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filterPrivacy="1" codeName="ThisWorkbook" defaultThemeVersion="124226"/>
  <xr:revisionPtr revIDLastSave="0" documentId="13_ncr:1_{70D31AF6-B351-4E19-A42B-44337AA4AE3E}" xr6:coauthVersionLast="45" xr6:coauthVersionMax="45" xr10:uidLastSave="{00000000-0000-0000-0000-000000000000}"/>
  <bookViews>
    <workbookView xWindow="-120" yWindow="-120" windowWidth="29040" windowHeight="15840" tabRatio="947" xr2:uid="{00000000-000D-0000-FFFF-FFFF00000000}"/>
  </bookViews>
  <sheets>
    <sheet name="Summary" sheetId="1" r:id="rId1"/>
    <sheet name="SR by Chemical" sheetId="8" r:id="rId2"/>
    <sheet name="SR by Industry" sheetId="9" r:id="rId3"/>
    <sheet name="SR by Parent" sheetId="12" r:id="rId4"/>
    <sheet name="SR by State" sheetId="11" r:id="rId5"/>
    <sheet name="8.10 Entries" sheetId="13" r:id="rId6"/>
    <sheet name="W Codes by T Codes" sheetId="14" r:id="rId7"/>
    <sheet name="8.11 Text Entries" sheetId="15" r:id="rId8"/>
    <sheet name="Barrier Entries" sheetId="16" r:id="rId9"/>
    <sheet name="Metadata_8.11 Text Entries" sheetId="3" r:id="rId10"/>
    <sheet name="Metadata_Barrier Entries" sheetId="4" r:id="rId11"/>
    <sheet name="W-Codes" sheetId="5" r:id="rId12"/>
    <sheet name="T-Codes" sheetId="6" r:id="rId13"/>
  </sheets>
  <externalReferences>
    <externalReference r:id="rId14"/>
    <externalReference r:id="rId15"/>
  </externalReferences>
  <definedNames>
    <definedName name="_2013_2014">#REF!</definedName>
    <definedName name="_810_2011">#REF!</definedName>
    <definedName name="_811_Coding_2011">#REF!</definedName>
    <definedName name="_xlnm._FilterDatabase" localSheetId="5" hidden="1">'8.10 Entries'!$A$6:$Y$2623</definedName>
    <definedName name="_xlnm._FilterDatabase" localSheetId="7" hidden="1">'8.11 Text Entries'!$A$5:$K$11600</definedName>
    <definedName name="_xlnm._FilterDatabase" localSheetId="8" hidden="1">'Barrier Entries'!$A$5:$K$4838</definedName>
    <definedName name="_xlnm._FilterDatabase" localSheetId="1" hidden="1">'SR by Chemical'!$A$4:$V$495</definedName>
    <definedName name="_xlnm._FilterDatabase" localSheetId="2" hidden="1">'SR by Industry'!$A$4:$W$439</definedName>
    <definedName name="_xlnm._FilterDatabase" localSheetId="3" hidden="1">'SR by Parent'!$A$4:$V$4231</definedName>
    <definedName name="_xlnm._FilterDatabase" localSheetId="4" hidden="1">'SR by State'!$A$4:$V$59</definedName>
    <definedName name="all_2015_forms">#REF!</definedName>
    <definedName name="All_S810_Entries_2010_2015">#REF!</definedName>
    <definedName name="Barrier_Related_Open_Text_Flags">'Metadata_Barrier Entries'!$C$9</definedName>
    <definedName name="Barrier_Type_Selected_by_Facility">'Metadata_Barrier Entries'!$C$7</definedName>
    <definedName name="Carcinogen_List">'[1]Top Carciongens'!$B$6:$B$15</definedName>
    <definedName name="Data">#REF!</definedName>
    <definedName name="fiveyear_norm">'Metadata_8.11 Text Entries'!#REF!</definedName>
    <definedName name="fiveyr_trend">'Metadata_8.11 Text Entries'!#REF!</definedName>
    <definedName name="Flagged_by_EPA_as_P2_Related__including_Source_Reduction">'Metadata_8.11 Text Entries'!#REF!</definedName>
    <definedName name="Flagged_by_EPA_as_Source_Reduction">'Metadata_8.11 Text Entries'!#REF!</definedName>
    <definedName name="NB_TRIFIDS">'[2]North Birmingham Facilities'!$B$3:$B$19</definedName>
    <definedName name="P2_Related_Open_Text_Flags">'Metadata_8.11 Text Entries'!$C$8</definedName>
    <definedName name="Parent_TRIFIDs__AB_">#REF!</definedName>
    <definedName name="_xlnm.Print_Area" localSheetId="0">Summary!$B$2:$E$20</definedName>
    <definedName name="S810">#REF!</definedName>
    <definedName name="Text_Entered">'Metadata_8.11 Text Entries'!$C$7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15" l="1"/>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I1332" i="15"/>
  <c r="I1333" i="15"/>
  <c r="I1334" i="15"/>
  <c r="I1335" i="15"/>
  <c r="I1336" i="15"/>
  <c r="I1337" i="15"/>
  <c r="I1338" i="15"/>
  <c r="I1339" i="15"/>
  <c r="I1340" i="15"/>
  <c r="I1341" i="15"/>
  <c r="I1342" i="15"/>
  <c r="I1343" i="15"/>
  <c r="I1344" i="15"/>
  <c r="I1345" i="15"/>
  <c r="I1346" i="15"/>
  <c r="I1347" i="15"/>
  <c r="I1348" i="15"/>
  <c r="I1349" i="15"/>
  <c r="I1350" i="15"/>
  <c r="I1351" i="15"/>
  <c r="I1352" i="15"/>
  <c r="I1353" i="15"/>
  <c r="I1354" i="15"/>
  <c r="I1355" i="15"/>
  <c r="I1356" i="15"/>
  <c r="I1357" i="15"/>
  <c r="I1358" i="15"/>
  <c r="I1359" i="15"/>
  <c r="I1360" i="15"/>
  <c r="I1361" i="15"/>
  <c r="I1362" i="15"/>
  <c r="I1363" i="15"/>
  <c r="I1364" i="15"/>
  <c r="I1365" i="15"/>
  <c r="I1366" i="15"/>
  <c r="I1367" i="15"/>
  <c r="I1368" i="15"/>
  <c r="I1369" i="15"/>
  <c r="I1370" i="15"/>
  <c r="I1371" i="15"/>
  <c r="I1372" i="15"/>
  <c r="I1373" i="15"/>
  <c r="I1374" i="15"/>
  <c r="I1375" i="15"/>
  <c r="I1376" i="15"/>
  <c r="I1377" i="15"/>
  <c r="I1378" i="15"/>
  <c r="I1379" i="15"/>
  <c r="I1380" i="15"/>
  <c r="I1381" i="15"/>
  <c r="I1382" i="15"/>
  <c r="I1383" i="15"/>
  <c r="I1384" i="15"/>
  <c r="I1385" i="15"/>
  <c r="I1386" i="15"/>
  <c r="I1387" i="15"/>
  <c r="I1388" i="15"/>
  <c r="I1389" i="15"/>
  <c r="I1390" i="15"/>
  <c r="I1391" i="15"/>
  <c r="I1392" i="15"/>
  <c r="I1393" i="15"/>
  <c r="I1394" i="15"/>
  <c r="I1395" i="15"/>
  <c r="I1396" i="15"/>
  <c r="I1397" i="15"/>
  <c r="I1398" i="15"/>
  <c r="I1399" i="15"/>
  <c r="I1400" i="15"/>
  <c r="I1401" i="15"/>
  <c r="I1402" i="15"/>
  <c r="I1403" i="15"/>
  <c r="I1404" i="15"/>
  <c r="I1405" i="15"/>
  <c r="I1406" i="15"/>
  <c r="I1407" i="15"/>
  <c r="I1408" i="15"/>
  <c r="I1409" i="15"/>
  <c r="I1410" i="15"/>
  <c r="I1411" i="15"/>
  <c r="I1412" i="15"/>
  <c r="I1413" i="15"/>
  <c r="I1414" i="15"/>
  <c r="I1415" i="15"/>
  <c r="I1416" i="15"/>
  <c r="I1417" i="15"/>
  <c r="I1418" i="15"/>
  <c r="I1419" i="15"/>
  <c r="I1420" i="15"/>
  <c r="I1421" i="15"/>
  <c r="I1422" i="15"/>
  <c r="I1423" i="15"/>
  <c r="I1424" i="15"/>
  <c r="I1425" i="15"/>
  <c r="I1426" i="15"/>
  <c r="I1427" i="15"/>
  <c r="I1428" i="15"/>
  <c r="I1429" i="15"/>
  <c r="I1430" i="15"/>
  <c r="I1431" i="15"/>
  <c r="I1432" i="15"/>
  <c r="I1433" i="15"/>
  <c r="I1434" i="15"/>
  <c r="I1435" i="15"/>
  <c r="I1436" i="15"/>
  <c r="I1437" i="15"/>
  <c r="I1438" i="15"/>
  <c r="I1439" i="15"/>
  <c r="I1440" i="15"/>
  <c r="I1441" i="15"/>
  <c r="I1442" i="15"/>
  <c r="I1443" i="15"/>
  <c r="I1444" i="15"/>
  <c r="I1445" i="15"/>
  <c r="I1446" i="15"/>
  <c r="I1447" i="15"/>
  <c r="I1448" i="15"/>
  <c r="I1449" i="15"/>
  <c r="I1450" i="15"/>
  <c r="I1451" i="15"/>
  <c r="I1452" i="15"/>
  <c r="I1453" i="15"/>
  <c r="I1454" i="15"/>
  <c r="I1455" i="15"/>
  <c r="I1456" i="15"/>
  <c r="I1457" i="15"/>
  <c r="I1458" i="15"/>
  <c r="I1459" i="15"/>
  <c r="I1460" i="15"/>
  <c r="I1461" i="15"/>
  <c r="I1462" i="15"/>
  <c r="I1463" i="15"/>
  <c r="I1464" i="15"/>
  <c r="I1465" i="15"/>
  <c r="I1466" i="15"/>
  <c r="I1467" i="15"/>
  <c r="I1468" i="15"/>
  <c r="I1469" i="15"/>
  <c r="I1470" i="15"/>
  <c r="I1471" i="15"/>
  <c r="I1472" i="15"/>
  <c r="I1473" i="15"/>
  <c r="I1474" i="15"/>
  <c r="I1475" i="15"/>
  <c r="I1476" i="15"/>
  <c r="I1477" i="15"/>
  <c r="I1478" i="15"/>
  <c r="I1479" i="15"/>
  <c r="I1480" i="15"/>
  <c r="I1481" i="15"/>
  <c r="I1482" i="15"/>
  <c r="I1483" i="15"/>
  <c r="I1484" i="15"/>
  <c r="I1485" i="15"/>
  <c r="I1486" i="15"/>
  <c r="I1487" i="15"/>
  <c r="I1488" i="15"/>
  <c r="I1489" i="15"/>
  <c r="I1490" i="15"/>
  <c r="I1491" i="15"/>
  <c r="I1492" i="15"/>
  <c r="I1493" i="15"/>
  <c r="I1494" i="15"/>
  <c r="I1495" i="15"/>
  <c r="I1496" i="15"/>
  <c r="I1497" i="15"/>
  <c r="I1498" i="15"/>
  <c r="I1499" i="15"/>
  <c r="I1500" i="15"/>
  <c r="I1501" i="15"/>
  <c r="I1502" i="15"/>
  <c r="I1503" i="15"/>
  <c r="I1504" i="15"/>
  <c r="I1505" i="15"/>
  <c r="I1506" i="15"/>
  <c r="I1507" i="15"/>
  <c r="I1508" i="15"/>
  <c r="I1509" i="15"/>
  <c r="I1510" i="15"/>
  <c r="I1511" i="15"/>
  <c r="I1512" i="15"/>
  <c r="I1513" i="15"/>
  <c r="I1514" i="15"/>
  <c r="I1515" i="15"/>
  <c r="I1516" i="15"/>
  <c r="I1517" i="15"/>
  <c r="I1518" i="15"/>
  <c r="I1519" i="15"/>
  <c r="I1520" i="15"/>
  <c r="I1521" i="15"/>
  <c r="I1522" i="15"/>
  <c r="I1523" i="15"/>
  <c r="I1524" i="15"/>
  <c r="I1525" i="15"/>
  <c r="I1526" i="15"/>
  <c r="I1527" i="15"/>
  <c r="I1528" i="15"/>
  <c r="I1529" i="15"/>
  <c r="I1530" i="15"/>
  <c r="I1531" i="15"/>
  <c r="I1532" i="15"/>
  <c r="I1533" i="15"/>
  <c r="I1534" i="15"/>
  <c r="I1535" i="15"/>
  <c r="I1536" i="15"/>
  <c r="I1537" i="15"/>
  <c r="I1538" i="15"/>
  <c r="I1539" i="15"/>
  <c r="I1540" i="15"/>
  <c r="I1541" i="15"/>
  <c r="I1542" i="15"/>
  <c r="I1543" i="15"/>
  <c r="I1544" i="15"/>
  <c r="I1545" i="15"/>
  <c r="I1546" i="15"/>
  <c r="I1547" i="15"/>
  <c r="I1548" i="15"/>
  <c r="I1549" i="15"/>
  <c r="I1550" i="15"/>
  <c r="I1551" i="15"/>
  <c r="I1552" i="15"/>
  <c r="I1553" i="15"/>
  <c r="I1554" i="15"/>
  <c r="I1555" i="15"/>
  <c r="I1556" i="15"/>
  <c r="I1557" i="15"/>
  <c r="I1558" i="15"/>
  <c r="I1559" i="15"/>
  <c r="I1560" i="15"/>
  <c r="I1561" i="15"/>
  <c r="I1562" i="15"/>
  <c r="I1563" i="15"/>
  <c r="I1564" i="15"/>
  <c r="I1565" i="15"/>
  <c r="I1566" i="15"/>
  <c r="I1567" i="15"/>
  <c r="I1568" i="15"/>
  <c r="I1569" i="15"/>
  <c r="I1570" i="15"/>
  <c r="I1571" i="15"/>
  <c r="I1572" i="15"/>
  <c r="I1573" i="15"/>
  <c r="I1574" i="15"/>
  <c r="I1575" i="15"/>
  <c r="I1576" i="15"/>
  <c r="I1577" i="15"/>
  <c r="I1578" i="15"/>
  <c r="I1579" i="15"/>
  <c r="I1580" i="15"/>
  <c r="I1581" i="15"/>
  <c r="I1582" i="15"/>
  <c r="I1583" i="15"/>
  <c r="I1584" i="15"/>
  <c r="I1585" i="15"/>
  <c r="I1586" i="15"/>
  <c r="I1587" i="15"/>
  <c r="I1588" i="15"/>
  <c r="I1589" i="15"/>
  <c r="I1590" i="15"/>
  <c r="I1591" i="15"/>
  <c r="I1592" i="15"/>
  <c r="I1593" i="15"/>
  <c r="I1594" i="15"/>
  <c r="I1595" i="15"/>
  <c r="I1596" i="15"/>
  <c r="I1597" i="15"/>
  <c r="I1598" i="15"/>
  <c r="I1599" i="15"/>
  <c r="I1600" i="15"/>
  <c r="I1601" i="15"/>
  <c r="I1602" i="15"/>
  <c r="I1603" i="15"/>
  <c r="I1604" i="15"/>
  <c r="I1605" i="15"/>
  <c r="I1606" i="15"/>
  <c r="I1607" i="15"/>
  <c r="I1608" i="15"/>
  <c r="I1609" i="15"/>
  <c r="I1610" i="15"/>
  <c r="I1611" i="15"/>
  <c r="I1612" i="15"/>
  <c r="I1613" i="15"/>
  <c r="I1614" i="15"/>
  <c r="I1615" i="15"/>
  <c r="I1616" i="15"/>
  <c r="I1617" i="15"/>
  <c r="I1618" i="15"/>
  <c r="I1619" i="15"/>
  <c r="I1620" i="15"/>
  <c r="I1621" i="15"/>
  <c r="I1622" i="15"/>
  <c r="I1623" i="15"/>
  <c r="I1624" i="15"/>
  <c r="I1625" i="15"/>
  <c r="I1626" i="15"/>
  <c r="I1627" i="15"/>
  <c r="I1628" i="15"/>
  <c r="I1629" i="15"/>
  <c r="I1630" i="15"/>
  <c r="I1631" i="15"/>
  <c r="I1632" i="15"/>
  <c r="I1633" i="15"/>
  <c r="I1634" i="15"/>
  <c r="I1635" i="15"/>
  <c r="I1636" i="15"/>
  <c r="I1637" i="15"/>
  <c r="I1638" i="15"/>
  <c r="I1639" i="15"/>
  <c r="I1640" i="15"/>
  <c r="I1641" i="15"/>
  <c r="I1642" i="15"/>
  <c r="I1643" i="15"/>
  <c r="I1644" i="15"/>
  <c r="I1645" i="15"/>
  <c r="I1646" i="15"/>
  <c r="I1647" i="15"/>
  <c r="I1648" i="15"/>
  <c r="I1649" i="15"/>
  <c r="I1650" i="15"/>
  <c r="I1651" i="15"/>
  <c r="I1652" i="15"/>
  <c r="I1653" i="15"/>
  <c r="I1654" i="15"/>
  <c r="I1655" i="15"/>
  <c r="I1656" i="15"/>
  <c r="I1657" i="15"/>
  <c r="I1658" i="15"/>
  <c r="I1659" i="15"/>
  <c r="I1660" i="15"/>
  <c r="I1661" i="15"/>
  <c r="I1662" i="15"/>
  <c r="I1663" i="15"/>
  <c r="I1664" i="15"/>
  <c r="I1665" i="15"/>
  <c r="I1666" i="15"/>
  <c r="I1667" i="15"/>
  <c r="I1668" i="15"/>
  <c r="I1669" i="15"/>
  <c r="I1670" i="15"/>
  <c r="I1671" i="15"/>
  <c r="I1672" i="15"/>
  <c r="I1673" i="15"/>
  <c r="I1674" i="15"/>
  <c r="I1675" i="15"/>
  <c r="I1676" i="15"/>
  <c r="I1677" i="15"/>
  <c r="I1678" i="15"/>
  <c r="I1679" i="15"/>
  <c r="I1680" i="15"/>
  <c r="I1681" i="15"/>
  <c r="I1682" i="15"/>
  <c r="I1683" i="15"/>
  <c r="I1684" i="15"/>
  <c r="I1685" i="15"/>
  <c r="I1686" i="15"/>
  <c r="I1687" i="15"/>
  <c r="I1688" i="15"/>
  <c r="I1689" i="15"/>
  <c r="I1690" i="15"/>
  <c r="I1691" i="15"/>
  <c r="I1692" i="15"/>
  <c r="I1693" i="15"/>
  <c r="I1694" i="15"/>
  <c r="I1695" i="15"/>
  <c r="I1696" i="15"/>
  <c r="I1697" i="15"/>
  <c r="I1698" i="15"/>
  <c r="I1699" i="15"/>
  <c r="I1700" i="15"/>
  <c r="I1701" i="15"/>
  <c r="I1702" i="15"/>
  <c r="I1703" i="15"/>
  <c r="I1704" i="15"/>
  <c r="I1705" i="15"/>
  <c r="I1706" i="15"/>
  <c r="I1707" i="15"/>
  <c r="I1708" i="15"/>
  <c r="I1709" i="15"/>
  <c r="I1710" i="15"/>
  <c r="I1711" i="15"/>
  <c r="I1712" i="15"/>
  <c r="I1713" i="15"/>
  <c r="I1714" i="15"/>
  <c r="I1715" i="15"/>
  <c r="I1716" i="15"/>
  <c r="I1717" i="15"/>
  <c r="I1718" i="15"/>
  <c r="I1719" i="15"/>
  <c r="I1720" i="15"/>
  <c r="I1721" i="15"/>
  <c r="I1722" i="15"/>
  <c r="I1723" i="15"/>
  <c r="I1724" i="15"/>
  <c r="I1725" i="15"/>
  <c r="I1726" i="15"/>
  <c r="I1727" i="15"/>
  <c r="I1728" i="15"/>
  <c r="I1729" i="15"/>
  <c r="I1730" i="15"/>
  <c r="I1731" i="15"/>
  <c r="I1732" i="15"/>
  <c r="I1733" i="15"/>
  <c r="I1734" i="15"/>
  <c r="I1735" i="15"/>
  <c r="I1736" i="15"/>
  <c r="I1737" i="15"/>
  <c r="I1738" i="15"/>
  <c r="I1739" i="15"/>
  <c r="I1740" i="15"/>
  <c r="I1741" i="15"/>
  <c r="I1742" i="15"/>
  <c r="I1743" i="15"/>
  <c r="I1744" i="15"/>
  <c r="I1745" i="15"/>
  <c r="I1746" i="15"/>
  <c r="I1747" i="15"/>
  <c r="I1748" i="15"/>
  <c r="I1749" i="15"/>
  <c r="I1750" i="15"/>
  <c r="I1751" i="15"/>
  <c r="I1752" i="15"/>
  <c r="I1753" i="15"/>
  <c r="I1754" i="15"/>
  <c r="I1755" i="15"/>
  <c r="I1756" i="15"/>
  <c r="I1757" i="15"/>
  <c r="I1758" i="15"/>
  <c r="I1759" i="15"/>
  <c r="I1760" i="15"/>
  <c r="I1761" i="15"/>
  <c r="I1762" i="15"/>
  <c r="I1763" i="15"/>
  <c r="I1764" i="15"/>
  <c r="I1765" i="15"/>
  <c r="I1766" i="15"/>
  <c r="I1767" i="15"/>
  <c r="I1768" i="15"/>
  <c r="I1769" i="15"/>
  <c r="I1770" i="15"/>
  <c r="I1771" i="15"/>
  <c r="I1772" i="15"/>
  <c r="I1773" i="15"/>
  <c r="I1774" i="15"/>
  <c r="I1775" i="15"/>
  <c r="I1776" i="15"/>
  <c r="I1777" i="15"/>
  <c r="I1778" i="15"/>
  <c r="I1779" i="15"/>
  <c r="I1780" i="15"/>
  <c r="I1781" i="15"/>
  <c r="I1782" i="15"/>
  <c r="I1783" i="15"/>
  <c r="I1784" i="15"/>
  <c r="I1785" i="15"/>
  <c r="I1786" i="15"/>
  <c r="I1787" i="15"/>
  <c r="I1788" i="15"/>
  <c r="I1789" i="15"/>
  <c r="I1790" i="15"/>
  <c r="I1791" i="15"/>
  <c r="I1792" i="15"/>
  <c r="I1793" i="15"/>
  <c r="I1794" i="15"/>
  <c r="I1795" i="15"/>
  <c r="I1796" i="15"/>
  <c r="I1797" i="15"/>
  <c r="I1798" i="15"/>
  <c r="I1799" i="15"/>
  <c r="I1800" i="15"/>
  <c r="I1801" i="15"/>
  <c r="I1802" i="15"/>
  <c r="I1803" i="15"/>
  <c r="I1804" i="15"/>
  <c r="I1805" i="15"/>
  <c r="I1806" i="15"/>
  <c r="I1807" i="15"/>
  <c r="I1808" i="15"/>
  <c r="I1809" i="15"/>
  <c r="I1810" i="15"/>
  <c r="I1811" i="15"/>
  <c r="I1812" i="15"/>
  <c r="I1813" i="15"/>
  <c r="I1814" i="15"/>
  <c r="I1815" i="15"/>
  <c r="I1816" i="15"/>
  <c r="I1817" i="15"/>
  <c r="I1818" i="15"/>
  <c r="I1819" i="15"/>
  <c r="I1820" i="15"/>
  <c r="I1821" i="15"/>
  <c r="I1822" i="15"/>
  <c r="I1823" i="15"/>
  <c r="I1824" i="15"/>
  <c r="I1825" i="15"/>
  <c r="I1826" i="15"/>
  <c r="I1827" i="15"/>
  <c r="I1828" i="15"/>
  <c r="I1829" i="15"/>
  <c r="I1830" i="15"/>
  <c r="I1831" i="15"/>
  <c r="I1832" i="15"/>
  <c r="I1833" i="15"/>
  <c r="I1834" i="15"/>
  <c r="I1835" i="15"/>
  <c r="I1836" i="15"/>
  <c r="I1837" i="15"/>
  <c r="I1838" i="15"/>
  <c r="I1839" i="15"/>
  <c r="I1840" i="15"/>
  <c r="I1841" i="15"/>
  <c r="I1842" i="15"/>
  <c r="I1843" i="15"/>
  <c r="I1844" i="15"/>
  <c r="I1845" i="15"/>
  <c r="I1846" i="15"/>
  <c r="I1847" i="15"/>
  <c r="I1848" i="15"/>
  <c r="I1849" i="15"/>
  <c r="I1850" i="15"/>
  <c r="I1851" i="15"/>
  <c r="I1852" i="15"/>
  <c r="I1853" i="15"/>
  <c r="I1854" i="15"/>
  <c r="I1855" i="15"/>
  <c r="I1856" i="15"/>
  <c r="I1857" i="15"/>
  <c r="I1858" i="15"/>
  <c r="I1859" i="15"/>
  <c r="I1860" i="15"/>
  <c r="I1861" i="15"/>
  <c r="I1862" i="15"/>
  <c r="I1863" i="15"/>
  <c r="I1864" i="15"/>
  <c r="I1865" i="15"/>
  <c r="I1866" i="15"/>
  <c r="I1867" i="15"/>
  <c r="I1868" i="15"/>
  <c r="I1869" i="15"/>
  <c r="I1870" i="15"/>
  <c r="I1871" i="15"/>
  <c r="I1872" i="15"/>
  <c r="I1873" i="15"/>
  <c r="I1874" i="15"/>
  <c r="I1875" i="15"/>
  <c r="I1876" i="15"/>
  <c r="I1877" i="15"/>
  <c r="I1878" i="15"/>
  <c r="I1879" i="15"/>
  <c r="I1880" i="15"/>
  <c r="I1881" i="15"/>
  <c r="I1882" i="15"/>
  <c r="I1883" i="15"/>
  <c r="I1884" i="15"/>
  <c r="I1885" i="15"/>
  <c r="I1886" i="15"/>
  <c r="I1887" i="15"/>
  <c r="I1888" i="15"/>
  <c r="I1889" i="15"/>
  <c r="I1890" i="15"/>
  <c r="I1891" i="15"/>
  <c r="I1892" i="15"/>
  <c r="I1893" i="15"/>
  <c r="I1894" i="15"/>
  <c r="I1895" i="15"/>
  <c r="I1896" i="15"/>
  <c r="I1897" i="15"/>
  <c r="I1898" i="15"/>
  <c r="I1899" i="15"/>
  <c r="I1900" i="15"/>
  <c r="I1901" i="15"/>
  <c r="I1902" i="15"/>
  <c r="I1903" i="15"/>
  <c r="I1904" i="15"/>
  <c r="I1905" i="15"/>
  <c r="I1906" i="15"/>
  <c r="I1907" i="15"/>
  <c r="I1908" i="15"/>
  <c r="I1909" i="15"/>
  <c r="I1910" i="15"/>
  <c r="I1911" i="15"/>
  <c r="I1912" i="15"/>
  <c r="I1913" i="15"/>
  <c r="I1914" i="15"/>
  <c r="I1915" i="15"/>
  <c r="I1916" i="15"/>
  <c r="I1917" i="15"/>
  <c r="I1918" i="15"/>
  <c r="I1919" i="15"/>
  <c r="I1920" i="15"/>
  <c r="I1921" i="15"/>
  <c r="I1922" i="15"/>
  <c r="I1923" i="15"/>
  <c r="I1924" i="15"/>
  <c r="I1925" i="15"/>
  <c r="I1926" i="15"/>
  <c r="I1927" i="15"/>
  <c r="I1928" i="15"/>
  <c r="I1929" i="15"/>
  <c r="I1930" i="15"/>
  <c r="I1931" i="15"/>
  <c r="I1932" i="15"/>
  <c r="I1933" i="15"/>
  <c r="I1934" i="15"/>
  <c r="I1935" i="15"/>
  <c r="I1936" i="15"/>
  <c r="I1937" i="15"/>
  <c r="I1938" i="15"/>
  <c r="I1939" i="15"/>
  <c r="I1940" i="15"/>
  <c r="I1941" i="15"/>
  <c r="I1942" i="15"/>
  <c r="I1943" i="15"/>
  <c r="I1944" i="15"/>
  <c r="I1945" i="15"/>
  <c r="I1946" i="15"/>
  <c r="I1947" i="15"/>
  <c r="I1948" i="15"/>
  <c r="I1949" i="15"/>
  <c r="I1950" i="15"/>
  <c r="I1951" i="15"/>
  <c r="I1952" i="15"/>
  <c r="I1953" i="15"/>
  <c r="I1954" i="15"/>
  <c r="I1955" i="15"/>
  <c r="I1956" i="15"/>
  <c r="I1957" i="15"/>
  <c r="I1958" i="15"/>
  <c r="I1959" i="15"/>
  <c r="I1960" i="15"/>
  <c r="I1961" i="15"/>
  <c r="I1962" i="15"/>
  <c r="I1963" i="15"/>
  <c r="I1964" i="15"/>
  <c r="I1965" i="15"/>
  <c r="I1966" i="15"/>
  <c r="I1967" i="15"/>
  <c r="I1968" i="15"/>
  <c r="I1969" i="15"/>
  <c r="I1970" i="15"/>
  <c r="I1971" i="15"/>
  <c r="I1972" i="15"/>
  <c r="I1973" i="15"/>
  <c r="I1974" i="15"/>
  <c r="I1975" i="15"/>
  <c r="I1976" i="15"/>
  <c r="I1977" i="15"/>
  <c r="I1978" i="15"/>
  <c r="I1979" i="15"/>
  <c r="I1980" i="15"/>
  <c r="I1981" i="15"/>
  <c r="I1982" i="15"/>
  <c r="I1983" i="15"/>
  <c r="I1984" i="15"/>
  <c r="I1985" i="15"/>
  <c r="I1986" i="15"/>
  <c r="I1987" i="15"/>
  <c r="I1988" i="15"/>
  <c r="I1989" i="15"/>
  <c r="I1990" i="15"/>
  <c r="I1991" i="15"/>
  <c r="I1992" i="15"/>
  <c r="I1993" i="15"/>
  <c r="I1994" i="15"/>
  <c r="I1995" i="15"/>
  <c r="I1996" i="15"/>
  <c r="I1997" i="15"/>
  <c r="I1998" i="15"/>
  <c r="I1999" i="15"/>
  <c r="I2000" i="15"/>
  <c r="I2001" i="15"/>
  <c r="I2002" i="15"/>
  <c r="I2003" i="15"/>
  <c r="I2004" i="15"/>
  <c r="I2005" i="15"/>
  <c r="I2006" i="15"/>
  <c r="I2007" i="15"/>
  <c r="I2008" i="15"/>
  <c r="I2009" i="15"/>
  <c r="I2010" i="15"/>
  <c r="I2011" i="15"/>
  <c r="I2012" i="15"/>
  <c r="I2013" i="15"/>
  <c r="I2014" i="15"/>
  <c r="I2015" i="15"/>
  <c r="I2016" i="15"/>
  <c r="I2017" i="15"/>
  <c r="I2018" i="15"/>
  <c r="I2019" i="15"/>
  <c r="I2020" i="15"/>
  <c r="I2021" i="15"/>
  <c r="I2022" i="15"/>
  <c r="I2023" i="15"/>
  <c r="I2024" i="15"/>
  <c r="I2025" i="15"/>
  <c r="I2026" i="15"/>
  <c r="I2027" i="15"/>
  <c r="I2028" i="15"/>
  <c r="I2029" i="15"/>
  <c r="I2030" i="15"/>
  <c r="I2031" i="15"/>
  <c r="I2032" i="15"/>
  <c r="I2033" i="15"/>
  <c r="I2034" i="15"/>
  <c r="I2035" i="15"/>
  <c r="I2036" i="15"/>
  <c r="I2037" i="15"/>
  <c r="I2038" i="15"/>
  <c r="I2039" i="15"/>
  <c r="I2040" i="15"/>
  <c r="I2041" i="15"/>
  <c r="I2042" i="15"/>
  <c r="I2043" i="15"/>
  <c r="I2044" i="15"/>
  <c r="I2045" i="15"/>
  <c r="I2046" i="15"/>
  <c r="I2047" i="15"/>
  <c r="I2048" i="15"/>
  <c r="I2049" i="15"/>
  <c r="I2050" i="15"/>
  <c r="I2051" i="15"/>
  <c r="I2052" i="15"/>
  <c r="I2053" i="15"/>
  <c r="I2054" i="15"/>
  <c r="I2055" i="15"/>
  <c r="I2056" i="15"/>
  <c r="I2057" i="15"/>
  <c r="I2058" i="15"/>
  <c r="I2059" i="15"/>
  <c r="I2060" i="15"/>
  <c r="I2061" i="15"/>
  <c r="I2062" i="15"/>
  <c r="I2063" i="15"/>
  <c r="I2064" i="15"/>
  <c r="I2065" i="15"/>
  <c r="I2066" i="15"/>
  <c r="I2067" i="15"/>
  <c r="I2068" i="15"/>
  <c r="I2069" i="15"/>
  <c r="I2070" i="15"/>
  <c r="I2071" i="15"/>
  <c r="I2072" i="15"/>
  <c r="I2073" i="15"/>
  <c r="I2074" i="15"/>
  <c r="I2075" i="15"/>
  <c r="I2076" i="15"/>
  <c r="I2077" i="15"/>
  <c r="I2078" i="15"/>
  <c r="I2079" i="15"/>
  <c r="I2080" i="15"/>
  <c r="I2081" i="15"/>
  <c r="I2082" i="15"/>
  <c r="I2083" i="15"/>
  <c r="I2084" i="15"/>
  <c r="I2085" i="15"/>
  <c r="I2086" i="15"/>
  <c r="I2087" i="15"/>
  <c r="I2088" i="15"/>
  <c r="I2089" i="15"/>
  <c r="I2090" i="15"/>
  <c r="I2091" i="15"/>
  <c r="I2092" i="15"/>
  <c r="I2093" i="15"/>
  <c r="I2094" i="15"/>
  <c r="I2095" i="15"/>
  <c r="I2096" i="15"/>
  <c r="I2097" i="15"/>
  <c r="I2098" i="15"/>
  <c r="I2099" i="15"/>
  <c r="I2100" i="15"/>
  <c r="I2101" i="15"/>
  <c r="I2102" i="15"/>
  <c r="I2103" i="15"/>
  <c r="I2104" i="15"/>
  <c r="I2105" i="15"/>
  <c r="I2106" i="15"/>
  <c r="I2107" i="15"/>
  <c r="I2108" i="15"/>
  <c r="I2109" i="15"/>
  <c r="I2110" i="15"/>
  <c r="I2111" i="15"/>
  <c r="I2112" i="15"/>
  <c r="I2113" i="15"/>
  <c r="I2114" i="15"/>
  <c r="I2115" i="15"/>
  <c r="I2116" i="15"/>
  <c r="I2117" i="15"/>
  <c r="I2118" i="15"/>
  <c r="I2119" i="15"/>
  <c r="I2120" i="15"/>
  <c r="I2121" i="15"/>
  <c r="I2122" i="15"/>
  <c r="I2123" i="15"/>
  <c r="I2124" i="15"/>
  <c r="I2125" i="15"/>
  <c r="I2126" i="15"/>
  <c r="I2127" i="15"/>
  <c r="I2128" i="15"/>
  <c r="I2129" i="15"/>
  <c r="I2130" i="15"/>
  <c r="I2131" i="15"/>
  <c r="I2132" i="15"/>
  <c r="I2133" i="15"/>
  <c r="I2134" i="15"/>
  <c r="I2135" i="15"/>
  <c r="I2136" i="15"/>
  <c r="I2137" i="15"/>
  <c r="I2138" i="15"/>
  <c r="I2139" i="15"/>
  <c r="I2140" i="15"/>
  <c r="I2141" i="15"/>
  <c r="I2142" i="15"/>
  <c r="I2143" i="15"/>
  <c r="I2144" i="15"/>
  <c r="I2145" i="15"/>
  <c r="I2146" i="15"/>
  <c r="I2147" i="15"/>
  <c r="I2148" i="15"/>
  <c r="I2149" i="15"/>
  <c r="I2150" i="15"/>
  <c r="I2151" i="15"/>
  <c r="I2152" i="15"/>
  <c r="I2153" i="15"/>
  <c r="I2154" i="15"/>
  <c r="I2155" i="15"/>
  <c r="I2156" i="15"/>
  <c r="I2157" i="15"/>
  <c r="I2158" i="15"/>
  <c r="I2159" i="15"/>
  <c r="I2160" i="15"/>
  <c r="I2161" i="15"/>
  <c r="I2162" i="15"/>
  <c r="I2163" i="15"/>
  <c r="I2164" i="15"/>
  <c r="I2165" i="15"/>
  <c r="I2166" i="15"/>
  <c r="I2167" i="15"/>
  <c r="I2168" i="15"/>
  <c r="I2169" i="15"/>
  <c r="I2170" i="15"/>
  <c r="I2171" i="15"/>
  <c r="I2172" i="15"/>
  <c r="I2173" i="15"/>
  <c r="I2174" i="15"/>
  <c r="I2175" i="15"/>
  <c r="I2176" i="15"/>
  <c r="I2177" i="15"/>
  <c r="I2178" i="15"/>
  <c r="I2179" i="15"/>
  <c r="I2180" i="15"/>
  <c r="I2181" i="15"/>
  <c r="I2182" i="15"/>
  <c r="I2183" i="15"/>
  <c r="I2184" i="15"/>
  <c r="I2185" i="15"/>
  <c r="I2186" i="15"/>
  <c r="I2187" i="15"/>
  <c r="I2188" i="15"/>
  <c r="I2189" i="15"/>
  <c r="I2190" i="15"/>
  <c r="I2191" i="15"/>
  <c r="I2192" i="15"/>
  <c r="I2193" i="15"/>
  <c r="I2194" i="15"/>
  <c r="I2195" i="15"/>
  <c r="I2196" i="15"/>
  <c r="I2197" i="15"/>
  <c r="I2198" i="15"/>
  <c r="I2199" i="15"/>
  <c r="I2200" i="15"/>
  <c r="I2201" i="15"/>
  <c r="I2202" i="15"/>
  <c r="I2203" i="15"/>
  <c r="I2204" i="15"/>
  <c r="I2205" i="15"/>
  <c r="I2206" i="15"/>
  <c r="I2207" i="15"/>
  <c r="I2208" i="15"/>
  <c r="I2209" i="15"/>
  <c r="I2210" i="15"/>
  <c r="I2211" i="15"/>
  <c r="I2212" i="15"/>
  <c r="I2213" i="15"/>
  <c r="I2214" i="15"/>
  <c r="I2215" i="15"/>
  <c r="I2216" i="15"/>
  <c r="I2217" i="15"/>
  <c r="I2218" i="15"/>
  <c r="I2219" i="15"/>
  <c r="I2220" i="15"/>
  <c r="I2221" i="15"/>
  <c r="I2222" i="15"/>
  <c r="I2223" i="15"/>
  <c r="I2224" i="15"/>
  <c r="I2225" i="15"/>
  <c r="I2226" i="15"/>
  <c r="I2227" i="15"/>
  <c r="I2228" i="15"/>
  <c r="I2229" i="15"/>
  <c r="I2230" i="15"/>
  <c r="I2231" i="15"/>
  <c r="I2232" i="15"/>
  <c r="I2233" i="15"/>
  <c r="I2234" i="15"/>
  <c r="I2235" i="15"/>
  <c r="I2236" i="15"/>
  <c r="I2237" i="15"/>
  <c r="I2238" i="15"/>
  <c r="I2239" i="15"/>
  <c r="I2240" i="15"/>
  <c r="I2241" i="15"/>
  <c r="I2242" i="15"/>
  <c r="I2243" i="15"/>
  <c r="I2244" i="15"/>
  <c r="I2245" i="15"/>
  <c r="I2246" i="15"/>
  <c r="I2247" i="15"/>
  <c r="I2248" i="15"/>
  <c r="I2249" i="15"/>
  <c r="I2250" i="15"/>
  <c r="I2251" i="15"/>
  <c r="I2252" i="15"/>
  <c r="I2253" i="15"/>
  <c r="I2254" i="15"/>
  <c r="I2255" i="15"/>
  <c r="I2256" i="15"/>
  <c r="I2257" i="15"/>
  <c r="I2258" i="15"/>
  <c r="I2259" i="15"/>
  <c r="I2260" i="15"/>
  <c r="I2261" i="15"/>
  <c r="I2262" i="15"/>
  <c r="I2263" i="15"/>
  <c r="I2264" i="15"/>
  <c r="I2265" i="15"/>
  <c r="I2266" i="15"/>
  <c r="I2267" i="15"/>
  <c r="I2268" i="15"/>
  <c r="I2269" i="15"/>
  <c r="I2270" i="15"/>
  <c r="I2271" i="15"/>
  <c r="I2272" i="15"/>
  <c r="I2273" i="15"/>
  <c r="I2274" i="15"/>
  <c r="I2275" i="15"/>
  <c r="I2276" i="15"/>
  <c r="I2277" i="15"/>
  <c r="I2278" i="15"/>
  <c r="I2279" i="15"/>
  <c r="I2280" i="15"/>
  <c r="I2281" i="15"/>
  <c r="I2282" i="15"/>
  <c r="I2283" i="15"/>
  <c r="I2284" i="15"/>
  <c r="I2285" i="15"/>
  <c r="I2286" i="15"/>
  <c r="I2287" i="15"/>
  <c r="I2288" i="15"/>
  <c r="I2289" i="15"/>
  <c r="I2290" i="15"/>
  <c r="I2291" i="15"/>
  <c r="I2292" i="15"/>
  <c r="I2293" i="15"/>
  <c r="I2294" i="15"/>
  <c r="I2295" i="15"/>
  <c r="I2296" i="15"/>
  <c r="I2297" i="15"/>
  <c r="I2298" i="15"/>
  <c r="I2299" i="15"/>
  <c r="I2300" i="15"/>
  <c r="I2301" i="15"/>
  <c r="I2302" i="15"/>
  <c r="I2303" i="15"/>
  <c r="I2304" i="15"/>
  <c r="I2305" i="15"/>
  <c r="I2306" i="15"/>
  <c r="I2307" i="15"/>
  <c r="I2308" i="15"/>
  <c r="I2309" i="15"/>
  <c r="I2310" i="15"/>
  <c r="I2311" i="15"/>
  <c r="I2312" i="15"/>
  <c r="I2313" i="15"/>
  <c r="I2314" i="15"/>
  <c r="I2315" i="15"/>
  <c r="I2316" i="15"/>
  <c r="I2317" i="15"/>
  <c r="I2318" i="15"/>
  <c r="I2319" i="15"/>
  <c r="I2320" i="15"/>
  <c r="I2321" i="15"/>
  <c r="I2322" i="15"/>
  <c r="I2323" i="15"/>
  <c r="I2324" i="15"/>
  <c r="I2325" i="15"/>
  <c r="I2326" i="15"/>
  <c r="I2327" i="15"/>
  <c r="I2328" i="15"/>
  <c r="I2329" i="15"/>
  <c r="I2330" i="15"/>
  <c r="I2331" i="15"/>
  <c r="I2332" i="15"/>
  <c r="I2333" i="15"/>
  <c r="I2334" i="15"/>
  <c r="I2335" i="15"/>
  <c r="I2336" i="15"/>
  <c r="I2337" i="15"/>
  <c r="I2338" i="15"/>
  <c r="I2339" i="15"/>
  <c r="I2340" i="15"/>
  <c r="I2341" i="15"/>
  <c r="I2342" i="15"/>
  <c r="I2343" i="15"/>
  <c r="I2344" i="15"/>
  <c r="I2345" i="15"/>
  <c r="I2346" i="15"/>
  <c r="I2347" i="15"/>
  <c r="I2348" i="15"/>
  <c r="I2349" i="15"/>
  <c r="I2350" i="15"/>
  <c r="I2351" i="15"/>
  <c r="I2352" i="15"/>
  <c r="I2353" i="15"/>
  <c r="I2354" i="15"/>
  <c r="I2355" i="15"/>
  <c r="I2356" i="15"/>
  <c r="I2357" i="15"/>
  <c r="I2358" i="15"/>
  <c r="I2359" i="15"/>
  <c r="I2360" i="15"/>
  <c r="I2361" i="15"/>
  <c r="I2362" i="15"/>
  <c r="I2363" i="15"/>
  <c r="I2364" i="15"/>
  <c r="I2365" i="15"/>
  <c r="I2366" i="15"/>
  <c r="I2367" i="15"/>
  <c r="I2368" i="15"/>
  <c r="I2369" i="15"/>
  <c r="I2370" i="15"/>
  <c r="I2371" i="15"/>
  <c r="I2372" i="15"/>
  <c r="I2373" i="15"/>
  <c r="I2374" i="15"/>
  <c r="I2375" i="15"/>
  <c r="I2376" i="15"/>
  <c r="I2377" i="15"/>
  <c r="I2378" i="15"/>
  <c r="I2379" i="15"/>
  <c r="I2380" i="15"/>
  <c r="I2381" i="15"/>
  <c r="I2382" i="15"/>
  <c r="I2383" i="15"/>
  <c r="I2384" i="15"/>
  <c r="I2385" i="15"/>
  <c r="I2386" i="15"/>
  <c r="I2387" i="15"/>
  <c r="I2388" i="15"/>
  <c r="I2389" i="15"/>
  <c r="I2390" i="15"/>
  <c r="I2391" i="15"/>
  <c r="I2392" i="15"/>
  <c r="I2393" i="15"/>
  <c r="I2394" i="15"/>
  <c r="I2395" i="15"/>
  <c r="I2396" i="15"/>
  <c r="I2397" i="15"/>
  <c r="I2398" i="15"/>
  <c r="I2399" i="15"/>
  <c r="I2400" i="15"/>
  <c r="I2401" i="15"/>
  <c r="I2402" i="15"/>
  <c r="I2403" i="15"/>
  <c r="I2404" i="15"/>
  <c r="I2405" i="15"/>
  <c r="I2406" i="15"/>
  <c r="I2407" i="15"/>
  <c r="I2408" i="15"/>
  <c r="I2409" i="15"/>
  <c r="I2410" i="15"/>
  <c r="I2411" i="15"/>
  <c r="I2412" i="15"/>
  <c r="I2413" i="15"/>
  <c r="I2414" i="15"/>
  <c r="I2415" i="15"/>
  <c r="I2416" i="15"/>
  <c r="I2417" i="15"/>
  <c r="I2418" i="15"/>
  <c r="I2419" i="15"/>
  <c r="I2420" i="15"/>
  <c r="I2421" i="15"/>
  <c r="I2422" i="15"/>
  <c r="I2423" i="15"/>
  <c r="I2424" i="15"/>
  <c r="I2425" i="15"/>
  <c r="I2426" i="15"/>
  <c r="I2427" i="15"/>
  <c r="I2428" i="15"/>
  <c r="I2429" i="15"/>
  <c r="I2430" i="15"/>
  <c r="I2431" i="15"/>
  <c r="I2432" i="15"/>
  <c r="I2433" i="15"/>
  <c r="I2434" i="15"/>
  <c r="I2435" i="15"/>
  <c r="I2436" i="15"/>
  <c r="I2437" i="15"/>
  <c r="I2438" i="15"/>
  <c r="I2439" i="15"/>
  <c r="I2440" i="15"/>
  <c r="I2441" i="15"/>
  <c r="I2442" i="15"/>
  <c r="I2443" i="15"/>
  <c r="I2444" i="15"/>
  <c r="I2445" i="15"/>
  <c r="I2446" i="15"/>
  <c r="I2447" i="15"/>
  <c r="I2448" i="15"/>
  <c r="I2449" i="15"/>
  <c r="I2450" i="15"/>
  <c r="I2451" i="15"/>
  <c r="I2452" i="15"/>
  <c r="I2453" i="15"/>
  <c r="I2454" i="15"/>
  <c r="I2455" i="15"/>
  <c r="I2456" i="15"/>
  <c r="I2457" i="15"/>
  <c r="I2458" i="15"/>
  <c r="I2459" i="15"/>
  <c r="I2460" i="15"/>
  <c r="I2461" i="15"/>
  <c r="I2462" i="15"/>
  <c r="I2463" i="15"/>
  <c r="I2464" i="15"/>
  <c r="I2465" i="15"/>
  <c r="I2466" i="15"/>
  <c r="I2467" i="15"/>
  <c r="I2468" i="15"/>
  <c r="I2469" i="15"/>
  <c r="I2470" i="15"/>
  <c r="I2471" i="15"/>
  <c r="I2472" i="15"/>
  <c r="I2473" i="15"/>
  <c r="I2474" i="15"/>
  <c r="I2475" i="15"/>
  <c r="I2476" i="15"/>
  <c r="I2477" i="15"/>
  <c r="I2478" i="15"/>
  <c r="I2479" i="15"/>
  <c r="I2480" i="15"/>
  <c r="I2481" i="15"/>
  <c r="I2482" i="15"/>
  <c r="I2483" i="15"/>
  <c r="I2484" i="15"/>
  <c r="I2485" i="15"/>
  <c r="I2486" i="15"/>
  <c r="I2487" i="15"/>
  <c r="I2488" i="15"/>
  <c r="I2489" i="15"/>
  <c r="I2490" i="15"/>
  <c r="I2491" i="15"/>
  <c r="I2492" i="15"/>
  <c r="I2493" i="15"/>
  <c r="I2494" i="15"/>
  <c r="I2495" i="15"/>
  <c r="I2496" i="15"/>
  <c r="I2497" i="15"/>
  <c r="I2498" i="15"/>
  <c r="I2499" i="15"/>
  <c r="I2500" i="15"/>
  <c r="I2501" i="15"/>
  <c r="I2502" i="15"/>
  <c r="I2503" i="15"/>
  <c r="I2504" i="15"/>
  <c r="I2505" i="15"/>
  <c r="I2506" i="15"/>
  <c r="I2507" i="15"/>
  <c r="I2508" i="15"/>
  <c r="I2509" i="15"/>
  <c r="I2510" i="15"/>
  <c r="I2511" i="15"/>
  <c r="I2512" i="15"/>
  <c r="I2513" i="15"/>
  <c r="I2514" i="15"/>
  <c r="I2515" i="15"/>
  <c r="I2516" i="15"/>
  <c r="I2517" i="15"/>
  <c r="I2518" i="15"/>
  <c r="I2519" i="15"/>
  <c r="I2520" i="15"/>
  <c r="I2521" i="15"/>
  <c r="I2522" i="15"/>
  <c r="I2523" i="15"/>
  <c r="I2524" i="15"/>
  <c r="I2525" i="15"/>
  <c r="I2526" i="15"/>
  <c r="I2527" i="15"/>
  <c r="I2528" i="15"/>
  <c r="I2529" i="15"/>
  <c r="I2530" i="15"/>
  <c r="I2531" i="15"/>
  <c r="I2532" i="15"/>
  <c r="I2533" i="15"/>
  <c r="I2534" i="15"/>
  <c r="I2535" i="15"/>
  <c r="I2536" i="15"/>
  <c r="I2537" i="15"/>
  <c r="I2538" i="15"/>
  <c r="I2539" i="15"/>
  <c r="I2540" i="15"/>
  <c r="I2541" i="15"/>
  <c r="I2542" i="15"/>
  <c r="I2543" i="15"/>
  <c r="I2544" i="15"/>
  <c r="I2545" i="15"/>
  <c r="I2546" i="15"/>
  <c r="I2547" i="15"/>
  <c r="I2548" i="15"/>
  <c r="I2549" i="15"/>
  <c r="I2550" i="15"/>
  <c r="I2551" i="15"/>
  <c r="I2552" i="15"/>
  <c r="I2553" i="15"/>
  <c r="I2554" i="15"/>
  <c r="I2555" i="15"/>
  <c r="I2556" i="15"/>
  <c r="I2557" i="15"/>
  <c r="I2558" i="15"/>
  <c r="I2559" i="15"/>
  <c r="I2560" i="15"/>
  <c r="I2561" i="15"/>
  <c r="I2562" i="15"/>
  <c r="I2563" i="15"/>
  <c r="I2564" i="15"/>
  <c r="I2565" i="15"/>
  <c r="I2566" i="15"/>
  <c r="I2567" i="15"/>
  <c r="I2568" i="15"/>
  <c r="I2569" i="15"/>
  <c r="I2570" i="15"/>
  <c r="I2571" i="15"/>
  <c r="I2572" i="15"/>
  <c r="I2573" i="15"/>
  <c r="I2574" i="15"/>
  <c r="I2575" i="15"/>
  <c r="I2576" i="15"/>
  <c r="I2577" i="15"/>
  <c r="I2578" i="15"/>
  <c r="I2579" i="15"/>
  <c r="I2580" i="15"/>
  <c r="I2581" i="15"/>
  <c r="I2582" i="15"/>
  <c r="I2583" i="15"/>
  <c r="I2584" i="15"/>
  <c r="I2585" i="15"/>
  <c r="I2586" i="15"/>
  <c r="I2587" i="15"/>
  <c r="I2588" i="15"/>
  <c r="I2589" i="15"/>
  <c r="I2590" i="15"/>
  <c r="I2591" i="15"/>
  <c r="I2592" i="15"/>
  <c r="I2593" i="15"/>
  <c r="I2594" i="15"/>
  <c r="I2595" i="15"/>
  <c r="I2596" i="15"/>
  <c r="I2597" i="15"/>
  <c r="I2598" i="15"/>
  <c r="I2599" i="15"/>
  <c r="I2600" i="15"/>
  <c r="I2601" i="15"/>
  <c r="I2602" i="15"/>
  <c r="I2603" i="15"/>
  <c r="I2604" i="15"/>
  <c r="I2605" i="15"/>
  <c r="I2606" i="15"/>
  <c r="I2607" i="15"/>
  <c r="I2608" i="15"/>
  <c r="I2609" i="15"/>
  <c r="I2610" i="15"/>
  <c r="I2611" i="15"/>
  <c r="I2612" i="15"/>
  <c r="I2613" i="15"/>
  <c r="I2614" i="15"/>
  <c r="I2615" i="15"/>
  <c r="I2616" i="15"/>
  <c r="I2617" i="15"/>
  <c r="I2618" i="15"/>
  <c r="I2619" i="15"/>
  <c r="I2620" i="15"/>
  <c r="I2621" i="15"/>
  <c r="I2622" i="15"/>
  <c r="I2623" i="15"/>
  <c r="I2624" i="15"/>
  <c r="I2625" i="15"/>
  <c r="I2626" i="15"/>
  <c r="I2627" i="15"/>
  <c r="I2628" i="15"/>
  <c r="I2629" i="15"/>
  <c r="I2630" i="15"/>
  <c r="I2631" i="15"/>
  <c r="I2632" i="15"/>
  <c r="I2633" i="15"/>
  <c r="I2634" i="15"/>
  <c r="I2635" i="15"/>
  <c r="I2636" i="15"/>
  <c r="I2637" i="15"/>
  <c r="I2638" i="15"/>
  <c r="I2639" i="15"/>
  <c r="I2640" i="15"/>
  <c r="I2641" i="15"/>
  <c r="I2642" i="15"/>
  <c r="I2643" i="15"/>
  <c r="I2644" i="15"/>
  <c r="I2645" i="15"/>
  <c r="I2646" i="15"/>
  <c r="I2647" i="15"/>
  <c r="I2648" i="15"/>
  <c r="I2649" i="15"/>
  <c r="I2650" i="15"/>
  <c r="I2651" i="15"/>
  <c r="I2652" i="15"/>
  <c r="I2653" i="15"/>
  <c r="I2654" i="15"/>
  <c r="I2655" i="15"/>
  <c r="I2656" i="15"/>
  <c r="I2657" i="15"/>
  <c r="I2658" i="15"/>
  <c r="I2659" i="15"/>
  <c r="I2660" i="15"/>
  <c r="I2661" i="15"/>
  <c r="I2662" i="15"/>
  <c r="I2663" i="15"/>
  <c r="I2664" i="15"/>
  <c r="I2665" i="15"/>
  <c r="I2666" i="15"/>
  <c r="I2667" i="15"/>
  <c r="I2668" i="15"/>
  <c r="I2669" i="15"/>
  <c r="I2670" i="15"/>
  <c r="I2671" i="15"/>
  <c r="I2672" i="15"/>
  <c r="I2673" i="15"/>
  <c r="I2674" i="15"/>
  <c r="I2675" i="15"/>
  <c r="I2676" i="15"/>
  <c r="I2677" i="15"/>
  <c r="I2678" i="15"/>
  <c r="I2679" i="15"/>
  <c r="I2680" i="15"/>
  <c r="I2681" i="15"/>
  <c r="I2682" i="15"/>
  <c r="I2683" i="15"/>
  <c r="I2684" i="15"/>
  <c r="I2685" i="15"/>
  <c r="I2686" i="15"/>
  <c r="I2687" i="15"/>
  <c r="I2688" i="15"/>
  <c r="I2689" i="15"/>
  <c r="I2690" i="15"/>
  <c r="I2691" i="15"/>
  <c r="I2692" i="15"/>
  <c r="I2693" i="15"/>
  <c r="I2694" i="15"/>
  <c r="I2695" i="15"/>
  <c r="I2696" i="15"/>
  <c r="I2697" i="15"/>
  <c r="I2698" i="15"/>
  <c r="I2699" i="15"/>
  <c r="I2700" i="15"/>
  <c r="I2701" i="15"/>
  <c r="I2702" i="15"/>
  <c r="I2703" i="15"/>
  <c r="I2704" i="15"/>
  <c r="I2705" i="15"/>
  <c r="I2706" i="15"/>
  <c r="I2707" i="15"/>
  <c r="I2708" i="15"/>
  <c r="I2709" i="15"/>
  <c r="I2710" i="15"/>
  <c r="I2711" i="15"/>
  <c r="I2712" i="15"/>
  <c r="I2713" i="15"/>
  <c r="I2714" i="15"/>
  <c r="I2715" i="15"/>
  <c r="I2716" i="15"/>
  <c r="I2717" i="15"/>
  <c r="I2718" i="15"/>
  <c r="I2719" i="15"/>
  <c r="I2720" i="15"/>
  <c r="I2721" i="15"/>
  <c r="I2722" i="15"/>
  <c r="I2723" i="15"/>
  <c r="I2724" i="15"/>
  <c r="I2725" i="15"/>
  <c r="I2726" i="15"/>
  <c r="I2727" i="15"/>
  <c r="I2728" i="15"/>
  <c r="I2729" i="15"/>
  <c r="I2730" i="15"/>
  <c r="I2731" i="15"/>
  <c r="I2732" i="15"/>
  <c r="I2733" i="15"/>
  <c r="I2734" i="15"/>
  <c r="I2735" i="15"/>
  <c r="I2736" i="15"/>
  <c r="I2737" i="15"/>
  <c r="I2738" i="15"/>
  <c r="I2739" i="15"/>
  <c r="I2740" i="15"/>
  <c r="I2741" i="15"/>
  <c r="I2742" i="15"/>
  <c r="I2743" i="15"/>
  <c r="I2744" i="15"/>
  <c r="I2745" i="15"/>
  <c r="I2746" i="15"/>
  <c r="I2747" i="15"/>
  <c r="I2748" i="15"/>
  <c r="I2749" i="15"/>
  <c r="I2750" i="15"/>
  <c r="I2751" i="15"/>
  <c r="I2752" i="15"/>
  <c r="I2753" i="15"/>
  <c r="I2754" i="15"/>
  <c r="I2755" i="15"/>
  <c r="I2756" i="15"/>
  <c r="I2757" i="15"/>
  <c r="I2758" i="15"/>
  <c r="I2759" i="15"/>
  <c r="I2760" i="15"/>
  <c r="I2761" i="15"/>
  <c r="I2762" i="15"/>
  <c r="I2763" i="15"/>
  <c r="I2764" i="15"/>
  <c r="I2765" i="15"/>
  <c r="I2766" i="15"/>
  <c r="I2767" i="15"/>
  <c r="I2768" i="15"/>
  <c r="I2769" i="15"/>
  <c r="I2770" i="15"/>
  <c r="I2771" i="15"/>
  <c r="I2772" i="15"/>
  <c r="I2773" i="15"/>
  <c r="I2774" i="15"/>
  <c r="I2775" i="15"/>
  <c r="I2776" i="15"/>
  <c r="I2777" i="15"/>
  <c r="I2778" i="15"/>
  <c r="I2779" i="15"/>
  <c r="I2780" i="15"/>
  <c r="I2781" i="15"/>
  <c r="I2782" i="15"/>
  <c r="I2783" i="15"/>
  <c r="I2784" i="15"/>
  <c r="I2785" i="15"/>
  <c r="I2786" i="15"/>
  <c r="I2787" i="15"/>
  <c r="I2788" i="15"/>
  <c r="I2789" i="15"/>
  <c r="I2790" i="15"/>
  <c r="I2791" i="15"/>
  <c r="I2792" i="15"/>
  <c r="I2793" i="15"/>
  <c r="I2794" i="15"/>
  <c r="I2795" i="15"/>
  <c r="I2796" i="15"/>
  <c r="I2797" i="15"/>
  <c r="I2798" i="15"/>
  <c r="I2799" i="15"/>
  <c r="I2800" i="15"/>
  <c r="I2801" i="15"/>
  <c r="I2802" i="15"/>
  <c r="I2803" i="15"/>
  <c r="I2804" i="15"/>
  <c r="I2805" i="15"/>
  <c r="I2806" i="15"/>
  <c r="I2807" i="15"/>
  <c r="I2808" i="15"/>
  <c r="I2809" i="15"/>
  <c r="I2810" i="15"/>
  <c r="I2811" i="15"/>
  <c r="I2812" i="15"/>
  <c r="I2813" i="15"/>
  <c r="I2814" i="15"/>
  <c r="I2815" i="15"/>
  <c r="I2816" i="15"/>
  <c r="I2817" i="15"/>
  <c r="I2818" i="15"/>
  <c r="I2819" i="15"/>
  <c r="I2820" i="15"/>
  <c r="I2821" i="15"/>
  <c r="I2822" i="15"/>
  <c r="I2823" i="15"/>
  <c r="I2824" i="15"/>
  <c r="I2825" i="15"/>
  <c r="I2826" i="15"/>
  <c r="I2827" i="15"/>
  <c r="I2828" i="15"/>
  <c r="I2829" i="15"/>
  <c r="I2830" i="15"/>
  <c r="I2831" i="15"/>
  <c r="I2832" i="15"/>
  <c r="I2833" i="15"/>
  <c r="I2834" i="15"/>
  <c r="I2835" i="15"/>
  <c r="I2836" i="15"/>
  <c r="I2837" i="15"/>
  <c r="I2838" i="15"/>
  <c r="I2839" i="15"/>
  <c r="I2840" i="15"/>
  <c r="I2841" i="15"/>
  <c r="I2842" i="15"/>
  <c r="I2843" i="15"/>
  <c r="I2844" i="15"/>
  <c r="I2845" i="15"/>
  <c r="I2846" i="15"/>
  <c r="I2847" i="15"/>
  <c r="I2848" i="15"/>
  <c r="I2849" i="15"/>
  <c r="I2850" i="15"/>
  <c r="I2851" i="15"/>
  <c r="I2852" i="15"/>
  <c r="I2853" i="15"/>
  <c r="I2854" i="15"/>
  <c r="I2855" i="15"/>
  <c r="I2856" i="15"/>
  <c r="I2857" i="15"/>
  <c r="I2858" i="15"/>
  <c r="I2859" i="15"/>
  <c r="I2860" i="15"/>
  <c r="I2861" i="15"/>
  <c r="I2862" i="15"/>
  <c r="I2863" i="15"/>
  <c r="I2864" i="15"/>
  <c r="I2865" i="15"/>
  <c r="I2866" i="15"/>
  <c r="I2867" i="15"/>
  <c r="I2868" i="15"/>
  <c r="I2869" i="15"/>
  <c r="I2870" i="15"/>
  <c r="I2871" i="15"/>
  <c r="I2872" i="15"/>
  <c r="I2873" i="15"/>
  <c r="I2874" i="15"/>
  <c r="I2875" i="15"/>
  <c r="I2876" i="15"/>
  <c r="I2877" i="15"/>
  <c r="I2878" i="15"/>
  <c r="I2879" i="15"/>
  <c r="I2880" i="15"/>
  <c r="I2881" i="15"/>
  <c r="I2882" i="15"/>
  <c r="I2883" i="15"/>
  <c r="I2884" i="15"/>
  <c r="I2885" i="15"/>
  <c r="I2886" i="15"/>
  <c r="I2887" i="15"/>
  <c r="I2888" i="15"/>
  <c r="I2889" i="15"/>
  <c r="I2890" i="15"/>
  <c r="I2891" i="15"/>
  <c r="I2892" i="15"/>
  <c r="I2893" i="15"/>
  <c r="I2894" i="15"/>
  <c r="I2895" i="15"/>
  <c r="I2896" i="15"/>
  <c r="I2897" i="15"/>
  <c r="I2898" i="15"/>
  <c r="I2899" i="15"/>
  <c r="I2900" i="15"/>
  <c r="I2901" i="15"/>
  <c r="I2902" i="15"/>
  <c r="I2903" i="15"/>
  <c r="I2904" i="15"/>
  <c r="I2905" i="15"/>
  <c r="I2906" i="15"/>
  <c r="I2907" i="15"/>
  <c r="I2908" i="15"/>
  <c r="I2909" i="15"/>
  <c r="I2910" i="15"/>
  <c r="I2911" i="15"/>
  <c r="I2912" i="15"/>
  <c r="I2913" i="15"/>
  <c r="I2914" i="15"/>
  <c r="I2915" i="15"/>
  <c r="I2916" i="15"/>
  <c r="I2917" i="15"/>
  <c r="I2918" i="15"/>
  <c r="I2919" i="15"/>
  <c r="I2920" i="15"/>
  <c r="I2921" i="15"/>
  <c r="I2922" i="15"/>
  <c r="I2923" i="15"/>
  <c r="I2924" i="15"/>
  <c r="I2925" i="15"/>
  <c r="I2926" i="15"/>
  <c r="I2927" i="15"/>
  <c r="I2928" i="15"/>
  <c r="I2929" i="15"/>
  <c r="I2930" i="15"/>
  <c r="I2931" i="15"/>
  <c r="I2932" i="15"/>
  <c r="I2933" i="15"/>
  <c r="I2934" i="15"/>
  <c r="I2935" i="15"/>
  <c r="I2936" i="15"/>
  <c r="I2937" i="15"/>
  <c r="I2938" i="15"/>
  <c r="I2939" i="15"/>
  <c r="I2940" i="15"/>
  <c r="I2941" i="15"/>
  <c r="I2942" i="15"/>
  <c r="I2943" i="15"/>
  <c r="I2944" i="15"/>
  <c r="I2945" i="15"/>
  <c r="I2946" i="15"/>
  <c r="I2947" i="15"/>
  <c r="I2948" i="15"/>
  <c r="I2949" i="15"/>
  <c r="I2950" i="15"/>
  <c r="I2951" i="15"/>
  <c r="I2952" i="15"/>
  <c r="I2953" i="15"/>
  <c r="I2954" i="15"/>
  <c r="I2955" i="15"/>
  <c r="I2956" i="15"/>
  <c r="I2957" i="15"/>
  <c r="I2958" i="15"/>
  <c r="I2959" i="15"/>
  <c r="I2960" i="15"/>
  <c r="I2961" i="15"/>
  <c r="I2962" i="15"/>
  <c r="I2963" i="15"/>
  <c r="I2964" i="15"/>
  <c r="I2965" i="15"/>
  <c r="I2966" i="15"/>
  <c r="I2967" i="15"/>
  <c r="I2968" i="15"/>
  <c r="I2969" i="15"/>
  <c r="I2970" i="15"/>
  <c r="I2971" i="15"/>
  <c r="I2972" i="15"/>
  <c r="I2973" i="15"/>
  <c r="I2974" i="15"/>
  <c r="I2975" i="15"/>
  <c r="I2976" i="15"/>
  <c r="I2977" i="15"/>
  <c r="I2978" i="15"/>
  <c r="I2979" i="15"/>
  <c r="I2980" i="15"/>
  <c r="I2981" i="15"/>
  <c r="I2982" i="15"/>
  <c r="I2983" i="15"/>
  <c r="I2984" i="15"/>
  <c r="I2985" i="15"/>
  <c r="I2986" i="15"/>
  <c r="I2987" i="15"/>
  <c r="I2988" i="15"/>
  <c r="I2989" i="15"/>
  <c r="I2990" i="15"/>
  <c r="I2991" i="15"/>
  <c r="I2992" i="15"/>
  <c r="I2993" i="15"/>
  <c r="I2994" i="15"/>
  <c r="I2995" i="15"/>
  <c r="I2996" i="15"/>
  <c r="I2997" i="15"/>
  <c r="I2998" i="15"/>
  <c r="I2999" i="15"/>
  <c r="I3000" i="15"/>
  <c r="I3001" i="15"/>
  <c r="I3002" i="15"/>
  <c r="I3003" i="15"/>
  <c r="I3004" i="15"/>
  <c r="I3005" i="15"/>
  <c r="I3006" i="15"/>
  <c r="I3007" i="15"/>
  <c r="I3008" i="15"/>
  <c r="I3009" i="15"/>
  <c r="I3010" i="15"/>
  <c r="I3011" i="15"/>
  <c r="I3012" i="15"/>
  <c r="I3013" i="15"/>
  <c r="I3014" i="15"/>
  <c r="I3015" i="15"/>
  <c r="I3016" i="15"/>
  <c r="I3017" i="15"/>
  <c r="I3018" i="15"/>
  <c r="I3019" i="15"/>
  <c r="I3020" i="15"/>
  <c r="I3021" i="15"/>
  <c r="I3022" i="15"/>
  <c r="I3023" i="15"/>
  <c r="I3024" i="15"/>
  <c r="I3025" i="15"/>
  <c r="I3026" i="15"/>
  <c r="I3027" i="15"/>
  <c r="I3028" i="15"/>
  <c r="I3029" i="15"/>
  <c r="I3030" i="15"/>
  <c r="I3031" i="15"/>
  <c r="I3032" i="15"/>
  <c r="I3033" i="15"/>
  <c r="I3034" i="15"/>
  <c r="I3035" i="15"/>
  <c r="I3036" i="15"/>
  <c r="I3037" i="15"/>
  <c r="I3038" i="15"/>
  <c r="I3039" i="15"/>
  <c r="I3040" i="15"/>
  <c r="I3041" i="15"/>
  <c r="I3042" i="15"/>
  <c r="I3043" i="15"/>
  <c r="I3044" i="15"/>
  <c r="I3045" i="15"/>
  <c r="I3046" i="15"/>
  <c r="I3047" i="15"/>
  <c r="I3048" i="15"/>
  <c r="I3049" i="15"/>
  <c r="I3050" i="15"/>
  <c r="I3051" i="15"/>
  <c r="I3052" i="15"/>
  <c r="I3053" i="15"/>
  <c r="I3054" i="15"/>
  <c r="I3055" i="15"/>
  <c r="I3056" i="15"/>
  <c r="I3057" i="15"/>
  <c r="I3058" i="15"/>
  <c r="I3059" i="15"/>
  <c r="I3060" i="15"/>
  <c r="I3061" i="15"/>
  <c r="I3062" i="15"/>
  <c r="I3063" i="15"/>
  <c r="I3064" i="15"/>
  <c r="I3065" i="15"/>
  <c r="I3066" i="15"/>
  <c r="I3067" i="15"/>
  <c r="I3068" i="15"/>
  <c r="I3069" i="15"/>
  <c r="I3070" i="15"/>
  <c r="I3071" i="15"/>
  <c r="I3072" i="15"/>
  <c r="I3073" i="15"/>
  <c r="I3074" i="15"/>
  <c r="I3075" i="15"/>
  <c r="I3076" i="15"/>
  <c r="I3077" i="15"/>
  <c r="I3078" i="15"/>
  <c r="I3079" i="15"/>
  <c r="I3080" i="15"/>
  <c r="I3081" i="15"/>
  <c r="I3082" i="15"/>
  <c r="I3083" i="15"/>
  <c r="I3084" i="15"/>
  <c r="I3085" i="15"/>
  <c r="I3086" i="15"/>
  <c r="I3087" i="15"/>
  <c r="I3088" i="15"/>
  <c r="I3089" i="15"/>
  <c r="I3090" i="15"/>
  <c r="I3091" i="15"/>
  <c r="I3092" i="15"/>
  <c r="I3093" i="15"/>
  <c r="I3094" i="15"/>
  <c r="I3095" i="15"/>
  <c r="I3096" i="15"/>
  <c r="I3097" i="15"/>
  <c r="I3098" i="15"/>
  <c r="I3099" i="15"/>
  <c r="I3100" i="15"/>
  <c r="I3101" i="15"/>
  <c r="I3102" i="15"/>
  <c r="I3103" i="15"/>
  <c r="I3104" i="15"/>
  <c r="I3105" i="15"/>
  <c r="I3106" i="15"/>
  <c r="I3107" i="15"/>
  <c r="I3108" i="15"/>
  <c r="I3109" i="15"/>
  <c r="I3110" i="15"/>
  <c r="I3111" i="15"/>
  <c r="I3112" i="15"/>
  <c r="I3113" i="15"/>
  <c r="I3114" i="15"/>
  <c r="I3115" i="15"/>
  <c r="I3116" i="15"/>
  <c r="I3117" i="15"/>
  <c r="I3118" i="15"/>
  <c r="I3119" i="15"/>
  <c r="I3120" i="15"/>
  <c r="I3121" i="15"/>
  <c r="I3122" i="15"/>
  <c r="I3123" i="15"/>
  <c r="I3124" i="15"/>
  <c r="I3125" i="15"/>
  <c r="I3126" i="15"/>
  <c r="I3127" i="15"/>
  <c r="I3128" i="15"/>
  <c r="I3129" i="15"/>
  <c r="I3130" i="15"/>
  <c r="I3131" i="15"/>
  <c r="I3132" i="15"/>
  <c r="I3133" i="15"/>
  <c r="I3134" i="15"/>
  <c r="I3135" i="15"/>
  <c r="I3136" i="15"/>
  <c r="I3137" i="15"/>
  <c r="I3138" i="15"/>
  <c r="I3139" i="15"/>
  <c r="I3140" i="15"/>
  <c r="I3141" i="15"/>
  <c r="I3142" i="15"/>
  <c r="I3143" i="15"/>
  <c r="I3144" i="15"/>
  <c r="I3145" i="15"/>
  <c r="I3146" i="15"/>
  <c r="I3147" i="15"/>
  <c r="I3148" i="15"/>
  <c r="I3149" i="15"/>
  <c r="I3150" i="15"/>
  <c r="I3151" i="15"/>
  <c r="I3152" i="15"/>
  <c r="I3153" i="15"/>
  <c r="I3154" i="15"/>
  <c r="I3155" i="15"/>
  <c r="I3156" i="15"/>
  <c r="I3157" i="15"/>
  <c r="I3158" i="15"/>
  <c r="I3159" i="15"/>
  <c r="I3160" i="15"/>
  <c r="I3161" i="15"/>
  <c r="I3162" i="15"/>
  <c r="I3163" i="15"/>
  <c r="I3164" i="15"/>
  <c r="I3165" i="15"/>
  <c r="I3166" i="15"/>
  <c r="I3167" i="15"/>
  <c r="I3168" i="15"/>
  <c r="I3169" i="15"/>
  <c r="I3170" i="15"/>
  <c r="I3171" i="15"/>
  <c r="I3172" i="15"/>
  <c r="I3173" i="15"/>
  <c r="I3174" i="15"/>
  <c r="I3175" i="15"/>
  <c r="I3176" i="15"/>
  <c r="I3177" i="15"/>
  <c r="I3178" i="15"/>
  <c r="I3179" i="15"/>
  <c r="I3180" i="15"/>
  <c r="I3181" i="15"/>
  <c r="I3182" i="15"/>
  <c r="I3183" i="15"/>
  <c r="I3184" i="15"/>
  <c r="I3185" i="15"/>
  <c r="I3186" i="15"/>
  <c r="I3187" i="15"/>
  <c r="I3188" i="15"/>
  <c r="I3189" i="15"/>
  <c r="I3190" i="15"/>
  <c r="I3191" i="15"/>
  <c r="I3192" i="15"/>
  <c r="I3193" i="15"/>
  <c r="I3194" i="15"/>
  <c r="I3195" i="15"/>
  <c r="I3196" i="15"/>
  <c r="I3197" i="15"/>
  <c r="I3198" i="15"/>
  <c r="I3199" i="15"/>
  <c r="I3200" i="15"/>
  <c r="I3201" i="15"/>
  <c r="I3202" i="15"/>
  <c r="I3203" i="15"/>
  <c r="I3204" i="15"/>
  <c r="I3205" i="15"/>
  <c r="I3206" i="15"/>
  <c r="I3207" i="15"/>
  <c r="I3208" i="15"/>
  <c r="I3209" i="15"/>
  <c r="I3210" i="15"/>
  <c r="I3211" i="15"/>
  <c r="I3212" i="15"/>
  <c r="I3213" i="15"/>
  <c r="I3214" i="15"/>
  <c r="I3215" i="15"/>
  <c r="I3216" i="15"/>
  <c r="I3217" i="15"/>
  <c r="I3218" i="15"/>
  <c r="I3219" i="15"/>
  <c r="I3220" i="15"/>
  <c r="I3221" i="15"/>
  <c r="I3222" i="15"/>
  <c r="I3223" i="15"/>
  <c r="I3224" i="15"/>
  <c r="I3225" i="15"/>
  <c r="I3226" i="15"/>
  <c r="I3227" i="15"/>
  <c r="I3228" i="15"/>
  <c r="I3229" i="15"/>
  <c r="I3230" i="15"/>
  <c r="I3231" i="15"/>
  <c r="I3232" i="15"/>
  <c r="I3233" i="15"/>
  <c r="I3234" i="15"/>
  <c r="I3235" i="15"/>
  <c r="I3236" i="15"/>
  <c r="I3237" i="15"/>
  <c r="I3238" i="15"/>
  <c r="I3239" i="15"/>
  <c r="I3240" i="15"/>
  <c r="I3241" i="15"/>
  <c r="I3242" i="15"/>
  <c r="I3243" i="15"/>
  <c r="I3244" i="15"/>
  <c r="I3245" i="15"/>
  <c r="I3246" i="15"/>
  <c r="I3247" i="15"/>
  <c r="I3248" i="15"/>
  <c r="I3249" i="15"/>
  <c r="I3250" i="15"/>
  <c r="I3251" i="15"/>
  <c r="I3252" i="15"/>
  <c r="I3253" i="15"/>
  <c r="I3254" i="15"/>
  <c r="I3255" i="15"/>
  <c r="I3256" i="15"/>
  <c r="I3257" i="15"/>
  <c r="I3258" i="15"/>
  <c r="I3259" i="15"/>
  <c r="I3260" i="15"/>
  <c r="I3261" i="15"/>
  <c r="I3262" i="15"/>
  <c r="I3263" i="15"/>
  <c r="I3264" i="15"/>
  <c r="I3265" i="15"/>
  <c r="I3266" i="15"/>
  <c r="I3267" i="15"/>
  <c r="I3268" i="15"/>
  <c r="I3269" i="15"/>
  <c r="I3270" i="15"/>
  <c r="I3271" i="15"/>
  <c r="I3272" i="15"/>
  <c r="I3273" i="15"/>
  <c r="I3274" i="15"/>
  <c r="I3275" i="15"/>
  <c r="I3276" i="15"/>
  <c r="I3277" i="15"/>
  <c r="I3278" i="15"/>
  <c r="I3279" i="15"/>
  <c r="I3280" i="15"/>
  <c r="I3281" i="15"/>
  <c r="I3282" i="15"/>
  <c r="I3283" i="15"/>
  <c r="I3284" i="15"/>
  <c r="I3285" i="15"/>
  <c r="I3286" i="15"/>
  <c r="I3287" i="15"/>
  <c r="I3288" i="15"/>
  <c r="I3289" i="15"/>
  <c r="I3290" i="15"/>
  <c r="I3291" i="15"/>
  <c r="I3292" i="15"/>
  <c r="I3293" i="15"/>
  <c r="I3294" i="15"/>
  <c r="I3295" i="15"/>
  <c r="I3296" i="15"/>
  <c r="I3297" i="15"/>
  <c r="I3298" i="15"/>
  <c r="I3299" i="15"/>
  <c r="I3300" i="15"/>
  <c r="I3301" i="15"/>
  <c r="I3302" i="15"/>
  <c r="I3303" i="15"/>
  <c r="I3304" i="15"/>
  <c r="I3305" i="15"/>
  <c r="I3306" i="15"/>
  <c r="I3307" i="15"/>
  <c r="I3308" i="15"/>
  <c r="I3309" i="15"/>
  <c r="I3310" i="15"/>
  <c r="I3311" i="15"/>
  <c r="I3312" i="15"/>
  <c r="I3313" i="15"/>
  <c r="I3314" i="15"/>
  <c r="I3315" i="15"/>
  <c r="I3316" i="15"/>
  <c r="I3317" i="15"/>
  <c r="I3318" i="15"/>
  <c r="I3319" i="15"/>
  <c r="I3320" i="15"/>
  <c r="I3321" i="15"/>
  <c r="I3322" i="15"/>
  <c r="I3323" i="15"/>
  <c r="I3324" i="15"/>
  <c r="I3325" i="15"/>
  <c r="I3326" i="15"/>
  <c r="I3327" i="15"/>
  <c r="I3328" i="15"/>
  <c r="I3329" i="15"/>
  <c r="I3330" i="15"/>
  <c r="I3331" i="15"/>
  <c r="I3332" i="15"/>
  <c r="I3333" i="15"/>
  <c r="I3334" i="15"/>
  <c r="I3335" i="15"/>
  <c r="I3336" i="15"/>
  <c r="I3337" i="15"/>
  <c r="I3338" i="15"/>
  <c r="I3339" i="15"/>
  <c r="I3340" i="15"/>
  <c r="I3341" i="15"/>
  <c r="I3342" i="15"/>
  <c r="I3343" i="15"/>
  <c r="I3344" i="15"/>
  <c r="I3345" i="15"/>
  <c r="I3346" i="15"/>
  <c r="I3347" i="15"/>
  <c r="I3348" i="15"/>
  <c r="I3349" i="15"/>
  <c r="I3350" i="15"/>
  <c r="I3351" i="15"/>
  <c r="I3352" i="15"/>
  <c r="I3353" i="15"/>
  <c r="I3354" i="15"/>
  <c r="I3355" i="15"/>
  <c r="I3356" i="15"/>
  <c r="I3357" i="15"/>
  <c r="I3358" i="15"/>
  <c r="I3359" i="15"/>
  <c r="I3360" i="15"/>
  <c r="I3361" i="15"/>
  <c r="I3362" i="15"/>
  <c r="I3363" i="15"/>
  <c r="I3364" i="15"/>
  <c r="I3365" i="15"/>
  <c r="I3366" i="15"/>
  <c r="I3367" i="15"/>
  <c r="I3368" i="15"/>
  <c r="I3369" i="15"/>
  <c r="I3370" i="15"/>
  <c r="I3371" i="15"/>
  <c r="I3372" i="15"/>
  <c r="I3373" i="15"/>
  <c r="I3374" i="15"/>
  <c r="I3375" i="15"/>
  <c r="I3376" i="15"/>
  <c r="I3377" i="15"/>
  <c r="I3378" i="15"/>
  <c r="I3379" i="15"/>
  <c r="I3380" i="15"/>
  <c r="I3381" i="15"/>
  <c r="I3382" i="15"/>
  <c r="I3383" i="15"/>
  <c r="I3384" i="15"/>
  <c r="I3385" i="15"/>
  <c r="I3386" i="15"/>
  <c r="I3387" i="15"/>
  <c r="I3388" i="15"/>
  <c r="I3389" i="15"/>
  <c r="I3390" i="15"/>
  <c r="I3391" i="15"/>
  <c r="I3392" i="15"/>
  <c r="I3393" i="15"/>
  <c r="I3394" i="15"/>
  <c r="I3395" i="15"/>
  <c r="I3396" i="15"/>
  <c r="I3397" i="15"/>
  <c r="I3398" i="15"/>
  <c r="I3399" i="15"/>
  <c r="I3400" i="15"/>
  <c r="I3401" i="15"/>
  <c r="I3402" i="15"/>
  <c r="I3403" i="15"/>
  <c r="I3404" i="15"/>
  <c r="I3405" i="15"/>
  <c r="I3406" i="15"/>
  <c r="I3407" i="15"/>
  <c r="I3408" i="15"/>
  <c r="I3409" i="15"/>
  <c r="I3410" i="15"/>
  <c r="I3411" i="15"/>
  <c r="I3412" i="15"/>
  <c r="I3413" i="15"/>
  <c r="I3414" i="15"/>
  <c r="I3415" i="15"/>
  <c r="I3416" i="15"/>
  <c r="I3417" i="15"/>
  <c r="I3418" i="15"/>
  <c r="I3419" i="15"/>
  <c r="I3420" i="15"/>
  <c r="I3421" i="15"/>
  <c r="I3422" i="15"/>
  <c r="I3423" i="15"/>
  <c r="I3424" i="15"/>
  <c r="I3425" i="15"/>
  <c r="I3426" i="15"/>
  <c r="I3427" i="15"/>
  <c r="I3428" i="15"/>
  <c r="I3429" i="15"/>
  <c r="I3430" i="15"/>
  <c r="I3431" i="15"/>
  <c r="I3432" i="15"/>
  <c r="I3433" i="15"/>
  <c r="I3434" i="15"/>
  <c r="I3435" i="15"/>
  <c r="I3436" i="15"/>
  <c r="I3437" i="15"/>
  <c r="I3438" i="15"/>
  <c r="I3439" i="15"/>
  <c r="I3440" i="15"/>
  <c r="I3441" i="15"/>
  <c r="I3442" i="15"/>
  <c r="I3443" i="15"/>
  <c r="I3444" i="15"/>
  <c r="I3445" i="15"/>
  <c r="I3446" i="15"/>
  <c r="I3447" i="15"/>
  <c r="I3448" i="15"/>
  <c r="I3449" i="15"/>
  <c r="I3450" i="15"/>
  <c r="I3451" i="15"/>
  <c r="I3452" i="15"/>
  <c r="I3453" i="15"/>
  <c r="I3454" i="15"/>
  <c r="I3455" i="15"/>
  <c r="I3456" i="15"/>
  <c r="I3457" i="15"/>
  <c r="I3458" i="15"/>
  <c r="I3459" i="15"/>
  <c r="I3460" i="15"/>
  <c r="I3461" i="15"/>
  <c r="I3462" i="15"/>
  <c r="I3463" i="15"/>
  <c r="I3464" i="15"/>
  <c r="I3465" i="15"/>
  <c r="I3466" i="15"/>
  <c r="I3467" i="15"/>
  <c r="I3468" i="15"/>
  <c r="I3469" i="15"/>
  <c r="I3470" i="15"/>
  <c r="I3471" i="15"/>
  <c r="I3472" i="15"/>
  <c r="I3473" i="15"/>
  <c r="I3474" i="15"/>
  <c r="I3475" i="15"/>
  <c r="I3476" i="15"/>
  <c r="I3477" i="15"/>
  <c r="I3478" i="15"/>
  <c r="I3479" i="15"/>
  <c r="I3480" i="15"/>
  <c r="I3481" i="15"/>
  <c r="I3482" i="15"/>
  <c r="I3483" i="15"/>
  <c r="I3484" i="15"/>
  <c r="I3485" i="15"/>
  <c r="I3486" i="15"/>
  <c r="I3487" i="15"/>
  <c r="I3488" i="15"/>
  <c r="I3489" i="15"/>
  <c r="I3490" i="15"/>
  <c r="I3491" i="15"/>
  <c r="I3492" i="15"/>
  <c r="I3493" i="15"/>
  <c r="I3494" i="15"/>
  <c r="I3495" i="15"/>
  <c r="I3496" i="15"/>
  <c r="I3497" i="15"/>
  <c r="I3498" i="15"/>
  <c r="I3499" i="15"/>
  <c r="I3500" i="15"/>
  <c r="I3501" i="15"/>
  <c r="I3502" i="15"/>
  <c r="I3503" i="15"/>
  <c r="I3504" i="15"/>
  <c r="I3505" i="15"/>
  <c r="I3506" i="15"/>
  <c r="I3507" i="15"/>
  <c r="I3508" i="15"/>
  <c r="I3509" i="15"/>
  <c r="I3510" i="15"/>
  <c r="I3511" i="15"/>
  <c r="I3512" i="15"/>
  <c r="I3513" i="15"/>
  <c r="I3514" i="15"/>
  <c r="I3515" i="15"/>
  <c r="I3516" i="15"/>
  <c r="I3517" i="15"/>
  <c r="I3518" i="15"/>
  <c r="I3519" i="15"/>
  <c r="I3520" i="15"/>
  <c r="I3521" i="15"/>
  <c r="I3522" i="15"/>
  <c r="I3523" i="15"/>
  <c r="I3524" i="15"/>
  <c r="I3525" i="15"/>
  <c r="I3526" i="15"/>
  <c r="I3527" i="15"/>
  <c r="I3528" i="15"/>
  <c r="I3529" i="15"/>
  <c r="I3530" i="15"/>
  <c r="I3531" i="15"/>
  <c r="I3532" i="15"/>
  <c r="I3533" i="15"/>
  <c r="I3534" i="15"/>
  <c r="I3535" i="15"/>
  <c r="I3536" i="15"/>
  <c r="I3537" i="15"/>
  <c r="I3538" i="15"/>
  <c r="I3539" i="15"/>
  <c r="I3540" i="15"/>
  <c r="I3541" i="15"/>
  <c r="I3542" i="15"/>
  <c r="I3543" i="15"/>
  <c r="I3544" i="15"/>
  <c r="I3545" i="15"/>
  <c r="I3546" i="15"/>
  <c r="I3547" i="15"/>
  <c r="I3548" i="15"/>
  <c r="I3549" i="15"/>
  <c r="I3550" i="15"/>
  <c r="I3551" i="15"/>
  <c r="I3552" i="15"/>
  <c r="I3553" i="15"/>
  <c r="I3554" i="15"/>
  <c r="I3555" i="15"/>
  <c r="I3556" i="15"/>
  <c r="I3557" i="15"/>
  <c r="I3558" i="15"/>
  <c r="I3559" i="15"/>
  <c r="I3560" i="15"/>
  <c r="I3561" i="15"/>
  <c r="I3562" i="15"/>
  <c r="I3563" i="15"/>
  <c r="I3564" i="15"/>
  <c r="I3565" i="15"/>
  <c r="I3566" i="15"/>
  <c r="I3567" i="15"/>
  <c r="I3568" i="15"/>
  <c r="I3569" i="15"/>
  <c r="I3570" i="15"/>
  <c r="I3571" i="15"/>
  <c r="I3572" i="15"/>
  <c r="I3573" i="15"/>
  <c r="I3574" i="15"/>
  <c r="I3575" i="15"/>
  <c r="I3576" i="15"/>
  <c r="I3577" i="15"/>
  <c r="I3578" i="15"/>
  <c r="I3579" i="15"/>
  <c r="I3580" i="15"/>
  <c r="I3581" i="15"/>
  <c r="I3582" i="15"/>
  <c r="I3583" i="15"/>
  <c r="I3584" i="15"/>
  <c r="I3585" i="15"/>
  <c r="I3586" i="15"/>
  <c r="I3587" i="15"/>
  <c r="I3588" i="15"/>
  <c r="I3589" i="15"/>
  <c r="I3590" i="15"/>
  <c r="I3591" i="15"/>
  <c r="I3592" i="15"/>
  <c r="I3593" i="15"/>
  <c r="I3594" i="15"/>
  <c r="I3595" i="15"/>
  <c r="I3596" i="15"/>
  <c r="I3597" i="15"/>
  <c r="I3598" i="15"/>
  <c r="I3599" i="15"/>
  <c r="I3600" i="15"/>
  <c r="I3601" i="15"/>
  <c r="I3602" i="15"/>
  <c r="I3603" i="15"/>
  <c r="I3604" i="15"/>
  <c r="I3605" i="15"/>
  <c r="I3606" i="15"/>
  <c r="I3607" i="15"/>
  <c r="I3608" i="15"/>
  <c r="I3609" i="15"/>
  <c r="I3610" i="15"/>
  <c r="I3611" i="15"/>
  <c r="I3612" i="15"/>
  <c r="I3613" i="15"/>
  <c r="I3614" i="15"/>
  <c r="I3615" i="15"/>
  <c r="I3616" i="15"/>
  <c r="I3617" i="15"/>
  <c r="I3618" i="15"/>
  <c r="I3619" i="15"/>
  <c r="I3620" i="15"/>
  <c r="I3621" i="15"/>
  <c r="I3622" i="15"/>
  <c r="I3623" i="15"/>
  <c r="I3624" i="15"/>
  <c r="I3625" i="15"/>
  <c r="I3626" i="15"/>
  <c r="I3627" i="15"/>
  <c r="I3628" i="15"/>
  <c r="I3629" i="15"/>
  <c r="I3630" i="15"/>
  <c r="I3631" i="15"/>
  <c r="I3632" i="15"/>
  <c r="I3633" i="15"/>
  <c r="I3634" i="15"/>
  <c r="I3635" i="15"/>
  <c r="I3636" i="15"/>
  <c r="I3637" i="15"/>
  <c r="I3638" i="15"/>
  <c r="I3639" i="15"/>
  <c r="I3640" i="15"/>
  <c r="I3641" i="15"/>
  <c r="I3642" i="15"/>
  <c r="I3643" i="15"/>
  <c r="I3644" i="15"/>
  <c r="I3645" i="15"/>
  <c r="I3646" i="15"/>
  <c r="I3647" i="15"/>
  <c r="I3648" i="15"/>
  <c r="I3649" i="15"/>
  <c r="I3650" i="15"/>
  <c r="I3651" i="15"/>
  <c r="I3652" i="15"/>
  <c r="I3653" i="15"/>
  <c r="I3654" i="15"/>
  <c r="I3655" i="15"/>
  <c r="I3656" i="15"/>
  <c r="I3657" i="15"/>
  <c r="I3658" i="15"/>
  <c r="I3659" i="15"/>
  <c r="I3660" i="15"/>
  <c r="I3661" i="15"/>
  <c r="I3662" i="15"/>
  <c r="I3663" i="15"/>
  <c r="I3664" i="15"/>
  <c r="I3665" i="15"/>
  <c r="I3666" i="15"/>
  <c r="I3667" i="15"/>
  <c r="I3668" i="15"/>
  <c r="I3669" i="15"/>
  <c r="I3670" i="15"/>
  <c r="I3671" i="15"/>
  <c r="I3672" i="15"/>
  <c r="I3673" i="15"/>
  <c r="I3674" i="15"/>
  <c r="I3675" i="15"/>
  <c r="I3676" i="15"/>
  <c r="I3677" i="15"/>
  <c r="I3678" i="15"/>
  <c r="I3679" i="15"/>
  <c r="I3680" i="15"/>
  <c r="I3681" i="15"/>
  <c r="I3682" i="15"/>
  <c r="I3683" i="15"/>
  <c r="I3684" i="15"/>
  <c r="I3685" i="15"/>
  <c r="I3686" i="15"/>
  <c r="I3687" i="15"/>
  <c r="I3688" i="15"/>
  <c r="I3689" i="15"/>
  <c r="I3690" i="15"/>
  <c r="I3691" i="15"/>
  <c r="I3692" i="15"/>
  <c r="I3693" i="15"/>
  <c r="I3694" i="15"/>
  <c r="I3695" i="15"/>
  <c r="I3696" i="15"/>
  <c r="I3697" i="15"/>
  <c r="I3698" i="15"/>
  <c r="I3699" i="15"/>
  <c r="I3700" i="15"/>
  <c r="I3701" i="15"/>
  <c r="I3702" i="15"/>
  <c r="I3703" i="15"/>
  <c r="I3704" i="15"/>
  <c r="I3705" i="15"/>
  <c r="I3706" i="15"/>
  <c r="I3707" i="15"/>
  <c r="I3708" i="15"/>
  <c r="I3709" i="15"/>
  <c r="I3710" i="15"/>
  <c r="I3711" i="15"/>
  <c r="I3712" i="15"/>
  <c r="I3713" i="15"/>
  <c r="I3714" i="15"/>
  <c r="I3715" i="15"/>
  <c r="I3716" i="15"/>
  <c r="I3717" i="15"/>
  <c r="I3718" i="15"/>
  <c r="I3719" i="15"/>
  <c r="I3720" i="15"/>
  <c r="I3721" i="15"/>
  <c r="I3722" i="15"/>
  <c r="I3723" i="15"/>
  <c r="I3724" i="15"/>
  <c r="I3725" i="15"/>
  <c r="I3726" i="15"/>
  <c r="I3727" i="15"/>
  <c r="I3728" i="15"/>
  <c r="I3729" i="15"/>
  <c r="I3730" i="15"/>
  <c r="I3731" i="15"/>
  <c r="I3732" i="15"/>
  <c r="I3733" i="15"/>
  <c r="I3734" i="15"/>
  <c r="I3735" i="15"/>
  <c r="I3736" i="15"/>
  <c r="I3737" i="15"/>
  <c r="I3738" i="15"/>
  <c r="I3739" i="15"/>
  <c r="I3740" i="15"/>
  <c r="I3741" i="15"/>
  <c r="I3742" i="15"/>
  <c r="I3743" i="15"/>
  <c r="I3744" i="15"/>
  <c r="I3745" i="15"/>
  <c r="I3746" i="15"/>
  <c r="I3747" i="15"/>
  <c r="I3748" i="15"/>
  <c r="I3749" i="15"/>
  <c r="I3750" i="15"/>
  <c r="I3751" i="15"/>
  <c r="I3752" i="15"/>
  <c r="I3753" i="15"/>
  <c r="I3754" i="15"/>
  <c r="I3755" i="15"/>
  <c r="I3756" i="15"/>
  <c r="I3757" i="15"/>
  <c r="I3758" i="15"/>
  <c r="I3759" i="15"/>
  <c r="I3760" i="15"/>
  <c r="I3761" i="15"/>
  <c r="I3762" i="15"/>
  <c r="I3763" i="15"/>
  <c r="I3764" i="15"/>
  <c r="I3765" i="15"/>
  <c r="I3766" i="15"/>
  <c r="I3767" i="15"/>
  <c r="I3768" i="15"/>
  <c r="I3769" i="15"/>
  <c r="I3770" i="15"/>
  <c r="I3771" i="15"/>
  <c r="I3772" i="15"/>
  <c r="I3773" i="15"/>
  <c r="I3774" i="15"/>
  <c r="I3775" i="15"/>
  <c r="I3776" i="15"/>
  <c r="I3777" i="15"/>
  <c r="I3778" i="15"/>
  <c r="I3779" i="15"/>
  <c r="I3780" i="15"/>
  <c r="I3781" i="15"/>
  <c r="I3782" i="15"/>
  <c r="I3783" i="15"/>
  <c r="I3784" i="15"/>
  <c r="I3785" i="15"/>
  <c r="I3786" i="15"/>
  <c r="I3787" i="15"/>
  <c r="I3788" i="15"/>
  <c r="I3789" i="15"/>
  <c r="I3790" i="15"/>
  <c r="I3791" i="15"/>
  <c r="I3792" i="15"/>
  <c r="I3793" i="15"/>
  <c r="I3794" i="15"/>
  <c r="I3795" i="15"/>
  <c r="I3796" i="15"/>
  <c r="I3797" i="15"/>
  <c r="I3798" i="15"/>
  <c r="I3799" i="15"/>
  <c r="I3800" i="15"/>
  <c r="I3801" i="15"/>
  <c r="I3802" i="15"/>
  <c r="I3803" i="15"/>
  <c r="I3804" i="15"/>
  <c r="I3805" i="15"/>
  <c r="I3806" i="15"/>
  <c r="I3807" i="15"/>
  <c r="I3808" i="15"/>
  <c r="I3809" i="15"/>
  <c r="I3810" i="15"/>
  <c r="I3811" i="15"/>
  <c r="I3812" i="15"/>
  <c r="I3813" i="15"/>
  <c r="I3814" i="15"/>
  <c r="I3815" i="15"/>
  <c r="I3816" i="15"/>
  <c r="I3817" i="15"/>
  <c r="I3818" i="15"/>
  <c r="I3819" i="15"/>
  <c r="I3820" i="15"/>
  <c r="I3821" i="15"/>
  <c r="I3822" i="15"/>
  <c r="I3823" i="15"/>
  <c r="I3824" i="15"/>
  <c r="I3825" i="15"/>
  <c r="I3826" i="15"/>
  <c r="I3827" i="15"/>
  <c r="I3828" i="15"/>
  <c r="I3829" i="15"/>
  <c r="I3830" i="15"/>
  <c r="I3831" i="15"/>
  <c r="I3832" i="15"/>
  <c r="I3833" i="15"/>
  <c r="I3834" i="15"/>
  <c r="I3835" i="15"/>
  <c r="I3836" i="15"/>
  <c r="I3837" i="15"/>
  <c r="I3838" i="15"/>
  <c r="I3839" i="15"/>
  <c r="I3840" i="15"/>
  <c r="I3841" i="15"/>
  <c r="I3842" i="15"/>
  <c r="I3843" i="15"/>
  <c r="I3844" i="15"/>
  <c r="I3845" i="15"/>
  <c r="I3846" i="15"/>
  <c r="I3847" i="15"/>
  <c r="I3848" i="15"/>
  <c r="I3849" i="15"/>
  <c r="I3850" i="15"/>
  <c r="I3851" i="15"/>
  <c r="I3852" i="15"/>
  <c r="I3853" i="15"/>
  <c r="I3854" i="15"/>
  <c r="I3855" i="15"/>
  <c r="I3856" i="15"/>
  <c r="I3857" i="15"/>
  <c r="I3858" i="15"/>
  <c r="I3859" i="15"/>
  <c r="I3860" i="15"/>
  <c r="I3861" i="15"/>
  <c r="I3862" i="15"/>
  <c r="I3863" i="15"/>
  <c r="I3864" i="15"/>
  <c r="I3865" i="15"/>
  <c r="I3866" i="15"/>
  <c r="I3867" i="15"/>
  <c r="I3868" i="15"/>
  <c r="I3869" i="15"/>
  <c r="I3870" i="15"/>
  <c r="I3871" i="15"/>
  <c r="I3872" i="15"/>
  <c r="I3873" i="15"/>
  <c r="I3874" i="15"/>
  <c r="I3875" i="15"/>
  <c r="I3876" i="15"/>
  <c r="I3877" i="15"/>
  <c r="I3878" i="15"/>
  <c r="I3879" i="15"/>
  <c r="I3880" i="15"/>
  <c r="I3881" i="15"/>
  <c r="I3882" i="15"/>
  <c r="I3883" i="15"/>
  <c r="I3884" i="15"/>
  <c r="I3885" i="15"/>
  <c r="I3886" i="15"/>
  <c r="I3887" i="15"/>
  <c r="I3888" i="15"/>
  <c r="I3889" i="15"/>
  <c r="I3890" i="15"/>
  <c r="I3891" i="15"/>
  <c r="I3892" i="15"/>
  <c r="I3893" i="15"/>
  <c r="I3894" i="15"/>
  <c r="I3895" i="15"/>
  <c r="I3896" i="15"/>
  <c r="I3897" i="15"/>
  <c r="I3898" i="15"/>
  <c r="I3899" i="15"/>
  <c r="I3900" i="15"/>
  <c r="I3901" i="15"/>
  <c r="I3902" i="15"/>
  <c r="I3903" i="15"/>
  <c r="I3904" i="15"/>
  <c r="I3905" i="15"/>
  <c r="I3906" i="15"/>
  <c r="I3907" i="15"/>
  <c r="I3908" i="15"/>
  <c r="I3909" i="15"/>
  <c r="I3910" i="15"/>
  <c r="I3911" i="15"/>
  <c r="I3912" i="15"/>
  <c r="I3913" i="15"/>
  <c r="I3914" i="15"/>
  <c r="I3915" i="15"/>
  <c r="I3916" i="15"/>
  <c r="I3917" i="15"/>
  <c r="I3918" i="15"/>
  <c r="I3919" i="15"/>
  <c r="I3920" i="15"/>
  <c r="I3921" i="15"/>
  <c r="I3922" i="15"/>
  <c r="I3923" i="15"/>
  <c r="I3924" i="15"/>
  <c r="I3925" i="15"/>
  <c r="I3926" i="15"/>
  <c r="I3927" i="15"/>
  <c r="I3928" i="15"/>
  <c r="I3929" i="15"/>
  <c r="I3930" i="15"/>
  <c r="I3931" i="15"/>
  <c r="I3932" i="15"/>
  <c r="I3933" i="15"/>
  <c r="I3934" i="15"/>
  <c r="I3935" i="15"/>
  <c r="I3936" i="15"/>
  <c r="I3937" i="15"/>
  <c r="I3938" i="15"/>
  <c r="I3939" i="15"/>
  <c r="I3940" i="15"/>
  <c r="I3941" i="15"/>
  <c r="I3942" i="15"/>
  <c r="I3943" i="15"/>
  <c r="I3944" i="15"/>
  <c r="I3945" i="15"/>
  <c r="I3946" i="15"/>
  <c r="I3947" i="15"/>
  <c r="I3948" i="15"/>
  <c r="I3949" i="15"/>
  <c r="I3950" i="15"/>
  <c r="I3951" i="15"/>
  <c r="I3952" i="15"/>
  <c r="I3953" i="15"/>
  <c r="I3954" i="15"/>
  <c r="I3955" i="15"/>
  <c r="I3956" i="15"/>
  <c r="I3957" i="15"/>
  <c r="I3958" i="15"/>
  <c r="I3959" i="15"/>
  <c r="I3960" i="15"/>
  <c r="I3961" i="15"/>
  <c r="I3962" i="15"/>
  <c r="I3963" i="15"/>
  <c r="I3964" i="15"/>
  <c r="I3965" i="15"/>
  <c r="I3966" i="15"/>
  <c r="I3967" i="15"/>
  <c r="I3968" i="15"/>
  <c r="I3969" i="15"/>
  <c r="I3970" i="15"/>
  <c r="I3971" i="15"/>
  <c r="I3972" i="15"/>
  <c r="I3973" i="15"/>
  <c r="I3974" i="15"/>
  <c r="I3975" i="15"/>
  <c r="I3976" i="15"/>
  <c r="I3977" i="15"/>
  <c r="I3978" i="15"/>
  <c r="I3979" i="15"/>
  <c r="I3980" i="15"/>
  <c r="I3981" i="15"/>
  <c r="I3982" i="15"/>
  <c r="I3983" i="15"/>
  <c r="I3984" i="15"/>
  <c r="I3985" i="15"/>
  <c r="I3986" i="15"/>
  <c r="I3987" i="15"/>
  <c r="I3988" i="15"/>
  <c r="I3989" i="15"/>
  <c r="I3990" i="15"/>
  <c r="I3991" i="15"/>
  <c r="I3992" i="15"/>
  <c r="I3993" i="15"/>
  <c r="I3994" i="15"/>
  <c r="I3995" i="15"/>
  <c r="I3996" i="15"/>
  <c r="I3997" i="15"/>
  <c r="I3998" i="15"/>
  <c r="I3999" i="15"/>
  <c r="I4000" i="15"/>
  <c r="I4001" i="15"/>
  <c r="I4002" i="15"/>
  <c r="I4003" i="15"/>
  <c r="I4004" i="15"/>
  <c r="I4005" i="15"/>
  <c r="I4006" i="15"/>
  <c r="I4007" i="15"/>
  <c r="I4008" i="15"/>
  <c r="I4009" i="15"/>
  <c r="I4010" i="15"/>
  <c r="I4011" i="15"/>
  <c r="I4012" i="15"/>
  <c r="I4013" i="15"/>
  <c r="I4014" i="15"/>
  <c r="I4015" i="15"/>
  <c r="I4016" i="15"/>
  <c r="I4017" i="15"/>
  <c r="I4018" i="15"/>
  <c r="I4019" i="15"/>
  <c r="I4020" i="15"/>
  <c r="I4021" i="15"/>
  <c r="I4022" i="15"/>
  <c r="I4023" i="15"/>
  <c r="I4024" i="15"/>
  <c r="I4025" i="15"/>
  <c r="I4026" i="15"/>
  <c r="I4027" i="15"/>
  <c r="I4028" i="15"/>
  <c r="I4029" i="15"/>
  <c r="I4030" i="15"/>
  <c r="I4031" i="15"/>
  <c r="I4032" i="15"/>
  <c r="I4033" i="15"/>
  <c r="I4034" i="15"/>
  <c r="I4035" i="15"/>
  <c r="I4036" i="15"/>
  <c r="I4037" i="15"/>
  <c r="I4038" i="15"/>
  <c r="I4039" i="15"/>
  <c r="I4040" i="15"/>
  <c r="I4041" i="15"/>
  <c r="I4042" i="15"/>
  <c r="I4043" i="15"/>
  <c r="I4044" i="15"/>
  <c r="I4045" i="15"/>
  <c r="I4046" i="15"/>
  <c r="I4047" i="15"/>
  <c r="I4048" i="15"/>
  <c r="I4049" i="15"/>
  <c r="I4050" i="15"/>
  <c r="I4051" i="15"/>
  <c r="I4052" i="15"/>
  <c r="I4053" i="15"/>
  <c r="I4054" i="15"/>
  <c r="I4055" i="15"/>
  <c r="I4056" i="15"/>
  <c r="I4057" i="15"/>
  <c r="I4058" i="15"/>
  <c r="I4059" i="15"/>
  <c r="I4060" i="15"/>
  <c r="I4061" i="15"/>
  <c r="I4062" i="15"/>
  <c r="I4063" i="15"/>
  <c r="I4064" i="15"/>
  <c r="I4065" i="15"/>
  <c r="I4066" i="15"/>
  <c r="I4067" i="15"/>
  <c r="I4068" i="15"/>
  <c r="I4069" i="15"/>
  <c r="I4070" i="15"/>
  <c r="I4071" i="15"/>
  <c r="I4072" i="15"/>
  <c r="I4073" i="15"/>
  <c r="I4074" i="15"/>
  <c r="I4075" i="15"/>
  <c r="I4076" i="15"/>
  <c r="I4077" i="15"/>
  <c r="I4078" i="15"/>
  <c r="I4079" i="15"/>
  <c r="I4080" i="15"/>
  <c r="I4081" i="15"/>
  <c r="I4082" i="15"/>
  <c r="I4083" i="15"/>
  <c r="I4084" i="15"/>
  <c r="I4085" i="15"/>
  <c r="I4086" i="15"/>
  <c r="I4087" i="15"/>
  <c r="I4088" i="15"/>
  <c r="I4089" i="15"/>
  <c r="I4090" i="15"/>
  <c r="I4091" i="15"/>
  <c r="I4092" i="15"/>
  <c r="I4093" i="15"/>
  <c r="I4094" i="15"/>
  <c r="I4095" i="15"/>
  <c r="I4096" i="15"/>
  <c r="I4097" i="15"/>
  <c r="I4098" i="15"/>
  <c r="I4099" i="15"/>
  <c r="I4100" i="15"/>
  <c r="I4101" i="15"/>
  <c r="I4102" i="15"/>
  <c r="I4103" i="15"/>
  <c r="I4104" i="15"/>
  <c r="I4105" i="15"/>
  <c r="I4106" i="15"/>
  <c r="I4107" i="15"/>
  <c r="I4108" i="15"/>
  <c r="I4109" i="15"/>
  <c r="I4110" i="15"/>
  <c r="I4111" i="15"/>
  <c r="I4112" i="15"/>
  <c r="I4113" i="15"/>
  <c r="I4114" i="15"/>
  <c r="I4115" i="15"/>
  <c r="I4116" i="15"/>
  <c r="I4117" i="15"/>
  <c r="I4118" i="15"/>
  <c r="I4119" i="15"/>
  <c r="I4120" i="15"/>
  <c r="I4121" i="15"/>
  <c r="I4122" i="15"/>
  <c r="I4123" i="15"/>
  <c r="I4124" i="15"/>
  <c r="I4125" i="15"/>
  <c r="I4126" i="15"/>
  <c r="I4127" i="15"/>
  <c r="I4128" i="15"/>
  <c r="I4129" i="15"/>
  <c r="I4130" i="15"/>
  <c r="I4131" i="15"/>
  <c r="I4132" i="15"/>
  <c r="I4133" i="15"/>
  <c r="I4134" i="15"/>
  <c r="I4135" i="15"/>
  <c r="I4136" i="15"/>
  <c r="I4137" i="15"/>
  <c r="I4138" i="15"/>
  <c r="I4139" i="15"/>
  <c r="I4140" i="15"/>
  <c r="I4141" i="15"/>
  <c r="I4142" i="15"/>
  <c r="I4143" i="15"/>
  <c r="I4144" i="15"/>
  <c r="I4145" i="15"/>
  <c r="I4146" i="15"/>
  <c r="I4147" i="15"/>
  <c r="I4148" i="15"/>
  <c r="I4149" i="15"/>
  <c r="I4150" i="15"/>
  <c r="I4151" i="15"/>
  <c r="I4152" i="15"/>
  <c r="I4153" i="15"/>
  <c r="I4154" i="15"/>
  <c r="I4155" i="15"/>
  <c r="I4156" i="15"/>
  <c r="I4157" i="15"/>
  <c r="I4158" i="15"/>
  <c r="I4159" i="15"/>
  <c r="I4160" i="15"/>
  <c r="I4161" i="15"/>
  <c r="I4162" i="15"/>
  <c r="I4163" i="15"/>
  <c r="I4164" i="15"/>
  <c r="I4165" i="15"/>
  <c r="I4166" i="15"/>
  <c r="I4167" i="15"/>
  <c r="I4168" i="15"/>
  <c r="I4169" i="15"/>
  <c r="I4170" i="15"/>
  <c r="I4171" i="15"/>
  <c r="I4172" i="15"/>
  <c r="I4173" i="15"/>
  <c r="I4174" i="15"/>
  <c r="I4175" i="15"/>
  <c r="I4176" i="15"/>
  <c r="I4177" i="15"/>
  <c r="I4178" i="15"/>
  <c r="I4179" i="15"/>
  <c r="I4180" i="15"/>
  <c r="I4181" i="15"/>
  <c r="I4182" i="15"/>
  <c r="I4183" i="15"/>
  <c r="I4184" i="15"/>
  <c r="I4185" i="15"/>
  <c r="I4186" i="15"/>
  <c r="I4187" i="15"/>
  <c r="I4188" i="15"/>
  <c r="I4189" i="15"/>
  <c r="I4190" i="15"/>
  <c r="I4191" i="15"/>
  <c r="I4192" i="15"/>
  <c r="I4193" i="15"/>
  <c r="I4194" i="15"/>
  <c r="I4195" i="15"/>
  <c r="I4196" i="15"/>
  <c r="I4197" i="15"/>
  <c r="I4198" i="15"/>
  <c r="I4199" i="15"/>
  <c r="I4200" i="15"/>
  <c r="I4201" i="15"/>
  <c r="I4202" i="15"/>
  <c r="I4203" i="15"/>
  <c r="I4204" i="15"/>
  <c r="I4205" i="15"/>
  <c r="I4206" i="15"/>
  <c r="I4207" i="15"/>
  <c r="I4208" i="15"/>
  <c r="I4209" i="15"/>
  <c r="I4210" i="15"/>
  <c r="I4211" i="15"/>
  <c r="I4212" i="15"/>
  <c r="I4213" i="15"/>
  <c r="I4214" i="15"/>
  <c r="I4215" i="15"/>
  <c r="I4216" i="15"/>
  <c r="I4217" i="15"/>
  <c r="I4218" i="15"/>
  <c r="I4219" i="15"/>
  <c r="I4220" i="15"/>
  <c r="I4221" i="15"/>
  <c r="I4222" i="15"/>
  <c r="I4223" i="15"/>
  <c r="I4224" i="15"/>
  <c r="I4225" i="15"/>
  <c r="I4226" i="15"/>
  <c r="I4227" i="15"/>
  <c r="I4228" i="15"/>
  <c r="I4229" i="15"/>
  <c r="I4230" i="15"/>
  <c r="I4231" i="15"/>
  <c r="I4232" i="15"/>
  <c r="I4233" i="15"/>
  <c r="I4234" i="15"/>
  <c r="I4235" i="15"/>
  <c r="I4236" i="15"/>
  <c r="I4237" i="15"/>
  <c r="I4238" i="15"/>
  <c r="I4239" i="15"/>
  <c r="I4240" i="15"/>
  <c r="I4241" i="15"/>
  <c r="I4242" i="15"/>
  <c r="I4243" i="15"/>
  <c r="I4244" i="15"/>
  <c r="I4245" i="15"/>
  <c r="I4246" i="15"/>
  <c r="I4247" i="15"/>
  <c r="I4248" i="15"/>
  <c r="I4249" i="15"/>
  <c r="I4250" i="15"/>
  <c r="I4251" i="15"/>
  <c r="I4252" i="15"/>
  <c r="I4253" i="15"/>
  <c r="I4254" i="15"/>
  <c r="I4255" i="15"/>
  <c r="I4256" i="15"/>
  <c r="I4257" i="15"/>
  <c r="I4258" i="15"/>
  <c r="I4259" i="15"/>
  <c r="I4260" i="15"/>
  <c r="I4261" i="15"/>
  <c r="I4262" i="15"/>
  <c r="I4263" i="15"/>
  <c r="I4264" i="15"/>
  <c r="I4265" i="15"/>
  <c r="I4266" i="15"/>
  <c r="I4267" i="15"/>
  <c r="I4268" i="15"/>
  <c r="I4269" i="15"/>
  <c r="I4270" i="15"/>
  <c r="I4271" i="15"/>
  <c r="I4272" i="15"/>
  <c r="I4273" i="15"/>
  <c r="I4274" i="15"/>
  <c r="I4275" i="15"/>
  <c r="I4276" i="15"/>
  <c r="I4277" i="15"/>
  <c r="I4278" i="15"/>
  <c r="I4279" i="15"/>
  <c r="I4280" i="15"/>
  <c r="I4281" i="15"/>
  <c r="I4282" i="15"/>
  <c r="I4283" i="15"/>
  <c r="I4284" i="15"/>
  <c r="I4285" i="15"/>
  <c r="I4286" i="15"/>
  <c r="I4287" i="15"/>
  <c r="I4288" i="15"/>
  <c r="I4289" i="15"/>
  <c r="I4290" i="15"/>
  <c r="I4291" i="15"/>
  <c r="I4292" i="15"/>
  <c r="I4293" i="15"/>
  <c r="I4294" i="15"/>
  <c r="I4295" i="15"/>
  <c r="I4296" i="15"/>
  <c r="I4297" i="15"/>
  <c r="I4298" i="15"/>
  <c r="I4299" i="15"/>
  <c r="I4300" i="15"/>
  <c r="I4301" i="15"/>
  <c r="I4302" i="15"/>
  <c r="I4303" i="15"/>
  <c r="I4304" i="15"/>
  <c r="I4305" i="15"/>
  <c r="I4306" i="15"/>
  <c r="I4307" i="15"/>
  <c r="I4308" i="15"/>
  <c r="I4309" i="15"/>
  <c r="I4310" i="15"/>
  <c r="I4311" i="15"/>
  <c r="I4312" i="15"/>
  <c r="I4313" i="15"/>
  <c r="I4314" i="15"/>
  <c r="I4315" i="15"/>
  <c r="I4316" i="15"/>
  <c r="I4317" i="15"/>
  <c r="I4318" i="15"/>
  <c r="I4319" i="15"/>
  <c r="I4320" i="15"/>
  <c r="I4321" i="15"/>
  <c r="I4322" i="15"/>
  <c r="I4323" i="15"/>
  <c r="I4324" i="15"/>
  <c r="I4325" i="15"/>
  <c r="I4326" i="15"/>
  <c r="I4327" i="15"/>
  <c r="I4328" i="15"/>
  <c r="I4329" i="15"/>
  <c r="I4330" i="15"/>
  <c r="I4331" i="15"/>
  <c r="I4332" i="15"/>
  <c r="I4333" i="15"/>
  <c r="I4334" i="15"/>
  <c r="I4335" i="15"/>
  <c r="I4336" i="15"/>
  <c r="I4337" i="15"/>
  <c r="I4338" i="15"/>
  <c r="I4339" i="15"/>
  <c r="I4340" i="15"/>
  <c r="I4341" i="15"/>
  <c r="I4342" i="15"/>
  <c r="I4343" i="15"/>
  <c r="I4344" i="15"/>
  <c r="I4345" i="15"/>
  <c r="I4346" i="15"/>
  <c r="I4347" i="15"/>
  <c r="I4348" i="15"/>
  <c r="I4349" i="15"/>
  <c r="I4350" i="15"/>
  <c r="I4351" i="15"/>
  <c r="I4352" i="15"/>
  <c r="I4353" i="15"/>
  <c r="I4354" i="15"/>
  <c r="I4355" i="15"/>
  <c r="I4356" i="15"/>
  <c r="I4357" i="15"/>
  <c r="I4358" i="15"/>
  <c r="I4359" i="15"/>
  <c r="I4360" i="15"/>
  <c r="I4361" i="15"/>
  <c r="I4362" i="15"/>
  <c r="I4363" i="15"/>
  <c r="I4364" i="15"/>
  <c r="I4365" i="15"/>
  <c r="I4366" i="15"/>
  <c r="I4367" i="15"/>
  <c r="I4368" i="15"/>
  <c r="I4369" i="15"/>
  <c r="I4370" i="15"/>
  <c r="I4371" i="15"/>
  <c r="I4372" i="15"/>
  <c r="I4373" i="15"/>
  <c r="I4374" i="15"/>
  <c r="I4375" i="15"/>
  <c r="I4376" i="15"/>
  <c r="I4377" i="15"/>
  <c r="I4378" i="15"/>
  <c r="I4379" i="15"/>
  <c r="I4380" i="15"/>
  <c r="I4381" i="15"/>
  <c r="I4382" i="15"/>
  <c r="I4383" i="15"/>
  <c r="I4384" i="15"/>
  <c r="I4385" i="15"/>
  <c r="I4386" i="15"/>
  <c r="I4387" i="15"/>
  <c r="I4388" i="15"/>
  <c r="I4389" i="15"/>
  <c r="I4390" i="15"/>
  <c r="I4391" i="15"/>
  <c r="I4392" i="15"/>
  <c r="I4393" i="15"/>
  <c r="I4394" i="15"/>
  <c r="I4395" i="15"/>
  <c r="I4396" i="15"/>
  <c r="I4397" i="15"/>
  <c r="I4398" i="15"/>
  <c r="I4399" i="15"/>
  <c r="I4400" i="15"/>
  <c r="I4401" i="15"/>
  <c r="I4402" i="15"/>
  <c r="I4403" i="15"/>
  <c r="I4404" i="15"/>
  <c r="I4405" i="15"/>
  <c r="I4406" i="15"/>
  <c r="I4407" i="15"/>
  <c r="I4408" i="15"/>
  <c r="I4409" i="15"/>
  <c r="I4410" i="15"/>
  <c r="I4411" i="15"/>
  <c r="I4412" i="15"/>
  <c r="I4413" i="15"/>
  <c r="I4414" i="15"/>
  <c r="I4415" i="15"/>
  <c r="I4416" i="15"/>
  <c r="I4417" i="15"/>
  <c r="I4418" i="15"/>
  <c r="I4419" i="15"/>
  <c r="I4420" i="15"/>
  <c r="I4421" i="15"/>
  <c r="I4422" i="15"/>
  <c r="I4423" i="15"/>
  <c r="I4424" i="15"/>
  <c r="I4425" i="15"/>
  <c r="I4426" i="15"/>
  <c r="I4427" i="15"/>
  <c r="I4428" i="15"/>
  <c r="I4429" i="15"/>
  <c r="I4430" i="15"/>
  <c r="I4431" i="15"/>
  <c r="I4432" i="15"/>
  <c r="I4433" i="15"/>
  <c r="I4434" i="15"/>
  <c r="I4435" i="15"/>
  <c r="I4436" i="15"/>
  <c r="I4437" i="15"/>
  <c r="I4438" i="15"/>
  <c r="I4439" i="15"/>
  <c r="I4440" i="15"/>
  <c r="I4441" i="15"/>
  <c r="I4442" i="15"/>
  <c r="I4443" i="15"/>
  <c r="I4444" i="15"/>
  <c r="I4445" i="15"/>
  <c r="I4446" i="15"/>
  <c r="I4447" i="15"/>
  <c r="I4448" i="15"/>
  <c r="I4449" i="15"/>
  <c r="I4450" i="15"/>
  <c r="I4451" i="15"/>
  <c r="I4452" i="15"/>
  <c r="I4453" i="15"/>
  <c r="I4454" i="15"/>
  <c r="I4455" i="15"/>
  <c r="I4456" i="15"/>
  <c r="I4457" i="15"/>
  <c r="I4458" i="15"/>
  <c r="I4459" i="15"/>
  <c r="I4460" i="15"/>
  <c r="I4461" i="15"/>
  <c r="I4462" i="15"/>
  <c r="I4463" i="15"/>
  <c r="I4464" i="15"/>
  <c r="I4465" i="15"/>
  <c r="I4466" i="15"/>
  <c r="I4467" i="15"/>
  <c r="I4468" i="15"/>
  <c r="I4469" i="15"/>
  <c r="I4470" i="15"/>
  <c r="I4471" i="15"/>
  <c r="I4472" i="15"/>
  <c r="I4473" i="15"/>
  <c r="I4474" i="15"/>
  <c r="I4475" i="15"/>
  <c r="I4476" i="15"/>
  <c r="I4477" i="15"/>
  <c r="I4478" i="15"/>
  <c r="I4479" i="15"/>
  <c r="I4480" i="15"/>
  <c r="I4481" i="15"/>
  <c r="I4482" i="15"/>
  <c r="I4483" i="15"/>
  <c r="I4484" i="15"/>
  <c r="I4485" i="15"/>
  <c r="I4486" i="15"/>
  <c r="I4487" i="15"/>
  <c r="I4488" i="15"/>
  <c r="I4489" i="15"/>
  <c r="I4490" i="15"/>
  <c r="I4491" i="15"/>
  <c r="I4492" i="15"/>
  <c r="I4493" i="15"/>
  <c r="I4494" i="15"/>
  <c r="I4495" i="15"/>
  <c r="I4496" i="15"/>
  <c r="I4497" i="15"/>
  <c r="I4498" i="15"/>
  <c r="I4499" i="15"/>
  <c r="I4500" i="15"/>
  <c r="I4501" i="15"/>
  <c r="I4502" i="15"/>
  <c r="I4503" i="15"/>
  <c r="I4504" i="15"/>
  <c r="I4505" i="15"/>
  <c r="I4506" i="15"/>
  <c r="I4507" i="15"/>
  <c r="I4508" i="15"/>
  <c r="I4509" i="15"/>
  <c r="I4510" i="15"/>
  <c r="I4511" i="15"/>
  <c r="I4512" i="15"/>
  <c r="I4513" i="15"/>
  <c r="I4514" i="15"/>
  <c r="I4515" i="15"/>
  <c r="I4516" i="15"/>
  <c r="I4517" i="15"/>
  <c r="I4518" i="15"/>
  <c r="I4519" i="15"/>
  <c r="I4520" i="15"/>
  <c r="I4521" i="15"/>
  <c r="I4522" i="15"/>
  <c r="I4523" i="15"/>
  <c r="I4524" i="15"/>
  <c r="I4525" i="15"/>
  <c r="I4526" i="15"/>
  <c r="I4527" i="15"/>
  <c r="I4528" i="15"/>
  <c r="I4529" i="15"/>
  <c r="I4530" i="15"/>
  <c r="I4531" i="15"/>
  <c r="I4532" i="15"/>
  <c r="I4533" i="15"/>
  <c r="I4534" i="15"/>
  <c r="I4535" i="15"/>
  <c r="I4536" i="15"/>
  <c r="I4537" i="15"/>
  <c r="I4538" i="15"/>
  <c r="I4539" i="15"/>
  <c r="I4540" i="15"/>
  <c r="I4541" i="15"/>
  <c r="I4542" i="15"/>
  <c r="I4543" i="15"/>
  <c r="I4544" i="15"/>
  <c r="I4545" i="15"/>
  <c r="I4546" i="15"/>
  <c r="I4547" i="15"/>
  <c r="I4548" i="15"/>
  <c r="I4549" i="15"/>
  <c r="I4550" i="15"/>
  <c r="I4551" i="15"/>
  <c r="I4552" i="15"/>
  <c r="I4553" i="15"/>
  <c r="I4554" i="15"/>
  <c r="I4555" i="15"/>
  <c r="I4556" i="15"/>
  <c r="I4557" i="15"/>
  <c r="I4558" i="15"/>
  <c r="I4559" i="15"/>
  <c r="I4560" i="15"/>
  <c r="I4561" i="15"/>
  <c r="I4562" i="15"/>
  <c r="I4563" i="15"/>
  <c r="I4564" i="15"/>
  <c r="I4565" i="15"/>
  <c r="I4566" i="15"/>
  <c r="I4567" i="15"/>
  <c r="I4568" i="15"/>
  <c r="I4569" i="15"/>
  <c r="I4570" i="15"/>
  <c r="I4571" i="15"/>
  <c r="I4572" i="15"/>
  <c r="I4573" i="15"/>
  <c r="I4574" i="15"/>
  <c r="I4575" i="15"/>
  <c r="I4576" i="15"/>
  <c r="I4577" i="15"/>
  <c r="I4578" i="15"/>
  <c r="I4579" i="15"/>
  <c r="I4580" i="15"/>
  <c r="I4581" i="15"/>
  <c r="I4582" i="15"/>
  <c r="I4583" i="15"/>
  <c r="I4584" i="15"/>
  <c r="I4585" i="15"/>
  <c r="I4586" i="15"/>
  <c r="I4587" i="15"/>
  <c r="I4588" i="15"/>
  <c r="I4589" i="15"/>
  <c r="I4590" i="15"/>
  <c r="I4591" i="15"/>
  <c r="I4592" i="15"/>
  <c r="I4593" i="15"/>
  <c r="I4594" i="15"/>
  <c r="I4595" i="15"/>
  <c r="I4596" i="15"/>
  <c r="I4597" i="15"/>
  <c r="I4598" i="15"/>
  <c r="I4599" i="15"/>
  <c r="I4600" i="15"/>
  <c r="I4601" i="15"/>
  <c r="I4602" i="15"/>
  <c r="I4603" i="15"/>
  <c r="I4604" i="15"/>
  <c r="I4605" i="15"/>
  <c r="I4606" i="15"/>
  <c r="I4607" i="15"/>
  <c r="I4608" i="15"/>
  <c r="I4609" i="15"/>
  <c r="I4610" i="15"/>
  <c r="I4611" i="15"/>
  <c r="I4612" i="15"/>
  <c r="I4613" i="15"/>
  <c r="I4614" i="15"/>
  <c r="I4615" i="15"/>
  <c r="I4616" i="15"/>
  <c r="I4617" i="15"/>
  <c r="I4618" i="15"/>
  <c r="I4619" i="15"/>
  <c r="I4620" i="15"/>
  <c r="I4621" i="15"/>
  <c r="I4622" i="15"/>
  <c r="I4623" i="15"/>
  <c r="I4624" i="15"/>
  <c r="I4625" i="15"/>
  <c r="I4626" i="15"/>
  <c r="I4627" i="15"/>
  <c r="I4628" i="15"/>
  <c r="I4629" i="15"/>
  <c r="I4630" i="15"/>
  <c r="I4631" i="15"/>
  <c r="I4632" i="15"/>
  <c r="I4633" i="15"/>
  <c r="I4634" i="15"/>
  <c r="I4635" i="15"/>
  <c r="I4636" i="15"/>
  <c r="I4637" i="15"/>
  <c r="I4638" i="15"/>
  <c r="I4639" i="15"/>
  <c r="I4640" i="15"/>
  <c r="I4641" i="15"/>
  <c r="I4642" i="15"/>
  <c r="I4643" i="15"/>
  <c r="I4644" i="15"/>
  <c r="I4645" i="15"/>
  <c r="I4646" i="15"/>
  <c r="I4647" i="15"/>
  <c r="I4648" i="15"/>
  <c r="I4649" i="15"/>
  <c r="I4650" i="15"/>
  <c r="I4651" i="15"/>
  <c r="I4652" i="15"/>
  <c r="I4653" i="15"/>
  <c r="I4654" i="15"/>
  <c r="I4655" i="15"/>
  <c r="I4656" i="15"/>
  <c r="I4657" i="15"/>
  <c r="I4658" i="15"/>
  <c r="I4659" i="15"/>
  <c r="I4660" i="15"/>
  <c r="I4661" i="15"/>
  <c r="I4662" i="15"/>
  <c r="I4663" i="15"/>
  <c r="I4664" i="15"/>
  <c r="I4665" i="15"/>
  <c r="I4666" i="15"/>
  <c r="I4667" i="15"/>
  <c r="I4668" i="15"/>
  <c r="I4669" i="15"/>
  <c r="I4670" i="15"/>
  <c r="I4671" i="15"/>
  <c r="I4672" i="15"/>
  <c r="I4673" i="15"/>
  <c r="I4674" i="15"/>
  <c r="I4675" i="15"/>
  <c r="I4676" i="15"/>
  <c r="I4677" i="15"/>
  <c r="I4678" i="15"/>
  <c r="I4679" i="15"/>
  <c r="I4680" i="15"/>
  <c r="I4681" i="15"/>
  <c r="I4682" i="15"/>
  <c r="I4683" i="15"/>
  <c r="I4684" i="15"/>
  <c r="I4685" i="15"/>
  <c r="I4686" i="15"/>
  <c r="I4687" i="15"/>
  <c r="I4688" i="15"/>
  <c r="I4689" i="15"/>
  <c r="I4690" i="15"/>
  <c r="I4691" i="15"/>
  <c r="I4692" i="15"/>
  <c r="I4693" i="15"/>
  <c r="I4694" i="15"/>
  <c r="I4695" i="15"/>
  <c r="I4696" i="15"/>
  <c r="I4697" i="15"/>
  <c r="I4698" i="15"/>
  <c r="I4699" i="15"/>
  <c r="I4700" i="15"/>
  <c r="I4701" i="15"/>
  <c r="I4702" i="15"/>
  <c r="I4703" i="15"/>
  <c r="I4704" i="15"/>
  <c r="I4705" i="15"/>
  <c r="I4706" i="15"/>
  <c r="I4707" i="15"/>
  <c r="I4708" i="15"/>
  <c r="I4709" i="15"/>
  <c r="I4710" i="15"/>
  <c r="I4711" i="15"/>
  <c r="I4712" i="15"/>
  <c r="I4713" i="15"/>
  <c r="I4714" i="15"/>
  <c r="I4715" i="15"/>
  <c r="I4716" i="15"/>
  <c r="I4717" i="15"/>
  <c r="I4718" i="15"/>
  <c r="I4719" i="15"/>
  <c r="I4720" i="15"/>
  <c r="I4721" i="15"/>
  <c r="I4722" i="15"/>
  <c r="I4723" i="15"/>
  <c r="I4724" i="15"/>
  <c r="I4725" i="15"/>
  <c r="I4726" i="15"/>
  <c r="I4727" i="15"/>
  <c r="I4728" i="15"/>
  <c r="I4729" i="15"/>
  <c r="I4730" i="15"/>
  <c r="I4731" i="15"/>
  <c r="I4732" i="15"/>
  <c r="I4733" i="15"/>
  <c r="I4734" i="15"/>
  <c r="I4735" i="15"/>
  <c r="I4736" i="15"/>
  <c r="I4737" i="15"/>
  <c r="I4738" i="15"/>
  <c r="I4739" i="15"/>
  <c r="I4740" i="15"/>
  <c r="I4741" i="15"/>
  <c r="I4742" i="15"/>
  <c r="I4743" i="15"/>
  <c r="I4744" i="15"/>
  <c r="I4745" i="15"/>
  <c r="I4746" i="15"/>
  <c r="I4747" i="15"/>
  <c r="I4748" i="15"/>
  <c r="I4749" i="15"/>
  <c r="I4750" i="15"/>
  <c r="I4751" i="15"/>
  <c r="I4752" i="15"/>
  <c r="I4753" i="15"/>
  <c r="I4754" i="15"/>
  <c r="I4755" i="15"/>
  <c r="I4756" i="15"/>
  <c r="I4757" i="15"/>
  <c r="I4758" i="15"/>
  <c r="I4759" i="15"/>
  <c r="I4760" i="15"/>
  <c r="I4761" i="15"/>
  <c r="I4762" i="15"/>
  <c r="I4763" i="15"/>
  <c r="I4764" i="15"/>
  <c r="I4765" i="15"/>
  <c r="I4766" i="15"/>
  <c r="I4767" i="15"/>
  <c r="I4768" i="15"/>
  <c r="I4769" i="15"/>
  <c r="I4770" i="15"/>
  <c r="I4771" i="15"/>
  <c r="I4772" i="15"/>
  <c r="I4773" i="15"/>
  <c r="I4774" i="15"/>
  <c r="I4775" i="15"/>
  <c r="I4776" i="15"/>
  <c r="I4777" i="15"/>
  <c r="I4778" i="15"/>
  <c r="I4779" i="15"/>
  <c r="I4780" i="15"/>
  <c r="I4781" i="15"/>
  <c r="I4782" i="15"/>
  <c r="I4783" i="15"/>
  <c r="I4784" i="15"/>
  <c r="I4785" i="15"/>
  <c r="I4786" i="15"/>
  <c r="I4787" i="15"/>
  <c r="I4788" i="15"/>
  <c r="I4789" i="15"/>
  <c r="I4790" i="15"/>
  <c r="I4791" i="15"/>
  <c r="I4792" i="15"/>
  <c r="I4793" i="15"/>
  <c r="I4794" i="15"/>
  <c r="I4795" i="15"/>
  <c r="I4796" i="15"/>
  <c r="I4797" i="15"/>
  <c r="I4798" i="15"/>
  <c r="I4799" i="15"/>
  <c r="I4800" i="15"/>
  <c r="I4801" i="15"/>
  <c r="I4802" i="15"/>
  <c r="I4803" i="15"/>
  <c r="I4804" i="15"/>
  <c r="I4805" i="15"/>
  <c r="I4806" i="15"/>
  <c r="I4807" i="15"/>
  <c r="I4808" i="15"/>
  <c r="I4809" i="15"/>
  <c r="I4810" i="15"/>
  <c r="I4811" i="15"/>
  <c r="I4812" i="15"/>
  <c r="I4813" i="15"/>
  <c r="I4814" i="15"/>
  <c r="I4815" i="15"/>
  <c r="I4816" i="15"/>
  <c r="I4817" i="15"/>
  <c r="I4818" i="15"/>
  <c r="I4819" i="15"/>
  <c r="I4820" i="15"/>
  <c r="I4821" i="15"/>
  <c r="I4822" i="15"/>
  <c r="I4823" i="15"/>
  <c r="I4824" i="15"/>
  <c r="I4825" i="15"/>
  <c r="I4826" i="15"/>
  <c r="I4827" i="15"/>
  <c r="I4828" i="15"/>
  <c r="I4829" i="15"/>
  <c r="I4830" i="15"/>
  <c r="I4831" i="15"/>
  <c r="I4832" i="15"/>
  <c r="I4833" i="15"/>
  <c r="I4834" i="15"/>
  <c r="I4835" i="15"/>
  <c r="I4836" i="15"/>
  <c r="I4837" i="15"/>
  <c r="I4838" i="15"/>
  <c r="I4839" i="15"/>
  <c r="I4840" i="15"/>
  <c r="I4841" i="15"/>
  <c r="I4842" i="15"/>
  <c r="I4843" i="15"/>
  <c r="I4844" i="15"/>
  <c r="I4845" i="15"/>
  <c r="I4846" i="15"/>
  <c r="I4847" i="15"/>
  <c r="I4848" i="15"/>
  <c r="I4849" i="15"/>
  <c r="I4850" i="15"/>
  <c r="I4851" i="15"/>
  <c r="I4852" i="15"/>
  <c r="I4853" i="15"/>
  <c r="I4854" i="15"/>
  <c r="I4855" i="15"/>
  <c r="I4856" i="15"/>
  <c r="I4857" i="15"/>
  <c r="I4858" i="15"/>
  <c r="I4859" i="15"/>
  <c r="I4860" i="15"/>
  <c r="I4861" i="15"/>
  <c r="I4862" i="15"/>
  <c r="I4863" i="15"/>
  <c r="I4864" i="15"/>
  <c r="I4865" i="15"/>
  <c r="I4866" i="15"/>
  <c r="I4867" i="15"/>
  <c r="I4868" i="15"/>
  <c r="I4869" i="15"/>
  <c r="I4870" i="15"/>
  <c r="I4871" i="15"/>
  <c r="I4872" i="15"/>
  <c r="I4873" i="15"/>
  <c r="I4874" i="15"/>
  <c r="I4875" i="15"/>
  <c r="I4876" i="15"/>
  <c r="I4877" i="15"/>
  <c r="I4878" i="15"/>
  <c r="I4879" i="15"/>
  <c r="I4880" i="15"/>
  <c r="I4881" i="15"/>
  <c r="I4882" i="15"/>
  <c r="I4883" i="15"/>
  <c r="I4884" i="15"/>
  <c r="I4885" i="15"/>
  <c r="I4886" i="15"/>
  <c r="I4887" i="15"/>
  <c r="I4888" i="15"/>
  <c r="I4889" i="15"/>
  <c r="I4890" i="15"/>
  <c r="I4891" i="15"/>
  <c r="I4892" i="15"/>
  <c r="I4893" i="15"/>
  <c r="I4894" i="15"/>
  <c r="I4895" i="15"/>
  <c r="I4896" i="15"/>
  <c r="I4897" i="15"/>
  <c r="I4898" i="15"/>
  <c r="I4899" i="15"/>
  <c r="I4900" i="15"/>
  <c r="I4901" i="15"/>
  <c r="I4902" i="15"/>
  <c r="I4903" i="15"/>
  <c r="I4904" i="15"/>
  <c r="I4905" i="15"/>
  <c r="I4906" i="15"/>
  <c r="I4907" i="15"/>
  <c r="I4908" i="15"/>
  <c r="I4909" i="15"/>
  <c r="I4910" i="15"/>
  <c r="I4911" i="15"/>
  <c r="I4912" i="15"/>
  <c r="I4913" i="15"/>
  <c r="I4914" i="15"/>
  <c r="I4915" i="15"/>
  <c r="I4916" i="15"/>
  <c r="I4917" i="15"/>
  <c r="I4918" i="15"/>
  <c r="I4919" i="15"/>
  <c r="I4920" i="15"/>
  <c r="I4921" i="15"/>
  <c r="I4922" i="15"/>
  <c r="I4923" i="15"/>
  <c r="I4924" i="15"/>
  <c r="I4925" i="15"/>
  <c r="I4926" i="15"/>
  <c r="I4927" i="15"/>
  <c r="I4928" i="15"/>
  <c r="I4929" i="15"/>
  <c r="I4930" i="15"/>
  <c r="I4931" i="15"/>
  <c r="I4932" i="15"/>
  <c r="I4933" i="15"/>
  <c r="I4934" i="15"/>
  <c r="I4935" i="15"/>
  <c r="I4936" i="15"/>
  <c r="I4937" i="15"/>
  <c r="I4938" i="15"/>
  <c r="I4939" i="15"/>
  <c r="I4940" i="15"/>
  <c r="I4941" i="15"/>
  <c r="I4942" i="15"/>
  <c r="I4943" i="15"/>
  <c r="I4944" i="15"/>
  <c r="I4945" i="15"/>
  <c r="I4946" i="15"/>
  <c r="I4947" i="15"/>
  <c r="I4948" i="15"/>
  <c r="I4949" i="15"/>
  <c r="I4950" i="15"/>
  <c r="I4951" i="15"/>
  <c r="I4952" i="15"/>
  <c r="I4953" i="15"/>
  <c r="I4954" i="15"/>
  <c r="I4955" i="15"/>
  <c r="I4956" i="15"/>
  <c r="I4957" i="15"/>
  <c r="I4958" i="15"/>
  <c r="I4959" i="15"/>
  <c r="I4960" i="15"/>
  <c r="I4961" i="15"/>
  <c r="I4962" i="15"/>
  <c r="I4963" i="15"/>
  <c r="I4964" i="15"/>
  <c r="I4965" i="15"/>
  <c r="I4966" i="15"/>
  <c r="I4967" i="15"/>
  <c r="I4968" i="15"/>
  <c r="I4969" i="15"/>
  <c r="I4970" i="15"/>
  <c r="I4971" i="15"/>
  <c r="I4972" i="15"/>
  <c r="I4973" i="15"/>
  <c r="I4974" i="15"/>
  <c r="I4975" i="15"/>
  <c r="I4976" i="15"/>
  <c r="I4977" i="15"/>
  <c r="I4978" i="15"/>
  <c r="I4979" i="15"/>
  <c r="I4980" i="15"/>
  <c r="I4981" i="15"/>
  <c r="I4982" i="15"/>
  <c r="I4983" i="15"/>
  <c r="I4984" i="15"/>
  <c r="I4985" i="15"/>
  <c r="I4986" i="15"/>
  <c r="I4987" i="15"/>
  <c r="I4988" i="15"/>
  <c r="I4989" i="15"/>
  <c r="I4990" i="15"/>
  <c r="I4991" i="15"/>
  <c r="I4992" i="15"/>
  <c r="I4993" i="15"/>
  <c r="I4994" i="15"/>
  <c r="I4995" i="15"/>
  <c r="I4996" i="15"/>
  <c r="I4997" i="15"/>
  <c r="I4998" i="15"/>
  <c r="I4999" i="15"/>
  <c r="I5000" i="15"/>
  <c r="I5001" i="15"/>
  <c r="I5002" i="15"/>
  <c r="I5003" i="15"/>
  <c r="I5004" i="15"/>
  <c r="I5005" i="15"/>
  <c r="I5006" i="15"/>
  <c r="I5007" i="15"/>
  <c r="I5008" i="15"/>
  <c r="I5009" i="15"/>
  <c r="I5010" i="15"/>
  <c r="I5011" i="15"/>
  <c r="I5012" i="15"/>
  <c r="I5013" i="15"/>
  <c r="I5014" i="15"/>
  <c r="I5015" i="15"/>
  <c r="I5016" i="15"/>
  <c r="I5017" i="15"/>
  <c r="I5018" i="15"/>
  <c r="I5019" i="15"/>
  <c r="I5020" i="15"/>
  <c r="I5021" i="15"/>
  <c r="I5022" i="15"/>
  <c r="I5023" i="15"/>
  <c r="I5024" i="15"/>
  <c r="I5025" i="15"/>
  <c r="I5026" i="15"/>
  <c r="I5027" i="15"/>
  <c r="I5028" i="15"/>
  <c r="I5029" i="15"/>
  <c r="I5030" i="15"/>
  <c r="I5031" i="15"/>
  <c r="I5032" i="15"/>
  <c r="I5033" i="15"/>
  <c r="I5034" i="15"/>
  <c r="I5035" i="15"/>
  <c r="I5036" i="15"/>
  <c r="I5037" i="15"/>
  <c r="I5038" i="15"/>
  <c r="I5039" i="15"/>
  <c r="I5040" i="15"/>
  <c r="I5041" i="15"/>
  <c r="I5042" i="15"/>
  <c r="I5043" i="15"/>
  <c r="I5044" i="15"/>
  <c r="I5045" i="15"/>
  <c r="I5046" i="15"/>
  <c r="I5047" i="15"/>
  <c r="I5048" i="15"/>
  <c r="I5049" i="15"/>
  <c r="I5050" i="15"/>
  <c r="I5051" i="15"/>
  <c r="I5052" i="15"/>
  <c r="I5053" i="15"/>
  <c r="I5054" i="15"/>
  <c r="I5055" i="15"/>
  <c r="I5056" i="15"/>
  <c r="I5057" i="15"/>
  <c r="I5058" i="15"/>
  <c r="I5059" i="15"/>
  <c r="I5060" i="15"/>
  <c r="I5061" i="15"/>
  <c r="I5062" i="15"/>
  <c r="I5063" i="15"/>
  <c r="I5064" i="15"/>
  <c r="I5065" i="15"/>
  <c r="I5066" i="15"/>
  <c r="I5067" i="15"/>
  <c r="I5068" i="15"/>
  <c r="I5069" i="15"/>
  <c r="I5070" i="15"/>
  <c r="I5071" i="15"/>
  <c r="I5072" i="15"/>
  <c r="I5073" i="15"/>
  <c r="I5074" i="15"/>
  <c r="I5075" i="15"/>
  <c r="I5076" i="15"/>
  <c r="I5077" i="15"/>
  <c r="I5078" i="15"/>
  <c r="I5079" i="15"/>
  <c r="I5080" i="15"/>
  <c r="I5081" i="15"/>
  <c r="I5082" i="15"/>
  <c r="I5083" i="15"/>
  <c r="I5084" i="15"/>
  <c r="I5085" i="15"/>
  <c r="I5086" i="15"/>
  <c r="I5087" i="15"/>
  <c r="I5088" i="15"/>
  <c r="I5089" i="15"/>
  <c r="I5090" i="15"/>
  <c r="I5091" i="15"/>
  <c r="I5092" i="15"/>
  <c r="I5093" i="15"/>
  <c r="I5094" i="15"/>
  <c r="I5095" i="15"/>
  <c r="I5096" i="15"/>
  <c r="I5097" i="15"/>
  <c r="I5098" i="15"/>
  <c r="I5099" i="15"/>
  <c r="I5100" i="15"/>
  <c r="I5101" i="15"/>
  <c r="I5102" i="15"/>
  <c r="I5103" i="15"/>
  <c r="I5104" i="15"/>
  <c r="I5105" i="15"/>
  <c r="I5106" i="15"/>
  <c r="I5107" i="15"/>
  <c r="I5108" i="15"/>
  <c r="I5109" i="15"/>
  <c r="I5110" i="15"/>
  <c r="I5111" i="15"/>
  <c r="I5112" i="15"/>
  <c r="I5113" i="15"/>
  <c r="I5114" i="15"/>
  <c r="I5115" i="15"/>
  <c r="I5116" i="15"/>
  <c r="I5117" i="15"/>
  <c r="I5118" i="15"/>
  <c r="I5119" i="15"/>
  <c r="I5120" i="15"/>
  <c r="I5121" i="15"/>
  <c r="I5122" i="15"/>
  <c r="I5123" i="15"/>
  <c r="I5124" i="15"/>
  <c r="I5125" i="15"/>
  <c r="I5126" i="15"/>
  <c r="I5127" i="15"/>
  <c r="I5128" i="15"/>
  <c r="I5129" i="15"/>
  <c r="I5130" i="15"/>
  <c r="I5131" i="15"/>
  <c r="I5132" i="15"/>
  <c r="I5133" i="15"/>
  <c r="I5134" i="15"/>
  <c r="I5135" i="15"/>
  <c r="I5136" i="15"/>
  <c r="I5137" i="15"/>
  <c r="I5138" i="15"/>
  <c r="I5139" i="15"/>
  <c r="I5140" i="15"/>
  <c r="I5141" i="15"/>
  <c r="I5142" i="15"/>
  <c r="I5143" i="15"/>
  <c r="I5144" i="15"/>
  <c r="I5145" i="15"/>
  <c r="I5146" i="15"/>
  <c r="I5147" i="15"/>
  <c r="I5148" i="15"/>
  <c r="I5149" i="15"/>
  <c r="I5150" i="15"/>
  <c r="I5151" i="15"/>
  <c r="I5152" i="15"/>
  <c r="I5153" i="15"/>
  <c r="I5154" i="15"/>
  <c r="I5155" i="15"/>
  <c r="I5156" i="15"/>
  <c r="I5157" i="15"/>
  <c r="I5158" i="15"/>
  <c r="I5159" i="15"/>
  <c r="I5160" i="15"/>
  <c r="I5161" i="15"/>
  <c r="I5162" i="15"/>
  <c r="I5163" i="15"/>
  <c r="I5164" i="15"/>
  <c r="I5165" i="15"/>
  <c r="I5166" i="15"/>
  <c r="I5167" i="15"/>
  <c r="I5168" i="15"/>
  <c r="I5169" i="15"/>
  <c r="I5170" i="15"/>
  <c r="I5171" i="15"/>
  <c r="I5172" i="15"/>
  <c r="I5173" i="15"/>
  <c r="I5174" i="15"/>
  <c r="I5175" i="15"/>
  <c r="I5176" i="15"/>
  <c r="I5177" i="15"/>
  <c r="I5178" i="15"/>
  <c r="I5179" i="15"/>
  <c r="I5180" i="15"/>
  <c r="I5181" i="15"/>
  <c r="I5182" i="15"/>
  <c r="I5183" i="15"/>
  <c r="I5184" i="15"/>
  <c r="I5185" i="15"/>
  <c r="I5186" i="15"/>
  <c r="I5187" i="15"/>
  <c r="I5188" i="15"/>
  <c r="I5189" i="15"/>
  <c r="I5190" i="15"/>
  <c r="I5191" i="15"/>
  <c r="I5192" i="15"/>
  <c r="I5193" i="15"/>
  <c r="I5194" i="15"/>
  <c r="I5195" i="15"/>
  <c r="I5196" i="15"/>
  <c r="I5197" i="15"/>
  <c r="I5198" i="15"/>
  <c r="I5199" i="15"/>
  <c r="I5200" i="15"/>
  <c r="I5201" i="15"/>
  <c r="I5202" i="15"/>
  <c r="I5203" i="15"/>
  <c r="I5204" i="15"/>
  <c r="I5205" i="15"/>
  <c r="I5206" i="15"/>
  <c r="I5207" i="15"/>
  <c r="I5208" i="15"/>
  <c r="I5209" i="15"/>
  <c r="I5210" i="15"/>
  <c r="I5211" i="15"/>
  <c r="I5212" i="15"/>
  <c r="I5213" i="15"/>
  <c r="I5214" i="15"/>
  <c r="I5215" i="15"/>
  <c r="I5216" i="15"/>
  <c r="I5217" i="15"/>
  <c r="I5218" i="15"/>
  <c r="I5219" i="15"/>
  <c r="I5220" i="15"/>
  <c r="I5221" i="15"/>
  <c r="I5222" i="15"/>
  <c r="I5223" i="15"/>
  <c r="I5224" i="15"/>
  <c r="I5225" i="15"/>
  <c r="I5226" i="15"/>
  <c r="I5227" i="15"/>
  <c r="I5228" i="15"/>
  <c r="I5229" i="15"/>
  <c r="I5230" i="15"/>
  <c r="I5231" i="15"/>
  <c r="I5232" i="15"/>
  <c r="I5233" i="15"/>
  <c r="I5234" i="15"/>
  <c r="I5235" i="15"/>
  <c r="I5236" i="15"/>
  <c r="I5237" i="15"/>
  <c r="I5238" i="15"/>
  <c r="I5239" i="15"/>
  <c r="I5240" i="15"/>
  <c r="I5241" i="15"/>
  <c r="I5242" i="15"/>
  <c r="I5243" i="15"/>
  <c r="I5244" i="15"/>
  <c r="I5245" i="15"/>
  <c r="I5246" i="15"/>
  <c r="I5247" i="15"/>
  <c r="I5248" i="15"/>
  <c r="I5249" i="15"/>
  <c r="I5250" i="15"/>
  <c r="I5251" i="15"/>
  <c r="I5252" i="15"/>
  <c r="I5253" i="15"/>
  <c r="I5254" i="15"/>
  <c r="I5255" i="15"/>
  <c r="I5256" i="15"/>
  <c r="I5257" i="15"/>
  <c r="I5258" i="15"/>
  <c r="I5259" i="15"/>
  <c r="I5260" i="15"/>
  <c r="I5261" i="15"/>
  <c r="I5262" i="15"/>
  <c r="I5263" i="15"/>
  <c r="I5264" i="15"/>
  <c r="I5265" i="15"/>
  <c r="I5266" i="15"/>
  <c r="I5267" i="15"/>
  <c r="I5268" i="15"/>
  <c r="I5269" i="15"/>
  <c r="I5270" i="15"/>
  <c r="I5271" i="15"/>
  <c r="I5272" i="15"/>
  <c r="I5273" i="15"/>
  <c r="I5274" i="15"/>
  <c r="I5275" i="15"/>
  <c r="I5276" i="15"/>
  <c r="I5277" i="15"/>
  <c r="I5278" i="15"/>
  <c r="I5279" i="15"/>
  <c r="I5280" i="15"/>
  <c r="I5281" i="15"/>
  <c r="I5282" i="15"/>
  <c r="I5283" i="15"/>
  <c r="I5284" i="15"/>
  <c r="I5285" i="15"/>
  <c r="I5286" i="15"/>
  <c r="I5287" i="15"/>
  <c r="I5288" i="15"/>
  <c r="I5289" i="15"/>
  <c r="I5290" i="15"/>
  <c r="I5291" i="15"/>
  <c r="I5292" i="15"/>
  <c r="I5293" i="15"/>
  <c r="I5294" i="15"/>
  <c r="I5295" i="15"/>
  <c r="I5296" i="15"/>
  <c r="I5297" i="15"/>
  <c r="I5298" i="15"/>
  <c r="I5299" i="15"/>
  <c r="I5300" i="15"/>
  <c r="I5301" i="15"/>
  <c r="I5302" i="15"/>
  <c r="I5303" i="15"/>
  <c r="I5304" i="15"/>
  <c r="I5305" i="15"/>
  <c r="I5306" i="15"/>
  <c r="I5307" i="15"/>
  <c r="I5308" i="15"/>
  <c r="I5309" i="15"/>
  <c r="I5310" i="15"/>
  <c r="I5311" i="15"/>
  <c r="I5312" i="15"/>
  <c r="I5313" i="15"/>
  <c r="I5314" i="15"/>
  <c r="I5315" i="15"/>
  <c r="I5316" i="15"/>
  <c r="I5317" i="15"/>
  <c r="I5318" i="15"/>
  <c r="I5319" i="15"/>
  <c r="I5320" i="15"/>
  <c r="I5321" i="15"/>
  <c r="I5322" i="15"/>
  <c r="I5323" i="15"/>
  <c r="I5324" i="15"/>
  <c r="I5325" i="15"/>
  <c r="I5326" i="15"/>
  <c r="I5327" i="15"/>
  <c r="I5328" i="15"/>
  <c r="I5329" i="15"/>
  <c r="I5330" i="15"/>
  <c r="I5331" i="15"/>
  <c r="I5332" i="15"/>
  <c r="I5333" i="15"/>
  <c r="I5334" i="15"/>
  <c r="I5335" i="15"/>
  <c r="I5336" i="15"/>
  <c r="I5337" i="15"/>
  <c r="I5338" i="15"/>
  <c r="I5339" i="15"/>
  <c r="I5340" i="15"/>
  <c r="I5341" i="15"/>
  <c r="I5342" i="15"/>
  <c r="I5343" i="15"/>
  <c r="I5344" i="15"/>
  <c r="I5345" i="15"/>
  <c r="I5346" i="15"/>
  <c r="I5347" i="15"/>
  <c r="I5348" i="15"/>
  <c r="I5349" i="15"/>
  <c r="I5350" i="15"/>
  <c r="I5351" i="15"/>
  <c r="I5352" i="15"/>
  <c r="I5353" i="15"/>
  <c r="I5354" i="15"/>
  <c r="I5355" i="15"/>
  <c r="I5356" i="15"/>
  <c r="I5357" i="15"/>
  <c r="I5358" i="15"/>
  <c r="I5359" i="15"/>
  <c r="I5360" i="15"/>
  <c r="I5361" i="15"/>
  <c r="I5362" i="15"/>
  <c r="I5363" i="15"/>
  <c r="I5364" i="15"/>
  <c r="I5365" i="15"/>
  <c r="I5366" i="15"/>
  <c r="I5367" i="15"/>
  <c r="I5368" i="15"/>
  <c r="I5369" i="15"/>
  <c r="I5370" i="15"/>
  <c r="I5371" i="15"/>
  <c r="I5372" i="15"/>
  <c r="I5373" i="15"/>
  <c r="I5374" i="15"/>
  <c r="I5375" i="15"/>
  <c r="I5376" i="15"/>
  <c r="I5377" i="15"/>
  <c r="I5378" i="15"/>
  <c r="I5379" i="15"/>
  <c r="I5380" i="15"/>
  <c r="I5381" i="15"/>
  <c r="I5382" i="15"/>
  <c r="I5383" i="15"/>
  <c r="I5384" i="15"/>
  <c r="I5385" i="15"/>
  <c r="I5386" i="15"/>
  <c r="I5387" i="15"/>
  <c r="I5388" i="15"/>
  <c r="I5389" i="15"/>
  <c r="I5390" i="15"/>
  <c r="I5391" i="15"/>
  <c r="I5392" i="15"/>
  <c r="I5393" i="15"/>
  <c r="I5394" i="15"/>
  <c r="I5395" i="15"/>
  <c r="I5396" i="15"/>
  <c r="I5397" i="15"/>
  <c r="I5398" i="15"/>
  <c r="I5399" i="15"/>
  <c r="I5400" i="15"/>
  <c r="I5401" i="15"/>
  <c r="I5402" i="15"/>
  <c r="I5403" i="15"/>
  <c r="I5404" i="15"/>
  <c r="I5405" i="15"/>
  <c r="I5406" i="15"/>
  <c r="I5407" i="15"/>
  <c r="I5408" i="15"/>
  <c r="I5409" i="15"/>
  <c r="I5410" i="15"/>
  <c r="I5411" i="15"/>
  <c r="I5412" i="15"/>
  <c r="I5413" i="15"/>
  <c r="I5414" i="15"/>
  <c r="I5415" i="15"/>
  <c r="I5416" i="15"/>
  <c r="I5417" i="15"/>
  <c r="I5418" i="15"/>
  <c r="I5419" i="15"/>
  <c r="I5420" i="15"/>
  <c r="I5421" i="15"/>
  <c r="I5422" i="15"/>
  <c r="I5423" i="15"/>
  <c r="I5424" i="15"/>
  <c r="I5425" i="15"/>
  <c r="I5426" i="15"/>
  <c r="I5427" i="15"/>
  <c r="I5428" i="15"/>
  <c r="I5429" i="15"/>
  <c r="I5430" i="15"/>
  <c r="I5431" i="15"/>
  <c r="I5432" i="15"/>
  <c r="I5433" i="15"/>
  <c r="I5434" i="15"/>
  <c r="I5435" i="15"/>
  <c r="I5436" i="15"/>
  <c r="I5437" i="15"/>
  <c r="I5438" i="15"/>
  <c r="I5439" i="15"/>
  <c r="I5440" i="15"/>
  <c r="I5441" i="15"/>
  <c r="I5442" i="15"/>
  <c r="I5443" i="15"/>
  <c r="I5444" i="15"/>
  <c r="I5445" i="15"/>
  <c r="I5446" i="15"/>
  <c r="I5447" i="15"/>
  <c r="I5448" i="15"/>
  <c r="I5449" i="15"/>
  <c r="I5450" i="15"/>
  <c r="I5451" i="15"/>
  <c r="I5452" i="15"/>
  <c r="I5453" i="15"/>
  <c r="I5454" i="15"/>
  <c r="I5455" i="15"/>
  <c r="I5456" i="15"/>
  <c r="I5457" i="15"/>
  <c r="I5458" i="15"/>
  <c r="I5459" i="15"/>
  <c r="I5460" i="15"/>
  <c r="I5461" i="15"/>
  <c r="I5462" i="15"/>
  <c r="I5463" i="15"/>
  <c r="I5464" i="15"/>
  <c r="I5465" i="15"/>
  <c r="I5466" i="15"/>
  <c r="I5467" i="15"/>
  <c r="I5468" i="15"/>
  <c r="I5469" i="15"/>
  <c r="I5470" i="15"/>
  <c r="I5471" i="15"/>
  <c r="I5472" i="15"/>
  <c r="I5473" i="15"/>
  <c r="I5474" i="15"/>
  <c r="I5475" i="15"/>
  <c r="I5476" i="15"/>
  <c r="I5477" i="15"/>
  <c r="I5478" i="15"/>
  <c r="I5479" i="15"/>
  <c r="I5480" i="15"/>
  <c r="I5481" i="15"/>
  <c r="I5482" i="15"/>
  <c r="I5483" i="15"/>
  <c r="I5484" i="15"/>
  <c r="I5485" i="15"/>
  <c r="I5486" i="15"/>
  <c r="I5487" i="15"/>
  <c r="I5488" i="15"/>
  <c r="I5489" i="15"/>
  <c r="I5490" i="15"/>
  <c r="I5491" i="15"/>
  <c r="I5492" i="15"/>
  <c r="I5493" i="15"/>
  <c r="I5494" i="15"/>
  <c r="I5495" i="15"/>
  <c r="I5496" i="15"/>
  <c r="I5497" i="15"/>
  <c r="I5498" i="15"/>
  <c r="I5499" i="15"/>
  <c r="I5500" i="15"/>
  <c r="I5501" i="15"/>
  <c r="I5502" i="15"/>
  <c r="I5503" i="15"/>
  <c r="I5504" i="15"/>
  <c r="I5505" i="15"/>
  <c r="I5506" i="15"/>
  <c r="I5507" i="15"/>
  <c r="I5508" i="15"/>
  <c r="I5509" i="15"/>
  <c r="I5510" i="15"/>
  <c r="I5511" i="15"/>
  <c r="I5512" i="15"/>
  <c r="I5513" i="15"/>
  <c r="I5514" i="15"/>
  <c r="I5515" i="15"/>
  <c r="I5516" i="15"/>
  <c r="I5517" i="15"/>
  <c r="I5518" i="15"/>
  <c r="I5519" i="15"/>
  <c r="I5520" i="15"/>
  <c r="I5521" i="15"/>
  <c r="I5522" i="15"/>
  <c r="I5523" i="15"/>
  <c r="I5524" i="15"/>
  <c r="I5525" i="15"/>
  <c r="I5526" i="15"/>
  <c r="I5527" i="15"/>
  <c r="I5528" i="15"/>
  <c r="I5529" i="15"/>
  <c r="I5530" i="15"/>
  <c r="I5531" i="15"/>
  <c r="I5532" i="15"/>
  <c r="I5533" i="15"/>
  <c r="I5534" i="15"/>
  <c r="I5535" i="15"/>
  <c r="I5536" i="15"/>
  <c r="I5537" i="15"/>
  <c r="I5538" i="15"/>
  <c r="I5539" i="15"/>
  <c r="I5540" i="15"/>
  <c r="I5541" i="15"/>
  <c r="I5542" i="15"/>
  <c r="I5543" i="15"/>
  <c r="I5544" i="15"/>
  <c r="I5545" i="15"/>
  <c r="I5546" i="15"/>
  <c r="I5547" i="15"/>
  <c r="I5548" i="15"/>
  <c r="I5549" i="15"/>
  <c r="I5550" i="15"/>
  <c r="I5551" i="15"/>
  <c r="I5552" i="15"/>
  <c r="I5553" i="15"/>
  <c r="I5554" i="15"/>
  <c r="I5555" i="15"/>
  <c r="I5556" i="15"/>
  <c r="I5557" i="15"/>
  <c r="I5558" i="15"/>
  <c r="I5559" i="15"/>
  <c r="I5560" i="15"/>
  <c r="I5561" i="15"/>
  <c r="I5562" i="15"/>
  <c r="I5563" i="15"/>
  <c r="I5564" i="15"/>
  <c r="I5565" i="15"/>
  <c r="I5566" i="15"/>
  <c r="I5567" i="15"/>
  <c r="I5568" i="15"/>
  <c r="I5569" i="15"/>
  <c r="I5570" i="15"/>
  <c r="I5571" i="15"/>
  <c r="I5572" i="15"/>
  <c r="I5573" i="15"/>
  <c r="I5574" i="15"/>
  <c r="I5575" i="15"/>
  <c r="I5576" i="15"/>
  <c r="I5577" i="15"/>
  <c r="I5578" i="15"/>
  <c r="I5579" i="15"/>
  <c r="I5580" i="15"/>
  <c r="I5581" i="15"/>
  <c r="I5582" i="15"/>
  <c r="I5583" i="15"/>
  <c r="I5584" i="15"/>
  <c r="I5585" i="15"/>
  <c r="I5586" i="15"/>
  <c r="I5587" i="15"/>
  <c r="I5588" i="15"/>
  <c r="I5589" i="15"/>
  <c r="I5590" i="15"/>
  <c r="I5591" i="15"/>
  <c r="I5592" i="15"/>
  <c r="I5593" i="15"/>
  <c r="I5594" i="15"/>
  <c r="I5595" i="15"/>
  <c r="I5596" i="15"/>
  <c r="I5597" i="15"/>
  <c r="I5598" i="15"/>
  <c r="I5599" i="15"/>
  <c r="I5600" i="15"/>
  <c r="I5601" i="15"/>
  <c r="I5602" i="15"/>
  <c r="I5603" i="15"/>
  <c r="I5604" i="15"/>
  <c r="I5605" i="15"/>
  <c r="I5606" i="15"/>
  <c r="I5607" i="15"/>
  <c r="I5608" i="15"/>
  <c r="I5609" i="15"/>
  <c r="I5610" i="15"/>
  <c r="I5611" i="15"/>
  <c r="I5612" i="15"/>
  <c r="I5613" i="15"/>
  <c r="I5614" i="15"/>
  <c r="I5615" i="15"/>
  <c r="I5616" i="15"/>
  <c r="I5617" i="15"/>
  <c r="I5618" i="15"/>
  <c r="I5619" i="15"/>
  <c r="I5620" i="15"/>
  <c r="I5621" i="15"/>
  <c r="I5622" i="15"/>
  <c r="I5623" i="15"/>
  <c r="I5624" i="15"/>
  <c r="I5625" i="15"/>
  <c r="I5626" i="15"/>
  <c r="I5627" i="15"/>
  <c r="I5628" i="15"/>
  <c r="I5629" i="15"/>
  <c r="I5630" i="15"/>
  <c r="I5631" i="15"/>
  <c r="I5632" i="15"/>
  <c r="I5633" i="15"/>
  <c r="I5634" i="15"/>
  <c r="I5635" i="15"/>
  <c r="I5636" i="15"/>
  <c r="I5637" i="15"/>
  <c r="I5638" i="15"/>
  <c r="I5639" i="15"/>
  <c r="I5640" i="15"/>
  <c r="I5641" i="15"/>
  <c r="I5642" i="15"/>
  <c r="I5643" i="15"/>
  <c r="I5644" i="15"/>
  <c r="I5645" i="15"/>
  <c r="I5646" i="15"/>
  <c r="I5647" i="15"/>
  <c r="I5648" i="15"/>
  <c r="I5649" i="15"/>
  <c r="I5650" i="15"/>
  <c r="I5651" i="15"/>
  <c r="I5652" i="15"/>
  <c r="I5653" i="15"/>
  <c r="I5654" i="15"/>
  <c r="I5655" i="15"/>
  <c r="I5656" i="15"/>
  <c r="I5657" i="15"/>
  <c r="I5658" i="15"/>
  <c r="I5659" i="15"/>
  <c r="I5660" i="15"/>
  <c r="I5661" i="15"/>
  <c r="I5662" i="15"/>
  <c r="I5663" i="15"/>
  <c r="I5664" i="15"/>
  <c r="I5665" i="15"/>
  <c r="I5666" i="15"/>
  <c r="I5667" i="15"/>
  <c r="I5668" i="15"/>
  <c r="I5669" i="15"/>
  <c r="I5670" i="15"/>
  <c r="I5671" i="15"/>
  <c r="I5672" i="15"/>
  <c r="I5673" i="15"/>
  <c r="I5674" i="15"/>
  <c r="I5675" i="15"/>
  <c r="I5676" i="15"/>
  <c r="I5677" i="15"/>
  <c r="I5678" i="15"/>
  <c r="I5679" i="15"/>
  <c r="I5680" i="15"/>
  <c r="I5681" i="15"/>
  <c r="I5682" i="15"/>
  <c r="I5683" i="15"/>
  <c r="I5684" i="15"/>
  <c r="I5685" i="15"/>
  <c r="I5686" i="15"/>
  <c r="I5687" i="15"/>
  <c r="I5688" i="15"/>
  <c r="I5689" i="15"/>
  <c r="I5690" i="15"/>
  <c r="I5691" i="15"/>
  <c r="I5692" i="15"/>
  <c r="I5693" i="15"/>
  <c r="I5694" i="15"/>
  <c r="I5695" i="15"/>
  <c r="I5696" i="15"/>
  <c r="I5697" i="15"/>
  <c r="I5698" i="15"/>
  <c r="I5699" i="15"/>
  <c r="I5700" i="15"/>
  <c r="I5701" i="15"/>
  <c r="I5702" i="15"/>
  <c r="I5703" i="15"/>
  <c r="I5704" i="15"/>
  <c r="I5705" i="15"/>
  <c r="I5706" i="15"/>
  <c r="I5707" i="15"/>
  <c r="I5708" i="15"/>
  <c r="I5709" i="15"/>
  <c r="I5710" i="15"/>
  <c r="I5711" i="15"/>
  <c r="I5712" i="15"/>
  <c r="I5713" i="15"/>
  <c r="I5714" i="15"/>
  <c r="I5715" i="15"/>
  <c r="I5716" i="15"/>
  <c r="I5717" i="15"/>
  <c r="I5718" i="15"/>
  <c r="I5719" i="15"/>
  <c r="I5720" i="15"/>
  <c r="I5721" i="15"/>
  <c r="I5722" i="15"/>
  <c r="I5723" i="15"/>
  <c r="I5724" i="15"/>
  <c r="I5725" i="15"/>
  <c r="I5726" i="15"/>
  <c r="I5727" i="15"/>
  <c r="I5728" i="15"/>
  <c r="I5729" i="15"/>
  <c r="I5730" i="15"/>
  <c r="I5731" i="15"/>
  <c r="I5732" i="15"/>
  <c r="I5733" i="15"/>
  <c r="I5734" i="15"/>
  <c r="I5735" i="15"/>
  <c r="I5736" i="15"/>
  <c r="I5737" i="15"/>
  <c r="I5738" i="15"/>
  <c r="I5739" i="15"/>
  <c r="I5740" i="15"/>
  <c r="I5741" i="15"/>
  <c r="I5742" i="15"/>
  <c r="I5743" i="15"/>
  <c r="I5744" i="15"/>
  <c r="I5745" i="15"/>
  <c r="I5746" i="15"/>
  <c r="I5747" i="15"/>
  <c r="I5748" i="15"/>
  <c r="I5749" i="15"/>
  <c r="I5750" i="15"/>
  <c r="I5751" i="15"/>
  <c r="I5752" i="15"/>
  <c r="I5753" i="15"/>
  <c r="I5754" i="15"/>
  <c r="I5755" i="15"/>
  <c r="I5756" i="15"/>
  <c r="I5757" i="15"/>
  <c r="I5758" i="15"/>
  <c r="I5759" i="15"/>
  <c r="I5760" i="15"/>
  <c r="I5761" i="15"/>
  <c r="I5762" i="15"/>
  <c r="I5763" i="15"/>
  <c r="I5764" i="15"/>
  <c r="I5765" i="15"/>
  <c r="I5766" i="15"/>
  <c r="I5767" i="15"/>
  <c r="I5768" i="15"/>
  <c r="I5769" i="15"/>
  <c r="I5770" i="15"/>
  <c r="I5771" i="15"/>
  <c r="I5772" i="15"/>
  <c r="I5773" i="15"/>
  <c r="I5774" i="15"/>
  <c r="I5775" i="15"/>
  <c r="I5776" i="15"/>
  <c r="I5777" i="15"/>
  <c r="I5778" i="15"/>
  <c r="I5779" i="15"/>
  <c r="I5780" i="15"/>
  <c r="I5781" i="15"/>
  <c r="I5782" i="15"/>
  <c r="I5783" i="15"/>
  <c r="I5784" i="15"/>
  <c r="I5785" i="15"/>
  <c r="I5786" i="15"/>
  <c r="I5787" i="15"/>
  <c r="I5788" i="15"/>
  <c r="I5789" i="15"/>
  <c r="I5790" i="15"/>
  <c r="I5791" i="15"/>
  <c r="I5792" i="15"/>
  <c r="I5793" i="15"/>
  <c r="I5794" i="15"/>
  <c r="I5795" i="15"/>
  <c r="I5796" i="15"/>
  <c r="I5797" i="15"/>
  <c r="I5798" i="15"/>
  <c r="I5799" i="15"/>
  <c r="I5800" i="15"/>
  <c r="I5801" i="15"/>
  <c r="I5802" i="15"/>
  <c r="I5803" i="15"/>
  <c r="I5804" i="15"/>
  <c r="I5805" i="15"/>
  <c r="I5806" i="15"/>
  <c r="I5807" i="15"/>
  <c r="I5808" i="15"/>
  <c r="I5809" i="15"/>
  <c r="I5810" i="15"/>
  <c r="I5811" i="15"/>
  <c r="I5812" i="15"/>
  <c r="I5813" i="15"/>
  <c r="I5814" i="15"/>
  <c r="I5815" i="15"/>
  <c r="I5816" i="15"/>
  <c r="I5817" i="15"/>
  <c r="I5818" i="15"/>
  <c r="I5819" i="15"/>
  <c r="I5820" i="15"/>
  <c r="I5821" i="15"/>
  <c r="I5822" i="15"/>
  <c r="I5823" i="15"/>
  <c r="I5824" i="15"/>
  <c r="I5825" i="15"/>
  <c r="I5826" i="15"/>
  <c r="I5827" i="15"/>
  <c r="I5828" i="15"/>
  <c r="I5829" i="15"/>
  <c r="I5830" i="15"/>
  <c r="I5831" i="15"/>
  <c r="I5832" i="15"/>
  <c r="I5833" i="15"/>
  <c r="I5834" i="15"/>
  <c r="I5835" i="15"/>
  <c r="I5836" i="15"/>
  <c r="I5837" i="15"/>
  <c r="I5838" i="15"/>
  <c r="I5839" i="15"/>
  <c r="I5840" i="15"/>
  <c r="I5841" i="15"/>
  <c r="I5842" i="15"/>
  <c r="I5843" i="15"/>
  <c r="I5844" i="15"/>
  <c r="I5845" i="15"/>
  <c r="I5846" i="15"/>
  <c r="I5847" i="15"/>
  <c r="I5848" i="15"/>
  <c r="I5849" i="15"/>
  <c r="I5850" i="15"/>
  <c r="I5851" i="15"/>
  <c r="I5852" i="15"/>
  <c r="I5853" i="15"/>
  <c r="I5854" i="15"/>
  <c r="I5855" i="15"/>
  <c r="I5856" i="15"/>
  <c r="I5857" i="15"/>
  <c r="I5858" i="15"/>
  <c r="I5859" i="15"/>
  <c r="I5860" i="15"/>
  <c r="I5861" i="15"/>
  <c r="I5862" i="15"/>
  <c r="I5863" i="15"/>
  <c r="I5864" i="15"/>
  <c r="I5865" i="15"/>
  <c r="I5866" i="15"/>
  <c r="I5867" i="15"/>
  <c r="I5868" i="15"/>
  <c r="I5869" i="15"/>
  <c r="I5870" i="15"/>
  <c r="I5871" i="15"/>
  <c r="I5872" i="15"/>
  <c r="I5873" i="15"/>
  <c r="I5874" i="15"/>
  <c r="I5875" i="15"/>
  <c r="I5876" i="15"/>
  <c r="I5877" i="15"/>
  <c r="I5878" i="15"/>
  <c r="I5879" i="15"/>
  <c r="I5880" i="15"/>
  <c r="I5881" i="15"/>
  <c r="I5882" i="15"/>
  <c r="I5883" i="15"/>
  <c r="I5884" i="15"/>
  <c r="I5885" i="15"/>
  <c r="I5886" i="15"/>
  <c r="I5887" i="15"/>
  <c r="I5888" i="15"/>
  <c r="I5889" i="15"/>
  <c r="I5890" i="15"/>
  <c r="I5891" i="15"/>
  <c r="I5892" i="15"/>
  <c r="I5893" i="15"/>
  <c r="I5894" i="15"/>
  <c r="I5895" i="15"/>
  <c r="I5896" i="15"/>
  <c r="I5897" i="15"/>
  <c r="I5898" i="15"/>
  <c r="I5899" i="15"/>
  <c r="I5900" i="15"/>
  <c r="I5901" i="15"/>
  <c r="I5902" i="15"/>
  <c r="I5903" i="15"/>
  <c r="I5904" i="15"/>
  <c r="I5905" i="15"/>
  <c r="I5906" i="15"/>
  <c r="I5907" i="15"/>
  <c r="I5908" i="15"/>
  <c r="I5909" i="15"/>
  <c r="I5910" i="15"/>
  <c r="I5911" i="15"/>
  <c r="I5912" i="15"/>
  <c r="I5913" i="15"/>
  <c r="I5914" i="15"/>
  <c r="I5915" i="15"/>
  <c r="I5916" i="15"/>
  <c r="I5917" i="15"/>
  <c r="I5918" i="15"/>
  <c r="I5919" i="15"/>
  <c r="I5920" i="15"/>
  <c r="I5921" i="15"/>
  <c r="I5922" i="15"/>
  <c r="I5923" i="15"/>
  <c r="I5924" i="15"/>
  <c r="I5925" i="15"/>
  <c r="I5926" i="15"/>
  <c r="I5927" i="15"/>
  <c r="I5928" i="15"/>
  <c r="I5929" i="15"/>
  <c r="I5930" i="15"/>
  <c r="I5931" i="15"/>
  <c r="I5932" i="15"/>
  <c r="I5933" i="15"/>
  <c r="I5934" i="15"/>
  <c r="I5935" i="15"/>
  <c r="I5936" i="15"/>
  <c r="I5937" i="15"/>
  <c r="I5938" i="15"/>
  <c r="I5939" i="15"/>
  <c r="I5940" i="15"/>
  <c r="I5941" i="15"/>
  <c r="I5942" i="15"/>
  <c r="I5943" i="15"/>
  <c r="I5944" i="15"/>
  <c r="I5945" i="15"/>
  <c r="I5946" i="15"/>
  <c r="I5947" i="15"/>
  <c r="I5948" i="15"/>
  <c r="I5949" i="15"/>
  <c r="I5950" i="15"/>
  <c r="I5951" i="15"/>
  <c r="I5952" i="15"/>
  <c r="I5953" i="15"/>
  <c r="I5954" i="15"/>
  <c r="I5955" i="15"/>
  <c r="I5956" i="15"/>
  <c r="I5957" i="15"/>
  <c r="I5958" i="15"/>
  <c r="I5959" i="15"/>
  <c r="I5960" i="15"/>
  <c r="I5961" i="15"/>
  <c r="I5962" i="15"/>
  <c r="I5963" i="15"/>
  <c r="I5964" i="15"/>
  <c r="I5965" i="15"/>
  <c r="I5966" i="15"/>
  <c r="I5967" i="15"/>
  <c r="I5968" i="15"/>
  <c r="I5969" i="15"/>
  <c r="I5970" i="15"/>
  <c r="I5971" i="15"/>
  <c r="I5972" i="15"/>
  <c r="I5973" i="15"/>
  <c r="I5974" i="15"/>
  <c r="I5975" i="15"/>
  <c r="I5976" i="15"/>
  <c r="I5977" i="15"/>
  <c r="I5978" i="15"/>
  <c r="I5979" i="15"/>
  <c r="I5980" i="15"/>
  <c r="I5981" i="15"/>
  <c r="I5982" i="15"/>
  <c r="I5983" i="15"/>
  <c r="I5984" i="15"/>
  <c r="I5985" i="15"/>
  <c r="I5986" i="15"/>
  <c r="I5987" i="15"/>
  <c r="I5988" i="15"/>
  <c r="I5989" i="15"/>
  <c r="I5990" i="15"/>
  <c r="I5991" i="15"/>
  <c r="I5992" i="15"/>
  <c r="I5993" i="15"/>
  <c r="I5994" i="15"/>
  <c r="I5995" i="15"/>
  <c r="I5996" i="15"/>
  <c r="I5997" i="15"/>
  <c r="I5998" i="15"/>
  <c r="I5999" i="15"/>
  <c r="I6000" i="15"/>
  <c r="I6001" i="15"/>
  <c r="I6002" i="15"/>
  <c r="I6003" i="15"/>
  <c r="I6004" i="15"/>
  <c r="I6005" i="15"/>
  <c r="I6006" i="15"/>
  <c r="I6007" i="15"/>
  <c r="I6008" i="15"/>
  <c r="I6009" i="15"/>
  <c r="I6010" i="15"/>
  <c r="I6011" i="15"/>
  <c r="I6012" i="15"/>
  <c r="I6013" i="15"/>
  <c r="I6014" i="15"/>
  <c r="I6015" i="15"/>
  <c r="I6016" i="15"/>
  <c r="I6017" i="15"/>
  <c r="I6018" i="15"/>
  <c r="I6019" i="15"/>
  <c r="I6020" i="15"/>
  <c r="I6021" i="15"/>
  <c r="I6022" i="15"/>
  <c r="I6023" i="15"/>
  <c r="I6024" i="15"/>
  <c r="I6025" i="15"/>
  <c r="I6026" i="15"/>
  <c r="I6027" i="15"/>
  <c r="I6028" i="15"/>
  <c r="I6029" i="15"/>
  <c r="I6030" i="15"/>
  <c r="I6031" i="15"/>
  <c r="I6032" i="15"/>
  <c r="I6033" i="15"/>
  <c r="I6034" i="15"/>
  <c r="I6035" i="15"/>
  <c r="I6036" i="15"/>
  <c r="I6037" i="15"/>
  <c r="I6038" i="15"/>
  <c r="I6039" i="15"/>
  <c r="I6040" i="15"/>
  <c r="I6041" i="15"/>
  <c r="I6042" i="15"/>
  <c r="I6043" i="15"/>
  <c r="I6044" i="15"/>
  <c r="I6045" i="15"/>
  <c r="I6046" i="15"/>
  <c r="I6047" i="15"/>
  <c r="I6048" i="15"/>
  <c r="I6049" i="15"/>
  <c r="I6050" i="15"/>
  <c r="I6051" i="15"/>
  <c r="I6052" i="15"/>
  <c r="I6053" i="15"/>
  <c r="I6054" i="15"/>
  <c r="I6055" i="15"/>
  <c r="I6056" i="15"/>
  <c r="I6057" i="15"/>
  <c r="I6058" i="15"/>
  <c r="I6059" i="15"/>
  <c r="I6060" i="15"/>
  <c r="I6061" i="15"/>
  <c r="I6062" i="15"/>
  <c r="I6063" i="15"/>
  <c r="I6064" i="15"/>
  <c r="I6065" i="15"/>
  <c r="I6066" i="15"/>
  <c r="I6067" i="15"/>
  <c r="I6068" i="15"/>
  <c r="I6069" i="15"/>
  <c r="I6070" i="15"/>
  <c r="I6071" i="15"/>
  <c r="I6072" i="15"/>
  <c r="I6073" i="15"/>
  <c r="I6074" i="15"/>
  <c r="I6075" i="15"/>
  <c r="I6076" i="15"/>
  <c r="I6077" i="15"/>
  <c r="I6078" i="15"/>
  <c r="I6079" i="15"/>
  <c r="I6080" i="15"/>
  <c r="I6081" i="15"/>
  <c r="I6082" i="15"/>
  <c r="I6083" i="15"/>
  <c r="I6084" i="15"/>
  <c r="I6085" i="15"/>
  <c r="I6086" i="15"/>
  <c r="I6087" i="15"/>
  <c r="I6088" i="15"/>
  <c r="I6089" i="15"/>
  <c r="I6090" i="15"/>
  <c r="I6091" i="15"/>
  <c r="I6092" i="15"/>
  <c r="I6093" i="15"/>
  <c r="I6094" i="15"/>
  <c r="I6095" i="15"/>
  <c r="I6096" i="15"/>
  <c r="I6097" i="15"/>
  <c r="I6098" i="15"/>
  <c r="I6099" i="15"/>
  <c r="I6100" i="15"/>
  <c r="I6101" i="15"/>
  <c r="I6102" i="15"/>
  <c r="I6103" i="15"/>
  <c r="I6104" i="15"/>
  <c r="I6105" i="15"/>
  <c r="I6106" i="15"/>
  <c r="I6107" i="15"/>
  <c r="I6108" i="15"/>
  <c r="I6109" i="15"/>
  <c r="I6110" i="15"/>
  <c r="I6111" i="15"/>
  <c r="I6112" i="15"/>
  <c r="I6113" i="15"/>
  <c r="I6114" i="15"/>
  <c r="I6115" i="15"/>
  <c r="I6116" i="15"/>
  <c r="I6117" i="15"/>
  <c r="I6118" i="15"/>
  <c r="I6119" i="15"/>
  <c r="I6120" i="15"/>
  <c r="I6121" i="15"/>
  <c r="I6122" i="15"/>
  <c r="I6123" i="15"/>
  <c r="I6124" i="15"/>
  <c r="I6125" i="15"/>
  <c r="I6126" i="15"/>
  <c r="I6127" i="15"/>
  <c r="I6128" i="15"/>
  <c r="I6129" i="15"/>
  <c r="I6130" i="15"/>
  <c r="I6131" i="15"/>
  <c r="I6132" i="15"/>
  <c r="I6133" i="15"/>
  <c r="I6134" i="15"/>
  <c r="I6135" i="15"/>
  <c r="I6136" i="15"/>
  <c r="I6137" i="15"/>
  <c r="I6138" i="15"/>
  <c r="I6139" i="15"/>
  <c r="I6140" i="15"/>
  <c r="I6141" i="15"/>
  <c r="I6142" i="15"/>
  <c r="I6143" i="15"/>
  <c r="I6144" i="15"/>
  <c r="I6145" i="15"/>
  <c r="I6146" i="15"/>
  <c r="I6147" i="15"/>
  <c r="I6148" i="15"/>
  <c r="I6149" i="15"/>
  <c r="I6150" i="15"/>
  <c r="I6151" i="15"/>
  <c r="I6152" i="15"/>
  <c r="I6153" i="15"/>
  <c r="I6154" i="15"/>
  <c r="I6155" i="15"/>
  <c r="I6156" i="15"/>
  <c r="I6157" i="15"/>
  <c r="I6158" i="15"/>
  <c r="I6159" i="15"/>
  <c r="I6160" i="15"/>
  <c r="I6161" i="15"/>
  <c r="I6162" i="15"/>
  <c r="I6163" i="15"/>
  <c r="I6164" i="15"/>
  <c r="I6165" i="15"/>
  <c r="I6166" i="15"/>
  <c r="I6167" i="15"/>
  <c r="I6168" i="15"/>
  <c r="I6169" i="15"/>
  <c r="I6170" i="15"/>
  <c r="I6171" i="15"/>
  <c r="I6172" i="15"/>
  <c r="I6173" i="15"/>
  <c r="I6174" i="15"/>
  <c r="I6175" i="15"/>
  <c r="I6176" i="15"/>
  <c r="I6177" i="15"/>
  <c r="I6178" i="15"/>
  <c r="I6179" i="15"/>
  <c r="I6180" i="15"/>
  <c r="I6181" i="15"/>
  <c r="I6182" i="15"/>
  <c r="I6183" i="15"/>
  <c r="I6184" i="15"/>
  <c r="I6185" i="15"/>
  <c r="I6186" i="15"/>
  <c r="I6187" i="15"/>
  <c r="I6188" i="15"/>
  <c r="I6189" i="15"/>
  <c r="I6190" i="15"/>
  <c r="I6191" i="15"/>
  <c r="I6192" i="15"/>
  <c r="I6193" i="15"/>
  <c r="I6194" i="15"/>
  <c r="I6195" i="15"/>
  <c r="I6196" i="15"/>
  <c r="I6197" i="15"/>
  <c r="I6198" i="15"/>
  <c r="I6199" i="15"/>
  <c r="I6200" i="15"/>
  <c r="I6201" i="15"/>
  <c r="I6202" i="15"/>
  <c r="I6203" i="15"/>
  <c r="I6204" i="15"/>
  <c r="I6205" i="15"/>
  <c r="I6206" i="15"/>
  <c r="I6207" i="15"/>
  <c r="I6208" i="15"/>
  <c r="I6209" i="15"/>
  <c r="I6210" i="15"/>
  <c r="I6211" i="15"/>
  <c r="I6212" i="15"/>
  <c r="I6213" i="15"/>
  <c r="I6214" i="15"/>
  <c r="I6215" i="15"/>
  <c r="I6216" i="15"/>
  <c r="I6217" i="15"/>
  <c r="I6218" i="15"/>
  <c r="I6219" i="15"/>
  <c r="I6220" i="15"/>
  <c r="I6221" i="15"/>
  <c r="I6222" i="15"/>
  <c r="I6223" i="15"/>
  <c r="I6224" i="15"/>
  <c r="I6225" i="15"/>
  <c r="I6226" i="15"/>
  <c r="I6227" i="15"/>
  <c r="I6228" i="15"/>
  <c r="I6229" i="15"/>
  <c r="I6230" i="15"/>
  <c r="I6231" i="15"/>
  <c r="I6232" i="15"/>
  <c r="I6233" i="15"/>
  <c r="I6234" i="15"/>
  <c r="I6235" i="15"/>
  <c r="I6236" i="15"/>
  <c r="I6237" i="15"/>
  <c r="I6238" i="15"/>
  <c r="I6239" i="15"/>
  <c r="I6240" i="15"/>
  <c r="I6241" i="15"/>
  <c r="I6242" i="15"/>
  <c r="I6243" i="15"/>
  <c r="I6244" i="15"/>
  <c r="I6245" i="15"/>
  <c r="I6246" i="15"/>
  <c r="I6247" i="15"/>
  <c r="I6248" i="15"/>
  <c r="I6249" i="15"/>
  <c r="I6250" i="15"/>
  <c r="I6251" i="15"/>
  <c r="I6252" i="15"/>
  <c r="I6253" i="15"/>
  <c r="I6254" i="15"/>
  <c r="I6255" i="15"/>
  <c r="I6256" i="15"/>
  <c r="I6257" i="15"/>
  <c r="I6258" i="15"/>
  <c r="I6259" i="15"/>
  <c r="I6260" i="15"/>
  <c r="I6261" i="15"/>
  <c r="I6262" i="15"/>
  <c r="I6263" i="15"/>
  <c r="I6264" i="15"/>
  <c r="I6265" i="15"/>
  <c r="I6266" i="15"/>
  <c r="I6267" i="15"/>
  <c r="I6268" i="15"/>
  <c r="I6269" i="15"/>
  <c r="I6270" i="15"/>
  <c r="I6271" i="15"/>
  <c r="I6272" i="15"/>
  <c r="I6273" i="15"/>
  <c r="I6274" i="15"/>
  <c r="I6275" i="15"/>
  <c r="I6276" i="15"/>
  <c r="I6277" i="15"/>
  <c r="I6278" i="15"/>
  <c r="I6279" i="15"/>
  <c r="I6280" i="15"/>
  <c r="I6281" i="15"/>
  <c r="I6282" i="15"/>
  <c r="I6283" i="15"/>
  <c r="I6284" i="15"/>
  <c r="I6285" i="15"/>
  <c r="I6286" i="15"/>
  <c r="I6287" i="15"/>
  <c r="I6288" i="15"/>
  <c r="I6289" i="15"/>
  <c r="I6290" i="15"/>
  <c r="I6291" i="15"/>
  <c r="I6292" i="15"/>
  <c r="I6293" i="15"/>
  <c r="I6294" i="15"/>
  <c r="I6295" i="15"/>
  <c r="I6296" i="15"/>
  <c r="I6297" i="15"/>
  <c r="I6298" i="15"/>
  <c r="I6299" i="15"/>
  <c r="I6300" i="15"/>
  <c r="I6301" i="15"/>
  <c r="I6302" i="15"/>
  <c r="I6303" i="15"/>
  <c r="I6304" i="15"/>
  <c r="I6305" i="15"/>
  <c r="I6306" i="15"/>
  <c r="I6307" i="15"/>
  <c r="I6308" i="15"/>
  <c r="I6309" i="15"/>
  <c r="I6310" i="15"/>
  <c r="I6311" i="15"/>
  <c r="I6312" i="15"/>
  <c r="I6313" i="15"/>
  <c r="I6314" i="15"/>
  <c r="I6315" i="15"/>
  <c r="I6316" i="15"/>
  <c r="I6317" i="15"/>
  <c r="I6318" i="15"/>
  <c r="I6319" i="15"/>
  <c r="I6320" i="15"/>
  <c r="I6321" i="15"/>
  <c r="I6322" i="15"/>
  <c r="I6323" i="15"/>
  <c r="I6324" i="15"/>
  <c r="I6325" i="15"/>
  <c r="I6326" i="15"/>
  <c r="I6327" i="15"/>
  <c r="I6328" i="15"/>
  <c r="I6329" i="15"/>
  <c r="I6330" i="15"/>
  <c r="I6331" i="15"/>
  <c r="I6332" i="15"/>
  <c r="I6333" i="15"/>
  <c r="I6334" i="15"/>
  <c r="I6335" i="15"/>
  <c r="I6336" i="15"/>
  <c r="I6337" i="15"/>
  <c r="I6338" i="15"/>
  <c r="I6339" i="15"/>
  <c r="I6340" i="15"/>
  <c r="I6341" i="15"/>
  <c r="I6342" i="15"/>
  <c r="I6343" i="15"/>
  <c r="I6344" i="15"/>
  <c r="I6345" i="15"/>
  <c r="I6346" i="15"/>
  <c r="I6347" i="15"/>
  <c r="I6348" i="15"/>
  <c r="I6349" i="15"/>
  <c r="I6350" i="15"/>
  <c r="I6351" i="15"/>
  <c r="I6352" i="15"/>
  <c r="I6353" i="15"/>
  <c r="I6354" i="15"/>
  <c r="I6355" i="15"/>
  <c r="I6356" i="15"/>
  <c r="I6357" i="15"/>
  <c r="I6358" i="15"/>
  <c r="I6359" i="15"/>
  <c r="I6360" i="15"/>
  <c r="I6361" i="15"/>
  <c r="I6362" i="15"/>
  <c r="I6363" i="15"/>
  <c r="I6364" i="15"/>
  <c r="I6365" i="15"/>
  <c r="I6366" i="15"/>
  <c r="I6367" i="15"/>
  <c r="I6368" i="15"/>
  <c r="I6369" i="15"/>
  <c r="I6370" i="15"/>
  <c r="I6371" i="15"/>
  <c r="I6372" i="15"/>
  <c r="I6373" i="15"/>
  <c r="I6374" i="15"/>
  <c r="I6375" i="15"/>
  <c r="I6376" i="15"/>
  <c r="I6377" i="15"/>
  <c r="I6378" i="15"/>
  <c r="I6379" i="15"/>
  <c r="I6380" i="15"/>
  <c r="I6381" i="15"/>
  <c r="I6382" i="15"/>
  <c r="I6383" i="15"/>
  <c r="I6384" i="15"/>
  <c r="I6385" i="15"/>
  <c r="I6386" i="15"/>
  <c r="I6387" i="15"/>
  <c r="I6388" i="15"/>
  <c r="I6389" i="15"/>
  <c r="I6390" i="15"/>
  <c r="I6391" i="15"/>
  <c r="I6392" i="15"/>
  <c r="I6393" i="15"/>
  <c r="I6394" i="15"/>
  <c r="I6395" i="15"/>
  <c r="I6396" i="15"/>
  <c r="I6397" i="15"/>
  <c r="I6398" i="15"/>
  <c r="I6399" i="15"/>
  <c r="I6400" i="15"/>
  <c r="I6401" i="15"/>
  <c r="I6402" i="15"/>
  <c r="I6403" i="15"/>
  <c r="I6404" i="15"/>
  <c r="I6405" i="15"/>
  <c r="I6406" i="15"/>
  <c r="I6407" i="15"/>
  <c r="I6408" i="15"/>
  <c r="I6409" i="15"/>
  <c r="I6410" i="15"/>
  <c r="I6411" i="15"/>
  <c r="I6412" i="15"/>
  <c r="I6413" i="15"/>
  <c r="I6414" i="15"/>
  <c r="I6415" i="15"/>
  <c r="I6416" i="15"/>
  <c r="I6417" i="15"/>
  <c r="I6418" i="15"/>
  <c r="I6419" i="15"/>
  <c r="I6420" i="15"/>
  <c r="I6421" i="15"/>
  <c r="I6422" i="15"/>
  <c r="I6423" i="15"/>
  <c r="I6424" i="15"/>
  <c r="I6425" i="15"/>
  <c r="I6426" i="15"/>
  <c r="I6427" i="15"/>
  <c r="I6428" i="15"/>
  <c r="I6429" i="15"/>
  <c r="I6430" i="15"/>
  <c r="I6431" i="15"/>
  <c r="I6432" i="15"/>
  <c r="I6433" i="15"/>
  <c r="I6434" i="15"/>
  <c r="I6435" i="15"/>
  <c r="I6436" i="15"/>
  <c r="I6437" i="15"/>
  <c r="I6438" i="15"/>
  <c r="I6439" i="15"/>
  <c r="I6440" i="15"/>
  <c r="I6441" i="15"/>
  <c r="I6442" i="15"/>
  <c r="I6443" i="15"/>
  <c r="I6444" i="15"/>
  <c r="I6445" i="15"/>
  <c r="I6446" i="15"/>
  <c r="I6447" i="15"/>
  <c r="I6448" i="15"/>
  <c r="I6449" i="15"/>
  <c r="I6450" i="15"/>
  <c r="I6451" i="15"/>
  <c r="I6452" i="15"/>
  <c r="I6453" i="15"/>
  <c r="I6454" i="15"/>
  <c r="I6455" i="15"/>
  <c r="I6456" i="15"/>
  <c r="I6457" i="15"/>
  <c r="I6458" i="15"/>
  <c r="I6459" i="15"/>
  <c r="I6460" i="15"/>
  <c r="I6461" i="15"/>
  <c r="I6462" i="15"/>
  <c r="I6463" i="15"/>
  <c r="I6464" i="15"/>
  <c r="I6465" i="15"/>
  <c r="I6466" i="15"/>
  <c r="I6467" i="15"/>
  <c r="I6468" i="15"/>
  <c r="I6469" i="15"/>
  <c r="I6470" i="15"/>
  <c r="I6471" i="15"/>
  <c r="I6472" i="15"/>
  <c r="I6473" i="15"/>
  <c r="I6474" i="15"/>
  <c r="I6475" i="15"/>
  <c r="I6476" i="15"/>
  <c r="I6477" i="15"/>
  <c r="I6478" i="15"/>
  <c r="I6479" i="15"/>
  <c r="I6480" i="15"/>
  <c r="I6481" i="15"/>
  <c r="I6482" i="15"/>
  <c r="I6483" i="15"/>
  <c r="I6484" i="15"/>
  <c r="I6485" i="15"/>
  <c r="I6486" i="15"/>
  <c r="I6487" i="15"/>
  <c r="I6488" i="15"/>
  <c r="I6489" i="15"/>
  <c r="I6490" i="15"/>
  <c r="I6491" i="15"/>
  <c r="I6492" i="15"/>
  <c r="I6493" i="15"/>
  <c r="I6494" i="15"/>
  <c r="I6495" i="15"/>
  <c r="I6496" i="15"/>
  <c r="I6497" i="15"/>
  <c r="I6498" i="15"/>
  <c r="I6499" i="15"/>
  <c r="I6500" i="15"/>
  <c r="I6501" i="15"/>
  <c r="I6502" i="15"/>
  <c r="I6503" i="15"/>
  <c r="I6504" i="15"/>
  <c r="I6505" i="15"/>
  <c r="I6506" i="15"/>
  <c r="I6507" i="15"/>
  <c r="I6508" i="15"/>
  <c r="I6509" i="15"/>
  <c r="I6510" i="15"/>
  <c r="I6511" i="15"/>
  <c r="I6512" i="15"/>
  <c r="I6513" i="15"/>
  <c r="I6514" i="15"/>
  <c r="I6515" i="15"/>
  <c r="I6516" i="15"/>
  <c r="I6517" i="15"/>
  <c r="I6518" i="15"/>
  <c r="I6519" i="15"/>
  <c r="I6520" i="15"/>
  <c r="I6521" i="15"/>
  <c r="I6522" i="15"/>
  <c r="I6523" i="15"/>
  <c r="I6524" i="15"/>
  <c r="I6525" i="15"/>
  <c r="I6526" i="15"/>
  <c r="I6527" i="15"/>
  <c r="I6528" i="15"/>
  <c r="I6529" i="15"/>
  <c r="I6530" i="15"/>
  <c r="I6531" i="15"/>
  <c r="I6532" i="15"/>
  <c r="I6533" i="15"/>
  <c r="I6534" i="15"/>
  <c r="I6535" i="15"/>
  <c r="I6536" i="15"/>
  <c r="I6537" i="15"/>
  <c r="I6538" i="15"/>
  <c r="I6539" i="15"/>
  <c r="I6540" i="15"/>
  <c r="I6541" i="15"/>
  <c r="I6542" i="15"/>
  <c r="I6543" i="15"/>
  <c r="I6544" i="15"/>
  <c r="I6545" i="15"/>
  <c r="I6546" i="15"/>
  <c r="I6547" i="15"/>
  <c r="I6548" i="15"/>
  <c r="I6549" i="15"/>
  <c r="I6550" i="15"/>
  <c r="I6551" i="15"/>
  <c r="I6552" i="15"/>
  <c r="I6553" i="15"/>
  <c r="I6554" i="15"/>
  <c r="I6555" i="15"/>
  <c r="I6556" i="15"/>
  <c r="I6557" i="15"/>
  <c r="I6558" i="15"/>
  <c r="I6559" i="15"/>
  <c r="I6560" i="15"/>
  <c r="I6561" i="15"/>
  <c r="I6562" i="15"/>
  <c r="I6563" i="15"/>
  <c r="I6564" i="15"/>
  <c r="I6565" i="15"/>
  <c r="I6566" i="15"/>
  <c r="I6567" i="15"/>
  <c r="I6568" i="15"/>
  <c r="I6569" i="15"/>
  <c r="I6570" i="15"/>
  <c r="I6571" i="15"/>
  <c r="I6572" i="15"/>
  <c r="I6573" i="15"/>
  <c r="I6574" i="15"/>
  <c r="I6575" i="15"/>
  <c r="I6576" i="15"/>
  <c r="I6577" i="15"/>
  <c r="I6578" i="15"/>
  <c r="I6579" i="15"/>
  <c r="I6580" i="15"/>
  <c r="I6581" i="15"/>
  <c r="I6582" i="15"/>
  <c r="I6583" i="15"/>
  <c r="I6584" i="15"/>
  <c r="I6585" i="15"/>
  <c r="I6586" i="15"/>
  <c r="I6587" i="15"/>
  <c r="I6588" i="15"/>
  <c r="I6589" i="15"/>
  <c r="I6590" i="15"/>
  <c r="I6591" i="15"/>
  <c r="I6592" i="15"/>
  <c r="I6593" i="15"/>
  <c r="I6594" i="15"/>
  <c r="I6595" i="15"/>
  <c r="I6596" i="15"/>
  <c r="I6597" i="15"/>
  <c r="I6598" i="15"/>
  <c r="I6599" i="15"/>
  <c r="I6600" i="15"/>
  <c r="I6601" i="15"/>
  <c r="I6602" i="15"/>
  <c r="I6603" i="15"/>
  <c r="I6604" i="15"/>
  <c r="I6605" i="15"/>
  <c r="I6606" i="15"/>
  <c r="I6607" i="15"/>
  <c r="I6608" i="15"/>
  <c r="I6609" i="15"/>
  <c r="I6610" i="15"/>
  <c r="I6611" i="15"/>
  <c r="I6612" i="15"/>
  <c r="I6613" i="15"/>
  <c r="I6614" i="15"/>
  <c r="I6615" i="15"/>
  <c r="I6616" i="15"/>
  <c r="I6617" i="15"/>
  <c r="I6618" i="15"/>
  <c r="I6619" i="15"/>
  <c r="I6620" i="15"/>
  <c r="I6621" i="15"/>
  <c r="I6622" i="15"/>
  <c r="I6623" i="15"/>
  <c r="I6624" i="15"/>
  <c r="I6625" i="15"/>
  <c r="I6626" i="15"/>
  <c r="I6627" i="15"/>
  <c r="I6628" i="15"/>
  <c r="I6629" i="15"/>
  <c r="I6630" i="15"/>
  <c r="I6631" i="15"/>
  <c r="I6632" i="15"/>
  <c r="I6633" i="15"/>
  <c r="I6634" i="15"/>
  <c r="I6635" i="15"/>
  <c r="I6636" i="15"/>
  <c r="I6637" i="15"/>
  <c r="I6638" i="15"/>
  <c r="I6639" i="15"/>
  <c r="I6640" i="15"/>
  <c r="I6641" i="15"/>
  <c r="I6642" i="15"/>
  <c r="I6643" i="15"/>
  <c r="I6644" i="15"/>
  <c r="I6645" i="15"/>
  <c r="I6646" i="15"/>
  <c r="I6647" i="15"/>
  <c r="I6648" i="15"/>
  <c r="I6649" i="15"/>
  <c r="I6650" i="15"/>
  <c r="I6651" i="15"/>
  <c r="I6652" i="15"/>
  <c r="I6653" i="15"/>
  <c r="I6654" i="15"/>
  <c r="I6655" i="15"/>
  <c r="I6656" i="15"/>
  <c r="I6657" i="15"/>
  <c r="I6658" i="15"/>
  <c r="I6659" i="15"/>
  <c r="I6660" i="15"/>
  <c r="I6661" i="15"/>
  <c r="I6662" i="15"/>
  <c r="I6663" i="15"/>
  <c r="I6664" i="15"/>
  <c r="I6665" i="15"/>
  <c r="I6666" i="15"/>
  <c r="I6667" i="15"/>
  <c r="I6668" i="15"/>
  <c r="I6669" i="15"/>
  <c r="I6670" i="15"/>
  <c r="I6671" i="15"/>
  <c r="I6672" i="15"/>
  <c r="I6673" i="15"/>
  <c r="I6674" i="15"/>
  <c r="I6675" i="15"/>
  <c r="I6676" i="15"/>
  <c r="I6677" i="15"/>
  <c r="I6678" i="15"/>
  <c r="I6679" i="15"/>
  <c r="I6680" i="15"/>
  <c r="I6681" i="15"/>
  <c r="I6682" i="15"/>
  <c r="I6683" i="15"/>
  <c r="I6684" i="15"/>
  <c r="I6685" i="15"/>
  <c r="I6686" i="15"/>
  <c r="I6687" i="15"/>
  <c r="I6688" i="15"/>
  <c r="I6689" i="15"/>
  <c r="I6690" i="15"/>
  <c r="I6691" i="15"/>
  <c r="I6692" i="15"/>
  <c r="I6693" i="15"/>
  <c r="I6694" i="15"/>
  <c r="I6695" i="15"/>
  <c r="I6696" i="15"/>
  <c r="I6697" i="15"/>
  <c r="I6698" i="15"/>
  <c r="I6699" i="15"/>
  <c r="I6700" i="15"/>
  <c r="I6701" i="15"/>
  <c r="I6702" i="15"/>
  <c r="I6703" i="15"/>
  <c r="I6704" i="15"/>
  <c r="I6705" i="15"/>
  <c r="I6706" i="15"/>
  <c r="I6707" i="15"/>
  <c r="I6708" i="15"/>
  <c r="I6709" i="15"/>
  <c r="I6710" i="15"/>
  <c r="I6711" i="15"/>
  <c r="I6712" i="15"/>
  <c r="I6713" i="15"/>
  <c r="I6714" i="15"/>
  <c r="I6715" i="15"/>
  <c r="I6716" i="15"/>
  <c r="I6717" i="15"/>
  <c r="I6718" i="15"/>
  <c r="I6719" i="15"/>
  <c r="I6720" i="15"/>
  <c r="I6721" i="15"/>
  <c r="I6722" i="15"/>
  <c r="I6723" i="15"/>
  <c r="I6724" i="15"/>
  <c r="I6725" i="15"/>
  <c r="I6726" i="15"/>
  <c r="I6727" i="15"/>
  <c r="I6728" i="15"/>
  <c r="I6729" i="15"/>
  <c r="I6730" i="15"/>
  <c r="I6731" i="15"/>
  <c r="I6732" i="15"/>
  <c r="I6733" i="15"/>
  <c r="I6734" i="15"/>
  <c r="I6735" i="15"/>
  <c r="I6736" i="15"/>
  <c r="I6737" i="15"/>
  <c r="I6738" i="15"/>
  <c r="I6739" i="15"/>
  <c r="I6740" i="15"/>
  <c r="I6741" i="15"/>
  <c r="I6742" i="15"/>
  <c r="I6743" i="15"/>
  <c r="I6744" i="15"/>
  <c r="I6745" i="15"/>
  <c r="I6746" i="15"/>
  <c r="I6747" i="15"/>
  <c r="I6748" i="15"/>
  <c r="I6749" i="15"/>
  <c r="I6750" i="15"/>
  <c r="I6751" i="15"/>
  <c r="I6752" i="15"/>
  <c r="I6753" i="15"/>
  <c r="I6754" i="15"/>
  <c r="I6755" i="15"/>
  <c r="I6756" i="15"/>
  <c r="I6757" i="15"/>
  <c r="I6758" i="15"/>
  <c r="I6759" i="15"/>
  <c r="I6760" i="15"/>
  <c r="I6761" i="15"/>
  <c r="I6762" i="15"/>
  <c r="I6763" i="15"/>
  <c r="I6764" i="15"/>
  <c r="I6765" i="15"/>
  <c r="I6766" i="15"/>
  <c r="I6767" i="15"/>
  <c r="I6768" i="15"/>
  <c r="I6769" i="15"/>
  <c r="I6770" i="15"/>
  <c r="I6771" i="15"/>
  <c r="I6772" i="15"/>
  <c r="I6773" i="15"/>
  <c r="I6774" i="15"/>
  <c r="I6775" i="15"/>
  <c r="I6776" i="15"/>
  <c r="I6777" i="15"/>
  <c r="I6778" i="15"/>
  <c r="I6779" i="15"/>
  <c r="I6780" i="15"/>
  <c r="I6781" i="15"/>
  <c r="I6782" i="15"/>
  <c r="I6783" i="15"/>
  <c r="I6784" i="15"/>
  <c r="I6785" i="15"/>
  <c r="I6786" i="15"/>
  <c r="I6787" i="15"/>
  <c r="I6788" i="15"/>
  <c r="I6789" i="15"/>
  <c r="I6790" i="15"/>
  <c r="I6791" i="15"/>
  <c r="I6792" i="15"/>
  <c r="I6793" i="15"/>
  <c r="I6794" i="15"/>
  <c r="I6795" i="15"/>
  <c r="I6796" i="15"/>
  <c r="I6797" i="15"/>
  <c r="I6798" i="15"/>
  <c r="I6799" i="15"/>
  <c r="I6800" i="15"/>
  <c r="I6801" i="15"/>
  <c r="I6802" i="15"/>
  <c r="I6803" i="15"/>
  <c r="I6804" i="15"/>
  <c r="I6805" i="15"/>
  <c r="I6806" i="15"/>
  <c r="I6807" i="15"/>
  <c r="I6808" i="15"/>
  <c r="I6809" i="15"/>
  <c r="I6810" i="15"/>
  <c r="I6811" i="15"/>
  <c r="I6812" i="15"/>
  <c r="I6813" i="15"/>
  <c r="I6814" i="15"/>
  <c r="I6815" i="15"/>
  <c r="I6816" i="15"/>
  <c r="I6817" i="15"/>
  <c r="I6818" i="15"/>
  <c r="I6819" i="15"/>
  <c r="I6820" i="15"/>
  <c r="I6821" i="15"/>
  <c r="I6822" i="15"/>
  <c r="I6823" i="15"/>
  <c r="I6824" i="15"/>
  <c r="I6825" i="15"/>
  <c r="I6826" i="15"/>
  <c r="I6827" i="15"/>
  <c r="I6828" i="15"/>
  <c r="I6829" i="15"/>
  <c r="I6830" i="15"/>
  <c r="I6831" i="15"/>
  <c r="I6832" i="15"/>
  <c r="I6833" i="15"/>
  <c r="I6834" i="15"/>
  <c r="I6835" i="15"/>
  <c r="I6836" i="15"/>
  <c r="I6837" i="15"/>
  <c r="I6838" i="15"/>
  <c r="I6839" i="15"/>
  <c r="I6840" i="15"/>
  <c r="I6841" i="15"/>
  <c r="I6842" i="15"/>
  <c r="I6843" i="15"/>
  <c r="I6844" i="15"/>
  <c r="I6845" i="15"/>
  <c r="I6846" i="15"/>
  <c r="I6847" i="15"/>
  <c r="I6848" i="15"/>
  <c r="I6849" i="15"/>
  <c r="I6850" i="15"/>
  <c r="I6851" i="15"/>
  <c r="I6852" i="15"/>
  <c r="I6853" i="15"/>
  <c r="I6854" i="15"/>
  <c r="I6855" i="15"/>
  <c r="I6856" i="15"/>
  <c r="I6857" i="15"/>
  <c r="I6858" i="15"/>
  <c r="I6859" i="15"/>
  <c r="I6860" i="15"/>
  <c r="I6861" i="15"/>
  <c r="I6862" i="15"/>
  <c r="I6863" i="15"/>
  <c r="I6864" i="15"/>
  <c r="I6865" i="15"/>
  <c r="I6866" i="15"/>
  <c r="I6867" i="15"/>
  <c r="I6868" i="15"/>
  <c r="I6869" i="15"/>
  <c r="I6870" i="15"/>
  <c r="I6871" i="15"/>
  <c r="I6872" i="15"/>
  <c r="I6873" i="15"/>
  <c r="I6874" i="15"/>
  <c r="I6875" i="15"/>
  <c r="I6876" i="15"/>
  <c r="I6877" i="15"/>
  <c r="I6878" i="15"/>
  <c r="I6879" i="15"/>
  <c r="I6880" i="15"/>
  <c r="I6881" i="15"/>
  <c r="I6882" i="15"/>
  <c r="I6883" i="15"/>
  <c r="I6884" i="15"/>
  <c r="I6885" i="15"/>
  <c r="I6886" i="15"/>
  <c r="I6887" i="15"/>
  <c r="I6888" i="15"/>
  <c r="I6889" i="15"/>
  <c r="I6890" i="15"/>
  <c r="I6891" i="15"/>
  <c r="I6892" i="15"/>
  <c r="I6893" i="15"/>
  <c r="I6894" i="15"/>
  <c r="I6895" i="15"/>
  <c r="I6896" i="15"/>
  <c r="I6897" i="15"/>
  <c r="I6898" i="15"/>
  <c r="I6899" i="15"/>
  <c r="I6900" i="15"/>
  <c r="I6901" i="15"/>
  <c r="I6902" i="15"/>
  <c r="I6903" i="15"/>
  <c r="I6904" i="15"/>
  <c r="I6905" i="15"/>
  <c r="I6906" i="15"/>
  <c r="I6907" i="15"/>
  <c r="I6908" i="15"/>
  <c r="I6909" i="15"/>
  <c r="I6910" i="15"/>
  <c r="I6911" i="15"/>
  <c r="I6912" i="15"/>
  <c r="I6913" i="15"/>
  <c r="I6914" i="15"/>
  <c r="I6915" i="15"/>
  <c r="I6916" i="15"/>
  <c r="I6917" i="15"/>
  <c r="I6918" i="15"/>
  <c r="I6919" i="15"/>
  <c r="I6920" i="15"/>
  <c r="I6921" i="15"/>
  <c r="I6922" i="15"/>
  <c r="I6923" i="15"/>
  <c r="I6924" i="15"/>
  <c r="I6925" i="15"/>
  <c r="I6926" i="15"/>
  <c r="I6927" i="15"/>
  <c r="I6928" i="15"/>
  <c r="I6929" i="15"/>
  <c r="I6930" i="15"/>
  <c r="I6931" i="15"/>
  <c r="I6932" i="15"/>
  <c r="I6933" i="15"/>
  <c r="I6934" i="15"/>
  <c r="I6935" i="15"/>
  <c r="I6936" i="15"/>
  <c r="I6937" i="15"/>
  <c r="I6938" i="15"/>
  <c r="I6939" i="15"/>
  <c r="I6940" i="15"/>
  <c r="I6941" i="15"/>
  <c r="I6942" i="15"/>
  <c r="I6943" i="15"/>
  <c r="I6944" i="15"/>
  <c r="I6945" i="15"/>
  <c r="I6946" i="15"/>
  <c r="I6947" i="15"/>
  <c r="I6948" i="15"/>
  <c r="I6949" i="15"/>
  <c r="I6950" i="15"/>
  <c r="I6951" i="15"/>
  <c r="I6952" i="15"/>
  <c r="I6953" i="15"/>
  <c r="I6954" i="15"/>
  <c r="I6955" i="15"/>
  <c r="I6956" i="15"/>
  <c r="I6957" i="15"/>
  <c r="I6958" i="15"/>
  <c r="I6959" i="15"/>
  <c r="I6960" i="15"/>
  <c r="I6961" i="15"/>
  <c r="I6962" i="15"/>
  <c r="I6963" i="15"/>
  <c r="I6964" i="15"/>
  <c r="I6965" i="15"/>
  <c r="I6966" i="15"/>
  <c r="I6967" i="15"/>
  <c r="I6968" i="15"/>
  <c r="I6969" i="15"/>
  <c r="I6970" i="15"/>
  <c r="I6971" i="15"/>
  <c r="I6972" i="15"/>
  <c r="I6973" i="15"/>
  <c r="I6974" i="15"/>
  <c r="I6975" i="15"/>
  <c r="I6976" i="15"/>
  <c r="I6977" i="15"/>
  <c r="I6978" i="15"/>
  <c r="I6979" i="15"/>
  <c r="I6980" i="15"/>
  <c r="I6981" i="15"/>
  <c r="I6982" i="15"/>
  <c r="I6983" i="15"/>
  <c r="I6984" i="15"/>
  <c r="I6985" i="15"/>
  <c r="I6986" i="15"/>
  <c r="I6987" i="15"/>
  <c r="I6988" i="15"/>
  <c r="I6989" i="15"/>
  <c r="I6990" i="15"/>
  <c r="I6991" i="15"/>
  <c r="I6992" i="15"/>
  <c r="I6993" i="15"/>
  <c r="I6994" i="15"/>
  <c r="I6995" i="15"/>
  <c r="I6996" i="15"/>
  <c r="I6997" i="15"/>
  <c r="I6998" i="15"/>
  <c r="I6999" i="15"/>
  <c r="I7000" i="15"/>
  <c r="I7001" i="15"/>
  <c r="I7002" i="15"/>
  <c r="I7003" i="15"/>
  <c r="I7004" i="15"/>
  <c r="I7005" i="15"/>
  <c r="I7006" i="15"/>
  <c r="I7007" i="15"/>
  <c r="I7008" i="15"/>
  <c r="I7009" i="15"/>
  <c r="I7010" i="15"/>
  <c r="I7011" i="15"/>
  <c r="I7012" i="15"/>
  <c r="I7013" i="15"/>
  <c r="I7014" i="15"/>
  <c r="I7015" i="15"/>
  <c r="I7016" i="15"/>
  <c r="I7017" i="15"/>
  <c r="I7018" i="15"/>
  <c r="I7019" i="15"/>
  <c r="I7020" i="15"/>
  <c r="I7021" i="15"/>
  <c r="I7022" i="15"/>
  <c r="I7023" i="15"/>
  <c r="I7024" i="15"/>
  <c r="I7025" i="15"/>
  <c r="I7026" i="15"/>
  <c r="I7027" i="15"/>
  <c r="I7028" i="15"/>
  <c r="I7029" i="15"/>
  <c r="I7030" i="15"/>
  <c r="I7031" i="15"/>
  <c r="I7032" i="15"/>
  <c r="I7033" i="15"/>
  <c r="I7034" i="15"/>
  <c r="I7035" i="15"/>
  <c r="I7036" i="15"/>
  <c r="I7037" i="15"/>
  <c r="I7038" i="15"/>
  <c r="I7039" i="15"/>
  <c r="I7040" i="15"/>
  <c r="I7041" i="15"/>
  <c r="I7042" i="15"/>
  <c r="I7043" i="15"/>
  <c r="I7044" i="15"/>
  <c r="I7045" i="15"/>
  <c r="I7046" i="15"/>
  <c r="I7047" i="15"/>
  <c r="I7048" i="15"/>
  <c r="I7049" i="15"/>
  <c r="I7050" i="15"/>
  <c r="I7051" i="15"/>
  <c r="I7052" i="15"/>
  <c r="I7053" i="15"/>
  <c r="I7054" i="15"/>
  <c r="I7055" i="15"/>
  <c r="I7056" i="15"/>
  <c r="I7057" i="15"/>
  <c r="I7058" i="15"/>
  <c r="I7059" i="15"/>
  <c r="I7060" i="15"/>
  <c r="I7061" i="15"/>
  <c r="I7062" i="15"/>
  <c r="I7063" i="15"/>
  <c r="I7064" i="15"/>
  <c r="I7065" i="15"/>
  <c r="I7066" i="15"/>
  <c r="I7067" i="15"/>
  <c r="I7068" i="15"/>
  <c r="I7069" i="15"/>
  <c r="I7070" i="15"/>
  <c r="I7071" i="15"/>
  <c r="I7072" i="15"/>
  <c r="I7073" i="15"/>
  <c r="I7074" i="15"/>
  <c r="I7075" i="15"/>
  <c r="I7076" i="15"/>
  <c r="I7077" i="15"/>
  <c r="I7078" i="15"/>
  <c r="I7079" i="15"/>
  <c r="I7080" i="15"/>
  <c r="I7081" i="15"/>
  <c r="I7082" i="15"/>
  <c r="I7083" i="15"/>
  <c r="I7084" i="15"/>
  <c r="I7085" i="15"/>
  <c r="I7086" i="15"/>
  <c r="I7087" i="15"/>
  <c r="I7088" i="15"/>
  <c r="I7089" i="15"/>
  <c r="I7090" i="15"/>
  <c r="I7091" i="15"/>
  <c r="I7092" i="15"/>
  <c r="I7093" i="15"/>
  <c r="I7094" i="15"/>
  <c r="I7095" i="15"/>
  <c r="I7096" i="15"/>
  <c r="I7097" i="15"/>
  <c r="I7098" i="15"/>
  <c r="I7099" i="15"/>
  <c r="I7100" i="15"/>
  <c r="I7101" i="15"/>
  <c r="I7102" i="15"/>
  <c r="I7103" i="15"/>
  <c r="I7104" i="15"/>
  <c r="I7105" i="15"/>
  <c r="I7106" i="15"/>
  <c r="I7107" i="15"/>
  <c r="I7108" i="15"/>
  <c r="I7109" i="15"/>
  <c r="I7110" i="15"/>
  <c r="I7111" i="15"/>
  <c r="I7112" i="15"/>
  <c r="I7113" i="15"/>
  <c r="I7114" i="15"/>
  <c r="I7115" i="15"/>
  <c r="I7116" i="15"/>
  <c r="I7117" i="15"/>
  <c r="I7118" i="15"/>
  <c r="I7119" i="15"/>
  <c r="I7120" i="15"/>
  <c r="I7121" i="15"/>
  <c r="I7122" i="15"/>
  <c r="I7123" i="15"/>
  <c r="I7124" i="15"/>
  <c r="I7125" i="15"/>
  <c r="I7126" i="15"/>
  <c r="I7127" i="15"/>
  <c r="I7128" i="15"/>
  <c r="I7129" i="15"/>
  <c r="I7130" i="15"/>
  <c r="I7131" i="15"/>
  <c r="I7132" i="15"/>
  <c r="I7133" i="15"/>
  <c r="I7134" i="15"/>
  <c r="I7135" i="15"/>
  <c r="I7136" i="15"/>
  <c r="I7137" i="15"/>
  <c r="I7138" i="15"/>
  <c r="I7139" i="15"/>
  <c r="I7140" i="15"/>
  <c r="I7141" i="15"/>
  <c r="I7142" i="15"/>
  <c r="I7143" i="15"/>
  <c r="I7144" i="15"/>
  <c r="I7145" i="15"/>
  <c r="I7146" i="15"/>
  <c r="I7147" i="15"/>
  <c r="I7148" i="15"/>
  <c r="I7149" i="15"/>
  <c r="I7150" i="15"/>
  <c r="I7151" i="15"/>
  <c r="I7152" i="15"/>
  <c r="I7153" i="15"/>
  <c r="I7154" i="15"/>
  <c r="I7155" i="15"/>
  <c r="I7156" i="15"/>
  <c r="I7157" i="15"/>
  <c r="I7158" i="15"/>
  <c r="I7159" i="15"/>
  <c r="I7160" i="15"/>
  <c r="I7161" i="15"/>
  <c r="I7162" i="15"/>
  <c r="I7163" i="15"/>
  <c r="I7164" i="15"/>
  <c r="I7165" i="15"/>
  <c r="I7166" i="15"/>
  <c r="I7167" i="15"/>
  <c r="I7168" i="15"/>
  <c r="I7169" i="15"/>
  <c r="I7170" i="15"/>
  <c r="I7171" i="15"/>
  <c r="I7172" i="15"/>
  <c r="I7173" i="15"/>
  <c r="I7174" i="15"/>
  <c r="I7175" i="15"/>
  <c r="I7176" i="15"/>
  <c r="I7177" i="15"/>
  <c r="I7178" i="15"/>
  <c r="I7179" i="15"/>
  <c r="I7180" i="15"/>
  <c r="I7181" i="15"/>
  <c r="I7182" i="15"/>
  <c r="I7183" i="15"/>
  <c r="I7184" i="15"/>
  <c r="I7185" i="15"/>
  <c r="I7186" i="15"/>
  <c r="I7187" i="15"/>
  <c r="I7188" i="15"/>
  <c r="I7189" i="15"/>
  <c r="I7190" i="15"/>
  <c r="I7191" i="15"/>
  <c r="I7192" i="15"/>
  <c r="I7193" i="15"/>
  <c r="I7194" i="15"/>
  <c r="I7195" i="15"/>
  <c r="I7196" i="15"/>
  <c r="I7197" i="15"/>
  <c r="I7198" i="15"/>
  <c r="I7199" i="15"/>
  <c r="I7200" i="15"/>
  <c r="I7201" i="15"/>
  <c r="I7202" i="15"/>
  <c r="I7203" i="15"/>
  <c r="I7204" i="15"/>
  <c r="I7205" i="15"/>
  <c r="I7206" i="15"/>
  <c r="I7207" i="15"/>
  <c r="I7208" i="15"/>
  <c r="I7209" i="15"/>
  <c r="I7210" i="15"/>
  <c r="I7211" i="15"/>
  <c r="I7212" i="15"/>
  <c r="I7213" i="15"/>
  <c r="I7214" i="15"/>
  <c r="I7215" i="15"/>
  <c r="I7216" i="15"/>
  <c r="I7217" i="15"/>
  <c r="I7218" i="15"/>
  <c r="I7219" i="15"/>
  <c r="I7220" i="15"/>
  <c r="I7221" i="15"/>
  <c r="I7222" i="15"/>
  <c r="I7223" i="15"/>
  <c r="I7224" i="15"/>
  <c r="I7225" i="15"/>
  <c r="I7226" i="15"/>
  <c r="I7227" i="15"/>
  <c r="I7228" i="15"/>
  <c r="I7229" i="15"/>
  <c r="I7230" i="15"/>
  <c r="I7231" i="15"/>
  <c r="I7232" i="15"/>
  <c r="I7233" i="15"/>
  <c r="I7234" i="15"/>
  <c r="I7235" i="15"/>
  <c r="I7236" i="15"/>
  <c r="I7237" i="15"/>
  <c r="I7238" i="15"/>
  <c r="I7239" i="15"/>
  <c r="I7240" i="15"/>
  <c r="I7241" i="15"/>
  <c r="I7242" i="15"/>
  <c r="I7243" i="15"/>
  <c r="I7244" i="15"/>
  <c r="I7245" i="15"/>
  <c r="I7246" i="15"/>
  <c r="I7247" i="15"/>
  <c r="I7248" i="15"/>
  <c r="I7249" i="15"/>
  <c r="I7250" i="15"/>
  <c r="I7251" i="15"/>
  <c r="I7252" i="15"/>
  <c r="I7253" i="15"/>
  <c r="I7254" i="15"/>
  <c r="I7255" i="15"/>
  <c r="I7256" i="15"/>
  <c r="I7257" i="15"/>
  <c r="I7258" i="15"/>
  <c r="I7259" i="15"/>
  <c r="I7260" i="15"/>
  <c r="I7261" i="15"/>
  <c r="I7262" i="15"/>
  <c r="I7263" i="15"/>
  <c r="I7264" i="15"/>
  <c r="I7265" i="15"/>
  <c r="I7266" i="15"/>
  <c r="I7267" i="15"/>
  <c r="I7268" i="15"/>
  <c r="I7269" i="15"/>
  <c r="I7270" i="15"/>
  <c r="I7271" i="15"/>
  <c r="I7272" i="15"/>
  <c r="I7273" i="15"/>
  <c r="I7274" i="15"/>
  <c r="I7275" i="15"/>
  <c r="I7276" i="15"/>
  <c r="I7277" i="15"/>
  <c r="I7278" i="15"/>
  <c r="I7279" i="15"/>
  <c r="I7280" i="15"/>
  <c r="I7281" i="15"/>
  <c r="I7282" i="15"/>
  <c r="I7283" i="15"/>
  <c r="I7284" i="15"/>
  <c r="I7285" i="15"/>
  <c r="I7286" i="15"/>
  <c r="I7287" i="15"/>
  <c r="I7288" i="15"/>
  <c r="I7289" i="15"/>
  <c r="I7290" i="15"/>
  <c r="I7291" i="15"/>
  <c r="I7292" i="15"/>
  <c r="I7293" i="15"/>
  <c r="I7294" i="15"/>
  <c r="I7295" i="15"/>
  <c r="I7296" i="15"/>
  <c r="I7297" i="15"/>
  <c r="I7298" i="15"/>
  <c r="I7299" i="15"/>
  <c r="I7300" i="15"/>
  <c r="I7301" i="15"/>
  <c r="I7302" i="15"/>
  <c r="I7303" i="15"/>
  <c r="I7304" i="15"/>
  <c r="I7305" i="15"/>
  <c r="I7306" i="15"/>
  <c r="I7307" i="15"/>
  <c r="I7308" i="15"/>
  <c r="I7309" i="15"/>
  <c r="I7310" i="15"/>
  <c r="I7311" i="15"/>
  <c r="I7312" i="15"/>
  <c r="I7313" i="15"/>
  <c r="I7314" i="15"/>
  <c r="I7315" i="15"/>
  <c r="I7316" i="15"/>
  <c r="I7317" i="15"/>
  <c r="I7318" i="15"/>
  <c r="I7319" i="15"/>
  <c r="I7320" i="15"/>
  <c r="I7321" i="15"/>
  <c r="I7322" i="15"/>
  <c r="I7323" i="15"/>
  <c r="I7324" i="15"/>
  <c r="I7325" i="15"/>
  <c r="I7326" i="15"/>
  <c r="I7327" i="15"/>
  <c r="I7328" i="15"/>
  <c r="I7329" i="15"/>
  <c r="I7330" i="15"/>
  <c r="I7331" i="15"/>
  <c r="I7332" i="15"/>
  <c r="I7333" i="15"/>
  <c r="I7334" i="15"/>
  <c r="I7335" i="15"/>
  <c r="I7336" i="15"/>
  <c r="I7337" i="15"/>
  <c r="I7338" i="15"/>
  <c r="I7339" i="15"/>
  <c r="I7340" i="15"/>
  <c r="I7341" i="15"/>
  <c r="I7342" i="15"/>
  <c r="I7343" i="15"/>
  <c r="I7344" i="15"/>
  <c r="I7345" i="15"/>
  <c r="I7346" i="15"/>
  <c r="I7347" i="15"/>
  <c r="I7348" i="15"/>
  <c r="I7349" i="15"/>
  <c r="I7350" i="15"/>
  <c r="I7351" i="15"/>
  <c r="I7352" i="15"/>
  <c r="I7353" i="15"/>
  <c r="I7354" i="15"/>
  <c r="I7355" i="15"/>
  <c r="I7356" i="15"/>
  <c r="I7357" i="15"/>
  <c r="I7358" i="15"/>
  <c r="I7359" i="15"/>
  <c r="I7360" i="15"/>
  <c r="I7361" i="15"/>
  <c r="I7362" i="15"/>
  <c r="I7363" i="15"/>
  <c r="I7364" i="15"/>
  <c r="I7365" i="15"/>
  <c r="I7366" i="15"/>
  <c r="I7367" i="15"/>
  <c r="I7368" i="15"/>
  <c r="I7369" i="15"/>
  <c r="I7370" i="15"/>
  <c r="I7371" i="15"/>
  <c r="I7372" i="15"/>
  <c r="I7373" i="15"/>
  <c r="I7374" i="15"/>
  <c r="I7375" i="15"/>
  <c r="I7376" i="15"/>
  <c r="I7377" i="15"/>
  <c r="I7378" i="15"/>
  <c r="I7379" i="15"/>
  <c r="I7380" i="15"/>
  <c r="I7381" i="15"/>
  <c r="I7382" i="15"/>
  <c r="I7383" i="15"/>
  <c r="I7384" i="15"/>
  <c r="I7385" i="15"/>
  <c r="I7386" i="15"/>
  <c r="I7387" i="15"/>
  <c r="I7388" i="15"/>
  <c r="I7389" i="15"/>
  <c r="I7390" i="15"/>
  <c r="I7391" i="15"/>
  <c r="I7392" i="15"/>
  <c r="I7393" i="15"/>
  <c r="I7394" i="15"/>
  <c r="I7395" i="15"/>
  <c r="I7396" i="15"/>
  <c r="I7397" i="15"/>
  <c r="I7398" i="15"/>
  <c r="I7399" i="15"/>
  <c r="I7400" i="15"/>
  <c r="I7401" i="15"/>
  <c r="I7402" i="15"/>
  <c r="I7403" i="15"/>
  <c r="I7404" i="15"/>
  <c r="I7405" i="15"/>
  <c r="I7406" i="15"/>
  <c r="I7407" i="15"/>
  <c r="I7408" i="15"/>
  <c r="I7409" i="15"/>
  <c r="I7410" i="15"/>
  <c r="I7411" i="15"/>
  <c r="I7412" i="15"/>
  <c r="I7413" i="15"/>
  <c r="I7414" i="15"/>
  <c r="I7415" i="15"/>
  <c r="I7416" i="15"/>
  <c r="I7417" i="15"/>
  <c r="I7418" i="15"/>
  <c r="I7419" i="15"/>
  <c r="I7420" i="15"/>
  <c r="I7421" i="15"/>
  <c r="I7422" i="15"/>
  <c r="I7423" i="15"/>
  <c r="I7424" i="15"/>
  <c r="I7425" i="15"/>
  <c r="I7426" i="15"/>
  <c r="I7427" i="15"/>
  <c r="I7428" i="15"/>
  <c r="I7429" i="15"/>
  <c r="I7430" i="15"/>
  <c r="I7431" i="15"/>
  <c r="I7432" i="15"/>
  <c r="I7433" i="15"/>
  <c r="I7434" i="15"/>
  <c r="I7435" i="15"/>
  <c r="I7436" i="15"/>
  <c r="I7437" i="15"/>
  <c r="I7438" i="15"/>
  <c r="I7439" i="15"/>
  <c r="I7440" i="15"/>
  <c r="I7441" i="15"/>
  <c r="I7442" i="15"/>
  <c r="I7443" i="15"/>
  <c r="I7444" i="15"/>
  <c r="I7445" i="15"/>
  <c r="I7446" i="15"/>
  <c r="I7447" i="15"/>
  <c r="I7448" i="15"/>
  <c r="I7449" i="15"/>
  <c r="I7450" i="15"/>
  <c r="I7451" i="15"/>
  <c r="I7452" i="15"/>
  <c r="I7453" i="15"/>
  <c r="I7454" i="15"/>
  <c r="I7455" i="15"/>
  <c r="I7456" i="15"/>
  <c r="I7457" i="15"/>
  <c r="I7458" i="15"/>
  <c r="I7459" i="15"/>
  <c r="I7460" i="15"/>
  <c r="I7461" i="15"/>
  <c r="I7462" i="15"/>
  <c r="I7463" i="15"/>
  <c r="I7464" i="15"/>
  <c r="I7465" i="15"/>
  <c r="I7466" i="15"/>
  <c r="I7467" i="15"/>
  <c r="I7468" i="15"/>
  <c r="I7469" i="15"/>
  <c r="I7470" i="15"/>
  <c r="I7471" i="15"/>
  <c r="I7472" i="15"/>
  <c r="I7473" i="15"/>
  <c r="I7474" i="15"/>
  <c r="I7475" i="15"/>
  <c r="I7476" i="15"/>
  <c r="I7477" i="15"/>
  <c r="I7478" i="15"/>
  <c r="I7479" i="15"/>
  <c r="I7480" i="15"/>
  <c r="I7481" i="15"/>
  <c r="I7482" i="15"/>
  <c r="I7483" i="15"/>
  <c r="I7484" i="15"/>
  <c r="I7485" i="15"/>
  <c r="I7486" i="15"/>
  <c r="I7487" i="15"/>
  <c r="I7488" i="15"/>
  <c r="I7489" i="15"/>
  <c r="I7490" i="15"/>
  <c r="I7491" i="15"/>
  <c r="I7492" i="15"/>
  <c r="I7493" i="15"/>
  <c r="I7494" i="15"/>
  <c r="I7495" i="15"/>
  <c r="I7496" i="15"/>
  <c r="I7497" i="15"/>
  <c r="I7498" i="15"/>
  <c r="I7499" i="15"/>
  <c r="I7500" i="15"/>
  <c r="I7501" i="15"/>
  <c r="I7502" i="15"/>
  <c r="I7503" i="15"/>
  <c r="I7504" i="15"/>
  <c r="I7505" i="15"/>
  <c r="I7506" i="15"/>
  <c r="I7507" i="15"/>
  <c r="I7508" i="15"/>
  <c r="I7509" i="15"/>
  <c r="I7510" i="15"/>
  <c r="I7511" i="15"/>
  <c r="I7512" i="15"/>
  <c r="I7513" i="15"/>
  <c r="I7514" i="15"/>
  <c r="I7515" i="15"/>
  <c r="I7516" i="15"/>
  <c r="I7517" i="15"/>
  <c r="I7518" i="15"/>
  <c r="I7519" i="15"/>
  <c r="I7520" i="15"/>
  <c r="I7521" i="15"/>
  <c r="I7522" i="15"/>
  <c r="I7523" i="15"/>
  <c r="I7524" i="15"/>
  <c r="I7525" i="15"/>
  <c r="I7526" i="15"/>
  <c r="I7527" i="15"/>
  <c r="I7528" i="15"/>
  <c r="I7529" i="15"/>
  <c r="I7530" i="15"/>
  <c r="I7531" i="15"/>
  <c r="I7532" i="15"/>
  <c r="I7533" i="15"/>
  <c r="I7534" i="15"/>
  <c r="I7535" i="15"/>
  <c r="I7536" i="15"/>
  <c r="I7537" i="15"/>
  <c r="I7538" i="15"/>
  <c r="I7539" i="15"/>
  <c r="I7540" i="15"/>
  <c r="I7541" i="15"/>
  <c r="I7542" i="15"/>
  <c r="I7543" i="15"/>
  <c r="I7544" i="15"/>
  <c r="I7545" i="15"/>
  <c r="I7546" i="15"/>
  <c r="I7547" i="15"/>
  <c r="I7548" i="15"/>
  <c r="I7549" i="15"/>
  <c r="I7550" i="15"/>
  <c r="I7551" i="15"/>
  <c r="I7552" i="15"/>
  <c r="I7553" i="15"/>
  <c r="I7554" i="15"/>
  <c r="I7555" i="15"/>
  <c r="I7556" i="15"/>
  <c r="I7557" i="15"/>
  <c r="I7558" i="15"/>
  <c r="I7559" i="15"/>
  <c r="I7560" i="15"/>
  <c r="I7561" i="15"/>
  <c r="I7562" i="15"/>
  <c r="I7563" i="15"/>
  <c r="I7564" i="15"/>
  <c r="I7565" i="15"/>
  <c r="I7566" i="15"/>
  <c r="I7567" i="15"/>
  <c r="I7568" i="15"/>
  <c r="I7569" i="15"/>
  <c r="I7570" i="15"/>
  <c r="I7571" i="15"/>
  <c r="I7572" i="15"/>
  <c r="I7573" i="15"/>
  <c r="I7574" i="15"/>
  <c r="I7575" i="15"/>
  <c r="I7576" i="15"/>
  <c r="I7577" i="15"/>
  <c r="I7578" i="15"/>
  <c r="I7579" i="15"/>
  <c r="I7580" i="15"/>
  <c r="I7581" i="15"/>
  <c r="I7582" i="15"/>
  <c r="I7583" i="15"/>
  <c r="I7584" i="15"/>
  <c r="I7585" i="15"/>
  <c r="I7586" i="15"/>
  <c r="I7587" i="15"/>
  <c r="I7588" i="15"/>
  <c r="I7589" i="15"/>
  <c r="I7590" i="15"/>
  <c r="I7591" i="15"/>
  <c r="I7592" i="15"/>
  <c r="I7593" i="15"/>
  <c r="I7594" i="15"/>
  <c r="I7595" i="15"/>
  <c r="I7596" i="15"/>
  <c r="I7597" i="15"/>
  <c r="I7598" i="15"/>
  <c r="I7599" i="15"/>
  <c r="I7600" i="15"/>
  <c r="I7601" i="15"/>
  <c r="I7602" i="15"/>
  <c r="I7603" i="15"/>
  <c r="I7604" i="15"/>
  <c r="I7605" i="15"/>
  <c r="I7606" i="15"/>
  <c r="I7607" i="15"/>
  <c r="I7608" i="15"/>
  <c r="I7609" i="15"/>
  <c r="I7610" i="15"/>
  <c r="I7611" i="15"/>
  <c r="I7612" i="15"/>
  <c r="I7613" i="15"/>
  <c r="I7614" i="15"/>
  <c r="I7615" i="15"/>
  <c r="I7616" i="15"/>
  <c r="I7617" i="15"/>
  <c r="I7618" i="15"/>
  <c r="I7619" i="15"/>
  <c r="I7620" i="15"/>
  <c r="I7621" i="15"/>
  <c r="I7622" i="15"/>
  <c r="I7623" i="15"/>
  <c r="I7624" i="15"/>
  <c r="I7625" i="15"/>
  <c r="I7626" i="15"/>
  <c r="I7627" i="15"/>
  <c r="I7628" i="15"/>
  <c r="I7629" i="15"/>
  <c r="I7630" i="15"/>
  <c r="I7631" i="15"/>
  <c r="I7632" i="15"/>
  <c r="I7633" i="15"/>
  <c r="I7634" i="15"/>
  <c r="I7635" i="15"/>
  <c r="I7636" i="15"/>
  <c r="I7637" i="15"/>
  <c r="I7638" i="15"/>
  <c r="I7639" i="15"/>
  <c r="I7640" i="15"/>
  <c r="I7641" i="15"/>
  <c r="I7642" i="15"/>
  <c r="I7643" i="15"/>
  <c r="I7644" i="15"/>
  <c r="I7645" i="15"/>
  <c r="I7646" i="15"/>
  <c r="I7647" i="15"/>
  <c r="I7648" i="15"/>
  <c r="I7649" i="15"/>
  <c r="I7650" i="15"/>
  <c r="I7651" i="15"/>
  <c r="I7652" i="15"/>
  <c r="I7653" i="15"/>
  <c r="I7654" i="15"/>
  <c r="I7655" i="15"/>
  <c r="I7656" i="15"/>
  <c r="I7657" i="15"/>
  <c r="I7658" i="15"/>
  <c r="I7659" i="15"/>
  <c r="I7660" i="15"/>
  <c r="I7661" i="15"/>
  <c r="I7662" i="15"/>
  <c r="I7663" i="15"/>
  <c r="I7664" i="15"/>
  <c r="I7665" i="15"/>
  <c r="I7666" i="15"/>
  <c r="I7667" i="15"/>
  <c r="I7668" i="15"/>
  <c r="I7669" i="15"/>
  <c r="I7670" i="15"/>
  <c r="I7671" i="15"/>
  <c r="I7672" i="15"/>
  <c r="I7673" i="15"/>
  <c r="I7674" i="15"/>
  <c r="I7675" i="15"/>
  <c r="I7676" i="15"/>
  <c r="I7677" i="15"/>
  <c r="I7678" i="15"/>
  <c r="I7679" i="15"/>
  <c r="I7680" i="15"/>
  <c r="I7681" i="15"/>
  <c r="I7682" i="15"/>
  <c r="I7683" i="15"/>
  <c r="I7684" i="15"/>
  <c r="I7685" i="15"/>
  <c r="I7686" i="15"/>
  <c r="I7687" i="15"/>
  <c r="I7688" i="15"/>
  <c r="I7689" i="15"/>
  <c r="I7690" i="15"/>
  <c r="I7691" i="15"/>
  <c r="I7692" i="15"/>
  <c r="I7693" i="15"/>
  <c r="I7694" i="15"/>
  <c r="I7695" i="15"/>
  <c r="I7696" i="15"/>
  <c r="I7697" i="15"/>
  <c r="I7698" i="15"/>
  <c r="I7699" i="15"/>
  <c r="I7700" i="15"/>
  <c r="I7701" i="15"/>
  <c r="I7702" i="15"/>
  <c r="I7703" i="15"/>
  <c r="I7704" i="15"/>
  <c r="I7705" i="15"/>
  <c r="I7706" i="15"/>
  <c r="I7707" i="15"/>
  <c r="I7708" i="15"/>
  <c r="I7709" i="15"/>
  <c r="I7710" i="15"/>
  <c r="I7711" i="15"/>
  <c r="I7712" i="15"/>
  <c r="I7713" i="15"/>
  <c r="I7714" i="15"/>
  <c r="I7715" i="15"/>
  <c r="I7716" i="15"/>
  <c r="I7717" i="15"/>
  <c r="I7718" i="15"/>
  <c r="I7719" i="15"/>
  <c r="I7720" i="15"/>
  <c r="I7721" i="15"/>
  <c r="I7722" i="15"/>
  <c r="I7723" i="15"/>
  <c r="I7724" i="15"/>
  <c r="I7725" i="15"/>
  <c r="I7726" i="15"/>
  <c r="I7727" i="15"/>
  <c r="I7728" i="15"/>
  <c r="I7729" i="15"/>
  <c r="I7730" i="15"/>
  <c r="I7731" i="15"/>
  <c r="I7732" i="15"/>
  <c r="I7733" i="15"/>
  <c r="I7734" i="15"/>
  <c r="I7735" i="15"/>
  <c r="I7736" i="15"/>
  <c r="I7737" i="15"/>
  <c r="I7738" i="15"/>
  <c r="I7739" i="15"/>
  <c r="I7740" i="15"/>
  <c r="I7741" i="15"/>
  <c r="I7742" i="15"/>
  <c r="I7743" i="15"/>
  <c r="I7744" i="15"/>
  <c r="I7745" i="15"/>
  <c r="I7746" i="15"/>
  <c r="I7747" i="15"/>
  <c r="I7748" i="15"/>
  <c r="I7749" i="15"/>
  <c r="I7750" i="15"/>
  <c r="I7751" i="15"/>
  <c r="I7752" i="15"/>
  <c r="I7753" i="15"/>
  <c r="I7754" i="15"/>
  <c r="I7755" i="15"/>
  <c r="I7756" i="15"/>
  <c r="I7757" i="15"/>
  <c r="I7758" i="15"/>
  <c r="I7759" i="15"/>
  <c r="I7760" i="15"/>
  <c r="I7761" i="15"/>
  <c r="I7762" i="15"/>
  <c r="I7763" i="15"/>
  <c r="I7764" i="15"/>
  <c r="I7765" i="15"/>
  <c r="I7766" i="15"/>
  <c r="I7767" i="15"/>
  <c r="I7768" i="15"/>
  <c r="I7769" i="15"/>
  <c r="I7770" i="15"/>
  <c r="I7771" i="15"/>
  <c r="I7772" i="15"/>
  <c r="I7773" i="15"/>
  <c r="I7774" i="15"/>
  <c r="I7775" i="15"/>
  <c r="I7776" i="15"/>
  <c r="I7777" i="15"/>
  <c r="I7778" i="15"/>
  <c r="I7779" i="15"/>
  <c r="I7780" i="15"/>
  <c r="I7781" i="15"/>
  <c r="I7782" i="15"/>
  <c r="I7783" i="15"/>
  <c r="I7784" i="15"/>
  <c r="I7785" i="15"/>
  <c r="I7786" i="15"/>
  <c r="I7787" i="15"/>
  <c r="I7788" i="15"/>
  <c r="I7789" i="15"/>
  <c r="I7790" i="15"/>
  <c r="I7791" i="15"/>
  <c r="I7792" i="15"/>
  <c r="I7793" i="15"/>
  <c r="I7794" i="15"/>
  <c r="I7795" i="15"/>
  <c r="I7796" i="15"/>
  <c r="I7797" i="15"/>
  <c r="I7798" i="15"/>
  <c r="I7799" i="15"/>
  <c r="I7800" i="15"/>
  <c r="I7801" i="15"/>
  <c r="I7802" i="15"/>
  <c r="I7803" i="15"/>
  <c r="I7804" i="15"/>
  <c r="I7805" i="15"/>
  <c r="I7806" i="15"/>
  <c r="I7807" i="15"/>
  <c r="I7808" i="15"/>
  <c r="I7809" i="15"/>
  <c r="I7810" i="15"/>
  <c r="I7811" i="15"/>
  <c r="I7812" i="15"/>
  <c r="I7813" i="15"/>
  <c r="I7814" i="15"/>
  <c r="I7815" i="15"/>
  <c r="I7816" i="15"/>
  <c r="I7817" i="15"/>
  <c r="I7818" i="15"/>
  <c r="I7819" i="15"/>
  <c r="I7820" i="15"/>
  <c r="I7821" i="15"/>
  <c r="I7822" i="15"/>
  <c r="I7823" i="15"/>
  <c r="I7824" i="15"/>
  <c r="I7825" i="15"/>
  <c r="I7826" i="15"/>
  <c r="I7827" i="15"/>
  <c r="I7828" i="15"/>
  <c r="I7829" i="15"/>
  <c r="I7830" i="15"/>
  <c r="I7831" i="15"/>
  <c r="I7832" i="15"/>
  <c r="I7833" i="15"/>
  <c r="I7834" i="15"/>
  <c r="I7835" i="15"/>
  <c r="I7836" i="15"/>
  <c r="I7837" i="15"/>
  <c r="I7838" i="15"/>
  <c r="I7839" i="15"/>
  <c r="I7840" i="15"/>
  <c r="I7841" i="15"/>
  <c r="I7842" i="15"/>
  <c r="I7843" i="15"/>
  <c r="I7844" i="15"/>
  <c r="I7845" i="15"/>
  <c r="I7846" i="15"/>
  <c r="I7847" i="15"/>
  <c r="I7848" i="15"/>
  <c r="I7849" i="15"/>
  <c r="I7850" i="15"/>
  <c r="I7851" i="15"/>
  <c r="I7852" i="15"/>
  <c r="I7853" i="15"/>
  <c r="I7854" i="15"/>
  <c r="I7855" i="15"/>
  <c r="I7856" i="15"/>
  <c r="I7857" i="15"/>
  <c r="I7858" i="15"/>
  <c r="I7859" i="15"/>
  <c r="I7860" i="15"/>
  <c r="I7861" i="15"/>
  <c r="I7862" i="15"/>
  <c r="I7863" i="15"/>
  <c r="I7864" i="15"/>
  <c r="I7865" i="15"/>
  <c r="I7866" i="15"/>
  <c r="I7867" i="15"/>
  <c r="I7868" i="15"/>
  <c r="I7869" i="15"/>
  <c r="I7870" i="15"/>
  <c r="I7871" i="15"/>
  <c r="I7872" i="15"/>
  <c r="I7873" i="15"/>
  <c r="I7874" i="15"/>
  <c r="I7875" i="15"/>
  <c r="I7876" i="15"/>
  <c r="I7877" i="15"/>
  <c r="I7878" i="15"/>
  <c r="I7879" i="15"/>
  <c r="I7880" i="15"/>
  <c r="I7881" i="15"/>
  <c r="I7882" i="15"/>
  <c r="I7883" i="15"/>
  <c r="I7884" i="15"/>
  <c r="I7885" i="15"/>
  <c r="I7886" i="15"/>
  <c r="I7887" i="15"/>
  <c r="I7888" i="15"/>
  <c r="I7889" i="15"/>
  <c r="I7890" i="15"/>
  <c r="I7891" i="15"/>
  <c r="I7892" i="15"/>
  <c r="I7893" i="15"/>
  <c r="I7894" i="15"/>
  <c r="I7895" i="15"/>
  <c r="I7896" i="15"/>
  <c r="I7897" i="15"/>
  <c r="I7898" i="15"/>
  <c r="I7899" i="15"/>
  <c r="I7900" i="15"/>
  <c r="I7901" i="15"/>
  <c r="I7902" i="15"/>
  <c r="I7903" i="15"/>
  <c r="I7904" i="15"/>
  <c r="I7905" i="15"/>
  <c r="I7906" i="15"/>
  <c r="I7907" i="15"/>
  <c r="I7908" i="15"/>
  <c r="I7909" i="15"/>
  <c r="I7910" i="15"/>
  <c r="I7911" i="15"/>
  <c r="I7912" i="15"/>
  <c r="I7913" i="15"/>
  <c r="I7914" i="15"/>
  <c r="I7915" i="15"/>
  <c r="I7916" i="15"/>
  <c r="I7917" i="15"/>
  <c r="I7918" i="15"/>
  <c r="I7919" i="15"/>
  <c r="I7920" i="15"/>
  <c r="I7921" i="15"/>
  <c r="I7922" i="15"/>
  <c r="I7923" i="15"/>
  <c r="I7924" i="15"/>
  <c r="I7925" i="15"/>
  <c r="I7926" i="15"/>
  <c r="I7927" i="15"/>
  <c r="I7928" i="15"/>
  <c r="I7929" i="15"/>
  <c r="I7930" i="15"/>
  <c r="I7931" i="15"/>
  <c r="I7932" i="15"/>
  <c r="I7933" i="15"/>
  <c r="I7934" i="15"/>
  <c r="I7935" i="15"/>
  <c r="I7936" i="15"/>
  <c r="I7937" i="15"/>
  <c r="I7938" i="15"/>
  <c r="I7939" i="15"/>
  <c r="I7940" i="15"/>
  <c r="I7941" i="15"/>
  <c r="I7942" i="15"/>
  <c r="I7943" i="15"/>
  <c r="I7944" i="15"/>
  <c r="I7945" i="15"/>
  <c r="I7946" i="15"/>
  <c r="I7947" i="15"/>
  <c r="I7948" i="15"/>
  <c r="I7949" i="15"/>
  <c r="I7950" i="15"/>
  <c r="I7951" i="15"/>
  <c r="I7952" i="15"/>
  <c r="I7953" i="15"/>
  <c r="I7954" i="15"/>
  <c r="I7955" i="15"/>
  <c r="I7956" i="15"/>
  <c r="I7957" i="15"/>
  <c r="I7958" i="15"/>
  <c r="I7959" i="15"/>
  <c r="I7960" i="15"/>
  <c r="I7961" i="15"/>
  <c r="I7962" i="15"/>
  <c r="I7963" i="15"/>
  <c r="I7964" i="15"/>
  <c r="I7965" i="15"/>
  <c r="I7966" i="15"/>
  <c r="I7967" i="15"/>
  <c r="I7968" i="15"/>
  <c r="I7969" i="15"/>
  <c r="I7970" i="15"/>
  <c r="I7971" i="15"/>
  <c r="I7972" i="15"/>
  <c r="I7973" i="15"/>
  <c r="I7974" i="15"/>
  <c r="I7975" i="15"/>
  <c r="I7976" i="15"/>
  <c r="I7977" i="15"/>
  <c r="I7978" i="15"/>
  <c r="I7979" i="15"/>
  <c r="I7980" i="15"/>
  <c r="I7981" i="15"/>
  <c r="I7982" i="15"/>
  <c r="I7983" i="15"/>
  <c r="I7984" i="15"/>
  <c r="I7985" i="15"/>
  <c r="I7986" i="15"/>
  <c r="I7987" i="15"/>
  <c r="I7988" i="15"/>
  <c r="I7989" i="15"/>
  <c r="I7990" i="15"/>
  <c r="I7991" i="15"/>
  <c r="I7992" i="15"/>
  <c r="I7993" i="15"/>
  <c r="I7994" i="15"/>
  <c r="I7995" i="15"/>
  <c r="I7996" i="15"/>
  <c r="I7997" i="15"/>
  <c r="I7998" i="15"/>
  <c r="I7999" i="15"/>
  <c r="I8000" i="15"/>
  <c r="I8001" i="15"/>
  <c r="I8002" i="15"/>
  <c r="I8003" i="15"/>
  <c r="I8004" i="15"/>
  <c r="I8005" i="15"/>
  <c r="I8006" i="15"/>
  <c r="I8007" i="15"/>
  <c r="I8008" i="15"/>
  <c r="I8009" i="15"/>
  <c r="I8010" i="15"/>
  <c r="I8011" i="15"/>
  <c r="I8012" i="15"/>
  <c r="I8013" i="15"/>
  <c r="I8014" i="15"/>
  <c r="I8015" i="15"/>
  <c r="I8016" i="15"/>
  <c r="I8017" i="15"/>
  <c r="I8018" i="15"/>
  <c r="I8019" i="15"/>
  <c r="I8020" i="15"/>
  <c r="I8021" i="15"/>
  <c r="I8022" i="15"/>
  <c r="I8023" i="15"/>
  <c r="I8024" i="15"/>
  <c r="I8025" i="15"/>
  <c r="I8026" i="15"/>
  <c r="I8027" i="15"/>
  <c r="I8028" i="15"/>
  <c r="I8029" i="15"/>
  <c r="I8030" i="15"/>
  <c r="I8031" i="15"/>
  <c r="I8032" i="15"/>
  <c r="I8033" i="15"/>
  <c r="I8034" i="15"/>
  <c r="I8035" i="15"/>
  <c r="I8036" i="15"/>
  <c r="I8037" i="15"/>
  <c r="I8038" i="15"/>
  <c r="I8039" i="15"/>
  <c r="I8040" i="15"/>
  <c r="I8041" i="15"/>
  <c r="I8042" i="15"/>
  <c r="I8043" i="15"/>
  <c r="I8044" i="15"/>
  <c r="I8045" i="15"/>
  <c r="I8046" i="15"/>
  <c r="I8047" i="15"/>
  <c r="I8048" i="15"/>
  <c r="I8049" i="15"/>
  <c r="I8050" i="15"/>
  <c r="I8051" i="15"/>
  <c r="I8052" i="15"/>
  <c r="I8053" i="15"/>
  <c r="I8054" i="15"/>
  <c r="I8055" i="15"/>
  <c r="I8056" i="15"/>
  <c r="I8057" i="15"/>
  <c r="I8058" i="15"/>
  <c r="I8059" i="15"/>
  <c r="I8060" i="15"/>
  <c r="I8061" i="15"/>
  <c r="I8062" i="15"/>
  <c r="I8063" i="15"/>
  <c r="I8064" i="15"/>
  <c r="I8065" i="15"/>
  <c r="I8066" i="15"/>
  <c r="I8067" i="15"/>
  <c r="I8068" i="15"/>
  <c r="I8069" i="15"/>
  <c r="I8070" i="15"/>
  <c r="I8071" i="15"/>
  <c r="I8072" i="15"/>
  <c r="I8073" i="15"/>
  <c r="I8074" i="15"/>
  <c r="I8075" i="15"/>
  <c r="I8076" i="15"/>
  <c r="I8077" i="15"/>
  <c r="I8078" i="15"/>
  <c r="I8079" i="15"/>
  <c r="I8080" i="15"/>
  <c r="I8081" i="15"/>
  <c r="I8082" i="15"/>
  <c r="I8083" i="15"/>
  <c r="I8084" i="15"/>
  <c r="I8085" i="15"/>
  <c r="I8086" i="15"/>
  <c r="I8087" i="15"/>
  <c r="I8088" i="15"/>
  <c r="I8089" i="15"/>
  <c r="I8090" i="15"/>
  <c r="I8091" i="15"/>
  <c r="I8092" i="15"/>
  <c r="I8093" i="15"/>
  <c r="I8094" i="15"/>
  <c r="I8095" i="15"/>
  <c r="I8096" i="15"/>
  <c r="I8097" i="15"/>
  <c r="I8098" i="15"/>
  <c r="I8099" i="15"/>
  <c r="I8100" i="15"/>
  <c r="I8101" i="15"/>
  <c r="I8102" i="15"/>
  <c r="I8103" i="15"/>
  <c r="I8104" i="15"/>
  <c r="I8105" i="15"/>
  <c r="I8106" i="15"/>
  <c r="I8107" i="15"/>
  <c r="I8108" i="15"/>
  <c r="I8109" i="15"/>
  <c r="I8110" i="15"/>
  <c r="I8111" i="15"/>
  <c r="I8112" i="15"/>
  <c r="I8113" i="15"/>
  <c r="I8114" i="15"/>
  <c r="I8115" i="15"/>
  <c r="I8116" i="15"/>
  <c r="I8117" i="15"/>
  <c r="I8118" i="15"/>
  <c r="I8119" i="15"/>
  <c r="I8120" i="15"/>
  <c r="I8121" i="15"/>
  <c r="I8122" i="15"/>
  <c r="I8123" i="15"/>
  <c r="I8124" i="15"/>
  <c r="I8125" i="15"/>
  <c r="I8126" i="15"/>
  <c r="I8127" i="15"/>
  <c r="I8128" i="15"/>
  <c r="I8129" i="15"/>
  <c r="I8130" i="15"/>
  <c r="I8131" i="15"/>
  <c r="I8132" i="15"/>
  <c r="I8133" i="15"/>
  <c r="I8134" i="15"/>
  <c r="I8135" i="15"/>
  <c r="I8136" i="15"/>
  <c r="I8137" i="15"/>
  <c r="I8138" i="15"/>
  <c r="I8139" i="15"/>
  <c r="I8140" i="15"/>
  <c r="I8141" i="15"/>
  <c r="I8142" i="15"/>
  <c r="I8143" i="15"/>
  <c r="I8144" i="15"/>
  <c r="I8145" i="15"/>
  <c r="I8146" i="15"/>
  <c r="I8147" i="15"/>
  <c r="I8148" i="15"/>
  <c r="I8149" i="15"/>
  <c r="I8150" i="15"/>
  <c r="I8151" i="15"/>
  <c r="I8152" i="15"/>
  <c r="I8153" i="15"/>
  <c r="I8154" i="15"/>
  <c r="I8155" i="15"/>
  <c r="I8156" i="15"/>
  <c r="I8157" i="15"/>
  <c r="I8158" i="15"/>
  <c r="I8159" i="15"/>
  <c r="I8160" i="15"/>
  <c r="I8161" i="15"/>
  <c r="I8162" i="15"/>
  <c r="I8163" i="15"/>
  <c r="I8164" i="15"/>
  <c r="I8165" i="15"/>
  <c r="I8166" i="15"/>
  <c r="I8167" i="15"/>
  <c r="I8168" i="15"/>
  <c r="I8169" i="15"/>
  <c r="I8170" i="15"/>
  <c r="I8171" i="15"/>
  <c r="I8172" i="15"/>
  <c r="I8173" i="15"/>
  <c r="I8174" i="15"/>
  <c r="I8175" i="15"/>
  <c r="I8176" i="15"/>
  <c r="I8177" i="15"/>
  <c r="I8178" i="15"/>
  <c r="I8179" i="15"/>
  <c r="I8180" i="15"/>
  <c r="I8181" i="15"/>
  <c r="I8182" i="15"/>
  <c r="I8183" i="15"/>
  <c r="I8184" i="15"/>
  <c r="I8185" i="15"/>
  <c r="I8186" i="15"/>
  <c r="I8187" i="15"/>
  <c r="I8188" i="15"/>
  <c r="I8189" i="15"/>
  <c r="I8190" i="15"/>
  <c r="I8191" i="15"/>
  <c r="I8192" i="15"/>
  <c r="I8193" i="15"/>
  <c r="I8194" i="15"/>
  <c r="I8195" i="15"/>
  <c r="I8196" i="15"/>
  <c r="I8197" i="15"/>
  <c r="I8198" i="15"/>
  <c r="I8199" i="15"/>
  <c r="I8200" i="15"/>
  <c r="I8201" i="15"/>
  <c r="I8202" i="15"/>
  <c r="I8203" i="15"/>
  <c r="I8204" i="15"/>
  <c r="I8205" i="15"/>
  <c r="I8206" i="15"/>
  <c r="I8207" i="15"/>
  <c r="I8208" i="15"/>
  <c r="I8209" i="15"/>
  <c r="I8210" i="15"/>
  <c r="I8211" i="15"/>
  <c r="I8212" i="15"/>
  <c r="I8213" i="15"/>
  <c r="I8214" i="15"/>
  <c r="I8215" i="15"/>
  <c r="I8216" i="15"/>
  <c r="I8217" i="15"/>
  <c r="I8218" i="15"/>
  <c r="I8219" i="15"/>
  <c r="I8220" i="15"/>
  <c r="I8221" i="15"/>
  <c r="I8222" i="15"/>
  <c r="I8223" i="15"/>
  <c r="I8224" i="15"/>
  <c r="I8225" i="15"/>
  <c r="I8226" i="15"/>
  <c r="I8227" i="15"/>
  <c r="I8228" i="15"/>
  <c r="I8229" i="15"/>
  <c r="I8230" i="15"/>
  <c r="I8231" i="15"/>
  <c r="I8232" i="15"/>
  <c r="I8233" i="15"/>
  <c r="I8234" i="15"/>
  <c r="I8235" i="15"/>
  <c r="I8236" i="15"/>
  <c r="I8237" i="15"/>
  <c r="I8238" i="15"/>
  <c r="I8239" i="15"/>
  <c r="I8240" i="15"/>
  <c r="I8241" i="15"/>
  <c r="I8242" i="15"/>
  <c r="I8243" i="15"/>
  <c r="I8244" i="15"/>
  <c r="I8245" i="15"/>
  <c r="I8246" i="15"/>
  <c r="I8247" i="15"/>
  <c r="I8248" i="15"/>
  <c r="I8249" i="15"/>
  <c r="I8250" i="15"/>
  <c r="I8251" i="15"/>
  <c r="I8252" i="15"/>
  <c r="I8253" i="15"/>
  <c r="I8254" i="15"/>
  <c r="I8255" i="15"/>
  <c r="I8256" i="15"/>
  <c r="I8257" i="15"/>
  <c r="I8258" i="15"/>
  <c r="I8259" i="15"/>
  <c r="I8260" i="15"/>
  <c r="I8261" i="15"/>
  <c r="I8262" i="15"/>
  <c r="I8263" i="15"/>
  <c r="I8264" i="15"/>
  <c r="I8265" i="15"/>
  <c r="I8266" i="15"/>
  <c r="I8267" i="15"/>
  <c r="I8268" i="15"/>
  <c r="I8269" i="15"/>
  <c r="I8270" i="15"/>
  <c r="I8271" i="15"/>
  <c r="I8272" i="15"/>
  <c r="I8273" i="15"/>
  <c r="I8274" i="15"/>
  <c r="I8275" i="15"/>
  <c r="I8276" i="15"/>
  <c r="I8277" i="15"/>
  <c r="I8278" i="15"/>
  <c r="I8279" i="15"/>
  <c r="I8280" i="15"/>
  <c r="I8281" i="15"/>
  <c r="I8282" i="15"/>
  <c r="I8283" i="15"/>
  <c r="I8284" i="15"/>
  <c r="I8285" i="15"/>
  <c r="I8286" i="15"/>
  <c r="I8287" i="15"/>
  <c r="I8288" i="15"/>
  <c r="I8289" i="15"/>
  <c r="I8290" i="15"/>
  <c r="I8291" i="15"/>
  <c r="I8292" i="15"/>
  <c r="I8293" i="15"/>
  <c r="I8294" i="15"/>
  <c r="I8295" i="15"/>
  <c r="I8296" i="15"/>
  <c r="I8297" i="15"/>
  <c r="I8298" i="15"/>
  <c r="I8299" i="15"/>
  <c r="I8300" i="15"/>
  <c r="I8301" i="15"/>
  <c r="I8302" i="15"/>
  <c r="I8303" i="15"/>
  <c r="I8304" i="15"/>
  <c r="I8305" i="15"/>
  <c r="I8306" i="15"/>
  <c r="I8307" i="15"/>
  <c r="I8308" i="15"/>
  <c r="I8309" i="15"/>
  <c r="I8310" i="15"/>
  <c r="I8311" i="15"/>
  <c r="I8312" i="15"/>
  <c r="I8313" i="15"/>
  <c r="I8314" i="15"/>
  <c r="I8315" i="15"/>
  <c r="I8316" i="15"/>
  <c r="I8317" i="15"/>
  <c r="I8318" i="15"/>
  <c r="I8319" i="15"/>
  <c r="I8320" i="15"/>
  <c r="I8321" i="15"/>
  <c r="I8322" i="15"/>
  <c r="I8323" i="15"/>
  <c r="I8324" i="15"/>
  <c r="I8325" i="15"/>
  <c r="I8326" i="15"/>
  <c r="I8327" i="15"/>
  <c r="I8328" i="15"/>
  <c r="I8329" i="15"/>
  <c r="I8330" i="15"/>
  <c r="I8331" i="15"/>
  <c r="I8332" i="15"/>
  <c r="I8333" i="15"/>
  <c r="I8334" i="15"/>
  <c r="I8335" i="15"/>
  <c r="I8336" i="15"/>
  <c r="I8337" i="15"/>
  <c r="I8338" i="15"/>
  <c r="I8339" i="15"/>
  <c r="I8340" i="15"/>
  <c r="I8341" i="15"/>
  <c r="I8342" i="15"/>
  <c r="I8343" i="15"/>
  <c r="I8344" i="15"/>
  <c r="I8345" i="15"/>
  <c r="I8346" i="15"/>
  <c r="I8347" i="15"/>
  <c r="I8348" i="15"/>
  <c r="I8349" i="15"/>
  <c r="I8350" i="15"/>
  <c r="I8351" i="15"/>
  <c r="I8352" i="15"/>
  <c r="I8353" i="15"/>
  <c r="I8354" i="15"/>
  <c r="I8355" i="15"/>
  <c r="I8356" i="15"/>
  <c r="I8357" i="15"/>
  <c r="I8358" i="15"/>
  <c r="I8359" i="15"/>
  <c r="I8360" i="15"/>
  <c r="I8361" i="15"/>
  <c r="I8362" i="15"/>
  <c r="I8363" i="15"/>
  <c r="I8364" i="15"/>
  <c r="I8365" i="15"/>
  <c r="I8366" i="15"/>
  <c r="I8367" i="15"/>
  <c r="I8368" i="15"/>
  <c r="I8369" i="15"/>
  <c r="I8370" i="15"/>
  <c r="I8371" i="15"/>
  <c r="I8372" i="15"/>
  <c r="I8373" i="15"/>
  <c r="I8374" i="15"/>
  <c r="I8375" i="15"/>
  <c r="I8376" i="15"/>
  <c r="I8377" i="15"/>
  <c r="I8378" i="15"/>
  <c r="I8379" i="15"/>
  <c r="I8380" i="15"/>
  <c r="I8381" i="15"/>
  <c r="I8382" i="15"/>
  <c r="I8383" i="15"/>
  <c r="I8384" i="15"/>
  <c r="I8385" i="15"/>
  <c r="I8386" i="15"/>
  <c r="I8387" i="15"/>
  <c r="I8388" i="15"/>
  <c r="I8389" i="15"/>
  <c r="I8390" i="15"/>
  <c r="I8391" i="15"/>
  <c r="I8392" i="15"/>
  <c r="I8393" i="15"/>
  <c r="I8394" i="15"/>
  <c r="I8395" i="15"/>
  <c r="I8396" i="15"/>
  <c r="I8397" i="15"/>
  <c r="I8398" i="15"/>
  <c r="I8399" i="15"/>
  <c r="I8400" i="15"/>
  <c r="I8401" i="15"/>
  <c r="I8402" i="15"/>
  <c r="I8403" i="15"/>
  <c r="I8404" i="15"/>
  <c r="I8405" i="15"/>
  <c r="I8406" i="15"/>
  <c r="I8407" i="15"/>
  <c r="I8408" i="15"/>
  <c r="I8409" i="15"/>
  <c r="I8410" i="15"/>
  <c r="I8411" i="15"/>
  <c r="I8412" i="15"/>
  <c r="I8413" i="15"/>
  <c r="I8414" i="15"/>
  <c r="I8415" i="15"/>
  <c r="I8416" i="15"/>
  <c r="I8417" i="15"/>
  <c r="I8418" i="15"/>
  <c r="I8419" i="15"/>
  <c r="I8420" i="15"/>
  <c r="I8421" i="15"/>
  <c r="I8422" i="15"/>
  <c r="I8423" i="15"/>
  <c r="I8424" i="15"/>
  <c r="I8425" i="15"/>
  <c r="I8426" i="15"/>
  <c r="I8427" i="15"/>
  <c r="I8428" i="15"/>
  <c r="I8429" i="15"/>
  <c r="I8430" i="15"/>
  <c r="I8431" i="15"/>
  <c r="I8432" i="15"/>
  <c r="I8433" i="15"/>
  <c r="I8434" i="15"/>
  <c r="I8435" i="15"/>
  <c r="I8436" i="15"/>
  <c r="I8437" i="15"/>
  <c r="I8438" i="15"/>
  <c r="I8439" i="15"/>
  <c r="I8440" i="15"/>
  <c r="I8441" i="15"/>
  <c r="I8442" i="15"/>
  <c r="I8443" i="15"/>
  <c r="I8444" i="15"/>
  <c r="I8445" i="15"/>
  <c r="I8446" i="15"/>
  <c r="I8447" i="15"/>
  <c r="I8448" i="15"/>
  <c r="I8449" i="15"/>
  <c r="I8450" i="15"/>
  <c r="I8451" i="15"/>
  <c r="I8452" i="15"/>
  <c r="I8453" i="15"/>
  <c r="I8454" i="15"/>
  <c r="I8455" i="15"/>
  <c r="I8456" i="15"/>
  <c r="I8457" i="15"/>
  <c r="I8458" i="15"/>
  <c r="I8459" i="15"/>
  <c r="I8460" i="15"/>
  <c r="I8461" i="15"/>
  <c r="I8462" i="15"/>
  <c r="I8463" i="15"/>
  <c r="I8464" i="15"/>
  <c r="I8465" i="15"/>
  <c r="I8466" i="15"/>
  <c r="I8467" i="15"/>
  <c r="I8468" i="15"/>
  <c r="I8469" i="15"/>
  <c r="I8470" i="15"/>
  <c r="I8471" i="15"/>
  <c r="I8472" i="15"/>
  <c r="I8473" i="15"/>
  <c r="I8474" i="15"/>
  <c r="I8475" i="15"/>
  <c r="I8476" i="15"/>
  <c r="I8477" i="15"/>
  <c r="I8478" i="15"/>
  <c r="I8479" i="15"/>
  <c r="I8480" i="15"/>
  <c r="I8481" i="15"/>
  <c r="I8482" i="15"/>
  <c r="I8483" i="15"/>
  <c r="I8484" i="15"/>
  <c r="I8485" i="15"/>
  <c r="I8486" i="15"/>
  <c r="I8487" i="15"/>
  <c r="I8488" i="15"/>
  <c r="I8489" i="15"/>
  <c r="I8490" i="15"/>
  <c r="I8491" i="15"/>
  <c r="I8492" i="15"/>
  <c r="I8493" i="15"/>
  <c r="I8494" i="15"/>
  <c r="I8495" i="15"/>
  <c r="I8496" i="15"/>
  <c r="I8497" i="15"/>
  <c r="I8498" i="15"/>
  <c r="I8499" i="15"/>
  <c r="I8500" i="15"/>
  <c r="I8501" i="15"/>
  <c r="I8502" i="15"/>
  <c r="I8503" i="15"/>
  <c r="I8504" i="15"/>
  <c r="I8505" i="15"/>
  <c r="I8506" i="15"/>
  <c r="I8507" i="15"/>
  <c r="I8508" i="15"/>
  <c r="I8509" i="15"/>
  <c r="I8510" i="15"/>
  <c r="I8511" i="15"/>
  <c r="I8512" i="15"/>
  <c r="I8513" i="15"/>
  <c r="I8514" i="15"/>
  <c r="I8515" i="15"/>
  <c r="I8516" i="15"/>
  <c r="I8517" i="15"/>
  <c r="I8518" i="15"/>
  <c r="I8519" i="15"/>
  <c r="I8520" i="15"/>
  <c r="I8521" i="15"/>
  <c r="I8522" i="15"/>
  <c r="I8523" i="15"/>
  <c r="I8524" i="15"/>
  <c r="I8525" i="15"/>
  <c r="I8526" i="15"/>
  <c r="I8527" i="15"/>
  <c r="I8528" i="15"/>
  <c r="I8529" i="15"/>
  <c r="I8530" i="15"/>
  <c r="I8531" i="15"/>
  <c r="I8532" i="15"/>
  <c r="I8533" i="15"/>
  <c r="I8534" i="15"/>
  <c r="I8535" i="15"/>
  <c r="I8536" i="15"/>
  <c r="I8537" i="15"/>
  <c r="I8538" i="15"/>
  <c r="I8539" i="15"/>
  <c r="I8540" i="15"/>
  <c r="I8541" i="15"/>
  <c r="I8542" i="15"/>
  <c r="I8543" i="15"/>
  <c r="I8544" i="15"/>
  <c r="I8545" i="15"/>
  <c r="I8546" i="15"/>
  <c r="I8547" i="15"/>
  <c r="I8548" i="15"/>
  <c r="I8549" i="15"/>
  <c r="I8550" i="15"/>
  <c r="I8551" i="15"/>
  <c r="I8552" i="15"/>
  <c r="I8553" i="15"/>
  <c r="I8554" i="15"/>
  <c r="I8555" i="15"/>
  <c r="I8556" i="15"/>
  <c r="I8557" i="15"/>
  <c r="I8558" i="15"/>
  <c r="I8559" i="15"/>
  <c r="I8560" i="15"/>
  <c r="I8561" i="15"/>
  <c r="I8562" i="15"/>
  <c r="I8563" i="15"/>
  <c r="I8564" i="15"/>
  <c r="I8565" i="15"/>
  <c r="I8566" i="15"/>
  <c r="I8567" i="15"/>
  <c r="I8568" i="15"/>
  <c r="I8569" i="15"/>
  <c r="I8570" i="15"/>
  <c r="I8571" i="15"/>
  <c r="I8572" i="15"/>
  <c r="I8573" i="15"/>
  <c r="I8574" i="15"/>
  <c r="I8575" i="15"/>
  <c r="I8576" i="15"/>
  <c r="I8577" i="15"/>
  <c r="I8578" i="15"/>
  <c r="I8579" i="15"/>
  <c r="I8580" i="15"/>
  <c r="I8581" i="15"/>
  <c r="I8582" i="15"/>
  <c r="I8583" i="15"/>
  <c r="I8584" i="15"/>
  <c r="I8585" i="15"/>
  <c r="I8586" i="15"/>
  <c r="I8587" i="15"/>
  <c r="I8588" i="15"/>
  <c r="I8589" i="15"/>
  <c r="I8590" i="15"/>
  <c r="I8591" i="15"/>
  <c r="I8592" i="15"/>
  <c r="I8593" i="15"/>
  <c r="I8594" i="15"/>
  <c r="I8595" i="15"/>
  <c r="I8596" i="15"/>
  <c r="I8597" i="15"/>
  <c r="I8598" i="15"/>
  <c r="I8599" i="15"/>
  <c r="I8600" i="15"/>
  <c r="I8601" i="15"/>
  <c r="I8602" i="15"/>
  <c r="I8603" i="15"/>
  <c r="I8604" i="15"/>
  <c r="I8605" i="15"/>
  <c r="I8606" i="15"/>
  <c r="I8607" i="15"/>
  <c r="I8608" i="15"/>
  <c r="I8609" i="15"/>
  <c r="I8610" i="15"/>
  <c r="I8611" i="15"/>
  <c r="I8612" i="15"/>
  <c r="I8613" i="15"/>
  <c r="I8614" i="15"/>
  <c r="I8615" i="15"/>
  <c r="I8616" i="15"/>
  <c r="I8617" i="15"/>
  <c r="I8618" i="15"/>
  <c r="I8619" i="15"/>
  <c r="I8620" i="15"/>
  <c r="I8621" i="15"/>
  <c r="I8622" i="15"/>
  <c r="I8623" i="15"/>
  <c r="I8624" i="15"/>
  <c r="I8625" i="15"/>
  <c r="I8626" i="15"/>
  <c r="I8627" i="15"/>
  <c r="I8628" i="15"/>
  <c r="I8629" i="15"/>
  <c r="I8630" i="15"/>
  <c r="I8631" i="15"/>
  <c r="I8632" i="15"/>
  <c r="I8633" i="15"/>
  <c r="I8634" i="15"/>
  <c r="I8635" i="15"/>
  <c r="I8636" i="15"/>
  <c r="I8637" i="15"/>
  <c r="I8638" i="15"/>
  <c r="I8639" i="15"/>
  <c r="I8640" i="15"/>
  <c r="I8641" i="15"/>
  <c r="I8642" i="15"/>
  <c r="I8643" i="15"/>
  <c r="I8644" i="15"/>
  <c r="I8645" i="15"/>
  <c r="I8646" i="15"/>
  <c r="I8647" i="15"/>
  <c r="I8648" i="15"/>
  <c r="I8649" i="15"/>
  <c r="I8650" i="15"/>
  <c r="I8651" i="15"/>
  <c r="I8652" i="15"/>
  <c r="I8653" i="15"/>
  <c r="I8654" i="15"/>
  <c r="I8655" i="15"/>
  <c r="I8656" i="15"/>
  <c r="I8657" i="15"/>
  <c r="I8658" i="15"/>
  <c r="I8659" i="15"/>
  <c r="I8660" i="15"/>
  <c r="I8661" i="15"/>
  <c r="I8662" i="15"/>
  <c r="I8663" i="15"/>
  <c r="I8664" i="15"/>
  <c r="I8665" i="15"/>
  <c r="I8666" i="15"/>
  <c r="I8667" i="15"/>
  <c r="I8668" i="15"/>
  <c r="I8669" i="15"/>
  <c r="I8670" i="15"/>
  <c r="I8671" i="15"/>
  <c r="I8672" i="15"/>
  <c r="I8673" i="15"/>
  <c r="I8674" i="15"/>
  <c r="I8675" i="15"/>
  <c r="I8676" i="15"/>
  <c r="I8677" i="15"/>
  <c r="I8678" i="15"/>
  <c r="I8679" i="15"/>
  <c r="I8680" i="15"/>
  <c r="I8681" i="15"/>
  <c r="I8682" i="15"/>
  <c r="I8683" i="15"/>
  <c r="I8684" i="15"/>
  <c r="I8685" i="15"/>
  <c r="I8686" i="15"/>
  <c r="I8687" i="15"/>
  <c r="I8688" i="15"/>
  <c r="I8689" i="15"/>
  <c r="I8690" i="15"/>
  <c r="I8691" i="15"/>
  <c r="I8692" i="15"/>
  <c r="I8693" i="15"/>
  <c r="I8694" i="15"/>
  <c r="I8695" i="15"/>
  <c r="I8696" i="15"/>
  <c r="I8697" i="15"/>
  <c r="I8698" i="15"/>
  <c r="I8699" i="15"/>
  <c r="I8700" i="15"/>
  <c r="I8701" i="15"/>
  <c r="I8702" i="15"/>
  <c r="I8703" i="15"/>
  <c r="I8704" i="15"/>
  <c r="I8705" i="15"/>
  <c r="I8706" i="15"/>
  <c r="I8707" i="15"/>
  <c r="I8708" i="15"/>
  <c r="I8709" i="15"/>
  <c r="I8710" i="15"/>
  <c r="I8711" i="15"/>
  <c r="I8712" i="15"/>
  <c r="I8713" i="15"/>
  <c r="I8714" i="15"/>
  <c r="I8715" i="15"/>
  <c r="I8716" i="15"/>
  <c r="I8717" i="15"/>
  <c r="I8718" i="15"/>
  <c r="I8719" i="15"/>
  <c r="I8720" i="15"/>
  <c r="I8721" i="15"/>
  <c r="I8722" i="15"/>
  <c r="I8723" i="15"/>
  <c r="I8724" i="15"/>
  <c r="I8725" i="15"/>
  <c r="I8726" i="15"/>
  <c r="I8727" i="15"/>
  <c r="I8728" i="15"/>
  <c r="I8729" i="15"/>
  <c r="I8730" i="15"/>
  <c r="I8731" i="15"/>
  <c r="I8732" i="15"/>
  <c r="I8733" i="15"/>
  <c r="I8734" i="15"/>
  <c r="I8735" i="15"/>
  <c r="I8736" i="15"/>
  <c r="I8737" i="15"/>
  <c r="I8738" i="15"/>
  <c r="I8739" i="15"/>
  <c r="I8740" i="15"/>
  <c r="I8741" i="15"/>
  <c r="I8742" i="15"/>
  <c r="I8743" i="15"/>
  <c r="I8744" i="15"/>
  <c r="I8745" i="15"/>
  <c r="I8746" i="15"/>
  <c r="I8747" i="15"/>
  <c r="I8748" i="15"/>
  <c r="I8749" i="15"/>
  <c r="I8750" i="15"/>
  <c r="I8751" i="15"/>
  <c r="I8752" i="15"/>
  <c r="I8753" i="15"/>
  <c r="I8754" i="15"/>
  <c r="I8755" i="15"/>
  <c r="I8756" i="15"/>
  <c r="I8757" i="15"/>
  <c r="I8758" i="15"/>
  <c r="I8759" i="15"/>
  <c r="I8760" i="15"/>
  <c r="I8761" i="15"/>
  <c r="I8762" i="15"/>
  <c r="I8763" i="15"/>
  <c r="I8764" i="15"/>
  <c r="I8765" i="15"/>
  <c r="I8766" i="15"/>
  <c r="I8767" i="15"/>
  <c r="I8768" i="15"/>
  <c r="I8769" i="15"/>
  <c r="I8770" i="15"/>
  <c r="I8771" i="15"/>
  <c r="I8772" i="15"/>
  <c r="I8773" i="15"/>
  <c r="I8774" i="15"/>
  <c r="I8775" i="15"/>
  <c r="I8776" i="15"/>
  <c r="I8777" i="15"/>
  <c r="I8778" i="15"/>
  <c r="I8779" i="15"/>
  <c r="I8780" i="15"/>
  <c r="I8781" i="15"/>
  <c r="I8782" i="15"/>
  <c r="I8783" i="15"/>
  <c r="I8784" i="15"/>
  <c r="I8785" i="15"/>
  <c r="I8786" i="15"/>
  <c r="I8787" i="15"/>
  <c r="I8788" i="15"/>
  <c r="I8789" i="15"/>
  <c r="I8790" i="15"/>
  <c r="I8791" i="15"/>
  <c r="I8792" i="15"/>
  <c r="I8793" i="15"/>
  <c r="I8794" i="15"/>
  <c r="I8795" i="15"/>
  <c r="I8796" i="15"/>
  <c r="I8797" i="15"/>
  <c r="I8798" i="15"/>
  <c r="I8799" i="15"/>
  <c r="I8800" i="15"/>
  <c r="I8801" i="15"/>
  <c r="I8802" i="15"/>
  <c r="I8803" i="15"/>
  <c r="I8804" i="15"/>
  <c r="I8805" i="15"/>
  <c r="I8806" i="15"/>
  <c r="I8807" i="15"/>
  <c r="I8808" i="15"/>
  <c r="I8809" i="15"/>
  <c r="I8810" i="15"/>
  <c r="I8811" i="15"/>
  <c r="I8812" i="15"/>
  <c r="I8813" i="15"/>
  <c r="I8814" i="15"/>
  <c r="I8815" i="15"/>
  <c r="I8816" i="15"/>
  <c r="I8817" i="15"/>
  <c r="I8818" i="15"/>
  <c r="I8819" i="15"/>
  <c r="I8820" i="15"/>
  <c r="I8821" i="15"/>
  <c r="I8822" i="15"/>
  <c r="I8823" i="15"/>
  <c r="I8824" i="15"/>
  <c r="I8825" i="15"/>
  <c r="I8826" i="15"/>
  <c r="I8827" i="15"/>
  <c r="I8828" i="15"/>
  <c r="I8829" i="15"/>
  <c r="I8830" i="15"/>
  <c r="I8831" i="15"/>
  <c r="I8832" i="15"/>
  <c r="I8833" i="15"/>
  <c r="I8834" i="15"/>
  <c r="I8835" i="15"/>
  <c r="I8836" i="15"/>
  <c r="I8837" i="15"/>
  <c r="I8838" i="15"/>
  <c r="I8839" i="15"/>
  <c r="I8840" i="15"/>
  <c r="I8841" i="15"/>
  <c r="I8842" i="15"/>
  <c r="I8843" i="15"/>
  <c r="I8844" i="15"/>
  <c r="I8845" i="15"/>
  <c r="I8846" i="15"/>
  <c r="I8847" i="15"/>
  <c r="I8848" i="15"/>
  <c r="I8849" i="15"/>
  <c r="I8850" i="15"/>
  <c r="I8851" i="15"/>
  <c r="I8852" i="15"/>
  <c r="I8853" i="15"/>
  <c r="I8854" i="15"/>
  <c r="I8855" i="15"/>
  <c r="I8856" i="15"/>
  <c r="I8857" i="15"/>
  <c r="I8858" i="15"/>
  <c r="I8859" i="15"/>
  <c r="I8860" i="15"/>
  <c r="I8861" i="15"/>
  <c r="I8862" i="15"/>
  <c r="I8863" i="15"/>
  <c r="I8864" i="15"/>
  <c r="I8865" i="15"/>
  <c r="I8866" i="15"/>
  <c r="I8867" i="15"/>
  <c r="I8868" i="15"/>
  <c r="I8869" i="15"/>
  <c r="I8870" i="15"/>
  <c r="I8871" i="15"/>
  <c r="I8872" i="15"/>
  <c r="I8873" i="15"/>
  <c r="I8874" i="15"/>
  <c r="I8875" i="15"/>
  <c r="I8876" i="15"/>
  <c r="I8877" i="15"/>
  <c r="I8878" i="15"/>
  <c r="I8879" i="15"/>
  <c r="I8880" i="15"/>
  <c r="I8881" i="15"/>
  <c r="I8882" i="15"/>
  <c r="I8883" i="15"/>
  <c r="I8884" i="15"/>
  <c r="I8885" i="15"/>
  <c r="I8886" i="15"/>
  <c r="I8887" i="15"/>
  <c r="I8888" i="15"/>
  <c r="I8889" i="15"/>
  <c r="I8890" i="15"/>
  <c r="I8891" i="15"/>
  <c r="I8892" i="15"/>
  <c r="I8893" i="15"/>
  <c r="I8894" i="15"/>
  <c r="I8895" i="15"/>
  <c r="I8896" i="15"/>
  <c r="I8897" i="15"/>
  <c r="I8898" i="15"/>
  <c r="I8899" i="15"/>
  <c r="I8900" i="15"/>
  <c r="I8901" i="15"/>
  <c r="I8902" i="15"/>
  <c r="I8903" i="15"/>
  <c r="I8904" i="15"/>
  <c r="I8905" i="15"/>
  <c r="I8906" i="15"/>
  <c r="I8907" i="15"/>
  <c r="I8908" i="15"/>
  <c r="I8909" i="15"/>
  <c r="I8910" i="15"/>
  <c r="I8911" i="15"/>
  <c r="I8912" i="15"/>
  <c r="I8913" i="15"/>
  <c r="I8914" i="15"/>
  <c r="I8915" i="15"/>
  <c r="I8916" i="15"/>
  <c r="I8917" i="15"/>
  <c r="I8918" i="15"/>
  <c r="I8919" i="15"/>
  <c r="I8920" i="15"/>
  <c r="I8921" i="15"/>
  <c r="I8922" i="15"/>
  <c r="I8923" i="15"/>
  <c r="I8924" i="15"/>
  <c r="I8925" i="15"/>
  <c r="I8926" i="15"/>
  <c r="I8927" i="15"/>
  <c r="I8928" i="15"/>
  <c r="I8929" i="15"/>
  <c r="I8930" i="15"/>
  <c r="I8931" i="15"/>
  <c r="I8932" i="15"/>
  <c r="I8933" i="15"/>
  <c r="I8934" i="15"/>
  <c r="I8935" i="15"/>
  <c r="I8936" i="15"/>
  <c r="I8937" i="15"/>
  <c r="I8938" i="15"/>
  <c r="I8939" i="15"/>
  <c r="I8940" i="15"/>
  <c r="I8941" i="15"/>
  <c r="I8942" i="15"/>
  <c r="I8943" i="15"/>
  <c r="I8944" i="15"/>
  <c r="I8945" i="15"/>
  <c r="I8946" i="15"/>
  <c r="I8947" i="15"/>
  <c r="I8948" i="15"/>
  <c r="I8949" i="15"/>
  <c r="I8950" i="15"/>
  <c r="I8951" i="15"/>
  <c r="I8952" i="15"/>
  <c r="I8953" i="15"/>
  <c r="I8954" i="15"/>
  <c r="I8955" i="15"/>
  <c r="I8956" i="15"/>
  <c r="I8957" i="15"/>
  <c r="I8958" i="15"/>
  <c r="I8959" i="15"/>
  <c r="I8960" i="15"/>
  <c r="I8961" i="15"/>
  <c r="I8962" i="15"/>
  <c r="I8963" i="15"/>
  <c r="I8964" i="15"/>
  <c r="I8965" i="15"/>
  <c r="I8966" i="15"/>
  <c r="I8967" i="15"/>
  <c r="I8968" i="15"/>
  <c r="I8969" i="15"/>
  <c r="I8970" i="15"/>
  <c r="I8971" i="15"/>
  <c r="I8972" i="15"/>
  <c r="I8973" i="15"/>
  <c r="I8974" i="15"/>
  <c r="I8975" i="15"/>
  <c r="I8976" i="15"/>
  <c r="I8977" i="15"/>
  <c r="I8978" i="15"/>
  <c r="I8979" i="15"/>
  <c r="I8980" i="15"/>
  <c r="I8981" i="15"/>
  <c r="I8982" i="15"/>
  <c r="I8983" i="15"/>
  <c r="I8984" i="15"/>
  <c r="I8985" i="15"/>
  <c r="I8986" i="15"/>
  <c r="I8987" i="15"/>
  <c r="I8988" i="15"/>
  <c r="I8989" i="15"/>
  <c r="I8990" i="15"/>
  <c r="I8991" i="15"/>
  <c r="I8992" i="15"/>
  <c r="I8993" i="15"/>
  <c r="I8994" i="15"/>
  <c r="I8995" i="15"/>
  <c r="I8996" i="15"/>
  <c r="I8997" i="15"/>
  <c r="I8998" i="15"/>
  <c r="I8999" i="15"/>
  <c r="I9000" i="15"/>
  <c r="I9001" i="15"/>
  <c r="I9002" i="15"/>
  <c r="I9003" i="15"/>
  <c r="I9004" i="15"/>
  <c r="I9005" i="15"/>
  <c r="I9006" i="15"/>
  <c r="I9007" i="15"/>
  <c r="I9008" i="15"/>
  <c r="I9009" i="15"/>
  <c r="I9010" i="15"/>
  <c r="I9011" i="15"/>
  <c r="I9012" i="15"/>
  <c r="I9013" i="15"/>
  <c r="I9014" i="15"/>
  <c r="I9015" i="15"/>
  <c r="I9016" i="15"/>
  <c r="I9017" i="15"/>
  <c r="I9018" i="15"/>
  <c r="I9019" i="15"/>
  <c r="I9020" i="15"/>
  <c r="I9021" i="15"/>
  <c r="I9022" i="15"/>
  <c r="I9023" i="15"/>
  <c r="I9024" i="15"/>
  <c r="I9025" i="15"/>
  <c r="I9026" i="15"/>
  <c r="I9027" i="15"/>
  <c r="I9028" i="15"/>
  <c r="I9029" i="15"/>
  <c r="I9030" i="15"/>
  <c r="I9031" i="15"/>
  <c r="I9032" i="15"/>
  <c r="I9033" i="15"/>
  <c r="I9034" i="15"/>
  <c r="I9035" i="15"/>
  <c r="I9036" i="15"/>
  <c r="I9037" i="15"/>
  <c r="I9038" i="15"/>
  <c r="I9039" i="15"/>
  <c r="I9040" i="15"/>
  <c r="I9041" i="15"/>
  <c r="I9042" i="15"/>
  <c r="I9043" i="15"/>
  <c r="I9044" i="15"/>
  <c r="I9045" i="15"/>
  <c r="I9046" i="15"/>
  <c r="I9047" i="15"/>
  <c r="I9048" i="15"/>
  <c r="I9049" i="15"/>
  <c r="I9050" i="15"/>
  <c r="I9051" i="15"/>
  <c r="I9052" i="15"/>
  <c r="I9053" i="15"/>
  <c r="I9054" i="15"/>
  <c r="I9055" i="15"/>
  <c r="I9056" i="15"/>
  <c r="I9057" i="15"/>
  <c r="I9058" i="15"/>
  <c r="I9059" i="15"/>
  <c r="I9060" i="15"/>
  <c r="I9061" i="15"/>
  <c r="I9062" i="15"/>
  <c r="I9063" i="15"/>
  <c r="I9064" i="15"/>
  <c r="I9065" i="15"/>
  <c r="I9066" i="15"/>
  <c r="I9067" i="15"/>
  <c r="I9068" i="15"/>
  <c r="I9069" i="15"/>
  <c r="I9070" i="15"/>
  <c r="I9071" i="15"/>
  <c r="I9072" i="15"/>
  <c r="I9073" i="15"/>
  <c r="I9074" i="15"/>
  <c r="I9075" i="15"/>
  <c r="I9076" i="15"/>
  <c r="I9077" i="15"/>
  <c r="I9078" i="15"/>
  <c r="I9079" i="15"/>
  <c r="I9080" i="15"/>
  <c r="I9081" i="15"/>
  <c r="I9082" i="15"/>
  <c r="I9083" i="15"/>
  <c r="I9084" i="15"/>
  <c r="I9085" i="15"/>
  <c r="I9086" i="15"/>
  <c r="I9087" i="15"/>
  <c r="I9088" i="15"/>
  <c r="I9089" i="15"/>
  <c r="I9090" i="15"/>
  <c r="I9091" i="15"/>
  <c r="I9092" i="15"/>
  <c r="I9093" i="15"/>
  <c r="I9094" i="15"/>
  <c r="I9095" i="15"/>
  <c r="I9096" i="15"/>
  <c r="I9097" i="15"/>
  <c r="I9098" i="15"/>
  <c r="I9099" i="15"/>
  <c r="I9100" i="15"/>
  <c r="I9101" i="15"/>
  <c r="I9102" i="15"/>
  <c r="I9103" i="15"/>
  <c r="I9104" i="15"/>
  <c r="I9105" i="15"/>
  <c r="I9106" i="15"/>
  <c r="I9107" i="15"/>
  <c r="I9108" i="15"/>
  <c r="I9109" i="15"/>
  <c r="I9110" i="15"/>
  <c r="I9111" i="15"/>
  <c r="I9112" i="15"/>
  <c r="I9113" i="15"/>
  <c r="I9114" i="15"/>
  <c r="I9115" i="15"/>
  <c r="I9116" i="15"/>
  <c r="I9117" i="15"/>
  <c r="I9118" i="15"/>
  <c r="I9119" i="15"/>
  <c r="I9120" i="15"/>
  <c r="I9121" i="15"/>
  <c r="I9122" i="15"/>
  <c r="I9123" i="15"/>
  <c r="I9124" i="15"/>
  <c r="I9125" i="15"/>
  <c r="I9126" i="15"/>
  <c r="I9127" i="15"/>
  <c r="I9128" i="15"/>
  <c r="I9129" i="15"/>
  <c r="I9130" i="15"/>
  <c r="I9131" i="15"/>
  <c r="I9132" i="15"/>
  <c r="I9133" i="15"/>
  <c r="I9134" i="15"/>
  <c r="I9135" i="15"/>
  <c r="I9136" i="15"/>
  <c r="I9137" i="15"/>
  <c r="I9138" i="15"/>
  <c r="I9139" i="15"/>
  <c r="I9140" i="15"/>
  <c r="I9141" i="15"/>
  <c r="I9142" i="15"/>
  <c r="I9143" i="15"/>
  <c r="I9144" i="15"/>
  <c r="I9145" i="15"/>
  <c r="I9146" i="15"/>
  <c r="I9147" i="15"/>
  <c r="I9148" i="15"/>
  <c r="I9149" i="15"/>
  <c r="I9150" i="15"/>
  <c r="I9151" i="15"/>
  <c r="I9152" i="15"/>
  <c r="I9153" i="15"/>
  <c r="I9154" i="15"/>
  <c r="I9155" i="15"/>
  <c r="I9156" i="15"/>
  <c r="I9157" i="15"/>
  <c r="I9158" i="15"/>
  <c r="I9159" i="15"/>
  <c r="I9160" i="15"/>
  <c r="I9161" i="15"/>
  <c r="I9162" i="15"/>
  <c r="I9163" i="15"/>
  <c r="I9164" i="15"/>
  <c r="I9165" i="15"/>
  <c r="I9166" i="15"/>
  <c r="I9167" i="15"/>
  <c r="I9168" i="15"/>
  <c r="I9169" i="15"/>
  <c r="I9170" i="15"/>
  <c r="I9171" i="15"/>
  <c r="I9172" i="15"/>
  <c r="I9173" i="15"/>
  <c r="I9174" i="15"/>
  <c r="I9175" i="15"/>
  <c r="I9176" i="15"/>
  <c r="I9177" i="15"/>
  <c r="I9178" i="15"/>
  <c r="I9179" i="15"/>
  <c r="I9180" i="15"/>
  <c r="I9181" i="15"/>
  <c r="I9182" i="15"/>
  <c r="I9183" i="15"/>
  <c r="I9184" i="15"/>
  <c r="I9185" i="15"/>
  <c r="I9186" i="15"/>
  <c r="I9187" i="15"/>
  <c r="I9188" i="15"/>
  <c r="I9189" i="15"/>
  <c r="I9190" i="15"/>
  <c r="I9191" i="15"/>
  <c r="I9192" i="15"/>
  <c r="I9193" i="15"/>
  <c r="I9194" i="15"/>
  <c r="I9195" i="15"/>
  <c r="I9196" i="15"/>
  <c r="I9197" i="15"/>
  <c r="I9198" i="15"/>
  <c r="I9199" i="15"/>
  <c r="I9200" i="15"/>
  <c r="I9201" i="15"/>
  <c r="I9202" i="15"/>
  <c r="I9203" i="15"/>
  <c r="I9204" i="15"/>
  <c r="I9205" i="15"/>
  <c r="I9206" i="15"/>
  <c r="I9207" i="15"/>
  <c r="I9208" i="15"/>
  <c r="I9209" i="15"/>
  <c r="I9210" i="15"/>
  <c r="I9211" i="15"/>
  <c r="I9212" i="15"/>
  <c r="I9213" i="15"/>
  <c r="I9214" i="15"/>
  <c r="I9215" i="15"/>
  <c r="I9216" i="15"/>
  <c r="I9217" i="15"/>
  <c r="I9218" i="15"/>
  <c r="I9219" i="15"/>
  <c r="I9220" i="15"/>
  <c r="I9221" i="15"/>
  <c r="I9222" i="15"/>
  <c r="I9223" i="15"/>
  <c r="I9224" i="15"/>
  <c r="I9225" i="15"/>
  <c r="I9226" i="15"/>
  <c r="I9227" i="15"/>
  <c r="I9228" i="15"/>
  <c r="I9229" i="15"/>
  <c r="I9230" i="15"/>
  <c r="I9231" i="15"/>
  <c r="I9232" i="15"/>
  <c r="I9233" i="15"/>
  <c r="I9234" i="15"/>
  <c r="I9235" i="15"/>
  <c r="I9236" i="15"/>
  <c r="I9237" i="15"/>
  <c r="I9238" i="15"/>
  <c r="I9239" i="15"/>
  <c r="I9240" i="15"/>
  <c r="I9241" i="15"/>
  <c r="I9242" i="15"/>
  <c r="I9243" i="15"/>
  <c r="I9244" i="15"/>
  <c r="I9245" i="15"/>
  <c r="I9246" i="15"/>
  <c r="I9247" i="15"/>
  <c r="I9248" i="15"/>
  <c r="I9249" i="15"/>
  <c r="I9250" i="15"/>
  <c r="I9251" i="15"/>
  <c r="I9252" i="15"/>
  <c r="I9253" i="15"/>
  <c r="I9254" i="15"/>
  <c r="I9255" i="15"/>
  <c r="I9256" i="15"/>
  <c r="I9257" i="15"/>
  <c r="I9258" i="15"/>
  <c r="I9259" i="15"/>
  <c r="I9260" i="15"/>
  <c r="I9261" i="15"/>
  <c r="I9262" i="15"/>
  <c r="I9263" i="15"/>
  <c r="I9264" i="15"/>
  <c r="I9265" i="15"/>
  <c r="I9266" i="15"/>
  <c r="I9267" i="15"/>
  <c r="I9268" i="15"/>
  <c r="I9269" i="15"/>
  <c r="I9270" i="15"/>
  <c r="I9271" i="15"/>
  <c r="I9272" i="15"/>
  <c r="I9273" i="15"/>
  <c r="I9274" i="15"/>
  <c r="I9275" i="15"/>
  <c r="I9276" i="15"/>
  <c r="I9277" i="15"/>
  <c r="I9278" i="15"/>
  <c r="I9279" i="15"/>
  <c r="I9280" i="15"/>
  <c r="I9281" i="15"/>
  <c r="I9282" i="15"/>
  <c r="I9283" i="15"/>
  <c r="I9284" i="15"/>
  <c r="I9285" i="15"/>
  <c r="I9286" i="15"/>
  <c r="I9287" i="15"/>
  <c r="I9288" i="15"/>
  <c r="I9289" i="15"/>
  <c r="I9290" i="15"/>
  <c r="I9291" i="15"/>
  <c r="I9292" i="15"/>
  <c r="I9293" i="15"/>
  <c r="I9294" i="15"/>
  <c r="I9295" i="15"/>
  <c r="I9296" i="15"/>
  <c r="I9297" i="15"/>
  <c r="I9298" i="15"/>
  <c r="I9299" i="15"/>
  <c r="I9300" i="15"/>
  <c r="I9301" i="15"/>
  <c r="I9302" i="15"/>
  <c r="I9303" i="15"/>
  <c r="I9304" i="15"/>
  <c r="I9305" i="15"/>
  <c r="I9306" i="15"/>
  <c r="I9307" i="15"/>
  <c r="I9308" i="15"/>
  <c r="I9309" i="15"/>
  <c r="I9310" i="15"/>
  <c r="I9311" i="15"/>
  <c r="I9312" i="15"/>
  <c r="I9313" i="15"/>
  <c r="I9314" i="15"/>
  <c r="I9315" i="15"/>
  <c r="I9316" i="15"/>
  <c r="I9317" i="15"/>
  <c r="I9318" i="15"/>
  <c r="I9319" i="15"/>
  <c r="I9320" i="15"/>
  <c r="I9321" i="15"/>
  <c r="I9322" i="15"/>
  <c r="I9323" i="15"/>
  <c r="I9324" i="15"/>
  <c r="I9325" i="15"/>
  <c r="I9326" i="15"/>
  <c r="I9327" i="15"/>
  <c r="I9328" i="15"/>
  <c r="I9329" i="15"/>
  <c r="I9330" i="15"/>
  <c r="I9331" i="15"/>
  <c r="I9332" i="15"/>
  <c r="I9333" i="15"/>
  <c r="I9334" i="15"/>
  <c r="I9335" i="15"/>
  <c r="I9336" i="15"/>
  <c r="I9337" i="15"/>
  <c r="I9338" i="15"/>
  <c r="I9339" i="15"/>
  <c r="I9340" i="15"/>
  <c r="I9341" i="15"/>
  <c r="I9342" i="15"/>
  <c r="I9343" i="15"/>
  <c r="I9344" i="15"/>
  <c r="I9345" i="15"/>
  <c r="I9346" i="15"/>
  <c r="I9347" i="15"/>
  <c r="I9348" i="15"/>
  <c r="I9349" i="15"/>
  <c r="I9350" i="15"/>
  <c r="I9351" i="15"/>
  <c r="I9352" i="15"/>
  <c r="I9353" i="15"/>
  <c r="I9354" i="15"/>
  <c r="I9355" i="15"/>
  <c r="I9356" i="15"/>
  <c r="I9357" i="15"/>
  <c r="I9358" i="15"/>
  <c r="I9359" i="15"/>
  <c r="I9360" i="15"/>
  <c r="I9361" i="15"/>
  <c r="I9362" i="15"/>
  <c r="I9363" i="15"/>
  <c r="I9364" i="15"/>
  <c r="I9365" i="15"/>
  <c r="I9366" i="15"/>
  <c r="I9367" i="15"/>
  <c r="I9368" i="15"/>
  <c r="I9369" i="15"/>
  <c r="I9370" i="15"/>
  <c r="I9371" i="15"/>
  <c r="I9372" i="15"/>
  <c r="I9373" i="15"/>
  <c r="I9374" i="15"/>
  <c r="I9375" i="15"/>
  <c r="I9376" i="15"/>
  <c r="I9377" i="15"/>
  <c r="I9378" i="15"/>
  <c r="I9379" i="15"/>
  <c r="I9380" i="15"/>
  <c r="I9381" i="15"/>
  <c r="I9382" i="15"/>
  <c r="I9383" i="15"/>
  <c r="I9384" i="15"/>
  <c r="I9385" i="15"/>
  <c r="I9386" i="15"/>
  <c r="I9387" i="15"/>
  <c r="I9388" i="15"/>
  <c r="I9389" i="15"/>
  <c r="I9390" i="15"/>
  <c r="I9391" i="15"/>
  <c r="I9392" i="15"/>
  <c r="I9393" i="15"/>
  <c r="I9394" i="15"/>
  <c r="I9395" i="15"/>
  <c r="I9396" i="15"/>
  <c r="I9397" i="15"/>
  <c r="I9398" i="15"/>
  <c r="I9399" i="15"/>
  <c r="I9400" i="15"/>
  <c r="I9401" i="15"/>
  <c r="I9402" i="15"/>
  <c r="I9403" i="15"/>
  <c r="I9404" i="15"/>
  <c r="I9405" i="15"/>
  <c r="I9406" i="15"/>
  <c r="I9407" i="15"/>
  <c r="I9408" i="15"/>
  <c r="I9409" i="15"/>
  <c r="I9410" i="15"/>
  <c r="I9411" i="15"/>
  <c r="I9412" i="15"/>
  <c r="I9413" i="15"/>
  <c r="I9414" i="15"/>
  <c r="I9415" i="15"/>
  <c r="I9416" i="15"/>
  <c r="I9417" i="15"/>
  <c r="I9418" i="15"/>
  <c r="I9419" i="15"/>
  <c r="I9420" i="15"/>
  <c r="I9421" i="15"/>
  <c r="I9422" i="15"/>
  <c r="I9423" i="15"/>
  <c r="I9424" i="15"/>
  <c r="I9425" i="15"/>
  <c r="I9426" i="15"/>
  <c r="I9427" i="15"/>
  <c r="I9428" i="15"/>
  <c r="I9429" i="15"/>
  <c r="I9430" i="15"/>
  <c r="I9431" i="15"/>
  <c r="I9432" i="15"/>
  <c r="I9433" i="15"/>
  <c r="I9434" i="15"/>
  <c r="I9435" i="15"/>
  <c r="I9436" i="15"/>
  <c r="I9437" i="15"/>
  <c r="I9438" i="15"/>
  <c r="I9439" i="15"/>
  <c r="I9440" i="15"/>
  <c r="I9441" i="15"/>
  <c r="I9442" i="15"/>
  <c r="I9443" i="15"/>
  <c r="I9444" i="15"/>
  <c r="I9445" i="15"/>
  <c r="I9446" i="15"/>
  <c r="I9447" i="15"/>
  <c r="I9448" i="15"/>
  <c r="I9449" i="15"/>
  <c r="I9450" i="15"/>
  <c r="I9451" i="15"/>
  <c r="I9452" i="15"/>
  <c r="I9453" i="15"/>
  <c r="I9454" i="15"/>
  <c r="I9455" i="15"/>
  <c r="I9456" i="15"/>
  <c r="I9457" i="15"/>
  <c r="I9458" i="15"/>
  <c r="I9459" i="15"/>
  <c r="I9460" i="15"/>
  <c r="I9461" i="15"/>
  <c r="I9462" i="15"/>
  <c r="I9463" i="15"/>
  <c r="I9464" i="15"/>
  <c r="I9465" i="15"/>
  <c r="I9466" i="15"/>
  <c r="I9467" i="15"/>
  <c r="I9468" i="15"/>
  <c r="I9469" i="15"/>
  <c r="I9470" i="15"/>
  <c r="I9471" i="15"/>
  <c r="I9472" i="15"/>
  <c r="I9473" i="15"/>
  <c r="I9474" i="15"/>
  <c r="I9475" i="15"/>
  <c r="I9476" i="15"/>
  <c r="I9477" i="15"/>
  <c r="I9478" i="15"/>
  <c r="I9479" i="15"/>
  <c r="I9480" i="15"/>
  <c r="I9481" i="15"/>
  <c r="I9482" i="15"/>
  <c r="I9483" i="15"/>
  <c r="I9484" i="15"/>
  <c r="I9485" i="15"/>
  <c r="I9486" i="15"/>
  <c r="I9487" i="15"/>
  <c r="I9488" i="15"/>
  <c r="I9489" i="15"/>
  <c r="I9490" i="15"/>
  <c r="I9491" i="15"/>
  <c r="I9492" i="15"/>
  <c r="I9493" i="15"/>
  <c r="I9494" i="15"/>
  <c r="I9495" i="15"/>
  <c r="I9496" i="15"/>
  <c r="I9497" i="15"/>
  <c r="I9498" i="15"/>
  <c r="I9499" i="15"/>
  <c r="I9500" i="15"/>
  <c r="I9501" i="15"/>
  <c r="I9502" i="15"/>
  <c r="I9503" i="15"/>
  <c r="I9504" i="15"/>
  <c r="I9505" i="15"/>
  <c r="I9506" i="15"/>
  <c r="I9507" i="15"/>
  <c r="I9508" i="15"/>
  <c r="I9509" i="15"/>
  <c r="I9510" i="15"/>
  <c r="I9511" i="15"/>
  <c r="I9512" i="15"/>
  <c r="I9513" i="15"/>
  <c r="I9514" i="15"/>
  <c r="I9515" i="15"/>
  <c r="I9516" i="15"/>
  <c r="I9517" i="15"/>
  <c r="I9518" i="15"/>
  <c r="I9519" i="15"/>
  <c r="I9520" i="15"/>
  <c r="I9521" i="15"/>
  <c r="I9522" i="15"/>
  <c r="I9523" i="15"/>
  <c r="I9524" i="15"/>
  <c r="I9525" i="15"/>
  <c r="I9526" i="15"/>
  <c r="I9527" i="15"/>
  <c r="I9528" i="15"/>
  <c r="I9529" i="15"/>
  <c r="I9530" i="15"/>
  <c r="I9531" i="15"/>
  <c r="I9532" i="15"/>
  <c r="I9533" i="15"/>
  <c r="I9534" i="15"/>
  <c r="I9535" i="15"/>
  <c r="I9536" i="15"/>
  <c r="I9537" i="15"/>
  <c r="I9538" i="15"/>
  <c r="I9539" i="15"/>
  <c r="I9540" i="15"/>
  <c r="I9541" i="15"/>
  <c r="I9542" i="15"/>
  <c r="I9543" i="15"/>
  <c r="I9544" i="15"/>
  <c r="I9545" i="15"/>
  <c r="I9546" i="15"/>
  <c r="I9547" i="15"/>
  <c r="I9548" i="15"/>
  <c r="I9549" i="15"/>
  <c r="I9550" i="15"/>
  <c r="I9551" i="15"/>
  <c r="I9552" i="15"/>
  <c r="I9553" i="15"/>
  <c r="I9554" i="15"/>
  <c r="I9555" i="15"/>
  <c r="I9556" i="15"/>
  <c r="I9557" i="15"/>
  <c r="I9558" i="15"/>
  <c r="I9559" i="15"/>
  <c r="I9560" i="15"/>
  <c r="I9561" i="15"/>
  <c r="I9562" i="15"/>
  <c r="I9563" i="15"/>
  <c r="I9564" i="15"/>
  <c r="I9565" i="15"/>
  <c r="I9566" i="15"/>
  <c r="I9567" i="15"/>
  <c r="I9568" i="15"/>
  <c r="I9569" i="15"/>
  <c r="I9570" i="15"/>
  <c r="I9571" i="15"/>
  <c r="I9572" i="15"/>
  <c r="I9573" i="15"/>
  <c r="I9574" i="15"/>
  <c r="I9575" i="15"/>
  <c r="I9576" i="15"/>
  <c r="I9577" i="15"/>
  <c r="I9578" i="15"/>
  <c r="I9579" i="15"/>
  <c r="I9580" i="15"/>
  <c r="I9581" i="15"/>
  <c r="I9582" i="15"/>
  <c r="I9583" i="15"/>
  <c r="I9584" i="15"/>
  <c r="I9585" i="15"/>
  <c r="I9586" i="15"/>
  <c r="I9587" i="15"/>
  <c r="I9588" i="15"/>
  <c r="I9589" i="15"/>
  <c r="I9590" i="15"/>
  <c r="I9591" i="15"/>
  <c r="I9592" i="15"/>
  <c r="I9593" i="15"/>
  <c r="I9594" i="15"/>
  <c r="I9595" i="15"/>
  <c r="I9596" i="15"/>
  <c r="I9597" i="15"/>
  <c r="I9598" i="15"/>
  <c r="I9599" i="15"/>
  <c r="I9600" i="15"/>
  <c r="I9601" i="15"/>
  <c r="I9602" i="15"/>
  <c r="I9603" i="15"/>
  <c r="I9604" i="15"/>
  <c r="I9605" i="15"/>
  <c r="I9606" i="15"/>
  <c r="I9607" i="15"/>
  <c r="I9608" i="15"/>
  <c r="I9609" i="15"/>
  <c r="I9610" i="15"/>
  <c r="I9611" i="15"/>
  <c r="I9612" i="15"/>
  <c r="I9613" i="15"/>
  <c r="I9614" i="15"/>
  <c r="I9615" i="15"/>
  <c r="I9616" i="15"/>
  <c r="I9617" i="15"/>
  <c r="I9618" i="15"/>
  <c r="I9619" i="15"/>
  <c r="I9620" i="15"/>
  <c r="I9621" i="15"/>
  <c r="I9622" i="15"/>
  <c r="I9623" i="15"/>
  <c r="I9624" i="15"/>
  <c r="I9625" i="15"/>
  <c r="I9626" i="15"/>
  <c r="I9627" i="15"/>
  <c r="I9628" i="15"/>
  <c r="I9629" i="15"/>
  <c r="I9630" i="15"/>
  <c r="I9631" i="15"/>
  <c r="I9632" i="15"/>
  <c r="I9633" i="15"/>
  <c r="I9634" i="15"/>
  <c r="I9635" i="15"/>
  <c r="I9636" i="15"/>
  <c r="I9637" i="15"/>
  <c r="I9638" i="15"/>
  <c r="I9639" i="15"/>
  <c r="I9640" i="15"/>
  <c r="I9641" i="15"/>
  <c r="I9642" i="15"/>
  <c r="I9643" i="15"/>
  <c r="I9644" i="15"/>
  <c r="I9645" i="15"/>
  <c r="I9646" i="15"/>
  <c r="I9647" i="15"/>
  <c r="I9648" i="15"/>
  <c r="I9649" i="15"/>
  <c r="I9650" i="15"/>
  <c r="I9651" i="15"/>
  <c r="I9652" i="15"/>
  <c r="I9653" i="15"/>
  <c r="I9654" i="15"/>
  <c r="I9655" i="15"/>
  <c r="I9656" i="15"/>
  <c r="I9657" i="15"/>
  <c r="I9658" i="15"/>
  <c r="I9659" i="15"/>
  <c r="I9660" i="15"/>
  <c r="I9661" i="15"/>
  <c r="I9662" i="15"/>
  <c r="I9663" i="15"/>
  <c r="I9664" i="15"/>
  <c r="I9665" i="15"/>
  <c r="I9666" i="15"/>
  <c r="I9667" i="15"/>
  <c r="I9668" i="15"/>
  <c r="I9669" i="15"/>
  <c r="I9670" i="15"/>
  <c r="I9671" i="15"/>
  <c r="I9672" i="15"/>
  <c r="I9673" i="15"/>
  <c r="I9674" i="15"/>
  <c r="I9675" i="15"/>
  <c r="I9676" i="15"/>
  <c r="I9677" i="15"/>
  <c r="I9678" i="15"/>
  <c r="I9679" i="15"/>
  <c r="I9680" i="15"/>
  <c r="I9681" i="15"/>
  <c r="I9682" i="15"/>
  <c r="I9683" i="15"/>
  <c r="I9684" i="15"/>
  <c r="I9685" i="15"/>
  <c r="I9686" i="15"/>
  <c r="I9687" i="15"/>
  <c r="I9688" i="15"/>
  <c r="I9689" i="15"/>
  <c r="I9690" i="15"/>
  <c r="I9691" i="15"/>
  <c r="I9692" i="15"/>
  <c r="I9693" i="15"/>
  <c r="I9694" i="15"/>
  <c r="I9695" i="15"/>
  <c r="I9696" i="15"/>
  <c r="I9697" i="15"/>
  <c r="I9698" i="15"/>
  <c r="I9699" i="15"/>
  <c r="I9700" i="15"/>
  <c r="I9701" i="15"/>
  <c r="I9702" i="15"/>
  <c r="I9703" i="15"/>
  <c r="I9704" i="15"/>
  <c r="I9705" i="15"/>
  <c r="I9706" i="15"/>
  <c r="I9707" i="15"/>
  <c r="I9708" i="15"/>
  <c r="I9709" i="15"/>
  <c r="I9710" i="15"/>
  <c r="I9711" i="15"/>
  <c r="I9712" i="15"/>
  <c r="I9713" i="15"/>
  <c r="I9714" i="15"/>
  <c r="I9715" i="15"/>
  <c r="I9716" i="15"/>
  <c r="I9717" i="15"/>
  <c r="I9718" i="15"/>
  <c r="I9719" i="15"/>
  <c r="I9720" i="15"/>
  <c r="I9721" i="15"/>
  <c r="I9722" i="15"/>
  <c r="I9723" i="15"/>
  <c r="I9724" i="15"/>
  <c r="I9725" i="15"/>
  <c r="I9726" i="15"/>
  <c r="I9727" i="15"/>
  <c r="I9728" i="15"/>
  <c r="I9729" i="15"/>
  <c r="I9730" i="15"/>
  <c r="I9731" i="15"/>
  <c r="I9732" i="15"/>
  <c r="I9733" i="15"/>
  <c r="I9734" i="15"/>
  <c r="I9735" i="15"/>
  <c r="I9736" i="15"/>
  <c r="I9737" i="15"/>
  <c r="I9738" i="15"/>
  <c r="I9739" i="15"/>
  <c r="I9740" i="15"/>
  <c r="I9741" i="15"/>
  <c r="I9742" i="15"/>
  <c r="I9743" i="15"/>
  <c r="I9744" i="15"/>
  <c r="I9745" i="15"/>
  <c r="I9746" i="15"/>
  <c r="I9747" i="15"/>
  <c r="I9748" i="15"/>
  <c r="I9749" i="15"/>
  <c r="I9750" i="15"/>
  <c r="I9751" i="15"/>
  <c r="I9752" i="15"/>
  <c r="I9753" i="15"/>
  <c r="I9754" i="15"/>
  <c r="I9755" i="15"/>
  <c r="I9756" i="15"/>
  <c r="I9757" i="15"/>
  <c r="I9758" i="15"/>
  <c r="I9759" i="15"/>
  <c r="I9760" i="15"/>
  <c r="I9761" i="15"/>
  <c r="I9762" i="15"/>
  <c r="I9763" i="15"/>
  <c r="I9764" i="15"/>
  <c r="I9765" i="15"/>
  <c r="I9766" i="15"/>
  <c r="I9767" i="15"/>
  <c r="I9768" i="15"/>
  <c r="I9769" i="15"/>
  <c r="I9770" i="15"/>
  <c r="I9771" i="15"/>
  <c r="I9772" i="15"/>
  <c r="I9773" i="15"/>
  <c r="I9774" i="15"/>
  <c r="I9775" i="15"/>
  <c r="I9776" i="15"/>
  <c r="I9777" i="15"/>
  <c r="I9778" i="15"/>
  <c r="I9779" i="15"/>
  <c r="I9780" i="15"/>
  <c r="I9781" i="15"/>
  <c r="I9782" i="15"/>
  <c r="I9783" i="15"/>
  <c r="I9784" i="15"/>
  <c r="I9785" i="15"/>
  <c r="I9786" i="15"/>
  <c r="I9787" i="15"/>
  <c r="I9788" i="15"/>
  <c r="I9789" i="15"/>
  <c r="I9790" i="15"/>
  <c r="I9791" i="15"/>
  <c r="I9792" i="15"/>
  <c r="I9793" i="15"/>
  <c r="I9794" i="15"/>
  <c r="I9795" i="15"/>
  <c r="I9796" i="15"/>
  <c r="I9797" i="15"/>
  <c r="I9798" i="15"/>
  <c r="I9799" i="15"/>
  <c r="I9800" i="15"/>
  <c r="I9801" i="15"/>
  <c r="I9802" i="15"/>
  <c r="I9803" i="15"/>
  <c r="I9804" i="15"/>
  <c r="I9805" i="15"/>
  <c r="I9806" i="15"/>
  <c r="I9807" i="15"/>
  <c r="I9808" i="15"/>
  <c r="I9809" i="15"/>
  <c r="I9810" i="15"/>
  <c r="I9811" i="15"/>
  <c r="I9812" i="15"/>
  <c r="I9813" i="15"/>
  <c r="I9814" i="15"/>
  <c r="I9815" i="15"/>
  <c r="I9816" i="15"/>
  <c r="I9817" i="15"/>
  <c r="I9818" i="15"/>
  <c r="I9819" i="15"/>
  <c r="I9820" i="15"/>
  <c r="I9821" i="15"/>
  <c r="I9822" i="15"/>
  <c r="I9823" i="15"/>
  <c r="I9824" i="15"/>
  <c r="I9825" i="15"/>
  <c r="I9826" i="15"/>
  <c r="I9827" i="15"/>
  <c r="I9828" i="15"/>
  <c r="I9829" i="15"/>
  <c r="I9830" i="15"/>
  <c r="I9831" i="15"/>
  <c r="I9832" i="15"/>
  <c r="I9833" i="15"/>
  <c r="I9834" i="15"/>
  <c r="I9835" i="15"/>
  <c r="I9836" i="15"/>
  <c r="I9837" i="15"/>
  <c r="I9838" i="15"/>
  <c r="I9839" i="15"/>
  <c r="I9840" i="15"/>
  <c r="I9841" i="15"/>
  <c r="I9842" i="15"/>
  <c r="I9843" i="15"/>
  <c r="I9844" i="15"/>
  <c r="I9845" i="15"/>
  <c r="I9846" i="15"/>
  <c r="I9847" i="15"/>
  <c r="I9848" i="15"/>
  <c r="I9849" i="15"/>
  <c r="I9850" i="15"/>
  <c r="I9851" i="15"/>
  <c r="I9852" i="15"/>
  <c r="I9853" i="15"/>
  <c r="I9854" i="15"/>
  <c r="I9855" i="15"/>
  <c r="I9856" i="15"/>
  <c r="I9857" i="15"/>
  <c r="I9858" i="15"/>
  <c r="I9859" i="15"/>
  <c r="I9860" i="15"/>
  <c r="I9861" i="15"/>
  <c r="I9862" i="15"/>
  <c r="I9863" i="15"/>
  <c r="I9864" i="15"/>
  <c r="I9865" i="15"/>
  <c r="I9866" i="15"/>
  <c r="I9867" i="15"/>
  <c r="I9868" i="15"/>
  <c r="I9869" i="15"/>
  <c r="I9870" i="15"/>
  <c r="I9871" i="15"/>
  <c r="I9872" i="15"/>
  <c r="I9873" i="15"/>
  <c r="I9874" i="15"/>
  <c r="I9875" i="15"/>
  <c r="I9876" i="15"/>
  <c r="I9877" i="15"/>
  <c r="I9878" i="15"/>
  <c r="I9879" i="15"/>
  <c r="I9880" i="15"/>
  <c r="I9881" i="15"/>
  <c r="I9882" i="15"/>
  <c r="I9883" i="15"/>
  <c r="I9884" i="15"/>
  <c r="I9885" i="15"/>
  <c r="I9886" i="15"/>
  <c r="I9887" i="15"/>
  <c r="I9888" i="15"/>
  <c r="I9889" i="15"/>
  <c r="I9890" i="15"/>
  <c r="I9891" i="15"/>
  <c r="I9892" i="15"/>
  <c r="I9893" i="15"/>
  <c r="I9894" i="15"/>
  <c r="I9895" i="15"/>
  <c r="I9896" i="15"/>
  <c r="I9897" i="15"/>
  <c r="I9898" i="15"/>
  <c r="I9899" i="15"/>
  <c r="I9900" i="15"/>
  <c r="I9901" i="15"/>
  <c r="I9902" i="15"/>
  <c r="I9903" i="15"/>
  <c r="I9904" i="15"/>
  <c r="I9905" i="15"/>
  <c r="I9906" i="15"/>
  <c r="I9907" i="15"/>
  <c r="I9908" i="15"/>
  <c r="I9909" i="15"/>
  <c r="I9910" i="15"/>
  <c r="I9911" i="15"/>
  <c r="I9912" i="15"/>
  <c r="I9913" i="15"/>
  <c r="I9914" i="15"/>
  <c r="I9915" i="15"/>
  <c r="I9916" i="15"/>
  <c r="I9917" i="15"/>
  <c r="I9918" i="15"/>
  <c r="I9919" i="15"/>
  <c r="I9920" i="15"/>
  <c r="I9921" i="15"/>
  <c r="I9922" i="15"/>
  <c r="I9923" i="15"/>
  <c r="I9924" i="15"/>
  <c r="I9925" i="15"/>
  <c r="I9926" i="15"/>
  <c r="I9927" i="15"/>
  <c r="I9928" i="15"/>
  <c r="I9929" i="15"/>
  <c r="I9930" i="15"/>
  <c r="I9931" i="15"/>
  <c r="I9932" i="15"/>
  <c r="I9933" i="15"/>
  <c r="I9934" i="15"/>
  <c r="I9935" i="15"/>
  <c r="I9936" i="15"/>
  <c r="I9937" i="15"/>
  <c r="I9938" i="15"/>
  <c r="I9939" i="15"/>
  <c r="I9940" i="15"/>
  <c r="I9941" i="15"/>
  <c r="I9942" i="15"/>
  <c r="I9943" i="15"/>
  <c r="I9944" i="15"/>
  <c r="I9945" i="15"/>
  <c r="I9946" i="15"/>
  <c r="I9947" i="15"/>
  <c r="I9948" i="15"/>
  <c r="I9949" i="15"/>
  <c r="I9950" i="15"/>
  <c r="I9951" i="15"/>
  <c r="I9952" i="15"/>
  <c r="I9953" i="15"/>
  <c r="I9954" i="15"/>
  <c r="I9955" i="15"/>
  <c r="I9956" i="15"/>
  <c r="I9957" i="15"/>
  <c r="I9958" i="15"/>
  <c r="I9959" i="15"/>
  <c r="I9960" i="15"/>
  <c r="I9961" i="15"/>
  <c r="I9962" i="15"/>
  <c r="I9963" i="15"/>
  <c r="I9964" i="15"/>
  <c r="I9965" i="15"/>
  <c r="I9966" i="15"/>
  <c r="I9967" i="15"/>
  <c r="I9968" i="15"/>
  <c r="I9969" i="15"/>
  <c r="I9970" i="15"/>
  <c r="I9971" i="15"/>
  <c r="I9972" i="15"/>
  <c r="I9973" i="15"/>
  <c r="I9974" i="15"/>
  <c r="I9975" i="15"/>
  <c r="I9976" i="15"/>
  <c r="I9977" i="15"/>
  <c r="I9978" i="15"/>
  <c r="I9979" i="15"/>
  <c r="I9980" i="15"/>
  <c r="I9981" i="15"/>
  <c r="I9982" i="15"/>
  <c r="I9983" i="15"/>
  <c r="I9984" i="15"/>
  <c r="I9985" i="15"/>
  <c r="I9986" i="15"/>
  <c r="I9987" i="15"/>
  <c r="I9988" i="15"/>
  <c r="I9989" i="15"/>
  <c r="I9990" i="15"/>
  <c r="I9991" i="15"/>
  <c r="I9992" i="15"/>
  <c r="I9993" i="15"/>
  <c r="I9994" i="15"/>
  <c r="I9995" i="15"/>
  <c r="I9996" i="15"/>
  <c r="I9997" i="15"/>
  <c r="I9998" i="15"/>
  <c r="I9999" i="15"/>
  <c r="I10000" i="15"/>
  <c r="I10001" i="15"/>
  <c r="I10002" i="15"/>
  <c r="I10003" i="15"/>
  <c r="I10004" i="15"/>
  <c r="I10005" i="15"/>
  <c r="I10006" i="15"/>
  <c r="I10007" i="15"/>
  <c r="I10008" i="15"/>
  <c r="I10009" i="15"/>
  <c r="I10010" i="15"/>
  <c r="I10011" i="15"/>
  <c r="I10012" i="15"/>
  <c r="I10013" i="15"/>
  <c r="I10014" i="15"/>
  <c r="I10015" i="15"/>
  <c r="I10016" i="15"/>
  <c r="I10017" i="15"/>
  <c r="I10018" i="15"/>
  <c r="I10019" i="15"/>
  <c r="I10020" i="15"/>
  <c r="I10021" i="15"/>
  <c r="I10022" i="15"/>
  <c r="I10023" i="15"/>
  <c r="I10024" i="15"/>
  <c r="I10025" i="15"/>
  <c r="I10026" i="15"/>
  <c r="I10027" i="15"/>
  <c r="I10028" i="15"/>
  <c r="I10029" i="15"/>
  <c r="I10030" i="15"/>
  <c r="I10031" i="15"/>
  <c r="I10032" i="15"/>
  <c r="I10033" i="15"/>
  <c r="I10034" i="15"/>
  <c r="I10035" i="15"/>
  <c r="I10036" i="15"/>
  <c r="I10037" i="15"/>
  <c r="I10038" i="15"/>
  <c r="I10039" i="15"/>
  <c r="I10040" i="15"/>
  <c r="I10041" i="15"/>
  <c r="I10042" i="15"/>
  <c r="I10043" i="15"/>
  <c r="I10044" i="15"/>
  <c r="I10045" i="15"/>
  <c r="I10046" i="15"/>
  <c r="I10047" i="15"/>
  <c r="I10048" i="15"/>
  <c r="I10049" i="15"/>
  <c r="I10050" i="15"/>
  <c r="I10051" i="15"/>
  <c r="I10052" i="15"/>
  <c r="I10053" i="15"/>
  <c r="I10054" i="15"/>
  <c r="I10055" i="15"/>
  <c r="I10056" i="15"/>
  <c r="I10057" i="15"/>
  <c r="I10058" i="15"/>
  <c r="I10059" i="15"/>
  <c r="I10060" i="15"/>
  <c r="I10061" i="15"/>
  <c r="I10062" i="15"/>
  <c r="I10063" i="15"/>
  <c r="I10064" i="15"/>
  <c r="I10065" i="15"/>
  <c r="I10066" i="15"/>
  <c r="I10067" i="15"/>
  <c r="I10068" i="15"/>
  <c r="I10069" i="15"/>
  <c r="I10070" i="15"/>
  <c r="I10071" i="15"/>
  <c r="I10072" i="15"/>
  <c r="I10073" i="15"/>
  <c r="I10074" i="15"/>
  <c r="I10075" i="15"/>
  <c r="I10076" i="15"/>
  <c r="I10077" i="15"/>
  <c r="I10078" i="15"/>
  <c r="I10079" i="15"/>
  <c r="I10080" i="15"/>
  <c r="I10081" i="15"/>
  <c r="I10082" i="15"/>
  <c r="I10083" i="15"/>
  <c r="I10084" i="15"/>
  <c r="I10085" i="15"/>
  <c r="I10086" i="15"/>
  <c r="I10087" i="15"/>
  <c r="I10088" i="15"/>
  <c r="I10089" i="15"/>
  <c r="I10090" i="15"/>
  <c r="I10091" i="15"/>
  <c r="I10092" i="15"/>
  <c r="I10093" i="15"/>
  <c r="I10094" i="15"/>
  <c r="I10095" i="15"/>
  <c r="I10096" i="15"/>
  <c r="I10097" i="15"/>
  <c r="I10098" i="15"/>
  <c r="I10099" i="15"/>
  <c r="I10100" i="15"/>
  <c r="I10101" i="15"/>
  <c r="I10102" i="15"/>
  <c r="I10103" i="15"/>
  <c r="I10104" i="15"/>
  <c r="I10105" i="15"/>
  <c r="I10106" i="15"/>
  <c r="I10107" i="15"/>
  <c r="I10108" i="15"/>
  <c r="I10109" i="15"/>
  <c r="I10110" i="15"/>
  <c r="I10111" i="15"/>
  <c r="I10112" i="15"/>
  <c r="I10113" i="15"/>
  <c r="I10114" i="15"/>
  <c r="I10115" i="15"/>
  <c r="I10116" i="15"/>
  <c r="I10117" i="15"/>
  <c r="I10118" i="15"/>
  <c r="I10119" i="15"/>
  <c r="I10120" i="15"/>
  <c r="I10121" i="15"/>
  <c r="I10122" i="15"/>
  <c r="I10123" i="15"/>
  <c r="I10124" i="15"/>
  <c r="I10125" i="15"/>
  <c r="I10126" i="15"/>
  <c r="I10127" i="15"/>
  <c r="I10128" i="15"/>
  <c r="I10129" i="15"/>
  <c r="I10130" i="15"/>
  <c r="I10131" i="15"/>
  <c r="I10132" i="15"/>
  <c r="I10133" i="15"/>
  <c r="I10134" i="15"/>
  <c r="I10135" i="15"/>
  <c r="I10136" i="15"/>
  <c r="I10137" i="15"/>
  <c r="I10138" i="15"/>
  <c r="I10139" i="15"/>
  <c r="I10140" i="15"/>
  <c r="I10141" i="15"/>
  <c r="I10142" i="15"/>
  <c r="I10143" i="15"/>
  <c r="I10144" i="15"/>
  <c r="I10145" i="15"/>
  <c r="I10146" i="15"/>
  <c r="I10147" i="15"/>
  <c r="I10148" i="15"/>
  <c r="I10149" i="15"/>
  <c r="I10150" i="15"/>
  <c r="I10151" i="15"/>
  <c r="I10152" i="15"/>
  <c r="I10153" i="15"/>
  <c r="I10154" i="15"/>
  <c r="I10155" i="15"/>
  <c r="I10156" i="15"/>
  <c r="I10157" i="15"/>
  <c r="I10158" i="15"/>
  <c r="I10159" i="15"/>
  <c r="I10160" i="15"/>
  <c r="I10161" i="15"/>
  <c r="I10162" i="15"/>
  <c r="I10163" i="15"/>
  <c r="I10164" i="15"/>
  <c r="I10165" i="15"/>
  <c r="I10166" i="15"/>
  <c r="I10167" i="15"/>
  <c r="I10168" i="15"/>
  <c r="I10169" i="15"/>
  <c r="I10170" i="15"/>
  <c r="I10171" i="15"/>
  <c r="I10172" i="15"/>
  <c r="I10173" i="15"/>
  <c r="I10174" i="15"/>
  <c r="I10175" i="15"/>
  <c r="I10176" i="15"/>
  <c r="I10177" i="15"/>
  <c r="I10178" i="15"/>
  <c r="I10179" i="15"/>
  <c r="I10180" i="15"/>
  <c r="I10181" i="15"/>
  <c r="I10182" i="15"/>
  <c r="I10183" i="15"/>
  <c r="I10184" i="15"/>
  <c r="I10185" i="15"/>
  <c r="I10186" i="15"/>
  <c r="I10187" i="15"/>
  <c r="I10188" i="15"/>
  <c r="I10189" i="15"/>
  <c r="I10190" i="15"/>
  <c r="I10191" i="15"/>
  <c r="I10192" i="15"/>
  <c r="I10193" i="15"/>
  <c r="I10194" i="15"/>
  <c r="I10195" i="15"/>
  <c r="I10196" i="15"/>
  <c r="I10197" i="15"/>
  <c r="I10198" i="15"/>
  <c r="I10199" i="15"/>
  <c r="I10200" i="15"/>
  <c r="I10201" i="15"/>
  <c r="I10202" i="15"/>
  <c r="I10203" i="15"/>
  <c r="I10204" i="15"/>
  <c r="I10205" i="15"/>
  <c r="I10206" i="15"/>
  <c r="I10207" i="15"/>
  <c r="I10208" i="15"/>
  <c r="I10209" i="15"/>
  <c r="I10210" i="15"/>
  <c r="I10211" i="15"/>
  <c r="I10212" i="15"/>
  <c r="I10213" i="15"/>
  <c r="I10214" i="15"/>
  <c r="I10215" i="15"/>
  <c r="I10216" i="15"/>
  <c r="I10217" i="15"/>
  <c r="I10218" i="15"/>
  <c r="I10219" i="15"/>
  <c r="I10220" i="15"/>
  <c r="I10221" i="15"/>
  <c r="I10222" i="15"/>
  <c r="I10223" i="15"/>
  <c r="I10224" i="15"/>
  <c r="I10225" i="15"/>
  <c r="I10226" i="15"/>
  <c r="I10227" i="15"/>
  <c r="I10228" i="15"/>
  <c r="I10229" i="15"/>
  <c r="I10230" i="15"/>
  <c r="I10231" i="15"/>
  <c r="I10232" i="15"/>
  <c r="I10233" i="15"/>
  <c r="I10234" i="15"/>
  <c r="I10235" i="15"/>
  <c r="I10236" i="15"/>
  <c r="I10237" i="15"/>
  <c r="I10238" i="15"/>
  <c r="I10239" i="15"/>
  <c r="I10240" i="15"/>
  <c r="I10241" i="15"/>
  <c r="I10242" i="15"/>
  <c r="I10243" i="15"/>
  <c r="I10244" i="15"/>
  <c r="I10245" i="15"/>
  <c r="I10246" i="15"/>
  <c r="I10247" i="15"/>
  <c r="I10248" i="15"/>
  <c r="I10249" i="15"/>
  <c r="I10250" i="15"/>
  <c r="I10251" i="15"/>
  <c r="I10252" i="15"/>
  <c r="I10253" i="15"/>
  <c r="I10254" i="15"/>
  <c r="I10255" i="15"/>
  <c r="I10256" i="15"/>
  <c r="I10257" i="15"/>
  <c r="I10258" i="15"/>
  <c r="I10259" i="15"/>
  <c r="I10260" i="15"/>
  <c r="I10261" i="15"/>
  <c r="I10262" i="15"/>
  <c r="I10263" i="15"/>
  <c r="I10264" i="15"/>
  <c r="I10265" i="15"/>
  <c r="I10266" i="15"/>
  <c r="I10267" i="15"/>
  <c r="I10268" i="15"/>
  <c r="I10269" i="15"/>
  <c r="I10270" i="15"/>
  <c r="I10271" i="15"/>
  <c r="I10272" i="15"/>
  <c r="I10273" i="15"/>
  <c r="I10274" i="15"/>
  <c r="I10275" i="15"/>
  <c r="I10276" i="15"/>
  <c r="I10277" i="15"/>
  <c r="I10278" i="15"/>
  <c r="I10279" i="15"/>
  <c r="I10280" i="15"/>
  <c r="I10281" i="15"/>
  <c r="I10282" i="15"/>
  <c r="I10283" i="15"/>
  <c r="I10284" i="15"/>
  <c r="I10285" i="15"/>
  <c r="I10286" i="15"/>
  <c r="I10287" i="15"/>
  <c r="I10288" i="15"/>
  <c r="I10289" i="15"/>
  <c r="I10290" i="15"/>
  <c r="I10291" i="15"/>
  <c r="I10292" i="15"/>
  <c r="I10293" i="15"/>
  <c r="I10294" i="15"/>
  <c r="I10295" i="15"/>
  <c r="I10296" i="15"/>
  <c r="I10297" i="15"/>
  <c r="I10298" i="15"/>
  <c r="I10299" i="15"/>
  <c r="I10300" i="15"/>
  <c r="I10301" i="15"/>
  <c r="I10302" i="15"/>
  <c r="I10303" i="15"/>
  <c r="I10304" i="15"/>
  <c r="I10305" i="15"/>
  <c r="I10306" i="15"/>
  <c r="I10307" i="15"/>
  <c r="I10308" i="15"/>
  <c r="I10309" i="15"/>
  <c r="I10310" i="15"/>
  <c r="I10311" i="15"/>
  <c r="I10312" i="15"/>
  <c r="I10313" i="15"/>
  <c r="I10314" i="15"/>
  <c r="I10315" i="15"/>
  <c r="I10316" i="15"/>
  <c r="I10317" i="15"/>
  <c r="I10318" i="15"/>
  <c r="I10319" i="15"/>
  <c r="I10320" i="15"/>
  <c r="I10321" i="15"/>
  <c r="I10322" i="15"/>
  <c r="I10323" i="15"/>
  <c r="I10324" i="15"/>
  <c r="I10325" i="15"/>
  <c r="I10326" i="15"/>
  <c r="I10327" i="15"/>
  <c r="I10328" i="15"/>
  <c r="I10329" i="15"/>
  <c r="I10330" i="15"/>
  <c r="I10331" i="15"/>
  <c r="I10332" i="15"/>
  <c r="I10333" i="15"/>
  <c r="I10334" i="15"/>
  <c r="I10335" i="15"/>
  <c r="I10336" i="15"/>
  <c r="I10337" i="15"/>
  <c r="I10338" i="15"/>
  <c r="I10339" i="15"/>
  <c r="I10340" i="15"/>
  <c r="I10341" i="15"/>
  <c r="I10342" i="15"/>
  <c r="I10343" i="15"/>
  <c r="I10344" i="15"/>
  <c r="I10345" i="15"/>
  <c r="I10346" i="15"/>
  <c r="I10347" i="15"/>
  <c r="I10348" i="15"/>
  <c r="I10349" i="15"/>
  <c r="I10350" i="15"/>
  <c r="I10351" i="15"/>
  <c r="I10352" i="15"/>
  <c r="I10353" i="15"/>
  <c r="I10354" i="15"/>
  <c r="I10355" i="15"/>
  <c r="I10356" i="15"/>
  <c r="I10357" i="15"/>
  <c r="I10358" i="15"/>
  <c r="I10359" i="15"/>
  <c r="I10360" i="15"/>
  <c r="I10361" i="15"/>
  <c r="I10362" i="15"/>
  <c r="I10363" i="15"/>
  <c r="I10364" i="15"/>
  <c r="I10365" i="15"/>
  <c r="I10366" i="15"/>
  <c r="I10367" i="15"/>
  <c r="I10368" i="15"/>
  <c r="I10369" i="15"/>
  <c r="I10370" i="15"/>
  <c r="I10371" i="15"/>
  <c r="I10372" i="15"/>
  <c r="I10373" i="15"/>
  <c r="I10374" i="15"/>
  <c r="I10375" i="15"/>
  <c r="I10376" i="15"/>
  <c r="I10377" i="15"/>
  <c r="I10378" i="15"/>
  <c r="I10379" i="15"/>
  <c r="I10380" i="15"/>
  <c r="I10381" i="15"/>
  <c r="I10382" i="15"/>
  <c r="I10383" i="15"/>
  <c r="I10384" i="15"/>
  <c r="I10385" i="15"/>
  <c r="I10386" i="15"/>
  <c r="I10387" i="15"/>
  <c r="I10388" i="15"/>
  <c r="I10389" i="15"/>
  <c r="I10390" i="15"/>
  <c r="I10391" i="15"/>
  <c r="I10392" i="15"/>
  <c r="I10393" i="15"/>
  <c r="I10394" i="15"/>
  <c r="I10395" i="15"/>
  <c r="I10396" i="15"/>
  <c r="I10397" i="15"/>
  <c r="I10398" i="15"/>
  <c r="I10399" i="15"/>
  <c r="I10400" i="15"/>
  <c r="I10401" i="15"/>
  <c r="I10402" i="15"/>
  <c r="I10403" i="15"/>
  <c r="I10404" i="15"/>
  <c r="I10405" i="15"/>
  <c r="I10406" i="15"/>
  <c r="I10407" i="15"/>
  <c r="I10408" i="15"/>
  <c r="I10409" i="15"/>
  <c r="I10410" i="15"/>
  <c r="I10411" i="15"/>
  <c r="I10412" i="15"/>
  <c r="I10413" i="15"/>
  <c r="I10414" i="15"/>
  <c r="I10415" i="15"/>
  <c r="I10416" i="15"/>
  <c r="I10417" i="15"/>
  <c r="I10418" i="15"/>
  <c r="I10419" i="15"/>
  <c r="I10420" i="15"/>
  <c r="I10421" i="15"/>
  <c r="I10422" i="15"/>
  <c r="I10423" i="15"/>
  <c r="I10424" i="15"/>
  <c r="I10425" i="15"/>
  <c r="I10426" i="15"/>
  <c r="I10427" i="15"/>
  <c r="I10428" i="15"/>
  <c r="I10429" i="15"/>
  <c r="I10430" i="15"/>
  <c r="I10431" i="15"/>
  <c r="I10432" i="15"/>
  <c r="I10433" i="15"/>
  <c r="I10434" i="15"/>
  <c r="I10435" i="15"/>
  <c r="I10436" i="15"/>
  <c r="I10437" i="15"/>
  <c r="I10438" i="15"/>
  <c r="I10439" i="15"/>
  <c r="I10440" i="15"/>
  <c r="I10441" i="15"/>
  <c r="I10442" i="15"/>
  <c r="I10443" i="15"/>
  <c r="I10444" i="15"/>
  <c r="I10445" i="15"/>
  <c r="I10446" i="15"/>
  <c r="I10447" i="15"/>
  <c r="I10448" i="15"/>
  <c r="I10449" i="15"/>
  <c r="I10450" i="15"/>
  <c r="I10451" i="15"/>
  <c r="I10452" i="15"/>
  <c r="I10453" i="15"/>
  <c r="I10454" i="15"/>
  <c r="I10455" i="15"/>
  <c r="I10456" i="15"/>
  <c r="I10457" i="15"/>
  <c r="I10458" i="15"/>
  <c r="I10459" i="15"/>
  <c r="I10460" i="15"/>
  <c r="I10461" i="15"/>
  <c r="I10462" i="15"/>
  <c r="I10463" i="15"/>
  <c r="I10464" i="15"/>
  <c r="I10465" i="15"/>
  <c r="I10466" i="15"/>
  <c r="I10467" i="15"/>
  <c r="I10468" i="15"/>
  <c r="I10469" i="15"/>
  <c r="I10470" i="15"/>
  <c r="I10471" i="15"/>
  <c r="I10472" i="15"/>
  <c r="I10473" i="15"/>
  <c r="I10474" i="15"/>
  <c r="I10475" i="15"/>
  <c r="I10476" i="15"/>
  <c r="I10477" i="15"/>
  <c r="I10478" i="15"/>
  <c r="I10479" i="15"/>
  <c r="I10480" i="15"/>
  <c r="I10481" i="15"/>
  <c r="I10482" i="15"/>
  <c r="I10483" i="15"/>
  <c r="I10484" i="15"/>
  <c r="I10485" i="15"/>
  <c r="I10486" i="15"/>
  <c r="I10487" i="15"/>
  <c r="I10488" i="15"/>
  <c r="I10489" i="15"/>
  <c r="I10490" i="15"/>
  <c r="I10491" i="15"/>
  <c r="I10492" i="15"/>
  <c r="I10493" i="15"/>
  <c r="I10494" i="15"/>
  <c r="I10495" i="15"/>
  <c r="I10496" i="15"/>
  <c r="I10497" i="15"/>
  <c r="I10498" i="15"/>
  <c r="I10499" i="15"/>
  <c r="I10500" i="15"/>
  <c r="I10501" i="15"/>
  <c r="I10502" i="15"/>
  <c r="I10503" i="15"/>
  <c r="I10504" i="15"/>
  <c r="I10505" i="15"/>
  <c r="I10506" i="15"/>
  <c r="I10507" i="15"/>
  <c r="I10508" i="15"/>
  <c r="I10509" i="15"/>
  <c r="I10510" i="15"/>
  <c r="I10511" i="15"/>
  <c r="I10512" i="15"/>
  <c r="I10513" i="15"/>
  <c r="I10514" i="15"/>
  <c r="I10515" i="15"/>
  <c r="I10516" i="15"/>
  <c r="I10517" i="15"/>
  <c r="I10518" i="15"/>
  <c r="I10519" i="15"/>
  <c r="I10520" i="15"/>
  <c r="I10521" i="15"/>
  <c r="I10522" i="15"/>
  <c r="I10523" i="15"/>
  <c r="I10524" i="15"/>
  <c r="I10525" i="15"/>
  <c r="I10526" i="15"/>
  <c r="I10527" i="15"/>
  <c r="I10528" i="15"/>
  <c r="I10529" i="15"/>
  <c r="I10530" i="15"/>
  <c r="I10531" i="15"/>
  <c r="I10532" i="15"/>
  <c r="I10533" i="15"/>
  <c r="I10534" i="15"/>
  <c r="I10535" i="15"/>
  <c r="I10536" i="15"/>
  <c r="I10537" i="15"/>
  <c r="I10538" i="15"/>
  <c r="I10539" i="15"/>
  <c r="I10540" i="15"/>
  <c r="I10541" i="15"/>
  <c r="I10542" i="15"/>
  <c r="I10543" i="15"/>
  <c r="I10544" i="15"/>
  <c r="I10545" i="15"/>
  <c r="I10546" i="15"/>
  <c r="I10547" i="15"/>
  <c r="I10548" i="15"/>
  <c r="I10549" i="15"/>
  <c r="I10550" i="15"/>
  <c r="I10551" i="15"/>
  <c r="I10552" i="15"/>
  <c r="I10553" i="15"/>
  <c r="I10554" i="15"/>
  <c r="I10555" i="15"/>
  <c r="I10556" i="15"/>
  <c r="I10557" i="15"/>
  <c r="I10558" i="15"/>
  <c r="I10559" i="15"/>
  <c r="I10560" i="15"/>
  <c r="I10561" i="15"/>
  <c r="I10562" i="15"/>
  <c r="I10563" i="15"/>
  <c r="I10564" i="15"/>
  <c r="I10565" i="15"/>
  <c r="I10566" i="15"/>
  <c r="I10567" i="15"/>
  <c r="I10568" i="15"/>
  <c r="I10569" i="15"/>
  <c r="I10570" i="15"/>
  <c r="I10571" i="15"/>
  <c r="I10572" i="15"/>
  <c r="I10573" i="15"/>
  <c r="I10574" i="15"/>
  <c r="I10575" i="15"/>
  <c r="I10576" i="15"/>
  <c r="I10577" i="15"/>
  <c r="I10578" i="15"/>
  <c r="I10579" i="15"/>
  <c r="I10580" i="15"/>
  <c r="I10581" i="15"/>
  <c r="I10582" i="15"/>
  <c r="I10583" i="15"/>
  <c r="I10584" i="15"/>
  <c r="I10585" i="15"/>
  <c r="I10586" i="15"/>
  <c r="I10587" i="15"/>
  <c r="I10588" i="15"/>
  <c r="I10589" i="15"/>
  <c r="I10590" i="15"/>
  <c r="I10591" i="15"/>
  <c r="I10592" i="15"/>
  <c r="I10593" i="15"/>
  <c r="I10594" i="15"/>
  <c r="I10595" i="15"/>
  <c r="I10596" i="15"/>
  <c r="I10597" i="15"/>
  <c r="I10598" i="15"/>
  <c r="I10599" i="15"/>
  <c r="I10600" i="15"/>
  <c r="I10601" i="15"/>
  <c r="I10602" i="15"/>
  <c r="I10603" i="15"/>
  <c r="I10604" i="15"/>
  <c r="I10605" i="15"/>
  <c r="I10606" i="15"/>
  <c r="I10607" i="15"/>
  <c r="I10608" i="15"/>
  <c r="I10609" i="15"/>
  <c r="I10610" i="15"/>
  <c r="I10611" i="15"/>
  <c r="I10612" i="15"/>
  <c r="I10613" i="15"/>
  <c r="I10614" i="15"/>
  <c r="I10615" i="15"/>
  <c r="I10616" i="15"/>
  <c r="I10617" i="15"/>
  <c r="I10618" i="15"/>
  <c r="I10619" i="15"/>
  <c r="I10620" i="15"/>
  <c r="I10621" i="15"/>
  <c r="I10622" i="15"/>
  <c r="I10623" i="15"/>
  <c r="I10624" i="15"/>
  <c r="I10625" i="15"/>
  <c r="I10626" i="15"/>
  <c r="I10627" i="15"/>
  <c r="I10628" i="15"/>
  <c r="I10629" i="15"/>
  <c r="I10630" i="15"/>
  <c r="I10631" i="15"/>
  <c r="I10632" i="15"/>
  <c r="I10633" i="15"/>
  <c r="I10634" i="15"/>
  <c r="I10635" i="15"/>
  <c r="I10636" i="15"/>
  <c r="I10637" i="15"/>
  <c r="I10638" i="15"/>
  <c r="I10639" i="15"/>
  <c r="I10640" i="15"/>
  <c r="I10641" i="15"/>
  <c r="I10642" i="15"/>
  <c r="I10643" i="15"/>
  <c r="I10644" i="15"/>
  <c r="I10645" i="15"/>
  <c r="I10646" i="15"/>
  <c r="I10647" i="15"/>
  <c r="I10648" i="15"/>
  <c r="I10649" i="15"/>
  <c r="I10650" i="15"/>
  <c r="I10651" i="15"/>
  <c r="I10652" i="15"/>
  <c r="I10653" i="15"/>
  <c r="I10654" i="15"/>
  <c r="I10655" i="15"/>
  <c r="I10656" i="15"/>
  <c r="I10657" i="15"/>
  <c r="I10658" i="15"/>
  <c r="I10659" i="15"/>
  <c r="I10660" i="15"/>
  <c r="I10661" i="15"/>
  <c r="I10662" i="15"/>
  <c r="I10663" i="15"/>
  <c r="I10664" i="15"/>
  <c r="I10665" i="15"/>
  <c r="I10666" i="15"/>
  <c r="I10667" i="15"/>
  <c r="I10668" i="15"/>
  <c r="I10669" i="15"/>
  <c r="I10670" i="15"/>
  <c r="I10671" i="15"/>
  <c r="I10672" i="15"/>
  <c r="I10673" i="15"/>
  <c r="I10674" i="15"/>
  <c r="I10675" i="15"/>
  <c r="I10676" i="15"/>
  <c r="I10677" i="15"/>
  <c r="I10678" i="15"/>
  <c r="I10679" i="15"/>
  <c r="I10680" i="15"/>
  <c r="I10681" i="15"/>
  <c r="I10682" i="15"/>
  <c r="I10683" i="15"/>
  <c r="I10684" i="15"/>
  <c r="I10685" i="15"/>
  <c r="I10686" i="15"/>
  <c r="I10687" i="15"/>
  <c r="I10688" i="15"/>
  <c r="I10689" i="15"/>
  <c r="I10690" i="15"/>
  <c r="I10691" i="15"/>
  <c r="I10692" i="15"/>
  <c r="I10693" i="15"/>
  <c r="I10694" i="15"/>
  <c r="I10695" i="15"/>
  <c r="I10696" i="15"/>
  <c r="I10697" i="15"/>
  <c r="I10698" i="15"/>
  <c r="I10699" i="15"/>
  <c r="I10700" i="15"/>
  <c r="I10701" i="15"/>
  <c r="I10702" i="15"/>
  <c r="I10703" i="15"/>
  <c r="I10704" i="15"/>
  <c r="I10705" i="15"/>
  <c r="I10706" i="15"/>
  <c r="I10707" i="15"/>
  <c r="I10708" i="15"/>
  <c r="I10709" i="15"/>
  <c r="I10710" i="15"/>
  <c r="I10711" i="15"/>
  <c r="I10712" i="15"/>
  <c r="I10713" i="15"/>
  <c r="I10714" i="15"/>
  <c r="I10715" i="15"/>
  <c r="I10716" i="15"/>
  <c r="I10717" i="15"/>
  <c r="I10718" i="15"/>
  <c r="I10719" i="15"/>
  <c r="I10720" i="15"/>
  <c r="I10721" i="15"/>
  <c r="I10722" i="15"/>
  <c r="I10723" i="15"/>
  <c r="I10724" i="15"/>
  <c r="I10725" i="15"/>
  <c r="I10726" i="15"/>
  <c r="I10727" i="15"/>
  <c r="I10728" i="15"/>
  <c r="I10729" i="15"/>
  <c r="I10730" i="15"/>
  <c r="I10731" i="15"/>
  <c r="I10732" i="15"/>
  <c r="I10733" i="15"/>
  <c r="I10734" i="15"/>
  <c r="I10735" i="15"/>
  <c r="I10736" i="15"/>
  <c r="I10737" i="15"/>
  <c r="I10738" i="15"/>
  <c r="I10739" i="15"/>
  <c r="I10740" i="15"/>
  <c r="I10741" i="15"/>
  <c r="I10742" i="15"/>
  <c r="I10743" i="15"/>
  <c r="I10744" i="15"/>
  <c r="I10745" i="15"/>
  <c r="I10746" i="15"/>
  <c r="I10747" i="15"/>
  <c r="I10748" i="15"/>
  <c r="I10749" i="15"/>
  <c r="I10750" i="15"/>
  <c r="I10751" i="15"/>
  <c r="I10752" i="15"/>
  <c r="I10753" i="15"/>
  <c r="I10754" i="15"/>
  <c r="I10755" i="15"/>
  <c r="I10756" i="15"/>
  <c r="I10757" i="15"/>
  <c r="I10758" i="15"/>
  <c r="I10759" i="15"/>
  <c r="I10760" i="15"/>
  <c r="I10761" i="15"/>
  <c r="I10762" i="15"/>
  <c r="I10763" i="15"/>
  <c r="I10764" i="15"/>
  <c r="I10765" i="15"/>
  <c r="I10766" i="15"/>
  <c r="I10767" i="15"/>
  <c r="I10768" i="15"/>
  <c r="I10769" i="15"/>
  <c r="I10770" i="15"/>
  <c r="I10771" i="15"/>
  <c r="I10772" i="15"/>
  <c r="I10773" i="15"/>
  <c r="I10774" i="15"/>
  <c r="I10775" i="15"/>
  <c r="I10776" i="15"/>
  <c r="I10777" i="15"/>
  <c r="I10778" i="15"/>
  <c r="I10779" i="15"/>
  <c r="I10780" i="15"/>
  <c r="I10781" i="15"/>
  <c r="I10782" i="15"/>
  <c r="I10783" i="15"/>
  <c r="I10784" i="15"/>
  <c r="I10785" i="15"/>
  <c r="I10786" i="15"/>
  <c r="I10787" i="15"/>
  <c r="I10788" i="15"/>
  <c r="I10789" i="15"/>
  <c r="I10790" i="15"/>
  <c r="I10791" i="15"/>
  <c r="I10792" i="15"/>
  <c r="I10793" i="15"/>
  <c r="I10794" i="15"/>
  <c r="I10795" i="15"/>
  <c r="I10796" i="15"/>
  <c r="I10797" i="15"/>
  <c r="I10798" i="15"/>
  <c r="I10799" i="15"/>
  <c r="I10800" i="15"/>
  <c r="I10801" i="15"/>
  <c r="I10802" i="15"/>
  <c r="I10803" i="15"/>
  <c r="I10804" i="15"/>
  <c r="I10805" i="15"/>
  <c r="I10806" i="15"/>
  <c r="I10807" i="15"/>
  <c r="I10808" i="15"/>
  <c r="I10809" i="15"/>
  <c r="I10810" i="15"/>
  <c r="I10811" i="15"/>
  <c r="I10812" i="15"/>
  <c r="I10813" i="15"/>
  <c r="I10814" i="15"/>
  <c r="I10815" i="15"/>
  <c r="I10816" i="15"/>
  <c r="I10817" i="15"/>
  <c r="I10818" i="15"/>
  <c r="I10819" i="15"/>
  <c r="I10820" i="15"/>
  <c r="I10821" i="15"/>
  <c r="I10822" i="15"/>
  <c r="I10823" i="15"/>
  <c r="I10824" i="15"/>
  <c r="I10825" i="15"/>
  <c r="I10826" i="15"/>
  <c r="I10827" i="15"/>
  <c r="I10828" i="15"/>
  <c r="I10829" i="15"/>
  <c r="I10830" i="15"/>
  <c r="I10831" i="15"/>
  <c r="I10832" i="15"/>
  <c r="I10833" i="15"/>
  <c r="I10834" i="15"/>
  <c r="I10835" i="15"/>
  <c r="I10836" i="15"/>
  <c r="I10837" i="15"/>
  <c r="I10838" i="15"/>
  <c r="I10839" i="15"/>
  <c r="I10840" i="15"/>
  <c r="I10841" i="15"/>
  <c r="I10842" i="15"/>
  <c r="I10843" i="15"/>
  <c r="I10844" i="15"/>
  <c r="I10845" i="15"/>
  <c r="I10846" i="15"/>
  <c r="I10847" i="15"/>
  <c r="I10848" i="15"/>
  <c r="I10849" i="15"/>
  <c r="I10850" i="15"/>
  <c r="I10851" i="15"/>
  <c r="I10852" i="15"/>
  <c r="I10853" i="15"/>
  <c r="I10854" i="15"/>
  <c r="I10855" i="15"/>
  <c r="I10856" i="15"/>
  <c r="I10857" i="15"/>
  <c r="I10858" i="15"/>
  <c r="I10859" i="15"/>
  <c r="I10860" i="15"/>
  <c r="I10861" i="15"/>
  <c r="I10862" i="15"/>
  <c r="I10863" i="15"/>
  <c r="I10864" i="15"/>
  <c r="I10865" i="15"/>
  <c r="I10866" i="15"/>
  <c r="I10867" i="15"/>
  <c r="I10868" i="15"/>
  <c r="I10869" i="15"/>
  <c r="I10870" i="15"/>
  <c r="I10871" i="15"/>
  <c r="I10872" i="15"/>
  <c r="I10873" i="15"/>
  <c r="I10874" i="15"/>
  <c r="I10875" i="15"/>
  <c r="I10876" i="15"/>
  <c r="I10877" i="15"/>
  <c r="I10878" i="15"/>
  <c r="I10879" i="15"/>
  <c r="I10880" i="15"/>
  <c r="I10881" i="15"/>
  <c r="I10882" i="15"/>
  <c r="I10883" i="15"/>
  <c r="I10884" i="15"/>
  <c r="I10885" i="15"/>
  <c r="I10886" i="15"/>
  <c r="I10887" i="15"/>
  <c r="I10888" i="15"/>
  <c r="I10889" i="15"/>
  <c r="I10890" i="15"/>
  <c r="I10891" i="15"/>
  <c r="I10892" i="15"/>
  <c r="I10893" i="15"/>
  <c r="I10894" i="15"/>
  <c r="I10895" i="15"/>
  <c r="I10896" i="15"/>
  <c r="I10897" i="15"/>
  <c r="I10898" i="15"/>
  <c r="I10899" i="15"/>
  <c r="I10900" i="15"/>
  <c r="I10901" i="15"/>
  <c r="I10902" i="15"/>
  <c r="I10903" i="15"/>
  <c r="I10904" i="15"/>
  <c r="I10905" i="15"/>
  <c r="I10906" i="15"/>
  <c r="I10907" i="15"/>
  <c r="I10908" i="15"/>
  <c r="I10909" i="15"/>
  <c r="I10910" i="15"/>
  <c r="I10911" i="15"/>
  <c r="I10912" i="15"/>
  <c r="I10913" i="15"/>
  <c r="I10914" i="15"/>
  <c r="I10915" i="15"/>
  <c r="I10916" i="15"/>
  <c r="I10917" i="15"/>
  <c r="I10918" i="15"/>
  <c r="I10919" i="15"/>
  <c r="I10920" i="15"/>
  <c r="I10921" i="15"/>
  <c r="I10922" i="15"/>
  <c r="I10923" i="15"/>
  <c r="I10924" i="15"/>
  <c r="I10925" i="15"/>
  <c r="I10926" i="15"/>
  <c r="I10927" i="15"/>
  <c r="I10928" i="15"/>
  <c r="I10929" i="15"/>
  <c r="I10930" i="15"/>
  <c r="I10931" i="15"/>
  <c r="I10932" i="15"/>
  <c r="I10933" i="15"/>
  <c r="I10934" i="15"/>
  <c r="I10935" i="15"/>
  <c r="I10936" i="15"/>
  <c r="I10937" i="15"/>
  <c r="I10938" i="15"/>
  <c r="I10939" i="15"/>
  <c r="I10940" i="15"/>
  <c r="I10941" i="15"/>
  <c r="I10942" i="15"/>
  <c r="I10943" i="15"/>
  <c r="I10944" i="15"/>
  <c r="I10945" i="15"/>
  <c r="I10946" i="15"/>
  <c r="I10947" i="15"/>
  <c r="I10948" i="15"/>
  <c r="I10949" i="15"/>
  <c r="I10950" i="15"/>
  <c r="I10951" i="15"/>
  <c r="I10952" i="15"/>
  <c r="I10953" i="15"/>
  <c r="I10954" i="15"/>
  <c r="I10955" i="15"/>
  <c r="I10956" i="15"/>
  <c r="I10957" i="15"/>
  <c r="I10958" i="15"/>
  <c r="I10959" i="15"/>
  <c r="I10960" i="15"/>
  <c r="I10961" i="15"/>
  <c r="I10962" i="15"/>
  <c r="I10963" i="15"/>
  <c r="I10964" i="15"/>
  <c r="I10965" i="15"/>
  <c r="I10966" i="15"/>
  <c r="I10967" i="15"/>
  <c r="I10968" i="15"/>
  <c r="I10969" i="15"/>
  <c r="I10970" i="15"/>
  <c r="I10971" i="15"/>
  <c r="I10972" i="15"/>
  <c r="I10973" i="15"/>
  <c r="I10974" i="15"/>
  <c r="I10975" i="15"/>
  <c r="I10976" i="15"/>
  <c r="I10977" i="15"/>
  <c r="I10978" i="15"/>
  <c r="I10979" i="15"/>
  <c r="I10980" i="15"/>
  <c r="I10981" i="15"/>
  <c r="I10982" i="15"/>
  <c r="I10983" i="15"/>
  <c r="I10984" i="15"/>
  <c r="I10985" i="15"/>
  <c r="I10986" i="15"/>
  <c r="I10987" i="15"/>
  <c r="I10988" i="15"/>
  <c r="I10989" i="15"/>
  <c r="I10990" i="15"/>
  <c r="I10991" i="15"/>
  <c r="I10992" i="15"/>
  <c r="I10993" i="15"/>
  <c r="I10994" i="15"/>
  <c r="I10995" i="15"/>
  <c r="I10996" i="15"/>
  <c r="I10997" i="15"/>
  <c r="I10998" i="15"/>
  <c r="I10999" i="15"/>
  <c r="I11000" i="15"/>
  <c r="I11001" i="15"/>
  <c r="I11002" i="15"/>
  <c r="I11003" i="15"/>
  <c r="I11004" i="15"/>
  <c r="I11005" i="15"/>
  <c r="I11006" i="15"/>
  <c r="I11007" i="15"/>
  <c r="I11008" i="15"/>
  <c r="I11009" i="15"/>
  <c r="I11010" i="15"/>
  <c r="I11011" i="15"/>
  <c r="I11012" i="15"/>
  <c r="I11013" i="15"/>
  <c r="I11014" i="15"/>
  <c r="I11015" i="15"/>
  <c r="I11016" i="15"/>
  <c r="I11017" i="15"/>
  <c r="I11018" i="15"/>
  <c r="I11019" i="15"/>
  <c r="I11020" i="15"/>
  <c r="I11021" i="15"/>
  <c r="I11022" i="15"/>
  <c r="I11023" i="15"/>
  <c r="I11024" i="15"/>
  <c r="I11025" i="15"/>
  <c r="I11026" i="15"/>
  <c r="I11027" i="15"/>
  <c r="I11028" i="15"/>
  <c r="I11029" i="15"/>
  <c r="I11030" i="15"/>
  <c r="I11031" i="15"/>
  <c r="I11032" i="15"/>
  <c r="I11033" i="15"/>
  <c r="I11034" i="15"/>
  <c r="I11035" i="15"/>
  <c r="I11036" i="15"/>
  <c r="I11037" i="15"/>
  <c r="I11038" i="15"/>
  <c r="I11039" i="15"/>
  <c r="I11040" i="15"/>
  <c r="I11041" i="15"/>
  <c r="I11042" i="15"/>
  <c r="I11043" i="15"/>
  <c r="I11044" i="15"/>
  <c r="I11045" i="15"/>
  <c r="I11046" i="15"/>
  <c r="I11047" i="15"/>
  <c r="I11048" i="15"/>
  <c r="I11049" i="15"/>
  <c r="I11050" i="15"/>
  <c r="I11051" i="15"/>
  <c r="I11052" i="15"/>
  <c r="I11053" i="15"/>
  <c r="I11054" i="15"/>
  <c r="I11055" i="15"/>
  <c r="I11056" i="15"/>
  <c r="I11057" i="15"/>
  <c r="I11058" i="15"/>
  <c r="I11059" i="15"/>
  <c r="I11060" i="15"/>
  <c r="I11061" i="15"/>
  <c r="I11062" i="15"/>
  <c r="I11063" i="15"/>
  <c r="I11064" i="15"/>
  <c r="I11065" i="15"/>
  <c r="I11066" i="15"/>
  <c r="I11067" i="15"/>
  <c r="I11068" i="15"/>
  <c r="I11069" i="15"/>
  <c r="I11070" i="15"/>
  <c r="I11071" i="15"/>
  <c r="I11072" i="15"/>
  <c r="I11073" i="15"/>
  <c r="I11074" i="15"/>
  <c r="I11075" i="15"/>
  <c r="I11076" i="15"/>
  <c r="I11077" i="15"/>
  <c r="I11078" i="15"/>
  <c r="I11079" i="15"/>
  <c r="I11080" i="15"/>
  <c r="I11081" i="15"/>
  <c r="I11082" i="15"/>
  <c r="I11083" i="15"/>
  <c r="I11084" i="15"/>
  <c r="I11085" i="15"/>
  <c r="I11086" i="15"/>
  <c r="I11087" i="15"/>
  <c r="I11088" i="15"/>
  <c r="I11089" i="15"/>
  <c r="I11090" i="15"/>
  <c r="I11091" i="15"/>
  <c r="I11092" i="15"/>
  <c r="I11093" i="15"/>
  <c r="I11094" i="15"/>
  <c r="I11095" i="15"/>
  <c r="I11096" i="15"/>
  <c r="I11097" i="15"/>
  <c r="I11098" i="15"/>
  <c r="I11099" i="15"/>
  <c r="I11100" i="15"/>
  <c r="I11101" i="15"/>
  <c r="I11102" i="15"/>
  <c r="I11103" i="15"/>
  <c r="I11104" i="15"/>
  <c r="I11105" i="15"/>
  <c r="I11106" i="15"/>
  <c r="I11107" i="15"/>
  <c r="I11108" i="15"/>
  <c r="I11109" i="15"/>
  <c r="I11110" i="15"/>
  <c r="I11111" i="15"/>
  <c r="I11112" i="15"/>
  <c r="I11113" i="15"/>
  <c r="I11114" i="15"/>
  <c r="I11115" i="15"/>
  <c r="I11116" i="15"/>
  <c r="I11117" i="15"/>
  <c r="I11118" i="15"/>
  <c r="I11119" i="15"/>
  <c r="I11120" i="15"/>
  <c r="I11121" i="15"/>
  <c r="I11122" i="15"/>
  <c r="I11123" i="15"/>
  <c r="I11124" i="15"/>
  <c r="I11125" i="15"/>
  <c r="I11126" i="15"/>
  <c r="I11127" i="15"/>
  <c r="I11128" i="15"/>
  <c r="I11129" i="15"/>
  <c r="I11130" i="15"/>
  <c r="I11131" i="15"/>
  <c r="I11132" i="15"/>
  <c r="I11133" i="15"/>
  <c r="I11134" i="15"/>
  <c r="I11135" i="15"/>
  <c r="I11136" i="15"/>
  <c r="I11137" i="15"/>
  <c r="I11138" i="15"/>
  <c r="I11139" i="15"/>
  <c r="I11140" i="15"/>
  <c r="I11141" i="15"/>
  <c r="I11142" i="15"/>
  <c r="I11143" i="15"/>
  <c r="I11144" i="15"/>
  <c r="I11145" i="15"/>
  <c r="I11146" i="15"/>
  <c r="I11147" i="15"/>
  <c r="I11148" i="15"/>
  <c r="I11149" i="15"/>
  <c r="I11150" i="15"/>
  <c r="I11151" i="15"/>
  <c r="I11152" i="15"/>
  <c r="I11153" i="15"/>
  <c r="I11154" i="15"/>
  <c r="I11155" i="15"/>
  <c r="I11156" i="15"/>
  <c r="I11157" i="15"/>
  <c r="I11158" i="15"/>
  <c r="I11159" i="15"/>
  <c r="I11160" i="15"/>
  <c r="I11161" i="15"/>
  <c r="I11162" i="15"/>
  <c r="I11163" i="15"/>
  <c r="I11164" i="15"/>
  <c r="I11165" i="15"/>
  <c r="I11166" i="15"/>
  <c r="I11167" i="15"/>
  <c r="I11168" i="15"/>
  <c r="I11169" i="15"/>
  <c r="I11170" i="15"/>
  <c r="I11171" i="15"/>
  <c r="I11172" i="15"/>
  <c r="I11173" i="15"/>
  <c r="I11174" i="15"/>
  <c r="I11175" i="15"/>
  <c r="I11176" i="15"/>
  <c r="I11177" i="15"/>
  <c r="I11178" i="15"/>
  <c r="I11179" i="15"/>
  <c r="I11180" i="15"/>
  <c r="I11181" i="15"/>
  <c r="I11182" i="15"/>
  <c r="I11183" i="15"/>
  <c r="I11184" i="15"/>
  <c r="I11185" i="15"/>
  <c r="I11186" i="15"/>
  <c r="I11187" i="15"/>
  <c r="I11188" i="15"/>
  <c r="I11189" i="15"/>
  <c r="I11190" i="15"/>
  <c r="I11191" i="15"/>
  <c r="I11192" i="15"/>
  <c r="I11193" i="15"/>
  <c r="I11194" i="15"/>
  <c r="I11195" i="15"/>
  <c r="I11196" i="15"/>
  <c r="I11197" i="15"/>
  <c r="I11198" i="15"/>
  <c r="I11199" i="15"/>
  <c r="I11200" i="15"/>
  <c r="I11201" i="15"/>
  <c r="I11202" i="15"/>
  <c r="I11203" i="15"/>
  <c r="I11204" i="15"/>
  <c r="I11205" i="15"/>
  <c r="I11206" i="15"/>
  <c r="I11207" i="15"/>
  <c r="I11208" i="15"/>
  <c r="I11209" i="15"/>
  <c r="I11210" i="15"/>
  <c r="I11211" i="15"/>
  <c r="I11212" i="15"/>
  <c r="I11213" i="15"/>
  <c r="I11214" i="15"/>
  <c r="I11215" i="15"/>
  <c r="I11216" i="15"/>
  <c r="I11217" i="15"/>
  <c r="I11218" i="15"/>
  <c r="I11219" i="15"/>
  <c r="I11220" i="15"/>
  <c r="I11221" i="15"/>
  <c r="I11222" i="15"/>
  <c r="I11223" i="15"/>
  <c r="I11224" i="15"/>
  <c r="I11225" i="15"/>
  <c r="I11226" i="15"/>
  <c r="I11227" i="15"/>
  <c r="I11228" i="15"/>
  <c r="I11229" i="15"/>
  <c r="I11230" i="15"/>
  <c r="I11231" i="15"/>
  <c r="I11232" i="15"/>
  <c r="I11233" i="15"/>
  <c r="I11234" i="15"/>
  <c r="I11235" i="15"/>
  <c r="I11236" i="15"/>
  <c r="I11237" i="15"/>
  <c r="I11238" i="15"/>
  <c r="I11239" i="15"/>
  <c r="I11240" i="15"/>
  <c r="I11241" i="15"/>
  <c r="I11242" i="15"/>
  <c r="I11243" i="15"/>
  <c r="I11244" i="15"/>
  <c r="I11245" i="15"/>
  <c r="I11246" i="15"/>
  <c r="I11247" i="15"/>
  <c r="I11248" i="15"/>
  <c r="I11249" i="15"/>
  <c r="I11250" i="15"/>
  <c r="I11251" i="15"/>
  <c r="I11252" i="15"/>
  <c r="I11253" i="15"/>
  <c r="I11254" i="15"/>
  <c r="I11255" i="15"/>
  <c r="I11256" i="15"/>
  <c r="I11257" i="15"/>
  <c r="I11258" i="15"/>
  <c r="I11259" i="15"/>
  <c r="I11260" i="15"/>
  <c r="I11261" i="15"/>
  <c r="I11262" i="15"/>
  <c r="I11263" i="15"/>
  <c r="I11264" i="15"/>
  <c r="I11265" i="15"/>
  <c r="I11266" i="15"/>
  <c r="I11267" i="15"/>
  <c r="I11268" i="15"/>
  <c r="I11269" i="15"/>
  <c r="I11270" i="15"/>
  <c r="I11271" i="15"/>
  <c r="I11272" i="15"/>
  <c r="I11273" i="15"/>
  <c r="I11274" i="15"/>
  <c r="I11275" i="15"/>
  <c r="I11276" i="15"/>
  <c r="I11277" i="15"/>
  <c r="I11278" i="15"/>
  <c r="I11279" i="15"/>
  <c r="I11280" i="15"/>
  <c r="I11281" i="15"/>
  <c r="I11282" i="15"/>
  <c r="I11283" i="15"/>
  <c r="I11284" i="15"/>
  <c r="I11285" i="15"/>
  <c r="I11286" i="15"/>
  <c r="I11287" i="15"/>
  <c r="I11288" i="15"/>
  <c r="I11289" i="15"/>
  <c r="I11290" i="15"/>
  <c r="I11291" i="15"/>
  <c r="I11292" i="15"/>
  <c r="I11293" i="15"/>
  <c r="I11294" i="15"/>
  <c r="I11295" i="15"/>
  <c r="I11296" i="15"/>
  <c r="I11297" i="15"/>
  <c r="I11298" i="15"/>
  <c r="I11299" i="15"/>
  <c r="I11300" i="15"/>
  <c r="I11301" i="15"/>
  <c r="I11302" i="15"/>
  <c r="I11303" i="15"/>
  <c r="I11304" i="15"/>
  <c r="I11305" i="15"/>
  <c r="I11306" i="15"/>
  <c r="I11307" i="15"/>
  <c r="I11308" i="15"/>
  <c r="I11309" i="15"/>
  <c r="I11310" i="15"/>
  <c r="I11311" i="15"/>
  <c r="I11312" i="15"/>
  <c r="I11313" i="15"/>
  <c r="I11314" i="15"/>
  <c r="I11315" i="15"/>
  <c r="I11316" i="15"/>
  <c r="I11317" i="15"/>
  <c r="I11318" i="15"/>
  <c r="I11319" i="15"/>
  <c r="I11320" i="15"/>
  <c r="I11321" i="15"/>
  <c r="I11322" i="15"/>
  <c r="I11323" i="15"/>
  <c r="I11324" i="15"/>
  <c r="I11325" i="15"/>
  <c r="I11326" i="15"/>
  <c r="I11327" i="15"/>
  <c r="I11328" i="15"/>
  <c r="I11329" i="15"/>
  <c r="I11330" i="15"/>
  <c r="I11331" i="15"/>
  <c r="I11332" i="15"/>
  <c r="I11333" i="15"/>
  <c r="I11334" i="15"/>
  <c r="I11335" i="15"/>
  <c r="I11336" i="15"/>
  <c r="I11337" i="15"/>
  <c r="I11338" i="15"/>
  <c r="I11339" i="15"/>
  <c r="I11340" i="15"/>
  <c r="I11341" i="15"/>
  <c r="I11342" i="15"/>
  <c r="I11343" i="15"/>
  <c r="I11344" i="15"/>
  <c r="I11345" i="15"/>
  <c r="I11346" i="15"/>
  <c r="I11347" i="15"/>
  <c r="I11348" i="15"/>
  <c r="I11349" i="15"/>
  <c r="I11350" i="15"/>
  <c r="I11351" i="15"/>
  <c r="I11352" i="15"/>
  <c r="I11353" i="15"/>
  <c r="I11354" i="15"/>
  <c r="I11355" i="15"/>
  <c r="I11356" i="15"/>
  <c r="I11357" i="15"/>
  <c r="I11358" i="15"/>
  <c r="I11359" i="15"/>
  <c r="I11360" i="15"/>
  <c r="I11361" i="15"/>
  <c r="I11362" i="15"/>
  <c r="I11363" i="15"/>
  <c r="I11364" i="15"/>
  <c r="I11365" i="15"/>
  <c r="I11366" i="15"/>
  <c r="I11367" i="15"/>
  <c r="I11368" i="15"/>
  <c r="I11369" i="15"/>
  <c r="I11370" i="15"/>
  <c r="I11371" i="15"/>
  <c r="I11372" i="15"/>
  <c r="I11373" i="15"/>
  <c r="I11374" i="15"/>
  <c r="I11375" i="15"/>
  <c r="I11376" i="15"/>
  <c r="I11377" i="15"/>
  <c r="I11378" i="15"/>
  <c r="I11379" i="15"/>
  <c r="I11380" i="15"/>
  <c r="I11381" i="15"/>
  <c r="I11382" i="15"/>
  <c r="I11383" i="15"/>
  <c r="I11384" i="15"/>
  <c r="I11385" i="15"/>
  <c r="I11386" i="15"/>
  <c r="I11387" i="15"/>
  <c r="I11388" i="15"/>
  <c r="I11389" i="15"/>
  <c r="I11390" i="15"/>
  <c r="I11391" i="15"/>
  <c r="I11392" i="15"/>
  <c r="I11393" i="15"/>
  <c r="I11394" i="15"/>
  <c r="I11395" i="15"/>
  <c r="I11396" i="15"/>
  <c r="I11397" i="15"/>
  <c r="I11398" i="15"/>
  <c r="I11399" i="15"/>
  <c r="I11400" i="15"/>
  <c r="I11401" i="15"/>
  <c r="I11402" i="15"/>
  <c r="I11403" i="15"/>
  <c r="I11404" i="15"/>
  <c r="I11405" i="15"/>
  <c r="I11406" i="15"/>
  <c r="I11407" i="15"/>
  <c r="I11408" i="15"/>
  <c r="I11409" i="15"/>
  <c r="I11410" i="15"/>
  <c r="I11411" i="15"/>
  <c r="I11412" i="15"/>
  <c r="I11413" i="15"/>
  <c r="I11414" i="15"/>
  <c r="I11415" i="15"/>
  <c r="I11416" i="15"/>
  <c r="I11417" i="15"/>
  <c r="I11418" i="15"/>
  <c r="I11419" i="15"/>
  <c r="I11420" i="15"/>
  <c r="I11421" i="15"/>
  <c r="I11422" i="15"/>
  <c r="I11423" i="15"/>
  <c r="I11424" i="15"/>
  <c r="I11425" i="15"/>
  <c r="I11426" i="15"/>
  <c r="I11427" i="15"/>
  <c r="I11428" i="15"/>
  <c r="I11429" i="15"/>
  <c r="I11430" i="15"/>
  <c r="I11431" i="15"/>
  <c r="I11432" i="15"/>
  <c r="I11433" i="15"/>
  <c r="I11434" i="15"/>
  <c r="I11435" i="15"/>
  <c r="I11436" i="15"/>
  <c r="I11437" i="15"/>
  <c r="I11438" i="15"/>
  <c r="I11439" i="15"/>
  <c r="I11440" i="15"/>
  <c r="I11441" i="15"/>
  <c r="I11442" i="15"/>
  <c r="I11443" i="15"/>
  <c r="I11444" i="15"/>
  <c r="I11445" i="15"/>
  <c r="I11446" i="15"/>
  <c r="I11447" i="15"/>
  <c r="I11448" i="15"/>
  <c r="I11449" i="15"/>
  <c r="I11450" i="15"/>
  <c r="I11451" i="15"/>
  <c r="I11452" i="15"/>
  <c r="I11453" i="15"/>
  <c r="I11454" i="15"/>
  <c r="I11455" i="15"/>
  <c r="I11456" i="15"/>
  <c r="I11457" i="15"/>
  <c r="I11458" i="15"/>
  <c r="I11459" i="15"/>
  <c r="I11460" i="15"/>
  <c r="I11461" i="15"/>
  <c r="I11462" i="15"/>
  <c r="I11463" i="15"/>
  <c r="I11464" i="15"/>
  <c r="I11465" i="15"/>
  <c r="I11466" i="15"/>
  <c r="I11467" i="15"/>
  <c r="I11468" i="15"/>
  <c r="I11469" i="15"/>
  <c r="I11470" i="15"/>
  <c r="I11471" i="15"/>
  <c r="I11472" i="15"/>
  <c r="I11473" i="15"/>
  <c r="I11474" i="15"/>
  <c r="I11475" i="15"/>
  <c r="I11476" i="15"/>
  <c r="I11477" i="15"/>
  <c r="I11478" i="15"/>
  <c r="I11479" i="15"/>
  <c r="I11480" i="15"/>
  <c r="I11481" i="15"/>
  <c r="I11482" i="15"/>
  <c r="I11483" i="15"/>
  <c r="I11484" i="15"/>
  <c r="I11485" i="15"/>
  <c r="I11486" i="15"/>
  <c r="I11487" i="15"/>
  <c r="I11488" i="15"/>
  <c r="I11489" i="15"/>
  <c r="I11490" i="15"/>
  <c r="I11491" i="15"/>
  <c r="I11492" i="15"/>
  <c r="I11493" i="15"/>
  <c r="I11494" i="15"/>
  <c r="I11495" i="15"/>
  <c r="I11496" i="15"/>
  <c r="I11497" i="15"/>
  <c r="I11498" i="15"/>
  <c r="I11499" i="15"/>
  <c r="I11500" i="15"/>
  <c r="I11501" i="15"/>
  <c r="I11502" i="15"/>
  <c r="I11503" i="15"/>
  <c r="I11504" i="15"/>
  <c r="I11505" i="15"/>
  <c r="I11506" i="15"/>
  <c r="I11507" i="15"/>
  <c r="I11508" i="15"/>
  <c r="I11509" i="15"/>
  <c r="I11510" i="15"/>
  <c r="I11511" i="15"/>
  <c r="I11512" i="15"/>
  <c r="I11513" i="15"/>
  <c r="I11514" i="15"/>
  <c r="I11515" i="15"/>
  <c r="I11516" i="15"/>
  <c r="I11517" i="15"/>
  <c r="I11518" i="15"/>
  <c r="I11519" i="15"/>
  <c r="I11520" i="15"/>
  <c r="I11521" i="15"/>
  <c r="I11522" i="15"/>
  <c r="I11523" i="15"/>
  <c r="I11524" i="15"/>
  <c r="I11525" i="15"/>
  <c r="I11526" i="15"/>
  <c r="I11527" i="15"/>
  <c r="I11528" i="15"/>
  <c r="I11529" i="15"/>
  <c r="I11530" i="15"/>
  <c r="I11531" i="15"/>
  <c r="I11532" i="15"/>
  <c r="I11533" i="15"/>
  <c r="I11534" i="15"/>
  <c r="I11535" i="15"/>
  <c r="I11536" i="15"/>
  <c r="I11537" i="15"/>
  <c r="I11538" i="15"/>
  <c r="I11539" i="15"/>
  <c r="I11540" i="15"/>
  <c r="I11541" i="15"/>
  <c r="I11542" i="15"/>
  <c r="I11543" i="15"/>
  <c r="I11544" i="15"/>
  <c r="I11545" i="15"/>
  <c r="I11546" i="15"/>
  <c r="I11547" i="15"/>
  <c r="I11548" i="15"/>
  <c r="I11549" i="15"/>
  <c r="I11550" i="15"/>
  <c r="I11551" i="15"/>
  <c r="I11552" i="15"/>
  <c r="I11553" i="15"/>
  <c r="I11554" i="15"/>
  <c r="I11555" i="15"/>
  <c r="I11556" i="15"/>
  <c r="I11557" i="15"/>
  <c r="I11558" i="15"/>
  <c r="I11559" i="15"/>
  <c r="I11560" i="15"/>
  <c r="I11561" i="15"/>
  <c r="I11562" i="15"/>
  <c r="I11563" i="15"/>
  <c r="I11564" i="15"/>
  <c r="I11565" i="15"/>
  <c r="I11566" i="15"/>
  <c r="I11567" i="15"/>
  <c r="I11568" i="15"/>
  <c r="I11569" i="15"/>
  <c r="I11570" i="15"/>
  <c r="I11571" i="15"/>
  <c r="I11572" i="15"/>
  <c r="I11573" i="15"/>
  <c r="I11574" i="15"/>
  <c r="I11575" i="15"/>
  <c r="I11576" i="15"/>
  <c r="I11577" i="15"/>
  <c r="I11578" i="15"/>
  <c r="I11579" i="15"/>
  <c r="I11580" i="15"/>
  <c r="I11581" i="15"/>
  <c r="I11582" i="15"/>
  <c r="I11583" i="15"/>
  <c r="I11584" i="15"/>
  <c r="I11585" i="15"/>
  <c r="I11586" i="15"/>
  <c r="I11587" i="15"/>
  <c r="I11588" i="15"/>
  <c r="I11589" i="15"/>
  <c r="I11590" i="15"/>
  <c r="I11591" i="15"/>
  <c r="I11592" i="15"/>
  <c r="I11593" i="15"/>
  <c r="I11594" i="15"/>
  <c r="I11595" i="15"/>
  <c r="I11596" i="15"/>
  <c r="I11597" i="15"/>
  <c r="I11598" i="15"/>
  <c r="I11599" i="15"/>
  <c r="I11600" i="15"/>
  <c r="I6" i="15"/>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I4802" i="16"/>
  <c r="I4803" i="16"/>
  <c r="I4804" i="16"/>
  <c r="I4805" i="16"/>
  <c r="I4806" i="16"/>
  <c r="I4807" i="16"/>
  <c r="I4808" i="16"/>
  <c r="I4809" i="16"/>
  <c r="I4810" i="16"/>
  <c r="I4811" i="16"/>
  <c r="I4812" i="16"/>
  <c r="I4813" i="16"/>
  <c r="I4814" i="16"/>
  <c r="I4815" i="16"/>
  <c r="I4816" i="16"/>
  <c r="I4817" i="16"/>
  <c r="I4818" i="16"/>
  <c r="I4819" i="16"/>
  <c r="I4820" i="16"/>
  <c r="I4821" i="16"/>
  <c r="I4822" i="16"/>
  <c r="I4823" i="16"/>
  <c r="I4824" i="16"/>
  <c r="I4825" i="16"/>
  <c r="I4826" i="16"/>
  <c r="I4827" i="16"/>
  <c r="I4828" i="16"/>
  <c r="I4829" i="16"/>
  <c r="I4830" i="16"/>
  <c r="I4831" i="16"/>
  <c r="I4832" i="16"/>
  <c r="I4833" i="16"/>
  <c r="I4834" i="16"/>
  <c r="I4835" i="16"/>
  <c r="I4836" i="16"/>
  <c r="I4837" i="16"/>
  <c r="I4838" i="16"/>
  <c r="I6" i="16"/>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8" i="13"/>
  <c r="I679" i="13"/>
  <c r="I680" i="13"/>
  <c r="I681" i="13"/>
  <c r="I682" i="13"/>
  <c r="I683" i="13"/>
  <c r="I684" i="13"/>
  <c r="I685" i="13"/>
  <c r="I686" i="13"/>
  <c r="I687" i="13"/>
  <c r="I688" i="13"/>
  <c r="I689" i="13"/>
  <c r="I690" i="13"/>
  <c r="I691" i="13"/>
  <c r="I692" i="13"/>
  <c r="I693" i="13"/>
  <c r="I694" i="13"/>
  <c r="I695" i="13"/>
  <c r="I696" i="13"/>
  <c r="I697" i="13"/>
  <c r="I698" i="13"/>
  <c r="I699" i="13"/>
  <c r="I700" i="13"/>
  <c r="I701" i="13"/>
  <c r="I702" i="13"/>
  <c r="I703" i="13"/>
  <c r="I704" i="13"/>
  <c r="I705" i="13"/>
  <c r="I706" i="13"/>
  <c r="I707" i="13"/>
  <c r="I708" i="13"/>
  <c r="I709" i="13"/>
  <c r="I710" i="13"/>
  <c r="I711" i="13"/>
  <c r="I712" i="13"/>
  <c r="I713" i="13"/>
  <c r="I714" i="13"/>
  <c r="I715" i="13"/>
  <c r="I716" i="13"/>
  <c r="I717" i="13"/>
  <c r="I718" i="13"/>
  <c r="I719" i="13"/>
  <c r="I720" i="13"/>
  <c r="I721" i="13"/>
  <c r="I722" i="13"/>
  <c r="I723" i="13"/>
  <c r="I724" i="13"/>
  <c r="I725" i="13"/>
  <c r="I726" i="13"/>
  <c r="I727" i="13"/>
  <c r="I728" i="13"/>
  <c r="I729" i="13"/>
  <c r="I730" i="13"/>
  <c r="I731" i="13"/>
  <c r="I732" i="13"/>
  <c r="I733" i="13"/>
  <c r="I734" i="13"/>
  <c r="I735" i="13"/>
  <c r="I736" i="13"/>
  <c r="I737" i="13"/>
  <c r="I738" i="13"/>
  <c r="I739" i="13"/>
  <c r="I740" i="13"/>
  <c r="I741" i="13"/>
  <c r="I742" i="13"/>
  <c r="I743" i="13"/>
  <c r="I744" i="13"/>
  <c r="I745" i="13"/>
  <c r="I746" i="13"/>
  <c r="I747" i="13"/>
  <c r="I748" i="13"/>
  <c r="I749" i="13"/>
  <c r="I750" i="13"/>
  <c r="I751" i="13"/>
  <c r="I752" i="13"/>
  <c r="I753" i="13"/>
  <c r="I754" i="13"/>
  <c r="I755" i="13"/>
  <c r="I756" i="13"/>
  <c r="I757" i="13"/>
  <c r="I758" i="13"/>
  <c r="I759" i="13"/>
  <c r="I760" i="13"/>
  <c r="I761" i="13"/>
  <c r="I762" i="13"/>
  <c r="I763" i="13"/>
  <c r="I764" i="13"/>
  <c r="I765" i="13"/>
  <c r="I766" i="13"/>
  <c r="I767" i="13"/>
  <c r="I768" i="13"/>
  <c r="I769" i="13"/>
  <c r="I770" i="13"/>
  <c r="I771" i="13"/>
  <c r="I772" i="13"/>
  <c r="I773" i="13"/>
  <c r="I774" i="13"/>
  <c r="I775" i="13"/>
  <c r="I776" i="13"/>
  <c r="I777" i="13"/>
  <c r="I778" i="13"/>
  <c r="I779" i="13"/>
  <c r="I780" i="13"/>
  <c r="I781" i="13"/>
  <c r="I782" i="13"/>
  <c r="I783" i="13"/>
  <c r="I784" i="13"/>
  <c r="I785" i="13"/>
  <c r="I786" i="13"/>
  <c r="I787" i="13"/>
  <c r="I788" i="13"/>
  <c r="I789" i="13"/>
  <c r="I790" i="13"/>
  <c r="I791" i="13"/>
  <c r="I792" i="13"/>
  <c r="I793" i="13"/>
  <c r="I794" i="13"/>
  <c r="I795" i="13"/>
  <c r="I796" i="13"/>
  <c r="I797" i="13"/>
  <c r="I798" i="13"/>
  <c r="I799" i="13"/>
  <c r="I800" i="13"/>
  <c r="I801" i="13"/>
  <c r="I802" i="13"/>
  <c r="I803" i="13"/>
  <c r="I804" i="13"/>
  <c r="I805" i="13"/>
  <c r="I806" i="13"/>
  <c r="I807" i="13"/>
  <c r="I808" i="13"/>
  <c r="I809" i="13"/>
  <c r="I810" i="13"/>
  <c r="I811" i="13"/>
  <c r="I812" i="13"/>
  <c r="I813" i="13"/>
  <c r="I814" i="13"/>
  <c r="I815" i="13"/>
  <c r="I816" i="13"/>
  <c r="I817" i="13"/>
  <c r="I818" i="13"/>
  <c r="I819" i="13"/>
  <c r="I820" i="13"/>
  <c r="I821" i="13"/>
  <c r="I822" i="13"/>
  <c r="I823" i="13"/>
  <c r="I824" i="13"/>
  <c r="I825" i="13"/>
  <c r="I826" i="13"/>
  <c r="I827" i="13"/>
  <c r="I828" i="13"/>
  <c r="I829" i="13"/>
  <c r="I830" i="13"/>
  <c r="I831" i="13"/>
  <c r="I832" i="13"/>
  <c r="I833" i="13"/>
  <c r="I834" i="13"/>
  <c r="I835" i="13"/>
  <c r="I836" i="13"/>
  <c r="I837" i="13"/>
  <c r="I838" i="13"/>
  <c r="I839" i="13"/>
  <c r="I840" i="13"/>
  <c r="I841" i="13"/>
  <c r="I842" i="13"/>
  <c r="I843" i="13"/>
  <c r="I844" i="13"/>
  <c r="I845" i="13"/>
  <c r="I846" i="13"/>
  <c r="I847" i="13"/>
  <c r="I848" i="13"/>
  <c r="I849" i="13"/>
  <c r="I850" i="13"/>
  <c r="I851" i="13"/>
  <c r="I852" i="13"/>
  <c r="I853" i="13"/>
  <c r="I854" i="13"/>
  <c r="I855" i="13"/>
  <c r="I856" i="13"/>
  <c r="I857" i="13"/>
  <c r="I858" i="13"/>
  <c r="I859" i="13"/>
  <c r="I860" i="13"/>
  <c r="I861" i="13"/>
  <c r="I862" i="13"/>
  <c r="I863" i="13"/>
  <c r="I864" i="13"/>
  <c r="I865" i="13"/>
  <c r="I866" i="13"/>
  <c r="I867" i="13"/>
  <c r="I868" i="13"/>
  <c r="I869" i="13"/>
  <c r="I870" i="13"/>
  <c r="I871" i="13"/>
  <c r="I872" i="13"/>
  <c r="I873" i="13"/>
  <c r="I874" i="13"/>
  <c r="I875" i="13"/>
  <c r="I876" i="13"/>
  <c r="I877" i="13"/>
  <c r="I878" i="13"/>
  <c r="I879" i="13"/>
  <c r="I880" i="13"/>
  <c r="I881" i="13"/>
  <c r="I882" i="13"/>
  <c r="I883" i="13"/>
  <c r="I884" i="13"/>
  <c r="I885" i="13"/>
  <c r="I886" i="13"/>
  <c r="I887" i="13"/>
  <c r="I888" i="13"/>
  <c r="I889" i="13"/>
  <c r="I890" i="13"/>
  <c r="I891" i="13"/>
  <c r="I892" i="13"/>
  <c r="I893" i="13"/>
  <c r="I894" i="13"/>
  <c r="I895" i="13"/>
  <c r="I896" i="13"/>
  <c r="I897" i="13"/>
  <c r="I898" i="13"/>
  <c r="I899" i="13"/>
  <c r="I900" i="13"/>
  <c r="I901" i="13"/>
  <c r="I902" i="13"/>
  <c r="I903" i="13"/>
  <c r="I904" i="13"/>
  <c r="I905" i="13"/>
  <c r="I906" i="13"/>
  <c r="I907" i="13"/>
  <c r="I908" i="13"/>
  <c r="I909" i="13"/>
  <c r="I910" i="13"/>
  <c r="I911" i="13"/>
  <c r="I912" i="13"/>
  <c r="I913" i="13"/>
  <c r="I914" i="13"/>
  <c r="I915" i="13"/>
  <c r="I916" i="13"/>
  <c r="I917" i="13"/>
  <c r="I918" i="13"/>
  <c r="I919" i="13"/>
  <c r="I920" i="13"/>
  <c r="I921" i="13"/>
  <c r="I922" i="13"/>
  <c r="I923" i="13"/>
  <c r="I924" i="13"/>
  <c r="I925" i="13"/>
  <c r="I926" i="13"/>
  <c r="I927" i="13"/>
  <c r="I928" i="13"/>
  <c r="I929" i="13"/>
  <c r="I930" i="13"/>
  <c r="I931" i="13"/>
  <c r="I932" i="13"/>
  <c r="I933" i="13"/>
  <c r="I934" i="13"/>
  <c r="I935" i="13"/>
  <c r="I936" i="13"/>
  <c r="I937" i="13"/>
  <c r="I938" i="13"/>
  <c r="I939" i="13"/>
  <c r="I940" i="13"/>
  <c r="I941" i="13"/>
  <c r="I942" i="13"/>
  <c r="I943" i="13"/>
  <c r="I944" i="13"/>
  <c r="I945" i="13"/>
  <c r="I946" i="13"/>
  <c r="I947" i="13"/>
  <c r="I948" i="13"/>
  <c r="I949" i="13"/>
  <c r="I950" i="13"/>
  <c r="I951" i="13"/>
  <c r="I952" i="13"/>
  <c r="I953" i="13"/>
  <c r="I954" i="13"/>
  <c r="I955" i="13"/>
  <c r="I956" i="13"/>
  <c r="I957" i="13"/>
  <c r="I958" i="13"/>
  <c r="I959" i="13"/>
  <c r="I960" i="13"/>
  <c r="I961" i="13"/>
  <c r="I962" i="13"/>
  <c r="I963" i="13"/>
  <c r="I964" i="13"/>
  <c r="I965" i="13"/>
  <c r="I966" i="13"/>
  <c r="I967" i="13"/>
  <c r="I968" i="13"/>
  <c r="I969" i="13"/>
  <c r="I970" i="13"/>
  <c r="I971" i="13"/>
  <c r="I972" i="13"/>
  <c r="I973" i="13"/>
  <c r="I974" i="13"/>
  <c r="I975" i="13"/>
  <c r="I976" i="13"/>
  <c r="I977" i="13"/>
  <c r="I978" i="13"/>
  <c r="I979" i="13"/>
  <c r="I980" i="13"/>
  <c r="I981" i="13"/>
  <c r="I982" i="13"/>
  <c r="I983" i="13"/>
  <c r="I984" i="13"/>
  <c r="I985" i="13"/>
  <c r="I986" i="13"/>
  <c r="I987" i="13"/>
  <c r="I988" i="13"/>
  <c r="I989" i="13"/>
  <c r="I990" i="13"/>
  <c r="I991" i="13"/>
  <c r="I992" i="13"/>
  <c r="I993" i="13"/>
  <c r="I994" i="13"/>
  <c r="I995" i="13"/>
  <c r="I996" i="13"/>
  <c r="I997" i="13"/>
  <c r="I998" i="13"/>
  <c r="I999" i="13"/>
  <c r="I1000" i="13"/>
  <c r="I1001" i="13"/>
  <c r="I1002" i="13"/>
  <c r="I1003" i="13"/>
  <c r="I1004" i="13"/>
  <c r="I1005" i="13"/>
  <c r="I1006" i="13"/>
  <c r="I1007" i="13"/>
  <c r="I1008" i="13"/>
  <c r="I1009" i="13"/>
  <c r="I1010" i="13"/>
  <c r="I1011" i="13"/>
  <c r="I1012" i="13"/>
  <c r="I1013" i="13"/>
  <c r="I1014" i="13"/>
  <c r="I1015" i="13"/>
  <c r="I1016" i="13"/>
  <c r="I1017" i="13"/>
  <c r="I1018" i="13"/>
  <c r="I1019" i="13"/>
  <c r="I1020" i="13"/>
  <c r="I1021" i="13"/>
  <c r="I1022" i="13"/>
  <c r="I1023" i="13"/>
  <c r="I1024" i="13"/>
  <c r="I1025" i="13"/>
  <c r="I1026" i="13"/>
  <c r="I1027" i="13"/>
  <c r="I1028" i="13"/>
  <c r="I1029" i="13"/>
  <c r="I1030" i="13"/>
  <c r="I1031" i="13"/>
  <c r="I1032" i="13"/>
  <c r="I1033" i="13"/>
  <c r="I1034" i="13"/>
  <c r="I1035" i="13"/>
  <c r="I1036" i="13"/>
  <c r="I1037" i="13"/>
  <c r="I1038" i="13"/>
  <c r="I1039" i="13"/>
  <c r="I1040" i="13"/>
  <c r="I1041" i="13"/>
  <c r="I1042" i="13"/>
  <c r="I1043" i="13"/>
  <c r="I1044" i="13"/>
  <c r="I1045" i="13"/>
  <c r="I1046" i="13"/>
  <c r="I1047" i="13"/>
  <c r="I1048" i="13"/>
  <c r="I1049" i="13"/>
  <c r="I1050" i="13"/>
  <c r="I1051" i="13"/>
  <c r="I1052" i="13"/>
  <c r="I1053" i="13"/>
  <c r="I1054" i="13"/>
  <c r="I1055" i="13"/>
  <c r="I1056" i="13"/>
  <c r="I1057" i="13"/>
  <c r="I1058" i="13"/>
  <c r="I1059" i="13"/>
  <c r="I1060" i="13"/>
  <c r="I1061" i="13"/>
  <c r="I1062" i="13"/>
  <c r="I1063" i="13"/>
  <c r="I1064" i="13"/>
  <c r="I1065" i="13"/>
  <c r="I1066" i="13"/>
  <c r="I1067" i="13"/>
  <c r="I1068" i="13"/>
  <c r="I1069" i="13"/>
  <c r="I1070" i="13"/>
  <c r="I1071" i="13"/>
  <c r="I1072" i="13"/>
  <c r="I1073" i="13"/>
  <c r="I1074" i="13"/>
  <c r="I1075" i="13"/>
  <c r="I1076" i="13"/>
  <c r="I1077" i="13"/>
  <c r="I1078" i="13"/>
  <c r="I1079" i="13"/>
  <c r="I1080" i="13"/>
  <c r="I1081" i="13"/>
  <c r="I1082" i="13"/>
  <c r="I1083" i="13"/>
  <c r="I1084" i="13"/>
  <c r="I1085" i="13"/>
  <c r="I1086" i="13"/>
  <c r="I1087" i="13"/>
  <c r="I1088" i="13"/>
  <c r="I1089" i="13"/>
  <c r="I1090" i="13"/>
  <c r="I1091" i="13"/>
  <c r="I1092" i="13"/>
  <c r="I1093" i="13"/>
  <c r="I1094" i="13"/>
  <c r="I1095" i="13"/>
  <c r="I1096" i="13"/>
  <c r="I1097" i="13"/>
  <c r="I1098" i="13"/>
  <c r="I1099" i="13"/>
  <c r="I1100" i="13"/>
  <c r="I1101" i="13"/>
  <c r="I1102" i="13"/>
  <c r="I1103" i="13"/>
  <c r="I1104" i="13"/>
  <c r="I1105" i="13"/>
  <c r="I1106" i="13"/>
  <c r="I1107" i="13"/>
  <c r="I1108" i="13"/>
  <c r="I1109" i="13"/>
  <c r="I1110" i="13"/>
  <c r="I1111" i="13"/>
  <c r="I1112" i="13"/>
  <c r="I1113" i="13"/>
  <c r="I1114" i="13"/>
  <c r="I1115" i="13"/>
  <c r="I1116" i="13"/>
  <c r="I1117" i="13"/>
  <c r="I1118" i="13"/>
  <c r="I1119" i="13"/>
  <c r="I1120" i="13"/>
  <c r="I1121" i="13"/>
  <c r="I1122" i="13"/>
  <c r="I1123" i="13"/>
  <c r="I1124" i="13"/>
  <c r="I1125" i="13"/>
  <c r="I1126" i="13"/>
  <c r="I1127" i="13"/>
  <c r="I1128" i="13"/>
  <c r="I1129" i="13"/>
  <c r="I1130" i="13"/>
  <c r="I1131" i="13"/>
  <c r="I1132" i="13"/>
  <c r="I1133" i="13"/>
  <c r="I1134" i="13"/>
  <c r="I1135" i="13"/>
  <c r="I1136" i="13"/>
  <c r="I1137" i="13"/>
  <c r="I1138" i="13"/>
  <c r="I1139" i="13"/>
  <c r="I1140" i="13"/>
  <c r="I1141" i="13"/>
  <c r="I1142" i="13"/>
  <c r="I1143" i="13"/>
  <c r="I1144" i="13"/>
  <c r="I1145" i="13"/>
  <c r="I1146" i="13"/>
  <c r="I1147" i="13"/>
  <c r="I1148" i="13"/>
  <c r="I1149" i="13"/>
  <c r="I1150" i="13"/>
  <c r="I1151" i="13"/>
  <c r="I1152" i="13"/>
  <c r="I1153" i="13"/>
  <c r="I1154" i="13"/>
  <c r="I1155" i="13"/>
  <c r="I1156" i="13"/>
  <c r="I1157" i="13"/>
  <c r="I1158" i="13"/>
  <c r="I1159" i="13"/>
  <c r="I1160" i="13"/>
  <c r="I1161" i="13"/>
  <c r="I1162" i="13"/>
  <c r="I1163" i="13"/>
  <c r="I1164" i="13"/>
  <c r="I1165" i="13"/>
  <c r="I1166" i="13"/>
  <c r="I1167" i="13"/>
  <c r="I1168" i="13"/>
  <c r="I1169" i="13"/>
  <c r="I1170" i="13"/>
  <c r="I1171" i="13"/>
  <c r="I1172" i="13"/>
  <c r="I1173" i="13"/>
  <c r="I1174" i="13"/>
  <c r="I1175" i="13"/>
  <c r="I1176" i="13"/>
  <c r="I1177" i="13"/>
  <c r="I1178" i="13"/>
  <c r="I1179" i="13"/>
  <c r="I1180" i="13"/>
  <c r="I1181" i="13"/>
  <c r="I1182" i="13"/>
  <c r="I1183" i="13"/>
  <c r="I1184" i="13"/>
  <c r="I1185" i="13"/>
  <c r="I1186" i="13"/>
  <c r="I1187" i="13"/>
  <c r="I1188" i="13"/>
  <c r="I1189" i="13"/>
  <c r="I1190" i="13"/>
  <c r="I1191" i="13"/>
  <c r="I1192" i="13"/>
  <c r="I1193" i="13"/>
  <c r="I1194" i="13"/>
  <c r="I1195" i="13"/>
  <c r="I1196" i="13"/>
  <c r="I1197" i="13"/>
  <c r="I1198" i="13"/>
  <c r="I1199" i="13"/>
  <c r="I1200" i="13"/>
  <c r="I1201" i="13"/>
  <c r="I1202" i="13"/>
  <c r="I1203" i="13"/>
  <c r="I1204" i="13"/>
  <c r="I1205" i="13"/>
  <c r="I1206" i="13"/>
  <c r="I1207" i="13"/>
  <c r="I1208" i="13"/>
  <c r="I1209" i="13"/>
  <c r="I1210" i="13"/>
  <c r="I1211" i="13"/>
  <c r="I1212" i="13"/>
  <c r="I1213" i="13"/>
  <c r="I1214" i="13"/>
  <c r="I1215" i="13"/>
  <c r="I1216" i="13"/>
  <c r="I1217" i="13"/>
  <c r="I1218" i="13"/>
  <c r="I1219" i="13"/>
  <c r="I1220" i="13"/>
  <c r="I1221" i="13"/>
  <c r="I1222" i="13"/>
  <c r="I1223" i="13"/>
  <c r="I1224" i="13"/>
  <c r="I1225" i="13"/>
  <c r="I1226" i="13"/>
  <c r="I1227" i="13"/>
  <c r="I1228" i="13"/>
  <c r="I1229" i="13"/>
  <c r="I1230" i="13"/>
  <c r="I1231" i="13"/>
  <c r="I1232" i="13"/>
  <c r="I1233" i="13"/>
  <c r="I1234" i="13"/>
  <c r="I1235" i="13"/>
  <c r="I1236" i="13"/>
  <c r="I1237" i="13"/>
  <c r="I1238" i="13"/>
  <c r="I1239" i="13"/>
  <c r="I1240" i="13"/>
  <c r="I1241" i="13"/>
  <c r="I1242" i="13"/>
  <c r="I1243" i="13"/>
  <c r="I1244" i="13"/>
  <c r="I1245" i="13"/>
  <c r="I1246" i="13"/>
  <c r="I1247" i="13"/>
  <c r="I1248" i="13"/>
  <c r="I1249" i="13"/>
  <c r="I1250" i="13"/>
  <c r="I1251" i="13"/>
  <c r="I1252" i="13"/>
  <c r="I1253" i="13"/>
  <c r="I1254" i="13"/>
  <c r="I1255" i="13"/>
  <c r="I1256" i="13"/>
  <c r="I1257" i="13"/>
  <c r="I1258" i="13"/>
  <c r="I1259" i="13"/>
  <c r="I1260" i="13"/>
  <c r="I1261" i="13"/>
  <c r="I1262" i="13"/>
  <c r="I1263" i="13"/>
  <c r="I1264" i="13"/>
  <c r="I1265" i="13"/>
  <c r="I1266" i="13"/>
  <c r="I1267" i="13"/>
  <c r="I1268" i="13"/>
  <c r="I1269" i="13"/>
  <c r="I1270" i="13"/>
  <c r="I1271" i="13"/>
  <c r="I1272" i="13"/>
  <c r="I1273" i="13"/>
  <c r="I1274" i="13"/>
  <c r="I1275" i="13"/>
  <c r="I1276" i="13"/>
  <c r="I1277" i="13"/>
  <c r="I1278" i="13"/>
  <c r="I1279" i="13"/>
  <c r="I1280" i="13"/>
  <c r="I1281" i="13"/>
  <c r="I1282" i="13"/>
  <c r="I1283" i="13"/>
  <c r="I1284" i="13"/>
  <c r="I1285" i="13"/>
  <c r="I1286" i="13"/>
  <c r="I1287" i="13"/>
  <c r="I1288" i="13"/>
  <c r="I1289" i="13"/>
  <c r="I1290" i="13"/>
  <c r="I1291" i="13"/>
  <c r="I1292" i="13"/>
  <c r="I1293" i="13"/>
  <c r="I1294" i="13"/>
  <c r="I1295" i="13"/>
  <c r="I1296" i="13"/>
  <c r="I1297" i="13"/>
  <c r="I1298" i="13"/>
  <c r="I1299" i="13"/>
  <c r="I1300" i="13"/>
  <c r="I1301" i="13"/>
  <c r="I1302" i="13"/>
  <c r="I1303" i="13"/>
  <c r="I1304" i="13"/>
  <c r="I1305" i="13"/>
  <c r="I1306" i="13"/>
  <c r="I1307" i="13"/>
  <c r="I1308" i="13"/>
  <c r="I1309" i="13"/>
  <c r="I1310" i="13"/>
  <c r="I1311" i="13"/>
  <c r="I1312" i="13"/>
  <c r="I1313" i="13"/>
  <c r="I1314" i="13"/>
  <c r="I1315" i="13"/>
  <c r="I1316" i="13"/>
  <c r="I1317" i="13"/>
  <c r="I1318" i="13"/>
  <c r="I1319" i="13"/>
  <c r="I1320" i="13"/>
  <c r="I1321" i="13"/>
  <c r="I1322" i="13"/>
  <c r="I1323" i="13"/>
  <c r="I1324" i="13"/>
  <c r="I1325" i="13"/>
  <c r="I1326" i="13"/>
  <c r="I1327" i="13"/>
  <c r="I1328" i="13"/>
  <c r="I1329" i="13"/>
  <c r="I1330" i="13"/>
  <c r="I1331" i="13"/>
  <c r="I1332" i="13"/>
  <c r="I1333" i="13"/>
  <c r="I1334" i="13"/>
  <c r="I1335" i="13"/>
  <c r="I1336" i="13"/>
  <c r="I1337" i="13"/>
  <c r="I1338" i="13"/>
  <c r="I1339" i="13"/>
  <c r="I1340" i="13"/>
  <c r="I1341" i="13"/>
  <c r="I1342" i="13"/>
  <c r="I1343" i="13"/>
  <c r="I1344" i="13"/>
  <c r="I1345" i="13"/>
  <c r="I1346" i="13"/>
  <c r="I1347" i="13"/>
  <c r="I1348" i="13"/>
  <c r="I1349" i="13"/>
  <c r="I1350" i="13"/>
  <c r="I1351" i="13"/>
  <c r="I1352" i="13"/>
  <c r="I1353" i="13"/>
  <c r="I1354" i="13"/>
  <c r="I1355" i="13"/>
  <c r="I1356" i="13"/>
  <c r="I1357" i="13"/>
  <c r="I1358" i="13"/>
  <c r="I1359" i="13"/>
  <c r="I1360" i="13"/>
  <c r="I1361" i="13"/>
  <c r="I1362" i="13"/>
  <c r="I1363" i="13"/>
  <c r="I1364" i="13"/>
  <c r="I1365" i="13"/>
  <c r="I1366" i="13"/>
  <c r="I1367" i="13"/>
  <c r="I1368" i="13"/>
  <c r="I1369" i="13"/>
  <c r="I1370" i="13"/>
  <c r="I1371" i="13"/>
  <c r="I1372" i="13"/>
  <c r="I1373" i="13"/>
  <c r="I1374" i="13"/>
  <c r="I1375" i="13"/>
  <c r="I1376" i="13"/>
  <c r="I1377" i="13"/>
  <c r="I1378" i="13"/>
  <c r="I1379" i="13"/>
  <c r="I1380" i="13"/>
  <c r="I1381" i="13"/>
  <c r="I1382" i="13"/>
  <c r="I1383" i="13"/>
  <c r="I1384" i="13"/>
  <c r="I1385" i="13"/>
  <c r="I1386" i="13"/>
  <c r="I1387" i="13"/>
  <c r="I1388" i="13"/>
  <c r="I1389" i="13"/>
  <c r="I1390" i="13"/>
  <c r="I1391" i="13"/>
  <c r="I1392" i="13"/>
  <c r="I1393" i="13"/>
  <c r="I1394" i="13"/>
  <c r="I1395" i="13"/>
  <c r="I1396" i="13"/>
  <c r="I1397" i="13"/>
  <c r="I1398" i="13"/>
  <c r="I1399" i="13"/>
  <c r="I1400" i="13"/>
  <c r="I1401" i="13"/>
  <c r="I1402" i="13"/>
  <c r="I1403" i="13"/>
  <c r="I1404" i="13"/>
  <c r="I1405" i="13"/>
  <c r="I1406" i="13"/>
  <c r="I1407" i="13"/>
  <c r="I1408" i="13"/>
  <c r="I1409" i="13"/>
  <c r="I1410" i="13"/>
  <c r="I1411" i="13"/>
  <c r="I1412" i="13"/>
  <c r="I1413" i="13"/>
  <c r="I1414" i="13"/>
  <c r="I1415" i="13"/>
  <c r="I1416" i="13"/>
  <c r="I1417" i="13"/>
  <c r="I1418" i="13"/>
  <c r="I1419" i="13"/>
  <c r="I1420" i="13"/>
  <c r="I1421" i="13"/>
  <c r="I1422" i="13"/>
  <c r="I1423" i="13"/>
  <c r="I1424" i="13"/>
  <c r="I1425" i="13"/>
  <c r="I1426" i="13"/>
  <c r="I1427" i="13"/>
  <c r="I1428" i="13"/>
  <c r="I1429" i="13"/>
  <c r="I1430" i="13"/>
  <c r="I1431" i="13"/>
  <c r="I1432" i="13"/>
  <c r="I1433" i="13"/>
  <c r="I1434" i="13"/>
  <c r="I1435" i="13"/>
  <c r="I1436" i="13"/>
  <c r="I1437" i="13"/>
  <c r="I1438" i="13"/>
  <c r="I1439" i="13"/>
  <c r="I1440" i="13"/>
  <c r="I1441" i="13"/>
  <c r="I1442" i="13"/>
  <c r="I1443" i="13"/>
  <c r="I1444" i="13"/>
  <c r="I1445" i="13"/>
  <c r="I1446" i="13"/>
  <c r="I1447" i="13"/>
  <c r="I1448" i="13"/>
  <c r="I1449" i="13"/>
  <c r="I1450" i="13"/>
  <c r="I1451" i="13"/>
  <c r="I1452" i="13"/>
  <c r="I1453" i="13"/>
  <c r="I1454" i="13"/>
  <c r="I1455" i="13"/>
  <c r="I1456" i="13"/>
  <c r="I1457" i="13"/>
  <c r="I1458" i="13"/>
  <c r="I1459" i="13"/>
  <c r="I1460" i="13"/>
  <c r="I1461" i="13"/>
  <c r="I1462" i="13"/>
  <c r="I1463" i="13"/>
  <c r="I1464" i="13"/>
  <c r="I1465" i="13"/>
  <c r="I1466" i="13"/>
  <c r="I1467" i="13"/>
  <c r="I1468" i="13"/>
  <c r="I1469" i="13"/>
  <c r="I1470" i="13"/>
  <c r="I1471" i="13"/>
  <c r="I1472" i="13"/>
  <c r="I1473" i="13"/>
  <c r="I1474" i="13"/>
  <c r="I1475" i="13"/>
  <c r="I1476" i="13"/>
  <c r="I1477" i="13"/>
  <c r="I1478" i="13"/>
  <c r="I1479" i="13"/>
  <c r="I1480" i="13"/>
  <c r="I1481" i="13"/>
  <c r="I1482" i="13"/>
  <c r="I1483" i="13"/>
  <c r="I1484" i="13"/>
  <c r="I1485" i="13"/>
  <c r="I1486" i="13"/>
  <c r="I1487" i="13"/>
  <c r="I1488" i="13"/>
  <c r="I1489" i="13"/>
  <c r="I1490" i="13"/>
  <c r="I1491" i="13"/>
  <c r="I1492" i="13"/>
  <c r="I1493" i="13"/>
  <c r="I1494" i="13"/>
  <c r="I1495" i="13"/>
  <c r="I1496" i="13"/>
  <c r="I1497" i="13"/>
  <c r="I1498" i="13"/>
  <c r="I1499" i="13"/>
  <c r="I1500" i="13"/>
  <c r="I1501" i="13"/>
  <c r="I1502" i="13"/>
  <c r="I1503" i="13"/>
  <c r="I1504" i="13"/>
  <c r="I1505" i="13"/>
  <c r="I1506" i="13"/>
  <c r="I1507" i="13"/>
  <c r="I1508" i="13"/>
  <c r="I1509" i="13"/>
  <c r="I1510" i="13"/>
  <c r="I1511" i="13"/>
  <c r="I1512" i="13"/>
  <c r="I1513" i="13"/>
  <c r="I1514" i="13"/>
  <c r="I1515" i="13"/>
  <c r="I1516" i="13"/>
  <c r="I1517" i="13"/>
  <c r="I1518" i="13"/>
  <c r="I1519" i="13"/>
  <c r="I1520" i="13"/>
  <c r="I1521" i="13"/>
  <c r="I1522" i="13"/>
  <c r="I1523" i="13"/>
  <c r="I1524" i="13"/>
  <c r="I1525" i="13"/>
  <c r="I1526" i="13"/>
  <c r="I1527" i="13"/>
  <c r="I1528" i="13"/>
  <c r="I1529" i="13"/>
  <c r="I1530" i="13"/>
  <c r="I1531" i="13"/>
  <c r="I1532" i="13"/>
  <c r="I1533" i="13"/>
  <c r="I1534" i="13"/>
  <c r="I1535" i="13"/>
  <c r="I1536" i="13"/>
  <c r="I1537" i="13"/>
  <c r="I1538" i="13"/>
  <c r="I1539" i="13"/>
  <c r="I1540" i="13"/>
  <c r="I1541" i="13"/>
  <c r="I1542" i="13"/>
  <c r="I1543" i="13"/>
  <c r="I1544" i="13"/>
  <c r="I1545" i="13"/>
  <c r="I1546" i="13"/>
  <c r="I1547" i="13"/>
  <c r="I1548" i="13"/>
  <c r="I1549" i="13"/>
  <c r="I1550" i="13"/>
  <c r="I1551" i="13"/>
  <c r="I1552" i="13"/>
  <c r="I1553" i="13"/>
  <c r="I1554" i="13"/>
  <c r="I1555" i="13"/>
  <c r="I1556" i="13"/>
  <c r="I1557" i="13"/>
  <c r="I1558" i="13"/>
  <c r="I1559" i="13"/>
  <c r="I1560" i="13"/>
  <c r="I1561" i="13"/>
  <c r="I1562" i="13"/>
  <c r="I1563" i="13"/>
  <c r="I1564" i="13"/>
  <c r="I1565" i="13"/>
  <c r="I1566" i="13"/>
  <c r="I1567" i="13"/>
  <c r="I1568" i="13"/>
  <c r="I1569" i="13"/>
  <c r="I1570" i="13"/>
  <c r="I1571" i="13"/>
  <c r="I1572" i="13"/>
  <c r="I1573" i="13"/>
  <c r="I1574" i="13"/>
  <c r="I1575" i="13"/>
  <c r="I1576" i="13"/>
  <c r="I1577" i="13"/>
  <c r="I1578" i="13"/>
  <c r="I1579" i="13"/>
  <c r="I1580" i="13"/>
  <c r="I1581" i="13"/>
  <c r="I1582" i="13"/>
  <c r="I1583" i="13"/>
  <c r="I1584" i="13"/>
  <c r="I1585" i="13"/>
  <c r="I1586" i="13"/>
  <c r="I1587" i="13"/>
  <c r="I1588" i="13"/>
  <c r="I1589" i="13"/>
  <c r="I1590" i="13"/>
  <c r="I1591" i="13"/>
  <c r="I1592" i="13"/>
  <c r="I1593" i="13"/>
  <c r="I1594" i="13"/>
  <c r="I1595" i="13"/>
  <c r="I1596" i="13"/>
  <c r="I1597" i="13"/>
  <c r="I1598" i="13"/>
  <c r="I1599" i="13"/>
  <c r="I1600" i="13"/>
  <c r="I1601" i="13"/>
  <c r="I1602" i="13"/>
  <c r="I1603" i="13"/>
  <c r="I1604" i="13"/>
  <c r="I1605" i="13"/>
  <c r="I1606" i="13"/>
  <c r="I1607" i="13"/>
  <c r="I1608" i="13"/>
  <c r="I1609" i="13"/>
  <c r="I1610" i="13"/>
  <c r="I1611" i="13"/>
  <c r="I1612" i="13"/>
  <c r="I1613" i="13"/>
  <c r="I1614" i="13"/>
  <c r="I1615" i="13"/>
  <c r="I1616" i="13"/>
  <c r="I1617" i="13"/>
  <c r="I1618" i="13"/>
  <c r="I1619" i="13"/>
  <c r="I1620" i="13"/>
  <c r="I1621" i="13"/>
  <c r="I1622" i="13"/>
  <c r="I1623" i="13"/>
  <c r="I1624" i="13"/>
  <c r="I1625" i="13"/>
  <c r="I1626" i="13"/>
  <c r="I1627" i="13"/>
  <c r="I1628" i="13"/>
  <c r="I1629" i="13"/>
  <c r="I1630" i="13"/>
  <c r="I1631" i="13"/>
  <c r="I1632" i="13"/>
  <c r="I1633" i="13"/>
  <c r="I1634" i="13"/>
  <c r="I1635" i="13"/>
  <c r="I1636" i="13"/>
  <c r="I1637" i="13"/>
  <c r="I1638" i="13"/>
  <c r="I1639" i="13"/>
  <c r="I1640" i="13"/>
  <c r="I1641" i="13"/>
  <c r="I1642" i="13"/>
  <c r="I1643" i="13"/>
  <c r="I1644" i="13"/>
  <c r="I1645" i="13"/>
  <c r="I1646" i="13"/>
  <c r="I1647" i="13"/>
  <c r="I1648" i="13"/>
  <c r="I1649" i="13"/>
  <c r="I1650" i="13"/>
  <c r="I1651" i="13"/>
  <c r="I1652" i="13"/>
  <c r="I1653" i="13"/>
  <c r="I1654" i="13"/>
  <c r="I1655" i="13"/>
  <c r="I1656" i="13"/>
  <c r="I1657" i="13"/>
  <c r="I1658" i="13"/>
  <c r="I1659" i="13"/>
  <c r="I1660" i="13"/>
  <c r="I1661" i="13"/>
  <c r="I1662" i="13"/>
  <c r="I1663" i="13"/>
  <c r="I1664" i="13"/>
  <c r="I1665" i="13"/>
  <c r="I1666" i="13"/>
  <c r="I1667" i="13"/>
  <c r="I1668" i="13"/>
  <c r="I1669" i="13"/>
  <c r="I1670" i="13"/>
  <c r="I1671" i="13"/>
  <c r="I1672" i="13"/>
  <c r="I1673" i="13"/>
  <c r="I1674" i="13"/>
  <c r="I1675" i="13"/>
  <c r="I1676" i="13"/>
  <c r="I1677" i="13"/>
  <c r="I1678" i="13"/>
  <c r="I1679" i="13"/>
  <c r="I1680" i="13"/>
  <c r="I1681" i="13"/>
  <c r="I1682" i="13"/>
  <c r="I1683" i="13"/>
  <c r="I1684" i="13"/>
  <c r="I1685" i="13"/>
  <c r="I1686" i="13"/>
  <c r="I1687" i="13"/>
  <c r="I1688" i="13"/>
  <c r="I1689" i="13"/>
  <c r="I1690" i="13"/>
  <c r="I1691" i="13"/>
  <c r="I1692" i="13"/>
  <c r="I1693" i="13"/>
  <c r="I1694" i="13"/>
  <c r="I1695" i="13"/>
  <c r="I1696" i="13"/>
  <c r="I1697" i="13"/>
  <c r="I1698" i="13"/>
  <c r="I1699" i="13"/>
  <c r="I1700" i="13"/>
  <c r="I1701" i="13"/>
  <c r="I1702" i="13"/>
  <c r="I1703" i="13"/>
  <c r="I1704" i="13"/>
  <c r="I1705" i="13"/>
  <c r="I1706" i="13"/>
  <c r="I1707" i="13"/>
  <c r="I1708" i="13"/>
  <c r="I1709" i="13"/>
  <c r="I1710" i="13"/>
  <c r="I1711" i="13"/>
  <c r="I1712" i="13"/>
  <c r="I1713" i="13"/>
  <c r="I1714" i="13"/>
  <c r="I1715" i="13"/>
  <c r="I1716" i="13"/>
  <c r="I1717" i="13"/>
  <c r="I1718" i="13"/>
  <c r="I1719" i="13"/>
  <c r="I1720" i="13"/>
  <c r="I1721" i="13"/>
  <c r="I1722" i="13"/>
  <c r="I1723" i="13"/>
  <c r="I1724" i="13"/>
  <c r="I1725" i="13"/>
  <c r="I1726" i="13"/>
  <c r="I1727" i="13"/>
  <c r="I1728" i="13"/>
  <c r="I1729" i="13"/>
  <c r="I1730" i="13"/>
  <c r="I1731" i="13"/>
  <c r="I1732" i="13"/>
  <c r="I1733" i="13"/>
  <c r="I1734" i="13"/>
  <c r="I1735" i="13"/>
  <c r="I1736" i="13"/>
  <c r="I1737" i="13"/>
  <c r="I1738" i="13"/>
  <c r="I1739" i="13"/>
  <c r="I1740" i="13"/>
  <c r="I1741" i="13"/>
  <c r="I1742" i="13"/>
  <c r="I1743" i="13"/>
  <c r="I1744" i="13"/>
  <c r="I1745" i="13"/>
  <c r="I1746" i="13"/>
  <c r="I1747" i="13"/>
  <c r="I1748" i="13"/>
  <c r="I1749" i="13"/>
  <c r="I1750" i="13"/>
  <c r="I1751" i="13"/>
  <c r="I1752" i="13"/>
  <c r="I1753" i="13"/>
  <c r="I1754" i="13"/>
  <c r="I1755" i="13"/>
  <c r="I1756" i="13"/>
  <c r="I1757" i="13"/>
  <c r="I1758" i="13"/>
  <c r="I1759" i="13"/>
  <c r="I1760" i="13"/>
  <c r="I1761" i="13"/>
  <c r="I1762" i="13"/>
  <c r="I1763" i="13"/>
  <c r="I1764" i="13"/>
  <c r="I1765" i="13"/>
  <c r="I1766" i="13"/>
  <c r="I1767" i="13"/>
  <c r="I1768" i="13"/>
  <c r="I1769" i="13"/>
  <c r="I1770" i="13"/>
  <c r="I1771" i="13"/>
  <c r="I1772" i="13"/>
  <c r="I1773" i="13"/>
  <c r="I1774" i="13"/>
  <c r="I1775" i="13"/>
  <c r="I1776" i="13"/>
  <c r="I1777" i="13"/>
  <c r="I1778" i="13"/>
  <c r="I1779" i="13"/>
  <c r="I1780" i="13"/>
  <c r="I1781" i="13"/>
  <c r="I1782" i="13"/>
  <c r="I1783" i="13"/>
  <c r="I1784" i="13"/>
  <c r="I1785" i="13"/>
  <c r="I1786" i="13"/>
  <c r="I1787" i="13"/>
  <c r="I1788" i="13"/>
  <c r="I1789" i="13"/>
  <c r="I1790" i="13"/>
  <c r="I1791" i="13"/>
  <c r="I1792" i="13"/>
  <c r="I1793" i="13"/>
  <c r="I1794" i="13"/>
  <c r="I1795" i="13"/>
  <c r="I1796" i="13"/>
  <c r="I1797" i="13"/>
  <c r="I1798" i="13"/>
  <c r="I1799" i="13"/>
  <c r="I1800" i="13"/>
  <c r="I1801" i="13"/>
  <c r="I1802" i="13"/>
  <c r="I1803" i="13"/>
  <c r="I1804" i="13"/>
  <c r="I1805" i="13"/>
  <c r="I1806" i="13"/>
  <c r="I1807" i="13"/>
  <c r="I1808" i="13"/>
  <c r="I1809" i="13"/>
  <c r="I1810" i="13"/>
  <c r="I1811" i="13"/>
  <c r="I1812" i="13"/>
  <c r="I1813" i="13"/>
  <c r="I1814" i="13"/>
  <c r="I1815" i="13"/>
  <c r="I1816" i="13"/>
  <c r="I1817" i="13"/>
  <c r="I1818" i="13"/>
  <c r="I1819" i="13"/>
  <c r="I1820" i="13"/>
  <c r="I1821" i="13"/>
  <c r="I1822" i="13"/>
  <c r="I1823" i="13"/>
  <c r="I1824" i="13"/>
  <c r="I1825" i="13"/>
  <c r="I1826" i="13"/>
  <c r="I1827" i="13"/>
  <c r="I1828" i="13"/>
  <c r="I1829" i="13"/>
  <c r="I1830" i="13"/>
  <c r="I1831" i="13"/>
  <c r="I1832" i="13"/>
  <c r="I1833" i="13"/>
  <c r="I1834" i="13"/>
  <c r="I1835" i="13"/>
  <c r="I1836" i="13"/>
  <c r="I1837" i="13"/>
  <c r="I1838" i="13"/>
  <c r="I1839" i="13"/>
  <c r="I1840" i="13"/>
  <c r="I1841" i="13"/>
  <c r="I1842" i="13"/>
  <c r="I1843" i="13"/>
  <c r="I1844" i="13"/>
  <c r="I1845" i="13"/>
  <c r="I1846" i="13"/>
  <c r="I1847" i="13"/>
  <c r="I1848" i="13"/>
  <c r="I1849" i="13"/>
  <c r="I1850" i="13"/>
  <c r="I1851" i="13"/>
  <c r="I1852" i="13"/>
  <c r="I1853" i="13"/>
  <c r="I1854" i="13"/>
  <c r="I1855" i="13"/>
  <c r="I1856" i="13"/>
  <c r="I1857" i="13"/>
  <c r="I1858" i="13"/>
  <c r="I1859" i="13"/>
  <c r="I1860" i="13"/>
  <c r="I1861" i="13"/>
  <c r="I1862" i="13"/>
  <c r="I1863" i="13"/>
  <c r="I1864" i="13"/>
  <c r="I1865" i="13"/>
  <c r="I1866" i="13"/>
  <c r="I1867" i="13"/>
  <c r="I1868" i="13"/>
  <c r="I1869" i="13"/>
  <c r="I1870" i="13"/>
  <c r="I1871" i="13"/>
  <c r="I1872" i="13"/>
  <c r="I1873" i="13"/>
  <c r="I1874" i="13"/>
  <c r="I1875" i="13"/>
  <c r="I1876" i="13"/>
  <c r="I1877" i="13"/>
  <c r="I1878" i="13"/>
  <c r="I1879" i="13"/>
  <c r="I1880" i="13"/>
  <c r="I1881" i="13"/>
  <c r="I1882" i="13"/>
  <c r="I1883" i="13"/>
  <c r="I1884" i="13"/>
  <c r="I1885" i="13"/>
  <c r="I1886" i="13"/>
  <c r="I1887" i="13"/>
  <c r="I1888" i="13"/>
  <c r="I1889" i="13"/>
  <c r="I1890" i="13"/>
  <c r="I1891" i="13"/>
  <c r="I1892" i="13"/>
  <c r="I1893" i="13"/>
  <c r="I1894" i="13"/>
  <c r="I1895" i="13"/>
  <c r="I1896" i="13"/>
  <c r="I1897" i="13"/>
  <c r="I1898" i="13"/>
  <c r="I1899" i="13"/>
  <c r="I1900" i="13"/>
  <c r="I1901" i="13"/>
  <c r="I1902" i="13"/>
  <c r="I1903" i="13"/>
  <c r="I1904" i="13"/>
  <c r="I1905" i="13"/>
  <c r="I1906" i="13"/>
  <c r="I1907" i="13"/>
  <c r="I1908" i="13"/>
  <c r="I1909" i="13"/>
  <c r="I1910" i="13"/>
  <c r="I1911" i="13"/>
  <c r="I1912" i="13"/>
  <c r="I1913" i="13"/>
  <c r="I1914" i="13"/>
  <c r="I1915" i="13"/>
  <c r="I1916" i="13"/>
  <c r="I1917" i="13"/>
  <c r="I1918" i="13"/>
  <c r="I1919" i="13"/>
  <c r="I1920" i="13"/>
  <c r="I1921" i="13"/>
  <c r="I1922" i="13"/>
  <c r="I1923" i="13"/>
  <c r="I1924" i="13"/>
  <c r="I1925" i="13"/>
  <c r="I1926" i="13"/>
  <c r="I1927" i="13"/>
  <c r="I1928" i="13"/>
  <c r="I1929" i="13"/>
  <c r="I1930" i="13"/>
  <c r="I1931" i="13"/>
  <c r="I1932" i="13"/>
  <c r="I1933" i="13"/>
  <c r="I1934" i="13"/>
  <c r="I1935" i="13"/>
  <c r="I1936" i="13"/>
  <c r="I1937" i="13"/>
  <c r="I1938" i="13"/>
  <c r="I1939" i="13"/>
  <c r="I1940" i="13"/>
  <c r="I1941" i="13"/>
  <c r="I1942" i="13"/>
  <c r="I1943" i="13"/>
  <c r="I1944" i="13"/>
  <c r="I1945" i="13"/>
  <c r="I1946" i="13"/>
  <c r="I1947" i="13"/>
  <c r="I1948" i="13"/>
  <c r="I1949" i="13"/>
  <c r="I1950" i="13"/>
  <c r="I1951" i="13"/>
  <c r="I1952" i="13"/>
  <c r="I1953" i="13"/>
  <c r="I1954" i="13"/>
  <c r="I1955" i="13"/>
  <c r="I1956" i="13"/>
  <c r="I1957" i="13"/>
  <c r="I1958" i="13"/>
  <c r="I1959" i="13"/>
  <c r="I1960" i="13"/>
  <c r="I1961" i="13"/>
  <c r="I1962" i="13"/>
  <c r="I1963" i="13"/>
  <c r="I1964" i="13"/>
  <c r="I1965" i="13"/>
  <c r="I1966" i="13"/>
  <c r="I1967" i="13"/>
  <c r="I1968" i="13"/>
  <c r="I1969" i="13"/>
  <c r="I1970" i="13"/>
  <c r="I1971" i="13"/>
  <c r="I1972" i="13"/>
  <c r="I1973" i="13"/>
  <c r="I1974" i="13"/>
  <c r="I1975" i="13"/>
  <c r="I1976" i="13"/>
  <c r="I1977" i="13"/>
  <c r="I1978" i="13"/>
  <c r="I1979" i="13"/>
  <c r="I1980" i="13"/>
  <c r="I1981" i="13"/>
  <c r="I1982" i="13"/>
  <c r="I1983" i="13"/>
  <c r="I1984" i="13"/>
  <c r="I1985" i="13"/>
  <c r="I1986" i="13"/>
  <c r="I1987" i="13"/>
  <c r="I1988" i="13"/>
  <c r="I1989" i="13"/>
  <c r="I1990" i="13"/>
  <c r="I1991" i="13"/>
  <c r="I1992" i="13"/>
  <c r="I1993" i="13"/>
  <c r="I1994" i="13"/>
  <c r="I1995" i="13"/>
  <c r="I1996" i="13"/>
  <c r="I1997" i="13"/>
  <c r="I1998" i="13"/>
  <c r="I1999" i="13"/>
  <c r="I2000" i="13"/>
  <c r="I2001" i="13"/>
  <c r="I2002" i="13"/>
  <c r="I2003" i="13"/>
  <c r="I2004" i="13"/>
  <c r="I2005" i="13"/>
  <c r="I2006" i="13"/>
  <c r="I2007" i="13"/>
  <c r="I2008" i="13"/>
  <c r="I2009" i="13"/>
  <c r="I2010" i="13"/>
  <c r="I2011" i="13"/>
  <c r="I2012" i="13"/>
  <c r="I2013" i="13"/>
  <c r="I2014" i="13"/>
  <c r="I2015" i="13"/>
  <c r="I2016" i="13"/>
  <c r="I2017" i="13"/>
  <c r="I2018" i="13"/>
  <c r="I2019" i="13"/>
  <c r="I2020" i="13"/>
  <c r="I2021" i="13"/>
  <c r="I2022" i="13"/>
  <c r="I2023" i="13"/>
  <c r="I2024" i="13"/>
  <c r="I2025" i="13"/>
  <c r="I2026" i="13"/>
  <c r="I2027" i="13"/>
  <c r="I2028" i="13"/>
  <c r="I2029" i="13"/>
  <c r="I2030" i="13"/>
  <c r="I2031" i="13"/>
  <c r="I2032" i="13"/>
  <c r="I2033" i="13"/>
  <c r="I2034" i="13"/>
  <c r="I2035" i="13"/>
  <c r="I2036" i="13"/>
  <c r="I2037" i="13"/>
  <c r="I2038" i="13"/>
  <c r="I2039" i="13"/>
  <c r="I2040" i="13"/>
  <c r="I2041" i="13"/>
  <c r="I2042" i="13"/>
  <c r="I2043" i="13"/>
  <c r="I2044" i="13"/>
  <c r="I2045" i="13"/>
  <c r="I2046" i="13"/>
  <c r="I2047" i="13"/>
  <c r="I2048" i="13"/>
  <c r="I2049" i="13"/>
  <c r="I2050" i="13"/>
  <c r="I2051" i="13"/>
  <c r="I2052" i="13"/>
  <c r="I2053" i="13"/>
  <c r="I2054" i="13"/>
  <c r="I2055" i="13"/>
  <c r="I2056" i="13"/>
  <c r="I2057" i="13"/>
  <c r="I2058" i="13"/>
  <c r="I2059" i="13"/>
  <c r="I2060" i="13"/>
  <c r="I2061" i="13"/>
  <c r="I2062" i="13"/>
  <c r="I2063" i="13"/>
  <c r="I2064" i="13"/>
  <c r="I2065" i="13"/>
  <c r="I2066" i="13"/>
  <c r="I2067" i="13"/>
  <c r="I2068" i="13"/>
  <c r="I2069" i="13"/>
  <c r="I2070" i="13"/>
  <c r="I2071" i="13"/>
  <c r="I2072" i="13"/>
  <c r="I2073" i="13"/>
  <c r="I2074" i="13"/>
  <c r="I2075" i="13"/>
  <c r="I2076" i="13"/>
  <c r="I2077" i="13"/>
  <c r="I2078" i="13"/>
  <c r="I2079" i="13"/>
  <c r="I2080" i="13"/>
  <c r="I2081" i="13"/>
  <c r="I2082" i="13"/>
  <c r="I2083" i="13"/>
  <c r="I2084" i="13"/>
  <c r="I2085" i="13"/>
  <c r="I2086" i="13"/>
  <c r="I2087" i="13"/>
  <c r="I2088" i="13"/>
  <c r="I2089" i="13"/>
  <c r="I2090" i="13"/>
  <c r="I2091" i="13"/>
  <c r="I2092" i="13"/>
  <c r="I2093" i="13"/>
  <c r="I2094" i="13"/>
  <c r="I2095" i="13"/>
  <c r="I2096" i="13"/>
  <c r="I2097" i="13"/>
  <c r="I2098" i="13"/>
  <c r="I2099" i="13"/>
  <c r="I2100" i="13"/>
  <c r="I2101" i="13"/>
  <c r="I2102" i="13"/>
  <c r="I2103" i="13"/>
  <c r="I2104" i="13"/>
  <c r="I2105" i="13"/>
  <c r="I2106" i="13"/>
  <c r="I2107" i="13"/>
  <c r="I2108" i="13"/>
  <c r="I2109" i="13"/>
  <c r="I2110" i="13"/>
  <c r="I2111" i="13"/>
  <c r="I2112" i="13"/>
  <c r="I2113" i="13"/>
  <c r="I2114" i="13"/>
  <c r="I2115" i="13"/>
  <c r="I2116" i="13"/>
  <c r="I2117" i="13"/>
  <c r="I2118" i="13"/>
  <c r="I2119" i="13"/>
  <c r="I2120" i="13"/>
  <c r="I2121" i="13"/>
  <c r="I2122" i="13"/>
  <c r="I2123" i="13"/>
  <c r="I2124" i="13"/>
  <c r="I2125" i="13"/>
  <c r="I2126" i="13"/>
  <c r="I2127" i="13"/>
  <c r="I2128" i="13"/>
  <c r="I2129" i="13"/>
  <c r="I2130" i="13"/>
  <c r="I2131" i="13"/>
  <c r="I2132" i="13"/>
  <c r="I2133" i="13"/>
  <c r="I2134" i="13"/>
  <c r="I2135" i="13"/>
  <c r="I2136" i="13"/>
  <c r="I2137" i="13"/>
  <c r="I2138" i="13"/>
  <c r="I2139" i="13"/>
  <c r="I2140" i="13"/>
  <c r="I2141" i="13"/>
  <c r="I2142" i="13"/>
  <c r="I2143" i="13"/>
  <c r="I2144" i="13"/>
  <c r="I2145" i="13"/>
  <c r="I2146" i="13"/>
  <c r="I2147" i="13"/>
  <c r="I2148" i="13"/>
  <c r="I2149" i="13"/>
  <c r="I2150" i="13"/>
  <c r="I2151" i="13"/>
  <c r="I2152" i="13"/>
  <c r="I2153" i="13"/>
  <c r="I2154" i="13"/>
  <c r="I2155" i="13"/>
  <c r="I2156" i="13"/>
  <c r="I2157" i="13"/>
  <c r="I2158" i="13"/>
  <c r="I2159" i="13"/>
  <c r="I2160" i="13"/>
  <c r="I2161" i="13"/>
  <c r="I2162" i="13"/>
  <c r="I2163" i="13"/>
  <c r="I2164" i="13"/>
  <c r="I2165" i="13"/>
  <c r="I2166" i="13"/>
  <c r="I2167" i="13"/>
  <c r="I2168" i="13"/>
  <c r="I2169" i="13"/>
  <c r="I2170" i="13"/>
  <c r="I2171" i="13"/>
  <c r="I2172" i="13"/>
  <c r="I2173" i="13"/>
  <c r="I2174" i="13"/>
  <c r="I2175" i="13"/>
  <c r="I2176" i="13"/>
  <c r="I2177" i="13"/>
  <c r="I2178" i="13"/>
  <c r="I2179" i="13"/>
  <c r="I2180" i="13"/>
  <c r="I2181" i="13"/>
  <c r="I2182" i="13"/>
  <c r="I2183" i="13"/>
  <c r="I2184" i="13"/>
  <c r="I2185" i="13"/>
  <c r="I2186" i="13"/>
  <c r="I2187" i="13"/>
  <c r="I2188" i="13"/>
  <c r="I2189" i="13"/>
  <c r="I2190" i="13"/>
  <c r="I2191" i="13"/>
  <c r="I2192" i="13"/>
  <c r="I2193" i="13"/>
  <c r="I2194" i="13"/>
  <c r="I2195" i="13"/>
  <c r="I2196" i="13"/>
  <c r="I2197" i="13"/>
  <c r="I2198" i="13"/>
  <c r="I2199" i="13"/>
  <c r="I2200" i="13"/>
  <c r="I2201" i="13"/>
  <c r="I2202" i="13"/>
  <c r="I2203" i="13"/>
  <c r="I2204" i="13"/>
  <c r="I2205" i="13"/>
  <c r="I2206" i="13"/>
  <c r="I2207" i="13"/>
  <c r="I2208" i="13"/>
  <c r="I2209" i="13"/>
  <c r="I2210" i="13"/>
  <c r="I2211" i="13"/>
  <c r="I2212" i="13"/>
  <c r="I2213" i="13"/>
  <c r="I2214" i="13"/>
  <c r="I2215" i="13"/>
  <c r="I2216" i="13"/>
  <c r="I2217" i="13"/>
  <c r="I2218" i="13"/>
  <c r="I2219" i="13"/>
  <c r="I2220" i="13"/>
  <c r="I2221" i="13"/>
  <c r="I2222" i="13"/>
  <c r="I2223" i="13"/>
  <c r="I2224" i="13"/>
  <c r="I2225" i="13"/>
  <c r="I2226" i="13"/>
  <c r="I2227" i="13"/>
  <c r="I2228" i="13"/>
  <c r="I2229" i="13"/>
  <c r="I2230" i="13"/>
  <c r="I2231" i="13"/>
  <c r="I2232" i="13"/>
  <c r="I2233" i="13"/>
  <c r="I2234" i="13"/>
  <c r="I2235" i="13"/>
  <c r="I2236" i="13"/>
  <c r="I2237" i="13"/>
  <c r="I2238" i="13"/>
  <c r="I2239" i="13"/>
  <c r="I2240" i="13"/>
  <c r="I2241" i="13"/>
  <c r="I2242" i="13"/>
  <c r="I2243" i="13"/>
  <c r="I2244" i="13"/>
  <c r="I2245" i="13"/>
  <c r="I2246" i="13"/>
  <c r="I2247" i="13"/>
  <c r="I2248" i="13"/>
  <c r="I2249" i="13"/>
  <c r="I2250" i="13"/>
  <c r="I2251" i="13"/>
  <c r="I2252" i="13"/>
  <c r="I2253" i="13"/>
  <c r="I2254" i="13"/>
  <c r="I2255" i="13"/>
  <c r="I2256" i="13"/>
  <c r="I2257" i="13"/>
  <c r="I2258" i="13"/>
  <c r="I2259" i="13"/>
  <c r="I2260" i="13"/>
  <c r="I2261" i="13"/>
  <c r="I2262" i="13"/>
  <c r="I2263" i="13"/>
  <c r="I2264" i="13"/>
  <c r="I2265" i="13"/>
  <c r="I2266" i="13"/>
  <c r="I2267" i="13"/>
  <c r="I2268" i="13"/>
  <c r="I2269" i="13"/>
  <c r="I2270" i="13"/>
  <c r="I2271" i="13"/>
  <c r="I2272" i="13"/>
  <c r="I2273" i="13"/>
  <c r="I2274" i="13"/>
  <c r="I2275" i="13"/>
  <c r="I2276" i="13"/>
  <c r="I2277" i="13"/>
  <c r="I2278" i="13"/>
  <c r="I2279" i="13"/>
  <c r="I2280" i="13"/>
  <c r="I2281" i="13"/>
  <c r="I2282" i="13"/>
  <c r="I2283" i="13"/>
  <c r="I2284" i="13"/>
  <c r="I2285" i="13"/>
  <c r="I2286" i="13"/>
  <c r="I2287" i="13"/>
  <c r="I2288" i="13"/>
  <c r="I2289" i="13"/>
  <c r="I2290" i="13"/>
  <c r="I2291" i="13"/>
  <c r="I2292" i="13"/>
  <c r="I2293" i="13"/>
  <c r="I2294" i="13"/>
  <c r="I2295" i="13"/>
  <c r="I2296" i="13"/>
  <c r="I2297" i="13"/>
  <c r="I2298" i="13"/>
  <c r="I2299" i="13"/>
  <c r="I2300" i="13"/>
  <c r="I2301" i="13"/>
  <c r="I2302" i="13"/>
  <c r="I2303" i="13"/>
  <c r="I2304" i="13"/>
  <c r="I2305" i="13"/>
  <c r="I2306" i="13"/>
  <c r="I2307" i="13"/>
  <c r="I2308" i="13"/>
  <c r="I2309" i="13"/>
  <c r="I2310" i="13"/>
  <c r="I2311" i="13"/>
  <c r="I2312" i="13"/>
  <c r="I2313" i="13"/>
  <c r="I2314" i="13"/>
  <c r="I2315" i="13"/>
  <c r="I2316" i="13"/>
  <c r="I2317" i="13"/>
  <c r="I2318" i="13"/>
  <c r="I2319" i="13"/>
  <c r="I2320" i="13"/>
  <c r="I2321" i="13"/>
  <c r="I2322" i="13"/>
  <c r="I2323" i="13"/>
  <c r="I2324" i="13"/>
  <c r="I2325" i="13"/>
  <c r="I2326" i="13"/>
  <c r="I2327" i="13"/>
  <c r="I2328" i="13"/>
  <c r="I2329" i="13"/>
  <c r="I2330" i="13"/>
  <c r="I2331" i="13"/>
  <c r="I2332" i="13"/>
  <c r="I2333" i="13"/>
  <c r="I2334" i="13"/>
  <c r="I2335" i="13"/>
  <c r="I2336" i="13"/>
  <c r="I2337" i="13"/>
  <c r="I2338" i="13"/>
  <c r="I2339" i="13"/>
  <c r="I2340" i="13"/>
  <c r="I2341" i="13"/>
  <c r="I2342" i="13"/>
  <c r="I2343" i="13"/>
  <c r="I2344" i="13"/>
  <c r="I2345" i="13"/>
  <c r="I2346" i="13"/>
  <c r="I2347" i="13"/>
  <c r="I2348" i="13"/>
  <c r="I2349" i="13"/>
  <c r="I2350" i="13"/>
  <c r="I2351" i="13"/>
  <c r="I2352" i="13"/>
  <c r="I2353" i="13"/>
  <c r="I2354" i="13"/>
  <c r="I2355" i="13"/>
  <c r="I2356" i="13"/>
  <c r="I2357" i="13"/>
  <c r="I2358" i="13"/>
  <c r="I2359" i="13"/>
  <c r="I2360" i="13"/>
  <c r="I2361" i="13"/>
  <c r="I2362" i="13"/>
  <c r="I2363" i="13"/>
  <c r="I2364" i="13"/>
  <c r="I2365" i="13"/>
  <c r="I2366" i="13"/>
  <c r="I2367" i="13"/>
  <c r="I2368" i="13"/>
  <c r="I2369" i="13"/>
  <c r="I2370" i="13"/>
  <c r="I2371" i="13"/>
  <c r="I2372" i="13"/>
  <c r="I2373" i="13"/>
  <c r="I2374" i="13"/>
  <c r="I2375" i="13"/>
  <c r="I2376" i="13"/>
  <c r="I2377" i="13"/>
  <c r="I2378" i="13"/>
  <c r="I2379" i="13"/>
  <c r="I2380" i="13"/>
  <c r="I2381" i="13"/>
  <c r="I2382" i="13"/>
  <c r="I2383" i="13"/>
  <c r="I2384" i="13"/>
  <c r="I2385" i="13"/>
  <c r="I2386" i="13"/>
  <c r="I2387" i="13"/>
  <c r="I2388" i="13"/>
  <c r="I2389" i="13"/>
  <c r="I2390" i="13"/>
  <c r="I2391" i="13"/>
  <c r="I2392" i="13"/>
  <c r="I2393" i="13"/>
  <c r="I2394" i="13"/>
  <c r="I2395" i="13"/>
  <c r="I2396" i="13"/>
  <c r="I2397" i="13"/>
  <c r="I2398" i="13"/>
  <c r="I2399" i="13"/>
  <c r="I2400" i="13"/>
  <c r="I2401" i="13"/>
  <c r="I2402" i="13"/>
  <c r="I2403" i="13"/>
  <c r="I2404" i="13"/>
  <c r="I2405" i="13"/>
  <c r="I2406" i="13"/>
  <c r="I2407" i="13"/>
  <c r="I2408" i="13"/>
  <c r="I2409" i="13"/>
  <c r="I2410" i="13"/>
  <c r="I2411" i="13"/>
  <c r="I2412" i="13"/>
  <c r="I2413" i="13"/>
  <c r="I2414" i="13"/>
  <c r="I2415" i="13"/>
  <c r="I2416" i="13"/>
  <c r="I2417" i="13"/>
  <c r="I2418" i="13"/>
  <c r="I2419" i="13"/>
  <c r="I2420" i="13"/>
  <c r="I2421" i="13"/>
  <c r="I2422" i="13"/>
  <c r="I2423" i="13"/>
  <c r="I2424" i="13"/>
  <c r="I2425" i="13"/>
  <c r="I2426" i="13"/>
  <c r="I2427" i="13"/>
  <c r="I2428" i="13"/>
  <c r="I2429" i="13"/>
  <c r="I2430" i="13"/>
  <c r="I2431" i="13"/>
  <c r="I2432" i="13"/>
  <c r="I2433" i="13"/>
  <c r="I2434" i="13"/>
  <c r="I2435" i="13"/>
  <c r="I2436" i="13"/>
  <c r="I2437" i="13"/>
  <c r="I2438" i="13"/>
  <c r="I2439" i="13"/>
  <c r="I2440" i="13"/>
  <c r="I2441" i="13"/>
  <c r="I2442" i="13"/>
  <c r="I2443" i="13"/>
  <c r="I2444" i="13"/>
  <c r="I2445" i="13"/>
  <c r="I2446" i="13"/>
  <c r="I2447" i="13"/>
  <c r="I2448" i="13"/>
  <c r="I2449" i="13"/>
  <c r="I2450" i="13"/>
  <c r="I2451" i="13"/>
  <c r="I2452" i="13"/>
  <c r="I2453" i="13"/>
  <c r="I2454" i="13"/>
  <c r="I2455" i="13"/>
  <c r="I2456" i="13"/>
  <c r="I2457" i="13"/>
  <c r="I2458" i="13"/>
  <c r="I2459" i="13"/>
  <c r="I2460" i="13"/>
  <c r="I2461" i="13"/>
  <c r="I2462" i="13"/>
  <c r="I2463" i="13"/>
  <c r="I2464" i="13"/>
  <c r="I2465" i="13"/>
  <c r="I2466" i="13"/>
  <c r="I2467" i="13"/>
  <c r="I2468" i="13"/>
  <c r="I2469" i="13"/>
  <c r="I2470" i="13"/>
  <c r="I2471" i="13"/>
  <c r="I2472" i="13"/>
  <c r="I2473" i="13"/>
  <c r="I2474" i="13"/>
  <c r="I2475" i="13"/>
  <c r="I2476" i="13"/>
  <c r="I2477" i="13"/>
  <c r="I2478" i="13"/>
  <c r="I2479" i="13"/>
  <c r="I2480" i="13"/>
  <c r="I2481" i="13"/>
  <c r="I2482" i="13"/>
  <c r="I2483" i="13"/>
  <c r="I2484" i="13"/>
  <c r="I2485" i="13"/>
  <c r="I2486" i="13"/>
  <c r="I2487" i="13"/>
  <c r="I2488" i="13"/>
  <c r="I2489" i="13"/>
  <c r="I2490" i="13"/>
  <c r="I2491" i="13"/>
  <c r="I2492" i="13"/>
  <c r="I2493" i="13"/>
  <c r="I2494" i="13"/>
  <c r="I2495" i="13"/>
  <c r="I2496" i="13"/>
  <c r="I2497" i="13"/>
  <c r="I2498" i="13"/>
  <c r="I2499" i="13"/>
  <c r="I2500" i="13"/>
  <c r="I2501" i="13"/>
  <c r="I2502" i="13"/>
  <c r="I2503" i="13"/>
  <c r="I2504" i="13"/>
  <c r="I2505" i="13"/>
  <c r="I2506" i="13"/>
  <c r="I2507" i="13"/>
  <c r="I2508" i="13"/>
  <c r="I2509" i="13"/>
  <c r="I2510" i="13"/>
  <c r="I2511" i="13"/>
  <c r="I2512" i="13"/>
  <c r="I2513" i="13"/>
  <c r="I2514" i="13"/>
  <c r="I2515" i="13"/>
  <c r="I2516" i="13"/>
  <c r="I2517" i="13"/>
  <c r="I2518" i="13"/>
  <c r="I2519" i="13"/>
  <c r="I2520" i="13"/>
  <c r="I2521" i="13"/>
  <c r="I2522" i="13"/>
  <c r="I2523" i="13"/>
  <c r="I2524" i="13"/>
  <c r="I2525" i="13"/>
  <c r="I2526" i="13"/>
  <c r="I2527" i="13"/>
  <c r="I2528" i="13"/>
  <c r="I2529" i="13"/>
  <c r="I2530" i="13"/>
  <c r="I2531" i="13"/>
  <c r="I2532" i="13"/>
  <c r="I2533" i="13"/>
  <c r="I2534" i="13"/>
  <c r="I2535" i="13"/>
  <c r="I2536" i="13"/>
  <c r="I2537" i="13"/>
  <c r="I2538" i="13"/>
  <c r="I2539" i="13"/>
  <c r="I2540" i="13"/>
  <c r="I2541" i="13"/>
  <c r="I2542" i="13"/>
  <c r="I2543" i="13"/>
  <c r="I2544" i="13"/>
  <c r="I2545" i="13"/>
  <c r="I2546" i="13"/>
  <c r="I2547" i="13"/>
  <c r="I2548" i="13"/>
  <c r="I2549" i="13"/>
  <c r="I2550" i="13"/>
  <c r="I2551" i="13"/>
  <c r="I2552" i="13"/>
  <c r="I2553" i="13"/>
  <c r="I2554" i="13"/>
  <c r="I2555" i="13"/>
  <c r="I2556" i="13"/>
  <c r="I2557" i="13"/>
  <c r="I2558" i="13"/>
  <c r="I2559" i="13"/>
  <c r="I2560" i="13"/>
  <c r="I2561" i="13"/>
  <c r="I2562" i="13"/>
  <c r="I2563" i="13"/>
  <c r="I2564" i="13"/>
  <c r="I2565" i="13"/>
  <c r="I2566" i="13"/>
  <c r="I2567" i="13"/>
  <c r="I2568" i="13"/>
  <c r="I2569" i="13"/>
  <c r="I2570" i="13"/>
  <c r="I2571" i="13"/>
  <c r="I2572" i="13"/>
  <c r="I2573" i="13"/>
  <c r="I2574" i="13"/>
  <c r="I2575" i="13"/>
  <c r="I2576" i="13"/>
  <c r="I2577" i="13"/>
  <c r="I2578" i="13"/>
  <c r="I2579" i="13"/>
  <c r="I2580" i="13"/>
  <c r="I2581" i="13"/>
  <c r="I2582" i="13"/>
  <c r="I2583" i="13"/>
  <c r="I2584" i="13"/>
  <c r="I2585" i="13"/>
  <c r="I2586" i="13"/>
  <c r="I2587" i="13"/>
  <c r="I2588" i="13"/>
  <c r="I2589" i="13"/>
  <c r="I2590" i="13"/>
  <c r="I2591" i="13"/>
  <c r="I2592" i="13"/>
  <c r="I2593" i="13"/>
  <c r="I2594" i="13"/>
  <c r="I2595" i="13"/>
  <c r="I2596" i="13"/>
  <c r="I2597" i="13"/>
  <c r="I2598" i="13"/>
  <c r="I2599" i="13"/>
  <c r="I2600" i="13"/>
  <c r="I2601" i="13"/>
  <c r="I2602" i="13"/>
  <c r="I2603" i="13"/>
  <c r="I2604" i="13"/>
  <c r="I2605" i="13"/>
  <c r="I2606" i="13"/>
  <c r="I2607" i="13"/>
  <c r="I2608" i="13"/>
  <c r="I2609" i="13"/>
  <c r="I2610" i="13"/>
  <c r="I2611" i="13"/>
  <c r="I2612" i="13"/>
  <c r="I2613" i="13"/>
  <c r="I2614" i="13"/>
  <c r="I2615" i="13"/>
  <c r="I2616" i="13"/>
  <c r="I2617" i="13"/>
  <c r="I2618" i="13"/>
  <c r="I2619" i="13"/>
  <c r="I2620" i="13"/>
  <c r="I2621" i="13"/>
  <c r="I2622" i="13"/>
  <c r="I2623" i="13"/>
  <c r="I7" i="13"/>
</calcChain>
</file>

<file path=xl/sharedStrings.xml><?xml version="1.0" encoding="utf-8"?>
<sst xmlns="http://schemas.openxmlformats.org/spreadsheetml/2006/main" count="195996" uniqueCount="23027">
  <si>
    <t>National Analysis Charts and Tables: Pollution Prevention</t>
  </si>
  <si>
    <t>Tab</t>
  </si>
  <si>
    <t>Description</t>
  </si>
  <si>
    <t>SR by Chemical</t>
  </si>
  <si>
    <t>SR by Industry</t>
  </si>
  <si>
    <t>SR by Parent</t>
  </si>
  <si>
    <t>SR by State</t>
  </si>
  <si>
    <t xml:space="preserve">This tab lists facility and company information and all reported W-codes and T-codes reported in Section 8.10 (Source Reduction Activities) for each Form R where at least one newly implemented source reduction activity was reported.   </t>
  </si>
  <si>
    <t>W codes by T codes</t>
  </si>
  <si>
    <t xml:space="preserve">This tab sums the number of T-codes reported for each W-code. </t>
  </si>
  <si>
    <t>8.11 Text Entries</t>
  </si>
  <si>
    <t>Barrier Entries</t>
  </si>
  <si>
    <t>Metadata_8.11 Text Entries</t>
  </si>
  <si>
    <t>Metadata_Barrier Entries</t>
  </si>
  <si>
    <t>W-codes</t>
  </si>
  <si>
    <t>T-codes</t>
  </si>
  <si>
    <t xml:space="preserve">This tab lists all T-codes and associated descriptions. T-codes are the source reduction methods codes selected by TRI filers when completing Section 8.10 (Source Reduction Activities) of the Form R. The T-codes describe different internal and external methods or information sources the facility used to identify the source reduction activity implemented. For each W-code entered in Section 8.10, filers may select up to 3 T-codes. </t>
  </si>
  <si>
    <t>8.11 Entries</t>
  </si>
  <si>
    <t>Text Entered</t>
  </si>
  <si>
    <t>P2-Related Open Text Flags</t>
  </si>
  <si>
    <t>- Source Reduction</t>
  </si>
  <si>
    <t>- Barriers to P2</t>
  </si>
  <si>
    <t>Barrier Type Selected by Facility</t>
  </si>
  <si>
    <t>Barrier-Related Open Text Flags</t>
  </si>
  <si>
    <t>- Insufficient capital</t>
  </si>
  <si>
    <t>- Require technical information on P2 techniques</t>
  </si>
  <si>
    <t>- Concern for product quality</t>
  </si>
  <si>
    <t>- Source reduction efforts were unsuccessful</t>
  </si>
  <si>
    <t>- Specific regulatory/permit burdens</t>
  </si>
  <si>
    <t>- P2 activities already implemented</t>
  </si>
  <si>
    <t>- No chemical or technology substitute</t>
  </si>
  <si>
    <t>- Other</t>
  </si>
  <si>
    <t>W-Code</t>
  </si>
  <si>
    <t>Category</t>
  </si>
  <si>
    <t>W13</t>
  </si>
  <si>
    <t>Improved maintenance scheduling, record keeping, or procedures</t>
  </si>
  <si>
    <t>Good Operating Practices</t>
  </si>
  <si>
    <t>W14</t>
  </si>
  <si>
    <t>Changed production schedule to minimize equipment and feedstock changeovers</t>
  </si>
  <si>
    <t>W15</t>
  </si>
  <si>
    <t>Introduced in-line product quality monitoring or other process analysis system</t>
  </si>
  <si>
    <t>W19</t>
  </si>
  <si>
    <t>Other changes made in operating practices</t>
  </si>
  <si>
    <t>W21</t>
  </si>
  <si>
    <t>Instituted procedures to ensure that materials do not stay in inventory beyond shelf-life</t>
  </si>
  <si>
    <t>Inventory Control</t>
  </si>
  <si>
    <t>W22</t>
  </si>
  <si>
    <t>Began to test outdated material — continue to use if still effective</t>
  </si>
  <si>
    <t>W23</t>
  </si>
  <si>
    <t>Eliminated shelf-life requirements for stable materials</t>
  </si>
  <si>
    <t>W24</t>
  </si>
  <si>
    <t>Instituted better labeling procedures</t>
  </si>
  <si>
    <t>W25</t>
  </si>
  <si>
    <t>Instituted clearinghouse to exchange materials that would otherwise be discarded</t>
  </si>
  <si>
    <t>W29</t>
  </si>
  <si>
    <t>Other changes made in inventory control</t>
  </si>
  <si>
    <t>W31</t>
  </si>
  <si>
    <t>Improved storage or stacking procedures</t>
  </si>
  <si>
    <t>Spill and Leak Prevention</t>
  </si>
  <si>
    <t>W32</t>
  </si>
  <si>
    <t>Improved procedures for loading, unloading, and transfer operations</t>
  </si>
  <si>
    <t>W33</t>
  </si>
  <si>
    <t>Installed overflow alarms or automatic shut-off valves</t>
  </si>
  <si>
    <t>W35</t>
  </si>
  <si>
    <t>Installed vapor recovery systems</t>
  </si>
  <si>
    <t>W36</t>
  </si>
  <si>
    <t>Implemented inspection or monitoring program of potential spill or leak sources</t>
  </si>
  <si>
    <t>W39</t>
  </si>
  <si>
    <t>Other changes made in spill and leak prevention</t>
  </si>
  <si>
    <t>W41</t>
  </si>
  <si>
    <t>Increased purity of raw materials</t>
  </si>
  <si>
    <t>Raw Material Modifications</t>
  </si>
  <si>
    <t>W42</t>
  </si>
  <si>
    <t>Substituted raw materials</t>
  </si>
  <si>
    <t>W43</t>
  </si>
  <si>
    <t>Substituted a feedstock or reagent chemical with a different chemical</t>
  </si>
  <si>
    <t>W49</t>
  </si>
  <si>
    <t>Other raw material modifications made</t>
  </si>
  <si>
    <t>W50</t>
  </si>
  <si>
    <t>Optimized reaction conditions or otherwise increased efficiency of synthesis</t>
  </si>
  <si>
    <t>Process Modifications</t>
  </si>
  <si>
    <t>W51</t>
  </si>
  <si>
    <t>Instituted re-circulation within a process</t>
  </si>
  <si>
    <t>W52</t>
  </si>
  <si>
    <t>Modified equipment, layout, or piping</t>
  </si>
  <si>
    <t>W53</t>
  </si>
  <si>
    <t>Used a different process catalyst</t>
  </si>
  <si>
    <t>W54</t>
  </si>
  <si>
    <t>Instituted better controls on operating bulk containers to minimize discarding of empty containers</t>
  </si>
  <si>
    <t>W55</t>
  </si>
  <si>
    <t>Changed from small volume containers to bulk containers to minimize discarding of empty containers</t>
  </si>
  <si>
    <t>W56</t>
  </si>
  <si>
    <t>Reduced or eliminated use of an organic solvent</t>
  </si>
  <si>
    <t>W57</t>
  </si>
  <si>
    <t>Used biotechnology in manufacturing process</t>
  </si>
  <si>
    <t>W58</t>
  </si>
  <si>
    <t>Other process modifications made</t>
  </si>
  <si>
    <t>W59</t>
  </si>
  <si>
    <t>Modified stripping/cleaning equipment</t>
  </si>
  <si>
    <t>Cleaning and Degreasing</t>
  </si>
  <si>
    <t>W60</t>
  </si>
  <si>
    <t>Changed to mechanical stripping/cleaning devices (from solvents or other materials)</t>
  </si>
  <si>
    <t>W61</t>
  </si>
  <si>
    <t>Changed to aqueous cleaners (from solvents or other materials)</t>
  </si>
  <si>
    <t>W63</t>
  </si>
  <si>
    <t>Modified containment procedures for cleaning units</t>
  </si>
  <si>
    <t>W64</t>
  </si>
  <si>
    <t>Improved draining procedures</t>
  </si>
  <si>
    <t>W65</t>
  </si>
  <si>
    <t>Redesigned parts racks to reduce drag out</t>
  </si>
  <si>
    <t>W66</t>
  </si>
  <si>
    <t>Modified or installed rinse systems</t>
  </si>
  <si>
    <t>W67</t>
  </si>
  <si>
    <t>Improved rinse equipment design</t>
  </si>
  <si>
    <t>W68</t>
  </si>
  <si>
    <t>Improved rinse equipment operation</t>
  </si>
  <si>
    <t>W71</t>
  </si>
  <si>
    <t>Other cleaning and degreasing modifications made</t>
  </si>
  <si>
    <t>W72</t>
  </si>
  <si>
    <t>Modified spray systems or equipment</t>
  </si>
  <si>
    <t>Surface Preparation and Finishing</t>
  </si>
  <si>
    <t>W73</t>
  </si>
  <si>
    <t>Substituted coating materials used</t>
  </si>
  <si>
    <t>W74</t>
  </si>
  <si>
    <t>Improved application techniques</t>
  </si>
  <si>
    <t>W75</t>
  </si>
  <si>
    <t>Changed from spray to other system</t>
  </si>
  <si>
    <t>W78</t>
  </si>
  <si>
    <t>Other surface preparation and finishing modifications made</t>
  </si>
  <si>
    <t>W81</t>
  </si>
  <si>
    <t>Changed product specifications</t>
  </si>
  <si>
    <t>Product Modifications</t>
  </si>
  <si>
    <t>W82</t>
  </si>
  <si>
    <t>Modified design or composition of product</t>
  </si>
  <si>
    <t>W83</t>
  </si>
  <si>
    <t>Modified packaging</t>
  </si>
  <si>
    <t>W84</t>
  </si>
  <si>
    <t>Developed a new chemical product to replace a previous chemical product</t>
  </si>
  <si>
    <t>W89</t>
  </si>
  <si>
    <t>Other product modifications made</t>
  </si>
  <si>
    <t>T-code</t>
  </si>
  <si>
    <t>T01</t>
  </si>
  <si>
    <t>Internal pollution prevention opportunity audit(s)</t>
  </si>
  <si>
    <t>T02</t>
  </si>
  <si>
    <t>External pollution prevention opportunity audit(s)</t>
  </si>
  <si>
    <t>T03</t>
  </si>
  <si>
    <t>Materials balance audits</t>
  </si>
  <si>
    <t>T04</t>
  </si>
  <si>
    <t>Participative team management</t>
  </si>
  <si>
    <t>T05</t>
  </si>
  <si>
    <t>Employee recommendation (independent of a formal company program</t>
  </si>
  <si>
    <t>T06</t>
  </si>
  <si>
    <t>Employee recommendation (under a formal company program</t>
  </si>
  <si>
    <t>T07</t>
  </si>
  <si>
    <t>State government technical assistance program</t>
  </si>
  <si>
    <t>T08</t>
  </si>
  <si>
    <t>Federal government technical assistance program</t>
  </si>
  <si>
    <t>T09</t>
  </si>
  <si>
    <t>Trade association/industry technical assistance program</t>
  </si>
  <si>
    <t>T10</t>
  </si>
  <si>
    <t>Vendor assistance</t>
  </si>
  <si>
    <t>T11</t>
  </si>
  <si>
    <t>Other</t>
  </si>
  <si>
    <t>Number of Facilities</t>
  </si>
  <si>
    <t>Internal P2 Audit</t>
  </si>
  <si>
    <t>External P2 Audit</t>
  </si>
  <si>
    <t>Materials Balance Audits</t>
  </si>
  <si>
    <t>Participative Team Management</t>
  </si>
  <si>
    <t>Employee Rec (independent)</t>
  </si>
  <si>
    <t>Employee Rec (program)</t>
  </si>
  <si>
    <t>State Tech Assistance Program</t>
  </si>
  <si>
    <t>Federal Tech Assistance Program</t>
  </si>
  <si>
    <t>Trade Association</t>
  </si>
  <si>
    <t>Vendor Assistance</t>
  </si>
  <si>
    <t>1,1,1,2-TETRACHLORO-2-FLUOROETHANE</t>
  </si>
  <si>
    <t>1,1,1,2-TETRACHLOROETHANE</t>
  </si>
  <si>
    <t>1,1,1-TRICHLOROETHANE</t>
  </si>
  <si>
    <t>1,1,2,2-TETRACHLOROETHANE</t>
  </si>
  <si>
    <t>1,1,2-TRICHLOROETHANE</t>
  </si>
  <si>
    <t>1,1-DICHLORO-1-FLUOROETHANE</t>
  </si>
  <si>
    <t>1,1-DIMETHYL HYDRAZINE</t>
  </si>
  <si>
    <t>1,2,3-TRICHLOROPROPANE</t>
  </si>
  <si>
    <t>1,2,4-TRICHLOROBENZENE</t>
  </si>
  <si>
    <t>1,2,4-TRIMETHYLBENZENE</t>
  </si>
  <si>
    <t>1,2-BUTYLENE OXIDE</t>
  </si>
  <si>
    <t>1,2-DIBROMO-3-CHLOROPROPANE</t>
  </si>
  <si>
    <t>1,2-DIBROMOETHANE</t>
  </si>
  <si>
    <t>1,2-DICHLORO-1,1,2-TRIFLUOROETHANE</t>
  </si>
  <si>
    <t>1,2-DICHLORO-1,1-DIFLUOROETHANE</t>
  </si>
  <si>
    <t>1,2-DICHLOROBENZENE</t>
  </si>
  <si>
    <t>1,2-DICHLOROETHANE</t>
  </si>
  <si>
    <t>1,2-DICHLOROETHYLENE</t>
  </si>
  <si>
    <t>1,2-DICHLOROPROPANE</t>
  </si>
  <si>
    <t>1,2-DIPHENYLHYDRAZINE</t>
  </si>
  <si>
    <t>1,2-PHENYLENEDIAMINE</t>
  </si>
  <si>
    <t>1,3-BUTADIENE</t>
  </si>
  <si>
    <t>1,3-DICHLOROBENZENE</t>
  </si>
  <si>
    <t>1,3-DICHLOROPROPYLENE</t>
  </si>
  <si>
    <t>1,3-PHENYLENEDIAMINE</t>
  </si>
  <si>
    <t>1,4-DICHLORO-2-BUTENE</t>
  </si>
  <si>
    <t>1,4-DICHLOROBENZENE</t>
  </si>
  <si>
    <t>1,4-DIOXANE</t>
  </si>
  <si>
    <t>1-(3-CHLOROALLYL)-3,5,7-TRIAZA-1-AZONIAADAMANTANE CHLORIDE</t>
  </si>
  <si>
    <t>1-BROMO-1-(BROMOMETHYL)-1,3-PROPANEDICARBONITRILE</t>
  </si>
  <si>
    <t>1-CHLORO-1,1,2,2-TETRAFLUOROETHANE</t>
  </si>
  <si>
    <t>1-CHLORO-1,1-DIFLUOROETHANE</t>
  </si>
  <si>
    <t>2,2-BIS(BROMOMETHYL)-1,3-PROPANEDIOL</t>
  </si>
  <si>
    <t>2,2-DICHLORO-1,1,1-TRIFLUOROETHANE</t>
  </si>
  <si>
    <t>2,3-DICHLOROPROPENE</t>
  </si>
  <si>
    <t>2,4,5-TRICHLOROPHENOL</t>
  </si>
  <si>
    <t>2,4,6-TRICHLOROPHENOL</t>
  </si>
  <si>
    <t>2,4-D</t>
  </si>
  <si>
    <t>2,4-D 2-ETHYLHEXYL ESTER</t>
  </si>
  <si>
    <t>2,4-D BUTOXYETHYL ESTER</t>
  </si>
  <si>
    <t>2,4-D BUTYL ESTER</t>
  </si>
  <si>
    <t>2,4-D SODIUM SALT</t>
  </si>
  <si>
    <t>2,4-DB</t>
  </si>
  <si>
    <t>2,4-DIAMINOTOLUENE</t>
  </si>
  <si>
    <t>2,4-DICHLOROPHENOL</t>
  </si>
  <si>
    <t>2,4-DIMETHYLPHENOL</t>
  </si>
  <si>
    <t>2,4-DINITROPHENOL</t>
  </si>
  <si>
    <t>2,4-DINITROTOLUENE</t>
  </si>
  <si>
    <t>2,6-DINITROTOLUENE</t>
  </si>
  <si>
    <t>2,6-XYLIDINE</t>
  </si>
  <si>
    <t>2-CHLORO-1,1,1,2-TETRAFLUOROETHANE</t>
  </si>
  <si>
    <t>2-CHLORO-1,1,1-TRIFLUOROETHANE</t>
  </si>
  <si>
    <t>2-ETHOXYETHANOL</t>
  </si>
  <si>
    <t>2-MERCAPTOBENZOTHIAZOLE</t>
  </si>
  <si>
    <t>2-METHOXYETHANOL</t>
  </si>
  <si>
    <t>2-METHYLLACTONITRILE</t>
  </si>
  <si>
    <t>2-METHYLPYRIDINE</t>
  </si>
  <si>
    <t>2-NITROPHENOL</t>
  </si>
  <si>
    <t>2-NITROPROPANE</t>
  </si>
  <si>
    <t>2-PHENYLPHENOL</t>
  </si>
  <si>
    <t>3,3'-DICHLOROBENZIDINE</t>
  </si>
  <si>
    <t>3,3'-DICHLOROBENZIDINE DIHYDROCHLORIDE</t>
  </si>
  <si>
    <t>3,3'-DIMETHOXYBENZIDINE</t>
  </si>
  <si>
    <t>3,3'-DIMETHOXYBENZIDINE DIHYDROCHLORIDE</t>
  </si>
  <si>
    <t>3,3'-DIMETHYLBENZIDINE</t>
  </si>
  <si>
    <t>3-CHLORO-1,1,1-TRIFLUOROPROPANE</t>
  </si>
  <si>
    <t>3-CHLORO-2-METHYL-1-PROPENE</t>
  </si>
  <si>
    <t>3-CHLOROPROPIONITRILE</t>
  </si>
  <si>
    <t>3-IODO-2-PROPYNYL BUTYLCARBAMATE</t>
  </si>
  <si>
    <t>4,4'-DIAMINODIPHENYL ETHER</t>
  </si>
  <si>
    <t>4,4'-ISOPROPYLIDENEDIPHENOL</t>
  </si>
  <si>
    <t>4,4'-METHYLENEBIS(2-CHLOROANILINE)</t>
  </si>
  <si>
    <t>4,4'-METHYLENEDIANILINE</t>
  </si>
  <si>
    <t>4,6-DINITRO-O-CRESOL</t>
  </si>
  <si>
    <t>4-AMINOAZOBENZENE</t>
  </si>
  <si>
    <t>4-AMINOBIPHENYL</t>
  </si>
  <si>
    <t>4-DIMETHYLAMINOAZOBENZENE</t>
  </si>
  <si>
    <t>4-NITROPHENOL</t>
  </si>
  <si>
    <t>5-NITRO-O-TOLUIDINE</t>
  </si>
  <si>
    <t>ABAMECTIN</t>
  </si>
  <si>
    <t>ACEPHATE</t>
  </si>
  <si>
    <t>ACETALDEHYDE</t>
  </si>
  <si>
    <t>ACETAMIDE</t>
  </si>
  <si>
    <t>ACETONITRILE</t>
  </si>
  <si>
    <t>ACETOPHENONE</t>
  </si>
  <si>
    <t>ACIFLUORFEN, SODIUM SALT</t>
  </si>
  <si>
    <t>ACROLEIN</t>
  </si>
  <si>
    <t>ACRYLAMIDE</t>
  </si>
  <si>
    <t>ACRYLIC ACID</t>
  </si>
  <si>
    <t>ACRYLONITRILE</t>
  </si>
  <si>
    <t>ALACHLOR</t>
  </si>
  <si>
    <t>ALDICARB</t>
  </si>
  <si>
    <t>ALDRIN</t>
  </si>
  <si>
    <t>ALLYL ALCOHOL</t>
  </si>
  <si>
    <t>ALLYL CHLORIDE</t>
  </si>
  <si>
    <t>ALLYLAMINE</t>
  </si>
  <si>
    <t>ALPHA-NAPHTHYLAMINE</t>
  </si>
  <si>
    <t>ALUMINUM (FUME OR DUST)</t>
  </si>
  <si>
    <t>ALUMINUM OXIDE (FIBROUS FORMS)</t>
  </si>
  <si>
    <t>ALUMINUM PHOSPHIDE</t>
  </si>
  <si>
    <t>AMETRYN</t>
  </si>
  <si>
    <t>AMITROLE</t>
  </si>
  <si>
    <t>AMMONIA</t>
  </si>
  <si>
    <t>ANILINE</t>
  </si>
  <si>
    <t>ANTHRACENE</t>
  </si>
  <si>
    <t>ANTIMONY</t>
  </si>
  <si>
    <t>ANTIMONY COMPOUNDS</t>
  </si>
  <si>
    <t>ARSENIC</t>
  </si>
  <si>
    <t>ARSENIC COMPOUNDS</t>
  </si>
  <si>
    <t>ASBESTOS (FRIABLE)</t>
  </si>
  <si>
    <t>ATRAZINE</t>
  </si>
  <si>
    <t>BARIUM</t>
  </si>
  <si>
    <t>BARIUM COMPOUNDS</t>
  </si>
  <si>
    <t>BENFLURALIN</t>
  </si>
  <si>
    <t>BENOMYL</t>
  </si>
  <si>
    <t>BENZAL CHLORIDE</t>
  </si>
  <si>
    <t>BENZENE</t>
  </si>
  <si>
    <t>BENZIDINE</t>
  </si>
  <si>
    <t>BENZO(G,H,I)PERYLENE</t>
  </si>
  <si>
    <t>BENZOIC TRICHLORIDE</t>
  </si>
  <si>
    <t>BENZOYL CHLORIDE</t>
  </si>
  <si>
    <t>BENZOYL PEROXIDE</t>
  </si>
  <si>
    <t>BENZYL CHLORIDE</t>
  </si>
  <si>
    <t>BERYLLIUM</t>
  </si>
  <si>
    <t>BERYLLIUM COMPOUNDS</t>
  </si>
  <si>
    <t>BETA-NAPHTHYLAMINE</t>
  </si>
  <si>
    <t>BIFENTHRIN</t>
  </si>
  <si>
    <t>BIPHENYL</t>
  </si>
  <si>
    <t>BIS(2-CHLORO-1-METHYLETHYL) ETHER</t>
  </si>
  <si>
    <t>BIS(2-CHLOROETHOXY)METHANE</t>
  </si>
  <si>
    <t>BIS(2-CHLOROETHYL) ETHER</t>
  </si>
  <si>
    <t>BIS(CHLOROMETHYL) ETHER</t>
  </si>
  <si>
    <t>BORON TRICHLORIDE</t>
  </si>
  <si>
    <t>BORON TRIFLUORIDE</t>
  </si>
  <si>
    <t>BROMINE</t>
  </si>
  <si>
    <t>BROMOCHLORODIFLUOROMETHANE</t>
  </si>
  <si>
    <t>BROMOMETHANE</t>
  </si>
  <si>
    <t>BROMOTRIFLUOROMETHANE</t>
  </si>
  <si>
    <t>BROMOXYNIL</t>
  </si>
  <si>
    <t>BROMOXYNIL OCTANOATE</t>
  </si>
  <si>
    <t>BRUCINE</t>
  </si>
  <si>
    <t>BUTYL ACRYLATE</t>
  </si>
  <si>
    <t>BUTYRALDEHYDE</t>
  </si>
  <si>
    <t>C.I. DIRECT BLUE 218</t>
  </si>
  <si>
    <t>C.I. SOLVENT YELLOW 34</t>
  </si>
  <si>
    <t>CADMIUM</t>
  </si>
  <si>
    <t>CADMIUM COMPOUNDS</t>
  </si>
  <si>
    <t>CALCIUM CYANAMIDE</t>
  </si>
  <si>
    <t>CAPTAN</t>
  </si>
  <si>
    <t>CARBARYL</t>
  </si>
  <si>
    <t>CARBOFURAN</t>
  </si>
  <si>
    <t>CARBON DISULFIDE</t>
  </si>
  <si>
    <t>CARBON TETRACHLORIDE</t>
  </si>
  <si>
    <t>CARBONYL SULFIDE</t>
  </si>
  <si>
    <t>CARBOXIN</t>
  </si>
  <si>
    <t>CATECHOL</t>
  </si>
  <si>
    <t>CERTAIN GLYCOL ETHERS</t>
  </si>
  <si>
    <t>CHLORDANE</t>
  </si>
  <si>
    <t>CHLORIMURON ETHYL</t>
  </si>
  <si>
    <t>CHLORINE</t>
  </si>
  <si>
    <t>CHLORINE DIOXIDE</t>
  </si>
  <si>
    <t>CHLOROACETIC ACID</t>
  </si>
  <si>
    <t>CHLOROBENZENE</t>
  </si>
  <si>
    <t>CHLOROBENZILATE</t>
  </si>
  <si>
    <t>CHLORODIFLUOROMETHANE</t>
  </si>
  <si>
    <t>CHLOROETHANE</t>
  </si>
  <si>
    <t>CHLOROFORM</t>
  </si>
  <si>
    <t>CHLOROMETHANE</t>
  </si>
  <si>
    <t>CHLOROMETHYL METHYL ETHER</t>
  </si>
  <si>
    <t>CHLOROPHENOLS</t>
  </si>
  <si>
    <t>CHLOROPICRIN</t>
  </si>
  <si>
    <t>CHLOROPRENE</t>
  </si>
  <si>
    <t>CHLOROTHALONIL</t>
  </si>
  <si>
    <t>CHLOROTRIFLUOROMETHANE</t>
  </si>
  <si>
    <t>CHLORPYRIFOS METHYL</t>
  </si>
  <si>
    <t>CHLORSULFURON</t>
  </si>
  <si>
    <t>CHROMIUM</t>
  </si>
  <si>
    <t>CHROMIUM COMPOUNDS(EXCEPT CHROMITE ORE MINED IN THE TRANSVAAL REGION)</t>
  </si>
  <si>
    <t>COBALT</t>
  </si>
  <si>
    <t>COBALT COMPOUNDS</t>
  </si>
  <si>
    <t>COPPER</t>
  </si>
  <si>
    <t>COPPER COMPOUNDS</t>
  </si>
  <si>
    <t>CREOSOTE</t>
  </si>
  <si>
    <t>CRESOL (MIXED ISOMERS)</t>
  </si>
  <si>
    <t>CROTONALDEHYDE</t>
  </si>
  <si>
    <t>CUMENE</t>
  </si>
  <si>
    <t>CUMENE HYDROPEROXIDE</t>
  </si>
  <si>
    <t>CYANIDE COMPOUNDS</t>
  </si>
  <si>
    <t>CYCLOATE</t>
  </si>
  <si>
    <t>CYCLOHEXANE</t>
  </si>
  <si>
    <t>CYCLOHEXANOL</t>
  </si>
  <si>
    <t>CYFLUTHRIN</t>
  </si>
  <si>
    <t>CYHALOTHRIN</t>
  </si>
  <si>
    <t>DAZOMET</t>
  </si>
  <si>
    <t>DECABROMODIPHENYL OXIDE</t>
  </si>
  <si>
    <t>DI(2-ETHYLHEXYL) PHTHALATE</t>
  </si>
  <si>
    <t>DIALLATE</t>
  </si>
  <si>
    <t>DIAMINOTOLUENE (MIXED ISOMERS)</t>
  </si>
  <si>
    <t>DIAZINON</t>
  </si>
  <si>
    <t>DIBENZOFURAN</t>
  </si>
  <si>
    <t>DIBUTYL PHTHALATE</t>
  </si>
  <si>
    <t>DICAMBA</t>
  </si>
  <si>
    <t>DICHLORAN</t>
  </si>
  <si>
    <t>DICHLOROBENZENE (MIXED ISOMERS)</t>
  </si>
  <si>
    <t>DICHLORODIFLUOROMETHANE</t>
  </si>
  <si>
    <t>DICHLOROFLUOROMETHANE</t>
  </si>
  <si>
    <t>DICHLOROMETHANE</t>
  </si>
  <si>
    <t>DICHLOROTETRAFLUOROETHANE (CFC-114)</t>
  </si>
  <si>
    <t>DICHLORVOS</t>
  </si>
  <si>
    <t>DICOFOL</t>
  </si>
  <si>
    <t>DICYCLOPENTADIENE</t>
  </si>
  <si>
    <t>DIEPOXYBUTANE</t>
  </si>
  <si>
    <t>DIETHANOLAMINE</t>
  </si>
  <si>
    <t>DIETHYL SULFATE</t>
  </si>
  <si>
    <t>DIFLUBENZURON</t>
  </si>
  <si>
    <t>DIGLYCIDYL RESORCINOL ETHER</t>
  </si>
  <si>
    <t>DIHYDROSAFROLE</t>
  </si>
  <si>
    <t>DIISOCYANATES</t>
  </si>
  <si>
    <t>DIMETHOATE</t>
  </si>
  <si>
    <t>DIMETHYL PHTHALATE</t>
  </si>
  <si>
    <t>DIMETHYL SULFATE</t>
  </si>
  <si>
    <t>DIMETHYLAMINE</t>
  </si>
  <si>
    <t>DIMETHYLAMINE DICAMBA</t>
  </si>
  <si>
    <t>DIMETHYLCARBAMYL CHLORIDE</t>
  </si>
  <si>
    <t>DINITROBUTYL PHENOL</t>
  </si>
  <si>
    <t>DINITROTOLUENE (MIXED ISOMERS)</t>
  </si>
  <si>
    <t>DIOXIN AND DIOXIN-LIKE COMPOUNDS</t>
  </si>
  <si>
    <t>DIPHENYLAMINE</t>
  </si>
  <si>
    <t>DIPOTASSIUM ENDOTHALL</t>
  </si>
  <si>
    <t>DIURON</t>
  </si>
  <si>
    <t>EPICHLOROHYDRIN</t>
  </si>
  <si>
    <t>ETHOPROP</t>
  </si>
  <si>
    <t>ETHYL ACRYLATE</t>
  </si>
  <si>
    <t>ETHYL CHLOROFORMATE</t>
  </si>
  <si>
    <t>ETHYL DIPROPYLTHIOCARBAMATE</t>
  </si>
  <si>
    <t>ETHYLBENZENE</t>
  </si>
  <si>
    <t>ETHYLENE</t>
  </si>
  <si>
    <t>ETHYLENE GLYCOL</t>
  </si>
  <si>
    <t>ETHYLENE OXIDE</t>
  </si>
  <si>
    <t>ETHYLENE THIOUREA</t>
  </si>
  <si>
    <t>ETHYLENEBISDITHIOCARBAMIC ACID, SALTS AND ESTERS</t>
  </si>
  <si>
    <t>ETHYLENEIMINE</t>
  </si>
  <si>
    <t>ETHYLIDENE DICHLORIDE</t>
  </si>
  <si>
    <t>FENARIMOL</t>
  </si>
  <si>
    <t>FENBUTATIN OXIDE</t>
  </si>
  <si>
    <t>FERBAM</t>
  </si>
  <si>
    <t>FLUORINE</t>
  </si>
  <si>
    <t>FLUOROURACIL</t>
  </si>
  <si>
    <t>FOLPET</t>
  </si>
  <si>
    <t>FOMESAFEN</t>
  </si>
  <si>
    <t>FORMALDEHYDE</t>
  </si>
  <si>
    <t>FORMIC ACID</t>
  </si>
  <si>
    <t>FREON 113</t>
  </si>
  <si>
    <t>FURAN</t>
  </si>
  <si>
    <t>GLYCIDOL</t>
  </si>
  <si>
    <t>HEPTACHLOR</t>
  </si>
  <si>
    <t>HEXACHLORO-1,3-BUTADIENE</t>
  </si>
  <si>
    <t>HEXACHLOROBENZENE</t>
  </si>
  <si>
    <t>HEXACHLOROCYCLOPENTADIENE</t>
  </si>
  <si>
    <t>HEXACHLOROETHANE</t>
  </si>
  <si>
    <t>HEXACHLOROPHENE</t>
  </si>
  <si>
    <t>HEXAZINONE</t>
  </si>
  <si>
    <t>HYDRAMETHYLNON</t>
  </si>
  <si>
    <t>HYDRAZINE</t>
  </si>
  <si>
    <t>HYDRAZINE SULFATE</t>
  </si>
  <si>
    <t>HYDROCHLORIC ACID (1995 AND AFTER "ACID AEROSOLS" ONLY)</t>
  </si>
  <si>
    <t>HYDROGEN CYANIDE</t>
  </si>
  <si>
    <t>HYDROGEN FLUORIDE</t>
  </si>
  <si>
    <t>HYDROGEN SULFIDE</t>
  </si>
  <si>
    <t>HYDROQUINONE</t>
  </si>
  <si>
    <t>IRON PENTACARBONYL</t>
  </si>
  <si>
    <t>ISOBUTYRALDEHYDE</t>
  </si>
  <si>
    <t>ISODRIN</t>
  </si>
  <si>
    <t>ISOPRENE</t>
  </si>
  <si>
    <t>ISOPROPYL ALCOHOL (MANUFACTURING,STRONG-ACID PROCESS ONLY,NO SUPPLIER)</t>
  </si>
  <si>
    <t>ISOSAFROLE</t>
  </si>
  <si>
    <t>LACTOFEN</t>
  </si>
  <si>
    <t>LEAD</t>
  </si>
  <si>
    <t>LEAD COMPOUNDS</t>
  </si>
  <si>
    <t>LINDANE</t>
  </si>
  <si>
    <t>LINURON</t>
  </si>
  <si>
    <t>LITHIUM CARBONATE</t>
  </si>
  <si>
    <t>M-CRESOL</t>
  </si>
  <si>
    <t>M-DINITROBENZENE</t>
  </si>
  <si>
    <t>M-XYLENE</t>
  </si>
  <si>
    <t>MALATHION</t>
  </si>
  <si>
    <t>MALEIC ANHYDRIDE</t>
  </si>
  <si>
    <t>MALONONITRILE</t>
  </si>
  <si>
    <t>MANGANESE</t>
  </si>
  <si>
    <t>MANGANESE COMPOUNDS</t>
  </si>
  <si>
    <t>MECOPROP</t>
  </si>
  <si>
    <t>MERCURY</t>
  </si>
  <si>
    <t>MERCURY COMPOUNDS</t>
  </si>
  <si>
    <t>METHACRYLONITRILE</t>
  </si>
  <si>
    <t>METHAM SODIUM</t>
  </si>
  <si>
    <t>METHANOL</t>
  </si>
  <si>
    <t>METHOXONE</t>
  </si>
  <si>
    <t>METHOXONE SODIUM SALT</t>
  </si>
  <si>
    <t>METHOXYCHLOR</t>
  </si>
  <si>
    <t>METHYL ACRYLATE</t>
  </si>
  <si>
    <t>METHYL CHLOROCARBONATE</t>
  </si>
  <si>
    <t>METHYL HYDRAZINE</t>
  </si>
  <si>
    <t>METHYL IODIDE</t>
  </si>
  <si>
    <t>METHYL ISOBUTYL KETONE</t>
  </si>
  <si>
    <t>METHYL ISOCYANATE</t>
  </si>
  <si>
    <t>METHYL ISOTHIOCYANATE</t>
  </si>
  <si>
    <t>METHYL METHACRYLATE</t>
  </si>
  <si>
    <t>METHYL TERT-BUTYL ETHER</t>
  </si>
  <si>
    <t>METHYLENE BROMIDE</t>
  </si>
  <si>
    <t>METRIBUZIN</t>
  </si>
  <si>
    <t>MIXTURE</t>
  </si>
  <si>
    <t>MOLYBDENUM TRIOXIDE</t>
  </si>
  <si>
    <t>MONOCHLOROPENTAFLUOROETHANE</t>
  </si>
  <si>
    <t>MYCLOBUTANIL</t>
  </si>
  <si>
    <t>N,N-DIMETHYLANILINE</t>
  </si>
  <si>
    <t>N,N-DIMETHYLFORMAMIDE</t>
  </si>
  <si>
    <t>N-BUTYL ALCOHOL</t>
  </si>
  <si>
    <t>N-HEXANE</t>
  </si>
  <si>
    <t>N-METHYL-2-PYRROLIDONE</t>
  </si>
  <si>
    <t>N-METHYLOLACRYLAMIDE</t>
  </si>
  <si>
    <t>N-NITROSO-N-ETHYLUREA</t>
  </si>
  <si>
    <t>N-NITROSO-N-METHYLUREA</t>
  </si>
  <si>
    <t>N-NITROSODI-N-BUTYLAMINE</t>
  </si>
  <si>
    <t>N-NITROSODI-N-PROPYLAMINE</t>
  </si>
  <si>
    <t>N-NITROSODIETHYLAMINE</t>
  </si>
  <si>
    <t>N-NITROSODIPHENYLAMINE</t>
  </si>
  <si>
    <t>N-NITROSOPIPERIDINE</t>
  </si>
  <si>
    <t>NABAM</t>
  </si>
  <si>
    <t>NALED</t>
  </si>
  <si>
    <t>NAPHTHALENE</t>
  </si>
  <si>
    <t>NICKEL</t>
  </si>
  <si>
    <t>NICKEL COMPOUNDS</t>
  </si>
  <si>
    <t>NICOTINE AND SALTS</t>
  </si>
  <si>
    <t>NITRAPYRIN</t>
  </si>
  <si>
    <t>NITRATE COMPOUNDS</t>
  </si>
  <si>
    <t>NITRIC ACID</t>
  </si>
  <si>
    <t>NITRILOTRIACETIC ACID</t>
  </si>
  <si>
    <t>NITROBENZENE</t>
  </si>
  <si>
    <t>NITROGLYCERIN</t>
  </si>
  <si>
    <t>NITROMETHANE</t>
  </si>
  <si>
    <t>NONYLPHENOL</t>
  </si>
  <si>
    <t>O-ANISIDINE</t>
  </si>
  <si>
    <t>O-CRESOL</t>
  </si>
  <si>
    <t>O-TOLUIDINE</t>
  </si>
  <si>
    <t>O-TOLUIDINE HYDROCHLORIDE</t>
  </si>
  <si>
    <t>O-XYLENE</t>
  </si>
  <si>
    <t>OCTACHLOROSTYRENE</t>
  </si>
  <si>
    <t>ORYZALIN</t>
  </si>
  <si>
    <t>OSMIUM TETROXIDE</t>
  </si>
  <si>
    <t>OXYDIAZON</t>
  </si>
  <si>
    <t>OXYFLUORFEN</t>
  </si>
  <si>
    <t>OZONE</t>
  </si>
  <si>
    <t>P-CHLOROANILINE</t>
  </si>
  <si>
    <t>P-CRESIDINE</t>
  </si>
  <si>
    <t>P-CRESOL</t>
  </si>
  <si>
    <t>P-NITROANILINE</t>
  </si>
  <si>
    <t>P-PHENYLENEDIAMINE</t>
  </si>
  <si>
    <t>P-XYLENE</t>
  </si>
  <si>
    <t>PARALDEHYDE</t>
  </si>
  <si>
    <t>PARAQUAT DICHLORIDE</t>
  </si>
  <si>
    <t>PARATHION</t>
  </si>
  <si>
    <t>PENDIMETHALIN</t>
  </si>
  <si>
    <t>PENTACHLOROBENZENE</t>
  </si>
  <si>
    <t>PENTACHLOROETHANE</t>
  </si>
  <si>
    <t>PENTACHLOROPHENOL</t>
  </si>
  <si>
    <t>PENTOBARBITAL SODIUM</t>
  </si>
  <si>
    <t>PERACETIC ACID</t>
  </si>
  <si>
    <t>PERMETHRIN</t>
  </si>
  <si>
    <t>PHENANTHRENE</t>
  </si>
  <si>
    <t>PHENOL</t>
  </si>
  <si>
    <t>PHENOLPHTHALEIN</t>
  </si>
  <si>
    <t>PHENOTHRIN</t>
  </si>
  <si>
    <t>PHENYTOIN</t>
  </si>
  <si>
    <t>PHOSGENE</t>
  </si>
  <si>
    <t>PHOSPHINE</t>
  </si>
  <si>
    <t>PHOSPHORUS (YELLOW OR WHITE)</t>
  </si>
  <si>
    <t>PHTHALIC ANHYDRIDE</t>
  </si>
  <si>
    <t>PICLORAM</t>
  </si>
  <si>
    <t>PICRIC ACID</t>
  </si>
  <si>
    <t>PIPERONYL BUTOXIDE</t>
  </si>
  <si>
    <t>POLYCHLORINATED ALKANES</t>
  </si>
  <si>
    <t>POLYCHLORINATED BIPHENYLS</t>
  </si>
  <si>
    <t>POLYCYCLIC AROMATIC COMPOUNDS</t>
  </si>
  <si>
    <t>POTASSIUM BROMATE</t>
  </si>
  <si>
    <t>POTASSIUM DIMETHYLDITHIOCARBAMATE</t>
  </si>
  <si>
    <t>POTASSIUM N-METHYLDITHIOCARBAMATE</t>
  </si>
  <si>
    <t>PROFENOFOS</t>
  </si>
  <si>
    <t>PROMETRYN</t>
  </si>
  <si>
    <t>PRONAMIDE</t>
  </si>
  <si>
    <t>PROPACHLOR</t>
  </si>
  <si>
    <t>PROPANE SULTONE</t>
  </si>
  <si>
    <t>PROPANIL</t>
  </si>
  <si>
    <t>PROPARGITE</t>
  </si>
  <si>
    <t>PROPARGYL ALCOHOL</t>
  </si>
  <si>
    <t>PROPICONAZOLE</t>
  </si>
  <si>
    <t>PROPIONALDEHYDE</t>
  </si>
  <si>
    <t>PROPOXUR</t>
  </si>
  <si>
    <t>PROPYLENE</t>
  </si>
  <si>
    <t>PROPYLENE OXIDE</t>
  </si>
  <si>
    <t>PROPYLENEIMINE</t>
  </si>
  <si>
    <t>PYRIDINE</t>
  </si>
  <si>
    <t>QUINOLINE</t>
  </si>
  <si>
    <t>QUINONE</t>
  </si>
  <si>
    <t>QUINTOZENE</t>
  </si>
  <si>
    <t>S,S,S-TRIBUTYLTRITHIOPHOSPHATE</t>
  </si>
  <si>
    <t>SACCHARIN (MANUFACTURING, NO SUPPLIER NOTIFICATION)</t>
  </si>
  <si>
    <t>SAFROLE</t>
  </si>
  <si>
    <t>SEC-BUTYL ALCOHOL</t>
  </si>
  <si>
    <t>SELENIUM</t>
  </si>
  <si>
    <t>SELENIUM COMPOUNDS</t>
  </si>
  <si>
    <t>SILVER</t>
  </si>
  <si>
    <t>SILVER COMPOUNDS</t>
  </si>
  <si>
    <t>SIMAZINE</t>
  </si>
  <si>
    <t>SODIUM AZIDE</t>
  </si>
  <si>
    <t>SODIUM DICAMBA</t>
  </si>
  <si>
    <t>SODIUM DIMETHYLDITHIOCARBAMATE</t>
  </si>
  <si>
    <t>SODIUM FLUOROACETATE</t>
  </si>
  <si>
    <t>SODIUM NITRITE</t>
  </si>
  <si>
    <t>SODIUM O-PHENYLPHENOXIDE</t>
  </si>
  <si>
    <t>STYRENE</t>
  </si>
  <si>
    <t>STYRENE OXIDE</t>
  </si>
  <si>
    <t>SULFURIC ACID (1994 AND AFTER "ACID AEROSOLS" ONLY)</t>
  </si>
  <si>
    <t>SULFURYL FLUORIDE</t>
  </si>
  <si>
    <t>TEBUTHIURON</t>
  </si>
  <si>
    <t>TERBACIL</t>
  </si>
  <si>
    <t>TERT-BUTYL ALCOHOL</t>
  </si>
  <si>
    <t>TETRABROMOBISPHENOL A</t>
  </si>
  <si>
    <t>TETRACHLOROETHYLENE</t>
  </si>
  <si>
    <t>TETRACHLORVINPHOS</t>
  </si>
  <si>
    <t>TETRACYCLINE HYDROCHLORIDE</t>
  </si>
  <si>
    <t>TETRAFLUOROETHYLENE</t>
  </si>
  <si>
    <t>TETRAMETHRIN</t>
  </si>
  <si>
    <t>THALLIUM</t>
  </si>
  <si>
    <t>THALLIUM COMPOUNDS</t>
  </si>
  <si>
    <t>THIABENDAZOLE</t>
  </si>
  <si>
    <t>THIOACETAMIDE</t>
  </si>
  <si>
    <t>THIOBENCARB</t>
  </si>
  <si>
    <t>THIODICARB</t>
  </si>
  <si>
    <t>THIOPHANATE-METHYL</t>
  </si>
  <si>
    <t>THIOSEMICARBAZIDE</t>
  </si>
  <si>
    <t>THIOUREA</t>
  </si>
  <si>
    <t>THIRAM</t>
  </si>
  <si>
    <t>THORIUM DIOXIDE</t>
  </si>
  <si>
    <t>TITANIUM TETRACHLORIDE</t>
  </si>
  <si>
    <t>TOLUENE</t>
  </si>
  <si>
    <t>TOLUENE DIISOCYANATE (MIXED ISOMERS)</t>
  </si>
  <si>
    <t>TOLUENE-2,4-DIISOCYANATE</t>
  </si>
  <si>
    <t>TOLUENE-2,6-DIISOCYANATE</t>
  </si>
  <si>
    <t>TOXAPHENE</t>
  </si>
  <si>
    <t>TRADE SECRET CHEMICAL</t>
  </si>
  <si>
    <t>TRANS-1,4-DICHLORO-2-BUTENE</t>
  </si>
  <si>
    <t>TRIADIMEFON</t>
  </si>
  <si>
    <t>TRIALLATE</t>
  </si>
  <si>
    <t>TRIBENURON METHYL</t>
  </si>
  <si>
    <t>TRICHLORFON</t>
  </si>
  <si>
    <t>TRICHLOROETHYLENE</t>
  </si>
  <si>
    <t>TRICHLOROFLUOROMETHANE</t>
  </si>
  <si>
    <t>TRICLOPYR TRIETHYLAMMONIUM SALT</t>
  </si>
  <si>
    <t>TRIETHYLAMINE</t>
  </si>
  <si>
    <t>TRIFLURALIN</t>
  </si>
  <si>
    <t>TRIPHENYLTIN HYDROXIDE</t>
  </si>
  <si>
    <t>TRIS(2,3-DIBROMOPROPYL) PHOSPHATE</t>
  </si>
  <si>
    <t>TRYPAN BLUE</t>
  </si>
  <si>
    <t>URETHANE</t>
  </si>
  <si>
    <t>VANADIUM (EXCEPT WHEN CONTAINED IN AN ALLOY)</t>
  </si>
  <si>
    <t>VANADIUM COMPOUNDS</t>
  </si>
  <si>
    <t>VINYL ACETATE</t>
  </si>
  <si>
    <t>VINYL CHLORIDE</t>
  </si>
  <si>
    <t>VINYL FLUORIDE</t>
  </si>
  <si>
    <t>VINYLIDENE CHLORIDE</t>
  </si>
  <si>
    <t>WARFARIN AND SALTS</t>
  </si>
  <si>
    <t>XYLENE (MIXED ISOMERS)</t>
  </si>
  <si>
    <t>ZINC (FUME OR DUST)</t>
  </si>
  <si>
    <t>ZINC COMPOUNDS</t>
  </si>
  <si>
    <t>Standardized Parent Company</t>
  </si>
  <si>
    <t>AB MAURI FOOD INC</t>
  </si>
  <si>
    <t>ABB INC</t>
  </si>
  <si>
    <t>ABERDEEN ROAD CO</t>
  </si>
  <si>
    <t>ACUPOWDER INTERNATIONAL LLC</t>
  </si>
  <si>
    <t>ADVANCED HEAT TREAT CORP</t>
  </si>
  <si>
    <t>AIR LIQUIDE ELECTRONICS US LP</t>
  </si>
  <si>
    <t>AJAX METAL PROCESSING INC</t>
  </si>
  <si>
    <t>ALASKAN COPPER WORKS</t>
  </si>
  <si>
    <t>ALBEMARLE CORP</t>
  </si>
  <si>
    <t>ARGO CHEMICAL INC</t>
  </si>
  <si>
    <t>ASTRO INDUSTRIES INC</t>
  </si>
  <si>
    <t>BALTIMORE AIRCOIL CO</t>
  </si>
  <si>
    <t>BASF CORP</t>
  </si>
  <si>
    <t>BEKAERT CORP</t>
  </si>
  <si>
    <t>BLUE BELL CREAMERIES LP</t>
  </si>
  <si>
    <t>BUCKMAN LABORATORIES INC</t>
  </si>
  <si>
    <t>C&amp;D ZODIAC INC</t>
  </si>
  <si>
    <t>CARPENTER CO</t>
  </si>
  <si>
    <t>CATERPILLAR INC</t>
  </si>
  <si>
    <t>CHURCH &amp; DWIGHT CO INC</t>
  </si>
  <si>
    <t>COLDSPRING</t>
  </si>
  <si>
    <t>CONCORDE/INTERSPACE BATTERY CORP</t>
  </si>
  <si>
    <t>CONESTOGA WOOD SPECIALTIES CORP</t>
  </si>
  <si>
    <t>DAIMLER TRUCKS NA LLC</t>
  </si>
  <si>
    <t>DAYTON SUPERIOR CORP</t>
  </si>
  <si>
    <t>DELTA GROUP ELECTRONICS INC</t>
  </si>
  <si>
    <t>DNP IMAGINGCOMM AMERICA CORP</t>
  </si>
  <si>
    <t>DONALDSON CO INC</t>
  </si>
  <si>
    <t>DYNO NOBEL INC</t>
  </si>
  <si>
    <t>EATON CORP</t>
  </si>
  <si>
    <t>ECOLAB INC</t>
  </si>
  <si>
    <t>ELECTROLUX HOME PRODUCTS</t>
  </si>
  <si>
    <t>ENCORE WIRE CORP</t>
  </si>
  <si>
    <t>ENTEGRIS INC</t>
  </si>
  <si>
    <t>ERICO INTERNATIONAL CORP</t>
  </si>
  <si>
    <t>EVONIK CORP</t>
  </si>
  <si>
    <t>EXIDE TECHNOLOGIES</t>
  </si>
  <si>
    <t>FIBERGLASS SPECIALTIES INC</t>
  </si>
  <si>
    <t>FLEXCON CO INC</t>
  </si>
  <si>
    <t>FOAM SUPPLIES INC</t>
  </si>
  <si>
    <t>GENERAL CARBIDE CORP</t>
  </si>
  <si>
    <t>GEORGE S COYNE CHEMICAL CO INC</t>
  </si>
  <si>
    <t>GILBARCO INC</t>
  </si>
  <si>
    <t>HARRIS CORP</t>
  </si>
  <si>
    <t>HEXCEL CORP</t>
  </si>
  <si>
    <t>HOLLEY PERFORMANCE PRODUCTS</t>
  </si>
  <si>
    <t>HONEYWELL INTERNATIONAL INC</t>
  </si>
  <si>
    <t>HUTCHINSON TECHNOLOGY INC</t>
  </si>
  <si>
    <t>JCI JONES CHEMICALS INC</t>
  </si>
  <si>
    <t>JESSUP MANUFACTURING CO</t>
  </si>
  <si>
    <t>KABA ILCO CORP</t>
  </si>
  <si>
    <t>KEMIRA CHEMICALS INC</t>
  </si>
  <si>
    <t>KERRY INC</t>
  </si>
  <si>
    <t>KEYSIGHT TECHNOLOGIES INC</t>
  </si>
  <si>
    <t>KIMBERLY-CLARK CORP</t>
  </si>
  <si>
    <t>LAMTEC CORP</t>
  </si>
  <si>
    <t>LEVITON MANUFACTURING CO INC</t>
  </si>
  <si>
    <t>LOGIC PD INC</t>
  </si>
  <si>
    <t>LONZA INC</t>
  </si>
  <si>
    <t>LORD CORP</t>
  </si>
  <si>
    <t>MACK TRUCKS INC</t>
  </si>
  <si>
    <t>MANSFIELD PLUMBING PRODUCTS LLC</t>
  </si>
  <si>
    <t>MASONITE CORP</t>
  </si>
  <si>
    <t>MAUSER CORP</t>
  </si>
  <si>
    <t>MC ASSEMBLY</t>
  </si>
  <si>
    <t>MCSHARES INC</t>
  </si>
  <si>
    <t>MEDTRONIC INC</t>
  </si>
  <si>
    <t>MEYER TOOL INC</t>
  </si>
  <si>
    <t>MOOG INC</t>
  </si>
  <si>
    <t>MULTI-COLOR CORP</t>
  </si>
  <si>
    <t>NCP COATINGS INC</t>
  </si>
  <si>
    <t>NESTLE PURINA PETCARE CO</t>
  </si>
  <si>
    <t>O'NEAL STEEL INC</t>
  </si>
  <si>
    <t>PARKER HANNIFIN CORP</t>
  </si>
  <si>
    <t>PINNACLE FOODS GROUP LLC</t>
  </si>
  <si>
    <t>PLEXUS CORP</t>
  </si>
  <si>
    <t>POSITRONIC INDUSTRIES INC</t>
  </si>
  <si>
    <t>PPG INDUSTRIES INC</t>
  </si>
  <si>
    <t>PRAIRIE FARMS DAIRY INC</t>
  </si>
  <si>
    <t>PRAXIS COS LLC</t>
  </si>
  <si>
    <t>PRECIOUS PLATE INC</t>
  </si>
  <si>
    <t>RAYTHEON CO</t>
  </si>
  <si>
    <t>ROCHESTER OVERNIGHT PLATING LLC</t>
  </si>
  <si>
    <t>ROCKWELL AUTOMATION INC</t>
  </si>
  <si>
    <t>ROXUL USA INC</t>
  </si>
  <si>
    <t>ROY METAL FINISHING CO INC</t>
  </si>
  <si>
    <t>ROYAL ADHESIVES &amp; SEALANTS LLC</t>
  </si>
  <si>
    <t>SACHEM INC</t>
  </si>
  <si>
    <t>SANMINA CORP</t>
  </si>
  <si>
    <t>SCOT INDUSTRIES INC</t>
  </si>
  <si>
    <t>SETHNESS PRODUCTS CO</t>
  </si>
  <si>
    <t>SHANNON PRECISION FASTENER LLC</t>
  </si>
  <si>
    <t>SHEBOYGAN PAINT CO</t>
  </si>
  <si>
    <t>SI GROUP INC</t>
  </si>
  <si>
    <t>SOLOMON CORP</t>
  </si>
  <si>
    <t>SOLVAY SPECIALTY POLYMERS USA LLC</t>
  </si>
  <si>
    <t>SOUTHERN MINNESOTA BEET SUGAR COOPERATIVE</t>
  </si>
  <si>
    <t>STANLEY BLACK &amp; DECKER</t>
  </si>
  <si>
    <t>STEPAN CO</t>
  </si>
  <si>
    <t>STURM RUGER &amp; CO INC</t>
  </si>
  <si>
    <t>SUMITOMO ELECTRIC WIRING SYSTEMS INC</t>
  </si>
  <si>
    <t>THE DANNON CO INC</t>
  </si>
  <si>
    <t>THE DOW CHEMICAL CO</t>
  </si>
  <si>
    <t>THE GOODYEAR TIRE &amp; RUBBER CO</t>
  </si>
  <si>
    <t>THE HARTZ MOUNTAIN CORP</t>
  </si>
  <si>
    <t>THE LINCOLN ELECTRIC CO</t>
  </si>
  <si>
    <t>TPC GROUP LLC</t>
  </si>
  <si>
    <t>TTM TECHNOLOGIES INC</t>
  </si>
  <si>
    <t>TYCO ELECTRONICS CORP</t>
  </si>
  <si>
    <t>UNIVAR USA INC</t>
  </si>
  <si>
    <t>UNIVERSAL ELECTRONICS INC</t>
  </si>
  <si>
    <t>VALEO NA INC</t>
  </si>
  <si>
    <t>WEST LIBERTY FOODS LLC</t>
  </si>
  <si>
    <t>WHELEN ENGINEERING</t>
  </si>
  <si>
    <t>State</t>
  </si>
  <si>
    <t>AK</t>
  </si>
  <si>
    <t>AL</t>
  </si>
  <si>
    <t>AR</t>
  </si>
  <si>
    <t>AS</t>
  </si>
  <si>
    <t>AZ</t>
  </si>
  <si>
    <t>CA</t>
  </si>
  <si>
    <t>CO</t>
  </si>
  <si>
    <t>CT</t>
  </si>
  <si>
    <t>DC</t>
  </si>
  <si>
    <t>DE</t>
  </si>
  <si>
    <t>FL</t>
  </si>
  <si>
    <t>GA</t>
  </si>
  <si>
    <t>GU</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</si>
  <si>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</si>
  <si>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</si>
  <si>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</si>
  <si>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</si>
  <si>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</si>
  <si>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</si>
  <si>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</si>
  <si>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</si>
  <si>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</si>
  <si>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</si>
  <si>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</si>
  <si>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</si>
  <si>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</si>
  <si>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</si>
  <si>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</si>
  <si>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</si>
  <si>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</si>
  <si>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</si>
  <si>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</si>
  <si>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</si>
  <si>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</si>
  <si>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</si>
  <si>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</si>
  <si>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</si>
  <si>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</si>
  <si>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</si>
  <si>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</si>
  <si>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</si>
  <si>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</si>
  <si>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</si>
  <si>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</si>
  <si>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</si>
  <si>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</si>
  <si>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</si>
  <si>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</si>
  <si>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</si>
  <si>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</si>
  <si>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</si>
  <si>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</si>
  <si>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</si>
  <si>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</si>
  <si>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</si>
  <si>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</si>
  <si>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Facility Name</t>
  </si>
  <si>
    <t>TRI Facility ID</t>
  </si>
  <si>
    <t>Facility City</t>
  </si>
  <si>
    <t>Facility State</t>
  </si>
  <si>
    <t>Facility NAICS</t>
  </si>
  <si>
    <t>Chemical</t>
  </si>
  <si>
    <t>W-code 1</t>
  </si>
  <si>
    <t>T-code 1a</t>
  </si>
  <si>
    <t>T-code 1b</t>
  </si>
  <si>
    <t>T-code 1c</t>
  </si>
  <si>
    <t>W-code 2</t>
  </si>
  <si>
    <t>T-code 2a</t>
  </si>
  <si>
    <t>T-code 2b</t>
  </si>
  <si>
    <t>T-code 2c</t>
  </si>
  <si>
    <t>W-code 3</t>
  </si>
  <si>
    <t>T-code 3a</t>
  </si>
  <si>
    <t>T-code 3b</t>
  </si>
  <si>
    <t>T-code 3c</t>
  </si>
  <si>
    <t>W-code 4</t>
  </si>
  <si>
    <t>T-code 4a</t>
  </si>
  <si>
    <t>T-code 4b</t>
  </si>
  <si>
    <t>T-code 4c</t>
  </si>
  <si>
    <t>DANVERS</t>
  </si>
  <si>
    <t>LEXINGTON</t>
  </si>
  <si>
    <t>TUALATIN</t>
  </si>
  <si>
    <t>KINZE MANUFACTURING INC</t>
  </si>
  <si>
    <t>52361KNZMNI80AT</t>
  </si>
  <si>
    <t>WILLIAMSBURG</t>
  </si>
  <si>
    <t>FORT WAYNE</t>
  </si>
  <si>
    <t>REDMOND</t>
  </si>
  <si>
    <t>SALINA</t>
  </si>
  <si>
    <t>FALL RIVER</t>
  </si>
  <si>
    <t>AUBURN</t>
  </si>
  <si>
    <t>ASHTABULA</t>
  </si>
  <si>
    <t>91790NTRSP2009S</t>
  </si>
  <si>
    <t>WEST COVINA</t>
  </si>
  <si>
    <t>HAMILTON</t>
  </si>
  <si>
    <t>FLORENCE</t>
  </si>
  <si>
    <t>55350HRCLS35ADA</t>
  </si>
  <si>
    <t>HUTCHINSON</t>
  </si>
  <si>
    <t>WASHINGTON</t>
  </si>
  <si>
    <t>ROGERS</t>
  </si>
  <si>
    <t>ENNIS</t>
  </si>
  <si>
    <t>TULSA</t>
  </si>
  <si>
    <t>AQUATIC CO</t>
  </si>
  <si>
    <t>24592PHLPSPOBOX</t>
  </si>
  <si>
    <t>SOUTH BOSTON</t>
  </si>
  <si>
    <t>SHELBYVILLE</t>
  </si>
  <si>
    <t>PUTNAM</t>
  </si>
  <si>
    <t>KANSAS CITY</t>
  </si>
  <si>
    <t>SAVANNAH</t>
  </si>
  <si>
    <t>DALLAS</t>
  </si>
  <si>
    <t>LOGANSPORT</t>
  </si>
  <si>
    <t>29456DMLRC851PA</t>
  </si>
  <si>
    <t>LADSON</t>
  </si>
  <si>
    <t>GREINER INDUSTRIES INC</t>
  </si>
  <si>
    <t>1755WGRNRN165ST</t>
  </si>
  <si>
    <t>MOUNT JOY</t>
  </si>
  <si>
    <t>ROCHESTER</t>
  </si>
  <si>
    <t>PARKER HANNIFIN CORP EMN  NA</t>
  </si>
  <si>
    <t>94928PRKRH5500B</t>
  </si>
  <si>
    <t>ROHNERT PARK</t>
  </si>
  <si>
    <t>BLAIR</t>
  </si>
  <si>
    <t>FERNDALE</t>
  </si>
  <si>
    <t>GILMER</t>
  </si>
  <si>
    <t>KIRKLAND</t>
  </si>
  <si>
    <t>MASON FIBERGLASS LLC DBA SCHMIDT PROGRESSIVE</t>
  </si>
  <si>
    <t>45036SCHMD360HA</t>
  </si>
  <si>
    <t>LEBANON</t>
  </si>
  <si>
    <t>HIBBING</t>
  </si>
  <si>
    <t>JOHNS MANVILLE</t>
  </si>
  <si>
    <t>MILAN</t>
  </si>
  <si>
    <t>YANKTON</t>
  </si>
  <si>
    <t>SANTA CLARA</t>
  </si>
  <si>
    <t>SUNNYVALE</t>
  </si>
  <si>
    <t>HOUSTON</t>
  </si>
  <si>
    <t>TONOGA INC DBA TACONIC</t>
  </si>
  <si>
    <t>12138TCNCPCOONB</t>
  </si>
  <si>
    <t>PETERSBURGH</t>
  </si>
  <si>
    <t>WEST CHESTER</t>
  </si>
  <si>
    <t>JACKSON</t>
  </si>
  <si>
    <t>SALEM</t>
  </si>
  <si>
    <t>60044JSSPM1701R</t>
  </si>
  <si>
    <t>LAKE BLUFF</t>
  </si>
  <si>
    <t>KEARNY</t>
  </si>
  <si>
    <t>MESA</t>
  </si>
  <si>
    <t>DANISCO US INC</t>
  </si>
  <si>
    <t>52404GNNCR10004</t>
  </si>
  <si>
    <t>CEDAR RAPIDS</t>
  </si>
  <si>
    <t>9311WTRSPC6325L</t>
  </si>
  <si>
    <t>GOLETA</t>
  </si>
  <si>
    <t>DENTON</t>
  </si>
  <si>
    <t>PORTLAND</t>
  </si>
  <si>
    <t>67201BCHRC9709E</t>
  </si>
  <si>
    <t>WICHITA</t>
  </si>
  <si>
    <t>FRIDLEY</t>
  </si>
  <si>
    <t>NEWARK</t>
  </si>
  <si>
    <t>SPOKANE VALLEY</t>
  </si>
  <si>
    <t>SILGAN CONTAINERS MANUFACTURING CORP</t>
  </si>
  <si>
    <t>EDISON</t>
  </si>
  <si>
    <t>COLUMBUS</t>
  </si>
  <si>
    <t>MINNEAPOLIS</t>
  </si>
  <si>
    <t>LYNCHBURG</t>
  </si>
  <si>
    <t>MOSES LAKE</t>
  </si>
  <si>
    <t>SAINT LOUIS</t>
  </si>
  <si>
    <t>PHOENIX</t>
  </si>
  <si>
    <t>53573WSCNS810NE</t>
  </si>
  <si>
    <t>MUSCODA</t>
  </si>
  <si>
    <t>SCOT INDUSTRIES</t>
  </si>
  <si>
    <t>LONE STAR</t>
  </si>
  <si>
    <t>AKRON</t>
  </si>
  <si>
    <t>WINSTED</t>
  </si>
  <si>
    <t>GKN SINTER METALS</t>
  </si>
  <si>
    <t>28631MRCNP407TH</t>
  </si>
  <si>
    <t>CONOVER</t>
  </si>
  <si>
    <t>WAYNE</t>
  </si>
  <si>
    <t>WARREN</t>
  </si>
  <si>
    <t>SACRAMENTO</t>
  </si>
  <si>
    <t>BAKERSFIELD</t>
  </si>
  <si>
    <t>LA PORTE</t>
  </si>
  <si>
    <t>MILFORD</t>
  </si>
  <si>
    <t>WILLIAMSPORT</t>
  </si>
  <si>
    <t>MARSHALL</t>
  </si>
  <si>
    <t>DULUTH</t>
  </si>
  <si>
    <t>CARGILL MEAT SOLUTIONS CORP</t>
  </si>
  <si>
    <t>93706CRGLL3115S</t>
  </si>
  <si>
    <t>FRESNO</t>
  </si>
  <si>
    <t>UNION</t>
  </si>
  <si>
    <t>PHILLIPS 66 SAVANNAH LUBRICANTS PLANT</t>
  </si>
  <si>
    <t>31404NCLCR110FO</t>
  </si>
  <si>
    <t>EVANSVILLE</t>
  </si>
  <si>
    <t>RICHMOND</t>
  </si>
  <si>
    <t>OSHKOSH</t>
  </si>
  <si>
    <t>BENSALEM</t>
  </si>
  <si>
    <t>CITY OF INDUSTRY</t>
  </si>
  <si>
    <t>RIVERBANK</t>
  </si>
  <si>
    <t>CHEM FLUER/FIRMENICH INC</t>
  </si>
  <si>
    <t>07114CHMFL92896</t>
  </si>
  <si>
    <t>REDFORD</t>
  </si>
  <si>
    <t>HAMMOND</t>
  </si>
  <si>
    <t>INTERMAT</t>
  </si>
  <si>
    <t>04005NTRMT389HI</t>
  </si>
  <si>
    <t>BIDDEFORD</t>
  </si>
  <si>
    <t>FIBER MATERIALS INC</t>
  </si>
  <si>
    <t>SAN JOSE</t>
  </si>
  <si>
    <t>SIOUX FALLS</t>
  </si>
  <si>
    <t>FRANKLIN</t>
  </si>
  <si>
    <t>LONGMONT</t>
  </si>
  <si>
    <t>COLONIAL HEIGHTS</t>
  </si>
  <si>
    <t>BLOOMINGTON</t>
  </si>
  <si>
    <t>NORTHFIELD</t>
  </si>
  <si>
    <t>WYOMING</t>
  </si>
  <si>
    <t>FONTANA</t>
  </si>
  <si>
    <t>STOCKTON</t>
  </si>
  <si>
    <t>SUPERIOR BATTERY MANUFACTURING CO INC</t>
  </si>
  <si>
    <t>42642SPRRBHIGHW</t>
  </si>
  <si>
    <t>RUSSELL SPRINGS</t>
  </si>
  <si>
    <t>MELROSE</t>
  </si>
  <si>
    <t>EL PASO</t>
  </si>
  <si>
    <t>WEST BEND</t>
  </si>
  <si>
    <t>MAYCO MANUFACTURING LLC</t>
  </si>
  <si>
    <t>19044DNCRP1160E</t>
  </si>
  <si>
    <t>HORSHAM</t>
  </si>
  <si>
    <t>OXFORD</t>
  </si>
  <si>
    <t>RED WING</t>
  </si>
  <si>
    <t>TOMBALL</t>
  </si>
  <si>
    <t>SPRING</t>
  </si>
  <si>
    <t>TEXAS CITY</t>
  </si>
  <si>
    <t>INDIANAPOLIS</t>
  </si>
  <si>
    <t>CANTON</t>
  </si>
  <si>
    <t>WATERLOO</t>
  </si>
  <si>
    <t>CAMDEN</t>
  </si>
  <si>
    <t>CLAREMONT</t>
  </si>
  <si>
    <t>02106THGLLGILLE</t>
  </si>
  <si>
    <t>BOSTON</t>
  </si>
  <si>
    <t>GROVE CITY</t>
  </si>
  <si>
    <t>AYRSHIRE ELECTRONICS</t>
  </si>
  <si>
    <t>38834CRNTHFULTO</t>
  </si>
  <si>
    <t>CORINTH</t>
  </si>
  <si>
    <t>HUNTSVILLE</t>
  </si>
  <si>
    <t>76104THDNN401SL</t>
  </si>
  <si>
    <t>FORT WORTH</t>
  </si>
  <si>
    <t>MORGANTON</t>
  </si>
  <si>
    <t>PRINCETON</t>
  </si>
  <si>
    <t>ROME</t>
  </si>
  <si>
    <t>RSA MICROTECH LLC</t>
  </si>
  <si>
    <t>67801RFFNN500ET</t>
  </si>
  <si>
    <t>DODGE CITY</t>
  </si>
  <si>
    <t>NASHVILLE</t>
  </si>
  <si>
    <t>CAIRO</t>
  </si>
  <si>
    <t>WOODSTOCK</t>
  </si>
  <si>
    <t>SPRINGFIELD</t>
  </si>
  <si>
    <t>LARGO</t>
  </si>
  <si>
    <t>SANTA TERESA</t>
  </si>
  <si>
    <t>INTERMETRO INDUSTRIES CORP</t>
  </si>
  <si>
    <t>WACO</t>
  </si>
  <si>
    <t>ALLENTOWN</t>
  </si>
  <si>
    <t>MCCLARIN PLASTICS LLC</t>
  </si>
  <si>
    <t>HANOVER</t>
  </si>
  <si>
    <t>CIRTRONICS CORP</t>
  </si>
  <si>
    <t>03055CRTRN528RT</t>
  </si>
  <si>
    <t>SOMERVILLE</t>
  </si>
  <si>
    <t>METFAB ENGINEERING INC</t>
  </si>
  <si>
    <t>02763MTFBN332JO</t>
  </si>
  <si>
    <t>ATTLEBORO FALLS</t>
  </si>
  <si>
    <t>55346MCRDY6201B</t>
  </si>
  <si>
    <t>EDEN PRAIRIE</t>
  </si>
  <si>
    <t>METGLAS INC</t>
  </si>
  <si>
    <t>29526HNYWL440AL</t>
  </si>
  <si>
    <t>CONWAY</t>
  </si>
  <si>
    <t>52732STHNS1347B</t>
  </si>
  <si>
    <t>CLINTON</t>
  </si>
  <si>
    <t>LIVONIA</t>
  </si>
  <si>
    <t>GAINESVILLE</t>
  </si>
  <si>
    <t>HELLA ELECTRONICS CORP</t>
  </si>
  <si>
    <t>62839HLLLC111VI</t>
  </si>
  <si>
    <t>FLORA</t>
  </si>
  <si>
    <t>SAN ANTONIO</t>
  </si>
  <si>
    <t>LONGVIEW</t>
  </si>
  <si>
    <t>SAND SPRINGS</t>
  </si>
  <si>
    <t>CHESNEE</t>
  </si>
  <si>
    <t>ANDERSON</t>
  </si>
  <si>
    <t>HARRIS PRODUCTS GROUP</t>
  </si>
  <si>
    <t>30501HRRSC2345M</t>
  </si>
  <si>
    <t>GLENDALE</t>
  </si>
  <si>
    <t>MADISON</t>
  </si>
  <si>
    <t>CIRRUS DESIGN CORP/CIRRUS AIRCRAFT</t>
  </si>
  <si>
    <t>5581WCRRSD495MI</t>
  </si>
  <si>
    <t>ELKHART</t>
  </si>
  <si>
    <t>MIDWAY</t>
  </si>
  <si>
    <t>BLAINE</t>
  </si>
  <si>
    <t>COLORADO SPRINGS</t>
  </si>
  <si>
    <t>LINCOLN</t>
  </si>
  <si>
    <t>GLOBAL COMPOSITES INC PLANT 4</t>
  </si>
  <si>
    <t>46517GLBLG58190</t>
  </si>
  <si>
    <t>NORCROSS</t>
  </si>
  <si>
    <t>44203JNSCH2500V</t>
  </si>
  <si>
    <t>BARBERTON</t>
  </si>
  <si>
    <t>14423JNSCH100SU</t>
  </si>
  <si>
    <t>CALEDONIA</t>
  </si>
  <si>
    <t>28208JNSCH1500T</t>
  </si>
  <si>
    <t>CHARLOTTE</t>
  </si>
  <si>
    <t>32206JNSCH1433T</t>
  </si>
  <si>
    <t>JACKSONVILLE</t>
  </si>
  <si>
    <t>53190NVRSL640NP</t>
  </si>
  <si>
    <t>WHITEWATER</t>
  </si>
  <si>
    <t>48192JNSCH18000</t>
  </si>
  <si>
    <t>RIVERVIEW</t>
  </si>
  <si>
    <t>90507JNSCH1401W</t>
  </si>
  <si>
    <t>TORRANCE</t>
  </si>
  <si>
    <t>10990JNSCHRIVER</t>
  </si>
  <si>
    <t>WARWICK</t>
  </si>
  <si>
    <t>AUSTIN</t>
  </si>
  <si>
    <t>98422JNSCH1919M</t>
  </si>
  <si>
    <t>TACOMA</t>
  </si>
  <si>
    <t>SALISBURY</t>
  </si>
  <si>
    <t>57201FBRGL12251</t>
  </si>
  <si>
    <t>WATERTOWN</t>
  </si>
  <si>
    <t>PASADENA</t>
  </si>
  <si>
    <t>3M PURIFICATION INC</t>
  </si>
  <si>
    <t>STAFFORD SPRINGS</t>
  </si>
  <si>
    <t>NORTON</t>
  </si>
  <si>
    <t>VALVOLINE</t>
  </si>
  <si>
    <t>DEER PARK</t>
  </si>
  <si>
    <t>CORIXA CORP D/B/A GLAXOSMITHKLINE VACCINES - HAMILTON</t>
  </si>
  <si>
    <t>59840RBMMN553OL</t>
  </si>
  <si>
    <t>GRAND RAPIDS</t>
  </si>
  <si>
    <t>NASHUA</t>
  </si>
  <si>
    <t>AMES</t>
  </si>
  <si>
    <t>REDCOM LABORATORIES INC</t>
  </si>
  <si>
    <t>14564RDCMX1REDC</t>
  </si>
  <si>
    <t>VICTOR</t>
  </si>
  <si>
    <t>KEYMARK CORP OF FLORIDA</t>
  </si>
  <si>
    <t>33810KYMRK2540K</t>
  </si>
  <si>
    <t>LAKELAND</t>
  </si>
  <si>
    <t>HUDSON</t>
  </si>
  <si>
    <t>OAKLAND</t>
  </si>
  <si>
    <t>CINCINNATI</t>
  </si>
  <si>
    <t>MEMPHIS</t>
  </si>
  <si>
    <t>AMPHENOL APC INC</t>
  </si>
  <si>
    <t>03062TRDYN4PITT</t>
  </si>
  <si>
    <t>ARCADIA</t>
  </si>
  <si>
    <t>ELIZABETHTOWN</t>
  </si>
  <si>
    <t>AVTEC FINISHING SYSTEMS INC</t>
  </si>
  <si>
    <t>55428VTCFN9101S</t>
  </si>
  <si>
    <t>NEW HOPE</t>
  </si>
  <si>
    <t>ATTLEBORO</t>
  </si>
  <si>
    <t>KYB AMERICAS CORP</t>
  </si>
  <si>
    <t>46131KYBND2525N</t>
  </si>
  <si>
    <t>TRANE</t>
  </si>
  <si>
    <t>GRAND PRAIRIE</t>
  </si>
  <si>
    <t>KAPAIA POWER STATION</t>
  </si>
  <si>
    <t>96766KPWRP4941K</t>
  </si>
  <si>
    <t>LIHUE</t>
  </si>
  <si>
    <t>EXPORT</t>
  </si>
  <si>
    <t>14304PRCSP2124L</t>
  </si>
  <si>
    <t>NIAGARA FALLS</t>
  </si>
  <si>
    <t>WORCESTER</t>
  </si>
  <si>
    <t>CHICAGO</t>
  </si>
  <si>
    <t>DEAN DAIRY HOLDINGS LLC</t>
  </si>
  <si>
    <t>PULASKI</t>
  </si>
  <si>
    <t>COMMERCE</t>
  </si>
  <si>
    <t>STURBRIDGE</t>
  </si>
  <si>
    <t>CORPUS CHRISTI</t>
  </si>
  <si>
    <t>TAUNTON</t>
  </si>
  <si>
    <t>NAMPA</t>
  </si>
  <si>
    <t>LAKE ODESSA</t>
  </si>
  <si>
    <t>DEXTER FASTENER TECHNOLOGIES INC</t>
  </si>
  <si>
    <t>48130DXTRF2110B</t>
  </si>
  <si>
    <t>DEXTER</t>
  </si>
  <si>
    <t>LOSURDO FOODS INC HEUV</t>
  </si>
  <si>
    <t>13654LSRDF3454U</t>
  </si>
  <si>
    <t>HEUVELTON</t>
  </si>
  <si>
    <t>33065WSTNG4300C</t>
  </si>
  <si>
    <t>CORAL SPRINGS</t>
  </si>
  <si>
    <t>28134RTLND9635I</t>
  </si>
  <si>
    <t>PINEVILLE</t>
  </si>
  <si>
    <t>MPL INC</t>
  </si>
  <si>
    <t>14850MPLNC41DUT</t>
  </si>
  <si>
    <t>ITHACA</t>
  </si>
  <si>
    <t>GREENEVILLE</t>
  </si>
  <si>
    <t>SANFORD</t>
  </si>
  <si>
    <t>ELGIN</t>
  </si>
  <si>
    <t>MOLDED FIBER GLASS COMPOSITE SYSTEMS CO</t>
  </si>
  <si>
    <t>44004MLDDF1601W</t>
  </si>
  <si>
    <t>BANGOR</t>
  </si>
  <si>
    <t>TOLEDO</t>
  </si>
  <si>
    <t>SAN DIEGO</t>
  </si>
  <si>
    <t>MADERA</t>
  </si>
  <si>
    <t>SOUTH GATE</t>
  </si>
  <si>
    <t>MORGANTOWN</t>
  </si>
  <si>
    <t>MARINETTE</t>
  </si>
  <si>
    <t>WEBSTER-HOFF CORP</t>
  </si>
  <si>
    <t>60139WBSTR704EF</t>
  </si>
  <si>
    <t>GLENDALE HEIGHTS</t>
  </si>
  <si>
    <t>MORRISON</t>
  </si>
  <si>
    <t>LITTLE ROCK</t>
  </si>
  <si>
    <t>DECATUR</t>
  </si>
  <si>
    <t>OMNIUM BLYTHEVILLE</t>
  </si>
  <si>
    <t>72315TRRNT1000T</t>
  </si>
  <si>
    <t>BLYTHEVILLE</t>
  </si>
  <si>
    <t>ALEXANDRIA</t>
  </si>
  <si>
    <t>OKLAHOMA CITY</t>
  </si>
  <si>
    <t>28906CLFTNHWY14</t>
  </si>
  <si>
    <t>MURPHY</t>
  </si>
  <si>
    <t>MACON</t>
  </si>
  <si>
    <t>MINCO PRODUCTS INC</t>
  </si>
  <si>
    <t>55432MNCPR7300C</t>
  </si>
  <si>
    <t>JOHNSON CONTROLS BATTERY GROUP INC</t>
  </si>
  <si>
    <t>GENERAL MONITORS INC</t>
  </si>
  <si>
    <t>92630GNRLM26776</t>
  </si>
  <si>
    <t>LAKE FOREST</t>
  </si>
  <si>
    <t>FLETCHER</t>
  </si>
  <si>
    <t>CLEVELAND</t>
  </si>
  <si>
    <t>JAMESTOWN</t>
  </si>
  <si>
    <t>WATERBURY</t>
  </si>
  <si>
    <t>SUPELCO</t>
  </si>
  <si>
    <t>16823SPLCNSUPEL</t>
  </si>
  <si>
    <t>BELLEFONTE</t>
  </si>
  <si>
    <t>WACONIA</t>
  </si>
  <si>
    <t>ADVANCED ATOMIZATION TECHNOLOGIES LLC</t>
  </si>
  <si>
    <t>14433PRKRH124CO</t>
  </si>
  <si>
    <t>CLYDE</t>
  </si>
  <si>
    <t>SIEMENS INDUSTRY INC</t>
  </si>
  <si>
    <t>75050SMNSN501FO</t>
  </si>
  <si>
    <t>WILLISTON</t>
  </si>
  <si>
    <t>JEFFERSONVILLE</t>
  </si>
  <si>
    <t>OWENSBORO</t>
  </si>
  <si>
    <t>YORKTOWN</t>
  </si>
  <si>
    <t>HENNESSY INDUSTRIES INC BADA DIV</t>
  </si>
  <si>
    <t>42101BDCMP31WNO</t>
  </si>
  <si>
    <t>BOWLING GREEN</t>
  </si>
  <si>
    <t>NEWINGTON</t>
  </si>
  <si>
    <t>3M CO - KNOXVILLE</t>
  </si>
  <si>
    <t>50138MNNST3406E</t>
  </si>
  <si>
    <t>KNOXVILLE</t>
  </si>
  <si>
    <t>PRO-TEC COATING CO</t>
  </si>
  <si>
    <t>45856PRTCC5000C</t>
  </si>
  <si>
    <t>LEIPSIC</t>
  </si>
  <si>
    <t>ALBUQUERQUE</t>
  </si>
  <si>
    <t>VANDALIA</t>
  </si>
  <si>
    <t>AUGUSTA</t>
  </si>
  <si>
    <t>TO-RICOS LTD</t>
  </si>
  <si>
    <t>00705TRCSNRD14K</t>
  </si>
  <si>
    <t>AIBONITO</t>
  </si>
  <si>
    <t>ARCLIN USA LLC</t>
  </si>
  <si>
    <t>71483CHMBNHIGHW</t>
  </si>
  <si>
    <t>DODSON</t>
  </si>
  <si>
    <t>ELK GROVE VILLAGE</t>
  </si>
  <si>
    <t>EVONIK CYRO LLC</t>
  </si>
  <si>
    <t>MARYVILLE</t>
  </si>
  <si>
    <t>SAINT CLOUD</t>
  </si>
  <si>
    <t>SUN POLYMERS INTERNATIONAL INC</t>
  </si>
  <si>
    <t>46158SNPLY1SUNP</t>
  </si>
  <si>
    <t>MOORESVILLE</t>
  </si>
  <si>
    <t>PRECISION AEROSPACE CORP</t>
  </si>
  <si>
    <t>91730PRCSN11155</t>
  </si>
  <si>
    <t>RANCHO CUCAMONGA</t>
  </si>
  <si>
    <t>CERAM-TRAZ CORP CERAMIC INDL COATINGS</t>
  </si>
  <si>
    <t>55369CRMTR325HW</t>
  </si>
  <si>
    <t>OSSEO</t>
  </si>
  <si>
    <t>MARSH FURNITURE CO</t>
  </si>
  <si>
    <t>27261MRSHF1001S</t>
  </si>
  <si>
    <t>HIGH POINT</t>
  </si>
  <si>
    <t>23834LDNCR16101</t>
  </si>
  <si>
    <t>BLOOMFIELD</t>
  </si>
  <si>
    <t>NEWPORT NEWS</t>
  </si>
  <si>
    <t>TOYOTA MOTOR MANUFACTURING INDIANA INC</t>
  </si>
  <si>
    <t>47670TYTMT4000T</t>
  </si>
  <si>
    <t>SANTA ANA</t>
  </si>
  <si>
    <t>DITEK CORP</t>
  </si>
  <si>
    <t>33771DTKCR172ST</t>
  </si>
  <si>
    <t>TEMPLE</t>
  </si>
  <si>
    <t>ERIE</t>
  </si>
  <si>
    <t>FEDERAL CORRECTIONAL COMPLEX</t>
  </si>
  <si>
    <t>2750WFDRLCLDNCH</t>
  </si>
  <si>
    <t>BUTNER</t>
  </si>
  <si>
    <t>FULMER CO A WABTEC CO</t>
  </si>
  <si>
    <t>15632FLMRC3004V</t>
  </si>
  <si>
    <t>LANCASTER</t>
  </si>
  <si>
    <t>HERMITAGE</t>
  </si>
  <si>
    <t>FXI</t>
  </si>
  <si>
    <t>88008FMXPR2500A</t>
  </si>
  <si>
    <t>CLEARWATER</t>
  </si>
  <si>
    <t>PUEBLO</t>
  </si>
  <si>
    <t>ELKAY WOOD PRODUCTS CO</t>
  </si>
  <si>
    <t>55387MDLLN180IN</t>
  </si>
  <si>
    <t>PLYMOUTH</t>
  </si>
  <si>
    <t>54703HTCHN2435A</t>
  </si>
  <si>
    <t>EAU CLAIRE</t>
  </si>
  <si>
    <t>GIVAUDAN FLAVORS CORP</t>
  </si>
  <si>
    <t>SILVER EAGLE REFINING WOODS CROSS</t>
  </si>
  <si>
    <t>84087CRYSN2355S</t>
  </si>
  <si>
    <t>WOODS CROSS</t>
  </si>
  <si>
    <t>A &amp; B ALUMINUM &amp; BRASS FOUNDRY</t>
  </si>
  <si>
    <t>75229BLMNM11165</t>
  </si>
  <si>
    <t>MONROEVILLE</t>
  </si>
  <si>
    <t>MANCHESTER</t>
  </si>
  <si>
    <t>HATTIESBURG</t>
  </si>
  <si>
    <t>RUSSELLVILLE</t>
  </si>
  <si>
    <t>77028RSSLL4004H</t>
  </si>
  <si>
    <t>CHIPPEWA VALLEY ETHANOL CO</t>
  </si>
  <si>
    <t>56215CHPPW27020</t>
  </si>
  <si>
    <t>BENSON</t>
  </si>
  <si>
    <t>LOGAN</t>
  </si>
  <si>
    <t>BREA</t>
  </si>
  <si>
    <t>SUMNER</t>
  </si>
  <si>
    <t>FRONT ROYAL</t>
  </si>
  <si>
    <t>SAINT PAUL</t>
  </si>
  <si>
    <t>DSM NUTRITIONAL PRODUCTS LLC</t>
  </si>
  <si>
    <t>PPC A BELDEN CO</t>
  </si>
  <si>
    <t>13057THNWR6176E</t>
  </si>
  <si>
    <t>EAST SYRACUSE</t>
  </si>
  <si>
    <t>ROANOKE</t>
  </si>
  <si>
    <t>MIDDLETOWN</t>
  </si>
  <si>
    <t>INTREPID POWERBOATS INC</t>
  </si>
  <si>
    <t>33773NTRPD11700</t>
  </si>
  <si>
    <t>NEW BERLIN</t>
  </si>
  <si>
    <t>BEN &amp; JERRY'S HOMEMADE INC ST ALBANS</t>
  </si>
  <si>
    <t>05478BNJRR900IN</t>
  </si>
  <si>
    <t>SAINT ALBANS</t>
  </si>
  <si>
    <t>ORANGEBURG</t>
  </si>
  <si>
    <t>CHESTER</t>
  </si>
  <si>
    <t>MARION</t>
  </si>
  <si>
    <t>FORT MADISON</t>
  </si>
  <si>
    <t>INDEPENDENCE</t>
  </si>
  <si>
    <t>MONTGOMERY</t>
  </si>
  <si>
    <t>SIEMENS CHARLOTTE TURBINE GENERATOR SERVICE CENTER</t>
  </si>
  <si>
    <t>28217WSTNG5101W</t>
  </si>
  <si>
    <t>KODA ENERGY LLC</t>
  </si>
  <si>
    <t>5537WKDNRG9753R</t>
  </si>
  <si>
    <t>SHAKOPEE</t>
  </si>
  <si>
    <t>WARSAW</t>
  </si>
  <si>
    <t>17604THRMC780ED</t>
  </si>
  <si>
    <t>WASECA</t>
  </si>
  <si>
    <t>FAYETTEVILLE</t>
  </si>
  <si>
    <t>LOUISVILLE</t>
  </si>
  <si>
    <t>COLWELL INC</t>
  </si>
  <si>
    <t>46755CLWLL231SO</t>
  </si>
  <si>
    <t>KENDALLVILLE</t>
  </si>
  <si>
    <t>KINGS MOUNTAIN</t>
  </si>
  <si>
    <t>PHILADELPHIA</t>
  </si>
  <si>
    <t>OGDEN</t>
  </si>
  <si>
    <t>PETERSBURG</t>
  </si>
  <si>
    <t>GASTONIA</t>
  </si>
  <si>
    <t>SCM METAL PRODUCTS INC</t>
  </si>
  <si>
    <t>27709SCMMT2601W</t>
  </si>
  <si>
    <t>RESEARCH TRIANGLE PARK</t>
  </si>
  <si>
    <t>BUSHNELL</t>
  </si>
  <si>
    <t>32901RCKWL1100W</t>
  </si>
  <si>
    <t>MELBOURNE</t>
  </si>
  <si>
    <t>FULLERTON</t>
  </si>
  <si>
    <t>MOUNT PLEASANT</t>
  </si>
  <si>
    <t>LEAR - HEBRON PLANT</t>
  </si>
  <si>
    <t>43025RNSLC180NH</t>
  </si>
  <si>
    <t>HEBRON</t>
  </si>
  <si>
    <t>MADISON HEIGHTS</t>
  </si>
  <si>
    <t>ROSEVILLE</t>
  </si>
  <si>
    <t>DOVER</t>
  </si>
  <si>
    <t>CENTURY PRODUCTS INC</t>
  </si>
  <si>
    <t>75006STHWS2901B</t>
  </si>
  <si>
    <t>CARROLLTON</t>
  </si>
  <si>
    <t>ONTARIO</t>
  </si>
  <si>
    <t>ELMIRA</t>
  </si>
  <si>
    <t>TAYLOR</t>
  </si>
  <si>
    <t>YORK</t>
  </si>
  <si>
    <t>SPELLMAN HIGH VOLTAGE ELECTRON ICS</t>
  </si>
  <si>
    <t>11788SPLLM475WI</t>
  </si>
  <si>
    <t>HAUPPAUGE</t>
  </si>
  <si>
    <t>MOTUS INTEGRATED TECHNOLOGIES MAPLEWOOD FACILITY</t>
  </si>
  <si>
    <t>49423PRNCC8848T</t>
  </si>
  <si>
    <t>HOLLAND</t>
  </si>
  <si>
    <t>CANNON FALLS</t>
  </si>
  <si>
    <t>NEWPORT</t>
  </si>
  <si>
    <t>THOMASVILLE</t>
  </si>
  <si>
    <t>WINDSOR</t>
  </si>
  <si>
    <t>TEAM INDUSTRIES PARKRAPIDS DL INC</t>
  </si>
  <si>
    <t>56501TMNDS1551R</t>
  </si>
  <si>
    <t>DETROIT LAKES</t>
  </si>
  <si>
    <t>PREWITT</t>
  </si>
  <si>
    <t>27420GLBRC7300F</t>
  </si>
  <si>
    <t>GREENSBORO</t>
  </si>
  <si>
    <t>MONROE</t>
  </si>
  <si>
    <t>LOWELL</t>
  </si>
  <si>
    <t>S2 YACHTS INC TIARA YACHTS INC DIV</t>
  </si>
  <si>
    <t>49423SYCHT725EA</t>
  </si>
  <si>
    <t>03103SNMNC140AB</t>
  </si>
  <si>
    <t>GEMINI COATINGS INC</t>
  </si>
  <si>
    <t>73036GMNLC101SW</t>
  </si>
  <si>
    <t>EL RENO</t>
  </si>
  <si>
    <t>PARIS</t>
  </si>
  <si>
    <t>MOBILE</t>
  </si>
  <si>
    <t>WEST BABYLON</t>
  </si>
  <si>
    <t>LUMINESCENT SYSTEMS INC</t>
  </si>
  <si>
    <t>03766LMNSC4LUCE</t>
  </si>
  <si>
    <t>MARQUIS YACHTS LLC</t>
  </si>
  <si>
    <t>54162CRVRBINDUS</t>
  </si>
  <si>
    <t>FORT DODGE</t>
  </si>
  <si>
    <t>EUGENE</t>
  </si>
  <si>
    <t>SOUTH SAINT PAUL</t>
  </si>
  <si>
    <t>BUFFALO</t>
  </si>
  <si>
    <t>LOCKHEED MARTIN MISSILES &amp; FIRE CONTROL</t>
  </si>
  <si>
    <t>SPRINGDALE</t>
  </si>
  <si>
    <t>01810RYTHN350LO</t>
  </si>
  <si>
    <t>ANDOVER</t>
  </si>
  <si>
    <t>NEW ENGLAND UNION CO INC</t>
  </si>
  <si>
    <t>02893NWNGLHAYST</t>
  </si>
  <si>
    <t>WEST WARWICK</t>
  </si>
  <si>
    <t>WEST DES MOINES</t>
  </si>
  <si>
    <t>ABBEVILLE</t>
  </si>
  <si>
    <t>48043DPNTM400GR</t>
  </si>
  <si>
    <t>MOUNT CLEMENS</t>
  </si>
  <si>
    <t>3M CO CHELMSFORD</t>
  </si>
  <si>
    <t>01824MLCTR279BI</t>
  </si>
  <si>
    <t>CHELMSFORD</t>
  </si>
  <si>
    <t>CAMBRO MANUFACTURING CO CLAY AVE FACILITY</t>
  </si>
  <si>
    <t>92647CMBMN7601C</t>
  </si>
  <si>
    <t>HUNTINGTON BEACH</t>
  </si>
  <si>
    <t>ORLANDO</t>
  </si>
  <si>
    <t>READING</t>
  </si>
  <si>
    <t>TUCKER</t>
  </si>
  <si>
    <t>HAARTZ CORP</t>
  </si>
  <si>
    <t>01720THHRT87HAY</t>
  </si>
  <si>
    <t>ACTON</t>
  </si>
  <si>
    <t>8943WPPGND5PITT</t>
  </si>
  <si>
    <t>MCCARRAN</t>
  </si>
  <si>
    <t>SEATTLE</t>
  </si>
  <si>
    <t>95401HWLTT1412F</t>
  </si>
  <si>
    <t>SANTA ROSA</t>
  </si>
  <si>
    <t>FRANKLIN INTERNATIONAL</t>
  </si>
  <si>
    <t>43207FRNKL2020B</t>
  </si>
  <si>
    <t>ROYAL BUILDING PRODUCTS</t>
  </si>
  <si>
    <t>43207VNYLM1441U</t>
  </si>
  <si>
    <t>ATHENS</t>
  </si>
  <si>
    <t>ASPEN SURGICAL PR CORP</t>
  </si>
  <si>
    <t>00771BDLSPPBX27</t>
  </si>
  <si>
    <t>LAS PIEDRAS</t>
  </si>
  <si>
    <t>RALEIGH</t>
  </si>
  <si>
    <t>HEXPOL COMPOUNDING COLONIAL RUBBER WORKS</t>
  </si>
  <si>
    <t>38024CLNLR150SO</t>
  </si>
  <si>
    <t>DYERSBURG</t>
  </si>
  <si>
    <t>WACO COMPOSITES</t>
  </si>
  <si>
    <t>76710WCCMP32S27</t>
  </si>
  <si>
    <t>HICKORY</t>
  </si>
  <si>
    <t>FERNLEY</t>
  </si>
  <si>
    <t>COMPTON</t>
  </si>
  <si>
    <t>FRANKLIN PARK</t>
  </si>
  <si>
    <t>HILLSBORO</t>
  </si>
  <si>
    <t>VANCOUVER</t>
  </si>
  <si>
    <t>US DEPARTMENT OF THE TREASURY-BUREAU OF ENGRAVING &amp; PRINTING</t>
  </si>
  <si>
    <t>20228BRFNG14THC</t>
  </si>
  <si>
    <t>ONYX SPECIALTY PAPERS INC - WILLOW MILL</t>
  </si>
  <si>
    <t>01260MDSPCWILLO</t>
  </si>
  <si>
    <t>SOUTH LEE</t>
  </si>
  <si>
    <t>MIAMI</t>
  </si>
  <si>
    <t>HOWELL</t>
  </si>
  <si>
    <t>ELCO CORP</t>
  </si>
  <si>
    <t>44109LCCRP1000B</t>
  </si>
  <si>
    <t>CORDELE</t>
  </si>
  <si>
    <t>CHATTANOOGA</t>
  </si>
  <si>
    <t>DALTON</t>
  </si>
  <si>
    <t>SEYMOUR OF SYCAMORE INC</t>
  </si>
  <si>
    <t>60178SYMRF917CR</t>
  </si>
  <si>
    <t>SYCAMORE</t>
  </si>
  <si>
    <t>32905MCSSM2755K</t>
  </si>
  <si>
    <t>PALM BAY</t>
  </si>
  <si>
    <t>LINETEC PAINT/PLASTICS</t>
  </si>
  <si>
    <t>WAUSAU</t>
  </si>
  <si>
    <t>WAHL CLIPPER CORP</t>
  </si>
  <si>
    <t>6108WWHLCL29NLC</t>
  </si>
  <si>
    <t>STERLING</t>
  </si>
  <si>
    <t>DYNASTY SPAS</t>
  </si>
  <si>
    <t>3730WDYNST11DYN</t>
  </si>
  <si>
    <t>75652FBRGL1505I</t>
  </si>
  <si>
    <t>HENDERSON</t>
  </si>
  <si>
    <t>SUWANEE</t>
  </si>
  <si>
    <t>PLANO</t>
  </si>
  <si>
    <t>IRVING</t>
  </si>
  <si>
    <t>RICHARDSON</t>
  </si>
  <si>
    <t>COPPELL</t>
  </si>
  <si>
    <t>LAKE WALES</t>
  </si>
  <si>
    <t>LAKEVILLE</t>
  </si>
  <si>
    <t>PROSPER</t>
  </si>
  <si>
    <t>LEWISVILLE</t>
  </si>
  <si>
    <t>47274GTPRD1231A</t>
  </si>
  <si>
    <t>SEYMOUR</t>
  </si>
  <si>
    <t>MORRIS</t>
  </si>
  <si>
    <t>COVALENCE ADHESIVES</t>
  </si>
  <si>
    <t>MIDDLESEX</t>
  </si>
  <si>
    <t>TAMPA</t>
  </si>
  <si>
    <t>MUSCODA PROTEIN PRODUCTS</t>
  </si>
  <si>
    <t>53573MSCDPPOBOX</t>
  </si>
  <si>
    <t>90509LLDSG2525W</t>
  </si>
  <si>
    <t>80504PRCSN74WEL</t>
  </si>
  <si>
    <t>MILWAUKEE</t>
  </si>
  <si>
    <t>17519CNSTG245RE</t>
  </si>
  <si>
    <t>EAST EARL</t>
  </si>
  <si>
    <t>28075FLRDSHWY49</t>
  </si>
  <si>
    <t>HARRISBURG</t>
  </si>
  <si>
    <t>CROWLEY</t>
  </si>
  <si>
    <t>GEMINI COATINGS INC OF GRAND PRAIRIE</t>
  </si>
  <si>
    <t>75050SRGRD23501</t>
  </si>
  <si>
    <t>LANSING</t>
  </si>
  <si>
    <t>TITUSVILLE</t>
  </si>
  <si>
    <t>FORT RECOVERY INDUSTRIES INC</t>
  </si>
  <si>
    <t>45846FRTRC2440S</t>
  </si>
  <si>
    <t>FORT RECOVERY</t>
  </si>
  <si>
    <t>MELISSA</t>
  </si>
  <si>
    <t>FREMONT</t>
  </si>
  <si>
    <t>GREIF PACKAGING LLC</t>
  </si>
  <si>
    <t>77571VNLRC10850</t>
  </si>
  <si>
    <t>OMAHA</t>
  </si>
  <si>
    <t>ENDICOTT</t>
  </si>
  <si>
    <t>SAINT CHARLES</t>
  </si>
  <si>
    <t>EULESS</t>
  </si>
  <si>
    <t>JEFFERSON</t>
  </si>
  <si>
    <t>ON SEMICONDUCTOR</t>
  </si>
  <si>
    <t>97030LSLGC23400</t>
  </si>
  <si>
    <t>GRESHAM</t>
  </si>
  <si>
    <t>ALSIP</t>
  </si>
  <si>
    <t>47170MLTCLHWY31</t>
  </si>
  <si>
    <t>SCOTTSBURG</t>
  </si>
  <si>
    <t>PAWTUCKET</t>
  </si>
  <si>
    <t>LOS ANGELES</t>
  </si>
  <si>
    <t>ELIZABETHTON</t>
  </si>
  <si>
    <t>36201SDDSR7FRAN</t>
  </si>
  <si>
    <t>ANNISTON</t>
  </si>
  <si>
    <t>PALMYRA</t>
  </si>
  <si>
    <t>BEAUFORT</t>
  </si>
  <si>
    <t>LAUREL</t>
  </si>
  <si>
    <t>DUBLIN</t>
  </si>
  <si>
    <t>YONKERS</t>
  </si>
  <si>
    <t>14048RLSTN3800M</t>
  </si>
  <si>
    <t>DUNKIRK</t>
  </si>
  <si>
    <t>32905HRRSC2400P</t>
  </si>
  <si>
    <t>32905HRRSC2800J</t>
  </si>
  <si>
    <t>MALABAR</t>
  </si>
  <si>
    <t>REICHHOLD LLC2</t>
  </si>
  <si>
    <t>32501RCHHL407SO</t>
  </si>
  <si>
    <t>PENSACOLA</t>
  </si>
  <si>
    <t>J-LOK CO</t>
  </si>
  <si>
    <t>16630JLKCXRTE53</t>
  </si>
  <si>
    <t>CRESSON</t>
  </si>
  <si>
    <t>36652SCTTPBAYBR</t>
  </si>
  <si>
    <t>GENERAL CABLE INDUSTRIES INC</t>
  </si>
  <si>
    <t>US NATL PARK SERVICE YOSEMITE NATL PARK</t>
  </si>
  <si>
    <t>95318SNTNLPOBOX</t>
  </si>
  <si>
    <t>YOSEMITE NATIONAL PARK</t>
  </si>
  <si>
    <t>TARBORO</t>
  </si>
  <si>
    <t>NATIONAL CHEMICAL LABORATORIES INC</t>
  </si>
  <si>
    <t>19123NTNLC401NO</t>
  </si>
  <si>
    <t>WILMINGTON</t>
  </si>
  <si>
    <t>LINDON</t>
  </si>
  <si>
    <t>KMG ELECTRONIC CHEMICALS INC</t>
  </si>
  <si>
    <t>81001SHLND250WI</t>
  </si>
  <si>
    <t>33612JHNSN10215</t>
  </si>
  <si>
    <t>BROWNSVILLE</t>
  </si>
  <si>
    <t>BOISE CASCADE WOOD PRODUCTS LLC ELGIN COMPLEX</t>
  </si>
  <si>
    <t>97827LGNCM90SOU</t>
  </si>
  <si>
    <t>AMERICAN ELECTRONIC COMPONENTS</t>
  </si>
  <si>
    <t>46515HRMSL1101L</t>
  </si>
  <si>
    <t>WEST VALLEY CITY</t>
  </si>
  <si>
    <t>LONG BEACH</t>
  </si>
  <si>
    <t>TSI SEMICONDUCTORS AMERICA LLC</t>
  </si>
  <si>
    <t>95678NCLCT7501F</t>
  </si>
  <si>
    <t>ABINGDON</t>
  </si>
  <si>
    <t>JONESBORO</t>
  </si>
  <si>
    <t>PIER FOUNDRY &amp; PATTERN SHOP INC</t>
  </si>
  <si>
    <t>5510WPRFND51STA</t>
  </si>
  <si>
    <t>HEXPOL COMPOUNDING BURTON RUBBER PROCESSING</t>
  </si>
  <si>
    <t>44021BRTNR14330</t>
  </si>
  <si>
    <t>BURTON</t>
  </si>
  <si>
    <t>CRANBERRY TOWNSHIP</t>
  </si>
  <si>
    <t>15557RCKWD300MA</t>
  </si>
  <si>
    <t>ROCKWOOD</t>
  </si>
  <si>
    <t>LEOMINSTER</t>
  </si>
  <si>
    <t>01923MDTRN37ACH</t>
  </si>
  <si>
    <t>LYMTAL INTERNATIONAL,INC</t>
  </si>
  <si>
    <t>48057HSPTR4150S</t>
  </si>
  <si>
    <t>LAKE ORION</t>
  </si>
  <si>
    <t>BEDFORD</t>
  </si>
  <si>
    <t>MANNER POLYMERS INC</t>
  </si>
  <si>
    <t>75071MNNRP500IN</t>
  </si>
  <si>
    <t>MCKINNEY</t>
  </si>
  <si>
    <t>WALLINGFORD</t>
  </si>
  <si>
    <t>VALDOSTA</t>
  </si>
  <si>
    <t>AMALGAMATED SUGAR CO LLC THE</t>
  </si>
  <si>
    <t>83303MLGMTPOBOX</t>
  </si>
  <si>
    <t>TWIN FALLS</t>
  </si>
  <si>
    <t>LAWRENCE</t>
  </si>
  <si>
    <t>RIEPEN LLC (DBA DANCO ANODIZING)</t>
  </si>
  <si>
    <t>46580DNCND245DE</t>
  </si>
  <si>
    <t>FAR RESEARCH INC (DBA FAR CHEMICAL INC)</t>
  </si>
  <si>
    <t>32905FRRSR2210W</t>
  </si>
  <si>
    <t>CARIBBEAN REFRESCOS INC</t>
  </si>
  <si>
    <t>00639CRBBNSTATE</t>
  </si>
  <si>
    <t>CIDRA</t>
  </si>
  <si>
    <t>PMC BIOGENIX INC</t>
  </si>
  <si>
    <t>38108WTCCR1231P</t>
  </si>
  <si>
    <t>PEORIA</t>
  </si>
  <si>
    <t>ROSEMOUNT</t>
  </si>
  <si>
    <t>BRISTOL</t>
  </si>
  <si>
    <t>ANAHEIM</t>
  </si>
  <si>
    <t>AMERICAN PHOENIX INC</t>
  </si>
  <si>
    <t>LAWTON</t>
  </si>
  <si>
    <t>LOCKHEED MARTIN - ARCHBALD</t>
  </si>
  <si>
    <t>18403DVFFRJFKEN</t>
  </si>
  <si>
    <t>ARCHBALD</t>
  </si>
  <si>
    <t>CRAWFORDSVILLE</t>
  </si>
  <si>
    <t>SMITHFIELD-CLINTON</t>
  </si>
  <si>
    <t>28328THLND424RA</t>
  </si>
  <si>
    <t>SHREVEPORT</t>
  </si>
  <si>
    <t>BORGWARNER EMISSION SYSTEMS INC</t>
  </si>
  <si>
    <t>38965CLTNDHIGHW</t>
  </si>
  <si>
    <t>WATER VALLEY</t>
  </si>
  <si>
    <t>DUDLEY</t>
  </si>
  <si>
    <t>MOUNTAIN TOP</t>
  </si>
  <si>
    <t>WOLVERINE ADVANCED MATERIALS</t>
  </si>
  <si>
    <t>32748WLVRNPOBX3</t>
  </si>
  <si>
    <t>LEESBURG</t>
  </si>
  <si>
    <t>NEW YORK AIR BRAKE LLC</t>
  </si>
  <si>
    <t>13601NWYRKSTARB</t>
  </si>
  <si>
    <t>KENALL MANUFACTURING CO</t>
  </si>
  <si>
    <t>5314WKNLLM1255T</t>
  </si>
  <si>
    <t>KENOSHA</t>
  </si>
  <si>
    <t>OCALA</t>
  </si>
  <si>
    <t>OMNIUM</t>
  </si>
  <si>
    <t>64504FRMLN1417L</t>
  </si>
  <si>
    <t>SAINT JOSEPH</t>
  </si>
  <si>
    <t>MENTOR TEXAS OPERATIONS LP</t>
  </si>
  <si>
    <t>75038MNTRP3041S</t>
  </si>
  <si>
    <t>THEODORE</t>
  </si>
  <si>
    <t>CABOT CORP FMO DIV</t>
  </si>
  <si>
    <t>61953CBTCRROUTE</t>
  </si>
  <si>
    <t>TUSCOLA</t>
  </si>
  <si>
    <t>STATE INDUSTRIAL PRODUCTS</t>
  </si>
  <si>
    <t>43025CLBNC383NH</t>
  </si>
  <si>
    <t>43085GSPRB6325H</t>
  </si>
  <si>
    <t>WORTHINGTON</t>
  </si>
  <si>
    <t>STANLEY ELECTRIC US CO INC</t>
  </si>
  <si>
    <t>43140STNLY1627S</t>
  </si>
  <si>
    <t>LONDON</t>
  </si>
  <si>
    <t>55987LKCNT5752I</t>
  </si>
  <si>
    <t>WINONA</t>
  </si>
  <si>
    <t>PPG ARCHITECTURAL COATINGS</t>
  </si>
  <si>
    <t>75006THGLD1900J</t>
  </si>
  <si>
    <t>CALHOUN</t>
  </si>
  <si>
    <t>3M CO - BROWNWOOD</t>
  </si>
  <si>
    <t>76804MCMPNCAMPB</t>
  </si>
  <si>
    <t>BROWNWOOD</t>
  </si>
  <si>
    <t>SHURTAPE TECHNOLOGIES LLC-HUDSON OPP PLANT</t>
  </si>
  <si>
    <t>28638SHRTP220PL</t>
  </si>
  <si>
    <t>GENERAL DYNAMICS MISSION SYSTEMS HMC</t>
  </si>
  <si>
    <t>5543WGNRLD113HA</t>
  </si>
  <si>
    <t>BIRMINGHAM</t>
  </si>
  <si>
    <t>US ARMY NATIONAL GUARD CAMP EDWARDS RANGE</t>
  </si>
  <si>
    <t>02542SRMYNBLDG4</t>
  </si>
  <si>
    <t>BOURNE</t>
  </si>
  <si>
    <t>AURORA</t>
  </si>
  <si>
    <t>GREER</t>
  </si>
  <si>
    <t>84321LNDHL710NO</t>
  </si>
  <si>
    <t>EAST PROVIDENCE</t>
  </si>
  <si>
    <t>CHAMPAIGN</t>
  </si>
  <si>
    <t>LAKEWOOD</t>
  </si>
  <si>
    <t>TIPP CITY</t>
  </si>
  <si>
    <t>SCHUMACHER CO</t>
  </si>
  <si>
    <t>77023SCHMC5610P</t>
  </si>
  <si>
    <t>HONEYWELL INC</t>
  </si>
  <si>
    <t>34624HNYWL13350</t>
  </si>
  <si>
    <t>MONROE AUTO EQUIPMENT CO</t>
  </si>
  <si>
    <t>30643MNRTQ200MC</t>
  </si>
  <si>
    <t>HARTWELL</t>
  </si>
  <si>
    <t>16509BSHND2455R</t>
  </si>
  <si>
    <t>CHASE CORP-PITTSBURGH</t>
  </si>
  <si>
    <t>15238CHSCR128FI</t>
  </si>
  <si>
    <t>PITTSBURGH</t>
  </si>
  <si>
    <t>PIEDMONT</t>
  </si>
  <si>
    <t>48207JXMTL4651B</t>
  </si>
  <si>
    <t>DETROIT</t>
  </si>
  <si>
    <t>WINCHESTER</t>
  </si>
  <si>
    <t>GLOBALFOUNDRIES US 2 LLC - VERMONT FACILITY</t>
  </si>
  <si>
    <t>ESSEX JUNCTION</t>
  </si>
  <si>
    <t>MENOMONEE FALLS</t>
  </si>
  <si>
    <t>GERMANTOWN</t>
  </si>
  <si>
    <t>MANITOWOC</t>
  </si>
  <si>
    <t>CARDINAL FG-DURANT</t>
  </si>
  <si>
    <t>7470WCRDNL515CA</t>
  </si>
  <si>
    <t>DURANT</t>
  </si>
  <si>
    <t>LAFAYETTE</t>
  </si>
  <si>
    <t>38108BCKMN1256N</t>
  </si>
  <si>
    <t>PROVIDENCE</t>
  </si>
  <si>
    <t>GREENVILLE</t>
  </si>
  <si>
    <t>SILSBEE</t>
  </si>
  <si>
    <t>SHURTAPE TECHNOLOGIES LLC - HICKORY TAPE PLANT</t>
  </si>
  <si>
    <t>28601SHFRDLIGHL</t>
  </si>
  <si>
    <t>BRENHAM</t>
  </si>
  <si>
    <t>CASA GRANDE</t>
  </si>
  <si>
    <t>PORT ANGELES</t>
  </si>
  <si>
    <t>NILES</t>
  </si>
  <si>
    <t>FLOWSERVE - RALEIGH</t>
  </si>
  <si>
    <t>27603DWRDV1900S</t>
  </si>
  <si>
    <t>SOLON</t>
  </si>
  <si>
    <t>SMITHFIELD-MONMOUTH</t>
  </si>
  <si>
    <t>61462MRHPCNORTH</t>
  </si>
  <si>
    <t>MONMOUTH</t>
  </si>
  <si>
    <t>DENISON</t>
  </si>
  <si>
    <t>CATOOSA</t>
  </si>
  <si>
    <t>MC COOK</t>
  </si>
  <si>
    <t>OIL CITY</t>
  </si>
  <si>
    <t>ENERSYS ENERGY PRODUCTS INC ( FORMERLY HAWKER ENERGY)</t>
  </si>
  <si>
    <t>64093GTSNR617NO</t>
  </si>
  <si>
    <t>WARRENSBURG</t>
  </si>
  <si>
    <t>OWATONNA</t>
  </si>
  <si>
    <t>JASPER</t>
  </si>
  <si>
    <t>BOSTON SCIENTIFIC-CRM</t>
  </si>
  <si>
    <t>55112CRDCP4100H</t>
  </si>
  <si>
    <t>LIMA</t>
  </si>
  <si>
    <t>BATTLE CREEK</t>
  </si>
  <si>
    <t>COLORWORKS INC</t>
  </si>
  <si>
    <t>3764WCLRWR151ID</t>
  </si>
  <si>
    <t>37744TRWNCSNAPP</t>
  </si>
  <si>
    <t>37686PLYMR688IN</t>
  </si>
  <si>
    <t>PINEY FLATS</t>
  </si>
  <si>
    <t>TAWAS PLATING CO</t>
  </si>
  <si>
    <t>48764TWSPL510IN</t>
  </si>
  <si>
    <t>TAWAS CITY</t>
  </si>
  <si>
    <t>SNAP-ON TOOLS CO</t>
  </si>
  <si>
    <t>37644SNPNTSTATE</t>
  </si>
  <si>
    <t>43612CHMBN6175A</t>
  </si>
  <si>
    <t>MUSCATINE</t>
  </si>
  <si>
    <t>FRANKFORT</t>
  </si>
  <si>
    <t>GALENA PARK TERMINAL CHEVRON USA INC</t>
  </si>
  <si>
    <t>77547CHVRN12523</t>
  </si>
  <si>
    <t>GALENA PARK</t>
  </si>
  <si>
    <t>0173WNTGRS9CRSB</t>
  </si>
  <si>
    <t>MENOMONIE</t>
  </si>
  <si>
    <t>WHIRLPOOL CORP - CLYDE OPERATIONS</t>
  </si>
  <si>
    <t>43410WHRLP119BI</t>
  </si>
  <si>
    <t>OAK RIDGE</t>
  </si>
  <si>
    <t>KING OF PRUSSIA</t>
  </si>
  <si>
    <t>NAVISTAR INC</t>
  </si>
  <si>
    <t>45502NVSTR6125U</t>
  </si>
  <si>
    <t>JOHNSON &amp; JOHNSON CONSUMER INC</t>
  </si>
  <si>
    <t>17543WRNRL400WL</t>
  </si>
  <si>
    <t>LITITZ</t>
  </si>
  <si>
    <t>WHITEHALL</t>
  </si>
  <si>
    <t>42101CLTND1801R</t>
  </si>
  <si>
    <t>TRANE CO</t>
  </si>
  <si>
    <t>TRENTON</t>
  </si>
  <si>
    <t>35616RCCRBPOBOX</t>
  </si>
  <si>
    <t>CHEROKEE</t>
  </si>
  <si>
    <t>DRS NIS LLC</t>
  </si>
  <si>
    <t>75243DRSNF13532</t>
  </si>
  <si>
    <t>29607RYMTL12MCD</t>
  </si>
  <si>
    <t>RMF</t>
  </si>
  <si>
    <t>2967WRMFXX1515L</t>
  </si>
  <si>
    <t>WOBURN</t>
  </si>
  <si>
    <t>28001CLLNS313BE</t>
  </si>
  <si>
    <t>ALBEMARLE</t>
  </si>
  <si>
    <t>63556PRMMSRURAL</t>
  </si>
  <si>
    <t>TUSCALOOSA</t>
  </si>
  <si>
    <t>ANDERSON BUILDING MATERIALS CO</t>
  </si>
  <si>
    <t>49085NDRSN216UP</t>
  </si>
  <si>
    <t>FORT SMITH</t>
  </si>
  <si>
    <t>WICHITA FALLS</t>
  </si>
  <si>
    <t>FERGUS FALLS</t>
  </si>
  <si>
    <t>GEORGIA-PACIFIC BREWTON LLC</t>
  </si>
  <si>
    <t>36426CNTNRHIGHW</t>
  </si>
  <si>
    <t>BREWTON</t>
  </si>
  <si>
    <t>54952WSCNS3RDAN</t>
  </si>
  <si>
    <t>MENASHA</t>
  </si>
  <si>
    <t>75243RLQDL13546</t>
  </si>
  <si>
    <t>COOPER POWER SYSTEMS LLC</t>
  </si>
  <si>
    <t>WAUKESHA</t>
  </si>
  <si>
    <t>75069NCRWR1410M</t>
  </si>
  <si>
    <t>MC KINNEY</t>
  </si>
  <si>
    <t>NORTHLAND ALUMINUM PRODUCTS I NC</t>
  </si>
  <si>
    <t>55416NRTHL5005H</t>
  </si>
  <si>
    <t>07083LCNPW901LE</t>
  </si>
  <si>
    <t>ARDEN</t>
  </si>
  <si>
    <t>46220THRMS5101E</t>
  </si>
  <si>
    <t>30916MCPRF3702C</t>
  </si>
  <si>
    <t>GOOSE CREEK</t>
  </si>
  <si>
    <t>3M CO - NEW ULM</t>
  </si>
  <si>
    <t>56073MCMPN1700N</t>
  </si>
  <si>
    <t>NEW ULM</t>
  </si>
  <si>
    <t>EASTON</t>
  </si>
  <si>
    <t>ELECTRO-MAX INC</t>
  </si>
  <si>
    <t>60140LCTRM15NRW</t>
  </si>
  <si>
    <t>HAMPSHIRE</t>
  </si>
  <si>
    <t>19406LCTRS416EC</t>
  </si>
  <si>
    <t>BLANDIN PAPER CO</t>
  </si>
  <si>
    <t>55744BLNDN115SW</t>
  </si>
  <si>
    <t>SAEILO ENTERPRISES</t>
  </si>
  <si>
    <t>0160WSLNTR13GDD</t>
  </si>
  <si>
    <t>AMERICHEM INC SCP</t>
  </si>
  <si>
    <t>44224MRCHM155ES</t>
  </si>
  <si>
    <t>CUYAHOGA FALLS</t>
  </si>
  <si>
    <t>GOODYEAR TIRE &amp; RUBBER CO</t>
  </si>
  <si>
    <t>PROEDGE INC</t>
  </si>
  <si>
    <t>46377PRDGN23326</t>
  </si>
  <si>
    <t>SHELBY</t>
  </si>
  <si>
    <t>MILWAUKEE ELECTRONICS</t>
  </si>
  <si>
    <t>53209PHLPS5855N</t>
  </si>
  <si>
    <t>ALBANY</t>
  </si>
  <si>
    <t>ITW POLYMERS SEALANTS NA</t>
  </si>
  <si>
    <t>HORMEL FOODS CORP-AUSTIN PLANT</t>
  </si>
  <si>
    <t>55912GHRML500NE</t>
  </si>
  <si>
    <t>ANATRACE</t>
  </si>
  <si>
    <t>43537NTRCN434WD</t>
  </si>
  <si>
    <t>MAUMEE</t>
  </si>
  <si>
    <t>BRATTLEBORO</t>
  </si>
  <si>
    <t>GARLAND</t>
  </si>
  <si>
    <t>GAS INNOVATIONS</t>
  </si>
  <si>
    <t>7757WGSNNV185EH</t>
  </si>
  <si>
    <t>GEISMAR</t>
  </si>
  <si>
    <t>ADVANCED CHEMICAL LOGISITCS</t>
  </si>
  <si>
    <t>76118DVNCC7101B</t>
  </si>
  <si>
    <t>RICHLAND HILLS</t>
  </si>
  <si>
    <t>21801CCDNTRT11B</t>
  </si>
  <si>
    <t>04005FBRMT5MORI</t>
  </si>
  <si>
    <t>42134THKNDUS31W</t>
  </si>
  <si>
    <t>AUBURN HILLS</t>
  </si>
  <si>
    <t>45750VRDYBCOUNT</t>
  </si>
  <si>
    <t>MARIETTA</t>
  </si>
  <si>
    <t>TUCSON</t>
  </si>
  <si>
    <t>AMVAC CHEMICAL</t>
  </si>
  <si>
    <t>83639GSTFSBRUNE</t>
  </si>
  <si>
    <t>MARSING</t>
  </si>
  <si>
    <t>HAGER COS</t>
  </si>
  <si>
    <t>36105HGRHN150FO</t>
  </si>
  <si>
    <t>CANBY</t>
  </si>
  <si>
    <t>14611RCHST2CAIR</t>
  </si>
  <si>
    <t>DENSO MANUFACTURING MICHIGAN INC</t>
  </si>
  <si>
    <t>49015NPPNDONEDE</t>
  </si>
  <si>
    <t>KERRY INGREDIENTS &amp; FLAVOURS INC</t>
  </si>
  <si>
    <t>55901STFFR24027</t>
  </si>
  <si>
    <t>45225MYRTL3055C</t>
  </si>
  <si>
    <t>SALT LAKE CITY</t>
  </si>
  <si>
    <t>MOUNT VERNON</t>
  </si>
  <si>
    <t>RHOME</t>
  </si>
  <si>
    <t>TECH-ETCH INC</t>
  </si>
  <si>
    <t>02360TCHTC45ALD</t>
  </si>
  <si>
    <t>DANVILLE</t>
  </si>
  <si>
    <t>APPLIED THERMAL COATINGS INC</t>
  </si>
  <si>
    <t>3740WNRGYS2CMPR</t>
  </si>
  <si>
    <t>FREEPORT</t>
  </si>
  <si>
    <t>WEST POINT</t>
  </si>
  <si>
    <t>MAGNOLIA</t>
  </si>
  <si>
    <t>COTTRELL INC</t>
  </si>
  <si>
    <t>30503CTTRL2125C</t>
  </si>
  <si>
    <t>DARAMIC LLC</t>
  </si>
  <si>
    <t>42303WRGRC5525U</t>
  </si>
  <si>
    <t>47112VNTFB3430C</t>
  </si>
  <si>
    <t>CORYDON</t>
  </si>
  <si>
    <t>LE MARS</t>
  </si>
  <si>
    <t>PALL CORP PALL TRINITY MICRO DIV</t>
  </si>
  <si>
    <t>13045PLLTR3643W</t>
  </si>
  <si>
    <t>CORTLANDVILLE</t>
  </si>
  <si>
    <t>PALL CORP</t>
  </si>
  <si>
    <t>SCHICK MANUFACTURING INC</t>
  </si>
  <si>
    <t>06460WRNRL10WEB</t>
  </si>
  <si>
    <t>DEKORON WIRE &amp; CABLE LLC</t>
  </si>
  <si>
    <t>75455FRNCD1300I</t>
  </si>
  <si>
    <t>SPOKANE</t>
  </si>
  <si>
    <t>CHEVRON WILLBRIDGE TERMINAL</t>
  </si>
  <si>
    <t>97208CHVRN5531N</t>
  </si>
  <si>
    <t>BRANDON</t>
  </si>
  <si>
    <t>CARLISLE</t>
  </si>
  <si>
    <t>SOLENIS LLC</t>
  </si>
  <si>
    <t>01013HRCLS1111G</t>
  </si>
  <si>
    <t>CHICOPEE</t>
  </si>
  <si>
    <t>MORRISVILLE</t>
  </si>
  <si>
    <t>ADM DECATUR COMPLEX</t>
  </si>
  <si>
    <t>62526DMCRN4666F</t>
  </si>
  <si>
    <t>BRIGHTON</t>
  </si>
  <si>
    <t>THE WOODLANDS</t>
  </si>
  <si>
    <t>LA QUESERA MEXICANA</t>
  </si>
  <si>
    <t>37744KRFTNBOHAN</t>
  </si>
  <si>
    <t>ORANGE</t>
  </si>
  <si>
    <t>DAYTON</t>
  </si>
  <si>
    <t>ALEMITE</t>
  </si>
  <si>
    <t>3760WLMTXX167RW</t>
  </si>
  <si>
    <t>JOHNSON CITY</t>
  </si>
  <si>
    <t>FIL-TEC INC</t>
  </si>
  <si>
    <t>21720FLTCN12129</t>
  </si>
  <si>
    <t>SMITHSBURG</t>
  </si>
  <si>
    <t>56284STHRNEASTH</t>
  </si>
  <si>
    <t>RENVILLE</t>
  </si>
  <si>
    <t>MAPLETON</t>
  </si>
  <si>
    <t>COTTAGE GROVE</t>
  </si>
  <si>
    <t>CARTHAGE</t>
  </si>
  <si>
    <t>NIDEC ELESYS AMERICA CORP</t>
  </si>
  <si>
    <t>30024KTLCM70CRE</t>
  </si>
  <si>
    <t>STATESVILLE</t>
  </si>
  <si>
    <t>INTERTAPE POLYMER CORP</t>
  </si>
  <si>
    <t>62901TSTPN2200N</t>
  </si>
  <si>
    <t>CARBONDALE</t>
  </si>
  <si>
    <t>ROCKFORD</t>
  </si>
  <si>
    <t>HUNTINGTON</t>
  </si>
  <si>
    <t>DANCHEM TECHNOLOGIES INC</t>
  </si>
  <si>
    <t>24540DNRVRSTATE</t>
  </si>
  <si>
    <t>TYRONE</t>
  </si>
  <si>
    <t>AUTOLIV ASP INC</t>
  </si>
  <si>
    <t>TREMONTON</t>
  </si>
  <si>
    <t>JLG INDUSTRIES INC-HYKES ROAD FACILITY</t>
  </si>
  <si>
    <t>17225JRRDN1080H</t>
  </si>
  <si>
    <t>GREENCASTLE</t>
  </si>
  <si>
    <t>ORRVILLE</t>
  </si>
  <si>
    <t>JLG INDUSTRIES INC SHIPPENSBURG FACILITY</t>
  </si>
  <si>
    <t>17257JLGND560WA</t>
  </si>
  <si>
    <t>SHIPPENSBURG</t>
  </si>
  <si>
    <t>JLG INDUSTRIES INC 1 JLG DRIVE FACILITY</t>
  </si>
  <si>
    <t>17233JLGNDJLGDR</t>
  </si>
  <si>
    <t>MC CONNELLSBURG</t>
  </si>
  <si>
    <t>BORGER</t>
  </si>
  <si>
    <t>U S CHROME CORP OF OHIO</t>
  </si>
  <si>
    <t>45408SCHRM107WE</t>
  </si>
  <si>
    <t>HARRODSBURG</t>
  </si>
  <si>
    <t>LATTIMORE MATERIALS CORP-BLUE MOUND RM</t>
  </si>
  <si>
    <t>7610WLTTMR8NELP</t>
  </si>
  <si>
    <t>DAISY BRAND</t>
  </si>
  <si>
    <t>8519WDSYBR752WA</t>
  </si>
  <si>
    <t>SHEBOYGAN</t>
  </si>
  <si>
    <t>CARTERSVILLE</t>
  </si>
  <si>
    <t>LANXESS CORP PLANT 2</t>
  </si>
  <si>
    <t>44024LSTCH160PA</t>
  </si>
  <si>
    <t>CHARDON</t>
  </si>
  <si>
    <t>LANXESS CORP PLANT 1</t>
  </si>
  <si>
    <t>44024LSTCH145PA</t>
  </si>
  <si>
    <t>LATTIMORE MATERIALS CORP-COPPELL RM</t>
  </si>
  <si>
    <t>7501WCPPLL18EBE</t>
  </si>
  <si>
    <t>SOUTH FLORIDA MATERIALS CORP DBA VECENERGY-PORT EVERGLADES</t>
  </si>
  <si>
    <t>33316STHFL12SE3</t>
  </si>
  <si>
    <t>FORT LAUDERDALE</t>
  </si>
  <si>
    <t>LATTIMORE MATERIALS CORP - DALLAS RM</t>
  </si>
  <si>
    <t>7522WLTTMR1362B</t>
  </si>
  <si>
    <t>LATTIMORE MATERIALS CORP - ROYSE CITY RMX</t>
  </si>
  <si>
    <t>7518WLTTMR22ECU</t>
  </si>
  <si>
    <t>ROYSE CITY</t>
  </si>
  <si>
    <t>LATTIMORE MATERIALS CORP - DALLAS DT RM</t>
  </si>
  <si>
    <t>7525WLTTMR15FRE</t>
  </si>
  <si>
    <t>LATTIMORE MATERIALS CORP - MELISSA RM</t>
  </si>
  <si>
    <t>7545WLTTMR779NR</t>
  </si>
  <si>
    <t>LATTIMORE MATERIALS CORP - FORNEY RM</t>
  </si>
  <si>
    <t>7512WLTTMR147WH</t>
  </si>
  <si>
    <t>FORNEY</t>
  </si>
  <si>
    <t>LATTIMORE MATERIALS CORP-LEWISVILLE RM</t>
  </si>
  <si>
    <t>7506WLTTMR987EA</t>
  </si>
  <si>
    <t>LATTIMORE MATERIALS CORP - BARKER RM</t>
  </si>
  <si>
    <t>7708WLTTMR5325B</t>
  </si>
  <si>
    <t>BEAVERTON</t>
  </si>
  <si>
    <t>LATTIMORE MATERIALS CORP - MANSFIELD RM</t>
  </si>
  <si>
    <t>7608WLTTMR2538C</t>
  </si>
  <si>
    <t>VENUS</t>
  </si>
  <si>
    <t>LATTIMORE MATERIALS CORP - SPRING RM</t>
  </si>
  <si>
    <t>7738WLTTMR2222S</t>
  </si>
  <si>
    <t>MASON</t>
  </si>
  <si>
    <t>LATTIMORE MATERIALS CORP-MCKINNEY RM</t>
  </si>
  <si>
    <t>7506WLTTMR1EUNI</t>
  </si>
  <si>
    <t>LATTIMORE MATERIALS CORP-PLANO RM</t>
  </si>
  <si>
    <t>7507WLTTMR12AVE</t>
  </si>
  <si>
    <t>LATTIMORE MATERIALS CORP - PROSPER RM</t>
  </si>
  <si>
    <t>7507WLTTMR89NRT</t>
  </si>
  <si>
    <t>LATTIMORE MATERIALS CORP - ROANOKE RM</t>
  </si>
  <si>
    <t>7626WLTTMR1689N</t>
  </si>
  <si>
    <t>LATTIMORE MATERIALS CORP - WYLIE RM</t>
  </si>
  <si>
    <t>7516WLTTMR179ST</t>
  </si>
  <si>
    <t>LAVON</t>
  </si>
  <si>
    <t>76031SCHMN2311P</t>
  </si>
  <si>
    <t>CLEBURNE</t>
  </si>
  <si>
    <t>LMI FINISHING INC</t>
  </si>
  <si>
    <t>74116LMFNS2104N</t>
  </si>
  <si>
    <t>ULBRICH SPECIALTY STRIP MILL</t>
  </si>
  <si>
    <t>06492LBRCH1DUDL</t>
  </si>
  <si>
    <t>28052FRGHT1400T</t>
  </si>
  <si>
    <t>32785RMCDVHIGHW</t>
  </si>
  <si>
    <t>WILDWOOD</t>
  </si>
  <si>
    <t>HONEYWELL DELAWARE PLANT</t>
  </si>
  <si>
    <t>19703LLDSG6100P</t>
  </si>
  <si>
    <t>CLAYMONT</t>
  </si>
  <si>
    <t>STONEPEAK CERAMICS INC</t>
  </si>
  <si>
    <t>38555STNPK238PR</t>
  </si>
  <si>
    <t>CROSSVILLE</t>
  </si>
  <si>
    <t>AVON</t>
  </si>
  <si>
    <t>ALBION</t>
  </si>
  <si>
    <t>EVERETT</t>
  </si>
  <si>
    <t>BABS FOUNDRY</t>
  </si>
  <si>
    <t>02766BBSFN135EH</t>
  </si>
  <si>
    <t>GREENSBURG</t>
  </si>
  <si>
    <t>29556NTRNTHWY52</t>
  </si>
  <si>
    <t>KINGSTREE</t>
  </si>
  <si>
    <t>DAY INTERNATIONAL INC A FLINT GROUP CO</t>
  </si>
  <si>
    <t>49093DYNTR111DA</t>
  </si>
  <si>
    <t>THREE RIVERS</t>
  </si>
  <si>
    <t>CAMBREX CHARLES CITY INC</t>
  </si>
  <si>
    <t>50616SLSBR1900R</t>
  </si>
  <si>
    <t>CHARLES CITY</t>
  </si>
  <si>
    <t>CO-OPERATIVE PLATING CO</t>
  </si>
  <si>
    <t>55104CPRTV1605I</t>
  </si>
  <si>
    <t>75060SCHNM111NN</t>
  </si>
  <si>
    <t>15601GNRLCGREEN</t>
  </si>
  <si>
    <t>JOHNSON CONTROLS APS PRODUCTION INC</t>
  </si>
  <si>
    <t>4942WJHNSN7WEST</t>
  </si>
  <si>
    <t>STOUGHTON</t>
  </si>
  <si>
    <t>BANDO USA INC</t>
  </si>
  <si>
    <t>40065BNDMN2720P</t>
  </si>
  <si>
    <t>TEXMO PRECISION CASTINGS</t>
  </si>
  <si>
    <t>46580MDCST596EA</t>
  </si>
  <si>
    <t>FLEXTRONICS AMERICA LLC</t>
  </si>
  <si>
    <t>78759SLCTR12455</t>
  </si>
  <si>
    <t>CONTINUOUS COATING CORP</t>
  </si>
  <si>
    <t>92665CNTNS520WG</t>
  </si>
  <si>
    <t>DEE FOUNDRIES INC</t>
  </si>
  <si>
    <t>77009DFNDR2408E</t>
  </si>
  <si>
    <t>ZF AXLE DRIVES MARYSVILLE</t>
  </si>
  <si>
    <t>4804WZFMRY29BUS</t>
  </si>
  <si>
    <t>MARYSVILLE</t>
  </si>
  <si>
    <t>ISP LIMA LLC</t>
  </si>
  <si>
    <t>45804SPLML122SM</t>
  </si>
  <si>
    <t>BLACK &amp; DECKER (US) INC</t>
  </si>
  <si>
    <t>21074BLCKD626HA</t>
  </si>
  <si>
    <t>HAMPSTEAD</t>
  </si>
  <si>
    <t>DUPONT TOWANDA PLANT</t>
  </si>
  <si>
    <t>18848DPNTTRD1BO</t>
  </si>
  <si>
    <t>TOWANDA</t>
  </si>
  <si>
    <t>GRUPO ANTOLIN MARLETTE</t>
  </si>
  <si>
    <t>48453GRPNT63EUC</t>
  </si>
  <si>
    <t>MARLETTE</t>
  </si>
  <si>
    <t>SAINT GOBAIN CERAMICS &amp; PLASTICS INC</t>
  </si>
  <si>
    <t>72022SNTGB64CYA</t>
  </si>
  <si>
    <t>BRYANT</t>
  </si>
  <si>
    <t>LAFARGE AIRLINE RMX</t>
  </si>
  <si>
    <t>70001LFRGN332AI</t>
  </si>
  <si>
    <t>METAIRIE</t>
  </si>
  <si>
    <t>WILLE BROTHERS OAK FOREST</t>
  </si>
  <si>
    <t>6045WWLLBR158LA</t>
  </si>
  <si>
    <t>OAK FOREST</t>
  </si>
  <si>
    <t>14304THGDY5408B</t>
  </si>
  <si>
    <t>LAFARGE NEW ORLEANS EAST  RMX</t>
  </si>
  <si>
    <t>70126LFRGN119CH</t>
  </si>
  <si>
    <t>NEW ORLEANS</t>
  </si>
  <si>
    <t>YKK AP AMERICA INC</t>
  </si>
  <si>
    <t>31021YKKPM100FI</t>
  </si>
  <si>
    <t>CERRO WIRE LLC</t>
  </si>
  <si>
    <t>KILGORE</t>
  </si>
  <si>
    <t>NUCOR STEEL MEMPHIS INC</t>
  </si>
  <si>
    <t>38109BRMNG3601P</t>
  </si>
  <si>
    <t>BARNES AEROSPACE WINDSOR DIV</t>
  </si>
  <si>
    <t>06095WNDSR169OL</t>
  </si>
  <si>
    <t>AMERICHEM INC MTX</t>
  </si>
  <si>
    <t>76063MRCHM1300F</t>
  </si>
  <si>
    <t>MANSFIELD</t>
  </si>
  <si>
    <t>1996WBLTMR1162H</t>
  </si>
  <si>
    <t>GHSP INC GRAND HAVEN FACILITY</t>
  </si>
  <si>
    <t>4941WGHSPJ125SB</t>
  </si>
  <si>
    <t>GRAND HAVEN</t>
  </si>
  <si>
    <t>TE CONNECTIVITY</t>
  </si>
  <si>
    <t>WEATHERFORD</t>
  </si>
  <si>
    <t>CHURCH &amp; DWIGHT CO INC VANCOUVER FACILITY</t>
  </si>
  <si>
    <t>98661SCTRM6211N</t>
  </si>
  <si>
    <t>UPM PHARMACEUTICALS INC</t>
  </si>
  <si>
    <t>37620BCHML501FI</t>
  </si>
  <si>
    <t>RAPID CITY</t>
  </si>
  <si>
    <t>SANTA FE SPRINGS</t>
  </si>
  <si>
    <t>GREEN BAY</t>
  </si>
  <si>
    <t>23860LLDSGPOBOX</t>
  </si>
  <si>
    <t>HOPEWELL</t>
  </si>
  <si>
    <t>32514GLMNS8780E</t>
  </si>
  <si>
    <t>35806NGLHR9800K</t>
  </si>
  <si>
    <t>GENTEX OPTICS INC</t>
  </si>
  <si>
    <t>01570GNTXP183WE</t>
  </si>
  <si>
    <t>LUBRIZOL ADVANCED MATERIALS INC</t>
  </si>
  <si>
    <t>40211BFGDR4100B</t>
  </si>
  <si>
    <t>CLARIANT CORP 12TH STREET FACILITY</t>
  </si>
  <si>
    <t>40210NTDCT1227S</t>
  </si>
  <si>
    <t>CLARIANT CORP CRITTENDEN DRIVE FACILITY</t>
  </si>
  <si>
    <t>40213NTDCT4900C</t>
  </si>
  <si>
    <t>HYUNDAI MOTOR MANUFACTURING ALABAMA LLC</t>
  </si>
  <si>
    <t>36105HYNDM7HYUN</t>
  </si>
  <si>
    <t>HACH CO LOVELAND</t>
  </si>
  <si>
    <t>80539HCHCX5600L</t>
  </si>
  <si>
    <t>LOVELAND</t>
  </si>
  <si>
    <t>TRANE US INC</t>
  </si>
  <si>
    <t>FELKER BROTHERS</t>
  </si>
  <si>
    <t>42141FLKRB125BE</t>
  </si>
  <si>
    <t>GLASGOW</t>
  </si>
  <si>
    <t>PEKIN</t>
  </si>
  <si>
    <t>CRANE COMPOSITES INC</t>
  </si>
  <si>
    <t>98134LSKNC32006</t>
  </si>
  <si>
    <t>AGRAFORM</t>
  </si>
  <si>
    <t>63111RHNPL133EK</t>
  </si>
  <si>
    <t>ROBERTS CAPITOL</t>
  </si>
  <si>
    <t>30720CPTLD300CR</t>
  </si>
  <si>
    <t>ENTEK INTERNATIONAL LLC</t>
  </si>
  <si>
    <t>97355MRKNC250NO</t>
  </si>
  <si>
    <t>FOLSOM</t>
  </si>
  <si>
    <t>ASCO POWER TECHNOLOGIES</t>
  </si>
  <si>
    <t>27374MRSNN325WE</t>
  </si>
  <si>
    <t>WELCOME</t>
  </si>
  <si>
    <t>II STANLEY CO INC</t>
  </si>
  <si>
    <t>49015STNLY1500H</t>
  </si>
  <si>
    <t>CRYSTAL FINISHING SYSTEMS INC</t>
  </si>
  <si>
    <t>54476CRYST2608R</t>
  </si>
  <si>
    <t>SCHOFIELD</t>
  </si>
  <si>
    <t>GURTLER INDUSTRIES INC</t>
  </si>
  <si>
    <t>60473GRTLR15475</t>
  </si>
  <si>
    <t>SOUTH HOLLAND</t>
  </si>
  <si>
    <t>AVIATION REPAIR SOLUTIONS INC</t>
  </si>
  <si>
    <t>90813SCHRM1480C</t>
  </si>
  <si>
    <t>JBS/SWIFT PORK CO</t>
  </si>
  <si>
    <t>62618XCLCRRR1BO</t>
  </si>
  <si>
    <t>BEARDSTOWN</t>
  </si>
  <si>
    <t>52136DNLDS111DO</t>
  </si>
  <si>
    <t>CRESCO</t>
  </si>
  <si>
    <t>FUJIFILM ELECTRONIC MATERIALS USA INC</t>
  </si>
  <si>
    <t>85242LNMCR6550S</t>
  </si>
  <si>
    <t>ALDRICH CHEMICAL CO LLC</t>
  </si>
  <si>
    <t>53085LDRCH6100H</t>
  </si>
  <si>
    <t>SHEBOYGAN FALLS</t>
  </si>
  <si>
    <t>MAPLE GROVE</t>
  </si>
  <si>
    <t>MC ASSEMBLY LLC</t>
  </si>
  <si>
    <t>01862MCSSMBILLE</t>
  </si>
  <si>
    <t>NORTH BILLERICA</t>
  </si>
  <si>
    <t>QEP INC</t>
  </si>
  <si>
    <t>91352NPLCR11912</t>
  </si>
  <si>
    <t>SUN VALLEY</t>
  </si>
  <si>
    <t>MONARCH METAL FINISHING CO INC</t>
  </si>
  <si>
    <t>02905MNRCH189GE</t>
  </si>
  <si>
    <t>WADSWORTH</t>
  </si>
  <si>
    <t>UNISEAL INC</t>
  </si>
  <si>
    <t>4771WNSLNC1GRVE</t>
  </si>
  <si>
    <t>ATLANTA</t>
  </si>
  <si>
    <t>IDEAL TAPE CO</t>
  </si>
  <si>
    <t>01851DLTPC1400M</t>
  </si>
  <si>
    <t>HAMPFORD RESEARCH INC</t>
  </si>
  <si>
    <t>06497HMPFR292LO</t>
  </si>
  <si>
    <t>STRATFORD</t>
  </si>
  <si>
    <t>1500WNLSTL2975D</t>
  </si>
  <si>
    <t>AMBRIDGE</t>
  </si>
  <si>
    <t>7702WNLSTL95CLI</t>
  </si>
  <si>
    <t>IOWA LASER</t>
  </si>
  <si>
    <t>5061WWLSRN71CHA</t>
  </si>
  <si>
    <t>CEDAR FALLS</t>
  </si>
  <si>
    <t>2740WNLSTL15WES</t>
  </si>
  <si>
    <t>4021WNLSTL48ALL</t>
  </si>
  <si>
    <t>2623WNLSTL999EA</t>
  </si>
  <si>
    <t>CABOT NORIT AMERICAS INC</t>
  </si>
  <si>
    <t>CERTAINTEED CORP</t>
  </si>
  <si>
    <t>02062BRDNC1077P</t>
  </si>
  <si>
    <t>NORWOOD</t>
  </si>
  <si>
    <t>BASF CORP MAULDIN PLANT</t>
  </si>
  <si>
    <t>29662QNTMC2GOLD</t>
  </si>
  <si>
    <t>MAULDIN</t>
  </si>
  <si>
    <t>77562HPRTN409EA</t>
  </si>
  <si>
    <t>HIGHLANDS</t>
  </si>
  <si>
    <t>11901DCHMN1852O</t>
  </si>
  <si>
    <t>RIVERHEAD</t>
  </si>
  <si>
    <t>REEDSBURG</t>
  </si>
  <si>
    <t>SAINT GOBAIN INDUSTRIAL CERAMIC INC</t>
  </si>
  <si>
    <t>14304NRTNW6600W</t>
  </si>
  <si>
    <t>WEST BURLINGTON</t>
  </si>
  <si>
    <t>BLACHFORD INC</t>
  </si>
  <si>
    <t>60185HLBLC1400N</t>
  </si>
  <si>
    <t>WEST CHICAGO</t>
  </si>
  <si>
    <t>TEAM INDUSTRIES-AUDUBON</t>
  </si>
  <si>
    <t>56511TMNDSFRTHR</t>
  </si>
  <si>
    <t>AUDUBON</t>
  </si>
  <si>
    <t>47710NSLNC1014U</t>
  </si>
  <si>
    <t>VALENCIA</t>
  </si>
  <si>
    <t>AXIS</t>
  </si>
  <si>
    <t>BEAUMONT</t>
  </si>
  <si>
    <t>BENJAMIN MOORE &amp; CO-MILFORD</t>
  </si>
  <si>
    <t>01757BNJMN49SUM</t>
  </si>
  <si>
    <t>37166NTRNC1GRIZ</t>
  </si>
  <si>
    <t>SMITHVILLE</t>
  </si>
  <si>
    <t>AMERICAN GREENFUELS LLC</t>
  </si>
  <si>
    <t>0651WGRNLF1WATE</t>
  </si>
  <si>
    <t>EAST HAVEN</t>
  </si>
  <si>
    <t>BLUESCOPE BUILDINGS NA INC</t>
  </si>
  <si>
    <t>93279BLSCP744DE</t>
  </si>
  <si>
    <t>VISALIA</t>
  </si>
  <si>
    <t>COSTA MESA</t>
  </si>
  <si>
    <t>GRAIN PROCESSING CORP</t>
  </si>
  <si>
    <t>52761GRNPR1600O</t>
  </si>
  <si>
    <t>98271SCSTN61303</t>
  </si>
  <si>
    <t>VEOLIA ES TECHNICAL SOLUTIONS LLC</t>
  </si>
  <si>
    <t>SELMET INC</t>
  </si>
  <si>
    <t>97321SLMTN33992</t>
  </si>
  <si>
    <t>JARDEN ZINC PRODUCTS LLC</t>
  </si>
  <si>
    <t>37744BLLZNBALLR</t>
  </si>
  <si>
    <t>JOHNSON MATTHEY INC</t>
  </si>
  <si>
    <t>19087JHNSN43645</t>
  </si>
  <si>
    <t>PRESSURE CHEMICAL CO</t>
  </si>
  <si>
    <t>15201PRSSR3419S</t>
  </si>
  <si>
    <t>NALCO CO</t>
  </si>
  <si>
    <t>1462WJFFRS135JE</t>
  </si>
  <si>
    <t>3002WBXTRH55BAX</t>
  </si>
  <si>
    <t>SOCIAL CIRCLE</t>
  </si>
  <si>
    <t>SYRACUSE</t>
  </si>
  <si>
    <t>PAMPA</t>
  </si>
  <si>
    <t>ALPHARETTA</t>
  </si>
  <si>
    <t>VARITRON ALTRONICS</t>
  </si>
  <si>
    <t>0305WVRTRN12EXE</t>
  </si>
  <si>
    <t>FUJIFILM HUNT CHEMICALS USA INC</t>
  </si>
  <si>
    <t>60008LNHNT900CA</t>
  </si>
  <si>
    <t>ROLLING MEADOWS</t>
  </si>
  <si>
    <t>ALABASTER</t>
  </si>
  <si>
    <t>LAWRENCEBURG</t>
  </si>
  <si>
    <t>NEWCASTLE</t>
  </si>
  <si>
    <t>FENWAL INTERNATIONAL INC</t>
  </si>
  <si>
    <t>00683BXTRHRD122</t>
  </si>
  <si>
    <t>SAN GERMAN</t>
  </si>
  <si>
    <t>16323MNYCHTWOMI</t>
  </si>
  <si>
    <t>PRESCOTT</t>
  </si>
  <si>
    <t>SPARKS</t>
  </si>
  <si>
    <t>HONEYWELL AEROSPACE - MINNEAPOLIS</t>
  </si>
  <si>
    <t>55440HNYWL2600R</t>
  </si>
  <si>
    <t>SOLVAY FLUORIDES LLC</t>
  </si>
  <si>
    <t>62202CHMTC3500M</t>
  </si>
  <si>
    <t>ALORTON</t>
  </si>
  <si>
    <t>98951MTCHC18EJN</t>
  </si>
  <si>
    <t>WAPATO</t>
  </si>
  <si>
    <t>METALOR TECHNOLOGIES USA</t>
  </si>
  <si>
    <t>02703CHMTC52GAR</t>
  </si>
  <si>
    <t>98270RCLLN12806</t>
  </si>
  <si>
    <t>UNITED LABORATORIES INC</t>
  </si>
  <si>
    <t>60174NTDLB32037</t>
  </si>
  <si>
    <t>YUSA CORP</t>
  </si>
  <si>
    <t>43160YSCRP151JA</t>
  </si>
  <si>
    <t>WASHINGTON COURT HOUSE</t>
  </si>
  <si>
    <t>EVOQUA WATER TECHNOLOGIES LLC</t>
  </si>
  <si>
    <t>55113SFLTR2430R</t>
  </si>
  <si>
    <t>CLARK</t>
  </si>
  <si>
    <t>HYDRO-PLATERS INC</t>
  </si>
  <si>
    <t>53209HYDRP3525W</t>
  </si>
  <si>
    <t>BIO HUMA NETICS-GILBERT FACILITY</t>
  </si>
  <si>
    <t>8523WBHMNT1331W</t>
  </si>
  <si>
    <t>GILBERT</t>
  </si>
  <si>
    <t>95023PCFCP2340B</t>
  </si>
  <si>
    <t>HOLLISTER</t>
  </si>
  <si>
    <t>64836FRDSFHIGHW</t>
  </si>
  <si>
    <t>53092RCKWL6400W</t>
  </si>
  <si>
    <t>MEQUON</t>
  </si>
  <si>
    <t>46526GSHNR1525S</t>
  </si>
  <si>
    <t>GOSHEN</t>
  </si>
  <si>
    <t>SPECTRA-TECH MANUFACTURING INC</t>
  </si>
  <si>
    <t>45103SPCTR4013B</t>
  </si>
  <si>
    <t>BATAVIA</t>
  </si>
  <si>
    <t>CORNING OPTICAL COMMUNICATIONS RF LLC</t>
  </si>
  <si>
    <t>85301GLBRT5310W</t>
  </si>
  <si>
    <t>CERADYNE INC A 3M CO</t>
  </si>
  <si>
    <t>74363GLPCH1MILE</t>
  </si>
  <si>
    <t>QUAPAW</t>
  </si>
  <si>
    <t>RHEEM MANUFACTURING WATER HEATER DIV</t>
  </si>
  <si>
    <t>36193RHMMN2600E</t>
  </si>
  <si>
    <t>MASTERS MACHINE CO</t>
  </si>
  <si>
    <t>04564MSTRS500LO</t>
  </si>
  <si>
    <t>ROUND POND</t>
  </si>
  <si>
    <t>Trade Assn</t>
  </si>
  <si>
    <t>Federal Tech Assist Pgm</t>
  </si>
  <si>
    <t>State Tech Assist Pgm</t>
  </si>
  <si>
    <t>Participative Team Mgmt</t>
  </si>
  <si>
    <t>Materials Balance Audit</t>
  </si>
  <si>
    <t>FAIRFIELD</t>
  </si>
  <si>
    <t>ABILENE</t>
  </si>
  <si>
    <t>CAPINTEC INC</t>
  </si>
  <si>
    <t>4670WSCTND1729W</t>
  </si>
  <si>
    <t>VISHAY-HIREL SYSTEMS LLC (FORMERLY D T MAGNETICS)</t>
  </si>
  <si>
    <t>03820DTMGN140CR</t>
  </si>
  <si>
    <t>METALDYNE SINTERED COMPONENTS RIDGWAY</t>
  </si>
  <si>
    <t>RIDGWAY</t>
  </si>
  <si>
    <t>15853XTCMTBOOTJ</t>
  </si>
  <si>
    <t>ADVANCED MEASUREMENT TECHNOLOGY</t>
  </si>
  <si>
    <t>37830GGRTC100MI</t>
  </si>
  <si>
    <t>US COAST GUARD BASE CAPE COD</t>
  </si>
  <si>
    <t>BUZZARDS BAY</t>
  </si>
  <si>
    <t>02542SCSTG3162H</t>
  </si>
  <si>
    <t>ADVANCED FLEXIBLE COMPOSITES INC</t>
  </si>
  <si>
    <t>LAKE IN THE HILLS</t>
  </si>
  <si>
    <t>60156DVNCD14WAL</t>
  </si>
  <si>
    <t>SAINT MARYS</t>
  </si>
  <si>
    <t>EL DORADO</t>
  </si>
  <si>
    <t>ELY</t>
  </si>
  <si>
    <t>ASTEELFLASH USA CORP</t>
  </si>
  <si>
    <t>JBT CORP</t>
  </si>
  <si>
    <t>CHEMTRADE REFINERY SERVICES INC</t>
  </si>
  <si>
    <t>77705LNCRP1400O</t>
  </si>
  <si>
    <t>A O SMITH WATER PRODUCTS CO</t>
  </si>
  <si>
    <t>MC BEE</t>
  </si>
  <si>
    <t>29101SMTHWUSHWY</t>
  </si>
  <si>
    <t>WESTPORT LLC 50 METER FACILITY</t>
  </si>
  <si>
    <t>9836WWSTPR637MA</t>
  </si>
  <si>
    <t>CARTERET</t>
  </si>
  <si>
    <t>07008XFRDS600MI</t>
  </si>
  <si>
    <t>SPS TECHNOLOGIES LLC</t>
  </si>
  <si>
    <t>US ARMY FORT DRUM</t>
  </si>
  <si>
    <t>FORT DRUM</t>
  </si>
  <si>
    <t>13602SRMYFHQ10T</t>
  </si>
  <si>
    <t>BURLINGTON</t>
  </si>
  <si>
    <t>45040CNCNN75INN</t>
  </si>
  <si>
    <t>ADM CORN PROCESSING-COLUMBUS</t>
  </si>
  <si>
    <t>68601MNNST3000E</t>
  </si>
  <si>
    <t>GULFSTREAM AEROSPACE CORP</t>
  </si>
  <si>
    <t>31402GLFSTPOBOX</t>
  </si>
  <si>
    <t>QUANTUMCLEAN</t>
  </si>
  <si>
    <t>CALDWELL</t>
  </si>
  <si>
    <t>CHROME CRAFT</t>
  </si>
  <si>
    <t>95828CRMCR59508</t>
  </si>
  <si>
    <t>TYSON CHICKEN INC</t>
  </si>
  <si>
    <t>TELEDYNE INSTRUMENTS INC DBA TELEDYNE IMPULSE</t>
  </si>
  <si>
    <t>9213WTLDYN9855C</t>
  </si>
  <si>
    <t>EDMONTON</t>
  </si>
  <si>
    <t>42129SMTML687IN</t>
  </si>
  <si>
    <t>CARGILL VALUE ADDED MEATS</t>
  </si>
  <si>
    <t>76702PLNTTLAKES</t>
  </si>
  <si>
    <t>DENISON INDUSTRIES</t>
  </si>
  <si>
    <t>7502WDNSNN22FIE</t>
  </si>
  <si>
    <t>CHEM PRUF DOOR</t>
  </si>
  <si>
    <t>78526CHMPR5224F</t>
  </si>
  <si>
    <t>GREENWOOD</t>
  </si>
  <si>
    <t>INTERPLASTIC CORP</t>
  </si>
  <si>
    <t>07066PLYCH160TE</t>
  </si>
  <si>
    <t>URBANA</t>
  </si>
  <si>
    <t>KOYO BEARINGS NA LLC-CAIRO PLANT</t>
  </si>
  <si>
    <t>31728TRRNG2525T</t>
  </si>
  <si>
    <t>OX PAPERBOARD ILLINOIS LLC</t>
  </si>
  <si>
    <t>61554QKRTS1650S</t>
  </si>
  <si>
    <t>JOHNSON MATTHEY PHARMA SERVICES</t>
  </si>
  <si>
    <t>STURDY CORP</t>
  </si>
  <si>
    <t>28401STRDY1822C</t>
  </si>
  <si>
    <t>PORT ALLEN</t>
  </si>
  <si>
    <t>70767TRDNT2660A</t>
  </si>
  <si>
    <t>AVERY DENNISON MILL HALL</t>
  </si>
  <si>
    <t>MILL HALL</t>
  </si>
  <si>
    <t>17751VRYCHDRAKE</t>
  </si>
  <si>
    <t>CHEMSON INC</t>
  </si>
  <si>
    <t>19153CHMSN7825H</t>
  </si>
  <si>
    <t>BIG HEART PET BRANDS INC</t>
  </si>
  <si>
    <t>35601JMDND1200M</t>
  </si>
  <si>
    <t>3065WMTCSL1421A</t>
  </si>
  <si>
    <t>URASEAL INC</t>
  </si>
  <si>
    <t>03820RSLNC1WASH</t>
  </si>
  <si>
    <t>RICHBURG</t>
  </si>
  <si>
    <t>PUNXSUTAWNEY</t>
  </si>
  <si>
    <t>TYSON POULTRY INC-NEW HOLLAND COMPLEX</t>
  </si>
  <si>
    <t>NEW HOLLAND</t>
  </si>
  <si>
    <t>17557VCTRF403SO</t>
  </si>
  <si>
    <t>28208TRNSR4500M</t>
  </si>
  <si>
    <t>RETRIEV TECHNOLOGIES INC</t>
  </si>
  <si>
    <t>43130TXCNC265QU</t>
  </si>
  <si>
    <t>29646CPRPW1520E</t>
  </si>
  <si>
    <t>CASCADE CORP</t>
  </si>
  <si>
    <t>OXNARD</t>
  </si>
  <si>
    <t>DIXIE ELECTRO PLATING CO</t>
  </si>
  <si>
    <t>77003DXLCT3001E</t>
  </si>
  <si>
    <t>NEW HAVEN</t>
  </si>
  <si>
    <t>WINSTON SALEM</t>
  </si>
  <si>
    <t>71107GSRFN620AE</t>
  </si>
  <si>
    <t>GEMINI-DECORAH</t>
  </si>
  <si>
    <t>DECORAH</t>
  </si>
  <si>
    <t>52101GMNNC7700F</t>
  </si>
  <si>
    <t>37914MRCNS2820M</t>
  </si>
  <si>
    <t>GREELEY</t>
  </si>
  <si>
    <t>TROY</t>
  </si>
  <si>
    <t>GOODRICH CORP</t>
  </si>
  <si>
    <t>ROCKY MOUNT</t>
  </si>
  <si>
    <t>27804LCNCN400JE</t>
  </si>
  <si>
    <t>UTICA</t>
  </si>
  <si>
    <t>SOLVAY SPECIALTY POLYMERS USA</t>
  </si>
  <si>
    <t>7900WSLVYSSPUR1</t>
  </si>
  <si>
    <t>TITANX ENGINE COOLING INC</t>
  </si>
  <si>
    <t>14701BLCKS1111A</t>
  </si>
  <si>
    <t>ROMEO</t>
  </si>
  <si>
    <t>LA PLACE</t>
  </si>
  <si>
    <t>COLUMBIA</t>
  </si>
  <si>
    <t>AMVAC CHEMICAL CO</t>
  </si>
  <si>
    <t>36505MVCCH12650</t>
  </si>
  <si>
    <t>WILLE BROTHERS GREEN GARDEN</t>
  </si>
  <si>
    <t>MONEE</t>
  </si>
  <si>
    <t>6044WWLLBR1133M</t>
  </si>
  <si>
    <t>PETROLEUM CONTAINMENT INC</t>
  </si>
  <si>
    <t>3225WPTRLM8873W</t>
  </si>
  <si>
    <t>AVK INDUSTRIAL PRODUCTS</t>
  </si>
  <si>
    <t>91335VKNDS25323</t>
  </si>
  <si>
    <t>PLEXUS MANUFACTURING SOLUTIONS (BOI)</t>
  </si>
  <si>
    <t>83687MCMSN16399</t>
  </si>
  <si>
    <t>29445KMRCH1514B</t>
  </si>
  <si>
    <t>SHANNON PRECISION FASTENER</t>
  </si>
  <si>
    <t>48071FRNDL31600</t>
  </si>
  <si>
    <t>4832WSHNNN4425P</t>
  </si>
  <si>
    <t>SCHRADER-BRIDGEPORT INTERNATIONAL</t>
  </si>
  <si>
    <t>ALTAVISTA</t>
  </si>
  <si>
    <t>24517PDMNT205FR</t>
  </si>
  <si>
    <t>TRANE -  SOUTH LACROSSE OPERAT IONS</t>
  </si>
  <si>
    <t>LA CROSSE</t>
  </si>
  <si>
    <t>54601THTRN1700H</t>
  </si>
  <si>
    <t>HONEYWELL ELECTRONIC MATERIALS INC</t>
  </si>
  <si>
    <t>99216CMNCLEAST1</t>
  </si>
  <si>
    <t>XYLEM WATER SYSTEMS USA LLC</t>
  </si>
  <si>
    <t>13021GLDSP1GOUL</t>
  </si>
  <si>
    <t>SAINT-GOBAIN ABRASIVES INC</t>
  </si>
  <si>
    <t>78521NRTNC1505M</t>
  </si>
  <si>
    <t>WILLOUGHBY</t>
  </si>
  <si>
    <t>GORILLA GLUE TRI-COUNTY</t>
  </si>
  <si>
    <t>4524WGRLLG215EK</t>
  </si>
  <si>
    <t>GORILLA GLUE SOUTH</t>
  </si>
  <si>
    <t>4522WGRLLG365RE</t>
  </si>
  <si>
    <t>CUDAHY</t>
  </si>
  <si>
    <t>ANOKA</t>
  </si>
  <si>
    <t>HAGERSTOWN</t>
  </si>
  <si>
    <t>21740MCKTR1999P</t>
  </si>
  <si>
    <t>LELAND</t>
  </si>
  <si>
    <t>HOLTEC MANUFACTURING</t>
  </si>
  <si>
    <t>TURTLE CREEK</t>
  </si>
  <si>
    <t>15145STLDN200BR</t>
  </si>
  <si>
    <t>61547LNZNCUSROU</t>
  </si>
  <si>
    <t>PRYOR</t>
  </si>
  <si>
    <t>CALVERT CITY</t>
  </si>
  <si>
    <t>LUBBOCK</t>
  </si>
  <si>
    <t>MEMRY CORP</t>
  </si>
  <si>
    <t>BETHEL</t>
  </si>
  <si>
    <t>0680WMMRYC3BERK</t>
  </si>
  <si>
    <t>EPM - ISE MAGTECH</t>
  </si>
  <si>
    <t>PEARLAND</t>
  </si>
  <si>
    <t>77584PMSMG392MA</t>
  </si>
  <si>
    <t>TROPICANA MANUFACTURING CO INC</t>
  </si>
  <si>
    <t>BRADENTON</t>
  </si>
  <si>
    <t>34208TRPCN10011</t>
  </si>
  <si>
    <t>GENERAL ATOMICS EMS TUPELO DIV</t>
  </si>
  <si>
    <t>TUPELO</t>
  </si>
  <si>
    <t>3886WGNRLT112BR</t>
  </si>
  <si>
    <t>ELMENDORF</t>
  </si>
  <si>
    <t>78112CLRWT4420S</t>
  </si>
  <si>
    <t>EFTEC NORTH AMERICAS LLC</t>
  </si>
  <si>
    <t>48180MSTGC20219</t>
  </si>
  <si>
    <t>LUMILEDS LLC</t>
  </si>
  <si>
    <t>95131LMLDS370WT</t>
  </si>
  <si>
    <t>BRUNSWICK</t>
  </si>
  <si>
    <t>JUNCOS</t>
  </si>
  <si>
    <t>CONCORDE/INTERSPACE BATTERY GEORGIA CORP</t>
  </si>
  <si>
    <t>AUSTELL</t>
  </si>
  <si>
    <t>3016WCNCRD795TR</t>
  </si>
  <si>
    <t>28655LVTNS113IN</t>
  </si>
  <si>
    <t>QUINCY</t>
  </si>
  <si>
    <t>53051SLGNCN90W1</t>
  </si>
  <si>
    <t>NEWNAN</t>
  </si>
  <si>
    <t>NORTH KANSAS CITY</t>
  </si>
  <si>
    <t>75080TWNST500WE</t>
  </si>
  <si>
    <t>CHARLESTOWN</t>
  </si>
  <si>
    <t>SPIRIT AEROSYSTEMS INC</t>
  </si>
  <si>
    <t>74115BNGNR3330N</t>
  </si>
  <si>
    <t>EARTH CITY</t>
  </si>
  <si>
    <t>63045FMSPP4387N</t>
  </si>
  <si>
    <t>HEATH</t>
  </si>
  <si>
    <t>0360WWHLNN99CED</t>
  </si>
  <si>
    <t>DENVER</t>
  </si>
  <si>
    <t>49120NLSCH225FO</t>
  </si>
  <si>
    <t>CROYDON</t>
  </si>
  <si>
    <t>03801SMPLX4023W</t>
  </si>
  <si>
    <t>MITCHELL</t>
  </si>
  <si>
    <t>SANFORD LP LIQUID MANUFACTURING &amp; TECHNOLOGY CENTER</t>
  </si>
  <si>
    <t>3735WSNFRD831VL</t>
  </si>
  <si>
    <t>LITTLETON</t>
  </si>
  <si>
    <t>WESTFIELD</t>
  </si>
  <si>
    <t>THERMO FISHER SCIENTIFIC CHEMICALS INC</t>
  </si>
  <si>
    <t>WARD HILL</t>
  </si>
  <si>
    <t>0183WJHNSN3BNDS</t>
  </si>
  <si>
    <t>OAK CREEK</t>
  </si>
  <si>
    <t>PUNXSUTAWNEY FINISHING WORKS</t>
  </si>
  <si>
    <t>15767BFGLC701MA</t>
  </si>
  <si>
    <t>GLOBAL COMPOSITES INC PLANT 6 PANEL DIV</t>
  </si>
  <si>
    <t>4651WGLBLC575CU</t>
  </si>
  <si>
    <t>IST (USA) CORP</t>
  </si>
  <si>
    <t>PARLIN</t>
  </si>
  <si>
    <t>0885WSTSCR25CHE</t>
  </si>
  <si>
    <t>CATALYST OILFIELD SERVICES LLC</t>
  </si>
  <si>
    <t>GARDENDALE</t>
  </si>
  <si>
    <t>7975WCTLYS11999</t>
  </si>
  <si>
    <t>NESTLE USA INC-ANDERSON</t>
  </si>
  <si>
    <t>4601WNSTS431W7X</t>
  </si>
  <si>
    <t>WESTWEGO</t>
  </si>
  <si>
    <t>ENDURANCE TECHNOLOGIES INC</t>
  </si>
  <si>
    <t>55075NDRNC275BR</t>
  </si>
  <si>
    <t>NORTHERN IRON &amp; MACHINE</t>
  </si>
  <si>
    <t>55106NRTHR867FO</t>
  </si>
  <si>
    <t>SOUTH CHARLESTON</t>
  </si>
  <si>
    <t>LOCHINVAR LLC</t>
  </si>
  <si>
    <t>37090LCHNV3MADD</t>
  </si>
  <si>
    <t>HUMACAO</t>
  </si>
  <si>
    <t>PACIFIC</t>
  </si>
  <si>
    <t>TD WILLIAMSON INC TULSA MANUFACTURING FACILITY</t>
  </si>
  <si>
    <t>74131TDWLL6801S</t>
  </si>
  <si>
    <t>SAUGET</t>
  </si>
  <si>
    <t>HENKEL</t>
  </si>
  <si>
    <t>47112HDSNF545VA</t>
  </si>
  <si>
    <t>86301STRMRRUGER</t>
  </si>
  <si>
    <t>MENDOTA AGRI-PRODUCTS</t>
  </si>
  <si>
    <t>MENDOTA</t>
  </si>
  <si>
    <t>6134WMNDTG448NC</t>
  </si>
  <si>
    <t>BALL GROUND</t>
  </si>
  <si>
    <t>DGP INC</t>
  </si>
  <si>
    <t>48453DGPNC3260F</t>
  </si>
  <si>
    <t>POCATELLO</t>
  </si>
  <si>
    <t>RACINE</t>
  </si>
  <si>
    <t>ADAIRSVILLE</t>
  </si>
  <si>
    <t>DICKEY-JOHN CORP</t>
  </si>
  <si>
    <t>62615DCKYJ5200D</t>
  </si>
  <si>
    <t>KAGA (USA) INC</t>
  </si>
  <si>
    <t>92708KGSNC11215</t>
  </si>
  <si>
    <t>CORONA</t>
  </si>
  <si>
    <t>DIMENSION-POLYANT INC</t>
  </si>
  <si>
    <t>06260DMNSN78HIG</t>
  </si>
  <si>
    <t>CHEM-TREND LP</t>
  </si>
  <si>
    <t>48844CHMTR1445W</t>
  </si>
  <si>
    <t>A-BRITE LP</t>
  </si>
  <si>
    <t>44111BRTPL3000W</t>
  </si>
  <si>
    <t>NEVADA</t>
  </si>
  <si>
    <t>COLD SPRING</t>
  </si>
  <si>
    <t>56320CLDSP17434</t>
  </si>
  <si>
    <t>32218THBFG6061B</t>
  </si>
  <si>
    <t>FLORHAM PARK</t>
  </si>
  <si>
    <t>56303WCFRZ70133</t>
  </si>
  <si>
    <t>64116NTNLS1350T</t>
  </si>
  <si>
    <t>AMETEK SPECIALTY METAL PRODUCTS</t>
  </si>
  <si>
    <t>EIGHTY FOUR</t>
  </si>
  <si>
    <t>15330MTKNCRT519</t>
  </si>
  <si>
    <t>CBD INC</t>
  </si>
  <si>
    <t>60123CBDNC1185J</t>
  </si>
  <si>
    <t>MOAPA</t>
  </si>
  <si>
    <t>EMIGSVILLE</t>
  </si>
  <si>
    <t>17310HRCLTABERD</t>
  </si>
  <si>
    <t>WEBCO INDUSTRIES INC SOUTHWEST TUBE DIV</t>
  </si>
  <si>
    <t>74063STHWS201SW</t>
  </si>
  <si>
    <t>MERCED</t>
  </si>
  <si>
    <t>WISCONSIN SPECIALTY PROTEIN</t>
  </si>
  <si>
    <t>5395WWSCNS522GR</t>
  </si>
  <si>
    <t>53110LDSHC5481S</t>
  </si>
  <si>
    <t>NORTH ANDOVER</t>
  </si>
  <si>
    <t>01845PHRMC70FLA</t>
  </si>
  <si>
    <t>MUELLER CO-CLEVELAND</t>
  </si>
  <si>
    <t>37311MLLRC62IND</t>
  </si>
  <si>
    <t>MUSKOGEE</t>
  </si>
  <si>
    <t>INDUSTRY</t>
  </si>
  <si>
    <t>9174WTRMPH1755E</t>
  </si>
  <si>
    <t>SAPULPA</t>
  </si>
  <si>
    <t>BOARDMAN</t>
  </si>
  <si>
    <t>CRYSTAL CABINET WORKS INC -- PRINCETON</t>
  </si>
  <si>
    <t>55371CRYST1100C</t>
  </si>
  <si>
    <t>06492CYRNDSOUTH</t>
  </si>
  <si>
    <t>YOUNGSTOWN</t>
  </si>
  <si>
    <t>EVELANDS INC</t>
  </si>
  <si>
    <t>BACKUS</t>
  </si>
  <si>
    <t>56435CLNDSHWY37</t>
  </si>
  <si>
    <t>ROCKWALL</t>
  </si>
  <si>
    <t>32672MRTNM498OA</t>
  </si>
  <si>
    <t>MODESTO</t>
  </si>
  <si>
    <t>FORT PAYNE</t>
  </si>
  <si>
    <t>OPELIKA</t>
  </si>
  <si>
    <t>DETROIT DIESEL CORP REDFORD FACILITY</t>
  </si>
  <si>
    <t>48239DTRTD13400</t>
  </si>
  <si>
    <t>US CIRCUIT INC  EPA ID# CAR000155887</t>
  </si>
  <si>
    <t>ESCONDIDO</t>
  </si>
  <si>
    <t>92029SCRCT271WI</t>
  </si>
  <si>
    <t>TITANIUM METALS CORP DBA TIMET</t>
  </si>
  <si>
    <t>19543XLJHN900HE</t>
  </si>
  <si>
    <t>LOUISIANA-PACIFIC CORP</t>
  </si>
  <si>
    <t>GARLOCK SEALING TECHNOLOGIES</t>
  </si>
  <si>
    <t>14522GRLCK1666D</t>
  </si>
  <si>
    <t>PEVELY</t>
  </si>
  <si>
    <t>3M CO - NEVADA</t>
  </si>
  <si>
    <t>64772MNVDPHIGHW</t>
  </si>
  <si>
    <t>84404CRRWR1160W</t>
  </si>
  <si>
    <t>FARGO</t>
  </si>
  <si>
    <t>WEST MEMPHIS</t>
  </si>
  <si>
    <t>BMW MANUFACTURING CO LLC</t>
  </si>
  <si>
    <t>29651BMWMN1400H</t>
  </si>
  <si>
    <t>SLATER FABRIC FILTER-BHA GROUP INC</t>
  </si>
  <si>
    <t>SLATER</t>
  </si>
  <si>
    <t>65349SLTRF432WL</t>
  </si>
  <si>
    <t>MEAD</t>
  </si>
  <si>
    <t>TECUMSEH</t>
  </si>
  <si>
    <t>TXI-MT PLEASANT READY MIX</t>
  </si>
  <si>
    <t>7545WTXMTP92EAS</t>
  </si>
  <si>
    <t>GARDEN CITY</t>
  </si>
  <si>
    <t>35259MYFLD18WES</t>
  </si>
  <si>
    <t>GALES FERRY</t>
  </si>
  <si>
    <t>THE PROCTER &amp; GAMBLE MANUFACTURING CO</t>
  </si>
  <si>
    <t>27419RCHRDPOBOX</t>
  </si>
  <si>
    <t>HARTFORD</t>
  </si>
  <si>
    <t>ELANCO ANIMAL HEALTH</t>
  </si>
  <si>
    <t>LARCHWOOD</t>
  </si>
  <si>
    <t>51241GRNDL14471</t>
  </si>
  <si>
    <t>HUBER ENGINEERED WOODS LLC</t>
  </si>
  <si>
    <t>CRYSTAL HILL</t>
  </si>
  <si>
    <t>24539JMHBRRT3HW</t>
  </si>
  <si>
    <t>TAMINCO US LLC</t>
  </si>
  <si>
    <t>PVS TECHNOLOGIES INC</t>
  </si>
  <si>
    <t>48213PVSTC6500F</t>
  </si>
  <si>
    <t>87107GNRLT1450M</t>
  </si>
  <si>
    <t>HGST INC</t>
  </si>
  <si>
    <t>95193BMXXX5600C</t>
  </si>
  <si>
    <t>DORADO</t>
  </si>
  <si>
    <t>00936SNJNCKM267</t>
  </si>
  <si>
    <t>BUTLER</t>
  </si>
  <si>
    <t>MATT BREWERY CO INC</t>
  </si>
  <si>
    <t>1350WMTTBR811ED</t>
  </si>
  <si>
    <t>MONDELEZ GLOBAL LLC</t>
  </si>
  <si>
    <t>HALE CHROME SERVICE INC</t>
  </si>
  <si>
    <t>43606HLCHR2282A</t>
  </si>
  <si>
    <t>MILESTONE AV TECHNOLOGIES LLC BLUE ASH</t>
  </si>
  <si>
    <t>45241DLTSC11500</t>
  </si>
  <si>
    <t>MIDDLEFIELD</t>
  </si>
  <si>
    <t>TETRA CHEMICALS</t>
  </si>
  <si>
    <t>72301RNKDS20312</t>
  </si>
  <si>
    <t>SPRECKELS SUGAR CO INC</t>
  </si>
  <si>
    <t>BRAWLEY</t>
  </si>
  <si>
    <t>92227HLLYS395WE</t>
  </si>
  <si>
    <t>WEIR FLOWAY INC</t>
  </si>
  <si>
    <t>93707PBDYF2494S</t>
  </si>
  <si>
    <t>ARC-TRONICS INC</t>
  </si>
  <si>
    <t>60007RCTRN1150P</t>
  </si>
  <si>
    <t>NORTHFIELD BLOCK MORRIS</t>
  </si>
  <si>
    <t>6045WNRTHF34EAS</t>
  </si>
  <si>
    <t>TECTON PRODUCTS LLC</t>
  </si>
  <si>
    <t>MIDWEST RENEWABLE ENERGY LLC</t>
  </si>
  <si>
    <t>SUTHERLAND</t>
  </si>
  <si>
    <t>69165MDWST27532</t>
  </si>
  <si>
    <t>SPRING GROVE</t>
  </si>
  <si>
    <t>92634KYNRM800SS</t>
  </si>
  <si>
    <t>06511HKRVT73WEL</t>
  </si>
  <si>
    <t>SOUTH PLAINFIELD</t>
  </si>
  <si>
    <t>8.10 Entries</t>
  </si>
  <si>
    <t xml:space="preserve">This tab provides information on the categories assigned to the entries on Barriers to P2 listed in the "Barrier Entries" tab. </t>
  </si>
  <si>
    <t>This tab lists all W-codes, and their associated descriptions and W-code categories. W-codes are the source reduction codes selected by TRI filers when completing Section 8.10 (Source Reduction Activities) of the Form R. Each W-code represents a different source reduction activity and codes are available describing 49 different activities. Filers may report up to 4 source reduction activities on a Form (i.e., for each chemical).</t>
  </si>
  <si>
    <t>Number of Newly Implemented Source Reduction Activities Reported by W-Code Category</t>
  </si>
  <si>
    <t>Number of Methods Reported by T-code</t>
  </si>
  <si>
    <t>Number of Facilities Reporting Chemical</t>
  </si>
  <si>
    <t>Industry
(6-digit NAICS)</t>
  </si>
  <si>
    <t>Industry Name</t>
  </si>
  <si>
    <t>For each chemical, facilities report their Newly Implemented Source Reduction Activities as designated by a "W-code" and the associated method used to identify that activity as designated by a "T-code"</t>
  </si>
  <si>
    <t>Newly Implemented Source Reduction Activity (W-code), Associated Methods for Identifying that Activity (T-codes), and Estimated Reduction</t>
  </si>
  <si>
    <t>Number of T-codes Reported for Each W-code</t>
  </si>
  <si>
    <t>Newly Implemented Source Reduction Activities</t>
  </si>
  <si>
    <t>Methods for Identifying Newly Implemented Source Reduction Activities (T-codes)</t>
  </si>
  <si>
    <t>W-Code Categories</t>
  </si>
  <si>
    <t>Cleaning &amp; Degreasing</t>
  </si>
  <si>
    <t>Surface Preparation &amp; Finishing</t>
  </si>
  <si>
    <t xml:space="preserve">See "Metadata_Barrier Entries" tab for a list of barrier-related text flags. </t>
  </si>
  <si>
    <t>1-BROMOPROPANE</t>
  </si>
  <si>
    <t>2,4-DITHIOBIURET</t>
  </si>
  <si>
    <t>BROMACIL</t>
  </si>
  <si>
    <t>C.I. FOOD RED 15</t>
  </si>
  <si>
    <t>FLUOMETURON</t>
  </si>
  <si>
    <t>HEXABROMOCYCLODODECANE</t>
  </si>
  <si>
    <t>MERPHOS</t>
  </si>
  <si>
    <t>MUSTARD GAS</t>
  </si>
  <si>
    <t>N-NITROSOMETHYLVINYLAMINE</t>
  </si>
  <si>
    <t>06076CNNCXRIVER</t>
  </si>
  <si>
    <t>ALLNEX USA INC WALLINGFORD CT SITE</t>
  </si>
  <si>
    <t>06492MRCNCSOUTH</t>
  </si>
  <si>
    <t>KNOWLTON TECHNOLOGIES LLC</t>
  </si>
  <si>
    <t>13601KNWLT213FA</t>
  </si>
  <si>
    <t>16686QLTYCINDUS</t>
  </si>
  <si>
    <t>SOUTHERN RESIN</t>
  </si>
  <si>
    <t>27360STHRN3440D</t>
  </si>
  <si>
    <t>WEYERHAEUSER NR CO-ELKIN P LANT</t>
  </si>
  <si>
    <t>28621WYRHSRT3OF</t>
  </si>
  <si>
    <t>ELKIN</t>
  </si>
  <si>
    <t>PCS NITROGEN OHIO LP</t>
  </si>
  <si>
    <t>45802RCDNH1900F</t>
  </si>
  <si>
    <t>ANN ARBOR</t>
  </si>
  <si>
    <t>3M CO-DETROIT</t>
  </si>
  <si>
    <t>48205NDSTR11900</t>
  </si>
  <si>
    <t>APPLIED MATERIAL SOLUTIONS</t>
  </si>
  <si>
    <t>5310WPPLDM1956P</t>
  </si>
  <si>
    <t>3M CO-ALEXANDRIA</t>
  </si>
  <si>
    <t>56308MCMPN2115S</t>
  </si>
  <si>
    <t>FIBERTEQ LLC</t>
  </si>
  <si>
    <t>61834FBRTQ3650S</t>
  </si>
  <si>
    <t>FUTAMURA USA INC</t>
  </si>
  <si>
    <t>66542FLXLN6000S</t>
  </si>
  <si>
    <t>97850SLNDCHWY82</t>
  </si>
  <si>
    <t>LA GRANDE</t>
  </si>
  <si>
    <t>DYNO NOBEL INC - CARTHAGE PL ANT</t>
  </si>
  <si>
    <t>64836RCNCRROUTE</t>
  </si>
  <si>
    <t>BOSTON SCIENTIFIC WEAVER LAKE CAMPUS</t>
  </si>
  <si>
    <t>55311BSTNS2SCIM</t>
  </si>
  <si>
    <t>91749CMCCH18383</t>
  </si>
  <si>
    <t>ELDUR CORP</t>
  </si>
  <si>
    <t>04401LDRCR448GR</t>
  </si>
  <si>
    <t>08846MRSLN125FA</t>
  </si>
  <si>
    <t>THERMO FISHER SCIENTIFIC</t>
  </si>
  <si>
    <t>1682WTHRMF32RLL</t>
  </si>
  <si>
    <t>WOOD-MODE INC</t>
  </si>
  <si>
    <t>17833WDMTL1SECO</t>
  </si>
  <si>
    <t>KREAMER</t>
  </si>
  <si>
    <t>BULK CHEMICALS INC</t>
  </si>
  <si>
    <t>19541BLKCHOLDRT</t>
  </si>
  <si>
    <t>MOHRSVILLE</t>
  </si>
  <si>
    <t>MASCO CABINETRY</t>
  </si>
  <si>
    <t>22842MRLLTSTATE</t>
  </si>
  <si>
    <t>MOUNT JACKSON</t>
  </si>
  <si>
    <t>AXALTA COATING SYSTEMS USA LLC - HIGH POINT</t>
  </si>
  <si>
    <t>27260THLLL1717E</t>
  </si>
  <si>
    <t>KURZ TRANSFER PRODUCTS LP</t>
  </si>
  <si>
    <t>27292PDMNTRTE14</t>
  </si>
  <si>
    <t>SMITHFIELD-TAR HEEL</t>
  </si>
  <si>
    <t>28392CRLNFHWY87</t>
  </si>
  <si>
    <t>TAR HEEL</t>
  </si>
  <si>
    <t>RPM WOOD FINISHES GROUP INC</t>
  </si>
  <si>
    <t>28638CHMCLPOBOX</t>
  </si>
  <si>
    <t>MERCEDES-BENZ VANS LLC</t>
  </si>
  <si>
    <t>31401HRCLSOLDLO</t>
  </si>
  <si>
    <t>GEORGIA-PACIFIC CONSUMER OPERATIONS LLC</t>
  </si>
  <si>
    <t>32571RPRDC4575E</t>
  </si>
  <si>
    <t>PACE</t>
  </si>
  <si>
    <t>33801TSTMK4705U</t>
  </si>
  <si>
    <t>AP PLASMAN</t>
  </si>
  <si>
    <t>3596WPLSMN43AIR</t>
  </si>
  <si>
    <t>MALCO PRODUCTS INC</t>
  </si>
  <si>
    <t>44203MLCPR361FA</t>
  </si>
  <si>
    <t>ESSEX GROUP INC CHEMICAL PROCESSING PLANT</t>
  </si>
  <si>
    <t>46802SSXGR1601W</t>
  </si>
  <si>
    <t>KITCHEN KOMPACT</t>
  </si>
  <si>
    <t>47131KTCHNPOBOX</t>
  </si>
  <si>
    <t>KALSEC INC</t>
  </si>
  <si>
    <t>49007KLSCN3713W</t>
  </si>
  <si>
    <t>KALAMAZOO</t>
  </si>
  <si>
    <t>SILBOND CORP</t>
  </si>
  <si>
    <t>49289KZCHM9901S</t>
  </si>
  <si>
    <t>WESTON</t>
  </si>
  <si>
    <t>ILLINOIS TOOL WORKS CODING PRODUCTS DIV</t>
  </si>
  <si>
    <t>49646CDNGP111WP</t>
  </si>
  <si>
    <t>KALKASKA</t>
  </si>
  <si>
    <t>W2 FUEL LLC</t>
  </si>
  <si>
    <t>5262WWFLLL31873</t>
  </si>
  <si>
    <t>3M COTTAGE GROVE CENTER</t>
  </si>
  <si>
    <t>55016MCHMLHIGHW</t>
  </si>
  <si>
    <t>MINNESOTA SOYBEAN PROCESSORS</t>
  </si>
  <si>
    <t>56119MNNST121ZE</t>
  </si>
  <si>
    <t>BREWSTER</t>
  </si>
  <si>
    <t>WOODLAND CABINETRY INC</t>
  </si>
  <si>
    <t>57262WDLND2415E</t>
  </si>
  <si>
    <t>SISSETON</t>
  </si>
  <si>
    <t>REGIS TECHNOLOGIES INC</t>
  </si>
  <si>
    <t>60053RGSTC8210N</t>
  </si>
  <si>
    <t>MORTON GROVE</t>
  </si>
  <si>
    <t>SOLIMIDE FOAMS</t>
  </si>
  <si>
    <t>71753MTCHC1760H</t>
  </si>
  <si>
    <t>QORVO TEXAS LLC</t>
  </si>
  <si>
    <t>SHRIEVE CHEMICAL SERVICES</t>
  </si>
  <si>
    <t>7666WSHRVC211IN</t>
  </si>
  <si>
    <t>MARLIN</t>
  </si>
  <si>
    <t>SYNTECH CHEMICALS INC</t>
  </si>
  <si>
    <t>77047SYNTC14822</t>
  </si>
  <si>
    <t>LAMBERTI USA INC</t>
  </si>
  <si>
    <t>77448MDRLLPOBOX</t>
  </si>
  <si>
    <t>HUNGERFORD</t>
  </si>
  <si>
    <t>EQUISTAR CHEMICALS LP</t>
  </si>
  <si>
    <t>78410CCPCC1501M</t>
  </si>
  <si>
    <t>PAMPA FUELS LLC</t>
  </si>
  <si>
    <t>7906WPMPFL821FM</t>
  </si>
  <si>
    <t>WYOMING REFINING CO</t>
  </si>
  <si>
    <t>82701WYMNG740WE</t>
  </si>
  <si>
    <t>90040VPKSN2600S</t>
  </si>
  <si>
    <t>POLYPEPTIDE LABORATORIES SAN DIEGO</t>
  </si>
  <si>
    <t>92126NMPSX9395C</t>
  </si>
  <si>
    <t>KERR DENTAL MATERIALS CENTER</t>
  </si>
  <si>
    <t>92667BBCCK1717W</t>
  </si>
  <si>
    <t>MICRODYN-NADIR CORP</t>
  </si>
  <si>
    <t>UNIVAR USA INC - SAN JOSE</t>
  </si>
  <si>
    <t>95131VNWTR2256J</t>
  </si>
  <si>
    <t>97210VNWTR3950N</t>
  </si>
  <si>
    <t>9915WCDZDC51NNE</t>
  </si>
  <si>
    <t>AVANTI POLAR LIPIDS INC</t>
  </si>
  <si>
    <t>35007VNTPL700IN</t>
  </si>
  <si>
    <t>SIGMA LIFE SCIENCES</t>
  </si>
  <si>
    <t>77380SGMGN9186S</t>
  </si>
  <si>
    <t>DUPONT BAYPORT PLANT</t>
  </si>
  <si>
    <t>77507DPNTD9701B</t>
  </si>
  <si>
    <t>CE BRADLEY LABORATORIES INC</t>
  </si>
  <si>
    <t>05301CBRDLQUINN</t>
  </si>
  <si>
    <t>NEW WINDSOR</t>
  </si>
  <si>
    <t>CCL CONTAINER AEROSOL DIV</t>
  </si>
  <si>
    <t>16148DVNCDONELL</t>
  </si>
  <si>
    <t>CAN CORP OF AMERICA INC</t>
  </si>
  <si>
    <t>19510CNCRPEXCEL</t>
  </si>
  <si>
    <t>BLANDON</t>
  </si>
  <si>
    <t>3M CO - GUIN</t>
  </si>
  <si>
    <t>35563MXXXXHIGHW</t>
  </si>
  <si>
    <t>GUIN</t>
  </si>
  <si>
    <t>SANFORD BRANDS</t>
  </si>
  <si>
    <t>37801RBBRM1427W</t>
  </si>
  <si>
    <t>VENTRA IONIA PAINT LLC</t>
  </si>
  <si>
    <t>48846MRDNT719WM</t>
  </si>
  <si>
    <t>IONIA</t>
  </si>
  <si>
    <t>ACCESS BUSINESS GROUP LLC</t>
  </si>
  <si>
    <t>49355MWYCR7575E</t>
  </si>
  <si>
    <t>ADA</t>
  </si>
  <si>
    <t>AXALTA COATING SYSTEMS USA LLC- FORT MADISON PLANT</t>
  </si>
  <si>
    <t>52627DPNTF80135</t>
  </si>
  <si>
    <t>54467SLGNC1400P</t>
  </si>
  <si>
    <t>PLOVER</t>
  </si>
  <si>
    <t>H-D MOTOR CO-TOMAHAWK SOMO</t>
  </si>
  <si>
    <t>54487HRLYD426ES</t>
  </si>
  <si>
    <t>TOMAHAWK</t>
  </si>
  <si>
    <t>SHOWPLACE WOOD PRODUCTS</t>
  </si>
  <si>
    <t>57032SHWPL1ENTE</t>
  </si>
  <si>
    <t>HC MANVEL INC</t>
  </si>
  <si>
    <t>77578KSHNB22102</t>
  </si>
  <si>
    <t>MANVEL</t>
  </si>
  <si>
    <t>VESTAS TOWERS AMERICA</t>
  </si>
  <si>
    <t>8100WVSTST1TWER</t>
  </si>
  <si>
    <t>SILGAN CONTAINERS MFG CORP</t>
  </si>
  <si>
    <t>94509WSTRN2200W</t>
  </si>
  <si>
    <t>ANTIOCH</t>
  </si>
  <si>
    <t>SILGAN CONTAINER MANUFACTURING CORP</t>
  </si>
  <si>
    <t>95367SLGNC3250P</t>
  </si>
  <si>
    <t>95824SLGNC6200F</t>
  </si>
  <si>
    <t>CHEVRON BIRMINGHAM TERMINAL</t>
  </si>
  <si>
    <t>35211BRMNG24002</t>
  </si>
  <si>
    <t>FLINT HILLS RESOURCES CORPUS CHRISTI LLC FORT WORTH TERMINAL</t>
  </si>
  <si>
    <t>76040KCHPT12550</t>
  </si>
  <si>
    <t>FLINT HILLS RESOURCES CORPUS CHRISTI LLC WACO TERMINAL</t>
  </si>
  <si>
    <t>CHEVRON PHILLIPS CHEMICAL CO LP SWEENY COMPLEX</t>
  </si>
  <si>
    <t>77465CHVRNSTATE</t>
  </si>
  <si>
    <t>SWEENY</t>
  </si>
  <si>
    <t>SOUTH HAMPTON RESOURCES INC</t>
  </si>
  <si>
    <t>77656STHHMFM418</t>
  </si>
  <si>
    <t>FLINT HILLS RESOURCES CORPUS CHRISTI LLC SAN ANTONIO</t>
  </si>
  <si>
    <t>78219KCHPT498PO</t>
  </si>
  <si>
    <t>FLINT HILLS RESOURCES CORPUS CHRISTI LLC AUSTIN TERMINAL</t>
  </si>
  <si>
    <t>78724KCHPT9011J</t>
  </si>
  <si>
    <t>ORION ENGINEERED CARBONS BORGER PLANT</t>
  </si>
  <si>
    <t>79007JMHBRHIGHW</t>
  </si>
  <si>
    <t>GOODRICH CARBON OPERATIONS</t>
  </si>
  <si>
    <t>81001BFGDR50WIL</t>
  </si>
  <si>
    <t>9883WSGLTM8789R</t>
  </si>
  <si>
    <t>NITTO DENKO AVECIA</t>
  </si>
  <si>
    <t>45215GRNDS856RE</t>
  </si>
  <si>
    <t>36590DGSSCDEGUS</t>
  </si>
  <si>
    <t>45216FRSFR110EA</t>
  </si>
  <si>
    <t>SOLUTIA INC</t>
  </si>
  <si>
    <t>BOULDER SCIENTIFIC CO MEAD FACILITY</t>
  </si>
  <si>
    <t>80542BLDRS5983R</t>
  </si>
  <si>
    <t>NATIONAL REFRIGERANTS INC</t>
  </si>
  <si>
    <t>08352NTLRF661KE</t>
  </si>
  <si>
    <t>ROSENHAYN</t>
  </si>
  <si>
    <t>SOUTHWEST SHIPYARD LP</t>
  </si>
  <si>
    <t>BLUE DIAMOND GROWERS</t>
  </si>
  <si>
    <t>95356BLDMN48SIS</t>
  </si>
  <si>
    <t>11788RRSRC225MA</t>
  </si>
  <si>
    <t>ORTHO-CLINICAL DIAGNOSTICS BUILDING 313</t>
  </si>
  <si>
    <t>14652JHNSN300WE</t>
  </si>
  <si>
    <t>MONUMENT CHEMICAL HOUSTON LLC</t>
  </si>
  <si>
    <t>77015JHNNH16717</t>
  </si>
  <si>
    <t>RESINALL CORP</t>
  </si>
  <si>
    <t>27877RSNLLWATER</t>
  </si>
  <si>
    <t>SEVERN</t>
  </si>
  <si>
    <t>39401RSNLL103DI</t>
  </si>
  <si>
    <t>ROMEO RIM INC - PLANTS 1 &amp; 2</t>
  </si>
  <si>
    <t>48065RMRMN74000</t>
  </si>
  <si>
    <t>LARSEN'S MANUFACTURING CO</t>
  </si>
  <si>
    <t>55432LRSNS7421C</t>
  </si>
  <si>
    <t>23434LLDCL2301W</t>
  </si>
  <si>
    <t>SUFFOLK</t>
  </si>
  <si>
    <t>3M CO-VALLEY</t>
  </si>
  <si>
    <t>68064MCXXX600EA</t>
  </si>
  <si>
    <t>VALLEY</t>
  </si>
  <si>
    <t>68107NRTHR3435G</t>
  </si>
  <si>
    <t>HELENA</t>
  </si>
  <si>
    <t>TYSON POULTRY INC - TOR</t>
  </si>
  <si>
    <t>72756TYSNG212EA</t>
  </si>
  <si>
    <t>HOWMET CORP - PLANT 5</t>
  </si>
  <si>
    <t>49461HWMTC1600S</t>
  </si>
  <si>
    <t>HEXION INC-DEER PARK SITE</t>
  </si>
  <si>
    <t>77536RSLTN5900H</t>
  </si>
  <si>
    <t>SEACAST MARYSVILLE</t>
  </si>
  <si>
    <t>LG HAUSYS AMERICA INC</t>
  </si>
  <si>
    <t>30103LGCHM31LGD</t>
  </si>
  <si>
    <t>VECTORWORKS MARINE LLC</t>
  </si>
  <si>
    <t>32796VCTRW805MA</t>
  </si>
  <si>
    <t>KCS INTERNATIONAL INC CRUISERS YACHTS  DIV PLANT 1</t>
  </si>
  <si>
    <t>54153CRSRS804PE</t>
  </si>
  <si>
    <t>OCONTO</t>
  </si>
  <si>
    <t>BEST BATH SYSTEMS</t>
  </si>
  <si>
    <t>8360WBSTBT723GA</t>
  </si>
  <si>
    <t>6304WPLYDS4285R</t>
  </si>
  <si>
    <t>EMD PERFORMANCE MATERIALS CORP</t>
  </si>
  <si>
    <t>08876PRNTN50MEI</t>
  </si>
  <si>
    <t>FREIGHTLINER CUSTOM CHASSIS CORP</t>
  </si>
  <si>
    <t>29341SHKSH552HY</t>
  </si>
  <si>
    <t>GAFFNEY</t>
  </si>
  <si>
    <t>HALEYVILLE</t>
  </si>
  <si>
    <t>FLINT HILLS RESOURCES CORPUS CHRISTI LLC MUSTANG RIDGE</t>
  </si>
  <si>
    <t>7861WFLNTH1165E</t>
  </si>
  <si>
    <t>MUSTANG RIDGE</t>
  </si>
  <si>
    <t>DEMENNOKERDOON DBA WORLD OIL RECYCLING</t>
  </si>
  <si>
    <t>90222DMNNK2000N</t>
  </si>
  <si>
    <t>SCOTTS CO FORT MADISON IOWA</t>
  </si>
  <si>
    <t>52627CHVRN1800S</t>
  </si>
  <si>
    <t>67401MCSHR1835E</t>
  </si>
  <si>
    <t>CVC SPECIALTY CHEMICALS INC</t>
  </si>
  <si>
    <t>08052CVCSP2980R</t>
  </si>
  <si>
    <t>MAPLE SHADE</t>
  </si>
  <si>
    <t>ALERIS ROLLED PRODUCTS INC</t>
  </si>
  <si>
    <t>ECKART AMERICA CORP</t>
  </si>
  <si>
    <t>CHEMMASTERS</t>
  </si>
  <si>
    <t>44057CHMMS300ED</t>
  </si>
  <si>
    <t>VENTRA SALEM LLC</t>
  </si>
  <si>
    <t>44460WRRNM800PE</t>
  </si>
  <si>
    <t>AXALTA COATING SYSTEMS USA LLC-MOUNT CLEMENS PLANT</t>
  </si>
  <si>
    <t>ZXP TECHNOLOGIES LLC</t>
  </si>
  <si>
    <t>DAMPNEY CO INC</t>
  </si>
  <si>
    <t>02149DMPNY85PAR</t>
  </si>
  <si>
    <t>SIKA CORP</t>
  </si>
  <si>
    <t>KRATON CHEMICAL LLC</t>
  </si>
  <si>
    <t>32501RZNCH411SO</t>
  </si>
  <si>
    <t>HEXION INC</t>
  </si>
  <si>
    <t>33801SHRXP2525S</t>
  </si>
  <si>
    <t>CUSTOM-PAK PRODUCTS INC</t>
  </si>
  <si>
    <t>53022CSTMPN118W</t>
  </si>
  <si>
    <t>54401LNTTX725S7</t>
  </si>
  <si>
    <t>WHEELING</t>
  </si>
  <si>
    <t>SIERRA ALUMINUM CO PLANT II</t>
  </si>
  <si>
    <t>92355BNNZL11711</t>
  </si>
  <si>
    <t>RODDA PAINT CO</t>
  </si>
  <si>
    <t>97203RDDPN6123N</t>
  </si>
  <si>
    <t>TPI COMPOSITES</t>
  </si>
  <si>
    <t>0272WTPCMP63WAT</t>
  </si>
  <si>
    <t>VIKING YACHT CO INC</t>
  </si>
  <si>
    <t>08224VKNGYRTE9X</t>
  </si>
  <si>
    <t>NEW GRETNA</t>
  </si>
  <si>
    <t>17022PHLPS40IND</t>
  </si>
  <si>
    <t>CONTAINMENT SOLUTIONS INC</t>
  </si>
  <si>
    <t>17066WNSCRUSROU</t>
  </si>
  <si>
    <t>MOUNT UNION</t>
  </si>
  <si>
    <t>PUROLITE</t>
  </si>
  <si>
    <t>19134PRLTC3620G</t>
  </si>
  <si>
    <t>PARKER MARINE ENTERPRISES INC</t>
  </si>
  <si>
    <t>28516PRKRMHWY10</t>
  </si>
  <si>
    <t>INTERNATIONAL MARBLE INDUSTRIE S</t>
  </si>
  <si>
    <t>30188NTLMR304BE</t>
  </si>
  <si>
    <t>OMNOVA SOLUTIONS INC</t>
  </si>
  <si>
    <t>CAROLINA SKIFF LLC</t>
  </si>
  <si>
    <t>31503CRLNS3231F</t>
  </si>
  <si>
    <t>WAYCROSS</t>
  </si>
  <si>
    <t>SUNDANCE BOATS</t>
  </si>
  <si>
    <t>31516SNDNC6131S</t>
  </si>
  <si>
    <t>BLACKSHEAR</t>
  </si>
  <si>
    <t>SEMINOLE MARINE INC</t>
  </si>
  <si>
    <t>31728THTRR2525T</t>
  </si>
  <si>
    <t>VECTORWORKS MERRITT ISLAND</t>
  </si>
  <si>
    <t>3295WVCTRW12SEA</t>
  </si>
  <si>
    <t>MERRITT ISLAND</t>
  </si>
  <si>
    <t>HAMILTON BATHWARE</t>
  </si>
  <si>
    <t>35570HMLTNHWY78</t>
  </si>
  <si>
    <t>LPI INC</t>
  </si>
  <si>
    <t>3760WLPNCX56TWI</t>
  </si>
  <si>
    <t>SEA RAY BOATS</t>
  </si>
  <si>
    <t>3774WSRYBT79AND</t>
  </si>
  <si>
    <t>YAMAHA JET BOAT MANUFACTURING USA INC</t>
  </si>
  <si>
    <t>37885CBBTC2000C</t>
  </si>
  <si>
    <t>VONORE</t>
  </si>
  <si>
    <t>38372PRXSN435IN</t>
  </si>
  <si>
    <t>39440MSNTCSOUTH</t>
  </si>
  <si>
    <t>GLOBAL COMPOSITES INC PLANT 1 &amp; 2</t>
  </si>
  <si>
    <t>46516GLBLG28967</t>
  </si>
  <si>
    <t>DELIVERY CONCEPTS INC</t>
  </si>
  <si>
    <t>46517DLVRY2931W</t>
  </si>
  <si>
    <t>49093PHLPS15935</t>
  </si>
  <si>
    <t>SUNRISE FIBERGLASS LLC</t>
  </si>
  <si>
    <t>55092SNRSF51752</t>
  </si>
  <si>
    <t>PRECISION FIBERGLASS PRODUCTS LTD</t>
  </si>
  <si>
    <t>56243PRCSNHWY12</t>
  </si>
  <si>
    <t>CARSTENS INDUSTRIES INC</t>
  </si>
  <si>
    <t>56352CRSTN733WM</t>
  </si>
  <si>
    <t>DESIGN TANKS LLC</t>
  </si>
  <si>
    <t>57104DSGNT612WB</t>
  </si>
  <si>
    <t>58102TCTNX44011</t>
  </si>
  <si>
    <t>ONYX COLLECTION INC</t>
  </si>
  <si>
    <t>66536NYXCL22AND</t>
  </si>
  <si>
    <t>BELVUE</t>
  </si>
  <si>
    <t>SEASAFE INC</t>
  </si>
  <si>
    <t>70508SSFNT29GLA</t>
  </si>
  <si>
    <t>PARKS MANUFACTURING INC</t>
  </si>
  <si>
    <t>74868PRKSM711BR</t>
  </si>
  <si>
    <t>SEMINOLE</t>
  </si>
  <si>
    <t>CHANNELL ROCKWALL TEXAS</t>
  </si>
  <si>
    <t>7508WCHNNL17JUS</t>
  </si>
  <si>
    <t>MODERN WELDING CO OF TX INC</t>
  </si>
  <si>
    <t>76078STRCNBUSRT</t>
  </si>
  <si>
    <t>CLARKE PRODUCTS INC</t>
  </si>
  <si>
    <t>TIGE BOATS INC</t>
  </si>
  <si>
    <t>79602TGBTS181HW</t>
  </si>
  <si>
    <t>90250FLNSL12333</t>
  </si>
  <si>
    <t>HAWTHORNE</t>
  </si>
  <si>
    <t>MODERN WELDING CO OF CALIFORNIA</t>
  </si>
  <si>
    <t>93722MDRNW4141N</t>
  </si>
  <si>
    <t>FINELINE INDUSTRIES LLC</t>
  </si>
  <si>
    <t>95340FNLNN455GR</t>
  </si>
  <si>
    <t>OCEANUS PLASTICS INC</t>
  </si>
  <si>
    <t>98248CNSPL2445S</t>
  </si>
  <si>
    <t>WESTPORT LLC WESTPORT</t>
  </si>
  <si>
    <t>98595WSTPR1807N</t>
  </si>
  <si>
    <t>WESTPORT</t>
  </si>
  <si>
    <t>GW LISK CO INC</t>
  </si>
  <si>
    <t>14432GWLSK2SOUT</t>
  </si>
  <si>
    <t>CLIFTON SPRINGS</t>
  </si>
  <si>
    <t>19046SPSTCHIGHL</t>
  </si>
  <si>
    <t>JENKINTOWN</t>
  </si>
  <si>
    <t>WESTERN PNEUMATIC TUBE CO LLC</t>
  </si>
  <si>
    <t>98033WSTRN8356T</t>
  </si>
  <si>
    <t>05452BMXXX1000R</t>
  </si>
  <si>
    <t>RUBBERLITE INC</t>
  </si>
  <si>
    <t>25703RBRLT2501G</t>
  </si>
  <si>
    <t>27330SMNSN5000W</t>
  </si>
  <si>
    <t>VEITSCH-RADEX AMERICA</t>
  </si>
  <si>
    <t>44004VTSCH4741K</t>
  </si>
  <si>
    <t>PROFESSIONAL POWER PRODUCTS INC</t>
  </si>
  <si>
    <t>5311WPRFSS448WM</t>
  </si>
  <si>
    <t>DARIEN</t>
  </si>
  <si>
    <t>MODINE MANUFACTURING CO</t>
  </si>
  <si>
    <t>SPLASH PRODUCTS</t>
  </si>
  <si>
    <t>55117FXPCK51EAS</t>
  </si>
  <si>
    <t>HIS PAINT MANUFACTURING CO</t>
  </si>
  <si>
    <t>TEXAS INSTRUMENTS INC</t>
  </si>
  <si>
    <t>75243TXSNS13500</t>
  </si>
  <si>
    <t>MACDERMID</t>
  </si>
  <si>
    <t>77506BYPRT223NB</t>
  </si>
  <si>
    <t>01562FLXCNSOUTH</t>
  </si>
  <si>
    <t>SPENCER</t>
  </si>
  <si>
    <t>DUNMORE INTERNATIONAL CORP</t>
  </si>
  <si>
    <t>19007DNMRC145WH</t>
  </si>
  <si>
    <t>SUMIRIKO TENNESSEE - TAZEWELL</t>
  </si>
  <si>
    <t>37879DTRTN15HES</t>
  </si>
  <si>
    <t>TAZEWELL</t>
  </si>
  <si>
    <t>KENTUCKY TRAILER PAINT</t>
  </si>
  <si>
    <t>40258KNTCK77INT</t>
  </si>
  <si>
    <t>AFTON CHEMICAL CORP</t>
  </si>
  <si>
    <t>ROBROY INDUSTRIES-TEXAS LLC</t>
  </si>
  <si>
    <t>75644RBRYNHWY27</t>
  </si>
  <si>
    <t>SUEZ WTS SOLUTIONS USA INC</t>
  </si>
  <si>
    <t>55343SMNCS5951C</t>
  </si>
  <si>
    <t>MINNETONKA</t>
  </si>
  <si>
    <t>ORAFOL AMERICAS INC</t>
  </si>
  <si>
    <t>06001RFLXT120DA</t>
  </si>
  <si>
    <t>LTS LOHMANN THERAPY SYSTEMS CORP</t>
  </si>
  <si>
    <t>0700WLTSLH21HEN</t>
  </si>
  <si>
    <t>WEST CALDWELL</t>
  </si>
  <si>
    <t>07470CLFTNBURGE</t>
  </si>
  <si>
    <t>10509CMVCNROUTE</t>
  </si>
  <si>
    <t>BERRY SPECIALTY TAPES LLC</t>
  </si>
  <si>
    <t>COVENTRY COATINGS CORP</t>
  </si>
  <si>
    <t>12550CVNTR89TAF</t>
  </si>
  <si>
    <t>NEWBURGH</t>
  </si>
  <si>
    <t>CHASE CORP - PITTSBURGH</t>
  </si>
  <si>
    <t>1523WCHSCR21ZET</t>
  </si>
  <si>
    <t>15666SNYCH1001T</t>
  </si>
  <si>
    <t>INTERNATIONAL WAXES INC</t>
  </si>
  <si>
    <t>16749QKRSTINTER</t>
  </si>
  <si>
    <t>SMETHPORT</t>
  </si>
  <si>
    <t>YORK CASKET CO</t>
  </si>
  <si>
    <t>17402YRKCS2880B</t>
  </si>
  <si>
    <t>KINYO VIRGINIA INC</t>
  </si>
  <si>
    <t>23603KNYVR290EN</t>
  </si>
  <si>
    <t>ELEMENTIS SPECIATIES INC</t>
  </si>
  <si>
    <t>2611WLMNTSRUTE2</t>
  </si>
  <si>
    <t>28206KRZTR3200W</t>
  </si>
  <si>
    <t>NEPTCO INC</t>
  </si>
  <si>
    <t>28645NPTCNHIGHW</t>
  </si>
  <si>
    <t>LENOIR</t>
  </si>
  <si>
    <t>POLYMER INDUSTRIAL PRODUCTS</t>
  </si>
  <si>
    <t>MOUSER CUSTOM CABINETRY</t>
  </si>
  <si>
    <t>42701MSRCS2112N</t>
  </si>
  <si>
    <t>MAINTENANCE REPAIR SUPPLY INC/CONVERTAPAX</t>
  </si>
  <si>
    <t>44653MCHNRGUNDY</t>
  </si>
  <si>
    <t>MIDVALE</t>
  </si>
  <si>
    <t>3 SIGMA LLC</t>
  </si>
  <si>
    <t>4537WSGMCR1985W</t>
  </si>
  <si>
    <t>DYNATECT MANUFACTURING INC</t>
  </si>
  <si>
    <t>53151MNFCT2300S</t>
  </si>
  <si>
    <t>3M CO - MENOMONIE</t>
  </si>
  <si>
    <t>54751MCXXX1425P</t>
  </si>
  <si>
    <t>TEXTRON AVIATION/EAST CAMPUS</t>
  </si>
  <si>
    <t>QG PRINTING II LLC</t>
  </si>
  <si>
    <t>FABRI COTE</t>
  </si>
  <si>
    <t>90001FBRCT724E6</t>
  </si>
  <si>
    <t>DYNIC USA</t>
  </si>
  <si>
    <t>97124DYNCS4750N</t>
  </si>
  <si>
    <t>27834SMGRN1125S</t>
  </si>
  <si>
    <t>CASTALLOY INC</t>
  </si>
  <si>
    <t>53186CSTLL1701I</t>
  </si>
  <si>
    <t>HOMEDALE BEAM &amp; DECK PLANT</t>
  </si>
  <si>
    <t>83628FLLRK4318P</t>
  </si>
  <si>
    <t>HOMEDALE</t>
  </si>
  <si>
    <t>ROSE ACRE FARMS INC</t>
  </si>
  <si>
    <t>55066RCHRD118MA</t>
  </si>
  <si>
    <t>CHS HALLOCK</t>
  </si>
  <si>
    <t>5673WNRTHS21USH</t>
  </si>
  <si>
    <t>KENNEDY</t>
  </si>
  <si>
    <t>84337NCXXX1360N</t>
  </si>
  <si>
    <t>BTD MANUFACTURING INC</t>
  </si>
  <si>
    <t>6157WBTDMN118MU</t>
  </si>
  <si>
    <t>INEOS POLYPROPYLENE LLC</t>
  </si>
  <si>
    <t>90749RCPRD1801A</t>
  </si>
  <si>
    <t>CARSON</t>
  </si>
  <si>
    <t>MEXICHEM SPECIALTY COMPOUNDS</t>
  </si>
  <si>
    <t>CARY COMPOUNDS LLC</t>
  </si>
  <si>
    <t>08810CRYCM5NICH</t>
  </si>
  <si>
    <t>BAXTER HEALTHCARE CORP</t>
  </si>
  <si>
    <t>28752BXTRHHWY22</t>
  </si>
  <si>
    <t>LAUREN MANUFACTURING CO</t>
  </si>
  <si>
    <t>44663LRNMN2228R</t>
  </si>
  <si>
    <t>NEW PHILADELPHIA</t>
  </si>
  <si>
    <t>AMERICAN RENOLIT CORP</t>
  </si>
  <si>
    <t>AMERICAN RENOLIT CORP LA</t>
  </si>
  <si>
    <t>90040LLYNC6900E</t>
  </si>
  <si>
    <t>SCHIRM USA INC</t>
  </si>
  <si>
    <t>75119GRCLT101IN</t>
  </si>
  <si>
    <t>RUBICON LLC</t>
  </si>
  <si>
    <t>70734RBCNN9156H</t>
  </si>
  <si>
    <t>DENKA PERFORMANCE ELASTOMER LLC</t>
  </si>
  <si>
    <t>7006WDNKPR56HIG</t>
  </si>
  <si>
    <t>FRAEN MACHINING CORP</t>
  </si>
  <si>
    <t>01801FRNCR324NE</t>
  </si>
  <si>
    <t>WEATHERFORD AEROSPACE LLC</t>
  </si>
  <si>
    <t>AMTECO INC</t>
  </si>
  <si>
    <t>6306WMTCNC11JEF</t>
  </si>
  <si>
    <t>HYDRO-CHEM SYSTEMS</t>
  </si>
  <si>
    <t>4931WHYDRC665BR</t>
  </si>
  <si>
    <t>HOOSIER RACING TIRE CORP</t>
  </si>
  <si>
    <t>46536RJMFGPOBOX</t>
  </si>
  <si>
    <t>73505GDYRT1GOOD</t>
  </si>
  <si>
    <t>94538THCLT6400S</t>
  </si>
  <si>
    <t>8055WHXCLW31815</t>
  </si>
  <si>
    <t>BIO PAPPEL INTERNATIONAL</t>
  </si>
  <si>
    <t>87045MCKNLCOUNT</t>
  </si>
  <si>
    <t>28086CYPRSJCT18</t>
  </si>
  <si>
    <t>43228RXNLB1509W</t>
  </si>
  <si>
    <t>37406WDBRD100JU</t>
  </si>
  <si>
    <t>II-VI OPTOELECTRONIC DEVICES INC</t>
  </si>
  <si>
    <t>07059NDGCS141MT</t>
  </si>
  <si>
    <t>WHITFORD CORP</t>
  </si>
  <si>
    <t>19520GRCCH47PAR</t>
  </si>
  <si>
    <t>ELVERSON</t>
  </si>
  <si>
    <t>GAMBRO RENAL PRODUCTS INC</t>
  </si>
  <si>
    <t>3680WGMBRR111JE</t>
  </si>
  <si>
    <t>UNIROYAL GLOBAL ENGINEERED PRODUCTS LLC</t>
  </si>
  <si>
    <t>53589NRYLP501SW</t>
  </si>
  <si>
    <t>SEAGATE TECHNOLOGY</t>
  </si>
  <si>
    <t>55435MGNTC7801C</t>
  </si>
  <si>
    <t>WESTERN DIGITAL- FREMONT</t>
  </si>
  <si>
    <t>94539RDRTC44100</t>
  </si>
  <si>
    <t>CULPEPER</t>
  </si>
  <si>
    <t>CONESTOGA KENLY PLANT &amp; SPRAYROOM</t>
  </si>
  <si>
    <t>27542CNSTG621JH</t>
  </si>
  <si>
    <t>KENLY</t>
  </si>
  <si>
    <t>DAVE STEEL CO INC</t>
  </si>
  <si>
    <t>2932WDVSTL2HRSE</t>
  </si>
  <si>
    <t>ABB MOTORS &amp; MECHANICAL INC</t>
  </si>
  <si>
    <t>NOF - FORDSVILLE</t>
  </si>
  <si>
    <t>42343NTNLFHIGHW</t>
  </si>
  <si>
    <t>FORDSVILLE</t>
  </si>
  <si>
    <t>NOF - JASPER 11TH AVE</t>
  </si>
  <si>
    <t>47546KMBLLW12TH</t>
  </si>
  <si>
    <t>WINNEBAGO INDUSTRIES INC</t>
  </si>
  <si>
    <t>PLATO WOODWORK INC</t>
  </si>
  <si>
    <t>55370PLTWD2003R</t>
  </si>
  <si>
    <t>PLATO</t>
  </si>
  <si>
    <t>62959DGRPH5307M</t>
  </si>
  <si>
    <t>W&amp;W-AFCO STEEL LLC</t>
  </si>
  <si>
    <t>73106WWSTL1730W</t>
  </si>
  <si>
    <t>37322SLMNCSOLOM</t>
  </si>
  <si>
    <t>SPECTRO ALLOYS CORP</t>
  </si>
  <si>
    <t>55068SPCTL13220</t>
  </si>
  <si>
    <t>BG PRODUCTS INC</t>
  </si>
  <si>
    <t>67213BGPRD701SW</t>
  </si>
  <si>
    <t>HAPCO</t>
  </si>
  <si>
    <t>2421WHPCXX26252</t>
  </si>
  <si>
    <t>S&amp;E SPECIALTY POLYMERS LLC</t>
  </si>
  <si>
    <t>01462GTTGL140LE</t>
  </si>
  <si>
    <t>LUNENBURG</t>
  </si>
  <si>
    <t>FIREYE INC</t>
  </si>
  <si>
    <t>03038LLNBR3MANC</t>
  </si>
  <si>
    <t>DERRY</t>
  </si>
  <si>
    <t>CIRCUIT CONNECT INC</t>
  </si>
  <si>
    <t>03063CRCTC4STAT</t>
  </si>
  <si>
    <t>BURNDY LLC</t>
  </si>
  <si>
    <t>03251BRNDYRT3AC</t>
  </si>
  <si>
    <t>HAMILTON SUNDSTRAND</t>
  </si>
  <si>
    <t>06096HMLTN1HAMI</t>
  </si>
  <si>
    <t>WINDSOR LOCKS</t>
  </si>
  <si>
    <t>BRUKER OST LLC</t>
  </si>
  <si>
    <t>KEARNY SMELTING &amp; REFINING CORP</t>
  </si>
  <si>
    <t>07029KRNYS936HA</t>
  </si>
  <si>
    <t>PRAXAIR ELECTRONICS</t>
  </si>
  <si>
    <t>10962MTRLSRTE30</t>
  </si>
  <si>
    <t>BCS ACCESS SYSTEMS US LLC</t>
  </si>
  <si>
    <t>13021WCKSM1WICK</t>
  </si>
  <si>
    <t>ICM CONTROLS CORP</t>
  </si>
  <si>
    <t>13212CMCNT7313W</t>
  </si>
  <si>
    <t>NORTH SYRACUSE</t>
  </si>
  <si>
    <t>VULCRAFT OF NEW YORK INC</t>
  </si>
  <si>
    <t>14825VLCRF5362R</t>
  </si>
  <si>
    <t>CHEMUNG</t>
  </si>
  <si>
    <t>SURFACE FINISH TECHNOLOGIES INC</t>
  </si>
  <si>
    <t>14901SRFCF215JU</t>
  </si>
  <si>
    <t>ADVANCED MANUFACTURING TECHNOL OGIES INC</t>
  </si>
  <si>
    <t>15632DVNCD9001C</t>
  </si>
  <si>
    <t>16066MNSFT1000C</t>
  </si>
  <si>
    <t>YOUNG GALVANIZING INC</t>
  </si>
  <si>
    <t>16143YNGGLPOBOX</t>
  </si>
  <si>
    <t>OBERG FREEPORT</t>
  </si>
  <si>
    <t>16229BRGNDSILVE</t>
  </si>
  <si>
    <t>PHOENIX CONTACT MANUFACTURING</t>
  </si>
  <si>
    <t>17057PHNXC586FU</t>
  </si>
  <si>
    <t>AAVID THERMACORE INC</t>
  </si>
  <si>
    <t>METALLURGICAL PRODUCTS CO</t>
  </si>
  <si>
    <t>19381MTLLR810LI</t>
  </si>
  <si>
    <t>GREYSTONE OF VIRGINIA INC</t>
  </si>
  <si>
    <t>23168GRYST7992R</t>
  </si>
  <si>
    <t>TOANO</t>
  </si>
  <si>
    <t>AMETEK ESP</t>
  </si>
  <si>
    <t>2754WMTKSP81KNI</t>
  </si>
  <si>
    <t>KNIGHTDALE</t>
  </si>
  <si>
    <t>28787RLNCLREEMS</t>
  </si>
  <si>
    <t>WEAVERVILLE</t>
  </si>
  <si>
    <t>2880WDVSTL4MEAD</t>
  </si>
  <si>
    <t>ASHEVILLE</t>
  </si>
  <si>
    <t>VALMONT - TAMPA GALVANIZING</t>
  </si>
  <si>
    <t>33691RVSST95102</t>
  </si>
  <si>
    <t>DASAN ZHONE SOLUTIONS INC</t>
  </si>
  <si>
    <t>3377WDSNZH734BR</t>
  </si>
  <si>
    <t>SANDERS LEAD CO INC</t>
  </si>
  <si>
    <t>CALSONIC KANSEI NA INC</t>
  </si>
  <si>
    <t>37091KNTSC201GA</t>
  </si>
  <si>
    <t>LEWISBURG</t>
  </si>
  <si>
    <t>40065MRCNM1251H</t>
  </si>
  <si>
    <t>DYNALAB INC</t>
  </si>
  <si>
    <t>43068DYNLB555LA</t>
  </si>
  <si>
    <t>REYNOLDSBURG</t>
  </si>
  <si>
    <t>L3 CINCINNATI ELECTRONICS CORP</t>
  </si>
  <si>
    <t>AMERICAN TRAILER WORKS OHIO LLC</t>
  </si>
  <si>
    <t>45154TRNTYFRONT</t>
  </si>
  <si>
    <t>MOUNT ORAB</t>
  </si>
  <si>
    <t>SUS CAST PRODUCTS INC</t>
  </si>
  <si>
    <t>46947SSCST1825W</t>
  </si>
  <si>
    <t>4737WFRTRC71ECR</t>
  </si>
  <si>
    <t>TRMI INC</t>
  </si>
  <si>
    <t>49015TKRKS100HI</t>
  </si>
  <si>
    <t>KNOLL INC</t>
  </si>
  <si>
    <t>49518WSTNG43003</t>
  </si>
  <si>
    <t>BOYD CORP</t>
  </si>
  <si>
    <t>5300WLLCST217WE</t>
  </si>
  <si>
    <t>ALLENTON</t>
  </si>
  <si>
    <t>C&amp;D TECHNOLOGIES STANDBY POWER DIVISION-KEEFE FACILITY</t>
  </si>
  <si>
    <t>53212JHNSN900EK</t>
  </si>
  <si>
    <t>55110TRNXX4833W</t>
  </si>
  <si>
    <t>ELECTRONIC TECHNOLOGIES LLC D/B/A VERSA ELECTRONICS</t>
  </si>
  <si>
    <t>55427VRSDC3943Q</t>
  </si>
  <si>
    <t>ABELCONN LLC</t>
  </si>
  <si>
    <t>55428CTSCN9210S</t>
  </si>
  <si>
    <t>5542WCSSSC48LIL</t>
  </si>
  <si>
    <t>MICRO CONTROL CO</t>
  </si>
  <si>
    <t>55432MCRCN7956M</t>
  </si>
  <si>
    <t>LEWISTON</t>
  </si>
  <si>
    <t>WILLET HAUSER ARCHITECTURAL GLASS</t>
  </si>
  <si>
    <t>55987HSRRT1685W</t>
  </si>
  <si>
    <t>HIREL SYSTEMS LLC-MARSHALL</t>
  </si>
  <si>
    <t>56258HRLSY64WER</t>
  </si>
  <si>
    <t>GATES CORP</t>
  </si>
  <si>
    <t>JOHN DEERE ELECTRONIC SOLUTIONS</t>
  </si>
  <si>
    <t>58102PHNXN14414</t>
  </si>
  <si>
    <t>MMT TECHNOLOGY INC</t>
  </si>
  <si>
    <t>64747MMTTC31E28</t>
  </si>
  <si>
    <t>CENTER INDUSTRIES CORP</t>
  </si>
  <si>
    <t>67217CNTRN255SC</t>
  </si>
  <si>
    <t>68467SNDST2800D</t>
  </si>
  <si>
    <t>APEX TOOL GROUP</t>
  </si>
  <si>
    <t>72401DLTNC4800K</t>
  </si>
  <si>
    <t>FUJITSU NETWORK COMMUNICATIONS INC</t>
  </si>
  <si>
    <t>75082FJTSN2801T</t>
  </si>
  <si>
    <t>75243RYTHN13510</t>
  </si>
  <si>
    <t>PJ TRAILERS MFG</t>
  </si>
  <si>
    <t>7548WPJTRL187FM</t>
  </si>
  <si>
    <t>75668SCTND3756F</t>
  </si>
  <si>
    <t>VALMONT COATINGS INTERMOUNTAIN GALVANIZING</t>
  </si>
  <si>
    <t>84042NTRMN1085W</t>
  </si>
  <si>
    <t>FABRICATED PRODUCTS INC DBA SEAFAB METALS CO</t>
  </si>
  <si>
    <t>85222STRCK1112A</t>
  </si>
  <si>
    <t>US NATL PARK SERVICE GRAND CANYON NATIONAL PARK</t>
  </si>
  <si>
    <t>86023SNTNLALBRI</t>
  </si>
  <si>
    <t>GRAND CANYON</t>
  </si>
  <si>
    <t>IEC ELECTRONICS CORP-ALBUQUERQUE</t>
  </si>
  <si>
    <t>8710WDLTGR4521A</t>
  </si>
  <si>
    <t>US NATL PARK SERVICE LAKE MEAD NRA (LAKE)</t>
  </si>
  <si>
    <t>89005SDNPS601NE</t>
  </si>
  <si>
    <t>BOULDER CITY</t>
  </si>
  <si>
    <t>OS OPERATIONS LLC</t>
  </si>
  <si>
    <t>89423BNTLY1631B</t>
  </si>
  <si>
    <t>MINDEN</t>
  </si>
  <si>
    <t>OSI ELECTRONICS</t>
  </si>
  <si>
    <t>90250SLCTR2533C</t>
  </si>
  <si>
    <t>RAPISCAN SYSTEMS INC</t>
  </si>
  <si>
    <t>90503RPSCN285CL</t>
  </si>
  <si>
    <t>L3 TELEMETRY &amp; RF PRODUCTS</t>
  </si>
  <si>
    <t>92123L3CMM9020B</t>
  </si>
  <si>
    <t>RW LYALL &amp; CO INC</t>
  </si>
  <si>
    <t>9288WRWLYL2665R</t>
  </si>
  <si>
    <t>APCT INC</t>
  </si>
  <si>
    <t>95050DVNCD339MA</t>
  </si>
  <si>
    <t>INFINITI SOLUTIONS USA INC</t>
  </si>
  <si>
    <t>9513WNFNTS391N1</t>
  </si>
  <si>
    <t>VALMONT COATINGS - PACIFIC STATES GALVANIZING</t>
  </si>
  <si>
    <t>97062PCFCS9700S</t>
  </si>
  <si>
    <t>TEKTRONIX INC</t>
  </si>
  <si>
    <t>97077TKTRN13700</t>
  </si>
  <si>
    <t>KOMLINE-SANDERSON CORP</t>
  </si>
  <si>
    <t>07977KMLNS12HOL</t>
  </si>
  <si>
    <t>PEAPACK</t>
  </si>
  <si>
    <t>AAADCG INC ROCKWOOD DIV</t>
  </si>
  <si>
    <t>OBERG SARVER</t>
  </si>
  <si>
    <t>16055BRGST275NO</t>
  </si>
  <si>
    <t>SARVER</t>
  </si>
  <si>
    <t>EPIROC DRILLING TOOLS LLC</t>
  </si>
  <si>
    <t>1722WTLSCP13278</t>
  </si>
  <si>
    <t>FORT LOUDON</t>
  </si>
  <si>
    <t>JLG INDUSTRIES INC-253 SUCCESS DRIVE FACILITY</t>
  </si>
  <si>
    <t>17233JLGND253SU</t>
  </si>
  <si>
    <t>28111TLDYN2020A</t>
  </si>
  <si>
    <t>F &amp; P GEORGIA</t>
  </si>
  <si>
    <t>30162FPGRG88ENT</t>
  </si>
  <si>
    <t>3053WBTDMNIMPUL</t>
  </si>
  <si>
    <t>DAWSONVILLE</t>
  </si>
  <si>
    <t>38464MDNMN2009R</t>
  </si>
  <si>
    <t>RICHMOND AUTO PARTS TECHNOLOGY</t>
  </si>
  <si>
    <t>40475RCHMN5CRPR</t>
  </si>
  <si>
    <t>SHENANDOAH</t>
  </si>
  <si>
    <t>INFASTECH-DECORAH LLC</t>
  </si>
  <si>
    <t>52101DRLLT13011</t>
  </si>
  <si>
    <t>ER WAGNER MANUFACTURING CO</t>
  </si>
  <si>
    <t>5504WBTDMN2135C</t>
  </si>
  <si>
    <t>AWI MANUFACTURING INC</t>
  </si>
  <si>
    <t>5539WWMNFC39223</t>
  </si>
  <si>
    <t>5656WBTDMN11111</t>
  </si>
  <si>
    <t>57078GHLPW900FE</t>
  </si>
  <si>
    <t>SCHROER MANUFACTURING CO</t>
  </si>
  <si>
    <t>66105STNLY511OS</t>
  </si>
  <si>
    <t>BECTON DICKINSON MEDICAL -MEDICATION DELIVERY SOLUTIONS</t>
  </si>
  <si>
    <t>68601BCTNDINDUS</t>
  </si>
  <si>
    <t>ALEGACY EQUIPMENT LLC</t>
  </si>
  <si>
    <t>7748WLGCYQ1475A</t>
  </si>
  <si>
    <t>WALLER</t>
  </si>
  <si>
    <t>REDMAN EQUIPMENT &amp; MANUFACTURING CO</t>
  </si>
  <si>
    <t>90502RDMNQ198NR</t>
  </si>
  <si>
    <t>BASALITE CONCRETE PRODUCTS LLC</t>
  </si>
  <si>
    <t>8091WBSLTC3255D</t>
  </si>
  <si>
    <t>THE GILLETTE CO LLC</t>
  </si>
  <si>
    <t>COORSTEK IGNITER PRODUCTS</t>
  </si>
  <si>
    <t>03055SNTGB47POW</t>
  </si>
  <si>
    <t>OWL WIRE &amp; CABLE LLC</t>
  </si>
  <si>
    <t>13032WLWRCRTE5X</t>
  </si>
  <si>
    <t>CANASTOTA</t>
  </si>
  <si>
    <t>14845CTLRH200WE</t>
  </si>
  <si>
    <t>HORSEHEADS</t>
  </si>
  <si>
    <t>AMERICAN FABRICATORS INC</t>
  </si>
  <si>
    <t>3721WMRCNF57MET</t>
  </si>
  <si>
    <t>CINCINNATI THERMAL SPRAY</t>
  </si>
  <si>
    <t>45242CNCNN5901C</t>
  </si>
  <si>
    <t>48661GTVLN510GR</t>
  </si>
  <si>
    <t>WEST BRANCH</t>
  </si>
  <si>
    <t>VOLLRATH CO LLC</t>
  </si>
  <si>
    <t>53081THVLL1236N</t>
  </si>
  <si>
    <t>EAGAN</t>
  </si>
  <si>
    <t>INVEST CAST INC</t>
  </si>
  <si>
    <t>55421NVSTC71439</t>
  </si>
  <si>
    <t>WEATHERFORD ARTIFICIAL LIFT SYSTEMS LLC</t>
  </si>
  <si>
    <t>7406WWTHRF25EAS</t>
  </si>
  <si>
    <t>HARBISON-FISCHER MFG</t>
  </si>
  <si>
    <t>76036HRBSN901NC</t>
  </si>
  <si>
    <t>MARATHONNORCO AEROSPACE INC</t>
  </si>
  <si>
    <t>76712MRTHN8301I</t>
  </si>
  <si>
    <t>PGI INTERNATIONAL</t>
  </si>
  <si>
    <t>7704WPGNTR1611V</t>
  </si>
  <si>
    <t>ARCONIC FASTENING SYSTEMS &amp; RINGS</t>
  </si>
  <si>
    <t>91744LCGLB135NU</t>
  </si>
  <si>
    <t>CENTRAL WIRE</t>
  </si>
  <si>
    <t>SMITH &amp; NEPHEW</t>
  </si>
  <si>
    <t>02048SMTHN13FRB</t>
  </si>
  <si>
    <t>WHEELING-NISSHIN</t>
  </si>
  <si>
    <t>26037WHLNGPENNM</t>
  </si>
  <si>
    <t>FOLLANSBEE</t>
  </si>
  <si>
    <t>CHART  INC</t>
  </si>
  <si>
    <t>30114MVNCXI575A</t>
  </si>
  <si>
    <t>PALL AEROPOWER CORP NEW PORT RICHEY</t>
  </si>
  <si>
    <t>34654PLLLN7070M</t>
  </si>
  <si>
    <t>NEW PORT RICHEY</t>
  </si>
  <si>
    <t>MURSIX CORP</t>
  </si>
  <si>
    <t>4739WMRSXC241NE</t>
  </si>
  <si>
    <t>WALTEK</t>
  </si>
  <si>
    <t>5530WWLTKX1431S</t>
  </si>
  <si>
    <t>WEBCO INDUSTRIES INC - OK DIST DIV</t>
  </si>
  <si>
    <t>7411WWBCND3116E</t>
  </si>
  <si>
    <t>GRAPHITE METALLIZING CORP</t>
  </si>
  <si>
    <t>10702GRPHT1050N</t>
  </si>
  <si>
    <t>13309WLWRC1373S</t>
  </si>
  <si>
    <t>BOONVILLE</t>
  </si>
  <si>
    <t>13440WLWRC22SMA</t>
  </si>
  <si>
    <t>LS CABLE &amp; SYSTEM U.S.A., INC.</t>
  </si>
  <si>
    <t>27886LCTLT2801A</t>
  </si>
  <si>
    <t>30116RVNWR140FR</t>
  </si>
  <si>
    <t>35640CRRWR201TH</t>
  </si>
  <si>
    <t>HARTSELLE</t>
  </si>
  <si>
    <t>NORTEK GLOBAL HVAC</t>
  </si>
  <si>
    <t>38024NRDYN28HFF</t>
  </si>
  <si>
    <t>BODINE ALUMINUM- TENNESSEE</t>
  </si>
  <si>
    <t>38301BDNLM31JAM</t>
  </si>
  <si>
    <t>AKEBONO BRAKE CORP-GLASGOW</t>
  </si>
  <si>
    <t>42141MKBRK1765C</t>
  </si>
  <si>
    <t>AMERICAN WIRE &amp; CABLE</t>
  </si>
  <si>
    <t>44138MRCNW7951B</t>
  </si>
  <si>
    <t>OLMSTED FALLS</t>
  </si>
  <si>
    <t>52655GNRLL510AG</t>
  </si>
  <si>
    <t>53022ZNTHSN112W</t>
  </si>
  <si>
    <t>GENERAC POWER SYSTEMS INC-WAUKESHA</t>
  </si>
  <si>
    <t>53218GNRCC545W2</t>
  </si>
  <si>
    <t>ELECTRIC MACHINERY CO LLC</t>
  </si>
  <si>
    <t>55413LCTRC800CE</t>
  </si>
  <si>
    <t>KEEPRITE REFRIGERATION INC FKA NATIONAL COIL CO</t>
  </si>
  <si>
    <t>7560WNTNLC1998F</t>
  </si>
  <si>
    <t>MIDLAND MANUFACTURING CO</t>
  </si>
  <si>
    <t>76140MDLND4800E</t>
  </si>
  <si>
    <t>UNITED ELECTRIC CO LP</t>
  </si>
  <si>
    <t>76301NTDLC50151</t>
  </si>
  <si>
    <t>YAMADA NA INC</t>
  </si>
  <si>
    <t>45368YMDNN9CLUM</t>
  </si>
  <si>
    <t>HUMMEL CROTON INC</t>
  </si>
  <si>
    <t>07080HMMLC10HAR</t>
  </si>
  <si>
    <t>TORAY PLASTICS (AMERICA) INC</t>
  </si>
  <si>
    <t>22630TRYPL500TO</t>
  </si>
  <si>
    <t>NEW HAVEN CHLOR-ALKALI LLC</t>
  </si>
  <si>
    <t>CONSTELLIUM ROLLED PRODUCTS RAVENSWOOD LLC</t>
  </si>
  <si>
    <t>26164PCHNYROUTE</t>
  </si>
  <si>
    <t>RAVENSWOOD</t>
  </si>
  <si>
    <t>SUMCO PHOENIX-ALBUQUERQUE</t>
  </si>
  <si>
    <t>87113SMTCM9401S</t>
  </si>
  <si>
    <t>PRIMUS PIPE &amp; TUBE INC</t>
  </si>
  <si>
    <t>MICROCHIP TECHNOLOGY INC</t>
  </si>
  <si>
    <t>97030FJTSM21015</t>
  </si>
  <si>
    <t>ASPEN AEROGELS RHODE ISLAND LLC</t>
  </si>
  <si>
    <t>0291WSPNRG3DEXT</t>
  </si>
  <si>
    <t>HANOVER FOODS CORP</t>
  </si>
  <si>
    <t>TTM TECHNOLOGIES NA LLC</t>
  </si>
  <si>
    <t>22170TMTNC1200S</t>
  </si>
  <si>
    <t>DULLES</t>
  </si>
  <si>
    <t>ADVANSIX INC HOPEWELL PLANT</t>
  </si>
  <si>
    <t>DEVRO INC</t>
  </si>
  <si>
    <t>ANHEUSER-BUSCH LLC CARTERSVI LLE BREWERY</t>
  </si>
  <si>
    <t>30120NHSRB100BU</t>
  </si>
  <si>
    <t>COUNTRY HOME BAKERS INC</t>
  </si>
  <si>
    <t>3031WCNTRY72MET</t>
  </si>
  <si>
    <t>ANHEUSER BUSCH-JACKSONVILLE BREWERY</t>
  </si>
  <si>
    <t>32218NHSRB111BU</t>
  </si>
  <si>
    <t>CITRUS WORLD INC LAKE WALES DIV</t>
  </si>
  <si>
    <t>33853CTRSW650US</t>
  </si>
  <si>
    <t>SWIFT &amp; CO</t>
  </si>
  <si>
    <t>40206RMRFD1200S</t>
  </si>
  <si>
    <t>K C JONES PLATING CO</t>
  </si>
  <si>
    <t>48030KCJNS321WT</t>
  </si>
  <si>
    <t>HAZEL PARK</t>
  </si>
  <si>
    <t>DYNAMIC SURFACE TECHNOLOGIES INT INC</t>
  </si>
  <si>
    <t>48187DYNMC7784R</t>
  </si>
  <si>
    <t>Z TECHNOLOGIES CORP</t>
  </si>
  <si>
    <t>48239ZBRTN26500</t>
  </si>
  <si>
    <t>SMITHFIELD FRESH MEATS CORP-DENISON</t>
  </si>
  <si>
    <t>51442FRMLNINDUS</t>
  </si>
  <si>
    <t>52776LSRCH207WE</t>
  </si>
  <si>
    <t>WEST LIBERTY</t>
  </si>
  <si>
    <t>FLINT HILLS RESOURCES PINE BEND LLC</t>
  </si>
  <si>
    <t>55164KCHRFPOBOX</t>
  </si>
  <si>
    <t>CENTRAL BI-PRODUCTS</t>
  </si>
  <si>
    <t>56283CNTRLRRCOR</t>
  </si>
  <si>
    <t>REDWOOD FALLS</t>
  </si>
  <si>
    <t>56347CNTRLHWY71</t>
  </si>
  <si>
    <t>LONG PRAIRIE</t>
  </si>
  <si>
    <t>SMITHFIELD PACKAGED MEATS CORP - SIOUX FALLS</t>
  </si>
  <si>
    <t>57117JHNMR1400N</t>
  </si>
  <si>
    <t>KRAFT HEINZ FOODS CO</t>
  </si>
  <si>
    <t>61821KRFTN1701W</t>
  </si>
  <si>
    <t>SMITHFIELD FRESH MEATS CORP - MILAN MO</t>
  </si>
  <si>
    <t>AJINOMOTO</t>
  </si>
  <si>
    <t>SMITHFIELD PACKAGED MEATS CORP-WICHITA</t>
  </si>
  <si>
    <t>67213FRMLN2323S</t>
  </si>
  <si>
    <t>68008MDWST650IN</t>
  </si>
  <si>
    <t>SMITHFIELD FRESH MEATS CORP-CRETE</t>
  </si>
  <si>
    <t>68333FRMLNPOBOX</t>
  </si>
  <si>
    <t>CRETE</t>
  </si>
  <si>
    <t>72701CMPBL1100W</t>
  </si>
  <si>
    <t>PRYOR CHEMICAL CO</t>
  </si>
  <si>
    <t>74361WLGRF5THHU</t>
  </si>
  <si>
    <t>PILGRIM'S PRIDE CORP MT PLEASANT COMPLEX</t>
  </si>
  <si>
    <t>75455PLGR11000S</t>
  </si>
  <si>
    <t>79035XCLCRBOX57</t>
  </si>
  <si>
    <t>FRIONA</t>
  </si>
  <si>
    <t>NESTLE USA-PREPARED FOODS DIV INC</t>
  </si>
  <si>
    <t>84663STFFR815WE</t>
  </si>
  <si>
    <t>SPRINGVILLE</t>
  </si>
  <si>
    <t>STATEK CORP</t>
  </si>
  <si>
    <t>92668STTKC512NM</t>
  </si>
  <si>
    <t>ANHEUSER-BUSCH LLC - FAIRFIELD BREWERY</t>
  </si>
  <si>
    <t>94533NHSRB3101B</t>
  </si>
  <si>
    <t>E &amp; J GALLO WINERY</t>
  </si>
  <si>
    <t>95354JGLLW600YO</t>
  </si>
  <si>
    <t>97211NBSCB100NE</t>
  </si>
  <si>
    <t>BLUE RIDGE METALS CORP</t>
  </si>
  <si>
    <t>28732BLRDG180MI</t>
  </si>
  <si>
    <t>74403FRTHW5600E</t>
  </si>
  <si>
    <t>MEDTRONIC PUERTO RICO OPERATIONS CO</t>
  </si>
  <si>
    <t>0079WMDTRNHC1BX</t>
  </si>
  <si>
    <t>LEACHGARNER</t>
  </si>
  <si>
    <t>02703LCHGR49PEA</t>
  </si>
  <si>
    <t>PROVIDENCE METALLIZING CO IN C</t>
  </si>
  <si>
    <t>02860PRVDN51FAI</t>
  </si>
  <si>
    <t>CAYUGA MILK INGREDIENTS</t>
  </si>
  <si>
    <t>1302WCYGML15EAG</t>
  </si>
  <si>
    <t>CORNING INC - INTEGRATED DIE MANUFACTURING</t>
  </si>
  <si>
    <t>14870CRNNGADDIA</t>
  </si>
  <si>
    <t>PAINTED POST</t>
  </si>
  <si>
    <t>LAND O'LAKES - CARLISLE</t>
  </si>
  <si>
    <t>17013HLLYM632PA</t>
  </si>
  <si>
    <t>ALEX C FERGUSSON LLC</t>
  </si>
  <si>
    <t>19021GRGSC3015S</t>
  </si>
  <si>
    <t>SUIZA DAIRY GROUP LLC DBA LAND OF SUN DAIRIES LLC</t>
  </si>
  <si>
    <t>27115DRYFR2221P</t>
  </si>
  <si>
    <t>ZIMMER BIOMET INC</t>
  </si>
  <si>
    <t>46580ZMMRNCENTE</t>
  </si>
  <si>
    <t>WPC TECHNOLOGIES</t>
  </si>
  <si>
    <t>53154BRDNN530WM</t>
  </si>
  <si>
    <t>ECO FINISHING</t>
  </si>
  <si>
    <t>55421CFNSH5100I</t>
  </si>
  <si>
    <t>DUGAS BOWERS PLATING CO</t>
  </si>
  <si>
    <t>55432DGSBW7965M</t>
  </si>
  <si>
    <t>AACRON INC</t>
  </si>
  <si>
    <t>55447CRNNC2705C</t>
  </si>
  <si>
    <t>JACKSON DAIRY</t>
  </si>
  <si>
    <t>67501JCKSN2600E</t>
  </si>
  <si>
    <t>TURNER-COLEMAN DAIRY</t>
  </si>
  <si>
    <t>72209TRNRC691IN</t>
  </si>
  <si>
    <t>FRITO-LAY</t>
  </si>
  <si>
    <t>75061FRTLY900NO</t>
  </si>
  <si>
    <t>ALBEMARLE CORP BAYPORT PLANT</t>
  </si>
  <si>
    <t>77507LBMRL13BAY</t>
  </si>
  <si>
    <t>77833BLBLL1101S</t>
  </si>
  <si>
    <t>SORRENTO LACTALIS INC</t>
  </si>
  <si>
    <t>83653SMPLT4912E</t>
  </si>
  <si>
    <t>CLEANPART SOUTHWEST</t>
  </si>
  <si>
    <t>8503WCLNPR3844E</t>
  </si>
  <si>
    <t>90670PRSSR12522</t>
  </si>
  <si>
    <t>DANCO ANODIZING (DBA DANCO METAL SURFACING)</t>
  </si>
  <si>
    <t>91006NMLDB36LAP</t>
  </si>
  <si>
    <t>91761NMLDB1750M</t>
  </si>
  <si>
    <t>DANCO EN</t>
  </si>
  <si>
    <t>9176WDNCNX1745E</t>
  </si>
  <si>
    <t>ELECTRONIC PRECISION SPECIALTIES INC</t>
  </si>
  <si>
    <t>92621LCTRN537WE</t>
  </si>
  <si>
    <t>92707NMLDB401WR</t>
  </si>
  <si>
    <t>SIERRA CIRCUITS INC (DBA SIERRA PROTO EXPRESS)</t>
  </si>
  <si>
    <t>94086SRRPR1108W</t>
  </si>
  <si>
    <t>9453WPPLDM445FR</t>
  </si>
  <si>
    <t>BORDEN &amp; REMINGTON CORP</t>
  </si>
  <si>
    <t>02722BRMCS106FE</t>
  </si>
  <si>
    <t>22514JNSCHRT640</t>
  </si>
  <si>
    <t>46107JNSCH600BE</t>
  </si>
  <si>
    <t>BEECH GROVE</t>
  </si>
  <si>
    <t>THATCHER CO</t>
  </si>
  <si>
    <t>RELIANCE WORLDWIDE COORPORATION</t>
  </si>
  <si>
    <t>3708WRLNCW11CEN</t>
  </si>
  <si>
    <t>LA VERGNE</t>
  </si>
  <si>
    <t>NEW COOPERATIVE INC-DUNCOMBE MILL</t>
  </si>
  <si>
    <t>50532LNDLK302SI</t>
  </si>
  <si>
    <t>DUNCOMBE</t>
  </si>
  <si>
    <t>NATIONAL CTR FOR TOXICOLOGICAL RESEARCH</t>
  </si>
  <si>
    <t>7207WNTNLC39NCT</t>
  </si>
  <si>
    <t>COLONIAL WIRE &amp; CABLE OF NEW JERSEY</t>
  </si>
  <si>
    <t>08817CLNLW85NAT</t>
  </si>
  <si>
    <t>VEKA INC</t>
  </si>
  <si>
    <t>16123VKNC0100VE</t>
  </si>
  <si>
    <t>FOMBELL</t>
  </si>
  <si>
    <t>SEKISUI POLYMER INNOVATIONS LLC</t>
  </si>
  <si>
    <t>17815KLRDX6685L</t>
  </si>
  <si>
    <t>BLOOMSBURG</t>
  </si>
  <si>
    <t>JOHNS MANVILLE CORP HAMILTON PLANT</t>
  </si>
  <si>
    <t>23228MNVLL7400R</t>
  </si>
  <si>
    <t>BARIUM &amp; CHEMICALS INC</t>
  </si>
  <si>
    <t>43952BRMCHCOUNT</t>
  </si>
  <si>
    <t>STEUBENVILLE</t>
  </si>
  <si>
    <t>REVLIS CORP</t>
  </si>
  <si>
    <t>44306RVLSC255HU</t>
  </si>
  <si>
    <t>BELDEN</t>
  </si>
  <si>
    <t>47374BLDNW350NO</t>
  </si>
  <si>
    <t>NITTO AUTOMOTIVE INC</t>
  </si>
  <si>
    <t>64132CBGGY8485P</t>
  </si>
  <si>
    <t>RAMCAR BATTERIES INC</t>
  </si>
  <si>
    <t>90040STBTT2700C</t>
  </si>
  <si>
    <t>97013JHNSN800NW</t>
  </si>
  <si>
    <t>STANTON ENERGY CENTER</t>
  </si>
  <si>
    <t>32831STNTN5100S</t>
  </si>
  <si>
    <t>SPARTECH LLC</t>
  </si>
  <si>
    <t>AMERICAN GREETINGS/ PLUS MARK LLC</t>
  </si>
  <si>
    <t>37724PLSMRPOBOX</t>
  </si>
  <si>
    <t>AFTON</t>
  </si>
  <si>
    <t>HIBBING PUBLIC UTILITIES COMMISSION</t>
  </si>
  <si>
    <t>55749HBBNG1832S</t>
  </si>
  <si>
    <t>ARCONIC GLOBAL FASTENERS &amp; RINGS INC</t>
  </si>
  <si>
    <t>MIRROR POLISHING &amp; PLATING CO INC</t>
  </si>
  <si>
    <t>06708MRRRP346HU</t>
  </si>
  <si>
    <t>PRIZER-PAINTER STOVE WORKS INC - BLANDON</t>
  </si>
  <si>
    <t>19510JMSHR318JU</t>
  </si>
  <si>
    <t>AURIA ALBEMARLE LLC</t>
  </si>
  <si>
    <t>INTERNATIONAL KNIFE &amp; SAW INC</t>
  </si>
  <si>
    <t>US ARMY - ANNISTON ARMY DEPOT</t>
  </si>
  <si>
    <t>STEEL DYNAMICS INC-ENGINEERED BAR PRODUCTS DIV</t>
  </si>
  <si>
    <t>46167QLTCH8000N</t>
  </si>
  <si>
    <t>PITTSBORO</t>
  </si>
  <si>
    <t>MOR/RYDE INTERNATIONAL INC</t>
  </si>
  <si>
    <t>46514MRRYD1536G</t>
  </si>
  <si>
    <t>VENTRA IONIA MAIN LLC</t>
  </si>
  <si>
    <t>48846MRCNB14NOR</t>
  </si>
  <si>
    <t>61641KYSTN7000S</t>
  </si>
  <si>
    <t>BARTONVILLE</t>
  </si>
  <si>
    <t>NUCOR STEEL - JEWETT TEXAS DIV</t>
  </si>
  <si>
    <t>75846NCRSTHWY79</t>
  </si>
  <si>
    <t>JEWETT</t>
  </si>
  <si>
    <t>PHOENIX CEMENT CO</t>
  </si>
  <si>
    <t>86324PHNXCENDOF</t>
  </si>
  <si>
    <t>CLARKDALE</t>
  </si>
  <si>
    <t>9363WBLTMR15341</t>
  </si>
  <si>
    <t>BORCHERS AMERICAS INC</t>
  </si>
  <si>
    <t>CHELATED MINERALS CORP</t>
  </si>
  <si>
    <t>84104CHLTD331W9</t>
  </si>
  <si>
    <t>MACDERMID ENTHONE INC</t>
  </si>
  <si>
    <t>06516NTHNN350FR</t>
  </si>
  <si>
    <t>WEST HAVEN</t>
  </si>
  <si>
    <t>I3 ELECTRONICS INC</t>
  </si>
  <si>
    <t>WESTERN ROTO ENGRAVERS INC</t>
  </si>
  <si>
    <t>ADVANTIS TECHNOLOGIES</t>
  </si>
  <si>
    <t>30004LPRTW1400B</t>
  </si>
  <si>
    <t>HITACHI AUTOMOTIVE SYSTEM AMERICAS - GEORGIA FACTORY EXPANSI</t>
  </si>
  <si>
    <t>3065WHTCHT1UNIS</t>
  </si>
  <si>
    <t>DIVERSIFIED MACHINE MONTAGUE LLC</t>
  </si>
  <si>
    <t>49437HYSLM5353W</t>
  </si>
  <si>
    <t>MONTAGUE</t>
  </si>
  <si>
    <t>TEAM INDUSTRIES BAGLEY</t>
  </si>
  <si>
    <t>56621TMNDS15PAR</t>
  </si>
  <si>
    <t>BAGLEY</t>
  </si>
  <si>
    <t>SUMMIT INTERCONNECT INC</t>
  </si>
  <si>
    <t>92801RSCNT223NC</t>
  </si>
  <si>
    <t>95482LSNPC850HO</t>
  </si>
  <si>
    <t>UKIAH</t>
  </si>
  <si>
    <t>08619THTRN2231E</t>
  </si>
  <si>
    <t>CREATIVE FOAM / DAYTON MOLDED URETHANES</t>
  </si>
  <si>
    <t>45414MDRNN3337N</t>
  </si>
  <si>
    <t>SHELBY FOAM SYSTEM</t>
  </si>
  <si>
    <t>48316FRCTM6226M</t>
  </si>
  <si>
    <t>SHELBY TOWNSHIP</t>
  </si>
  <si>
    <t>ALL STATE INDUSTRIES INC</t>
  </si>
  <si>
    <t>5026WLLSTT52S18</t>
  </si>
  <si>
    <t>EPIC RESINS</t>
  </si>
  <si>
    <t>53156PCRSN600IN</t>
  </si>
  <si>
    <t>CUMMINS FILTRATION-NEILLSVILLE EAST</t>
  </si>
  <si>
    <t>54456NLSND1401E</t>
  </si>
  <si>
    <t>NEILLSVILLE</t>
  </si>
  <si>
    <t>ICP ADHESIVES &amp; SEALANTS INC</t>
  </si>
  <si>
    <t>77375PLYFM11715</t>
  </si>
  <si>
    <t>VESTAS BLADES AMERICA INC WINDSOR</t>
  </si>
  <si>
    <t>80550VSTSB1114E</t>
  </si>
  <si>
    <t>VESTAS BLADES AMERICA INC BRIGHTON</t>
  </si>
  <si>
    <t>8060WVSTSB15BEA</t>
  </si>
  <si>
    <t>GENERAL PLASTICS MANUFACTURING CO</t>
  </si>
  <si>
    <t>98409GNRLP4910B</t>
  </si>
  <si>
    <t>PYROTEK INC</t>
  </si>
  <si>
    <t>MAUSER USA LLC</t>
  </si>
  <si>
    <t>DEXERIALS AMERICA  CORP</t>
  </si>
  <si>
    <t>3002WSNYCH215SA</t>
  </si>
  <si>
    <t>METAL INDUSTRIES INC - BUSHNELL</t>
  </si>
  <si>
    <t>33513MTLND400WW</t>
  </si>
  <si>
    <t>GOLD KEY PROCESSING INC</t>
  </si>
  <si>
    <t>44062GLDKY14910</t>
  </si>
  <si>
    <t>THERMA-TRU CORP</t>
  </si>
  <si>
    <t>46721THRMTREJON</t>
  </si>
  <si>
    <t>WORTHINGTON CYLINDERS WISCONSIN LLC</t>
  </si>
  <si>
    <t>53014WRTHN3EBRE</t>
  </si>
  <si>
    <t>CHILTON</t>
  </si>
  <si>
    <t>SERIGRAPH INC</t>
  </si>
  <si>
    <t>53095SRGRP1859D</t>
  </si>
  <si>
    <t>TEREX WASHINGTON SOUTH CAMPUS</t>
  </si>
  <si>
    <t>98073GNNDS18700</t>
  </si>
  <si>
    <t>INCOM INC</t>
  </si>
  <si>
    <t>01507NCMNCRT169</t>
  </si>
  <si>
    <t>CHARLTON</t>
  </si>
  <si>
    <t>KARL STORZ ENDOVISION</t>
  </si>
  <si>
    <t>0150WKRLST91CAR</t>
  </si>
  <si>
    <t>PHOTONIS USA</t>
  </si>
  <si>
    <t>01566BRLLCSTURB</t>
  </si>
  <si>
    <t>HOPWOOD GLOBE LTD</t>
  </si>
  <si>
    <t>02148HPWDG303CO</t>
  </si>
  <si>
    <t>MALDEN</t>
  </si>
  <si>
    <t>POLYONE DESIGNED STRUCTURES &amp; SOLUTIONS</t>
  </si>
  <si>
    <t>07105PLYMR297FE</t>
  </si>
  <si>
    <t>0793WCPNTC7VREE</t>
  </si>
  <si>
    <t>GLASSEAL PRODUCTS</t>
  </si>
  <si>
    <t>08701GLSSL485OB</t>
  </si>
  <si>
    <t>BLONDER TONGUE LABORATORIES</t>
  </si>
  <si>
    <t>08857BLNDR1JAKE</t>
  </si>
  <si>
    <t>OLD BRIDGE</t>
  </si>
  <si>
    <t>PIEZO KINETICS INC</t>
  </si>
  <si>
    <t>16823PZKNT66ERL</t>
  </si>
  <si>
    <t>ANVIL INTERNATIONAL LLC</t>
  </si>
  <si>
    <t>17512GRNNL1411L</t>
  </si>
  <si>
    <t>PRIMUS TECHNOLOGIES CORP</t>
  </si>
  <si>
    <t>ELECTRO-SCIENCE LABORATORIES LLC</t>
  </si>
  <si>
    <t>AMERICAN COMPUTER DEVELOPMENT INC</t>
  </si>
  <si>
    <t>DURAY PLATING CO</t>
  </si>
  <si>
    <t>4411WDRYPL1371T</t>
  </si>
  <si>
    <t>CATLOW</t>
  </si>
  <si>
    <t>4537WCTLWX275US</t>
  </si>
  <si>
    <t>MANCHESTER TANK &amp; EQUIPMENT CO</t>
  </si>
  <si>
    <t>47421BRNNR80090</t>
  </si>
  <si>
    <t>LAKESIDE PLASTICS INC</t>
  </si>
  <si>
    <t>54901LKSDP450W3</t>
  </si>
  <si>
    <t>SPARTON ONYX LLC</t>
  </si>
  <si>
    <t>57201MWRLD292KE</t>
  </si>
  <si>
    <t>60131MRCNS10352</t>
  </si>
  <si>
    <t>LATTIMORE MATERIALS CORP - ROCKWALL RM</t>
  </si>
  <si>
    <t>7503WLTTMR264ST</t>
  </si>
  <si>
    <t>GCC SUN CITY MATERIALS LLC - SECTION 10</t>
  </si>
  <si>
    <t>7993WCMXCN25CHE</t>
  </si>
  <si>
    <t>GCC SUN CITY MATERIALS LLC - PLANEPORT</t>
  </si>
  <si>
    <t>7993WCMXCN55MAR</t>
  </si>
  <si>
    <t>EDO CORP WESTERN DIV</t>
  </si>
  <si>
    <t>84115DCRPR2645S</t>
  </si>
  <si>
    <t>GCC SUN CITY MATERIALS LLC - WESTGATE</t>
  </si>
  <si>
    <t>8800WCMXCN181WE</t>
  </si>
  <si>
    <t>LAS CRUCES</t>
  </si>
  <si>
    <t>89015KRRMC8000L</t>
  </si>
  <si>
    <t>METAL SURFACES INC</t>
  </si>
  <si>
    <t>90201MTLSR6060S</t>
  </si>
  <si>
    <t>BELL GARDENS</t>
  </si>
  <si>
    <t>HEXPOL COMPOUNDING CALIFORNIA</t>
  </si>
  <si>
    <t>90670GLBLP11831</t>
  </si>
  <si>
    <t>NOVACAP INC</t>
  </si>
  <si>
    <t>91355NVCPX25111</t>
  </si>
  <si>
    <t>US BATTERY MFG CO</t>
  </si>
  <si>
    <t>91719SBTTR1675S</t>
  </si>
  <si>
    <t>MILWAUKEE ELECTRONICS - CANBY</t>
  </si>
  <si>
    <t>9701WMLWKL114NW</t>
  </si>
  <si>
    <t>X-MARK/BELDEN</t>
  </si>
  <si>
    <t>15301XMRKC21NMA</t>
  </si>
  <si>
    <t>PLAYWORLD SYSTEMS INC</t>
  </si>
  <si>
    <t>17837PLYWR1BUFF</t>
  </si>
  <si>
    <t>R D MORROW SR GENERATING PLANT</t>
  </si>
  <si>
    <t>39475RDMRR304OL</t>
  </si>
  <si>
    <t>PURVIS</t>
  </si>
  <si>
    <t>MARQUETTE BOARD OF LIGHT &amp; POWER</t>
  </si>
  <si>
    <t>49855MRQTTEHAMP</t>
  </si>
  <si>
    <t>MARQUETTE</t>
  </si>
  <si>
    <t>METAL FINISHING TECHNOLOGIES LLC</t>
  </si>
  <si>
    <t>06010MTLFN60WOO</t>
  </si>
  <si>
    <t>FORESTVILLE</t>
  </si>
  <si>
    <t>VANTAGE OLEOCHEMICALS</t>
  </si>
  <si>
    <t>60609NCHMC4650S</t>
  </si>
  <si>
    <t>UMICORE AUTOCAT USA INC</t>
  </si>
  <si>
    <t>74015LLDSG1301M</t>
  </si>
  <si>
    <t>2756WSTLFL6833M</t>
  </si>
  <si>
    <t>UNIMETAL SURFACE FINISHING LLC</t>
  </si>
  <si>
    <t>ROTHENBUHLER CHEESEMAKERS</t>
  </si>
  <si>
    <t>44062MDDLF15815</t>
  </si>
  <si>
    <t>MENOMINEE</t>
  </si>
  <si>
    <t>60033DNFDS6303M</t>
  </si>
  <si>
    <t>HARVARD</t>
  </si>
  <si>
    <t>HILAND DAIRY CO</t>
  </si>
  <si>
    <t>68131RBRTS2901C</t>
  </si>
  <si>
    <t>M-D BUILDING PRODUCTS</t>
  </si>
  <si>
    <t>73118MCKLN4041N</t>
  </si>
  <si>
    <t>NATIONAL POLYMERS INC</t>
  </si>
  <si>
    <t>15022NTNLP9GUTT</t>
  </si>
  <si>
    <t>CHARLEROI</t>
  </si>
  <si>
    <t>ASMO NORTH CAROLINA INC</t>
  </si>
  <si>
    <t>28677SMNRT1804C</t>
  </si>
  <si>
    <t>77262GDYRT2000G</t>
  </si>
  <si>
    <t>AMERICAS STYRENICS ALLYNS POINT PLANT</t>
  </si>
  <si>
    <t>0633WMRCSS1761R</t>
  </si>
  <si>
    <t>GROTTOES PLASTICS PLANT</t>
  </si>
  <si>
    <t>24441RYNLDCAVER</t>
  </si>
  <si>
    <t>GROTTOES</t>
  </si>
  <si>
    <t>DIXIE INDUSTRIAL FINISHING CO INC</t>
  </si>
  <si>
    <t>30085DXNDS4925S</t>
  </si>
  <si>
    <t>HUNTER DOUGLAS</t>
  </si>
  <si>
    <t>PETRON CORP</t>
  </si>
  <si>
    <t>53151PTRNC16700</t>
  </si>
  <si>
    <t>NORAC INC</t>
  </si>
  <si>
    <t>72757BKRTXONEBE</t>
  </si>
  <si>
    <t>SAINT-GOBAIN ABRASIVES</t>
  </si>
  <si>
    <t>76401NRTNC2770W</t>
  </si>
  <si>
    <t>STEPHENVILLE</t>
  </si>
  <si>
    <t>77536VLVLN2627T</t>
  </si>
  <si>
    <t>AIR LIQUIDE FREEPORT HPU PLANT</t>
  </si>
  <si>
    <t>77541RLQDFFM523</t>
  </si>
  <si>
    <t>THE DALLAS GROUP OF AMERICA INC</t>
  </si>
  <si>
    <t>77590DLLSG301DO</t>
  </si>
  <si>
    <t>The Source Reduction by Chemical tab lists the total newly implemented source reduction activities by W-code category and T-code for each TRI chemical as reported in Section 8.10 (Source Reduction Activities) of Form R. Includes the total number of facilities reporting for each chemical and the number reporting newly implemented source reduction activities.</t>
  </si>
  <si>
    <t>The Source Reduction by Industry tab lists the total newly implemented source reduction activities by W-code category and T-code as reported in Section 8.10 (Source Reduction Activities) of Form R for each NAICS code. Includes the total number of facilities reporting for each chemical and the number reporting newly implemented source reduction activities.</t>
  </si>
  <si>
    <t>The Source Reduction by Parent tab lists the total newly implemented source reduction activities by W-code category and T-code as reported in Section 8.10 (Source Reduction Activities) of Form R for each parent company. Includes the total number of facilities reporting for each chemical and the number reporting newly implemented source reduction activities.</t>
  </si>
  <si>
    <t>The Source Reduction by State tab lists total newly implemented source reduction activities by W-code category and T-code as reported in Section 8.10 (Source Reduction Activities) of Form R by state. Includes the total number of facilities reporting for each chemical and the number reporting newly implemented source reduction activities.</t>
  </si>
  <si>
    <t>See "Metadata_8.11" tab for explanations of the last three columns</t>
  </si>
  <si>
    <t>LAWRENCEVILLE</t>
  </si>
  <si>
    <t>Barriers to P2</t>
  </si>
  <si>
    <t>Other Environmental Practices</t>
  </si>
  <si>
    <t>PHILLIPS MEDISIZE CORP</t>
  </si>
  <si>
    <t>5475WPHLLP422TE</t>
  </si>
  <si>
    <t>IFF CHEMICAL HOLDINGS INC</t>
  </si>
  <si>
    <t>32205NNCMP2051N</t>
  </si>
  <si>
    <t>Only known raw material for desired product.</t>
  </si>
  <si>
    <t>Source Reduction</t>
  </si>
  <si>
    <t>SUPERIOR FIBERS</t>
  </si>
  <si>
    <t>26547HLLNCROUTE</t>
  </si>
  <si>
    <t>REEDSVILLE</t>
  </si>
  <si>
    <t>FIRESTONE FIBERS &amp; TEXTILES CO</t>
  </si>
  <si>
    <t>28086FRSTN100FI</t>
  </si>
  <si>
    <t>Pollution prevention previously implemented - additional reduction does not appear technically or economically feasible.</t>
  </si>
  <si>
    <t>LOUISIANA PACIFIC CORP CARTHAGE OSB PLANT</t>
  </si>
  <si>
    <t>75633LSNPC1199C</t>
  </si>
  <si>
    <t>EQ DETROIT INC</t>
  </si>
  <si>
    <t>48211SLCTY1923F</t>
  </si>
  <si>
    <t>Miscellaneous</t>
  </si>
  <si>
    <t>28052FRSTN37SDA</t>
  </si>
  <si>
    <t>ADKINS ENERGY LLC</t>
  </si>
  <si>
    <t>61048DKNSN4350W</t>
  </si>
  <si>
    <t>LENA</t>
  </si>
  <si>
    <t>Technically or economically feasible pollution prevention previously implemented.</t>
  </si>
  <si>
    <t>CONTINENTAL TIRE THE AMERICAS LLC</t>
  </si>
  <si>
    <t>SUMTER</t>
  </si>
  <si>
    <t>BONANZA BIOENERGY LLC</t>
  </si>
  <si>
    <t>67846BNNZB283EU</t>
  </si>
  <si>
    <t>ARKALON ETHANOL LLC</t>
  </si>
  <si>
    <t>6790WRKLNT481RA</t>
  </si>
  <si>
    <t>LIBERAL</t>
  </si>
  <si>
    <t>01028SDDKR82DEE</t>
  </si>
  <si>
    <t>EAST LONGMEADOW</t>
  </si>
  <si>
    <t>PETROLIA</t>
  </si>
  <si>
    <t>INTERNATIONAL PAPER</t>
  </si>
  <si>
    <t>97478WYRHS785N4</t>
  </si>
  <si>
    <t>97321FLKBR255LD</t>
  </si>
  <si>
    <t>NA</t>
  </si>
  <si>
    <t>HON CO - OAK STEEL PLANT</t>
  </si>
  <si>
    <t>52761THHNC301OA</t>
  </si>
  <si>
    <t>DIAMOND ETHANOL LLC</t>
  </si>
  <si>
    <t>7933WDMNDT13SFM</t>
  </si>
  <si>
    <t>LEVELLAND</t>
  </si>
  <si>
    <t>BASF TRILON M</t>
  </si>
  <si>
    <t>36582BSFPR4201A</t>
  </si>
  <si>
    <t>BLYTHEWOOD</t>
  </si>
  <si>
    <t>ICM BIOFUELS LLC</t>
  </si>
  <si>
    <t>64503LFLNF2811S</t>
  </si>
  <si>
    <t>DIXIE CHEMICAL CO INC</t>
  </si>
  <si>
    <t>77507DXCHM10701</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</si>
  <si>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t>
  </si>
  <si>
    <t>HA INTERNATIONAL LLC</t>
  </si>
  <si>
    <t>61061BRDNNWHITE</t>
  </si>
  <si>
    <t>OREGON</t>
  </si>
  <si>
    <t>76031MNVLL200WI</t>
  </si>
  <si>
    <t>OWENS CORNING-FORT SMITH</t>
  </si>
  <si>
    <t>72903WNSCR5000P</t>
  </si>
  <si>
    <t>The product that we manufacture at this location requires this substance as a raw material. There would have to be advances in the chemistry and design of the product to eliminate or reduce the amount.</t>
  </si>
  <si>
    <t>WAYNE DISPOSAL INC</t>
  </si>
  <si>
    <t>48111WYNDS49350</t>
  </si>
  <si>
    <t>BELLEVILLE</t>
  </si>
  <si>
    <t>TM DEER PARK SERVICES LP</t>
  </si>
  <si>
    <t>77536DSPSL2525B</t>
  </si>
  <si>
    <t>TMDPS is a hazardous and non-hazardous waste facility that accepts waste and waters from a wide variety of customers containing a variety of chemicals. The amounts processed, disposed of on-site, and sent off-site for further waste management is largely dependent on our waste receipts and the efforts of our customers to reduce the TRI compounds associated with the wastes they ship to us. Although it does not reduce overall TRI chemicals and compounds disposed of, we segregate incoming wastewaters to reduce the generation of filtration solids for disposal by landfill or incineration.</t>
  </si>
  <si>
    <t>REFINERY SPECIALTIES HEMPSTEAD FACILITY</t>
  </si>
  <si>
    <t>7744WRFNRY3816F</t>
  </si>
  <si>
    <t>HEMPSTEAD</t>
  </si>
  <si>
    <t>Releases of formaldehyde to the environment are largely fugitive air emissions from hose connections and valves - all bulk formaldehyde is stored in fully enclosed tanks, with vents routed to a scrubber. The production process results in essentially 100% consumption of formaldehyde to produce a new chemical product. In addition, the reaction takes place in a fully enclosed reactor that typically operates at or slightly below atmospheric pressure, with vents routed to a scrubber. During normal operations the process produces no waste, and spent scrubber water is recycled back into the process and/or incorporated into other saleable products.</t>
  </si>
  <si>
    <t>The design of the formaldehyde storage tanks and reactor was intended to limit the potential for any uncontrolled releases - although not a closed-loop process, all vents are controlled by a two-stage monoethanolamine (MEA)/water scrubber, which removes &gt; 95% of the formaldehyde vapor from the tank and reactor vent streams. It was intended that spent scrubber water be incorporated back into product blends for sale to customers, so as to avoid the expense and liability associated with waste disposal or water treatment and discharge.</t>
  </si>
  <si>
    <t>US ARMY FORT STEWART (PART)</t>
  </si>
  <si>
    <t>31314SRMYF1550C</t>
  </si>
  <si>
    <t>FORT STEWART</t>
  </si>
  <si>
    <t>85344WSTTS2523M</t>
  </si>
  <si>
    <t>PARKER</t>
  </si>
  <si>
    <t>LANXESS CORP  BUSHY PARK PLANT</t>
  </si>
  <si>
    <t>29445LNXSS153BU</t>
  </si>
  <si>
    <t>WEGO CHEMICAL &amp; MINERAL CORP</t>
  </si>
  <si>
    <t>11021WGCHM239GR</t>
  </si>
  <si>
    <t>GREAT NECK</t>
  </si>
  <si>
    <t>BAYTOWN</t>
  </si>
  <si>
    <t>74107PRMFX2500S</t>
  </si>
  <si>
    <t>BEDOUKIAN RESEARCH INC</t>
  </si>
  <si>
    <t>06810BDKNRFINAN</t>
  </si>
  <si>
    <t>DANBURY</t>
  </si>
  <si>
    <t>BRENNTAG NORTHEAST LLC</t>
  </si>
  <si>
    <t>19605TXTLCPOTTS</t>
  </si>
  <si>
    <t>CHEMOURS WASHINGTON WORKS</t>
  </si>
  <si>
    <t>2618WCHMRS848DU</t>
  </si>
  <si>
    <t>HANKINSON RENEWABLE ENERGY LLC</t>
  </si>
  <si>
    <t>5804WRBFCQ923CU</t>
  </si>
  <si>
    <t>HANKINSON</t>
  </si>
  <si>
    <t>ELKTON</t>
  </si>
  <si>
    <t>GOLDEN</t>
  </si>
  <si>
    <t>POLYMER CHEMISTRY INNOVATIONS INC</t>
  </si>
  <si>
    <t>85714KRMNT4231S</t>
  </si>
  <si>
    <t>SOMERSET</t>
  </si>
  <si>
    <t>No known substitutes or alternate technologies to process germanium crystals.</t>
  </si>
  <si>
    <t>TITAN TRAILER MANUFACTURING INC</t>
  </si>
  <si>
    <t>66548TTNTR2306H</t>
  </si>
  <si>
    <t>WATERVILLE</t>
  </si>
  <si>
    <t>THOR WAKARUSA LLC</t>
  </si>
  <si>
    <t>46573HLDYR400IN</t>
  </si>
  <si>
    <t>WAKARUSA</t>
  </si>
  <si>
    <t>ARCLIN SURFACES LLC</t>
  </si>
  <si>
    <t>98421DYNVR2144M</t>
  </si>
  <si>
    <t>WEIDMANN ELECTRICAL TECHNOLOGY INC (0511005006)</t>
  </si>
  <si>
    <t>4307WWDMNN7WEST</t>
  </si>
  <si>
    <t>Currently have installed BAT to remove solvents using RTO system</t>
  </si>
  <si>
    <t>Optimizing the distillation units to increase product yield</t>
  </si>
  <si>
    <t>Sell unused methanol "as is" for other applications</t>
  </si>
  <si>
    <t>99515VNWTR590E1</t>
  </si>
  <si>
    <t>ANCHORAGE</t>
  </si>
  <si>
    <t>MID-SOUTH CENTRAL EXTRUSION DIE</t>
  </si>
  <si>
    <t>3566WCCKBR334WA</t>
  </si>
  <si>
    <t>MUSCLE SHOALS</t>
  </si>
  <si>
    <t>SANDVIK TOOLING SUPPLY</t>
  </si>
  <si>
    <t>27302SNDVK183DG</t>
  </si>
  <si>
    <t>MEBANE</t>
  </si>
  <si>
    <t>SEKISUI SPECIALTY CHEMICALS AMERICA LLC</t>
  </si>
  <si>
    <t>42029CLNSL408NM</t>
  </si>
  <si>
    <t>SI GROUP-NEWPORT TN</t>
  </si>
  <si>
    <t>37821GRTLKROUTE</t>
  </si>
  <si>
    <t>SOFIX  LLC</t>
  </si>
  <si>
    <t>37406SFXCR2800R</t>
  </si>
  <si>
    <t>SOUTHERN GARDENS CITRUS PROCESSING CORP</t>
  </si>
  <si>
    <t>33440STHRN755CO</t>
  </si>
  <si>
    <t>CLEWISTON</t>
  </si>
  <si>
    <t>KOYO BEARINGS NA</t>
  </si>
  <si>
    <t>30467TRRNGBOX16</t>
  </si>
  <si>
    <t>SYLVANIA</t>
  </si>
  <si>
    <t>MCLAUGHLIN GORMLEY KING</t>
  </si>
  <si>
    <t>55318MCLGH4001P</t>
  </si>
  <si>
    <t>CHASKA</t>
  </si>
  <si>
    <t>VWR CHEMICALS LLC</t>
  </si>
  <si>
    <t>DICKINSON</t>
  </si>
  <si>
    <t>ROYAL OAK ENTERPRISES LLC</t>
  </si>
  <si>
    <t>MONTEREY</t>
  </si>
  <si>
    <t>WEST PENN OIL CO,INC130130</t>
  </si>
  <si>
    <t>16365WSTPN1425M</t>
  </si>
  <si>
    <t>CHEMCO INC</t>
  </si>
  <si>
    <t>98248CHMCN4191G</t>
  </si>
  <si>
    <t>FLEX-N-GATE ROCKFORD</t>
  </si>
  <si>
    <t>3785WCPRST246ST</t>
  </si>
  <si>
    <t>PEROXYCHEM LLC BAYPORT PLANT</t>
  </si>
  <si>
    <t>77507FMCCR12000</t>
  </si>
  <si>
    <t>The site does not know of any acceptable substitutes.</t>
  </si>
  <si>
    <t>Methanol is a processing aid in the manufacture of hydrogen peroxide.  Its use is a function of maintaining the proper composition and quality of the product.  Currently there is a concern that if the amount of methanol used is reduced then the quality of the product could be compromised.</t>
  </si>
  <si>
    <t>49445NRMCH1740W</t>
  </si>
  <si>
    <t>MUSKEGON</t>
  </si>
  <si>
    <t>No known substitutes with the same chemical properties.</t>
  </si>
  <si>
    <t>WESTERN PLAINS ENERGY LLC</t>
  </si>
  <si>
    <t>67748WSTRN322CU</t>
  </si>
  <si>
    <t>OAKLEY</t>
  </si>
  <si>
    <t>Facility has previously implemented pollution prevention.</t>
  </si>
  <si>
    <t>WESTROCK - SOLVAY LLC</t>
  </si>
  <si>
    <t>13209SLVYP53IND</t>
  </si>
  <si>
    <t>The quantities of this material are the result of trace impurities in the materials that we recycle, mainly waste paper, and they are beyond the control of our manufacturing processes</t>
  </si>
  <si>
    <t>CENTRAL INDIANA ETHANOL LLC</t>
  </si>
  <si>
    <t>46952CNTRL2955W</t>
  </si>
  <si>
    <t>NISSAN CHEMICAL AMERICA PASADENA PLANT</t>
  </si>
  <si>
    <t>77507NSSNC12330</t>
  </si>
  <si>
    <t>BACHEM AMERICAS INC</t>
  </si>
  <si>
    <t>90505BCHMN3132K</t>
  </si>
  <si>
    <t>Production of this chemical is directly related to total ethanol production.</t>
  </si>
  <si>
    <t>The amount recycled is the difference between the amount produced and the amount released to the environment. This is likely an overestimate regarding the quantity recycled.</t>
  </si>
  <si>
    <t>WEST FRASER NEWBERRY LUMBER MILL</t>
  </si>
  <si>
    <t>29108NTRNT3287C</t>
  </si>
  <si>
    <t>NEWBERRY</t>
  </si>
  <si>
    <t>ASH STEVENS</t>
  </si>
  <si>
    <t>48192SHSTV18655</t>
  </si>
  <si>
    <t>ORTHO-CLINICAL DIAGNOSTICS</t>
  </si>
  <si>
    <t>08869RTHDGROUTE</t>
  </si>
  <si>
    <t>RARITAN</t>
  </si>
  <si>
    <t>The manufacturing process is FDA-regulated and as such cannot deviate from the FDA approved and validated batch record which defines the volumes and equipment used.</t>
  </si>
  <si>
    <t>NEXEO SOLUTIONS LLC</t>
  </si>
  <si>
    <t>01876SHLND400MA</t>
  </si>
  <si>
    <t>TEWKSBURY</t>
  </si>
  <si>
    <t>Pollution prevention has already been implemented through the Massachusetts TURA program.</t>
  </si>
  <si>
    <t>BACHMAN SERVICES INC AN INNOSPEC CO</t>
  </si>
  <si>
    <t>73143BCHMN2220S</t>
  </si>
  <si>
    <t>JANSSEN PHARMACEUTICALS INC</t>
  </si>
  <si>
    <t>30603NRMCN1440O</t>
  </si>
  <si>
    <t>BIG STONE CITY</t>
  </si>
  <si>
    <t>No known substitutes or alternative technologies</t>
  </si>
  <si>
    <t>Purchased a new flatline spray system with improved transfer efficiency</t>
  </si>
  <si>
    <t>NEW HAMPSHIRE BALL BEARINGS INC</t>
  </si>
  <si>
    <t>03458NWHMPROUTE</t>
  </si>
  <si>
    <t>PETERBOROUGH</t>
  </si>
  <si>
    <t>49221NXTDS1571W</t>
  </si>
  <si>
    <t>ADRIAN</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</si>
  <si>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</si>
  <si>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FORD MOTOR CO KENTUCKY TRUCK PLANT</t>
  </si>
  <si>
    <t>40222FRDMT3001C</t>
  </si>
  <si>
    <t>FORD MOTOR COMPANY--KANSAS CITY ASSEMBLY PLANT</t>
  </si>
  <si>
    <t>64119FRDMTHWY69</t>
  </si>
  <si>
    <t>CLAYCOMO</t>
  </si>
  <si>
    <t>FORD LOUISVILLE ASSEMBLY</t>
  </si>
  <si>
    <t>40213FRDMTFERNV</t>
  </si>
  <si>
    <t>FORD MOTOR CO DEARBORN TRUCK PLANT</t>
  </si>
  <si>
    <t>48121FRDM23001M</t>
  </si>
  <si>
    <t>DEARBORN</t>
  </si>
  <si>
    <t>FORD MOTOR CO DEARBORN TOOL &amp; DIE PLANT</t>
  </si>
  <si>
    <t>48121FRDM43001M</t>
  </si>
  <si>
    <t>LINDEN</t>
  </si>
  <si>
    <t>3M CO</t>
  </si>
  <si>
    <t>02370VNTRT30COM</t>
  </si>
  <si>
    <t>ROCKLAND</t>
  </si>
  <si>
    <t>GOLDEN GRAIN ENERGY LLC</t>
  </si>
  <si>
    <t>50401GLDNG18334</t>
  </si>
  <si>
    <t>MASON CITY</t>
  </si>
  <si>
    <t>NITEO PRODUCTS LLC</t>
  </si>
  <si>
    <t>38632PYRLX720VA</t>
  </si>
  <si>
    <t>HERNANDO</t>
  </si>
  <si>
    <t>3M CUMBERLAND</t>
  </si>
  <si>
    <t>54829MCMPN1640W</t>
  </si>
  <si>
    <t>CUMBERLAND</t>
  </si>
  <si>
    <t>BRODY CHEMICAL</t>
  </si>
  <si>
    <t>84118BRDYC4825S</t>
  </si>
  <si>
    <t>97321SYNTH1290I</t>
  </si>
  <si>
    <t>37857RLNCLRELIA</t>
  </si>
  <si>
    <t>ROGERSVILLE</t>
  </si>
  <si>
    <t>LHB INDUSTRIES</t>
  </si>
  <si>
    <t>63134LHBND8833F</t>
  </si>
  <si>
    <t>BERKELEY</t>
  </si>
  <si>
    <t>ANIKA THERAPEUTICS</t>
  </si>
  <si>
    <t>01730MLLPR32WIG</t>
  </si>
  <si>
    <t>SUTERRA LLC</t>
  </si>
  <si>
    <t>9770WSTRRL295NE</t>
  </si>
  <si>
    <t>BEND</t>
  </si>
  <si>
    <t>We are exploring source reduction activities.</t>
  </si>
  <si>
    <t>LYONS</t>
  </si>
  <si>
    <t>GRIFOLS BIOLOGICALS</t>
  </si>
  <si>
    <t>90032LPHTH5555V</t>
  </si>
  <si>
    <t>better schedule</t>
  </si>
  <si>
    <t>better maintenance</t>
  </si>
  <si>
    <t>improve yields</t>
  </si>
  <si>
    <t>Better production planning activities.</t>
  </si>
  <si>
    <t>PROMEGA BIOSCIENCES LLC</t>
  </si>
  <si>
    <t>93401JBLSC277GR</t>
  </si>
  <si>
    <t>SAN LUIS OBISPO</t>
  </si>
  <si>
    <t>3M CO - SPRINGFIELD</t>
  </si>
  <si>
    <t>65802MXXXX3211E</t>
  </si>
  <si>
    <t>3M 3P Program (Pollution Prevention Pays), Environmental Sustainability Goals</t>
  </si>
  <si>
    <t>HERON LAKE BIOENERGY LLC</t>
  </si>
  <si>
    <t>56137HRNLK91246</t>
  </si>
  <si>
    <t>HERON LAKE</t>
  </si>
  <si>
    <t>PETERBILT MOTORS CO</t>
  </si>
  <si>
    <t>76202PTRBL3200A</t>
  </si>
  <si>
    <t>The option to reuse windshield washer fluid may introduce contaminants to the truck fluids.</t>
  </si>
  <si>
    <t>TEDIA CO INC (1409030683)</t>
  </si>
  <si>
    <t>4501WTDCMP1TEDI</t>
  </si>
  <si>
    <t>Programs for reuse of forerun/tail materials and solvent reclamation are already in place.</t>
  </si>
  <si>
    <t>CORN PLUS</t>
  </si>
  <si>
    <t>56098CRNPL7116T</t>
  </si>
  <si>
    <t>WINNEBAGO</t>
  </si>
  <si>
    <t>INTEGRITY BIOFUELS</t>
  </si>
  <si>
    <t>4616WNTGRT78IND</t>
  </si>
  <si>
    <t>MORRISTOWN</t>
  </si>
  <si>
    <t>The only known substitutes are also on the Section 313 list.</t>
  </si>
  <si>
    <t>INDEPENDENT INK INC</t>
  </si>
  <si>
    <t>90248NDPND14705</t>
  </si>
  <si>
    <t>GARDENA</t>
  </si>
  <si>
    <t>ABBOTT</t>
  </si>
  <si>
    <t>5511WSTJDM177EA</t>
  </si>
  <si>
    <t>EC STYBERG ENGINEERING CO</t>
  </si>
  <si>
    <t>53404CSTYB1600G</t>
  </si>
  <si>
    <t>43615BRDNN4243S</t>
  </si>
  <si>
    <t>GLAXOSMITHKLINE LLC</t>
  </si>
  <si>
    <t>CARGILL INC</t>
  </si>
  <si>
    <t>CARDINAL ETHANOL LLC</t>
  </si>
  <si>
    <t>4739WCRDNL1554N</t>
  </si>
  <si>
    <t>UNION CITY</t>
  </si>
  <si>
    <t>ELGIN INDUSTRIES INC</t>
  </si>
  <si>
    <t>6012WLGNND11JAN</t>
  </si>
  <si>
    <t>REG GRAYS HARBOR LLC</t>
  </si>
  <si>
    <t>98550MPRMG3122P</t>
  </si>
  <si>
    <t>HOQUIAM</t>
  </si>
  <si>
    <t>NORPLAS INDUSTRIES INC</t>
  </si>
  <si>
    <t>43619NRPLS7825C</t>
  </si>
  <si>
    <t>NORTHWOOD</t>
  </si>
  <si>
    <t>01432PHRMC25PAT</t>
  </si>
  <si>
    <t>DEVENS</t>
  </si>
  <si>
    <t>As a responsible chemical distribution company, Univar continually evaluates ways to reduce loss of material, in any form, while processing/distributing product.</t>
  </si>
  <si>
    <t>NEENAH PAPER INC - APPLETON MILL</t>
  </si>
  <si>
    <t>54912FXRVR600VU</t>
  </si>
  <si>
    <t>APPLETON</t>
  </si>
  <si>
    <t>GOLDEN TRIANGLE ENERGY LLC</t>
  </si>
  <si>
    <t>64437GLDNT15053</t>
  </si>
  <si>
    <t>CRAIG</t>
  </si>
  <si>
    <t>PPG INDUSTRIES OHIO INC CIRCLEVILLE OH</t>
  </si>
  <si>
    <t>43113PPGNDPITTS</t>
  </si>
  <si>
    <t>CIRCLEVILLE</t>
  </si>
  <si>
    <t>BRIDGEPORT</t>
  </si>
  <si>
    <t>PFANSTIEHL INC</t>
  </si>
  <si>
    <t>60085PFNST1219G</t>
  </si>
  <si>
    <t>WAUKEGAN</t>
  </si>
  <si>
    <t>The vast majority of our recovered solvents are sent off-site for beneficial reuse.</t>
  </si>
  <si>
    <t>CLEAN WATER ENVIRONMENTAL LLC</t>
  </si>
  <si>
    <t>45427PRMFX300SW</t>
  </si>
  <si>
    <t>GUARDIAN ENERGY LLC</t>
  </si>
  <si>
    <t>5604WGRDNN47453</t>
  </si>
  <si>
    <t>JANESVILLE</t>
  </si>
  <si>
    <t>COLORADO SALT PRODUCTS LLC</t>
  </si>
  <si>
    <t>8023WFSTRV391JL</t>
  </si>
  <si>
    <t>Addition of the methanol-containing inhibitor is conducted as required by clients.</t>
  </si>
  <si>
    <t>SAFC INC</t>
  </si>
  <si>
    <t>5359WSFCNC111KE</t>
  </si>
  <si>
    <t>VERONA</t>
  </si>
  <si>
    <t>9208WBCHMM1271A</t>
  </si>
  <si>
    <t>VISTA</t>
  </si>
  <si>
    <t>The current process is approved and regulated by the FDA</t>
  </si>
  <si>
    <t>BLACKSBURG</t>
  </si>
  <si>
    <t>BRENNTAG GREAT LAKES LLC</t>
  </si>
  <si>
    <t>53051MLSLV14765</t>
  </si>
  <si>
    <t>SPECTRUM TRACER SERVICES LLC</t>
  </si>
  <si>
    <t>7411WSPCTR9111E</t>
  </si>
  <si>
    <t>JANSSEN ORTHO LLC</t>
  </si>
  <si>
    <t>00701RTHPHRDNO2</t>
  </si>
  <si>
    <t>MANATI</t>
  </si>
  <si>
    <t>POLYPEPTIDE LABORATORIES INC</t>
  </si>
  <si>
    <t>9050WPLYPP365MA</t>
  </si>
  <si>
    <t>PMC ORGANOMETALLIX INC</t>
  </si>
  <si>
    <t>41008MTCHM2316H</t>
  </si>
  <si>
    <t>Additional source reduction does not seem technically or economically feasible at this time.</t>
  </si>
  <si>
    <t>Current pollution prevention activities include the use of a thermal oxidizer to reduce air emissions, incineration for on-site energy recovery, and biological wastewater treatment to reduce effluent concentrations.</t>
  </si>
  <si>
    <t>Much of the disposal volume for this chemical is dependent on production as well as inventory control measures, both of which impact waste generation. As inventory management improves, disposal associated with aged or off-specification raw materials and products should decrease; however, anticipated production increases may offset the decrease.</t>
  </si>
  <si>
    <t>KING INDUSTRIES INC</t>
  </si>
  <si>
    <t>06852KNGNDSCIEN</t>
  </si>
  <si>
    <t>NORWALK</t>
  </si>
  <si>
    <t>SONOCO PRODUCTS CO</t>
  </si>
  <si>
    <t>29550SNCPRNORTH</t>
  </si>
  <si>
    <t>HARTSVILLE</t>
  </si>
  <si>
    <t>Emissions generated as natural process from paper production</t>
  </si>
  <si>
    <t>AMBER CHEMICAL INC</t>
  </si>
  <si>
    <t>93308MBRCH521BY</t>
  </si>
  <si>
    <t>RAINSVILLE TECHNOLOGY INC</t>
  </si>
  <si>
    <t>35986RNSVL189RT</t>
  </si>
  <si>
    <t>RAINSVILLE</t>
  </si>
  <si>
    <t>ALZA CORP</t>
  </si>
  <si>
    <t>95688LZCRP700EU</t>
  </si>
  <si>
    <t>VACAVILLE</t>
  </si>
  <si>
    <t>COOLEY GROUP INC</t>
  </si>
  <si>
    <t>02860CLYNC50EST</t>
  </si>
  <si>
    <t>Chemical is required to manufacture product.</t>
  </si>
  <si>
    <t>84044HRCLS6800W</t>
  </si>
  <si>
    <t>All manufactured products undergo qualification for specific physical/chemical properties. If the manufacturing methods change, the product would need to be re-qualified. In addition, any changes to raw ingredients or chemical processes could adversely impact quality.</t>
  </si>
  <si>
    <t>9402WCSBCX2KELL</t>
  </si>
  <si>
    <t>MENLO PARK</t>
  </si>
  <si>
    <t>WESTERN INTERNATIONAL GAS &amp; CYLINDERS INC</t>
  </si>
  <si>
    <t>There are no losses of the chemical other than as fugitive air emissions, and these losses are very minor.</t>
  </si>
  <si>
    <t>FILMTEC CORP</t>
  </si>
  <si>
    <t>55435FLMTC7200O</t>
  </si>
  <si>
    <t>EDINA</t>
  </si>
  <si>
    <t>Surface Treatment Manager requested participation from all applicable stakeholders to devise new ways of improving transfer efficiency and reducing waste</t>
  </si>
  <si>
    <t>Modifications to the paint spray system to improve transfer efficiency and reduce the amount of consumption and waste. Major reductions in the amount of bypass time used which lessened the amount of emissions through point source discharges.</t>
  </si>
  <si>
    <t>BATESVILLE MANUFACTURING INC</t>
  </si>
  <si>
    <t>37355BTSVLPOBOX</t>
  </si>
  <si>
    <t>GULF MARINE REPAIR CORP</t>
  </si>
  <si>
    <t>33605GLFMR1200S</t>
  </si>
  <si>
    <t>CENTURY FURNITURE CASEGOODS PLANT NO 1</t>
  </si>
  <si>
    <t>28603CNTRY42012</t>
  </si>
  <si>
    <t>BAE SYSTEMS JACKSONVILLE SHIP REPAIR LLC</t>
  </si>
  <si>
    <t>32226TLNTC8500H</t>
  </si>
  <si>
    <t>HI-LO INDUSTRIES INC</t>
  </si>
  <si>
    <t>6672WHLNDS3928R</t>
  </si>
  <si>
    <t>CHANUTE</t>
  </si>
  <si>
    <t>n-Butyl alcohol is a waste by-product of the Glufosinate-ammonium manufacturing process.</t>
  </si>
  <si>
    <t>PLAZE INC</t>
  </si>
  <si>
    <t>63077PLZNC105BO</t>
  </si>
  <si>
    <t>SAINT CLAIR</t>
  </si>
  <si>
    <t>PLAIN &amp; FANCY KITCHENS</t>
  </si>
  <si>
    <t>17088PLNNFROUTE</t>
  </si>
  <si>
    <t>SCHAEFFERSTOWN</t>
  </si>
  <si>
    <t>GRANDVIEW PRODUCTS</t>
  </si>
  <si>
    <t>67357GRNDV1601S</t>
  </si>
  <si>
    <t>PARSONS</t>
  </si>
  <si>
    <t>NORTHERN COATINGS &amp; CHEMICAL CO INC</t>
  </si>
  <si>
    <t>49858NRTHR7056T</t>
  </si>
  <si>
    <t>Butanol losses are a function of technically achievable separation of butanol and water in the distillation column.</t>
  </si>
  <si>
    <t>PRECOAT METALS</t>
  </si>
  <si>
    <t>46345RLLCT2NDAN</t>
  </si>
  <si>
    <t>SEQUA COATINGS CORP-PRECOAT METALS DIV</t>
  </si>
  <si>
    <t>46368NMLPRUSHWY</t>
  </si>
  <si>
    <t>PORTAGE</t>
  </si>
  <si>
    <t>DURA COAT PRODUCTS INC</t>
  </si>
  <si>
    <t>92509DRCTP5361V</t>
  </si>
  <si>
    <t>RIVERSIDE</t>
  </si>
  <si>
    <t>Any changes to equipment needs to be permitted by SCAQMD, and the process can take a long time.</t>
  </si>
  <si>
    <t>This chemical used during production is burnt off by Regenerative Thermal Oxidizer.</t>
  </si>
  <si>
    <t>AKZO NOBEL COATINGS INC</t>
  </si>
  <si>
    <t>No known substitutes</t>
  </si>
  <si>
    <t>ALTIVIA SPECIALTY CHEMICALS LLC</t>
  </si>
  <si>
    <t>77571PPGND1901A</t>
  </si>
  <si>
    <t>VORTEQ VALENCIA LLC</t>
  </si>
  <si>
    <t>16059NPCNCMCFAN</t>
  </si>
  <si>
    <t>44839THGLD300SP</t>
  </si>
  <si>
    <t>HURON</t>
  </si>
  <si>
    <t>Waste from the site is disposed of off-site using energy recovery processes</t>
  </si>
  <si>
    <t>Continue recycling of solvents for use on-site</t>
  </si>
  <si>
    <t>HUNTWOOD INDUSTRIES</t>
  </si>
  <si>
    <t>99019HNTWD238AP</t>
  </si>
  <si>
    <t>LIBERTY LAKE</t>
  </si>
  <si>
    <t>SILVER EAGLE REFINING-EVANSTON</t>
  </si>
  <si>
    <t>82931XBWHYI80EX</t>
  </si>
  <si>
    <t>EVANSTON</t>
  </si>
  <si>
    <t>This material is inherent in crude oil and refined petroleum products.</t>
  </si>
  <si>
    <t>GLOBAL COS LLC GLENWOOD LANDING TERMINAL</t>
  </si>
  <si>
    <t>11547MBLLGSHORE</t>
  </si>
  <si>
    <t>GLENWOOD LANDING</t>
  </si>
  <si>
    <t>MEGGITT AIRCRAFT BRAKING SYSTEMS KENTUCKY CORP</t>
  </si>
  <si>
    <t>40422MGGTT19CRP</t>
  </si>
  <si>
    <t>MEGGITT AIRCRAFT BRAKING SYSTEMS CORP</t>
  </si>
  <si>
    <t>44306RCRFT1204M</t>
  </si>
  <si>
    <t>GLOBAL COS LLC INWOOD TERMINAL</t>
  </si>
  <si>
    <t>11696MBLLN464DO</t>
  </si>
  <si>
    <t>INWOOD</t>
  </si>
  <si>
    <t>BUCKEYE CARIBBEAN TERMINALS LLC (FORMER SCYI)</t>
  </si>
  <si>
    <t>00767YBCSNROUTE</t>
  </si>
  <si>
    <t>YABUCOA</t>
  </si>
  <si>
    <t>US DOD USAF WYOMING ANG</t>
  </si>
  <si>
    <t>82009SRFRC217DE</t>
  </si>
  <si>
    <t>CHEYENNE</t>
  </si>
  <si>
    <t>02151GLBLP140LE</t>
  </si>
  <si>
    <t>REVERE</t>
  </si>
  <si>
    <t>5862WNDLND37261</t>
  </si>
  <si>
    <t>BELFIELD</t>
  </si>
  <si>
    <t>GLOBAL COS LLC ALBANY TERMINAL</t>
  </si>
  <si>
    <t>12202MBLLL50CHU</t>
  </si>
  <si>
    <t>GLOBAL COS LLC CARGO TERMINAL</t>
  </si>
  <si>
    <t>12553WRXTR1096R</t>
  </si>
  <si>
    <t>GLOBAL COS LLC NEWBURGH TERMINAL</t>
  </si>
  <si>
    <t>12553MBLLN1281R</t>
  </si>
  <si>
    <t>GLOBAL COS LLC NORTH TERMINAL</t>
  </si>
  <si>
    <t>12553WRXTRRIVER</t>
  </si>
  <si>
    <t>HUSQVARNA CONSUMER OUTDOOR PRODUCTS</t>
  </si>
  <si>
    <t>29115RPRCRRTE33</t>
  </si>
  <si>
    <t>Not applicable</t>
  </si>
  <si>
    <t>US OIL &amp; REFINING CO</t>
  </si>
  <si>
    <t>98421SLRFN3001M</t>
  </si>
  <si>
    <t>Reduction in pollutant does not appear technically or economically feasible.</t>
  </si>
  <si>
    <t>PINTO VALLEY MINE</t>
  </si>
  <si>
    <t>85539BHPCPHWY60</t>
  </si>
  <si>
    <t>KNUD NIELSEN CO INC</t>
  </si>
  <si>
    <t>36401KNDNL74WIL</t>
  </si>
  <si>
    <t>EVERGREEN</t>
  </si>
  <si>
    <t>NORTH DAKOTA MILL</t>
  </si>
  <si>
    <t>58206NRTHD1823M</t>
  </si>
  <si>
    <t>GRAND FORKS</t>
  </si>
  <si>
    <t>MATHESON TRI-GAS INC-PALM</t>
  </si>
  <si>
    <t>1807WMTHSN141ST</t>
  </si>
  <si>
    <t>PALM</t>
  </si>
  <si>
    <t>AIR PRODUCTS &amp; CHEMICALS INC</t>
  </si>
  <si>
    <t>GEMINI HDPE LLC - LA PORTE PLANT</t>
  </si>
  <si>
    <t>7757WGMNHD123IN</t>
  </si>
  <si>
    <t>Employee training on pollution prevention</t>
  </si>
  <si>
    <t>Pollution prevention activities include implementing good housekeeping practices such as loss prevention, management practices, material handling improvements and employee training and recognition.</t>
  </si>
  <si>
    <t>Methyl chloride is a reactant in a primarily closed system.  Current pollution prevention activities include the use of a thermal oxidizer to reduce air emissions.</t>
  </si>
  <si>
    <t>Best available control technology is used unless technically or economically infeasible.</t>
  </si>
  <si>
    <t>SHAC CATALYST PLANT</t>
  </si>
  <si>
    <t>70079CYPRS16122</t>
  </si>
  <si>
    <t>NORCO</t>
  </si>
  <si>
    <t>MEXICHEM SPECIALTY RESINS INC</t>
  </si>
  <si>
    <t>08067THGNCUSRTE</t>
  </si>
  <si>
    <t>PEDRICKTOWN</t>
  </si>
  <si>
    <t>DOREMUS TERMINAL LLC</t>
  </si>
  <si>
    <t>07114GJCHM37037</t>
  </si>
  <si>
    <t>EVONIK CORP TIPPECANOE LABORATORIES</t>
  </si>
  <si>
    <t>47905LLLLYLILLY</t>
  </si>
  <si>
    <t>ILLUMINA</t>
  </si>
  <si>
    <t>9211WLLMNX52ILL</t>
  </si>
  <si>
    <t>INTEGRATED DNA TECHNOLOGIES</t>
  </si>
  <si>
    <t>5224WNTGRT171CM</t>
  </si>
  <si>
    <t>CORALVILLE</t>
  </si>
  <si>
    <t>5371WSFCNC645SC</t>
  </si>
  <si>
    <t>Byproduct</t>
  </si>
  <si>
    <t>STARPET INC</t>
  </si>
  <si>
    <t>27203TLRMP801PI</t>
  </si>
  <si>
    <t>ASHEBORO</t>
  </si>
  <si>
    <t>Utilization of modern control loops to optimize the fermentation reaction and prevent the synthesis of undesirable impurities</t>
  </si>
  <si>
    <t>35601MCCHMFINLE</t>
  </si>
  <si>
    <t>Our facility has a process that strips the Acetaldehyde from the water in our process, and then the remaining Acetaldehyde is thermally destructed in our heaters on-site.</t>
  </si>
  <si>
    <t>HIGHWATER ETHANOL LLC</t>
  </si>
  <si>
    <t>5615WHGHWT245US</t>
  </si>
  <si>
    <t>LAMBERTON</t>
  </si>
  <si>
    <t>AB MAURI FLEISCHMANN'S</t>
  </si>
  <si>
    <t>38109FLSCH2743R</t>
  </si>
  <si>
    <t>57445JMSVL44251</t>
  </si>
  <si>
    <t>GROTON</t>
  </si>
  <si>
    <t>WAVERLY</t>
  </si>
  <si>
    <t>The amount recycled is the difference between the amount produced and the amount released to the environment. This is likely an over estimate regarding the quantity recycled.</t>
  </si>
  <si>
    <t>INGREDION INC</t>
  </si>
  <si>
    <t>PREGIS INNOVATIVE PACKAGING INC</t>
  </si>
  <si>
    <t>THERMO FISHER SCIENTIFIC MILWAUKEE LLC</t>
  </si>
  <si>
    <t>53202PHRMC2202N</t>
  </si>
  <si>
    <t>PRECISION TUBE CO LLC</t>
  </si>
  <si>
    <t>19454PRCSNCHURC</t>
  </si>
  <si>
    <t>NORTH WALES</t>
  </si>
  <si>
    <t>Currently no known substitute.</t>
  </si>
  <si>
    <t>CAYMAN CHEMICAL CO INC</t>
  </si>
  <si>
    <t>48108CYMNC118EE</t>
  </si>
  <si>
    <t>FDA regulations do not allow for material substitution in GMP production processes.</t>
  </si>
  <si>
    <t>VERSUM MATERIALS US LLC</t>
  </si>
  <si>
    <t>18252RPRDCPOBOX</t>
  </si>
  <si>
    <t>TAMAQUA</t>
  </si>
  <si>
    <t>AMYLIN OHIO LLC</t>
  </si>
  <si>
    <t>45071MYLNH8814T</t>
  </si>
  <si>
    <t>PACIRA PHARMACEUTICALS INC</t>
  </si>
  <si>
    <t>9212WPCRPH145SC</t>
  </si>
  <si>
    <t>EXELEAD</t>
  </si>
  <si>
    <t>46268LNPSN6925G</t>
  </si>
  <si>
    <t>Manage wastewater to minimize the amount of waste sent for disposal.</t>
  </si>
  <si>
    <t>Energy recovery from waste materials whenever viable.</t>
  </si>
  <si>
    <t>This process change must be approved by the client before it is implemented. This change was identified during batch record review.</t>
  </si>
  <si>
    <t>PLEASANT PRAIRIE</t>
  </si>
  <si>
    <t>ELYRIA</t>
  </si>
  <si>
    <t>VISCOFAN USA INC</t>
  </si>
  <si>
    <t>61832TPKNC915NM</t>
  </si>
  <si>
    <t>ARROW INTERNATIONAL INC</t>
  </si>
  <si>
    <t>27317RRWNT200CO</t>
  </si>
  <si>
    <t>CENTURION MEDICAL PRODUCTS</t>
  </si>
  <si>
    <t>28147TRSTT3310S</t>
  </si>
  <si>
    <t>YUMA</t>
  </si>
  <si>
    <t>BALCHEM CORP</t>
  </si>
  <si>
    <t>29446BLCHMPOBOX</t>
  </si>
  <si>
    <t>GREEN POND</t>
  </si>
  <si>
    <t>ETHICON INC</t>
  </si>
  <si>
    <t>76905THCNN3348P</t>
  </si>
  <si>
    <t>SAN ANGELO</t>
  </si>
  <si>
    <t>STERILIZATION SERVICES OF VIRGINIA</t>
  </si>
  <si>
    <t>23231STRLZ5674E</t>
  </si>
  <si>
    <t>70776RPRDCHIGHW</t>
  </si>
  <si>
    <t>SAINT GABRIEL</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</si>
  <si>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 Propyleneimine is product itself as well as a key raw material in one of Dixie Chemical's products, and specific source reduction activities are not viable options for pollution prevention.</t>
  </si>
  <si>
    <t>64116NTNLS1001B</t>
  </si>
  <si>
    <t>UNITED INITIATORS INC</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</si>
  <si>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 The Dixie Chemical facility is a batch manufacturer; production is driven by orders and dependable forecasts for future orders. Tertiary butyl alcohol is produced as a co-product in one of Dixie's products. Specific source reduction activities are not viable options for pollution prevention since this is a co-product material.</t>
  </si>
  <si>
    <t>ASCEND PERFORMANCE MATERIALS OPERATIONS LLC</t>
  </si>
  <si>
    <t>29648MNSNTHIGHW</t>
  </si>
  <si>
    <t>INEOS NITRILES USA LLC           GREEN LAKE PLANT</t>
  </si>
  <si>
    <t>77979BPCHMTEXAS</t>
  </si>
  <si>
    <t>PORT LAVACA</t>
  </si>
  <si>
    <t>CHEMOURS MEMPHIS PLANT</t>
  </si>
  <si>
    <t>38127DPNTM2571F</t>
  </si>
  <si>
    <t>Current pollution prevention activities include incineration for recovery of tin and biological wastewater treatment to reduce effluent concentrations.</t>
  </si>
  <si>
    <t>55413NTRPL2015N</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</si>
  <si>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 Dicyclopentadiene is a key raw material in one of Dixie Chemical's products, and specific source reduction activities are not viable options for pollution prevention.</t>
  </si>
  <si>
    <t>Ongoing efforts to control emissions include: all point sources on tanks and equipment in isoprene service are routed to flares, fugitive emissions are minimized by an ongoing Leak Detection and Repair Program, tanks and equipment in isoprene service are regularly inspected and monitored, and all operations personnel receive extensive training. Isoprene is a key raw material in several of Dixie Chemical's products, and specific source reduction activities are not viable options for pollution prevention.</t>
  </si>
  <si>
    <t>WAUCONDA TOOL &amp; ENGINEERING CO INC</t>
  </si>
  <si>
    <t>60102WCNDT821WE</t>
  </si>
  <si>
    <t>ALGONQUIN</t>
  </si>
  <si>
    <t>ACCURATE FORMING LLC</t>
  </si>
  <si>
    <t>07419CCRTFRTE94</t>
  </si>
  <si>
    <t>HAMBURG</t>
  </si>
  <si>
    <t>PILKINGTON METAL FINISHING LLC</t>
  </si>
  <si>
    <t>84104PLKNG1225S</t>
  </si>
  <si>
    <t>UNITED LAUNCH ALLIANCE - DECATUR OPERATIONS</t>
  </si>
  <si>
    <t>35602BNGC01001R</t>
  </si>
  <si>
    <t>TRINITY</t>
  </si>
  <si>
    <t>FJC SERVICES LLC</t>
  </si>
  <si>
    <t>0678WFJCSR15CNT</t>
  </si>
  <si>
    <t>TERRYVILLE</t>
  </si>
  <si>
    <t>THE BOEING CO</t>
  </si>
  <si>
    <t>63145MCDNNLINDB</t>
  </si>
  <si>
    <t>Continuous improvements driven by ideas created by self-managed work force.</t>
  </si>
  <si>
    <t>Standard Operating Procedure work instructions prepared and used to qualify employees on manufacturing processes and chemical use in order to conserve chemicals and sustain product quality.</t>
  </si>
  <si>
    <t>MN TWIST DRILL AQUISITION LLC</t>
  </si>
  <si>
    <t>55719MNNST611WE</t>
  </si>
  <si>
    <t>CHISHOLM</t>
  </si>
  <si>
    <t>SUMMERILL TUBE CORP</t>
  </si>
  <si>
    <t>15683TLDYNFRANK</t>
  </si>
  <si>
    <t>SCOTTDALE</t>
  </si>
  <si>
    <t>DELTA DEER PARK</t>
  </si>
  <si>
    <t>77536DLTCH334TI</t>
  </si>
  <si>
    <t>ARKEMA COATING RESINS</t>
  </si>
  <si>
    <t>60658CRMLS12840</t>
  </si>
  <si>
    <t>MALLINCKRODT</t>
  </si>
  <si>
    <t>63147MLLNC3600N</t>
  </si>
  <si>
    <t>TYSON POULTRY INC - PROCESSING PLANT</t>
  </si>
  <si>
    <t>65301TYSNF19571</t>
  </si>
  <si>
    <t>SEDALIA</t>
  </si>
  <si>
    <t>HP HOOD LLC</t>
  </si>
  <si>
    <t>95826CRYST8340B</t>
  </si>
  <si>
    <t>The chemical is used in an aqueous solution at a concentration of 0.13% and is reduced by onsite wastewater treatment to hydrogen peroxide and acetic acid, which will further degrade to water, oxygen and carbon dioxide. Peracetic acid degradation products are non-toxic and can easily dissolve in water.</t>
  </si>
  <si>
    <t>BEST SANITIZERS INC</t>
  </si>
  <si>
    <t>4109WBSTSN154MU</t>
  </si>
  <si>
    <t>WALTON</t>
  </si>
  <si>
    <t>TYSON POULTRY INC</t>
  </si>
  <si>
    <t>MONETT</t>
  </si>
  <si>
    <t>22602HPHDX160HO</t>
  </si>
  <si>
    <t>Concern that product quality may decline as a result of source reduction.</t>
  </si>
  <si>
    <t>80701XCLCR1505E</t>
  </si>
  <si>
    <t>FORT MORGAN</t>
  </si>
  <si>
    <t>CARGILL KITCHEN SOLUTIONS</t>
  </si>
  <si>
    <t>48849SNNYF31BNA</t>
  </si>
  <si>
    <t>Neutralization is conducted on-site in facility owned and operated wastewater treatment plant and all operations and discharges to POTW are monitored by local wastewater authority on a continuous basis.</t>
  </si>
  <si>
    <t>PILGRIM'S PRIDE CORP CHATTANOOGA FRESH FACILITY</t>
  </si>
  <si>
    <t>37401SBRDF414WE</t>
  </si>
  <si>
    <t>Disinfection is an integral activity that cannot be minimized or compromised in any way. Standard operating procedures must be followed at all times and these procedures identify best management practices to accomplish complete disinfection and minimize the use of toxic chemicals.</t>
  </si>
  <si>
    <t>TOLLESON</t>
  </si>
  <si>
    <t>TYSON FARMS INC - FOREST MS T2</t>
  </si>
  <si>
    <t>39074CHCTW1225J</t>
  </si>
  <si>
    <t>FOREST</t>
  </si>
  <si>
    <t>TYSON FARMS INC - SEGUIN POULTRY PROCESSING PLANT</t>
  </si>
  <si>
    <t>78155HLLYF1200W</t>
  </si>
  <si>
    <t>SEGUIN</t>
  </si>
  <si>
    <t>USDA requirement for anti-microbial treatment.</t>
  </si>
  <si>
    <t>ABBOTT LABORATORIES</t>
  </si>
  <si>
    <t>4537WBBTTL1ABBT</t>
  </si>
  <si>
    <t>TROPICANA PRODUCTS INC</t>
  </si>
  <si>
    <t>91744TRPCN14380</t>
  </si>
  <si>
    <t>LENZING FIBERS INC</t>
  </si>
  <si>
    <t>36505TNCLNUSHWY</t>
  </si>
  <si>
    <t>The chemical is the preferred alternative to chlorinated bleaching agents.</t>
  </si>
  <si>
    <t>The aqueous chemical is completely used up in processing.</t>
  </si>
  <si>
    <t>JBS SOUDERTON INC-BEEF PLANT</t>
  </si>
  <si>
    <t>18964MYRPC249AL</t>
  </si>
  <si>
    <t>SOUDERTON</t>
  </si>
  <si>
    <t>SOLEPOXY INC</t>
  </si>
  <si>
    <t>14760HYSLL211FR</t>
  </si>
  <si>
    <t>OLEAN</t>
  </si>
  <si>
    <t>The TRI chemical is a critical ingredient providing flame retardant properties required by some customers.</t>
  </si>
  <si>
    <t>GENERAL DYNAMICS MISSION SYSTEMS INC</t>
  </si>
  <si>
    <t>24354BRNSW150JO</t>
  </si>
  <si>
    <t>Raw materials specified by design activity requires material which contains the TRI constituent.</t>
  </si>
  <si>
    <t>HOWMET CASTINGS &amp; SERVICES INC</t>
  </si>
  <si>
    <t>23661HWMTCONEHO</t>
  </si>
  <si>
    <t>HAMPTON</t>
  </si>
  <si>
    <t>HODGE FOUNDRY INC</t>
  </si>
  <si>
    <t>16125HDGFN42LEE</t>
  </si>
  <si>
    <t>WICKLIFFE</t>
  </si>
  <si>
    <t>PAINESVILLE</t>
  </si>
  <si>
    <t>MENTOR</t>
  </si>
  <si>
    <t>ESTRON CHEMICALS INC</t>
  </si>
  <si>
    <t>42029STRNCHIGHW</t>
  </si>
  <si>
    <t>GRAFTON</t>
  </si>
  <si>
    <t>SEACAST SEATTLE</t>
  </si>
  <si>
    <t>9810WSCSTS27SBE</t>
  </si>
  <si>
    <t>EVONIK OIL ADDITIVES USA INC</t>
  </si>
  <si>
    <t>77536RHMXS1700T</t>
  </si>
  <si>
    <t>FIBER TECH INDUSTIRES   OHIO</t>
  </si>
  <si>
    <t>43160CRTCC2351K</t>
  </si>
  <si>
    <t>CREATIVE PULTRUSIONS INC</t>
  </si>
  <si>
    <t>15521CRTVPPLEAS</t>
  </si>
  <si>
    <t>ALUM BANK</t>
  </si>
  <si>
    <t>SUPERLITE DBA TRENWYTH INDUSTRIES</t>
  </si>
  <si>
    <t>85019TRNWY4626N</t>
  </si>
  <si>
    <t>FORT PIERCE</t>
  </si>
  <si>
    <t>DYMAX OLIGOMERS &amp; COATINGS</t>
  </si>
  <si>
    <t>06790DYMXC51GRE</t>
  </si>
  <si>
    <t>TORRINGTON</t>
  </si>
  <si>
    <t>NAUTIC STAR LLC</t>
  </si>
  <si>
    <t>38821FBRSP500WA</t>
  </si>
  <si>
    <t>AMORY</t>
  </si>
  <si>
    <t>55110NTRPL1219W</t>
  </si>
  <si>
    <t>VADNAIS HEIGHTS</t>
  </si>
  <si>
    <t>FIBER-TECH INDUSTRIES</t>
  </si>
  <si>
    <t>99216FBRGLN3808</t>
  </si>
  <si>
    <t>We manufacture per customer specifications.</t>
  </si>
  <si>
    <t>PERFORMANCE MATERIALS CORP DBA TENCATE PERFORMANCE COMPOSITE</t>
  </si>
  <si>
    <t>93012MDCLM1150C</t>
  </si>
  <si>
    <t>CAMARILLO</t>
  </si>
  <si>
    <t>PMC SPECIALTIES GROUP INC</t>
  </si>
  <si>
    <t>45217PMCSP501MU</t>
  </si>
  <si>
    <t>No known substitutes or alternative technologies.</t>
  </si>
  <si>
    <t>PARKER HANNIFIN</t>
  </si>
  <si>
    <t>69001DYCPR400SO</t>
  </si>
  <si>
    <t>NEYRA INDUSTRIES INC</t>
  </si>
  <si>
    <t>45241NYRND10700</t>
  </si>
  <si>
    <t>No known substitutes.</t>
  </si>
  <si>
    <t>STERIS CORP ST LOUIS OPERATIONS</t>
  </si>
  <si>
    <t>63166CLGNV7501P</t>
  </si>
  <si>
    <t>GLOBAL COS LLC-SOUTH PORTLAND TERMINAL</t>
  </si>
  <si>
    <t>04106NRTHSONECL</t>
  </si>
  <si>
    <t>SOUTH PORTLAND</t>
  </si>
  <si>
    <t>CHELSEA SANDWICH LLC</t>
  </si>
  <si>
    <t>02150CHLSS11BRO</t>
  </si>
  <si>
    <t>CHELSEA</t>
  </si>
  <si>
    <t>Performed periodic sampling of waste materials and input results into spreadsheet to create material profiles. Also, utilized this information to calculate air emissions from fugitive and point sources.</t>
  </si>
  <si>
    <t>COMMANDER TERMINALS LLC</t>
  </si>
  <si>
    <t>11771CMMNDONECO</t>
  </si>
  <si>
    <t>OYSTER BAY</t>
  </si>
  <si>
    <t>US DOD USAF VANDENBERG AFB</t>
  </si>
  <si>
    <t>93437SDDSF747NE</t>
  </si>
  <si>
    <t>VANDENBERG AFB</t>
  </si>
  <si>
    <t>N/A</t>
  </si>
  <si>
    <t>GLOBAL COS LLC SOUTH TERMINAL</t>
  </si>
  <si>
    <t>12550SNCNC1184R</t>
  </si>
  <si>
    <t>U.S. DOD USAF DAVIS-MONTHAN AFB</t>
  </si>
  <si>
    <t>85707SDDSFINTER</t>
  </si>
  <si>
    <t>PORTSMOUTH</t>
  </si>
  <si>
    <t>US DOD USAF PEORIA IL ANG</t>
  </si>
  <si>
    <t>61607SRFRC2416S</t>
  </si>
  <si>
    <t>US AIR FORCE OFFUTT AFB NE</t>
  </si>
  <si>
    <t>68113SRFRC16PEA</t>
  </si>
  <si>
    <t>OFFUTT AFB</t>
  </si>
  <si>
    <t>Emissions are the result of mission requirements which are not amenable to source reduction activities.</t>
  </si>
  <si>
    <t>DAK AMERICAS LLC</t>
  </si>
  <si>
    <t>None</t>
  </si>
  <si>
    <t>No information</t>
  </si>
  <si>
    <t>32402RZNCHEVERE</t>
  </si>
  <si>
    <t>PANAMA CITY</t>
  </si>
  <si>
    <t>BILLINGS</t>
  </si>
  <si>
    <t>PBI/GORDON CORP</t>
  </si>
  <si>
    <t>50441MPRLN1280I</t>
  </si>
  <si>
    <t>REA MAGNET WIRE CO</t>
  </si>
  <si>
    <t>47905RMGNT2800C</t>
  </si>
  <si>
    <t>State of the art magnet wire production equipment is more energy efficient, but very capital intensive</t>
  </si>
  <si>
    <t>RBP CHEMICAL TECHNOLOGY INC</t>
  </si>
  <si>
    <t>53214RBPCH150SO</t>
  </si>
  <si>
    <t>7706WTWPLY1255C</t>
  </si>
  <si>
    <t>AMERICAN COLORS INC DISPERSION PLANT SANDUSKY OHIO</t>
  </si>
  <si>
    <t>44870MRCNC1110E</t>
  </si>
  <si>
    <t>SANDUSKY</t>
  </si>
  <si>
    <t>FUJIFILM MANUFACURING USA INC</t>
  </si>
  <si>
    <t>64116SRCLN20WES</t>
  </si>
  <si>
    <t>RED SPOT PAINT &amp; VARNISH CO INC</t>
  </si>
  <si>
    <t>48185RDSPT550SE</t>
  </si>
  <si>
    <t>WESTLAND</t>
  </si>
  <si>
    <t>NEW ALENCO WINDOWS LTD</t>
  </si>
  <si>
    <t>77805LNCXX615CA</t>
  </si>
  <si>
    <t>BRYAN</t>
  </si>
  <si>
    <t>MI METALS INC SMYRNA</t>
  </si>
  <si>
    <t>37167BTTRB12THG</t>
  </si>
  <si>
    <t>SMYRNA</t>
  </si>
  <si>
    <t>We work with our waste disposal contractors to ensure that our waste is being used for energy recovery purposes.  In this case it is sent to a cement kiln where it is used as fuel which reduces their reliance on more resources.</t>
  </si>
  <si>
    <t>FORD MOTOR CO DEARBORN DIVERSIFIED MANUFACTURING</t>
  </si>
  <si>
    <t>48121DRBRN3001M</t>
  </si>
  <si>
    <t>LADYSMITH</t>
  </si>
  <si>
    <t>COMMERCE CITY</t>
  </si>
  <si>
    <t>SILBERLINE MANUFACTURING CO INC</t>
  </si>
  <si>
    <t>18252SLBRLRD2HO</t>
  </si>
  <si>
    <t>Will keep improving stack destruction efficiency</t>
  </si>
  <si>
    <t>ARLINGTON</t>
  </si>
  <si>
    <t>PELLA CORP</t>
  </si>
  <si>
    <t>PELLA</t>
  </si>
  <si>
    <t>46733SLBRL2010G</t>
  </si>
  <si>
    <t>NOCO ENERGY CORP</t>
  </si>
  <si>
    <t>The bulk of cleaning materials used are captured and returned to the supplier who refines and returns the product to this facility.</t>
  </si>
  <si>
    <t>Overage commitee</t>
  </si>
  <si>
    <t>FORD MOTOR CO DEARBORN ENGINE PLANT</t>
  </si>
  <si>
    <t>48121FRDM33001M</t>
  </si>
  <si>
    <t>Ford Motor Company has implemented a minimum quantity lubricant (MQL) machining process (also called near-dry machining) that reduces waste by more than 80 percent for each engine we produce, also saving oil and water. This "dry-machining" process lubricates cutting tools with a fine spray of oil, rather than the conventional "wet-machining" that required large amounts of metal-working fluids and water to cool and lubricate the tools. For a typical production line, MQL can save more than 280,000 gallons of water per year. Additionally, MQL reduces the amount of oil needed to machine an engine or transmission by 80 percent or more. And by avoiding the need for a coolant system across most engine production lines, MQL helps to reduce energy use. MQL also improves plant air quality by eliminating the airborne mist produced by traditional wet-machining.</t>
  </si>
  <si>
    <t>Ensure our product is able to withstand our customer's environment.</t>
  </si>
  <si>
    <t>All emissions are a result of fuel transfer and storage.  No known substitute for aviation fuel or transfer technology.</t>
  </si>
  <si>
    <t>SRT SALES &amp; SERVICE</t>
  </si>
  <si>
    <t>44706MDWST4936S</t>
  </si>
  <si>
    <t>DURA-BOND PIPE LLC</t>
  </si>
  <si>
    <t>17113DRBND2716S</t>
  </si>
  <si>
    <t>STEELTON</t>
  </si>
  <si>
    <t>Our process is set up to recycle all raw materials received. When a product is off spec, we recycle it through the system and create another product.</t>
  </si>
  <si>
    <t>Reviewing inventories annually assist with identifying recycling opportunities.</t>
  </si>
  <si>
    <t>We attempt to recycle all materials used at our facility. We continuously strive for improvement.</t>
  </si>
  <si>
    <t>MORGANFIELD ADHESIVE PLANT</t>
  </si>
  <si>
    <t>42437DWSNM3564U</t>
  </si>
  <si>
    <t>MORGANFIELD</t>
  </si>
  <si>
    <t>Material specified by the automotive industry and cannot be changed without their prior approval.</t>
  </si>
  <si>
    <t>No product substitutions available at this time.</t>
  </si>
  <si>
    <t>KAWNEER CO INC</t>
  </si>
  <si>
    <t>72765KWNRC600KA</t>
  </si>
  <si>
    <t>02809DXNND386ME</t>
  </si>
  <si>
    <t>WELLBORN CABINET INC</t>
  </si>
  <si>
    <t>36251WLBRNHWY77</t>
  </si>
  <si>
    <t>ASHLAND</t>
  </si>
  <si>
    <t>STATLAB MEDICAL PRODUCTS (SLMP LLC)</t>
  </si>
  <si>
    <t>7506WSTTLB29CMM</t>
  </si>
  <si>
    <t>ODESSA</t>
  </si>
  <si>
    <t>KIVETT'S INC</t>
  </si>
  <si>
    <t>28328KVTTS711SW</t>
  </si>
  <si>
    <t>ROSEBURG</t>
  </si>
  <si>
    <t>AMERICAN WHIRLPOOL</t>
  </si>
  <si>
    <t>38425MRCNW316VI</t>
  </si>
  <si>
    <t>CLIFTON</t>
  </si>
  <si>
    <t>MILTON</t>
  </si>
  <si>
    <t>AMERICAS STYRENICS LLC</t>
  </si>
  <si>
    <t>KENWAY COMPOSITES</t>
  </si>
  <si>
    <t>04330KNWYC681RI</t>
  </si>
  <si>
    <t>AMERICAN ENVIRONMENTAL CONTAINER CORP</t>
  </si>
  <si>
    <t>33801SNJNF2302L</t>
  </si>
  <si>
    <t>REGAL MARINE INDUSTRIES INC</t>
  </si>
  <si>
    <t>POLYNT COMPOSITES USA INC</t>
  </si>
  <si>
    <t>add on controls to reduce emissions</t>
  </si>
  <si>
    <t>ARIZONA ENVIRONMENTAL CONTAINER CORP</t>
  </si>
  <si>
    <t>85231RZNNV850DA</t>
  </si>
  <si>
    <t>ELOY</t>
  </si>
  <si>
    <t>HC COMPOSITES LLC</t>
  </si>
  <si>
    <t>27886HCCMP19WSA</t>
  </si>
  <si>
    <t>EDGEWATER POWER BOATS LLC</t>
  </si>
  <si>
    <t>32132DGHRT211DB</t>
  </si>
  <si>
    <t>EDGEWATER</t>
  </si>
  <si>
    <t>BELTON</t>
  </si>
  <si>
    <t>NT MANUFACTURING LLC DBA NOR TECH HIGH PERFORMANCE BOATS</t>
  </si>
  <si>
    <t>33917HPBCN7941M</t>
  </si>
  <si>
    <t>FORT MYERS</t>
  </si>
  <si>
    <t>COMPLETE HOME CONCEPTS INC</t>
  </si>
  <si>
    <t>64150CMPLT438BE</t>
  </si>
  <si>
    <t>NORDIC FIBERGLASS INC</t>
  </si>
  <si>
    <t>56762NRDCFHWY75</t>
  </si>
  <si>
    <t>58301NRDCF2NDAV</t>
  </si>
  <si>
    <t>DEVILS LAKE</t>
  </si>
  <si>
    <t>NEW ORLEANS SHIPYARD</t>
  </si>
  <si>
    <t>70094NWRLN8400R</t>
  </si>
  <si>
    <t>BRADY WORLDWIDE INC FLORIST AVENUE</t>
  </si>
  <si>
    <t>53201WHBRD2230W</t>
  </si>
  <si>
    <t>Off-site disposal uses waste as fuel.</t>
  </si>
  <si>
    <t>STATEMENT MARINE LLC</t>
  </si>
  <si>
    <t>3371WSTTMN61145</t>
  </si>
  <si>
    <t>SAINT PETERSBURG</t>
  </si>
  <si>
    <t>TAYLOR INDUSTRIES INC</t>
  </si>
  <si>
    <t>19457TYLRNANDER</t>
  </si>
  <si>
    <t>PARKER FORD</t>
  </si>
  <si>
    <t>INDUSTRIAL COMPOSITE SYSTEMS DBA INDUSTRIAL PLASTIC SYSTEMS</t>
  </si>
  <si>
    <t>33811NDLPL4225D</t>
  </si>
  <si>
    <t>24153TCTNP5415C</t>
  </si>
  <si>
    <t>Tecton has implemented pollution prevention by the use of a regenerative thermal oxidizer that is performing well and has trained employees on efforts to reduce hazardous waste. Other reduction techniques are not feasible at this time.</t>
  </si>
  <si>
    <t>DURA TECHNOLOGIES INC</t>
  </si>
  <si>
    <t>92376DRTCH2720S</t>
  </si>
  <si>
    <t>CLEARSTREAM WASTEWATER SYSTEMS INC</t>
  </si>
  <si>
    <t>77656CLRSTOLDHW</t>
  </si>
  <si>
    <t>MCCLURE INDUSTRIES INC</t>
  </si>
  <si>
    <t>97206MCCLR9051S</t>
  </si>
  <si>
    <t>NORFOLK</t>
  </si>
  <si>
    <t>CIGARETTE RACING TEAM LLC</t>
  </si>
  <si>
    <t>33054CGRTT4355N</t>
  </si>
  <si>
    <t>OPA LOCKA</t>
  </si>
  <si>
    <t>DAY INTERNATIONAL INC</t>
  </si>
  <si>
    <t>28704DYNTR95GLE</t>
  </si>
  <si>
    <t>74362NTRPLHUNTS</t>
  </si>
  <si>
    <t>MUNCIE</t>
  </si>
  <si>
    <t>CARFAIR COMPOSITES USA INC - WAUSAUKEE</t>
  </si>
  <si>
    <t>54177WSKNCCEDAR</t>
  </si>
  <si>
    <t>WAUSAUKEE</t>
  </si>
  <si>
    <t>MOLDED FIBER GLASS TRAY CO</t>
  </si>
  <si>
    <t>16424MLDDFEASTE</t>
  </si>
  <si>
    <t>LINESVILLE</t>
  </si>
  <si>
    <t>Thermal Oxidizer has been used, no other known technology to reduce further</t>
  </si>
  <si>
    <t>ORENCO SYSTEMS INC</t>
  </si>
  <si>
    <t>97479RNCSY814AI</t>
  </si>
  <si>
    <t>SUTHERLIN</t>
  </si>
  <si>
    <t>97470SMRNB133WE</t>
  </si>
  <si>
    <t>Senneca has been seeking opportunities to test or use lower styrene-containing resins and gelcoats to reduce styrene emissions from the operations.</t>
  </si>
  <si>
    <t>We use low-emitting technologies. Materials are to customer specification.</t>
  </si>
  <si>
    <t>CARFAIR COMPOSITES USA INC - GILLETT</t>
  </si>
  <si>
    <t>54124RCHTC431EM</t>
  </si>
  <si>
    <t>GILLETT</t>
  </si>
  <si>
    <t>93308WNSCR2600P</t>
  </si>
  <si>
    <t>DEFIANCE BOATS LLC</t>
  </si>
  <si>
    <t>9831WDFNCB512NI</t>
  </si>
  <si>
    <t>BREMERTON</t>
  </si>
  <si>
    <t>SUPERIOR STONE PRODUCTS INC</t>
  </si>
  <si>
    <t>49315SPRRS858BY</t>
  </si>
  <si>
    <t>BYRON CENTER</t>
  </si>
  <si>
    <t>Waste Catalyzed</t>
  </si>
  <si>
    <t>F/G PRODUCTS INC</t>
  </si>
  <si>
    <t>54868FGPRD3000P</t>
  </si>
  <si>
    <t>RICE LAKE</t>
  </si>
  <si>
    <t>ANTENNAS FOR COMMUNICATIONS</t>
  </si>
  <si>
    <t>3447WNTNNS2499S</t>
  </si>
  <si>
    <t>BEREA</t>
  </si>
  <si>
    <t>ARMORCAST PRODUCTS CO</t>
  </si>
  <si>
    <t>91605RMRCS13230</t>
  </si>
  <si>
    <t>NORTH HOLLYWOOD</t>
  </si>
  <si>
    <t>30114RSLPC189ET</t>
  </si>
  <si>
    <t>COIM USA INC</t>
  </si>
  <si>
    <t>UTEX INDUSTRIES INC</t>
  </si>
  <si>
    <t>7730WTXNDS116AI</t>
  </si>
  <si>
    <t>CONROE</t>
  </si>
  <si>
    <t>MEGGITT (ERLANGER) LLC</t>
  </si>
  <si>
    <t>45231PRKWY10293</t>
  </si>
  <si>
    <t>Due to customer demand for parts made with this TRI chemical, reduction of the chemical is not feasible.</t>
  </si>
  <si>
    <t>better production schedule which increases yield and reduces waste</t>
  </si>
  <si>
    <t>PROCTER &amp; GAMBLE MANUFACTURING CO</t>
  </si>
  <si>
    <t>66105PRCTR1900K</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</si>
  <si>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 Epichlorohydrin is a key raw material in a family of products produced by Dixie Chemical, and specific source reduction activities are not viable options for pollution prevention.</t>
  </si>
  <si>
    <t>KENT</t>
  </si>
  <si>
    <t>08110CLTXC1500J</t>
  </si>
  <si>
    <t>PENNSAUKEN</t>
  </si>
  <si>
    <t>GREENVILLE TUBE CO LLC</t>
  </si>
  <si>
    <t>72830GRNVLLUCAS</t>
  </si>
  <si>
    <t>CLARKSVILLE</t>
  </si>
  <si>
    <t>ARNOLD MAGNETIC TECHNOLOGIES - ARNOLD ENGINEERING</t>
  </si>
  <si>
    <t>60152RNLDN300WE</t>
  </si>
  <si>
    <t>MARENGO</t>
  </si>
  <si>
    <t>Ongoing efforts to control emissions include: all point sources on tanks and equipment in butadiene service are routed to flares, fugitive emissions are minimized by an ongoing Leak Detection and Repair Program, tanks and equipment in butadiene service are regularly inspected and monitored, and personnel handling butadiene receive extensive and specific training. 1,3-Butadiene is a key raw material in Dixie Chemical's Epoxy Coating Agent (ECA) family of products, and specific source reduction activities are not viable options for pollution prevention.</t>
  </si>
  <si>
    <t>MIDWEST ELASTOMERS INC</t>
  </si>
  <si>
    <t>45895MDWST700IN</t>
  </si>
  <si>
    <t>WAPAKONETA</t>
  </si>
  <si>
    <t>6411WRKMCT1533K</t>
  </si>
  <si>
    <t>MCCORMICK PAINT WORKS CO</t>
  </si>
  <si>
    <t>20851MCCRM2355L</t>
  </si>
  <si>
    <t>ROCKVILLE</t>
  </si>
  <si>
    <t>21701MCCRM7202M</t>
  </si>
  <si>
    <t>FREDERICK</t>
  </si>
  <si>
    <t>US ARMY SIERRA ARMY DEPOT</t>
  </si>
  <si>
    <t>96113SRRRMSIERR</t>
  </si>
  <si>
    <t>HERLONG</t>
  </si>
  <si>
    <t>KUBOTA MANUFACTURING OF AMERICA CORP</t>
  </si>
  <si>
    <t>30501KBTMN2715R</t>
  </si>
  <si>
    <t>KUBOTA MANUFACTURING OF AMERICA - GATEWAY</t>
  </si>
  <si>
    <t>3050WKBTMN3551K</t>
  </si>
  <si>
    <t>DINGLEY PRESS</t>
  </si>
  <si>
    <t>04250DNGLY119LI</t>
  </si>
  <si>
    <t>LISBON</t>
  </si>
  <si>
    <t>Ethylene glycol is reportable due to the elimination of isopropyl alcohol through substitution.</t>
  </si>
  <si>
    <t>PPG INDUSTRIES ARCHITECTURAL FINISHES</t>
  </si>
  <si>
    <t>19936PPGNDCOUNT</t>
  </si>
  <si>
    <t>TECHNIPFMC GREMP CAMPUS</t>
  </si>
  <si>
    <t>7704WTCHNP1346L</t>
  </si>
  <si>
    <t>Due to the engineering requirements and inherent design of the products we manufacture, service and test we're not able to reduce the amount of Toxic Chemical needed for successful testing of our products. Processes and procedures are in place that reduce the amount of chemical product ordered and stored on-site. We only order enough product needed for upcoming equipment testing projects and minimize storage of new chemical product. Additionally, we continually monitor inventory and use chemical products prior to their expiration date to keep them from becoming waste.</t>
  </si>
  <si>
    <t>The Facility attempts to reduce fugitive emission sources and unauthorized discharges (e.g. spills) via best management practices, training, monitoring/inspections of facility equipment and inventory, and facility maintenance.</t>
  </si>
  <si>
    <t>Most fluids containing ethylene glycol from the facility are recycled.</t>
  </si>
  <si>
    <t>The Facility strives to reduce oversupply through purchasing processes and procedures that limit orders and conservation efforts designed to utilize product prior to expiration.</t>
  </si>
  <si>
    <t>New reactors, condensation columns, piping, tanks and supporting equipment were added to the facility in 2012-15 and existing condensation columns were cleaned. The new and cleaned systems improve efficiency and reduce losses of SARA 313 chemical to wastewater and air. Source reduction and improved efficiency allowed production to increase over 9 years by 120% while releases increased by only about 50%.</t>
  </si>
  <si>
    <t>DOW CHEMICAL CO</t>
  </si>
  <si>
    <t>30062FLXBL1881W</t>
  </si>
  <si>
    <t>PEORIA DISPOSAL CO #1</t>
  </si>
  <si>
    <t>61615PRDSP4349W</t>
  </si>
  <si>
    <t>The releases included in this report resulted from activities regulated by and in compliance with permits issued by the Illinois Environmental Protection Agency. Most reported releases simply reflect the proper management and disposal of waste in permitted landfills which are designed and operated to prevent releases of TRI constituents from occurring.</t>
  </si>
  <si>
    <t>85034BCDWR3925E</t>
  </si>
  <si>
    <t>Established chemical recipes must currently be followed as per internal and customer specifications.</t>
  </si>
  <si>
    <t>85713STRCT37SPA</t>
  </si>
  <si>
    <t>NEW FLYER OF AMERICA INC</t>
  </si>
  <si>
    <t>56716NWFLY2145T</t>
  </si>
  <si>
    <t>CROOKSTON</t>
  </si>
  <si>
    <t>Zero defect goal</t>
  </si>
  <si>
    <t>HALLIBURTON ENERGY SERVICES INC</t>
  </si>
  <si>
    <t>DUNCAN</t>
  </si>
  <si>
    <t>FORD MOTOR CO DEARBORN STAMPING PLANT</t>
  </si>
  <si>
    <t>48121FRDM13001M</t>
  </si>
  <si>
    <t>JOHN DEERE THIBODAUX</t>
  </si>
  <si>
    <t>70302CMCND244HW</t>
  </si>
  <si>
    <t>THIBODAUX</t>
  </si>
  <si>
    <t>UNITED CHEMI-CON INC</t>
  </si>
  <si>
    <t>28643SPRGL1SPRA</t>
  </si>
  <si>
    <t>Waste ethylene glycol is collected for off-site recycling; however, it takes 3 to 4 years to collect enough to be cost effective to the recycler.</t>
  </si>
  <si>
    <t>Our product is recycled by a 3rd party company. Any fugitive EtO emissions are controlled through EtO destruction.</t>
  </si>
  <si>
    <t>TEREX ADVANCE MIXER INC</t>
  </si>
  <si>
    <t>46818TRXDV7727F</t>
  </si>
  <si>
    <t>PPG ARCHITECTURAL COATINGS LIQUID NAILS ADHESIVES</t>
  </si>
  <si>
    <t>76503THGLD3410L</t>
  </si>
  <si>
    <t>CLEAN HARBORS WICHITA LLC</t>
  </si>
  <si>
    <t>6721WCLNHR2932N</t>
  </si>
  <si>
    <t>TRI chemical is in the used motor oil that is re-refined.</t>
  </si>
  <si>
    <t>MTU AMERICA INC AIKEN</t>
  </si>
  <si>
    <t>1982WTGNMM138SA</t>
  </si>
  <si>
    <t>GRANITEVILLE</t>
  </si>
  <si>
    <t>FMC ENERGY SYSTEMS</t>
  </si>
  <si>
    <t>77253FMCWL1777G</t>
  </si>
  <si>
    <t>BASF AGRICULTURAL PRODUCTS DE PUERTO RICO</t>
  </si>
  <si>
    <t>00701CYNMDPRROA</t>
  </si>
  <si>
    <t>BLUE BIRD BODY CO</t>
  </si>
  <si>
    <t>31030BLBRDNORTH</t>
  </si>
  <si>
    <t>FORT VALLEY</t>
  </si>
  <si>
    <t>All ethylene glycol waste is picked up by a recycler and used as automobile anti-freeze</t>
  </si>
  <si>
    <t>The reduction would be to reuse the ethylene glycol. However, contaminants could be in the resultant mixture, which could reduce quality.</t>
  </si>
  <si>
    <t>RHO-CHEM LLC</t>
  </si>
  <si>
    <t>90301RHCHM425IS</t>
  </si>
  <si>
    <t>INGLEWOOD</t>
  </si>
  <si>
    <t>company wide commitment to overall participation of production management and record keeping</t>
  </si>
  <si>
    <t>company wide commitment to auditing</t>
  </si>
  <si>
    <t>company wide commitment to internal auditing</t>
  </si>
  <si>
    <t>company wide record keeping management</t>
  </si>
  <si>
    <t>company wide commitment to the overall participation of production management and internal auditing/record keeping</t>
  </si>
  <si>
    <t>POLARIS INDUSTRIES INC HUNTSVILLE FACILITY</t>
  </si>
  <si>
    <t>3575WPLRSN749GR</t>
  </si>
  <si>
    <t>EVONIK INDUSTRIES</t>
  </si>
  <si>
    <t>12188DGSSCSCHOO</t>
  </si>
  <si>
    <t>WATERFORD</t>
  </si>
  <si>
    <t>Spills are to be cleaned up immediately upon recognition. Pollution prevention has been previously implemented through the installation of double-walled tanks and indoor product dispensers to reduce fugitive emissions. Ethylene glycol is a required constituent in the antifreeze we use to operate our products. Reducing ethylene glycol is not technically feasible.</t>
  </si>
  <si>
    <t>DAVENPORT</t>
  </si>
  <si>
    <t>OMNI SPECIALITY PACKAGING INC</t>
  </si>
  <si>
    <t>7111WMNSPC1399H</t>
  </si>
  <si>
    <t>LONZA BIOLOGICS INC</t>
  </si>
  <si>
    <t>0380WLNZBL11INT</t>
  </si>
  <si>
    <t>BAKER HUGHES A GE CO - JFK CAMPUS</t>
  </si>
  <si>
    <t>77032GHYDR33NSA</t>
  </si>
  <si>
    <t>VOLVO CAR US OPERATIONS INC</t>
  </si>
  <si>
    <t>2947WVLVCR181VL</t>
  </si>
  <si>
    <t>RIDGEVILLE</t>
  </si>
  <si>
    <t>MACE ADHESIVES &amp; COATINGS CO I NC</t>
  </si>
  <si>
    <t>01570MCDHSROBER</t>
  </si>
  <si>
    <t>The spill team meets regularly to evaluate spills to ensure any trends in root cause are identified and follow up with corrective actions, where feasible.</t>
  </si>
  <si>
    <t>ADDIVANT USA LLC-NORTH PLANT</t>
  </si>
  <si>
    <t>26505WSTMRMORGA</t>
  </si>
  <si>
    <t>97124BCDWR21421</t>
  </si>
  <si>
    <t>An alternative technology (mechanical cleaning) may be available and introduced as a production process in future years.</t>
  </si>
  <si>
    <t>DSM COATING RESINS INC</t>
  </si>
  <si>
    <t>30903DSMRS31COL</t>
  </si>
  <si>
    <t>Ethylene glycol is used as a raw material. Conversion to final product is currently maximum.</t>
  </si>
  <si>
    <t>No process wastewater is discharged to the environment without first being treated.</t>
  </si>
  <si>
    <t>TRECORA CHEMICAL INC</t>
  </si>
  <si>
    <t>77507QSTSP12500</t>
  </si>
  <si>
    <t>Used in process chillers.</t>
  </si>
  <si>
    <t>COLORTECH INC</t>
  </si>
  <si>
    <t>37814CLRTC5712C</t>
  </si>
  <si>
    <t>Chemicals are specifically selected based on physical and chemical properties for end product use. End product is an encapsulated plastic pellet with low reactivity without further processing.</t>
  </si>
  <si>
    <t>KODAK</t>
  </si>
  <si>
    <t>73096KDKPL2720E</t>
  </si>
  <si>
    <t>NEW BEDFORD</t>
  </si>
  <si>
    <t>Current product specifications require the use of a solvent-based adhesive coating.</t>
  </si>
  <si>
    <t>AGCO CORP JACKSON OPERATIONS</t>
  </si>
  <si>
    <t>56143GCHMQ202IN</t>
  </si>
  <si>
    <t>RUDD CO INC</t>
  </si>
  <si>
    <t>98107LYMPC1141N</t>
  </si>
  <si>
    <t>Ongoing efforts to control emissions include: all point sources on tanks and equipment in volatiles service are routed to flares, fugitive emissions are minimized by an ongoing Leak Detection and Repair Program, tanks and equipment are regularly inspected and monitored, and operations personnel receive extensive training. All employees receive pollution prevention and waste minimization training annually. Maleic anhydride is a key raw material in one of Dixie Chemical's product lines, and specific source reduction activities are not viable options for pollution prevention.</t>
  </si>
  <si>
    <t>At this point FilmTec is not aware of any alternatives.</t>
  </si>
  <si>
    <t>CLACKAMAS</t>
  </si>
  <si>
    <t>HYDROTEX-TULSA MANUFACTURING</t>
  </si>
  <si>
    <t>74107HYDRT4912S</t>
  </si>
  <si>
    <t>TRELLEBORG COATED SYSTEMS US INC</t>
  </si>
  <si>
    <t>3781WTRLLB568CM</t>
  </si>
  <si>
    <t>CERTIFIED ENAMELING INC</t>
  </si>
  <si>
    <t>90023CRTFD3342E</t>
  </si>
  <si>
    <t>PROMERUS LLC</t>
  </si>
  <si>
    <t>44141PRMRS9921B</t>
  </si>
  <si>
    <t>BRECKSVILLE</t>
  </si>
  <si>
    <t>No current projects planned</t>
  </si>
  <si>
    <t>WEBTECH INC</t>
  </si>
  <si>
    <t>08691WBTCH108NG</t>
  </si>
  <si>
    <t>ROBBINSVILLE</t>
  </si>
  <si>
    <t>MONTGOMERYVILLE</t>
  </si>
  <si>
    <t>Periodic inventory assessments to assure volumes on hold are reduced to minimum needed.</t>
  </si>
  <si>
    <t>Reduced inventory volumes for efficiency and lowering materials kept on-site.</t>
  </si>
  <si>
    <t>30531THCNN70CLA</t>
  </si>
  <si>
    <t>CORNELIA</t>
  </si>
  <si>
    <t>GENERAL FORMULATIONS INC</t>
  </si>
  <si>
    <t>49345GNRLF320SO</t>
  </si>
  <si>
    <t>SPARTA</t>
  </si>
  <si>
    <t>SARASOTA</t>
  </si>
  <si>
    <t>13815SHFFLWOODS</t>
  </si>
  <si>
    <t>NORWICH</t>
  </si>
  <si>
    <t>DESIGNER MOLECULES INC</t>
  </si>
  <si>
    <t>92131JHNSN10080</t>
  </si>
  <si>
    <t>CYTEC INDUSTRIES INC</t>
  </si>
  <si>
    <t>38474CMRCSMTJOY</t>
  </si>
  <si>
    <t>RENTZ CABINET CORP</t>
  </si>
  <si>
    <t>31075RNTZC2041C</t>
  </si>
  <si>
    <t>RENTZ</t>
  </si>
  <si>
    <t>3M CO - MEDINA</t>
  </si>
  <si>
    <t>44256RTNCR1030L</t>
  </si>
  <si>
    <t>MEDINA</t>
  </si>
  <si>
    <t>No Comment</t>
  </si>
  <si>
    <t>INTERTAPE POLYMER GROUP BRIGHTON FACILITY</t>
  </si>
  <si>
    <t>80601LLTCC1095S</t>
  </si>
  <si>
    <t>CHASE PRODUCTS CO</t>
  </si>
  <si>
    <t>60153CHSPR19THS</t>
  </si>
  <si>
    <t>BROADVIEW</t>
  </si>
  <si>
    <t>ND INDUSTRIES INC</t>
  </si>
  <si>
    <t>RANDOLPH PRODUCTS CO</t>
  </si>
  <si>
    <t>01020WHTTK40BAS</t>
  </si>
  <si>
    <t>THREE BOND INTERNATIONAL INC</t>
  </si>
  <si>
    <t>45418THRBN11DAR</t>
  </si>
  <si>
    <t>solvent based coating</t>
  </si>
  <si>
    <t>The quantity produced is related to denaturant usage, and is therefore directly tied to total ethanol production.</t>
  </si>
  <si>
    <t>TALLMADGE</t>
  </si>
  <si>
    <t>Conduct a monthly environmental impact review.</t>
  </si>
  <si>
    <t>Adjusted product specifications to reduce the amount of solvent needed for production.</t>
  </si>
  <si>
    <t>Improved start up and shut down procedures</t>
  </si>
  <si>
    <t>BENTON HARBOR</t>
  </si>
  <si>
    <t>H C CHANDLER &amp; SON INC</t>
  </si>
  <si>
    <t>77363HCCHNHWY10</t>
  </si>
  <si>
    <t>PLANTERSVILLE</t>
  </si>
  <si>
    <t>There are not any source reduction substitution chemicals in the market place that would not impact product quality.</t>
  </si>
  <si>
    <t>CAMGER COATINGS SYSTEMS INC</t>
  </si>
  <si>
    <t>02056CMGRC364MA</t>
  </si>
  <si>
    <t>24540NTRTPSTATE</t>
  </si>
  <si>
    <t>Process utilizes carbon bed adsorption &amp; reclaim/recycle system.</t>
  </si>
  <si>
    <t>FENTON</t>
  </si>
  <si>
    <t>ARKEMA INC</t>
  </si>
  <si>
    <t>BOEING COMMERCIAL AIRPLANES-FREDERICKSON</t>
  </si>
  <si>
    <t>98373BCGFB18001</t>
  </si>
  <si>
    <t>PUYALLUP</t>
  </si>
  <si>
    <t>New Regenerative Thermal Oxidizer installed in 2015 to reduce stack emissions</t>
  </si>
  <si>
    <t>ITW CONVERTED PRODUCTS</t>
  </si>
  <si>
    <t>06002SCHRR40EAS</t>
  </si>
  <si>
    <t>There are no known substitutes or alternative technologies.</t>
  </si>
  <si>
    <t>CLEAN EARTH OF NORTH JERSEY INC</t>
  </si>
  <si>
    <t>07032SWWST115JA</t>
  </si>
  <si>
    <t>LUCITE INTERNATIONAL INC</t>
  </si>
  <si>
    <t>CARLISLE SYNTEC A DIV OF CARLISLE CONSTRUCTION MATERIA</t>
  </si>
  <si>
    <t>17013CRLSL1509R</t>
  </si>
  <si>
    <t>CRESTWOOD INC</t>
  </si>
  <si>
    <t>67401CRSTW601EA</t>
  </si>
  <si>
    <t>Current pollution prevention activities include the use of a thermal oxidizer to reduce air emissions and biological wastewater treatment to reduce effluent concentrations.</t>
  </si>
  <si>
    <t>LOUISIANA-PACIFIC CORP RED BLUFF I-JOIST</t>
  </si>
  <si>
    <t>96080LSNPC11500</t>
  </si>
  <si>
    <t>RED BLUFF</t>
  </si>
  <si>
    <t>County air permit limitations of VOC emissions limit the ability to trial / utilize alternate, non-phenolic adhesives in the process.</t>
  </si>
  <si>
    <t>All Kraton Chemical facilities communicate monthly and share pollution prevention and recycling ideas</t>
  </si>
  <si>
    <t>AK STEEL CORP</t>
  </si>
  <si>
    <t>45043RMCNC1801C</t>
  </si>
  <si>
    <t>Formation of this chemical is inherent to the process.</t>
  </si>
  <si>
    <t>ALPHA RESINS LLC</t>
  </si>
  <si>
    <t>48212DLTRS17350</t>
  </si>
  <si>
    <t>no comment</t>
  </si>
  <si>
    <t>AGRI-ENERGY</t>
  </si>
  <si>
    <t>56156GRNRG502SW</t>
  </si>
  <si>
    <t>LUVERNE</t>
  </si>
  <si>
    <t>CHS FAIRMONT</t>
  </si>
  <si>
    <t>56031CHSLS18331</t>
  </si>
  <si>
    <t>FAIRMONT</t>
  </si>
  <si>
    <t>CARDINAL HEALTH</t>
  </si>
  <si>
    <t>32724SHRWD2010N</t>
  </si>
  <si>
    <t>DE LAND</t>
  </si>
  <si>
    <t>Hexane emissions are directly related to natural gas combustion activities on equipment that is used to control various other pollutants, as well as the content in the denaturant added to the final product. Aside from choosing a different denaturant, which may contain higher concentrations of other pollutants, or running the control equipment less (which is not possible), there is no feasible source reduction activity for hexane at this time for the facility.</t>
  </si>
  <si>
    <t>N-Hexane is a component of natural gasoline which is used as a federally mandated denaturant into fuel ethanol</t>
  </si>
  <si>
    <t>47905CRGLL1502W</t>
  </si>
  <si>
    <t>08846THBTHLINCO</t>
  </si>
  <si>
    <t>NFM WELDING ENGINEERS INC</t>
  </si>
  <si>
    <t>44647NFMWL1339D</t>
  </si>
  <si>
    <t>MASSILLON</t>
  </si>
  <si>
    <t>Hexane emissions are directly related to natural gas combustion activities on equipment that is used to control various other pollutants, as well as the content in the denaturant added to the final product. Aside from choosing a different denaturant, which may contain higher concentrations of other pollutants, or running the control equipment less (which is not possible), there is no feasible source reduction activity for hexane at this time for the Highwater facility.</t>
  </si>
  <si>
    <t>GS II INC</t>
  </si>
  <si>
    <t>75119GNSTRNORTH</t>
  </si>
  <si>
    <t>Conduct monthly environmental impact reviews.</t>
  </si>
  <si>
    <t>Worked to reduce quantities of solvents needed to produce final products.</t>
  </si>
  <si>
    <t>CPS TECHNOLOGIES CORP</t>
  </si>
  <si>
    <t>02766CPSTC111SW</t>
  </si>
  <si>
    <t>Overall plant usage is small and is not used some years, so source reduction is impractical.</t>
  </si>
  <si>
    <t>TECHNICK PRODUCTS INC</t>
  </si>
  <si>
    <t>0708WTCHNC238ST</t>
  </si>
  <si>
    <t>NORTH HAVEN</t>
  </si>
  <si>
    <t>PRAXAIR SURFACE TECHNOLOGIES INC</t>
  </si>
  <si>
    <t>16105NNCRBRD3WI</t>
  </si>
  <si>
    <t>NEW CASTLE</t>
  </si>
  <si>
    <t>Testing has proven that changing product or amount of product flow will directly have negative affect to quality of end product.</t>
  </si>
  <si>
    <t>WELSCO INC</t>
  </si>
  <si>
    <t>72118WLSCN9301C</t>
  </si>
  <si>
    <t>NORTH LITTLE ROCK</t>
  </si>
  <si>
    <t>TAMPA STEEL ERECTING CO</t>
  </si>
  <si>
    <t>33619TMPST5127B</t>
  </si>
  <si>
    <t>No known viable substitute for metal cutting activities.</t>
  </si>
  <si>
    <t>IWS GAS &amp; SUPPLY</t>
  </si>
  <si>
    <t>70037WSGSS111BU</t>
  </si>
  <si>
    <t>BELLE CHASSE</t>
  </si>
  <si>
    <t>BASIN TRANSLOAD_STAMPEDE BULK STORAGE</t>
  </si>
  <si>
    <t>5872WBSNTR11549</t>
  </si>
  <si>
    <t>The operations team is actively reviewing more energy efficient ways to make our products and at the same time create a more environmentally friendly facility.</t>
  </si>
  <si>
    <t>DIVERSIFIED CPC INTERNATIONAL INC</t>
  </si>
  <si>
    <t>6041WDVRSF24338</t>
  </si>
  <si>
    <t>CHANNAHON</t>
  </si>
  <si>
    <t>3520WWSTRN13SAY</t>
  </si>
  <si>
    <t>AMERICAN ROLLER CO LLC</t>
  </si>
  <si>
    <t>53182MRCNR1440T</t>
  </si>
  <si>
    <t>UNION GROVE</t>
  </si>
  <si>
    <t>This chemical is a result of grinding cured rubber polymers. All of the chemical ingredients are bound in a polymer matrix and cured into the final form before any granulation/size reduction process. Due to the fact that all of the ingredients are bound in a cross-linked matrix of cured rubber, the product is not considered to be hazardous as defined by OSHA 29 CFR 1910.1200. At no point in our size reduction process do we inventory, handle, or introduce/use this chemical.</t>
  </si>
  <si>
    <t>WINCHESTER INTERCONNECT CM CORP</t>
  </si>
  <si>
    <t>06241NTNLPBOX41</t>
  </si>
  <si>
    <t>DAYVILLE</t>
  </si>
  <si>
    <t>POLYONE CORP</t>
  </si>
  <si>
    <t>47804BFGDR3100N</t>
  </si>
  <si>
    <t>TERRE HAUTE</t>
  </si>
  <si>
    <t>ALL-AMERICAN HOSE ACQUISITION LLC</t>
  </si>
  <si>
    <t>1643WLLMRC217TI</t>
  </si>
  <si>
    <t>The management at the company has made a commitment to reduce the amount of waste generated at the facility.</t>
  </si>
  <si>
    <t>ENVIRITE OF PENNSYLVANIA INC</t>
  </si>
  <si>
    <t>17404NVRTF730VO</t>
  </si>
  <si>
    <t>Current operating permit includes previously implemented pollution prevention systems.</t>
  </si>
  <si>
    <t>PACE INTERNATIONAL LLC</t>
  </si>
  <si>
    <t>98951PCNTR5661B</t>
  </si>
  <si>
    <t>DECCO US POSTHARVEST INC</t>
  </si>
  <si>
    <t>91016PNNWL1713S</t>
  </si>
  <si>
    <t>MONROVIA</t>
  </si>
  <si>
    <t>Only raw material to make desired product.</t>
  </si>
  <si>
    <t>Our facility reduces the amount of the fugitive emissions of 1,4-Dioxane through Thermal Destruction by Burners on-site.</t>
  </si>
  <si>
    <t>MAGELLAN AEROSPACE PROCESSING LONG ISLAND INC</t>
  </si>
  <si>
    <t>11704LWRNC165FI</t>
  </si>
  <si>
    <t>76086CHMCL610WT</t>
  </si>
  <si>
    <t>FOUNTAIN PLATING CO INC</t>
  </si>
  <si>
    <t>WEST SPRINGFIELD</t>
  </si>
  <si>
    <t>INDUSTRIAL SPECIALTY CHEMICALS INC</t>
  </si>
  <si>
    <t>6047WNDSTR41W16</t>
  </si>
  <si>
    <t>NEW-INDY OXNARD LLC</t>
  </si>
  <si>
    <t>93033HNMPP5936P</t>
  </si>
  <si>
    <t>Trial to replace chemical was not successful.</t>
  </si>
  <si>
    <t>Pollution control and recycling were previously implemented and additional methods are technologically infeasible.</t>
  </si>
  <si>
    <t>MARBLE</t>
  </si>
  <si>
    <t>4484WJHNSM49LCK</t>
  </si>
  <si>
    <t>05301FLFLXPUTNE</t>
  </si>
  <si>
    <t>ENVIROSAFE SERVICES OF OHIO INC</t>
  </si>
  <si>
    <t>43616NVRSF876OT</t>
  </si>
  <si>
    <t>Envirosafe is a commercial hazardous waste landfill facility. The objective of the facility is to accept, properly manage, and contain hazardous waste (including TRI constituents) from its customers in a RCRA Subtitle C secure landfill. Management (containment) of TRI chemicals in a RCRA permitted secure hazardous waste landfill cell is defined under the TRI rules as a "release" to the land. Therefore, no source reduction is possible.</t>
  </si>
  <si>
    <t>HOLDEN TRAP ROCK</t>
  </si>
  <si>
    <t>01520HLDNT2077N</t>
  </si>
  <si>
    <t>HOLDEN</t>
  </si>
  <si>
    <t>ARTESIA</t>
  </si>
  <si>
    <t>BOSWELL ENERGY CENTER</t>
  </si>
  <si>
    <t>55721BSWLL1200N</t>
  </si>
  <si>
    <t>COHASSET</t>
  </si>
  <si>
    <t>MORGAN ADVANCED MATERIALS ST MARYS SITE</t>
  </si>
  <si>
    <t>15857PRCRB441HA</t>
  </si>
  <si>
    <t>Thermal oxidizers are installed on all continuous and batch bake ovens.</t>
  </si>
  <si>
    <t>CONSOLIDATED EDISON CO OF NEW YORK - EAST RIVER FACILITY</t>
  </si>
  <si>
    <t>10009CNSLD801E1</t>
  </si>
  <si>
    <t>MANHATTAN</t>
  </si>
  <si>
    <t>OCEAN SPRAY CRANBERRIES INC</t>
  </si>
  <si>
    <t>02346CNSPRBRIDG</t>
  </si>
  <si>
    <t>MIDDLEBORO</t>
  </si>
  <si>
    <t>BENEVENTO SAND &amp; STONE CORP</t>
  </si>
  <si>
    <t>01887WKFLD900SA</t>
  </si>
  <si>
    <t>OTTER TAIL POWER CO BIG STONE PLANT</t>
  </si>
  <si>
    <t>57216BGSTN48450</t>
  </si>
  <si>
    <t>Otter Tail Power Company has a continuing program for energy conservation. Each year through our conservation efforts we prevent the generation of millions of kilowatts of electricity. This conservation helps reduce the amount of toxic chemicals we release to the environment.</t>
  </si>
  <si>
    <t>US DOE BROOKHAVEN NATIONAL LABORATORY</t>
  </si>
  <si>
    <t>11973SDBRK53BEL</t>
  </si>
  <si>
    <t>UPTON</t>
  </si>
  <si>
    <t>MARTIN MARIETTA SPEC AGG</t>
  </si>
  <si>
    <t>80401LFRGW1841W</t>
  </si>
  <si>
    <t>Martin Marietta Materials, Inc. (MMM) has concerns that product quality may decline as a result of source reduction. We cannot reduce the quantity of asphalt cement required in specifically engineered asphalt mix designs without severely affecting the integrity. MMM will continue to follow industry standards and market demands to try to use alternative materials, if available, for production processes to replace the use of products containing benzo(g,h,i)perylene.</t>
  </si>
  <si>
    <t>MARTIN MARIETTA GREELEY 35TH AVE</t>
  </si>
  <si>
    <t>80631LFRGW925N3</t>
  </si>
  <si>
    <t>MARTIN MARIETTA - HWY 85 FACILITY</t>
  </si>
  <si>
    <t>8090WRCKYMHWY85</t>
  </si>
  <si>
    <t>MARTIN MARIETTA - CAPITAL FACILITY</t>
  </si>
  <si>
    <t>8090WRCKYM2725C</t>
  </si>
  <si>
    <t>MARYLAND PAVING INC</t>
  </si>
  <si>
    <t>21030MRYLN1BEAV</t>
  </si>
  <si>
    <t>COCKEYSVILLE</t>
  </si>
  <si>
    <t>21048MRYLN2914I</t>
  </si>
  <si>
    <t>FINKSBURG</t>
  </si>
  <si>
    <t>21001MRYLN141CA</t>
  </si>
  <si>
    <t>ABERDEEN</t>
  </si>
  <si>
    <t>MARYLAND PAVING ROSEDALE LLC</t>
  </si>
  <si>
    <t>2123WMRYLN619BA</t>
  </si>
  <si>
    <t>ROSEDALE</t>
  </si>
  <si>
    <t>30613CRTNT425AT</t>
  </si>
  <si>
    <t>TL EDWARDS INC</t>
  </si>
  <si>
    <t>02322TLDWR100WA</t>
  </si>
  <si>
    <t>72206GSRFN2701E</t>
  </si>
  <si>
    <t>AMERICAN PACIFIC CORP UTAH OPERATIONS</t>
  </si>
  <si>
    <t>84720MRCNZ10622</t>
  </si>
  <si>
    <t>CEDAR CITY</t>
  </si>
  <si>
    <t>DUPONT EL PASO PLANT</t>
  </si>
  <si>
    <t>61738DPNTLRT24E</t>
  </si>
  <si>
    <t>LOUISVILLE PACKAGING</t>
  </si>
  <si>
    <t>40214LRDNC7753N</t>
  </si>
  <si>
    <t>SAINT-GOBAIN ABRASIVES &amp; SAINT -GOBAIN CERAMICS &amp; PLASTICS</t>
  </si>
  <si>
    <t>01615NRTNC1NEWB</t>
  </si>
  <si>
    <t>MILPITAS</t>
  </si>
  <si>
    <t>QORVO US INC</t>
  </si>
  <si>
    <t>32703TRQNT1818S</t>
  </si>
  <si>
    <t>APOPKA</t>
  </si>
  <si>
    <t>Voluntarily installed a Thermal Oxidizer for solvent exhaust with 97.8 destruction efficiency.</t>
  </si>
  <si>
    <t>OAKLEY INC</t>
  </si>
  <si>
    <t>92610KLYNC1ICON</t>
  </si>
  <si>
    <t>FOOTHILL RANCH</t>
  </si>
  <si>
    <t>ISO 14001:2015 Certified</t>
  </si>
  <si>
    <t>AVAGO TECHNOLOGIES INC FORT COLLINS COLORADO</t>
  </si>
  <si>
    <t>80525GLNTT4380S</t>
  </si>
  <si>
    <t>FORT COLLINS</t>
  </si>
  <si>
    <t>EDEN CUSTOM PROCESSING LLC</t>
  </si>
  <si>
    <t>2728WDNCST328SU</t>
  </si>
  <si>
    <t>EDEN</t>
  </si>
  <si>
    <t>OWOSSO GRAPHIC ARTS</t>
  </si>
  <si>
    <t>48867WSSGR151ND</t>
  </si>
  <si>
    <t>OWOSSO</t>
  </si>
  <si>
    <t>Additional reductions not currently feasible</t>
  </si>
  <si>
    <t>WAFERTECH LLC</t>
  </si>
  <si>
    <t>98607WFRTC5509N</t>
  </si>
  <si>
    <t>CAMAS</t>
  </si>
  <si>
    <t>Drums are reused onsite, eliminating drum residues sent to off-site wastewater.</t>
  </si>
  <si>
    <t>SAFT AMERICA INC</t>
  </si>
  <si>
    <t>2103WSFTMR17BEA</t>
  </si>
  <si>
    <t>CYMER LLC DAYTON</t>
  </si>
  <si>
    <t>37321FJHNT411MA</t>
  </si>
  <si>
    <t>7992WCHMPL96PAN</t>
  </si>
  <si>
    <t>79927MCGLL9560P</t>
  </si>
  <si>
    <t>This chemical is a result of grinding cured rubber polymers. All of the chemical ingredients are bound in a polymer matrix and cured into the final form before any granulation/size reduction process. Due to the fact that all of the ingredients are bound in a cross-linked matrix of cured rubber, the product is not considered to be hazardous as defined by OSHA 29CFR 1910.1200. At no point in our size reduction process do we inventory, handle, or introduce/use this chemical.</t>
  </si>
  <si>
    <t>SPARTANBURG</t>
  </si>
  <si>
    <t>ME GLOBAL INC</t>
  </si>
  <si>
    <t>55808MNTRN200EA</t>
  </si>
  <si>
    <t>EVONIK CORP CALVERT CITY PLANT</t>
  </si>
  <si>
    <t>42029DGSSCRTE28</t>
  </si>
  <si>
    <t>CLEAN HARBORS SAN LEON INC</t>
  </si>
  <si>
    <t>77539DRTHR2700A</t>
  </si>
  <si>
    <t>SAN LEON</t>
  </si>
  <si>
    <t>18936TWPHL130CO</t>
  </si>
  <si>
    <t>INTREPID COATINGS INC</t>
  </si>
  <si>
    <t>8503WNTRPD191EA</t>
  </si>
  <si>
    <t>Facility produces mil-spec paints and coatings and specifications cannot be changed.</t>
  </si>
  <si>
    <t>ASTEC INC</t>
  </si>
  <si>
    <t>3740WSTCNC414JE</t>
  </si>
  <si>
    <t>TOPPAN INTERAMERICA INC</t>
  </si>
  <si>
    <t>17061MMTLSRT209</t>
  </si>
  <si>
    <t>MILLERSBURG</t>
  </si>
  <si>
    <t>P2 was incorporated into the original design of the system and also into some add-ons over the years by moving the substances closer to the point of application and shortening the distribution lines.  This allows us to have less coating loss and use less solvents when flushing lines between color changes.</t>
  </si>
  <si>
    <t>HARLEY-DAVIDSON MOTOR CO OPERATIONS INC</t>
  </si>
  <si>
    <t>64153HRLYD11401</t>
  </si>
  <si>
    <t>We are a zero waste to landfill facility, ensuring all our wastes are recycled or used in other beneficial ways.</t>
  </si>
  <si>
    <t>SUPERIOR METAL TECHNOLOGIES LLC</t>
  </si>
  <si>
    <t>46229LMNMF9850E</t>
  </si>
  <si>
    <t>The source already employs the use of two (2) Regenerative Thermal Oxidizers (RTOs) with xylene destruction efficiency &gt;95%. Additional pollution control is not economically feasible.</t>
  </si>
  <si>
    <t>HILL BROTHERS CHEMICAL CO</t>
  </si>
  <si>
    <t>91745HLLBR15017</t>
  </si>
  <si>
    <t>CONTINENTAL COATINGS CO INC</t>
  </si>
  <si>
    <t>DURA-BOND STEEL CORP</t>
  </si>
  <si>
    <t>15632DRBND2658J</t>
  </si>
  <si>
    <t>MICHIGAN AUTOMOTIVE COMPRESSOR  INC</t>
  </si>
  <si>
    <t>49269MCHGN2400N</t>
  </si>
  <si>
    <t>PARMA</t>
  </si>
  <si>
    <t>STEEL MANAGEMENT SYSTEMS LLC</t>
  </si>
  <si>
    <t>1806WSTLMN345BA</t>
  </si>
  <si>
    <t>NAZARETH</t>
  </si>
  <si>
    <t>No known substitute products at this time</t>
  </si>
  <si>
    <t>AERO-MARINE ENGINEERING INC</t>
  </si>
  <si>
    <t>76427RMRNNHWY38</t>
  </si>
  <si>
    <t>BRYSON</t>
  </si>
  <si>
    <t>Lower production levels will result in lower emissions. Higher production levels will result in higher emissions.</t>
  </si>
  <si>
    <t>27407DWCRN2914P</t>
  </si>
  <si>
    <t>Recycling solvent cleaning streams.</t>
  </si>
  <si>
    <t>TECH INTERNATIONAL (JOHNSTOWN)</t>
  </si>
  <si>
    <t>43031TCHNC200EC</t>
  </si>
  <si>
    <t>JOHNSTOWN</t>
  </si>
  <si>
    <t>AHLSTROM-MUNKSJO NONWOVENS LLC</t>
  </si>
  <si>
    <t>06096THDXTTWOEL</t>
  </si>
  <si>
    <t>This solvent is recycled when possible.</t>
  </si>
  <si>
    <t>3M CO - MONROVIA TAPE</t>
  </si>
  <si>
    <t>91016MXXXX1601S</t>
  </si>
  <si>
    <t>NASA MARSHALL SPACE FLIGHT CENTER</t>
  </si>
  <si>
    <t>35812NSMRSMARSH</t>
  </si>
  <si>
    <t>The asbestos is formed from demolition. It would cost too much to remove all the asbestos from all our buildings and replace.</t>
  </si>
  <si>
    <t>PORT ARTHUR</t>
  </si>
  <si>
    <t>The quantities of this material are the result of trace impurities in the materials that we recycle, mainly waste paper, and they are beyond the control of our manufacturing processes.</t>
  </si>
  <si>
    <t>US DOE NNSA/NFO NEVADA NATIONAL SECURITY SITE</t>
  </si>
  <si>
    <t>89023SDNVDUSHWY</t>
  </si>
  <si>
    <t>Semi-annual recycling inspections are performed to assess current recycling practices and to identify opportunities for additional recycling or to identify recycling streams that are not being reported.</t>
  </si>
  <si>
    <t>TEC/SOLOMON CORP ALLIANCE</t>
  </si>
  <si>
    <t>7862WTCSLM1WCPE</t>
  </si>
  <si>
    <t>GEORGETOWN</t>
  </si>
  <si>
    <t>PRAIRIE DU CHIEN</t>
  </si>
  <si>
    <t>WABASH</t>
  </si>
  <si>
    <t>ENERGYSOLUTIONS LLC</t>
  </si>
  <si>
    <t>Majority of PCB wastes are in ballasts and capacitors that are sent for disposal.</t>
  </si>
  <si>
    <t>NATIONAL INSTITUTE OF STANDARD&amp;TECHNOLOGY BOULDER</t>
  </si>
  <si>
    <t>80305NTNLN325BR</t>
  </si>
  <si>
    <t>BOULDER</t>
  </si>
  <si>
    <t>MARCAL  MANUFACTURING LLC</t>
  </si>
  <si>
    <t>07407MRCLP1MARK</t>
  </si>
  <si>
    <t>ELMWOOD PARK</t>
  </si>
  <si>
    <t>VEOLIA ES TECHNICAL SOLUTIONS</t>
  </si>
  <si>
    <t>0237WVLSTC9PLEA</t>
  </si>
  <si>
    <t>WEST BRIDGEWATER</t>
  </si>
  <si>
    <t>85043SPRRS5736W</t>
  </si>
  <si>
    <t>ROBERT BOSCH TOOL CORP</t>
  </si>
  <si>
    <t>2809WRBRTB198IN</t>
  </si>
  <si>
    <t>LINCOLNTON</t>
  </si>
  <si>
    <t>RH SHEPPARD CO INC</t>
  </si>
  <si>
    <t>17331RHSHP247EM</t>
  </si>
  <si>
    <t>UNIFRAX I LLC</t>
  </si>
  <si>
    <t>OLDCASTLE LAWN &amp; GARDEN</t>
  </si>
  <si>
    <t>2754WLDCST8153N</t>
  </si>
  <si>
    <t>LOUISBURG</t>
  </si>
  <si>
    <t>2837WLDCST17RES</t>
  </si>
  <si>
    <t>7735WLDCST1349S</t>
  </si>
  <si>
    <t>LIVINGSTON</t>
  </si>
  <si>
    <t>Product quality is determined by customers we produce product for.</t>
  </si>
  <si>
    <t>7547WLDCST631HI</t>
  </si>
  <si>
    <t>POWDERLY</t>
  </si>
  <si>
    <t>OLDCASTLE LAWN &amp; GARDEN INC</t>
  </si>
  <si>
    <t>3383WLDCST2427R</t>
  </si>
  <si>
    <t>3966WLDCST157HI</t>
  </si>
  <si>
    <t>TYLERTOWN</t>
  </si>
  <si>
    <t>4679WLDCST2397C</t>
  </si>
  <si>
    <t>54407LDCST9531H</t>
  </si>
  <si>
    <t>AMHERST JUNCTION</t>
  </si>
  <si>
    <t>62206LDCST3414H</t>
  </si>
  <si>
    <t>66071RGDFR32200</t>
  </si>
  <si>
    <t>PAOLA</t>
  </si>
  <si>
    <t>OLDCASTLE &amp; GARDEN</t>
  </si>
  <si>
    <t>7180WLDCST3713H</t>
  </si>
  <si>
    <t>HOPE</t>
  </si>
  <si>
    <t>73045LDCST521HW</t>
  </si>
  <si>
    <t>HARRAH</t>
  </si>
  <si>
    <t>74354LDCST85S62</t>
  </si>
  <si>
    <t>ABBOTT NUTRITION</t>
  </si>
  <si>
    <t>49091RSSLB700WL</t>
  </si>
  <si>
    <t>STURGIS</t>
  </si>
  <si>
    <t>PLASCORE INC</t>
  </si>
  <si>
    <t>49464PLSCR615NF</t>
  </si>
  <si>
    <t>ZEELAND</t>
  </si>
  <si>
    <t>15857PWDRM879WA</t>
  </si>
  <si>
    <t>ORGOT-THERMIT INC</t>
  </si>
  <si>
    <t>08759RGTHR35CLN</t>
  </si>
  <si>
    <t>MANCHESTER TOWNSHIP</t>
  </si>
  <si>
    <t>AJAX TOCCO MAGNETHERMIC CORP NORTH CANTON</t>
  </si>
  <si>
    <t>44720JXTCC8984M</t>
  </si>
  <si>
    <t>NORTH CANTON</t>
  </si>
  <si>
    <t>ENVIRITE OF ILLINOIS INC</t>
  </si>
  <si>
    <t>60426NVRTF16435</t>
  </si>
  <si>
    <t>HARVEY</t>
  </si>
  <si>
    <t>JOY-MARK INC</t>
  </si>
  <si>
    <t>53110JYMRK2121E</t>
  </si>
  <si>
    <t>ALL-CLAD METALCRAFTERS LLC</t>
  </si>
  <si>
    <t>15317CLDMTRD2HE</t>
  </si>
  <si>
    <t>CANONSBURG</t>
  </si>
  <si>
    <t>The management at All-Clad Metalcrafters has made a commitment to reducing the amount of waste at the facility where feasible.  Groupe SEB Production Initiative aims for 20% reduction for waste, water and energy by 2020.</t>
  </si>
  <si>
    <t>Source reduction is not feasible.  The metals are inherent components of the product outgoing.  Reducing the metals at the source would be reducing business.</t>
  </si>
  <si>
    <t>NOVELIS INC</t>
  </si>
  <si>
    <t>40403LCNRC302MA</t>
  </si>
  <si>
    <t>GIBBS DIE CASTING CORP</t>
  </si>
  <si>
    <t>42420GBBSDUS60W</t>
  </si>
  <si>
    <t>VICTAULIC CO - ALBURTIS FACILITY</t>
  </si>
  <si>
    <t>18011VCTLC8023Q</t>
  </si>
  <si>
    <t>ALBURTIS</t>
  </si>
  <si>
    <t>Industry best management processes currently in use.</t>
  </si>
  <si>
    <t>ALBCO FOUNDRY INC</t>
  </si>
  <si>
    <t>44432LBCFN230WM</t>
  </si>
  <si>
    <t>MAGNETI MARELLI POWERTRAIN USA LLC</t>
  </si>
  <si>
    <t>27330WBRSN2101N</t>
  </si>
  <si>
    <t>CONTINENTAL INDUSTRIES</t>
  </si>
  <si>
    <t>7411WCNTNN114N1</t>
  </si>
  <si>
    <t>MERITOR HEAVY VEHICLE SYSTEMS LLC</t>
  </si>
  <si>
    <t>VICTAULIC CO-FORKS FACILITY</t>
  </si>
  <si>
    <t>18042VCTLC4901K</t>
  </si>
  <si>
    <t>IAC MENDON</t>
  </si>
  <si>
    <t>49072LRSGL236WE</t>
  </si>
  <si>
    <t>MENDON</t>
  </si>
  <si>
    <t>KOBE ALUMINUM AUTOMOTIVE PRODUCTS LLC</t>
  </si>
  <si>
    <t>42101KBLMN525CE</t>
  </si>
  <si>
    <t>WILLE BROTHERS SAUK VILLAGE</t>
  </si>
  <si>
    <t>6041WWLLBR225SA</t>
  </si>
  <si>
    <t>SAUK VILLAGE</t>
  </si>
  <si>
    <t>INDEPENDENT PLATING CO INC</t>
  </si>
  <si>
    <t>01605NDPND35NEW</t>
  </si>
  <si>
    <t>HENRY RAC HOLDING CORP</t>
  </si>
  <si>
    <t>54868WRGHT107WC</t>
  </si>
  <si>
    <t>We recycle all lead waste</t>
  </si>
  <si>
    <t>SUNRIGHT AMERICA</t>
  </si>
  <si>
    <t>4720WSNRGH625SU</t>
  </si>
  <si>
    <t>HARD CHROME SPECIALISTS INC/YORK</t>
  </si>
  <si>
    <t>1740WHRDCH41LEI</t>
  </si>
  <si>
    <t>RoHS and REACH legislation also help drive the reduction of lead in our products</t>
  </si>
  <si>
    <t>Customer-driven specifications for Pb-free products</t>
  </si>
  <si>
    <t>As a contract manufacturer, we encourage our clients to switch to Pb-free solder and components.  Usage is driven by customer specifications and volume.</t>
  </si>
  <si>
    <t>04274LDCST481SP</t>
  </si>
  <si>
    <t>POLAND SPRING</t>
  </si>
  <si>
    <t>HURON AUTOMATIC SCREW CO</t>
  </si>
  <si>
    <t>48079HRNTM4918G</t>
  </si>
  <si>
    <t>WANNER ENGINEERING INC</t>
  </si>
  <si>
    <t>AMERICAN MATERIALS - EAU CLAIRE</t>
  </si>
  <si>
    <t>5470WMRCNMW3189</t>
  </si>
  <si>
    <t>The lead impurity from cement and fly ash products are encapsulated into ready mix concrete as a final product, thus controlling potential exposures.</t>
  </si>
  <si>
    <t>A baghouse is utilized as a capture system on the silos, batching mixer and load out system to control fugitive emissions of cement and fly ash.</t>
  </si>
  <si>
    <t>WINDSOR TECHNOLOGY LLC</t>
  </si>
  <si>
    <t>14606WNDSR1527L</t>
  </si>
  <si>
    <t>FEDERAL CORRECTIONAL INSTITUTION</t>
  </si>
  <si>
    <t>TEXARKANA</t>
  </si>
  <si>
    <t>TODD'S REDIMIX CONCRETE</t>
  </si>
  <si>
    <t>5486WTDDSR17723</t>
  </si>
  <si>
    <t>Lead content is inherent to the fly ash and cement as an impurity and article component.</t>
  </si>
  <si>
    <t>US NATL PARK SERVICE CAPE HATTTERAS NATL SEASHORE (CAHA)</t>
  </si>
  <si>
    <t>27954SNTLP141NA</t>
  </si>
  <si>
    <t>MANTEO</t>
  </si>
  <si>
    <t>AK STEEL CORP (ROCKPORT WORKS )</t>
  </si>
  <si>
    <t>47635KSTLC6500N</t>
  </si>
  <si>
    <t>ROCKPORT</t>
  </si>
  <si>
    <t>GARMIN AT INC</t>
  </si>
  <si>
    <t>97302GRMNT2345T</t>
  </si>
  <si>
    <t>PPI-TIME ZERO INC</t>
  </si>
  <si>
    <t>0700WPPTMZ11MAD</t>
  </si>
  <si>
    <t>KIMBALL OFFICE - JASPER 15TH STREET</t>
  </si>
  <si>
    <t>47542RTCMN1037E</t>
  </si>
  <si>
    <t>LUXOTTICA OPTICAL MANUFACTURING NA DALLAS</t>
  </si>
  <si>
    <t>75203LXTTC2465J</t>
  </si>
  <si>
    <t>US BUREAU OF ENGRAVING &amp; PRINTING WESTERN CURRENCY FACILIT</t>
  </si>
  <si>
    <t>76131STRSR9000B</t>
  </si>
  <si>
    <t>AMERICAN PRODUCTS CO</t>
  </si>
  <si>
    <t>07083MRCNP610RA</t>
  </si>
  <si>
    <t>45245KDPRC3975M</t>
  </si>
  <si>
    <t>EI MICROCIRCUITS</t>
  </si>
  <si>
    <t>56082MCRCR211KL</t>
  </si>
  <si>
    <t>SAINT PETER</t>
  </si>
  <si>
    <t>5600WMCRCR69PWE</t>
  </si>
  <si>
    <t>MANKATO</t>
  </si>
  <si>
    <t>56001MCRCR1651P</t>
  </si>
  <si>
    <t>Because of the nature of military preparedness, reduction goals are not established. The US Army has established the Sustainable Range Program which is actively pursuing alternatives to lead ammunition.</t>
  </si>
  <si>
    <t>BASTROP</t>
  </si>
  <si>
    <t>US ARMY NATIONAL GUARD CAMP BOWIE RANGES</t>
  </si>
  <si>
    <t>76801SRMYC561FM</t>
  </si>
  <si>
    <t>US ARMY FORT RILEY-GARRISON</t>
  </si>
  <si>
    <t>66442SDDSRAFZNE</t>
  </si>
  <si>
    <t>FORT RILEY</t>
  </si>
  <si>
    <t>SPACE SYSTEMS/LORAL LLC B4</t>
  </si>
  <si>
    <t>94303FRDRS3825F</t>
  </si>
  <si>
    <t>PALO ALTO</t>
  </si>
  <si>
    <t>Customers in aerospace would not accept lead free solder.</t>
  </si>
  <si>
    <t>VALTRONIC TECHNOLOGIES (USA) INC</t>
  </si>
  <si>
    <t>4413WVLTRN292FU</t>
  </si>
  <si>
    <t>US ARMY DUGWAY PROVING GROUND</t>
  </si>
  <si>
    <t>84022SRMYDSTEDP</t>
  </si>
  <si>
    <t>DUGWAY</t>
  </si>
  <si>
    <t>MW/MB LLC</t>
  </si>
  <si>
    <t>3704WMWMBL19CRP</t>
  </si>
  <si>
    <t>RICHLAND</t>
  </si>
  <si>
    <t>7270WDLTGR3115W</t>
  </si>
  <si>
    <t>MAR TEK ELECTRONICS</t>
  </si>
  <si>
    <t>56359MRTKL51RRA</t>
  </si>
  <si>
    <t>ONAMIA</t>
  </si>
  <si>
    <t>HENRY REPEATING ARMS CORP</t>
  </si>
  <si>
    <t>0700WHNRYR59E1S</t>
  </si>
  <si>
    <t>BAYONNE</t>
  </si>
  <si>
    <t>L3 ELECTRON DEVICES INC</t>
  </si>
  <si>
    <t>17701LTTNS1035W</t>
  </si>
  <si>
    <t>FEDERAL CORRECTIONAL INSTITUTION ASHLAND KY</t>
  </si>
  <si>
    <t>4110WFDRLCSTATE</t>
  </si>
  <si>
    <t>ALTOONA</t>
  </si>
  <si>
    <t>Masters Machine Company's ongoing metal removal production process segregates all metal turnings and chips by alloy (Lead).  These segregated turnings are directly reused by our metals and scrap vendors.</t>
  </si>
  <si>
    <t>VISHAY THIN FILM LLC</t>
  </si>
  <si>
    <t>14304VSHYT2160L</t>
  </si>
  <si>
    <t>HOMERWOOD HARDWOOD FLOORING CO</t>
  </si>
  <si>
    <t>16354HMRWD126IN</t>
  </si>
  <si>
    <t>The management of HomerWood Flooring has made a commitment to reducing the amount of waste generated at the facility, where feasible.</t>
  </si>
  <si>
    <t>US ARMY NATIONAL GUARD GREENLIEF TRAINING SITE RANGES</t>
  </si>
  <si>
    <t>68901SRMYN6700E</t>
  </si>
  <si>
    <t>HASTINGS</t>
  </si>
  <si>
    <t>LIBERTY PAPER INC</t>
  </si>
  <si>
    <t>55308LBRTY13500</t>
  </si>
  <si>
    <t>BECKER</t>
  </si>
  <si>
    <t>5507WFDRLC23CUN</t>
  </si>
  <si>
    <t>SANDSTONE</t>
  </si>
  <si>
    <t>ADVANCED ENERGY INDUSTRIES INC</t>
  </si>
  <si>
    <t>8052WDVNCD2424M</t>
  </si>
  <si>
    <t>Lead containing waste generated at this facility is primarily electronic "e-waste" consisting of circuit boards which may contain extremely small amount of Lead or Lead compounds in electronic components and a larger amount in solder joints. This Lead containing e-waste is sent to a recycling company, sorted and sent as necessary to other recycling facilities.</t>
  </si>
  <si>
    <t>KAISER ALUMINUM FABRICATED PRODUCTS LLC</t>
  </si>
  <si>
    <t>23237RYNLD1901R</t>
  </si>
  <si>
    <t>HUNTER ARMY AIRFIELD FIRING RANGES</t>
  </si>
  <si>
    <t>3140WHNTRR16MAC</t>
  </si>
  <si>
    <t>HUNTER ARMY AIRFIELD</t>
  </si>
  <si>
    <t>SIENNA CORP</t>
  </si>
  <si>
    <t>3002WSNNCR475HR</t>
  </si>
  <si>
    <t>80907RFLXT4350C</t>
  </si>
  <si>
    <t>TRI-STAR INDUSTRIES INC</t>
  </si>
  <si>
    <t>06037TRSTR101MA</t>
  </si>
  <si>
    <t>BERLIN</t>
  </si>
  <si>
    <t>US ARMY CAMP GUERNSEY TRAINING AREAS</t>
  </si>
  <si>
    <t>82214SRMYCFREMN</t>
  </si>
  <si>
    <t>GUERNSEY</t>
  </si>
  <si>
    <t>US ARMY NATIONAL GUARD FORT HARRISON RANGES</t>
  </si>
  <si>
    <t>5963WFTHRRNGMTE</t>
  </si>
  <si>
    <t>FORT HARRISON</t>
  </si>
  <si>
    <t>US ARMY NATIONAL GUARD LIMESTONE HILLS RANGES</t>
  </si>
  <si>
    <t>5964WLMSTNLDWMA</t>
  </si>
  <si>
    <t>TOWNSEND</t>
  </si>
  <si>
    <t>AVX TANTALUM CORP</t>
  </si>
  <si>
    <t>04005VXTNT69LAN</t>
  </si>
  <si>
    <t>SHILOH - CLARKSVILLE</t>
  </si>
  <si>
    <t>37043SPXCN901AL</t>
  </si>
  <si>
    <t>FEDERAL BUREAU OF PRISONS FCI HERLONG</t>
  </si>
  <si>
    <t>9611WFDRLB74192</t>
  </si>
  <si>
    <t>CIRCOM INC</t>
  </si>
  <si>
    <t>60106CRCMN55WMA</t>
  </si>
  <si>
    <t>BENSENVILLE</t>
  </si>
  <si>
    <t>Circom accumulates lead bearing waste materials and periodically ships them to a recycling facility.</t>
  </si>
  <si>
    <t>Continue to implement lead free solder into production.</t>
  </si>
  <si>
    <t>Continue to recycle all solder.</t>
  </si>
  <si>
    <t>Continue to use lead free solder.</t>
  </si>
  <si>
    <t>HIREL SYSTEMS LLC</t>
  </si>
  <si>
    <t>5581WHRLSY4418H</t>
  </si>
  <si>
    <t>PROGRESSIVE DYNAMICS ENTERPRISES LLC</t>
  </si>
  <si>
    <t>49068PRGRS507IN</t>
  </si>
  <si>
    <t>HARDINGE INC</t>
  </si>
  <si>
    <t>14845HRDNG3575O</t>
  </si>
  <si>
    <t>OMEGA WIRE INC- PLANT 1</t>
  </si>
  <si>
    <t>13316CMDNW12MAS</t>
  </si>
  <si>
    <t>STERIS CORP</t>
  </si>
  <si>
    <t>36109STRSC2720G</t>
  </si>
  <si>
    <t>US COAST GUARD BASE SUPPORT UNIT SEATTLE</t>
  </si>
  <si>
    <t>98134SCSTG1519A</t>
  </si>
  <si>
    <t>US MARINE CORPS MCAS BEAUFORT STATION (STATION)</t>
  </si>
  <si>
    <t>29904SDDMCHWY21</t>
  </si>
  <si>
    <t>HITACHI CABLE AMERICA INC</t>
  </si>
  <si>
    <t>47150HTCHC5300G</t>
  </si>
  <si>
    <t>NEW ALBANY</t>
  </si>
  <si>
    <t>NEWARK AMERICA</t>
  </si>
  <si>
    <t>01420NWRKM1NEWA</t>
  </si>
  <si>
    <t>FITCHBURG</t>
  </si>
  <si>
    <t>US DOE LLNL EXPERIMENTAL TEST SITE (SITE 300)</t>
  </si>
  <si>
    <t>95376SDLLN15999</t>
  </si>
  <si>
    <t>TRACY</t>
  </si>
  <si>
    <t>Ongoing research to find suitable frangible bullets.</t>
  </si>
  <si>
    <t>ENKEI FLORIDA INC</t>
  </si>
  <si>
    <t>32218NKFLR141WH</t>
  </si>
  <si>
    <t>The quality of raw aluminum ingot used in production is closely controlled to meet product strength and durability quality standards.</t>
  </si>
  <si>
    <t>Lead usage is from skeet club and firing range.</t>
  </si>
  <si>
    <t>Koda plans to continue to research and experiment with renewable biomass alternatives to the fuels currently being combusted at the facility. If viable alternatives can be found, the new fuels will be incorporated into the air emissions permit and combusted in the biomass boiler. Koda will continue to follow their preventative maintenance program and operate the boiler in the most efficient manner practical.</t>
  </si>
  <si>
    <t>STI INTERNATIONAL</t>
  </si>
  <si>
    <t>7862WSTNTR114HA</t>
  </si>
  <si>
    <t>GKN DRIVELINE LLC</t>
  </si>
  <si>
    <t>28658GTRGG1848G</t>
  </si>
  <si>
    <t>NEWTON</t>
  </si>
  <si>
    <t>EBW ELECTRONICS INC</t>
  </si>
  <si>
    <t>49424BWLCT1311R</t>
  </si>
  <si>
    <t>US DOE PANTEX PLANT</t>
  </si>
  <si>
    <t>79120SDPRTUSHIG</t>
  </si>
  <si>
    <t>PANHANDLE</t>
  </si>
  <si>
    <t>Some of the manufactured products that could not be shipped were reused as a source of material in the manufacturing process.</t>
  </si>
  <si>
    <t>NEXANS HIGH VOLTAGE USA INC</t>
  </si>
  <si>
    <t>2944WNXNSH1716B</t>
  </si>
  <si>
    <t>Lead is a required element by several customers for underground high voltage cables.</t>
  </si>
  <si>
    <t>TRESCA BROTHERS SAND &amp; GRAVEL</t>
  </si>
  <si>
    <t>02054TRSCB66MAI</t>
  </si>
  <si>
    <t>MILLIS</t>
  </si>
  <si>
    <t>In developing reduction strategies for consideration, Tresca reviewed trade publications and EPA databases, hired an outside technical consultant to examine operating practices, and solicited employee suggestions regarding toxic use reduction.</t>
  </si>
  <si>
    <t>GILLINDER BROTHERS INC</t>
  </si>
  <si>
    <t>12771GLLNDERIEL</t>
  </si>
  <si>
    <t>PORT JERVIS</t>
  </si>
  <si>
    <t>ATLAS TUBE INC</t>
  </si>
  <si>
    <t>60633WLDDT1855E</t>
  </si>
  <si>
    <t>Pb is a component of the raw material. All scrap steel is recycled off-site. Mill sludge is generated as a waste stream and is an off-site release.</t>
  </si>
  <si>
    <t>CAMP STANLEY</t>
  </si>
  <si>
    <t>7801WCMPST258RA</t>
  </si>
  <si>
    <t>BOERNE</t>
  </si>
  <si>
    <t>94538STLFL4211S</t>
  </si>
  <si>
    <t>ADVANCED CIRCUITS INC</t>
  </si>
  <si>
    <t>85281CRCTX2149E</t>
  </si>
  <si>
    <t>TEMPE</t>
  </si>
  <si>
    <t>US COAST GUARD BASE KETCHIKAN</t>
  </si>
  <si>
    <t>99901SCSTG1300S</t>
  </si>
  <si>
    <t>KETCHIKAN</t>
  </si>
  <si>
    <t>Lack of known substitutes or alternative technologies that can be implemented without impacting missions objectives.</t>
  </si>
  <si>
    <t>The amount of ammunition expended at the Vandenberg AFB Combat Arms Training and Maintenance Range is largely driven by personnel training requirements, and cannot feasibly be reduced without impacting mission objectives.</t>
  </si>
  <si>
    <t>14052MGNCXSENEC</t>
  </si>
  <si>
    <t>EAST AURORA</t>
  </si>
  <si>
    <t>All lead solder dross sent to Niagara Metals was recycled into lead to be used for new products such as batteries or solder.</t>
  </si>
  <si>
    <t>AMERICAN PRECISION INDUSTRIES DELEVAN DIV</t>
  </si>
  <si>
    <t>14052MRCNP270QU</t>
  </si>
  <si>
    <t>Process controlled by MIL Specs</t>
  </si>
  <si>
    <t>US ARMY NATIONAL GUARD CAMP BUTNER RANGE</t>
  </si>
  <si>
    <t>27581SRMYN539RB</t>
  </si>
  <si>
    <t>STEM</t>
  </si>
  <si>
    <t>Source comes from firing range activities of firing weapons. No known substitutes or alternate technologies known.</t>
  </si>
  <si>
    <t>The quantities of this material are the result of trace impurities in the materials that we recycle, mainly wastepaper, and they are beyond the control of our manufacturing processes.</t>
  </si>
  <si>
    <t>MARINE CORPS MOUNTAIN WARFARE TRAINING CENTER</t>
  </si>
  <si>
    <t>93517SMRNCHWY10</t>
  </si>
  <si>
    <t>GREAT PLAINS MANUFACTURING INC ABILENE</t>
  </si>
  <si>
    <t>67410GRTPL1100N</t>
  </si>
  <si>
    <t>NORTHERN TOOL &amp; EQUIPMENT</t>
  </si>
  <si>
    <t>55021KBRND2050A</t>
  </si>
  <si>
    <t>FARIBAULT</t>
  </si>
  <si>
    <t>US ARMY NATIONAL GUARD STRAFFORD TRAINING SITE RANGE</t>
  </si>
  <si>
    <t>0388WSRMYN19AUS</t>
  </si>
  <si>
    <t>STRAFFORD</t>
  </si>
  <si>
    <t>PLATING PERCEPTIONS INC</t>
  </si>
  <si>
    <t>44087PLTNG8815H</t>
  </si>
  <si>
    <t>TWINSBURG</t>
  </si>
  <si>
    <t>V&amp;S LEBANON GALVANIZING LLC</t>
  </si>
  <si>
    <t>17038VSLBN153MI</t>
  </si>
  <si>
    <t>JONESTOWN</t>
  </si>
  <si>
    <t>ALICEVILLE</t>
  </si>
  <si>
    <t>OLATHE</t>
  </si>
  <si>
    <t>MODULAR POWER SYSTEMS DIV OF TDI</t>
  </si>
  <si>
    <t>07840TDMDL36NEW</t>
  </si>
  <si>
    <t>HACKETTSTOWN</t>
  </si>
  <si>
    <t>Scrap solder is recycled</t>
  </si>
  <si>
    <t>AZZ GALVANIZING SERVICES-CHELSEA</t>
  </si>
  <si>
    <t>74016QLTYF622SI</t>
  </si>
  <si>
    <t>FRITZ PRODUCTS</t>
  </si>
  <si>
    <t>48218FRTZP255MA</t>
  </si>
  <si>
    <t>RIVER ROUGE</t>
  </si>
  <si>
    <t>BOSCH REXROTH CORP</t>
  </si>
  <si>
    <t>2827WBSCHR141SL</t>
  </si>
  <si>
    <t>TRANE RESIDENTIAL TYLER</t>
  </si>
  <si>
    <t>75711THTRN6200T</t>
  </si>
  <si>
    <t>TYLER</t>
  </si>
  <si>
    <t>100% of scrap metals are recycled.</t>
  </si>
  <si>
    <t>BOVARD STUDIO INC</t>
  </si>
  <si>
    <t>52556BVRDS2281H</t>
  </si>
  <si>
    <t>OF MOSSBERG &amp; SONS INC</t>
  </si>
  <si>
    <t>FORD MOTOR CO BUFFALO STAMPING PLANT</t>
  </si>
  <si>
    <t>14219FRDMT53663</t>
  </si>
  <si>
    <t>FCI OXFORD</t>
  </si>
  <si>
    <t>5393WFCXFRCRNER</t>
  </si>
  <si>
    <t>GRAND MARSH</t>
  </si>
  <si>
    <t>GREAT WESTERN MANUFACTURING CO INC</t>
  </si>
  <si>
    <t>LEAVENWORTH</t>
  </si>
  <si>
    <t>7566WTRMPH73LDG</t>
  </si>
  <si>
    <t>TAUBENSEE STEEL &amp; WIRE CO</t>
  </si>
  <si>
    <t>60090TBNSS600DI</t>
  </si>
  <si>
    <t>GREAT PLAINS MANUFACTURING INC ELLSWORTH</t>
  </si>
  <si>
    <t>6743WGRTPL91E8T</t>
  </si>
  <si>
    <t>ELLSWORTH</t>
  </si>
  <si>
    <t>CHAMPION LABORATORIES INC</t>
  </si>
  <si>
    <t>6280WCHMPN2SUTH</t>
  </si>
  <si>
    <t>Removal of lead from our steel would reduce the quality of our steel.</t>
  </si>
  <si>
    <t>AZZ GALVANIZING SERVICES-DIXON</t>
  </si>
  <si>
    <t>61021GLVNZ310EP</t>
  </si>
  <si>
    <t>DIXON</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</si>
  <si>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reports. We have also include On-Site Recycling methods on section 7C to include zinc metal recovery.</t>
  </si>
  <si>
    <t>AZZ GALVANIZING SERVICES-PEORIA</t>
  </si>
  <si>
    <t>61656NRRHN6718W</t>
  </si>
  <si>
    <t>AZZ GALVANIZING SERVICES-JOLIET</t>
  </si>
  <si>
    <t>60434GLVNZ625MI</t>
  </si>
  <si>
    <t>JOLIET</t>
  </si>
  <si>
    <t>AZZ GALVANIZING - NEBRASKA</t>
  </si>
  <si>
    <t>68713LPHGLEASTH</t>
  </si>
  <si>
    <t>ATKINSON</t>
  </si>
  <si>
    <t>ALEXANDER</t>
  </si>
  <si>
    <t>V&amp;S TAUNTON GALVANIZING LLC</t>
  </si>
  <si>
    <t>02780VSTNT585JH</t>
  </si>
  <si>
    <t>KATY</t>
  </si>
  <si>
    <t>TERRELL</t>
  </si>
  <si>
    <t>SAGINAW</t>
  </si>
  <si>
    <t>FRISCO</t>
  </si>
  <si>
    <t>WAXAHACHIE</t>
  </si>
  <si>
    <t>BALCH SPRINGS</t>
  </si>
  <si>
    <t>GREAT PLAINS MANUFACTURING INC TIPTON</t>
  </si>
  <si>
    <t>67485KNTMF607MA</t>
  </si>
  <si>
    <t>TIPTON</t>
  </si>
  <si>
    <t>AZZ GALVANIZING SERVICES-ARKANSAS</t>
  </si>
  <si>
    <t>72753RKNSSPRAIR</t>
  </si>
  <si>
    <t>PRAIRIE GROVE</t>
  </si>
  <si>
    <t>AZZ GALVANIZING -ARIZONA</t>
  </si>
  <si>
    <t>85338RZNGL15775</t>
  </si>
  <si>
    <t>GOODYEAR</t>
  </si>
  <si>
    <t>AZZ GALVANIZING  RENO</t>
  </si>
  <si>
    <t>8943WZZGLV15MIL</t>
  </si>
  <si>
    <t>V&amp;S AMBOY GALVANIZING LLC</t>
  </si>
  <si>
    <t>08861VSMBY1190A</t>
  </si>
  <si>
    <t>PERTH AMBOY</t>
  </si>
  <si>
    <t>APEX TOOL GROUP CAMPBELL OPERATIONS</t>
  </si>
  <si>
    <t>17402CMPBL3990E</t>
  </si>
  <si>
    <t>MILL-MAX MANUFACTURING CORP</t>
  </si>
  <si>
    <t>11771MLLMX190PI</t>
  </si>
  <si>
    <t>Lead is a constituent of the raw material used at the facility and cannot be eliminated.</t>
  </si>
  <si>
    <t>SUPERIOR BRASS &amp; ALUMINUM CASTING CO</t>
  </si>
  <si>
    <t>48823SPRRB4893D</t>
  </si>
  <si>
    <t>EAST LANSING</t>
  </si>
  <si>
    <t>EL MIRAGE</t>
  </si>
  <si>
    <t>CEMEX - YUMA 20TH STREET #1992</t>
  </si>
  <si>
    <t>85365NTDMT288W2</t>
  </si>
  <si>
    <t>CEMEX - FLAGSTAFF #1971</t>
  </si>
  <si>
    <t>8600WCMXFL52EAS</t>
  </si>
  <si>
    <t>FLAGSTAFF</t>
  </si>
  <si>
    <t>ABINGTON RELDAN METALS LLC</t>
  </si>
  <si>
    <t>1903WBNGTN55LDB</t>
  </si>
  <si>
    <t>FAIRLESS HILLS</t>
  </si>
  <si>
    <t>NORTH LAS VEGAS</t>
  </si>
  <si>
    <t>PRECISIONFORM INC</t>
  </si>
  <si>
    <t>17543PRCSN148WE</t>
  </si>
  <si>
    <t>LA-CO INDUSTRIES INC</t>
  </si>
  <si>
    <t>60007LCNDS1201P</t>
  </si>
  <si>
    <t>Lead carbonate is critical to the functionality of the products we use it in.</t>
  </si>
  <si>
    <t>HALLIBURTON DRILL BITS &amp; SERVICES</t>
  </si>
  <si>
    <t>77385HLLBR16548</t>
  </si>
  <si>
    <t>AZZ GALVANIZING SERVICES-WINSTED</t>
  </si>
  <si>
    <t>5539WZZGLV86THS</t>
  </si>
  <si>
    <t>ZALK STEEL &amp; SUPPLY CO</t>
  </si>
  <si>
    <t>55418ZLKST446ST</t>
  </si>
  <si>
    <t>V&amp;S DETROIT GALVANIZING LLC</t>
  </si>
  <si>
    <t>48239GLVNZ25425</t>
  </si>
  <si>
    <t>Previously implemented MZR to recover zinc from kettle skims onsite, and flux filter press to extend life of flux solution and reduce spent flux waste stream.</t>
  </si>
  <si>
    <t>MARQUARDT SWITCHES INC</t>
  </si>
  <si>
    <t>1303WMRQRD2711R</t>
  </si>
  <si>
    <t>CAZENOVIA</t>
  </si>
  <si>
    <t>Since our use of lead solder is driven by customer specific requirements, we cannot substitute lead-free solder in our products.</t>
  </si>
  <si>
    <t>NASA JET PROPULSION LABORATORY</t>
  </si>
  <si>
    <t>91109NSJTP4800O</t>
  </si>
  <si>
    <t>GKN AEROSPACE NA INC</t>
  </si>
  <si>
    <t>63042GKNRS142JS</t>
  </si>
  <si>
    <t>HAZELWOOD</t>
  </si>
  <si>
    <t>ALL METAL STAMPING INC</t>
  </si>
  <si>
    <t>54405LLMTL411WH</t>
  </si>
  <si>
    <t>ABBOTSFORD</t>
  </si>
  <si>
    <t>NUCOR COLD FINISH WISCONSIN INC</t>
  </si>
  <si>
    <t>53154NCRCL72S6T</t>
  </si>
  <si>
    <t>No.</t>
  </si>
  <si>
    <t>MIDDLEBURY</t>
  </si>
  <si>
    <t>DL MARTIN CO</t>
  </si>
  <si>
    <t>17236DLMRT25HAR</t>
  </si>
  <si>
    <t>MERCERSBURG</t>
  </si>
  <si>
    <t>The chemical reported on this Form R is a component in solid metals that are purchased and then undergo various indoor metalworking processes at our facility to produce finished products. After the metals are processed to manufacture those products, 100% of the remaining solid scrap metal is transferred to an off-site location for recycling. The chemical is not entering the environment. Nesting software is used to maximize utilization of metal sheet, plate and tubing to reduce the amount of remaining solid scrap metal that is transferred to an off-site location for recycling.</t>
  </si>
  <si>
    <t>FORD MOTOR CO LIMA ENGINE PLANT</t>
  </si>
  <si>
    <t>45801FRDMT1155B</t>
  </si>
  <si>
    <t>FORD MOTOR COMPANY-STERLING I PLANT</t>
  </si>
  <si>
    <t>48310FRDMT39000</t>
  </si>
  <si>
    <t>STERLING HEIGHTS</t>
  </si>
  <si>
    <t>CHICAGO HEIGHTS</t>
  </si>
  <si>
    <t>FORD MOTOR CO WOODHAVEN FORGING PLANT</t>
  </si>
  <si>
    <t>48183FRDMT24189</t>
  </si>
  <si>
    <t>WOODHAVEN</t>
  </si>
  <si>
    <t>FORD MOTOR CO WOODHAVEN STAMPING PLANT</t>
  </si>
  <si>
    <t>48183FRDMT20900</t>
  </si>
  <si>
    <t>AZZ GALVANIZING SERVICES-KANSAS CITY</t>
  </si>
  <si>
    <t>64126LLBRT7700E</t>
  </si>
  <si>
    <t>AZZ GALVANIZING -DENVER</t>
  </si>
  <si>
    <t>80022BYLSG4400E</t>
  </si>
  <si>
    <t>Trace amounts of lead in purchased steel.</t>
  </si>
  <si>
    <t>AZZ GALVANIZING-TULSA</t>
  </si>
  <si>
    <t>74107RGRSG1800W</t>
  </si>
  <si>
    <t>GREAT PLAINS MANUFACTURING INC LUCAS</t>
  </si>
  <si>
    <t>67648GRTPL240SO</t>
  </si>
  <si>
    <t>LUCAS</t>
  </si>
  <si>
    <t>HUMBOLDT REDWOOD CO LLC</t>
  </si>
  <si>
    <t>9556WHMBLD18MAI</t>
  </si>
  <si>
    <t>SCOTIA</t>
  </si>
  <si>
    <t>95035LNRTC1630M</t>
  </si>
  <si>
    <t>TRI-STAR ELECTRONICS INT'L INC</t>
  </si>
  <si>
    <t>90245TRSTR2201R</t>
  </si>
  <si>
    <t>EL SEGUNDO</t>
  </si>
  <si>
    <t>ENOVATION CONTROLS</t>
  </si>
  <si>
    <t>74145SSCRT5311S</t>
  </si>
  <si>
    <t>SCHINDLER ELEVATOR CORP</t>
  </si>
  <si>
    <t>4352WSCHND153TI</t>
  </si>
  <si>
    <t>FCI BERLIN</t>
  </si>
  <si>
    <t>0357WFCBRLPBX69</t>
  </si>
  <si>
    <t>There is currently no known way to meet our national requirements for proficiency in using firearms and simultaneously lowering our lead usage.</t>
  </si>
  <si>
    <t>SRNA: Our waste is created by the use of a firing range. As national policy dictates proficiency in using firearms and an annual qualification requirement. This requirement must be met by all employees, reduction opportunity is limited.</t>
  </si>
  <si>
    <t>KE-TUBE</t>
  </si>
  <si>
    <t>01440KTBNC79WIL</t>
  </si>
  <si>
    <t>GARDNER</t>
  </si>
  <si>
    <t>Lead is a trace component of steel used and there is no known technology to remove it from steel raw material.</t>
  </si>
  <si>
    <t>FEDERAL CORRECTIONAL INSTITUTION SAFFORD</t>
  </si>
  <si>
    <t>8554WFDRLC1529W</t>
  </si>
  <si>
    <t>SAFFORD</t>
  </si>
  <si>
    <t>FEDERAL CORRECTIONAL COMPLEX TERRE HAUTE</t>
  </si>
  <si>
    <t>47802FDRLC42BUR</t>
  </si>
  <si>
    <t>BENCHMARK ELECTRONICS INC MINNESOTA DIV</t>
  </si>
  <si>
    <t>55901PMSTR3535T</t>
  </si>
  <si>
    <t>Company wide and project level teams work to identify opportunities to use lead-free solder.</t>
  </si>
  <si>
    <t>TATE ACCESS FLOORS INC</t>
  </si>
  <si>
    <t>17356SGNTRSOUTH</t>
  </si>
  <si>
    <t>RED LION</t>
  </si>
  <si>
    <t>NEWBERG</t>
  </si>
  <si>
    <t>GLACIER NORTHWEST INC HILLSBORO READY-MIX PLANT</t>
  </si>
  <si>
    <t>97123GLCRN21480</t>
  </si>
  <si>
    <t>GLACIER NORTHWEST INC CLACKAMAS READY MIX</t>
  </si>
  <si>
    <t>97015GLCRN1134S</t>
  </si>
  <si>
    <t>Lead content in cementitious material varies by suppliers' source and cannot be reduced when producing concrete.</t>
  </si>
  <si>
    <t>REAL ALLOY RECYCLING INC</t>
  </si>
  <si>
    <t>RAYTHEON MS ALBUQUERQUE</t>
  </si>
  <si>
    <t>8712WRYTHN13EUB</t>
  </si>
  <si>
    <t>80011JHNHH21100</t>
  </si>
  <si>
    <t>MICRO-COAX INC</t>
  </si>
  <si>
    <t>19468MCRCX206JO</t>
  </si>
  <si>
    <t>POTTSTOWN</t>
  </si>
  <si>
    <t>GLACIER GARLOCK BEARINGS LLC</t>
  </si>
  <si>
    <t>08086GRLCK700MI</t>
  </si>
  <si>
    <t>THOROFARE</t>
  </si>
  <si>
    <t>TRI chemical is an impurity of the used motor oil we re-refine</t>
  </si>
  <si>
    <t>AVERY WEIGH-TRONIX LLC</t>
  </si>
  <si>
    <t>56031WGHTR1000A</t>
  </si>
  <si>
    <t>ADVANCED INPUT DEVICES</t>
  </si>
  <si>
    <t>83815DVNCD600WW</t>
  </si>
  <si>
    <t>COEUR D ALENE</t>
  </si>
  <si>
    <t>Previously initiated pollution prevention methods have been sustained and continue to be successful.</t>
  </si>
  <si>
    <t>PACE INDUSTRIES ST PAUL DIV</t>
  </si>
  <si>
    <t>55126SNTPL3737N</t>
  </si>
  <si>
    <t>V&amp;S COLUMBUS GALVANIZING LLC</t>
  </si>
  <si>
    <t>4320WVSCLM987BU</t>
  </si>
  <si>
    <t>PARKER HANNIFIN CORP MOBILE CYLINDER DIV</t>
  </si>
  <si>
    <t>55449PRKRM14609</t>
  </si>
  <si>
    <t>We are currently over 99% effective in recycling our metal waste. We are constantly looking for ways to reduce scrap by using LEAN and other activities.</t>
  </si>
  <si>
    <t>US ARMY NATIONAL GUARD ETHAN ALLEN FIRING RANGE</t>
  </si>
  <si>
    <t>05465SRMYTETHAN</t>
  </si>
  <si>
    <t>JERICHO</t>
  </si>
  <si>
    <t>Range Firing Activities: the only way to reduce releases would be to reduce firing which would impact training value.</t>
  </si>
  <si>
    <t>US ARMY NATIONAL GUARD WESTMINSTER TRAINING SITE (RANGE)</t>
  </si>
  <si>
    <t>0515WSRMYNARMRY</t>
  </si>
  <si>
    <t>WESTMINSTER</t>
  </si>
  <si>
    <t>FEDERAL PRISON CAMP</t>
  </si>
  <si>
    <t>5581WFDRLP4464R</t>
  </si>
  <si>
    <t>Due to Federal Law Enforcement training requirements, the amount of lead released into the firing range will remain relatively constant in relation to the amount of staff employed at the facility.</t>
  </si>
  <si>
    <t>READY MIXED CONCRETE PLANT 11</t>
  </si>
  <si>
    <t>80002RDYMX555SH</t>
  </si>
  <si>
    <t>ARVADA</t>
  </si>
  <si>
    <t>Lead is an impurity in our raw materials.</t>
  </si>
  <si>
    <t>V&amp;S DELAWARE GALVANIZING LLC</t>
  </si>
  <si>
    <t>1972WVSDLW511CA</t>
  </si>
  <si>
    <t>ASAMA COLDWATER MANUFACTURING</t>
  </si>
  <si>
    <t>49036SMCLD180AS</t>
  </si>
  <si>
    <t>COLDWATER</t>
  </si>
  <si>
    <t>MGS INC</t>
  </si>
  <si>
    <t>17517MGSNC178MU</t>
  </si>
  <si>
    <t>NOBLESVILLE</t>
  </si>
  <si>
    <t>This lead is a component of the zinc metal used to manufacture product. No known substitute that is economically feasible to use as replacement.</t>
  </si>
  <si>
    <t>KIMBALL OFFICE - SALEM</t>
  </si>
  <si>
    <t>47167KMBLLHWY56</t>
  </si>
  <si>
    <t>NAVAL BASE KITSAP BANGOR - RANGE ACTIVITIES</t>
  </si>
  <si>
    <t>98315NVLSBC8521</t>
  </si>
  <si>
    <t>SILVERDALE</t>
  </si>
  <si>
    <t>PIPER AIRCRAFT INC</t>
  </si>
  <si>
    <t>32960NWPPR2926P</t>
  </si>
  <si>
    <t>VERO BEACH</t>
  </si>
  <si>
    <t>HYDRIL BAKERSFIELD</t>
  </si>
  <si>
    <t>93308HYDRL3237P</t>
  </si>
  <si>
    <t>NUCOR BUILDING SYSTEMS-TEXAS</t>
  </si>
  <si>
    <t>75160NCRBL600AP</t>
  </si>
  <si>
    <t>ISO14001 Certified Facility</t>
  </si>
  <si>
    <t>BARNES BULLETS</t>
  </si>
  <si>
    <t>8464WBRNSB38NRT</t>
  </si>
  <si>
    <t>MONA</t>
  </si>
  <si>
    <t>ABACO SYSTEMS INC</t>
  </si>
  <si>
    <t>35803VMCXX12090</t>
  </si>
  <si>
    <t>FIOCCHI OF AMERICA INC</t>
  </si>
  <si>
    <t>65721FCCHF5030F</t>
  </si>
  <si>
    <t>OZARK</t>
  </si>
  <si>
    <t>DYNAPAR CORP DBA SPECIALTY PRODUCT TECHNOLOGIES</t>
  </si>
  <si>
    <t>28337VDRRT2100W</t>
  </si>
  <si>
    <t>Leaded solder used in older MIL SPEC applications because they are exempt from ROHS.</t>
  </si>
  <si>
    <t>00692CRBGNSTATE</t>
  </si>
  <si>
    <t>VEGA ALTA</t>
  </si>
  <si>
    <t>SEATTLE GALVANIZING CO INC</t>
  </si>
  <si>
    <t>9822WSTTLG61199</t>
  </si>
  <si>
    <t>BLACK HILLS CORP - NEIL SIMPSON COMPLEX</t>
  </si>
  <si>
    <t>82716NLSMP13151</t>
  </si>
  <si>
    <t>GILLETTE</t>
  </si>
  <si>
    <t>LOCKHEED MARTIN</t>
  </si>
  <si>
    <t>08057GRSPCBORTO</t>
  </si>
  <si>
    <t>MOORESTOWN</t>
  </si>
  <si>
    <t>Tighter Watercooler metal cleaning process controls.</t>
  </si>
  <si>
    <t>ACCURIDE ERIE</t>
  </si>
  <si>
    <t>16503KWLPX1015E</t>
  </si>
  <si>
    <t>METAL TECHNOLOGIES INC  RAVENNA DUCTILE IRON</t>
  </si>
  <si>
    <t>49451SLDPW3800A</t>
  </si>
  <si>
    <t>RAVENNA</t>
  </si>
  <si>
    <t>METAL TECHNOLOGIES INC THREE RIVERS GRAY IRON</t>
  </si>
  <si>
    <t>49093DCKFN4284T</t>
  </si>
  <si>
    <t>ILLINOIS TOOL WORKS ELECTRONIC ASSEMBLY EQUIPMENT (ITWEAE)</t>
  </si>
  <si>
    <t>65020SPDLNHWY5S</t>
  </si>
  <si>
    <t>CAMDENTON</t>
  </si>
  <si>
    <t>METAL TECHNOLOGIES AUBURN LLC</t>
  </si>
  <si>
    <t>46706BRNFN2278C</t>
  </si>
  <si>
    <t>Lead is a naturally-occurring contaminant in the raw material.</t>
  </si>
  <si>
    <t>ACE MANUFACTURING &amp; PARTS CO</t>
  </si>
  <si>
    <t>6308WCMNFC3RAMS</t>
  </si>
  <si>
    <t>SULLIVAN</t>
  </si>
  <si>
    <t>KENNEDALE</t>
  </si>
  <si>
    <t>AUTOMATED ASSEMBLY CORP</t>
  </si>
  <si>
    <t>55044TMTDS2777K</t>
  </si>
  <si>
    <t>TEIKURO CORP</t>
  </si>
  <si>
    <t>45502TKRCR4500G</t>
  </si>
  <si>
    <t>65109MDNMN1502S</t>
  </si>
  <si>
    <t>JEFFERSON CITY</t>
  </si>
  <si>
    <t>Payback return above company guidelines.</t>
  </si>
  <si>
    <t>JORDAN</t>
  </si>
  <si>
    <t>BURNSVILLE</t>
  </si>
  <si>
    <t>STANDARD AERO (SAN ANTONIO) INC</t>
  </si>
  <si>
    <t>78226STNDR661DU</t>
  </si>
  <si>
    <t>MAHLE ENGINE COMPONENTS USA INC</t>
  </si>
  <si>
    <t>43756GLCRC5130N</t>
  </si>
  <si>
    <t>MCCONNELSVILLE</t>
  </si>
  <si>
    <t>FORTERRA PIPE &amp; PRECAST - STACY</t>
  </si>
  <si>
    <t>5507WFRTRR3622F</t>
  </si>
  <si>
    <t>STACY</t>
  </si>
  <si>
    <t>Facility utilizes dust collectors.</t>
  </si>
  <si>
    <t>CASCADED PURCHASE HOLDING INC (DBA NEW HAMPSHIRE INDUSTRIES)</t>
  </si>
  <si>
    <t>0374WNWHMP35CNN</t>
  </si>
  <si>
    <t>FORTERRA CONCRETE PRODUCTS - RAPID CITY</t>
  </si>
  <si>
    <t>5770WFRTRR161CU</t>
  </si>
  <si>
    <t>Lead is an impurity in cement and fly-ash.</t>
  </si>
  <si>
    <t>FORTERRA CONCRETE PRODUCTS - PLATTSMOUTH</t>
  </si>
  <si>
    <t>6804WFRTRR369WI</t>
  </si>
  <si>
    <t>PLATTSMOUTH</t>
  </si>
  <si>
    <t>Lead is an impurity in Cement and Fly-Ash</t>
  </si>
  <si>
    <t>FORTERRA CONCRETE PRODUCTS - MENOKEN</t>
  </si>
  <si>
    <t>5855WFRTRR11115</t>
  </si>
  <si>
    <t>MENOKEN</t>
  </si>
  <si>
    <t>INTERNATIONAL CONTROL SERVICES INC</t>
  </si>
  <si>
    <t>62521NTRNT66WIM</t>
  </si>
  <si>
    <t>FORTERRA CONCRETE PRODUCTS - MARSHALLTOWN</t>
  </si>
  <si>
    <t>5015WFRTRR22ELI</t>
  </si>
  <si>
    <t>MARSHALLTOWN</t>
  </si>
  <si>
    <t>FORTERRA CONCRETE PRODUCTS - OSKALOOSA</t>
  </si>
  <si>
    <t>6606WFRTRR515US</t>
  </si>
  <si>
    <t>OSKALOOSA</t>
  </si>
  <si>
    <t>FORTERRA CONCRETE PRODUCTS - IOWA FALLS</t>
  </si>
  <si>
    <t>5012WFRTRR54CUN</t>
  </si>
  <si>
    <t>IOWA FALLS</t>
  </si>
  <si>
    <t>INOVAR INC</t>
  </si>
  <si>
    <t>84321NVRNC1073W</t>
  </si>
  <si>
    <t>FORTERRA CONCRETE PRODUCTS - HUMBOLDT</t>
  </si>
  <si>
    <t>5054WFRTRR2563G</t>
  </si>
  <si>
    <t>HUMBOLDT</t>
  </si>
  <si>
    <t>FORTERRA CONCRETE PRODUCTS - HELENA</t>
  </si>
  <si>
    <t>5960WFRTRR21NBE</t>
  </si>
  <si>
    <t>FORTERRA CONCRETE PRODUCTS - HAWLEY</t>
  </si>
  <si>
    <t>5654WFRTRR41MIC</t>
  </si>
  <si>
    <t>HAWLEY</t>
  </si>
  <si>
    <t>GLACIER NORTHWEST INC TROUTDALE READY MIX PLANT</t>
  </si>
  <si>
    <t>97060GLCRN2176C</t>
  </si>
  <si>
    <t>TROUTDALE</t>
  </si>
  <si>
    <t>PACIFIC VENEER</t>
  </si>
  <si>
    <t>9852WPCFCV1NRTH</t>
  </si>
  <si>
    <t>FORTERRA CONCRETE PRODUCTS - ELK RIVER</t>
  </si>
  <si>
    <t>5533WFRTRR1346T</t>
  </si>
  <si>
    <t>ELK RIVER</t>
  </si>
  <si>
    <t>FORTERRA CONCRETE PRODUCTS - DES MOINES</t>
  </si>
  <si>
    <t>5031WFRTRR2825M</t>
  </si>
  <si>
    <t>DES MOINES</t>
  </si>
  <si>
    <t>SCHLUMBERGER ROSHARON CAMPUS</t>
  </si>
  <si>
    <t>77583SCHLM14910</t>
  </si>
  <si>
    <t>ROSHARON</t>
  </si>
  <si>
    <t>MICRON MANUFACTURING CO</t>
  </si>
  <si>
    <t>4950WMCRNM1722K</t>
  </si>
  <si>
    <t>MOSS POINT</t>
  </si>
  <si>
    <t>DANA LIGHT AXLE PRODUCTS LLC</t>
  </si>
  <si>
    <t>46808DNCRP2100W</t>
  </si>
  <si>
    <t>Customer specified steel</t>
  </si>
  <si>
    <t>V&amp;S MEMPHIS GALVANIZING LLC</t>
  </si>
  <si>
    <t>3805WVSMMP3348F</t>
  </si>
  <si>
    <t>MILLINGTON</t>
  </si>
  <si>
    <t>DETROIT REMAN-DMR ELECTRONICS</t>
  </si>
  <si>
    <t>5574WDTRTR3895S</t>
  </si>
  <si>
    <t>LIVERS BRONZE</t>
  </si>
  <si>
    <t>6413WLVRSB4621E</t>
  </si>
  <si>
    <t>SCIENTIFIC COMPONENTS CORP</t>
  </si>
  <si>
    <t>11235SCNTF13NEP</t>
  </si>
  <si>
    <t>BROOKLYN</t>
  </si>
  <si>
    <t>SHILOH INDUSTRIES PIERCETON</t>
  </si>
  <si>
    <t>46562SPXCR5ARNO</t>
  </si>
  <si>
    <t>PIERCETON</t>
  </si>
  <si>
    <t>FORTERRA PIPE &amp; PRECAST - SAINT MARTINVILLE</t>
  </si>
  <si>
    <t>70582HNSNP52WPR</t>
  </si>
  <si>
    <t>SAINT MARTINVILLE</t>
  </si>
  <si>
    <t>FORTERRA PIPE &amp; PRECAST - WEST MEMPHIS</t>
  </si>
  <si>
    <t>72301HPPWS51EJE</t>
  </si>
  <si>
    <t>BAY CITY</t>
  </si>
  <si>
    <t>FORTERRA PIPE &amp; PRECAST - OKLAHOMA CITY</t>
  </si>
  <si>
    <t>73135HNSNP654SI</t>
  </si>
  <si>
    <t>See above.</t>
  </si>
  <si>
    <t>FLIGHT SYSTEMS ELECTRONICS GROUP</t>
  </si>
  <si>
    <t>1733WFLGHT55FIS</t>
  </si>
  <si>
    <t>LEWISBERRY</t>
  </si>
  <si>
    <t>US DOE ARGONNE NATIONAL LABORATORY</t>
  </si>
  <si>
    <t>60439SDRGN9700S</t>
  </si>
  <si>
    <t>LEMONT</t>
  </si>
  <si>
    <t>U.S. ARMY HQ SIGNAL CENTER FORT GORDON</t>
  </si>
  <si>
    <t>30905HQSRMENVNA</t>
  </si>
  <si>
    <t>FORT GORDON</t>
  </si>
  <si>
    <t>Range training requires the use of lead containing ammunition.</t>
  </si>
  <si>
    <t>COLT'S MANUFACTURING CO LLC</t>
  </si>
  <si>
    <t>06110CLTND545NE</t>
  </si>
  <si>
    <t>WEST HARTFORD</t>
  </si>
  <si>
    <t>U.S. DOD, USAF, BEALE AFB</t>
  </si>
  <si>
    <t>95903SDDSFENDOF</t>
  </si>
  <si>
    <t>BEALE AFB</t>
  </si>
  <si>
    <t>Industry continues to move to low-lead / no-lead products</t>
  </si>
  <si>
    <t>Scrap metal is recycled.</t>
  </si>
  <si>
    <t>FORTERRA PIPE &amp; PRECAST - GRAND PRAIRIE</t>
  </si>
  <si>
    <t>75050GFFRD1004M</t>
  </si>
  <si>
    <t>15120DMSCS1001E</t>
  </si>
  <si>
    <t>MUNHALL</t>
  </si>
  <si>
    <t>FORTERRA PIPE &amp; PRECAST - CEDAR HILL</t>
  </si>
  <si>
    <t>75104HNSNP2138H</t>
  </si>
  <si>
    <t>CEDAR HILL</t>
  </si>
  <si>
    <t>BASALITE</t>
  </si>
  <si>
    <t>8021WBSLTX49RAC</t>
  </si>
  <si>
    <t>FORTERRA PIPE &amp; PRECAST - WACO</t>
  </si>
  <si>
    <t>76643HNSNP1171C</t>
  </si>
  <si>
    <t>LORENA</t>
  </si>
  <si>
    <t>FORTERRA CONCRETE PRODUCTS - CEDAR RAPIDS</t>
  </si>
  <si>
    <t>5240WFRTRR3921J</t>
  </si>
  <si>
    <t>FORTERRA PIPE &amp; PRECAST - JERSEY VILLAGE</t>
  </si>
  <si>
    <t>77041JRSYV1121F</t>
  </si>
  <si>
    <t>FORTERRA PIPE &amp; PRECAST - AUSTIN</t>
  </si>
  <si>
    <t>78702HNSNP81AIR</t>
  </si>
  <si>
    <t>FORTERRA CONCRETE PRODUCTS - BONNER SPRINGS</t>
  </si>
  <si>
    <t>6622WFRTRR236W4</t>
  </si>
  <si>
    <t>SHAWNEE</t>
  </si>
  <si>
    <t>FORTERRA CONCRETE OPERATIONS</t>
  </si>
  <si>
    <t>7940WFRTRR199HI</t>
  </si>
  <si>
    <t>FORTERRA CONCRETE PRODUCTS - BILLINGS</t>
  </si>
  <si>
    <t>5910WFRTRR1521S</t>
  </si>
  <si>
    <t>FORTERRA PRECAST CONCEPTS INC</t>
  </si>
  <si>
    <t>8064WFRTRR945AL</t>
  </si>
  <si>
    <t>US ARMY GARRISON YUMA PROVING GROUND</t>
  </si>
  <si>
    <t>85365SRMYYATTNS</t>
  </si>
  <si>
    <t>35057CLLMN9415H</t>
  </si>
  <si>
    <t>CULLMAN</t>
  </si>
  <si>
    <t>TWIN CITY DIE CASTINGS CO</t>
  </si>
  <si>
    <t>55362TWNCT520CH</t>
  </si>
  <si>
    <t>MONTICELLO</t>
  </si>
  <si>
    <t>Less dross skimming could affect the quality of parts produced. Dross skimming procedures are in place to keep dross scrap to a minimum.</t>
  </si>
  <si>
    <t>The lead reported is from scrap aluminum produced from machining and dross skimmed from furnaces. All is recycled.</t>
  </si>
  <si>
    <t>8150WFRTRR2311R</t>
  </si>
  <si>
    <t>GRAND JUNCTION</t>
  </si>
  <si>
    <t>CARDINAL FG</t>
  </si>
  <si>
    <t>5390WCRDNL165MH</t>
  </si>
  <si>
    <t>Lead is a natural trace impurity in glass manufacturing raw materials such as sand, soda ash, dolomite, etc. These impurities are not feasible to remove.</t>
  </si>
  <si>
    <t>FORTERRA STRUCTURAL SPECIALTY PRODUCTS - WEST VALLEY</t>
  </si>
  <si>
    <t>84118BSCPR6087W</t>
  </si>
  <si>
    <t>FORTERRA PIPE &amp; PRECAST - EL MIRAGE</t>
  </si>
  <si>
    <t>85335HNSNP126WN</t>
  </si>
  <si>
    <t>VESTAL MANUFACTURING ENTERPRISES INC</t>
  </si>
  <si>
    <t>37874VSTLM177IN</t>
  </si>
  <si>
    <t>SWEETWATER</t>
  </si>
  <si>
    <t>GENERAL DYNAMICS-OTS</t>
  </si>
  <si>
    <t>17356GNRLD200EH</t>
  </si>
  <si>
    <t>F&amp;P AMERICA MANUFACTURING INC</t>
  </si>
  <si>
    <t>45373FPMRC211CR</t>
  </si>
  <si>
    <t>L3 SECURITY &amp; DETECTION SYSTEMS INC</t>
  </si>
  <si>
    <t>01801SCRTY10COM</t>
  </si>
  <si>
    <t>moving towards lead free solder</t>
  </si>
  <si>
    <t>rohs and reach compliance on our products</t>
  </si>
  <si>
    <t>KAISER ALUMINUM ALEXCO LLC</t>
  </si>
  <si>
    <t>85226LXCLL652WA</t>
  </si>
  <si>
    <t>CHANDLER</t>
  </si>
  <si>
    <t>US DOD USAF MICHIGAN ANG CRTC ALPENA</t>
  </si>
  <si>
    <t>49707SRFRC5884A</t>
  </si>
  <si>
    <t>ALPENA</t>
  </si>
  <si>
    <t>STAFFORD MANUFACTURING CORP</t>
  </si>
  <si>
    <t>01887STFFR256AN</t>
  </si>
  <si>
    <t>PRATT PAPER (NY) INC</t>
  </si>
  <si>
    <t>10314VSYPP4435V</t>
  </si>
  <si>
    <t>STATEN ISLAND</t>
  </si>
  <si>
    <t>AQUA METALS</t>
  </si>
  <si>
    <t>9450WQMTLS11ATL</t>
  </si>
  <si>
    <t>ALAMEDA</t>
  </si>
  <si>
    <t>CARDINAL FG MENOMONIE</t>
  </si>
  <si>
    <t>5475WCRDNL22STK</t>
  </si>
  <si>
    <t>55414TWNCT10703</t>
  </si>
  <si>
    <t>Less dross skimming could affect quality of parts produced. Dross skimming procedures are in place to keep dross scrap to a minimum.</t>
  </si>
  <si>
    <t>FORTERRA PIPE &amp; PRECAST - WINTER HAVEN</t>
  </si>
  <si>
    <t>33881HNSNP1285L</t>
  </si>
  <si>
    <t>WINTER HAVEN</t>
  </si>
  <si>
    <t>Facility utilizes dust collectors</t>
  </si>
  <si>
    <t>FORTERRA PIPE &amp; PRECAST - DELAND</t>
  </si>
  <si>
    <t>32720HPPDL84WAV</t>
  </si>
  <si>
    <t>DELAND</t>
  </si>
  <si>
    <t>FORTERRA PIPE &amp; PRECAST - GREEN COVE SPRINGS</t>
  </si>
  <si>
    <t>32043HPPGR419US</t>
  </si>
  <si>
    <t>GREEN COVE SPRINGS</t>
  </si>
  <si>
    <t>FORTERRA PIPE &amp; PRECAST - GRETNA</t>
  </si>
  <si>
    <t>32332HNSNP55DRI</t>
  </si>
  <si>
    <t>GRETNA</t>
  </si>
  <si>
    <t>CARDINAL FG FLAT GLASS PLANT</t>
  </si>
  <si>
    <t>2811WCRDNL342MR</t>
  </si>
  <si>
    <t>Lead is from trace impurities in glass making raw materials like sand, usually less than 1 ppm.</t>
  </si>
  <si>
    <t>FORTERRA PIPE &amp; PRECAST - FLORIN RD</t>
  </si>
  <si>
    <t>95828HNSNP72TKA</t>
  </si>
  <si>
    <t>BAE SYSTEMS CONTROLS INC</t>
  </si>
  <si>
    <t>1376WBSYST198CL</t>
  </si>
  <si>
    <t>Lead is an impurity in cement and fly-ash</t>
  </si>
  <si>
    <t>FORTERRA PIPE &amp; PRECAST - RIVERSIDE</t>
  </si>
  <si>
    <t>9258WFRTRR2638P</t>
  </si>
  <si>
    <t>SUN CITY</t>
  </si>
  <si>
    <t>FORTERRA PIPE &amp; PRECAST - COMO</t>
  </si>
  <si>
    <t>3861WHNSNP2377H</t>
  </si>
  <si>
    <t>COMO</t>
  </si>
  <si>
    <t>PEABODY</t>
  </si>
  <si>
    <t>REYNOLDS CONSUMER PRODUCTS LLC LOUISVILLE FOIL PLANT</t>
  </si>
  <si>
    <t>40211RYNLD2827H</t>
  </si>
  <si>
    <t>MCGREGOR ASSOCIATES INC</t>
  </si>
  <si>
    <t>45309MCGRG365CA</t>
  </si>
  <si>
    <t>BROOKVILLE</t>
  </si>
  <si>
    <t>US COAST GUARD ACADEMY</t>
  </si>
  <si>
    <t>06320SCSTG15MOH</t>
  </si>
  <si>
    <t>NEW LONDON</t>
  </si>
  <si>
    <t>L3 TECHNOLOGIES SECURITY &amp; DETECTION SYSTEMS</t>
  </si>
  <si>
    <t>33702L3CMM25GAN</t>
  </si>
  <si>
    <t>Lead/lead containing x-ray equipment that is not used in production is sent offsite to a R2 certified company.</t>
  </si>
  <si>
    <t>VARIAN MEDICAL SYSTEMS</t>
  </si>
  <si>
    <t>94303VRNSS611HA</t>
  </si>
  <si>
    <t>APPLETON GRP LLC</t>
  </si>
  <si>
    <t>53172PPLTN2105S</t>
  </si>
  <si>
    <t>SOUTH MILWAUKEE</t>
  </si>
  <si>
    <t>GENERANT CO INC</t>
  </si>
  <si>
    <t>07480GNRNT1865R</t>
  </si>
  <si>
    <t>WEST MILFORD</t>
  </si>
  <si>
    <t>QUANTRONIC CORP</t>
  </si>
  <si>
    <t>5544WQNTRN8389T</t>
  </si>
  <si>
    <t>BROOKLYN PARK</t>
  </si>
  <si>
    <t>TRANE-WACO</t>
  </si>
  <si>
    <t>76657TRNCXHWY84</t>
  </si>
  <si>
    <t>MC GREGOR</t>
  </si>
  <si>
    <t>Lead is brought in as an article of the steel and recycling programs are in place</t>
  </si>
  <si>
    <t>RIVERS EDGE READY MIX - BELLE PLAINE</t>
  </si>
  <si>
    <t>5604WRVRSD22119</t>
  </si>
  <si>
    <t>US DOE SLAC NATIONAL ACCELERATOR LABORATORY</t>
  </si>
  <si>
    <t>94025SDSTN2575S</t>
  </si>
  <si>
    <t>Increased production of lead-free products. Overall production increased this year, but Future usage of lead should decrease</t>
  </si>
  <si>
    <t>Increased recycling programs for plastic, paper and cardboard in the facility</t>
  </si>
  <si>
    <t>42501HRTCF630IN</t>
  </si>
  <si>
    <t>MARSEILLES</t>
  </si>
  <si>
    <t>SCOT FORGE CO</t>
  </si>
  <si>
    <t>53525SCTFR105SC</t>
  </si>
  <si>
    <t>60081SCTFR8001W</t>
  </si>
  <si>
    <t>Article component required for product certification.</t>
  </si>
  <si>
    <t>AMERICAN MAATCO CBP</t>
  </si>
  <si>
    <t>7611WMRCNM2499A</t>
  </si>
  <si>
    <t>28043PRKRH23PIN</t>
  </si>
  <si>
    <t>FOREST CITY</t>
  </si>
  <si>
    <t>MICRO MOTION INC</t>
  </si>
  <si>
    <t>80301MCRMT7070W</t>
  </si>
  <si>
    <t>Current Control Equipment is BACT</t>
  </si>
  <si>
    <t>ADVANCE CIRCUIT TECHNOLOGY INC</t>
  </si>
  <si>
    <t>1462WDVNCC19JET</t>
  </si>
  <si>
    <t>JOPLIN</t>
  </si>
  <si>
    <t>WORTHINGTON CYLINDERS CORP</t>
  </si>
  <si>
    <t>43082WRTHN333MA</t>
  </si>
  <si>
    <t>WESTERVILLE</t>
  </si>
  <si>
    <t>44256HCKFS941LA</t>
  </si>
  <si>
    <t>UNDERSEA SENSOR SYSTEMS INC</t>
  </si>
  <si>
    <t>46725NDRSS4578E</t>
  </si>
  <si>
    <t>COLUMBIA CITY</t>
  </si>
  <si>
    <t>Precipitate lead content out of the industrial wastewater prior to discharge to POTW.</t>
  </si>
  <si>
    <t>All waste lead scrap, dross, paste and circuit board components are collected and recycled.</t>
  </si>
  <si>
    <t>TWIN CITY DIE CASTINGS CO - WATERTOWN DIV</t>
  </si>
  <si>
    <t>57201TWNCT122CE</t>
  </si>
  <si>
    <t>Less dross skimming could affect quality of parts produced. Dross skimming procedures in place to keep dross scrap to a minimum.</t>
  </si>
  <si>
    <t>CALIFORNIA PAPERBOARD</t>
  </si>
  <si>
    <t>95050CLFRN525MA</t>
  </si>
  <si>
    <t>Our waste is impossible to separate into individual recyclable components without major capital expenditure.</t>
  </si>
  <si>
    <t>JAMESTOWN METAL PRODUCTS LLC</t>
  </si>
  <si>
    <t>14701JMSTW178BL</t>
  </si>
  <si>
    <t>The management of Jamestown Metal Products has made a commitment to reducing the amount of waste generated at the facility where feasible.</t>
  </si>
  <si>
    <t>SHERIDAN</t>
  </si>
  <si>
    <t>46515SCLMN23841</t>
  </si>
  <si>
    <t>Impurity percentages relatively low.  No known substitutes at this time for desired characteristics.</t>
  </si>
  <si>
    <t>ARCONIC FASTENING SYSTEMS</t>
  </si>
  <si>
    <t>76714HCKMN8001I</t>
  </si>
  <si>
    <t>27864WSTNGHWY43</t>
  </si>
  <si>
    <t>PINETOPS</t>
  </si>
  <si>
    <t>QUANTUM CONTROLS INC</t>
  </si>
  <si>
    <t>55317QNTMC1691L</t>
  </si>
  <si>
    <t>CHANHASSEN</t>
  </si>
  <si>
    <t>DELONG'S INC</t>
  </si>
  <si>
    <t>65101DLNGSDIXAN</t>
  </si>
  <si>
    <t>The TRI chemical used is an article in the production process.  The chemical is used as part of the production process.  Customer demand for product determines the volume of TRI chemical processed during a year.</t>
  </si>
  <si>
    <t>MORTON</t>
  </si>
  <si>
    <t>65301DLNGS131SH</t>
  </si>
  <si>
    <t>PHO-TRONICS INC</t>
  </si>
  <si>
    <t>53224PHTRN8701W</t>
  </si>
  <si>
    <t>TTM TECHNOLOGIES</t>
  </si>
  <si>
    <t>95125DTCRC355TU</t>
  </si>
  <si>
    <t>GALLATIN</t>
  </si>
  <si>
    <t>VAUGHAN &amp; BUSHNELL MANUFACTURING CO</t>
  </si>
  <si>
    <t>61422VGHNB201WE</t>
  </si>
  <si>
    <t>Lead is present in small amounts in the steel used to produce our product.</t>
  </si>
  <si>
    <t>BERETTA USA</t>
  </si>
  <si>
    <t>3706WBRTTS1399G</t>
  </si>
  <si>
    <t>BORAL CONCRETE PRODUCTS - PALESTINE BLOCK</t>
  </si>
  <si>
    <t>75802PLSTN25WRE</t>
  </si>
  <si>
    <t>PALESTINE</t>
  </si>
  <si>
    <t>BORAL CONCRETE PRODUCTS - ALLEYTON BLOCK</t>
  </si>
  <si>
    <t>78935HCMBL288FM</t>
  </si>
  <si>
    <t>ALLEYTON</t>
  </si>
  <si>
    <t>BORAL CONCRETE PRODUCTS LLC - DALLAS</t>
  </si>
  <si>
    <t>75212PLSTN222CH</t>
  </si>
  <si>
    <t>INTERNATIONAL RECTIFIER HIREL PRODUCTS INC</t>
  </si>
  <si>
    <t>01453MNRLL205CR</t>
  </si>
  <si>
    <t>ELECTRONIC INSTRUMENTATION &amp; TECHNOLOGY LLC</t>
  </si>
  <si>
    <t>NORTHERN FOUNDRY</t>
  </si>
  <si>
    <t>55746NRTHR555WE</t>
  </si>
  <si>
    <t>SMITH &amp; RICHARDSON MFG CO INC</t>
  </si>
  <si>
    <t>6013WSMTHR727MA</t>
  </si>
  <si>
    <t>GENEVA</t>
  </si>
  <si>
    <t>SCHWEITZER ENGINEERING LABS INC-LEWISTON ID FACILITY</t>
  </si>
  <si>
    <t>8350WSCHWT2821J</t>
  </si>
  <si>
    <t>SCHWEITZER ENGINEERING LABORATORIES INC</t>
  </si>
  <si>
    <t>99163SCHWT2350N</t>
  </si>
  <si>
    <t>PULLMAN</t>
  </si>
  <si>
    <t>FORTERRA CONCRETE INDUSTRIES INC - LEXINGTON</t>
  </si>
  <si>
    <t>40504LXNGT759PH</t>
  </si>
  <si>
    <t>MEDTRONIC TEMPE CAMPUS</t>
  </si>
  <si>
    <t>85281MCRRL2434W</t>
  </si>
  <si>
    <t>TIN TECHNOLOGY &amp; REFINING</t>
  </si>
  <si>
    <t>1938WTNTCH95FER</t>
  </si>
  <si>
    <t>FORTERRA CONCRETE INDUSTRIES INC - ELIZABETHTOWN</t>
  </si>
  <si>
    <t>42701LZBTH31STE</t>
  </si>
  <si>
    <t>FORTERRA PIPE &amp; PRECAST LLC - MACEDONIA</t>
  </si>
  <si>
    <t>44056HNSNM7925E</t>
  </si>
  <si>
    <t>MACEDONIA</t>
  </si>
  <si>
    <t>FORTERRA PIPE &amp; PRECAST LLC - COLUMBUS</t>
  </si>
  <si>
    <t>43207HNSNC15HAA</t>
  </si>
  <si>
    <t>CORSICANA</t>
  </si>
  <si>
    <t>Lead is a minute impurity in cement and fly ash. Additional removal of this impurity does not appear technically or economically feasible.</t>
  </si>
  <si>
    <t>BC MATERIALS LORENA FACILITY</t>
  </si>
  <si>
    <t>7665WLRNFC1617N</t>
  </si>
  <si>
    <t>THERMAL SOLUTIONS MANUFACTURING INC</t>
  </si>
  <si>
    <t>92408DNLRD1390S</t>
  </si>
  <si>
    <t>SAN BERNARDINO</t>
  </si>
  <si>
    <t>44142DNLRD15600</t>
  </si>
  <si>
    <t>SHILOH DIE CAST MIDWEST LLC</t>
  </si>
  <si>
    <t>46706CNTCH1200P</t>
  </si>
  <si>
    <t>Metal alloys found in AL linearly increase or decrease based off production values</t>
  </si>
  <si>
    <t>VPG</t>
  </si>
  <si>
    <t>27591MSRMNHIGHW</t>
  </si>
  <si>
    <t>WENDELL</t>
  </si>
  <si>
    <t>NAPCO PRECAST LLC</t>
  </si>
  <si>
    <t>7825WNPCPR6949B</t>
  </si>
  <si>
    <t>Switched to a longer life metal machining coolant to reduce waste.</t>
  </si>
  <si>
    <t>US NAVAL AIR STATION PATUXENT RIVER (RANGE ACTIVITIES)</t>
  </si>
  <si>
    <t>20670SDDNVNAVAL</t>
  </si>
  <si>
    <t>PATUXENT RIVER</t>
  </si>
  <si>
    <t>Pb-containing munitions that are cleaned/recovered from the berm are sent to a metal recycler.</t>
  </si>
  <si>
    <t>WESTINGHOUSE ELECTRIC CO LLC</t>
  </si>
  <si>
    <t>COVIA LIME LLC (DBA SOUTHERN LIME CO)</t>
  </si>
  <si>
    <t>35040PKLMN8039H</t>
  </si>
  <si>
    <t>CALERA</t>
  </si>
  <si>
    <t>ITRON INC</t>
  </si>
  <si>
    <t>56093TRNNC241NS</t>
  </si>
  <si>
    <t>29690DMNDWPOBOX</t>
  </si>
  <si>
    <t>TRAVELERS REST</t>
  </si>
  <si>
    <t>CUYAHOGA HEIGHTS</t>
  </si>
  <si>
    <t>MATERIAL SAMPLING TECHNOLOGIES</t>
  </si>
  <si>
    <t>0289WMTRLS8CENT</t>
  </si>
  <si>
    <t>NORTH SMITHFIELD</t>
  </si>
  <si>
    <t>60435CRSFL101IN</t>
  </si>
  <si>
    <t>US COAST GUARD TRAINING CENTER PETALUMA</t>
  </si>
  <si>
    <t>94952SCSTG599TO</t>
  </si>
  <si>
    <t>PETALUMA</t>
  </si>
  <si>
    <t>SHILOH-PLEASANT PRAIRIE</t>
  </si>
  <si>
    <t>53142LBNYC82001</t>
  </si>
  <si>
    <t>MILWAUKIE</t>
  </si>
  <si>
    <t>ROSENFELD CONCRETE CORP</t>
  </si>
  <si>
    <t>0208WRSNFL331WE</t>
  </si>
  <si>
    <t>WALPOLE</t>
  </si>
  <si>
    <t>L &amp; S INDUSTRIES INC</t>
  </si>
  <si>
    <t>02743LSNDS72SMA</t>
  </si>
  <si>
    <t>ACUSHNET</t>
  </si>
  <si>
    <t>BOSTON SAND &amp; GRAVEL - CHARLESTOWN PLANT &amp; GARAGE</t>
  </si>
  <si>
    <t>02129BSTNS500FR</t>
  </si>
  <si>
    <t>SGL CARBON LLC</t>
  </si>
  <si>
    <t>28655SGLCR307JA</t>
  </si>
  <si>
    <t>This is a minor trace element in our raw materials. It occurs naturally in the source material.</t>
  </si>
  <si>
    <t>PARKER HANNIFIN/QUICK COUPLING DIV</t>
  </si>
  <si>
    <t>16438SNPTT201TI</t>
  </si>
  <si>
    <t>FORTERRA PIPE &amp; PRECAST - PRENTISS</t>
  </si>
  <si>
    <t>3947WFRTRR165JH</t>
  </si>
  <si>
    <t>PRENTISS</t>
  </si>
  <si>
    <t>FEDERAL CARTRIDGE COMPANY-OROVILLE OPERATIONS</t>
  </si>
  <si>
    <t>95965RCBSX605OR</t>
  </si>
  <si>
    <t>OROVILLE</t>
  </si>
  <si>
    <t>OS KELLY CO</t>
  </si>
  <si>
    <t>45503SKLLY318EA</t>
  </si>
  <si>
    <t>BUSCHE ALUMINUM TECHNOLOGIES</t>
  </si>
  <si>
    <t>49415CMNRN14638</t>
  </si>
  <si>
    <t>FRUITPORT</t>
  </si>
  <si>
    <t>ANIMAS GLACIER GRAVEL</t>
  </si>
  <si>
    <t>8130WNMSGL9755C</t>
  </si>
  <si>
    <t>DURANGO</t>
  </si>
  <si>
    <t>IWG HIGH PERFORMANCE CONDUCTORS INC</t>
  </si>
  <si>
    <t>29349HDSNNCAMPT</t>
  </si>
  <si>
    <t>INMAN</t>
  </si>
  <si>
    <t>ALEDO</t>
  </si>
  <si>
    <t>MIDLAND</t>
  </si>
  <si>
    <t>STONERIDGE INC HI-STAT DIV</t>
  </si>
  <si>
    <t>44904HSTTM345SO</t>
  </si>
  <si>
    <t>Process changes require customer approvals</t>
  </si>
  <si>
    <t>AISIN MANUFACTURING ILLINOIS LLC</t>
  </si>
  <si>
    <t>62959SNLGH19RED</t>
  </si>
  <si>
    <t>Material is recycled for reuse at the facility</t>
  </si>
  <si>
    <t>RAPCO INTERNATONAL INC</t>
  </si>
  <si>
    <t>63755RPCNT3581L</t>
  </si>
  <si>
    <t>JACKSON DIE CASTING LLC</t>
  </si>
  <si>
    <t>38301TLPRD825LO</t>
  </si>
  <si>
    <t>WORTHINGTON INDUSTRIES WOOSTER</t>
  </si>
  <si>
    <t>4469WWSTRT899VE</t>
  </si>
  <si>
    <t>WOOSTER</t>
  </si>
  <si>
    <t>Lead is part of our base product as an impurity.</t>
  </si>
  <si>
    <t>24060LTTNP1213N</t>
  </si>
  <si>
    <t>COON RAPIDS</t>
  </si>
  <si>
    <t>FCC HAZELTON</t>
  </si>
  <si>
    <t>26525SPHZL164SK</t>
  </si>
  <si>
    <t>BRUCETON MILLS</t>
  </si>
  <si>
    <t>RAULAND-BORG CORP</t>
  </si>
  <si>
    <t>60056RLNDB182CE</t>
  </si>
  <si>
    <t>MOUNT PROSPECT</t>
  </si>
  <si>
    <t>ENGLEWOOD</t>
  </si>
  <si>
    <t>COREY STEEL CO</t>
  </si>
  <si>
    <t>60804CRYST2800S</t>
  </si>
  <si>
    <t>CICERO</t>
  </si>
  <si>
    <t>PARKER HANNIFIN HPS</t>
  </si>
  <si>
    <t>55428LDYNP552NH</t>
  </si>
  <si>
    <t>SPOKANE INDUSTRIES</t>
  </si>
  <si>
    <t>COLUMBIA MACHINE INC</t>
  </si>
  <si>
    <t>98661CLMBM107GR</t>
  </si>
  <si>
    <t>DEXTER AXLE</t>
  </si>
  <si>
    <t>73036DXTRX500SE</t>
  </si>
  <si>
    <t>The Dexter Operating System continues to improve production and reduce waste.</t>
  </si>
  <si>
    <t>TRAIL KING INDUSTRIES INC</t>
  </si>
  <si>
    <t>57301TRLKN2200S</t>
  </si>
  <si>
    <t>Scrap metal is sent out to be recycled</t>
  </si>
  <si>
    <t>5807WTRLKN2133R</t>
  </si>
  <si>
    <t>WEST FARGO</t>
  </si>
  <si>
    <t>Green Team efforts to help keep welding flux from becoming contaminated, thus improving the product life span.</t>
  </si>
  <si>
    <t>Improved vacuum system helps to prevent the generation of welding slag.</t>
  </si>
  <si>
    <t>MERTZ MANUFACTURING INC</t>
  </si>
  <si>
    <t>74601MRTZN1701N</t>
  </si>
  <si>
    <t>PONCA CITY</t>
  </si>
  <si>
    <t>KENNERDELL</t>
  </si>
  <si>
    <t>GAYLORD INDUSTRIES</t>
  </si>
  <si>
    <t>97062GYLRD10900</t>
  </si>
  <si>
    <t>ALLOY &amp; STAINLESS FASTENERS</t>
  </si>
  <si>
    <t>7704WLLYST11625</t>
  </si>
  <si>
    <t>OHIO STAR FORGE CO</t>
  </si>
  <si>
    <t>44482HSTRF4MAHN</t>
  </si>
  <si>
    <t>GENERAL ENGINES CO INC</t>
  </si>
  <si>
    <t>3385WGNRLN14893</t>
  </si>
  <si>
    <t>STAR IRON WORKS INC</t>
  </si>
  <si>
    <t>15715STRRNMITCH</t>
  </si>
  <si>
    <t>BIG RUN</t>
  </si>
  <si>
    <t>BARBER SPRING</t>
  </si>
  <si>
    <t>15201BRBRSNEMCC</t>
  </si>
  <si>
    <t>All steel and scale scrap containing chromium is recycled at the location identified in the transfers off site. The facility also has a QA program to control the amount of scrap.</t>
  </si>
  <si>
    <t>LISEGA INC</t>
  </si>
  <si>
    <t>3774WLSGNC37EAS</t>
  </si>
  <si>
    <t>No known substitute exists for bridge fabrication.</t>
  </si>
  <si>
    <t>ELKAY PLUMBING PRODUCTS CO</t>
  </si>
  <si>
    <t>28360LKYST88CAT</t>
  </si>
  <si>
    <t>LUMBERTON</t>
  </si>
  <si>
    <t>While the company always looks to reduce scrap stainless steel during the stainless steel sink manufacturing process, source reduction is not always possible because as we produce more stainless steel sinks, we inevitably create more scrap. The vast majority of scrap is sent for recycling off site.  Manganese is inherent to stainless steel.</t>
  </si>
  <si>
    <t>SHELDON MANUFACTURING INC</t>
  </si>
  <si>
    <t>97113SHLDN300N2</t>
  </si>
  <si>
    <t>CORNELIUS</t>
  </si>
  <si>
    <t>CHART INC</t>
  </si>
  <si>
    <t>56071MNNST4077T</t>
  </si>
  <si>
    <t>NEW PRAGUE</t>
  </si>
  <si>
    <t>The dust and scrap material are to be pickup and processed by our recycle vendors.</t>
  </si>
  <si>
    <t>FISHER TANK CO</t>
  </si>
  <si>
    <t>2907WFSHRT14FIS</t>
  </si>
  <si>
    <t>LEESVILLE</t>
  </si>
  <si>
    <t>Fisher Tank is utilizing value engineering practices and recycling of high quality scrap materials.</t>
  </si>
  <si>
    <t>ATLAS TUBE- PLYMOUTH PLANT</t>
  </si>
  <si>
    <t>4817WTLSTB1311E</t>
  </si>
  <si>
    <t>SHILOH - BOWLING GREEN</t>
  </si>
  <si>
    <t>4210WSHLHB31JDY</t>
  </si>
  <si>
    <t>All scrap steel is recycled off-site.</t>
  </si>
  <si>
    <t>GREAT PLAINS MANUFACTURING INC KIPP</t>
  </si>
  <si>
    <t>67401GRTPL244NO</t>
  </si>
  <si>
    <t>GREAT PLAINS MANUFACTURING INC SALINA COMPLEX</t>
  </si>
  <si>
    <t>67401GRTPL601ID</t>
  </si>
  <si>
    <t>KOYO BEARINGS NA LLC</t>
  </si>
  <si>
    <t>29016KYCRP1006N</t>
  </si>
  <si>
    <t>Customer required component of steel</t>
  </si>
  <si>
    <t>Waste material from the production operations are collected and sent to a local off-site metal recycler.</t>
  </si>
  <si>
    <t>KRONES INC</t>
  </si>
  <si>
    <t>53132KRNSN9600S</t>
  </si>
  <si>
    <t>CARBO FORGE INC</t>
  </si>
  <si>
    <t>43420CRBFR15STA</t>
  </si>
  <si>
    <t>Quality Control System Improvements</t>
  </si>
  <si>
    <t>IMPACT FORGE GROUP LLC-OMNI FORGE PLANT</t>
  </si>
  <si>
    <t>47977MNFRGCOUNT</t>
  </si>
  <si>
    <t>REMINGTON</t>
  </si>
  <si>
    <t>53052LTNKMW140N</t>
  </si>
  <si>
    <t>AQSEPTENCE GROUP INC</t>
  </si>
  <si>
    <t>55112WHLBR1950O</t>
  </si>
  <si>
    <t>NEW BRIGHTON</t>
  </si>
  <si>
    <t>MINNCAST INC</t>
  </si>
  <si>
    <t>55432MNNCS200NE</t>
  </si>
  <si>
    <t>SECTIONAL STAMPING INC</t>
  </si>
  <si>
    <t>44090SCTNL35MAP</t>
  </si>
  <si>
    <t>WELLINGTON</t>
  </si>
  <si>
    <t>PENDERGRASS</t>
  </si>
  <si>
    <t>SCHLUMBERGER BARTLESVILLE PRODUCT CENTER</t>
  </si>
  <si>
    <t>74003TRWNC509WH</t>
  </si>
  <si>
    <t>BARTLESVILLE</t>
  </si>
  <si>
    <t>WEBCO INDUSTRIES INC STAR CENTER TUBE</t>
  </si>
  <si>
    <t>7406WWBCND1371H</t>
  </si>
  <si>
    <t>VALLEY CITY</t>
  </si>
  <si>
    <t>LIPPERT COMPONENTS INC PLANT 72</t>
  </si>
  <si>
    <t>46514VNTRT251JE</t>
  </si>
  <si>
    <t>AMEREX CORP</t>
  </si>
  <si>
    <t>35173MRXCR7595G</t>
  </si>
  <si>
    <t>TRUSSVILLE</t>
  </si>
  <si>
    <t>WALKER STAINLESS EQUIPMENT CO</t>
  </si>
  <si>
    <t>53950WLKRS625ST</t>
  </si>
  <si>
    <t>NEW LISBON</t>
  </si>
  <si>
    <t>53929WLKRS902SE</t>
  </si>
  <si>
    <t>ELROY</t>
  </si>
  <si>
    <t>43056KSRLMROUTE</t>
  </si>
  <si>
    <t>TOA WINCHESTER LLC</t>
  </si>
  <si>
    <t>47394TMSCN2INKS</t>
  </si>
  <si>
    <t>TC INDUSTRIES INC</t>
  </si>
  <si>
    <t>60039TCNDSRT31X</t>
  </si>
  <si>
    <t>CRYSTAL LAKE</t>
  </si>
  <si>
    <t>We are processing/heat treating customer supplied steel and or purchasing steel that is required by our customers.</t>
  </si>
  <si>
    <t>CATERPILLAR FOREST PRODUCTS LAGRANGE</t>
  </si>
  <si>
    <t>30241CTRPL1SLWH</t>
  </si>
  <si>
    <t>LAGRANGE</t>
  </si>
  <si>
    <t>JEFFERSON INDUSTRIES CORP</t>
  </si>
  <si>
    <t>43162JFFRS6670S</t>
  </si>
  <si>
    <t>WEST JEFFERSON</t>
  </si>
  <si>
    <t>MCINNES ROLLED RINGS</t>
  </si>
  <si>
    <t>16511MCNNS1533E</t>
  </si>
  <si>
    <t>61074LKYMN64PEN</t>
  </si>
  <si>
    <t>SAVANNA</t>
  </si>
  <si>
    <t>84404LKYWS551SD</t>
  </si>
  <si>
    <t>GRAHAM CORP</t>
  </si>
  <si>
    <t>14021GRHMM20FLO</t>
  </si>
  <si>
    <t>Off-Site facilities that do not have an EPA Identification Number are metal recycling facilities.</t>
  </si>
  <si>
    <t>RATHGIBSON NORTH BRANCH</t>
  </si>
  <si>
    <t>08876GBSNT100AS</t>
  </si>
  <si>
    <t>NORTH BRANCH</t>
  </si>
  <si>
    <t>DURA-BOND COATING INC</t>
  </si>
  <si>
    <t>15110DRBND5NLIN</t>
  </si>
  <si>
    <t>DUQUESNE</t>
  </si>
  <si>
    <t>AMERICAN SPINCAST INC</t>
  </si>
  <si>
    <t>76513MRCNS2505T</t>
  </si>
  <si>
    <t>TOWER AUTOMOTIVE PLYMOUTH</t>
  </si>
  <si>
    <t>48170TWRTM43955</t>
  </si>
  <si>
    <t>Recommendations through on the job work.</t>
  </si>
  <si>
    <t>Kaizen teams, mini quality circles, Profitability Achievement Teams</t>
  </si>
  <si>
    <t>Process modifications are made daily to reduce scrap and come from multiple sources. Production areas have scrap reduction targets, thus reducing Mn usage.</t>
  </si>
  <si>
    <t>NLMK PENNSYLVANIA LLC</t>
  </si>
  <si>
    <t>16121DFRCF15ROE</t>
  </si>
  <si>
    <t>FARRELL</t>
  </si>
  <si>
    <t>HOL-MAC CORP P2</t>
  </si>
  <si>
    <t>3942WHLMCC8CMME</t>
  </si>
  <si>
    <t>BAY SPRINGS</t>
  </si>
  <si>
    <t>TPR FEDERAL-MOGUL TENNESSEE INC</t>
  </si>
  <si>
    <t>3846WTPRFD21HEL</t>
  </si>
  <si>
    <t>TOWER AUTOMOTIVE INC</t>
  </si>
  <si>
    <t>40004TWRTM850WI</t>
  </si>
  <si>
    <t>BARDSTOWN</t>
  </si>
  <si>
    <t>LIPPERT COMPONENTS 067</t>
  </si>
  <si>
    <t>4654WLPPRT14489</t>
  </si>
  <si>
    <t>STOELTING A VOLLRATH CO</t>
  </si>
  <si>
    <t>53042STLTN52HWY</t>
  </si>
  <si>
    <t>KIEL</t>
  </si>
  <si>
    <t>64683MDNMN822IN</t>
  </si>
  <si>
    <t>manganese is from metals used for production</t>
  </si>
  <si>
    <t>64801MDNMN3300W</t>
  </si>
  <si>
    <t>Manganese is in metals used for production</t>
  </si>
  <si>
    <t>FORGED COMPONENTS INC</t>
  </si>
  <si>
    <t>77396FRGDC14527</t>
  </si>
  <si>
    <t>HUMBLE</t>
  </si>
  <si>
    <t>77868FRGDC9533F</t>
  </si>
  <si>
    <t>NAVASOTA</t>
  </si>
  <si>
    <t>Chemical use is based on the grades of steel used in production.</t>
  </si>
  <si>
    <t>Steel recycling.</t>
  </si>
  <si>
    <t>SHILOH INDUSTRIES INC DICKSON MANUFACTURING DIV</t>
  </si>
  <si>
    <t>37055SHLHNNESHI</t>
  </si>
  <si>
    <t>DICKSON</t>
  </si>
  <si>
    <t>DIAMOND MOWERS INC</t>
  </si>
  <si>
    <t>5710WDMNDM34E6T</t>
  </si>
  <si>
    <t>Customer specification</t>
  </si>
  <si>
    <t>SEAGRAVE FIRE APPARATUS LLC</t>
  </si>
  <si>
    <t>54929FWDCR105EA</t>
  </si>
  <si>
    <t>CLINTONVILLE</t>
  </si>
  <si>
    <t>SOUTH FRONTIER FACILITY</t>
  </si>
  <si>
    <t>6885WSTHFR62EAS</t>
  </si>
  <si>
    <t>ORTHMAN MANUFACTURING INC NORTH PLANT</t>
  </si>
  <si>
    <t>68850RTHMNRR2XX</t>
  </si>
  <si>
    <t>THERMO KING PUERTO RICO MANUFACTURA INC</t>
  </si>
  <si>
    <t>00612THRMKZENOG</t>
  </si>
  <si>
    <t>ARECIBO</t>
  </si>
  <si>
    <t>OXFORD FORGE INC</t>
  </si>
  <si>
    <t>4837WXFFRD23XCE</t>
  </si>
  <si>
    <t>Certain steel grade requirements by customer.</t>
  </si>
  <si>
    <t>Manganese is a component of the steel processed. Composition specifications are determined by each specific customer.</t>
  </si>
  <si>
    <t>All metal not retained in the manufacturing process is recycled.</t>
  </si>
  <si>
    <t>BENDIX COMMERCIAL VEHICLE SYSTEMS LLC</t>
  </si>
  <si>
    <t>46750LLDTM1850R</t>
  </si>
  <si>
    <t>PORTLAND FORGE AN ALLEGHENYTE CHNOLOGY CO</t>
  </si>
  <si>
    <t>40033TLDYN400CO</t>
  </si>
  <si>
    <t>QUALITY STEEL CORP OF MS</t>
  </si>
  <si>
    <t>84088MRCNW5520W</t>
  </si>
  <si>
    <t>WEST JORDAN</t>
  </si>
  <si>
    <t>We continue to recycle slag/flux as much as possible, which helps reduce landfill and lessens purchases of virgin flux. Recycling of our spent steel shot is not currently possible due to our inability to find a local processor for it.</t>
  </si>
  <si>
    <t>BREMEN</t>
  </si>
  <si>
    <t>IDEAL CLAMP PRODUCTS INC</t>
  </si>
  <si>
    <t>37167TRCPR8100T</t>
  </si>
  <si>
    <t>Pollution prevention has been previously implemented through the recycling of our scrap steel. Manganese is a required constituent in nearly all the steel we use to fabricate our products. Reducing manganese is not technically feasible.</t>
  </si>
  <si>
    <t>GSI GROUP (PARIS IL)</t>
  </si>
  <si>
    <t>6194WGSGRP13217</t>
  </si>
  <si>
    <t>IMPERIAL GROUP MANUFACTURING</t>
  </si>
  <si>
    <t>98532MPRLF26MAU</t>
  </si>
  <si>
    <t>CHEHALIS</t>
  </si>
  <si>
    <t>All metal chips from machining operations are recycled.</t>
  </si>
  <si>
    <t>GSI GROUP LLC</t>
  </si>
  <si>
    <t>62510GSGRP14EIL</t>
  </si>
  <si>
    <t>ASSUMPTION</t>
  </si>
  <si>
    <t>GSI GROUP</t>
  </si>
  <si>
    <t>6256WGSGRP24SSP</t>
  </si>
  <si>
    <t>TAYLORVILLE</t>
  </si>
  <si>
    <t>6283WGSGRP151WN</t>
  </si>
  <si>
    <t>ASSOCIATED SPRING BARNES GROUP INC</t>
  </si>
  <si>
    <t>16407SSCTD226SO</t>
  </si>
  <si>
    <t>CORRY</t>
  </si>
  <si>
    <t>Source reduction of the metal is not feasible.  The metals are inherent components of the product outgoing.  Reducing the metals at the source would be reducing business.</t>
  </si>
  <si>
    <t>PRECISION KIDD STEEL CO</t>
  </si>
  <si>
    <t>15001PRCSN2NDER</t>
  </si>
  <si>
    <t>WEST ALIQUIPPA</t>
  </si>
  <si>
    <t>COLFOR MANUFACTURING INC-MALVERN</t>
  </si>
  <si>
    <t>44644CLFRN3255A</t>
  </si>
  <si>
    <t>MALVERN</t>
  </si>
  <si>
    <t>ELYRIA FOUNDRY CO LLC</t>
  </si>
  <si>
    <t>44036LYRFN120FI</t>
  </si>
  <si>
    <t>SEAH STEEL USA P2</t>
  </si>
  <si>
    <t>7704WSHSTL88MIL</t>
  </si>
  <si>
    <t>EAST CHICAGO</t>
  </si>
  <si>
    <t>60153LKYMN2700S</t>
  </si>
  <si>
    <t>P I COMPONENTS</t>
  </si>
  <si>
    <t>77833PCMPN350LO</t>
  </si>
  <si>
    <t>WELDED TUBE USA INC</t>
  </si>
  <si>
    <t>1421WWLDDT2537H</t>
  </si>
  <si>
    <t>LACKAWANNA</t>
  </si>
  <si>
    <t>Staff are encouraged to monitor for and act upon opportunities to improve resource management and materials utilization. The goal is to enhance productivity, decrease operational costs and prevent waste.</t>
  </si>
  <si>
    <t>Staff are actively engaged in the site process improvement program. Staff are encouraged to monitor for and act upon opportunities to improve resource utilization and operational efficiency as a means to prevent waste.</t>
  </si>
  <si>
    <t>43420CHMTR721GR</t>
  </si>
  <si>
    <t>AICHI FORGE USA INC</t>
  </si>
  <si>
    <t>40324LSVLL596TR</t>
  </si>
  <si>
    <t>54840PRKRH533NO</t>
  </si>
  <si>
    <t>GRANTSBURG</t>
  </si>
  <si>
    <t>Comment</t>
  </si>
  <si>
    <t>GARDNER DENVER ALTOONA</t>
  </si>
  <si>
    <t>1660WGRDNR15ENT</t>
  </si>
  <si>
    <t>GARDNER DENVER PERMIAN BASIN</t>
  </si>
  <si>
    <t>7976WGRDNR862EH</t>
  </si>
  <si>
    <t>GARDNER DENVER INC</t>
  </si>
  <si>
    <t>74145GRDNR4747S</t>
  </si>
  <si>
    <t>HK METALCRAFT MANUFACTURING CORP</t>
  </si>
  <si>
    <t>07644HKMTL35IND</t>
  </si>
  <si>
    <t>LODI</t>
  </si>
  <si>
    <t>CONTINENTAL AUTOMOTIVE SYSTEMS INC</t>
  </si>
  <si>
    <t>23602LLDSG615BL</t>
  </si>
  <si>
    <t>NORDSON XALOY INC</t>
  </si>
  <si>
    <t>24301XLYNC101XA</t>
  </si>
  <si>
    <t>MILLER INDUSTRIES TOWING EQUIPMENT INC</t>
  </si>
  <si>
    <t>37363MLLRN8503H</t>
  </si>
  <si>
    <t>OOLTEWAH</t>
  </si>
  <si>
    <t>3561WNVSTR12HAL</t>
  </si>
  <si>
    <t>PETERSEN INC</t>
  </si>
  <si>
    <t>84404PTRSN1527N</t>
  </si>
  <si>
    <t>FARR WEST</t>
  </si>
  <si>
    <t>METALSA LIGHT VEHILCLE USA - ELIZABETHTOWN</t>
  </si>
  <si>
    <t>42702DNCRP750DA</t>
  </si>
  <si>
    <t>Metal recycling</t>
  </si>
  <si>
    <t>NATIONAL CEMENT CO OF ALABAMA INC</t>
  </si>
  <si>
    <t>35131NTNLC80NAT</t>
  </si>
  <si>
    <t>RAGLAND</t>
  </si>
  <si>
    <t>ACME MACHINE AUTOMATICS INC</t>
  </si>
  <si>
    <t>4587WCMMCH111PR</t>
  </si>
  <si>
    <t>OTTOVILLE</t>
  </si>
  <si>
    <t>Scrap quantities are defined by the manufacturing process</t>
  </si>
  <si>
    <t>ERLANGER</t>
  </si>
  <si>
    <t>TESLA INC</t>
  </si>
  <si>
    <t>9533WTSLNC1826H</t>
  </si>
  <si>
    <t>LATHROP</t>
  </si>
  <si>
    <t>CHAMPION CARRIER CORP</t>
  </si>
  <si>
    <t>16148CHMPN2755K</t>
  </si>
  <si>
    <t>Steel is the base of our product.</t>
  </si>
  <si>
    <t>VICO PRODUCTS CO</t>
  </si>
  <si>
    <t>48170VCPRD41555</t>
  </si>
  <si>
    <t>PORTLAND OPERATIONS AN ALLEGHENY TECHNOLOGIES CO</t>
  </si>
  <si>
    <t>47371TLDYNELAFA</t>
  </si>
  <si>
    <t>CURT MANUFACTURING LLC</t>
  </si>
  <si>
    <t>5470WCRTMN628IN</t>
  </si>
  <si>
    <t>Recycling all scrap metal</t>
  </si>
  <si>
    <t>Dust collection systems installed for welding and plasma arc/laser cutting machines</t>
  </si>
  <si>
    <t>LONGVIEW POWER</t>
  </si>
  <si>
    <t>2654WLNGVW1375F</t>
  </si>
  <si>
    <t>MAIDSVILLE</t>
  </si>
  <si>
    <t>recycled as a component of recycled ash</t>
  </si>
  <si>
    <t>PABCO GYPSUM</t>
  </si>
  <si>
    <t>8903WPBCGYPBX36</t>
  </si>
  <si>
    <t>Naturally occurring in gypsum</t>
  </si>
  <si>
    <t>AERC RECYCLING SOLUTIONS</t>
  </si>
  <si>
    <t>18103DVNCD2591M</t>
  </si>
  <si>
    <t>94544RCCMN3677H</t>
  </si>
  <si>
    <t>HAYWARD</t>
  </si>
  <si>
    <t>BALTIMORE</t>
  </si>
  <si>
    <t>PURAC AMERICA INC</t>
  </si>
  <si>
    <t>68008PGL1C650IN</t>
  </si>
  <si>
    <t>74362TCHMN6THHU</t>
  </si>
  <si>
    <t>S J ELECTRO SYSTEMS INC</t>
  </si>
  <si>
    <t>56502SJLCT22650</t>
  </si>
  <si>
    <t>Production processes which contribute to mercury emissions have remained unchanged for the reporting year.</t>
  </si>
  <si>
    <t>BAY SAINT LOUIS</t>
  </si>
  <si>
    <t>21ST CENTURY ENVIRONMENTAL MANAGEMENT OF NEVADA LLC</t>
  </si>
  <si>
    <t>89408CNTRY2095N</t>
  </si>
  <si>
    <t>32305NYXSP342MA</t>
  </si>
  <si>
    <t>TALLAHASSEE</t>
  </si>
  <si>
    <t>53074SPRRS1275M</t>
  </si>
  <si>
    <t>PORT WASHINGTON</t>
  </si>
  <si>
    <t>EMF CO INC</t>
  </si>
  <si>
    <t>75247MFCNC16REG</t>
  </si>
  <si>
    <t>VALLEY PLATING WORKS INC</t>
  </si>
  <si>
    <t>ESAB WELDING &amp; CUTTING PRODUCTS</t>
  </si>
  <si>
    <t>2937WSBWLD256MI</t>
  </si>
  <si>
    <t>15857CRBNC150FO</t>
  </si>
  <si>
    <t>METAL POWDER PRODUCTS CO</t>
  </si>
  <si>
    <t>15853LPNPRTANNE</t>
  </si>
  <si>
    <t>While the company always looks to reduce scrap stainless steel during the stainless steel sink manufacturing process, source reduction is not always possible because as we produce more stainless steel sinks, we inevitably create more scrap. The vast majority of scrap is sent for recycling off site.  Nickel is inherent to stainless steel.</t>
  </si>
  <si>
    <t>PLASTIC PLATERS INC</t>
  </si>
  <si>
    <t>44144PLSTC9921C</t>
  </si>
  <si>
    <t>DAWSON METAL CO INC</t>
  </si>
  <si>
    <t>1470WDWSNM825AL</t>
  </si>
  <si>
    <t>The management of Dawson Metal Company has made a commitment to reducing the amount of waste generated at the facility where feasible.</t>
  </si>
  <si>
    <t>FORD METER BOX CO INC</t>
  </si>
  <si>
    <t>46992THFRD775MA</t>
  </si>
  <si>
    <t>Scrap metal from research and flight critical hardware</t>
  </si>
  <si>
    <t>KLOPPENBERG &amp; CO</t>
  </si>
  <si>
    <t>80110KLPPN2627W</t>
  </si>
  <si>
    <t>PENNSYLVANIA MACHINE WORKS INC</t>
  </si>
  <si>
    <t>19013PNNSY100BE</t>
  </si>
  <si>
    <t>ASTON</t>
  </si>
  <si>
    <t>Incorporation of automation to improve process efficiency.</t>
  </si>
  <si>
    <t>PRATT &amp; WHITNEY AMERCON</t>
  </si>
  <si>
    <t>17057PRTTW181FU</t>
  </si>
  <si>
    <t>SCHLUMBERGER TECHNOLOGY CORP</t>
  </si>
  <si>
    <t>77221CMCNC7030A</t>
  </si>
  <si>
    <t>TURBOCAM INC</t>
  </si>
  <si>
    <t>0382WTRBCM38RED</t>
  </si>
  <si>
    <t>BARRINGTON</t>
  </si>
  <si>
    <t>R-V INDUSTRIES INC</t>
  </si>
  <si>
    <t>19344RVNDS584PO</t>
  </si>
  <si>
    <t>HONEY BROOK</t>
  </si>
  <si>
    <t>STRATEGIC MATERIALS CORP</t>
  </si>
  <si>
    <t>90280STRTG8616T</t>
  </si>
  <si>
    <t>Pollution prevention measures already implemented - facility has minimized emissions to the extent possible.</t>
  </si>
  <si>
    <t>HARFORD SYSTEMS INC</t>
  </si>
  <si>
    <t>2100WHRFRD2225P</t>
  </si>
  <si>
    <t>A ZAHNER CO</t>
  </si>
  <si>
    <t>6410WZHNRC14EAS</t>
  </si>
  <si>
    <t>ACCURATE CASTINGS INC</t>
  </si>
  <si>
    <t>46350CCRTC118KO</t>
  </si>
  <si>
    <t>Product must conform to customer metallurgical requirements.</t>
  </si>
  <si>
    <t>ARM currently has pollution prevention controls in place to eliminate release to the environment</t>
  </si>
  <si>
    <t>TOBUL ACCUMULATOR INC</t>
  </si>
  <si>
    <t>BAMBERG</t>
  </si>
  <si>
    <t>WATLOW ELECTRIC MANUFACTURING CO</t>
  </si>
  <si>
    <t>63401WTLWN6INDU</t>
  </si>
  <si>
    <t>HANNIBAL</t>
  </si>
  <si>
    <t>MCALESTER</t>
  </si>
  <si>
    <t>ESSMUELLER CO</t>
  </si>
  <si>
    <t>39441SSMLL334AV</t>
  </si>
  <si>
    <t>85740MNVLL6455N</t>
  </si>
  <si>
    <t>28315CRLNGSR207</t>
  </si>
  <si>
    <t>2900WTBLCC61INN</t>
  </si>
  <si>
    <t>JBT FOODTECH</t>
  </si>
  <si>
    <t>44870STNDS1622F</t>
  </si>
  <si>
    <t>The laser used to cut sheet metal has filters that allow a very minuscule amount into the atmosphere during the cutting process.</t>
  </si>
  <si>
    <t>REBCO INC</t>
  </si>
  <si>
    <t>15846RBCNC650BR</t>
  </si>
  <si>
    <t>KERSEY</t>
  </si>
  <si>
    <t>29627DDGRC905HI</t>
  </si>
  <si>
    <t>CERTIFIED ALLOY PRODUCTS INC</t>
  </si>
  <si>
    <t>90801CRTFD3245C</t>
  </si>
  <si>
    <t>EL CAJON</t>
  </si>
  <si>
    <t>7505WZHNRC286AL</t>
  </si>
  <si>
    <t>CORRY MANUFACTURING INC</t>
  </si>
  <si>
    <t>16407CRRYM519WE</t>
  </si>
  <si>
    <t>The management of Corry Manufacturing has made a commitment to reduce the amounts in waste streams generated at their facility.</t>
  </si>
  <si>
    <t>SPM FLOW CONTROL INC D/B/A WEIR SPM</t>
  </si>
  <si>
    <t>7610WSPMFL761WY</t>
  </si>
  <si>
    <t>nickel contained in our metals used for production</t>
  </si>
  <si>
    <t>NETSHAPE ROCKWOOD</t>
  </si>
  <si>
    <t>37854CTGRP315CA</t>
  </si>
  <si>
    <t>ZIPPO MANUFACTURING CO</t>
  </si>
  <si>
    <t>16701ZPPMNCONGR</t>
  </si>
  <si>
    <t>BRADFORD</t>
  </si>
  <si>
    <t>SANDVIK WIRE AND HEATING TECHNOLOGIES</t>
  </si>
  <si>
    <t>06801KNTHL119WO</t>
  </si>
  <si>
    <t>All scrap metal is recycled</t>
  </si>
  <si>
    <t>Certain grade steels required by customer.</t>
  </si>
  <si>
    <t>SAUKVILLE</t>
  </si>
  <si>
    <t>Implement laser cutting process to reduce waste</t>
  </si>
  <si>
    <t>99202LKYSS421NF</t>
  </si>
  <si>
    <t>BAE SYSTEMS</t>
  </si>
  <si>
    <t>40214NTDDF163RO</t>
  </si>
  <si>
    <t>Scrap metals from machining operations already recycled.</t>
  </si>
  <si>
    <t>Pollution prevention has been previously implemented through the recycling of our scrap steel. Nickel is a required constituent in nearly all the steel we use to fabricate our products. Reducing nickel is not technically feasible.</t>
  </si>
  <si>
    <t>ENGINETICS CORP</t>
  </si>
  <si>
    <t>4542WNGNTC77NEW</t>
  </si>
  <si>
    <t>HUBER HEIGHTS</t>
  </si>
  <si>
    <t>ATI POWDER METALS - OAKDALE</t>
  </si>
  <si>
    <t>15071CRCBL1001R</t>
  </si>
  <si>
    <t>OAKDALE</t>
  </si>
  <si>
    <t>WOODWARD INC</t>
  </si>
  <si>
    <t>8052WWDWRD141WD</t>
  </si>
  <si>
    <t>VDM METALS USA LLC</t>
  </si>
  <si>
    <t>07932PRCSN306CO</t>
  </si>
  <si>
    <t>Improved Housekeeping</t>
  </si>
  <si>
    <t>89506PRCSN14255</t>
  </si>
  <si>
    <t>RENO</t>
  </si>
  <si>
    <t>INALFA ROOF SYSTEMS</t>
  </si>
  <si>
    <t>48089SPCLT12500</t>
  </si>
  <si>
    <t>CHARTER STEEL-SAUKVILLE</t>
  </si>
  <si>
    <t>53080CHRTR1658C</t>
  </si>
  <si>
    <t>ISO14001-2015 certification</t>
  </si>
  <si>
    <t>MAYSTEEL LLC</t>
  </si>
  <si>
    <t>53002MYSTL6199C</t>
  </si>
  <si>
    <t>Nickel makes up a small percentage of raw material wire processed into fasteners.</t>
  </si>
  <si>
    <t>GARY</t>
  </si>
  <si>
    <t>TRIUMPH ACTUATION SYSTEMS-YAKIMA</t>
  </si>
  <si>
    <t>98909DWTYR2720W</t>
  </si>
  <si>
    <t>YAKIMA</t>
  </si>
  <si>
    <t>Recycling efforts off site</t>
  </si>
  <si>
    <t>Staff are encouraged to monitor for and act upon opportunities to improve resource management and production efficiency in order to improve input utilization, reduce operating costs and prevent waste.</t>
  </si>
  <si>
    <t>The facility adopted a variety of equipment and procedural changes to support waste minimization. These included a preventive maintenance schedule, tracking work orders, monitoring production efficiency and seeking staff involvement.</t>
  </si>
  <si>
    <t>Staff are actively engaged in monitoring the production process. Staff are encouraged to identify and act upon opportunities to improve production efficiency to reduce operational costs and prevent waste.</t>
  </si>
  <si>
    <t>Staff are encouraged to monitor for and act upon opportunities to improve operational efficiency as a means to improve resource utilization and to reduce waste generation.</t>
  </si>
  <si>
    <t>ALFA LAVAL INC</t>
  </si>
  <si>
    <t>1704WLFLVL8CHES</t>
  </si>
  <si>
    <t>LYKENS</t>
  </si>
  <si>
    <t>JBT CAT</t>
  </si>
  <si>
    <t>7280WCLNGP21SER</t>
  </si>
  <si>
    <t>TRIAX INDUSTRIES LLC</t>
  </si>
  <si>
    <t>8522WTRXND6519W</t>
  </si>
  <si>
    <t>FEDERAL-MOGUL POWERTRAIN LLC</t>
  </si>
  <si>
    <t>35611JPTRN1500F</t>
  </si>
  <si>
    <t>ULTRA TOOL &amp; MANUFACTURING INC</t>
  </si>
  <si>
    <t>5302WLTRTLW194N</t>
  </si>
  <si>
    <t>SOUND PROPELLER SERVICES INC</t>
  </si>
  <si>
    <t>98108SNDPR79168</t>
  </si>
  <si>
    <t>HEAT &amp; CONTROL</t>
  </si>
  <si>
    <t>03275HTCNT339CM</t>
  </si>
  <si>
    <t>PEMBROKE</t>
  </si>
  <si>
    <t>HEAT &amp; CONTROL INC</t>
  </si>
  <si>
    <t>61401HTCNT1721U</t>
  </si>
  <si>
    <t>GALESBURG</t>
  </si>
  <si>
    <t>6308WHTNDC135CR</t>
  </si>
  <si>
    <t>94080HTCNT21121</t>
  </si>
  <si>
    <t>ENGINEERED COIL CO DBA DRS MARLO COIL</t>
  </si>
  <si>
    <t>63049MRLCL6060H</t>
  </si>
  <si>
    <t>HIGH RIDGE</t>
  </si>
  <si>
    <t>US DEPARTMENT OF THE TREASURY US MINT WEST POINT</t>
  </si>
  <si>
    <t>10996SMNTXRT218</t>
  </si>
  <si>
    <t>NATIONAL CHAIN CO</t>
  </si>
  <si>
    <t>02886NTNLC55ACC</t>
  </si>
  <si>
    <t>ENVIROFOCUS TECHNOLOGIES</t>
  </si>
  <si>
    <t>33619GLFCS1901N</t>
  </si>
  <si>
    <t>Permit conditions are based around best achievable.</t>
  </si>
  <si>
    <t>Retriev is a recycler. Market conditions, outlets, and chemistry of wastes/materials received all can effect year to year releases and quantities requiring disposal. In addition, two new recycling lines began operation within the past two years which has increased some of the wastes/materials received for recycling.</t>
  </si>
  <si>
    <t>This is a trace element of our process and remains in alloy</t>
  </si>
  <si>
    <t>THUNDERBOLT WOOD TREATING</t>
  </si>
  <si>
    <t>95367THNDR34PAT</t>
  </si>
  <si>
    <t>28086NVLKN304LI</t>
  </si>
  <si>
    <t>VERNON</t>
  </si>
  <si>
    <t>PHILLIPS PLATING  CORP</t>
  </si>
  <si>
    <t>54555PHLLP984NL</t>
  </si>
  <si>
    <t>PHILLIPS</t>
  </si>
  <si>
    <t>Reduced rinse water volumes result in improper cleaning of parts causing plating flaws</t>
  </si>
  <si>
    <t>Ohio Star Forge continues to recycle scrap materials as much as possible.</t>
  </si>
  <si>
    <t>Production department supervisors and production scheduling personnel work together to coordinate and minimize the impact of change overs and the associated scrap produced on an on-going basis.</t>
  </si>
  <si>
    <t>This company has an ISO14001 certified Environmental Management System</t>
  </si>
  <si>
    <t>For all intents and purposes 100% of production scrap is recycled</t>
  </si>
  <si>
    <t>TEXAS PMW INC</t>
  </si>
  <si>
    <t>77020TXSPM315NW</t>
  </si>
  <si>
    <t>KATAYAMA AMERICAN CO INC</t>
  </si>
  <si>
    <t>40065KTYMM6901M</t>
  </si>
  <si>
    <t>SOUTHBRIDGE</t>
  </si>
  <si>
    <t>SANDVIK MATERIALS TECHNOLOGY</t>
  </si>
  <si>
    <t>18411SNDVKIVYIN</t>
  </si>
  <si>
    <t>CLARKS SUMMIT</t>
  </si>
  <si>
    <t>JOHNSON CONTROLS INC-ALBANY</t>
  </si>
  <si>
    <t>64402YRKNTHWY13</t>
  </si>
  <si>
    <t>Customer required component of steel.</t>
  </si>
  <si>
    <t>29115KYCRPHWY60</t>
  </si>
  <si>
    <t>OPTIMIZED PROCESS DESIGNS LLC</t>
  </si>
  <si>
    <t>7749WPTMZD2561C</t>
  </si>
  <si>
    <t>We continue to recycle 100% of our scrap metal generated as part of our welding activities.</t>
  </si>
  <si>
    <t>BELL PLANT 1</t>
  </si>
  <si>
    <t>76101BLLHL600EH</t>
  </si>
  <si>
    <t>RBC AIRCRAFT PRODUCTS INC</t>
  </si>
  <si>
    <t>06790RBCRC2788W</t>
  </si>
  <si>
    <t>MAHLE BEHR DAYTON LLC</t>
  </si>
  <si>
    <t>45404CSTRN1600W</t>
  </si>
  <si>
    <t>All scrap metals provided to metal recycler</t>
  </si>
  <si>
    <t>PONTIAC</t>
  </si>
  <si>
    <t>none at this time</t>
  </si>
  <si>
    <t>Volume of business is raising so reduction isn't successful</t>
  </si>
  <si>
    <t>MACLEAN ROYAL OAK LLC</t>
  </si>
  <si>
    <t>4808WMCLNR125AL</t>
  </si>
  <si>
    <t>BUCKEYE FIRE EQUIPMENT</t>
  </si>
  <si>
    <t>2808WBCKYFPBX42</t>
  </si>
  <si>
    <t>TECHNICAL MANUFACTURING CORP</t>
  </si>
  <si>
    <t>0196WTCHNC15CEN</t>
  </si>
  <si>
    <t>Stainless steel is required for our products.  We recycle all stainless steel that we cannot use.</t>
  </si>
  <si>
    <t>The laser used to cut our sheet metal has filters that allow a very minuscule portion of the pyrolyzed metal into the atmosphere during the cutting process.</t>
  </si>
  <si>
    <t>While the company always looks to reduce scrap stainless steel during the stainless steel sink manufacturing process, source reduction is not always possible because as we produce more stainless steel sinks, we inevitably create more scrap. The vast majority of scrap is sent for recycling off site.  Chromium is inherent to stainless steel.</t>
  </si>
  <si>
    <t>SPECIALTY FABRICATION &amp; POWD ER COATING LLC</t>
  </si>
  <si>
    <t>16323SPCLT455AL</t>
  </si>
  <si>
    <t>The management of Specialty Fabrication &amp; Powder Coating has made a commitment to reducing the amount of waste generated at the facility where feasible.</t>
  </si>
  <si>
    <t>SPECIALTY FABRICATION &amp; POWDER COATINGLLC</t>
  </si>
  <si>
    <t>16301MNNSTRTE8N</t>
  </si>
  <si>
    <t>WEBB WHEEL PRODUCTS INC</t>
  </si>
  <si>
    <t>NXEDGE MH LLC</t>
  </si>
  <si>
    <t>9503WFLXTR925LI</t>
  </si>
  <si>
    <t>MORGAN HILL</t>
  </si>
  <si>
    <t>All scrap metals generated at this site including stainless steel are being recycled off-site as part of the solid waste recycling program.</t>
  </si>
  <si>
    <t>Chromium in metals used for production</t>
  </si>
  <si>
    <t>JOY GLOBAL SURFACE MINING-MESA</t>
  </si>
  <si>
    <t>85210PHMNP112WI</t>
  </si>
  <si>
    <t>46581BMTMN56EBE</t>
  </si>
  <si>
    <t>All scrap stainless steel created onsite is recycled</t>
  </si>
  <si>
    <t>EAGLE MANUFACTURING LLC</t>
  </si>
  <si>
    <t>41042GLMNF71IND</t>
  </si>
  <si>
    <t>Chromium used as an article component of cast borings and turnings.</t>
  </si>
  <si>
    <t>Specific grades of steel are requirements for certain applications.</t>
  </si>
  <si>
    <t>WR CASE &amp; SONS CUTLERY CO</t>
  </si>
  <si>
    <t>16701WRCSNOWENS</t>
  </si>
  <si>
    <t>The Environmental Specialist audits this area quarterly.</t>
  </si>
  <si>
    <t>61046MDLLN15NRC</t>
  </si>
  <si>
    <t>LANARK</t>
  </si>
  <si>
    <t>MID-CITY FOUNDRY CO</t>
  </si>
  <si>
    <t>53204MDCTY1521W</t>
  </si>
  <si>
    <t>DEPUY ORTHOPAEDICS INC</t>
  </si>
  <si>
    <t>46580DPYDVUS30E</t>
  </si>
  <si>
    <t>DE PERE</t>
  </si>
  <si>
    <t>Recycling of scrap metal from machining already implemented.</t>
  </si>
  <si>
    <t>All metal chips from machining operations are recycled</t>
  </si>
  <si>
    <t>SUPERCON INC</t>
  </si>
  <si>
    <t>01545SPRCN830BO</t>
  </si>
  <si>
    <t>SHREWSBURY</t>
  </si>
  <si>
    <t>60131SCTFR9384B</t>
  </si>
  <si>
    <t>Source reduction for the metal is not feasible.  The metals are inherent components of the product outgoing.  Reducing the metals at the source would be reducing business.</t>
  </si>
  <si>
    <t>MATERION TECHNICAL MATERIALS INC</t>
  </si>
  <si>
    <t>02865TCHNC5WELL</t>
  </si>
  <si>
    <t>Metal recycling and recovery programs already in place.</t>
  </si>
  <si>
    <t>Waste metal is recycled.</t>
  </si>
  <si>
    <t>FAG BEARINGS - A MEMBER OF THE SCHAEFFLER GROUP</t>
  </si>
  <si>
    <t>64804FGBRN3900R</t>
  </si>
  <si>
    <t>9178WTRMPH2415E</t>
  </si>
  <si>
    <t>WALNUT</t>
  </si>
  <si>
    <t>PENATEK</t>
  </si>
  <si>
    <t>79762PNTKN6830E</t>
  </si>
  <si>
    <t>SIGNICAST LLC</t>
  </si>
  <si>
    <t>JBT WOLF-TEC</t>
  </si>
  <si>
    <t>1240WJBTWL135FL</t>
  </si>
  <si>
    <t>KINGSTON</t>
  </si>
  <si>
    <t>QUALITY PERFORATING INC</t>
  </si>
  <si>
    <t>18407LBCKC166DU</t>
  </si>
  <si>
    <t>FIRTH RIXSON FORGINGS LLC</t>
  </si>
  <si>
    <t>3132WFRTHR93DUN</t>
  </si>
  <si>
    <t>Chromium is 11% of stainless steel used in our manufacturing process</t>
  </si>
  <si>
    <t>TRAVERSE CITY</t>
  </si>
  <si>
    <t>NORTHEAST PRESTRESSED PRODUCTS LLC</t>
  </si>
  <si>
    <t>17929SCHLK121RI</t>
  </si>
  <si>
    <t>POTTSVILLE</t>
  </si>
  <si>
    <t>HOPE'S WINDOWS INC</t>
  </si>
  <si>
    <t>14701HPSRC84HOP</t>
  </si>
  <si>
    <t>The management of Hope's Windows has made a commitment to reducing the amount of waste generated at the facility where feasible.</t>
  </si>
  <si>
    <t>Source reduction of chromium is not feasible. The metal is an inherent component of the product outgoing. Reducing the metal at the source would be reducing business.</t>
  </si>
  <si>
    <t>EBERHARD MFG CO *</t>
  </si>
  <si>
    <t>4414WBRHRD21944</t>
  </si>
  <si>
    <t>STRONGSVILLE</t>
  </si>
  <si>
    <t>SPECIALTY RING PRODUCTS INC</t>
  </si>
  <si>
    <t>19020SPCLT2374S</t>
  </si>
  <si>
    <t>SANDVIK INC</t>
  </si>
  <si>
    <t>29615CMPTR7640P</t>
  </si>
  <si>
    <t>RICHARDS MANUFACTURING CO</t>
  </si>
  <si>
    <t>07111RCHRD517LY</t>
  </si>
  <si>
    <t>IRVINGTON</t>
  </si>
  <si>
    <t>TECO-WESTINGHOUSE MOTOR CO</t>
  </si>
  <si>
    <t>78680WSTNGIH35A</t>
  </si>
  <si>
    <t>ROUND ROCK</t>
  </si>
  <si>
    <t>MISSOURI PRESSED METALS INC</t>
  </si>
  <si>
    <t>65301MSSRP1200E</t>
  </si>
  <si>
    <t>US DEPARTMENT OF THE TREASURY US MINT DENVER</t>
  </si>
  <si>
    <t>80204NTDST320WE</t>
  </si>
  <si>
    <t>US ARMY NATIONAL GUARD CAMP ATTERBURY RANGES</t>
  </si>
  <si>
    <t>46124SRMYCHOSPI</t>
  </si>
  <si>
    <t>EDINBURGH</t>
  </si>
  <si>
    <t>WEST PLAINS</t>
  </si>
  <si>
    <t>KLEIN PLATING WORKS INC</t>
  </si>
  <si>
    <t>16502KLNPL2020G</t>
  </si>
  <si>
    <t>BELDEN WIRE &amp; CABLE</t>
  </si>
  <si>
    <t>42633BLDNWWESTH</t>
  </si>
  <si>
    <t>AEROSPACE MANUFACTURING TECHNOLOGIES</t>
  </si>
  <si>
    <t>98223RSPCM2171S</t>
  </si>
  <si>
    <t>While the company always looks to reduce scrap stainless steel during the stainless steel sink manufacturing process, source reduction is not always possible because as we produce more stainless steel sinks, we inevitably create more scrap. The vast majority of scrap is sent for recycling off site.  Copper is inherent to stainless steel.</t>
  </si>
  <si>
    <t>AJAX TOCCO WARREN OHIO PLANT</t>
  </si>
  <si>
    <t>44483JXTCC1745V</t>
  </si>
  <si>
    <t>NATIONAL COPPER &amp; SMELTING CO</t>
  </si>
  <si>
    <t>35811NTNLC3333S</t>
  </si>
  <si>
    <t>WESTAK OF OREGON</t>
  </si>
  <si>
    <t>97116WSTKF39412</t>
  </si>
  <si>
    <t>FOREST GROVE</t>
  </si>
  <si>
    <t>KENDRION(SHELBY) IN</t>
  </si>
  <si>
    <t>28150FSCCN1100A</t>
  </si>
  <si>
    <t>Scrap Copper material is recycled</t>
  </si>
  <si>
    <t>VISHAY-DALE ELECTRONICS</t>
  </si>
  <si>
    <t>57078DLLCTEASTH</t>
  </si>
  <si>
    <t>Efforts continue to recycle iron powder used in the manufacturing process.</t>
  </si>
  <si>
    <t>EASTERN SINTERED ALLOYS INC</t>
  </si>
  <si>
    <t>15857STRNS126AC</t>
  </si>
  <si>
    <t>OMEGA WIRE INC-OWI PLANT</t>
  </si>
  <si>
    <t>13316LRBWR29HAR</t>
  </si>
  <si>
    <t>BMC GLOBAL LLC DBA BLISSFIELD MANUFACTURING</t>
  </si>
  <si>
    <t>49228BLSSF626DE</t>
  </si>
  <si>
    <t>BLISSFIELD</t>
  </si>
  <si>
    <t>SYMMCO INC</t>
  </si>
  <si>
    <t>15865SYMMC101SP</t>
  </si>
  <si>
    <t>SYKESVILLE</t>
  </si>
  <si>
    <t>Found in aluminum that is used in mission critical hardware.</t>
  </si>
  <si>
    <t>OMEGA WIRE INC-SHERRILL OPERATIONS</t>
  </si>
  <si>
    <t>13421NTRNT396KE</t>
  </si>
  <si>
    <t>ONEIDA</t>
  </si>
  <si>
    <t>17038MPNCBRTE72</t>
  </si>
  <si>
    <t>Closed-loop recycling of plating rinse waters.</t>
  </si>
  <si>
    <t>DIELECTRIC CORP - IOWA</t>
  </si>
  <si>
    <t>50450NVRSL202NE</t>
  </si>
  <si>
    <t>LAKE MILLS</t>
  </si>
  <si>
    <t>H&amp;H SWISS SCREW MACHINE PRODUCTS CO</t>
  </si>
  <si>
    <t>07205HHSWS1478C</t>
  </si>
  <si>
    <t>HILLSIDE</t>
  </si>
  <si>
    <t>LITTLE FALLS</t>
  </si>
  <si>
    <t>GREDE LLC</t>
  </si>
  <si>
    <t>47362DNCRP2700E</t>
  </si>
  <si>
    <t>Copper is an essential component of ductile iron.</t>
  </si>
  <si>
    <t>US DHS FLETC GLYNCO GA</t>
  </si>
  <si>
    <t>31524STRSRFLETC</t>
  </si>
  <si>
    <t>Ammunition used during training.</t>
  </si>
  <si>
    <t>CINCH CONNECTIVITY SOLUTIONS</t>
  </si>
  <si>
    <t>56093FJHNS299JO</t>
  </si>
  <si>
    <t>LOS ANGELES PUMP &amp; VALVE</t>
  </si>
  <si>
    <t>90255LSNGL2529E</t>
  </si>
  <si>
    <t>HUNTINGTON PARK</t>
  </si>
  <si>
    <t>Reduction measures have already been implemented to the extent feasible.</t>
  </si>
  <si>
    <t>GRENADA</t>
  </si>
  <si>
    <t>FEDERAL-MOGUL IGNITION PRODUCTS (CHAMPION SPARK PLUG)</t>
  </si>
  <si>
    <t>52601WNDSTKIRKW</t>
  </si>
  <si>
    <t>MAPES PIANO STRING CO</t>
  </si>
  <si>
    <t>37643MPSPN408NO</t>
  </si>
  <si>
    <t>GRAND TRAVERSE STAMPING</t>
  </si>
  <si>
    <t>4968WGRNDT1677P</t>
  </si>
  <si>
    <t>SPECTRUM BRANDS PTO FACILITY</t>
  </si>
  <si>
    <t>28273KWKST15040</t>
  </si>
  <si>
    <t>ACCURATE CASTINGS INC KINGSBURY CASTINGS DIV</t>
  </si>
  <si>
    <t>46345KNGSB3RDRD</t>
  </si>
  <si>
    <t>KINGSBURY</t>
  </si>
  <si>
    <t>Products must conform to customer metallurgical requirements.</t>
  </si>
  <si>
    <t>WOLVERINE BRASS INC</t>
  </si>
  <si>
    <t>29526WLVRN8027H</t>
  </si>
  <si>
    <t>GREENFIELD INDUSTRIES INC</t>
  </si>
  <si>
    <t>11520GRNFL94DOX</t>
  </si>
  <si>
    <t>NATIONAL METALWARES LP</t>
  </si>
  <si>
    <t>60506NTNLM900NR</t>
  </si>
  <si>
    <t>Send back scrap metal castings to supplier for remelt</t>
  </si>
  <si>
    <t>Improve production</t>
  </si>
  <si>
    <t>PELHAM</t>
  </si>
  <si>
    <t>FORD MOTOR CO RAWSONVILLE PLANT</t>
  </si>
  <si>
    <t>48197FRDMTMCKEA</t>
  </si>
  <si>
    <t>YPSILANTI</t>
  </si>
  <si>
    <t>US DHS FEDERAL LAW ENFORCEMENT TRAINING CENTER ARTESIA</t>
  </si>
  <si>
    <t>88210STRSR1300W</t>
  </si>
  <si>
    <t>LUCAS MILHAUPT WARWICK LLC</t>
  </si>
  <si>
    <t>02886NGLHR263KI</t>
  </si>
  <si>
    <t>TOSOH SMD INC</t>
  </si>
  <si>
    <t>43123TSHSM3515G</t>
  </si>
  <si>
    <t>OMRON AUTOMOTIVE ELECTRONICS</t>
  </si>
  <si>
    <t>60174MRNTM3709O</t>
  </si>
  <si>
    <t>See above</t>
  </si>
  <si>
    <t>WIRING DEVICE - KELLEMS HUBBELL</t>
  </si>
  <si>
    <t>06470HBBLL14PRO</t>
  </si>
  <si>
    <t>NEWTOWN</t>
  </si>
  <si>
    <t>We outsourced some copper related previously done on-site work to subcontractor.</t>
  </si>
  <si>
    <t>LIBERTAS COPPER LLC</t>
  </si>
  <si>
    <t>no known alternatives</t>
  </si>
  <si>
    <t>JOHNSON &amp; JOHNSON VISION CARE INC</t>
  </si>
  <si>
    <t>32256JHNSN75CEN</t>
  </si>
  <si>
    <t>AFC CABLE SYSTEMS</t>
  </si>
  <si>
    <t>02745FCCBL96FLA</t>
  </si>
  <si>
    <t>PCORE ELECTRIC CO INC - REUEL PLANT</t>
  </si>
  <si>
    <t>2753WRLNCX2WEST</t>
  </si>
  <si>
    <t>GOLDSBORO</t>
  </si>
  <si>
    <t>HARRIS MANUFACTURING &amp; SUPPLY CO INC</t>
  </si>
  <si>
    <t>01364HRRSM100PR</t>
  </si>
  <si>
    <t>85226PLYMT6573W</t>
  </si>
  <si>
    <t>All scrap metal currently sent out for recycling</t>
  </si>
  <si>
    <t>Source reduction by reducing scrap amounts</t>
  </si>
  <si>
    <t>Copper in metals used for production</t>
  </si>
  <si>
    <t>Customer requirements</t>
  </si>
  <si>
    <t>GEMINI - TAYLOR</t>
  </si>
  <si>
    <t>76574GMNNC1610E</t>
  </si>
  <si>
    <t>GEMINI - CANNON FALLS</t>
  </si>
  <si>
    <t>55009GMNNC103ME</t>
  </si>
  <si>
    <t>GKN AEROSPACE MONITOR INC</t>
  </si>
  <si>
    <t>11701STLLX1NEWH</t>
  </si>
  <si>
    <t>AMITYVILLE</t>
  </si>
  <si>
    <t>AW NORTH CAROLINA</t>
  </si>
  <si>
    <t>27712WNRTH4112L</t>
  </si>
  <si>
    <t>DURHAM</t>
  </si>
  <si>
    <t>97060CSCDC2201N</t>
  </si>
  <si>
    <t>FAIRVIEW</t>
  </si>
  <si>
    <t>OBARA CORP USA</t>
  </si>
  <si>
    <t>41018BRCRP1346J</t>
  </si>
  <si>
    <t>Industry continues to move toward low-lead and no-lead brass</t>
  </si>
  <si>
    <t>INGERSOLL RAND CAMPBELLSVILLE OPERATIONS</t>
  </si>
  <si>
    <t>42718NGRSL11IND</t>
  </si>
  <si>
    <t>CAMPBELLSVILLE</t>
  </si>
  <si>
    <t>The copper is an article component of the aluminum casting we receive and machine.</t>
  </si>
  <si>
    <t>DS PRODUCTS INC</t>
  </si>
  <si>
    <t>4699WDSPRD22WED</t>
  </si>
  <si>
    <t>The copper reported is from scrap aluminum and magnesium produced from machining and dross skimmed from furnaces. All is recycled.</t>
  </si>
  <si>
    <t>The copper reported is from scrap aluminum produced from machining and dross skimmed from furnaces. All is recycled.</t>
  </si>
  <si>
    <t>Copper is a component of brass which is customer specified for our products.</t>
  </si>
  <si>
    <t>Copper brought in as an article and recycling programs are already in place.</t>
  </si>
  <si>
    <t>AMTEC CORP AMRON DIV</t>
  </si>
  <si>
    <t>54409MRNCRAMRON</t>
  </si>
  <si>
    <t>ANTIGO</t>
  </si>
  <si>
    <t>Solely based on alloy use that is driven by market demand for product.</t>
  </si>
  <si>
    <t>HAZELETT STRIP CASTING CORP</t>
  </si>
  <si>
    <t>05446HZLTT217LA</t>
  </si>
  <si>
    <t>COLCHESTER</t>
  </si>
  <si>
    <t>ROLLS-ROYCE NAVAL MARINE INC</t>
  </si>
  <si>
    <t>02081BRDJH110NO</t>
  </si>
  <si>
    <t>All scrap metals generated on-site are shipped off-site for recycling.</t>
  </si>
  <si>
    <t>92821CNTRR428BE</t>
  </si>
  <si>
    <t>BLUE ORIGIN</t>
  </si>
  <si>
    <t>98032BLRGN21218</t>
  </si>
  <si>
    <t>Continuous Improvement activities</t>
  </si>
  <si>
    <t>Scrap reduction activities</t>
  </si>
  <si>
    <t>YALE SECURITY INC,NORTON DOOR CONTROLS</t>
  </si>
  <si>
    <t>28110YLSCRHWY74</t>
  </si>
  <si>
    <t>TIMES MICROWAVE SYSTEMS INC</t>
  </si>
  <si>
    <t>06492TMSMC358HA</t>
  </si>
  <si>
    <t>HUMPHREY PRODUCTS CO</t>
  </si>
  <si>
    <t>PARKER HANNIFIN CORP PNEUMATIC DIV KITTERY MAINE</t>
  </si>
  <si>
    <t>03904WTTSFCUTTS</t>
  </si>
  <si>
    <t>KITTERY</t>
  </si>
  <si>
    <t>PARKER HANNIFIN PNEUMATIC DIV</t>
  </si>
  <si>
    <t>4908WPRKRH8676E</t>
  </si>
  <si>
    <t>3424WLFLVL2359T</t>
  </si>
  <si>
    <t>PACIFIC MANUFACTURING</t>
  </si>
  <si>
    <t>45011PCFCM8955S</t>
  </si>
  <si>
    <t>HEARTH &amp; HOME TECHNOLOGIES LLC</t>
  </si>
  <si>
    <t>52641HTLTR1915W</t>
  </si>
  <si>
    <t>YODER INDUSTRIES INC</t>
  </si>
  <si>
    <t>45414YDRND3009P</t>
  </si>
  <si>
    <t>45414YDRND2520N</t>
  </si>
  <si>
    <t>V-TRON ELECTRONICS CORP</t>
  </si>
  <si>
    <t>02703VTRNL10VEN</t>
  </si>
  <si>
    <t>SOUTH ATTLEBORO</t>
  </si>
  <si>
    <t>IMPERIAL ELECTRIC</t>
  </si>
  <si>
    <t>Production scrap routinely monitored with reduction efforts</t>
  </si>
  <si>
    <t>Changeover control, less scrap from reduced die breakdowns</t>
  </si>
  <si>
    <t>ELLISON BRONZE INC</t>
  </si>
  <si>
    <t>14733LLSNB125WM</t>
  </si>
  <si>
    <t>FALCONER</t>
  </si>
  <si>
    <t>The management of Ellison Bronze has made a commitment to reducing the amount of waste generated at the facility where feasible.</t>
  </si>
  <si>
    <t>RELIANCE WORLDWIDE CORP</t>
  </si>
  <si>
    <t>35055MCSHV24007</t>
  </si>
  <si>
    <t>PENTAIR INC</t>
  </si>
  <si>
    <t>5511WPNTRN3755T</t>
  </si>
  <si>
    <t>Most waste streams undergo metal reclamation by a third party recycler.</t>
  </si>
  <si>
    <t>THOMAS &amp; BETTS CORP</t>
  </si>
  <si>
    <t>32174HMCMF1SIGN</t>
  </si>
  <si>
    <t>ORMOND BEACH</t>
  </si>
  <si>
    <t>32074HMCMF12SOU</t>
  </si>
  <si>
    <t>EBENSBURG POWER CO</t>
  </si>
  <si>
    <t>15931BNSBR2840N</t>
  </si>
  <si>
    <t>EBENSBURG</t>
  </si>
  <si>
    <t>As part of the process for continuous improvement, baghouses are being better maintained and overseen by the maintenance departments.</t>
  </si>
  <si>
    <t>ENERGIZER  MANUFACTURING INC</t>
  </si>
  <si>
    <t>27204VRDYB419AR</t>
  </si>
  <si>
    <t>CANAM STEEL CORP</t>
  </si>
  <si>
    <t>03047STCSTRTE31</t>
  </si>
  <si>
    <t>HOH WATER TECHNOLOGY INC</t>
  </si>
  <si>
    <t>57117WLLNG2008N</t>
  </si>
  <si>
    <t>AMG RESOURCES CORP</t>
  </si>
  <si>
    <t>21222VLCNM2415G</t>
  </si>
  <si>
    <t>The chemical for disposal is consumed in our process. What is left is a small amount that is not feasible or economically efficient to capture.</t>
  </si>
  <si>
    <t>Better practices in weighing and batch records.</t>
  </si>
  <si>
    <t>ACCURIDE CORP</t>
  </si>
  <si>
    <t>42420CCRDC2315A</t>
  </si>
  <si>
    <t>BLEACHTECH LLC</t>
  </si>
  <si>
    <t>HCl is the only reactant for the desired product.</t>
  </si>
  <si>
    <t>WHEATLAND TUBE CO - CHICAGO DIV</t>
  </si>
  <si>
    <t>60609MNLYL4435S</t>
  </si>
  <si>
    <t>Spent acid is neutralized on-site.</t>
  </si>
  <si>
    <t>METTIKI COAL LLC</t>
  </si>
  <si>
    <t>21550MTTKC293TA</t>
  </si>
  <si>
    <t>KEMIRA WATER SOLUTIONS INC</t>
  </si>
  <si>
    <t>9921WKMRWT2315N</t>
  </si>
  <si>
    <t>Would require a major change in plant design.</t>
  </si>
  <si>
    <t>97116TKTRN1521P</t>
  </si>
  <si>
    <t>NORTHWEST ETCH</t>
  </si>
  <si>
    <t>98409NWTCH2601S</t>
  </si>
  <si>
    <t>Management has set goals to increase production efficiency, thereby creating less waste and emissions related to HCl generation.</t>
  </si>
  <si>
    <t>SANDY CREEK ENERGY STATION</t>
  </si>
  <si>
    <t>7668WSNDYC2161R</t>
  </si>
  <si>
    <t>RIESEL</t>
  </si>
  <si>
    <t>Chlorine is a natural component of the facility fuel.</t>
  </si>
  <si>
    <t>OTTER TAIL POWER CO COYOTE STATION</t>
  </si>
  <si>
    <t>58523TTRTL62401</t>
  </si>
  <si>
    <t>BEULAH</t>
  </si>
  <si>
    <t>Otter Tail Power Company has a continuing program for energy conservation. Each year through our conservation efforts we prevent the generation of millions of kilowatts of electricity. This conservation helps reduce the amount of toxic chemicals we release to the environment</t>
  </si>
  <si>
    <t>SKW QUAB CHEMICALS</t>
  </si>
  <si>
    <t>36582SKWQB421BD</t>
  </si>
  <si>
    <t>CORE PIPE PRODUCTS INC</t>
  </si>
  <si>
    <t>32771CRPPP31BRW</t>
  </si>
  <si>
    <t>HF is a critical component in the pickling and passivation of stainless steel.</t>
  </si>
  <si>
    <t>SHOEMAKERSVILLE</t>
  </si>
  <si>
    <t>SUMMERVILLE</t>
  </si>
  <si>
    <t>Mechanical cleaning methods may be available as a substitute in future years.</t>
  </si>
  <si>
    <t>HERAEUS QUARTZ NA LLC (HQNA) F/K/A HERAEUS TENEVO</t>
  </si>
  <si>
    <t>30518HRSMR100HE</t>
  </si>
  <si>
    <t>BUFORD</t>
  </si>
  <si>
    <t>CLEANPART SOUTH</t>
  </si>
  <si>
    <t>7508WCLNPR631IN</t>
  </si>
  <si>
    <t>HF is used in precision cleaning of customers' parts. If they are not clean enough this is not acceptable to the customer.</t>
  </si>
  <si>
    <t>BRISTOL METALS LP</t>
  </si>
  <si>
    <t>37621BRSTL390BR</t>
  </si>
  <si>
    <t>SKYWATER TECHNOLOGY FOUNDRY INC</t>
  </si>
  <si>
    <t>55425CYPRS2401E</t>
  </si>
  <si>
    <t>INFINEON TECHNOLOGIES AMERICAS CORP</t>
  </si>
  <si>
    <t>92390HXFTM41915</t>
  </si>
  <si>
    <t>TEMECULA</t>
  </si>
  <si>
    <t>95035LNRTC275SH</t>
  </si>
  <si>
    <t>PROCESS OPTIMIZED, SOURCE REDUCTION ACTIVITIES WOULD RESULT IN QUALITY DECLINE.</t>
  </si>
  <si>
    <t>At-tool chemical recycle for 49% Hydrofluoric Acid on Clean/Etch tools: After the wafers are sprayed the chemical is routed back to a tank where it is filtered and reused.  The chemical is used until the HF in the Nitric acid/HF mixture is spent.</t>
  </si>
  <si>
    <t>US DOE PADUCAH SITE</t>
  </si>
  <si>
    <t>42001SDPDC5600H</t>
  </si>
  <si>
    <t>KEVIL</t>
  </si>
  <si>
    <t>Strict customer requirements for composition of etchant acids.</t>
  </si>
  <si>
    <t>The team refers identified opportunities to engineering or area managers for development and implementation.</t>
  </si>
  <si>
    <t>Use of dedicated systems to reduce rinsing.</t>
  </si>
  <si>
    <t>Spill team monitoring.</t>
  </si>
  <si>
    <t>P2 Barriers: Established chemical recipes must currently be followed as per internal and customer specifications. Mechanical cleaning methods may be available as a substitute in future years.</t>
  </si>
  <si>
    <t>TEXAS LEHIGH CEMENT CO LP</t>
  </si>
  <si>
    <t>NEW INDY CONTAINERBOAD HARTFORD CITY MILL</t>
  </si>
  <si>
    <t>47348VSYPP501SS</t>
  </si>
  <si>
    <t>HARTFORD CITY</t>
  </si>
  <si>
    <t>The chemical is required for the biological process of activated sludge wastewater treatment and in our industry it is not available in our wastewater.</t>
  </si>
  <si>
    <t>NATIONAL FROZEN FOODS CORP-PROCESSING</t>
  </si>
  <si>
    <t>9853WNTNLF436NW</t>
  </si>
  <si>
    <t>WAMPUM HARDWARE  CO</t>
  </si>
  <si>
    <t>43780WMPMHRD1XX</t>
  </si>
  <si>
    <t>SALESVILLE</t>
  </si>
  <si>
    <t>US FOREST SERVICE REDMOND AIR TANKER BASE</t>
  </si>
  <si>
    <t>97756SDFRS1740S</t>
  </si>
  <si>
    <t>ARMSTRONG WORLD INDUSTRIES INC</t>
  </si>
  <si>
    <t>78219TXSBV4238D</t>
  </si>
  <si>
    <t>increase in production</t>
  </si>
  <si>
    <t>PRAXAIR INC</t>
  </si>
  <si>
    <t>46312PRXRNFOOTO</t>
  </si>
  <si>
    <t>Praxair maintains SCRs as per manufacturer's recommendation and continually operate the SCR in efficient operating mode.</t>
  </si>
  <si>
    <t>Must have for heat treatment process.</t>
  </si>
  <si>
    <t>ELECTRO CERAMIC INDUSTRIES</t>
  </si>
  <si>
    <t>07601LCTRC75KEN</t>
  </si>
  <si>
    <t>HACKENSACK</t>
  </si>
  <si>
    <t>MILLERCOORS FORT WORTH BREWERY</t>
  </si>
  <si>
    <t>76134MLLRB7001S</t>
  </si>
  <si>
    <t>AIR PRODUCTS LLC</t>
  </si>
  <si>
    <t>7480WRPRDC541UP</t>
  </si>
  <si>
    <t>Ammonia (anhydrous) is needed as a reactant for manufacturing Glufosinate-Ammonium</t>
  </si>
  <si>
    <t>SOUTHERN IONICS INC</t>
  </si>
  <si>
    <t>Have optimized air pollution control processes using ammonia as a reactant in previously reported years.</t>
  </si>
  <si>
    <t>ISO 14001 certification, which includes environmental management</t>
  </si>
  <si>
    <t>TAMPA BAY FISHERIES INC</t>
  </si>
  <si>
    <t>33527TRSRR3060G</t>
  </si>
  <si>
    <t>CONKLIN CO INC</t>
  </si>
  <si>
    <t>55379CNKLN551VA</t>
  </si>
  <si>
    <t>Insufficient manpower to implement proposed recovery process.</t>
  </si>
  <si>
    <t>D R DIEDRICH &amp; CO LTD</t>
  </si>
  <si>
    <t>53233GBHRD2615W</t>
  </si>
  <si>
    <t>CRIDER INC - STILLMORE</t>
  </si>
  <si>
    <t>30464CRDRSPLANT</t>
  </si>
  <si>
    <t>STILLMORE</t>
  </si>
  <si>
    <t>SMURFIT KAPPA NA - FORNEY MILL</t>
  </si>
  <si>
    <t>7512WRNGCN855EU</t>
  </si>
  <si>
    <t>Ammonia is used for NOx reduction.</t>
  </si>
  <si>
    <t>ESSENTIAL POWER NEWINGTON LLC</t>
  </si>
  <si>
    <t>03801CNDNW99OLD</t>
  </si>
  <si>
    <t>RANA MEAL SOLUTIONS LLC</t>
  </si>
  <si>
    <t>KLEEN ENERGY SYSTEMS LLC</t>
  </si>
  <si>
    <t>06457KLNNR1349R</t>
  </si>
  <si>
    <t>Ammonia is required to be used as a reagent in air pollution control equipment to meet strict air emission limits.</t>
  </si>
  <si>
    <t>PRAXAIR ST CHARLES FACILITY</t>
  </si>
  <si>
    <t>7007WPRXRSVALER</t>
  </si>
  <si>
    <t>70734LQDCRPOBOX</t>
  </si>
  <si>
    <t>WESTERN SUGAR COOPERATIVE LOVELL FACTORY</t>
  </si>
  <si>
    <t>82431THWST400GR</t>
  </si>
  <si>
    <t>LOVELL</t>
  </si>
  <si>
    <t>APPLETON PROPERTY VENTURES LLC</t>
  </si>
  <si>
    <t>54113PPLTN540PR</t>
  </si>
  <si>
    <t>COMBINED LOCKS</t>
  </si>
  <si>
    <t>TYSON CHICKEN INC - ALBERTVILLE PROCESSING PLANT</t>
  </si>
  <si>
    <t>35950HDSNFUSHIG</t>
  </si>
  <si>
    <t>ALBERTVILLE</t>
  </si>
  <si>
    <t>TYSON FARMS INC - BLOUNTSVILLE PROCESSING PLANT</t>
  </si>
  <si>
    <t>35031TYSNFHIGHW</t>
  </si>
  <si>
    <t>BLOUNTSVILLE</t>
  </si>
  <si>
    <t>77590PRXRN172GR</t>
  </si>
  <si>
    <t>UGI DEVELOPMENT CO HUNLOCK CREEK ENERGY CENTER</t>
  </si>
  <si>
    <t>18621GTLTSUSRTE</t>
  </si>
  <si>
    <t>HUNLOCK CREEK</t>
  </si>
  <si>
    <t>PSEG POWER NY LLC BETHLEHEM ENERGY CENTER</t>
  </si>
  <si>
    <t>12077NGRMHRTE14</t>
  </si>
  <si>
    <t>GLENMONT</t>
  </si>
  <si>
    <t>Ammonia is used for NOx control in SCR system to meet permit limits.</t>
  </si>
  <si>
    <t>JASPER PRODUCTS</t>
  </si>
  <si>
    <t>64804JSPRP3877E</t>
  </si>
  <si>
    <t>ECOELECTRICA LP</t>
  </si>
  <si>
    <t>00624CLCTRRD337</t>
  </si>
  <si>
    <t>PENUELAS</t>
  </si>
  <si>
    <t>The facility has implemented a program to increase the heat rate capacity of the power plant. Anhyddrous ammonia is used in the facility to control NOx emissions from the combustion turbines. If the heat rate capacity of the plant is improved, less fuel would be needed to generate the same amount of energy. Therefore, if less fuel is burned in the combustion cycle of the plant, less NOx emissions will be emitted and less absorbent (anhydrous ammonia) will be needed to control flue gas emissions.</t>
  </si>
  <si>
    <t>The facility uses ammonia to control emissions.</t>
  </si>
  <si>
    <t>ASH GROVE CEMENT CO MONTANA CITY PLANT</t>
  </si>
  <si>
    <t>59634SHGRV100HW</t>
  </si>
  <si>
    <t>CLANCY</t>
  </si>
  <si>
    <t>CALGON CARBON CORP NEVILLE ISLAND PLANT</t>
  </si>
  <si>
    <t>15225CLGNC200NE</t>
  </si>
  <si>
    <t>95131HLLBR410CH</t>
  </si>
  <si>
    <t>DYNO NOBEL INC--LOMO PLANT</t>
  </si>
  <si>
    <t>63353RCNCRHIGHW</t>
  </si>
  <si>
    <t>LOUISIANA</t>
  </si>
  <si>
    <t>ADVANCED TECHNICAL CERAMICS CO</t>
  </si>
  <si>
    <t>37405GNRLL511MA</t>
  </si>
  <si>
    <t>Current process and instrumentation are known to be consistent with accepted industry best practices.</t>
  </si>
  <si>
    <t>CHEMTRADE SOLUTIONS-SYRACUSE</t>
  </si>
  <si>
    <t>13209GNRLCWILLI</t>
  </si>
  <si>
    <t>CONTINENTAL MOTORS INC</t>
  </si>
  <si>
    <t>36615TLDYN2000N</t>
  </si>
  <si>
    <t>DANISCO USA INC</t>
  </si>
  <si>
    <t>53716MLSNC3322V</t>
  </si>
  <si>
    <t>GUARDIAN INDUSTRIES - GENEVA</t>
  </si>
  <si>
    <t>14456GRDNN50FOR</t>
  </si>
  <si>
    <t>PRAXAIR INC PORT ARTHUR HYDROGEN FACILITY 497</t>
  </si>
  <si>
    <t>77642PRXRN21HUS</t>
  </si>
  <si>
    <t>PRAXAIR PORT ARTHUR 2</t>
  </si>
  <si>
    <t>7764WPRXRP181SU</t>
  </si>
  <si>
    <t>Aqueous ammonia is used in the air pollution control process called Selective Catalytic Reduction (SCR). The SCR Process has limited impact on boiler operations and is capable of reducing NOx emissions without creating additional pollutants. Hence, ammonium hydroxide is mostly consumed in the chemical reaction process except for a small amount of ammonia slip emitted through a stack. Note the facility continuously monitors NOx and ammonia slip emissions and adjusts SCR operations as necessary to comply with permit emission limits for both pollutants.</t>
  </si>
  <si>
    <t>19067RLQDM19STE</t>
  </si>
  <si>
    <t>WELLS ENTERPRISES INC SOUTH ICE CREAM PLANT</t>
  </si>
  <si>
    <t>51031WLLSD11911</t>
  </si>
  <si>
    <t>TILLAMOOK COUNTY CREAMERY ASSOC</t>
  </si>
  <si>
    <t>97141TLLMK4175H</t>
  </si>
  <si>
    <t>TILLAMOOK</t>
  </si>
  <si>
    <t>Ammonia needed for the processing of our cheese.  Ammonia refrigerant is necessary to keep our product at certain temperatures.</t>
  </si>
  <si>
    <t>VITRO FLAT GLASS LLC CARLISLE PLANT</t>
  </si>
  <si>
    <t>17013PPGND400PA</t>
  </si>
  <si>
    <t>Aqueous ammonia is utilized by the facility as a feedstock for natural fermentation to produce ethanol. The usage is related to ethanol production.</t>
  </si>
  <si>
    <t>LINDEN GENERATING STATION</t>
  </si>
  <si>
    <t>07036LNDNGWOODA</t>
  </si>
  <si>
    <t>Ammonia is used in a SCR process for NOx control to meet regulatory permit limits.</t>
  </si>
  <si>
    <t>PSEG KEARNY GENERATING STATION</t>
  </si>
  <si>
    <t>07032KRNYGHACKE</t>
  </si>
  <si>
    <t>Ammonia is used in SCR NOx pollution control technology for permit limit compliance.</t>
  </si>
  <si>
    <t>ARCH WOOD PROTECTION INC</t>
  </si>
  <si>
    <t>30027KPPRS1579K</t>
  </si>
  <si>
    <t>CONLEY</t>
  </si>
  <si>
    <t>CLEARON CORP</t>
  </si>
  <si>
    <t>25303LNCRP95MAC</t>
  </si>
  <si>
    <t>Source reductions is achieved by incineration of ammonia byproduct at 99% efficiency.  During unforeseen and unpreventable losses of incinerators, emergency scrubbers are automatically implemented until the process is safely shutdown.  This ensures the greatest reduction in emissions that is technically or economically feasible.</t>
  </si>
  <si>
    <t>ANHEUSER-BUSCH LLC</t>
  </si>
  <si>
    <t>77029NHSRB775GE</t>
  </si>
  <si>
    <t>Ammonia is the primary refrigerant in use at the brewery. Insufficient capital to install source reduction equipment.</t>
  </si>
  <si>
    <t>ASSOCIATED ELECTRIC COOPERATIVE INC NEW MADRID POWER PLANT</t>
  </si>
  <si>
    <t>63869NWMDRSTJUD</t>
  </si>
  <si>
    <t>MARSTON</t>
  </si>
  <si>
    <t>BERGEN GENERATING STATION</t>
  </si>
  <si>
    <t>07657BRGNGVICTO</t>
  </si>
  <si>
    <t>RIDGEFIELD</t>
  </si>
  <si>
    <t>MURRY'S INC</t>
  </si>
  <si>
    <t>17042MRRYS15THA</t>
  </si>
  <si>
    <t>BASF CORP ATTAPULGUS OPS</t>
  </si>
  <si>
    <t>31715NGLHRDEPOT</t>
  </si>
  <si>
    <t>ATTAPULGUS</t>
  </si>
  <si>
    <t>Previously optimized reaction conditions and reduced raw material use.</t>
  </si>
  <si>
    <t>AGRIUM US INC</t>
  </si>
  <si>
    <t>31709MCFRT1611O</t>
  </si>
  <si>
    <t>AMERICUS</t>
  </si>
  <si>
    <t>MIDLOTHIAN</t>
  </si>
  <si>
    <t>70663STHRN1697D</t>
  </si>
  <si>
    <t>SULPHUR</t>
  </si>
  <si>
    <t>CID RECYCLING &amp; DISPOSAL FACILITY</t>
  </si>
  <si>
    <t>60409CDRCY138TH</t>
  </si>
  <si>
    <t>CALUMET CITY</t>
  </si>
  <si>
    <t>Specific amounts and types of materials must be used per clean room requirements for our production process.</t>
  </si>
  <si>
    <t>This solid waste was removed from landfill in 2016 and has been sent for energy recovery since then.</t>
  </si>
  <si>
    <t>Ammonia is used for pH adjustment and as a feedstock for yeast. Control is based on consumption within the process. Further, the process uses an additional nitrogen feedstock, urea, for yeast since anhydrous ammonia addition alone is not enough to support fermentation.</t>
  </si>
  <si>
    <t>HOLCIM(US) INC</t>
  </si>
  <si>
    <t>21740NDPNDSECUR</t>
  </si>
  <si>
    <t>Required for NOx reduction</t>
  </si>
  <si>
    <t>COVENTYA INC</t>
  </si>
  <si>
    <t>4413WCVNTY4639V</t>
  </si>
  <si>
    <t>BROOKLYN HEIGHTS</t>
  </si>
  <si>
    <t>CEMEX CONSTRUCTION MATERIALS PACIFIC LLC</t>
  </si>
  <si>
    <t>92392STHWSBLACK</t>
  </si>
  <si>
    <t>VICTORVILLE</t>
  </si>
  <si>
    <t>COSMO SPECIALTY FIBERS INC.</t>
  </si>
  <si>
    <t>98537WYRHS700EA</t>
  </si>
  <si>
    <t>COSMOPOLIS</t>
  </si>
  <si>
    <t>Beet Sugar Development Foundation provides technical guidance and research with USDA, and universities.</t>
  </si>
  <si>
    <t>SMBSC agriculture research within the Coop and with universities developed the basis for accurate application of fertilizers to maximize sugar, yields and minimize nitrogen. Payment incentivizes low nitrogen.</t>
  </si>
  <si>
    <t>SMBSC has led the zone fertilization technology in the sugar beet industry for many years. Minimizing nitrogen available in the field limits nitrogen in beets and attached soil which limits the production of ammonia. This is a delicate balance.</t>
  </si>
  <si>
    <t>Reduced chemical aid.</t>
  </si>
  <si>
    <t>WESTERN SUGAR COOPERATIVE</t>
  </si>
  <si>
    <t>80701WSTRN18317</t>
  </si>
  <si>
    <t>Chemical is an integral aid to production.</t>
  </si>
  <si>
    <t>Team reviews spills and submits recommendations for improvement to Engineering for implementation.</t>
  </si>
  <si>
    <t>Spill team meets on a regular basis.</t>
  </si>
  <si>
    <t>Spill team monitoring &amp; improvements</t>
  </si>
  <si>
    <t>OCEAN STATE POWER</t>
  </si>
  <si>
    <t>02830CNSTT1575S</t>
  </si>
  <si>
    <t>HARRISVILLE</t>
  </si>
  <si>
    <t>Release due to requirements in treatment technology</t>
  </si>
  <si>
    <t>WM BOLTHOUSE FARMS INC</t>
  </si>
  <si>
    <t>93307BLTHS72EBR</t>
  </si>
  <si>
    <t>75081HNYWL830EA</t>
  </si>
  <si>
    <t>ARDAGH GLASS INC</t>
  </si>
  <si>
    <t>71275BLLGLHWY56</t>
  </si>
  <si>
    <t>SIMSBORO</t>
  </si>
  <si>
    <t>Sulfuric acid mist is a byproduct generated during glass manufacturing.</t>
  </si>
  <si>
    <t>53105BLLFS815SM</t>
  </si>
  <si>
    <t>Sulfur is a natural component of the facility fuel.</t>
  </si>
  <si>
    <t>27536BLLNCUSHWY</t>
  </si>
  <si>
    <t>AMWAY NUTRILITE</t>
  </si>
  <si>
    <t>9884WMWYNT1333P</t>
  </si>
  <si>
    <t>TRANSENE CO INC</t>
  </si>
  <si>
    <t>0192WTRNSN1ELEC</t>
  </si>
  <si>
    <t>Required in reaction</t>
  </si>
  <si>
    <t>DARIGOLD-JEROME</t>
  </si>
  <si>
    <t>83338DRGLD1703S</t>
  </si>
  <si>
    <t>JEROME</t>
  </si>
  <si>
    <t>Kanban's have been established in each area that uses Nitric Acid.</t>
  </si>
  <si>
    <t>AUTO ANODICS INC</t>
  </si>
  <si>
    <t>48060TNDCS24071</t>
  </si>
  <si>
    <t>PORT HURON</t>
  </si>
  <si>
    <t>SUIZA DAIRY CORP</t>
  </si>
  <si>
    <t>00936SZDRYAVEDE</t>
  </si>
  <si>
    <t>RIO PIEDRAS</t>
  </si>
  <si>
    <t>CEDAR VALLEY CHEESE</t>
  </si>
  <si>
    <t>53004CDRVL3115J</t>
  </si>
  <si>
    <t>BELGIUM</t>
  </si>
  <si>
    <t>Product validations</t>
  </si>
  <si>
    <t>GALLO CHEESE PLANT</t>
  </si>
  <si>
    <t>95301GLLCH10561</t>
  </si>
  <si>
    <t>ATWATER</t>
  </si>
  <si>
    <t>PERRIGO NUTRITIONALS</t>
  </si>
  <si>
    <t>05468WYTHNGEORG</t>
  </si>
  <si>
    <t>GEORGIA</t>
  </si>
  <si>
    <t>BELGIOIOSO-SCHENECTADY</t>
  </si>
  <si>
    <t>1230WBLGSS115VA</t>
  </si>
  <si>
    <t>SCHENECTADY</t>
  </si>
  <si>
    <t>BELGIOIOSO CHEESE - FREEDOM PLANT</t>
  </si>
  <si>
    <t>5491WBLGSCN456V</t>
  </si>
  <si>
    <t>BELGIOIOSO SHERWOOD</t>
  </si>
  <si>
    <t>54912WHTCLN8495</t>
  </si>
  <si>
    <t>BELGIOIOSO GLENMORE</t>
  </si>
  <si>
    <t>54208BLGSC59CTY</t>
  </si>
  <si>
    <t>DENMARK</t>
  </si>
  <si>
    <t>AMSTERDAM PRINTING &amp; LITHO</t>
  </si>
  <si>
    <t>12010MSTRDWALLI</t>
  </si>
  <si>
    <t>AMSTERDAM</t>
  </si>
  <si>
    <t>PEASE &amp; CURREN INC</t>
  </si>
  <si>
    <t>02888PSCRR75PEN</t>
  </si>
  <si>
    <t>PELLA ENGRAVING CO</t>
  </si>
  <si>
    <t>5021WPLLNG1811W</t>
  </si>
  <si>
    <t>Nitric acid is the active ingredient in sanitizing chemicals used on process equipment. The nitric acid is in an aqueous solution at concentrations less than 40% and is reduced by onsite wastewater treatment to nitrate compounds that dissociate in water.</t>
  </si>
  <si>
    <t>13656CRWLYTHERE</t>
  </si>
  <si>
    <t>LAFARGEVILLE</t>
  </si>
  <si>
    <t>IDAHO MILK PRODUCTS INC</t>
  </si>
  <si>
    <t>83338DHMLK165S1</t>
  </si>
  <si>
    <t>ALLEGHENY BRADFORD CORP</t>
  </si>
  <si>
    <t>16738LLGHN1522S</t>
  </si>
  <si>
    <t>LEWIS RUN</t>
  </si>
  <si>
    <t>ALLEGHENY SURFACE TECHNOLOGY</t>
  </si>
  <si>
    <t>16738LLGHN14EGB</t>
  </si>
  <si>
    <t>The site knows of no acceptable alternative.</t>
  </si>
  <si>
    <t>Nitric acid is used to treat equipment prior to placing into operation.  This removes potential impurities.  Reducing the nitric acid could result in impurities that were not removed contaminating the product and raising both safety and quality concerns with the site.</t>
  </si>
  <si>
    <t>CONAGRA FOODS RETAIL PRODUCTS CO</t>
  </si>
  <si>
    <t>63552CNGRF216VI</t>
  </si>
  <si>
    <t>NESTLE DREYER'S ICE CREAM</t>
  </si>
  <si>
    <t>93313CRNTN7301D</t>
  </si>
  <si>
    <t>READINGTON FARMS INC</t>
  </si>
  <si>
    <t>08888DRLNGPOBOX</t>
  </si>
  <si>
    <t>WHITEHOUSE STATION</t>
  </si>
  <si>
    <t>As a fluid milk processing plant, we must insure that the strength of chemicals we use is sufficient to properly clean the processing equipment.</t>
  </si>
  <si>
    <t>PAS TECHNOLOGIES (PHOENIX)</t>
  </si>
  <si>
    <t>85009TRFFR1021N</t>
  </si>
  <si>
    <t>DUBOIS CHEMICALS DBA BHS SPECIALTY CHEMICALS</t>
  </si>
  <si>
    <t>83687GRTWS1717E</t>
  </si>
  <si>
    <t>BRITELINE EXTRUSIONS INC</t>
  </si>
  <si>
    <t>29483BRTLNHWY61</t>
  </si>
  <si>
    <t>No other formulations have been approved for our metal etching process.</t>
  </si>
  <si>
    <t>Mechanical means of cleaning may be available and introduced in future years. This can potentially reduce or eliminate the use of raw material chemistry and the associated discharges to the environment.</t>
  </si>
  <si>
    <t>HP HOOD LLC (DBA PENN-MAID)</t>
  </si>
  <si>
    <t>19154RDYFD10975</t>
  </si>
  <si>
    <t>UNITED PLATING INC</t>
  </si>
  <si>
    <t>WALBAR PEABODY LLC</t>
  </si>
  <si>
    <t>01960TRBNC8FIFT</t>
  </si>
  <si>
    <t>The Electrolytic stripping destroyed racks and caused plating issues.</t>
  </si>
  <si>
    <t>Recycle spent nitric acid for use in waste treatment</t>
  </si>
  <si>
    <t>THE KRAFT HEINZ CO</t>
  </si>
  <si>
    <t>56307KRFTFRAILR</t>
  </si>
  <si>
    <t>CYALUME TECHNOLOGIES INC</t>
  </si>
  <si>
    <t>01089SHLTN96WIN</t>
  </si>
  <si>
    <t>SKILLS INC BALLARD</t>
  </si>
  <si>
    <t>98107SKLLS46158</t>
  </si>
  <si>
    <t>CONAGRA BRANDS</t>
  </si>
  <si>
    <t>65340CNGRF253WE</t>
  </si>
  <si>
    <t>SAFEWAY MILK PLANT</t>
  </si>
  <si>
    <t>94577SFWYS2000A</t>
  </si>
  <si>
    <t>SAN LEANDRO</t>
  </si>
  <si>
    <t>CLEANPART EAST</t>
  </si>
  <si>
    <t>0155WCLNPR1CABT</t>
  </si>
  <si>
    <t>HPHOOD LLC</t>
  </si>
  <si>
    <t>13421DRYLCROUTE</t>
  </si>
  <si>
    <t>SENSIENT FLAVORS LLC</t>
  </si>
  <si>
    <t>53039FRMNT330MI</t>
  </si>
  <si>
    <t>JUNEAU</t>
  </si>
  <si>
    <t>CONTINENTAL DAIRY FACILITIES LLC</t>
  </si>
  <si>
    <t>49404RCHST999RA</t>
  </si>
  <si>
    <t>COOPERSVILLE</t>
  </si>
  <si>
    <t>Cleaning sanitation chemical</t>
  </si>
  <si>
    <t>HP HOOD LLC - AGAWAM PLANT</t>
  </si>
  <si>
    <t>01001HPHDN233MA</t>
  </si>
  <si>
    <t>AGAWAM</t>
  </si>
  <si>
    <t>DURA-TECH PROCESSES</t>
  </si>
  <si>
    <t>7606WDRTCH19SEN</t>
  </si>
  <si>
    <t>BLUE LINE CORP</t>
  </si>
  <si>
    <t>78220BLLNC3443E</t>
  </si>
  <si>
    <t>Nitric acid is the basis for cleaning the equipment used in batch production. It is used to remove impurities and contaminates that would lower the quality of the product or even make the product unacceptable for Blue Line's customers. With this in mind, it makes reusing nitric acid not feasible unless the nitric is still free of impurities.</t>
  </si>
  <si>
    <t>Blue Line has steps to recycle nitric acid from one tank cleaning to the next. This cuts down the amount of fresh nitric acid having to be used and it still cleans well. By using classifications for batches, the nitric acid of the higher purity batch tank cleaning can go into a tank that will have a lower purity batch.</t>
  </si>
  <si>
    <t>RITTIMAN ROAD RETAIL SUPPORT CENTER</t>
  </si>
  <si>
    <t>7821WRTTMN5311R</t>
  </si>
  <si>
    <t>GARDEN GROVE</t>
  </si>
  <si>
    <t>TURKEY HILL DAIRY</t>
  </si>
  <si>
    <t>17516TRKYHRD2BO</t>
  </si>
  <si>
    <t>CONESTOGA</t>
  </si>
  <si>
    <t>WELLS ENTERPRISES INC NORTH ICE CREAM PLANT</t>
  </si>
  <si>
    <t>51031WLLSD1212N</t>
  </si>
  <si>
    <t>SAN ANTONIO RETAIL SUPPORT CENTER</t>
  </si>
  <si>
    <t>78218HBGRC4710N</t>
  </si>
  <si>
    <t>MCGEAN-ROHCO INC</t>
  </si>
  <si>
    <t>Nitric acid must be used due the nature of its chemical composition and how it reacts with the other plating chemistries and metals.</t>
  </si>
  <si>
    <t>78251TKTTL4611W</t>
  </si>
  <si>
    <t>HILAND DAIRY FOODS CO</t>
  </si>
  <si>
    <t>65803HLNDD1133E</t>
  </si>
  <si>
    <t>This product is being used to help replace iron phosphate coatings in order to reduce our phosphorus discharge and help PA meet its Chesapeake Bay requirements.</t>
  </si>
  <si>
    <t>IMAGINEERING ENTERPRISES INC</t>
  </si>
  <si>
    <t>Material is a reactant in the manufacturing process.</t>
  </si>
  <si>
    <t>BERNER CHEESE CORP</t>
  </si>
  <si>
    <t>61018BRNRC2034C</t>
  </si>
  <si>
    <t>DAKOTA</t>
  </si>
  <si>
    <t>KOWA KENTUCKY  INC</t>
  </si>
  <si>
    <t>4070WKWKNT19KWA</t>
  </si>
  <si>
    <t>CORBIN</t>
  </si>
  <si>
    <t>SILTRONIC CORP</t>
  </si>
  <si>
    <t>97210WCKRS7200N</t>
  </si>
  <si>
    <t>NESTLE USA INC</t>
  </si>
  <si>
    <t>95357NSTLF736GA</t>
  </si>
  <si>
    <t>KLUNE INDUSTRIES INC</t>
  </si>
  <si>
    <t>84660TLFLX1800N</t>
  </si>
  <si>
    <t>SPANISH FORK</t>
  </si>
  <si>
    <t>Reduction of nitric content will directly effect quality and performance of support material</t>
  </si>
  <si>
    <t>AMERICAN CRAFT BREWERY LLC</t>
  </si>
  <si>
    <t>45214SCHNL1625C</t>
  </si>
  <si>
    <t>1580WWHTWV2852K</t>
  </si>
  <si>
    <t>DUBOIS</t>
  </si>
  <si>
    <t>ICE CREAM SPECIALTIES</t>
  </si>
  <si>
    <t>4790WCCRMS26CNC</t>
  </si>
  <si>
    <t>INDULAC</t>
  </si>
  <si>
    <t>00918NDLCX198CH</t>
  </si>
  <si>
    <t>HATO REY</t>
  </si>
  <si>
    <t>Established chemical recipes must currently be followed as per internal and customer specification.</t>
  </si>
  <si>
    <t>SMITHFOODS ORRVILLE INC</t>
  </si>
  <si>
    <t>44667SMTHD230NO</t>
  </si>
  <si>
    <t>WCM (World Class Management) program in place and active.</t>
  </si>
  <si>
    <t>PM being preformed as part of a World Class Management system.</t>
  </si>
  <si>
    <t>SENSORY EFFECTS INC/EXETER</t>
  </si>
  <si>
    <t>1960WSPSRD61VAN</t>
  </si>
  <si>
    <t>ODYSSEY MANUFACTURING</t>
  </si>
  <si>
    <t>33619DYSSY1484M</t>
  </si>
  <si>
    <t>Material is manufactured and immediately reacted within a closed loop system</t>
  </si>
  <si>
    <t>HARCROS CHEMICALS INC</t>
  </si>
  <si>
    <t>KUEHNE CO</t>
  </si>
  <si>
    <t>KOCHER + BECK USA LP</t>
  </si>
  <si>
    <t>6621WKCHRB1585W</t>
  </si>
  <si>
    <t>LENEXA</t>
  </si>
  <si>
    <t>BONDUELLE USA INC</t>
  </si>
  <si>
    <t>14416CMSTCCHURC</t>
  </si>
  <si>
    <t>BERGEN</t>
  </si>
  <si>
    <t>Chlorine is the only known raw material to make hydrogen chloride.</t>
  </si>
  <si>
    <t>KUEHNE CHEMICAL CO INC</t>
  </si>
  <si>
    <t>07032KHNCH86HAC</t>
  </si>
  <si>
    <t>SOUTH KEARNY</t>
  </si>
  <si>
    <t>15857SGLCR900TH</t>
  </si>
  <si>
    <t>HAWESVILLE</t>
  </si>
  <si>
    <t>85019HLLBR4450N</t>
  </si>
  <si>
    <t>MATHESON TRI-GAS-NEW JOHNSONVILLE TN BRANCH</t>
  </si>
  <si>
    <t>37134MTHSN200MA</t>
  </si>
  <si>
    <t>Maintain an ISO14001:2004-certified Environmental Management System for the facility.</t>
  </si>
  <si>
    <t>Modified fume scrubber to improve efficiency</t>
  </si>
  <si>
    <t>INTERNATIONAL PAPER ORANGE MILL</t>
  </si>
  <si>
    <t>77630NLNDROLDHI</t>
  </si>
  <si>
    <t>Current pollution prevention activities include the use of a scrubber to reduce air emissions.</t>
  </si>
  <si>
    <t>This facility has continued to optimize scrubber technology to further reduce emissions and to recover more energy from biogas.</t>
  </si>
  <si>
    <t>J R SIMPLOT CO</t>
  </si>
  <si>
    <t>Inherent byproduct</t>
  </si>
  <si>
    <t>INGEVITY SOUTH CAROLINA LLC CHARLESTON CHEMICAL PLANT</t>
  </si>
  <si>
    <t>29406WSTVC5600V</t>
  </si>
  <si>
    <t>NORTH CHARLESTON</t>
  </si>
  <si>
    <t>HJ BAKER &amp; BRO LLC</t>
  </si>
  <si>
    <t>9074WHJBKR11SCH</t>
  </si>
  <si>
    <t>MONTANA SULPHUR &amp; CHEMICAL CO</t>
  </si>
  <si>
    <t>59107MNTNSEXXON</t>
  </si>
  <si>
    <t>Implementation of the Flare Gas Treatment Unit The purpose of the FGTU is to treat certain hydrogen sulfide bearing gases, including acid gas, prior to traditional flaring. The gas addressed by the FGTU is material that has been traditionally sent to flare as necessary without further sulfur-recovery treatment. In the event of malfunction or non-availability of this unit, such gases would still go directly to flare. The additional equipment and operation is aimed at reducing intermittent flare emissions of sulfur dioxide, particularly during certain periods of startup/shutdown and malfunction. Sulfur material captured during such periods is stored on-site as amine salts for subsequent treatment and resource recovery in the existing fuel gas treatment facility (MSCC's amine unit) and MSCC's sulfur recovery plant during normal operation of those portions of the facility. The FGTU uses an amine treatment contactor to remove H2S from selected gases during these situations prior to flaring, along with liquid storage. Storage allows deferred processing and high-rate operation. Consequently, successful operation of the FGTU reduces SO2 (and H2S) emissions otherwise arising as a result from flaring.</t>
  </si>
  <si>
    <t>SENECA</t>
  </si>
  <si>
    <t>CRYOVAC INC IOWA PARK</t>
  </si>
  <si>
    <t>76367WRGRC1301M</t>
  </si>
  <si>
    <t>IOWA PARK</t>
  </si>
  <si>
    <t>Maintenance Personnel are trained in maintaining the ozone catalyst beds to ensure optimal operation of the ozone destruction units.</t>
  </si>
  <si>
    <t>Ozone is the chosen method to treat this particular groundwater plume.</t>
  </si>
  <si>
    <t>PRINTPACK INC</t>
  </si>
  <si>
    <t>OZONE EQUIPMENT HAS A MONITORING EQUIPMENT TO DETECT LEAKS. IN CASE OF LEAK TO ATMOSPHERE US DETECTED, THE OZONE GENERATION IS AUTOMATICALLY STOPPED.</t>
  </si>
  <si>
    <t>ADIENT GEORGETOWN</t>
  </si>
  <si>
    <t>40324JHNSN824LE</t>
  </si>
  <si>
    <t>92641PCFCP12271</t>
  </si>
  <si>
    <t>ADIENT US LLC</t>
  </si>
  <si>
    <t>45123JHNSN1147N</t>
  </si>
  <si>
    <t>GREENFIELD</t>
  </si>
  <si>
    <t>BUDDY'S PLANT PLUS CORP</t>
  </si>
  <si>
    <t>40212NGLHR3400B</t>
  </si>
  <si>
    <t>we recycle product that doesn't meet specifications and rework it</t>
  </si>
  <si>
    <t>HEPA filtration and recycle part of the material that doesn't meet specifications after manufacture.</t>
  </si>
  <si>
    <t>ATCHISON</t>
  </si>
  <si>
    <t>Onsite recycling previously implemented.</t>
  </si>
  <si>
    <t>Antimony is required to meet product specifications.</t>
  </si>
  <si>
    <t>Onsite recycling to reduce waste to landfill.</t>
  </si>
  <si>
    <t>2972WCLYGR861QU</t>
  </si>
  <si>
    <t>Chemical is required to meet product specifications.</t>
  </si>
  <si>
    <t>47229CRRWR1002I</t>
  </si>
  <si>
    <t>CROTHERSVILLE</t>
  </si>
  <si>
    <t>WEST PENN WIRE/CDT - WA</t>
  </si>
  <si>
    <t>15301WSTPN2833W</t>
  </si>
  <si>
    <t>BOLTARON INC</t>
  </si>
  <si>
    <t>43832DVRSTONEGE</t>
  </si>
  <si>
    <t>NEWCOMERSTOWN</t>
  </si>
  <si>
    <t>Antimony is a key ingredient to ensure our product meets required levels of heat release and smoke density for the industry application. Other raw materials have been tested in the past without success. More testing will be planned in the future.</t>
  </si>
  <si>
    <t>QUABBIN WIRE &amp; CABLE CO INC</t>
  </si>
  <si>
    <t>01082QBBNW10MAP</t>
  </si>
  <si>
    <t>WARE</t>
  </si>
  <si>
    <t>HOLLAND COLOURS AMERICAS INC</t>
  </si>
  <si>
    <t>47374HLLND535N1</t>
  </si>
  <si>
    <t>Chemicals used are required to obtain the technical function of the product.</t>
  </si>
  <si>
    <t>VEKA WEST INC</t>
  </si>
  <si>
    <t>89506VKWST14250</t>
  </si>
  <si>
    <t>VEKA SOUTH</t>
  </si>
  <si>
    <t>75160VKSTH17MET</t>
  </si>
  <si>
    <t>Our facility is able to claim RCRA Empty classification for the bags the Antimony comes in which no longer makes the empty bags a hazardous waste.</t>
  </si>
  <si>
    <t>No Comment Provided</t>
  </si>
  <si>
    <t>PREMIUM BUILDING PRODUCTS</t>
  </si>
  <si>
    <t>44287PRMMB13985</t>
  </si>
  <si>
    <t>WEST SALEM</t>
  </si>
  <si>
    <t>USS-POSCO INDUSTRIES</t>
  </si>
  <si>
    <t>94565SSPSCPOBOX</t>
  </si>
  <si>
    <t>PITTSBURG</t>
  </si>
  <si>
    <t>Antimony is a trace element in material used to produce product.</t>
  </si>
  <si>
    <t>QUEMETCO INC</t>
  </si>
  <si>
    <t>91745QMTCN720SO</t>
  </si>
  <si>
    <t>Reclaimed lead acid batteries have antimony compounds. They are also used in the manufacture of lead alloys per customer specification.</t>
  </si>
  <si>
    <t>SACO AEI POLYMERS INC</t>
  </si>
  <si>
    <t>44202MCRMR1395D</t>
  </si>
  <si>
    <t>ENNIS EXTRUDED PRODUCTS CO</t>
  </si>
  <si>
    <t>75119NNSXT4200K</t>
  </si>
  <si>
    <t>CHAMPLAIN CABLE CORP</t>
  </si>
  <si>
    <t>05446CHMPLHERCU</t>
  </si>
  <si>
    <t>COOPER STANDARD AUTOMOTIVE INC</t>
  </si>
  <si>
    <t>48750TTNDS4700N</t>
  </si>
  <si>
    <t>OSCODA</t>
  </si>
  <si>
    <t>NAN YA PLASTICS CORP AMERICA</t>
  </si>
  <si>
    <t>70715NNYPLLA1NO</t>
  </si>
  <si>
    <t>BATCHELOR</t>
  </si>
  <si>
    <t>BRADFORD INDUSTRIES</t>
  </si>
  <si>
    <t>01852BRDFR75ROG</t>
  </si>
  <si>
    <t>BB &amp; S TREATED LUMBER OF NE</t>
  </si>
  <si>
    <t>02854BBSTRDEVIL</t>
  </si>
  <si>
    <t>NORTH KINGSTOWN</t>
  </si>
  <si>
    <t>The amount of Arsenic compounds that is used/generated is depended on raw feed material variability and customer specification.</t>
  </si>
  <si>
    <t>PLAYPOWER</t>
  </si>
  <si>
    <t>65708MRCLRHIGHW</t>
  </si>
  <si>
    <t>OTTER TAIL POWER CO HOOT LAKE PLANT</t>
  </si>
  <si>
    <t>56537TTRTL1012W</t>
  </si>
  <si>
    <t>FERRO ELECTRONIC MATERIALS</t>
  </si>
  <si>
    <t>14527TRNSL1789T</t>
  </si>
  <si>
    <t>PENN YAN</t>
  </si>
  <si>
    <t>US PIPE &amp; FOUNDRY CO LLC</t>
  </si>
  <si>
    <t>94587NTDST1295W</t>
  </si>
  <si>
    <t>The by-product containing the TRI chemical was recycled offsite.</t>
  </si>
  <si>
    <t>Barium is a natural component of the facility fuel.</t>
  </si>
  <si>
    <t>SIMSBURY</t>
  </si>
  <si>
    <t>AVX CORP</t>
  </si>
  <si>
    <t>FOUNTAIN INN</t>
  </si>
  <si>
    <t>PILKINGTON NA</t>
  </si>
  <si>
    <t>46176LBBYW300NR</t>
  </si>
  <si>
    <t>37814CMVCN5705C</t>
  </si>
  <si>
    <t>Chemicals are specifically selected based on physical and chemical properties for end product use. End product is an encapsulated plastic pellet with low reactivity without further processing</t>
  </si>
  <si>
    <t>Initiated by the environmental department.</t>
  </si>
  <si>
    <t>Modified water processes to minimize blowdown.</t>
  </si>
  <si>
    <t>POLYMER ADDITIVES-CLEVELAND PLANT</t>
  </si>
  <si>
    <t>44110SYNTH1000W</t>
  </si>
  <si>
    <t>Recycling</t>
  </si>
  <si>
    <t>Initiated by environmental department.</t>
  </si>
  <si>
    <t>LEHIGH CEMENT CO LLC</t>
  </si>
  <si>
    <t>21791LHGHP117SO</t>
  </si>
  <si>
    <t>UNION BRIDGE</t>
  </si>
  <si>
    <t>RBC TRANSPORT DYNAMICS CORP</t>
  </si>
  <si>
    <t>92704RBCTR3131W</t>
  </si>
  <si>
    <t>GS ROOFING PRODUCTS CO INC</t>
  </si>
  <si>
    <t>63957GSRFNHWY49</t>
  </si>
  <si>
    <t>Product formula set by Corporate R&amp;D.</t>
  </si>
  <si>
    <t>SMI STEEL LLC DBA CMC STEEL ALABAMA</t>
  </si>
  <si>
    <t>35212SMSTLPOBOX</t>
  </si>
  <si>
    <t>ZEKELMAN INDUSTRIES CO DBA WHEATLAND TUBE CO-COUNCIL</t>
  </si>
  <si>
    <t>16161WHTLNCOUNC</t>
  </si>
  <si>
    <t>WHEATLAND</t>
  </si>
  <si>
    <t>P&amp;D COLOR CO INC</t>
  </si>
  <si>
    <t>30315PDCLR999GR</t>
  </si>
  <si>
    <t>LAI INTERNATIONAL INC</t>
  </si>
  <si>
    <t>04074RCHTL28PON</t>
  </si>
  <si>
    <t>SCARBOROUGH</t>
  </si>
  <si>
    <t>Customer Specification Requirements</t>
  </si>
  <si>
    <t>HARBISONWALKER INTERNATIONAL INC- VANDALIA MO PLANT</t>
  </si>
  <si>
    <t>63382HRBSNBOOKE</t>
  </si>
  <si>
    <t>Internal and external recycling options are in place</t>
  </si>
  <si>
    <t>Use scrap sources versus raw materials</t>
  </si>
  <si>
    <t>SARGENT MANUFACTURING CO</t>
  </si>
  <si>
    <t>06511SRGNT100SA</t>
  </si>
  <si>
    <t>CHROMAFLO TECHNOLOGIES CORP</t>
  </si>
  <si>
    <t>45215NDXNC620SH</t>
  </si>
  <si>
    <t>LOCKLAND</t>
  </si>
  <si>
    <t>LACONIA</t>
  </si>
  <si>
    <t>The Arc Shop roof monitor was closed on December 31, 2016.  The majority of the fugitive emissions that were emitted from the Arc Shop roof monitor are now captured by the Arc Shop emissions control system.</t>
  </si>
  <si>
    <t>OLD COUNTRY MILLWORK INC</t>
  </si>
  <si>
    <t>DCI INC</t>
  </si>
  <si>
    <t>56303DCNCX600N5</t>
  </si>
  <si>
    <t>Our customers will not accept substitutes for stainless steel.</t>
  </si>
  <si>
    <t>SHARON COATING LLC</t>
  </si>
  <si>
    <t>16146SHRNC277SH</t>
  </si>
  <si>
    <t>SHARON</t>
  </si>
  <si>
    <t>Changing formulations and products may reduce the amount of chromium being used</t>
  </si>
  <si>
    <t>POLARIS INDUSTRIES INC</t>
  </si>
  <si>
    <t>56751PLRSNHWY89</t>
  </si>
  <si>
    <t>ROSEAU</t>
  </si>
  <si>
    <t>The amount of chromium compounds used/generated is dependent on raw material feed variability and customer specifications.</t>
  </si>
  <si>
    <t>FISHER ENGINEERING</t>
  </si>
  <si>
    <t>04841FSHRN50GOR</t>
  </si>
  <si>
    <t>30680MNVLLINDUS</t>
  </si>
  <si>
    <t>WINDER</t>
  </si>
  <si>
    <t>VITRO FLAT GLASS LLC WORKS 4</t>
  </si>
  <si>
    <t>76307PGGNDI44EA</t>
  </si>
  <si>
    <t>PRIME METALS ACQUISITIONS LLC</t>
  </si>
  <si>
    <t>15748PRMMT11INN</t>
  </si>
  <si>
    <t>HOMER CITY</t>
  </si>
  <si>
    <t>KENNEDY VALVE</t>
  </si>
  <si>
    <t>14901KNNDY1021E</t>
  </si>
  <si>
    <t>All scrap metal is collected, separated, and sent off-site to a recycling facility.</t>
  </si>
  <si>
    <t>Dust collector is already in place.</t>
  </si>
  <si>
    <t>93637MDRGL24441</t>
  </si>
  <si>
    <t>Chromium is an ingredient used to manufacture green glass.</t>
  </si>
  <si>
    <t>K-TUBE CORP</t>
  </si>
  <si>
    <t>92064KTBCR134KI</t>
  </si>
  <si>
    <t>POWAY</t>
  </si>
  <si>
    <t>85208TRWVS11202</t>
  </si>
  <si>
    <t>Customer requirements to use certain specifications of metals</t>
  </si>
  <si>
    <t>Metal slag/sludge that at one time was characterized as a hazardous waste and transferred off site (2008 and the years prior) or treated on site (mid-2008 through 2010) is now characterized as a non-hazardous material and considered a byproduct and is fully recycled as-is off site (2011 to current).</t>
  </si>
  <si>
    <t>HOHMAN PLATING &amp; MANUFACTURING INC</t>
  </si>
  <si>
    <t>45404HHMNP814HI</t>
  </si>
  <si>
    <t>UMICORE SPECIALTY MATERIALS RECYCLING</t>
  </si>
  <si>
    <t>44092THHLL28960</t>
  </si>
  <si>
    <t>EAGLE MINE LLC-HUMBOLDT MILL</t>
  </si>
  <si>
    <t>4981WGLMNL4547C</t>
  </si>
  <si>
    <t>CHAMPION</t>
  </si>
  <si>
    <t>Cobalt is naturally occurring in the material being mined.</t>
  </si>
  <si>
    <t>EAGLE MINE</t>
  </si>
  <si>
    <t>4986WRTNTG651TR</t>
  </si>
  <si>
    <t>MICHIGAMME</t>
  </si>
  <si>
    <t>ARDMORE</t>
  </si>
  <si>
    <t>HORD CRYSTAL</t>
  </si>
  <si>
    <t>02860HRDTL45YOR</t>
  </si>
  <si>
    <t>PRODUCT SPECIFICATIONS ARE SUCH THAT SCRAP RATE CANNOT BE REDUCED.</t>
  </si>
  <si>
    <t>BELDEN CDT INC-BEC</t>
  </si>
  <si>
    <t>47374BLDNW2200U</t>
  </si>
  <si>
    <t>Less production</t>
  </si>
  <si>
    <t>ABB INC ALAMO</t>
  </si>
  <si>
    <t>38001WSTNGRT1XX</t>
  </si>
  <si>
    <t>ALAMO</t>
  </si>
  <si>
    <t>WINONICS INC DBA BENCH 2 BENCH</t>
  </si>
  <si>
    <t>92631WNNCS1257S</t>
  </si>
  <si>
    <t>Less Production</t>
  </si>
  <si>
    <t>BRASSCRAFT - THOMASVILLE</t>
  </si>
  <si>
    <t>27360THMSM1024R</t>
  </si>
  <si>
    <t>Manufacturing formula provided by Corporate R&amp;D.</t>
  </si>
  <si>
    <t>BEAR ARCHERY INC DBA ESCALADE SPORTS</t>
  </si>
  <si>
    <t>32608BRRCH46SW4</t>
  </si>
  <si>
    <t>METALOR TECHNOLOGIES USA CORP REFINING DIV</t>
  </si>
  <si>
    <t>02760LCHGR255JO</t>
  </si>
  <si>
    <t>NORTH ATTLEBORO</t>
  </si>
  <si>
    <t>37815MHLNCHWY11</t>
  </si>
  <si>
    <t>ADM ALLIANCE NUTRITION OF PUERTO RICO LLC</t>
  </si>
  <si>
    <t>00617PRCSNTMASD</t>
  </si>
  <si>
    <t>BARCELONETA</t>
  </si>
  <si>
    <t>FLORIKAN ESA LLC</t>
  </si>
  <si>
    <t>3383WFLRKN244CM</t>
  </si>
  <si>
    <t>WAUCHULA</t>
  </si>
  <si>
    <t>SOUTHEAST WOOD</t>
  </si>
  <si>
    <t>35578STHSTWALKE</t>
  </si>
  <si>
    <t>NAUVOO</t>
  </si>
  <si>
    <t>36048STHST99PLA</t>
  </si>
  <si>
    <t>47374STHST5353S</t>
  </si>
  <si>
    <t>PHIBRO-TECH INC</t>
  </si>
  <si>
    <t>90670STHRN8851D</t>
  </si>
  <si>
    <t>LESLIE CONTROLS</t>
  </si>
  <si>
    <t>33637LSLCN12501</t>
  </si>
  <si>
    <t>SMITHFIELD</t>
  </si>
  <si>
    <t>RA MILLER INDUSTRIES INC</t>
  </si>
  <si>
    <t>49417RMLLR14516</t>
  </si>
  <si>
    <t>REVERE COPPER PRODUCTS INC</t>
  </si>
  <si>
    <t>13440RVRCPSENEC</t>
  </si>
  <si>
    <t>54021BRQST1600O</t>
  </si>
  <si>
    <t>MOEN INC</t>
  </si>
  <si>
    <t>28562STNDY101IN</t>
  </si>
  <si>
    <t>NEW BERN</t>
  </si>
  <si>
    <t>ADVANCED BEARING MATERIALS LLC</t>
  </si>
  <si>
    <t>47240BHNNGHIGHW</t>
  </si>
  <si>
    <t>SIMS RECYCLING SOLUTIONS</t>
  </si>
  <si>
    <t>60131NTDRF3700N</t>
  </si>
  <si>
    <t>Materials reported in Form R are processed at the facility for sale. Facility is a secondary smelter, taking in scrap and waste and selling commodities after processing.</t>
  </si>
  <si>
    <t>STI FABRICS INC</t>
  </si>
  <si>
    <t>63045MNSNT3481R</t>
  </si>
  <si>
    <t>Copper is a target metal and is naturally occurring in the material being milled.</t>
  </si>
  <si>
    <t>ISO 14001-2015 Certification</t>
  </si>
  <si>
    <t>US DHS FLETC CHELTENHAM MD</t>
  </si>
  <si>
    <t>20623SDPRT9CMMR</t>
  </si>
  <si>
    <t>CHELTENHAM</t>
  </si>
  <si>
    <t>KEYSTONE AUTOMOTIVE INDUSTRIES MINNESOTA INC</t>
  </si>
  <si>
    <t>56401NRTHSPOBOX</t>
  </si>
  <si>
    <t>BRAINERD</t>
  </si>
  <si>
    <t>CONTINENTAL INDUSTRIES-BROKEN ARROW</t>
  </si>
  <si>
    <t>7401WCNTNN2188E</t>
  </si>
  <si>
    <t>BROKEN ARROW</t>
  </si>
  <si>
    <t>Our exothermic weld metal requires copper oxide for the chemical process. The electrical industries also requires copper ground bars.</t>
  </si>
  <si>
    <t>UNICIRCUIT INC</t>
  </si>
  <si>
    <t>80120NCRCT8192S</t>
  </si>
  <si>
    <t>Customer specifications</t>
  </si>
  <si>
    <t>All rinses and spent baths with copper are treated on site and copper sludge is shipped off site for recycling.</t>
  </si>
  <si>
    <t>SAPA EXTRUSIONS INC</t>
  </si>
  <si>
    <t>84660CRSSN1550N</t>
  </si>
  <si>
    <t>WATERBURY SCREW MACHINE PRODUCTS CO INC</t>
  </si>
  <si>
    <t>06702WTRBR31131</t>
  </si>
  <si>
    <t>LIGONIER</t>
  </si>
  <si>
    <t>STREAMLINE CIRCUITS</t>
  </si>
  <si>
    <t>95050XCLCR1415R</t>
  </si>
  <si>
    <t>LENTHOR  ENGINEERING</t>
  </si>
  <si>
    <t>95035CNNRP311TU</t>
  </si>
  <si>
    <t>No comment provided</t>
  </si>
  <si>
    <t>HUGHES CIRCUITS INC</t>
  </si>
  <si>
    <t>92069HGHSC54SPA</t>
  </si>
  <si>
    <t>SAN MARCOS</t>
  </si>
  <si>
    <t>DURABLE PRODUCTS INC</t>
  </si>
  <si>
    <t>38555DRBLP137DA</t>
  </si>
  <si>
    <t>ROCKWELL AUTOMATION</t>
  </si>
  <si>
    <t>54848RCKWL156E1</t>
  </si>
  <si>
    <t>COMMERCIAL VEHICLE GROUP - CHILLICOTHE</t>
  </si>
  <si>
    <t>4560WCMMRC75CHA</t>
  </si>
  <si>
    <t>CHILLICOTHE</t>
  </si>
  <si>
    <t>MASONITE DOOR CORP</t>
  </si>
  <si>
    <t>66762CSTLG911EJ</t>
  </si>
  <si>
    <t>POST FALLS</t>
  </si>
  <si>
    <t>ATLAS ROOFING CORP</t>
  </si>
  <si>
    <t>17011TLSNR817SP</t>
  </si>
  <si>
    <t>CAMP HILL</t>
  </si>
  <si>
    <t>SCIENTIFIC DEVELOPMENTS INC</t>
  </si>
  <si>
    <t>97402SCNTF175SD</t>
  </si>
  <si>
    <t>VIKING RANGE CORP-MAIN PLANT</t>
  </si>
  <si>
    <t>38930VKNGR561VI</t>
  </si>
  <si>
    <t>SA AUTOMOTIVE</t>
  </si>
  <si>
    <t>4889WSGRPT137HI</t>
  </si>
  <si>
    <t>WEBBERVILLE</t>
  </si>
  <si>
    <t>Employees identified process improvement to reduce waste.</t>
  </si>
  <si>
    <t>Amount of chemical scrapped and sent off-site as waste in 2016 prompted team to revisit process/procedures and identify process improvements to minimize waste.</t>
  </si>
  <si>
    <t>SUPERIOR TRIM - SPRINGFIELD DIV</t>
  </si>
  <si>
    <t>45502FNDLY5225P</t>
  </si>
  <si>
    <t>44203FMPRD2775B</t>
  </si>
  <si>
    <t>WEYERHAEUSER NR CO</t>
  </si>
  <si>
    <t>49738WYRHS4111E</t>
  </si>
  <si>
    <t>GRAYLING</t>
  </si>
  <si>
    <t>Pollution prevention measures were deployed in 2015 and functioning as designed.  There are no other known alternative technologies to deploy to further reduce the pollution loading at this time.</t>
  </si>
  <si>
    <t>6280WCHMPN31IND</t>
  </si>
  <si>
    <t>DUKE MANUFACTURING CO</t>
  </si>
  <si>
    <t>22980DPNTWDUPON</t>
  </si>
  <si>
    <t>WAYNESBORO</t>
  </si>
  <si>
    <t>FIRESTONE BUILDING PRODUCTS CO</t>
  </si>
  <si>
    <t>53532FRSTN612NS</t>
  </si>
  <si>
    <t>DE FOREST</t>
  </si>
  <si>
    <t>TAYLOR MADE SYSTEMS</t>
  </si>
  <si>
    <t>4675WTYLRM111ST</t>
  </si>
  <si>
    <t>46506NRGBR1215W</t>
  </si>
  <si>
    <t>There are no known substitutes or alternative technologies at this time.</t>
  </si>
  <si>
    <t>Changed to bulk storage tank from 55-gallon drums</t>
  </si>
  <si>
    <t>MAPEI CORP</t>
  </si>
  <si>
    <t>75041MPCRP151WA</t>
  </si>
  <si>
    <t>LIPPERT COMPONENTS INC - 058</t>
  </si>
  <si>
    <t>46517MNCCC1722W</t>
  </si>
  <si>
    <t>MDI is a component of ramp door coating as supplied by coating manufacturer and required by customer. No known substitutes.</t>
  </si>
  <si>
    <t>RANCHO DOMINGUEZ</t>
  </si>
  <si>
    <t>CHEMLINE INC</t>
  </si>
  <si>
    <t>GEORGIA-PACIFIC PANEL PRODUCTS LLC</t>
  </si>
  <si>
    <t>36460MNRVLTEMPL</t>
  </si>
  <si>
    <t>None.</t>
  </si>
  <si>
    <t>ASPEN RESEARCH CORP</t>
  </si>
  <si>
    <t>5536WSPNRS841BU</t>
  </si>
  <si>
    <t>GATEWAY PACKAGING CO</t>
  </si>
  <si>
    <t>6204WGTWYP2CENT</t>
  </si>
  <si>
    <t>GRANITE CITY</t>
  </si>
  <si>
    <t>KOCH FILTER CORP</t>
  </si>
  <si>
    <t>4021WKCHFL841AB</t>
  </si>
  <si>
    <t>New raw materials tested did not provide the quality necessary for end product.</t>
  </si>
  <si>
    <t>POREX TECHNOLOGIES CORP</t>
  </si>
  <si>
    <t>48655LNDLL5301S</t>
  </si>
  <si>
    <t>Not Classified</t>
  </si>
  <si>
    <t>CARMEUSE LIME &amp; STONE INC</t>
  </si>
  <si>
    <t>35137DRVLM599HW</t>
  </si>
  <si>
    <t>Dioxins are controlled largely through processes to optimize combustion. Actions beyond combustion optimization are either not available, or not technically feasible.</t>
  </si>
  <si>
    <t>CARMEUSE LIME &amp; STONE BLACK RIVER FACILITY</t>
  </si>
  <si>
    <t>41006DRVLMRTE1B</t>
  </si>
  <si>
    <t>Dioxin formation is controlled by optimizing the combustion process. Additional control techniques are not technically feasible.</t>
  </si>
  <si>
    <t>P4 PRODUCTION LLC</t>
  </si>
  <si>
    <t>BASIC AMERICAN FOODS REXBURG FACILITY</t>
  </si>
  <si>
    <t>83440BSCMR245WE</t>
  </si>
  <si>
    <t>REXBURG</t>
  </si>
  <si>
    <t>71602FLRDD3300N</t>
  </si>
  <si>
    <t>WHITE HALL</t>
  </si>
  <si>
    <t>Pollution control and recycling systems are in place.  Any additional reduction is technically infeasible.</t>
  </si>
  <si>
    <t>Suppliers work closely with Serigraph to develop UV options</t>
  </si>
  <si>
    <t>CANBERRA CORP</t>
  </si>
  <si>
    <t>43615CNBRR3610H</t>
  </si>
  <si>
    <t>APOLLO COLORS INC</t>
  </si>
  <si>
    <t>KUBIN-NICHOLSON CORP</t>
  </si>
  <si>
    <t>53224KBNNC8448N</t>
  </si>
  <si>
    <t>ENOREE</t>
  </si>
  <si>
    <t>VORTEQ COIL FINISHERS LLC</t>
  </si>
  <si>
    <t>POLYMERIC US</t>
  </si>
  <si>
    <t>64116PLYMN117E1</t>
  </si>
  <si>
    <t>ROCKLINE INDUSTRIES</t>
  </si>
  <si>
    <t>5308WRCKLN1113M</t>
  </si>
  <si>
    <t>Formulations with Certain Glycol Ethers are dictated by our contracted customers. We have no control over their components.</t>
  </si>
  <si>
    <t>FULLER INDUSTRIES LLC</t>
  </si>
  <si>
    <t>67530THFLLWESTP</t>
  </si>
  <si>
    <t>GREAT BEND</t>
  </si>
  <si>
    <t>HILLYARD INDUSTRIES INC</t>
  </si>
  <si>
    <t>64501HLLYR402NO</t>
  </si>
  <si>
    <t>77507HRCRS466NE</t>
  </si>
  <si>
    <t>ELECTRONICS FOR IMAGING INC</t>
  </si>
  <si>
    <t>48197LCTRN126JA</t>
  </si>
  <si>
    <t>This chemical used during production is burnt off with Regenerative Thermal Oxidizer.</t>
  </si>
  <si>
    <t>ARDEX</t>
  </si>
  <si>
    <t>60914THWWH150MO</t>
  </si>
  <si>
    <t>BOURBONNAIS</t>
  </si>
  <si>
    <t>SICPA SECURINK CORP</t>
  </si>
  <si>
    <t>ACTAVIS LABORATORIES UT INC</t>
  </si>
  <si>
    <t>84108WTSNL575CH</t>
  </si>
  <si>
    <t>This chemical is primarily used for vessel cleaning and already has a very high capture rate.</t>
  </si>
  <si>
    <t>SPECIALTY CHEMICAL SYSTEMS INC</t>
  </si>
  <si>
    <t>1946WSPCLT243SH</t>
  </si>
  <si>
    <t>2848WLDCST372UP</t>
  </si>
  <si>
    <t>WALTERBORO</t>
  </si>
  <si>
    <t>2934WLDCST773BU</t>
  </si>
  <si>
    <t>2972WLDCST1566H</t>
  </si>
  <si>
    <t>PAGELAND</t>
  </si>
  <si>
    <t>3108WLDCST24814</t>
  </si>
  <si>
    <t>SHADY DALE</t>
  </si>
  <si>
    <t>7732WLDCST2685H</t>
  </si>
  <si>
    <t>OLDCASTLE LAWN &amp; GARDN</t>
  </si>
  <si>
    <t>7524WLDCST493RI</t>
  </si>
  <si>
    <t>OLD CASTLE LAWN &amp; GARDEN APG</t>
  </si>
  <si>
    <t>3262WLDCST1963S</t>
  </si>
  <si>
    <t>CROSS CITY</t>
  </si>
  <si>
    <t>3347WLDCST456SU</t>
  </si>
  <si>
    <t>MOORE HAVEN</t>
  </si>
  <si>
    <t>OLDCASTLE LAWN &amp; GARDEN APG</t>
  </si>
  <si>
    <t>3383WLDCST6681N</t>
  </si>
  <si>
    <t>61341LDCST2658E</t>
  </si>
  <si>
    <t>35442LDCST774HW</t>
  </si>
  <si>
    <t>Lead is required to meet product specifications.</t>
  </si>
  <si>
    <t>11 lead anodes are required in each tank for hard chrome plating to maintain quality on the finished product.  It is estimated that each lead anode will last approximately 10 years.</t>
  </si>
  <si>
    <t>Customer demand</t>
  </si>
  <si>
    <t>TRIANGLE INDUSTRIAL CORP</t>
  </si>
  <si>
    <t>85701TRNGL2560N</t>
  </si>
  <si>
    <t>ALTRON INC</t>
  </si>
  <si>
    <t>55303LTRNN6700I</t>
  </si>
  <si>
    <t>RAMSEY</t>
  </si>
  <si>
    <t>The amount of lead used is totally dependent on the solder our customers request us to use on their product.  Even though we are trying to use more lead-free solder we have certain customers that cannot use lead-free solder on their product.</t>
  </si>
  <si>
    <t>ULTRA PLATING</t>
  </si>
  <si>
    <t>54306LTRPL345SP</t>
  </si>
  <si>
    <t>PROTECH POWDER COATINGS</t>
  </si>
  <si>
    <t>44278CHMNC390MU</t>
  </si>
  <si>
    <t>CATERPILLAR INC - HIGH PERFORMANCE MOLDED PRODUCTS</t>
  </si>
  <si>
    <t>65233CTRPL2416M</t>
  </si>
  <si>
    <t>BROOKFIELD</t>
  </si>
  <si>
    <t>INTERNATIONAL PAPER - HENDERSON MILL</t>
  </si>
  <si>
    <t>42420MCMLL1500C</t>
  </si>
  <si>
    <t>MADDEN GALVANIZING LLC</t>
  </si>
  <si>
    <t>77040MDDNG1342H</t>
  </si>
  <si>
    <t>WORLD RESOURCES CO</t>
  </si>
  <si>
    <t>17901WRLDRWALNU</t>
  </si>
  <si>
    <t>CIRCUITRONICS</t>
  </si>
  <si>
    <t>75038QFBNC192HU</t>
  </si>
  <si>
    <t>LND INC</t>
  </si>
  <si>
    <t>11572LNDNC323LA</t>
  </si>
  <si>
    <t>OCEANSIDE</t>
  </si>
  <si>
    <t>BURTON INDUSTRIES INC</t>
  </si>
  <si>
    <t>4993WBRTNN126WA</t>
  </si>
  <si>
    <t>IRONWOOD</t>
  </si>
  <si>
    <t>GIBSONTON</t>
  </si>
  <si>
    <t>LOCKHEED MARTIN SIPPICAN</t>
  </si>
  <si>
    <t>02738SPPCN7BARN</t>
  </si>
  <si>
    <t>TENNESSEE GALVANIZING INC</t>
  </si>
  <si>
    <t>37347TNNSS1445I</t>
  </si>
  <si>
    <t>Current permit conditions are based on best achievable.</t>
  </si>
  <si>
    <t>MERCHANT METALS LLC</t>
  </si>
  <si>
    <t>77293MRCHN4901L</t>
  </si>
  <si>
    <t>LEONARDO DRS</t>
  </si>
  <si>
    <t>15904DRSLR246AI</t>
  </si>
  <si>
    <t>All lead compounds are recycled instead of disposed as hazardous waste.</t>
  </si>
  <si>
    <t>SOUTHWEST GALVANIZING INC</t>
  </si>
  <si>
    <t>77229STHWS737AL</t>
  </si>
  <si>
    <t>85043WRLDR8113W</t>
  </si>
  <si>
    <t>TECHMER PM LLC</t>
  </si>
  <si>
    <t>3072WTCHMR15EAS</t>
  </si>
  <si>
    <t>Product is encapsulated into a plastic pellet reducing the likelihood of lead compounds escaping the process and posing risk to the environment.</t>
  </si>
  <si>
    <t>TECHMER PM LLC WICHITA KS</t>
  </si>
  <si>
    <t>67209TCHMR715WP</t>
  </si>
  <si>
    <t>90220TCHMR18420</t>
  </si>
  <si>
    <t>AGGREGATE INDUSTRIES WCR INC BROOMFIELD READY MIX PLANT</t>
  </si>
  <si>
    <t>80020GGRGT845CM</t>
  </si>
  <si>
    <t>BROOMFIELD</t>
  </si>
  <si>
    <t>Reportable chemicals are impurities in raw materials, cement and fly ash. No known substitutes.</t>
  </si>
  <si>
    <t>AGGREGATE INDUSTRIES WCR INC CENTENNIAL READY MIX PLANT</t>
  </si>
  <si>
    <t>80112GGRGT8339C</t>
  </si>
  <si>
    <t>AGGREGATE INDUSTRIES WCR INC FRANKTOWN READY MIX PLANT</t>
  </si>
  <si>
    <t>80116GGRGT2571N</t>
  </si>
  <si>
    <t>FRANKTOWN</t>
  </si>
  <si>
    <t>AGGREGATE INDUSTRIES WCR INC RIVERVIEW READY MIX PLANT</t>
  </si>
  <si>
    <t>80125RVRVW8420W</t>
  </si>
  <si>
    <t>AGGREGATE INDUSTRIES WCR INC BANNOCK READY MIX PLANT</t>
  </si>
  <si>
    <t>80223GGRGT1751S</t>
  </si>
  <si>
    <t>AGGREGATE INDUSTRIES WCR INC LONGMONT EAST READY MIX PLANT</t>
  </si>
  <si>
    <t>80501GGRGT15SFR</t>
  </si>
  <si>
    <t>AGGREGATE INDUSTRIES WCR INC SAND CREEK READY MIX PLANT</t>
  </si>
  <si>
    <t>80504GGRGT114E3</t>
  </si>
  <si>
    <t>AGGREGATE INDUSTRIES WCR INC COMMERCE CITY READY MIX PLANT</t>
  </si>
  <si>
    <t>80640GGRGT952QU</t>
  </si>
  <si>
    <t>34677NSYSC3655S</t>
  </si>
  <si>
    <t>OLDSMAR</t>
  </si>
  <si>
    <t>08302LNNDS443SE</t>
  </si>
  <si>
    <t>BRIDGETON</t>
  </si>
  <si>
    <t>Lead is a trace impurity in raw materials and incoming foreign cullet used to manufacture glass.</t>
  </si>
  <si>
    <t>47336KRRXX524EC</t>
  </si>
  <si>
    <t>LIBRA INDUSTRIES INC</t>
  </si>
  <si>
    <t>44060LBRND777DI</t>
  </si>
  <si>
    <t>CONCORD</t>
  </si>
  <si>
    <t>ELECTRO-COATINGS OF IOWA INC</t>
  </si>
  <si>
    <t>52402LCTRC911SH</t>
  </si>
  <si>
    <t>16743BLLGLONEGL</t>
  </si>
  <si>
    <t>PORT ALLEGANY</t>
  </si>
  <si>
    <t>HEARNE STEEL CO INC</t>
  </si>
  <si>
    <t>77859HRNSTINDUS</t>
  </si>
  <si>
    <t>HEARNE</t>
  </si>
  <si>
    <t>MERCHANTS METALS</t>
  </si>
  <si>
    <t>46553MMPRD71347</t>
  </si>
  <si>
    <t>NEW PARIS</t>
  </si>
  <si>
    <t>ADC MANUFACTURING</t>
  </si>
  <si>
    <t>72601NCHRD300NO</t>
  </si>
  <si>
    <t>HARRISON</t>
  </si>
  <si>
    <t>Inventories are checked on a regular basis.</t>
  </si>
  <si>
    <t>Cement and flyash are stored in enclosed silos and are used daily to make concrete.</t>
  </si>
  <si>
    <t>NUCOR STEEL BIRMINGHAM INC</t>
  </si>
  <si>
    <t>35234BRMNG4301F</t>
  </si>
  <si>
    <t>Continuing to follow subpart YYYYY Scrap Management Plan</t>
  </si>
  <si>
    <t>POLYSCIENCES INC</t>
  </si>
  <si>
    <t>18976PLYSC400VA</t>
  </si>
  <si>
    <t>WARRINGTON</t>
  </si>
  <si>
    <t>UNITED SURFACE FINISHING</t>
  </si>
  <si>
    <t>44705NTDHR2202G</t>
  </si>
  <si>
    <t>JENSEN PRECAST</t>
  </si>
  <si>
    <t>ESCO CORP</t>
  </si>
  <si>
    <t>97210SCCRP2141N</t>
  </si>
  <si>
    <t>YOUNGSTOWN HARD CHROME PLATING &amp; GRINDING INC</t>
  </si>
  <si>
    <t>44512YNGST8451S</t>
  </si>
  <si>
    <t>HARRIS CORP -  NIGHT VISION</t>
  </si>
  <si>
    <t>24019TTLCT7635P</t>
  </si>
  <si>
    <t>47394NCHRG603EN</t>
  </si>
  <si>
    <t>JASPER MATERIALS HOLDINGS LLC</t>
  </si>
  <si>
    <t>37347NVRSL15HIC</t>
  </si>
  <si>
    <t>ODYSSEY ELECTRONICS INC</t>
  </si>
  <si>
    <t>4815WDYSSY12886</t>
  </si>
  <si>
    <t>NORTHSTAR BATTERY CO LLC</t>
  </si>
  <si>
    <t>65803NRTHS4000C</t>
  </si>
  <si>
    <t>NorthStar Battery is certified to the ISO 14001 Environmental Management Standard.</t>
  </si>
  <si>
    <t>NORTHSTAR BATTERY CO LLC PLANT 2</t>
  </si>
  <si>
    <t>6580WNRTHS132NA</t>
  </si>
  <si>
    <t>27893MRCNN2200F</t>
  </si>
  <si>
    <t>WILSON</t>
  </si>
  <si>
    <t>ELECTRO-COATINGS OF CALIFORNIA INC</t>
  </si>
  <si>
    <t>9471WLCTRC893CA</t>
  </si>
  <si>
    <t>60419BLLGL13850</t>
  </si>
  <si>
    <t>DOLTON</t>
  </si>
  <si>
    <t>An effort is made to keep a minimal amount as possible for production.</t>
  </si>
  <si>
    <t>All lead waste is recycled</t>
  </si>
  <si>
    <t>READY MIXED CONCRETE CO PLANT 14</t>
  </si>
  <si>
    <t>80026RDYMX1195R</t>
  </si>
  <si>
    <t>READY MIXED CONCRETE PLANT 3</t>
  </si>
  <si>
    <t>80601RDYMX14585</t>
  </si>
  <si>
    <t>READY MIXED CONCRETE PLANT 12</t>
  </si>
  <si>
    <t>80011RDYMX1532E</t>
  </si>
  <si>
    <t>READY MIXED CONCRETE CO - FRANKLIN STREET PLANT</t>
  </si>
  <si>
    <t>8021WRDYMX5775F</t>
  </si>
  <si>
    <t>READY MIXED CONCRETE - PLANT 13</t>
  </si>
  <si>
    <t>8013WRDYMX5775A</t>
  </si>
  <si>
    <t>L3 TECHNOLOGY-ETO</t>
  </si>
  <si>
    <t>85281LTTNS1215S</t>
  </si>
  <si>
    <t>ACTION MANUFACTURING CO</t>
  </si>
  <si>
    <t>1900WCTNMN19RIT</t>
  </si>
  <si>
    <t>19310CTNMF500BA</t>
  </si>
  <si>
    <t>ATGLEN</t>
  </si>
  <si>
    <t>MAYSVILLE</t>
  </si>
  <si>
    <t>Lead is a natural component of the facility fuel.</t>
  </si>
  <si>
    <t>CARMEUSE LIME INC</t>
  </si>
  <si>
    <t>17003PNNSY422SC</t>
  </si>
  <si>
    <t>ANNVILLE</t>
  </si>
  <si>
    <t>Lead compounds are naturally - occurring constituents of limestone used to make lime. No alternative source of limestone exists.</t>
  </si>
  <si>
    <t>37716TCHMR1QUAL</t>
  </si>
  <si>
    <t>O-N MINERALS (CHEMSTONE) WINCHESTER LIME PLANT</t>
  </si>
  <si>
    <t>22624GLBLSONEQU</t>
  </si>
  <si>
    <t>CLEAR BROOK</t>
  </si>
  <si>
    <t>O-N MINERALS (CHEMSTONE) STRASBURG LIME PLANT</t>
  </si>
  <si>
    <t>22657GLBLS1696O</t>
  </si>
  <si>
    <t>STRASBURG</t>
  </si>
  <si>
    <t>O-N MINERALS LUTTRELL OPERATION</t>
  </si>
  <si>
    <t>37779GLBLS486CL</t>
  </si>
  <si>
    <t>LUTTRELL</t>
  </si>
  <si>
    <t>CAPITAL CONCRETE INC</t>
  </si>
  <si>
    <t>The lead recovery and refining process is dependent on feed material variability and the type of lead alloy being produced for individual customers.</t>
  </si>
  <si>
    <t>13424SRSTC132CL</t>
  </si>
  <si>
    <t>ORISKANY</t>
  </si>
  <si>
    <t>Lead calculated as a glass contaminant, reductions are based on yield improvements and reduction of scrap.</t>
  </si>
  <si>
    <t>OIL CREEK PLASTICS</t>
  </si>
  <si>
    <t>16354LCRKP45619</t>
  </si>
  <si>
    <t>Green team awareness to reduce consumption and waste.</t>
  </si>
  <si>
    <t>Corporate-wide hazardous waste reduction goals.</t>
  </si>
  <si>
    <t>Held a Kaizen event to use outdated material in another process instead of discarding it.</t>
  </si>
  <si>
    <t>63070BLLFS1500F</t>
  </si>
  <si>
    <t>CORNING INC</t>
  </si>
  <si>
    <t>PACIFIC SCIENTIFIC ENERGETICS MATERIALS CO CALIFORNIA</t>
  </si>
  <si>
    <t>95023TLDYN3601U</t>
  </si>
  <si>
    <t>GEORGIA-PACIFIC GYPSUM LLC-MCQUEENEY</t>
  </si>
  <si>
    <t>78123STNDRFM78C</t>
  </si>
  <si>
    <t>MC QUEENEY</t>
  </si>
  <si>
    <t>Waste wallboard is 100% recycled on site.</t>
  </si>
  <si>
    <t>Wallboard Recycling</t>
  </si>
  <si>
    <t>POWERLAB INC</t>
  </si>
  <si>
    <t>UNIVERSAL PROPULSION CO</t>
  </si>
  <si>
    <t>94533NVRSL3530B</t>
  </si>
  <si>
    <t>Sources are inherent to the manufactured products.</t>
  </si>
  <si>
    <t>NOVELIS CORP</t>
  </si>
  <si>
    <t>47805LCNRL5901N</t>
  </si>
  <si>
    <t>Vendors are vetted to ensure the least amount of lead is in the recycled steel that is purchased.</t>
  </si>
  <si>
    <t>GEORGIA-PACIFIC GYPSUM LLC</t>
  </si>
  <si>
    <t>7955WGRGPC31FM1</t>
  </si>
  <si>
    <t>Lead is an impurity in manganese dioxide ore.  The impurity is removed during the leaching process.</t>
  </si>
  <si>
    <t>MARTIN MARIETTA ARVADA READY MIX</t>
  </si>
  <si>
    <t>8000WMRTNM54FEN</t>
  </si>
  <si>
    <t>Martin Marietta Materials, Inc. (MMM) has concerns that product quality may decline as a result of source reduction. We cannot reduce our cement usage without reducing the quality of our final concrete product. MMM will continue to follow industry standards and market demands to try to use alternative materials, if available, for production processes to replace the use of products containing lead.</t>
  </si>
  <si>
    <t>MARTIN MARIETTA VALMONT READY MIX</t>
  </si>
  <si>
    <t>80301LFRGW5959V</t>
  </si>
  <si>
    <t>MARTIN MARIETTA - DEL CAMINO READY MIX</t>
  </si>
  <si>
    <t>80501LFRGW272ST</t>
  </si>
  <si>
    <t>MARTIN MARIETTA - QUIVAS READY MIX</t>
  </si>
  <si>
    <t>80204LFRGW1151Q</t>
  </si>
  <si>
    <t>MARTIN MARIETTA RIGDEN READY MIX</t>
  </si>
  <si>
    <t>80525LFRGW3000S</t>
  </si>
  <si>
    <t>MARTIN MARIETTA CHAMBERS READY MIX</t>
  </si>
  <si>
    <t>80014LFRGW2650C</t>
  </si>
  <si>
    <t>MARTIN MARIETTA ROCK CREEK READY MIX</t>
  </si>
  <si>
    <t>80026LFRGW1160R</t>
  </si>
  <si>
    <t>MARTIN MARIETTA - PICADILLY READY MIX</t>
  </si>
  <si>
    <t>8001WMRTNM241PI</t>
  </si>
  <si>
    <t>MARTIN MARIETTA TITAN READY MIX</t>
  </si>
  <si>
    <t>8012WMRTNM9511T</t>
  </si>
  <si>
    <t>MARTIN MARIETTA CASTLE ROCK READY MIX</t>
  </si>
  <si>
    <t>80104LFRGW309SG</t>
  </si>
  <si>
    <t>CASTLE ROCK</t>
  </si>
  <si>
    <t>MARTIN MARIETTA BRIGHTON READY MIX</t>
  </si>
  <si>
    <t>8060WRCKYM975US</t>
  </si>
  <si>
    <t>COMBINED SYSTEMS INC</t>
  </si>
  <si>
    <t>1613WCMBND388KI</t>
  </si>
  <si>
    <t>The management at Combined Systems, Inc. has made a commitment to minimize the amount of waste generated at the facility and to handle all materials responsibly.</t>
  </si>
  <si>
    <t>READY MIX USA LLC-CULLMAN PLANT</t>
  </si>
  <si>
    <t>3507WRDYMX81WAL</t>
  </si>
  <si>
    <t>Lead compounds exist as an impurity in the raw materials consumed.</t>
  </si>
  <si>
    <t>READY MIX USA LLC - HARVEST PLANT</t>
  </si>
  <si>
    <t>3574WRDYMX5679H</t>
  </si>
  <si>
    <t>HARVEST</t>
  </si>
  <si>
    <t>READY MIX USA LLC-KINGSPORT PLANT</t>
  </si>
  <si>
    <t>3766WRDYMX1543S</t>
  </si>
  <si>
    <t>KINGSPORT</t>
  </si>
  <si>
    <t>READY MIX USA LLC-MAYNARDVILLE PLANT</t>
  </si>
  <si>
    <t>3780WRDYMX762MA</t>
  </si>
  <si>
    <t>MAYNARDVILLE</t>
  </si>
  <si>
    <t>Chemical exists as an impurity in the raw materials used.</t>
  </si>
  <si>
    <t>READY MIX USA LLC-TRINITY PLANT</t>
  </si>
  <si>
    <t>3567WDCRDY3788H</t>
  </si>
  <si>
    <t>READY MIX USA LLC-CHATTANOOGA JERSEY PLANT</t>
  </si>
  <si>
    <t>37416JRSYP2PELI</t>
  </si>
  <si>
    <t>READY MIX USA LLC - RUSSELLVILLE PLANT</t>
  </si>
  <si>
    <t>3565WRDYMX14765</t>
  </si>
  <si>
    <t>Chemical exists as an impurity in raw materials used.</t>
  </si>
  <si>
    <t>READY MIX USA LLC - GREENEVILLE PLANT</t>
  </si>
  <si>
    <t>3774WRDYMX1532I</t>
  </si>
  <si>
    <t>READY MIX USA LLC-HUNTSVILLE PLANT</t>
  </si>
  <si>
    <t>35802DCRDY22VER</t>
  </si>
  <si>
    <t>READY MIX USA LLC - TUSCUMBIA PLANT</t>
  </si>
  <si>
    <t>3567WRDYMX117US</t>
  </si>
  <si>
    <t>TUSCUMBIA</t>
  </si>
  <si>
    <t>READY MIX USA LLC-ROCKFORD PLANT</t>
  </si>
  <si>
    <t>3780WRDYMX547NA</t>
  </si>
  <si>
    <t>READY MIX USA LLC - FLORENCE PLANT</t>
  </si>
  <si>
    <t>3563WRDYMX3214R</t>
  </si>
  <si>
    <t>FOLEY</t>
  </si>
  <si>
    <t>37050STNDR150TE</t>
  </si>
  <si>
    <t>CUMBERLAND CITY</t>
  </si>
  <si>
    <t>FORTERRA PIPE &amp; PRECAST - PELHAM PRESTRESS</t>
  </si>
  <si>
    <t>3512WHNSNP4INDU</t>
  </si>
  <si>
    <t>STATE COLLEGE</t>
  </si>
  <si>
    <t>LYCOMING ENGINES A DIV OF AVCO CORP</t>
  </si>
  <si>
    <t>17701TXTRN652OL</t>
  </si>
  <si>
    <t>K-T GALVANIZING CO</t>
  </si>
  <si>
    <t>76084KTGLV2500C</t>
  </si>
  <si>
    <t>TORREY S CRANE</t>
  </si>
  <si>
    <t>06479TRRYS492SU</t>
  </si>
  <si>
    <t>PLANTSVILLE</t>
  </si>
  <si>
    <t>ALLEGHENY WOOD PRODUCTS INC MILL 7</t>
  </si>
  <si>
    <t>16334GRGPCHWY20</t>
  </si>
  <si>
    <t>Source is from sawing of logs.  No substitute or alternative for source reduction.</t>
  </si>
  <si>
    <t>ALLEGHENY WOOD PRODUCTS INC MILL 1</t>
  </si>
  <si>
    <t>26814LLGHNUSRT2</t>
  </si>
  <si>
    <t>RIVERTON</t>
  </si>
  <si>
    <t>ALLEGHENY WOOD PRODUCTS INC MILL 9</t>
  </si>
  <si>
    <t>24740GRGPC577CL</t>
  </si>
  <si>
    <t>ALLEGHENY WOOD PRODUCTS INC MILL 8</t>
  </si>
  <si>
    <t>2580WNWRVR212RE</t>
  </si>
  <si>
    <t>BECKLEY</t>
  </si>
  <si>
    <t>ALLEGHENY WOOD PRODUCTS INC MILL 5</t>
  </si>
  <si>
    <t>26537LLGHNINTER</t>
  </si>
  <si>
    <t>KINGWOOD</t>
  </si>
  <si>
    <t>ALLEGHENY WOOD PRODUCTS INC MILL 2</t>
  </si>
  <si>
    <t>2620WLLGHN155LW</t>
  </si>
  <si>
    <t>COWEN</t>
  </si>
  <si>
    <t>ALLEGHENY WOOD PRODUCTS INC MILL 10</t>
  </si>
  <si>
    <t>2497WLLGHN4GRAS</t>
  </si>
  <si>
    <t>SMOOT</t>
  </si>
  <si>
    <t>ALLEGHENY WOOD PRODUCTS INC MILL 3</t>
  </si>
  <si>
    <t>26285LLGHNCUNTY</t>
  </si>
  <si>
    <t>ASKO PROCESSING INC</t>
  </si>
  <si>
    <t>98103SKPRC434N3</t>
  </si>
  <si>
    <t>For chrome plating, we are driven in our use of this material incorporated in our anodes by our customers' requirements, OEM specifications and general industry specifications. We also use lead tape for masking, for which we believe there is no good alternative in performance and reliability. We do a limited amount of plating of tin-lead on articles, which is what our customers are asking for.</t>
  </si>
  <si>
    <t>77492KTGLV5105E</t>
  </si>
  <si>
    <t>NUTMEG CHROME CORP</t>
  </si>
  <si>
    <t>06110NTMGC111VA</t>
  </si>
  <si>
    <t>Lead is the only viable material used for anodes in chrome plating.</t>
  </si>
  <si>
    <t>CARMEUSE LIME &amp; STONE MAYSVILLE FACILITY</t>
  </si>
  <si>
    <t>41056DRVLMROUTE</t>
  </si>
  <si>
    <t>US ARMY TOBYHANNA ARMY DEPOT</t>
  </si>
  <si>
    <t>18466TBYHNMAILS</t>
  </si>
  <si>
    <t>TOBYHANNA</t>
  </si>
  <si>
    <t>O W HUBBELL &amp; SONS INC</t>
  </si>
  <si>
    <t>13417DWHBB100MA</t>
  </si>
  <si>
    <t>NEW YORK MILLS</t>
  </si>
  <si>
    <t>Firearms training performed as a part of mandatory law enforcement qualification. Law enforcement officers must train with ammunition used on duty, which is lead based ammunition. Production of lead waste is dependent on the number of students training on the range and the number of ammunition rounds fired by the students.</t>
  </si>
  <si>
    <t>EXIDE TECHNOLOGIES READING SMELTER DIV</t>
  </si>
  <si>
    <t>19605GNRLBSPRIN</t>
  </si>
  <si>
    <t>79252GRGPCLOOP2</t>
  </si>
  <si>
    <t>QUANAH</t>
  </si>
  <si>
    <t>73541TMPLNCOUNT</t>
  </si>
  <si>
    <t>Lead is a natural impurity in the gypsum.</t>
  </si>
  <si>
    <t>WILLMAN INDUSTRIES INC</t>
  </si>
  <si>
    <t>53013WLLMN338SM</t>
  </si>
  <si>
    <t>CEDAR GROVE</t>
  </si>
  <si>
    <t>GUARDIAN INDUSTRIES LLC</t>
  </si>
  <si>
    <t>93631GRDNN11535</t>
  </si>
  <si>
    <t>KINGSBURG</t>
  </si>
  <si>
    <t>GRAPHIC PACKAGING INTERNATIONAL INC</t>
  </si>
  <si>
    <t>45042JFFRS407CH</t>
  </si>
  <si>
    <t>PPG INDUSTRIESINC-SPRINGDALE COMPLEX</t>
  </si>
  <si>
    <t>15144PPGND125CO</t>
  </si>
  <si>
    <t>08103DMTRN1101S</t>
  </si>
  <si>
    <t>The reported compounds are naturally occurring contaminants in the raw material (gypsum) and they vary within and throughout the quarry for the source material. Reduction of naturally occurring and variable concentrations of lead compounds is not possible.</t>
  </si>
  <si>
    <t>46392GRGPC484EC</t>
  </si>
  <si>
    <t>WHEATFIELD</t>
  </si>
  <si>
    <t>Inherent impurity in raw material. No plans for reduction</t>
  </si>
  <si>
    <t>TXI-BASTROP READY MIX</t>
  </si>
  <si>
    <t>7860WTXBST85HWY</t>
  </si>
  <si>
    <t>TXI RUSTON READY MIX</t>
  </si>
  <si>
    <t>7127WTXRST14FRA</t>
  </si>
  <si>
    <t>RUSTON</t>
  </si>
  <si>
    <t>TXI-TYLER READY MIX</t>
  </si>
  <si>
    <t>7570WTXTYL42LDT</t>
  </si>
  <si>
    <t>TXI-LAKE JUNE ROAD READY MIX</t>
  </si>
  <si>
    <t>7518WTXLKJ129LA</t>
  </si>
  <si>
    <t>At this time there are no substitutes for Portland Cement and fly ash in ready mix concrete production.</t>
  </si>
  <si>
    <t>TXI-TYLER NORTH READY MIX</t>
  </si>
  <si>
    <t>7570WTXTYL941HI</t>
  </si>
  <si>
    <t>TXI-MONROE OPERATIONS</t>
  </si>
  <si>
    <t>7120WTXMNR4919C</t>
  </si>
  <si>
    <t>ENNIS READY MIX</t>
  </si>
  <si>
    <t>7511WNNSRD32SPU</t>
  </si>
  <si>
    <t>TXI-ROUND ROCK READY MIX</t>
  </si>
  <si>
    <t>78664CMXRN2412R</t>
  </si>
  <si>
    <t>OCONNOR READY MIX PLANT 11</t>
  </si>
  <si>
    <t>7824WCNNRR433NL</t>
  </si>
  <si>
    <t>TXI-CAMEY READY MIX</t>
  </si>
  <si>
    <t>7503WTXCMY39GRI</t>
  </si>
  <si>
    <t>TXI - JACKSONVILLE READY MIX</t>
  </si>
  <si>
    <t>7576WTXJCK34ETE</t>
  </si>
  <si>
    <t>TXI-GREEN READY MIX</t>
  </si>
  <si>
    <t>7872WTXGRN1311H</t>
  </si>
  <si>
    <t>TXI-BRYAN FOUNTAIN READY MIX</t>
  </si>
  <si>
    <t>7780WTXBRY161FU</t>
  </si>
  <si>
    <t>TEMPLE READY MIX</t>
  </si>
  <si>
    <t>7650WTMPLR496WE</t>
  </si>
  <si>
    <t>TXI-WINTERGREEN READY MIX</t>
  </si>
  <si>
    <t>7511WTXWLM11EAS</t>
  </si>
  <si>
    <t>DESOTO</t>
  </si>
  <si>
    <t>HILLSBORO READY MIX</t>
  </si>
  <si>
    <t>7664WHLLSB119IN</t>
  </si>
  <si>
    <t>TXI-RICHARDSON READY MIX</t>
  </si>
  <si>
    <t>7508WTXRCH66EAS</t>
  </si>
  <si>
    <t>TXI-MCKINNEY READY MIX</t>
  </si>
  <si>
    <t>7506WTXMCK25MCD</t>
  </si>
  <si>
    <t>TXI-ATHENS READY MIX</t>
  </si>
  <si>
    <t>7575WTXTHN52WHW</t>
  </si>
  <si>
    <t>TXI-SPANGLER CTM</t>
  </si>
  <si>
    <t>7522WTXSPN1615S</t>
  </si>
  <si>
    <t>TXI-LINKCREST READY MIX</t>
  </si>
  <si>
    <t>7600WTXLNK39BDS</t>
  </si>
  <si>
    <t>TXI-SULPHUR SPRINGS READY MIX</t>
  </si>
  <si>
    <t>7548WTXSLP131LP</t>
  </si>
  <si>
    <t>SULPHUR SPRINGS</t>
  </si>
  <si>
    <t>TXI-READY MIX PLANT #25</t>
  </si>
  <si>
    <t>7111WTXRDY351SH</t>
  </si>
  <si>
    <t>BOSSIER CITY</t>
  </si>
  <si>
    <t>TXI-LEANDER READY MIX</t>
  </si>
  <si>
    <t>7864WTXLND391HW</t>
  </si>
  <si>
    <t>LEANDER</t>
  </si>
  <si>
    <t>TXI-CORINTH STREET READY MIX</t>
  </si>
  <si>
    <t>7520WTXCRN58CRI</t>
  </si>
  <si>
    <t>JACKSONVILLE READY MIX</t>
  </si>
  <si>
    <t>7207WJCKSN2214S</t>
  </si>
  <si>
    <t>BELTON READY MIX</t>
  </si>
  <si>
    <t>7651WBLTNR19TAY</t>
  </si>
  <si>
    <t>READY MIX #10</t>
  </si>
  <si>
    <t>7824WMRTNM67PUE</t>
  </si>
  <si>
    <t>TXI-BRYAN INDEPENDENCE READY MIX</t>
  </si>
  <si>
    <t>7780WTXBRY158IN</t>
  </si>
  <si>
    <t>GATESVILLE READY MIX</t>
  </si>
  <si>
    <t>7652WGTSVL336SU</t>
  </si>
  <si>
    <t>GATESVILLE</t>
  </si>
  <si>
    <t>TXI-GREENVILLE READY MIX</t>
  </si>
  <si>
    <t>7540WTXGRN65NRT</t>
  </si>
  <si>
    <t>GHOLSON READY MIX</t>
  </si>
  <si>
    <t>7670WGHLSN3443G</t>
  </si>
  <si>
    <t>BENTON READY MIX PLANT</t>
  </si>
  <si>
    <t>7201WBNTNR19DAL</t>
  </si>
  <si>
    <t>BENTON</t>
  </si>
  <si>
    <t>CORSICANA READY MIX</t>
  </si>
  <si>
    <t>7510WCRSCN182JE</t>
  </si>
  <si>
    <t>TXI-ROWLETT READY MIX</t>
  </si>
  <si>
    <t>7508WTXRWL22GRD</t>
  </si>
  <si>
    <t>ROWLETT</t>
  </si>
  <si>
    <t>TXI-TERRELL READY MIX</t>
  </si>
  <si>
    <t>7516WTXTRR381IR</t>
  </si>
  <si>
    <t>TXI-ALEXANDRIA READY MIX PLANT #1</t>
  </si>
  <si>
    <t>7130WTXLXN13ASH</t>
  </si>
  <si>
    <t>TXI-SPANGLER ROAD READY MIX</t>
  </si>
  <si>
    <t>7522WTXSPN161SP</t>
  </si>
  <si>
    <t>FORT HOOD READY MIX</t>
  </si>
  <si>
    <t>FORT HOOD</t>
  </si>
  <si>
    <t>TXI-VOLENTE READY MIX</t>
  </si>
  <si>
    <t>7872WTXVLN1221V</t>
  </si>
  <si>
    <t>TXI-DENTON READY MIX</t>
  </si>
  <si>
    <t>7620WTXDNT22I35</t>
  </si>
  <si>
    <t>TXI-HUNTSVILLE READY MIX</t>
  </si>
  <si>
    <t>7734WTXHNT51CHA</t>
  </si>
  <si>
    <t>MONROE GRAPHICS PORTABLE READY MIX</t>
  </si>
  <si>
    <t>7120WMNRGR43LAH</t>
  </si>
  <si>
    <t>TXI-MABANK READY MIX</t>
  </si>
  <si>
    <t>7514WTXMBN86EAS</t>
  </si>
  <si>
    <t>MABANK</t>
  </si>
  <si>
    <t>TXI SHREVEPORT READY MIX</t>
  </si>
  <si>
    <t>7110WTXSHR11BRA</t>
  </si>
  <si>
    <t>WHITNEY READY MIX</t>
  </si>
  <si>
    <t>7669WWHTNY2SIMS</t>
  </si>
  <si>
    <t>WHITNEY</t>
  </si>
  <si>
    <t>TXI-TYLER SOUTH READY MIX</t>
  </si>
  <si>
    <t>7570WTXTYL294HI</t>
  </si>
  <si>
    <t>TXI-LEWISVILLE READY MIX</t>
  </si>
  <si>
    <t>7506WTXLWS31STA</t>
  </si>
  <si>
    <t>TXI-HEMPHILL READY MIX</t>
  </si>
  <si>
    <t>7613WTXHMP58LDH</t>
  </si>
  <si>
    <t>TXI-SOUTH ARLINGTON READY MIX</t>
  </si>
  <si>
    <t>7602WTXSTH1522M</t>
  </si>
  <si>
    <t>TXI-LONGVIEW WEST READY MIX</t>
  </si>
  <si>
    <t>7560WTXLNG47CHE</t>
  </si>
  <si>
    <t>TXI MAGNOLIA READY MIX</t>
  </si>
  <si>
    <t>7175WTXMGN327HI</t>
  </si>
  <si>
    <t>TXI-SAN MARCOS READY MIX</t>
  </si>
  <si>
    <t>7866WTXSNM251NI</t>
  </si>
  <si>
    <t>TXI-ROANOKE READY MIX</t>
  </si>
  <si>
    <t>7626WTXPRT12WHW</t>
  </si>
  <si>
    <t>MIDLOTHIAN READY MIX</t>
  </si>
  <si>
    <t>7606WMDLTH61EAS</t>
  </si>
  <si>
    <t>WOODWAY READY MIX</t>
  </si>
  <si>
    <t>7671WWDWYR1141H</t>
  </si>
  <si>
    <t>WOODWAY</t>
  </si>
  <si>
    <t>TXI-GEORGETOWN READY MIX</t>
  </si>
  <si>
    <t>7862WTXGRG61BLE</t>
  </si>
  <si>
    <t>LAWSON ROAD READY MIX PLANT</t>
  </si>
  <si>
    <t>72209MRTNM1555L</t>
  </si>
  <si>
    <t>CLEBURNE READY MIX</t>
  </si>
  <si>
    <t>7603WCLBRN2725P</t>
  </si>
  <si>
    <t>TXI-LONGVIEW EAST READY MIX</t>
  </si>
  <si>
    <t>7560WTXLNG433EA</t>
  </si>
  <si>
    <t>TXI-TEXARKANA READY MIX</t>
  </si>
  <si>
    <t>7550WTXTXR2515W</t>
  </si>
  <si>
    <t>TXI-EULESS READY MIX</t>
  </si>
  <si>
    <t>7604WTXLSS123CA</t>
  </si>
  <si>
    <t>TRANSIT MIX KILLEEN PLANT PLANT #1151</t>
  </si>
  <si>
    <t>76541TRNST392CP</t>
  </si>
  <si>
    <t>KILLEEN</t>
  </si>
  <si>
    <t>TXI-LAWNWOOD READY MIX</t>
  </si>
  <si>
    <t>7611WTXLWN361LA</t>
  </si>
  <si>
    <t>READY MIX USA LLC-NEYLAND DRIVE PLANT</t>
  </si>
  <si>
    <t>37916NYLND22NEY</t>
  </si>
  <si>
    <t>READY MIX USA LLC - DALLAS PLANT</t>
  </si>
  <si>
    <t>3013WRDYMX7SEAB</t>
  </si>
  <si>
    <t>Lead components exist as an impurity in the raw compounds used in concrete.</t>
  </si>
  <si>
    <t>READY MIX USA LLC - WOODSTOCK PLANT</t>
  </si>
  <si>
    <t>3018WRDYMX314BE</t>
  </si>
  <si>
    <t>READY MIX USA LLC-IRONDALE PLANT</t>
  </si>
  <si>
    <t>35210RDYMX2653R</t>
  </si>
  <si>
    <t>READY MIX USA LLC - ANDREWS ROAD PLANT</t>
  </si>
  <si>
    <t>3190WRDYMX532AN</t>
  </si>
  <si>
    <t>READY MIX USA -LITHONIA PLANT</t>
  </si>
  <si>
    <t>3005WRDYMX761RC</t>
  </si>
  <si>
    <t>LITHONIA</t>
  </si>
  <si>
    <t>READY MIX USA LLC-COLUMBUS SMITH RD PLANT</t>
  </si>
  <si>
    <t>3180WRDYMX33SMI</t>
  </si>
  <si>
    <t>FORTSON</t>
  </si>
  <si>
    <t>READY MIX USA LLC-TUSCALOOSA FACILITY</t>
  </si>
  <si>
    <t>35401RDYMX31515</t>
  </si>
  <si>
    <t>READY MIX USA LLC-DEMOPOLIS FACILITY</t>
  </si>
  <si>
    <t>3673WRDYMXDEMPL</t>
  </si>
  <si>
    <t>DEMOPOLIS</t>
  </si>
  <si>
    <t>READY MIX USA LLC-DOWNTOWN FACILITY</t>
  </si>
  <si>
    <t>3031WRDYMX136MA</t>
  </si>
  <si>
    <t>READY MIX USA LLC - COLLEGE PARK PLANT</t>
  </si>
  <si>
    <t>3033WRDYMX4679R</t>
  </si>
  <si>
    <t>READY MIX USA LLC-CHATTANOOGA RIVER PLANT</t>
  </si>
  <si>
    <t>3740WRVRCN64HUD</t>
  </si>
  <si>
    <t>READY MIX USA LLC-MONTGOMERY WARES PLANT</t>
  </si>
  <si>
    <t>3611WRDYMX114WA</t>
  </si>
  <si>
    <t>READY MIX USA LLC-NORTH BIRMINGHAM PLANT</t>
  </si>
  <si>
    <t>35207RDYMX4712F</t>
  </si>
  <si>
    <t>READY MIX USA LLC-JOHNS CREEK PLANT</t>
  </si>
  <si>
    <t>3002WRDYMX3561P</t>
  </si>
  <si>
    <t>READY MIX USA LLC-LAKESHORE PLANT</t>
  </si>
  <si>
    <t>3522WRDYMX911WE</t>
  </si>
  <si>
    <t>READY MIX USA LLC-OPELIKA PLANT</t>
  </si>
  <si>
    <t>3680WRDYMX211PP</t>
  </si>
  <si>
    <t>READY MIX USA LLC-MIDTOWN ATLANTA PLANT</t>
  </si>
  <si>
    <t>3032WRDYMX34ARM</t>
  </si>
  <si>
    <t>READY MIX USA LLC - MARIETTA PLANT</t>
  </si>
  <si>
    <t>3006WRDYMX1398W</t>
  </si>
  <si>
    <t>READY MIX USA - MONTGOMERY METRO FACILITY</t>
  </si>
  <si>
    <t>3611WRDYMX4435N</t>
  </si>
  <si>
    <t>BORAL CONCRETE PRODUCTS - EAST HOUSTON</t>
  </si>
  <si>
    <t>77078GLCRD10538</t>
  </si>
  <si>
    <t>LEHIGH WHITE CEMENT CO / WACO PLANT</t>
  </si>
  <si>
    <t>76712LHGHC1SWIC</t>
  </si>
  <si>
    <t>Lead is an impurity in our raw materials and fuels. Other sources of raw materials and fuels are not available or feasible to use.</t>
  </si>
  <si>
    <t>MARTIN ASPHALT-SOUTH HOUSTON</t>
  </si>
  <si>
    <t>77587GLFST300CH</t>
  </si>
  <si>
    <t>SOUTH HOUSTON</t>
  </si>
  <si>
    <t>Retriev Technologies, Inc. recycles wastes and materials from other generators for the ultimate purpose of metals recovery. Wastes and materials containing this TRI chemical do not compete the recycling process on-site; therefore, the majority of the wastes and materials are transferred off-site for additional recycling, with the remainder being disposed off-site.</t>
  </si>
  <si>
    <t>62656BLLGL1200N</t>
  </si>
  <si>
    <t>50501GRGPC2374M</t>
  </si>
  <si>
    <t>33056BFGDR3201N</t>
  </si>
  <si>
    <t>NUCOR STEEL KINGMAN LLC</t>
  </si>
  <si>
    <t>86402NRTHS3000H</t>
  </si>
  <si>
    <t>KINGMAN</t>
  </si>
  <si>
    <t>CASCADE PLATING &amp; MACHINE</t>
  </si>
  <si>
    <t>97402CSCDP3790C</t>
  </si>
  <si>
    <t>Removal of lead from holes used to balance the part is done thermally. Use of lead for balancing is generally being phased out and is associated with repair and refurbishment of older parts.</t>
  </si>
  <si>
    <t>STIMSON LUMBER CO - TILLAMOOK</t>
  </si>
  <si>
    <t>97141STMSN59MFF</t>
  </si>
  <si>
    <t>Managed ash as byproduct instead of landfilling it.</t>
  </si>
  <si>
    <t>Raw material has less lead as an impurity.</t>
  </si>
  <si>
    <t>REACO BATTERY SERVICE</t>
  </si>
  <si>
    <t>6295WRCXXX17217</t>
  </si>
  <si>
    <t>JOHNSTON CITY</t>
  </si>
  <si>
    <t>Continued and increasing conversion of product assemblies to pb-free solder</t>
  </si>
  <si>
    <t>Maintained supplier replenishment program for solder bar and solder paste to reduce inventory and eliminate shelf life requirements</t>
  </si>
  <si>
    <t>Lean mfg. techniques reduced wave solder operation by waving product only as demanded by daily production cells</t>
  </si>
  <si>
    <t>Maintained at 90%+ performance of operator/technician performed preventative maintenance to improve efficiency of solder pump to reduce dross formation.</t>
  </si>
  <si>
    <t>A&amp;A ELECTRONICS ASSEMBLY</t>
  </si>
  <si>
    <t>86403LCTRN915KI</t>
  </si>
  <si>
    <t>LAKE HAVASU CITY</t>
  </si>
  <si>
    <t>MONARCH OIL CO</t>
  </si>
  <si>
    <t>6811WMNRCH22AVE</t>
  </si>
  <si>
    <t>REVERE SMELTING &amp; REFINING CORP</t>
  </si>
  <si>
    <t>10940RVRSMRD2BA</t>
  </si>
  <si>
    <t>Lafarge through its EMS has improved auditing of its facilities and identifies improvement opportunities.</t>
  </si>
  <si>
    <t>Lafarge through its EMS has improved maintenance and inspection of its control systems thereby reducing potential releases.</t>
  </si>
  <si>
    <t>98108VXCRP6701S</t>
  </si>
  <si>
    <t>Internal audits emphasize pollution control (baghouse) maintenance. Improvement in recordkeeping and operational efficiency monitoring equipment in place.</t>
  </si>
  <si>
    <t>GARDNER GLASS PRODUCTS INC</t>
  </si>
  <si>
    <t>77340GRDNRHWY75</t>
  </si>
  <si>
    <t>Concrete waste materials from "come-back" loads or mixer residuals are collected onsite and subsequently sent to an offsite recycle crusher for reuse. This recycling and reuse thereby reduces the quantity that would otherwise be transferred offsite for disposal.</t>
  </si>
  <si>
    <t>VICTAULIC CO - LELAND FACILITY</t>
  </si>
  <si>
    <t>28451VCTLC2010E</t>
  </si>
  <si>
    <t>Impurity in raw material</t>
  </si>
  <si>
    <t>DRS NETWORK &amp; IMAGING SYSTEMS</t>
  </si>
  <si>
    <t>32935DRSPT100NB</t>
  </si>
  <si>
    <t>NAMMO TALLEY INC</t>
  </si>
  <si>
    <t>85205TLLYD3520N</t>
  </si>
  <si>
    <t>POWER DRIVES INC</t>
  </si>
  <si>
    <t>1650WPWRDR33PIT</t>
  </si>
  <si>
    <t>The management at Power Drives, Inc. has made a commitment to reduce the amount of waste generated at the facility and to handle all materials responsibly.</t>
  </si>
  <si>
    <t>ARCADE</t>
  </si>
  <si>
    <t>DANA COMMERCIAL VEHICLE PRODUCTS LLC</t>
  </si>
  <si>
    <t>38343TNCRP899EA</t>
  </si>
  <si>
    <t>DAIKIN APPLIED</t>
  </si>
  <si>
    <t>55021SNYDR30024</t>
  </si>
  <si>
    <t>Manganese is a component in our process to give our alloys specific properties.</t>
  </si>
  <si>
    <t>MID-WEST MFG LLC</t>
  </si>
  <si>
    <t>60411MDWST475EA</t>
  </si>
  <si>
    <t>ALLIANCE TUBULAR PRODUCTS LLC</t>
  </si>
  <si>
    <t>44601BBCCK640KE</t>
  </si>
  <si>
    <t>ALLIANCE</t>
  </si>
  <si>
    <t>SCHAEFER EQUIPMENT INC</t>
  </si>
  <si>
    <t>44483SCHFRPHOEN</t>
  </si>
  <si>
    <t>Cost reduction</t>
  </si>
  <si>
    <t>Recycling glass back into virgin product and back to manufacturer. Recycling flux.</t>
  </si>
  <si>
    <t>Our products are manufactured from stainless steel and the Manganese Compounds are part of that stainless steel, our designs are as lean as possible and we recycle what we can't use.</t>
  </si>
  <si>
    <t>DAIKIN APPLIED OWATONNA MN</t>
  </si>
  <si>
    <t>55060MCQYN10012</t>
  </si>
  <si>
    <t>Manganese is a natural component of the facility fuel.</t>
  </si>
  <si>
    <t>INNOPHOS NUTRITION NORTH SALT LAKE</t>
  </si>
  <si>
    <t>8405WMTLBS68NRT</t>
  </si>
  <si>
    <t>NORTH SALT LAKE</t>
  </si>
  <si>
    <t>Process and formulation changes</t>
  </si>
  <si>
    <t>GROVE US LLC</t>
  </si>
  <si>
    <t>17256GRVMNPOBOX</t>
  </si>
  <si>
    <t>SHADY GROVE</t>
  </si>
  <si>
    <t>GRIFFIN PIPE PRODUCTS CO</t>
  </si>
  <si>
    <t>24505GRFFNADAMS</t>
  </si>
  <si>
    <t>VERSUM MATERIALS US LLC CATOOSA SITE</t>
  </si>
  <si>
    <t>74015SLKTR1115K</t>
  </si>
  <si>
    <t>New cleaning chemicals to reduce the amount of chemical changes</t>
  </si>
  <si>
    <t>Retriev Technologies, Inc. recycles wastes and materials from other generators for the ultimate purpose of metals recovery. Some of the wastes and materials containing this TRI chemical do complete the recycling process on-site in the form of manganese oxides. The remainder of the wastes and materials were transferred off-site for additional recycling or were disposed off-site.</t>
  </si>
  <si>
    <t>MARTIN SPROCKET &amp; GEAR INC</t>
  </si>
  <si>
    <t>COMUS INTERNATIONAL INC</t>
  </si>
  <si>
    <t>07012CMSNT454AL</t>
  </si>
  <si>
    <t>PONCE</t>
  </si>
  <si>
    <t>BOEHRINGER INGELHEIM ANIMAL HEALTH--N BELT CAMPUS</t>
  </si>
  <si>
    <t>64506BHRNG2621N</t>
  </si>
  <si>
    <t>Initiatives are in place to identify very low concentration rinse/wastewaters and to minimize these discharges.</t>
  </si>
  <si>
    <t>INTERVET INC</t>
  </si>
  <si>
    <t>56187NTRVT375SL</t>
  </si>
  <si>
    <t>TELEDYNE ENERGY SYSTEMS</t>
  </si>
  <si>
    <t>21152MNSFT38LOV</t>
  </si>
  <si>
    <t>Continuing to follow subpart YYYYY Scrap management plan</t>
  </si>
  <si>
    <t>UNIVERSAL PRODUCTS INC</t>
  </si>
  <si>
    <t>6705WNVRSL521IN</t>
  </si>
  <si>
    <t>GODDARD</t>
  </si>
  <si>
    <t>Facility has attempted to locate a suitable replacement, and has been unable to find one.</t>
  </si>
  <si>
    <t>BIOMUNE CO</t>
  </si>
  <si>
    <t>6621WBMNCX896RS</t>
  </si>
  <si>
    <t>Mercury is a natural component of the facility fuel.</t>
  </si>
  <si>
    <t>Mercury compounds are naturally - occurring constituents of limestone used to make lime. No alternative source of limestone exists.</t>
  </si>
  <si>
    <t>Process efficiency improvements continued to be used. Natural gas was used in one process in place of coal.</t>
  </si>
  <si>
    <t>FIORE GOLD PAN MINE</t>
  </si>
  <si>
    <t>8931WGRPPN8989W</t>
  </si>
  <si>
    <t>Mercury is naturally occurring in the material being milled.</t>
  </si>
  <si>
    <t>LIGHTING RESOURCES FLORIDA</t>
  </si>
  <si>
    <t>3447WLGHTN17SW1</t>
  </si>
  <si>
    <t>SIFCO APPLIED SURFACE CONCEPTS</t>
  </si>
  <si>
    <t>44131SFCSL5708S</t>
  </si>
  <si>
    <t>MARTINEZ</t>
  </si>
  <si>
    <t>MSC WALBRIDGE COATINGS INC</t>
  </si>
  <si>
    <t>43465WLBRD30610</t>
  </si>
  <si>
    <t>WALBRIDGE</t>
  </si>
  <si>
    <t>ELECTRO-SPEC INC</t>
  </si>
  <si>
    <t>Nickel is used as a formulation component in our alloys to give them specific chemistry and properties.</t>
  </si>
  <si>
    <t>Our products are manufactured from stainless steel and the Nickel Compounds are part of that stainless steel, our designs are as lean as possible and we recycle what we can't use.</t>
  </si>
  <si>
    <t>Physical and visual product quality would likely decline as a result of any major source reduction in concentration of the chemicals utilized in our proprietary process.</t>
  </si>
  <si>
    <t>Replaced plating tanks that had deteriorated and were leaking.</t>
  </si>
  <si>
    <t>Nickel is a target metal and is naturally occurring in the material being milled.</t>
  </si>
  <si>
    <t>Metal recycling and recovery programs are already in place.</t>
  </si>
  <si>
    <t>PRIMETALS TECHNOLOGIES USA LLC</t>
  </si>
  <si>
    <t>MOTT CORP</t>
  </si>
  <si>
    <t>0610WMTTCR84SPR</t>
  </si>
  <si>
    <t>BRISTOL-MYERS SQUIBB CO</t>
  </si>
  <si>
    <t>Difficult to initiate any additional efforts to recover remaining quantity losses spread over a full year period.</t>
  </si>
  <si>
    <t>BEST-EVER DAIRY PRODUCTS</t>
  </si>
  <si>
    <t>46015BSTVR722BR</t>
  </si>
  <si>
    <t>This product is used to effectively clean our surfaces to keep them rated as safe for food production.  The quality of our process would decline should we reduce the amount of the cleaning chemical currently required to effectively remove proteins from the silos.</t>
  </si>
  <si>
    <t>Nitrate compounds are generated from the onsite neutralization of process wastewater containing nitric acid from sanitizing chemicals.</t>
  </si>
  <si>
    <t>FREDERICKSBURG</t>
  </si>
  <si>
    <t>The site knows of no adequate substitutes.</t>
  </si>
  <si>
    <t>PILGRIM'S PRIDE CORP MARSHVILLE PROCESSING FACILITY</t>
  </si>
  <si>
    <t>28103CDDYFHIGHW</t>
  </si>
  <si>
    <t>MARSHVILLE</t>
  </si>
  <si>
    <t>FERRARA CANDY CO (CRESTON)</t>
  </si>
  <si>
    <t>50801NBSCN500IN</t>
  </si>
  <si>
    <t>CRESTON</t>
  </si>
  <si>
    <t>REPUBLIC PAPERBOARD CO</t>
  </si>
  <si>
    <t>73505RPBLC881SW</t>
  </si>
  <si>
    <t>PIONEER METAL FINISHING LLC</t>
  </si>
  <si>
    <t>48162PNRMT525TE</t>
  </si>
  <si>
    <t>CP KELCO</t>
  </si>
  <si>
    <t>92113KLCDV2145E</t>
  </si>
  <si>
    <t>Material use quantity required to meet production quantities.</t>
  </si>
  <si>
    <t>Blue Line has started to recycle material from batches, including by-products and wash waters, into batches of lower purity. This was already implemented in previous years but no further source reductions have been added due to the increasing demand for higher purity materials.</t>
  </si>
  <si>
    <t>Treatment of rinse waters already at minimum.</t>
  </si>
  <si>
    <t>KIMBERLY-CLARK CORP LOUDON MILL</t>
  </si>
  <si>
    <t>37774KMBRL5600K</t>
  </si>
  <si>
    <t>LOUDON</t>
  </si>
  <si>
    <t>Nitrate generation/production is a byproduct of the activated sludge wastewater treatment process.</t>
  </si>
  <si>
    <t>US ARMY NATIONAL GUARD CAMP SHELBY RANGES</t>
  </si>
  <si>
    <t>39407SRMYCBUILD</t>
  </si>
  <si>
    <t>CAMP SHELBY</t>
  </si>
  <si>
    <t>Martin Marietta Materials, Inc. (MMM) has concerns that product quality may decline as a result of source reduction. At this time MMM cannot reduce the quantity of nitrate containing admixtures required in specifically engineered concrete mix designs without severely affecting the integrity. MMM will continue to follow industry standards and market demands to try to use alternative materials, if available, for production processes to replace the use of products containing nitrate.</t>
  </si>
  <si>
    <t>The nitrate compounds are coincidentally manufactured through the biological process of converting TKN to NaNO3.</t>
  </si>
  <si>
    <t>AGRI-MARK INC  MCCADAM PLANT</t>
  </si>
  <si>
    <t>12920MCCDM23COL</t>
  </si>
  <si>
    <t>CHATEAUGAY</t>
  </si>
  <si>
    <t>Nitrate compounds are a necessary additive in certain mixtures.</t>
  </si>
  <si>
    <t>The primary solvent used in our production process is recycled at ca. 99.7% efficiency, greatly reducing the amount in waste water requiring treatment and reducing emissions.</t>
  </si>
  <si>
    <t>SILVEX INC</t>
  </si>
  <si>
    <t>04092SLVXN45THO</t>
  </si>
  <si>
    <t>WESTBROOK</t>
  </si>
  <si>
    <t>Most of the nitrate reported for SMBSC is generated in the wastewater treatment process. All anaerobic/aerobic wastewater treatment systems generate nitrates. SMBSC instituted optimization and denitrification practices 2 years ago.</t>
  </si>
  <si>
    <t>SMBSC has continued investigations of technological improvements that claim to reduce the production of Nitrates in the treatment of wastewater.  No improvements have been verifiably applied.  SMBSC continues to study and develop options for nitrate reduction.</t>
  </si>
  <si>
    <t>SHEARER'S FOODS</t>
  </si>
  <si>
    <t>72112MDLLN3636M</t>
  </si>
  <si>
    <t>ROCKY MOUNTAIN PETROLEUM CORP</t>
  </si>
  <si>
    <t>80640DLTRC9155B</t>
  </si>
  <si>
    <t>SOLAR COMPOUNDS CORP</t>
  </si>
  <si>
    <t>07036SLRCM1201W</t>
  </si>
  <si>
    <t>PENFIELD FACILITY</t>
  </si>
  <si>
    <t>1452WPNFLD746WH</t>
  </si>
  <si>
    <t>PENFIELD</t>
  </si>
  <si>
    <t>ASPHALT PRODUCTS INC</t>
  </si>
  <si>
    <t>78550SPHLT5809P</t>
  </si>
  <si>
    <t>HARLINGEN</t>
  </si>
  <si>
    <t>7311WJHNSM812NB</t>
  </si>
  <si>
    <t>TANGERINE RD ASPHALT PLANT</t>
  </si>
  <si>
    <t>8565WTNGRN9499W</t>
  </si>
  <si>
    <t>MARANA</t>
  </si>
  <si>
    <t>CARBIDE INDUSTRIES LLC</t>
  </si>
  <si>
    <t>ASPHALT OPERATING SERVICES OF CHICAGO LLC</t>
  </si>
  <si>
    <t>6061WSPHLT2835E</t>
  </si>
  <si>
    <t>MISSISSIPPI SILICON LLC</t>
  </si>
  <si>
    <t>3883WMSSSS8CUNT</t>
  </si>
  <si>
    <t>The chemical is used to aid in managing the flow of molten silicon from the furnace. There are no known alternative technologies that are as effective.</t>
  </si>
  <si>
    <t>Martin Marietta Materials, Inc. (MMM) has concerns that product quality may decline as a result of source reduction. We cannot reduce the quantity of asphalt cement required in specifically engineered asphalt mix designs without severely affecting the integrity. MMM will continue to follow industry standards and market demands to try to use alternative materials, if available, for production processes to replace the use of products containing polycyclic aromatic compounds.</t>
  </si>
  <si>
    <t>PACs are a naturally occurring compound of liquid asphalt which is used in the manufacturing of bituminous concrete. At the present there is no substitute for liquid asphalt in the process. The usage and by product of PACs is a product of the amount of bituminous concrete manufactured, which in turn is a product of customer demand. Natural gas was implemented in 2013 to minimize the use of No.2 fuel oil. However, PACs are naturally occurring compounds in oil products such as liquid asphalt and at the present time a substitute for liquid asphalt in the manufacture of bituminous concrete does not exist.</t>
  </si>
  <si>
    <t>POLYMER CONCENTRATES INC</t>
  </si>
  <si>
    <t>01510PLYMR179WO</t>
  </si>
  <si>
    <t>FIBER COMPOSITES LLC</t>
  </si>
  <si>
    <t>MERIDIAN</t>
  </si>
  <si>
    <t>43026BCKRP4150L</t>
  </si>
  <si>
    <t>HILLIARD</t>
  </si>
  <si>
    <t>ROHO WEST</t>
  </si>
  <si>
    <t>62223RHWST1501W</t>
  </si>
  <si>
    <t>CVD CERAMICS INC</t>
  </si>
  <si>
    <t>70560MRTNNHWY83</t>
  </si>
  <si>
    <t>NEW IBERIA</t>
  </si>
  <si>
    <t>Better chemical control (use) and more efficient treatment.</t>
  </si>
  <si>
    <t>MANNINGTON MILLS INC</t>
  </si>
  <si>
    <t>08079MNNNGMANNI</t>
  </si>
  <si>
    <t>Aggressive Lean continual improvement culture which inherently fosters PP opportunities.</t>
  </si>
  <si>
    <t>ISO 14001 registered (Environmental Management System) designed to assure continual improvement, attention to legal and other regulatory requirements, and which helps identify, formalize and reduce waste streams.</t>
  </si>
  <si>
    <t>ADELL PLASTICS</t>
  </si>
  <si>
    <t>21227DLLPL453AN</t>
  </si>
  <si>
    <t>AIR PRODUCTS &amp; CHEMICALS INC (MARTINEZ-WATERFRONT ROAD)</t>
  </si>
  <si>
    <t>94553RPRDS110WA</t>
  </si>
  <si>
    <t>Zinc compounds is part of a key ingredient to ensure our product meets required levels of heat release and smoke density for the industry application. Other raw materials have been tested in the past without success. More testing will be planned in the future.</t>
  </si>
  <si>
    <t>Customer driven specification for product coating weights are a barrier to source reduction.</t>
  </si>
  <si>
    <t>Waste water pretreatment has been added to nearly eliminate the amount of solid material discharged for POTW treatment. However, this solid material needs to be landfilled..</t>
  </si>
  <si>
    <t>Products require zinc to achieve required properties. Alternative formulations do not have acceptable properties.</t>
  </si>
  <si>
    <t>TEMPUR PRODUCTION USA LLC DBA MOUNTAIN TOP FOAM</t>
  </si>
  <si>
    <t>18707SLYCM25ELM</t>
  </si>
  <si>
    <t>Zinc is a necessary non-fully-consumed reactant in our continuous Dunlop process latex foam production.</t>
  </si>
  <si>
    <t>ROBBINS LLC</t>
  </si>
  <si>
    <t>35661RBBNS200W6</t>
  </si>
  <si>
    <t>PHARMAVITE LLC</t>
  </si>
  <si>
    <t>91340PHRMV1150A</t>
  </si>
  <si>
    <t>SAN FERNANDO</t>
  </si>
  <si>
    <t>The Facility maintains a raw material procurement program to control the inventory to reduce the potential for generation of expired chemicals.</t>
  </si>
  <si>
    <t>As noted above, J&amp;J maintains a program called Make Excellence that reviews production operations for pollution prevention opportunities. This is a continuous improvement model.</t>
  </si>
  <si>
    <t>YOROZU AUTOMOTIVE TENNESSEE</t>
  </si>
  <si>
    <t>37357CLSNC395MT</t>
  </si>
  <si>
    <t>WE have eliminated all possible sources</t>
  </si>
  <si>
    <t>PTC TUBULAR PRODUCTS LLC</t>
  </si>
  <si>
    <t>61739PLLSBROUTE</t>
  </si>
  <si>
    <t>FAIRBURY</t>
  </si>
  <si>
    <t>STEPHEN'S PIPE &amp; STEEL INC</t>
  </si>
  <si>
    <t>43143RBRTS10732</t>
  </si>
  <si>
    <t>MOUNT STERLING</t>
  </si>
  <si>
    <t>Stephens Pipe previously implemented off-site recovery of zinc from kettle skims and dross.  Further source reduction was determined to be not economically feasible.</t>
  </si>
  <si>
    <t>We use a Lean Tier process to identify, track and communicate waste reduction activities.</t>
  </si>
  <si>
    <t>Process modifications have helped improve quality, and inventory control.</t>
  </si>
  <si>
    <t>Reduction of waste on a waste/production ratio basis.</t>
  </si>
  <si>
    <t>Projects to reduce waste rubber disposal.</t>
  </si>
  <si>
    <t>66044QKRTS727NI</t>
  </si>
  <si>
    <t>There is an environmental management program in the area that focuses on leaks in equipment that causes the process to lose product.</t>
  </si>
  <si>
    <t>ARMADA RUBBER MANUFACTURING CO</t>
  </si>
  <si>
    <t>48005RMDRB24586</t>
  </si>
  <si>
    <t>ARMADA</t>
  </si>
  <si>
    <t>LOUISIANA-PACIFIC CORP NEWBERRY SIDING</t>
  </si>
  <si>
    <t>49868LSNPC461MI</t>
  </si>
  <si>
    <t>VISTA PAINT CORP</t>
  </si>
  <si>
    <t>Zinc is the primary ingredient in galvanizing.</t>
  </si>
  <si>
    <t>Waste minimization efforts are continuously implemented and evaluated. In addition, opportunities to utilize additives (raw materials) with reduced concentrations of Zinc Compounds are always considered.</t>
  </si>
  <si>
    <t>LOUISIANA-PACIFIC TWO HARBORS SIDING</t>
  </si>
  <si>
    <t>55616LSNPCINDUS</t>
  </si>
  <si>
    <t>TWO HARBORS</t>
  </si>
  <si>
    <t>PENNZOIL-QUAKER STATE CO (DBA SOPUS PRODUCTS LALP)</t>
  </si>
  <si>
    <t>90744TXCRF1926E</t>
  </si>
  <si>
    <t>ACE GALVANIZING INC</t>
  </si>
  <si>
    <t>98108CCLVN429SO</t>
  </si>
  <si>
    <t>ULTRA YIELD MICRONUTRIENTS</t>
  </si>
  <si>
    <t>98936BYZNC301WC</t>
  </si>
  <si>
    <t>MOXEE</t>
  </si>
  <si>
    <t>INDUSTRIAL PLATING INC</t>
  </si>
  <si>
    <t>47905NDSTR120N3</t>
  </si>
  <si>
    <t>Spills are to be cleaned up immediately upon recognition. Pollution prevention has been previously implemented through the recycling of our used hydraulic oil. Zinc compounds are a required constituent in the hydraulic oils we use to operate our products. Reducing zinc compounds is not technically feasible.</t>
  </si>
  <si>
    <t>Source is present in engine oil formulation and provides enhanced engine protection.</t>
  </si>
  <si>
    <t>No known substitute</t>
  </si>
  <si>
    <t>45177CNCNN894PR</t>
  </si>
  <si>
    <t>NORTH AMERICAN HOGANAS</t>
  </si>
  <si>
    <t>15935FRSTMRTE60</t>
  </si>
  <si>
    <t>HOLLSOPPLE</t>
  </si>
  <si>
    <t>FEDERAL-MOGUL MOTORPARTS</t>
  </si>
  <si>
    <t>60076FLPRN7450N</t>
  </si>
  <si>
    <t>SKOKIE</t>
  </si>
  <si>
    <t>PYROTEK</t>
  </si>
  <si>
    <t>4420WPYRTK355CA</t>
  </si>
  <si>
    <t>BLACHFORD CORP</t>
  </si>
  <si>
    <t>60423MTCLF401CE</t>
  </si>
  <si>
    <t>BD LIFE SCIENCES</t>
  </si>
  <si>
    <t>29151BCTNDAIRPO</t>
  </si>
  <si>
    <t>Other Barriers</t>
  </si>
  <si>
    <t>Pollution Prevention Previously Implemented</t>
  </si>
  <si>
    <t>Concern that Product Quality May Decline</t>
  </si>
  <si>
    <t>Require Technical Information on P2 Techniques</t>
  </si>
  <si>
    <t>Source Reduction Activities Unsuccessful</t>
  </si>
  <si>
    <t>Insufficient Capital</t>
  </si>
  <si>
    <t>Specific Regulatory/permit Burdens</t>
  </si>
  <si>
    <t>3A COMPOSITES USA INC</t>
  </si>
  <si>
    <t>3P HOLDINGS INC</t>
  </si>
  <si>
    <t>88TH REGIONAL SUPPORT COMMAND</t>
  </si>
  <si>
    <t>A &amp; E INC</t>
  </si>
  <si>
    <t>A CUBED CORP</t>
  </si>
  <si>
    <t>A O SMITH CORP</t>
  </si>
  <si>
    <t>A RAYMOND TINNERMAN MANUFACTURING INC</t>
  </si>
  <si>
    <t>A STUCKI HOLDING CORP</t>
  </si>
  <si>
    <t>A TEICHERT &amp; SON INC</t>
  </si>
  <si>
    <t>A TO Z DRYING INC</t>
  </si>
  <si>
    <t>A Y MC DONALD INDUSTRIES INC</t>
  </si>
  <si>
    <t>A-1 FIBERGLASS</t>
  </si>
  <si>
    <t>AALBERTS INDUSTRIES</t>
  </si>
  <si>
    <t>AAR CORP</t>
  </si>
  <si>
    <t>AARHUSKARLSHAMN USA</t>
  </si>
  <si>
    <t>AAVID THERMAL TECHNOLOGIES INC</t>
  </si>
  <si>
    <t>ABACO SYSTEMS HOLDING CORP</t>
  </si>
  <si>
    <t>ABBVIE INC</t>
  </si>
  <si>
    <t>ABC INDUSTRIES INC</t>
  </si>
  <si>
    <t>ABF NORTHAMERICA INC</t>
  </si>
  <si>
    <t>ABG OPERATING LLC</t>
  </si>
  <si>
    <t>ABH ENTERPRISES INC</t>
  </si>
  <si>
    <t>ABLE MANUFACTURING &amp; ASSEMBLY LLC</t>
  </si>
  <si>
    <t>ACADIAN CONTRACTORS INC</t>
  </si>
  <si>
    <t>ACCENT MARBLE CO INC</t>
  </si>
  <si>
    <t>ACCUMA CORP</t>
  </si>
  <si>
    <t>ACE PRECISION MACHINING CORP</t>
  </si>
  <si>
    <t>ACF INDUSTRIES LLC</t>
  </si>
  <si>
    <t>ACID PRODUCTS CO INC</t>
  </si>
  <si>
    <t>ACME HOLDINGS INC</t>
  </si>
  <si>
    <t>ACO POLYMER PRODUCTS INC</t>
  </si>
  <si>
    <t>ACROW CORP</t>
  </si>
  <si>
    <t>ACTAGRO LLC</t>
  </si>
  <si>
    <t>ACTUANT CORP</t>
  </si>
  <si>
    <t>ACUITY BRANDS LIGHTING</t>
  </si>
  <si>
    <t>ACUMENT GLOBAL TECHNOLOGIES NA</t>
  </si>
  <si>
    <t>ACUSHNET HOLDINGS CORP</t>
  </si>
  <si>
    <t>ADA CARBON SOLUTIONS LLC</t>
  </si>
  <si>
    <t>ADAC PLASTICS INC</t>
  </si>
  <si>
    <t>ADAMS RESOURCES &amp; ENERGY INC</t>
  </si>
  <si>
    <t>ADDED VALUE TECHNOLOGY LLC</t>
  </si>
  <si>
    <t>ADEPT PLASTIC FINISHING INC</t>
  </si>
  <si>
    <t>ADHESIVES APPLICATIONS INC</t>
  </si>
  <si>
    <t>ADVANCED BIOENERGY LLC</t>
  </si>
  <si>
    <t>ADVANCED CHEMICAL LOGISTICS</t>
  </si>
  <si>
    <t>ADVANCED LIGHTING TECHNOLOGIES INC</t>
  </si>
  <si>
    <t>ADVANSIX INC</t>
  </si>
  <si>
    <t>ADVANTAGE SINTERED METALS INC</t>
  </si>
  <si>
    <t>AEES INC</t>
  </si>
  <si>
    <t>AERO METALS INC</t>
  </si>
  <si>
    <t>AEROJET ROCKETDYNE HOLDINGS</t>
  </si>
  <si>
    <t>AES CORP</t>
  </si>
  <si>
    <t>AEXCEL CORP</t>
  </si>
  <si>
    <t>AF GROUP INC</t>
  </si>
  <si>
    <t>AFCO INDUSTRIES INC</t>
  </si>
  <si>
    <t>AFFIVAL INC</t>
  </si>
  <si>
    <t>AFGLOBAL CORP</t>
  </si>
  <si>
    <t>AFTON CHEMICAL ADDITIVES CORP</t>
  </si>
  <si>
    <t>AG GROWTH INTERNATIONAL</t>
  </si>
  <si>
    <t>AG PROCESSING INC</t>
  </si>
  <si>
    <t>A-GAS US HOLDINGS INC</t>
  </si>
  <si>
    <t>AGCO CORP</t>
  </si>
  <si>
    <t>AGEAN MARBLE MFG INC</t>
  </si>
  <si>
    <t>AGILENT TECHNOLOGIES INC</t>
  </si>
  <si>
    <t>AGRIBEEF CO</t>
  </si>
  <si>
    <t>AGRI-MARK INC</t>
  </si>
  <si>
    <t>AGROCHEM INC</t>
  </si>
  <si>
    <t>AGROPUR INC</t>
  </si>
  <si>
    <t>AGY HOLDING CO</t>
  </si>
  <si>
    <t>AHRESTY WILMINGTON CORP</t>
  </si>
  <si>
    <t>AIKITEC</t>
  </si>
  <si>
    <t>AIPCF V</t>
  </si>
  <si>
    <t>AIRBORN INC</t>
  </si>
  <si>
    <t>AIRGAS INC</t>
  </si>
  <si>
    <t>AIRLINE HYDRAULICS INC</t>
  </si>
  <si>
    <t>AIRMAR TECHNOLOGY CORP</t>
  </si>
  <si>
    <t>AISAN INDUSTRY CO LTD</t>
  </si>
  <si>
    <t>AJD HOLDING CO INC</t>
  </si>
  <si>
    <t>AK STEEL HOLDING CORP</t>
  </si>
  <si>
    <t>AKEBONO BRAKE CORP</t>
  </si>
  <si>
    <t>AKRON BRASS</t>
  </si>
  <si>
    <t>ALAMO GROUP INC</t>
  </si>
  <si>
    <t>ALBANY MOLECULAR RESEARCH INC</t>
  </si>
  <si>
    <t>ALCOA CORP</t>
  </si>
  <si>
    <t>ALDRICH CHEMICAL CO</t>
  </si>
  <si>
    <t>ALL AMERICAN HOSE ACQUISITION LLC</t>
  </si>
  <si>
    <t>ALLEGHENY PETROLEUM PRODUCTS CO</t>
  </si>
  <si>
    <t>ALLEGHENY TECHNOLOGIES INC</t>
  </si>
  <si>
    <t>ALLEGHENY WOOD PRODUCTS INC</t>
  </si>
  <si>
    <t>ALLEGION S &amp; S US HOLDING CO INC</t>
  </si>
  <si>
    <t>ALLETE INC</t>
  </si>
  <si>
    <t>ALLIANCE COAL LLC</t>
  </si>
  <si>
    <t>ALLIANCE INDUSTRIES</t>
  </si>
  <si>
    <t>ALLIANCE LAUNDRY SYSTEMS LLC</t>
  </si>
  <si>
    <t>ALLIANCE STEEL INC</t>
  </si>
  <si>
    <t>ALLIANT ENERGY CORP</t>
  </si>
  <si>
    <t>ALLIED AVIATION HOLDING CO</t>
  </si>
  <si>
    <t>ALLIED FINISHING INC</t>
  </si>
  <si>
    <t>ALLIED MACHINE &amp; ENGINEERING CORP</t>
  </si>
  <si>
    <t>ALLIED METAL CO</t>
  </si>
  <si>
    <t>ALLIED UNIVERSAL HOLDING CORP</t>
  </si>
  <si>
    <t>ALLIED-LOCKE INDUSTRIES INC</t>
  </si>
  <si>
    <t>ALLNEX USA INC</t>
  </si>
  <si>
    <t>ALLTECH INC</t>
  </si>
  <si>
    <t>ALM HOLDING CO</t>
  </si>
  <si>
    <t>ALMATIS INC</t>
  </si>
  <si>
    <t>ALOHA PETROLEUM</t>
  </si>
  <si>
    <t>ALPHA &amp; OMEGA SEMICONDUCTOR</t>
  </si>
  <si>
    <t>ALPHA CORP</t>
  </si>
  <si>
    <t>ALPHA ZETA HOLDINGS INC</t>
  </si>
  <si>
    <t>ALSTOM INC</t>
  </si>
  <si>
    <t>ALTAIR CORP</t>
  </si>
  <si>
    <t>ALTENLOH BRINCK &amp; CO US INC</t>
  </si>
  <si>
    <t>ALTICOR INC</t>
  </si>
  <si>
    <t>ALTIVIA CORP</t>
  </si>
  <si>
    <t>ALTRA INDUSTRIAL MOTION</t>
  </si>
  <si>
    <t>ALTRIA GROUP INC</t>
  </si>
  <si>
    <t>ALU-BRA FOUNDRY INC</t>
  </si>
  <si>
    <t>ALUMINUM PRECISION PRODUCTS INC</t>
  </si>
  <si>
    <t>ALZO INTERNATIONAL INC</t>
  </si>
  <si>
    <t>AM GENERAL HOLDINGS LLC</t>
  </si>
  <si>
    <t>AMALIE OIL CO</t>
  </si>
  <si>
    <t>AMAZONCOM LLC</t>
  </si>
  <si>
    <t>AMCOR LTD</t>
  </si>
  <si>
    <t>AMEREN CORP</t>
  </si>
  <si>
    <t>AMERICA FUJIKURA LTD</t>
  </si>
  <si>
    <t>AMERICAN &amp; EFIRD LLC</t>
  </si>
  <si>
    <t>AMERICAN ACRYL LLC</t>
  </si>
  <si>
    <t>AMERICAN AIR FILTER CO INC</t>
  </si>
  <si>
    <t>AMERICAN AXLE &amp; MANUFACTURING HOLDINGS INC</t>
  </si>
  <si>
    <t>AMERICAN BATH GROUP LLC</t>
  </si>
  <si>
    <t>AMERICAN BILTRITE INC</t>
  </si>
  <si>
    <t>AMERICAN BITUMINOUS POWER PARTNERS LP</t>
  </si>
  <si>
    <t>AMERICAN CAST IRON PIPE CO</t>
  </si>
  <si>
    <t>AMERICAN CHEMET CORP</t>
  </si>
  <si>
    <t>AMERICAN COLORS INC</t>
  </si>
  <si>
    <t>AMERICAN COMMERCIAL LINES INC</t>
  </si>
  <si>
    <t>AMERICAN CRYSTAL SUGAR CO</t>
  </si>
  <si>
    <t>AMERICAN DEHYDRATED FOODS INC</t>
  </si>
  <si>
    <t>AMERICAN ELECTRIC POWER</t>
  </si>
  <si>
    <t>AMERICAN EXCELSIOR CO</t>
  </si>
  <si>
    <t>AMERICAN FOODS GROUP LLC</t>
  </si>
  <si>
    <t>AMERICAN FOUNDRY GROUP LLC</t>
  </si>
  <si>
    <t>AMERICAN GREETINGS CORP</t>
  </si>
  <si>
    <t>AMERICAN HONDA MOTOR CO INC</t>
  </si>
  <si>
    <t>AMERICAN HOWA OF KENTUCKY</t>
  </si>
  <si>
    <t>AMERICAN LIGHTING BRANDS</t>
  </si>
  <si>
    <t>AMERICAN METAL FIBERS INC</t>
  </si>
  <si>
    <t>AMERICAN NICKELOID CO</t>
  </si>
  <si>
    <t>AMERICAN OUTDOOR BRANDS CORP</t>
  </si>
  <si>
    <t>AMERICAN PACIFIC CORP</t>
  </si>
  <si>
    <t>AMERICAN PACKAGING CORP</t>
  </si>
  <si>
    <t>AMERICAN POLYMERS CORP</t>
  </si>
  <si>
    <t>AMERICAN RAILCAR INDUSTRIES INC</t>
  </si>
  <si>
    <t>AMERICAN ROLLER BEARING CO</t>
  </si>
  <si>
    <t>AMERICAN SHOWA INC</t>
  </si>
  <si>
    <t>AMERICAN SPIRALWELD PIPE CO LLC</t>
  </si>
  <si>
    <t>AMERICAN STANDARD BRANDS CO</t>
  </si>
  <si>
    <t>AMERICAN STANDARD CIRCUITS INC</t>
  </si>
  <si>
    <t>AMERICAN TANK &amp; VESSEL INC</t>
  </si>
  <si>
    <t>AMERICAN TRIM LLC</t>
  </si>
  <si>
    <t>AMERICAN TURNED PRODUCTS</t>
  </si>
  <si>
    <t>AMERICAN VANGUARD CORP</t>
  </si>
  <si>
    <t>AMERICAN WOODMARK CORP</t>
  </si>
  <si>
    <t>AMERICAN ZINC RECYCLING LLC</t>
  </si>
  <si>
    <t>AMERICAS MINING CORP</t>
  </si>
  <si>
    <t>AMERICH CORP</t>
  </si>
  <si>
    <t>AMERICHEM INC</t>
  </si>
  <si>
    <t>AMERITIES HOLDINGS LLC</t>
  </si>
  <si>
    <t>AMES GOLDSMITH CORP</t>
  </si>
  <si>
    <t>AMETEK INC</t>
  </si>
  <si>
    <t>AMFINE CHEMICAL CORP</t>
  </si>
  <si>
    <t>AMG VANADIUM LLC</t>
  </si>
  <si>
    <t>AMGEN INC</t>
  </si>
  <si>
    <t>AMORIM CORK COMPOSITES</t>
  </si>
  <si>
    <t>AMPACET CORP</t>
  </si>
  <si>
    <t>AMPCO-PITTSBURGH CORP</t>
  </si>
  <si>
    <t>AMPHENOL CORP</t>
  </si>
  <si>
    <t>AMSTED INDUSTRIES INC</t>
  </si>
  <si>
    <t>ANALOG DEVICES INC</t>
  </si>
  <si>
    <t>ANAMET INC</t>
  </si>
  <si>
    <t>ANAREN INC</t>
  </si>
  <si>
    <t>ANATRACE PRODUCTS LLC</t>
  </si>
  <si>
    <t>ANCHOR GLASS CONTAINER CORP</t>
  </si>
  <si>
    <t>ANDALE READY MIX</t>
  </si>
  <si>
    <t>ANDERSEN CORP</t>
  </si>
  <si>
    <t>ANHEUSER-BUSCH COS LLC</t>
  </si>
  <si>
    <t>ANOMATIC CORP</t>
  </si>
  <si>
    <t>ANUVIA PLANT NUTRIENTS CORP</t>
  </si>
  <si>
    <t>APAC HOLDINGS INC</t>
  </si>
  <si>
    <t>APACHE MILLS INC</t>
  </si>
  <si>
    <t>APC PAPER CO</t>
  </si>
  <si>
    <t>APEX TOOL GROUP LLC</t>
  </si>
  <si>
    <t>API GROUP INC</t>
  </si>
  <si>
    <t>API TECHNOLOGIES</t>
  </si>
  <si>
    <t>API USA HOLDINGS INC</t>
  </si>
  <si>
    <t>APOGEE ENTERPRISES INC</t>
  </si>
  <si>
    <t>APOLLO GLOBAL MANAGEMENT LLC</t>
  </si>
  <si>
    <t>APPLIED MATERIAL SOLUTIONS INC</t>
  </si>
  <si>
    <t>APPLIED PROCESS INC</t>
  </si>
  <si>
    <t>APPVION INC</t>
  </si>
  <si>
    <t>APTARGROUP INC</t>
  </si>
  <si>
    <t>ARBONNE INTERNATIONAL HOLDCO INC</t>
  </si>
  <si>
    <t>ARC GROUP WORLDWIDE INC</t>
  </si>
  <si>
    <t>ARCELORMITTAL USA LLC</t>
  </si>
  <si>
    <t>ARCH COAL INC</t>
  </si>
  <si>
    <t>ARCHER DANIELS MIDLAND CO</t>
  </si>
  <si>
    <t>ARCHROMA US INC</t>
  </si>
  <si>
    <t>ARCLIN INC</t>
  </si>
  <si>
    <t>ARCONIC INC</t>
  </si>
  <si>
    <t>ARCTIC SLOPE REGIONAL CORP</t>
  </si>
  <si>
    <t>ARDAGH HOLDINGS USA INC</t>
  </si>
  <si>
    <t>ARDENT MILLS LLC</t>
  </si>
  <si>
    <t>ARDEX LABORATORIES INC</t>
  </si>
  <si>
    <t>ARGOS USA CORP</t>
  </si>
  <si>
    <t>ARIENS CO</t>
  </si>
  <si>
    <t>ARIZONA TRANSFORMER INC</t>
  </si>
  <si>
    <t>ARKANSAS BOATS LLC</t>
  </si>
  <si>
    <t>ARKANSAS ELECTRIC COOPERATIVE CORP</t>
  </si>
  <si>
    <t>ARKEMA DELAWARE INC</t>
  </si>
  <si>
    <t>ARLA FOODS</t>
  </si>
  <si>
    <t>ARMACELL US HOLDINGS INC</t>
  </si>
  <si>
    <t>ARMALY SPONGE CO</t>
  </si>
  <si>
    <t>ARMSTRONG FLOORING INC</t>
  </si>
  <si>
    <t>ARMSTRONG INTERNATIONAL</t>
  </si>
  <si>
    <t>ARNETTE POLYMERS LLC</t>
  </si>
  <si>
    <t>ARNOLD MAGNETIC TECHNOLOGIES CORP</t>
  </si>
  <si>
    <t>ARNTZEN CORP</t>
  </si>
  <si>
    <t>ARROWHEAD SYSTEMS INC</t>
  </si>
  <si>
    <t>ARTHUR'S ENTERPRISES INC</t>
  </si>
  <si>
    <t>ARTIFLEX MANUFACTURING LLC</t>
  </si>
  <si>
    <t>ARTISTIC CARTON CO</t>
  </si>
  <si>
    <t>ARVIN SANGO INC</t>
  </si>
  <si>
    <t>ASCEND PERFORMANCE MATERIALS HOLDINGS INC</t>
  </si>
  <si>
    <t>ASCENT AEROSPACE HOLDINGS LLC</t>
  </si>
  <si>
    <t>ASH NA</t>
  </si>
  <si>
    <t>ASHEVILLE-SCHOONMAKER MICA CO</t>
  </si>
  <si>
    <t>ASHLAND LLC</t>
  </si>
  <si>
    <t>ASKO INC</t>
  </si>
  <si>
    <t>ASML US INC</t>
  </si>
  <si>
    <t>ASPEN ACQUISITION CORP</t>
  </si>
  <si>
    <t>ASPEN AEROGELS INC</t>
  </si>
  <si>
    <t>ASSA ABLOY INC</t>
  </si>
  <si>
    <t>ASSOCIATED ASPHALT PARTNERS LLC</t>
  </si>
  <si>
    <t>ASSOCIATED ELECTRIC COOPERATIVE INC</t>
  </si>
  <si>
    <t>ASSOCIATED MATERIALS INC</t>
  </si>
  <si>
    <t>ASSOCIATED MILK PRODUCERS INC</t>
  </si>
  <si>
    <t>ASTEC INDUSTRIES INC</t>
  </si>
  <si>
    <t>ASTEELFLASH GROUP</t>
  </si>
  <si>
    <t>ASTRAZENECA PHARMACEUTICALS LP</t>
  </si>
  <si>
    <t>ASTRONAUTICS CORP OF AMERICA</t>
  </si>
  <si>
    <t>ASTRONICS CORP</t>
  </si>
  <si>
    <t>ASW PENGG LLC</t>
  </si>
  <si>
    <t>ATEK COS</t>
  </si>
  <si>
    <t>ATKORE INTERNATIONAL INC</t>
  </si>
  <si>
    <t>ATLAS COPCO</t>
  </si>
  <si>
    <t>ATLAS OIL CO</t>
  </si>
  <si>
    <t>ATMOSPHERE HEAT TREATING</t>
  </si>
  <si>
    <t>ATW COS</t>
  </si>
  <si>
    <t>AUGUSTA FIBERGLASS COATINGS INC</t>
  </si>
  <si>
    <t>AURIA SOLUTIONS USA INC</t>
  </si>
  <si>
    <t>AURIGA POLYMERS INC</t>
  </si>
  <si>
    <t>AURORA PLASTICS</t>
  </si>
  <si>
    <t>AURUBIS BUFFALO INC</t>
  </si>
  <si>
    <t>AUSTIN POWDER HOLDINGS CO</t>
  </si>
  <si>
    <t>AUTOLIV INC</t>
  </si>
  <si>
    <t>AVALON PRECISION CASTING CO LLC</t>
  </si>
  <si>
    <t>AVANTOR PERFORMANCE MATERIALS INC</t>
  </si>
  <si>
    <t>AVEDIS ZILDJIAN CO</t>
  </si>
  <si>
    <t>AVENUE CAPITAL</t>
  </si>
  <si>
    <t>AVERY DENNISON CORP</t>
  </si>
  <si>
    <t>AVIS INDUSTRIAL CORP</t>
  </si>
  <si>
    <t>AXALTA COATING SYSTEMS LLC</t>
  </si>
  <si>
    <t>AXEL AMERICAS LLC</t>
  </si>
  <si>
    <t>AXIS PIPE &amp; TUBE INC</t>
  </si>
  <si>
    <t>AXLETECH INTERNATIONAL</t>
  </si>
  <si>
    <t>AZZ INC</t>
  </si>
  <si>
    <t>B &amp; B CONCRETE CO INC</t>
  </si>
  <si>
    <t>B BRAUN MEDICAL INC</t>
  </si>
  <si>
    <t>B W FIBER GLASS INC</t>
  </si>
  <si>
    <t>BABB LUMBER CO INC</t>
  </si>
  <si>
    <t>BABCOCK POWER INC</t>
  </si>
  <si>
    <t>BACARDI CORP</t>
  </si>
  <si>
    <t>BADGER METER INC</t>
  </si>
  <si>
    <t>BADGER STATE ETHANOL LLC</t>
  </si>
  <si>
    <t>BAE SYSTEMS INC</t>
  </si>
  <si>
    <t>BAERLOCHER USA</t>
  </si>
  <si>
    <t>BAILLIE LUMBER CO</t>
  </si>
  <si>
    <t>BALDWIN POLE &amp; PILING CO INC</t>
  </si>
  <si>
    <t>BALL CORP</t>
  </si>
  <si>
    <t>BALLY REFRIGERATED BOXES INC</t>
  </si>
  <si>
    <t>BARNES GROUP INC</t>
  </si>
  <si>
    <t>BARNHARDT MANUFACTURING CO</t>
  </si>
  <si>
    <t>BARRETT INDUSTRIES CORP</t>
  </si>
  <si>
    <t>BARRICK GOLD CORP</t>
  </si>
  <si>
    <t>BARRY-WEHMILLER COS INC</t>
  </si>
  <si>
    <t>BASIC AMERICAN FOODS</t>
  </si>
  <si>
    <t>BASIN ELECTRIC POWER COOPERATIVE</t>
  </si>
  <si>
    <t>BASIN TRANSLOAD</t>
  </si>
  <si>
    <t>BASS PRO GROUP LLC</t>
  </si>
  <si>
    <t>BASSETT FURNITURE INDUSTRIES INC</t>
  </si>
  <si>
    <t>BATTENFELD MANAGEMENT INC</t>
  </si>
  <si>
    <t>BATTLE LUMBER CO INC</t>
  </si>
  <si>
    <t>BAXALTA US INC</t>
  </si>
  <si>
    <t>BAXTER INTERNATIONAL INC</t>
  </si>
  <si>
    <t>BAYOU CONCRETE LLC</t>
  </si>
  <si>
    <t>BAYOU STEEL BD HOLDINGS LLC</t>
  </si>
  <si>
    <t>BBB INDUSTRIES LLC</t>
  </si>
  <si>
    <t>BE AEROSPACE INC</t>
  </si>
  <si>
    <t>BEAVER OIL CO</t>
  </si>
  <si>
    <t>BECKER SPECIALTY CORP</t>
  </si>
  <si>
    <t>BECTON DICKINSON &amp; CO</t>
  </si>
  <si>
    <t>BEHLEN MANUFACTURING CO</t>
  </si>
  <si>
    <t>BEL FUSE INC</t>
  </si>
  <si>
    <t>BELDEN HOLDING &amp; ACQUISITION INC</t>
  </si>
  <si>
    <t>BELDEN INC</t>
  </si>
  <si>
    <t>BELDING TANK TECHNOLOGIES</t>
  </si>
  <si>
    <t>BELGIOIOSO CHEESE INC</t>
  </si>
  <si>
    <t>BELL LUMBER &amp; POLE CO</t>
  </si>
  <si>
    <t>BELLISIO FOODS</t>
  </si>
  <si>
    <t>BELT PAVING INC</t>
  </si>
  <si>
    <t>BEMIS CO INC</t>
  </si>
  <si>
    <t>BENCHMARK ELECTRONICS INC</t>
  </si>
  <si>
    <t>BENCHMARK PERFORMANCE GROUP INC</t>
  </si>
  <si>
    <t>BENCO SALES INC</t>
  </si>
  <si>
    <t>BENNETT LUMBER PRODUCTS INC</t>
  </si>
  <si>
    <t>BENNETT TOOL &amp; DIE LLC</t>
  </si>
  <si>
    <t>BENTELER AUTOMOTIVE CORP</t>
  </si>
  <si>
    <t>BERG LACQUER CO</t>
  </si>
  <si>
    <t>BERKSHIRE HATHAWAY INC</t>
  </si>
  <si>
    <t>BERKSHIRE INVESTMENTS LLC</t>
  </si>
  <si>
    <t>BERKSHIRE PARTNERS LLC</t>
  </si>
  <si>
    <t>BERNTSEN BRASS &amp; ALUMINUM FOUNDRY INC</t>
  </si>
  <si>
    <t>BERRY GLOBAL INC</t>
  </si>
  <si>
    <t>BERTCH CABINET MANUFACTURING INC</t>
  </si>
  <si>
    <t>BERWIND CORP</t>
  </si>
  <si>
    <t>BEST ENGINEERING SURFACE TECHNOLOGIES LLC</t>
  </si>
  <si>
    <t>BESTWAY ENTERPRISES INC</t>
  </si>
  <si>
    <t>BETCO CORORATION</t>
  </si>
  <si>
    <t>BHARAT FORGE AMERICA</t>
  </si>
  <si>
    <t>BHC HOLDING CO</t>
  </si>
  <si>
    <t>BIC USA INC</t>
  </si>
  <si>
    <t>BIG RIVER RESOURCES LLC</t>
  </si>
  <si>
    <t>BIG RIVERS ELECTRIC CORP</t>
  </si>
  <si>
    <t>BIG TEX TRAILER MANUFACTURING INC</t>
  </si>
  <si>
    <t>BIO HUMA NETICS INC</t>
  </si>
  <si>
    <t>BIO PAPPEL</t>
  </si>
  <si>
    <t>BIOGEN INC</t>
  </si>
  <si>
    <t>BIO-RAD LABORATORIES INC</t>
  </si>
  <si>
    <t>BIORIGIN</t>
  </si>
  <si>
    <t>BITUMAR USA INC</t>
  </si>
  <si>
    <t>BLACHFORD ENTERPRISES INC</t>
  </si>
  <si>
    <t>BLACK DIAMOND BLADE INC</t>
  </si>
  <si>
    <t>BLACK HILLS CORP</t>
  </si>
  <si>
    <t>BLACKFORD CAPITAL LLC</t>
  </si>
  <si>
    <t>BLACKHAWK MINING LLC</t>
  </si>
  <si>
    <t>BLEVINS ASPHALT CONSTRUCTION CO INC</t>
  </si>
  <si>
    <t>BLOUNT INTERNATIONAL INC</t>
  </si>
  <si>
    <t>BLUE GRASS CHEMICAL SPECIALTIES LLC</t>
  </si>
  <si>
    <t>BLUEGRASS DAIRY &amp; FOOD INC</t>
  </si>
  <si>
    <t>BLUEKNIGHT ENERGY PARTNERS LP</t>
  </si>
  <si>
    <t>BODYCOTE THERMAL PROCESSING INC</t>
  </si>
  <si>
    <t>BOEHRINGER INGELHEIM CORP</t>
  </si>
  <si>
    <t>BOISE CASCADE CO</t>
  </si>
  <si>
    <t>BOLD FORMULATORS LLC</t>
  </si>
  <si>
    <t>BOLLINGER SHIPYARDS LLC</t>
  </si>
  <si>
    <t>BOLTEX MFG</t>
  </si>
  <si>
    <t>BOMBARDIER RECREATIONAL PRODUCTS INC</t>
  </si>
  <si>
    <t>BONGARDS' CREAMERIES</t>
  </si>
  <si>
    <t>BONNEY FORGE CORP</t>
  </si>
  <si>
    <t>BOOSE ALUMINUM FOUNDRY CO INC</t>
  </si>
  <si>
    <t>BOOTZ MANUFACTURING CO</t>
  </si>
  <si>
    <t>BORAL INDUSTRIES INC</t>
  </si>
  <si>
    <t>BORAL USA</t>
  </si>
  <si>
    <t>BORCHERS HOLDINGS LLC</t>
  </si>
  <si>
    <t>BORDEN DAIRY CO</t>
  </si>
  <si>
    <t>BORGWARNER INC</t>
  </si>
  <si>
    <t>BOSTON SAND &amp; GRAVEL CO</t>
  </si>
  <si>
    <t>BOSTON SCIENTIFIC CORP</t>
  </si>
  <si>
    <t>BOULDER SCIENTIFIC CO</t>
  </si>
  <si>
    <t>BOXLEY MATERIALS CO</t>
  </si>
  <si>
    <t>BP AMERICA INC</t>
  </si>
  <si>
    <t>BP-HUSKY REFINING LLC</t>
  </si>
  <si>
    <t>BRADDOCK METALLURGICAL</t>
  </si>
  <si>
    <t>BRADFORD WHITE CORP</t>
  </si>
  <si>
    <t>BRADKEN INC</t>
  </si>
  <si>
    <t>BRADLEY CORP</t>
  </si>
  <si>
    <t>BRADY CORP</t>
  </si>
  <si>
    <t>BRAINERD CHEMICAL CO INC</t>
  </si>
  <si>
    <t>BRANDFX LLC</t>
  </si>
  <si>
    <t>BRANDT CONSOLIDATED INC</t>
  </si>
  <si>
    <t>BRANSCOME COS</t>
  </si>
  <si>
    <t>BRASKEM AMERICA INC</t>
  </si>
  <si>
    <t>BRAY INTERNATIONAL</t>
  </si>
  <si>
    <t>BRAZOS ELECTRIC POWER COOPERATIVE INC</t>
  </si>
  <si>
    <t>BRC RUBBER &amp; PLASTICS INC</t>
  </si>
  <si>
    <t>BREEN HOLDINGS LLC</t>
  </si>
  <si>
    <t>BRIDGESTONE AMERICAS INC</t>
  </si>
  <si>
    <t>BRIDGESTONE APM</t>
  </si>
  <si>
    <t>BRIGGS &amp; STRATTON CORP</t>
  </si>
  <si>
    <t>BRIGHTSMITH LLC</t>
  </si>
  <si>
    <t>BROAD OCEAN MOTOR</t>
  </si>
  <si>
    <t>BROADCOM LTD</t>
  </si>
  <si>
    <t>BROADWIND ENERGY INC</t>
  </si>
  <si>
    <t>BROCK GROUP</t>
  </si>
  <si>
    <t>BROCKWAY SINTERED TECHNOLOGIES</t>
  </si>
  <si>
    <t>BROOKS AUTOMATION INC</t>
  </si>
  <si>
    <t>BROOKWOOD COS INC</t>
  </si>
  <si>
    <t>BROWN-FORMAN CORP</t>
  </si>
  <si>
    <t>BROX INDUSTRIES INC</t>
  </si>
  <si>
    <t>BRUNSWICK CORP</t>
  </si>
  <si>
    <t>BRYCE CORP</t>
  </si>
  <si>
    <t>BTG GROUP</t>
  </si>
  <si>
    <t>BUCKEYE PARTNERS LP</t>
  </si>
  <si>
    <t>BUCKEYE POWER INC</t>
  </si>
  <si>
    <t>BUCKINGHAM CAPITAL PARTNERS</t>
  </si>
  <si>
    <t>BUCKLEY OIL CO</t>
  </si>
  <si>
    <t>BULL MOOSE TUBE CO</t>
  </si>
  <si>
    <t>BULLINGER ENTERPRISES</t>
  </si>
  <si>
    <t>BUNTING BEARINGS LLC</t>
  </si>
  <si>
    <t>BURNETT DAIRY COOPERATIVE</t>
  </si>
  <si>
    <t>BURNHAM HOLDINGS INC</t>
  </si>
  <si>
    <t>BURRELL SCIENTIFIC</t>
  </si>
  <si>
    <t>BUTAMAX ADVANCED BIOFUELS LLC</t>
  </si>
  <si>
    <t>BUZZI UNICEM USA INC</t>
  </si>
  <si>
    <t>BWAY HOLDING CO</t>
  </si>
  <si>
    <t>BWT LLC</t>
  </si>
  <si>
    <t>BWX TECHNOLOGIES INC</t>
  </si>
  <si>
    <t>BYK USA INC</t>
  </si>
  <si>
    <t>C NELSON ENTERPRISE INC</t>
  </si>
  <si>
    <t>C3 CAPITAL PARTNERS LP</t>
  </si>
  <si>
    <t>CABOT CORP</t>
  </si>
  <si>
    <t>CACTUS WELLHEAD LLC</t>
  </si>
  <si>
    <t>CAILLIER INVESTMENTS INC</t>
  </si>
  <si>
    <t>CAITHNESS LONG ISLAND LLC</t>
  </si>
  <si>
    <t>CAL FIRE</t>
  </si>
  <si>
    <t>CAL-COMP ELECTRONICS (USA) CO LTD</t>
  </si>
  <si>
    <t>CALIFORNIA DAIRIES INC</t>
  </si>
  <si>
    <t>CALIFORNIA EXPANDED METALS CO</t>
  </si>
  <si>
    <t>CALLAHAN CHEMICAL CO</t>
  </si>
  <si>
    <t>CALLAWAY GOLF CO</t>
  </si>
  <si>
    <t>CALPINE CORP</t>
  </si>
  <si>
    <t>CALUMET OPERATING LLC</t>
  </si>
  <si>
    <t>CALUMET REFINING LLC</t>
  </si>
  <si>
    <t>CALUMET SPECIALTY PRODUCTS PARTNERS LP</t>
  </si>
  <si>
    <t>CAM2 INTERNATIONAL LLC</t>
  </si>
  <si>
    <t>CAMBREX CORP</t>
  </si>
  <si>
    <t>CAMBRIA CO LLC</t>
  </si>
  <si>
    <t>CAMBRO MANUFACTURING CO</t>
  </si>
  <si>
    <t>CAMCO MANUFACTURING INC</t>
  </si>
  <si>
    <t>CAMERON CHEMICAL INC</t>
  </si>
  <si>
    <t>CAMFIL AB</t>
  </si>
  <si>
    <t>CAMPBELL OIL &amp; GAS CO</t>
  </si>
  <si>
    <t>CAMPBELL SOUP CO</t>
  </si>
  <si>
    <t>CAMSO MANUFACTURING USA</t>
  </si>
  <si>
    <t>CANNON EQUIPMENT CO</t>
  </si>
  <si>
    <t>CANON USA</t>
  </si>
  <si>
    <t>CAPITAL SOUTHWEST CORP</t>
  </si>
  <si>
    <t>CAPSTREET GROUP</t>
  </si>
  <si>
    <t>CARAVELS LLC DBA GEORGIA TRANSFORMER CORP</t>
  </si>
  <si>
    <t>CARBO CERAMICS INC</t>
  </si>
  <si>
    <t>CARDINAL ALUMINUM CO</t>
  </si>
  <si>
    <t>CARDINAL GLASS INDUSTRIES</t>
  </si>
  <si>
    <t>CARDINAL HEALTH INC</t>
  </si>
  <si>
    <t>CARESTREAM HEALTH INC</t>
  </si>
  <si>
    <t>CARIBOU CORP</t>
  </si>
  <si>
    <t>CARLEX GLASS AMERICA LLC</t>
  </si>
  <si>
    <t>CARLISLE COS INC</t>
  </si>
  <si>
    <t>CARPENTER TECHNOLOGY CORP</t>
  </si>
  <si>
    <t>CARPENTER URETHANES 1 LLC</t>
  </si>
  <si>
    <t>CARRY-ON TRAILER CORP</t>
  </si>
  <si>
    <t>CARUS GROUP INC</t>
  </si>
  <si>
    <t>CASCADE COLUMBIA DISTRIBUTION</t>
  </si>
  <si>
    <t>CASCADE DIE CASTING GROUP INC</t>
  </si>
  <si>
    <t>CASE NEW HOLLAND INDUSTRIAL INC</t>
  </si>
  <si>
    <t>CASEY CO</t>
  </si>
  <si>
    <t>CASTEC INC</t>
  </si>
  <si>
    <t>CASTLE &amp; COOKE</t>
  </si>
  <si>
    <t>CATALENT INC</t>
  </si>
  <si>
    <t>CATALINA YACHTS</t>
  </si>
  <si>
    <t>CAVCO INDUSTRIES INC</t>
  </si>
  <si>
    <t>CCGC LLC</t>
  </si>
  <si>
    <t>CCI CORP</t>
  </si>
  <si>
    <t>CCL INDUSTRIES CORP</t>
  </si>
  <si>
    <t>CDR MANUFACTURING INC</t>
  </si>
  <si>
    <t>CELANESE CORP</t>
  </si>
  <si>
    <t>CELESTICA INC</t>
  </si>
  <si>
    <t>CELIA CORP</t>
  </si>
  <si>
    <t>CELSTAR GROUP INC</t>
  </si>
  <si>
    <t>CEMEX INC</t>
  </si>
  <si>
    <t>CEMSTONE PRODUCTS CO</t>
  </si>
  <si>
    <t>CEMSTONE READY MIX</t>
  </si>
  <si>
    <t>CENTAURI TECHNOLOGIES LP</t>
  </si>
  <si>
    <t>CENTRAL GARDEN &amp; PET</t>
  </si>
  <si>
    <t>CENTRAL SUPPLY CO</t>
  </si>
  <si>
    <t>CENTURY ALUMINUM CO</t>
  </si>
  <si>
    <t>CENTURY CONCRETE INC</t>
  </si>
  <si>
    <t>CENTURY INC</t>
  </si>
  <si>
    <t>CENTURY MANUFACTURING INC</t>
  </si>
  <si>
    <t>CEN-VEN LTD</t>
  </si>
  <si>
    <t>CF INDUSTRIES HOLDINGS INC</t>
  </si>
  <si>
    <t>CF MAIER COMPOSITES INC</t>
  </si>
  <si>
    <t>CFHC HOLDINGS INC</t>
  </si>
  <si>
    <t>CGB ENTERPRISES INC</t>
  </si>
  <si>
    <t>CGM INC</t>
  </si>
  <si>
    <t>CHAMPION HOME BUILDERS INC</t>
  </si>
  <si>
    <t>CHANEY ENTERPRISES LP</t>
  </si>
  <si>
    <t>CHANNELL COMMERCIAL CORP</t>
  </si>
  <si>
    <t>CHAPARRAL BOATS INC</t>
  </si>
  <si>
    <t>CHARGEURS PROTECTIVE INC</t>
  </si>
  <si>
    <t>CHARLEYS CONCRETE CO LTD</t>
  </si>
  <si>
    <t>CHARLOTTE PIPE &amp; FOUNDRY CO</t>
  </si>
  <si>
    <t>CHART INDUSTRIES INC</t>
  </si>
  <si>
    <t>CHARTER MANUFACTURING CO INC</t>
  </si>
  <si>
    <t>CHASE CORP</t>
  </si>
  <si>
    <t>CHASE INDUSTRIES INC</t>
  </si>
  <si>
    <t>CHASSIX INC</t>
  </si>
  <si>
    <t>CHAUTAUQUA CHEMICALS CO INC</t>
  </si>
  <si>
    <t>CHEMICAL EXCHANGE INDUSTRIES INC</t>
  </si>
  <si>
    <t>CHEMICAL SERVICES GROUP</t>
  </si>
  <si>
    <t>CHEMICAL SOLVENTS INC</t>
  </si>
  <si>
    <t>CHEMICALS INC</t>
  </si>
  <si>
    <t>CHEMOIL CORP</t>
  </si>
  <si>
    <t>CHEM-PLATE INDUSTRIES INC</t>
  </si>
  <si>
    <t>CHEMSOLV INC</t>
  </si>
  <si>
    <t>CHEMSTAR PRODUCTS CO</t>
  </si>
  <si>
    <t>CHEMSTATION INTERNATIONAL INC</t>
  </si>
  <si>
    <t>CHEMTEK INC</t>
  </si>
  <si>
    <t>CHEMTRADE LOGISTICS INC</t>
  </si>
  <si>
    <t>CHEM-TREND HOLDING LP</t>
  </si>
  <si>
    <t>CHEVRON CORP</t>
  </si>
  <si>
    <t>CHEVRON PHILLIPS CHEMICAL CO LLC</t>
  </si>
  <si>
    <t>CHICAGO FAUCETS</t>
  </si>
  <si>
    <t>CHICAGO HEIGHTS STEEL</t>
  </si>
  <si>
    <t>CHICOPEE CONCRETE SERVICE INC</t>
  </si>
  <si>
    <t>CHIEF INDUSTRIES INC</t>
  </si>
  <si>
    <t>CHIPPEWA VALLEY AGRAFUELS COOPERATIVE</t>
  </si>
  <si>
    <t>CHOCTAW GENERATION LP LLLP</t>
  </si>
  <si>
    <t>CHROMALLOY CASTINGS</t>
  </si>
  <si>
    <t>CHROMALOX INC</t>
  </si>
  <si>
    <t>CHROMASCAPE INC</t>
  </si>
  <si>
    <t>CHRYSO INC</t>
  </si>
  <si>
    <t>CHS INC</t>
  </si>
  <si>
    <t>CHUGOKU AMERICA HOLDINGS INC</t>
  </si>
  <si>
    <t>CHURCHILL INDUSTRIES INC</t>
  </si>
  <si>
    <t>CIGAS MACHINE SHOP INC</t>
  </si>
  <si>
    <t>CIRCLE K STORES INC</t>
  </si>
  <si>
    <t>CIRCOR INTERNATIONAL INC</t>
  </si>
  <si>
    <t>CIRCUITRONICS LLC</t>
  </si>
  <si>
    <t>CITGO HOLDING INC</t>
  </si>
  <si>
    <t>CITRUS &amp; ALLIED ESSENCES LTD</t>
  </si>
  <si>
    <t>CITRUS WORLD INC</t>
  </si>
  <si>
    <t>CITY BREWING CO LLC</t>
  </si>
  <si>
    <t>CITY OF GAINESVILLE</t>
  </si>
  <si>
    <t>CITY OF GRAND ISLAND</t>
  </si>
  <si>
    <t>CITY OF LAKE WORTH</t>
  </si>
  <si>
    <t>CITY OF LAKELAND LAKELAND ELECTRIC</t>
  </si>
  <si>
    <t>CITY OF MANITOWOC</t>
  </si>
  <si>
    <t>CITY OF SIKESTON</t>
  </si>
  <si>
    <t>CITY OF TRENTON</t>
  </si>
  <si>
    <t>CITY UTILITIES OF SPRINGFIELD MO</t>
  </si>
  <si>
    <t>CIVES CORP</t>
  </si>
  <si>
    <t>CJB INDUSTRIES INC</t>
  </si>
  <si>
    <t>C-K TECH INC</t>
  </si>
  <si>
    <t>CLARIANT CORP</t>
  </si>
  <si>
    <t>CLARION CAPITAL PARTNERS LLC</t>
  </si>
  <si>
    <t>CLARKE POWER SERVICES INC</t>
  </si>
  <si>
    <t>CLAY CITY PIPE CO</t>
  </si>
  <si>
    <t>CLAYTON DUBILIER &amp; RICE LLC</t>
  </si>
  <si>
    <t>CLEAN DIESEL TECHNOLOGIES</t>
  </si>
  <si>
    <t>CLEAN EARTH INC</t>
  </si>
  <si>
    <t>CLEAN HARBORS INC</t>
  </si>
  <si>
    <t>CLEANEDGE LLP</t>
  </si>
  <si>
    <t>CLEANING TECHNOLOGIES GROUP LLC</t>
  </si>
  <si>
    <t>CLEANPART US</t>
  </si>
  <si>
    <t>CLEARFIELD LEATHERS INC</t>
  </si>
  <si>
    <t>CLEARWATER PAPER CORP</t>
  </si>
  <si>
    <t>CLEAVER-BROOKS INC</t>
  </si>
  <si>
    <t>CLECO CORPORATE HOLDINGS LLC</t>
  </si>
  <si>
    <t>CLEVELAND STEEL CONTAINER CORP</t>
  </si>
  <si>
    <t>CLIO HOLDINGS</t>
  </si>
  <si>
    <t>CLOVERDALE PAINT</t>
  </si>
  <si>
    <t>CLWS/CREST ULTRASONICS INC</t>
  </si>
  <si>
    <t>COAST SOUTHWEST INC</t>
  </si>
  <si>
    <t>COASTAL FOREST RESOURCES CO</t>
  </si>
  <si>
    <t>COATEX SAS</t>
  </si>
  <si>
    <t>COATING PLACE INC</t>
  </si>
  <si>
    <t>COBHAM AES HOLDINGS</t>
  </si>
  <si>
    <t>COBHAM PLC</t>
  </si>
  <si>
    <t>COBRA INVESTMENTS MANAGEMENT INC</t>
  </si>
  <si>
    <t>COCA COLA BOTTLING CO UNITED</t>
  </si>
  <si>
    <t>COCHENER GARVEY CAPITAL PARTNERS (FORMERLY CGF INDUSTRIES)</t>
  </si>
  <si>
    <t>COEUR MINING INC</t>
  </si>
  <si>
    <t>COG MARKETERS LTD</t>
  </si>
  <si>
    <t>COLASKA</t>
  </si>
  <si>
    <t>COLD CHAIN TECHNOLOGIES INC</t>
  </si>
  <si>
    <t>COLGATE-PALMOLIVE CO</t>
  </si>
  <si>
    <t>COLLINS PINE CO</t>
  </si>
  <si>
    <t>COLOPLAST CORP</t>
  </si>
  <si>
    <t>COLORADO SPRINGS UTILITIES</t>
  </si>
  <si>
    <t>COLSTRIP ENERGY LP</t>
  </si>
  <si>
    <t>COLUMBIA FOREST PRODUCTS</t>
  </si>
  <si>
    <t>COLUMBIA PAINT CORP</t>
  </si>
  <si>
    <t>COLUMBUS CHEMICAL INDUSTRIES INC</t>
  </si>
  <si>
    <t>COLUMBUS MCKINNON CORP</t>
  </si>
  <si>
    <t>COLWELL INDUSTRIES INC</t>
  </si>
  <si>
    <t>COMBE INC</t>
  </si>
  <si>
    <t>COMBINED METALS OF CHICAGO LLC</t>
  </si>
  <si>
    <t>COMMERCE INDUSTRIAL CHEMICALS INC</t>
  </si>
  <si>
    <t>COMMERCIAL METAL FORMING</t>
  </si>
  <si>
    <t>COMMERCIAL METALS CO</t>
  </si>
  <si>
    <t>COMMERCIAL REALTY HOLDINGS INC</t>
  </si>
  <si>
    <t>COMMERCIAL STEEL TREATING CORP</t>
  </si>
  <si>
    <t>COMMERCIAL VEHICLE GROUP INC</t>
  </si>
  <si>
    <t>COMMONWEALTH GALVANIZING CO LLC</t>
  </si>
  <si>
    <t>COMMONWEALTH UTILITIES CORP</t>
  </si>
  <si>
    <t>COMMSCOPE INC</t>
  </si>
  <si>
    <t>COMPASS DIVERSIFIED</t>
  </si>
  <si>
    <t>COMPASS MINERALS INTERNATIONAL INC</t>
  </si>
  <si>
    <t>COMPOSITE HOLDINGS INC</t>
  </si>
  <si>
    <t>COMPX INTERNATIONAL INC</t>
  </si>
  <si>
    <t>CONAGRA FOODS INC</t>
  </si>
  <si>
    <t>CONBRACO INDUSTRIES INC</t>
  </si>
  <si>
    <t>CONCENTRIC AB</t>
  </si>
  <si>
    <t>CONCRETE CO OF SPRINGFIELD</t>
  </si>
  <si>
    <t>CONCRETE PIPE &amp; PRECAST LLC</t>
  </si>
  <si>
    <t>CONCRETE SUPPLY CO LLC</t>
  </si>
  <si>
    <t>CONECSUS LLC</t>
  </si>
  <si>
    <t>CONESTOGA ENERGY PARTNERS LLC</t>
  </si>
  <si>
    <t>CONESYS INC</t>
  </si>
  <si>
    <t>CONGOLEUM CORP</t>
  </si>
  <si>
    <t>CONNECTOR CASTINGS INC</t>
  </si>
  <si>
    <t>CONNELL LP</t>
  </si>
  <si>
    <t>CONN-SELMER INC</t>
  </si>
  <si>
    <t>CONRAD INDUSTRIES INC</t>
  </si>
  <si>
    <t>CONRAD WOOD PRESERVING CO</t>
  </si>
  <si>
    <t>CONSOLIDATED EDISON INC</t>
  </si>
  <si>
    <t>CONSOLIDATED METCO INC</t>
  </si>
  <si>
    <t>CONSOLIDATED PRECISION PRODUCTS CORP</t>
  </si>
  <si>
    <t>CONSTANTIA FLEXIBLES AG</t>
  </si>
  <si>
    <t>CONSTELLATION BRANDS INC</t>
  </si>
  <si>
    <t>CONTINENTAL AG</t>
  </si>
  <si>
    <t>CONTINENTAL BUILDING PRODUCTS OPERATING CO LLC</t>
  </si>
  <si>
    <t>CONTINENTAL CARBON CO</t>
  </si>
  <si>
    <t>CONTINENTAL GRAIN CO</t>
  </si>
  <si>
    <t>CONTINENTAL PRODUCTS OF TEXAS INC</t>
  </si>
  <si>
    <t>CONTINENTAL REFINING CO LLC</t>
  </si>
  <si>
    <t>CONTINENTAL STRUCTURAL PLASTICS</t>
  </si>
  <si>
    <t>COOK GROUP INC</t>
  </si>
  <si>
    <t>COOLEY GROUP</t>
  </si>
  <si>
    <t>COOPER HATCHERY INC</t>
  </si>
  <si>
    <t>COOPER TIRE &amp; RUBBER CO</t>
  </si>
  <si>
    <t>COOPERATIVE ENERGY</t>
  </si>
  <si>
    <t>COOPER-STANDARD HOLDINGS INC</t>
  </si>
  <si>
    <t>CORDEN US INC</t>
  </si>
  <si>
    <t>CORE LABORATORIES LP</t>
  </si>
  <si>
    <t>CORE MOLDING TECHNOLOGIES INC</t>
  </si>
  <si>
    <t>CORRECT CRAFT HOLDING CO LLC</t>
  </si>
  <si>
    <t>COSMED GROUP INC</t>
  </si>
  <si>
    <t>COSTCO WHOLESALE INC</t>
  </si>
  <si>
    <t>COTY US LLC</t>
  </si>
  <si>
    <t>COULTER COS INC</t>
  </si>
  <si>
    <t>COUNTRYMARK COOPERATIVE HOLDING CORP</t>
  </si>
  <si>
    <t>COVERIS</t>
  </si>
  <si>
    <t>COVESTRO LLC</t>
  </si>
  <si>
    <t>COVIA CORP</t>
  </si>
  <si>
    <t>COWLES PUBLISHING CO</t>
  </si>
  <si>
    <t>CPC HOLDING LLC</t>
  </si>
  <si>
    <t>CPK MANUFACTURING LLC</t>
  </si>
  <si>
    <t>CRAFT REVOLUTION LLC</t>
  </si>
  <si>
    <t>CRANE CO</t>
  </si>
  <si>
    <t>CRANSTON PRINT WORKS CO</t>
  </si>
  <si>
    <t>CREATION TECHNOLOGIES INTERNATIONAL INC</t>
  </si>
  <si>
    <t>CREATIVE FOAM CORP</t>
  </si>
  <si>
    <t>CREE INC</t>
  </si>
  <si>
    <t>CREST OPERATIONS</t>
  </si>
  <si>
    <t>CRESTVIEW PARTNERS LP</t>
  </si>
  <si>
    <t>CRESTWOOD MIDSTREAM PARTNERS LP</t>
  </si>
  <si>
    <t>CRH AMERICAS INC</t>
  </si>
  <si>
    <t>CRODA INC</t>
  </si>
  <si>
    <t>CRONIMET CORP</t>
  </si>
  <si>
    <t>CROSBY WORLDWIDE LTD</t>
  </si>
  <si>
    <t>CROSSVET PHARM GROUP LTD</t>
  </si>
  <si>
    <t>CROWN BATTERY MANUFACTURING CO</t>
  </si>
  <si>
    <t>CROWN EQUIPMENT CORP</t>
  </si>
  <si>
    <t>CROWN EXTRUSIONS</t>
  </si>
  <si>
    <t>CROWN HOLDINGS INC</t>
  </si>
  <si>
    <t>CROWN PAPER GROUP INC</t>
  </si>
  <si>
    <t>CROWNE GROUP LLC</t>
  </si>
  <si>
    <t>CRUCIBLE INDUSTRIES LLC</t>
  </si>
  <si>
    <t>CS-MA LLC</t>
  </si>
  <si>
    <t>CST INDUSTRIES INC</t>
  </si>
  <si>
    <t>CSTN HOLDINGS INC</t>
  </si>
  <si>
    <t>CTS CORP</t>
  </si>
  <si>
    <t>CUMMINS INC</t>
  </si>
  <si>
    <t>CURBTENDER INC</t>
  </si>
  <si>
    <t>CURTIS INSTRUMENTS INC</t>
  </si>
  <si>
    <t>CURTIS MARUYASU AMERICA</t>
  </si>
  <si>
    <t>CURTISS-WRIGHT CORP</t>
  </si>
  <si>
    <t>CUSTOM ALLOY SALES INC</t>
  </si>
  <si>
    <t>CUSTOM BUILDING PRODUCTS INC</t>
  </si>
  <si>
    <t>CUSTOM EXTRUSIONS HOLDINGS</t>
  </si>
  <si>
    <t>CUSTOM FIBERGLASS INC</t>
  </si>
  <si>
    <t>CUSTOM PROCESSING SERVICES INC</t>
  </si>
  <si>
    <t>CUTCO CORP</t>
  </si>
  <si>
    <t>CVR ENERGY INC</t>
  </si>
  <si>
    <t>CVR PARTNERS LP</t>
  </si>
  <si>
    <t>CYGNET AUTOMATED CLEANING LLC</t>
  </si>
  <si>
    <t>D &amp; K COATING TECHNOLOGIES INC</t>
  </si>
  <si>
    <t>DAICEL (USA) INC</t>
  </si>
  <si>
    <t>DAIDO STEEL CO LTD</t>
  </si>
  <si>
    <t>DAIKIN AMERICA INC</t>
  </si>
  <si>
    <t>DAIRY FARMERS OF AMERICA INC</t>
  </si>
  <si>
    <t>DAIRYLAND POWER COOPERATIVE</t>
  </si>
  <si>
    <t>DAISY BRAND LLC</t>
  </si>
  <si>
    <t>DAKOTA COAL CO</t>
  </si>
  <si>
    <t>DAKOTA RED CORP</t>
  </si>
  <si>
    <t>DAKTRONICS INC</t>
  </si>
  <si>
    <t>DANA INC</t>
  </si>
  <si>
    <t>DANAHER CORP</t>
  </si>
  <si>
    <t>DANCO ANODIZING</t>
  </si>
  <si>
    <t>DANFOSS POWER SOLUTIONS (US) CO</t>
  </si>
  <si>
    <t>DAP PRODUCTS INC</t>
  </si>
  <si>
    <t>DAPCO INDUSTRIES</t>
  </si>
  <si>
    <t>DARLING INGREDIENTS INC</t>
  </si>
  <si>
    <t>DART CONTAINER CORP</t>
  </si>
  <si>
    <t>DAUBERT INDUSTRIES INC</t>
  </si>
  <si>
    <t>DAVE O'MARA CONTRACTOR INC</t>
  </si>
  <si>
    <t>DAVIS-FROST INC</t>
  </si>
  <si>
    <t>DAYTON PROGRESS</t>
  </si>
  <si>
    <t>DBP HOLDING CO LLC</t>
  </si>
  <si>
    <t>DCP MIDSTREAM LLC</t>
  </si>
  <si>
    <t>DEAN FOODS CO</t>
  </si>
  <si>
    <t>DECATUR FOUNDRY INC</t>
  </si>
  <si>
    <t>DEEP SOUTH CHEMICAL INC</t>
  </si>
  <si>
    <t>DEER PARK REFINING LP</t>
  </si>
  <si>
    <t>DEERE &amp; CO</t>
  </si>
  <si>
    <t>DEERE-HITACHI CONSTRUCTION MACHINERY CORP</t>
  </si>
  <si>
    <t>DEERFIELD PRODUCTION &amp; REFINING CORP</t>
  </si>
  <si>
    <t>DEFIANCE METAL PRODUCTS</t>
  </si>
  <si>
    <t>DELAVAL INC</t>
  </si>
  <si>
    <t>DELEK US HOLDINGS INC</t>
  </si>
  <si>
    <t>DELTA AIR LINES INC</t>
  </si>
  <si>
    <t>DELTA COS INC</t>
  </si>
  <si>
    <t>DELTA INDUSTRIES INC</t>
  </si>
  <si>
    <t>DEMOSA USA LLC</t>
  </si>
  <si>
    <t>DENALI INC</t>
  </si>
  <si>
    <t>DENSO INTERNATIONAL AMERICA INC</t>
  </si>
  <si>
    <t>DERMAMED COATINGS CO LLC</t>
  </si>
  <si>
    <t>DEROYAL INDUSTRIES INC</t>
  </si>
  <si>
    <t>DERRICK CORP</t>
  </si>
  <si>
    <t>DESERET POWER</t>
  </si>
  <si>
    <t>DETREX CORP</t>
  </si>
  <si>
    <t>DETYENS SHIPYARD</t>
  </si>
  <si>
    <t>DEXTER APACHE HOLDINGS INC</t>
  </si>
  <si>
    <t>DIAMOND MANUFACTURING CO</t>
  </si>
  <si>
    <t>DIAMOND R FERTILIZER CO INC</t>
  </si>
  <si>
    <t>DIC INTERNATIONAL USA LLC</t>
  </si>
  <si>
    <t>DICAR INC</t>
  </si>
  <si>
    <t>DICKINSON READY MIX</t>
  </si>
  <si>
    <t>DICOR CORP</t>
  </si>
  <si>
    <t>DIEFENTHAL INVESTMENTS</t>
  </si>
  <si>
    <t>DIEHL METALL STIFTUNG &amp; CO KG</t>
  </si>
  <si>
    <t>DIELECTRIC CORP</t>
  </si>
  <si>
    <t>DIESEL RADIATOR CO</t>
  </si>
  <si>
    <t>DISTHENE GROUP INC</t>
  </si>
  <si>
    <t>DIXIE HOLDINGS INC</t>
  </si>
  <si>
    <t>DIXON VALVE &amp; COUPLING CO</t>
  </si>
  <si>
    <t>DLSM</t>
  </si>
  <si>
    <t>DOBER CHEMICAL CORP</t>
  </si>
  <si>
    <t>DODGE CITY CONCRETE</t>
  </si>
  <si>
    <t>DOLE FOOD CO INC</t>
  </si>
  <si>
    <t>DOLESE BROS CO</t>
  </si>
  <si>
    <t>DOMETIC CORP</t>
  </si>
  <si>
    <t>DOMINION ENERGY INC</t>
  </si>
  <si>
    <t>DOMTAR CORP</t>
  </si>
  <si>
    <t>DONCASTERS LTD</t>
  </si>
  <si>
    <t>DOONAN SPECIALIZED TRAILER LLC</t>
  </si>
  <si>
    <t>DOOSAN INFRACORE AMERICA CORP</t>
  </si>
  <si>
    <t>DOUBLE G COATINGS CO LP</t>
  </si>
  <si>
    <t>DOUGLAS CORP</t>
  </si>
  <si>
    <t>DOUGLAS DYNAMICS HOLDINGS INC</t>
  </si>
  <si>
    <t>DOVER CORP</t>
  </si>
  <si>
    <t>DOVER FUELING SOLUTIONS</t>
  </si>
  <si>
    <t>DOYON UTILITIES LLC</t>
  </si>
  <si>
    <t>DPC INDUSTRIES INC</t>
  </si>
  <si>
    <t>DPI NEWCO LLC</t>
  </si>
  <si>
    <t>DRAGON PRODUCTS LTD</t>
  </si>
  <si>
    <t>DREXEL CHEMICAL CO</t>
  </si>
  <si>
    <t>DRIL-QUIP INC</t>
  </si>
  <si>
    <t>DRT AMERICA</t>
  </si>
  <si>
    <t>DRUMMOND CO INC</t>
  </si>
  <si>
    <t>DRY CREEK CORP</t>
  </si>
  <si>
    <t>DS PARENT INC</t>
  </si>
  <si>
    <t>DSM HOLDING CO USA INC</t>
  </si>
  <si>
    <t>DSM RESINS BUSINESS GROUP</t>
  </si>
  <si>
    <t>DTE ENERGY CO</t>
  </si>
  <si>
    <t>DUBOIS CHEMICALS INC</t>
  </si>
  <si>
    <t>DUBOSE STRAPPING INC</t>
  </si>
  <si>
    <t>DUBUQUE STAMPING &amp; MANUFACTURING INC</t>
  </si>
  <si>
    <t>DUCOMMUN INC</t>
  </si>
  <si>
    <t>DUKE ENERGY CORP</t>
  </si>
  <si>
    <t>DULANY INDUSTRIES</t>
  </si>
  <si>
    <t>DUNN PAPER INC</t>
  </si>
  <si>
    <t>DURA AUTOMOTIVE SYSTEMS LLC</t>
  </si>
  <si>
    <t>DURA-LINE CORP</t>
  </si>
  <si>
    <t>DURA-MARK DBA BLACKFOOT BRASS</t>
  </si>
  <si>
    <t>DURA-TECH PROCESSES INC</t>
  </si>
  <si>
    <t>DV NATURAL RESOURCES LLC</t>
  </si>
  <si>
    <t>DWK LIFE SCIENCES LLC</t>
  </si>
  <si>
    <t>DWYER INSTRUMENTS INC</t>
  </si>
  <si>
    <t>DX HOLDING CO</t>
  </si>
  <si>
    <t>DYMAX CORP</t>
  </si>
  <si>
    <t>DYNAMIC MANUFACTURING INC</t>
  </si>
  <si>
    <t>DYSON KISSNER MORAN</t>
  </si>
  <si>
    <t>DYSTAR LP</t>
  </si>
  <si>
    <t>EAGAN MANUFACTURING CO INC</t>
  </si>
  <si>
    <t>EAGLE MATERIALS INC</t>
  </si>
  <si>
    <t>EAST COAST POWER LLC</t>
  </si>
  <si>
    <t>EAST KENTUCKY POWER COOPERATIVE INC</t>
  </si>
  <si>
    <t>EAST PENN MANUFACTURING CO INC</t>
  </si>
  <si>
    <t>EAST SIDE PLATING INC</t>
  </si>
  <si>
    <t>EASTERN ALLOYS INC</t>
  </si>
  <si>
    <t>EASTERN GENERATION LLC</t>
  </si>
  <si>
    <t>EASTMAN CHEMICAL CO</t>
  </si>
  <si>
    <t>EASTMAN KODAK CO</t>
  </si>
  <si>
    <t>EBAA IRON INC</t>
  </si>
  <si>
    <t>EBONITE HOLDINGS INC</t>
  </si>
  <si>
    <t>EBSCO INDUSTRIES INC</t>
  </si>
  <si>
    <t>ECF HOLDINGS CO (50%) &amp; SCOT FORGE HOLDINGS INC (50%)</t>
  </si>
  <si>
    <t>ED &amp; F MAN LIQUID PRODUCT CORP</t>
  </si>
  <si>
    <t>EDAC TECHNOLOGIES HOLDING CO</t>
  </si>
  <si>
    <t>EDGEWELL PERSONAL CARE CO</t>
  </si>
  <si>
    <t>EDISON INTERNATIONAL</t>
  </si>
  <si>
    <t>EDW C LEVY CO</t>
  </si>
  <si>
    <t>EDWARD H WOLF &amp; SONS INC</t>
  </si>
  <si>
    <t>EDWARDS LIFESCIENCES LLC</t>
  </si>
  <si>
    <t>EDWARDS WOOD PRODUCTS INC</t>
  </si>
  <si>
    <t>EFFICIENT MACHINE PRODUCTS CORP</t>
  </si>
  <si>
    <t>EG INDUSTRIES</t>
  </si>
  <si>
    <t>EH PERKINS CONSTRUCTION INC</t>
  </si>
  <si>
    <t>EJ USA INC</t>
  </si>
  <si>
    <t>EJVESTCO INDUSTRIES</t>
  </si>
  <si>
    <t>EKJ ENTERPRISES LP</t>
  </si>
  <si>
    <t>ELASTOMER SPECIALTIES INC</t>
  </si>
  <si>
    <t>ELDUR AG SWITZERLAND</t>
  </si>
  <si>
    <t>ELECTRO CHEMICAL FINISHING CO</t>
  </si>
  <si>
    <t>ELECTRO PLATE CIRCUITRY INC</t>
  </si>
  <si>
    <t>ELECTROLIZING CORP OF OHIO</t>
  </si>
  <si>
    <t>ELECTRO-MECHANICAL PRODUCTS INC</t>
  </si>
  <si>
    <t>ELECTRONIC DEVICES INC</t>
  </si>
  <si>
    <t>ELECTRONIC SERVICES CORP OF AMERICA</t>
  </si>
  <si>
    <t>ELECTROSWITCH CORP</t>
  </si>
  <si>
    <t>ELEMENTIA USA INC</t>
  </si>
  <si>
    <t>ELEMENTIS</t>
  </si>
  <si>
    <t>ELGI RUBBER CO LTD</t>
  </si>
  <si>
    <t>ELGIN FASTENERS GROUP</t>
  </si>
  <si>
    <t>ELGIN NATIONAL INDUSTRIES INC</t>
  </si>
  <si>
    <t>ELI LILLY &amp; CO</t>
  </si>
  <si>
    <t>ELITE COMFORT SOLUTIONS LLC</t>
  </si>
  <si>
    <t>ELITE SPICE INC</t>
  </si>
  <si>
    <t>ELKAY MANUFACTURING CO</t>
  </si>
  <si>
    <t>ELLIOTT AUTO SUPPLY CO INC</t>
  </si>
  <si>
    <t>ELLIOTT CO OF INDIANAPOLIS INC</t>
  </si>
  <si>
    <t>ELLSWORTH ADHESIVES</t>
  </si>
  <si>
    <t>ELLWOOD GROUP INC</t>
  </si>
  <si>
    <t>ELM PLATING CO</t>
  </si>
  <si>
    <t>ELRINGKLINGER USA INC</t>
  </si>
  <si>
    <t>ELYRIA FOUNDRY HOLDING CO LLC</t>
  </si>
  <si>
    <t>EMCO CHEMICAL DISTRIBUTORS INC</t>
  </si>
  <si>
    <t>EMCOR GROUP INC</t>
  </si>
  <si>
    <t>EMD MILLIPORE CORP</t>
  </si>
  <si>
    <t>EMD PERFORMANCE HOLDINGS</t>
  </si>
  <si>
    <t>EMERALD PERFORMANCE MATERIALS LLC</t>
  </si>
  <si>
    <t>EMERALD TRANSFORMER WESTERN STATES LLC</t>
  </si>
  <si>
    <t>EMERSON ELECTRIC CO</t>
  </si>
  <si>
    <t>EMERY OLEOCHEMICALS UK LTD</t>
  </si>
  <si>
    <t>EMPIRE HARD CHROME INC</t>
  </si>
  <si>
    <t>EMPIRE LUMBER CO</t>
  </si>
  <si>
    <t>ENDURANCE LIFT SOLUTIONS LLC</t>
  </si>
  <si>
    <t>ENERGIZER HOLDINGS INC</t>
  </si>
  <si>
    <t>ENERGY TRANSFER EQUITY LP</t>
  </si>
  <si>
    <t>ENERGY TRANSFER PARTNERS LP</t>
  </si>
  <si>
    <t>ENERSYS</t>
  </si>
  <si>
    <t>ENGINEERED COMPOSITES INC</t>
  </si>
  <si>
    <t>ENGINEERED CONTROLS INTERNATIONAL</t>
  </si>
  <si>
    <t>ENGINEERED CUSTOM COATINGS LLC</t>
  </si>
  <si>
    <t>ENGINEERED MATERIALS HOLDING INC</t>
  </si>
  <si>
    <t>ENKEI AMERICA INC</t>
  </si>
  <si>
    <t>ENNIS PAINT</t>
  </si>
  <si>
    <t>ENPRO INDUSTRIES INC</t>
  </si>
  <si>
    <t>ENSIGN-BICKFORD INDUSTRIES INC</t>
  </si>
  <si>
    <t>ENTERGY CORP</t>
  </si>
  <si>
    <t>ENTERKIN MANUFACTURING CO INC</t>
  </si>
  <si>
    <t>ENTERPRISE PRODUCTS OPERATING LLC</t>
  </si>
  <si>
    <t>ENVIRO TECH INTERNATIONAL INC</t>
  </si>
  <si>
    <t>ENVIROSOURCE TECHNOLOGIES INC</t>
  </si>
  <si>
    <t>EOA HOLDING CO INC</t>
  </si>
  <si>
    <t>ERGON INC</t>
  </si>
  <si>
    <t>ERIE MANAGEMENT GROUP LLC</t>
  </si>
  <si>
    <t>ERP ENVIRONMENTAL</t>
  </si>
  <si>
    <t>ERVIN INDUSTRIES INC</t>
  </si>
  <si>
    <t>ESCALADE SPORTS INC</t>
  </si>
  <si>
    <t>ESCAMBIA OPERATING CO LLC</t>
  </si>
  <si>
    <t>ESCO TECHNOLOGIES INC</t>
  </si>
  <si>
    <t>ESS GROUP INC</t>
  </si>
  <si>
    <t>ESSILOR OF AMERICA INC</t>
  </si>
  <si>
    <t>ESTEE LAUDER COS INC</t>
  </si>
  <si>
    <t>ESTERLINE TECHNOLOGIES CORP</t>
  </si>
  <si>
    <t>ETHAN ALLEN OPERATIONS INC</t>
  </si>
  <si>
    <t>ETHOSENERGY GROUP</t>
  </si>
  <si>
    <t>ETNA PRODUCTS INC</t>
  </si>
  <si>
    <t>EURAMAX INTERNATIONAL INC</t>
  </si>
  <si>
    <t>EUTICALS INC</t>
  </si>
  <si>
    <t>EVANS INDUSTRIES INC</t>
  </si>
  <si>
    <t>EVAPCO INC</t>
  </si>
  <si>
    <t>EVERBRITE LLC</t>
  </si>
  <si>
    <t>EVERGREEN PACKAGING GROUP</t>
  </si>
  <si>
    <t>EVRAZ STRATCOR INC</t>
  </si>
  <si>
    <t>EWT HOLDINGS III CORP</t>
  </si>
  <si>
    <t>EXCALIBUR POWER LLC</t>
  </si>
  <si>
    <t>EXCELITAS TECHNOLOGIES CORP</t>
  </si>
  <si>
    <t>EXEDY</t>
  </si>
  <si>
    <t>EXELON CORP</t>
  </si>
  <si>
    <t>EXPANDED RUBBER PRODUCTS INC</t>
  </si>
  <si>
    <t>EXPRESS GRAIN TERMINALS LLC</t>
  </si>
  <si>
    <t>EXPRESS MANUFACTURING INC</t>
  </si>
  <si>
    <t>EXXON MOBIL CORP</t>
  </si>
  <si>
    <t>FALCON STEEL AMERICA LLC</t>
  </si>
  <si>
    <t>FANCOR INC</t>
  </si>
  <si>
    <t>FARMERS UNION INDUSTRIES LLC</t>
  </si>
  <si>
    <t>FAS-PAK INC</t>
  </si>
  <si>
    <t>FASTENAL CO</t>
  </si>
  <si>
    <t>FAURECIA USA HOLDINGS INC</t>
  </si>
  <si>
    <t>FBC CHEMICAL CORP</t>
  </si>
  <si>
    <t>FBF LTD</t>
  </si>
  <si>
    <t>FCA US LLC</t>
  </si>
  <si>
    <t>FCC (NORTH AMERICA) LLC</t>
  </si>
  <si>
    <t>FCG INC</t>
  </si>
  <si>
    <t>FELDMEIER EQUIPMENT INC</t>
  </si>
  <si>
    <t>FELKER BROTHERS CORP</t>
  </si>
  <si>
    <t>FELS OFFSHORE PTE LTD</t>
  </si>
  <si>
    <t>FERALLOY CORP</t>
  </si>
  <si>
    <t>FERRARA CANDY CO</t>
  </si>
  <si>
    <t>FERRO CORP</t>
  </si>
  <si>
    <t>FI INC</t>
  </si>
  <si>
    <t>FIBERGLASS COATINGS INC</t>
  </si>
  <si>
    <t>FIBERGLASS PRODUCTS INC</t>
  </si>
  <si>
    <t>FIELDALE FARMS CORP</t>
  </si>
  <si>
    <t>FILTRATION GROUP CORP</t>
  </si>
  <si>
    <t>FINCANTIERI MARINE GROUP LLC</t>
  </si>
  <si>
    <t>FINCH PAPER HOLDINGS</t>
  </si>
  <si>
    <t>FINGER LAKES CHEMICAL INC</t>
  </si>
  <si>
    <t>FIOCCHI MUNIZIONI SPA</t>
  </si>
  <si>
    <t>FIORE GOLD US INC</t>
  </si>
  <si>
    <t>FIRST SOLAR</t>
  </si>
  <si>
    <t>FIRSTENERGY CORP</t>
  </si>
  <si>
    <t>FISKARS BRANDS INC</t>
  </si>
  <si>
    <t>FIVES STEIN</t>
  </si>
  <si>
    <t>FLAKEBOARD AMERICA LTD</t>
  </si>
  <si>
    <t>FLEETWOOD HOMES INC</t>
  </si>
  <si>
    <t>FLETCHER BUILDING PRODUCTS</t>
  </si>
  <si>
    <t>FLEXIBLE STEEL LACING CO</t>
  </si>
  <si>
    <t>FLEX-N-GATE CORP</t>
  </si>
  <si>
    <t>FLEXTRONICS INTERNATIONAL USA</t>
  </si>
  <si>
    <t>FLINT HILLS INDUSTRIES</t>
  </si>
  <si>
    <t>FLOCAST LLC</t>
  </si>
  <si>
    <t>FLORESTONE PRODUCTS CO INC</t>
  </si>
  <si>
    <t>FLORIDA FENCE POST CO</t>
  </si>
  <si>
    <t>FLOTEK</t>
  </si>
  <si>
    <t>FLOW POLYMERS LLC</t>
  </si>
  <si>
    <t>FLOWSERVE CORP</t>
  </si>
  <si>
    <t>FLUID HANDLING LLC</t>
  </si>
  <si>
    <t>FLUID MOTION LLC</t>
  </si>
  <si>
    <t>FMC CORP</t>
  </si>
  <si>
    <t>FMC TECHNOLOGIES INC</t>
  </si>
  <si>
    <t>FONTANA WOOD PRESERVING</t>
  </si>
  <si>
    <t>FORD MOTOR CO</t>
  </si>
  <si>
    <t>FORDYCE CONCRETE CO INC</t>
  </si>
  <si>
    <t>FOREMOST FARMS USA COOPERATIVE</t>
  </si>
  <si>
    <t>FOREST CITY TECHNOLOGIES</t>
  </si>
  <si>
    <t>FOREST RIVER INC</t>
  </si>
  <si>
    <t>FORMOSA PLASTICS CORP USA</t>
  </si>
  <si>
    <t>FORSYTH INFRASTRUCTURE TECHNOLOGIES INC</t>
  </si>
  <si>
    <t>FORT WAYNE METALS RESEARCH PRODUCTS CORP</t>
  </si>
  <si>
    <t>FORTERRA INC</t>
  </si>
  <si>
    <t>FORTIVE CORP</t>
  </si>
  <si>
    <t>FORTUNE BRANDS HOME &amp; SECURITY INC</t>
  </si>
  <si>
    <t>FORUM ENERGY TECHNOLOGIES</t>
  </si>
  <si>
    <t>FOSTER FARMS</t>
  </si>
  <si>
    <t>FPM LLC</t>
  </si>
  <si>
    <t>FRAEN CORP</t>
  </si>
  <si>
    <t>FRAM GROUP OPERATIONS LLC</t>
  </si>
  <si>
    <t>FRANKE USA HOLDING CO</t>
  </si>
  <si>
    <t>FRANKLIN ELECTRIC CO</t>
  </si>
  <si>
    <t>FRAZIER INDUSTRIAL CO</t>
  </si>
  <si>
    <t>FREEPORT-MCMORAN INC</t>
  </si>
  <si>
    <t>FRESH MARK INC</t>
  </si>
  <si>
    <t>FRESNO VALVES &amp; CASTINGS INC</t>
  </si>
  <si>
    <t>FREUDENBERG NONWOVENS LP</t>
  </si>
  <si>
    <t>FREUDENBERG-NOK GENERAL PTNR</t>
  </si>
  <si>
    <t>FRIT INDUSTRIES INC</t>
  </si>
  <si>
    <t>FRITZ ENTERPRISES INC</t>
  </si>
  <si>
    <t>FRITZ INDUSTRIES INC</t>
  </si>
  <si>
    <t>FRONT RANGE ENERGY LLC</t>
  </si>
  <si>
    <t>FRONTIER LOGISTICAL SERVICES LLC</t>
  </si>
  <si>
    <t>FSTI INC</t>
  </si>
  <si>
    <t>FU SHENG INDUSTRIAL LTD</t>
  </si>
  <si>
    <t>FUCHS LUBRICANTS CO</t>
  </si>
  <si>
    <t>FUJI SPECIALTIES INC</t>
  </si>
  <si>
    <t>FUJIFILM HOLDINGS AMERICA CORP</t>
  </si>
  <si>
    <t>FULL VISION INC</t>
  </si>
  <si>
    <t>FURAN TECHNOLOGY GROUP INC</t>
  </si>
  <si>
    <t>FUTURE FOAM INC</t>
  </si>
  <si>
    <t>FUTUREFUEL CORP</t>
  </si>
  <si>
    <t>FWD SEAGRAVE HOLDINGS LP</t>
  </si>
  <si>
    <t>FXI HOLDINGS INC</t>
  </si>
  <si>
    <t>G HOLDINGS INC</t>
  </si>
  <si>
    <t>G2X ENERGY</t>
  </si>
  <si>
    <t>GABRIEL PERFORMANCE PRODUCTS</t>
  </si>
  <si>
    <t>GAC CHEMICAL CORP</t>
  </si>
  <si>
    <t>GALLO CATTLE CO</t>
  </si>
  <si>
    <t>GALVAN INDUSTRIES</t>
  </si>
  <si>
    <t>GALVCO MARYLAND LLC</t>
  </si>
  <si>
    <t>GANNON &amp; SCOTT</t>
  </si>
  <si>
    <t>GARDNER INDUSTRIES INC</t>
  </si>
  <si>
    <t>GARLOCK PRINTING &amp; CONVERTING</t>
  </si>
  <si>
    <t>GARMIN INTERNATIONAL INC</t>
  </si>
  <si>
    <t>GARRATT-CALLAHAN CO</t>
  </si>
  <si>
    <t>GASBARRE PRODUCTS INC</t>
  </si>
  <si>
    <t>GAVILON FERTILIZER LLC</t>
  </si>
  <si>
    <t>GAYLORD CHEMICAL CO LLC</t>
  </si>
  <si>
    <t>GCC OF AMERICA</t>
  </si>
  <si>
    <t>GCP APPLIED TECHNOLOGIES INC</t>
  </si>
  <si>
    <t>GELITA USA INC</t>
  </si>
  <si>
    <t>GEM GRAVURE CO INC</t>
  </si>
  <si>
    <t>GEMINI GROUP INC</t>
  </si>
  <si>
    <t>GEMINI HDPE LLC</t>
  </si>
  <si>
    <t>GEMINI INC</t>
  </si>
  <si>
    <t>GEMINI INDUSTRIES INC</t>
  </si>
  <si>
    <t>GENCO</t>
  </si>
  <si>
    <t>GENERAC HOLDINGS INC</t>
  </si>
  <si>
    <t>GENERAL BIODIESEL INC</t>
  </si>
  <si>
    <t>GENERAL CABLE CORP</t>
  </si>
  <si>
    <t>GENERAL DYNAMICS CORP</t>
  </si>
  <si>
    <t>GENERAL ELECTRIC CO (GE CO)</t>
  </si>
  <si>
    <t>GENERAL FINANCE INC</t>
  </si>
  <si>
    <t>GENERAL METALS POWDER CO</t>
  </si>
  <si>
    <t>GENERAL MILLS INC</t>
  </si>
  <si>
    <t>GENERAL MONITORS</t>
  </si>
  <si>
    <t>GENERAL MOTORS LLC</t>
  </si>
  <si>
    <t>GENERAL SHALE BRICK INC</t>
  </si>
  <si>
    <t>GENERAL TECHNOLOGY INC</t>
  </si>
  <si>
    <t>GENERATION HOLDINGS LP</t>
  </si>
  <si>
    <t>GENESIS ENERGY LP</t>
  </si>
  <si>
    <t>GENLABS</t>
  </si>
  <si>
    <t>GENTEX CORP</t>
  </si>
  <si>
    <t>GEO SPECIALTY CHEMICALS INC</t>
  </si>
  <si>
    <t>GEODIS GLOBAL SOLUTIONS USA INC</t>
  </si>
  <si>
    <t>GEORG FISCHER</t>
  </si>
  <si>
    <t>GEORGE'S INC</t>
  </si>
  <si>
    <t>GEORGIA BIOMASS LLC</t>
  </si>
  <si>
    <t>GEORGIAN AMERICAN ALLOYS INC</t>
  </si>
  <si>
    <t>GEOTEK</t>
  </si>
  <si>
    <t>GERBER PRODUCTS CO</t>
  </si>
  <si>
    <t>GERDAU USA INC</t>
  </si>
  <si>
    <t>GEVO</t>
  </si>
  <si>
    <t>GF ASSETS HOLDINGS CORP</t>
  </si>
  <si>
    <t>GFS CHEMICALS INC</t>
  </si>
  <si>
    <t>GIANT CEMENT HOLDING INC</t>
  </si>
  <si>
    <t>GIBRALTAR CHEMICAL WORKS INC</t>
  </si>
  <si>
    <t>GIBRALTAR INDUSTRIES INC</t>
  </si>
  <si>
    <t>GIBSON PRODUCTS LP</t>
  </si>
  <si>
    <t>GICC HOLDINGS INC</t>
  </si>
  <si>
    <t>GIRARD INDUSTRIES LTD</t>
  </si>
  <si>
    <t>GIVAUDAN US INC</t>
  </si>
  <si>
    <t>GKN SINTER METALS LLC</t>
  </si>
  <si>
    <t>GLACIAL LAKES ENERGY LLC</t>
  </si>
  <si>
    <t>GLANBIA FOODS INC</t>
  </si>
  <si>
    <t>GLASPRO INC</t>
  </si>
  <si>
    <t>GLEASON CORP</t>
  </si>
  <si>
    <t>GLECO PLATING INC</t>
  </si>
  <si>
    <t>GLOBAL BRASS &amp; COPPER INC</t>
  </si>
  <si>
    <t>GLOBAL COMPOSITES INC</t>
  </si>
  <si>
    <t>GLOBAL MEDICAL ISOTOPE SYSTEMS LLC</t>
  </si>
  <si>
    <t>GLOBAL PARTNERS LP</t>
  </si>
  <si>
    <t>GLOBAL TUBING LLC</t>
  </si>
  <si>
    <t>GLOBALFOUNDRIES US INC</t>
  </si>
  <si>
    <t>GLOBE SPECIALTY METALS INC</t>
  </si>
  <si>
    <t>GO CARLSON INC</t>
  </si>
  <si>
    <t>GOLDEN VALLEY ELECTRIC ASSOC</t>
  </si>
  <si>
    <t>GOLDENS' FOUNDRY &amp; MACHINE CO</t>
  </si>
  <si>
    <t>GOLDIS ENTERPRISES INC</t>
  </si>
  <si>
    <t>GOLDSBORO MILLING CO</t>
  </si>
  <si>
    <t>GOLDSCHMIDT-THERMIT GROUP</t>
  </si>
  <si>
    <t>GOODWIN CO</t>
  </si>
  <si>
    <t>GORMAN-RUPP CO</t>
  </si>
  <si>
    <t>GOSSNER FOODS INC</t>
  </si>
  <si>
    <t>GOTEC PLUS SUN LLC</t>
  </si>
  <si>
    <t>GPI CORP</t>
  </si>
  <si>
    <t>GRACO INC</t>
  </si>
  <si>
    <t>GRAFTECH INTERNATIONAL LTD</t>
  </si>
  <si>
    <t>GRAHAM HOLDINGS CO</t>
  </si>
  <si>
    <t>GRAIN CRAFT INC</t>
  </si>
  <si>
    <t>GRAMERCY HOLDINGS I LLC</t>
  </si>
  <si>
    <t>GRAND HAVEN BOARD OF LIGHT &amp; POWER</t>
  </si>
  <si>
    <t>GRANDE CHEESE CO</t>
  </si>
  <si>
    <t>GRANDOR CORP</t>
  </si>
  <si>
    <t>GRANDVIEW PRODUCTS CO INC</t>
  </si>
  <si>
    <t>GRANGES AMERICAS INC</t>
  </si>
  <si>
    <t>GRANITE CONSTRUCTION INC</t>
  </si>
  <si>
    <t>GRAPHIC PACKAGING HOLDING CO</t>
  </si>
  <si>
    <t>GRAPHITE MACHINING INC</t>
  </si>
  <si>
    <t>GRAPHITE METALLIZING HOLDINGS INC</t>
  </si>
  <si>
    <t>GRASSLAND DAIRY PRODUCTS INC</t>
  </si>
  <si>
    <t>GRAYMONT LTD</t>
  </si>
  <si>
    <t>GREAT LAKES CHEESE CO INC</t>
  </si>
  <si>
    <t>GREAT PLAINS ENERGY INC</t>
  </si>
  <si>
    <t>GREAT PLAINS MANUFACTURING INC</t>
  </si>
  <si>
    <t>GREAT RIVER ENERGY</t>
  </si>
  <si>
    <t>GREAT SOUTHERN WOOD PRESERVING INC</t>
  </si>
  <si>
    <t>GREATBATCH LTD</t>
  </si>
  <si>
    <t>GREEN BAY PACKAGING INC</t>
  </si>
  <si>
    <t>GREEN PLAINS RENEWABLE ENERGY INC</t>
  </si>
  <si>
    <t>GREEN TOKAI CO LTD</t>
  </si>
  <si>
    <t>GREENBRIER COS</t>
  </si>
  <si>
    <t>GREENHECK FAN CORP</t>
  </si>
  <si>
    <t>GREER INDUSTRIES INC</t>
  </si>
  <si>
    <t>GREGORY INDUSTRIES</t>
  </si>
  <si>
    <t>GREIF INC</t>
  </si>
  <si>
    <t>GREYSTONE INC</t>
  </si>
  <si>
    <t>GRIFFON CORP</t>
  </si>
  <si>
    <t>GRIFOLS THERAPEUTICS INC</t>
  </si>
  <si>
    <t>GRISWOLD INDUSTRIES</t>
  </si>
  <si>
    <t>GROSCHOPP INC</t>
  </si>
  <si>
    <t>GROTE INDUSTRIES INC</t>
  </si>
  <si>
    <t>GROUP DEKKO</t>
  </si>
  <si>
    <t>GROW MORE INC</t>
  </si>
  <si>
    <t>GRUPO GLORIA HOLDING CO</t>
  </si>
  <si>
    <t>GT TECHNOLOGIES INC</t>
  </si>
  <si>
    <t>GTC TECHNOLOGY US LLC</t>
  </si>
  <si>
    <t>GUARDIAN ENERGY MANAGEMENT LLC</t>
  </si>
  <si>
    <t>GUARDIAN INDUSTRIES CORP</t>
  </si>
  <si>
    <t>GULBRANDSEN</t>
  </si>
  <si>
    <t>GULF COAST COS INC</t>
  </si>
  <si>
    <t>GULF ISLAND FABRICATION INC</t>
  </si>
  <si>
    <t>GULF OIL LP</t>
  </si>
  <si>
    <t>GVW HOLDINGS LLC</t>
  </si>
  <si>
    <t>H &amp; M PLATING CO</t>
  </si>
  <si>
    <t>HAAG STREIT USA</t>
  </si>
  <si>
    <t>HABASIT AG</t>
  </si>
  <si>
    <t>HAIER US APPLIANCE SOLUTIONS INC</t>
  </si>
  <si>
    <t>HAIN PURE PROTEIN</t>
  </si>
  <si>
    <t>HALDOR TOPSOE/ AS</t>
  </si>
  <si>
    <t>HALLSTAR CO</t>
  </si>
  <si>
    <t>HAMAKUA ENERGY PARTNERS LP</t>
  </si>
  <si>
    <t>HAMILTON READY MIX</t>
  </si>
  <si>
    <t>HAMILTON SAFE INC</t>
  </si>
  <si>
    <t>HAMMOND GROUP INC</t>
  </si>
  <si>
    <t>HAMPTON LUMBER MILLS</t>
  </si>
  <si>
    <t>HANDY &amp; HARMAN LTD</t>
  </si>
  <si>
    <t>HANESBRANDS INC</t>
  </si>
  <si>
    <t>HANWHA MACHINERY AMERICAN CORP</t>
  </si>
  <si>
    <t>HARBISONWALKER INTERNATIONAL INC</t>
  </si>
  <si>
    <t>HARIM USA LTD</t>
  </si>
  <si>
    <t>HARIMA USA</t>
  </si>
  <si>
    <t>HARLEY-DAVIDSON MOTOR CO</t>
  </si>
  <si>
    <t>HARPER INDUSTRIES</t>
  </si>
  <si>
    <t>HARPURE ENTERPRISES INC</t>
  </si>
  <si>
    <t>HARRELLS INC</t>
  </si>
  <si>
    <t>HARRISON POULTRY INC</t>
  </si>
  <si>
    <t>HARRISON STEEL CASTINGS CO</t>
  </si>
  <si>
    <t>HARSCO CORP</t>
  </si>
  <si>
    <t>HARTSON-KENNEDY CABINET TOP CO INC</t>
  </si>
  <si>
    <t>HARTZELL PROPELLER INC</t>
  </si>
  <si>
    <t>HASA INC</t>
  </si>
  <si>
    <t>HAULOTTE US INC</t>
  </si>
  <si>
    <t>HAUSNER HARD-CHROME INC</t>
  </si>
  <si>
    <t>HAVILAND ENTERPRISES INC</t>
  </si>
  <si>
    <t>HAWAIIAN ELECTRIC INDUSTRIES INC</t>
  </si>
  <si>
    <t>HAWKINS INC</t>
  </si>
  <si>
    <t>HAYNES INTERNATIONAL INC</t>
  </si>
  <si>
    <t>HB FULLER CO</t>
  </si>
  <si>
    <t>HBD INDUSTRIES INC</t>
  </si>
  <si>
    <t>HEARTHSIDE FOODS LLC</t>
  </si>
  <si>
    <t>HEB GROCERY CO LP</t>
  </si>
  <si>
    <t>HEBRON BRICK COS</t>
  </si>
  <si>
    <t>HECLA MINING CO</t>
  </si>
  <si>
    <t>HEDRICK INDUSTRIES</t>
  </si>
  <si>
    <t>HEICO CORP</t>
  </si>
  <si>
    <t>HEIK HOLDING CO</t>
  </si>
  <si>
    <t>HEITKAMP &amp; THUMANN GROUP</t>
  </si>
  <si>
    <t>HELGESEN INDUSTRIES</t>
  </si>
  <si>
    <t>HELIGEAR ACQUISITION HOLDINGS CO</t>
  </si>
  <si>
    <t>HELLMA MATERIALS US</t>
  </si>
  <si>
    <t>HELWIG CARBON PRODUCTS INC</t>
  </si>
  <si>
    <t>HEMPEL (USA) INC</t>
  </si>
  <si>
    <t>HENDRICK MANUFACTURING CO</t>
  </si>
  <si>
    <t>HENDRICKS HOLDING CO INC</t>
  </si>
  <si>
    <t>HENKEL CORP</t>
  </si>
  <si>
    <t>HENNIGES AUTOMOTIVE INC</t>
  </si>
  <si>
    <t>HENRY CO</t>
  </si>
  <si>
    <t>HENTZEN COATINGS INC</t>
  </si>
  <si>
    <t>HERAEUS INC</t>
  </si>
  <si>
    <t>HERCULES FIBER II LLC</t>
  </si>
  <si>
    <t>HERITAGE DISTRIBUTING CO</t>
  </si>
  <si>
    <t>HERITAGE GROUP</t>
  </si>
  <si>
    <t>HERITAGE-WTI LLC</t>
  </si>
  <si>
    <t>HERSHEY CO</t>
  </si>
  <si>
    <t>HEXION HOLDINGS LLC</t>
  </si>
  <si>
    <t>HEXPOL AB</t>
  </si>
  <si>
    <t>HEXPOL COMPOUNDING LLC</t>
  </si>
  <si>
    <t>HEYCO INC</t>
  </si>
  <si>
    <t>HFI LLC</t>
  </si>
  <si>
    <t>HI PLAINS FEED LLC</t>
  </si>
  <si>
    <t>HI TECMETAL GROUP INC</t>
  </si>
  <si>
    <t>HICKORY POWER LLC</t>
  </si>
  <si>
    <t>HICKS OILS &amp; HICKSGAS INC</t>
  </si>
  <si>
    <t>HIG CAPITAL LLC</t>
  </si>
  <si>
    <t>HIGH INDUSTRIES INC</t>
  </si>
  <si>
    <t>HIGH SIERRA TERMINALING LLC</t>
  </si>
  <si>
    <t>HIGHLANDER PARTNERS CHEMICALS LLC</t>
  </si>
  <si>
    <t>HIGHLANDER PARTNERS FIBERS LLC</t>
  </si>
  <si>
    <t>HIKMA PHARMACEUTICAL</t>
  </si>
  <si>
    <t>HILLENBRAND INC</t>
  </si>
  <si>
    <t>HILMAR CHEESE CO</t>
  </si>
  <si>
    <t>HI-PRO FEEDS INC</t>
  </si>
  <si>
    <t>HIRUTA KOGYO CO LTD</t>
  </si>
  <si>
    <t>HITACHI AMERICA LTD</t>
  </si>
  <si>
    <t>HITACHI CHEMICAL AMERICA</t>
  </si>
  <si>
    <t>HITACHI METALS AMERICA LTD</t>
  </si>
  <si>
    <t>HITCHINER MANUFACTURING CO INC</t>
  </si>
  <si>
    <t>HIXSON LUMBER SALES</t>
  </si>
  <si>
    <t>HMF GROUP INC</t>
  </si>
  <si>
    <t>HNI CORP</t>
  </si>
  <si>
    <t>HOCKING INTERNATIONAL LABS LLC</t>
  </si>
  <si>
    <t>HODGDON POWDER CO</t>
  </si>
  <si>
    <t>HOFMANN INDUSTRIES INC</t>
  </si>
  <si>
    <t>HOGAN MANUFACTURING INC</t>
  </si>
  <si>
    <t>HOHMAN PLATING &amp; MFG INC</t>
  </si>
  <si>
    <t>HOLLAND COLOURS NV</t>
  </si>
  <si>
    <t>HOLLIDAY ROCK CO INC</t>
  </si>
  <si>
    <t>HOLLINGSWORTH &amp; VOSE CO</t>
  </si>
  <si>
    <t>HOLLISTER INVESTMENT CORP</t>
  </si>
  <si>
    <t>HOLLYFRONTIER CORP</t>
  </si>
  <si>
    <t>HOLLYOAK CHEMICAL INC</t>
  </si>
  <si>
    <t>HOL-MAC CORP</t>
  </si>
  <si>
    <t>HOLOGIC INC</t>
  </si>
  <si>
    <t>HOLTEC INTERNATIONAL</t>
  </si>
  <si>
    <t>HOMAN INDUSTRIES</t>
  </si>
  <si>
    <t>HONAN HOLDING'S USA INC</t>
  </si>
  <si>
    <t>HOOD COS INC</t>
  </si>
  <si>
    <t>HOOSIER ENERGY REC INC</t>
  </si>
  <si>
    <t>HOOVER MATERIALS HANDLING GROUP INC</t>
  </si>
  <si>
    <t>HOPKINSVILLE ELEVATOR CO</t>
  </si>
  <si>
    <t>HORMEL FOODS CORP</t>
  </si>
  <si>
    <t>HOSHIZAKI USA HOLDINGS INC</t>
  </si>
  <si>
    <t>HOUGHTON CHEMICAL CORP</t>
  </si>
  <si>
    <t>HOUGHTON INTERNATIONAL INC</t>
  </si>
  <si>
    <t>HOUSE OF RAEFORD</t>
  </si>
  <si>
    <t>HOUSTON PLATING &amp; COATINGS LLC</t>
  </si>
  <si>
    <t>HOWARD FERTILIZER &amp; CHEMICAL CO INC</t>
  </si>
  <si>
    <t>HOWARD FINISHING LLC</t>
  </si>
  <si>
    <t>HOWARD INDUSTRIES INC</t>
  </si>
  <si>
    <t>HOWCO METALS MANAGEMENT LLC</t>
  </si>
  <si>
    <t>HOWDEN ROOTS LLC</t>
  </si>
  <si>
    <t>HOWELL MUNITIONS &amp; TECHNOLOGY</t>
  </si>
  <si>
    <t>HP INC</t>
  </si>
  <si>
    <t>HP PELZER AUTOMOTIVE SYSTEMS INC</t>
  </si>
  <si>
    <t>HT GLOBAL CIRCUITS LLC DBA ELREHA PRINTED CIRCUITS</t>
  </si>
  <si>
    <t>HUBBARD-HALL INC</t>
  </si>
  <si>
    <t>HUBBELL HOLDING CORP</t>
  </si>
  <si>
    <t>HUBBELL INC</t>
  </si>
  <si>
    <t>HUDSON LIQUID ASPHALT INC</t>
  </si>
  <si>
    <t>HUDSON TECHNOLOGIES INC</t>
  </si>
  <si>
    <t>HUNT FOREST PRODUCTS LLC</t>
  </si>
  <si>
    <t>HUNTING ENERGY SERVICES INC</t>
  </si>
  <si>
    <t>HUNTINGTON INGALLS INDUSTRIES INC</t>
  </si>
  <si>
    <t>HUNTSMAN CORP</t>
  </si>
  <si>
    <t>HUSKY ENERGY INC</t>
  </si>
  <si>
    <t>HUSQVARNA US HOLDING INC</t>
  </si>
  <si>
    <t>HUTCHENS INDUSTRIES INC</t>
  </si>
  <si>
    <t>HVHC INC</t>
  </si>
  <si>
    <t>HYDRIL CO</t>
  </si>
  <si>
    <t>HYDRITE CHEMICAL CO</t>
  </si>
  <si>
    <t>HYDRO ALUMINUM METALS USA LLC</t>
  </si>
  <si>
    <t>HYOSUNG USA INC</t>
  </si>
  <si>
    <t>HYPERTHERM INC</t>
  </si>
  <si>
    <t>HYSTER-YALE MATERIALS HANDLING INC</t>
  </si>
  <si>
    <t>HYUNDAI MOBIS</t>
  </si>
  <si>
    <t>IBM CORP</t>
  </si>
  <si>
    <t>ICC INDUSTRIES INC</t>
  </si>
  <si>
    <t>ICS INC</t>
  </si>
  <si>
    <t>ICT INDUSTRIES INC</t>
  </si>
  <si>
    <t>ICU MEDICAL FLEET SERVICES LLC</t>
  </si>
  <si>
    <t>IDAHO ASPHALT SUPPLY INC</t>
  </si>
  <si>
    <t>IDAHO FOREST GROUP LLC</t>
  </si>
  <si>
    <t>IDEAL CHEMICAL &amp; SUPPLY CO</t>
  </si>
  <si>
    <t>IDEAL INDUSTRIES INC</t>
  </si>
  <si>
    <t>IDEX CORP</t>
  </si>
  <si>
    <t>IEC ELECTRONICS CORP</t>
  </si>
  <si>
    <t>IES HOLDINGS INC</t>
  </si>
  <si>
    <t>IGM SPECIALTIES HOLDING INC</t>
  </si>
  <si>
    <t>ILLINOIS TOOL WORKS INC</t>
  </si>
  <si>
    <t>ILSCO</t>
  </si>
  <si>
    <t>IMMI HOLDINGS INC</t>
  </si>
  <si>
    <t>IMPERIAL ALUMINUM</t>
  </si>
  <si>
    <t>IMPERIAL SPECIALTY INC</t>
  </si>
  <si>
    <t>IMPREGLON SE</t>
  </si>
  <si>
    <t>IMS COS LLC</t>
  </si>
  <si>
    <t>IMT</t>
  </si>
  <si>
    <t>IMURA INTERNATIONAL USA INC</t>
  </si>
  <si>
    <t>INALFA ROOF SYSTEMS USA</t>
  </si>
  <si>
    <t>INCHEM HOLDINGS</t>
  </si>
  <si>
    <t>INDECK ENERGY</t>
  </si>
  <si>
    <t>INDEPENDENT CAN CO</t>
  </si>
  <si>
    <t>INDIANA MUNICIPAL POWER AGENCY</t>
  </si>
  <si>
    <t>INDIUM CORP OF AMERICA</t>
  </si>
  <si>
    <t>INDUSTRIAL CHEMICAL</t>
  </si>
  <si>
    <t>INDUSTRIAL COMPONENTS &amp; ATTACHMENTS INC</t>
  </si>
  <si>
    <t>INDUSTRIAL DIELECTRICS INC</t>
  </si>
  <si>
    <t>INDUSTRIAL HARD CHROME LTD</t>
  </si>
  <si>
    <t>INEOS USA LLC</t>
  </si>
  <si>
    <t>INGERSOLL-RAND CO</t>
  </si>
  <si>
    <t>INGEVITY CORP</t>
  </si>
  <si>
    <t>INGOMAR PACKING CO</t>
  </si>
  <si>
    <t>INNOCOR INC</t>
  </si>
  <si>
    <t>INNOPHOS INC</t>
  </si>
  <si>
    <t>INNOSPEC INC</t>
  </si>
  <si>
    <t>INNOVANCE INC</t>
  </si>
  <si>
    <t>INNOVATRIC INC</t>
  </si>
  <si>
    <t>INOAC USA</t>
  </si>
  <si>
    <t>INOLEX CHEMICAL CO</t>
  </si>
  <si>
    <t>INOVAR</t>
  </si>
  <si>
    <t>INSTEEL INDUSTRIES INC</t>
  </si>
  <si>
    <t>INSTITUTIONAL CASEWORK INC</t>
  </si>
  <si>
    <t>INSULATION SPECIALISTS OF TULSA INC</t>
  </si>
  <si>
    <t>INTEL CORP</t>
  </si>
  <si>
    <t>INTERCONTINENTAL CHEMICAL CORP</t>
  </si>
  <si>
    <t>INTERFACE AMERICAS HOLDING LLC</t>
  </si>
  <si>
    <t>INTERFOR US INC</t>
  </si>
  <si>
    <t>INTERLOCK INDS INC</t>
  </si>
  <si>
    <t>INTERMOUNTAIN POWER AGENCY</t>
  </si>
  <si>
    <t>INTERNATIONAL CONTROLS &amp; MEASUREMENTS CORP</t>
  </si>
  <si>
    <t>INTERNATIONAL EQUIPMENT SOLUTIONS LLC</t>
  </si>
  <si>
    <t>INTERNATIONAL FLAVORS &amp; FRAGRANCES INC</t>
  </si>
  <si>
    <t>INTERNATIONAL FOREST PRODUCTS LTD</t>
  </si>
  <si>
    <t>INTERNATIONAL GRAND INVESTMENT CORP</t>
  </si>
  <si>
    <t>INTERNATIONAL PAPER CO</t>
  </si>
  <si>
    <t>INTERNATIONAL WIRE GROUP</t>
  </si>
  <si>
    <t>INTERSTATE CHEMICAL CO INC</t>
  </si>
  <si>
    <t>INTERTAPE POLYMER GROUP</t>
  </si>
  <si>
    <t>INTERVESTMENT CORP</t>
  </si>
  <si>
    <t>INVESTMENT HOLDINGS</t>
  </si>
  <si>
    <t>INX INTERNATIONAL INK CO</t>
  </si>
  <si>
    <t>IOFINA PLC</t>
  </si>
  <si>
    <t>IP CORP</t>
  </si>
  <si>
    <t>IPS CORP</t>
  </si>
  <si>
    <t>IRACORE INTERNATIONAL INC</t>
  </si>
  <si>
    <t>IRONFORM HOLDINGS</t>
  </si>
  <si>
    <t>IRVING OIL TERMINALS INC</t>
  </si>
  <si>
    <t>ISE CHEMICALS CORP</t>
  </si>
  <si>
    <t>ISK BIOCIDES INC</t>
  </si>
  <si>
    <t>ISONOVA TECHNOLOGIES LLC</t>
  </si>
  <si>
    <t>ITALMATCH USA CORP</t>
  </si>
  <si>
    <t>ITEN INDUSTRIES INC</t>
  </si>
  <si>
    <t>ITG BRANDS LLC</t>
  </si>
  <si>
    <t>ITOCHU INTERNATIONAL INC</t>
  </si>
  <si>
    <t>ITT CORP</t>
  </si>
  <si>
    <t>IWASAKI ELECTRIC CO LTD</t>
  </si>
  <si>
    <t>J D HEISKELL HOLDINGS LLC</t>
  </si>
  <si>
    <t>J M HUBER CORP</t>
  </si>
  <si>
    <t>J M SMUCKER CO</t>
  </si>
  <si>
    <t>J T WALKER INDUSTRIES INC</t>
  </si>
  <si>
    <t>JABIL CIRCUIT INC</t>
  </si>
  <si>
    <t>JAC PRODUCTS INC</t>
  </si>
  <si>
    <t>JACAM CHEMICAL CO 2013 LLC</t>
  </si>
  <si>
    <t>JACKSON PAPER MANUFACTURING CO</t>
  </si>
  <si>
    <t>JAEGER AUSTRIA HOLDING GESMBH</t>
  </si>
  <si>
    <t>JAMES AUSTIN CO</t>
  </si>
  <si>
    <t>JAMES AVERY CRAFTSMAN INC</t>
  </si>
  <si>
    <t>JAMES HARDIE BUILDING PRODUCTS INC</t>
  </si>
  <si>
    <t>JAMIESON MANUFACTURING CO</t>
  </si>
  <si>
    <t>JANICKI INDUSTRIES INC</t>
  </si>
  <si>
    <t>JANKOVICH CO</t>
  </si>
  <si>
    <t>JAS D EASTON INC</t>
  </si>
  <si>
    <t>JASON INC</t>
  </si>
  <si>
    <t>JAY INDUSTRIES INC</t>
  </si>
  <si>
    <t>JB POINDEXTER &amp; CO INC</t>
  </si>
  <si>
    <t>JBS USA FOOD CO</t>
  </si>
  <si>
    <t>JCB EXCAVATORS LTD</t>
  </si>
  <si>
    <t>JD STREETT &amp; CO</t>
  </si>
  <si>
    <t>JEA</t>
  </si>
  <si>
    <t>JEFFERSON HOMEBUILDERS INC</t>
  </si>
  <si>
    <t>JELD-WEN INC</t>
  </si>
  <si>
    <t>JELLIFF CORP</t>
  </si>
  <si>
    <t>JERNBERG INDUSTRIES LLC</t>
  </si>
  <si>
    <t>JERRITT CANYON GOLD LLC</t>
  </si>
  <si>
    <t>JET PULVERIZER HOLDINGS INC</t>
  </si>
  <si>
    <t>JF SHEA CONSTRUCTION INC</t>
  </si>
  <si>
    <t>JFE STEEL CORP &amp; COMPANHIA DO RIO DOCE</t>
  </si>
  <si>
    <t>JG BOSWELL CO</t>
  </si>
  <si>
    <t>JG MACLELLAN CONCRETE CO INC</t>
  </si>
  <si>
    <t>JINDAL FILMS AMERICAS LLC</t>
  </si>
  <si>
    <t>JJ SNACK FOODS CORP</t>
  </si>
  <si>
    <t>JLOK CORP</t>
  </si>
  <si>
    <t>JOHN A BIEWER LUMBER CO</t>
  </si>
  <si>
    <t>JOHN BOYD ENTERPRISES</t>
  </si>
  <si>
    <t>JOHN CRANE INC</t>
  </si>
  <si>
    <t>JOHN L ARMITAGE &amp; CO</t>
  </si>
  <si>
    <t>JOHNSON CONTROLS INC</t>
  </si>
  <si>
    <t>JOHNSON MATTHEY US 2 LLC</t>
  </si>
  <si>
    <t>JONES &amp; VINING INC</t>
  </si>
  <si>
    <t>JONES-HAMILTON CO</t>
  </si>
  <si>
    <t>JOSEPH L ERTL INC</t>
  </si>
  <si>
    <t>JOY GLOBAL INC</t>
  </si>
  <si>
    <t>JR PETERS INC</t>
  </si>
  <si>
    <t>JRS USA LP</t>
  </si>
  <si>
    <t>JSJ CORP</t>
  </si>
  <si>
    <t>JTI LEAF SERVICES HOLDING (USA) INC</t>
  </si>
  <si>
    <t>JUNO INVESTMENTS</t>
  </si>
  <si>
    <t>JUPITER ALUMINUM CORP</t>
  </si>
  <si>
    <t>JUSI HOLDINGS INC</t>
  </si>
  <si>
    <t>JUSTI GROUP INC</t>
  </si>
  <si>
    <t>JUVE FAMILY HOLDINGS LLC</t>
  </si>
  <si>
    <t>JV INDUSTRIAL COS LTD</t>
  </si>
  <si>
    <t>JW ALUMINUM HOLDING CORP</t>
  </si>
  <si>
    <t>JX HOLDINGS (USA) INC</t>
  </si>
  <si>
    <t>K &amp; B HOLDING CO</t>
  </si>
  <si>
    <t>K &amp; D CULTURED MARBLE INC</t>
  </si>
  <si>
    <t>KABA US HOLDINGS LTD</t>
  </si>
  <si>
    <t>KADANT INC</t>
  </si>
  <si>
    <t>KAFKO INTERNATIONAL LTD</t>
  </si>
  <si>
    <t>KALAELOA PARTNERS LP</t>
  </si>
  <si>
    <t>KALAS MANUFACTURING INC</t>
  </si>
  <si>
    <t>KALWALL CORP</t>
  </si>
  <si>
    <t>KAMAN CORP</t>
  </si>
  <si>
    <t>KANSAS CITY BOARD OF PUBLIC UTILITIES</t>
  </si>
  <si>
    <t>KANTO CHEMICAL CO TOKYO JAPAN</t>
  </si>
  <si>
    <t>KANZAKI USA INC</t>
  </si>
  <si>
    <t>KAO CORP</t>
  </si>
  <si>
    <t>KAPLAN ELECTRONICS INC</t>
  </si>
  <si>
    <t>KARL WOERWAG PMBH KARL WOERWAG GMBH INDUSTRIA</t>
  </si>
  <si>
    <t>KARNAK CORP</t>
  </si>
  <si>
    <t>KATAHDIN INDUSTRIES</t>
  </si>
  <si>
    <t>KATAYAMA KOGYO CO LTD</t>
  </si>
  <si>
    <t>KAUAI ISLAND UTILITY COOPERATIVE</t>
  </si>
  <si>
    <t>KAWASAKI HEAVY INDUSTRIES</t>
  </si>
  <si>
    <t>KAY DEE LLC</t>
  </si>
  <si>
    <t>KAYDON CORP</t>
  </si>
  <si>
    <t>KCG</t>
  </si>
  <si>
    <t>KCS INTERNATIONAL INC CRUISERS YACHTS</t>
  </si>
  <si>
    <t>KELLER GROUP INC</t>
  </si>
  <si>
    <t>KELLEY TECHNICAL COATINGS INC</t>
  </si>
  <si>
    <t>KELLOGG CO</t>
  </si>
  <si>
    <t>KELLY-MOORE PAINT CO INC</t>
  </si>
  <si>
    <t>KEM KREST LLC</t>
  </si>
  <si>
    <t>KEMET CORP</t>
  </si>
  <si>
    <t>KEMIN INDUSTRIES INC</t>
  </si>
  <si>
    <t>KEN THOMPSON INC (KTI)</t>
  </si>
  <si>
    <t>KENNAMETAL INC</t>
  </si>
  <si>
    <t>KEN'S FOODS INC</t>
  </si>
  <si>
    <t>KENT CORP</t>
  </si>
  <si>
    <t>KEY WEST BOATS INC</t>
  </si>
  <si>
    <t>KEYMARK CORP</t>
  </si>
  <si>
    <t>KEYSTONE CONSOLIDATED INDUSTRIES INC</t>
  </si>
  <si>
    <t>KEYSTONE POWDERED METAL CO</t>
  </si>
  <si>
    <t>KEYSTONE PROFILES LTD</t>
  </si>
  <si>
    <t>KEYSTONE RUSTPROOFING INC</t>
  </si>
  <si>
    <t>KEYSTOPS LLC</t>
  </si>
  <si>
    <t>KHH INC</t>
  </si>
  <si>
    <t>KIA MOTORS CORP</t>
  </si>
  <si>
    <t>KICE INDUSTRIES INC</t>
  </si>
  <si>
    <t>KIEWIT MINING GROUP</t>
  </si>
  <si>
    <t>KIK CUSTOM PRODUCTS INC</t>
  </si>
  <si>
    <t>KIMBALL INTERNATIONAL INC</t>
  </si>
  <si>
    <t>KIMBER MFG INC</t>
  </si>
  <si>
    <t>KINDER MORGAN</t>
  </si>
  <si>
    <t>KINDERHOOK INDUSTRIES LLC</t>
  </si>
  <si>
    <t>KINGSBURY INC</t>
  </si>
  <si>
    <t>KINGSPAN PLC</t>
  </si>
  <si>
    <t>KINROSS GOLD CORP</t>
  </si>
  <si>
    <t>KIRBY CORP</t>
  </si>
  <si>
    <t>KIRKWOOD HOLDING INC</t>
  </si>
  <si>
    <t>KISWIRE LTD</t>
  </si>
  <si>
    <t>KKSP PRECISION MACHINING LLC</t>
  </si>
  <si>
    <t>KLEEN ENERGY HOLDINGS LLC</t>
  </si>
  <si>
    <t>KLOECKNER METALS CORP</t>
  </si>
  <si>
    <t>KLONDEX HOLDINGS USA INC</t>
  </si>
  <si>
    <t>KLONDEX MIDAS OPERATIONS INC</t>
  </si>
  <si>
    <t>KMCO LLC</t>
  </si>
  <si>
    <t>KMG CHEMICALS INC</t>
  </si>
  <si>
    <t>KMW LTD</t>
  </si>
  <si>
    <t>KNAUF INSULATION</t>
  </si>
  <si>
    <t>KNORR BRAKE HOLDING CO</t>
  </si>
  <si>
    <t>KNOUSE FOODS COOP INC</t>
  </si>
  <si>
    <t>KNOWLES CORP</t>
  </si>
  <si>
    <t>KNOWLES ELECTRONICS HOLDINGS INC</t>
  </si>
  <si>
    <t>KOCH ENTERPRISES INC</t>
  </si>
  <si>
    <t>KOCH FOODS INC</t>
  </si>
  <si>
    <t>KOCH INDUSTRIES INC</t>
  </si>
  <si>
    <t>KODAK ALARIS INC</t>
  </si>
  <si>
    <t>KOHLER CO</t>
  </si>
  <si>
    <t>KOKEN MFG CO</t>
  </si>
  <si>
    <t>KOLMAR AMERICAS INC</t>
  </si>
  <si>
    <t>KOMATSU AMERICA CORP</t>
  </si>
  <si>
    <t>KOMATSU MINING CORP</t>
  </si>
  <si>
    <t>KOPPERS INC</t>
  </si>
  <si>
    <t>KORCHEM INC</t>
  </si>
  <si>
    <t>KORFF HOLDINGS LLC</t>
  </si>
  <si>
    <t>KORT INVESTMENT CORP</t>
  </si>
  <si>
    <t>KOUNTRY WOOD PRODUCTS LLC</t>
  </si>
  <si>
    <t>KPR US LLC</t>
  </si>
  <si>
    <t>KPS CAPITAL PARTNERS</t>
  </si>
  <si>
    <t>KRATOS DEFENSE &amp; SECURITY SOLUTIONS INC</t>
  </si>
  <si>
    <t>KREHER STEEL LLC</t>
  </si>
  <si>
    <t>KRONES AG</t>
  </si>
  <si>
    <t>KRUEGER INTERNATIONAL</t>
  </si>
  <si>
    <t>KSB AMERICA CORP</t>
  </si>
  <si>
    <t>KT AQUISITIONS LLC</t>
  </si>
  <si>
    <t>KTH PARTS INDUSTRIES INC</t>
  </si>
  <si>
    <t>K-TRON AMERICA</t>
  </si>
  <si>
    <t>KUBOTA USA INC</t>
  </si>
  <si>
    <t>KUGLER OIL CO</t>
  </si>
  <si>
    <t>KURARAY AMERICA INC</t>
  </si>
  <si>
    <t>KUREHA AMERICA INC</t>
  </si>
  <si>
    <t>KURITA AMERICA HOLDINGS INC</t>
  </si>
  <si>
    <t>KURT MANUFACTURING CO</t>
  </si>
  <si>
    <t>KUSS FILTRATION FINDLAY OHIO</t>
  </si>
  <si>
    <t>KUSTOM GROUP</t>
  </si>
  <si>
    <t>KW PLASTICS</t>
  </si>
  <si>
    <t>KYOCERA INTERNATIONAL INC</t>
  </si>
  <si>
    <t>KYOWA HAKKO BIO</t>
  </si>
  <si>
    <t>L &amp; H INDUSTRIAL INC</t>
  </si>
  <si>
    <t>L &amp; L PRODUCTS</t>
  </si>
  <si>
    <t>L3 TECHNOLOGIES INC</t>
  </si>
  <si>
    <t>LACKS ENTERPRISES INC</t>
  </si>
  <si>
    <t>LACTALIS AMERICAN GROUP INC</t>
  </si>
  <si>
    <t>LAI INTERNATIONAL</t>
  </si>
  <si>
    <t>LAKEVIEW ENERGY LLC</t>
  </si>
  <si>
    <t>LALLEMAND INC</t>
  </si>
  <si>
    <t>LAM RESEARCH CORP</t>
  </si>
  <si>
    <t>LAND O LAKES INC</t>
  </si>
  <si>
    <t>LANDEC CORP</t>
  </si>
  <si>
    <t>LANNETT CO</t>
  </si>
  <si>
    <t>LANSING BOARD OF WATER &amp; LIGHT</t>
  </si>
  <si>
    <t>LANXESS CORP</t>
  </si>
  <si>
    <t>LAS VEGAS PAVING CORP</t>
  </si>
  <si>
    <t>LATHAM POOL PRODUCTS INC</t>
  </si>
  <si>
    <t>LATICRETE INTERNATIONAL INC</t>
  </si>
  <si>
    <t>LAURIDSEN GROUP INC</t>
  </si>
  <si>
    <t>LAVELLE INDUSTRIES INC</t>
  </si>
  <si>
    <t>LAWRENCE HOLDING INC</t>
  </si>
  <si>
    <t>LA-Z-BOY INC</t>
  </si>
  <si>
    <t>LB FOSTER CO</t>
  </si>
  <si>
    <t>LC MANUFACTURING LLC</t>
  </si>
  <si>
    <t>LCI INDUSTRIES</t>
  </si>
  <si>
    <t>LEAR CORP</t>
  </si>
  <si>
    <t>LEARJET INC</t>
  </si>
  <si>
    <t>LEBANON SEABOARD CORP</t>
  </si>
  <si>
    <t>LEE BRASS FOUNDRY LLC</t>
  </si>
  <si>
    <t>LEER INC</t>
  </si>
  <si>
    <t>LEGGETT &amp; PLATT INC</t>
  </si>
  <si>
    <t>LEGRAND NA</t>
  </si>
  <si>
    <t>LENNOX INTERNATIONAL INC</t>
  </si>
  <si>
    <t>LEONARDO US HOLDING INC</t>
  </si>
  <si>
    <t>LEPRINO FOODS CO</t>
  </si>
  <si>
    <t>LERMAN HOLDING CO</t>
  </si>
  <si>
    <t>LESAFFRE INTERNATIONAL</t>
  </si>
  <si>
    <t>LEX PRODUCTS CORP</t>
  </si>
  <si>
    <t>LEXINGTON PRECISION CORP</t>
  </si>
  <si>
    <t>LF MANUFACTURING INC</t>
  </si>
  <si>
    <t>LIBERTY CASTING CO</t>
  </si>
  <si>
    <t>LIBERTY DIVERSIFIED INTERNATIONAL</t>
  </si>
  <si>
    <t>LIGHTHOUSE FOR THE BLIND</t>
  </si>
  <si>
    <t>LIGHTHOUSE RESOURCES INC</t>
  </si>
  <si>
    <t>LIGHTING RESOURCES LLC</t>
  </si>
  <si>
    <t>LIGHTSTONE GENERATION LLC</t>
  </si>
  <si>
    <t>LIGNOTECH USA INC</t>
  </si>
  <si>
    <t>LIGON INDUSTRIES LLC</t>
  </si>
  <si>
    <t>LIMCO-PIEDMONT INC</t>
  </si>
  <si>
    <t>LINAMAR CORP</t>
  </si>
  <si>
    <t>LINCOLN INDUSTRIES OF WISCONSIN LLC</t>
  </si>
  <si>
    <t>LINDSAY CORP</t>
  </si>
  <si>
    <t>LINTEC USA HOLDING INC</t>
  </si>
  <si>
    <t>LION ELASTOMERS HOLDINGS</t>
  </si>
  <si>
    <t>LISI</t>
  </si>
  <si>
    <t>LITTELFUSE INC</t>
  </si>
  <si>
    <t>LITTLE SANDY COAL CO INC</t>
  </si>
  <si>
    <t>LITTLEJOHN CAPITAL LLC</t>
  </si>
  <si>
    <t>LKQ CORP</t>
  </si>
  <si>
    <t>LMI AEROSPACE INC</t>
  </si>
  <si>
    <t>LOCKHEED MARTIN CORP</t>
  </si>
  <si>
    <t>LOGAN ALUMINUM INC</t>
  </si>
  <si>
    <t>LONG INDUSTRIES INC</t>
  </si>
  <si>
    <t>LONGVIEW INTERMEDIATE HOLDINGS C LLC</t>
  </si>
  <si>
    <t>LOPAREX LLC</t>
  </si>
  <si>
    <t>LOSURDO FOODS INC</t>
  </si>
  <si>
    <t>LOUIS DREYFUS CO</t>
  </si>
  <si>
    <t>LOUISIANA PACIFIC CORP</t>
  </si>
  <si>
    <t>LOVELAND READY MIX CONCRETE INC</t>
  </si>
  <si>
    <t>LOVES TRAVEL STOPS &amp; COUNTRY STORES INC</t>
  </si>
  <si>
    <t>LOWER COLORADO RIVER AUTHORITY / CITY OF AUSTIN</t>
  </si>
  <si>
    <t>LOZIER CORP</t>
  </si>
  <si>
    <t>LP MINERAL LLC</t>
  </si>
  <si>
    <t>LS POWER DEVELOPMENT LLC</t>
  </si>
  <si>
    <t>LS STARRETT CO</t>
  </si>
  <si>
    <t>LSB INDUSTRIES INC</t>
  </si>
  <si>
    <t>LSC COMMUNICATIONS INC</t>
  </si>
  <si>
    <t>LSF9 BRICKS US HOLDING LLC &amp; BORAL INDUSTRIES INC</t>
  </si>
  <si>
    <t>LSP WHITEWATER I LLC</t>
  </si>
  <si>
    <t>LTI HOLDINGS INC</t>
  </si>
  <si>
    <t>LUBRICATING SPECIALTIES CO</t>
  </si>
  <si>
    <t>LUBRICATION ENGINEERS INC</t>
  </si>
  <si>
    <t>LUBRICATION TECHNOLOGIES INC</t>
  </si>
  <si>
    <t>LUCAS OIL PRODUCTS INC</t>
  </si>
  <si>
    <t>LUFTHANSA TECHNIK AG</t>
  </si>
  <si>
    <t>LUTRON ELECTRONICS CO INC</t>
  </si>
  <si>
    <t>LUXFER HOLDINGS PLC</t>
  </si>
  <si>
    <t>LUXOTTICA RETAIL NA</t>
  </si>
  <si>
    <t>LV THOMPSON INC</t>
  </si>
  <si>
    <t>LWB HOLDING CO</t>
  </si>
  <si>
    <t>LYDALL INC</t>
  </si>
  <si>
    <t>LYONDELLBASELL INDUSTRIES</t>
  </si>
  <si>
    <t>M &amp; M INTERNATIONAL LLC</t>
  </si>
  <si>
    <t>M ARGUESO &amp; CO INC</t>
  </si>
  <si>
    <t>M/A-COM TECHNOLOGY SOLUTIONS HOLDINGS</t>
  </si>
  <si>
    <t>MA BROKEN STONE CO</t>
  </si>
  <si>
    <t>MAASS MIDWEST MANUFACTURING INC</t>
  </si>
  <si>
    <t>MACK GROUP</t>
  </si>
  <si>
    <t>MACLEAN POWER LLC</t>
  </si>
  <si>
    <t>MACLEAN-FOGG CO</t>
  </si>
  <si>
    <t>MADISON - KIPP CORP</t>
  </si>
  <si>
    <t>MADISON ONE HOLDINGS</t>
  </si>
  <si>
    <t>MADISON WOOD PRESERVERS INC</t>
  </si>
  <si>
    <t>MAE ENGINEERED PRODUCTS LLC</t>
  </si>
  <si>
    <t>MAG INC</t>
  </si>
  <si>
    <t>MAGELLAN AEROSPACE CORP</t>
  </si>
  <si>
    <t>MAGIC NOVELTY CO INC</t>
  </si>
  <si>
    <t>MAGNA US HOLDING INC</t>
  </si>
  <si>
    <t>MAGNETI MARELLI HOLDING USA INC</t>
  </si>
  <si>
    <t>MAGRETECH LLC</t>
  </si>
  <si>
    <t>MAHLE INDUSTRIES INC</t>
  </si>
  <si>
    <t>MAJOR OAK POWER LLC</t>
  </si>
  <si>
    <t>MALIBU BOATS LLC</t>
  </si>
  <si>
    <t>MANAC TRAILERS USA INC</t>
  </si>
  <si>
    <t>MANDO AMERICA CORP</t>
  </si>
  <si>
    <t>MANGUS INTERNATIONAL GROUP</t>
  </si>
  <si>
    <t>MANOPCO INC MANAGING PARTNER</t>
  </si>
  <si>
    <t>MANTALINE CORP INC</t>
  </si>
  <si>
    <t>MARATHON PETROLEUM CORP</t>
  </si>
  <si>
    <t>MAR-BAL INC</t>
  </si>
  <si>
    <t>MARCAL MANUFACTURING LLC</t>
  </si>
  <si>
    <t>MARIETTA INDUSTRIAL ENTERPRISES INC</t>
  </si>
  <si>
    <t>MARINE ACQUISITION CORP</t>
  </si>
  <si>
    <t>MARQUEZ BROTHERS INTERNATIONAL INC</t>
  </si>
  <si>
    <t>MARS INC</t>
  </si>
  <si>
    <t>MARSH</t>
  </si>
  <si>
    <t>MARSH VENTURES INC</t>
  </si>
  <si>
    <t>MARSHALLTOWN CO</t>
  </si>
  <si>
    <t>MARTCO LLC</t>
  </si>
  <si>
    <t>MARTECH LLC</t>
  </si>
  <si>
    <t>MARTIN HOLDINGS LLC</t>
  </si>
  <si>
    <t>MARTIN MARIETTA MATERIALS INC</t>
  </si>
  <si>
    <t>MARTIN MIDSTREAM PTNRS LP</t>
  </si>
  <si>
    <t>MARUBENI AMERICA CORP</t>
  </si>
  <si>
    <t>MARVIN LUMBER &amp; CEDAR CO</t>
  </si>
  <si>
    <t>MARY KAY INC</t>
  </si>
  <si>
    <t>MARYLAND CHEMICAL CO INC</t>
  </si>
  <si>
    <t>MASCO CORP</t>
  </si>
  <si>
    <t>MAT HOLDINGS INC</t>
  </si>
  <si>
    <t>MATALCO (US) INC</t>
  </si>
  <si>
    <t>MATCOR-MATSU GROUP OF COS</t>
  </si>
  <si>
    <t>MATERIA INC</t>
  </si>
  <si>
    <t>MATERIAL SCIENCES CORP</t>
  </si>
  <si>
    <t>MATERIALS PROCESSING INC</t>
  </si>
  <si>
    <t>MATERION CORP</t>
  </si>
  <si>
    <t>MATHESON TRI-GAS INC</t>
  </si>
  <si>
    <t>MATRIC GROUP LLC</t>
  </si>
  <si>
    <t>MATRIX</t>
  </si>
  <si>
    <t>MATRIX SERVICE CO</t>
  </si>
  <si>
    <t>MATTHEWS INTERNATIONAL CORP</t>
  </si>
  <si>
    <t>MAXCESS INTERNATIONAL CO</t>
  </si>
  <si>
    <t>MAXIM INTEGRATED PRODUCTS INC</t>
  </si>
  <si>
    <t>MAXUM ENTERPRISES LLC</t>
  </si>
  <si>
    <t>MAYCO HOLDINGS LLC</t>
  </si>
  <si>
    <t>MAYS CHEMICAL CO</t>
  </si>
  <si>
    <t>MAYVILLE ENGINEERING CO INC</t>
  </si>
  <si>
    <t>MB AEROSPACE HOLDINGS III CORP</t>
  </si>
  <si>
    <t>MC GILL CORP</t>
  </si>
  <si>
    <t>MCALPIN INDUSTRIES</t>
  </si>
  <si>
    <t>MCBC HOLDINGS INC</t>
  </si>
  <si>
    <t>MCC DEVELOPMENT CORP</t>
  </si>
  <si>
    <t>MCC INTERNATIONAL INC</t>
  </si>
  <si>
    <t>MCCAIN FOODS USA INC</t>
  </si>
  <si>
    <t>MCCARTHY-BUSH CORP</t>
  </si>
  <si>
    <t>MCCOIG MATERIALS LLC</t>
  </si>
  <si>
    <t>MCDOWELL ENTERPRISES</t>
  </si>
  <si>
    <t>MCGREGOR ASSOCIATES</t>
  </si>
  <si>
    <t>MCKENZIE SPORTS PRODUCTS INC</t>
  </si>
  <si>
    <t>MCLEAN ENTERPRISES</t>
  </si>
  <si>
    <t>MCP INDUSTRIES</t>
  </si>
  <si>
    <t>MCRAE INDUSTRIES INC</t>
  </si>
  <si>
    <t>MCWANE INC</t>
  </si>
  <si>
    <t>MD &amp; VA MILK PRODUCERS COOPERATIVE INC</t>
  </si>
  <si>
    <t>MD BUILDING PRODUCTS</t>
  </si>
  <si>
    <t>MDU RESOURCES GROUP INC</t>
  </si>
  <si>
    <t>MEAD JOHNSON &amp; CO LLC</t>
  </si>
  <si>
    <t>MEASUREMENT TECHNOLOGY GROUP INC</t>
  </si>
  <si>
    <t>MEDLINE INDUSTRIES INC</t>
  </si>
  <si>
    <t>MEGGITT USA INC</t>
  </si>
  <si>
    <t>MEIRA CORP</t>
  </si>
  <si>
    <t>MEMINGER METAL FINISHING INC</t>
  </si>
  <si>
    <t>MENARD INC</t>
  </si>
  <si>
    <t>MENASHA CORP</t>
  </si>
  <si>
    <t>MENDOCINO FOREST PRODUCTS CO LLC</t>
  </si>
  <si>
    <t>MENZIES AVIATION</t>
  </si>
  <si>
    <t>MEPC CORP</t>
  </si>
  <si>
    <t>MEPCO HOLDINGS LLC</t>
  </si>
  <si>
    <t>MERAMEC GROUP</t>
  </si>
  <si>
    <t>MERCHANTS METALS LLC</t>
  </si>
  <si>
    <t>MERCK &amp; CO INC</t>
  </si>
  <si>
    <t>MERCURIA INVESTMENTS US INC</t>
  </si>
  <si>
    <t>MERICHEM CO</t>
  </si>
  <si>
    <t>MERIDIAN INDUSTRIES INC</t>
  </si>
  <si>
    <t>MERITOR INC</t>
  </si>
  <si>
    <t>MERRILL IRON &amp; STEEL INC</t>
  </si>
  <si>
    <t>MERSEN USA BN CORP</t>
  </si>
  <si>
    <t>MESA FULLY FORMED LLC</t>
  </si>
  <si>
    <t>MESSER GROUP</t>
  </si>
  <si>
    <t>METAL EXCHANGE CORP</t>
  </si>
  <si>
    <t>METAL IMPROVEMENT CO LLC</t>
  </si>
  <si>
    <t>METAL MASTERS FOOD SERVICE EQUIPMENT CO INC</t>
  </si>
  <si>
    <t>METAL TECHNOLOGIES INC</t>
  </si>
  <si>
    <t>METALOR TECHNOLOGIES (USA) CORP</t>
  </si>
  <si>
    <t>METALPLATE GALVANIZING LP</t>
  </si>
  <si>
    <t>METALSA</t>
  </si>
  <si>
    <t>METALTEK INTERNATIONAL</t>
  </si>
  <si>
    <t>METSO USA INC</t>
  </si>
  <si>
    <t>METTLER TOLEDO-SWITZERLAND</t>
  </si>
  <si>
    <t>MEY CORP</t>
  </si>
  <si>
    <t>MEYER STEEL DRUM INC</t>
  </si>
  <si>
    <t>MGC TERMINAL LLC</t>
  </si>
  <si>
    <t>MGE ENERGY</t>
  </si>
  <si>
    <t>MGP INGREDIENTS INC</t>
  </si>
  <si>
    <t>MGS MFG GROUP INC</t>
  </si>
  <si>
    <t>MI METALS INC</t>
  </si>
  <si>
    <t>MICHAEL FOODS INC</t>
  </si>
  <si>
    <t>MICHELMAN INC</t>
  </si>
  <si>
    <t>MICHIGAN MILK PRODUCERS ASSOC</t>
  </si>
  <si>
    <t>MICHIGAN SUGAR CO</t>
  </si>
  <si>
    <t>MICHIGAN TURKEY PRODUCERS</t>
  </si>
  <si>
    <t>MICRON TECHNOLOGY INC</t>
  </si>
  <si>
    <t>MICROPOROUS LLC</t>
  </si>
  <si>
    <t>MICROSTAR KEG MANAGEMENT CO LLC</t>
  </si>
  <si>
    <t>MID AMERICA BIO ENERGY &amp; COMMODITIES LLC</t>
  </si>
  <si>
    <t>MID-AMERICA CABINETS INC</t>
  </si>
  <si>
    <t>MID-SOUTH MILLING CO INC</t>
  </si>
  <si>
    <t>MIDWAY PRODUCTS GROUP</t>
  </si>
  <si>
    <t>MIDWEST AG SUPPLEMENTS LLC</t>
  </si>
  <si>
    <t>MIDWEST AGENERY GROUP</t>
  </si>
  <si>
    <t>MIDWEST CONCRETE MATERIALS</t>
  </si>
  <si>
    <t>MIDWEST STERILIZATION CORP</t>
  </si>
  <si>
    <t>MILACRON LLC</t>
  </si>
  <si>
    <t>MILBANK MANUFACTURING CO</t>
  </si>
  <si>
    <t>MILES FIBERGLASS &amp; PLASTICS INC</t>
  </si>
  <si>
    <t>MILK SPECIALTIES GLOBAL</t>
  </si>
  <si>
    <t>MILLER &amp; CO LLC</t>
  </si>
  <si>
    <t>MILLER INDUSTRIES INC</t>
  </si>
  <si>
    <t>MILLER WASTE MILLS</t>
  </si>
  <si>
    <t>MILLER WELDING &amp; MACHINE CO</t>
  </si>
  <si>
    <t>MILLIKEN &amp; CO</t>
  </si>
  <si>
    <t>MILLS GROUP LLC</t>
  </si>
  <si>
    <t>MILSCO MANUFACTURING CO</t>
  </si>
  <si>
    <t>MILWAUKEE VALVE CO</t>
  </si>
  <si>
    <t>MINAFIN SARL</t>
  </si>
  <si>
    <t>MINE SAFETY APPLIANCES CO</t>
  </si>
  <si>
    <t>MINERALS TECHNOLOGIES INC</t>
  </si>
  <si>
    <t>MINNKOTA POWER COOPERATIVE INC</t>
  </si>
  <si>
    <t>MINUTEMAN INTERNATIONAL INC</t>
  </si>
  <si>
    <t>MIRROR ACQUISITIONS LLC</t>
  </si>
  <si>
    <t>MISSISSIPPI LIME CO</t>
  </si>
  <si>
    <t>MISUMI INVESTMENT CORP USA</t>
  </si>
  <si>
    <t>MITEK INDUSTRIES INC</t>
  </si>
  <si>
    <t>MITSUBISHI ALUMINUM</t>
  </si>
  <si>
    <t>MITSUBISHI CHEMICAL AMERICA INC</t>
  </si>
  <si>
    <t>MITSUBISHI ELECTRIC CORP</t>
  </si>
  <si>
    <t>MITSUBISHI MATERIALS CORP</t>
  </si>
  <si>
    <t>MITSUBISHI POLYESTER FILM INC</t>
  </si>
  <si>
    <t>MITSUI KINZOKU</t>
  </si>
  <si>
    <t>MITSUI USA</t>
  </si>
  <si>
    <t>MJM HOLDINGS INC</t>
  </si>
  <si>
    <t>MKS INSTRUMENTS INC</t>
  </si>
  <si>
    <t>MMC MATERIALS INC</t>
  </si>
  <si>
    <t>MMPA</t>
  </si>
  <si>
    <t>MNP CORP</t>
  </si>
  <si>
    <t>MOBILE PAINT MANUFACTURING CO INC</t>
  </si>
  <si>
    <t>MODERN FORGE COS LLC</t>
  </si>
  <si>
    <t>MODERN WELDING CO INC</t>
  </si>
  <si>
    <t>MOHAWK INDUSTRIES INC</t>
  </si>
  <si>
    <t>MOLDED DIMENSIONS INC</t>
  </si>
  <si>
    <t>MOLDED FIBER GLASS CO</t>
  </si>
  <si>
    <t>MOLDED PLASTIC INDUSTRIES INC</t>
  </si>
  <si>
    <t>MOMENTIVE PERFORMANCE MATERIALS INC</t>
  </si>
  <si>
    <t>MONADNOCK PAPER MILL</t>
  </si>
  <si>
    <t>MONARCH CEMENT CO</t>
  </si>
  <si>
    <t>MONDELEZ INTERNATIONAL INC</t>
  </si>
  <si>
    <t>MONTANA PRECISION PRODUCTS</t>
  </si>
  <si>
    <t>MONTEREY MUSHROOMS INC</t>
  </si>
  <si>
    <t>MONUMENT CHEMICAL INC</t>
  </si>
  <si>
    <t>MORGAN ADVANCED CERAMICS INC</t>
  </si>
  <si>
    <t>MORGAN INC</t>
  </si>
  <si>
    <t>MORGANITE INDUSTRIES INC</t>
  </si>
  <si>
    <t>MORIROKU LTD</t>
  </si>
  <si>
    <t>MORRISON BROTHERS CO</t>
  </si>
  <si>
    <t>MORTON SALT INC</t>
  </si>
  <si>
    <t>MOST INC</t>
  </si>
  <si>
    <t>MOTIVA ENTERPRISES LLC</t>
  </si>
  <si>
    <t>MOTOR COMPONENTS LLC</t>
  </si>
  <si>
    <t>MOUNT VERNON MILLS INC</t>
  </si>
  <si>
    <t>MOUNTAIRE FARMS INC</t>
  </si>
  <si>
    <t>MOUNTVILLE MILLS</t>
  </si>
  <si>
    <t>MPD HOLDINGS</t>
  </si>
  <si>
    <t>MPE CASE LABS INC</t>
  </si>
  <si>
    <t>MPI PRODUCTS LLC</t>
  </si>
  <si>
    <t>MPN INC</t>
  </si>
  <si>
    <t>MPP GROUP OF COS</t>
  </si>
  <si>
    <t>MSD PERFORMANCE INC</t>
  </si>
  <si>
    <t>MSSC US</t>
  </si>
  <si>
    <t>MTS SYSTEMS CORP</t>
  </si>
  <si>
    <t>MUELLER INDUSTRIES INC</t>
  </si>
  <si>
    <t>MUELLER WATER PRODUCTS INC</t>
  </si>
  <si>
    <t>MULLINS CHEESE INC</t>
  </si>
  <si>
    <t>MULTI PACKAGING SOLUTIONS</t>
  </si>
  <si>
    <t>MULTIMATIC INC</t>
  </si>
  <si>
    <t>MULTI-PLASTICS INC</t>
  </si>
  <si>
    <t>MUNZING CHEMIE GMBH</t>
  </si>
  <si>
    <t>MURPHY BROWN LLC</t>
  </si>
  <si>
    <t>MURPHY CO</t>
  </si>
  <si>
    <t>MUTUAL MATERIALS CO</t>
  </si>
  <si>
    <t>MVC HOLDINGS LLC</t>
  </si>
  <si>
    <t>MW INDUSTRIES INC</t>
  </si>
  <si>
    <t>MXI INC</t>
  </si>
  <si>
    <t>MYERS INDUSTRIES INC</t>
  </si>
  <si>
    <t>MYLAN INC</t>
  </si>
  <si>
    <t>N &amp; S MANAGEMENT</t>
  </si>
  <si>
    <t>NANOPHASE TECHNOLOGIES CORP</t>
  </si>
  <si>
    <t>NASH JOHNSON &amp; SONS FARMS INC</t>
  </si>
  <si>
    <t>NASHVILLE WIRE PRODUCTS</t>
  </si>
  <si>
    <t>NATEL ENGINEERING CO INC</t>
  </si>
  <si>
    <t>NATIONAL AERONAUTICS &amp; SPACE ADMINISTRATION</t>
  </si>
  <si>
    <t>NATIONAL BEEF PACKING CO LLC</t>
  </si>
  <si>
    <t>NATIONAL CASEIN CO</t>
  </si>
  <si>
    <t>NATIONAL CEMENT</t>
  </si>
  <si>
    <t>NATIONAL CHROMIUM CO INC</t>
  </si>
  <si>
    <t>NATIONAL DECORATED PRODUCTS INC</t>
  </si>
  <si>
    <t>NATIONAL ELECTRIC COIL</t>
  </si>
  <si>
    <t>NATIONAL GRAPE COOPERATIVE ASSOC</t>
  </si>
  <si>
    <t>NATIONAL GRID USA</t>
  </si>
  <si>
    <t>NATIONAL INSTITUTE OF STANDARDS &amp; TECHNOLOGY</t>
  </si>
  <si>
    <t>NATIONAL INTEGRATED INDUSTRIES INC</t>
  </si>
  <si>
    <t>NATIONAL MANUFACTURING CO INC</t>
  </si>
  <si>
    <t>NATIONAL MATERIALS LP</t>
  </si>
  <si>
    <t>NATIONAL OILWELL VARCO LP</t>
  </si>
  <si>
    <t>NATIONAL PRESTO INDUSTRIES</t>
  </si>
  <si>
    <t>NATURAL DECORATIONS INC</t>
  </si>
  <si>
    <t>NATUREX SA</t>
  </si>
  <si>
    <t>NAUTILUS POWER LLC</t>
  </si>
  <si>
    <t>NAVISTAR INTERNATIONAL CORP</t>
  </si>
  <si>
    <t>NB GROUP LLC</t>
  </si>
  <si>
    <t>NC HOLDINGS USA INC</t>
  </si>
  <si>
    <t>NCH CORP</t>
  </si>
  <si>
    <t>NCI GROUP INC</t>
  </si>
  <si>
    <t>NDA ENGINEERING</t>
  </si>
  <si>
    <t>NEASE CO LLC</t>
  </si>
  <si>
    <t>NEBCO INC</t>
  </si>
  <si>
    <t>NEBRASKA PUBLIC POWER DISTRICT</t>
  </si>
  <si>
    <t>NEENAH ENTERPRISES INC</t>
  </si>
  <si>
    <t>NEENAH PAPER INC</t>
  </si>
  <si>
    <t>NEIGHBORS &amp; ASSOCIATES</t>
  </si>
  <si>
    <t>NEKOOSA COATED PRODUCTS HOLDINGS</t>
  </si>
  <si>
    <t>NEKTAR THERAPEUTICS</t>
  </si>
  <si>
    <t>NELCO</t>
  </si>
  <si>
    <t>NELSON BROTHERS LLC</t>
  </si>
  <si>
    <t>NELSON BROTHERS MINING SERVICES LLC</t>
  </si>
  <si>
    <t>NELSON GLOBAL PRODUCTS INC</t>
  </si>
  <si>
    <t>NELSON HOLDINGS LTD</t>
  </si>
  <si>
    <t>NEMAK USA INC</t>
  </si>
  <si>
    <t>NEO INDUSTRIES (USA) INC</t>
  </si>
  <si>
    <t>NEOGEN CORP</t>
  </si>
  <si>
    <t>NESCO</t>
  </si>
  <si>
    <t>NEW CASTLE STAINLESS PLATE LLC</t>
  </si>
  <si>
    <t>NEW DALTON HOLDINGS CORP</t>
  </si>
  <si>
    <t>NEW FLYER INDUSTRIES INC</t>
  </si>
  <si>
    <t>NEW JERSEY GALVANIZING</t>
  </si>
  <si>
    <t>NEW NGC INC</t>
  </si>
  <si>
    <t>NEW STAR METALS INC</t>
  </si>
  <si>
    <t>NEW YORK POWER AUTHORITY</t>
  </si>
  <si>
    <t>NEWBERRY INC</t>
  </si>
  <si>
    <t>NEWCHEM INC</t>
  </si>
  <si>
    <t>NEWCO CONDENSER INC</t>
  </si>
  <si>
    <t>NEWCOR</t>
  </si>
  <si>
    <t>NEWELL BRANDS INC</t>
  </si>
  <si>
    <t>NEW-INDY CONTAINERBOARD LLC</t>
  </si>
  <si>
    <t>NEWMARKET CORP</t>
  </si>
  <si>
    <t>NEWMONT MINING CORP</t>
  </si>
  <si>
    <t>NEWPARK RESOURCES INC</t>
  </si>
  <si>
    <t>NEWPORT FAB LLC (DBA TOWERJAZZ)</t>
  </si>
  <si>
    <t>NEXEO SOLUTIONS HOLDINGS LLC</t>
  </si>
  <si>
    <t>NEXTERA ENERGY INC</t>
  </si>
  <si>
    <t>NFS HOLDINGS INC</t>
  </si>
  <si>
    <t>NGK NA</t>
  </si>
  <si>
    <t>N-HOLDING AB</t>
  </si>
  <si>
    <t>NIAGARA LASALLE CORP</t>
  </si>
  <si>
    <t>NIBCO INC</t>
  </si>
  <si>
    <t>NIC HOLDING CORP</t>
  </si>
  <si>
    <t>NICE-PAK PRODUCTS INC</t>
  </si>
  <si>
    <t>NIDEC MOTOR CORP</t>
  </si>
  <si>
    <t>NIHON PARKERIZING OF JAPAN INC</t>
  </si>
  <si>
    <t>NIHON PLAST CO LTD FUYI SHI JAPAN</t>
  </si>
  <si>
    <t>NIPPON CHEMI-CON</t>
  </si>
  <si>
    <t>NIPPON GOSHEI USA</t>
  </si>
  <si>
    <t>NIPPON PAINT (USA) INC</t>
  </si>
  <si>
    <t>NIPPON SEIKI INTERNATIONAL LTD</t>
  </si>
  <si>
    <t>NIPPON SUISAN USA</t>
  </si>
  <si>
    <t>NIPRO PHARMAPACKAGING AMERICAS CORP</t>
  </si>
  <si>
    <t>NISHIKAWA COOPER LLC</t>
  </si>
  <si>
    <t>NISOURCE INC</t>
  </si>
  <si>
    <t>NISSAN CHEMICAL AMERICA CORP</t>
  </si>
  <si>
    <t>NISSHINBO AUTOMOTIVE MANUFACTURING INC</t>
  </si>
  <si>
    <t>NITREX INC</t>
  </si>
  <si>
    <t>NITTA GELATIN INC</t>
  </si>
  <si>
    <t>NITTO DENKO AMERICA INC</t>
  </si>
  <si>
    <t>NJT ENTERPRISES LLC</t>
  </si>
  <si>
    <t>NMB USA INC</t>
  </si>
  <si>
    <t>NN INC</t>
  </si>
  <si>
    <t>NOBERT PLATING CO</t>
  </si>
  <si>
    <t>NORBORD INC</t>
  </si>
  <si>
    <t>NORDAM GROUP INC</t>
  </si>
  <si>
    <t>NORDSON CORP</t>
  </si>
  <si>
    <t>NORICAN GROUP</t>
  </si>
  <si>
    <t>NORMAN FOX &amp; CO</t>
  </si>
  <si>
    <t>NORMAN HAY PLC</t>
  </si>
  <si>
    <t>NORMAN NOBLE INC</t>
  </si>
  <si>
    <t>NORRIS CYLINDER CO</t>
  </si>
  <si>
    <t>NORTEK INC</t>
  </si>
  <si>
    <t>NORTH AMERICAN HOGANAS INC</t>
  </si>
  <si>
    <t>NORTH AMERICAN LIGHTING INC</t>
  </si>
  <si>
    <t>NORTH CLIFF CORP</t>
  </si>
  <si>
    <t>NORTH PACIFIC PAPER CO LLC</t>
  </si>
  <si>
    <t>NORTH STAR BLUESCOPE STEEL LLC</t>
  </si>
  <si>
    <t>NORTHEAST TREATERS INC</t>
  </si>
  <si>
    <t>NORTHERN IRON OF ST PAUL LLC</t>
  </si>
  <si>
    <t>NORTHERN STAR GENERATION LLC</t>
  </si>
  <si>
    <t>NORTHERN STAR INDUSTRIES INC</t>
  </si>
  <si>
    <t>NORTHROP GRUMMAN CORP</t>
  </si>
  <si>
    <t>NORTHWEST DAIRY ASSOC</t>
  </si>
  <si>
    <t>NORTHWEST HARDWOODS INC</t>
  </si>
  <si>
    <t>NORTHWEST PIPE CO</t>
  </si>
  <si>
    <t>NORTHWESTERN ENERGY CORP</t>
  </si>
  <si>
    <t>NORTHWESTERN ENGINEERING CO</t>
  </si>
  <si>
    <t>NOSLER INC</t>
  </si>
  <si>
    <t>NOVAE CORP</t>
  </si>
  <si>
    <t>NOVARIA GROUP</t>
  </si>
  <si>
    <t>NOVARTIS CORP</t>
  </si>
  <si>
    <t>NOVO NORDISK HOLDINGS INC</t>
  </si>
  <si>
    <t>NOVOLEX</t>
  </si>
  <si>
    <t>NOVOZYMES BIOLOGICALS INC</t>
  </si>
  <si>
    <t>NOVOZYMES US INC</t>
  </si>
  <si>
    <t>NOVUS INTERNATIONAL INC</t>
  </si>
  <si>
    <t>NPD HOLDING INC</t>
  </si>
  <si>
    <t>NRC US HOLDING CO</t>
  </si>
  <si>
    <t>NRG ENERGY INC</t>
  </si>
  <si>
    <t>NRG MANUFACTURING</t>
  </si>
  <si>
    <t>NS BLUESCOPE HOLDINGS USA LLC</t>
  </si>
  <si>
    <t>NSK AMERICAS INC</t>
  </si>
  <si>
    <t>NTN USA CORP</t>
  </si>
  <si>
    <t>NUCOR CORP</t>
  </si>
  <si>
    <t>NUFARM AMERICAS INC</t>
  </si>
  <si>
    <t>NUMIT LLC</t>
  </si>
  <si>
    <t>NUSIL TECHNOLOGY LLC</t>
  </si>
  <si>
    <t>NXEDGE INC</t>
  </si>
  <si>
    <t>NXP USA INC</t>
  </si>
  <si>
    <t>NYRSTAR US INC</t>
  </si>
  <si>
    <t>O &amp; G INDUSTRIES INC</t>
  </si>
  <si>
    <t>OAKWOOD INDUSTRIES INC</t>
  </si>
  <si>
    <t>OATEY CO</t>
  </si>
  <si>
    <t>OBERG INDUSTRIES INC</t>
  </si>
  <si>
    <t>OCCIDENTAL CHEMICAL HOLDING CORP</t>
  </si>
  <si>
    <t>OCEAN BIO-CHEM</t>
  </si>
  <si>
    <t>OCI BEAUMONT LLC</t>
  </si>
  <si>
    <t>O'CONNELL OIL ASSOCIATES INC</t>
  </si>
  <si>
    <t>ODOM INDUSTRIES INC</t>
  </si>
  <si>
    <t>OERLIKON METCO (US) INC</t>
  </si>
  <si>
    <t>OFS BRANDS HOLDINGS INC</t>
  </si>
  <si>
    <t>OFS FITEL LLC</t>
  </si>
  <si>
    <t>OGE ENERGY CORP</t>
  </si>
  <si>
    <t>OHIO VALLEY ELECTRIC CORP</t>
  </si>
  <si>
    <t>OIL STATES INDUSTRIES</t>
  </si>
  <si>
    <t>OK FOODS INC</t>
  </si>
  <si>
    <t>OKABE JAPAN LTD</t>
  </si>
  <si>
    <t>OKONITE CO INC</t>
  </si>
  <si>
    <t>OKZAKI MANUFACTURING CO</t>
  </si>
  <si>
    <t>OLD DOMINION ELECTRIC COOPERATIVE</t>
  </si>
  <si>
    <t>OLDENBURG GROUP INC</t>
  </si>
  <si>
    <t>OLIN CORP</t>
  </si>
  <si>
    <t>OLYMPUS POWER LLC</t>
  </si>
  <si>
    <t>OMAHA PUBLIC POWER DISTRICT</t>
  </si>
  <si>
    <t>OMEGA WIRE INC</t>
  </si>
  <si>
    <t>OMG ENERGY HOLDINGS INC</t>
  </si>
  <si>
    <t>OMNI INDUSTRIES</t>
  </si>
  <si>
    <t>OMNISOURCE LLC</t>
  </si>
  <si>
    <t>OMRON MANAGEMENT CENTER OF AMERICA INC</t>
  </si>
  <si>
    <t>ONA CORP</t>
  </si>
  <si>
    <t>ONA POLYMERS LLC</t>
  </si>
  <si>
    <t>OPTIMA CHEMICAL</t>
  </si>
  <si>
    <t>OPTIMAS SOLUTIONS</t>
  </si>
  <si>
    <t>OPTIMUS STEEL LLC</t>
  </si>
  <si>
    <t>ORAFOL INTERNATIONAL</t>
  </si>
  <si>
    <t>ORCHID MPS HOLDINGS LLC</t>
  </si>
  <si>
    <t>OREGON RUBBER CO</t>
  </si>
  <si>
    <t>ORG CHEM GROUP LLC</t>
  </si>
  <si>
    <t>ORICA USA INC</t>
  </si>
  <si>
    <t>ORIGINAL FOOTWEAR INC</t>
  </si>
  <si>
    <t>ORION ENGINEERED CARBONS LLC</t>
  </si>
  <si>
    <t>ORION PACIFIC</t>
  </si>
  <si>
    <t>ORLANDO UTILITIES COMMISSION</t>
  </si>
  <si>
    <t>ORTEC INC</t>
  </si>
  <si>
    <t>ORTHMAN MANUFACTURING INC</t>
  </si>
  <si>
    <t>OSCO INDUSTRIES INC</t>
  </si>
  <si>
    <t>OSHKOSH CORP</t>
  </si>
  <si>
    <t>OSI GROUP LLC</t>
  </si>
  <si>
    <t>OSI OPTOELECTRONICS INC</t>
  </si>
  <si>
    <t>OSI-SYSTEMS INC</t>
  </si>
  <si>
    <t>OSRAM SYLVANIA INC</t>
  </si>
  <si>
    <t>OTSUKA AMERICA INC</t>
  </si>
  <si>
    <t>OTTENWELLER CO INC</t>
  </si>
  <si>
    <t>OTTER TAIL CORP</t>
  </si>
  <si>
    <t>OUTDOOR LIVING PRODUCTS INC</t>
  </si>
  <si>
    <t>OUTOKUMPU STAINLESS INC</t>
  </si>
  <si>
    <t>OVERHEAD DOOR CORP</t>
  </si>
  <si>
    <t>OVERWRAPS PACKAGING INC</t>
  </si>
  <si>
    <t>OWEN INDUSTRIES INC</t>
  </si>
  <si>
    <t>OWEN STEEL CO</t>
  </si>
  <si>
    <t>OWENSBORO GRAIN HOLDING CO INC</t>
  </si>
  <si>
    <t>OWENSBORO MUNICIPAL UTILITIES</t>
  </si>
  <si>
    <t>OWENS-ILLINOIS INC</t>
  </si>
  <si>
    <t>OX PAPERBOARD LLC</t>
  </si>
  <si>
    <t>OXBOW CARBON &amp; MINERALS HOLDINGS INC</t>
  </si>
  <si>
    <t>OXEA CORP</t>
  </si>
  <si>
    <t>OZARK MOUNTAIN POULTRY</t>
  </si>
  <si>
    <t>OZINGA BROS INC</t>
  </si>
  <si>
    <t>P &amp; C GROUP</t>
  </si>
  <si>
    <t>PACCAR INC</t>
  </si>
  <si>
    <t>PACE INDUSTRIES LLC</t>
  </si>
  <si>
    <t>PACIFIC COAST BUILDING PRODUCTS</t>
  </si>
  <si>
    <t>PACIFIC ETHANOL INC</t>
  </si>
  <si>
    <t>PACIFIC GAS &amp; ELECTRIC CO</t>
  </si>
  <si>
    <t>PACKAGING CORP OF AMERICA</t>
  </si>
  <si>
    <t>PALADIN BRANDS GROUP INC</t>
  </si>
  <si>
    <t>PALFINGER AG</t>
  </si>
  <si>
    <t>PALLETONE INC</t>
  </si>
  <si>
    <t>PALM COMMODITIES INTERNATIONAL LLC</t>
  </si>
  <si>
    <t>PALM HARBOR HOMES INC</t>
  </si>
  <si>
    <t>PALMER INTERNATIONAL INC</t>
  </si>
  <si>
    <t>PALOS VERDES BUILDING CORP</t>
  </si>
  <si>
    <t>PAMARCO INC</t>
  </si>
  <si>
    <t>PANAM RAILWAYS</t>
  </si>
  <si>
    <t>PANARIAGROUP USA INC</t>
  </si>
  <si>
    <t>PANDEL HOLDINGS INC</t>
  </si>
  <si>
    <t>PANOLAM INDUSTRIES INTERNATIONAL INC</t>
  </si>
  <si>
    <t>PAPER CONVERTING MACHINE CO</t>
  </si>
  <si>
    <t>PAR PACIFIC HOLDINGS INC</t>
  </si>
  <si>
    <t>PARALLEL ENVIRONMENTAL SERVICES</t>
  </si>
  <si>
    <t>PARK CORP</t>
  </si>
  <si>
    <t>PARK ELECTROCHEMICAL CORP</t>
  </si>
  <si>
    <t>PARK INDUSTRIES</t>
  </si>
  <si>
    <t>PARK OHIO HOLDINGS CORP</t>
  </si>
  <si>
    <t>PARK OHIO INDUSTRIES</t>
  </si>
  <si>
    <t>PARRISH ENTERPRISES</t>
  </si>
  <si>
    <t>PAS TECHNOLOGIES</t>
  </si>
  <si>
    <t>PASADENA COMMODITIES INTERNATIONAL LLC</t>
  </si>
  <si>
    <t>PASEO BIOFUELS LLC</t>
  </si>
  <si>
    <t>PATRIARCH PARTNERS LLC</t>
  </si>
  <si>
    <t>PAUG-VIK ENTERPRISES INC</t>
  </si>
  <si>
    <t>PAUL PLEIGER MASCHINFABRIK</t>
  </si>
  <si>
    <t>PAULO PRODUCTS CO</t>
  </si>
  <si>
    <t>PBF ENERGY INC</t>
  </si>
  <si>
    <t>PCM US STEERING HOLDING LLC</t>
  </si>
  <si>
    <t>PDK LIQUID STONE PARTNERS LP</t>
  </si>
  <si>
    <t>PEABODY ENERGY CORP</t>
  </si>
  <si>
    <t>PECKHAM INDUSTRIES INC</t>
  </si>
  <si>
    <t>PECO FOODS INC</t>
  </si>
  <si>
    <t>PEERLESS INDUSTRIAL GROUP INC</t>
  </si>
  <si>
    <t>PEERLESS OIL &amp; CHEMICALS INC</t>
  </si>
  <si>
    <t>PEGASUS STEEL LLC</t>
  </si>
  <si>
    <t>PEL PHARMA INC</t>
  </si>
  <si>
    <t>PELICAN PRODUCTS</t>
  </si>
  <si>
    <t>PENDLETON WOOLEN MILLS INC</t>
  </si>
  <si>
    <t>PENN COLOR INC</t>
  </si>
  <si>
    <t>PENNINGTON SEED INC</t>
  </si>
  <si>
    <t>PENNYS CONCRETE</t>
  </si>
  <si>
    <t>PEPSICO INC</t>
  </si>
  <si>
    <t>PERDUE FARMS INC</t>
  </si>
  <si>
    <t>PERFECTION PLATING</t>
  </si>
  <si>
    <t>PERFORMANCE HEALTH &amp; WELLNESS HOLDINGS INC</t>
  </si>
  <si>
    <t>PERKINS &amp; MARIE CALLENDERS' INC</t>
  </si>
  <si>
    <t>PERMA PIPE INTERNATIONAL HOLDINGS INC</t>
  </si>
  <si>
    <t>PERMA-FIX ENVIRONMENTAL SERVICES INC</t>
  </si>
  <si>
    <t>PERMIAN TANK &amp; MANUFACTURING INC</t>
  </si>
  <si>
    <t>PEROXYCHEM LLC</t>
  </si>
  <si>
    <t>PERRIGO CO</t>
  </si>
  <si>
    <t>PERSTORP HOLDING AB</t>
  </si>
  <si>
    <t>PETE LIEN &amp; SONS INC</t>
  </si>
  <si>
    <t>PETER KIEWIT &amp; SON'S</t>
  </si>
  <si>
    <t>PETERSON MANUFACTURING CO</t>
  </si>
  <si>
    <t>PETRICCA INDUSTRIES INC</t>
  </si>
  <si>
    <t>PETROBRAS AMERICA INC</t>
  </si>
  <si>
    <t>PETROMAX REFINING CO LLC</t>
  </si>
  <si>
    <t>PEXCO LLC</t>
  </si>
  <si>
    <t>PFANSTIEHL HOLDINGS</t>
  </si>
  <si>
    <t>PFAUDLER US INC</t>
  </si>
  <si>
    <t>PFIZER INC</t>
  </si>
  <si>
    <t>PFP INDUSTRIES LLC (A GLOBAL ENTERPRISE)</t>
  </si>
  <si>
    <t>PHARMA TECH INDUSTRIES</t>
  </si>
  <si>
    <t>PHELPS TOINTON</t>
  </si>
  <si>
    <t>PHIBRO ANIMAL HEALTH CORP</t>
  </si>
  <si>
    <t>PHIFER INC</t>
  </si>
  <si>
    <t>PHILADELPHIA ENERGY SOLUTIONS LLC</t>
  </si>
  <si>
    <t>PHILLIPS 66</t>
  </si>
  <si>
    <t>PHOENIX FABRICATORS &amp; ERECTORS INC</t>
  </si>
  <si>
    <t>PHOENIX FORGE GROUP</t>
  </si>
  <si>
    <t>PHOENIX SERVICES LLC</t>
  </si>
  <si>
    <t>PI US HOLDING INC</t>
  </si>
  <si>
    <t>PICKERING METAL CASTING LLC</t>
  </si>
  <si>
    <t>PICTSWEET LLC</t>
  </si>
  <si>
    <t>PICUT INDUSTRIES</t>
  </si>
  <si>
    <t>PIEDMONT CHEMICAL INDUSTRIES INC</t>
  </si>
  <si>
    <t>PIEZOTECH LLC</t>
  </si>
  <si>
    <t>PILOT CHEMICAL CORP</t>
  </si>
  <si>
    <t>PIN OAK CORPUS CHRISTI LLC</t>
  </si>
  <si>
    <t>PINE HALL BRICK CO INC</t>
  </si>
  <si>
    <t>PINELAWN POWER LLC</t>
  </si>
  <si>
    <t>PINNACLE WEST CAPITAL CORP</t>
  </si>
  <si>
    <t>PITTSFIELD GENERATING CO LP</t>
  </si>
  <si>
    <t>PLASKOLITE LLC</t>
  </si>
  <si>
    <t>PLASTIC COMPOSITES CO</t>
  </si>
  <si>
    <t>PLASTIC OMNIUM AUTO EXTERIOR LLC</t>
  </si>
  <si>
    <t>PLATING TECHNOLOGY INC</t>
  </si>
  <si>
    <t>PLATTE RIVER POWER AUTHORITY</t>
  </si>
  <si>
    <t>PLAYPOWER INC</t>
  </si>
  <si>
    <t>PLUM POINT ENERGY ASSOCIATES LLC</t>
  </si>
  <si>
    <t>PLUMMER FOREST PRODUCTS INC</t>
  </si>
  <si>
    <t>PLYCO CORP</t>
  </si>
  <si>
    <t>PLYGEM INDUSTRIES</t>
  </si>
  <si>
    <t>PLYMOUTH TUBE CO</t>
  </si>
  <si>
    <t>PLZ AEROSCIENCE CORP</t>
  </si>
  <si>
    <t>PMC GLOBAL INC</t>
  </si>
  <si>
    <t>PMC GROUP INC</t>
  </si>
  <si>
    <t>PMC HOLDING CORP</t>
  </si>
  <si>
    <t>PMC INC</t>
  </si>
  <si>
    <t>PMW HOLDING INC</t>
  </si>
  <si>
    <t>POE ASPHALT PAVING INC</t>
  </si>
  <si>
    <t>POET BIOREFINING LLC</t>
  </si>
  <si>
    <t>POINT LOOKOUT CAPITAL PARTNERS</t>
  </si>
  <si>
    <t>POIRY PARTNERS LLC</t>
  </si>
  <si>
    <t>POLAR KING INTERNATIONAL INC</t>
  </si>
  <si>
    <t>POLY-AMERICA LP</t>
  </si>
  <si>
    <t>POLYCHIM USA INC</t>
  </si>
  <si>
    <t>POLYMER ENTERPRISES INC</t>
  </si>
  <si>
    <t>POLYMER SOLUTIONS GROUP</t>
  </si>
  <si>
    <t>POLYMER TECHNOLOGIES INC</t>
  </si>
  <si>
    <t>POLYMERICS INC</t>
  </si>
  <si>
    <t>POLYPORE INTERNATIONAL LP</t>
  </si>
  <si>
    <t>POLYURETHANE CORP OF AMERICA</t>
  </si>
  <si>
    <t>PORT CONSOLIDATED INC</t>
  </si>
  <si>
    <t>PORTER INC</t>
  </si>
  <si>
    <t>PORVAIR CORP</t>
  </si>
  <si>
    <t>POST HOLDINGS INC</t>
  </si>
  <si>
    <t>POWELL INDUSTRIES INC</t>
  </si>
  <si>
    <t>POWER PARTNERS INC</t>
  </si>
  <si>
    <t>POWERSOUTH ENERGY COOPERATIVE</t>
  </si>
  <si>
    <t>PPL CORP</t>
  </si>
  <si>
    <t>PQ CORP</t>
  </si>
  <si>
    <t>PQ GROUP HOLDINGS INC</t>
  </si>
  <si>
    <t>PRATT INDUSTRIES INC</t>
  </si>
  <si>
    <t>PRECISION ENTERPRISES INC</t>
  </si>
  <si>
    <t>PRECISION PULLEY &amp; IDLER INC</t>
  </si>
  <si>
    <t>PREFERRED COMPOUNDING CORP</t>
  </si>
  <si>
    <t>PREFORMED LINE PRODUCTS CO</t>
  </si>
  <si>
    <t>PRESTAGE FARMS OF OKLAHOMA LLC</t>
  </si>
  <si>
    <t>PRESTIGE FABRICATORS INC</t>
  </si>
  <si>
    <t>PRIDE ENTERPRISES</t>
  </si>
  <si>
    <t>PRIDE SOLVENTS &amp; CHEMICAL CO</t>
  </si>
  <si>
    <t>PRIME MATERIALS RECOVERY INC</t>
  </si>
  <si>
    <t>PRINCE MINERALS INC</t>
  </si>
  <si>
    <t>PRIZER WORKS INC</t>
  </si>
  <si>
    <t>PRL INC</t>
  </si>
  <si>
    <t>PRO PETROLEUM INC</t>
  </si>
  <si>
    <t>PROAMPAC INTERMEDIATE INC</t>
  </si>
  <si>
    <t>PROFUSION INDUSTRIES LLC</t>
  </si>
  <si>
    <t>PROMEGA CORP</t>
  </si>
  <si>
    <t>PRUDENT PUBLISHING CO</t>
  </si>
  <si>
    <t>PRYSMIAN CABLES &amp; SYSTEMS (US) INC</t>
  </si>
  <si>
    <t>PSI MOLDED PLASTICS NEW HAMPSHIRE INC</t>
  </si>
  <si>
    <t>PSP INDUSTRIES</t>
  </si>
  <si>
    <t>PTC ALLIANCE HOLDINGS CORP</t>
  </si>
  <si>
    <t>PUBLIC SERVICE CO OF NEW MEXICO</t>
  </si>
  <si>
    <t>PUBLIC SERVICE ENTERPRISE GROUP</t>
  </si>
  <si>
    <t>PUBLIX SUPER MARKETS INC</t>
  </si>
  <si>
    <t>PUERTO RICO ELECTRIC POWER AUTHORITY</t>
  </si>
  <si>
    <t>PUGH LUBRICANTS</t>
  </si>
  <si>
    <t>PULMUONE FOODS USA</t>
  </si>
  <si>
    <t>PUROLITE CORP</t>
  </si>
  <si>
    <t>PVS CHEMICALS INC</t>
  </si>
  <si>
    <t>PYCO INDUSTRIES INC</t>
  </si>
  <si>
    <t>Q POWER LLC</t>
  </si>
  <si>
    <t>Q TECH</t>
  </si>
  <si>
    <t>QCIRCUITS INC</t>
  </si>
  <si>
    <t>QEP CO INC</t>
  </si>
  <si>
    <t>QORVO INC</t>
  </si>
  <si>
    <t>QUAD/GRAPHICS INC</t>
  </si>
  <si>
    <t>QUADION CORP</t>
  </si>
  <si>
    <t>QUAKER CHEMICAL CORP</t>
  </si>
  <si>
    <t>QUALICO STEEL CO INC</t>
  </si>
  <si>
    <t>QUALITY PLATING CO OF TULSA INC</t>
  </si>
  <si>
    <t>QUALITY STEEL CORP</t>
  </si>
  <si>
    <t>QUALITY TRAILER PRODUCTS LP DBA ROCKWELL</t>
  </si>
  <si>
    <t>QUALSERV CORP</t>
  </si>
  <si>
    <t>QUANEX BUILDING PRODUCTS CORP</t>
  </si>
  <si>
    <t>QUANTUM GLOBAL TECHNOLOGIES LLC</t>
  </si>
  <si>
    <t>QUARLES PETROLEUM INC</t>
  </si>
  <si>
    <t>QUBICAAMF BOWLING INC</t>
  </si>
  <si>
    <t>QUEXCO INC</t>
  </si>
  <si>
    <t>R B PAMPLIN CORP</t>
  </si>
  <si>
    <t>R C TWAY CO INC</t>
  </si>
  <si>
    <t>R MARK HAMLIN JR TRUST</t>
  </si>
  <si>
    <t>R R STREET &amp; CO INC</t>
  </si>
  <si>
    <t>RADIAC ABRASIVES INC</t>
  </si>
  <si>
    <t>RADIALL AMERICA</t>
  </si>
  <si>
    <t>RAHR MALTING CO</t>
  </si>
  <si>
    <t>RAIN CII CARBON LLC</t>
  </si>
  <si>
    <t>RAINEY ROAD HOLDINGS INC</t>
  </si>
  <si>
    <t>RAINEY ROAD LLC</t>
  </si>
  <si>
    <t>RALPH CLAYTON &amp; SONS</t>
  </si>
  <si>
    <t>RASMUSSEN GROUP</t>
  </si>
  <si>
    <t>RAVAGO AMERICAS LLC</t>
  </si>
  <si>
    <t>RAWHIDE MINING LLC</t>
  </si>
  <si>
    <t>RAWLINGS SPORTING GOODS CO</t>
  </si>
  <si>
    <t>RAYBESTOS POWERTRAIN LLC</t>
  </si>
  <si>
    <t>RAYNOR WORLDWIDE INC</t>
  </si>
  <si>
    <t>RAYONIER ADVANCED MATERIALS INC</t>
  </si>
  <si>
    <t>RB MANUFACTURING LLC</t>
  </si>
  <si>
    <t>RBC BEARINGS INC</t>
  </si>
  <si>
    <t>RC LONESTAR INC</t>
  </si>
  <si>
    <t>RCM INDUSTRIES</t>
  </si>
  <si>
    <t>REA MAGNET WIRE CO INC</t>
  </si>
  <si>
    <t>REC BOAT HOLDINGS LLC</t>
  </si>
  <si>
    <t>RECTICEL NV</t>
  </si>
  <si>
    <t>RECYCLED ENERGY DEVELOPMENT LLC</t>
  </si>
  <si>
    <t>RED DEER CAPITAL LLC</t>
  </si>
  <si>
    <t>RED WING SHOE CO</t>
  </si>
  <si>
    <t>REEVES CONSTRUCTION CO</t>
  </si>
  <si>
    <t>REGAL BELOIT CORP</t>
  </si>
  <si>
    <t>REGAL WARE</t>
  </si>
  <si>
    <t>REH HOLDINGS INC</t>
  </si>
  <si>
    <t>REHAU INC</t>
  </si>
  <si>
    <t>REICHHOLD LLC 2</t>
  </si>
  <si>
    <t>REILLY PLATING CO INC</t>
  </si>
  <si>
    <t>RELADYNE LLC</t>
  </si>
  <si>
    <t>RELIABLE PLATING WORKS INC</t>
  </si>
  <si>
    <t>REMBRANDT ENTERPRISES INC</t>
  </si>
  <si>
    <t>REMET CORP</t>
  </si>
  <si>
    <t>REMINGTON OUTDOOR CO</t>
  </si>
  <si>
    <t>RENAISSANCE MANUFACTURING GROUP</t>
  </si>
  <si>
    <t>RENEWABLE ENERGY GROUP INC</t>
  </si>
  <si>
    <t>RENIN CORP</t>
  </si>
  <si>
    <t>RENOLD PLC</t>
  </si>
  <si>
    <t>REPUBLIC STEEL</t>
  </si>
  <si>
    <t>REPUBLIC WIRE INC</t>
  </si>
  <si>
    <t>RESCO PRODUCTS INC</t>
  </si>
  <si>
    <t>RESEARCH MANNIKINS INC</t>
  </si>
  <si>
    <t>RESEARCH SOLUTIONS GROUP INC</t>
  </si>
  <si>
    <t>RESINOID ENGINEERING CORP</t>
  </si>
  <si>
    <t>RESOLUTE FOREST PRODUCTS INC</t>
  </si>
  <si>
    <t>REV GROUP INC</t>
  </si>
  <si>
    <t>REVERE HOLDINGS LLC</t>
  </si>
  <si>
    <t>REVLON CONSUMER PRODUCTS CORP</t>
  </si>
  <si>
    <t>REX-HIDE INDUSTRIES INC</t>
  </si>
  <si>
    <t>REXLUMBER GRACEVILLE LLC</t>
  </si>
  <si>
    <t>REXMET CORP</t>
  </si>
  <si>
    <t>REXNORD CORP</t>
  </si>
  <si>
    <t>REXNORD INDUSTRIES LLC</t>
  </si>
  <si>
    <t>REYNOLDS AMERICAN INC</t>
  </si>
  <si>
    <t>REYNOLDS CONSUMER PRODUCTS LLC</t>
  </si>
  <si>
    <t>REYNOLDS GROUP HOLDINGS INC</t>
  </si>
  <si>
    <t>RHC CORP</t>
  </si>
  <si>
    <t>RHEEM MANUFACTURING CO</t>
  </si>
  <si>
    <t>RHF INVESTMENTS INC</t>
  </si>
  <si>
    <t>RI TECHNOLOGIES INC</t>
  </si>
  <si>
    <t>RICCA CHEMICAL CO LLC</t>
  </si>
  <si>
    <t>RICELAND FOODS INC</t>
  </si>
  <si>
    <t>RIESLING POWER LLC</t>
  </si>
  <si>
    <t>RIO TINTO AMERICA INC</t>
  </si>
  <si>
    <t>RITEPACK INC</t>
  </si>
  <si>
    <t>RMAX OPERATING LLC</t>
  </si>
  <si>
    <t>ROBBINS MANUFACTURING CO</t>
  </si>
  <si>
    <t>ROBERT BOSCH LLC</t>
  </si>
  <si>
    <t>ROBINSON HOLDINGS (USA)</t>
  </si>
  <si>
    <t>ROBROY INDUSTRIES</t>
  </si>
  <si>
    <t>ROCHE HOLDINGS INC</t>
  </si>
  <si>
    <t>ROCHESTER MIDLAND CORP</t>
  </si>
  <si>
    <t>ROCHLING GLASTIC COMPOSITES</t>
  </si>
  <si>
    <t>ROCKLAND CAPITAL INVESTMENTS</t>
  </si>
  <si>
    <t>ROCKLAND INDUSTRIES INC</t>
  </si>
  <si>
    <t>ROCKVIEW DAIRIES INC</t>
  </si>
  <si>
    <t>ROCKWATER ENERGY SOLUTIONS INC</t>
  </si>
  <si>
    <t>ROCKWELL COLLINS INC</t>
  </si>
  <si>
    <t>ROCKY MOUNTAIN HARDWARE INC</t>
  </si>
  <si>
    <t>ROCKY MOUNTAIN POWER LLC</t>
  </si>
  <si>
    <t>ROCORE HOLDINGS INC</t>
  </si>
  <si>
    <t>ROGERS CORP</t>
  </si>
  <si>
    <t>ROLLER BEARING CO OF AMERICA</t>
  </si>
  <si>
    <t>ROLLEX CORP</t>
  </si>
  <si>
    <t>ROMAN MANUFACTURING INC</t>
  </si>
  <si>
    <t>RONAN ENGINEERING CO</t>
  </si>
  <si>
    <t>ROPER TECHNOLOGIES INC</t>
  </si>
  <si>
    <t>ROPPE HOLDING CO</t>
  </si>
  <si>
    <t>ROQUETTE AMERICA INC</t>
  </si>
  <si>
    <t>ROQUETTE FRERES</t>
  </si>
  <si>
    <t>ROSAN</t>
  </si>
  <si>
    <t>ROSEBURG FOREST PRODUCTS</t>
  </si>
  <si>
    <t>ROSENBOOM MACHINE &amp; TOOL INC</t>
  </si>
  <si>
    <t>ROSS MOULD LLC</t>
  </si>
  <si>
    <t>ROTATION DYNAMICS CORP INC</t>
  </si>
  <si>
    <t>ROTHENBUHLER CHEESEMAKERS INC</t>
  </si>
  <si>
    <t>ROTO SALT</t>
  </si>
  <si>
    <t>ROTOMETRICS HOLDINGS INC</t>
  </si>
  <si>
    <t>ROUND MOUNTAIN GOLD CORP</t>
  </si>
  <si>
    <t>ROWAN TECHNOLOGIES INC</t>
  </si>
  <si>
    <t>ROWMARK LLC</t>
  </si>
  <si>
    <t>ROYAL BATHS MANUFACTURING CO LTD</t>
  </si>
  <si>
    <t>ROYAL TECHNOLOGIES CORP</t>
  </si>
  <si>
    <t>RPM CONSUMER HOLDING CO</t>
  </si>
  <si>
    <t>RPM INDUSTRIAL HOLDING CO</t>
  </si>
  <si>
    <t>RPM INTERNATIONAL INC</t>
  </si>
  <si>
    <t>RPM PERFORMANCE COATINGS GROUP INC</t>
  </si>
  <si>
    <t>RSI HOLDINGS LLC</t>
  </si>
  <si>
    <t>RSR CORP</t>
  </si>
  <si>
    <t>RT VANDERBILT HOLDING CO INC</t>
  </si>
  <si>
    <t>RUS INC</t>
  </si>
  <si>
    <t>RUSSELECTRIC INC</t>
  </si>
  <si>
    <t>RUSSELL STANDARD CORP</t>
  </si>
  <si>
    <t>RYE PATCH MINING US INC</t>
  </si>
  <si>
    <t>RYMAR CORP</t>
  </si>
  <si>
    <t>RYNEL HOLDINGS INC</t>
  </si>
  <si>
    <t>RYNONE MANUFACTURING CORP</t>
  </si>
  <si>
    <t>S &amp; G MANUFACTURING</t>
  </si>
  <si>
    <t>S &amp; S PLATING CO</t>
  </si>
  <si>
    <t>S &amp; T MANUFACTURING</t>
  </si>
  <si>
    <t>S2 YACHTS INC</t>
  </si>
  <si>
    <t>SABIC US HOLDINGS LP</t>
  </si>
  <si>
    <t>SABIN METAL CORP</t>
  </si>
  <si>
    <t>SABRE COMMUNICATIONS INC</t>
  </si>
  <si>
    <t>SABRE CORP</t>
  </si>
  <si>
    <t>SACO POLYMERS INC</t>
  </si>
  <si>
    <t>SAE MAGNETICS (HK) LTD</t>
  </si>
  <si>
    <t>SAES GETTERS SPA ITALY</t>
  </si>
  <si>
    <t>SAFAS CORP</t>
  </si>
  <si>
    <t>SAFE FLEET</t>
  </si>
  <si>
    <t>SAFEWAY INC</t>
  </si>
  <si>
    <t>SAF-HOLLAND INC</t>
  </si>
  <si>
    <t>SAFRAN USA</t>
  </si>
  <si>
    <t>SAGA USA</t>
  </si>
  <si>
    <t>SAGE AUTOMOTIVE INTERIORS</t>
  </si>
  <si>
    <t>SAIA-BURGESS HOLDING INC</t>
  </si>
  <si>
    <t>SAKAMOTO INDUSTRIES LTD</t>
  </si>
  <si>
    <t>SALO MANUFACTURING INC</t>
  </si>
  <si>
    <t>SALT RIVER PIMA - MARICOPA INDIAN COMMUNITY</t>
  </si>
  <si>
    <t>SALT RIVER PROJECT</t>
  </si>
  <si>
    <t>SAMSUNG ELECTRONICS AMERICA INC</t>
  </si>
  <si>
    <t>SAMUEL SON &amp; CO LTD</t>
  </si>
  <si>
    <t>SAN JOAQUIN REFINING CO INC &amp; ERGON INC</t>
  </si>
  <si>
    <t>SAN MIGUEL ELECTRIC COOPERATIVE INC</t>
  </si>
  <si>
    <t>SANDERSON FARMS INC</t>
  </si>
  <si>
    <t>SANIMAX USA LLC</t>
  </si>
  <si>
    <t>SANITATION DISTRICTS OF LOS ANGELES COUNTY</t>
  </si>
  <si>
    <t>SANOH INDUSTRIAL CO LTD</t>
  </si>
  <si>
    <t>SANTEE PRINT WORKS INC</t>
  </si>
  <si>
    <t>SANTOLUBES LLC</t>
  </si>
  <si>
    <t>SAPORITO FINISHING CO</t>
  </si>
  <si>
    <t>SAPUTO CHEESE USA INC</t>
  </si>
  <si>
    <t>SARTORI CO</t>
  </si>
  <si>
    <t>SARTORIUS STEDIM BIOTECH</t>
  </si>
  <si>
    <t>SASOL (USA) CORP</t>
  </si>
  <si>
    <t>SATELITE HOLDINGS</t>
  </si>
  <si>
    <t>SATELLITE INDUSTRIES INC</t>
  </si>
  <si>
    <t>SAUDER WOODWORKING CO</t>
  </si>
  <si>
    <t>SAUGATUCK CAPITAL CO</t>
  </si>
  <si>
    <t>SAVOGRAN CO</t>
  </si>
  <si>
    <t>SBA</t>
  </si>
  <si>
    <t>SBM LIFE SCIENCE CORP</t>
  </si>
  <si>
    <t>SCANA CORP</t>
  </si>
  <si>
    <t>SCANDINAVIAN TOBACCO GROUP LANE HOLDING INC</t>
  </si>
  <si>
    <t>SCEPTER INC</t>
  </si>
  <si>
    <t>SCHAEFFLER GROUP USA INC</t>
  </si>
  <si>
    <t>SCHAUENBURG INTERNATIONAL</t>
  </si>
  <si>
    <t>SCHAWK INC</t>
  </si>
  <si>
    <t>SCHINDLER ENTERPRISES</t>
  </si>
  <si>
    <t>SCHIRM GMBH</t>
  </si>
  <si>
    <t>SCHLUMBERGER HOLDINGS CORP</t>
  </si>
  <si>
    <t>SCHMOLZ BICKENBACH USA HOLDING INC</t>
  </si>
  <si>
    <t>SCHNEIDER ELECTRIC USA INC</t>
  </si>
  <si>
    <t>SCHNITZER STEEL INDUSTRIES INC</t>
  </si>
  <si>
    <t>SCHREIBER FOODS INC</t>
  </si>
  <si>
    <t>SCHUFF STEEL</t>
  </si>
  <si>
    <t>SCHUSTER CONCRETE READY MIX LLC</t>
  </si>
  <si>
    <t>SCHWAN'S GLOBAL SUPPLY CHAIN INC</t>
  </si>
  <si>
    <t>SCHWARTZ &amp; CO ENTERPRISES LTD</t>
  </si>
  <si>
    <t>SCHWEITZER-MAUDUIT INTERNATIONAL INC</t>
  </si>
  <si>
    <t>SCORPIO GOLD (US) CORP</t>
  </si>
  <si>
    <t>SCOTCH PLYWOOD CO INC</t>
  </si>
  <si>
    <t>SCOTT FETZER</t>
  </si>
  <si>
    <t>SCOTT PETROLEUM CORP</t>
  </si>
  <si>
    <t>SCOTTDEL CUSHION LLC</t>
  </si>
  <si>
    <t>SCOTTS MIRACLE GRO</t>
  </si>
  <si>
    <t>SDW HOLDINGS CORP</t>
  </si>
  <si>
    <t>SE TYLOSE USA INC</t>
  </si>
  <si>
    <t>SEABOARD CORP</t>
  </si>
  <si>
    <t>SEACAST INC</t>
  </si>
  <si>
    <t>SEACOR HOLDINGS INC</t>
  </si>
  <si>
    <t>SEAGATE TECHNOLOGY INC</t>
  </si>
  <si>
    <t>SEAH STEEL USA LLC</t>
  </si>
  <si>
    <t>SEALED AIR CORP</t>
  </si>
  <si>
    <t>SEAMAN CORP</t>
  </si>
  <si>
    <t>SECHLER FAMILY FOODS</t>
  </si>
  <si>
    <t>SEIDEL TANNING CORP</t>
  </si>
  <si>
    <t>SEILKOP INDUSTRIES INC</t>
  </si>
  <si>
    <t>SEKISUI AMERICA CORP</t>
  </si>
  <si>
    <t>SEMCO INC</t>
  </si>
  <si>
    <t>SEMICONDUCTOR COMPONENTS INDUSTRIES LLC</t>
  </si>
  <si>
    <t>SEMINOLE ELECTRIC COOPERATIVE</t>
  </si>
  <si>
    <t>SEMPRE AVANT LLC</t>
  </si>
  <si>
    <t>SENECA FOODS CORP</t>
  </si>
  <si>
    <t>SENESCO</t>
  </si>
  <si>
    <t>SENIOR OPERATIONS PLC</t>
  </si>
  <si>
    <t>SENIOR US HOLDINGS INC</t>
  </si>
  <si>
    <t>SENOX CORP</t>
  </si>
  <si>
    <t>SENSATA TECHNOLOGIES INC</t>
  </si>
  <si>
    <t>SENSIENT TECHNOLOGIES CORP</t>
  </si>
  <si>
    <t>SEPRO CORP</t>
  </si>
  <si>
    <t>SEQUATCHIE CONCRETE SERVICE INC</t>
  </si>
  <si>
    <t>SHAMROCK FOOD CO</t>
  </si>
  <si>
    <t>SHAPE CORP</t>
  </si>
  <si>
    <t>SHARCAR ENTERPRISES INC</t>
  </si>
  <si>
    <t>SHARE CORP</t>
  </si>
  <si>
    <t>SHELL OIL CO</t>
  </si>
  <si>
    <t>SHEPHERD CHEMICAL CO</t>
  </si>
  <si>
    <t>SHERWOOD CONSTRUCTION CO INC</t>
  </si>
  <si>
    <t>SHIGERU CO LTD</t>
  </si>
  <si>
    <t>SHILOH INDUSTRIES INC</t>
  </si>
  <si>
    <t>SHIN-ETSU CHEMICAL</t>
  </si>
  <si>
    <t>SHINSHO AMERICAN CORP</t>
  </si>
  <si>
    <t>SHIPSTON GROUP US INC</t>
  </si>
  <si>
    <t>SHORE CORP</t>
  </si>
  <si>
    <t>SHOWA BEST GLOVE INC</t>
  </si>
  <si>
    <t>SHOWA DENKO KK</t>
  </si>
  <si>
    <t>SHUMARD CORP</t>
  </si>
  <si>
    <t>SHURTAPE TECHNOLOGIES LLC</t>
  </si>
  <si>
    <t>SIEGWERK USA CO</t>
  </si>
  <si>
    <t>SIEMER MILLING CO</t>
  </si>
  <si>
    <t>SIERRA ALUMINUM CO</t>
  </si>
  <si>
    <t>SIERRA PACIFIC INDUSTRIES</t>
  </si>
  <si>
    <t>SIFCO INDUSTRIES INC</t>
  </si>
  <si>
    <t>SIGMA-ALDRICH CORP</t>
  </si>
  <si>
    <t>SIGMATRON INTERNATIONAL INC</t>
  </si>
  <si>
    <t>SIGNODE INDUSTRIAL GROUP LLC</t>
  </si>
  <si>
    <t>SILGAN HOLDINGS INC</t>
  </si>
  <si>
    <t>SILVER OPPORTUNITY PARTNERS LLC</t>
  </si>
  <si>
    <t>SIMMONS FOODS INC</t>
  </si>
  <si>
    <t>SIMON ROOFING &amp; SHEET METAL</t>
  </si>
  <si>
    <t>SIMONA AMERICA INC</t>
  </si>
  <si>
    <t>SIMONIZ USA INC</t>
  </si>
  <si>
    <t>SIMS RECYCLING SOLUTIONS INC</t>
  </si>
  <si>
    <t>SINCLAIR OIL CORP</t>
  </si>
  <si>
    <t>SINOMAX GROUP LTD</t>
  </si>
  <si>
    <t>SIOUX CHIEF</t>
  </si>
  <si>
    <t>SIOUX CITY BRICK &amp; TILE CO</t>
  </si>
  <si>
    <t>SIPLAST</t>
  </si>
  <si>
    <t>SK CAPITAL PARTNERS</t>
  </si>
  <si>
    <t>SKEETER PRODUCTS</t>
  </si>
  <si>
    <t>SKF USA INC</t>
  </si>
  <si>
    <t>SKW METALLURGIE USA INC</t>
  </si>
  <si>
    <t>SKYWORKS SOLUTIONS INC</t>
  </si>
  <si>
    <t>SLACK CHEMICAL CO INC</t>
  </si>
  <si>
    <t>SLIDEMATIC PRECISION COMPONENTS</t>
  </si>
  <si>
    <t>SLOAN VALVE CO</t>
  </si>
  <si>
    <t>SMALL TUBE PRODUCTS LLC</t>
  </si>
  <si>
    <t>SMART MODULAR TECHNOLOGIES</t>
  </si>
  <si>
    <t>SMC GLOBAL HOLDINGS INC</t>
  </si>
  <si>
    <t>SMITH &amp; NEPHEW INC</t>
  </si>
  <si>
    <t>SMITH FROZEN FOODS INC</t>
  </si>
  <si>
    <t>SMITHFIELD FOODS INC</t>
  </si>
  <si>
    <t>SMITHFOODS INC</t>
  </si>
  <si>
    <t>SMS TECHNICAL SERVICES LLC</t>
  </si>
  <si>
    <t>SNAKE RIVER SUGAR CO</t>
  </si>
  <si>
    <t>SNAP-ON INC</t>
  </si>
  <si>
    <t>SNF HOLDING CO</t>
  </si>
  <si>
    <t>SNYDER ASSOCIATED COS INC</t>
  </si>
  <si>
    <t>SOJITZ CORP OF AMERICA</t>
  </si>
  <si>
    <t>SOLAR SOURCES INC</t>
  </si>
  <si>
    <t>SOLOMON COLORS INC</t>
  </si>
  <si>
    <t>SOLVAY HOLDING INC</t>
  </si>
  <si>
    <t>SOLVAY USA INC</t>
  </si>
  <si>
    <t>SOLVENTS &amp; PETROLEUM SERVICE INC</t>
  </si>
  <si>
    <t>SONNEBORN LLC</t>
  </si>
  <si>
    <t>SONY CORP OF AMERICA</t>
  </si>
  <si>
    <t>SORENSON CAPITAL</t>
  </si>
  <si>
    <t>SOUTH ATLANTIC LLC</t>
  </si>
  <si>
    <t>SOUTH ATLANTIC SERVICES INC</t>
  </si>
  <si>
    <t>SOUTH CAROLINA PUBLIC SERVICE AUTHORITY</t>
  </si>
  <si>
    <t>SOUTH CHESTER TUBE CO</t>
  </si>
  <si>
    <t>SOUTH PACIFIC PETROLEUM CORP</t>
  </si>
  <si>
    <t>SOUTH PORTLAND TERMINAL LLC</t>
  </si>
  <si>
    <t>SOUTHEASTERN EXTRUSION &amp; TOOL INC</t>
  </si>
  <si>
    <t>SOUTHERN CO</t>
  </si>
  <si>
    <t>SOUTHERN CO CO-OWNED</t>
  </si>
  <si>
    <t>SOUTHERN MILLS DBA TENCATE PROECTIVE FABRICS</t>
  </si>
  <si>
    <t>SOUTHERN STATES COOP INC</t>
  </si>
  <si>
    <t>SOUTHERN STATES LLC</t>
  </si>
  <si>
    <t>SOUTHWEST CHEESE LLC</t>
  </si>
  <si>
    <t>SOUTHWEST DISTRIBUTING CO</t>
  </si>
  <si>
    <t>SOUTHWESTERN PLATING CO</t>
  </si>
  <si>
    <t>SOUTHWESTERN WIRE INC</t>
  </si>
  <si>
    <t>SOUTHWIN LTD</t>
  </si>
  <si>
    <t>SOUTHWIRE CO</t>
  </si>
  <si>
    <t>SPAIN HOLDINGS LLC</t>
  </si>
  <si>
    <t>SPARTAN LIGHT METAL PRODUCTS INC</t>
  </si>
  <si>
    <t>SPARTAN MOTORS INC</t>
  </si>
  <si>
    <t>SPARTON CORP</t>
  </si>
  <si>
    <t>SPEARS MANUFACTURING CO</t>
  </si>
  <si>
    <t>SPECGX LLC</t>
  </si>
  <si>
    <t>SPECIAL LITE INC</t>
  </si>
  <si>
    <t>SPECIALTY COMPOSITES GROUP LTD</t>
  </si>
  <si>
    <t>SPECIALTY FABRICATION &amp; POWDER COATING LLC</t>
  </si>
  <si>
    <t>SPECIALTY GRANULES INC</t>
  </si>
  <si>
    <t>SPECIALTY MATERIALS INC</t>
  </si>
  <si>
    <t>SPECIALTY POLYMERS INC</t>
  </si>
  <si>
    <t>SPECIALTY PRODUCTS GROUP</t>
  </si>
  <si>
    <t>SPECIALTY PRODUCTS INC</t>
  </si>
  <si>
    <t>SPECIALTY STEEL WORKS</t>
  </si>
  <si>
    <t>SPECIFIED AIR SOLUTIONS HOLDINGS LLC</t>
  </si>
  <si>
    <t>SPECTRA COLORANTS</t>
  </si>
  <si>
    <t>SPECTRUM BRANDS INC</t>
  </si>
  <si>
    <t>SPECTRUM INDUSTRIES</t>
  </si>
  <si>
    <t>SPECTRUM LABORATORY PRODUCTS</t>
  </si>
  <si>
    <t>SPELL CAPITAL PARNERS FUND IV LP</t>
  </si>
  <si>
    <t>SPERRY &amp; RICE MANUFACTURING CO LLC</t>
  </si>
  <si>
    <t>SPEYSIDE EQUITY FUND 1 LP</t>
  </si>
  <si>
    <t>SPIRIT AEROSYSTEMS HOLDINGS INC</t>
  </si>
  <si>
    <t>SPRAGUE RESOURCES LP</t>
  </si>
  <si>
    <t>SPRINGS INDUSTRIES INC</t>
  </si>
  <si>
    <t>SPX CORP</t>
  </si>
  <si>
    <t>SPX FLOW INC</t>
  </si>
  <si>
    <t>SRC HOLDINGS INC</t>
  </si>
  <si>
    <t>SRM INC</t>
  </si>
  <si>
    <t>SSAB ENTERPRISES LLC</t>
  </si>
  <si>
    <t>SSI PETROLEUM LLC</t>
  </si>
  <si>
    <t>SSPI HOLDINGS INC</t>
  </si>
  <si>
    <t>SSS MANAGEMENT CORP</t>
  </si>
  <si>
    <t>SSW HOLDING CO INC</t>
  </si>
  <si>
    <t>ST JUDE MEDICAL INC</t>
  </si>
  <si>
    <t>ST PAPER LLC</t>
  </si>
  <si>
    <t>STANADYNE PARENT HOLDINGS INC</t>
  </si>
  <si>
    <t>STANDARD AERO INC</t>
  </si>
  <si>
    <t>STANDARD INDUSTRIES INC</t>
  </si>
  <si>
    <t>STANDARD IRON &amp; WIRE WORKS INC</t>
  </si>
  <si>
    <t>STANDARD MOTOR PRODUCTS INC</t>
  </si>
  <si>
    <t>STANDARD NUTRITION CO</t>
  </si>
  <si>
    <t>STANDARDAERO AVIATION HOLDINGS INC</t>
  </si>
  <si>
    <t>STANDARDAERO SAN ANTONIO INC</t>
  </si>
  <si>
    <t>STANDEX INTERNATIONAL CORP</t>
  </si>
  <si>
    <t>STANDRIDGE COLOR CORP</t>
  </si>
  <si>
    <t>STANLEY ELECTRIC HOLDING OF AMERICA INC</t>
  </si>
  <si>
    <t>STANT USA</t>
  </si>
  <si>
    <t>STAR GAS PARTNERS LP</t>
  </si>
  <si>
    <t>STAR OF THE WEST MILLING CO</t>
  </si>
  <si>
    <t>STAR PIPE PRODUCTS</t>
  </si>
  <si>
    <t>STARKIST CO</t>
  </si>
  <si>
    <t>STEEL DYNAMICS INC</t>
  </si>
  <si>
    <t>STEEL KING INDUSTRIES INC</t>
  </si>
  <si>
    <t>STEEL PARTNERS</t>
  </si>
  <si>
    <t>STEEL WAREHOUSE CO LLC</t>
  </si>
  <si>
    <t>STEELFAB INC</t>
  </si>
  <si>
    <t>STEINWAY MUSICAL INSTRUMENTS INC</t>
  </si>
  <si>
    <t>STELLA-JONES US HOLDING CORP</t>
  </si>
  <si>
    <t>STELLAR INDUSTRIES INC</t>
  </si>
  <si>
    <t>STEMAR INVESTMENTS INC</t>
  </si>
  <si>
    <t>STERICYCLE</t>
  </si>
  <si>
    <t>STERNOCANDLELAMP</t>
  </si>
  <si>
    <t>STEWART EFI LLC</t>
  </si>
  <si>
    <t>STEWART FILMSCREEN CORP</t>
  </si>
  <si>
    <t>STI HOLDINGS INC</t>
  </si>
  <si>
    <t>STILLWATER MINING CO</t>
  </si>
  <si>
    <t>STIMSON LUMBER CO</t>
  </si>
  <si>
    <t>STM INC</t>
  </si>
  <si>
    <t>STO AG</t>
  </si>
  <si>
    <t>STOLLE MACHINERY CO</t>
  </si>
  <si>
    <t>STONERIDGE INC</t>
  </si>
  <si>
    <t>STRATA CORP</t>
  </si>
  <si>
    <t>STRONGWELL CORP</t>
  </si>
  <si>
    <t>STRUCTURAL STEEL OF CAROLINA</t>
  </si>
  <si>
    <t>STRUCTURAL STEEL SERVICES INC</t>
  </si>
  <si>
    <t>STRYKER CORP</t>
  </si>
  <si>
    <t>STUPP BROTHERS INC</t>
  </si>
  <si>
    <t>SUB ZERO FREEZER CO INC</t>
  </si>
  <si>
    <t>SUBARU CORP</t>
  </si>
  <si>
    <t>SUEZ TREATMENT SOLUTIONS INC</t>
  </si>
  <si>
    <t>SUIT-KOTE CORP</t>
  </si>
  <si>
    <t>SULZER CORP</t>
  </si>
  <si>
    <t>SUMCO PHOENIX CORP</t>
  </si>
  <si>
    <t>SUMIRIKO TENNESSEE INC</t>
  </si>
  <si>
    <t>SUMITOMO ELECTRIC USA</t>
  </si>
  <si>
    <t>SUMITOMO METAL MINING AMERICA INC</t>
  </si>
  <si>
    <t>SUMITOMO METAL USA CORP</t>
  </si>
  <si>
    <t>SUMMA HOLDINGS INC</t>
  </si>
  <si>
    <t>SUMMIT MATERIALS LLC</t>
  </si>
  <si>
    <t>SUN HYDRAULICS CORP</t>
  </si>
  <si>
    <t>SUN PHARMACEUTICALS</t>
  </si>
  <si>
    <t>SUNBELT CHEMICALS CORP</t>
  </si>
  <si>
    <t>SUNBELT FOREST PRODUCTS</t>
  </si>
  <si>
    <t>SUNCOKE ENERGY INC</t>
  </si>
  <si>
    <t>SUNCOR ENERGY (USA) INC</t>
  </si>
  <si>
    <t>SUNFLOWER ELECTRIC POWER CORP</t>
  </si>
  <si>
    <t>SUNLITE PLASTICS INC</t>
  </si>
  <si>
    <t>SUNOCO LP</t>
  </si>
  <si>
    <t>SUNOPTA INC</t>
  </si>
  <si>
    <t>SUNSPRING AMERICA INC</t>
  </si>
  <si>
    <t>SUNSTAR ENGINEERING INC</t>
  </si>
  <si>
    <t>SUPER RADIATOR COILS</t>
  </si>
  <si>
    <t>SUPER STORE INDUSTRIES</t>
  </si>
  <si>
    <t>SUPERIOR COS INC</t>
  </si>
  <si>
    <t>SUPERIOR ESSEX INC</t>
  </si>
  <si>
    <t>SUPERIOR FIBERS LLC</t>
  </si>
  <si>
    <t>SUPERIOR FORGE &amp; STEEL CORP</t>
  </si>
  <si>
    <t>SUPERIOR GRAPHITE CO</t>
  </si>
  <si>
    <t>SUPERIOR INDUSTRIES LLC</t>
  </si>
  <si>
    <t>SUPERIOR OIL CO INC</t>
  </si>
  <si>
    <t>SUPERIOR PLATING CO</t>
  </si>
  <si>
    <t>SUPERIOR PLUS ENERGY SERVICES INC</t>
  </si>
  <si>
    <t>SUPERIOR PLUS US HOLDINGS INC</t>
  </si>
  <si>
    <t>SUPERIOR PRODUCTS INC</t>
  </si>
  <si>
    <t>SUPERIOR TRIM INC</t>
  </si>
  <si>
    <t>SUPREME CASTING INC</t>
  </si>
  <si>
    <t>SURPASS CHEMICAL CO INC</t>
  </si>
  <si>
    <t>SUSQUEHANNA CAPITAL ACQUISITION CO</t>
  </si>
  <si>
    <t>SUTRAK CORP</t>
  </si>
  <si>
    <t>SUZUKI GARPHYTTAN AB</t>
  </si>
  <si>
    <t>SWAGELOK CO</t>
  </si>
  <si>
    <t>SWANSON INDUSTRIES INC</t>
  </si>
  <si>
    <t>SWIMWAYS CORP</t>
  </si>
  <si>
    <t>SYBRON DENTAL SPECIALTIES</t>
  </si>
  <si>
    <t>SYCAMORE PARTNERS</t>
  </si>
  <si>
    <t>SYMMCO GROUP INC</t>
  </si>
  <si>
    <t>SYMRISE AG</t>
  </si>
  <si>
    <t>SYNALLOY CORP</t>
  </si>
  <si>
    <t>SYNERGETICS</t>
  </si>
  <si>
    <t>SYNGENTA CORP</t>
  </si>
  <si>
    <t>SYPRIS SOLUTIONS INC</t>
  </si>
  <si>
    <t>SYSTECH ENVIRONMENTAL CORP</t>
  </si>
  <si>
    <t>TA CHEN INTERNATIONAL INC</t>
  </si>
  <si>
    <t>TACO INC</t>
  </si>
  <si>
    <t>TACONY CORP</t>
  </si>
  <si>
    <t>TAIHEIYO CEMENT USA INC</t>
  </si>
  <si>
    <t>TAIYO NIPPON SANSO USA INC</t>
  </si>
  <si>
    <t>TAK INVESTMENT HOLDINGS LLC</t>
  </si>
  <si>
    <t>TAKAKO INDUSTRIES INC</t>
  </si>
  <si>
    <t>TAKASAGO INTERNATIONAL CORP USA</t>
  </si>
  <si>
    <t>TALEN ENERGY CORP</t>
  </si>
  <si>
    <t>TAMKO BUILDING PRODUCTS INC</t>
  </si>
  <si>
    <t>TANAKA SEIMITSU KOGYO CO LTD</t>
  </si>
  <si>
    <t>TANG INDUSTRIES INC</t>
  </si>
  <si>
    <t>TANNEHILL INTERNATIONAL INDUSTRIES INC</t>
  </si>
  <si>
    <t>TANNER INDUSTRIES INC</t>
  </si>
  <si>
    <t>TARGA RESOURCES INC</t>
  </si>
  <si>
    <t>TARKETT FINANCE INC</t>
  </si>
  <si>
    <t>TARKETT SPORTS</t>
  </si>
  <si>
    <t>TARR ACQUISITION LLC</t>
  </si>
  <si>
    <t>TARULLO GROUP INC</t>
  </si>
  <si>
    <t>TATE &amp; LYLE INGREDIENTS AMERICAS LLC</t>
  </si>
  <si>
    <t>TATE GLOBAL</t>
  </si>
  <si>
    <t>TAYLOR MADE GROUP LLC</t>
  </si>
  <si>
    <t>TC TRANSCONTINENTAL PACKAGING INC</t>
  </si>
  <si>
    <t>TCC MATERIALS</t>
  </si>
  <si>
    <t>TD WILLIAMSON INC</t>
  </si>
  <si>
    <t>TDK CORP</t>
  </si>
  <si>
    <t>TDK USA CORP</t>
  </si>
  <si>
    <t>TE CONNECTIVITY CORP</t>
  </si>
  <si>
    <t>TE CONNECTIVITY LTD</t>
  </si>
  <si>
    <t>TEAM INDUSTRIES</t>
  </si>
  <si>
    <t>TECH ETCH INC</t>
  </si>
  <si>
    <t>TECHNIC INC</t>
  </si>
  <si>
    <t>TECHNICAL RUBBER</t>
  </si>
  <si>
    <t>TECHNICORP INTERNATIONAL II</t>
  </si>
  <si>
    <t>TECHNIPFMC</t>
  </si>
  <si>
    <t>TECHNIPLAS</t>
  </si>
  <si>
    <t>TECHTRONIC INDUSTRIES CO LTD</t>
  </si>
  <si>
    <t>TECK AMERICAN INC</t>
  </si>
  <si>
    <t>TECNOCAP LLC</t>
  </si>
  <si>
    <t>TECO ENERGY INC</t>
  </si>
  <si>
    <t>TECOMET INC</t>
  </si>
  <si>
    <t>TECTUM HOLDINGS INC</t>
  </si>
  <si>
    <t>TEEKAY ACQUISITIONS S LLC</t>
  </si>
  <si>
    <t>TEKNI-PLEX INC</t>
  </si>
  <si>
    <t>TEKNOR APEX CO</t>
  </si>
  <si>
    <t>TELEDYNE TECHNOLOGIES INC</t>
  </si>
  <si>
    <t>TELEFLEX INC</t>
  </si>
  <si>
    <t>TEMPUR SEALY INTERNATIONAL INC</t>
  </si>
  <si>
    <t>TENARIS</t>
  </si>
  <si>
    <t>TENNANT CO</t>
  </si>
  <si>
    <t>TENNECO INC</t>
  </si>
  <si>
    <t>TENNESSEE ALUMINUM PROCESSORS INC</t>
  </si>
  <si>
    <t>TENNESSEE FARMERS COOPERATIVE</t>
  </si>
  <si>
    <t>TER HELL &amp; CO GMBH</t>
  </si>
  <si>
    <t>TEREX CORP</t>
  </si>
  <si>
    <t>TERNIUM</t>
  </si>
  <si>
    <t>TERRAZZO &amp; MARBLE SUPPLY CO</t>
  </si>
  <si>
    <t>TERUMO AMERICAS HOLDING INC</t>
  </si>
  <si>
    <t>TERUMO BCT INC</t>
  </si>
  <si>
    <t>TES FILER CITY STATION LP</t>
  </si>
  <si>
    <t>TESA TAPE INC</t>
  </si>
  <si>
    <t>TESSENDERLO GROUP INC</t>
  </si>
  <si>
    <t>TESSENDERLO KERLEY INC</t>
  </si>
  <si>
    <t>TETRA TECHNOLOGIES INC</t>
  </si>
  <si>
    <t>TETRACO LLC</t>
  </si>
  <si>
    <t>TEVA PHARMACEUTICALS USA</t>
  </si>
  <si>
    <t>TEXAS OIL &amp; CHEMICAL CO II</t>
  </si>
  <si>
    <t>TEXAS PACIFIC GROUP</t>
  </si>
  <si>
    <t>TEXAS TIMBERJACK INC</t>
  </si>
  <si>
    <t>TEXTILE RUBBER &amp; CHEMICAL CO</t>
  </si>
  <si>
    <t>TEXTRON INC</t>
  </si>
  <si>
    <t>TEXTURED COATINGS OF AMERICA INC</t>
  </si>
  <si>
    <t>THE ALUCHEM GROUP</t>
  </si>
  <si>
    <t>THE ANDERSONS INC</t>
  </si>
  <si>
    <t>THE ANDERSONS MARATHON ETHANOL LLC</t>
  </si>
  <si>
    <t>THE BOLER CO</t>
  </si>
  <si>
    <t>THE CARLSTAR GROUP</t>
  </si>
  <si>
    <t>THE CARLYLE GROUP LP</t>
  </si>
  <si>
    <t>THE CHEMOURS CO</t>
  </si>
  <si>
    <t>THE CLARKE GROUP</t>
  </si>
  <si>
    <t>THE CLEMENS FAMILY CORP</t>
  </si>
  <si>
    <t>THE CLOROX CO</t>
  </si>
  <si>
    <t>THE COCA-COLA CO</t>
  </si>
  <si>
    <t>THE CURRAN GROUP INC</t>
  </si>
  <si>
    <t>THE EASTERN CO</t>
  </si>
  <si>
    <t>THE EMPIRE DISTRICT ELECTRIC CO</t>
  </si>
  <si>
    <t>THE FALL RIVER GROUP INC</t>
  </si>
  <si>
    <t>THE FISHER BARTON GROUP</t>
  </si>
  <si>
    <t>THE GODWIN GROUP</t>
  </si>
  <si>
    <t>THE GORILLA GLUE CO</t>
  </si>
  <si>
    <t>THE HALL GROUP</t>
  </si>
  <si>
    <t>THE HEICO COS LLC</t>
  </si>
  <si>
    <t>THE HERRICK CORP</t>
  </si>
  <si>
    <t>THE INTERNATIONAL GROUP INC</t>
  </si>
  <si>
    <t>THE INTERTECH GROUP</t>
  </si>
  <si>
    <t>THE KROGER CO</t>
  </si>
  <si>
    <t>THE LANGDALE CO</t>
  </si>
  <si>
    <t>THE LESTER GROUP</t>
  </si>
  <si>
    <t>THE LOCKHART HOLDING CO</t>
  </si>
  <si>
    <t>THE MAGNI GROUP INC</t>
  </si>
  <si>
    <t>THE MANITOWOC CO INC</t>
  </si>
  <si>
    <t>THE MENNEL MILLING CO</t>
  </si>
  <si>
    <t>THE MIDDELBY CORP</t>
  </si>
  <si>
    <t>THE MIDDLEBY CORP</t>
  </si>
  <si>
    <t>THE MITCHEL GROUP INC</t>
  </si>
  <si>
    <t>THE MOSAIC CO</t>
  </si>
  <si>
    <t>THE NATURES BOUNTY CO</t>
  </si>
  <si>
    <t>THE ONEIDA GROUP</t>
  </si>
  <si>
    <t>THE PROCTER &amp; GAMBLE CO</t>
  </si>
  <si>
    <t>THE R J MARSHALL CO</t>
  </si>
  <si>
    <t>THE RANK GROUP</t>
  </si>
  <si>
    <t>THE RENCO GROUP INC</t>
  </si>
  <si>
    <t>THE RESERVE GROUP</t>
  </si>
  <si>
    <t>THE SCOTTS MIRACLE GRO CO</t>
  </si>
  <si>
    <t>THE SEYDEL COS</t>
  </si>
  <si>
    <t>THE SHERWIN-WILLIAMS CO</t>
  </si>
  <si>
    <t>THE TAYLOR GROUP INC</t>
  </si>
  <si>
    <t>THE TIMKEN CO</t>
  </si>
  <si>
    <t>THE VIKING GROUP LTD</t>
  </si>
  <si>
    <t>THE VOLLRATH CO LLC</t>
  </si>
  <si>
    <t>THE WENGER GROUP INC</t>
  </si>
  <si>
    <t>THE WESTERVELT CO INC</t>
  </si>
  <si>
    <t>THE WONDERFUL CO</t>
  </si>
  <si>
    <t>THERMO FISHER SCIENTIFIC INC</t>
  </si>
  <si>
    <t>THIRD COAST PACKAGING INC</t>
  </si>
  <si>
    <t>THL CREDIT COPPERWELD HOLDINGS LLC</t>
  </si>
  <si>
    <t>THOMBERT INC</t>
  </si>
  <si>
    <t>THOMPSON CREEK METALS CO</t>
  </si>
  <si>
    <t>THOR INDUSTRIES INC</t>
  </si>
  <si>
    <t>THRALL ENTERPRISES</t>
  </si>
  <si>
    <t>THREE BOND CO LTD</t>
  </si>
  <si>
    <t>TIDEWATER HOLDINGS INC</t>
  </si>
  <si>
    <t>TIFFANY &amp; CO</t>
  </si>
  <si>
    <t>TIMBER PRODUCTS CO</t>
  </si>
  <si>
    <t>TIMKENSTEEL CORP</t>
  </si>
  <si>
    <t>TITAN AMERICA LLC</t>
  </si>
  <si>
    <t>TITAN INTERNATIONAL INC</t>
  </si>
  <si>
    <t>TK PRODUCTS</t>
  </si>
  <si>
    <t>TMK IPSCO</t>
  </si>
  <si>
    <t>TMS INTERNATIONAL CORP</t>
  </si>
  <si>
    <t>TMW CORP</t>
  </si>
  <si>
    <t>TN AMERICAS HOLDINGS INC</t>
  </si>
  <si>
    <t>TNEMEC CO INC</t>
  </si>
  <si>
    <t>TOHO TENAX CO LTD</t>
  </si>
  <si>
    <t>TOKUSEN USA INC</t>
  </si>
  <si>
    <t>TOP BUILD</t>
  </si>
  <si>
    <t>TOP DIE CASTING CO</t>
  </si>
  <si>
    <t>TOP EASTERN DRILLS CO LTD</t>
  </si>
  <si>
    <t>TOP GUN INVESTMENT CORP II</t>
  </si>
  <si>
    <t>TOPP INDUSTRIES INC</t>
  </si>
  <si>
    <t>TORAY HOLDING (USA) INC</t>
  </si>
  <si>
    <t>TORO CO</t>
  </si>
  <si>
    <t>TORREY S CRANE CO</t>
  </si>
  <si>
    <t>TORROMEO INDUSTRIES INC</t>
  </si>
  <si>
    <t>TOSCA LTD</t>
  </si>
  <si>
    <t>TOSHIBA AMERICA INC</t>
  </si>
  <si>
    <t>TOSOH AMERICA</t>
  </si>
  <si>
    <t>TOTAL HOLDINGS USA INC</t>
  </si>
  <si>
    <t>TOWER INTERNATIONAL LLC</t>
  </si>
  <si>
    <t>TOYO TIRE &amp; RUBBER CO LTD</t>
  </si>
  <si>
    <t>TOYOTA AUTO BODY</t>
  </si>
  <si>
    <t>TOYOTA BOSHOKU AMERICA</t>
  </si>
  <si>
    <t>TOYOTA TSUSHO AMERICA INC</t>
  </si>
  <si>
    <t>TP AQUISITIONS LLC</t>
  </si>
  <si>
    <t>TPG PRESSURE INC</t>
  </si>
  <si>
    <t>TRACE DIE CAST INC</t>
  </si>
  <si>
    <t>TRACKER MARINE LLC</t>
  </si>
  <si>
    <t>TRADEBE ENVIRONMENTAL SERVICES LLC</t>
  </si>
  <si>
    <t>TRAM INC</t>
  </si>
  <si>
    <t>TRAMONTINA USA INC</t>
  </si>
  <si>
    <t>TRANS RESOURCES INC</t>
  </si>
  <si>
    <t>TRANSALTA USA INC</t>
  </si>
  <si>
    <t>TRANSCENDIA TOPCO HOLDING INC</t>
  </si>
  <si>
    <t>TRANSCORE HOLDINGS INC</t>
  </si>
  <si>
    <t>TRANSDIGM INC</t>
  </si>
  <si>
    <t>TRANSISTOR DEVICES INC</t>
  </si>
  <si>
    <t>TRANSIT HOLDINGS INC</t>
  </si>
  <si>
    <t>TRANS-MATIC MANUFACTURING CO</t>
  </si>
  <si>
    <t>TRANS-SERVE INC</t>
  </si>
  <si>
    <t>TRANSTAR INC</t>
  </si>
  <si>
    <t>TRANSWORLD OIL USA INC</t>
  </si>
  <si>
    <t>TRC RECREATION LP</t>
  </si>
  <si>
    <t>TRECORA RESOURCES INC</t>
  </si>
  <si>
    <t>TREDEGAR CORP</t>
  </si>
  <si>
    <t>TRELLEBORG INDUSTRIES</t>
  </si>
  <si>
    <t>TREMCO INC</t>
  </si>
  <si>
    <t>TREND OFFSET PRINTING SERVICES INC</t>
  </si>
  <si>
    <t>TREX CO INC</t>
  </si>
  <si>
    <t>TRIANGLE BRICK CO</t>
  </si>
  <si>
    <t>TRIBAL MANUFACTURING INC</t>
  </si>
  <si>
    <t>TRICAL INC</t>
  </si>
  <si>
    <t>TRIMAS CORP</t>
  </si>
  <si>
    <t>TRINITY INDUSTRIES INC</t>
  </si>
  <si>
    <t>TRINITY TRAILER MANUFACTURING INC</t>
  </si>
  <si>
    <t>TRINKOTE INDUSTRIAL FINISHES INC</t>
  </si>
  <si>
    <t>TRINSEO</t>
  </si>
  <si>
    <t>TRIUMPH GROUP INC</t>
  </si>
  <si>
    <t>TROJAN TECHNOLOGIES INC</t>
  </si>
  <si>
    <t>TROPITONE HOLDING LLC</t>
  </si>
  <si>
    <t>TROUW NUTRITION USA LLC</t>
  </si>
  <si>
    <t>TROY CORP</t>
  </si>
  <si>
    <t>TRUCK BODIES &amp; EQUIPMENT INTERNATIONAL INC</t>
  </si>
  <si>
    <t>TRUCK HERO INC</t>
  </si>
  <si>
    <t>TRUDELL HOLDINGS INC</t>
  </si>
  <si>
    <t>TRUE MANUFACTURING CO INC</t>
  </si>
  <si>
    <t>TRUE TEMPER SPORTS INC</t>
  </si>
  <si>
    <t>TRUE VALUE CO</t>
  </si>
  <si>
    <t>TRUFLEX</t>
  </si>
  <si>
    <t>TRULITE GLASS &amp; ALUMINUM SOLUTIONS</t>
  </si>
  <si>
    <t>TS TECH AMERICAS INC</t>
  </si>
  <si>
    <t>TSI SEMICONDUCTORS LLC</t>
  </si>
  <si>
    <t>TSK PARTNERS INC</t>
  </si>
  <si>
    <t>TST INC</t>
  </si>
  <si>
    <t>TTOD LIQUIDATION</t>
  </si>
  <si>
    <t>TUBACEX SA</t>
  </si>
  <si>
    <t>TUBE PROCESSING CORP</t>
  </si>
  <si>
    <t>TULCO OILS INC</t>
  </si>
  <si>
    <t>TURBOCOMBUSTOR TECHNOLOGY INC</t>
  </si>
  <si>
    <t>TURNER INDUSTRIES GROUP LLC</t>
  </si>
  <si>
    <t>TWIN CITY FAN COS</t>
  </si>
  <si>
    <t>TWIN DISC INC</t>
  </si>
  <si>
    <t>TWIN RIVERS TECHNOLOGIES US INC</t>
  </si>
  <si>
    <t>TWIN STATE INC</t>
  </si>
  <si>
    <t>TYMAN PLC</t>
  </si>
  <si>
    <t>TYSON FOODS INC</t>
  </si>
  <si>
    <t>UC ACQUISITIONS INC</t>
  </si>
  <si>
    <t>UC HOLDINGS INC</t>
  </si>
  <si>
    <t>UCA HOLDINGS INC</t>
  </si>
  <si>
    <t>UCI ACQUISITION HOLDINGS (NO 1) CORP</t>
  </si>
  <si>
    <t>UGI CORP</t>
  </si>
  <si>
    <t>UGN INC</t>
  </si>
  <si>
    <t>ULBRICH STAINLESS STEELS &amp; SPECIAL METALS INC</t>
  </si>
  <si>
    <t>ULTRA ELECTRONICS</t>
  </si>
  <si>
    <t>UMICORE USA INC</t>
  </si>
  <si>
    <t>UNICARRIERS HOLDINGS</t>
  </si>
  <si>
    <t>UNICORR PACKAGING GROUP/CONNECTICUT CONTAINER</t>
  </si>
  <si>
    <t>UNIFORM COLOR CO</t>
  </si>
  <si>
    <t>UNILEVER MANUFACTURING (US) INC</t>
  </si>
  <si>
    <t>UNITED BRASS WORKS INC</t>
  </si>
  <si>
    <t>UNITED CAPITAL CORP</t>
  </si>
  <si>
    <t>UNITED COPPER INDUSTRIES LLC</t>
  </si>
  <si>
    <t>UNITED GILSONITE LABORATORIES</t>
  </si>
  <si>
    <t>UNITED GLOBAL FOODS US HOLDINGS INC</t>
  </si>
  <si>
    <t>UNITED LAUNCH ALLIANCE (ULA) LLC</t>
  </si>
  <si>
    <t>UNITED MACHINE &amp; FOUNDRY</t>
  </si>
  <si>
    <t>UNITED PHOSPHORUS INC</t>
  </si>
  <si>
    <t>UNITED REFINING CO</t>
  </si>
  <si>
    <t>UNITED REFRACTORIES CO</t>
  </si>
  <si>
    <t>UNITED STARS INC</t>
  </si>
  <si>
    <t>UNITED TECHNOLOGIES CORP</t>
  </si>
  <si>
    <t>UNITED WISCONSIN GRAIN PRODUCERS LLC</t>
  </si>
  <si>
    <t>UNITHER US CORP</t>
  </si>
  <si>
    <t>UNIVERSAL CHEMICALS &amp; COATINGS INC</t>
  </si>
  <si>
    <t>UNIVERSAL CORP</t>
  </si>
  <si>
    <t>UNIVERSAL ENGRAVING INC</t>
  </si>
  <si>
    <t>UNIVERSAL FOREST PRODUCTS INC</t>
  </si>
  <si>
    <t>UNIVERSAL LEAF CORP</t>
  </si>
  <si>
    <t>UNIVERSAL PHOTONICS</t>
  </si>
  <si>
    <t>UNIVERSAL STAINLESS &amp; ALLOY PRODUCTS INC</t>
  </si>
  <si>
    <t>UNS ENERGY CORP</t>
  </si>
  <si>
    <t>UNVERFERTH MANUFACTURING CO INC</t>
  </si>
  <si>
    <t>UPM-KYMMENE</t>
  </si>
  <si>
    <t>UPSTATE NIAGARA COOPERATIVE INC</t>
  </si>
  <si>
    <t>US AMINES LTD</t>
  </si>
  <si>
    <t>US CHROME CORP</t>
  </si>
  <si>
    <t>US CONCRETE INC</t>
  </si>
  <si>
    <t>US CRIMSON ACQUISITION INC</t>
  </si>
  <si>
    <t>US DEPARTMENT OF AGRICULTURE</t>
  </si>
  <si>
    <t>US DEPARTMENT OF COMMERCE</t>
  </si>
  <si>
    <t>US DEPARTMENT OF DEFENSE</t>
  </si>
  <si>
    <t>US DEPARTMENT OF ENERGY</t>
  </si>
  <si>
    <t>US DEPARTMENT OF HEALTH &amp; HUMAN SERVICES</t>
  </si>
  <si>
    <t>US DEPARTMENT OF HOMELAND SECURITY</t>
  </si>
  <si>
    <t>US DEPARTMENT OF JUSTICE</t>
  </si>
  <si>
    <t>US DEPARTMENT OF THE INTERIOR</t>
  </si>
  <si>
    <t>US DEPARTMENT OF THE TREASURY</t>
  </si>
  <si>
    <t>US DEPARTMENT OF VETERANS AFFAIRS</t>
  </si>
  <si>
    <t>US ECOLOGY INC</t>
  </si>
  <si>
    <t>US ENGINE VALVE CO</t>
  </si>
  <si>
    <t>US ENVIRONMENTAL PROTECTION AGENCY</t>
  </si>
  <si>
    <t>US EPSON INC</t>
  </si>
  <si>
    <t>US LIME &amp; MINERALS INC</t>
  </si>
  <si>
    <t>US METAL POWDERS INC</t>
  </si>
  <si>
    <t>US MINERAL PRODUCTS CO</t>
  </si>
  <si>
    <t>US PLATING LP</t>
  </si>
  <si>
    <t>US STEEL CORP</t>
  </si>
  <si>
    <t>US SUGAR CORP</t>
  </si>
  <si>
    <t>US TENNESSEE VALLEY AUTHORITY</t>
  </si>
  <si>
    <t>US TSUBAKI INC</t>
  </si>
  <si>
    <t>US VENTURE INC</t>
  </si>
  <si>
    <t>USALCO LLC</t>
  </si>
  <si>
    <t>USG CORP</t>
  </si>
  <si>
    <t>UTILITY ONE SOURCE</t>
  </si>
  <si>
    <t>UTILITY TRAILER MANUFACTURING CO INC</t>
  </si>
  <si>
    <t>V GLOBAL HOLDINGS LLC</t>
  </si>
  <si>
    <t>VAIL RUBBER WORKS INC</t>
  </si>
  <si>
    <t>VALBRUNA STAINLESS INC</t>
  </si>
  <si>
    <t>VALENCE SURFACE TECHNOLOGIES LLC</t>
  </si>
  <si>
    <t>VALENT BIOSCIENCES LLC</t>
  </si>
  <si>
    <t>VALENT USA CORP</t>
  </si>
  <si>
    <t>VALEO INC ENGINE COOLING AUTOMOTIVE</t>
  </si>
  <si>
    <t>VALERO ENERGY CORP</t>
  </si>
  <si>
    <t>VALLEY PROTEINS INC</t>
  </si>
  <si>
    <t>VALLEY SERVICES</t>
  </si>
  <si>
    <t>VALLEY SOLVENT CO INC</t>
  </si>
  <si>
    <t>VALLOUREC INDUSTRIES</t>
  </si>
  <si>
    <t>VALLOUREC STAR LP</t>
  </si>
  <si>
    <t>VALMET INC</t>
  </si>
  <si>
    <t>VALMONT INDUSTRIES INC</t>
  </si>
  <si>
    <t>VALOR LLC</t>
  </si>
  <si>
    <t>VALVOLINE LLC</t>
  </si>
  <si>
    <t>VAN DIEST SUPPLY CO</t>
  </si>
  <si>
    <t>VANCE BROTHERS INC</t>
  </si>
  <si>
    <t>VANGUARD HOLDINGS</t>
  </si>
  <si>
    <t>VANTAGE SPECIALTY CHEMICALS INC</t>
  </si>
  <si>
    <t>VAREX IMAGING CORP</t>
  </si>
  <si>
    <t>VAUGHAN-BASSETT FURNITURE CO</t>
  </si>
  <si>
    <t>VCNA PRAIRIE LLC</t>
  </si>
  <si>
    <t>VECELLIO GROUP INC</t>
  </si>
  <si>
    <t>VECTOR GROUP LTD</t>
  </si>
  <si>
    <t>VECTREN CORP</t>
  </si>
  <si>
    <t>VEKA HOLDINGS</t>
  </si>
  <si>
    <t>VENCOREX HOLDING</t>
  </si>
  <si>
    <t>VENTRA GREENWICH HOLDINGS CORP</t>
  </si>
  <si>
    <t>VENTRA SALEM HOLDINGS CORP</t>
  </si>
  <si>
    <t>VERICO TECHNOLOGY LLC</t>
  </si>
  <si>
    <t>VERITAS STEEL LLC</t>
  </si>
  <si>
    <t>VERMEER CORP</t>
  </si>
  <si>
    <t>VERSO CORP</t>
  </si>
  <si>
    <t>VERSUM MATERIALS INC</t>
  </si>
  <si>
    <t>VERTEX ENERGY INC</t>
  </si>
  <si>
    <t>VERTIV GROUP CORP</t>
  </si>
  <si>
    <t>VESTAS BLADES AMERICA INC</t>
  </si>
  <si>
    <t>VESTAS TOWERS AMERICA INC</t>
  </si>
  <si>
    <t>VESUVIUS USA CORP</t>
  </si>
  <si>
    <t>VEYANCE TECHNOLOGIES INC</t>
  </si>
  <si>
    <t>VIBRACOUSTIC USA INC</t>
  </si>
  <si>
    <t>VIBRAM USA</t>
  </si>
  <si>
    <t>VICTAULIC CO</t>
  </si>
  <si>
    <t>VIDEOJET TECHNOLOGIES INC</t>
  </si>
  <si>
    <t>VIGOR INDUSTRIAL LLC</t>
  </si>
  <si>
    <t>VIKING GROUP INC</t>
  </si>
  <si>
    <t>VIRCO MANUFACTURING CORP</t>
  </si>
  <si>
    <t>VIRGIN ISLANDS WATER &amp; POWER AUTHORITY</t>
  </si>
  <si>
    <t>VIRGINIA INDUSTRIES INC</t>
  </si>
  <si>
    <t>VIRGINIA MARBLE MANUFACTURERS INC</t>
  </si>
  <si>
    <t>VIRGINIA TRANSFORMER CORP</t>
  </si>
  <si>
    <t>VISANT CORP</t>
  </si>
  <si>
    <t>VISHAY INTERTECHNOLOGY INC</t>
  </si>
  <si>
    <t>VISIONWORKS OF AMERICA INC</t>
  </si>
  <si>
    <t>VISKASE COS INC</t>
  </si>
  <si>
    <t>VISTA METALS CORP</t>
  </si>
  <si>
    <t>VISTA OUTDOOR INC</t>
  </si>
  <si>
    <t>VISTRA ENERGY CORP</t>
  </si>
  <si>
    <t>VISUAL PAK CO</t>
  </si>
  <si>
    <t>VITRO ASSETS CORP</t>
  </si>
  <si>
    <t>VITRO FLAT GLASS LLC</t>
  </si>
  <si>
    <t>VIVION INC</t>
  </si>
  <si>
    <t>VOESTALPINE</t>
  </si>
  <si>
    <t>VOGEL PAINT INC</t>
  </si>
  <si>
    <t>VOIGT &amp; SCHWEITZER LLC</t>
  </si>
  <si>
    <t>VOITH PAPER</t>
  </si>
  <si>
    <t>VOLKSWAGEN GROUP OF AMERICA</t>
  </si>
  <si>
    <t>VOLVO GROUP</t>
  </si>
  <si>
    <t>VON ROLL USA INC</t>
  </si>
  <si>
    <t>VP RACING FUELS INC</t>
  </si>
  <si>
    <t>VPGC LLC</t>
  </si>
  <si>
    <t>VSMPO-TIRUS US</t>
  </si>
  <si>
    <t>VT SYSTEMS INC</t>
  </si>
  <si>
    <t>VULCAN GLOBAL MANUFACTURING SOLUTIONS INC</t>
  </si>
  <si>
    <t>VULCAN MATERIALS CO</t>
  </si>
  <si>
    <t>VWR INTERNATIONAL LLC</t>
  </si>
  <si>
    <t>W L GORE &amp; ASSOCIATES INC</t>
  </si>
  <si>
    <t>W R GRACE &amp; CO</t>
  </si>
  <si>
    <t>W T WALKER GROUP INC</t>
  </si>
  <si>
    <t>WABASH NATIONAL CORP</t>
  </si>
  <si>
    <t>WABTEC CORP</t>
  </si>
  <si>
    <t>WACKER CHEMICAL CORP</t>
  </si>
  <si>
    <t>WAKEFERN FOOD CORP</t>
  </si>
  <si>
    <t>WALL COLMONOY CORP</t>
  </si>
  <si>
    <t>WALLOVER ENTERPRISES INC</t>
  </si>
  <si>
    <t>WAL-MART STORES INC</t>
  </si>
  <si>
    <t>WARING OIL CO</t>
  </si>
  <si>
    <t>WARMINSTER FIBERGLASS CO</t>
  </si>
  <si>
    <t>WARREN DISTRIBUTION INC</t>
  </si>
  <si>
    <t>WARREN OIL CO LLC</t>
  </si>
  <si>
    <t>WARTSILA HOLDINGS INC</t>
  </si>
  <si>
    <t>WASHINGTON CHAIN &amp; SUPPLY</t>
  </si>
  <si>
    <t>WASHINGTON MILLS ELECTRO MINERALS CORP</t>
  </si>
  <si>
    <t>WASTE CONTROL SPECIALISTS LLC</t>
  </si>
  <si>
    <t>WASTE MANAGEMENT INC</t>
  </si>
  <si>
    <t>WATKINS ASSOCIATED INDUSTRIES</t>
  </si>
  <si>
    <t>WATSON INDUSTRIES INC</t>
  </si>
  <si>
    <t>WATTS REGULATOR</t>
  </si>
  <si>
    <t>WATTS WATER TECHNOLOGIES</t>
  </si>
  <si>
    <t>WAUSAU PAPER CORP</t>
  </si>
  <si>
    <t>WAUSAU TILE INC</t>
  </si>
  <si>
    <t>WE BLAIN &amp; SONS INC</t>
  </si>
  <si>
    <t>WEATHERFORD INTERNATIONAL</t>
  </si>
  <si>
    <t>WEBASTO ROOF SYSTEMS INC</t>
  </si>
  <si>
    <t>WEBCO INDUSTRIES INC</t>
  </si>
  <si>
    <t>WEBER-STEPHEN PRODUCTS LLC</t>
  </si>
  <si>
    <t>WEC ENERGY GROUP</t>
  </si>
  <si>
    <t>WEDGWORTHS INC</t>
  </si>
  <si>
    <t>WEIGMAN &amp; CO</t>
  </si>
  <si>
    <t>WEIR GROUP PLC</t>
  </si>
  <si>
    <t>WELBILT INC</t>
  </si>
  <si>
    <t>WELDON MATERIALS INC</t>
  </si>
  <si>
    <t>WELDSHIP CORP</t>
  </si>
  <si>
    <t>WELLS ENTERPRISES INC</t>
  </si>
  <si>
    <t>WENCOR GROUP</t>
  </si>
  <si>
    <t>WENONAH CANOE</t>
  </si>
  <si>
    <t>WERNER CO</t>
  </si>
  <si>
    <t>WEST AMERICAN RUBBER CO LLC</t>
  </si>
  <si>
    <t>WEST FRASER TIMBER CO LTD</t>
  </si>
  <si>
    <t>WEST PHARMACEUTICAL SERVICES</t>
  </si>
  <si>
    <t>WESTAK INC</t>
  </si>
  <si>
    <t>WESTAR ENERGY INC</t>
  </si>
  <si>
    <t>WESTERN BONDED PRODUCTS INC</t>
  </si>
  <si>
    <t>WESTERN DIGITAL CORP</t>
  </si>
  <si>
    <t>WESTERN INDUSTRIES</t>
  </si>
  <si>
    <t>WESTERN STATES ACQUISITION LLC</t>
  </si>
  <si>
    <t>WESTEX ACQUISITIONS LLC</t>
  </si>
  <si>
    <t>WESTLAKE CHEMICAL CORP</t>
  </si>
  <si>
    <t>WESTMORELAND COAL CO</t>
  </si>
  <si>
    <t>WESTON FOODS</t>
  </si>
  <si>
    <t>WESTPORT LLC</t>
  </si>
  <si>
    <t>WESTROCK CO</t>
  </si>
  <si>
    <t>WESTWIND SPORTS LLC</t>
  </si>
  <si>
    <t>WEXCO INC</t>
  </si>
  <si>
    <t>WEXFORD LABORATORIES INC</t>
  </si>
  <si>
    <t>WEYERHAEUSER CO</t>
  </si>
  <si>
    <t>WEYLCHEM US INC</t>
  </si>
  <si>
    <t>WHEELABRATOR ENVIRONMENTAL SYSTEMS INC</t>
  </si>
  <si>
    <t>WHEMCO INC</t>
  </si>
  <si>
    <t>WHIRLPOOL CORP</t>
  </si>
  <si>
    <t>WHITAKER OIL CO</t>
  </si>
  <si>
    <t>WHITCRAFT GROUP</t>
  </si>
  <si>
    <t>WHITE ENERGY HOLDING CO LLC</t>
  </si>
  <si>
    <t>WHITE MOUNTAIN IMAGING</t>
  </si>
  <si>
    <t>WHITING DOOR MANUFACTURING CORP</t>
  </si>
  <si>
    <t>WICOR AMERICAS INC</t>
  </si>
  <si>
    <t>WIKA HOLDING</t>
  </si>
  <si>
    <t>WILBUR-ELLIS CO LLC</t>
  </si>
  <si>
    <t>WILKINS-ROGERS INC</t>
  </si>
  <si>
    <t>WILLAMETTE VALLEY CO</t>
  </si>
  <si>
    <t>WILL-BURT CO</t>
  </si>
  <si>
    <t>WILLE BROTHERS CO</t>
  </si>
  <si>
    <t>WILLERT HOME PRODUCTS</t>
  </si>
  <si>
    <t>WILLET HAUSER ARCHITECTURAL GLASS INC</t>
  </si>
  <si>
    <t>WILLIAMS INTERNATIONAL CO LLC</t>
  </si>
  <si>
    <t>WILLINGHAM WELDING SOLUTIONS INC</t>
  </si>
  <si>
    <t>WILLIS ENTERPRISES INC</t>
  </si>
  <si>
    <t>WILMORE ELECTRONICS CO INC</t>
  </si>
  <si>
    <t>WILSON TRAILER CO</t>
  </si>
  <si>
    <t>WINDWAY CAPITAL CORP</t>
  </si>
  <si>
    <t>WINGRA STONE CO</t>
  </si>
  <si>
    <t>WIRCO INC</t>
  </si>
  <si>
    <t>WIRE &amp; CABLE SPECIALTIES INC</t>
  </si>
  <si>
    <t>WIRE MESH TEXAS LLC</t>
  </si>
  <si>
    <t>WIRECO WORLDGROUP</t>
  </si>
  <si>
    <t>WISE METALS GROUP</t>
  </si>
  <si>
    <t>WKI HOLDING CO</t>
  </si>
  <si>
    <t>WM BARR &amp; CO INC</t>
  </si>
  <si>
    <t>WMJ HOLDING CORP</t>
  </si>
  <si>
    <t>WOLLASTON ALLOYS INC</t>
  </si>
  <si>
    <t>WOOD PRESERVERS INC</t>
  </si>
  <si>
    <t>WOODBRIDGE HOLDINGS INC</t>
  </si>
  <si>
    <t>WOODSTREAM CORP MFG</t>
  </si>
  <si>
    <t>WOODWORTH INC</t>
  </si>
  <si>
    <t>WORLD FUEL SERVICES CORP</t>
  </si>
  <si>
    <t>WORLD OIL CORP</t>
  </si>
  <si>
    <t>WORTHEN INDUSTRIES INC</t>
  </si>
  <si>
    <t>WORTHINGTON INDUSTRIES INC</t>
  </si>
  <si>
    <t>WOZNIAK INDUSTRIES INC</t>
  </si>
  <si>
    <t>WP CPP HOLDINGS LLC</t>
  </si>
  <si>
    <t>WRB REFINING LP</t>
  </si>
  <si>
    <t>WUETHRICH BROTHERS-NEBRASKA LLC</t>
  </si>
  <si>
    <t>WWF OPERATING CO</t>
  </si>
  <si>
    <t>WYNNCHURCH CAPITAL</t>
  </si>
  <si>
    <t>WYOMING SUGAR CO</t>
  </si>
  <si>
    <t>XCEL ENERGY</t>
  </si>
  <si>
    <t>XEROX CORP</t>
  </si>
  <si>
    <t>XERXES CORP</t>
  </si>
  <si>
    <t>XL SPECIALIZED TRAILERS INC</t>
  </si>
  <si>
    <t>XTEK INC</t>
  </si>
  <si>
    <t>XYLEM INC</t>
  </si>
  <si>
    <t>YAMAHA MOTOR CORP USA</t>
  </si>
  <si>
    <t>YANFENG US AUTOMOTIVE INTERIORS</t>
  </si>
  <si>
    <t>YKK CORP OF AMERICA INC</t>
  </si>
  <si>
    <t>YOKOHAMA CORP OF NA</t>
  </si>
  <si>
    <t>YOKOHAMA INDUSTRIES AMERICAS INC</t>
  </si>
  <si>
    <t>YORK DEVELOPMENT</t>
  </si>
  <si>
    <t>YOUNG CORP</t>
  </si>
  <si>
    <t>YUASA BATTERY INC</t>
  </si>
  <si>
    <t>ZACHRY CONSTRUCTION &amp; MATERIALS INC</t>
  </si>
  <si>
    <t>ZACHRY INDUSTRIAL INC</t>
  </si>
  <si>
    <t>ZANINI AUTO GROUP S A</t>
  </si>
  <si>
    <t>ZAUSNER FOODS CORP</t>
  </si>
  <si>
    <t>ZEELAND FARM SERVICES INC</t>
  </si>
  <si>
    <t>ZEHRCO-GIANCOLA COMPOSITES INC</t>
  </si>
  <si>
    <t>ZEKELMAN INDUSTRIES INC</t>
  </si>
  <si>
    <t>ZEON CHEMICALS LP</t>
  </si>
  <si>
    <t>ZEP INC</t>
  </si>
  <si>
    <t>ZHONGDING SEALING PARTS (USA)</t>
  </si>
  <si>
    <t>ZHUZHOU TIMES NEW MATERIAL TECHNOLOGY CO LTD</t>
  </si>
  <si>
    <t>ZIMMER BIOMET HOLDINGS INC</t>
  </si>
  <si>
    <t>ZINPRO CORP</t>
  </si>
  <si>
    <t>ZOETIS INC</t>
  </si>
  <si>
    <t>ZOLTEK CORP</t>
  </si>
  <si>
    <t>ZSCHIMMER &amp; SCHWARZ INC</t>
  </si>
  <si>
    <t xml:space="preserve">The column "Barrier Type Selected by Facility" lists the barrier type represented by the check box that the facility selected. </t>
  </si>
  <si>
    <t xml:space="preserve">The column “Barrier-Related Open Text Flags” lists the P2-related flags selected for a Section 8.11 entry. The possible flags are: </t>
  </si>
  <si>
    <t>Facilities may report up to 4 source reduction activities and up to 3 methods associated with each source reduction activity. See "W-code" and "T-code" tabs for descriptions of each code.</t>
  </si>
  <si>
    <t xml:space="preserve">The text entry or entries provided in Section 8.11. </t>
  </si>
  <si>
    <t>- Other Environmental Practices (e.g., recycling, treatment and energy recovery)</t>
  </si>
  <si>
    <t>- Miscellaneous</t>
  </si>
  <si>
    <t>- No information</t>
  </si>
  <si>
    <t>- Not classified</t>
  </si>
  <si>
    <t xml:space="preserve">Each Section 8.11 entry is assigned a flag indicating the type of comment. Most flags (source reduction, other environmental practices, miscellaneous and barriers to P2) are based on the topic selected by the facility when they enter the comment.  The "No information" and "Not classified" flags are assigned during processing of the data. The possible flags are: </t>
  </si>
  <si>
    <t>For each Form R that included text in Section 8.11 (Optional Pollution Prevention Information) specifically related to Barriers to P2, this tab lists facility and parent company information, reported text, and P2-related open text flags (assigned by EPA). The Metadata_Barrier Entries by Form tab describes the assigned categories.</t>
  </si>
  <si>
    <t>For each Form R that included text in Section 8.11 (Optional Pollution Prevention Information), this tab lists facility and parent company information, reported text, and P2-related open text flags (assigned by EPA). The Metadata_8.11 Entries by Form tab describes the assigned categories. Where facilities provided entries about different W- and/or T-codes on the same form, the entries are listed in separate rows. For 8.11 entries on barriers to P2, see below.</t>
  </si>
  <si>
    <t>This tab provides information on the categories assigned to Section 8.11 (Optional Pollution Prevention Information) open-text entries and the column headers used in the "8.11 Text Entries" tab.</t>
  </si>
  <si>
    <t>Pesticide and Other Agricultural Chemical Manufacturing</t>
  </si>
  <si>
    <t xml:space="preserve">Powder Metallurgy Part Manufacturing </t>
  </si>
  <si>
    <t xml:space="preserve">All Other Basic Organic Chemical Manufacturing </t>
  </si>
  <si>
    <t xml:space="preserve">Bare Printed Circuit Board Manufacturing  </t>
  </si>
  <si>
    <t xml:space="preserve">Glass Product Manufacturing Made of Purchased Glass </t>
  </si>
  <si>
    <t xml:space="preserve">Fiber, Yarn, and Thread Mills </t>
  </si>
  <si>
    <t xml:space="preserve">Ethyl Alcohol Manufacturing </t>
  </si>
  <si>
    <t xml:space="preserve">Reconstituted Wood Product Manufacturing </t>
  </si>
  <si>
    <t xml:space="preserve">Hazardous Waste Treatment and Disposal </t>
  </si>
  <si>
    <t xml:space="preserve">Rope, Cordage, Twine, Tire Cord, and Tire Fabric Mills </t>
  </si>
  <si>
    <t xml:space="preserve">Tire Manufacturing (except Retreading) </t>
  </si>
  <si>
    <t>Paper Bag and Coated and Treated Paper Manufacturing</t>
  </si>
  <si>
    <t xml:space="preserve">Cyclic Crude, Intermediate, and Gum and Wood Chemical Manufacturing </t>
  </si>
  <si>
    <t xml:space="preserve">All Other Miscellaneous Chemical Product and Preparation Manufacturing </t>
  </si>
  <si>
    <t xml:space="preserve">Paperboard Mills </t>
  </si>
  <si>
    <t xml:space="preserve">Fertilizer (Mixing Only) Manufacturing </t>
  </si>
  <si>
    <t xml:space="preserve">Office Furniture (except Wood) Manufacturing </t>
  </si>
  <si>
    <t xml:space="preserve">Plastics Material and Resin Manufacturing </t>
  </si>
  <si>
    <t xml:space="preserve">Surface Active Agent Manufacturing </t>
  </si>
  <si>
    <t xml:space="preserve">Mineral Wool Manufacturing </t>
  </si>
  <si>
    <t xml:space="preserve">Ground or Treated Mineral and Earth Manufacturing </t>
  </si>
  <si>
    <t xml:space="preserve">Nonferrous Metal Die-Casting Foundries </t>
  </si>
  <si>
    <t xml:space="preserve">National Security </t>
  </si>
  <si>
    <t xml:space="preserve">Other Chemical and Allied Products Merchant Wholesalers </t>
  </si>
  <si>
    <t>Industrial Gas Manufacturing</t>
  </si>
  <si>
    <t>Breweries</t>
  </si>
  <si>
    <t xml:space="preserve">Sawmills </t>
  </si>
  <si>
    <t xml:space="preserve">Other Measuring and Controlling Device Manufacturing </t>
  </si>
  <si>
    <t xml:space="preserve">Truck Trailer Manufacturing </t>
  </si>
  <si>
    <t xml:space="preserve">Special Die and Tool, Die Set, Jig, and Fixture Manufacturing </t>
  </si>
  <si>
    <t xml:space="preserve">Cutting Tool and Machine Tool Accessory Manufacturing </t>
  </si>
  <si>
    <t xml:space="preserve">All Other Plastics Product Manufacturing </t>
  </si>
  <si>
    <t>Synthetic Dye and Pigment Manufacturing</t>
  </si>
  <si>
    <t>Ball and Roller Bearing Manufacturing</t>
  </si>
  <si>
    <t xml:space="preserve">Petroleum Lubricating Oil and Grease Manufacturing </t>
  </si>
  <si>
    <t xml:space="preserve">Wood Preservation </t>
  </si>
  <si>
    <t xml:space="preserve">Other Basic Inorganic Chemical Manufacturing </t>
  </si>
  <si>
    <t xml:space="preserve">Pharmaceutical Preparation Manufacturing </t>
  </si>
  <si>
    <t>Copper Rolling, Drawing, Extruding, and Alloying</t>
  </si>
  <si>
    <t xml:space="preserve">In-Vitro Diagnostic Substance Manufacturing </t>
  </si>
  <si>
    <t xml:space="preserve">Medicinal and Botanical Manufacturing </t>
  </si>
  <si>
    <t>Paint and Coating Manufacturing</t>
  </si>
  <si>
    <t xml:space="preserve">Saw Blade and Handtool Manufacturing </t>
  </si>
  <si>
    <t xml:space="preserve">Soap and Other Detergent Manufacturing </t>
  </si>
  <si>
    <t>Abrasive Product Manufacturing</t>
  </si>
  <si>
    <t>Petrochemical Manufacturing</t>
  </si>
  <si>
    <t xml:space="preserve">Frozen Fruit, Juice, and Vegetable Manufacturing </t>
  </si>
  <si>
    <t>Heavy Duty Truck Manufacturing</t>
  </si>
  <si>
    <t xml:space="preserve">All Other Miscellaneous General Purpose Machinery Manufacturing </t>
  </si>
  <si>
    <t xml:space="preserve">Nitrogenous Fertilizer Manufacturing </t>
  </si>
  <si>
    <t xml:space="preserve">Surgical and Medical Instrument Manufacturing </t>
  </si>
  <si>
    <t xml:space="preserve">Metal Crown, Closure, and Other Metal Stamping (except Automotive) </t>
  </si>
  <si>
    <t xml:space="preserve">Materials Recovery Facilities </t>
  </si>
  <si>
    <t xml:space="preserve">Wet Corn Milling </t>
  </si>
  <si>
    <t>Motor Vehicle Gasoline Engine and Engine Parts Manufacturing</t>
  </si>
  <si>
    <t>Other Motor Vehicle Parts Manufacturing</t>
  </si>
  <si>
    <t xml:space="preserve">Paper (except Newsprint) Mills </t>
  </si>
  <si>
    <t xml:space="preserve">Distilleries </t>
  </si>
  <si>
    <t xml:space="preserve">Other Nonferrous Metal Foundries (except Die-Casting) </t>
  </si>
  <si>
    <t xml:space="preserve">Other Aircraft Parts and Auxiliary Equipment Manufacturing </t>
  </si>
  <si>
    <t xml:space="preserve">Gasket, Packing, and Sealing Device Manufacturing </t>
  </si>
  <si>
    <t xml:space="preserve">Surgical Appliance and Supplies Manufacturing </t>
  </si>
  <si>
    <t>Fabric Coating Mills</t>
  </si>
  <si>
    <t>Laminated Plastics Plate, Sheet (except Packaging), and Shape Manufacturing</t>
  </si>
  <si>
    <t>Motor Vehicle Steering and Suspension Components (except Spring) Manufacturing</t>
  </si>
  <si>
    <t xml:space="preserve">Burial Casket Manufacturing </t>
  </si>
  <si>
    <t>Wood Kitchen Cabinet and Countertop Manufacturing</t>
  </si>
  <si>
    <t xml:space="preserve">Ship Building and Repairing </t>
  </si>
  <si>
    <t xml:space="preserve">Nonupholstered Wood Household Furniture Manufacturing </t>
  </si>
  <si>
    <t xml:space="preserve">Metal Coating, Engraving (except Jewelry and Silverware), and Allied Services to Manufacturers </t>
  </si>
  <si>
    <t xml:space="preserve">Aluminum Sheet, Plate, and Foil Manufacturing </t>
  </si>
  <si>
    <t xml:space="preserve">Bituminous Coal Underground Mining </t>
  </si>
  <si>
    <t xml:space="preserve">Ornamental and Architectural Metal Work Manufacturing </t>
  </si>
  <si>
    <t>Petroleum Refineries</t>
  </si>
  <si>
    <t xml:space="preserve">Petroleum Bulk Stations and Terminals </t>
  </si>
  <si>
    <t xml:space="preserve">Aircraft Engine and Engine Parts Manufacturing </t>
  </si>
  <si>
    <t xml:space="preserve">Lawn and Garden Tractor and Home Lawn and Garden Equipment Manufacturing </t>
  </si>
  <si>
    <t xml:space="preserve">All Other Miscellaneous Manufacturing </t>
  </si>
  <si>
    <t xml:space="preserve">Flour Milling </t>
  </si>
  <si>
    <t xml:space="preserve">All Other Miscellaneous Food Manufacturing </t>
  </si>
  <si>
    <t>Urethane and Other Foam Product (except Polystyrene) Manufacturing</t>
  </si>
  <si>
    <t>Machine Shops</t>
  </si>
  <si>
    <t xml:space="preserve">Precision Turned Product Manufacturing </t>
  </si>
  <si>
    <t>Artificial and Synthetic Fibers and Filaments Manufacturing</t>
  </si>
  <si>
    <t xml:space="preserve">Unlaminated Plastics Profile Shape Manufacturing </t>
  </si>
  <si>
    <t xml:space="preserve">Guided Missile and Space Vehicle Manufacturing </t>
  </si>
  <si>
    <t xml:space="preserve">Electroplating, Plating, Polishing, Anodizing, and Coloring </t>
  </si>
  <si>
    <t xml:space="preserve">Aircraft Manufacturing </t>
  </si>
  <si>
    <t>Iron and Steel Pipe and Tube Manufacturing from Purchased Steel</t>
  </si>
  <si>
    <t xml:space="preserve">Fluid Milk Manufacturing </t>
  </si>
  <si>
    <t xml:space="preserve">Poultry Processing </t>
  </si>
  <si>
    <t xml:space="preserve">Animal (except Poultry) Slaughtering </t>
  </si>
  <si>
    <t xml:space="preserve">Bottled Water Manufacturing </t>
  </si>
  <si>
    <t xml:space="preserve">Custom Compounding of Purchased Resins </t>
  </si>
  <si>
    <t xml:space="preserve">Other Industrial Machinery Manufacturing </t>
  </si>
  <si>
    <t xml:space="preserve">Steel Investment Foundries </t>
  </si>
  <si>
    <t xml:space="preserve">Iron Foundries </t>
  </si>
  <si>
    <t xml:space="preserve">Turbine and Turbine Generator Set Units Manufacturing </t>
  </si>
  <si>
    <t xml:space="preserve">Boat Building </t>
  </si>
  <si>
    <t xml:space="preserve">Asphalt Paving Mixture and Block Manufacturing </t>
  </si>
  <si>
    <t xml:space="preserve">Other Aluminum Rolling, Drawing, and Extruding </t>
  </si>
  <si>
    <t xml:space="preserve">Steel Foundries (except Investment) </t>
  </si>
  <si>
    <t xml:space="preserve">Fossil Fuel Electric Power Generation </t>
  </si>
  <si>
    <t>Railroad Rolling Stock Manufacturing</t>
  </si>
  <si>
    <t>Printing Ink Manufacturing</t>
  </si>
  <si>
    <t xml:space="preserve">Metal Window and Door Manufacturing </t>
  </si>
  <si>
    <t xml:space="preserve">All Other Rubber Product Manufacturing </t>
  </si>
  <si>
    <t xml:space="preserve">Wood Window and Door Manufacturing </t>
  </si>
  <si>
    <t>Rubber and Plastics Hoses and Belting Manufacturing</t>
  </si>
  <si>
    <t xml:space="preserve">Institutional Furniture Manufacturing </t>
  </si>
  <si>
    <t xml:space="preserve">Plastics Plumbing Fixture Manufacturing </t>
  </si>
  <si>
    <t xml:space="preserve">Plastics Pipe and Pipe Fitting Manufacturing </t>
  </si>
  <si>
    <t>Motor Vehicle Transmission and Power Train Parts Manufacturing</t>
  </si>
  <si>
    <t xml:space="preserve">Noncurrent-Carrying Wiring Device Manufacturing </t>
  </si>
  <si>
    <t>Radio and Television Broadcasting and Wireless Communications Equipment Manufacturing</t>
  </si>
  <si>
    <t>Hardware Manufacturing</t>
  </si>
  <si>
    <t xml:space="preserve">All Other Miscellaneous Fabricated Metal Product Manufacturing </t>
  </si>
  <si>
    <t xml:space="preserve">Farm Machinery and Equipment Manufacturing </t>
  </si>
  <si>
    <t xml:space="preserve">Commercial Printing (except Screen and Books) </t>
  </si>
  <si>
    <t xml:space="preserve">Oil and Gas Field Machinery and Equipment Manufacturing </t>
  </si>
  <si>
    <t xml:space="preserve">Petroleum and Petroleum Products Merchant Wholesalers (except Bulk Stations and Terminals) </t>
  </si>
  <si>
    <t xml:space="preserve">Capacitor, Resistor, Coil, Transformer, and Other Inductor Manufacturing </t>
  </si>
  <si>
    <t>Construction Machinery Manufacturing</t>
  </si>
  <si>
    <t xml:space="preserve">All Other Transportation Equipment Manufacturing </t>
  </si>
  <si>
    <t xml:space="preserve">Biological Product (except Diagnostic) Manufacturing </t>
  </si>
  <si>
    <t xml:space="preserve">Air-Conditioning and Warm Air Heating Equipment and Commercial and Industrial Refrigeration Equipment Manufacturing </t>
  </si>
  <si>
    <t>Gypsum Product Manufacturing</t>
  </si>
  <si>
    <t xml:space="preserve">Photographic Film, Paper, Plate, and Chemical Manufacturing </t>
  </si>
  <si>
    <t>Sporting and Athletic Goods Manufacturing</t>
  </si>
  <si>
    <t xml:space="preserve">Metal Can Manufacturing </t>
  </si>
  <si>
    <t xml:space="preserve">Other Metal Valve and Pipe Fitting Manufacturing </t>
  </si>
  <si>
    <t xml:space="preserve">Rubber Product Manufacturing for Mechanical Use </t>
  </si>
  <si>
    <t xml:space="preserve">Motor Home Manufacturing </t>
  </si>
  <si>
    <t xml:space="preserve">Fabricated Pipe and Pipe Fitting Manufacturing </t>
  </si>
  <si>
    <t>Adhesive Manufacturing</t>
  </si>
  <si>
    <t xml:space="preserve">Plastics Packaging Film and Sheet (including Laminated) Manufacturing </t>
  </si>
  <si>
    <t xml:space="preserve">Unlaminated Plastics Film and Sheet (except Packaging) Manufacturing </t>
  </si>
  <si>
    <t xml:space="preserve">Dry, Condensed, and Evaporated Dairy Product Manufacturing </t>
  </si>
  <si>
    <t xml:space="preserve">Polish and Other Sanitation Good Manufacturing </t>
  </si>
  <si>
    <t xml:space="preserve">Engineered Wood Member (except Truss) Manufacturing </t>
  </si>
  <si>
    <t>Motor Vehicle Brake System Manufacturing</t>
  </si>
  <si>
    <t xml:space="preserve">Iron and Steel Mills and Ferroalloy Manufacturing </t>
  </si>
  <si>
    <t xml:space="preserve">Soybean and Other Oilseed Processing </t>
  </si>
  <si>
    <t xml:space="preserve">Upholstered Household Furniture Manufacturing </t>
  </si>
  <si>
    <t xml:space="preserve">Asphalt Shingle and Coating Materials Manufacturing </t>
  </si>
  <si>
    <t>Toilet Preparation Manufacturing</t>
  </si>
  <si>
    <t xml:space="preserve">Fabricated Structural Metal Manufacturing </t>
  </si>
  <si>
    <t xml:space="preserve">Other Communication and Energy Wire Manufacturing </t>
  </si>
  <si>
    <t xml:space="preserve">Semiconductor and Related Device Manufacturing </t>
  </si>
  <si>
    <t xml:space="preserve">Ammunition (except Small Arms) Manufacturing </t>
  </si>
  <si>
    <t xml:space="preserve">Other Crushed and Broken Stone Mining and Quarrying </t>
  </si>
  <si>
    <t xml:space="preserve">Steam and Air-Conditioning Supply </t>
  </si>
  <si>
    <t xml:space="preserve">Carbon and Graphite Product Manufacturing </t>
  </si>
  <si>
    <t xml:space="preserve">Fruit and Vegetable Canning </t>
  </si>
  <si>
    <t>Ready-Mix Concrete Manufacturing</t>
  </si>
  <si>
    <t xml:space="preserve">Guided Missile and Space Vehicle Propulsion Unit and Propulsion Unit Parts Manufacturing </t>
  </si>
  <si>
    <t xml:space="preserve">Other Electronic Component Manufacturing </t>
  </si>
  <si>
    <t xml:space="preserve">Ophthalmic Goods Manufacturing </t>
  </si>
  <si>
    <t xml:space="preserve">Storage Battery Manufacturing </t>
  </si>
  <si>
    <t>Support Activities for Printing</t>
  </si>
  <si>
    <t xml:space="preserve">Primary Battery Manufacturing </t>
  </si>
  <si>
    <t xml:space="preserve">Motorcycle, Bicycle, and Parts Manufacturing </t>
  </si>
  <si>
    <t>Nonwoven Fabric Mills</t>
  </si>
  <si>
    <t xml:space="preserve">Space Research and Technology </t>
  </si>
  <si>
    <t xml:space="preserve">Power, Distribution, and Specialty Transformer Manufacturing </t>
  </si>
  <si>
    <t xml:space="preserve">Secondary Smelting and Alloying of Aluminum </t>
  </si>
  <si>
    <t xml:space="preserve">Other General Government Support </t>
  </si>
  <si>
    <t xml:space="preserve">Radio Stations </t>
  </si>
  <si>
    <t xml:space="preserve">Sanitary Paper Product Manufacturing </t>
  </si>
  <si>
    <t>Electric Lamp Bulb and Part Manufacturing</t>
  </si>
  <si>
    <t xml:space="preserve">All Other Miscellaneous Nonmetallic Mineral Product Manufacturing </t>
  </si>
  <si>
    <t xml:space="preserve">All Other Miscellaneous Wood Product Manufacturing </t>
  </si>
  <si>
    <t xml:space="preserve">Dry Pasta, Dough, and Flour Mixes Manufacturing from Purchased Flour </t>
  </si>
  <si>
    <t xml:space="preserve">Industrial Process Furnace and Oven Manufacturing </t>
  </si>
  <si>
    <t xml:space="preserve">All Other Miscellaneous Electrical Equipment and Component Manufacturing </t>
  </si>
  <si>
    <t xml:space="preserve">Irradiation Apparatus Manufacturing </t>
  </si>
  <si>
    <t xml:space="preserve">Bolt, Nut, Screw, Rivet, and Washer Manufacturing </t>
  </si>
  <si>
    <t xml:space="preserve">Other Concrete Product Manufacturing </t>
  </si>
  <si>
    <t xml:space="preserve">Industrial Valve Manufacturing </t>
  </si>
  <si>
    <t xml:space="preserve">Search, Detection, Navigation, Guidance, Aeronautical, and Nautical System and Instrument Manufacturing </t>
  </si>
  <si>
    <t xml:space="preserve">Small Arms, Ordnance, and Ordnance Accessories Manufacturing </t>
  </si>
  <si>
    <t xml:space="preserve">Printed Circuit Assembly (Electronic Assembly) Manufacturing </t>
  </si>
  <si>
    <t xml:space="preserve">Wood Office Furniture Manufacturing </t>
  </si>
  <si>
    <t xml:space="preserve">Correctional Institutions </t>
  </si>
  <si>
    <t xml:space="preserve">All Other Converted Paper Product Manufacturing </t>
  </si>
  <si>
    <t xml:space="preserve">Electronic Connector Manufacturing </t>
  </si>
  <si>
    <t xml:space="preserve">Machine Tool Manufacturing </t>
  </si>
  <si>
    <t xml:space="preserve">Aluminum Foundries (except Die-Casting) </t>
  </si>
  <si>
    <t>Explosives Manufacturing</t>
  </si>
  <si>
    <t xml:space="preserve">Other Pressed and Blown Glass and Glassware Manufacturing </t>
  </si>
  <si>
    <t xml:space="preserve">Small Arms Ammunition Manufacturing </t>
  </si>
  <si>
    <t xml:space="preserve">Fluid Power Valve and Hose Fitting Manufacturing </t>
  </si>
  <si>
    <t xml:space="preserve">Other Nonhazardous Waste Treatment and Disposal </t>
  </si>
  <si>
    <t xml:space="preserve">Conveyor and Conveying Equipment Manufacturing </t>
  </si>
  <si>
    <t xml:space="preserve">Steel Wire Drawing </t>
  </si>
  <si>
    <t xml:space="preserve">Current-Carrying Wiring Device Manufacturing </t>
  </si>
  <si>
    <t xml:space="preserve">Concrete Block and Brick Manufacturing </t>
  </si>
  <si>
    <t>Office Supplies (except Paper) Manufacturing</t>
  </si>
  <si>
    <t xml:space="preserve">Relay and Industrial Control Manufacturing </t>
  </si>
  <si>
    <t xml:space="preserve">Speed Changer, Industrial High-Speed Drive, and Gear Manufacturing </t>
  </si>
  <si>
    <t xml:space="preserve">Heating Equipment (except Warm Air Furnaces) Manufacturing </t>
  </si>
  <si>
    <t xml:space="preserve">Other Engine Equipment Manufacturing </t>
  </si>
  <si>
    <t xml:space="preserve">Clay Building Material and Refractories Manufacturing </t>
  </si>
  <si>
    <t>Other Communications Equipment Manufacturing</t>
  </si>
  <si>
    <t xml:space="preserve">Scale and Balance Manufacturing </t>
  </si>
  <si>
    <t xml:space="preserve">Computer Terminal and Other Computer Peripheral Equipment Manufacturing </t>
  </si>
  <si>
    <t xml:space="preserve">Plumbing Fixture Fitting and Trim Manufacturing </t>
  </si>
  <si>
    <t xml:space="preserve">Prefabricated Metal Building and Component Manufacturing </t>
  </si>
  <si>
    <t xml:space="preserve">Instruments and Related Products Manufacturing for Measuring, Displaying, and Controlling Industrial Process Variables </t>
  </si>
  <si>
    <t xml:space="preserve">Nonferrous Forging </t>
  </si>
  <si>
    <t xml:space="preserve">Welding and Soldering Equipment Manufacturing </t>
  </si>
  <si>
    <t xml:space="preserve">Switchgear and Switchboard Apparatus Manufacturing </t>
  </si>
  <si>
    <t>Metal Tank (Heavy Gauge) Manufacturing</t>
  </si>
  <si>
    <t xml:space="preserve">Mechanical Power Transmission Equipment Manufacturing </t>
  </si>
  <si>
    <t xml:space="preserve">Softwood Veneer and Plywood Manufacturing </t>
  </si>
  <si>
    <t xml:space="preserve">Concrete Pipe Manufacturing </t>
  </si>
  <si>
    <t xml:space="preserve">Flat Glass Manufacturing </t>
  </si>
  <si>
    <t xml:space="preserve">Military Armored Vehicle, Tank, and Tank Component Manufacturing </t>
  </si>
  <si>
    <t xml:space="preserve">Automobile Manufacturing </t>
  </si>
  <si>
    <t>Motor Vehicle Electrical and Electronic Equipment Manufacturing</t>
  </si>
  <si>
    <t xml:space="preserve">Colleges, Universities, and Professional Schools </t>
  </si>
  <si>
    <t>Power Boiler and Heat Exchanger Manufacturing</t>
  </si>
  <si>
    <t xml:space="preserve">Other Millwork (including Flooring) </t>
  </si>
  <si>
    <t xml:space="preserve">Other Animal Food Manufacturing </t>
  </si>
  <si>
    <t xml:space="preserve">Iron and Steel Forging </t>
  </si>
  <si>
    <t xml:space="preserve">Totalizing Fluid Meter and Counting Device Manufacturing </t>
  </si>
  <si>
    <t xml:space="preserve">Electromedical and Electrotherapeutic Apparatus Manufacturing </t>
  </si>
  <si>
    <t xml:space="preserve">Sheet Metal Work Manufacturing </t>
  </si>
  <si>
    <t>Lime Manufacturing</t>
  </si>
  <si>
    <t xml:space="preserve">Secondary Smelting, Refining, and Alloying of Nonferrous Metal (except Copper and Aluminum) </t>
  </si>
  <si>
    <t xml:space="preserve">Motor and Generator Manufacturing </t>
  </si>
  <si>
    <t xml:space="preserve">Industrial and Commercial Fan and Blower and Air Purification Equipment Manufacturing </t>
  </si>
  <si>
    <t>Motor Vehicle Metal Stamping</t>
  </si>
  <si>
    <t xml:space="preserve">Spring Manufacturing </t>
  </si>
  <si>
    <t xml:space="preserve">Rolled Steel Shape Manufacturing </t>
  </si>
  <si>
    <t xml:space="preserve">Mining Machinery and Equipment Manufacturing </t>
  </si>
  <si>
    <t xml:space="preserve">Travel Trailer and Camper Manufacturing </t>
  </si>
  <si>
    <t xml:space="preserve">Metal Heat Treating </t>
  </si>
  <si>
    <t xml:space="preserve">Fluid Power Cylinder and Actuator Manufacturing </t>
  </si>
  <si>
    <t xml:space="preserve">Motor Vehicle Body Manufacturing </t>
  </si>
  <si>
    <t xml:space="preserve">Food Product Machinery Manufacturing </t>
  </si>
  <si>
    <t>All Other Support Services</t>
  </si>
  <si>
    <t>Cement Manufacturing</t>
  </si>
  <si>
    <t xml:space="preserve">Hazardous Waste Collection </t>
  </si>
  <si>
    <t xml:space="preserve">Gold Ore Mining </t>
  </si>
  <si>
    <t xml:space="preserve">Nonferrous Metal (except Aluminum) Smelting and Refining </t>
  </si>
  <si>
    <t xml:space="preserve">Other Commercial and Service Industry Machinery Manufacturing </t>
  </si>
  <si>
    <t xml:space="preserve">Nonferrous Metal (except Copper and Aluminum) Rolling, Drawing, and Extruding </t>
  </si>
  <si>
    <t xml:space="preserve">Air and Gas Compressor Manufacturing </t>
  </si>
  <si>
    <t xml:space="preserve">Jewelry and Silverware Manufacturing </t>
  </si>
  <si>
    <t xml:space="preserve">Recyclable Material Merchant Wholesalers </t>
  </si>
  <si>
    <t xml:space="preserve">Metal Kitchen Cookware, Utensil, Cutlery, and Flatware (except Precious) Manufacturing </t>
  </si>
  <si>
    <t xml:space="preserve">Other Fabricated Wire Product Manufacturing </t>
  </si>
  <si>
    <t xml:space="preserve">Electrical Apparatus and Equipment, Wiring Supplies, and Related Equipment Merchant Wholesalers </t>
  </si>
  <si>
    <t>Telephone Apparatus Manufacturing</t>
  </si>
  <si>
    <t xml:space="preserve">All Other Miscellaneous Schools and Instruction </t>
  </si>
  <si>
    <t xml:space="preserve">General Warehousing and Storage </t>
  </si>
  <si>
    <t>Sign Manufacturing</t>
  </si>
  <si>
    <t xml:space="preserve">Industrial Truck, Tractor, Trailer, and Stacker Machinery Manufacturing </t>
  </si>
  <si>
    <t xml:space="preserve">Remediation Services </t>
  </si>
  <si>
    <t>Support Activities for Forestry</t>
  </si>
  <si>
    <t xml:space="preserve">Commercial Bakeries </t>
  </si>
  <si>
    <t xml:space="preserve">Soft Drink Manufacturing </t>
  </si>
  <si>
    <t xml:space="preserve">Perishable Prepared Food Manufacturing </t>
  </si>
  <si>
    <t>Ice Cream and Frozen Dessert Manufacturing</t>
  </si>
  <si>
    <t xml:space="preserve">Clay and Ceramic and Refractory Minerals Mining </t>
  </si>
  <si>
    <t xml:space="preserve">Meat Processed from Carcasses </t>
  </si>
  <si>
    <t xml:space="preserve">Cheese Manufacturing </t>
  </si>
  <si>
    <t xml:space="preserve">Frozen Specialty Food Manufacturing </t>
  </si>
  <si>
    <t xml:space="preserve">Pulp Mills </t>
  </si>
  <si>
    <t xml:space="preserve">Beet Sugar Manufacturing </t>
  </si>
  <si>
    <t xml:space="preserve">All Other Nonmetallic Mineral Mining </t>
  </si>
  <si>
    <t xml:space="preserve">Glass Container Manufacturing </t>
  </si>
  <si>
    <t xml:space="preserve">Other Snack Food Manufacturing </t>
  </si>
  <si>
    <t xml:space="preserve">Residential Electric Lighting Fixture Manufacturing </t>
  </si>
  <si>
    <t xml:space="preserve">Mayonnaise, Dressing, and Other Prepared Sauce Manufacturing </t>
  </si>
  <si>
    <t xml:space="preserve">Grain and Field Bean Merchant Wholesalers </t>
  </si>
  <si>
    <t>Motor Vehicle Seating and Interior Trim Manufacturing</t>
  </si>
  <si>
    <t xml:space="preserve">Dried and Dehydrated Food Manufacturing </t>
  </si>
  <si>
    <t xml:space="preserve">Other Metal Container Manufacturing </t>
  </si>
  <si>
    <t xml:space="preserve">Hardwood Veneer and Plywood Manufacturing </t>
  </si>
  <si>
    <t xml:space="preserve">Optical Instrument and Lens Manufacturing </t>
  </si>
  <si>
    <t xml:space="preserve">Other Guided Missile and Space Vehicle Parts and Auxiliary Equipment Manufacturing </t>
  </si>
  <si>
    <t xml:space="preserve">Commercial Screen Printing </t>
  </si>
  <si>
    <t xml:space="preserve">Plate Work Manufacturing </t>
  </si>
  <si>
    <t xml:space="preserve">Rolling Mill and Other Metalworking Machinery Manufacturing </t>
  </si>
  <si>
    <t>Nonchocolate Confectionery Manufacturing</t>
  </si>
  <si>
    <t xml:space="preserve">Dog and Cat Food Manufacturing </t>
  </si>
  <si>
    <t>Beginning in RY 2012, facilities that did not report any Source Reduction Activities in Section 8.10 were encouraged to include free-text information regarding barriers they face in implementing Source Reduction activities. The "Barrier Entries" sheet lists open-text entries containing specific barrier details. Prior to RY 2014, EPA reviewed and flagged the entries as barriers. Beginning in RY 2014, facilities may select a checkbox representing barriers they face and optionally provide additional free-text information related to that barrier.</t>
  </si>
  <si>
    <t xml:space="preserve">Postharvest Crop Activities (except Cotton Ginning) </t>
  </si>
  <si>
    <t xml:space="preserve">Crushed and Broken Limestone Mining and Quarrying </t>
  </si>
  <si>
    <t xml:space="preserve">Nuclear Electric Power Generation </t>
  </si>
  <si>
    <t xml:space="preserve">Other Electric Power Generation </t>
  </si>
  <si>
    <t xml:space="preserve">Electric Bulk Power Transmission and Control </t>
  </si>
  <si>
    <t xml:space="preserve">Creamery Butter Manufacturing </t>
  </si>
  <si>
    <t xml:space="preserve">Rendering and Meat Byproduct Processing </t>
  </si>
  <si>
    <t>Seafood Product Preparation and Packaging</t>
  </si>
  <si>
    <t xml:space="preserve">Cookie and Cracker Manufacturing </t>
  </si>
  <si>
    <t>Flavoring Syrup and Concentrate Manufacturing</t>
  </si>
  <si>
    <t xml:space="preserve">Spice and Extract Manufacturing </t>
  </si>
  <si>
    <t xml:space="preserve">Wineries </t>
  </si>
  <si>
    <t xml:space="preserve">Tobacco Manufacturing </t>
  </si>
  <si>
    <t xml:space="preserve">Textile and Fabric Finishing Mills </t>
  </si>
  <si>
    <t>Carpet and Rug Mills</t>
  </si>
  <si>
    <t xml:space="preserve">All Other Miscellaneous Textile Product Mills </t>
  </si>
  <si>
    <t>Leather and Hide Tanning and Finishing</t>
  </si>
  <si>
    <t xml:space="preserve">Footwear Manufacturing </t>
  </si>
  <si>
    <t xml:space="preserve">Corrugated and Solid Fiber Box Manufacturing </t>
  </si>
  <si>
    <t xml:space="preserve">Other Paperboard Container Manufacturing </t>
  </si>
  <si>
    <t xml:space="preserve">All Other Petroleum and Coal Products Manufacturing </t>
  </si>
  <si>
    <t xml:space="preserve">Synthetic Rubber Manufacturing </t>
  </si>
  <si>
    <t xml:space="preserve">Phosphatic Fertilizer Manufacturing </t>
  </si>
  <si>
    <t>Polystyrene Foam Product Manufacturing</t>
  </si>
  <si>
    <t xml:space="preserve">Pottery, Ceramics, and Plumbing Fixture Manufacturing </t>
  </si>
  <si>
    <t xml:space="preserve">Alumina Refining and Primary Aluminum Production </t>
  </si>
  <si>
    <t xml:space="preserve">Industrial Mold Manufacturing </t>
  </si>
  <si>
    <t xml:space="preserve">Measuring, Dispensing, and Other Pumping Equipment Manufacturing </t>
  </si>
  <si>
    <t xml:space="preserve">Overhead Traveling Crane, Hoist, and Monorail System Manufacturing </t>
  </si>
  <si>
    <t xml:space="preserve">Power-Driven Handtool Manufacturing </t>
  </si>
  <si>
    <t xml:space="preserve">Packaging Machinery Manufacturing </t>
  </si>
  <si>
    <t xml:space="preserve">Fluid Power Pump and Motor Manufacturing </t>
  </si>
  <si>
    <t xml:space="preserve">Electronic Computer Manufacturing </t>
  </si>
  <si>
    <t xml:space="preserve">Computer Storage Device Manufacturing </t>
  </si>
  <si>
    <t xml:space="preserve">Automatic Environmental Control Manufacturing for Residential, Commercial, and Appliance Use </t>
  </si>
  <si>
    <t xml:space="preserve">Instrument Manufacturing for Measuring and Testing Electricity and Electrical Signals </t>
  </si>
  <si>
    <t xml:space="preserve">Analytical Laboratory Instrument Manufacturing </t>
  </si>
  <si>
    <t xml:space="preserve">Commercial, Industrial, and Institutional Electric Lighting Fixture Manufacturing </t>
  </si>
  <si>
    <t>Small Electrical Appliance Manufacturing</t>
  </si>
  <si>
    <t xml:space="preserve">Major Household Appliance Manufacturing </t>
  </si>
  <si>
    <t xml:space="preserve">Fiber Optic Cable Manufacturing </t>
  </si>
  <si>
    <t xml:space="preserve">Light Truck and Utility Vehicle Manufacturing </t>
  </si>
  <si>
    <t xml:space="preserve">Dental Equipment and Supplies Manufacturing </t>
  </si>
  <si>
    <t xml:space="preserve">Musical Instrument Manufacturing </t>
  </si>
  <si>
    <t xml:space="preserve">Research and Development in the Physical, Engineering, and Life Sciences (except Nanotechnology and Biotechnology) </t>
  </si>
  <si>
    <t xml:space="preserve">Solid Waste Landfill </t>
  </si>
  <si>
    <t xml:space="preserve">Apprenticeship Training </t>
  </si>
  <si>
    <t>Nature Parks and Other Similar Institutions</t>
  </si>
  <si>
    <t xml:space="preserve">Commercial and Industrial Machinery and Equipment (except Automotive and Electronic) Repair and Maintenance </t>
  </si>
  <si>
    <t xml:space="preserve">Administration of Conservation Programs </t>
  </si>
  <si>
    <t>ACV ENVIRO CC HOLDING CORP</t>
  </si>
  <si>
    <t>AISIN HOLDINGS OF AMERICA INC</t>
  </si>
  <si>
    <t>ALEGACY GROUP</t>
  </si>
  <si>
    <t>ALLIED MINERAL PRODUCTS INC</t>
  </si>
  <si>
    <t>ALTEC ENGINEERING INC</t>
  </si>
  <si>
    <t>AMANO USA HOLDINGS INC</t>
  </si>
  <si>
    <t>AMUNEAL MANUFACTURING CORP</t>
  </si>
  <si>
    <t>ANDRITZ (USA) INC</t>
  </si>
  <si>
    <t>APEX INTERNATIONAL MFG INC</t>
  </si>
  <si>
    <t>ARSENAL CAPITAL PARTNERS</t>
  </si>
  <si>
    <t>ASHLEY INDUSTRIAL MOLDING INC</t>
  </si>
  <si>
    <t>ATLAS HOLDINGS LLC</t>
  </si>
  <si>
    <t>AUTONEUM NORTH AMERICA INC</t>
  </si>
  <si>
    <t>B &amp; G FOODS INC</t>
  </si>
  <si>
    <t>BAIN CAPITAL</t>
  </si>
  <si>
    <t>BARTON SOLVENTS INC</t>
  </si>
  <si>
    <t>BAY CAST INC</t>
  </si>
  <si>
    <t>BIEWER LUMBER LLC</t>
  </si>
  <si>
    <t>BOSTON BEER CO</t>
  </si>
  <si>
    <t>BPI INC</t>
  </si>
  <si>
    <t>BRAUN HOLDINGS INC</t>
  </si>
  <si>
    <t>BRAWO USA INC</t>
  </si>
  <si>
    <t>BRAXTON MFG CO INC</t>
  </si>
  <si>
    <t>BURNCO USA</t>
  </si>
  <si>
    <t>C &amp; D TECHNOLOGIES INC</t>
  </si>
  <si>
    <t>C R LAURENCE CO INC</t>
  </si>
  <si>
    <t>CALDWELL GROUP LTD</t>
  </si>
  <si>
    <t>CHOCTAW DEFENSE GROUP</t>
  </si>
  <si>
    <t>CMC STEEL FABRICATORS INC</t>
  </si>
  <si>
    <t>COLONIAL GROUP INC</t>
  </si>
  <si>
    <t>CONSTELLIUM-UACJ ABS LLC</t>
  </si>
  <si>
    <t>CORENSO HOLDINGS AMERICA INC</t>
  </si>
  <si>
    <t>CURT GROUP</t>
  </si>
  <si>
    <t>CYPRESS SEMICONDUCTOR CORP</t>
  </si>
  <si>
    <t>DANTZLER INC</t>
  </si>
  <si>
    <t>DAYCO PRODUCTS LLC</t>
  </si>
  <si>
    <t>DELTECH HOLDINGS INC</t>
  </si>
  <si>
    <t>DOUGLAS PRODUCTS &amp; PACKAGING CO</t>
  </si>
  <si>
    <t>DUOLINE TECHNOLOGIES INC</t>
  </si>
  <si>
    <t>DURA-BOND INDUSTRIES INC</t>
  </si>
  <si>
    <t>EAGLE ELECTRONICS INC</t>
  </si>
  <si>
    <t>EAGLE MINE LLC</t>
  </si>
  <si>
    <t>ELANTAS PDG INC</t>
  </si>
  <si>
    <t>EPIC PIPING</t>
  </si>
  <si>
    <t>ERIEZ MANUFACTURING CO INC</t>
  </si>
  <si>
    <t>EXPAL USA INC</t>
  </si>
  <si>
    <t>FAIRCAST INC</t>
  </si>
  <si>
    <t>FIBERDOME INC</t>
  </si>
  <si>
    <t>FINE CHEMICALS HOLDING CORP</t>
  </si>
  <si>
    <t>FRANKE CONSUMER PRODUCTS INC</t>
  </si>
  <si>
    <t>FRESENIUS MEDICAL CARE HOLDINGS INC</t>
  </si>
  <si>
    <t>FUTABA NORTH AMERICA ENGINEERING &amp; MARKETING CO</t>
  </si>
  <si>
    <t>GLOBAL TUNGSTEN &amp; POWDERS CORP</t>
  </si>
  <si>
    <t>GRAYHILL INC</t>
  </si>
  <si>
    <t>GREENFIELD GLOBAL USA INC</t>
  </si>
  <si>
    <t>GULBRANDSEN CHEMICALS INC</t>
  </si>
  <si>
    <t>GVS NA</t>
  </si>
  <si>
    <t>HAPCO INC</t>
  </si>
  <si>
    <t>HARRY MILLER CORP</t>
  </si>
  <si>
    <t>HEARTLAND EQUITY PARTNERS LLC</t>
  </si>
  <si>
    <t>HUSSONG MANUFACTURING CO INC</t>
  </si>
  <si>
    <t>ICP CONSTRUCTION INC</t>
  </si>
  <si>
    <t>IMERYS USA INC</t>
  </si>
  <si>
    <t>INDUSTRIAL OILS UNLIMITED LLC</t>
  </si>
  <si>
    <t>INFINEUM USA LP</t>
  </si>
  <si>
    <t>INHANCE TECHNOLOGIES LLC</t>
  </si>
  <si>
    <t>INTERNATIONAL AUTOMOTIVE COMPONENTS GROUP NORTH AMERICA INC</t>
  </si>
  <si>
    <t>ISF LLC</t>
  </si>
  <si>
    <t>JEFFERSON GULF COAST MANAGEMENT PARTNERS LLC</t>
  </si>
  <si>
    <t>JONES DAIRY FARM</t>
  </si>
  <si>
    <t>K &amp; G MANUFACTURING CO</t>
  </si>
  <si>
    <t>K &amp; V-GR HOLDINGS INC</t>
  </si>
  <si>
    <t>KANEKA AMERICAS HOLDING INC</t>
  </si>
  <si>
    <t>KELLY PRODUCTS INC</t>
  </si>
  <si>
    <t>KIMBALL ELECTRONICS INC</t>
  </si>
  <si>
    <t>KING SHOCK TECHNOLOGY INC</t>
  </si>
  <si>
    <t>KSPG HOLDING USA INC</t>
  </si>
  <si>
    <t>L&amp;M RADIATOR INC</t>
  </si>
  <si>
    <t>LIGHT SOURCES INC</t>
  </si>
  <si>
    <t>LINE-X LLC</t>
  </si>
  <si>
    <t>LION COPOLYMER HOLDINGS LLC</t>
  </si>
  <si>
    <t>MACDERMID ENTHONE AMERICA LLC</t>
  </si>
  <si>
    <t>MANN+HUMMEL USA INC</t>
  </si>
  <si>
    <t>MBK USA HOLDINGS INC</t>
  </si>
  <si>
    <t>METALLIC RESOURCES INC</t>
  </si>
  <si>
    <t>MIDWEST RECYCLED &amp; COATED CONTAINERBOARD MILL LLC</t>
  </si>
  <si>
    <t>MOREL INDUSTRIES INC</t>
  </si>
  <si>
    <t>MTU AMERICA INC</t>
  </si>
  <si>
    <t>NCS MULTISTAGE HOLDINGS INC</t>
  </si>
  <si>
    <t>NOVA MOLECULAR TECHNOLOGIES INC</t>
  </si>
  <si>
    <t>NXP SEMICONDUCTORS USA INC</t>
  </si>
  <si>
    <t>PACIFIC INDUSTRIES USA INC</t>
  </si>
  <si>
    <t>PANDROL NORTH AMERICA</t>
  </si>
  <si>
    <t>PAUL MUELLER CO</t>
  </si>
  <si>
    <t>PINNACLE OIL HOLDINGS LLC</t>
  </si>
  <si>
    <t>PJ TRAILERS MFG CO</t>
  </si>
  <si>
    <t>POLYGLASS USA INC</t>
  </si>
  <si>
    <t>PROTECH POWDER COATINGS INC</t>
  </si>
  <si>
    <t>RAPID SHEET METAL LLC</t>
  </si>
  <si>
    <t>RELIANCE STEEL &amp; ALUMINUM CO</t>
  </si>
  <si>
    <t>RELIANCE WORLDWIDE CORP LTD</t>
  </si>
  <si>
    <t>ROBERTSON'S READY MIX LTD</t>
  </si>
  <si>
    <t>ROMAC INDUSTRIES INC</t>
  </si>
  <si>
    <t>SAEILO ENTERPRISES INC</t>
  </si>
  <si>
    <t>SAINT-GOBAIN NA</t>
  </si>
  <si>
    <t>SALFORD GROUP INC</t>
  </si>
  <si>
    <t>SAPPORO USA INC</t>
  </si>
  <si>
    <t>SCAN-PAC MANUFACTURING INC</t>
  </si>
  <si>
    <t>SCHAFER GEAR WORKS INC</t>
  </si>
  <si>
    <t>SIEGFRIED USA HOLDING INC</t>
  </si>
  <si>
    <t>SIEMENS USA</t>
  </si>
  <si>
    <t>SIG SAUER INC</t>
  </si>
  <si>
    <t>SILVER STANDARD US HOLDINGS INC</t>
  </si>
  <si>
    <t>SIOUX CITY FOUNDRY CO</t>
  </si>
  <si>
    <t>SMITH-BLAIR INC</t>
  </si>
  <si>
    <t>SPACEAGE SYNTHETICS LTD</t>
  </si>
  <si>
    <t>SPRINGFIELD REMANUFACTURING CORP</t>
  </si>
  <si>
    <t>ST MARYS CEMENT US LLC</t>
  </si>
  <si>
    <t>STEELE SOLUTIONS INC</t>
  </si>
  <si>
    <t>STONCOR GROUP INC</t>
  </si>
  <si>
    <t>SUPERIOR INDUSTRIES INTERNATIONAL INC</t>
  </si>
  <si>
    <t>THE G A AVRIL CO BRASS &amp; BRONZE INGOT DIV</t>
  </si>
  <si>
    <t>TOA INDUSTRIES CO LTD</t>
  </si>
  <si>
    <t>TRAILSTONE LP</t>
  </si>
  <si>
    <t>TRANSIT HOLDING CO</t>
  </si>
  <si>
    <t>TRIEST AG GROUP INC</t>
  </si>
  <si>
    <t>TRUENORTH STEEL</t>
  </si>
  <si>
    <t>TYCO FIRE PRODUCTS LP</t>
  </si>
  <si>
    <t>UNIVERSAL MOLDING CO INC</t>
  </si>
  <si>
    <t>VHC INC</t>
  </si>
  <si>
    <t>VULCAN INC</t>
  </si>
  <si>
    <t>WABASH VALLEY WOOD PROTECTION INC</t>
  </si>
  <si>
    <t>WEBB FURNITURE ENTERPRISES LLC</t>
  </si>
  <si>
    <t>WILBERT FUNERAL SERVICES INC</t>
  </si>
  <si>
    <t>WIRTZ MANUFACTURING CO INC</t>
  </si>
  <si>
    <t>WISCONSIN PLATING WORKS OF RACINE INC</t>
  </si>
  <si>
    <t>WISCONSIN PRECISION CASTING CORP</t>
  </si>
  <si>
    <t>XPO LOGISTICS INC</t>
  </si>
  <si>
    <t>2018 Reporting in Section 8.10 by Chemical</t>
  </si>
  <si>
    <t>Number of Facilities Reporting Newly Implemented Source Reduction Activities in 2018</t>
  </si>
  <si>
    <t>2018 Reporting in Section 8.10 by Industry</t>
  </si>
  <si>
    <t>2018 Reporting in Section 8.10 by Standardized Parent Company</t>
  </si>
  <si>
    <t>2018 Reporting in Section 8.10 by State</t>
  </si>
  <si>
    <t xml:space="preserve">2018 Source Reduction Activities (Section 8.10) </t>
  </si>
  <si>
    <t>2018 Reporting in Section 8.10 of TRI Form R</t>
  </si>
  <si>
    <t>2018 Open-Text Entries in Section 8.11 (Optional P2 Information) of TRI Form R</t>
  </si>
  <si>
    <t>Solvent distiller is already in place, but was under repair throughout the entire year of 2018.</t>
  </si>
  <si>
    <t>AGCO-Jackson continues to investigate low VOC, low toxic alternatives; however, the materials used during RY2018 were necessary for production.</t>
  </si>
  <si>
    <t>Ammonia is used in Selective Catalytic Reduction (SCR) units that can be used to control NOx emissions on each power generation unit.  The SCRs were ran during ozone season in 2018.</t>
  </si>
  <si>
    <t>The facility continued in 2018 to utilize the wastewater neutralization system to neutralize the nitric acid prior to discharge to POTW.</t>
  </si>
  <si>
    <t>Nitric acid is one of the active ingredients in sanitizing agents used for clean in place (CIP) processes. HP Hood is actively working with its vendor to purchase sanitizing chemicals with lower concentrations of nitric acid. Source reduction activities implemented during previous years included inventory modifications are effective and ongoing. No new source reduction activities were implemented in calendar year 2018.</t>
  </si>
  <si>
    <t>Utilization of a point-of-use Ozone destruct unit strategy was continued in 2018 by installing at-tool ozone destruct units, where feasible, and optimizing treatment.</t>
  </si>
  <si>
    <t>THERE WERE NO CAPITAL PROJECTS IDENTIFIED AND IMPLEMENTED IN 2018. THE FACILITY USES LEAN MANUFACTURING PRINCIPLES TO IDENTIFY SCRAP GENERATION ISSUES.</t>
  </si>
  <si>
    <t>In 2018, the nitrate reduction efforts for the future remained strong with the continued diligence and support of the denitrification steps in the biological treatment sequential batch reactors (SBR's).</t>
  </si>
  <si>
    <t>2018 Open-Text Entries in Section 8.11 (Optional P2 Information) of TRI Form R: Barriers to Source Reduction</t>
  </si>
  <si>
    <t xml:space="preserve">The "8.11 Text Entries" sheet lists the open-text entries on pollution prevention activities, other environmental practices and barriers submitted for Reporting Year 2018 (as received by EPA through October 2019). When facilities enter text, they may also select the topic that describes the text entered.  
A Form R may have multiple 8.11 text entries, as there are several places in TRI-MEweb where a facility can report 8.11 information. </t>
  </si>
  <si>
    <t>All information is based on the 2018 National Analysis data for TRI RY2018 dated November 2019</t>
  </si>
  <si>
    <t>BIS(TRIBUTYLTIN) OXIDE</t>
  </si>
  <si>
    <t>DIBROMOTETRAFLUOROETHANE</t>
  </si>
  <si>
    <t>DIMETHYL CHLOROTHIOPHOSPHATE</t>
  </si>
  <si>
    <t>MOLINATE</t>
  </si>
  <si>
    <t>PEBULATE</t>
  </si>
  <si>
    <t>TRIBUTYLTIN METHACRYLATE</t>
  </si>
  <si>
    <t>TRICHLOROACETYL CHLORIDE</t>
  </si>
  <si>
    <t>VINCLOZOLIN</t>
  </si>
  <si>
    <t>111110</t>
  </si>
  <si>
    <t>111930</t>
  </si>
  <si>
    <t>113310</t>
  </si>
  <si>
    <t>115114</t>
  </si>
  <si>
    <t>115310</t>
  </si>
  <si>
    <t>211130</t>
  </si>
  <si>
    <t>212111</t>
  </si>
  <si>
    <t>212112</t>
  </si>
  <si>
    <t>212221</t>
  </si>
  <si>
    <t>212222</t>
  </si>
  <si>
    <t>212230</t>
  </si>
  <si>
    <t>212291</t>
  </si>
  <si>
    <t>212299</t>
  </si>
  <si>
    <t>212311</t>
  </si>
  <si>
    <t>212312</t>
  </si>
  <si>
    <t>212313</t>
  </si>
  <si>
    <t>212319</t>
  </si>
  <si>
    <t>212321</t>
  </si>
  <si>
    <t>212324</t>
  </si>
  <si>
    <t>212325</t>
  </si>
  <si>
    <t>212393</t>
  </si>
  <si>
    <t>212399</t>
  </si>
  <si>
    <t>213112</t>
  </si>
  <si>
    <t>213113</t>
  </si>
  <si>
    <t>213115</t>
  </si>
  <si>
    <t>221111</t>
  </si>
  <si>
    <t>221112</t>
  </si>
  <si>
    <t>221113</t>
  </si>
  <si>
    <t>221117</t>
  </si>
  <si>
    <t>221118</t>
  </si>
  <si>
    <t>221121</t>
  </si>
  <si>
    <t>221122</t>
  </si>
  <si>
    <t>221310</t>
  </si>
  <si>
    <t>221320</t>
  </si>
  <si>
    <t>221330</t>
  </si>
  <si>
    <t>236210</t>
  </si>
  <si>
    <t>237120</t>
  </si>
  <si>
    <t>238990</t>
  </si>
  <si>
    <t>311111</t>
  </si>
  <si>
    <t>311119</t>
  </si>
  <si>
    <t>311211</t>
  </si>
  <si>
    <t>311212</t>
  </si>
  <si>
    <t>311213</t>
  </si>
  <si>
    <t>311221</t>
  </si>
  <si>
    <t>311224</t>
  </si>
  <si>
    <t>311225</t>
  </si>
  <si>
    <t>311230</t>
  </si>
  <si>
    <t>311313</t>
  </si>
  <si>
    <t>311314</t>
  </si>
  <si>
    <t>311340</t>
  </si>
  <si>
    <t>311351</t>
  </si>
  <si>
    <t>311352</t>
  </si>
  <si>
    <t>311411</t>
  </si>
  <si>
    <t>311412</t>
  </si>
  <si>
    <t>311421</t>
  </si>
  <si>
    <t>311422</t>
  </si>
  <si>
    <t>311423</t>
  </si>
  <si>
    <t>311511</t>
  </si>
  <si>
    <t>311512</t>
  </si>
  <si>
    <t>311513</t>
  </si>
  <si>
    <t>311514</t>
  </si>
  <si>
    <t>311520</t>
  </si>
  <si>
    <t>311611</t>
  </si>
  <si>
    <t>311612</t>
  </si>
  <si>
    <t>311613</t>
  </si>
  <si>
    <t>311615</t>
  </si>
  <si>
    <t>311710</t>
  </si>
  <si>
    <t>311812</t>
  </si>
  <si>
    <t>311813</t>
  </si>
  <si>
    <t>311821</t>
  </si>
  <si>
    <t>311824</t>
  </si>
  <si>
    <t>311911</t>
  </si>
  <si>
    <t>311919</t>
  </si>
  <si>
    <t>311920</t>
  </si>
  <si>
    <t>311930</t>
  </si>
  <si>
    <t>311941</t>
  </si>
  <si>
    <t>311942</t>
  </si>
  <si>
    <t>311991</t>
  </si>
  <si>
    <t>311999</t>
  </si>
  <si>
    <t>312111</t>
  </si>
  <si>
    <t>312112</t>
  </si>
  <si>
    <t>312113</t>
  </si>
  <si>
    <t>312120</t>
  </si>
  <si>
    <t>312130</t>
  </si>
  <si>
    <t>312140</t>
  </si>
  <si>
    <t>312230</t>
  </si>
  <si>
    <t>313110</t>
  </si>
  <si>
    <t>313210</t>
  </si>
  <si>
    <t>313230</t>
  </si>
  <si>
    <t>313310</t>
  </si>
  <si>
    <t>313320</t>
  </si>
  <si>
    <t>314110</t>
  </si>
  <si>
    <t>314910</t>
  </si>
  <si>
    <t>314994</t>
  </si>
  <si>
    <t>314999</t>
  </si>
  <si>
    <t>315990</t>
  </si>
  <si>
    <t>316110</t>
  </si>
  <si>
    <t>316210</t>
  </si>
  <si>
    <t>321113</t>
  </si>
  <si>
    <t>321114</t>
  </si>
  <si>
    <t>321211</t>
  </si>
  <si>
    <t>321212</t>
  </si>
  <si>
    <t>321213</t>
  </si>
  <si>
    <t>321219</t>
  </si>
  <si>
    <t>321911</t>
  </si>
  <si>
    <t>321912</t>
  </si>
  <si>
    <t>321918</t>
  </si>
  <si>
    <t>321920</t>
  </si>
  <si>
    <t>321991</t>
  </si>
  <si>
    <t>321992</t>
  </si>
  <si>
    <t>321999</t>
  </si>
  <si>
    <t>322110</t>
  </si>
  <si>
    <t>322121</t>
  </si>
  <si>
    <t>322122</t>
  </si>
  <si>
    <t>322130</t>
  </si>
  <si>
    <t>322211</t>
  </si>
  <si>
    <t>322212</t>
  </si>
  <si>
    <t>322219</t>
  </si>
  <si>
    <t>322220</t>
  </si>
  <si>
    <t>322230</t>
  </si>
  <si>
    <t>322291</t>
  </si>
  <si>
    <t>322299</t>
  </si>
  <si>
    <t>323111</t>
  </si>
  <si>
    <t>323113</t>
  </si>
  <si>
    <t>323117</t>
  </si>
  <si>
    <t>323120</t>
  </si>
  <si>
    <t>324110</t>
  </si>
  <si>
    <t>324121</t>
  </si>
  <si>
    <t>324122</t>
  </si>
  <si>
    <t>324191</t>
  </si>
  <si>
    <t>324199</t>
  </si>
  <si>
    <t>325110</t>
  </si>
  <si>
    <t>325120</t>
  </si>
  <si>
    <t>325130</t>
  </si>
  <si>
    <t>325132</t>
  </si>
  <si>
    <t>325180</t>
  </si>
  <si>
    <t>325193</t>
  </si>
  <si>
    <t>325194</t>
  </si>
  <si>
    <t>325199</t>
  </si>
  <si>
    <t>325211</t>
  </si>
  <si>
    <t>325212</t>
  </si>
  <si>
    <t>325220</t>
  </si>
  <si>
    <t>325311</t>
  </si>
  <si>
    <t>325312</t>
  </si>
  <si>
    <t>325314</t>
  </si>
  <si>
    <t>325320</t>
  </si>
  <si>
    <t>325411</t>
  </si>
  <si>
    <t>325412</t>
  </si>
  <si>
    <t>325413</t>
  </si>
  <si>
    <t>325414</t>
  </si>
  <si>
    <t>325510</t>
  </si>
  <si>
    <t>325520</t>
  </si>
  <si>
    <t>325611</t>
  </si>
  <si>
    <t>325612</t>
  </si>
  <si>
    <t>325613</t>
  </si>
  <si>
    <t>325620</t>
  </si>
  <si>
    <t>325910</t>
  </si>
  <si>
    <t>325920</t>
  </si>
  <si>
    <t>325991</t>
  </si>
  <si>
    <t>325992</t>
  </si>
  <si>
    <t>325998</t>
  </si>
  <si>
    <t>326111</t>
  </si>
  <si>
    <t>326112</t>
  </si>
  <si>
    <t>326113</t>
  </si>
  <si>
    <t>326121</t>
  </si>
  <si>
    <t>326122</t>
  </si>
  <si>
    <t>326130</t>
  </si>
  <si>
    <t>326140</t>
  </si>
  <si>
    <t>326150</t>
  </si>
  <si>
    <t>326160</t>
  </si>
  <si>
    <t>326191</t>
  </si>
  <si>
    <t>326199</t>
  </si>
  <si>
    <t>326211</t>
  </si>
  <si>
    <t>326220</t>
  </si>
  <si>
    <t>326291</t>
  </si>
  <si>
    <t>326299</t>
  </si>
  <si>
    <t>327110</t>
  </si>
  <si>
    <t>327120</t>
  </si>
  <si>
    <t>327211</t>
  </si>
  <si>
    <t>327212</t>
  </si>
  <si>
    <t>327213</t>
  </si>
  <si>
    <t>327215</t>
  </si>
  <si>
    <t>327310</t>
  </si>
  <si>
    <t>327320</t>
  </si>
  <si>
    <t>327331</t>
  </si>
  <si>
    <t>327332</t>
  </si>
  <si>
    <t>327390</t>
  </si>
  <si>
    <t>327410</t>
  </si>
  <si>
    <t>327420</t>
  </si>
  <si>
    <t>327910</t>
  </si>
  <si>
    <t>327991</t>
  </si>
  <si>
    <t>327992</t>
  </si>
  <si>
    <t>327993</t>
  </si>
  <si>
    <t>327999</t>
  </si>
  <si>
    <t>331110</t>
  </si>
  <si>
    <t>331210</t>
  </si>
  <si>
    <t>331221</t>
  </si>
  <si>
    <t>331222</t>
  </si>
  <si>
    <t>331313</t>
  </si>
  <si>
    <t>331314</t>
  </si>
  <si>
    <t>331315</t>
  </si>
  <si>
    <t>331318</t>
  </si>
  <si>
    <t>331410</t>
  </si>
  <si>
    <t>331420</t>
  </si>
  <si>
    <t>331491</t>
  </si>
  <si>
    <t>331492</t>
  </si>
  <si>
    <t>331511</t>
  </si>
  <si>
    <t>331512</t>
  </si>
  <si>
    <t>331513</t>
  </si>
  <si>
    <t>331523</t>
  </si>
  <si>
    <t>331524</t>
  </si>
  <si>
    <t>331529</t>
  </si>
  <si>
    <t>332111</t>
  </si>
  <si>
    <t>332112</t>
  </si>
  <si>
    <t>332114</t>
  </si>
  <si>
    <t>332117</t>
  </si>
  <si>
    <t>332119</t>
  </si>
  <si>
    <t>332215</t>
  </si>
  <si>
    <t>332216</t>
  </si>
  <si>
    <t>332311</t>
  </si>
  <si>
    <t>332312</t>
  </si>
  <si>
    <t>332313</t>
  </si>
  <si>
    <t>332321</t>
  </si>
  <si>
    <t>332322</t>
  </si>
  <si>
    <t>332323</t>
  </si>
  <si>
    <t>332410</t>
  </si>
  <si>
    <t>332420</t>
  </si>
  <si>
    <t>332431</t>
  </si>
  <si>
    <t>332439</t>
  </si>
  <si>
    <t>332510</t>
  </si>
  <si>
    <t>332613</t>
  </si>
  <si>
    <t>332618</t>
  </si>
  <si>
    <t>332710</t>
  </si>
  <si>
    <t>332721</t>
  </si>
  <si>
    <t>332722</t>
  </si>
  <si>
    <t>332811</t>
  </si>
  <si>
    <t>332812</t>
  </si>
  <si>
    <t>332813</t>
  </si>
  <si>
    <t>332911</t>
  </si>
  <si>
    <t>332912</t>
  </si>
  <si>
    <t>332913</t>
  </si>
  <si>
    <t>332919</t>
  </si>
  <si>
    <t>332991</t>
  </si>
  <si>
    <t>332992</t>
  </si>
  <si>
    <t>332993</t>
  </si>
  <si>
    <t>332994</t>
  </si>
  <si>
    <t>332996</t>
  </si>
  <si>
    <t>332999</t>
  </si>
  <si>
    <t>333111</t>
  </si>
  <si>
    <t>333112</t>
  </si>
  <si>
    <t>333120</t>
  </si>
  <si>
    <t>333131</t>
  </si>
  <si>
    <t>333132</t>
  </si>
  <si>
    <t>333241</t>
  </si>
  <si>
    <t>333242</t>
  </si>
  <si>
    <t>333243</t>
  </si>
  <si>
    <t>333244</t>
  </si>
  <si>
    <t>333249</t>
  </si>
  <si>
    <t>333314</t>
  </si>
  <si>
    <t>333316</t>
  </si>
  <si>
    <t>333318</t>
  </si>
  <si>
    <t>333413</t>
  </si>
  <si>
    <t>333414</t>
  </si>
  <si>
    <t>333415</t>
  </si>
  <si>
    <t>333511</t>
  </si>
  <si>
    <t>333514</t>
  </si>
  <si>
    <t>333515</t>
  </si>
  <si>
    <t>333517</t>
  </si>
  <si>
    <t>333519</t>
  </si>
  <si>
    <t>333611</t>
  </si>
  <si>
    <t>333612</t>
  </si>
  <si>
    <t>333613</t>
  </si>
  <si>
    <t>333618</t>
  </si>
  <si>
    <t>333911</t>
  </si>
  <si>
    <t>333912</t>
  </si>
  <si>
    <t>333914</t>
  </si>
  <si>
    <t>333921</t>
  </si>
  <si>
    <t>333922</t>
  </si>
  <si>
    <t>333923</t>
  </si>
  <si>
    <t>333924</t>
  </si>
  <si>
    <t>333991</t>
  </si>
  <si>
    <t>333992</t>
  </si>
  <si>
    <t>333993</t>
  </si>
  <si>
    <t>333994</t>
  </si>
  <si>
    <t>333995</t>
  </si>
  <si>
    <t>333996</t>
  </si>
  <si>
    <t>333997</t>
  </si>
  <si>
    <t>333999</t>
  </si>
  <si>
    <t>334111</t>
  </si>
  <si>
    <t>334112</t>
  </si>
  <si>
    <t>334118</t>
  </si>
  <si>
    <t>334210</t>
  </si>
  <si>
    <t>334220</t>
  </si>
  <si>
    <t>334290</t>
  </si>
  <si>
    <t>334310</t>
  </si>
  <si>
    <t>334412</t>
  </si>
  <si>
    <t>334413</t>
  </si>
  <si>
    <t>334416</t>
  </si>
  <si>
    <t>334417</t>
  </si>
  <si>
    <t>334418</t>
  </si>
  <si>
    <t>334419</t>
  </si>
  <si>
    <t>334510</t>
  </si>
  <si>
    <t>334511</t>
  </si>
  <si>
    <t>334512</t>
  </si>
  <si>
    <t>334513</t>
  </si>
  <si>
    <t>334514</t>
  </si>
  <si>
    <t>334515</t>
  </si>
  <si>
    <t>334516</t>
  </si>
  <si>
    <t>334517</t>
  </si>
  <si>
    <t>334519</t>
  </si>
  <si>
    <t>334614</t>
  </si>
  <si>
    <t>335110</t>
  </si>
  <si>
    <t>335121</t>
  </si>
  <si>
    <t>335122</t>
  </si>
  <si>
    <t>335129</t>
  </si>
  <si>
    <t>335210</t>
  </si>
  <si>
    <t>335220</t>
  </si>
  <si>
    <t>335311</t>
  </si>
  <si>
    <t>335312</t>
  </si>
  <si>
    <t>335313</t>
  </si>
  <si>
    <t>335314</t>
  </si>
  <si>
    <t>335911</t>
  </si>
  <si>
    <t>335912</t>
  </si>
  <si>
    <t>335921</t>
  </si>
  <si>
    <t>335929</t>
  </si>
  <si>
    <t>335931</t>
  </si>
  <si>
    <t>335932</t>
  </si>
  <si>
    <t>335991</t>
  </si>
  <si>
    <t>335999</t>
  </si>
  <si>
    <t>336111</t>
  </si>
  <si>
    <t>336112</t>
  </si>
  <si>
    <t>336120</t>
  </si>
  <si>
    <t>336211</t>
  </si>
  <si>
    <t>336212</t>
  </si>
  <si>
    <t>336213</t>
  </si>
  <si>
    <t>336214</t>
  </si>
  <si>
    <t>336310</t>
  </si>
  <si>
    <t>336320</t>
  </si>
  <si>
    <t>336330</t>
  </si>
  <si>
    <t>336340</t>
  </si>
  <si>
    <t>336350</t>
  </si>
  <si>
    <t>336360</t>
  </si>
  <si>
    <t>336370</t>
  </si>
  <si>
    <t>336390</t>
  </si>
  <si>
    <t>336411</t>
  </si>
  <si>
    <t>336412</t>
  </si>
  <si>
    <t>336413</t>
  </si>
  <si>
    <t>336414</t>
  </si>
  <si>
    <t>336415</t>
  </si>
  <si>
    <t>336419</t>
  </si>
  <si>
    <t>336510</t>
  </si>
  <si>
    <t>336611</t>
  </si>
  <si>
    <t>336612</t>
  </si>
  <si>
    <t>336991</t>
  </si>
  <si>
    <t>336992</t>
  </si>
  <si>
    <t>336999</t>
  </si>
  <si>
    <t>337110</t>
  </si>
  <si>
    <t>337121</t>
  </si>
  <si>
    <t>337122</t>
  </si>
  <si>
    <t>337124</t>
  </si>
  <si>
    <t>337127</t>
  </si>
  <si>
    <t>337211</t>
  </si>
  <si>
    <t>337212</t>
  </si>
  <si>
    <t>337214</t>
  </si>
  <si>
    <t>337215</t>
  </si>
  <si>
    <t>337910</t>
  </si>
  <si>
    <t>337920</t>
  </si>
  <si>
    <t>339112</t>
  </si>
  <si>
    <t>339113</t>
  </si>
  <si>
    <t>339114</t>
  </si>
  <si>
    <t>339115</t>
  </si>
  <si>
    <t>339910</t>
  </si>
  <si>
    <t>339920</t>
  </si>
  <si>
    <t>339940</t>
  </si>
  <si>
    <t>339950</t>
  </si>
  <si>
    <t>339991</t>
  </si>
  <si>
    <t>339992</t>
  </si>
  <si>
    <t>339993</t>
  </si>
  <si>
    <t>339994</t>
  </si>
  <si>
    <t>339995</t>
  </si>
  <si>
    <t>339999</t>
  </si>
  <si>
    <t>423510</t>
  </si>
  <si>
    <t>423610</t>
  </si>
  <si>
    <t>423690</t>
  </si>
  <si>
    <t>423850</t>
  </si>
  <si>
    <t>423930</t>
  </si>
  <si>
    <t>424430</t>
  </si>
  <si>
    <t>424510</t>
  </si>
  <si>
    <t>424690</t>
  </si>
  <si>
    <t>424710</t>
  </si>
  <si>
    <t>424720</t>
  </si>
  <si>
    <t>424910</t>
  </si>
  <si>
    <t>425120</t>
  </si>
  <si>
    <t>454310</t>
  </si>
  <si>
    <t>484110</t>
  </si>
  <si>
    <t>486110</t>
  </si>
  <si>
    <t>486990</t>
  </si>
  <si>
    <t>488320</t>
  </si>
  <si>
    <t>488390</t>
  </si>
  <si>
    <t>493110</t>
  </si>
  <si>
    <t>493190</t>
  </si>
  <si>
    <t>511191</t>
  </si>
  <si>
    <t>515112</t>
  </si>
  <si>
    <t>541380</t>
  </si>
  <si>
    <t>541711</t>
  </si>
  <si>
    <t>541715</t>
  </si>
  <si>
    <t>561910</t>
  </si>
  <si>
    <t>561990</t>
  </si>
  <si>
    <t>562111</t>
  </si>
  <si>
    <t>562112</t>
  </si>
  <si>
    <t>562211</t>
  </si>
  <si>
    <t>562212</t>
  </si>
  <si>
    <t>562213</t>
  </si>
  <si>
    <t>562219</t>
  </si>
  <si>
    <t>562910</t>
  </si>
  <si>
    <t>562920</t>
  </si>
  <si>
    <t>611310</t>
  </si>
  <si>
    <t>611513</t>
  </si>
  <si>
    <t>611620</t>
  </si>
  <si>
    <t>611699</t>
  </si>
  <si>
    <t>712120</t>
  </si>
  <si>
    <t>712190</t>
  </si>
  <si>
    <t>811121</t>
  </si>
  <si>
    <t>811310</t>
  </si>
  <si>
    <t>921110</t>
  </si>
  <si>
    <t>921190</t>
  </si>
  <si>
    <t>922120</t>
  </si>
  <si>
    <t>922140</t>
  </si>
  <si>
    <t>922190</t>
  </si>
  <si>
    <t>923140</t>
  </si>
  <si>
    <t>924110</t>
  </si>
  <si>
    <t>924120</t>
  </si>
  <si>
    <t>926110</t>
  </si>
  <si>
    <t>927110</t>
  </si>
  <si>
    <t>928110</t>
  </si>
  <si>
    <t>- Reduction not technically feasible</t>
  </si>
  <si>
    <t>8TH AVE FOOD &amp; PROVISIONS</t>
  </si>
  <si>
    <t>A &amp; B FOUNDRY</t>
  </si>
  <si>
    <t>A G SIMPSON (USA) INC</t>
  </si>
  <si>
    <t>A MARK PRECIOUS METALS INC</t>
  </si>
  <si>
    <t>ABC COMPOUNDING CO</t>
  </si>
  <si>
    <t>ACE COMPLETIONS LLC</t>
  </si>
  <si>
    <t>ACE ETHANOL LLC</t>
  </si>
  <si>
    <t>ACTEGA NORTH AMERICA INC</t>
  </si>
  <si>
    <t>ADCO GLOBAL INC</t>
  </si>
  <si>
    <t>ADVICS NORTH AMERICA INC</t>
  </si>
  <si>
    <t>AEROSPACE SYSTEMS &amp; STRUCTURES</t>
  </si>
  <si>
    <t>AGC FLAT GLASS NORTH AMERICA INC</t>
  </si>
  <si>
    <t>AGC NORTH AMERICA INC</t>
  </si>
  <si>
    <t>AGGREGATE INDUSTRIES MANAGEMENT INC</t>
  </si>
  <si>
    <t>AGRATI GROUP</t>
  </si>
  <si>
    <t>AHF LLC</t>
  </si>
  <si>
    <t>AHF PRODUCTS LLC</t>
  </si>
  <si>
    <t>AHLSTROM MUNKSJO SPECIALTY SOLUTIONS ACQUISITION LLC</t>
  </si>
  <si>
    <t>AHLSTROM-MUNKSJO NA SPECIALTY SOLUTIONS LLC</t>
  </si>
  <si>
    <t>AJINOMOTO NORTH AMERICA INC</t>
  </si>
  <si>
    <t>AKZO NOBEL NV</t>
  </si>
  <si>
    <t>AL GILBERT CO</t>
  </si>
  <si>
    <t>ALCO MANUFACTURING CORP LLC</t>
  </si>
  <si>
    <t>ALI GROUP NA</t>
  </si>
  <si>
    <t>ALLEGHENY LUDLUM LLC &amp; YONGQING LTD LIABILITY CO</t>
  </si>
  <si>
    <t>ALLIANCE TUBULAR HOLDINGS LLC</t>
  </si>
  <si>
    <t>ALLIED POWER GROUP LLC</t>
  </si>
  <si>
    <t>ALLISON TRANSMISSION HOLDINGS INC</t>
  </si>
  <si>
    <t>ALMATIS BURNSIDE LLC</t>
  </si>
  <si>
    <t>ALPHA US BIDCO INC</t>
  </si>
  <si>
    <t>ALTEC INC</t>
  </si>
  <si>
    <t>ALTON STEEL INC</t>
  </si>
  <si>
    <t>ALUMACRAFT BOAT CO</t>
  </si>
  <si>
    <t>AMBIO HOLDINGS INC</t>
  </si>
  <si>
    <t>AMERICAN STITCHCO INC DBA AMERICAN EPOXY SCIENTIFIC</t>
  </si>
  <si>
    <t>AMG ADVANCED METALLURGICAL GROUP N V</t>
  </si>
  <si>
    <t>AMPAC FINE CHEMICALS LLC</t>
  </si>
  <si>
    <t>ANSALDO N V</t>
  </si>
  <si>
    <t>APERGY CORP</t>
  </si>
  <si>
    <t>APG POLYTECH HOLDING</t>
  </si>
  <si>
    <t>API HEAT TRANSFER</t>
  </si>
  <si>
    <t>APTIV SERVICES US LLC</t>
  </si>
  <si>
    <t>ARAUCO NORTH AMERICA INC</t>
  </si>
  <si>
    <t>ARCOSA INC</t>
  </si>
  <si>
    <t>ARLANXEO USA LLC</t>
  </si>
  <si>
    <t>ARTCOBELL HOLDINGS LLC</t>
  </si>
  <si>
    <t>ARTHREX INC</t>
  </si>
  <si>
    <t>ARVOS LJUNGSTROM LLC</t>
  </si>
  <si>
    <t>ASAHI KASEI CORP</t>
  </si>
  <si>
    <t>ASBURY CARBONS INC</t>
  </si>
  <si>
    <t>ASMO NORTH AMERICA LLC</t>
  </si>
  <si>
    <t>ASPEN SURGICAL</t>
  </si>
  <si>
    <t>ASPEQ HEATING GROUP</t>
  </si>
  <si>
    <t>ASSOCIATED EQUIPMENT CO INC</t>
  </si>
  <si>
    <t>ASTORIA ENERGY LLC &amp; ASTORIA ENERGY II LLC</t>
  </si>
  <si>
    <t>ASTRO SHAPES LLC</t>
  </si>
  <si>
    <t>AUDIOPROF GROUP AMERICAS INC</t>
  </si>
  <si>
    <t>AVISTA CORP</t>
  </si>
  <si>
    <t>AXENS NORTH AMERICA INC</t>
  </si>
  <si>
    <t>AXIUM BNY COGENERATION PARTNERS LLC</t>
  </si>
  <si>
    <t>AZEK BUILDING PRODUCTS</t>
  </si>
  <si>
    <t>BAKER HUGHES A GE CO</t>
  </si>
  <si>
    <t>BALL METALPACK HOLDING LLC</t>
  </si>
  <si>
    <t>BAYER CORP</t>
  </si>
  <si>
    <t>BAYOU HOLDINGS OF NEW IBERIA</t>
  </si>
  <si>
    <t>BAYPORT POLYMERS LLC</t>
  </si>
  <si>
    <t>BBI ACQUISITIONS HOLDINGS LLC</t>
  </si>
  <si>
    <t>BCS AUTOMOTIVE INTERFACE SOLUTIONS</t>
  </si>
  <si>
    <t>BECKMAN COULTER INC</t>
  </si>
  <si>
    <t>BERTRAM LLC</t>
  </si>
  <si>
    <t>BIRCHWOOD POWER PARTNERS LP</t>
  </si>
  <si>
    <t>BIRLA CARBON USA INC</t>
  </si>
  <si>
    <t>BLUE WATER EQUITY PARTNERS</t>
  </si>
  <si>
    <t>BLUELINX CORP</t>
  </si>
  <si>
    <t>BLUESCOPE STEEL NORTH AMERICA INC</t>
  </si>
  <si>
    <t>BOAR'S HEAD PROVISIONS CO INC</t>
  </si>
  <si>
    <t>BOCK INDUSTRIES</t>
  </si>
  <si>
    <t>BPI PACKAGING LLC</t>
  </si>
  <si>
    <t>BRADFORD INDUSTRIES INC</t>
  </si>
  <si>
    <t>BRANNAN SAND &amp; GRAVEL CO L L C</t>
  </si>
  <si>
    <t>BREMBO NORTH AMERICA INC</t>
  </si>
  <si>
    <t>BRENNTAG NORTH AMERICA INC</t>
  </si>
  <si>
    <t>BREWSTER CHEESE CO</t>
  </si>
  <si>
    <t>BRICKWORKS BUILDING PRODUCTS</t>
  </si>
  <si>
    <t>BRICKWORKS BUILDING PRODUCTS NA</t>
  </si>
  <si>
    <t>BRIDGESTONE GOLF INC</t>
  </si>
  <si>
    <t>BRIDGESTONE METALPHA INC</t>
  </si>
  <si>
    <t>BUILDERS CHOICE</t>
  </si>
  <si>
    <t>BUILDING MATERIALS CORP OF AMERICA</t>
  </si>
  <si>
    <t>BUNGE NORTH AMERICA INC</t>
  </si>
  <si>
    <t>C &amp; A TOOL ENGINEERING INC</t>
  </si>
  <si>
    <t>CAHABA PRESSURE TREATED FOREST PRODUCTS INC</t>
  </si>
  <si>
    <t>CALSONICKANSEI NORTH AMERICA</t>
  </si>
  <si>
    <t>CANFOR SOUTHERN PINE INC</t>
  </si>
  <si>
    <t>CASCADES INC</t>
  </si>
  <si>
    <t>CAVINESS BP IDAHO LLC &amp; SIMPLOT BP IDAHO LLC</t>
  </si>
  <si>
    <t>CC ENVIRONMENTAL RESOURCES INC</t>
  </si>
  <si>
    <t>CC INDUSTRIES</t>
  </si>
  <si>
    <t>CCI-GSF LLC</t>
  </si>
  <si>
    <t>CEI HOLDINGS INC</t>
  </si>
  <si>
    <t>CENTRAL PETROLEUM CO</t>
  </si>
  <si>
    <t>CENTROME</t>
  </si>
  <si>
    <t>CERATIZIT USA INC</t>
  </si>
  <si>
    <t>CERBERUS CAPITAL MANAGEMENT L P</t>
  </si>
  <si>
    <t>CHATTANOOGA LABELING SYSTEMS</t>
  </si>
  <si>
    <t>CHROMA COLOR CORP</t>
  </si>
  <si>
    <t>CIANBRO COS</t>
  </si>
  <si>
    <t>CITY OF FREMONT DEPARTMENT OF UTILITIES</t>
  </si>
  <si>
    <t>CITY OF TALLAHASSEE</t>
  </si>
  <si>
    <t>CLARION BOARDS INC</t>
  </si>
  <si>
    <t>CLARUS CORP</t>
  </si>
  <si>
    <t>CLAYTON DUBILIER &amp; RICE INC</t>
  </si>
  <si>
    <t>CLIMATE CONTROL GROUP</t>
  </si>
  <si>
    <t>CLYDE COS INC</t>
  </si>
  <si>
    <t>CMC POST OKLAHOMA LLC</t>
  </si>
  <si>
    <t>CMS ENERGY</t>
  </si>
  <si>
    <t>COASTAL AGROBUSINESS INC</t>
  </si>
  <si>
    <t>COATS NORTH AMERICA</t>
  </si>
  <si>
    <t>COLLINS AEROSPACE</t>
  </si>
  <si>
    <t>COLLUM'S LUMBER MILL INC</t>
  </si>
  <si>
    <t>CONSOLIDATED PIPE AND SUPPLY CO</t>
  </si>
  <si>
    <t>CONTINENTAL MOTORS GROUP LTD</t>
  </si>
  <si>
    <t>CONTITECH NORTH AMERICA INC</t>
  </si>
  <si>
    <t>CONTURA ENERGY</t>
  </si>
  <si>
    <t>COREMETECH INC</t>
  </si>
  <si>
    <t>CORRIGAN OSB LLC</t>
  </si>
  <si>
    <t>CORTEC CORP</t>
  </si>
  <si>
    <t>COS MAR CO</t>
  </si>
  <si>
    <t>CPI USA NORTH CAROLINA LLC</t>
  </si>
  <si>
    <t>CPV TOWANTIC LLC</t>
  </si>
  <si>
    <t>CPV VALLEY LLC</t>
  </si>
  <si>
    <t>CRYOGENIC INDUSTRIAL SOLUTIONS LLC</t>
  </si>
  <si>
    <t>CSC OPERATING CO LLC</t>
  </si>
  <si>
    <t>CSL BEHRING LLC</t>
  </si>
  <si>
    <t>CSW INDUSTRIALS</t>
  </si>
  <si>
    <t>CTI FOODS LLC</t>
  </si>
  <si>
    <t>CUSTOM TRUCK ONE SOURCE</t>
  </si>
  <si>
    <t>CYPRESS PERFORMANCE GROUP LLC</t>
  </si>
  <si>
    <t>D CUBED GROUP</t>
  </si>
  <si>
    <t>DAIKIN</t>
  </si>
  <si>
    <t>DAIMLER TRUCKS NORTH AMERICA LLC</t>
  </si>
  <si>
    <t>DALLAS GROUP OF AMERICA INC</t>
  </si>
  <si>
    <t>DANONE NORTH AMERICA</t>
  </si>
  <si>
    <t>DANONEWAVE</t>
  </si>
  <si>
    <t>DENORA NORTH AMERICA</t>
  </si>
  <si>
    <t>DENTSPLY INTERNATIONAL</t>
  </si>
  <si>
    <t>DETROIT REMAN DMR ELECTRONICS</t>
  </si>
  <si>
    <t>DEVENISH NUTRITION LLC</t>
  </si>
  <si>
    <t>DICALITE MANAGEMENT GROUP</t>
  </si>
  <si>
    <t>DO-ALL CORP</t>
  </si>
  <si>
    <t>DONSCO INC</t>
  </si>
  <si>
    <t>DORMAKABA USA INC</t>
  </si>
  <si>
    <t>DORMAN PRODUCTS INC</t>
  </si>
  <si>
    <t>DOVER RESOURCES INC</t>
  </si>
  <si>
    <t>DOWA THT AMERICA</t>
  </si>
  <si>
    <t>DOWDUPONT INC</t>
  </si>
  <si>
    <t>DRAX BIOMASS INC</t>
  </si>
  <si>
    <t>DUPONT TEIJIN FILMS US LP</t>
  </si>
  <si>
    <t>DURAFLOW LLC</t>
  </si>
  <si>
    <t>DURAVANT LLC</t>
  </si>
  <si>
    <t>EAST WEST COPOLYMER &amp; RUBBER LLC</t>
  </si>
  <si>
    <t>EATON INDUSTRIAL CORP</t>
  </si>
  <si>
    <t>EDGEWATER GENERATION L L C</t>
  </si>
  <si>
    <t>EDISON CHOUEST</t>
  </si>
  <si>
    <t>EJ AMERICAS LLC</t>
  </si>
  <si>
    <t>ELANCO US INC</t>
  </si>
  <si>
    <t>ELECTROLUX MAJOR APPLIANCES NA</t>
  </si>
  <si>
    <t>ELEMENT SOLUTIONS INC</t>
  </si>
  <si>
    <t>EMBASSY POWDERED METALS INC</t>
  </si>
  <si>
    <t>EMC PRECISION MACHINING II LLC</t>
  </si>
  <si>
    <t>EMPIRICAL FOODS</t>
  </si>
  <si>
    <t>ENERGY CAPITOL PARTNERS LLC</t>
  </si>
  <si>
    <t>ENTEK HOLDING LLC</t>
  </si>
  <si>
    <t>EQUINOXGOLD</t>
  </si>
  <si>
    <t>ERP COMPLIANT COKE L L C</t>
  </si>
  <si>
    <t>ESSITY PROFESSIONAL HYGIENE NORTH AMERICA LLC</t>
  </si>
  <si>
    <t>EUROVIA ATLANTIC COAST LLC</t>
  </si>
  <si>
    <t>EVRAZ INC NORTH AMERICA</t>
  </si>
  <si>
    <t>FEDERAL SIGNAL CORP</t>
  </si>
  <si>
    <t>FIBER INDUSTRIES LLC</t>
  </si>
  <si>
    <t>FIBERGLASS SPECIALITIES INC</t>
  </si>
  <si>
    <t>FIRESTONE BUILDING PRODUCTS</t>
  </si>
  <si>
    <t>FIVES NORTH AMERICAN COMBUSTION</t>
  </si>
  <si>
    <t>FJ MANAGEMENT INC</t>
  </si>
  <si>
    <t>FLEX LTD</t>
  </si>
  <si>
    <t>FLEXCON HOLDINGS TRUST</t>
  </si>
  <si>
    <t>FLEXSTEEL INDUSTRIES INC</t>
  </si>
  <si>
    <t>FLINT GROUP NORTH AMERICA CORP</t>
  </si>
  <si>
    <t>FLORIDA MUNICIPAL POWER AGENCY</t>
  </si>
  <si>
    <t>FORTIGEN RESOURCES LLC</t>
  </si>
  <si>
    <t>FORTUNE BRANDS HOME &amp; SECURITY</t>
  </si>
  <si>
    <t>FOSTER POULTRY FARMS</t>
  </si>
  <si>
    <t>FREIGHTCAR AMERICA INC</t>
  </si>
  <si>
    <t>GATE PRECAST CO</t>
  </si>
  <si>
    <t>GELEST HOLDINGS LLC</t>
  </si>
  <si>
    <t>GENON HOLDINGS INC</t>
  </si>
  <si>
    <t>GKN NORTH AMERICA INC</t>
  </si>
  <si>
    <t>GLADIEUX METALS LLC (FKA GLADIEUX CHEMICALS)</t>
  </si>
  <si>
    <t>GOODMAN GLOBAL GROUP INC</t>
  </si>
  <si>
    <t>GOODMAN MANUFACTURING CO LP</t>
  </si>
  <si>
    <t>GORILLA CIRCUITS</t>
  </si>
  <si>
    <t>GRANITE SHORE POWER LLC</t>
  </si>
  <si>
    <t>GREAT LAKES POLYMERS TECHNOLOGIES</t>
  </si>
  <si>
    <t>GREEN POWER SOLUTIONS</t>
  </si>
  <si>
    <t>GRUPO ANTOLIN NORTH AMERICA INC</t>
  </si>
  <si>
    <t>HALCO LUBRICANTS</t>
  </si>
  <si>
    <t>HALLMARK CARDS INC</t>
  </si>
  <si>
    <t>HANNA STEEL CORP</t>
  </si>
  <si>
    <t>HARVEY TOOL CO</t>
  </si>
  <si>
    <t>HASTINGS UTILITIES / PUBLIC POWER GENERATION AGENCY</t>
  </si>
  <si>
    <t>HAYASHI TELEMPU NORTH AMERICA CORP</t>
  </si>
  <si>
    <t>HAYES-LEMMERZ INTERNATIONAL INC</t>
  </si>
  <si>
    <t>HD SPECIAL SITUATIONS II LP</t>
  </si>
  <si>
    <t>HEB DEVELOPMENT LLC</t>
  </si>
  <si>
    <t>HEICO HOLDING INC</t>
  </si>
  <si>
    <t>HELIX RAVENSWOOD LLC</t>
  </si>
  <si>
    <t>HELLA NORTH AMERICA</t>
  </si>
  <si>
    <t>HELM FERTILIZER CORP</t>
  </si>
  <si>
    <t>HEMLOCK SEMICONDUCTOR OPERATIONS LLC</t>
  </si>
  <si>
    <t>HENKEL CONSUMER GOODS INC/HENKEL OF AMERICA INC</t>
  </si>
  <si>
    <t>HENKEL OF AMERICA INC</t>
  </si>
  <si>
    <t>HENKEL US OPERATIONS CORP</t>
  </si>
  <si>
    <t>HERBERT MALARKEY ROOFING CO</t>
  </si>
  <si>
    <t>HOLCIM PARTICIPATIONS (US)</t>
  </si>
  <si>
    <t>HUBBARD CONSTRUCTION</t>
  </si>
  <si>
    <t>HUBERT STUKEN GMBH &amp; CO KG</t>
  </si>
  <si>
    <t>HUF INTERNATIONAL</t>
  </si>
  <si>
    <t>HUHTAMAKI AMERICAS INC</t>
  </si>
  <si>
    <t>HUNT CRUDE OIL SUPPLY COMPANY LLC</t>
  </si>
  <si>
    <t>HUTCHINSON NORTH AMERICA</t>
  </si>
  <si>
    <t>HWASEUNG AUTOMOTIVE AMERICA HOLDINGS INC</t>
  </si>
  <si>
    <t>HWS CO INC DBA HICKORY WHITE</t>
  </si>
  <si>
    <t>HYDRO EXTRUSION USA LLC</t>
  </si>
  <si>
    <t>ICL NORTH AMERICA INC</t>
  </si>
  <si>
    <t>ICL Specialty Products North America Inc</t>
  </si>
  <si>
    <t>IDEMITSU APOLLO CORP</t>
  </si>
  <si>
    <t>IES DOWNSTREAM LLC</t>
  </si>
  <si>
    <t>IMI FLUID CONTROLS HOLDINGS INC</t>
  </si>
  <si>
    <t>INDORAMA VENTURES USA</t>
  </si>
  <si>
    <t>INDUSTRIAL CONNECTIONS &amp; SOLUTIONS LLC</t>
  </si>
  <si>
    <t>INDUSTRIAL OILS UNLTD LLC</t>
  </si>
  <si>
    <t>INDUSTRIAL TIMBER LLC</t>
  </si>
  <si>
    <t>INNSE BERARDI</t>
  </si>
  <si>
    <t>INTEGER HOLDING CORP</t>
  </si>
  <si>
    <t>INTERPLEX INDUSTRIES</t>
  </si>
  <si>
    <t>IRVING MATERIALS INC</t>
  </si>
  <si>
    <t>ITAFOS CONDA HOLDINGS</t>
  </si>
  <si>
    <t>ITT INC</t>
  </si>
  <si>
    <t>J. R. SIMPLOT CO &amp; R. D. OFFUTT COMPANY, JOINT VENTURE</t>
  </si>
  <si>
    <t>JAMESTOWN NORTH AMERICA LLC</t>
  </si>
  <si>
    <t>JBP</t>
  </si>
  <si>
    <t>JM HOLDINGS UK LLC</t>
  </si>
  <si>
    <t>JOHN WOOD GROUP PLC</t>
  </si>
  <si>
    <t>JOHNSON &amp; JOHNSON INC</t>
  </si>
  <si>
    <t>JOYSON SAFETY SYSTEMS ACQUISITION LLC</t>
  </si>
  <si>
    <t>JTEKT NORTH AMERICA CORP</t>
  </si>
  <si>
    <t>KANSAS HOLDCO1</t>
  </si>
  <si>
    <t>KASAI KOGYO CO</t>
  </si>
  <si>
    <t>KEIHIN NORTH AMERICA INC</t>
  </si>
  <si>
    <t>KEURIG DR PEPPER</t>
  </si>
  <si>
    <t>KKR</t>
  </si>
  <si>
    <t>KLAUSNER HOLDING USA INC</t>
  </si>
  <si>
    <t>KLONDEX AURORA MINE INC.</t>
  </si>
  <si>
    <t>KNE HOLDINGS INC</t>
  </si>
  <si>
    <t>KNOWLTON PACKAGING INC</t>
  </si>
  <si>
    <t>KOBO PRODUCTS INC</t>
  </si>
  <si>
    <t>KOHLBERG &amp; CO LLC</t>
  </si>
  <si>
    <t>KONINKLIJKE DSM NV</t>
  </si>
  <si>
    <t>KPS GLOBAL</t>
  </si>
  <si>
    <t>KRATON CHEMICAL CO LLC</t>
  </si>
  <si>
    <t>KUBOTA TRACTOR CORP</t>
  </si>
  <si>
    <t>KUEHNE CHEMICAL CO. INC.</t>
  </si>
  <si>
    <t>KURARAY HOLDINGS LTD</t>
  </si>
  <si>
    <t>KYOCERA SGS PRECISION TOOLS INC</t>
  </si>
  <si>
    <t>L &amp; M RADIATOR INC</t>
  </si>
  <si>
    <t>L E JONES INTERNATIONAL CO LLC</t>
  </si>
  <si>
    <t>LAFARGEHOLCIM NORTH AMERICA INC</t>
  </si>
  <si>
    <t>LAMB WESTON INC</t>
  </si>
  <si>
    <t>LANCASTER COLONY CORP</t>
  </si>
  <si>
    <t>LEHIGH HANSON</t>
  </si>
  <si>
    <t>LEHIGH WHITE CEMENT CO LLC</t>
  </si>
  <si>
    <t>LEONARDO DRS INC</t>
  </si>
  <si>
    <t>LEXICON INC</t>
  </si>
  <si>
    <t>LG CHEM MICHIGAN INC</t>
  </si>
  <si>
    <t>LHOIST NORTH AMERICA</t>
  </si>
  <si>
    <t>LHOIST NORTH AMERICA INC</t>
  </si>
  <si>
    <t>LIBERTY STEEL GEORGETOWN HOLDINGS</t>
  </si>
  <si>
    <t>LIFEWAY FOODS INC</t>
  </si>
  <si>
    <t>LIGHT SOURCES INC/LCD LIGHTING INC</t>
  </si>
  <si>
    <t>LIGON CAPITAL LLC</t>
  </si>
  <si>
    <t>LINDE GAS NORTH AMERICA LLC</t>
  </si>
  <si>
    <t>LINDE NORTH AMERICA INC</t>
  </si>
  <si>
    <t>LINTER NORTH AMERICA CORP</t>
  </si>
  <si>
    <t>LITTLE RAPIDS CORP</t>
  </si>
  <si>
    <t>LITTLE SIOUX CORN PROCESSORS LLC</t>
  </si>
  <si>
    <t>LIVENT CORP</t>
  </si>
  <si>
    <t>LIVINGSTON'S CONCRETE SERVICE INC</t>
  </si>
  <si>
    <t>LOAR GROUP INC</t>
  </si>
  <si>
    <t>LOH SERVICES GMBH CO KG GERMANY</t>
  </si>
  <si>
    <t>LONGWOOD ENERGY PARTNERS LLC</t>
  </si>
  <si>
    <t>LUVATA FABRICATION NORTH AMERICA INC</t>
  </si>
  <si>
    <t>LUVATA NORTH AMERICA INC</t>
  </si>
  <si>
    <t>LUXOTTICA RETAIL NORTH AMERICA</t>
  </si>
  <si>
    <t>MACK MOLDING</t>
  </si>
  <si>
    <t>MACKINAW POWER LLC</t>
  </si>
  <si>
    <t>MADISON DEARBORN PARTNERS LLC</t>
  </si>
  <si>
    <t>MAGELLAN MIDSTREAM PARTNERS L P</t>
  </si>
  <si>
    <t>MAIN STEEL POLISHING CO INC</t>
  </si>
  <si>
    <t>MANITEX INTERNATIONAL</t>
  </si>
  <si>
    <t>MANITOU EQUIPMENT AMERICAS LLC</t>
  </si>
  <si>
    <t>MAR-JAC POULTRY LLC</t>
  </si>
  <si>
    <t>MARMON ENGINEERED INDL &amp; METAL COMPONENTS INC</t>
  </si>
  <si>
    <t>MARMON HIGHWAY TECHNOLOGIES LLC</t>
  </si>
  <si>
    <t>MARS WRIGLEY</t>
  </si>
  <si>
    <t>MAT INDUSTRIES LLC</t>
  </si>
  <si>
    <t>MAXAR TECHNOLOGIES</t>
  </si>
  <si>
    <t>MCDERMOTT</t>
  </si>
  <si>
    <t>MEC INTERNATIONAL</t>
  </si>
  <si>
    <t>MENDOCINO</t>
  </si>
  <si>
    <t>MERCURY SYSTEMS</t>
  </si>
  <si>
    <t>MERIAL PARTICIPATIONS GMBH</t>
  </si>
  <si>
    <t>MERZ NORTH AMERICA INC</t>
  </si>
  <si>
    <t>MESSER CUTTING SYSTEMS INC</t>
  </si>
  <si>
    <t>MET-PRO TECHNOLOGIES LLC</t>
  </si>
  <si>
    <t>MIBA INDUSTRIAL BEARINGS US LLC</t>
  </si>
  <si>
    <t>MICHELIN NORTH AMERICA INC</t>
  </si>
  <si>
    <t>MICHIGAN DIE CASTING</t>
  </si>
  <si>
    <t>MICHIGAN STATE UNIVERSITY</t>
  </si>
  <si>
    <t>MID-GEORGIA COGEN LP</t>
  </si>
  <si>
    <t>MILLERCOORS LLC</t>
  </si>
  <si>
    <t>MINCEY MARBLE MANUFACTURING INC</t>
  </si>
  <si>
    <t>MINGO MANUFACTURING LLC</t>
  </si>
  <si>
    <t>MISSOURI WALNUT GROUP LLC</t>
  </si>
  <si>
    <t>MITSUI &amp; CO (USA) INC</t>
  </si>
  <si>
    <t>MKK USA INC</t>
  </si>
  <si>
    <t>ML PRODUCTS LLC</t>
  </si>
  <si>
    <t>MODA INGLESIDE LLC</t>
  </si>
  <si>
    <t>MOLSONCOORS</t>
  </si>
  <si>
    <t>MONOSOL</t>
  </si>
  <si>
    <t>MONTANHYDRAULIK HOLDINGS INC</t>
  </si>
  <si>
    <t>MPP HOLDINGS LLC</t>
  </si>
  <si>
    <t>MRX HOLDINGS LLC</t>
  </si>
  <si>
    <t>MUNCASTER CAPITAL OF TEXAS INC</t>
  </si>
  <si>
    <t>MUNTERS CORP</t>
  </si>
  <si>
    <t>NAMMO INC</t>
  </si>
  <si>
    <t>NATURAL GAS SOLUTIONS NORTH AMERICA LLC</t>
  </si>
  <si>
    <t>NC BRANDS LP</t>
  </si>
  <si>
    <t>ND PAPER LLC</t>
  </si>
  <si>
    <t>NESTLE PREPARED FOODS CO INC.</t>
  </si>
  <si>
    <t>NEW YORK AIR BRAKE</t>
  </si>
  <si>
    <t>NEWMONT GOLDCORP</t>
  </si>
  <si>
    <t>NIAGARA PISTON</t>
  </si>
  <si>
    <t>NINKASI HOLDING CO LLC</t>
  </si>
  <si>
    <t>NIPPON ELECTRIC GLASS AMERICA INC</t>
  </si>
  <si>
    <t>NIPPON GASKET AMERICA</t>
  </si>
  <si>
    <t>NISSAN MOTOR LTD</t>
  </si>
  <si>
    <t>NISSAN NORTH AMERICA INC</t>
  </si>
  <si>
    <t>NITRO QUIMICA CORP</t>
  </si>
  <si>
    <t>NOBLE AEROSPACE LLC</t>
  </si>
  <si>
    <t>NOBLE ULTIMATE HOLDING LLC</t>
  </si>
  <si>
    <t>NORDIC GROUP OF COS</t>
  </si>
  <si>
    <t>NORTH AMERICAN BREWERIES</t>
  </si>
  <si>
    <t>NORTHEAST SHIP REPAIR LLC</t>
  </si>
  <si>
    <t>NOURYON CHEMICALS LLC</t>
  </si>
  <si>
    <t>NPK CONSTRUCTION EQUIPMENT INC</t>
  </si>
  <si>
    <t>NUTRIEN</t>
  </si>
  <si>
    <t>NVENT ELECTRIC PLC</t>
  </si>
  <si>
    <t>O &amp; K AMERICAN CORP</t>
  </si>
  <si>
    <t>O'BRIEN INDUSTRIAL HOLDING</t>
  </si>
  <si>
    <t>ODESSA BABBITT BEARING CO CONSOLIDATED INDUSTRIES</t>
  </si>
  <si>
    <t>OKAMOTO INDUSTRIES JAPAN</t>
  </si>
  <si>
    <t>OMEGA PROTEIN CORP</t>
  </si>
  <si>
    <t>OPAC INC</t>
  </si>
  <si>
    <t>OPW INC</t>
  </si>
  <si>
    <t>ORBIA ADVANCE CORPORATION SAB DE CV</t>
  </si>
  <si>
    <t>OTICS USA INC</t>
  </si>
  <si>
    <t>OWENS CORNING</t>
  </si>
  <si>
    <t>P KAY METAL INC</t>
  </si>
  <si>
    <t>PACIFIC ETHANOL CENTRAL LLC</t>
  </si>
  <si>
    <t>PALMER MANUFACTURING &amp; TANK INC</t>
  </si>
  <si>
    <t>PANASONIC CORP OF NORTH AMERICA</t>
  </si>
  <si>
    <t>PANNIER CORP</t>
  </si>
  <si>
    <t>PAPERWORKS INDUSTRIES HOLDING CORP</t>
  </si>
  <si>
    <t>PARADIGM PRECISION HOLDINGS LLC</t>
  </si>
  <si>
    <t>PATRICK INDUSTRIES</t>
  </si>
  <si>
    <t>PAXXUS INC</t>
  </si>
  <si>
    <t>PERIMETER SOLUTIONS LP</t>
  </si>
  <si>
    <t>PETERSON'S OIL SERVICE INC</t>
  </si>
  <si>
    <t>PETRO STAR INC</t>
  </si>
  <si>
    <t>PHILIPS ELECTRONICS NORTH AMERICA CORP</t>
  </si>
  <si>
    <t>PHILIPS NORTH AMERICA</t>
  </si>
  <si>
    <t>PHILLIPS &amp; JOHNSTON TUBE</t>
  </si>
  <si>
    <t>PILKINGTON NORTH AMERICA INC</t>
  </si>
  <si>
    <t>PIONEER CIRCUITS INC</t>
  </si>
  <si>
    <t>PIRAMAL HEALTHCARE</t>
  </si>
  <si>
    <t>PIRELLI NORTH AMERICA INC</t>
  </si>
  <si>
    <t>PIXELLE SPECIALTY SOLUTIONS INTERMEDIATE LLC</t>
  </si>
  <si>
    <t>PNAC LLC</t>
  </si>
  <si>
    <t>POET-DSM PROJECT LIBERTY LLC</t>
  </si>
  <si>
    <t>PORTLAND GENERAL ELECTRIC CO</t>
  </si>
  <si>
    <t>POTASHCORP HOLDINGS CO INC.</t>
  </si>
  <si>
    <t>POTLATCHDELTIC CORP</t>
  </si>
  <si>
    <t>POWER SERVICE PRODUCTS INC</t>
  </si>
  <si>
    <t>PREMIER THERMAL SOLUTIONS LLC</t>
  </si>
  <si>
    <t>PRINCE INTERNATIONAL CORP</t>
  </si>
  <si>
    <t>PRODALIM USA INC</t>
  </si>
  <si>
    <t>PROGRESS RAIL</t>
  </si>
  <si>
    <t>PUGET SOUND ENERGY</t>
  </si>
  <si>
    <t>PUGH LUBRICANTS LLC</t>
  </si>
  <si>
    <t>PURE CASTINGS CO</t>
  </si>
  <si>
    <t>PYXUS INTERNATIONAL INC</t>
  </si>
  <si>
    <t>QUADRANT HOLDINGS INC</t>
  </si>
  <si>
    <t>QUIKRETE HOLDINGS</t>
  </si>
  <si>
    <t>REAL ALLOY HOLDING CO LLC</t>
  </si>
  <si>
    <t>REAL ALLOY HOLDING INC</t>
  </si>
  <si>
    <t>REAL ALLOY PARENT LLC</t>
  </si>
  <si>
    <t>REAL ALLOY RECYCLING LLC</t>
  </si>
  <si>
    <t>REAL ALLOY SPECIALTY PRODUCTS LLC</t>
  </si>
  <si>
    <t>REC SILICON</t>
  </si>
  <si>
    <t>REINFORCED PLASTICS SYSTEMS</t>
  </si>
  <si>
    <t>REPUBLIC SERVICES INC</t>
  </si>
  <si>
    <t>RHINO LININGS CORP</t>
  </si>
  <si>
    <t>RIDDELL INC</t>
  </si>
  <si>
    <t>RITE HITE PRODUCTS CORP</t>
  </si>
  <si>
    <t>RIVERVIEW POWER LLC</t>
  </si>
  <si>
    <t>ROCK ISLAND LUBRICANTS (RILCO)</t>
  </si>
  <si>
    <t>ROLLS-ROYCE NORTH AMERICA HOLDINGS INC</t>
  </si>
  <si>
    <t>RPS HOLDINGS INC</t>
  </si>
  <si>
    <t>RYOBI NORTH AMERICA</t>
  </si>
  <si>
    <t>SABRE INDUSTRIES INC</t>
  </si>
  <si>
    <t>SAM DONG AMERICA INC</t>
  </si>
  <si>
    <t>SANHUA INTERNATIONAL INC</t>
  </si>
  <si>
    <t>SANLUIS CORPORACION SA DE CV</t>
  </si>
  <si>
    <t>SANMINASCI CORP</t>
  </si>
  <si>
    <t>SANOFI GENZYME</t>
  </si>
  <si>
    <t>SANYO NORTH AMERICA</t>
  </si>
  <si>
    <t>SAPUTO INC</t>
  </si>
  <si>
    <t>SC JOHNSON &amp; SON INC</t>
  </si>
  <si>
    <t>SCAPA NORTH AMERICA LLC</t>
  </si>
  <si>
    <t>SCHAEFFLER AEROSPACE CORP USA</t>
  </si>
  <si>
    <t>SCHLUMBERGER LIFT SOLUTIONS LLC</t>
  </si>
  <si>
    <t>SCHOTT NORTH AMERICA</t>
  </si>
  <si>
    <t>SCOT FORGE</t>
  </si>
  <si>
    <t>SCOTT EQUIPMENT COMPANY</t>
  </si>
  <si>
    <t>SELECT MILK PRODUCERS INC</t>
  </si>
  <si>
    <t>SENERGY PETROLEUM LLC</t>
  </si>
  <si>
    <t>SEOYON AMERICA</t>
  </si>
  <si>
    <t>SEW EURODRIVE INC</t>
  </si>
  <si>
    <t>SFC GLOBAL SUPPLY CHAIN INC</t>
  </si>
  <si>
    <t>SGS INTERNATIONAL</t>
  </si>
  <si>
    <t>SHRIEVE CHEMICAL CO</t>
  </si>
  <si>
    <t>SIEMENS ENERGY INC</t>
  </si>
  <si>
    <t>SIEMENS GAMESA RENEWABLE ENERGY INC</t>
  </si>
  <si>
    <t>SIGNIFY NORTH AMERICA CORP</t>
  </si>
  <si>
    <t>SIKA ADVANCED RESINS USA</t>
  </si>
  <si>
    <t>SIMMONS FEED INGREDIENTS</t>
  </si>
  <si>
    <t>SIMONDS INTERNATIONAL LLC</t>
  </si>
  <si>
    <t>SIMPSON STRONG TIE CO INC</t>
  </si>
  <si>
    <t>SINCLAIR BROADCAST GROUP INC</t>
  </si>
  <si>
    <t>SK PRIMACOR AMERICAS LLC</t>
  </si>
  <si>
    <t>SKANA ALUMINUM COMPANY</t>
  </si>
  <si>
    <t>SKYFUEL AVIATION SERVICES LLC</t>
  </si>
  <si>
    <t>SMS GROUP</t>
  </si>
  <si>
    <t>SNYDER INDUSTRIES LLC</t>
  </si>
  <si>
    <t>SONNEBORN US HOLDINGS LLC</t>
  </si>
  <si>
    <t>SOPREMA INC</t>
  </si>
  <si>
    <t>SOUTHEAST MILK INC</t>
  </si>
  <si>
    <t>SOUTHERN ALUMINUM FINISHING</t>
  </si>
  <si>
    <t>SOUTHERN COUNTIES OIL CO LP D B A SC FUELS</t>
  </si>
  <si>
    <t>SOUTHLAND CONTAINER CORP</t>
  </si>
  <si>
    <t>SPECIALTY STEEL WORKS INC</t>
  </si>
  <si>
    <t>SR SMITH LLC</t>
  </si>
  <si>
    <t>ST LOUIS SCREW &amp; BOLT</t>
  </si>
  <si>
    <t>ST MARYS CEMENT INC</t>
  </si>
  <si>
    <t>STEEL OF WEST VIRGINIA INC</t>
  </si>
  <si>
    <t>STEEL PARTNERS HOLDINGS LP</t>
  </si>
  <si>
    <t>STERLING INTERMEDIATE HOLDCO INC</t>
  </si>
  <si>
    <t>STERLING SITE ACCESS SOLUTIONS LLC</t>
  </si>
  <si>
    <t>STOLLER CORPORATE OFFICE</t>
  </si>
  <si>
    <t>STONEPEAK INFRASTRUCTURE FUND II (AIV) LP</t>
  </si>
  <si>
    <t>STOROPACK INC</t>
  </si>
  <si>
    <t>SUEZ WTS USA INC</t>
  </si>
  <si>
    <t>SUMITOMO BAKELITE NORTH AMERICA HOLDING INC</t>
  </si>
  <si>
    <t>SUN CHEMICAL CORP</t>
  </si>
  <si>
    <t>SUNBURST CHEMICALS INC</t>
  </si>
  <si>
    <t>SUPERIOR CARRIERS</t>
  </si>
  <si>
    <t>SURTECO NORTH AMERICA</t>
  </si>
  <si>
    <t>SWISHER INTERNATIONAL INC</t>
  </si>
  <si>
    <t>SYAR INDUSTRIES INC</t>
  </si>
  <si>
    <t>T RAD CO LTD</t>
  </si>
  <si>
    <t>TARKETT INC</t>
  </si>
  <si>
    <t>TARKETT USA INC</t>
  </si>
  <si>
    <t>TAYCA CORP</t>
  </si>
  <si>
    <t>TEVA PHARMACEUTICALS USA INC</t>
  </si>
  <si>
    <t>TEXAS MOLECULAR LP</t>
  </si>
  <si>
    <t>TEXTECH INDUSTRIES</t>
  </si>
  <si>
    <t>TEXTRON SPECIALIZED VEHICLES</t>
  </si>
  <si>
    <t>TFO CORP</t>
  </si>
  <si>
    <t>THE CONCRETE CO</t>
  </si>
  <si>
    <t>THE CROSBY GROUP</t>
  </si>
  <si>
    <t>THE DELFIELD CO</t>
  </si>
  <si>
    <t>THE ESAB GROUP INC</t>
  </si>
  <si>
    <t>THE GIORGI COS INC</t>
  </si>
  <si>
    <t>THE HEICO COS</t>
  </si>
  <si>
    <t>THE MARMON GROUP LLC</t>
  </si>
  <si>
    <t>THE QUAKER OATS CO</t>
  </si>
  <si>
    <t>THE WILLIAM POWELL CO</t>
  </si>
  <si>
    <t>THYSSENKRUPP</t>
  </si>
  <si>
    <t>THYSSENKRUPP AG</t>
  </si>
  <si>
    <t>THYSSENKRUPP COMPONENTS TECHNOLOGY NORTH AMERICA</t>
  </si>
  <si>
    <t>TI AUTOMOTIVE</t>
  </si>
  <si>
    <t>TIGERGENCO LLC</t>
  </si>
  <si>
    <t>TILLEY CHEMICAL CO INC</t>
  </si>
  <si>
    <t>TOKAI CARBON CB</t>
  </si>
  <si>
    <t>TOKAI CARBON GE LLC</t>
  </si>
  <si>
    <t>TOPY FASTENERS</t>
  </si>
  <si>
    <t>TORAY TCAC HOLDING (USA) INC</t>
  </si>
  <si>
    <t>TOYOTA INDUSTRIES NORTH AMERICA &amp; DENSO LTD</t>
  </si>
  <si>
    <t>TOYOTA MOTOR ENGINEERING &amp; MANUFACTURING NORTH AMERICA INC</t>
  </si>
  <si>
    <t>TOYOTETSU NORTH AMERICA</t>
  </si>
  <si>
    <t>TRANS PACKERS SERVICES CORP</t>
  </si>
  <si>
    <t>TRANSCONTINENTAL MICHIGAN INC</t>
  </si>
  <si>
    <t>TRANSCONTINENTAL US LLC</t>
  </si>
  <si>
    <t>TREE HOUSE FOODS INC</t>
  </si>
  <si>
    <t>TRICO GROUP</t>
  </si>
  <si>
    <t>TRIDENT SEAFOODS CORP</t>
  </si>
  <si>
    <t>TRITON WEST LLC</t>
  </si>
  <si>
    <t>TRONOX INC</t>
  </si>
  <si>
    <t>TRUE NORTH VENTURE PART</t>
  </si>
  <si>
    <t>TS INDUSTRIES INC</t>
  </si>
  <si>
    <t>TT G HOLDINGS</t>
  </si>
  <si>
    <t>TTK POWER LLC</t>
  </si>
  <si>
    <t>TWIN RIVERS PAPER CO LLC</t>
  </si>
  <si>
    <t>TWO FARMS INC</t>
  </si>
  <si>
    <t>TYR ENERGY LLC</t>
  </si>
  <si>
    <t>U S CERAMICS LLC</t>
  </si>
  <si>
    <t>UNIVERSAL SCRAP METALS INC</t>
  </si>
  <si>
    <t>US ZINC CORP</t>
  </si>
  <si>
    <t>VALENTUS SPECIALTY CHEMICALS</t>
  </si>
  <si>
    <t>VALLEY MINERALS LLC</t>
  </si>
  <si>
    <t>VALTRIS</t>
  </si>
  <si>
    <t>VENATOR AMERICAS LLC</t>
  </si>
  <si>
    <t>VEOLIA ENVIRONMENTAL SERVICES</t>
  </si>
  <si>
    <t>VEOLIA NORTH AMERICA REGENERATION SERVICES LLC</t>
  </si>
  <si>
    <t>VIANT MEDICAL LLC</t>
  </si>
  <si>
    <t>VIRTEX ENTERPRISES</t>
  </si>
  <si>
    <t>VIRTUS HOLDINGS USA INC</t>
  </si>
  <si>
    <t>VISCOFAN USA</t>
  </si>
  <si>
    <t>VOESTALPINE PRECISION STRIP GMBH</t>
  </si>
  <si>
    <t>VOESTALPINE VAE GMBH</t>
  </si>
  <si>
    <t>VOLVO CAR NORTH AMERICA LLC</t>
  </si>
  <si>
    <t>VOPAK NORTH AMERICA INC</t>
  </si>
  <si>
    <t>W &amp; W-AFCO STEEL LLC</t>
  </si>
  <si>
    <t>W F TAYLOR CORP INC</t>
  </si>
  <si>
    <t>W R MEADOWS INC</t>
  </si>
  <si>
    <t>WATCO COS</t>
  </si>
  <si>
    <t>WATER SOLUTIONS UNLTD INC</t>
  </si>
  <si>
    <t>WDC ACQUISITION LLC</t>
  </si>
  <si>
    <t>WEBFINANCIAL HOLDING CORP</t>
  </si>
  <si>
    <t>WEPAK CORP</t>
  </si>
  <si>
    <t>WEST / PENETONE</t>
  </si>
  <si>
    <t>WEST DIRECT OIL</t>
  </si>
  <si>
    <t>WESTERN FALCON INC</t>
  </si>
  <si>
    <t>WHEELABRATOR ALLEVARD</t>
  </si>
  <si>
    <t>WHOLESTONE FARMS COOPERATIVE INC</t>
  </si>
  <si>
    <t>WILLIAMS HAYWARD PROTECTIVE COATINGS</t>
  </si>
  <si>
    <t>WILLIAN HOLDING CO</t>
  </si>
  <si>
    <t>WISCONSIN RIVER PARTNERS</t>
  </si>
  <si>
    <t>WMC INDUSTRIAL LLC</t>
  </si>
  <si>
    <t>WOODGRAIN MILLWORK INC</t>
  </si>
  <si>
    <t>WORLD ENERGY LLC</t>
  </si>
  <si>
    <t>ZF NORTH AMERICA INC</t>
  </si>
  <si>
    <t>53901CPSLR2500W</t>
  </si>
  <si>
    <t>77520CHMCL12321</t>
  </si>
  <si>
    <t>45804HMPSH1747F</t>
  </si>
  <si>
    <t>50058TLLCR1015G</t>
  </si>
  <si>
    <t>02895TCHNC300PA</t>
  </si>
  <si>
    <t>02840NWPRT312CN</t>
  </si>
  <si>
    <t>52046WSTRN94JAM</t>
  </si>
  <si>
    <t>77507BCGSS952BA</t>
  </si>
  <si>
    <t>80551KDKCLCOUNT</t>
  </si>
  <si>
    <t>77507KNKTX6161U</t>
  </si>
  <si>
    <t>0887WRCHML18USH</t>
  </si>
  <si>
    <t>80759YMTHN3848C</t>
  </si>
  <si>
    <t>80751STRLN45ANG</t>
  </si>
  <si>
    <t>4942WMCHGN242HW</t>
  </si>
  <si>
    <t>01752SHPLY455FO</t>
  </si>
  <si>
    <t>97302RLNCN1660C</t>
  </si>
  <si>
    <t>16050WTCCRHWY26</t>
  </si>
  <si>
    <t>32347BCKYCROUTE</t>
  </si>
  <si>
    <t>85224NRPLX165SP</t>
  </si>
  <si>
    <t>50703BRTCH1205P</t>
  </si>
  <si>
    <t>43040HNDFM2400A</t>
  </si>
  <si>
    <t>30117DCSTR1DECM</t>
  </si>
  <si>
    <t>95376BNTTR22888</t>
  </si>
  <si>
    <t>77590MCLCM24015</t>
  </si>
  <si>
    <t>63104SCHFF102BA</t>
  </si>
  <si>
    <t>28105RDTRS600RA</t>
  </si>
  <si>
    <t>2915WNVMLC755IN</t>
  </si>
  <si>
    <t>36505DPNTMHIGHW</t>
  </si>
  <si>
    <t>78343XBSHPUSHWY</t>
  </si>
  <si>
    <t>6933WBRDGP9216R</t>
  </si>
  <si>
    <t>6283WSSRTH11WWA</t>
  </si>
  <si>
    <t>02062THSVG259LE</t>
  </si>
  <si>
    <t>55449RRWCR16719</t>
  </si>
  <si>
    <t>03452MLLPRPRESC</t>
  </si>
  <si>
    <t>53563XXNCH1012T</t>
  </si>
  <si>
    <t>16433LRDCRSOUTH</t>
  </si>
  <si>
    <t>7741WCHMCL855ST</t>
  </si>
  <si>
    <t>76384HTKPL201HA</t>
  </si>
  <si>
    <t>08859HRCLSSOUTH</t>
  </si>
  <si>
    <t>67277BNGML3801S</t>
  </si>
  <si>
    <t>1907WTHBNGSTEWA</t>
  </si>
  <si>
    <t>06902PLYCS69SOU</t>
  </si>
  <si>
    <t>19061SSCHM4000C</t>
  </si>
  <si>
    <t>37921RHMND730DA</t>
  </si>
  <si>
    <t>3001WPRMRS2291P</t>
  </si>
  <si>
    <t>71360DSTRN529CE</t>
  </si>
  <si>
    <t>70086CHVRNHWY18</t>
  </si>
  <si>
    <t>70721CSMRPLAHWY</t>
  </si>
  <si>
    <t>96950SHLLMBEACH</t>
  </si>
  <si>
    <t>38654THMPS10136</t>
  </si>
  <si>
    <t>76448BBRNNR2LAK</t>
  </si>
  <si>
    <t>74127DJVNT3634C</t>
  </si>
  <si>
    <t>35096HNDMF1800H</t>
  </si>
  <si>
    <t>27604MLLNC8801N</t>
  </si>
  <si>
    <t>3575WPRTTW1591A</t>
  </si>
  <si>
    <t>8522WMSFLL13413</t>
  </si>
  <si>
    <t>85210MSFLL1111S</t>
  </si>
  <si>
    <t>16509HYSTR5599N</t>
  </si>
  <si>
    <t>76240MLDDF3333N</t>
  </si>
  <si>
    <t>34946MVRCK3054I</t>
  </si>
  <si>
    <t>3494WMVRCK4551S</t>
  </si>
  <si>
    <t>77041TSHBN13131</t>
  </si>
  <si>
    <t>41015FLNSL3535L</t>
  </si>
  <si>
    <t>6018WSMPSN255EN</t>
  </si>
  <si>
    <t>7575WDLLNM916NP</t>
  </si>
  <si>
    <t>77015DCNCX16661</t>
  </si>
  <si>
    <t>60510DYNTR1333N</t>
  </si>
  <si>
    <t>23860CMRCSBERMU</t>
  </si>
  <si>
    <t>44077VRYXX250CH</t>
  </si>
  <si>
    <t>54455SNNTR1000S</t>
  </si>
  <si>
    <t>91355RMNCX28101</t>
  </si>
  <si>
    <t>52553WCKRB1WACK</t>
  </si>
  <si>
    <t>60120HNKLD1345G</t>
  </si>
  <si>
    <t>75046NTRCN1200N</t>
  </si>
  <si>
    <t>49601RBRKS201HA</t>
  </si>
  <si>
    <t>13753DLTWNROUTE</t>
  </si>
  <si>
    <t>30721WFTYL361US</t>
  </si>
  <si>
    <t>44319FRSTN381WE</t>
  </si>
  <si>
    <t>46510LSDRY7344S</t>
  </si>
  <si>
    <t>93212JGBSW710BA</t>
  </si>
  <si>
    <t>02861TKNRP505CE</t>
  </si>
  <si>
    <t>29644TKNRP600OL</t>
  </si>
  <si>
    <t>76060CHSLS635TO</t>
  </si>
  <si>
    <t>38012HYWDC751DU</t>
  </si>
  <si>
    <t>91746MCLNC420SO</t>
  </si>
  <si>
    <t>70821STFFRAIRLI</t>
  </si>
  <si>
    <t>67357PRSNS3333M</t>
  </si>
  <si>
    <t>06354GRSWL1RIVE</t>
  </si>
  <si>
    <t>28364CMPBLRT2HI</t>
  </si>
  <si>
    <t>44105FRRCR4150E</t>
  </si>
  <si>
    <t>7505WLTCRT1711B</t>
  </si>
  <si>
    <t>46767FRDNB1496G</t>
  </si>
  <si>
    <t>17403NRTHM609EA</t>
  </si>
  <si>
    <t>75119PLYGR3801H</t>
  </si>
  <si>
    <t>50648BRTCH12301</t>
  </si>
  <si>
    <t>55041HTNGL800JE</t>
  </si>
  <si>
    <t>68108NXCRT1444S</t>
  </si>
  <si>
    <t>4403WRDDLL751PE</t>
  </si>
  <si>
    <t>30243RCHLC1125H</t>
  </si>
  <si>
    <t>42344NSGNBSTATE</t>
  </si>
  <si>
    <t>3652WFRTCR1965S</t>
  </si>
  <si>
    <t>97210CSRFN6350N</t>
  </si>
  <si>
    <t>93745PPGND3333S</t>
  </si>
  <si>
    <t>84065SRMYC178SR</t>
  </si>
  <si>
    <t>02780PMSTR355CO</t>
  </si>
  <si>
    <t>14701WBRKN441CH</t>
  </si>
  <si>
    <t>21740SNTLP185DU</t>
  </si>
  <si>
    <t>63468CRRCP516WE</t>
  </si>
  <si>
    <t>07753LCTRN405ES</t>
  </si>
  <si>
    <t>55987BNCHM4065T</t>
  </si>
  <si>
    <t>75247WLMRT929DI</t>
  </si>
  <si>
    <t>45225MCRMT3448S</t>
  </si>
  <si>
    <t>81501CPCNC1328W</t>
  </si>
  <si>
    <t>66115GNBNC3001F</t>
  </si>
  <si>
    <t>71110SRFRC2CES3</t>
  </si>
  <si>
    <t>8434WNVRXX75EAS</t>
  </si>
  <si>
    <t>94577NWNGL184WI</t>
  </si>
  <si>
    <t>38305DLTFC3441R</t>
  </si>
  <si>
    <t>92121PRGRM925BR</t>
  </si>
  <si>
    <t>1960WGTRNC33KUT</t>
  </si>
  <si>
    <t>6580WPSTRN1325N</t>
  </si>
  <si>
    <t>9270WPNRCR3SUTH</t>
  </si>
  <si>
    <t>37148SRSMT105CH</t>
  </si>
  <si>
    <t>97013SRSMT1017S</t>
  </si>
  <si>
    <t>53142RNSNF33036</t>
  </si>
  <si>
    <t>54476JCSCM900AL</t>
  </si>
  <si>
    <t>0810WKRSHN1HLTE</t>
  </si>
  <si>
    <t>49345SPRTF252EG</t>
  </si>
  <si>
    <t>45005PTMTV2301C</t>
  </si>
  <si>
    <t>46750NTDTC1230S</t>
  </si>
  <si>
    <t>32724MMTCM1750M</t>
  </si>
  <si>
    <t>60193MRCRY121SM</t>
  </si>
  <si>
    <t>46124MMTLX216NM</t>
  </si>
  <si>
    <t>61821LLYNG17WWA</t>
  </si>
  <si>
    <t>49022SMTCN470NP</t>
  </si>
  <si>
    <t>27105LCNCN2941I</t>
  </si>
  <si>
    <t>21030CRPRTYORKR</t>
  </si>
  <si>
    <t>1902WDRKRF29SAM</t>
  </si>
  <si>
    <t>28150CHSBR135OL</t>
  </si>
  <si>
    <t>14020CHPNX700EL</t>
  </si>
  <si>
    <t>45365RLBLC1521W</t>
  </si>
  <si>
    <t>92649FXHLL5831R</t>
  </si>
  <si>
    <t>47167FRRLYBECKS</t>
  </si>
  <si>
    <t>33710MLXTC23757</t>
  </si>
  <si>
    <t>46992GSMTL5DIME</t>
  </si>
  <si>
    <t>23836KTNGR833LI</t>
  </si>
  <si>
    <t>44646HRWCK1675N</t>
  </si>
  <si>
    <t>03051PRFRM4PARK</t>
  </si>
  <si>
    <t>80217RBNSN1845W</t>
  </si>
  <si>
    <t>96705KLCTR4392W</t>
  </si>
  <si>
    <t>6811WNVZYM6S1ST</t>
  </si>
  <si>
    <t>24486DGSCH275TR</t>
  </si>
  <si>
    <t>01605LNDBR284GR</t>
  </si>
  <si>
    <t>98837TKTMS9255R</t>
  </si>
  <si>
    <t>15774KYSTNRTE21</t>
  </si>
  <si>
    <t>06461BCCNS565BI</t>
  </si>
  <si>
    <t>98607LNRTC4200N</t>
  </si>
  <si>
    <t>54182GRFCRN4051</t>
  </si>
  <si>
    <t>1803WMRCNC788PE</t>
  </si>
  <si>
    <t>7570WHLNDD2NFUL</t>
  </si>
  <si>
    <t>4945WPTRSN314WE</t>
  </si>
  <si>
    <t>5544WMDTRN46NAT</t>
  </si>
  <si>
    <t>80002FRNTR6155W</t>
  </si>
  <si>
    <t>92663HXSNM829PR</t>
  </si>
  <si>
    <t>11801GNRLF50LUD</t>
  </si>
  <si>
    <t>54634MPMRN186AM</t>
  </si>
  <si>
    <t>06075NRTHMOLDMO</t>
  </si>
  <si>
    <t>94063PRSSR50CHE</t>
  </si>
  <si>
    <t>70634BSSTHUSHIG</t>
  </si>
  <si>
    <t>21921CLNLM505BL</t>
  </si>
  <si>
    <t>01970THRML1TECH</t>
  </si>
  <si>
    <t>77015PNNWL2231H</t>
  </si>
  <si>
    <t>29044NNCMPROUTE</t>
  </si>
  <si>
    <t>06497BRDGP705LO</t>
  </si>
  <si>
    <t>38583LTDPR5538S</t>
  </si>
  <si>
    <t>80642CHMCLHUDSO</t>
  </si>
  <si>
    <t>33597RBBNSSR50S</t>
  </si>
  <si>
    <t>24087PRCHM51ENT</t>
  </si>
  <si>
    <t>44681BLDNB700ED</t>
  </si>
  <si>
    <t>44681THBLDDOVER</t>
  </si>
  <si>
    <t>14304BTLSP5000P</t>
  </si>
  <si>
    <t>60160NCHRP2755W</t>
  </si>
  <si>
    <t>75050BLLHL1700N</t>
  </si>
  <si>
    <t>95014KSRCMNAXXX</t>
  </si>
  <si>
    <t>84302MRTNT9160A</t>
  </si>
  <si>
    <t>0382WTRBCM5FARA</t>
  </si>
  <si>
    <t>49307WLVRN1005B</t>
  </si>
  <si>
    <t>9800WMHWKN71AST</t>
  </si>
  <si>
    <t>2967WMCHLN28GRI</t>
  </si>
  <si>
    <t>48176SLNNS7700M</t>
  </si>
  <si>
    <t>30180STHRN837EH</t>
  </si>
  <si>
    <t>4655WSMRTL768CR</t>
  </si>
  <si>
    <t>40210STHRN1335S</t>
  </si>
  <si>
    <t>40403TKCSN301MA</t>
  </si>
  <si>
    <t>66031STSNC3NEWC</t>
  </si>
  <si>
    <t>8522WTRMPH6733W</t>
  </si>
  <si>
    <t>14127LDMCC3875C</t>
  </si>
  <si>
    <t>1460WNTNWD1444E</t>
  </si>
  <si>
    <t>28734CHCGR324IN</t>
  </si>
  <si>
    <t>63147THPRC169EA</t>
  </si>
  <si>
    <t>92374TLDYN840WE</t>
  </si>
  <si>
    <t>77720THGDYINTER</t>
  </si>
  <si>
    <t>47842LLLLYSTATE</t>
  </si>
  <si>
    <t>80033DLPHC10619</t>
  </si>
  <si>
    <t>29905SMCMRBLVDD</t>
  </si>
  <si>
    <t>17972TMQCBFOOTO</t>
  </si>
  <si>
    <t>80540STHWS5134U</t>
  </si>
  <si>
    <t>62301QDMMR3400W</t>
  </si>
  <si>
    <t>45246THSHP4539D</t>
  </si>
  <si>
    <t>18046DYTMR1WILL</t>
  </si>
  <si>
    <t>50010HCHCM100DA</t>
  </si>
  <si>
    <t>77414XCRPB21FM3</t>
  </si>
  <si>
    <t>52809GHRML7001B</t>
  </si>
  <si>
    <t>37127GNRLM2695S</t>
  </si>
  <si>
    <t>29376SMNSNHIGHW</t>
  </si>
  <si>
    <t>3101WSTLLJ35PAT</t>
  </si>
  <si>
    <t>80550CRSTR2HWAR</t>
  </si>
  <si>
    <t>87109CDMYP5941M</t>
  </si>
  <si>
    <t>46706CPRND725W1</t>
  </si>
  <si>
    <t>37148CHLLN200CH</t>
  </si>
  <si>
    <t>61072BLTCR1165P</t>
  </si>
  <si>
    <t>44203PLYSR1020L</t>
  </si>
  <si>
    <t>30701WLLCC1844H</t>
  </si>
  <si>
    <t>322 Paper</t>
  </si>
  <si>
    <t>TECHNIC INC ENGINEERED POWDERS DIV</t>
  </si>
  <si>
    <t>WOONSOCKET</t>
  </si>
  <si>
    <t>331 Primary Metals</t>
  </si>
  <si>
    <t>334 Computers and Electro</t>
  </si>
  <si>
    <t>333 Machinery</t>
  </si>
  <si>
    <t>325 Chemicals</t>
  </si>
  <si>
    <t>4246 Chemical Wholesalers</t>
  </si>
  <si>
    <t>327 Nonmetallic Mineral P</t>
  </si>
  <si>
    <t>321 Wood Products</t>
  </si>
  <si>
    <t>FORT AMANDA SPECIALTIES LLC</t>
  </si>
  <si>
    <t>POET BIOREFINING COON RAPIDS LLC</t>
  </si>
  <si>
    <t>337 Furniture</t>
  </si>
  <si>
    <t>ENCAPSYS LLC</t>
  </si>
  <si>
    <t>WOODGRAIN MILLWORK ISLAND CITY PARTICLEBOARD</t>
  </si>
  <si>
    <t>339 Miscellaneous Manufac</t>
  </si>
  <si>
    <t>326 Plastics and Rubber</t>
  </si>
  <si>
    <t>ROHM &amp; HAAS ELECTRONIC MATERIA LS LLC</t>
  </si>
  <si>
    <t>MARLBOROUGH</t>
  </si>
  <si>
    <t>332 Fabricated Metals</t>
  </si>
  <si>
    <t>NEWPORT BIODIESEL INC</t>
  </si>
  <si>
    <t>311 Food</t>
  </si>
  <si>
    <t>562 Hazardous Waste</t>
  </si>
  <si>
    <t>ROCHE MOLECULAR SYSTEMS INC</t>
  </si>
  <si>
    <t>BRANCHBURG</t>
  </si>
  <si>
    <t>324 Petroleum</t>
  </si>
  <si>
    <t>OPTIMA BELLE LLC</t>
  </si>
  <si>
    <t>2501WPTMBL91WDU</t>
  </si>
  <si>
    <t>BELLE</t>
  </si>
  <si>
    <t>323 Printing</t>
  </si>
  <si>
    <t>336 Transportation Equipm</t>
  </si>
  <si>
    <t>TAKEDA PHARMACEUTICALS</t>
  </si>
  <si>
    <t>30528FRDNBONENO</t>
  </si>
  <si>
    <t>FOLEY CELLULOSE LLC</t>
  </si>
  <si>
    <t>PERRY</t>
  </si>
  <si>
    <t>MICHIGAN STATE UNIVERSITY BIOECONOMY INSTITUTE</t>
  </si>
  <si>
    <t>WESTERN DUBUQUE BIODIESEL LLC</t>
  </si>
  <si>
    <t>FARLEY</t>
  </si>
  <si>
    <t>55108WRMCH2130E</t>
  </si>
  <si>
    <t>3M CO-HUTCHINSON</t>
  </si>
  <si>
    <t>55350MMGMDHIGHW</t>
  </si>
  <si>
    <t>EXXONMOBIL BILLINGS REFINERY</t>
  </si>
  <si>
    <t>59101XXNBL700EX</t>
  </si>
  <si>
    <t>60638TBCHM4801S</t>
  </si>
  <si>
    <t>KANEKA NORTH AMERICA LLC</t>
  </si>
  <si>
    <t>KODAK ALARIS COLORADO</t>
  </si>
  <si>
    <t>STERLING ETHANOL LLC</t>
  </si>
  <si>
    <t>YUMA ETHANOL LLC</t>
  </si>
  <si>
    <t>SHELL OIL PRODUCTS US-MARTINEZ REFINERY</t>
  </si>
  <si>
    <t>94553SHLLL3485P</t>
  </si>
  <si>
    <t>313 Textiles</t>
  </si>
  <si>
    <t>ISOLA USA CORP</t>
  </si>
  <si>
    <t>DECOSTAR INDUSTRIES INC</t>
  </si>
  <si>
    <t>HONDA OF AMERICA MANUFACTURING INC</t>
  </si>
  <si>
    <t>MASTERBRAND CABINETS WATERLOO OPERATIONS</t>
  </si>
  <si>
    <t>RADIATOR SPECIALTY CO</t>
  </si>
  <si>
    <t>INDIAN TRAIL</t>
  </si>
  <si>
    <t>4247 Petroleum Bulk Termi</t>
  </si>
  <si>
    <t>SCHAEFFER MANUFACTURING</t>
  </si>
  <si>
    <t>76705KCHPT2017K</t>
  </si>
  <si>
    <t>FLINT HILLS RESOURCES HOUSTON CHEMICAL LLC</t>
  </si>
  <si>
    <t>77017MBLCH9822L</t>
  </si>
  <si>
    <t>BP AMOCO CHEMICAL COMPANY</t>
  </si>
  <si>
    <t>BANTA TERMINAL CHEVRON PRODUCTS CO</t>
  </si>
  <si>
    <t>SGL COMPOSITES LLC</t>
  </si>
  <si>
    <t>335 Electrical Equipment</t>
  </si>
  <si>
    <t>NOVA MOLECULAR SUMTER LLC</t>
  </si>
  <si>
    <t>FMC  CORP - MOBILE MANUFACTURING CENTER</t>
  </si>
  <si>
    <t>BRIDGEPORT ETHANOL LLC</t>
  </si>
  <si>
    <t>OXEA BISHOP LLC</t>
  </si>
  <si>
    <t>BISHOP</t>
  </si>
  <si>
    <t>JAFFREY</t>
  </si>
  <si>
    <t>ARROW CRYOGENICS</t>
  </si>
  <si>
    <t>S&amp;S URETHANE INC</t>
  </si>
  <si>
    <t>FARINA</t>
  </si>
  <si>
    <t>CYMER LLC</t>
  </si>
  <si>
    <t>37322CYMRL124CY</t>
  </si>
  <si>
    <t>EVONIK MATERIALS CORP</t>
  </si>
  <si>
    <t>BCP INGREDIENTS INC</t>
  </si>
  <si>
    <t>65769SYNTXFIRST</t>
  </si>
  <si>
    <t>48626HMLCK12334</t>
  </si>
  <si>
    <t>HEMLOCK</t>
  </si>
  <si>
    <t>CHEMICALS INC BAY CITY SITE</t>
  </si>
  <si>
    <t>ASHLAND SPECIALTY INGREDIENTS (PARLIN PLANT)</t>
  </si>
  <si>
    <t>THE BOEING CO DEFENSE SPACE &amp; SECURITY ROTORCRAFT PR</t>
  </si>
  <si>
    <t>RIDLEY PARK</t>
  </si>
  <si>
    <t>JBS OMAHA - SWIFT BEEF CO</t>
  </si>
  <si>
    <t>STAMFORD</t>
  </si>
  <si>
    <t>ESSCHEM INC</t>
  </si>
  <si>
    <t>LINWOOD</t>
  </si>
  <si>
    <t>ROHM &amp; HAAS CHEMICALS LLC - KNOXVILLE SITE</t>
  </si>
  <si>
    <t>PRIME RESINS INC</t>
  </si>
  <si>
    <t>CONYERS</t>
  </si>
  <si>
    <t>DIS-TRAN OVERHEAD SOLUTIONS LLC</t>
  </si>
  <si>
    <t>SAINT JAMES</t>
  </si>
  <si>
    <t>COS-MAR CO</t>
  </si>
  <si>
    <t>CARVILLE</t>
  </si>
  <si>
    <t>MARIANA ACQUISTION CORP/SAIPAN TERMINAL</t>
  </si>
  <si>
    <t>SAIPAN</t>
  </si>
  <si>
    <t>BPI COATINGS  SOLUTIONS</t>
  </si>
  <si>
    <t>OLIVE BRANCH</t>
  </si>
  <si>
    <t>HONDA MANUFACTURING OF ALABAMA LLC</t>
  </si>
  <si>
    <t>MANUS PRODUCTS INC</t>
  </si>
  <si>
    <t>55387MNSPR866IN</t>
  </si>
  <si>
    <t>ADJUVANTS UNLIMITED- #3507</t>
  </si>
  <si>
    <t>EBAA IRON INC EASTLAND PLANT</t>
  </si>
  <si>
    <t>EASTLAND</t>
  </si>
  <si>
    <t>MALLINCKRODT PHARMACEUTICALS</t>
  </si>
  <si>
    <t>HAYSITE REINFORCED PLASTICS LLC</t>
  </si>
  <si>
    <t>EDON COMPOSITES</t>
  </si>
  <si>
    <t>31601BYLNR601WI</t>
  </si>
  <si>
    <t>MAVERICK BOAT CO</t>
  </si>
  <si>
    <t>MAVERICK BOAT GROUP INC</t>
  </si>
  <si>
    <t>INTERPLASTIC CORP-FORT WRIGHT</t>
  </si>
  <si>
    <t>COVINGTON</t>
  </si>
  <si>
    <t>MASTER COMPOSITES INC</t>
  </si>
  <si>
    <t>5655WMSTRC211IN</t>
  </si>
  <si>
    <t>HENNING</t>
  </si>
  <si>
    <t>SIMPSON STRONG-TIE CO INC</t>
  </si>
  <si>
    <t>75134PHLPS151IN</t>
  </si>
  <si>
    <t>DILLON MANUFACTURING</t>
  </si>
  <si>
    <t>MOLDED FIBER GLASS COMPANIES/TEXAS</t>
  </si>
  <si>
    <t>TOSHIBA INTERNATIONAL CORP</t>
  </si>
  <si>
    <t>MESA FULLY FORMED LLC-COOLIDGE</t>
  </si>
  <si>
    <t>COOLIDGE</t>
  </si>
  <si>
    <t>MILGARD MANUFACTURING INC TACOMA PULTRUSION</t>
  </si>
  <si>
    <t>98424MLGRD29357</t>
  </si>
  <si>
    <t>98597PHLPS801NO</t>
  </si>
  <si>
    <t>YELM</t>
  </si>
  <si>
    <t>FORTRON INDUSTRIES LLC</t>
  </si>
  <si>
    <t>28402FRTRNHWY42</t>
  </si>
  <si>
    <t>DUPONT TEIJIN FILMS</t>
  </si>
  <si>
    <t>VARN INTERNATIONAL INC A FLINT GROUP CO</t>
  </si>
  <si>
    <t>74127NDSTR3633C</t>
  </si>
  <si>
    <t>AVERY DENNISON FASSON ROLL NA</t>
  </si>
  <si>
    <t>CRYSTAL FINISHING SYSTEMS INC - MOSINEE</t>
  </si>
  <si>
    <t>MOSINEE</t>
  </si>
  <si>
    <t>PROCTOR</t>
  </si>
  <si>
    <t>W F TAYLOR CO INC</t>
  </si>
  <si>
    <t>FRIT CAR INC</t>
  </si>
  <si>
    <t>PML INC</t>
  </si>
  <si>
    <t>38242PLMLYHENRY</t>
  </si>
  <si>
    <t>JUPITER COIL COATING</t>
  </si>
  <si>
    <t>46126JPTRC205EC</t>
  </si>
  <si>
    <t>FAIRLAND</t>
  </si>
  <si>
    <t>AAR MOBILITY SYSTEMS</t>
  </si>
  <si>
    <t>CADILLAC</t>
  </si>
  <si>
    <t>EDDYVILLE</t>
  </si>
  <si>
    <t>INGEVITY SOUTH CAROLINA LLC</t>
  </si>
  <si>
    <t>70634WSTVCPOBOX</t>
  </si>
  <si>
    <t>DERIDDER</t>
  </si>
  <si>
    <t>GENERAL DYNAMICS ORDNANCE &amp; TACTICAL SYSTEMS GARLAND</t>
  </si>
  <si>
    <t>REMO INC</t>
  </si>
  <si>
    <t>DENSO MANUFACTURING NORTH CAROLINA INC - GREENVILLE PLANT</t>
  </si>
  <si>
    <t>FEDERAL-MOGUL MOTORPARTS LLC</t>
  </si>
  <si>
    <t>FIRESTONE POLYMERS LLC</t>
  </si>
  <si>
    <t>LOUIS DREYFUS CO AGRICULTURAL INDUSTRIES LLC</t>
  </si>
  <si>
    <t>CLAYPOOL</t>
  </si>
  <si>
    <t>AG PROCESSING INC  A COOPERATIVE (AGP)</t>
  </si>
  <si>
    <t>51455GPRCS1MILE</t>
  </si>
  <si>
    <t>MANNING</t>
  </si>
  <si>
    <t>409 - RED WING OILSEEDS PLANT</t>
  </si>
  <si>
    <t>JG BOSWELL CO OIL MILL</t>
  </si>
  <si>
    <t>CORCORAN</t>
  </si>
  <si>
    <t>NATION FORD CHEMICAL CO</t>
  </si>
  <si>
    <t>29715RMNDSBANKS</t>
  </si>
  <si>
    <t>FORT MILL</t>
  </si>
  <si>
    <t>TEKNOR APEX - CAROLINA CO</t>
  </si>
  <si>
    <t>TEKNOR APEX TENNESSEE CO (AKA HAYWOOD CO)</t>
  </si>
  <si>
    <t>HEXPOL COMPOUNDING FDBA CHASE ELASTOMER A HEXPOL CO</t>
  </si>
  <si>
    <t>BATON ROUGE</t>
  </si>
  <si>
    <t>DUCOMMUN AEROSTRUCTURES INC</t>
  </si>
  <si>
    <t>GRISWOLD LLC</t>
  </si>
  <si>
    <t>MOOSUP</t>
  </si>
  <si>
    <t>CAMPBELL SOUP SUPPLY CO</t>
  </si>
  <si>
    <t>MAXTON</t>
  </si>
  <si>
    <t>HIKMA PHARMACEUTICALS USA INC</t>
  </si>
  <si>
    <t>LATICRETE INTERNATIONAL INC GRAND PRAIRIE</t>
  </si>
  <si>
    <t>WOODBRIDGE INOAC TECHNICAL PRODUCTS LLC</t>
  </si>
  <si>
    <t>VIBRACOUSTIC NA LP</t>
  </si>
  <si>
    <t>ROCKLAND-BAMBERG INDUSTRIES</t>
  </si>
  <si>
    <t>29003RCKLNCALHO</t>
  </si>
  <si>
    <t>CHAMPLAIN CABLE TEXAS CORP</t>
  </si>
  <si>
    <t>NORTH METAL &amp; CHEMICAL CO</t>
  </si>
  <si>
    <t>RIDDELL SPORTS GROUP INC</t>
  </si>
  <si>
    <t>NORTH RIDGEVILLE</t>
  </si>
  <si>
    <t>NOVARES -HOWELL</t>
  </si>
  <si>
    <t>48843LBRLT1301M</t>
  </si>
  <si>
    <t>BERTCH CABINET MANUFACTURING INC LEGACY DIV</t>
  </si>
  <si>
    <t>JESUP</t>
  </si>
  <si>
    <t>HEARTH &amp; HOME TECHNOLOGIES INC LAKE CITY</t>
  </si>
  <si>
    <t>LAKE CITY</t>
  </si>
  <si>
    <t>DIAGRAPH MARKING &amp; CODING</t>
  </si>
  <si>
    <t>NOX-CRETE MANUFACTURING INC</t>
  </si>
  <si>
    <t>POLYGUARD PRODUCTS</t>
  </si>
  <si>
    <t>0306WRPDSH14PER</t>
  </si>
  <si>
    <t>RAPID SHEET METAL</t>
  </si>
  <si>
    <t>0306WRPDSH15CHA</t>
  </si>
  <si>
    <t>ENSIGN-BICKFORD AEROSPACE &amp; DEFENSE CO</t>
  </si>
  <si>
    <t>GRAHAM</t>
  </si>
  <si>
    <t>AIRBORN ELECTRONICS INC</t>
  </si>
  <si>
    <t>US CASTINGS CORP</t>
  </si>
  <si>
    <t>07030SCSTN725JE</t>
  </si>
  <si>
    <t>TDK-LAMBDA AMERICAS INC</t>
  </si>
  <si>
    <t>TINTON FALLS</t>
  </si>
  <si>
    <t>HARRIS GLOBAL COMMUNICATIONS INC</t>
  </si>
  <si>
    <t>WEBER KNAPP CO</t>
  </si>
  <si>
    <t>MSA SAFETY PITTSBURGH MANUFACTURING LLC</t>
  </si>
  <si>
    <t>GAI-TRONICS CORP</t>
  </si>
  <si>
    <t>C &amp;O CANAL NATIONAL HISTORICAL PARK</t>
  </si>
  <si>
    <t>UNIVERSAL TEXTILE TECHNOLOGIES</t>
  </si>
  <si>
    <t>30720CSTMC204WE</t>
  </si>
  <si>
    <t>314 Textile Product</t>
  </si>
  <si>
    <t>DELTA GROUP ELECTRONICS INC OF FLORIDA</t>
  </si>
  <si>
    <t>32955DLTGR395GU</t>
  </si>
  <si>
    <t>ROCKLEDGE</t>
  </si>
  <si>
    <t>STANLEY BLACK &amp; DECKER US INC (CDIY - PORTER-CABLE DIV)</t>
  </si>
  <si>
    <t>38302PRTRCHWY45</t>
  </si>
  <si>
    <t>DELTA FAUCET CO OF TENNESSEE</t>
  </si>
  <si>
    <t>MICRO METAL FINISHING LLC</t>
  </si>
  <si>
    <t>INNOVATIVE DESIGN SOLUTIONS</t>
  </si>
  <si>
    <t>4831WNNVTV68115</t>
  </si>
  <si>
    <t>ROCKWELL AUTOMATION MIDDLETON</t>
  </si>
  <si>
    <t>5356WRCKWL8155F</t>
  </si>
  <si>
    <t>MIDDLETON</t>
  </si>
  <si>
    <t>2211 Electric Utilities</t>
  </si>
  <si>
    <t>TECHNICAL PLATING INC</t>
  </si>
  <si>
    <t>55428TCHNC86017</t>
  </si>
  <si>
    <t>CASS SCREW MACHINE PRODUCTS LLC DBA CASS PRECISION MACHININ</t>
  </si>
  <si>
    <t>ADDED VALUE TECHNOLOGY</t>
  </si>
  <si>
    <t>55431DDDVL9401J</t>
  </si>
  <si>
    <t>PRINTED CIRCUITS INC</t>
  </si>
  <si>
    <t>55431PRNTD1200W</t>
  </si>
  <si>
    <t>CERRO FLOW PRODUCTS LLC</t>
  </si>
  <si>
    <t>SHELBINA</t>
  </si>
  <si>
    <t>HAMILTON SUNDSTRAND CORP (COLLINS AEROSPACE)</t>
  </si>
  <si>
    <t>US DOD USAF BARKSDALE AFB</t>
  </si>
  <si>
    <t>BARKSDALE AFB</t>
  </si>
  <si>
    <t>DUCOMMUN LABARGE TECHNOLOGIES INC</t>
  </si>
  <si>
    <t>72740LBRGL403SW</t>
  </si>
  <si>
    <t>WAL-MART OPTICAL LAB 9271</t>
  </si>
  <si>
    <t>CAPCO LLC</t>
  </si>
  <si>
    <t>US ARMY NATIONAL GUARD CAMP WILLIAMS RANGES</t>
  </si>
  <si>
    <t>NORTH LOGAN CITY</t>
  </si>
  <si>
    <t>AMETEK PROGRAMMABLE POWER</t>
  </si>
  <si>
    <t>NEW ENGLAND LEAD BURNING CO INC</t>
  </si>
  <si>
    <t>TECHNICAL SERVICES INC</t>
  </si>
  <si>
    <t>98277TCHNC584WT</t>
  </si>
  <si>
    <t>OAK HARBOR</t>
  </si>
  <si>
    <t>KRISHNA PSINGH TECHNOLOGY CAMPUS</t>
  </si>
  <si>
    <t>JLG INDUSTRIES INC - SUNNYSIDE FACILITY</t>
  </si>
  <si>
    <t>1552WJLGND45SUN</t>
  </si>
  <si>
    <t>FREIGHTCAR ALABAMA</t>
  </si>
  <si>
    <t>FEDERAL-MOGUL POWERTRAIN SYSTEMS</t>
  </si>
  <si>
    <t>VAN GORP CORP</t>
  </si>
  <si>
    <t>50219VNGRP1400W</t>
  </si>
  <si>
    <t>5305WRWGNRW13N8</t>
  </si>
  <si>
    <t>KENOSHA STEEL CASTINGS</t>
  </si>
  <si>
    <t>ROBBINS MANUFACTURING INC</t>
  </si>
  <si>
    <t>53932RBBNS2STEE</t>
  </si>
  <si>
    <t>SCOTT EQUIPMENT CO</t>
  </si>
  <si>
    <t>5530WSCTTQ39579</t>
  </si>
  <si>
    <t>BUHLER GROUP</t>
  </si>
  <si>
    <t>5544WBHLRG13151</t>
  </si>
  <si>
    <t>5607WSCTTQ654TH</t>
  </si>
  <si>
    <t>MANITOU EQUIPMENT AMERICAS LLC - MADISON</t>
  </si>
  <si>
    <t>57042GHLCX915SW</t>
  </si>
  <si>
    <t>MANITOU EQUIPMENT AMERICAS LLC - YANKTON</t>
  </si>
  <si>
    <t>ILLINOIS NI CAST (DBA) ALLOY ENGINEERING &amp; CASTING CO</t>
  </si>
  <si>
    <t>PALL FILTRATION &amp; SEPARATIONS GROUP INC</t>
  </si>
  <si>
    <t>HYPERION MATERIALS &amp; TECHNOLOGIES</t>
  </si>
  <si>
    <t>DECIMET SALES INC</t>
  </si>
  <si>
    <t>55374DCMTS142JA</t>
  </si>
  <si>
    <t>HOLLAND NAMEPLATE INC</t>
  </si>
  <si>
    <t>6411WHLLND134BU</t>
  </si>
  <si>
    <t>TRIUMPH FABRICATIONS</t>
  </si>
  <si>
    <t>BESTWELD INC</t>
  </si>
  <si>
    <t>19464BSTWL40ROB</t>
  </si>
  <si>
    <t>TEXTRON SYSTEMS HUNT  VALLEY</t>
  </si>
  <si>
    <t>FAURECIA EXHAUST SYSTEMS INC FRANKLIN FACILITY</t>
  </si>
  <si>
    <t>MA METAL</t>
  </si>
  <si>
    <t>MERCURY PRODUCTS CORP</t>
  </si>
  <si>
    <t>SCHAUMBURG</t>
  </si>
  <si>
    <t>BELL PLANT 5</t>
  </si>
  <si>
    <t>CHAPIN INTERNATIONAL</t>
  </si>
  <si>
    <t>DRAKE REFRIGERATION INC</t>
  </si>
  <si>
    <t>AGC CHEMICALS AMERICAS INC</t>
  </si>
  <si>
    <t>19372LNPNGSBAIL</t>
  </si>
  <si>
    <t>DOWNINGTOWN</t>
  </si>
  <si>
    <t>TRIDENT AMERICAS</t>
  </si>
  <si>
    <t>METALSAMERICA</t>
  </si>
  <si>
    <t>ROEBUCK</t>
  </si>
  <si>
    <t>KALIBURN INC</t>
  </si>
  <si>
    <t>2945WTTKLB413CA</t>
  </si>
  <si>
    <t>MOLEX LLC</t>
  </si>
  <si>
    <t>MODINE GRENADA CIS</t>
  </si>
  <si>
    <t>38901HTCRF1000H</t>
  </si>
  <si>
    <t>38901HTCRFHIGHW</t>
  </si>
  <si>
    <t>ERIE COPPER WORKS INC</t>
  </si>
  <si>
    <t>44258RCPPR230NS</t>
  </si>
  <si>
    <t>RELIABLE CASTINGS CORP SIDNEY DIV</t>
  </si>
  <si>
    <t>SIDNEY</t>
  </si>
  <si>
    <t>SRT INVESTMENTS LLC DBA SRT ALUMINUM</t>
  </si>
  <si>
    <t>55746LMRDT1414E</t>
  </si>
  <si>
    <t>GSDI SPECIALTY DISPERSIONS INC</t>
  </si>
  <si>
    <t>ALLIED TUBE &amp; CONDUIT CORP</t>
  </si>
  <si>
    <t>60426LLDTB16100</t>
  </si>
  <si>
    <t>HYPERION MATERIALS &amp; TECHNOLOGIES - WORTHINGTON</t>
  </si>
  <si>
    <t>ARGOS PUERTO RICO CORP</t>
  </si>
  <si>
    <t>BODYCOTE THERMAL PROCESSING</t>
  </si>
  <si>
    <t>BIC CONSUMER PRODUCTS MANUFACTURING CO INC</t>
  </si>
  <si>
    <t>DEGESCH AMERICA INC</t>
  </si>
  <si>
    <t>WEYERS CAVE</t>
  </si>
  <si>
    <t>3121 Beverages</t>
  </si>
  <si>
    <t>MESSER LLC</t>
  </si>
  <si>
    <t>HYDRO-AIRE INC LEAR ROMEC DIV</t>
  </si>
  <si>
    <t>44035LRRMC241SA</t>
  </si>
  <si>
    <t>50138GHRML200SG</t>
  </si>
  <si>
    <t>316 Leather</t>
  </si>
  <si>
    <t>POET BIOREFINING - GROTON</t>
  </si>
  <si>
    <t>GENERAL  MILLS</t>
  </si>
  <si>
    <t>64801THPLL3007S</t>
  </si>
  <si>
    <t>NOVOZYMES BLAIR INC</t>
  </si>
  <si>
    <t>72616TYSNF110WF</t>
  </si>
  <si>
    <t>BERRYVILLE</t>
  </si>
  <si>
    <t>PORT ALLEN GENERATING STATION</t>
  </si>
  <si>
    <t>ELEELE</t>
  </si>
  <si>
    <t>ANALOG DEVICES/CAMAS SITE</t>
  </si>
  <si>
    <t>FM CALLAHAN &amp; SON INC</t>
  </si>
  <si>
    <t>02148FMCLL22SHA</t>
  </si>
  <si>
    <t>TTM PRINTED CIRCUIT GROUP - STAFFORD DIV</t>
  </si>
  <si>
    <t>STAFFORD</t>
  </si>
  <si>
    <t>KOZY SHACK- HICKSVILLE</t>
  </si>
  <si>
    <t>HICKSVILLE</t>
  </si>
  <si>
    <t>BREINIGSVILLE</t>
  </si>
  <si>
    <t>PETERSON FARMS INC</t>
  </si>
  <si>
    <t>ATI LADISH LLC</t>
  </si>
  <si>
    <t>GRAF CREAMERY INC</t>
  </si>
  <si>
    <t>BONDUEL</t>
  </si>
  <si>
    <t>LAND O'LAKES INC - HILLSBORO</t>
  </si>
  <si>
    <t>MEDTRONIC APV</t>
  </si>
  <si>
    <t>DOUGLAS MACHINE INC</t>
  </si>
  <si>
    <t>56308DGLSM16023</t>
  </si>
  <si>
    <t>HILAND DAIRY FOODS DA</t>
  </si>
  <si>
    <t>ADVANCED SURFACE TECHNOLOGIES INC</t>
  </si>
  <si>
    <t>HIXSON METAL FINISHING</t>
  </si>
  <si>
    <t>NEWPORT BEACH</t>
  </si>
  <si>
    <t>REDWOOD CITY</t>
  </si>
  <si>
    <t>FUYAO GLASS ILLINOIS INC</t>
  </si>
  <si>
    <t>62549PPGNDELWIN</t>
  </si>
  <si>
    <t>THERMAL CIRCUITS</t>
  </si>
  <si>
    <t>COLONIAL METALS INC</t>
  </si>
  <si>
    <t>PACKAGING CORP OF AMERICA - DERIDDER MILL</t>
  </si>
  <si>
    <t>79008CMNCMFMROA</t>
  </si>
  <si>
    <t>BRIDGEPORT FITTINGS INC</t>
  </si>
  <si>
    <t>BBB INDUSTRIES</t>
  </si>
  <si>
    <t>ALPHA WIRE CO</t>
  </si>
  <si>
    <t>01453LPHWR128TO</t>
  </si>
  <si>
    <t>JOHNSON CONTROLS BATTERY GROUP LLC</t>
  </si>
  <si>
    <t>ROBBINS MFG CO</t>
  </si>
  <si>
    <t>WEBSTER</t>
  </si>
  <si>
    <t>PROCHEM INC</t>
  </si>
  <si>
    <t>ELLISTON</t>
  </si>
  <si>
    <t>BELDEN BRICK CO PLANT 2</t>
  </si>
  <si>
    <t>SUGARCREEK</t>
  </si>
  <si>
    <t>BELDEN BRICK CO PLANT 3</t>
  </si>
  <si>
    <t>DAL-ITALIA</t>
  </si>
  <si>
    <t>74401DLTLX381DA</t>
  </si>
  <si>
    <t>49509LCTRC2610R</t>
  </si>
  <si>
    <t>ENCHRO PLATING LTD</t>
  </si>
  <si>
    <t>MELROSE PARK</t>
  </si>
  <si>
    <t>LEHIGH SOUTHWEST CEMENT CO</t>
  </si>
  <si>
    <t>CUPERTINO</t>
  </si>
  <si>
    <t>ALL FLEX FLEXIBLE CIRCUITS</t>
  </si>
  <si>
    <t>5505WLLFLX175CA</t>
  </si>
  <si>
    <t>55069LNDLK404EA</t>
  </si>
  <si>
    <t>APEX MATERIAL TECHNOLOGIES LLC</t>
  </si>
  <si>
    <t>60435CPNRG10IND</t>
  </si>
  <si>
    <t>AUTOLIV ASP INC PROMONTORY</t>
  </si>
  <si>
    <t>PROMONTORY</t>
  </si>
  <si>
    <t>TURBOCAM ENERGY SOLUTIONS LLC</t>
  </si>
  <si>
    <t>MICHELIN TWEEL TECHNOLOGIES</t>
  </si>
  <si>
    <t>FAURECIA INTERIOR SYSTEMS SALINE LLC</t>
  </si>
  <si>
    <t>SALINE</t>
  </si>
  <si>
    <t>BIG RAPIDS</t>
  </si>
  <si>
    <t>MOHAWK NORTHERN PLASTICS LLC DBA PROAMPAC</t>
  </si>
  <si>
    <t>SHAMROCK TECHNOLOGIES INC</t>
  </si>
  <si>
    <t>07114SHMRCFTFPA</t>
  </si>
  <si>
    <t>COSMETIC ESSENCE</t>
  </si>
  <si>
    <t>0765WCSMTC1135P</t>
  </si>
  <si>
    <t>MAUSER PACKAGING SOLUTIONS</t>
  </si>
  <si>
    <t>SOUTHERN ALUMINUM FINISHING CO WINSTON PAINT</t>
  </si>
  <si>
    <t>VILLA RICA</t>
  </si>
  <si>
    <t>HITACHI AUTOMOTIVE SYSTEMS AMERICAS INC-BEREA KY</t>
  </si>
  <si>
    <t>SMART LLC</t>
  </si>
  <si>
    <t>STOUSE LLC</t>
  </si>
  <si>
    <t>NEW CENTURY</t>
  </si>
  <si>
    <t>WATTS REGULATOR CO DBA WEBSTER VALVE</t>
  </si>
  <si>
    <t>03235WBSTRSMAIN</t>
  </si>
  <si>
    <t>L D MCCAULEY LLC</t>
  </si>
  <si>
    <t>ORCHARD PARK</t>
  </si>
  <si>
    <t>NATIONWIDE CIRCUITS INC</t>
  </si>
  <si>
    <t>PRYSMIAN CABLES &amp; SYSTEMS LLC</t>
  </si>
  <si>
    <t>SCHUYLKILL HAVEN</t>
  </si>
  <si>
    <t>TEKTONE</t>
  </si>
  <si>
    <t>US MARINE CORPS RECRUIT DEPOT PARRIS ISLAND (RANGES)</t>
  </si>
  <si>
    <t>PARRIS ISLAND</t>
  </si>
  <si>
    <t>ABB INSTALLATION PRODUCTS INC</t>
  </si>
  <si>
    <t>FUNCTIONAL DEVICES INC</t>
  </si>
  <si>
    <t>4606WFNCTN11CMM</t>
  </si>
  <si>
    <t>SHARPSVILLE</t>
  </si>
  <si>
    <t>CLINTON LABORATORIES</t>
  </si>
  <si>
    <t>TEEL PLASTICS INC</t>
  </si>
  <si>
    <t>5391WTLPLS16TEE</t>
  </si>
  <si>
    <t>BARABOO</t>
  </si>
  <si>
    <t>NORTHFIELD BLOCK - FRANKLIN PARK</t>
  </si>
  <si>
    <t>ROCKY MOUNTAIN BOTTLE CO</t>
  </si>
  <si>
    <t>WHEAT RIDGE</t>
  </si>
  <si>
    <t>CEMEX CONSTRUCTION MATERIALS SOUTH LLC</t>
  </si>
  <si>
    <t>CHEMICAL &amp; METAL INDUSTRIES INC</t>
  </si>
  <si>
    <t>EMD ACQUISITION LLC</t>
  </si>
  <si>
    <t>TELEDYNE BATTERY PRODUCTS</t>
  </si>
  <si>
    <t>REDLANDS</t>
  </si>
  <si>
    <t>THE SHEPHERD COLOR CO</t>
  </si>
  <si>
    <t>ABRASIVE FINISHING INC</t>
  </si>
  <si>
    <t>48118BRSVF11770</t>
  </si>
  <si>
    <t>AXALTA COATING SYSTEMS USA LLC - MINNESOTA SITE</t>
  </si>
  <si>
    <t>5542WXLTCT48NRT</t>
  </si>
  <si>
    <t>MANCHESTER TANK &amp; EQUIPMENT</t>
  </si>
  <si>
    <t>SMOOTH-ON INC</t>
  </si>
  <si>
    <t>EAST TEXAS</t>
  </si>
  <si>
    <t>HACH CO</t>
  </si>
  <si>
    <t>PLAINVILLE</t>
  </si>
  <si>
    <t>MASTER LOCK CO</t>
  </si>
  <si>
    <t>53210MSTRL2600N</t>
  </si>
  <si>
    <t>TWIN CITY CHROMIUM PLATING</t>
  </si>
  <si>
    <t>55413TWNCT641NE</t>
  </si>
  <si>
    <t>OXEA CORP BAY CITY PLANT</t>
  </si>
  <si>
    <t>GENERAL MILLS OPERATIONS INC YOPLAIT DIV</t>
  </si>
  <si>
    <t>MURFREESBORO</t>
  </si>
  <si>
    <t>PB LEINER USA</t>
  </si>
  <si>
    <t>97348JMSRV30470</t>
  </si>
  <si>
    <t>HALSEY</t>
  </si>
  <si>
    <t>STELLA-JONES CORP</t>
  </si>
  <si>
    <t>CARESTREAM HEALTH COLORADO</t>
  </si>
  <si>
    <t>MATERION NORTH</t>
  </si>
  <si>
    <t>HAMBURG FINISHING WORKS</t>
  </si>
  <si>
    <t>14075HMBRG3949J</t>
  </si>
  <si>
    <t>21237BLTMR7110Q</t>
  </si>
  <si>
    <t>3G MERMET</t>
  </si>
  <si>
    <t>29330MRMTW597NM</t>
  </si>
  <si>
    <t>COWPENS</t>
  </si>
  <si>
    <t>MANNINGTON COMMERCIAL</t>
  </si>
  <si>
    <t>CANNON EQUIPMENT MIDWEST</t>
  </si>
  <si>
    <t>55009CNNNQ324WW</t>
  </si>
  <si>
    <t>CHEMTOOL ROCKTON NORTH PLANT</t>
  </si>
  <si>
    <t>ROCKTON</t>
  </si>
  <si>
    <t>Envirofacts P2 Report (Facility Specific)</t>
  </si>
  <si>
    <t>Discontinued operations for Microklean products in Dec 2018, which reduces formaldehyde treated on-site to 0 lbs in 2019. Quantity processed will be below 25,000 lbs.</t>
  </si>
  <si>
    <t>Business decision.</t>
  </si>
  <si>
    <t>68826PLTTV2142T</t>
  </si>
  <si>
    <t>This facility already installed and utilizes BACT/MACT technology across its emission control systems.  Upgrades to Ultra Low NOx burners in the Thermal Oxidizer systems were previously completed.  This facility recycles solid wastes for all available products.  This facility eliminated the use of anhydrous ammonia due to the potential significant risk to people and the environment by switching to a different pH control system and different enzymes.</t>
  </si>
  <si>
    <t>Ethanol production is regulated by TTB and EPA and specifications for fuel grade ethanol are regulated by both agencies. </t>
  </si>
  <si>
    <t>Green Plains intends to continue to reduce its greenhouse-gas and other air emissions through adoption of new technologies, improved and more efficient operations for several years. Green plains had always maintained BACT and MACT guidance/ standard mandate for air pollution control. We additionally have spent millions of dollars on environmental upgrades to reduced emissions and improved the environment. These include flue-gas scrubbers that dramatically slash emissions of sulfur dioxide, nitrogen oxide and particulate matter, and flare-gas recovery systems that capture and recycle gases that otherwise would be flared. By maintaining our emphasis on reliability, operational excellence and enhanced incident investigations, we will continue to target best-in-class environmental performance.</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</si>
  <si>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2018-02-23: Combining the 5 outfall flow meter into one meter for better accuracy in water usage and monitoring.MOC-CC-2017-04-13:  Install bearing temp sensors on the hammermills to be displayed on the DCS to help to prevent fires during bearing failures.MOC-CC-2018-05-17:  Replace the floor in 190 proof storage tank, TF-8351 from carbon steel to SS per an internal API inspection.  SS will prolong the life expectancy of the floor.In 2018 also added roof stiffeners to the original 3 fermenters, 1, 2 and 6 to eliminate excess emissions from cracks in the roofs.</t>
  </si>
  <si>
    <t>Improving recycling efforts: Our facility operations mostly generates non-hazardous solid waste consisting of paper, plastics, scrap metals, used oils, food wastes and wooden pallets. All those generated wastes were recycled where such service is available. We promote consistent waste management practices throughout our company. These efforts aid in reducing the amount of waste sent to landfills. Our goal is to reduce the amount of waste we send to landfills and increase the amount of materials recycled every year.</t>
  </si>
  <si>
    <t>This facility already installed and utilizes BACT/MACT technology across its emission control systems.  Upgrades to Ultra Low NOx burners in the Thermal Oxidizer systems were previously completed.  This facility recycles solid wastes for all available products. </t>
  </si>
  <si>
    <t>6871WNDKTH8759H</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</si>
  <si>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MOC_2018_06_19: Made the heat exchanges more efficient for corn oil extraction. This reduced steam required for this process, saving natural gas, possibly.</t>
  </si>
  <si>
    <t>Improving recycling efforts: Our facility operations mostly generates non-hazardous solid waste consisting of paper, plastics, scrap metals, used oils, food wastes and wooden pallets. All those generated wastes were recycled where such service is available. We promote consistent waste management practices throughout our company. These efforts aid in reducing the amount of waste sent to landfills. Our goal is to reduce the amount of waste we send to landfills and increase the amount of materials recycled every year.Atkinson has a pretty good tote rinse and recycle practice.</t>
  </si>
  <si>
    <t>This facility already installed and utilizes BACT/MACT technology across its emission control systems.  Upgrades to Ultra Low NOx burners in the Thermal Oxidizer systems were previously completed.  This facility recycles solid wastes for all available products.  The water treatment system at Fairmont ethanol plant in Fairmont, MN generates no wastewater discharge, as one of the industry’s first “zero liquid discharge” facilities. It is designed to supply the plant’s cooling tower, process make-up, boiler feed and fire-water needs by treating incoming well water, and recovers all plant utility water and nearly all storm water back into the water treatment system to supplement the well-water feed into the front end of the treatment plant.</t>
  </si>
  <si>
    <t>5603WBFFLL1125B</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</si>
  <si>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2017-04-11: Adding sulfuric acid to cooling tower to reduce chemical cost/ usage of other chemicals. Reduced use of chemicals in the cooling tower. Zero discharge facility- The water treatment system at Fairmont ethanol plant in Fairmont, MN generates no wastewater discharge, as one of the industry’s first “zero liquid discharge” facilities. It is designed to supply the plant’s cooling tower, process make-up, boiler feed and fire-water needs by treating incoming well water, and recovers all plant utility water and nearly all storm water back into the water treatment system to supplement the well-water feed into the front end of the treatment plant.</t>
  </si>
  <si>
    <t>7904WHRFRD43CUN</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</si>
  <si>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2019-01-22: Replace and install piping to allow sulfuric acid needs to all come from the bulk tank. Reduce the amount of sulfuric acid totes need and transportation emissionsMOC-HE-2017-01 Decommission the Anhydrous Ammonia system.  Took the system offline and no longer use Anhydrous Ammonia MOC-HE-2017-9-27 Acid wash to Phibro AC.  Stopped using Sulfamic and started using Phibro AC with is GRAS approved MOC-HE-2018-8-17 Sulfuric acid line removal to liq.  Stopped PH adjusting in Liq.  Reduced sulfuric usage by 50% MOC-HE-2019-1-22 Sulfuric to bulk tank.  Eliminate satellite locations for totes and utilize the bulk tank All process lighting that goes out is replaced with LED’s The facility has installed some wet cake pad extensions that make it so they don’t have to run the loaders all the time.  25% reduction in loader operation and lower fuel usage.  . "</t>
  </si>
  <si>
    <t>Formaldehyde is a byproduct of the Acrylic Acid reaction process, and as such, reduction of it in associated waste streams has not been found to be feasible.</t>
  </si>
  <si>
    <t>77507MRCNC4923B</t>
  </si>
  <si>
    <t>Minimum quantity already used.</t>
  </si>
  <si>
    <t>47150SPWNM2049I</t>
  </si>
  <si>
    <t>6206WBNGBN395BI</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</si>
  <si>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The facility has been in the slow conversion process to EE lightbulbs in all locations.</t>
  </si>
  <si>
    <t>Improving recycling efforts: Our facility operations mostly generates non-hazardous solid waste consisting of paper, plastics, scrap metals, used oils, food wastes and wooden pallets. All those generated wastes were recycled where such service is available. We promote consistent waste management practices throughout our company. These efforts aid in reducing the amount of waste sent to landfills. Our goal is to reduce the amount of waste we send to landfills and increase the amount of materials recycled every year.Madison has specific cardboard/paper/metal recycling bins through waste management.   We also have recycling in admin as well for all papers.</t>
  </si>
  <si>
    <t>56537TTRTL24961</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</si>
  <si>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The facility is replacing light fittings with LED, last fall we did the ones on top of the grain silos as well as the corn receiving, DDGS storage and wetcake pad, over the course of time the majority of the external lights have been done, they are better in two ways use less energy and provide a better quality of light making it safer for employees</t>
  </si>
  <si>
    <t>This facility already installed and utilizes BACT/MACT technology across its emission control systems.  Upgrades to Ultra Low NOx burners in the Thermal Oxidizer systems were previously completed.  This facility recycles solid wastes for all available products.  This facility eliminated the use of anhydrous ammonia due to the potential significant risk to people and the environment by switching to a different pH control system and different enzymes.  Green plains Shenandoah utilizes city grey water recycling system for process cooling that help facility from using around 75-100 million gallons of water annually that otherwise would be pumped from the well.</t>
  </si>
  <si>
    <t>51601GRNPL4124A</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</si>
  <si>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Grey water recycling system. Green plains Shenandoah utilizes city grey water recycling system for process cooling that help facility from using around 76 million gallons of water in 2018 that otherwise would be pumped from the well. Algae Project- As part of a two –prong approach, part waste product valorization and part energy efficiency, Green Plains is developing a process that allows redirection of the corn syrup ( a dense, glycerol containing product that is currently dried onto DDGS) to a bolt-on algae production facility. The syrup will form the base growth media in which the proprietary algae strains will be cultivated for later use in animal feed (sugar to protein). By redirecting the syrup and not having to use conventional drying technology, Green Plains is reducing its CO2 emissions related to lower natural gas usage at its plants.</t>
  </si>
  <si>
    <t>This facility already installed and utilizes BACT/MACT technology across its emission control systems.  Upgrades to Ultra Low NOx burners in the Thermal Oxidizer systems were previously completed.  This facility recycles solid wastes for all available products.  This facility maintains healthy and active wetlands to support wildlife conservation.</t>
  </si>
  <si>
    <t>5136WGRNPL14953</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</si>
  <si>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Wetland mitigation projects.  Superior ethanol facility maintains healthy and active wetlands to support wildlife conservation.</t>
  </si>
  <si>
    <t>6888WPNRTR7874S</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</si>
  <si>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Aqueous Ammonia:  Discontinued use due to stability of alpha enzyme activity in cook.  New CO2 Scrubber Chemical:  HydriMaize Inhibit used instead of ABS for HAPs &amp; VOC control.  Lowers incoming water usage to the scrubber.  There was a 24% reduction in water usage to the CO2 Scrubber.  Product also helps with reduction in potential sulfates in finished ethanol which also allowed us to reduce Hydrogen Peroxide in recycle water to cook.  Fermentation Efficiency Project:  Project consisted of reducing the fermenter cooler heat exchanger plates by 65%.  Reduced fermenter pump motor from 350 hp to 150 hp motor.  Completed on 7 fermenters.  Replaced old lighting with new LED lighting in boiler house, process building and in the process of changing out lights in both DDEs.  Using new strains of yeast in fermentation that are gluco amylase producing.  Reduces liquid gluco amylase by 40%.</t>
  </si>
  <si>
    <t>68467HGHPL1414C</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</si>
  <si>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Operation of waste water treatment- reduction in polymer usage due to changes in operation. Reduction in electrical costs due to lower solids content in treatment pond to get the same effect.</t>
  </si>
  <si>
    <t>Operation of waste water treatment- reduction in polymer usage due to changes in operation. Reduction in electrical costs due to lower solids content in treatment pond to get the same effect.</t>
  </si>
  <si>
    <t>3825WGRNPL298MC</t>
  </si>
  <si>
    <t>The facility reevaluated many chemicals used when trying to align with FSMA and moved to GRAS chemicals. Wetland mitigation projects. Obion ethanol facility maintain healthy and active wetlands to support wildlife conservation.</t>
  </si>
  <si>
    <t>Production reports</t>
  </si>
  <si>
    <t>A formulation change will lead to a significant reduction in the TRI byproducts coming from this production process. Waste reduction expected in 2020 and continued additional reduction for several more years.</t>
  </si>
  <si>
    <t>We are installing a pretreatment system to mitigate the level of TRI chemicals going out as waste.</t>
  </si>
  <si>
    <t>68862VRSNR48267</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</si>
  <si>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 MOC-ORD-2017-01-30: Added hard piping to connect rail and truck offload. Eliminated the use of a hose, significant reduction to risk of spills/releases.  MOC-ORD-2017-05-08: Extended a discharge pipe from evap level indicators to distillation sump. Prevents and contains release of process materials.  MOC-ORD-2018-04-13: Retrofit drain hub on molecular sieves and replaced sieve beads. Helped upgrade plant’s original sieves, intended to improve plant production - makes plant more efficient.  MOC-ORD-2018-10-14: Added a flow meter on to seal water line to help identify leaks potentially lowers water consumption.</t>
  </si>
  <si>
    <t>4762WBNGBN8999W</t>
  </si>
  <si>
    <t>The facility reevaluated many chemicals used when trying to align with FSMA and moved to GRAS chemicals. Mount Vernon ethanol facility maintain healthy and active wetlands to support wildlife conservation. They have planted over 500 additional trees in 2018.   Light Bulb conversion to LED to lower cost, efficient, Safer. Waste Heat Recovery, Dryer 1 process stream recovery savings on gas consumption. Reuse of waste water aerobics system in place of  discharging process water.</t>
  </si>
  <si>
    <t>Improving recycling efforts: Our facility operations mostly generates non-hazardous solid waste consisting of paper, plastics, scrap metals, used oils, food wastes and wooden pallets. All those generated wastes were recycled where such service is available. We promote consistent waste management practices throughout our company. These efforts aid in reducing the amount of waste sent to landfills. Our goal is to reduce the amount of waste we send to landfills and increase the amount of materials recycled every year. COD recycling program in lab show reduction of hazardous waste</t>
  </si>
  <si>
    <t>Working with engineer to extend time between Preventative Maintenance cycles to reduces losses due to activities</t>
  </si>
  <si>
    <t>Reduction in PM schedule results in a reduction of material that goes to treatment (loss due to tank clean out)</t>
  </si>
  <si>
    <t>Economic driver</t>
  </si>
  <si>
    <t>Current amount used is very low</t>
  </si>
  <si>
    <t>28384SPXVL1491N</t>
  </si>
  <si>
    <t>30903CLMBN23COL</t>
  </si>
  <si>
    <t>Reduction of Formaldehyde in current low UF resin</t>
  </si>
  <si>
    <t>Use more Formaldehyde Free materials, reduce Formaldehyde content in low UF resin</t>
  </si>
  <si>
    <t>Using Formaldehyde free resins are not as stable as Low formaldehyde resins, currently using ff resins on @ 2% of our products</t>
  </si>
  <si>
    <t>Using Formaldehyde Free resins on select products to reduce Formaldehyde emmisions</t>
  </si>
  <si>
    <t>Emissions from this chemical are venting through two Regenerative Thermal Oxidizers (RTOs).</t>
  </si>
  <si>
    <t>Emissions are venting through two Thermal Oxidizers (RTOs).</t>
  </si>
  <si>
    <t>Resin with a lower formaldehyde concentration was identified prior to the reporting year.  Use of the lower formaldehyde resin was increased during the reporting year resulting in a reduction of formaldehyde emissions while there was an increase in production.</t>
  </si>
  <si>
    <t>More paper was produced with a resin that contains less formaldehyde.</t>
  </si>
  <si>
    <t>Employees are engaged in a High Performance Work System</t>
  </si>
  <si>
    <t>Conducted periodic audits of all materials</t>
  </si>
  <si>
    <t>Improvements is the work order system, and updating job plans and SOP's</t>
  </si>
  <si>
    <t>75507SDDRDSDSRR</t>
  </si>
  <si>
    <t>B6 - Pollution prevention previously implemented - additionaly reduction does not appear technically or economically feasible.</t>
  </si>
  <si>
    <t>75951LSNPCHWY19</t>
  </si>
  <si>
    <t>Installed new Regenerative Thermal Oxidizers on the Dryer System which are more efficient than the old units.</t>
  </si>
  <si>
    <t>35077LSNPC902MA</t>
  </si>
  <si>
    <t>Introduced delta v batch with inline viscometers and other instruments</t>
  </si>
  <si>
    <t>Formaldehyde is only used in the electroless copper process and is key factor in its success.</t>
  </si>
  <si>
    <t>Improved inspections to prevent leaks.</t>
  </si>
  <si>
    <t>The mill is MACT and CCA compliant, therefore minimizing the releases of formaldehyde and other organics</t>
  </si>
  <si>
    <t>A significant portion of this chemical is used for energy recovery on site and is therefore not released to the environment</t>
  </si>
  <si>
    <t>Reformulation activities in process</t>
  </si>
  <si>
    <t>Technically or economically pollution prevention previously implemented.</t>
  </si>
  <si>
    <t>Not a Chemours Process.</t>
  </si>
  <si>
    <t>Perform process review prior to each campaign</t>
  </si>
  <si>
    <t>ISO 14001, everyone is trained on environmental management</t>
  </si>
  <si>
    <t>the majority of all waste goes to Energy Recovery</t>
  </si>
  <si>
    <t>everything that can be recycled is recycled, we are zero waste to landfill</t>
  </si>
  <si>
    <t>Reduced from 37% formaldehyde to 35% formaldehyde</t>
  </si>
  <si>
    <t>Raw materials used for majority of products do not use the CAS 50-00-0 form of Formaldehyde</t>
  </si>
  <si>
    <t>REGENERATIVE THERMAL OXIDIZER WAS INSTALLED AT FACILITY IN SEPTEMBER 2018. EMISSIONS FROM UNIT DURING TIME FRAME WERE ASSUMED TO BE "WORST CASE SCENARIO" OF FORMALDEHYDE EMISSION RATES FROM TABLE 13 OF UPDATED NMCPA.</t>
  </si>
  <si>
    <t>Existing thermal oxidizer will be replaced in the 2019 reporting year</t>
  </si>
  <si>
    <t>Formaldehyde is the best and prime reactant for manufacturing lignin products.</t>
  </si>
  <si>
    <t>Georgia Pacific Corporate investment</t>
  </si>
  <si>
    <t>Removed Recovery Boiler #3 (DCE) from service in the beginning of April 2018. Also removed our Thermal Oxidizer from service in June of 2018. These had both been made obsolete by the completion and entry into service of our Recovery Boiler #4 (NDCE) in 2017. Additional recovery boilers and one power boiler were shut down in 2017.</t>
  </si>
  <si>
    <t>27870CHMPNNORTH</t>
  </si>
  <si>
    <t>Hooded A-Washer to control HVLC gases being sent for destruction in the power boiler</t>
  </si>
  <si>
    <t>This is a TSDF and the chemical quantities are dependent on the waste received from our customers which varies.</t>
  </si>
  <si>
    <t>This is a hazardous waste Treatment Storage and Disposal Facility (TSDF).  Wastes that qualify are sent for energy recovery or recycling.</t>
  </si>
  <si>
    <t>Management discussion and focus on waste reduction.</t>
  </si>
  <si>
    <t>Facility stopped rinsing drums of resin mix using solvent.  Instead, the drums are completely emptied and allowed to air dry before being crushed for disposal.</t>
  </si>
  <si>
    <t>48667THDWCMICHI</t>
  </si>
  <si>
    <t>Isolation of all materials that come in contact and disposal through approved waste vendors</t>
  </si>
  <si>
    <t>37381JMHBR1261D</t>
  </si>
  <si>
    <t>The point of the application is within a full enclosure and the fumes are transitioned out of the enclosure and transported to a RTO where the destruction process is performed.</t>
  </si>
  <si>
    <t>The waste is ground into small particles and utilized inside a furnace as clean burning fuel. The emissions created pass through a wet electrostatic precipitator (WESP) and then transported to the RTO to complete the emissions destruction process.</t>
  </si>
  <si>
    <t>A team meets monthly to review shelf life for materials in stock to assure they are sold prior to expiration.</t>
  </si>
  <si>
    <t>If a material is getting close to its listed shelf life the manufacturer is contacted to see if the shelf life can be extended.</t>
  </si>
  <si>
    <t>The company continues to review ways to utilize off spec materials to prevent having to dispose of them.</t>
  </si>
  <si>
    <t>This chemical is present as a small amount in a key raw material used to manufacture product. Trialed a similar raw material with much lower formaldehyde content but final product was unsuitable -- did not meet technical specifications for customers. Meanwhile, have successfully reduced usage of current material.</t>
  </si>
  <si>
    <t>Some operating changes made also could result in adverse effect on final product quality and performance, so there is a threshold - a fine line to manage.  Using current raw material, have optimized conditions for reduced usage.</t>
  </si>
  <si>
    <t>B6B/C  trench gates, 5BTF Containment system</t>
  </si>
  <si>
    <t>Continuous improvement of utilizing less resources</t>
  </si>
  <si>
    <t>reduction of Raw material used in the processes</t>
  </si>
  <si>
    <t>53209MRCNN6000N</t>
  </si>
  <si>
    <t>feasible alternatives unknown</t>
  </si>
  <si>
    <t>08067THBFGUSROU</t>
  </si>
  <si>
    <t>Waste is a function of the efficiency of the reaction and post treatment.  Existing process always undergoing continuous improvement methodologies in an attempt to improve efficiency and reduce waste.</t>
  </si>
  <si>
    <t>Worked with supply vendor to develop a new wearable item which extended the run time between planned outages.  This reduces the amount of waste generated by reducing the number of times the machine needs to be drained and cleaned.</t>
  </si>
  <si>
    <t>Reduced the number of cleanings necessary for FY 2018.  This practice will continue in FY 2019.</t>
  </si>
  <si>
    <t>Previous reduction activities were successful, residual levels are lower priority</t>
  </si>
  <si>
    <t>The cement kiln that previously accepted scrap sand containing formaldehyde ceased accepting our sand so more was discarded in landfills and none was sent for energy recovery</t>
  </si>
  <si>
    <t>Added second scrubber to reduce maintenance downtime</t>
  </si>
  <si>
    <t>97321GRGPC2190O</t>
  </si>
  <si>
    <t>31206RMSTR4520B</t>
  </si>
  <si>
    <t>We have substantially reduced this chemical through formulation, additional reduction not attainable at this time.</t>
  </si>
  <si>
    <t>28732RLPHWCANEC</t>
  </si>
  <si>
    <t>The material generated as off-spec that goes through off-site reuse is the minimum we've determined to keep our dispense equipment free of cross contamination.</t>
  </si>
  <si>
    <t>Perfrom and LDAR to prevent leaks</t>
  </si>
  <si>
    <t>perfroming some additional testing</t>
  </si>
  <si>
    <t>Implemented NESHAP and PCWP MACT</t>
  </si>
  <si>
    <t>ISO 14001 Certification</t>
  </si>
  <si>
    <t>Wastewater treatment system including Primary DAF, MBBR and Secondary DAF.</t>
  </si>
  <si>
    <t>Sander dust is recycled back into the process and used as a biogenic fuel.  Wood waste is ground up and recycled back into the process.  Metals are collected for recycling by offsite vendor.  Mixed Recycling provided by solid waste management vendor.  Cardboard is recycled by offsite vendor.</t>
  </si>
  <si>
    <t>SPARGING AND BETTER/UPDATED LABORATORY ANALYSIS THAT DETERMINED A LOWER AMOUNT IN  OFF-SITE WASTE</t>
  </si>
  <si>
    <t>9827WBBCBC49ELE</t>
  </si>
  <si>
    <t>We have implemented a new waste/recovery stream scheme where rinses of solutions originating from production machine change-outs are re-incorporated into new batches of products, thereby significantly reducing the amount of non-usable formaldehyde waste streams at our facility.  This process was implemented in the beginning of RY2018.</t>
  </si>
  <si>
    <t>- An decrease in stack emissions in 2018 due to lower operating hours for 91 vs 2017 (45,192 lbs in 2017 to 41,105 lbs in 2018) - Significant decrease in fugitive emissions due to the absence of maintenance and upset event hours (paired to emissions inventory report) vs 2017 (2 lbs in 2017 to 0 lbs in 2018) - No discharges to POTW in 2018 - Slightly lower releases to landfills due to a reduced amount of fiberglass waste disposed off-site in 2018 vs. 2017 (157.6 lbs in 2017 to 152.3 lbs in 2018).</t>
  </si>
  <si>
    <t>48121RGSTL3001M</t>
  </si>
  <si>
    <t>5620WBSHML1725H</t>
  </si>
  <si>
    <t>Reduction of quantity on Site through inventory control and alternative processes.</t>
  </si>
  <si>
    <t>Facility is a hazardous waste treatment storage and disposal facility that receives various waste streams from numerous generators.  Metals cannot be destroyed and as a result the total volume received is the total placed in the landfill.   Applicable regulatory limits are met prior to land disposing.</t>
  </si>
  <si>
    <t>Facility is a hazardous waste treatment storage and disposal facility that receives various waste streams from numerous generators.  Waste streams vary in volumes and constituent concentrations.</t>
  </si>
  <si>
    <t>Facility is a hazardous waste treatment storage and disposal facility that receives various waste streams from numerous generators.  Waste streams vary in volumes and constituent concentrations.   Applicable regulatory limits are met prior to land disposing.</t>
  </si>
  <si>
    <t>The facility previously only considered the amount of this chemical released and not the amount of the chemical that was treated.  Treatment of the chemical has always been in place, but the facility had not previously reported use of the RTO or scrubber as treatment for this chemical.  The facility updated its approach to reporting starting this year to be consistent with EPA guidance.</t>
  </si>
  <si>
    <t>1683WPNNSY25TEC</t>
  </si>
  <si>
    <t>RTO for the pre-impregnating machine.</t>
  </si>
  <si>
    <t>55359LCTRC5630P</t>
  </si>
  <si>
    <t>We are continuously improving our process and are currently undergoing some growth.  Due to this growth our production is increasing and we are looking to improve our processes and competitive advantage in the electronic solutions industry.</t>
  </si>
  <si>
    <t>This has vastly decreased our footprint in the area.  Managing our waste more effectively.</t>
  </si>
  <si>
    <t>Contribution is based on training on live fire training ranges.</t>
  </si>
  <si>
    <t>36362SVNCFNOVOS</t>
  </si>
  <si>
    <t>Nitroglycerin is a necessary ingredient to military munitions. It is completely consumed during munitions detonation by design.</t>
  </si>
  <si>
    <t>Nitroglycerin is an ingredient to military munitions and its use is subject to military training scenarios.</t>
  </si>
  <si>
    <t>Carbon Tetrachloride enters facility from offsite for waste management purposes</t>
  </si>
  <si>
    <t>88220SDWST3MILE</t>
  </si>
  <si>
    <t>The WIPP facility disposes of wastes received from off-site generators, therefore WIPP does not perform source reduction.</t>
  </si>
  <si>
    <t>Facility is a hazardous waste treatment storage and disposal facility that receives various waste streams from numerous generators.  Waste streams vary in volumes and constituent concentrations.     Applicable regulatory limits are met prior to land disposing.</t>
  </si>
  <si>
    <t>Facility is a hazardous waste treatment storage and disposal facility that receives various waste streams from numerous generators.   Applicable regulatory limits are met prior to land disposing.</t>
  </si>
  <si>
    <t>acetamide is a byproduct of acrylonitrile production.</t>
  </si>
  <si>
    <t>No replacement has been identified.</t>
  </si>
  <si>
    <t>29605THXCHPERIM</t>
  </si>
  <si>
    <t>This is an impurity in a raw material. No option for pollution prevention.</t>
  </si>
  <si>
    <t>Improved heating system of the outdoor storage tanks to reduce the quantity of sludge formation. Sludge formed in the outdoor storage tanks is discharged as hazardous waste.</t>
  </si>
  <si>
    <t>Reduce excess inventory, eliminate over purchasing, and sustain these levels going forward</t>
  </si>
  <si>
    <t>Product not stored at this site. Imported product stored at public warehouse or delivered directly to customer</t>
  </si>
  <si>
    <t>process improvements resulted in less off-spec material to be sent offsite as waste</t>
  </si>
  <si>
    <t>Combined several runs into single campaigns to reduce washouts and rinsewater.</t>
  </si>
  <si>
    <t>46534KNXFR266EA</t>
  </si>
  <si>
    <t>Ethanol production is regulated by TTB and EPA and specifications for fuel grade ethanol are regulated by both agencies.</t>
  </si>
  <si>
    <t>2386WPPMTT71S6T</t>
  </si>
  <si>
    <t>Enogen corn reduced our alpha requirements. More environmentally responsible because we don’t have to ship a separate product or use plastic containers to hold it. Benefits include: Increase in yield, Reduction in energy costs, reducing gas, electricity and water consumption (This is a huge benefit for the environment), Less transportation time, due to the finished product coming from local suppliers.  Usually within minutes of the plants.  Shorter transportation time of a dry product, should have a reduced risk of spills vs a liquid product needing to be shipped OTR.  The facility reevaluated many chemicals used when trying to align with FSMA and moved to GRAS chemicals.</t>
  </si>
  <si>
    <t>Formic Acid is a byproduct of the Acrylic Acid reaction process and, as such, as reduction in the associated waste streams does not appear to be technically feasible.</t>
  </si>
  <si>
    <t>The use of Formic Acid is directly related to the production of specific customer driven materials.  In years where that product goes up, so does the use of formic.  However, the facility works to continue to improve products to limit use of hazardous material where feasible and customer approved.</t>
  </si>
  <si>
    <t>As a Responsible Care Facility, PSM/RMP and ISO certified facility, it is important to continue to review all processes for improvement.</t>
  </si>
  <si>
    <t>55917VKNGC157WE</t>
  </si>
  <si>
    <t>Not using formic acid will harm leather quality</t>
  </si>
  <si>
    <t>37388TNNSS915NA</t>
  </si>
  <si>
    <t>We are a hazardous waste treatment site (TSDF). Volume of treated waste is determined by the generators.</t>
  </si>
  <si>
    <t>Formic acid is a component of a substitute resin used to reduce formaldehyde emissions.</t>
  </si>
  <si>
    <t>The facility began using a different raw material in place of the formic acid.</t>
  </si>
  <si>
    <t>Operation excellence program for process improvement was previously implemented.</t>
  </si>
  <si>
    <t>55965PRCRN701IN</t>
  </si>
  <si>
    <t>3944WBTSSM911FR</t>
  </si>
  <si>
    <t>No alternatives to formic acid</t>
  </si>
  <si>
    <t>2614WPRVRN62IND</t>
  </si>
  <si>
    <t>At this site, the products and production levels are highly dynamic; processes using this compound can change dramatically from year to year. This site constantly evaluates new and existing processes to identify efficiency improvements that reduce waste.</t>
  </si>
  <si>
    <t>5002WLTCTN652GL</t>
  </si>
  <si>
    <t>44146FRRCR7050K</t>
  </si>
  <si>
    <t>Formic acid is used as reducing agent and consumption is depending on market condition for the production of recycled palladium from industrial waste materials.</t>
  </si>
  <si>
    <t>90670PGPND13429</t>
  </si>
  <si>
    <t>Further reducing formic acid use in existing processes is not feasible.</t>
  </si>
  <si>
    <t>A waste reduction committee continues to meet on a regular basis.  The committee has representation from engineering, production, regulatory, and R&amp;D. No feasible targets for formic acid use reduction were found in 2018.</t>
  </si>
  <si>
    <t>limitation due to current catalyst technology and the resulting chemistry</t>
  </si>
  <si>
    <t>on-site energy recovery via boiler</t>
  </si>
  <si>
    <t>Production of this chemical is related conditions during ethanol production. It is not always present in the product, but has been included since stack testing during 2017 detected this chemical.</t>
  </si>
  <si>
    <t>8331WPCFCT26WAS</t>
  </si>
  <si>
    <t>Incineration in place to control vapor emissions</t>
  </si>
  <si>
    <t>Impurity in denatured ethanol, cannot remove without violating mandates</t>
  </si>
  <si>
    <t>A process change investigation was initiated in 2018 and deemed successful in 2019.  Significant reduction in this material is projected for 4th qtr 2019 and beyond</t>
  </si>
  <si>
    <t>Production is based on customer orders of product</t>
  </si>
  <si>
    <t>Building wide Air mitigation systems installed in 2 large production buildings for capture and control of welding and gouging fume.</t>
  </si>
  <si>
    <t>02852GNRLDQUONS</t>
  </si>
  <si>
    <t>Designed out lead in some of our materials.</t>
  </si>
  <si>
    <t>Decreased the amount of lead used in our product.</t>
  </si>
  <si>
    <t>Added methanol recovery to reuse methanol in process</t>
  </si>
  <si>
    <t>used different product development</t>
  </si>
  <si>
    <t>changed process to reduce Methanol usage</t>
  </si>
  <si>
    <t>our facility switched paint suppliers mid year 2018. variation from prior year is due to chemical formulation differences from manufacture and not from increased usage.</t>
  </si>
  <si>
    <t>item is an additive in paint formulation from the manufacture.  no other known substitute exists.</t>
  </si>
  <si>
    <t>Facility is using the best spray gun technology on the market and very efficient transfer methods. There are no known alternatives to the current systems being used with proven success.</t>
  </si>
  <si>
    <t>Internal</t>
  </si>
  <si>
    <t>Methanol was used in our Heat Treat Process. We out source all of our heat treat now</t>
  </si>
  <si>
    <t>Steel chips are recycled. Plastic, aluminum and card board are recycled</t>
  </si>
  <si>
    <t>Methanol is in the Formaldehyde that is used to make a product.</t>
  </si>
  <si>
    <t>Univar Solutions is working on minimizing methanol used for line flushes that is contributing to off-site waste transfer.</t>
  </si>
  <si>
    <t>We continually work to improve process efficiency.</t>
  </si>
  <si>
    <t>increased use of minimizers</t>
  </si>
  <si>
    <t>Methanol was significantly lower than the reporting thresholds in 2017. Therefore it was not reported in 2017. In 2018 Methanol usage was 97% of the reporting threshold and  this Form R was prepared and submitted.</t>
  </si>
  <si>
    <t>We have reduced the number of cycle times per shift that will decrease the amount of waste generated.  Still looking at alternatives to reduce waste</t>
  </si>
  <si>
    <t>A formulation change for the production line resulting in this waste will lead to a significant reduction in this TRI byproduct.</t>
  </si>
  <si>
    <t>We are currently working on a wastewater pretreatment system.</t>
  </si>
  <si>
    <t>Catalyst use reduced by 44%</t>
  </si>
  <si>
    <t>Process developed overseas for semiconductor industry. Customers require maintaining current processes.</t>
  </si>
  <si>
    <t>97124HKMRC4600N</t>
  </si>
  <si>
    <t>Please see comment in the source reduction explanation text box. The same situation applies to P2.</t>
  </si>
  <si>
    <t>Our process equipment was designed with pollution prevention controls built in. Such specific pollution control equipment include stream stripping, condensers, scrubbers, and a wastewater activated carbon treatment system. These design features minimize the release of chemicals into the environment.</t>
  </si>
  <si>
    <t>We are a multi-source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of this wide variation in usage year over year, there is expected to be significant variation in associated waste stream generation rates. Nevertheless, we do review new projects to improve existing equipment to eliminate and/or reduce solvent use, generally. Furthermore, when opportunities to substitute for less toxic materials exist, our research and development and process technology teams investigate the feasibility of these alternatives.</t>
  </si>
  <si>
    <t>Some source reduction activities involving operator training and operation changes were implemented. Results are still under review.</t>
  </si>
  <si>
    <t>Recycle Methanol for re3use by distillation.</t>
  </si>
  <si>
    <t>Drying of wire requires methanol no known substitute exists</t>
  </si>
  <si>
    <t>Added QC procedures where the processes are monitored more closely and are adjusted as needed throughout the product runs.</t>
  </si>
  <si>
    <t>The amount of evaporation is too small</t>
  </si>
  <si>
    <t>Methanol used as a supply of elemental Carbon, totally consumer in furnaces</t>
  </si>
  <si>
    <t>Chemical used for aerospace applications.</t>
  </si>
  <si>
    <t>21040LCRNC1502Q</t>
  </si>
  <si>
    <t>New products are being validated with aqueous methods where applicable to decrease the amount of organic solvents such as methanol.</t>
  </si>
  <si>
    <t>Alternate fuel for reducing atmosphere continues to being investigated for return on investment.</t>
  </si>
  <si>
    <t>Used in specialized denatured ethanol products.  No substitutions are allowed.</t>
  </si>
  <si>
    <t>Must have methanol for heat treatment process.</t>
  </si>
  <si>
    <t>Best management Practices through Environmental Aspects, Impacts and Improvement Programs</t>
  </si>
  <si>
    <t>Using best known / feasible control technology</t>
  </si>
  <si>
    <t>15522WSTNGRTS30</t>
  </si>
  <si>
    <t>Yield Improvement Project previously implemented resulting in reduction of solvent usage and volumes</t>
  </si>
  <si>
    <t>No viable replacement for Methanol.</t>
  </si>
  <si>
    <t>Chempro continuous reflux condenser is now operational.</t>
  </si>
  <si>
    <t>Methanol reclamation from vent condenser on distillation unit</t>
  </si>
  <si>
    <t>Arclin reworks as much of our left over mixes as possible to lower the disposal amounts</t>
  </si>
  <si>
    <t>No chemical economically or technically feasible for replacement.</t>
  </si>
  <si>
    <t>28655RXNRDONECH</t>
  </si>
  <si>
    <t>Process is designed to minimize the amount of material used.</t>
  </si>
  <si>
    <t>Methanol or Ethanol can be used to increase or decrease specific byproducts depending on market needs.</t>
  </si>
  <si>
    <t>Reaction efficiency improvements, reducing raw material usage</t>
  </si>
  <si>
    <t>Low methanol catalyst already in place.</t>
  </si>
  <si>
    <t>Chem Mix Technical Lead identified an opportunity to reduce waste and raw material quantities by optimizing the stills used to recover rinsate from line cleanings.  This reduced the volume of solvent waste and correspondingly reduced raw material costs.</t>
  </si>
  <si>
    <t>During 2018 a project was undertaken to improve the solvent rinse system and associated still performance. This project reduced both raw materials consumption and liquid solvent waste generation.</t>
  </si>
  <si>
    <t>The facility consists of a solvent coating operation that uses a variety of solvents to manufacture final products.  Alternatives have not been identified.</t>
  </si>
  <si>
    <t>2017/2018 Improved training plan, improved maintenance, improved process capabilities.</t>
  </si>
  <si>
    <t>Methanol is produced from Lumber being dried inside Kilns</t>
  </si>
  <si>
    <t>Improved operating procedures</t>
  </si>
  <si>
    <t>26287KNGSFPOBOX</t>
  </si>
  <si>
    <t>Implemented hand sprayer training program</t>
  </si>
  <si>
    <t>Reduced finished good scrap which and improve bath utilization.</t>
  </si>
  <si>
    <t>26726KNGSFRTE46</t>
  </si>
  <si>
    <t>Quality of product requires purity of raw materials and specific formulation recipes</t>
  </si>
  <si>
    <t>92345VYDCG17434</t>
  </si>
  <si>
    <t>Continuous improvement methods include product reformulation tests to improve quality and also reduce emissions.</t>
  </si>
  <si>
    <t>A team comprised of engineers, production supervisors and management evaluated and then purchase the new flatline coating system.</t>
  </si>
  <si>
    <t>Purchased a new flatline spray system with improved transfer efficiency.</t>
  </si>
  <si>
    <t>Emissions from Methanol venting through two Regenerative Thermal Oxidizers (RTOs).</t>
  </si>
  <si>
    <t>Due the use of our materials in analytical instrumentation, the purity of solvents and quantities used are paramount.</t>
  </si>
  <si>
    <t>02780WTRSC177RO</t>
  </si>
  <si>
    <t>Mill utilizes High Performance Work system</t>
  </si>
  <si>
    <t>Mill Conducts periodic audits of materials</t>
  </si>
  <si>
    <t>Improvements in the Work Order System, Job Plan, and SOP's</t>
  </si>
  <si>
    <t>This material is on site only once every 4 months. Procedures to minimize the amount of waste generated are followed by employees. Waste is inevitable, but with proper training and procedures in place. We can minimize the amount of waste produced.</t>
  </si>
  <si>
    <t>site employs a continuous improvement process.  Ideas are generated by employees, evaluated and implemented as feasible</t>
  </si>
  <si>
    <t>Better production planning reduced number of switchovers</t>
  </si>
  <si>
    <t>Review of operational practices to reduce volume of material required to clean lines</t>
  </si>
  <si>
    <t>TUR employee participation program</t>
  </si>
  <si>
    <t>Automated the solvent feed system to the wash vessels to ensure a repeatable feed volume and prevent overflow of chemical.</t>
  </si>
  <si>
    <t>Energy reduction activities (e.g. LED retrofit projects)</t>
  </si>
  <si>
    <t>60069ZLLWG405BA</t>
  </si>
  <si>
    <t>Customer demands for the product which requires Methanol to be used as a chemical processing aid/solvent continues to diminish. This decrease in our use of Methanol is expected to continue.</t>
  </si>
  <si>
    <t>B6 - Pollution prevention previously implemented - additional reduction does not appear technically or economically feasible.</t>
  </si>
  <si>
    <t>89410RVPCF1198S</t>
  </si>
  <si>
    <t>Solvent recovery using a distillation method.</t>
  </si>
  <si>
    <t>The creation of this by product during the manufacturing process cannot be eliminated without creating problems in the process.</t>
  </si>
  <si>
    <t>Reusing solvents for repeat cleanings was offered by production coordinators and project managers must receive approval from client representatives before proceeding.</t>
  </si>
  <si>
    <t>When possible, methanol will be reused for cleaning processes within campaigns.  This may be permitted by the client and when acceptable this can reduce the use of methanol by 1 drum per client's batch.</t>
  </si>
  <si>
    <t>JM IS A CONTRACT PHARMACEUTICAL MANUFACTURING AND RESEARCH FIRM WHICH MANUFACTURES PRODUCTS ON A BATCH BASIS BY CLIENT. THE CLIENTS PROJECTS DICTATE THE CHEMICALS USED AND THE QUANTITIES. AS THESE PRODUCTS MAY BE IN FDA APPROVAL PROCESS OR ALREADY FDA APPROVED JM HAS LITTLE OPPORTUNITY TO ENCOURAGE LESS HAZARDOUS CHEMICAL SUBSTITUTIONS. WHEN POSSIBLE IN EARLY STAGES OF WORKING WITH NEW CLIENT, JM WILL OFFER TO OPTIMIZE PROCESS WHICH MAY RESULT IN LESS CHEMICALS USED OVERALL BY REDUCING NUMBER OF FILTRATIONS, WASHES, ETC.</t>
  </si>
  <si>
    <t>When possible, methanol will be reused for cleaning processes within campaigns. This may be permitted by the client and when acceptable this can reduce the use of methanol by 1 drum per client's batch.</t>
  </si>
  <si>
    <t>Nexeo Solutions, LLC is a chemical distribution facility. This facility handles numerous chemicals on a yearly basis. The throughput of these chemicals highly depends on client demand. Large changes in production related waste from year to year are typical for this facility.</t>
  </si>
  <si>
    <t>63111SHLND7710P</t>
  </si>
  <si>
    <t>Substitution with a less toxic alternative (i.e. Isopropyl alcohol) has implications for the need for re-qualification</t>
  </si>
  <si>
    <t>86001WLGRSWOODY</t>
  </si>
  <si>
    <t>Processes have achieved significant material reduction but can not feasibly reduce any further with current equipment and processes in place.</t>
  </si>
  <si>
    <t>Problem identified by technicians working with the chemical</t>
  </si>
  <si>
    <t>Established regular maintenance for cleaning sprayers to prevent leaking of chemical</t>
  </si>
  <si>
    <t>I am at 97.2% on RTO, I do not see that improving</t>
  </si>
  <si>
    <t>21005BRDNPSTEAP</t>
  </si>
  <si>
    <t>Methanol is used to control nitrate emissions in effluent water from Edgewood Area's Wastewater Treatment Plant. It nourishes bacteria to prevent effluent exceedences of water dissociable nitrates.</t>
  </si>
  <si>
    <t>The current process is approved by our customers and regulated by the FDA.</t>
  </si>
  <si>
    <t>Methanol use is based directly to production requirements.</t>
  </si>
  <si>
    <t>Methanol is the only known reactant in our bio-diesel manufacturing process</t>
  </si>
  <si>
    <t>63114RLBLB1945W</t>
  </si>
  <si>
    <t>The FDA does not allow us to change out validated processes without significant cost including out facility and the customers who purchase our products.</t>
  </si>
  <si>
    <t>Operational excellence program implemented for solvent reduction.</t>
  </si>
  <si>
    <t>37918GRNWY4320G</t>
  </si>
  <si>
    <t>Customers uninterested in changing to any alternate product. Or, customers are unable to change to any alternate product.</t>
  </si>
  <si>
    <t>Flares, incineration, water flow (scrubbers).</t>
  </si>
  <si>
    <t>02370TCCNTAIRST</t>
  </si>
  <si>
    <t>Improved inspections to prevent leaks</t>
  </si>
  <si>
    <t>If you're interested in learning more about Honda's environmental activities in Ohio, please visit the following website: https://ohio.honda.com/our-planet</t>
  </si>
  <si>
    <t>43319HNDFM11000</t>
  </si>
  <si>
    <t>Team developed to review process efficiency and reduce associated waste</t>
  </si>
  <si>
    <t>66046STRNV3841G</t>
  </si>
  <si>
    <t>Switched Hazardous Waste vendors so that flammable solids waste that was previously incinerated under M50 are now processed through a solids distillation unit to recover/reclaim solvents (M20).</t>
  </si>
  <si>
    <t>ISO 14001 Certified Environmental Management System</t>
  </si>
  <si>
    <t>Methanol is the best source for the methyl group in this process and in reducing the hazard risk versus other compounds. Running an excess of methanol allows for complete conversion in the final chemistry and is the less expensive component.</t>
  </si>
  <si>
    <t>73801DPWTR1210A</t>
  </si>
  <si>
    <t>When product was transferred to our site, a nitrogen head(sweep) was on the mixer that was used in the process that resulted in reduced emissions.</t>
  </si>
  <si>
    <t>Because methanol is naturally produced from the drying of citrus pellets, smaller amount of fruit will produce less pellets which equates to less production of methanol.</t>
  </si>
  <si>
    <t>The facility is a TSDF and as such wastes received vary from year to year.</t>
  </si>
  <si>
    <t>72801DNCRP2301E</t>
  </si>
  <si>
    <t>Methanol is utilized for quality assurance purposes</t>
  </si>
  <si>
    <t>Increased production</t>
  </si>
  <si>
    <t>Better inventory management to minimize consumption and waste generation.</t>
  </si>
  <si>
    <t>The mill is MACT and CCA compliant so therefore releases are minimized for methanol and other organics</t>
  </si>
  <si>
    <t>Most of the methanol produced is used onsite for energy recovery, therefore preventing it from being released</t>
  </si>
  <si>
    <t>Substitute chemicals did not perform to standards</t>
  </si>
  <si>
    <t>Trial usage of methanol substitute chemicals have impacted product quality</t>
  </si>
  <si>
    <t>On-going R&amp;D program to utilize low VOC/non-methanol chemicals</t>
  </si>
  <si>
    <t>Continous improvement and statsistical analysis as well as FMEA's help determine ways to improve equipment operation, reduce scrap and increase yield.</t>
  </si>
  <si>
    <t>The engineering team reviews the data and determines changes to scheduled PM.</t>
  </si>
  <si>
    <t>The facility tracks maintenance activities and uses break/fix for trends that require modification to schedules.</t>
  </si>
  <si>
    <t>Products approved for a customer require customer change to implement equipment changes, and raw material substitution.  Future products can take into consideration other solvents and or equipment changes.</t>
  </si>
  <si>
    <t>The facility is in the process of implementing an Environmental Management system and obtaining certification, anticipated in 2020.</t>
  </si>
  <si>
    <t>Quality finish is a first priority. Our finish products are constantly being evaluated and changed when the quality criteria are met.</t>
  </si>
  <si>
    <t>Engineering recognized the opportunity to implement better process control by replacing the chiller fluid with a closed system heat transfer fluid in a reactor</t>
  </si>
  <si>
    <t>Replaced the chiller fluid in one large reactor with a non-VOC heat transfer fluid.</t>
  </si>
  <si>
    <t>WORKING ON PROCESSES TO BLEND MORE EFFICIENTLY, WHICH WILL REDUCE CONTAINER EMISSIONS.</t>
  </si>
  <si>
    <t>Solvent previously disposed of as waste is being reused by a third party.  Methanol disposal should decrease in 2019.</t>
  </si>
  <si>
    <t>Methanol serves an important role due to its polarity and miscibility with water.</t>
  </si>
  <si>
    <t>The quantity of recycled methanol was increased last year as process was improved.</t>
  </si>
  <si>
    <t>In order not to exceed the building's rated envelope for flammable materials while meeting the health care demand, small quantities of methanol remaining in raw material totes cannot be recovered or reused, and are currently disposed as waste.</t>
  </si>
  <si>
    <t>Significant procedural and technical improvements were made to the process over the past 15-20 years to minimize methanol use and releases.  The facility is subject to NJ Pollution Prevention regulations which require plan implementation including 5-year reduction goals.  As the result of a recent ownership transfer, the product containing methanol is now manufactured for a third-party owner for which guarantees for product quality and release have been incorporated by contract, further limiting the extent to which additional pollution prevention measures can be implemented.</t>
  </si>
  <si>
    <t>Methanol is procured in tote quantities for each production lot.  Surplus methanol is required in the event that an adjustment or rework is required, since once the process starts it cannot be interrupted or stopped.</t>
  </si>
  <si>
    <t>Proper cleaning of equipment between incompatible products is crucial for quality.</t>
  </si>
  <si>
    <t>Considering additional on-site recycling options to allow for increased capacity and return</t>
  </si>
  <si>
    <t>This is not re-packaged to sell as product, all oft the material was sent to waste treatment facility during 2018. Facility does not manufacture, process or otherwise use this material anymore.</t>
  </si>
  <si>
    <t>This TRI chemical is used in 2 of our products.  Alternatives will not provide the characteristics necessary for those products to be successful.</t>
  </si>
  <si>
    <t>This TRI chemical is used in 2 of our products.  Alternatives will not provide the characteristics necessary for those products to be successful. For one of the two products LHB has approached the main customer (GSA /DLA) and they have indicated they have no desire for a reformulated product.</t>
  </si>
  <si>
    <t>Cohn's method of plasma fractionation requires specific percentages of ethanol solution to achieve protein precipitation.</t>
  </si>
  <si>
    <t>Technically or economically feasible pollution previously implemented.</t>
  </si>
  <si>
    <t>Validation by FDA is required for all process changes or chemical substitutes, therefore not a feasible option.</t>
  </si>
  <si>
    <t>Increase in production</t>
  </si>
  <si>
    <t>use Nitrogen instead of Methanol for some of our customer products</t>
  </si>
  <si>
    <t>Shut older less efficient equipment.</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</si>
  <si>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</si>
  <si>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Increased LDAR communication with maintenance to improve on timely leak repair.</t>
  </si>
  <si>
    <t>The facility's primary pollution prevention method is recovery of oil from the fruit. All reasonable efforts to maximize are made in order to realize the commercial value of the oil.</t>
  </si>
  <si>
    <t>Products are formulated to meet customer needs.  Methanol is an essential component of these products.</t>
  </si>
  <si>
    <t>17327DHSVSRTE21</t>
  </si>
  <si>
    <t>Improving yield is in practice and a good way to reduce the source of chemical usage. However, certain product qualities are tied to certain chemical qualities.</t>
  </si>
  <si>
    <t>Initiated a project to increase batch sizes.</t>
  </si>
  <si>
    <t>Previous year's reductions were successful.  No additional reductions were successful.</t>
  </si>
  <si>
    <t>The customers' part specifications require achieving a certain material hardness that is attained by the use of carbon neutral atmosphere hardening furnaces. Controlled concentrations of gaseous methanol are used to maintain the required neutral carbon balance between a specific heated steel and furnace atmosphere. Other heat treatment methods exist but the customers' part drawings call out for this specific heat treatment method. There is also a concern that a shift over to a different technology could upset the Company's ability to maintain the narrow hardness tolerances required by the customers.</t>
  </si>
  <si>
    <t>We are ISO 14001, all employees are trained in the proper handling of waste</t>
  </si>
  <si>
    <t>The majority of our nonhazardous wastes go for energy recovery</t>
  </si>
  <si>
    <t>Everything that can be recycled is recycled</t>
  </si>
  <si>
    <t>Condensates are being looked at for potential onsite reuse to extend the life of the material.</t>
  </si>
  <si>
    <t>Manufacturing processes using substances are controlled via regulation</t>
  </si>
  <si>
    <t>99752RDDGP90MIL</t>
  </si>
  <si>
    <t>Alternatives are actively being sought.</t>
  </si>
  <si>
    <t>Any process change could result in unforeseen quality issues for our end-users.  This is too much of a risk to our business.</t>
  </si>
  <si>
    <t>Safer product with no methanol.</t>
  </si>
  <si>
    <t>Current corrosion product does not contain methanol as the past product did.</t>
  </si>
  <si>
    <t>Added an additional scrubber to reduce VOC and HAP.</t>
  </si>
  <si>
    <t>Currently investigating new equipment as a source reduction via efficiency improvements.</t>
  </si>
  <si>
    <t>95630GLNTT91BLU</t>
  </si>
  <si>
    <t>Monthly inspections are conducted of areas supporting both raw chemicals and waste, including a review of existing Best Management Practices (BMPs).</t>
  </si>
  <si>
    <t>Manufacturing processes are conducted via closed systems.</t>
  </si>
  <si>
    <t>Unfortunately, other solvents are either more toxic or less effective.</t>
  </si>
  <si>
    <t>Reduction of use of methanol may lead to decreased quality of product.</t>
  </si>
  <si>
    <t>06801VNDRB31TAY</t>
  </si>
  <si>
    <t>TBD, this is a new process and we are looking into other potential options of recycling or reuse of this waste.</t>
  </si>
  <si>
    <t>This specific process waste stream used as fuel in a cement kiln.</t>
  </si>
  <si>
    <t>44004TNNDS4001B</t>
  </si>
  <si>
    <t>Attempts to capture additional material during processing</t>
  </si>
  <si>
    <t>We have formulated methanol out of our products in the past, but customers have demanded that it be reintroduced.  Also, our processing of kraft lignin and TOFA produces methanol.  This occurs due to the chemistry we use and there doesn't appear to be alternatives.</t>
  </si>
  <si>
    <t>Methanol is being captured and condensed for reuse, within the process.</t>
  </si>
  <si>
    <t>Methanol recycling was achieved through condensing and recovering.</t>
  </si>
  <si>
    <t>Presently installing distillation so more methanol can be recovered.</t>
  </si>
  <si>
    <t>The site have meters to measure the amount of material reused on site.</t>
  </si>
  <si>
    <t>Use of distillation units for on-site reuse.</t>
  </si>
  <si>
    <t>Alcohol stream is recycled on site for reuse.</t>
  </si>
  <si>
    <t>The facility has an active reliability improvement team that identifies and implements cost effective emission reduction programs.</t>
  </si>
  <si>
    <t>29150CMPBL2050H</t>
  </si>
  <si>
    <t>use raw feed to suplament bod loading</t>
  </si>
  <si>
    <t>Worked with end user to switch from the use of Methanol to water.  If this switch is successful, the methanol usage at the MSU BI site will return to below reporting thresholds.</t>
  </si>
  <si>
    <t>95826PRCTR8201F</t>
  </si>
  <si>
    <t>Best Management Practices through Environmental Aspects, Impacts and Improved Programs.</t>
  </si>
  <si>
    <t>7806WNDPND472EA</t>
  </si>
  <si>
    <t>7970WNDPND851WI</t>
  </si>
  <si>
    <t>66739LLCCH22MIS</t>
  </si>
  <si>
    <t>7080WRPRDC2GULF</t>
  </si>
  <si>
    <t>Low priority</t>
  </si>
  <si>
    <t>The amount recycled is the difference between the amount produced and the amount released to the environment. This is like an over estimate regarding the quantity recycled.</t>
  </si>
  <si>
    <t>45005HPRND160IN</t>
  </si>
  <si>
    <t>Site uses denatured alcohol to purify product</t>
  </si>
  <si>
    <t>Site produces a pharmaceutical product</t>
  </si>
  <si>
    <t>The process of making small batches of Inks incorporates the use of closed containers which reduce non-point and stack emissions</t>
  </si>
  <si>
    <t>Multiple and Re use of flushed solvents and clear solvent blends are used to clean ink manufacturing tanks, equipment, filter housings, pipe lines and dispensers.</t>
  </si>
  <si>
    <t>7142WJLDWN465TA</t>
  </si>
  <si>
    <t>Chemical containers are kept closed at all times unless the chemical is being used.</t>
  </si>
  <si>
    <t>The biofilter removes methanol from the waste stream through biological treatment.</t>
  </si>
  <si>
    <t>We hired an outside consultant to identify improvement opportunities and a Clean-in-Place unit was one of them.</t>
  </si>
  <si>
    <t>We implemented some Clean-in-Place units which reduces the amount of solvent needed for cleaning.</t>
  </si>
  <si>
    <t>We have implemented a new product process where various stakeholders at all areas of the company come together to plan the best path for making a new product. This process will now involve the Environmental Health and Safety team early on to bring awareness to and flag green chemistry opportunities.</t>
  </si>
  <si>
    <t>Our Green Chemistry Team is working on compiling a product score card that indicates the various impacts on health, environment, efficiency, waste, etc. This score card will be used to help our management team understand our impact and prioritize process changes.</t>
  </si>
  <si>
    <t>29520STNLY100ST</t>
  </si>
  <si>
    <t>NO additional information</t>
  </si>
  <si>
    <t>Altered NF2000 distillate treatment method</t>
  </si>
  <si>
    <t>A non-regulated waste stream has been segregated from the hazardous waste stream.</t>
  </si>
  <si>
    <t>Observation of work tasks</t>
  </si>
  <si>
    <t>Observation of process cell cleaning provided opportunity to identify a non-regulated waste segregation opportunity.</t>
  </si>
  <si>
    <t>Discontinued a methanol-containing product.</t>
  </si>
  <si>
    <t>Pharmaceutical operations has been suspended since 29/March/2019, therefore no more methanol will be used.</t>
  </si>
  <si>
    <t>FDA covered processes</t>
  </si>
  <si>
    <t>Reduced the number of cleanings necessary for FY 2018.  This practice will continue in FY 2019</t>
  </si>
  <si>
    <t>Process development incorporates reduction in quantity or toxicity where possible during development work.</t>
  </si>
  <si>
    <t>Chemistry processes could be negatively impacted by solvent changes or quantity changes.</t>
  </si>
  <si>
    <t>46320KLDVS3000S</t>
  </si>
  <si>
    <t>Sent Off-site of an Approved Commercial Vendor</t>
  </si>
  <si>
    <t>Continue improving LDAR program along with 3rd party audits</t>
  </si>
  <si>
    <t>LDAR program requires AVO logs to be filled out by company personnel when any leak is found.  This is forwarded onto LDAR contractor</t>
  </si>
  <si>
    <t>Improved Work Order program and tracking</t>
  </si>
  <si>
    <t>Added second scrubber to eliminate maintenance downtime of fermentation scrubber</t>
  </si>
  <si>
    <t>Energy Recovery - Hazardous Waste Energy Recovery Unit Provides Steam to Resin Plant.</t>
  </si>
  <si>
    <t>27610JNMTS4020A</t>
  </si>
  <si>
    <t>More technical studies to collect data to implement source reduction activities</t>
  </si>
  <si>
    <t>The amount recycled is calculated as the difference between the amount produced and the amount released to the environment; this is likely an overestimate regarding the quantity recycled.</t>
  </si>
  <si>
    <t>45750MCPRFPOBOX</t>
  </si>
  <si>
    <t>77506RPRDC1423H</t>
  </si>
  <si>
    <t>The boiler which treats this chemical has been sold to Sekisui Specialty Chemicals as of Oct 1, 2018.</t>
  </si>
  <si>
    <t>Process solvent switched from methanol to ethanol.  Currently we still generate a methanol in the process but no longer use it as a solvent.</t>
  </si>
  <si>
    <t>With current technology and processes in the plant there are no reductions that are feasible.</t>
  </si>
  <si>
    <t>99212NLNDMN3320</t>
  </si>
  <si>
    <t>Management has increased focus on efficiency of material handling.</t>
  </si>
  <si>
    <t>Management began using ERP inventory control system.</t>
  </si>
  <si>
    <t>FDA approved production process. Changes must be FDA approved.</t>
  </si>
  <si>
    <t>Recovery through distillation process at disposal facility.</t>
  </si>
  <si>
    <t>36613MBLSLKUSHL</t>
  </si>
  <si>
    <t>Stopped using solvents to clean some items</t>
  </si>
  <si>
    <t>product is used in cleaning equipment and as a catalyst in the manufacturing process</t>
  </si>
  <si>
    <t>this waste is from what customers ship to us and varies year to year</t>
  </si>
  <si>
    <t>9002WNDSTR17SUT</t>
  </si>
  <si>
    <t>This facility receives wastes from other facilities for transport to other facilities for recycling, treatment, or disposal.</t>
  </si>
  <si>
    <t>Working with innovative solutions to find suitable outlets to use methanol as is.</t>
  </si>
  <si>
    <t>Continuing to improve quantity of methanol so that material can be reuseable on the market.</t>
  </si>
  <si>
    <t>The facility has controls &amp; takes precautionary measures to prevent materials that have come into contact with the raw glue, that contains methanol, to be exposed to storm water.</t>
  </si>
  <si>
    <t>71463KDLPLHWY16</t>
  </si>
  <si>
    <t>Due to changes in EPA regulations associated with use of methylene chloride, which is part of this production process and present in the resulting waste stream, recycling is no longer a viable option for the waste.</t>
  </si>
  <si>
    <t>Objective and Targets were created at the team level and monitored weekly to achieve goals.</t>
  </si>
  <si>
    <t>Internal recognition of material usage, pollution prevention and cost reduction.</t>
  </si>
  <si>
    <t>Improved manual solvent wash operations by monitoring solvent use during the cleaning operations. Resulted in the reduction of solvent usage by 7,000 gallons vs. 2017.</t>
  </si>
  <si>
    <t>Extensive efforts were achieved in reducing the usage of manual solvent wash activities resulting in source reduction.</t>
  </si>
  <si>
    <t>methanol waste is minimized.</t>
  </si>
  <si>
    <t>minimized  to extent possible.</t>
  </si>
  <si>
    <t>95741RJTFNHWY5O</t>
  </si>
  <si>
    <t>We utilize various air pollution control devices with removal efficiencies up to 100%, such as emission condensers and scrubbers.</t>
  </si>
  <si>
    <t>Wastewater Treatment System including Primary DAF, MBBR, and Secondary DAF</t>
  </si>
  <si>
    <t>Sander dust recycled as biogenic fuel and back into process as raw material.  Wood waste is reprocessed as raw material.  Mixed Recycling provided by solid waste management vendor.  Metal Recycling.  Cardboard recycling.</t>
  </si>
  <si>
    <t>A waste reduction committee meets on a regular basis.  The committee has representation from engineering, production, regulatory, and R&amp;D.</t>
  </si>
  <si>
    <t>Able to eliminate chemical from a particular process step.</t>
  </si>
  <si>
    <t>Cross-function team worked on this process.</t>
  </si>
  <si>
    <t>Modified our solvent recovery process to ensure more is removed from wastewater.</t>
  </si>
  <si>
    <t>Methanol is generated as a by-product/impurity in the ammonia production process.  The rate of methanol generation is based on the age of the catalyst and the ammonia production rates.</t>
  </si>
  <si>
    <t>Site personnel meet monthly to discuss and pursue waste minimization and pollution prevention opportunities.</t>
  </si>
  <si>
    <t>No effective option for kiln emission controls</t>
  </si>
  <si>
    <t>39361SHQLKNMAIN</t>
  </si>
  <si>
    <t>Methanol is a required cold-weather stabilizer for field use of NCS product during winter months.</t>
  </si>
  <si>
    <t>Mixed used solvents containing methanol are shipped for reuse and subsequent energy recovery</t>
  </si>
  <si>
    <t>maximize waste to energy and  recovery efforts</t>
  </si>
  <si>
    <t>77507DWCHM952BB</t>
  </si>
  <si>
    <t>the methanol is contained in required feedstocks</t>
  </si>
  <si>
    <t>77541SHNTC5672H</t>
  </si>
  <si>
    <t>poor control of inventory</t>
  </si>
  <si>
    <t>4413WVWRCH286FU</t>
  </si>
  <si>
    <t>Stack testing conducted in late 2017 affected emission factors used for RY2018 compared to previous reporting years and therefore also altered to total waste treated.</t>
  </si>
  <si>
    <t>35602MCMPNSTATE</t>
  </si>
  <si>
    <t>4450WNVRNM111AN</t>
  </si>
  <si>
    <t>Methanol is a component of windshield washer fluid that  Environmental Specialists sells. There is no substitute for methanol at this time.</t>
  </si>
  <si>
    <t>Methanol Distillation Column - recovery of by-product material to a usable concentration</t>
  </si>
  <si>
    <t>Process optimization, yield improvements, lean / 6 sigma initiatives</t>
  </si>
  <si>
    <t>Operations and maintenance personnel.</t>
  </si>
  <si>
    <t>Employees found ways to improve the temperature controller on the distillation tower and improved procedures to ensure it operated as intended.</t>
  </si>
  <si>
    <t>Emission controls are in place to incinerate vapor emissions</t>
  </si>
  <si>
    <t>Government mandates that a denaturant must be added to final product</t>
  </si>
  <si>
    <t>Reduced waste in prior years.  Restricted to using specific product and cleaning with solvents is the only method to remove the adhesive resin from the print screens.</t>
  </si>
  <si>
    <t>RTO in place.</t>
  </si>
  <si>
    <t>Customers require specific products designated on drawings.</t>
  </si>
  <si>
    <t>75110JTCCHEASTH</t>
  </si>
  <si>
    <t>9110WMTRNC6NSAN</t>
  </si>
  <si>
    <t>Most if not all of the spent Methanol is sent to an EPA Approved TSDF where it is formulated into a fuels blend and then sent to cement kilns as fuels (energy recovery) to get a second use out of this waste instead of just incinerating it.</t>
  </si>
  <si>
    <t>Methanol is a 10% component of an Ethyl Alcohol mixture needed for proper drying and curing of certain shell materials. Shell materials that are water-based colloidals are being used in every possible mold to date.</t>
  </si>
  <si>
    <t>The facility takes precautionary measures to ensure that materials that have been exposed to the raw glue, that contains Methanol, do not come into contact with storm water.</t>
  </si>
  <si>
    <t>71447BSCSC8835H</t>
  </si>
  <si>
    <t>Increased reuse of solvent to clean equipment, reducing use of virgin solvent for cleaning</t>
  </si>
  <si>
    <t>Wastewater treatment plant averages at 87% efficiency.</t>
  </si>
  <si>
    <t>Production is based on customer demand for product</t>
  </si>
  <si>
    <t>1960WBRNNT619SB</t>
  </si>
  <si>
    <t>Chemical production is based on customer demand for product</t>
  </si>
  <si>
    <t>New MeOH evaps</t>
  </si>
  <si>
    <t>5BLE and new WWTS</t>
  </si>
  <si>
    <t>The paints that RTI uses is mandated by Honda Manufacturing.</t>
  </si>
  <si>
    <t>Honda requires a certain quality of their painted parts and RTI is certain that if they did"t use the mandated paints, the quality of the parts would create an issue.</t>
  </si>
  <si>
    <t>RTI uses a RTO to reduce the VOC's &amp; HAP's.</t>
  </si>
  <si>
    <t>Other solvents so not have the same polarity which is critical in many of our processes.</t>
  </si>
  <si>
    <t>Our management have directed us to minimize the use of chloroform whenever possible.</t>
  </si>
  <si>
    <t>When possible, Avanti chooses other solvents and purification techniques to minimize the use of chloroform.</t>
  </si>
  <si>
    <t>Chloroform is critical to the dissolution and chromatographic purification of lipids.</t>
  </si>
  <si>
    <t>As much reduction as was allowed or possible was incorporated in project development, but the project is now a validated process and locked in chemistry.</t>
  </si>
  <si>
    <t>Chemical changes can impact process purity or effective reactions.</t>
  </si>
  <si>
    <t>Note that minor efficiency improvements in the process have resulted in a 2% reduction in waste generation/pound of chloroform dispensed since 2014.</t>
  </si>
  <si>
    <t>No additional comments.</t>
  </si>
  <si>
    <t>01887CHMGN33IND</t>
  </si>
  <si>
    <t>DMF is being phased out of our process.  Plant has been sold.  Isola will stop activities related to this by 5/31/19.  Quantities for 2019 RY will be reduced.</t>
  </si>
  <si>
    <t>We are a multi-purpose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of this wide variation in usage year over year, there is expected to be significant variation in associated waste stream generation rates. Nevertheless we do review new projects to improve existing equipment to eliminate and/or reduce solvent use, generally. Furthermore, when opportunities to substitute for less toxic materials exist, our research and development and process technology teams investigate the feasibility of these alternatives.</t>
  </si>
  <si>
    <t>Our process equipment was designed with pollution prevention controls built in. Such specific pollution control equipment include steam stripping, condensers, scrubbers, and a wastewater activated carbon treatment system. These design features minimize the releases of chemical into the environment.</t>
  </si>
  <si>
    <t>64116NNCRB1234A</t>
  </si>
  <si>
    <t>DMF is a stabilizing agent used with acetylene.</t>
  </si>
  <si>
    <t>DMF is used as a stabilizing agent for acetylene.  Only the acetylene is used for operation. The trailers containing the DMF are returned to the supplier and reused.</t>
  </si>
  <si>
    <t>Pollution prevention has already been implemented through the Massachusetts TURA program</t>
  </si>
  <si>
    <t>Materials must meet GMP standards and are an approved process</t>
  </si>
  <si>
    <t>FDA covered process</t>
  </si>
  <si>
    <t>FDA approved production process. Changes must be approved by FDA.</t>
  </si>
  <si>
    <t>The waste stream is currently being sent to the DuPont Circleville Plant for solvent recovery prior to disposal.</t>
  </si>
  <si>
    <t>No material processed in 2018</t>
  </si>
  <si>
    <t>77012STFFR8615M</t>
  </si>
  <si>
    <t>Permanently shutdown of production lines.</t>
  </si>
  <si>
    <t>FimTec will continue to evaluate potential long term source reduction or recycling.</t>
  </si>
  <si>
    <t>Dimethyl FOrmamide is one of the primary raw materials used in production of our products.  There is no viable alternative to its use.</t>
  </si>
  <si>
    <t>9205WNNSTN4115A</t>
  </si>
  <si>
    <t>The hazardous waste management method is off-site fuel blending for energy recovery.</t>
  </si>
  <si>
    <t>Investigating opportunities for source reduction through recycling within the manufacturing process.</t>
  </si>
  <si>
    <t>Investigating opportunities for source reduction for specific process within the manufacturing process.</t>
  </si>
  <si>
    <t>University of Massachusetts Lowell TURA center</t>
  </si>
  <si>
    <t>Working with TURA center at University of Massachusetts Lowell to use another solvent instead of DMF; we currently are in the testing phases of two new solvents</t>
  </si>
  <si>
    <t>Recycle cleaning solvent streams.</t>
  </si>
  <si>
    <t>Diluent solvents are recycled through distillation</t>
  </si>
  <si>
    <t>35967THHLC45THS</t>
  </si>
  <si>
    <t>With water stain base replacing the solvent base stains, we have made the stain process less toxic to our employees.</t>
  </si>
  <si>
    <t>Over that last 4 months we have been converting our stains from a high solvent base to a water base.  We will continue to do that during 2019.</t>
  </si>
  <si>
    <t>3,498 pounds of this chemical were recycled off site.</t>
  </si>
  <si>
    <t>30125HNKLC701WI</t>
  </si>
  <si>
    <t>All process water is treated at on site biological treatment plant.</t>
  </si>
  <si>
    <t>The N Butanol process currently recycles excess Butanol to use in future production.</t>
  </si>
  <si>
    <t>Marsh is using the best transfer technology on the market for spraying coatings on parts. There are no known substitutes with a proven track record.</t>
  </si>
  <si>
    <t>Unused finishing material is collected daily from equipment and stored in designated containers (drums) for use on products in the future.  However, some finishing materials containing  butyl alcohol are sent out as hazardous waste.</t>
  </si>
  <si>
    <t>The increase in n-Butyl alcohol significantly helped reduce releases of Hazardous air pollutants. We saw a 40% reduction in Toluene usage and a 42%reduction in Xylene.  This resulted in Toluene being below report thresholds for 2018.</t>
  </si>
  <si>
    <t>This chemical is contained in the paints and solvents used at the shipyard.  Since the ship's owners supply the paint, the facility does not have much access to source reduction.  Facility's air permit does set constraints on the type of paints used at the facility.</t>
  </si>
  <si>
    <t>New management has improved operations to reduce emissions.</t>
  </si>
  <si>
    <t>The facility has bee forced to change coatings due to regulatory requirements.  The new coatings have had failures and shortened shelf life leading to excess waste.  We are working with the vendors to try and find a fix for this problem</t>
  </si>
  <si>
    <t>The facility has bee forced to change coatings due to regulatory requirements.  The new coatings have had failures and shortened shelf life leading to excess waste.  We are working with the vendors to try and find a fix for this problem.</t>
  </si>
  <si>
    <t>Reduce Changeovers</t>
  </si>
  <si>
    <t>47711RDSPT96610</t>
  </si>
  <si>
    <t>Daily air emissions calculations</t>
  </si>
  <si>
    <t>Addition of regenerative thermal oxidizer for VOC destruction for some spraying operation.</t>
  </si>
  <si>
    <t>03904PRTSMSEAVE</t>
  </si>
  <si>
    <t>The facility consists of a solvent coating operation that uses a variety of solvents to manufacture final products. Alternatives have not been identified.</t>
  </si>
  <si>
    <t>Currently as this time no known alternative is available, R&amp;D is continually looking for alternatives to these formulations</t>
  </si>
  <si>
    <t>60638WLLMS5241W</t>
  </si>
  <si>
    <t>Solvent usage is critical to our desired finish. Customer demands require that we currently adhere to the formulation standards.</t>
  </si>
  <si>
    <t>Under the direction of Georgia EPD, we conducted testing of the Regenerative Thermal Oxidizer to determine what temperature we could operate at that would satisfy EPD Permit requirements and allow us to reduce the amount of Natural Gas required to operate the RTO. We were able to drop the Combustion Temperature from 1680 F to 1539 F, resulting in a significant NG savings.</t>
  </si>
  <si>
    <t>33605NTRNT1616P</t>
  </si>
  <si>
    <t>The customer usually brings in the paint used in ship repair at the facility and as such ship yard has very little control over what is brought in.  Facility, however, make sure that the paints are in compliance with all environmental permits.</t>
  </si>
  <si>
    <t>A team comprised of engineers, production supervisors and management evaluated and purchased the new flatline coating system.</t>
  </si>
  <si>
    <t>Decreased changeovers and added new equipment that produces less waste</t>
  </si>
  <si>
    <t>Lowering the solvent used could contaminate product after a change over</t>
  </si>
  <si>
    <t>Established a Environmental team to help drive environmental improvements</t>
  </si>
  <si>
    <t>Looking at installing a solvent recovery system for 2019</t>
  </si>
  <si>
    <t>Manufacturer has improved paint in the past.  Further improvements are not technically feasible.</t>
  </si>
  <si>
    <t>Product stabilizes chemical capability</t>
  </si>
  <si>
    <t>44004DTRXC1100N</t>
  </si>
  <si>
    <t>customers unable/unwilling to change</t>
  </si>
  <si>
    <t>Replaced aging paint line with new paint line.</t>
  </si>
  <si>
    <t>No comment provided.</t>
  </si>
  <si>
    <t>Changeovers are sequenced to reduce the need to perform a clean up. This reduces the amount of cleaning solution used in the process as well as the waste generated. More processes are using this technique in the plant.</t>
  </si>
  <si>
    <t>Facility has purchased and utilizes the onsite solvent distillation unit for reduction. Additionally the solvent blend was changed in an effort to reduce solvent usage. The coatings supplier has butanol in the composition of the coatings thus prompting reporting threshold attainment.</t>
  </si>
  <si>
    <t>Paint Shop Color Blocking (to reduce excess paint and purge solvent usage)</t>
  </si>
  <si>
    <t>Inventory analysis, regular inspections, and internal audits</t>
  </si>
  <si>
    <t>Material substitution in October 2018 with 0% n-butyl alcohol content resulted in decreased onsite releases (section 5.2).</t>
  </si>
  <si>
    <t>Formulations are spec by mfg.</t>
  </si>
  <si>
    <t>Considering purchase of larger on-site recycler to increase return</t>
  </si>
  <si>
    <t>This is a key component to the product at the plant. Removing the component would impact the performance of the product.</t>
  </si>
  <si>
    <t>This product is being used to help prevent waste paint from solidifying, thereby allowing the solvents within to be used for energy recovery.</t>
  </si>
  <si>
    <t>Solvent is contained in paint and purge solvent. Variation could cause adverse effects to product quality.</t>
  </si>
  <si>
    <t>Ingredient is found in purge solvent, which is recycled and reblended offsite for reuse onsite.</t>
  </si>
  <si>
    <t>Waiting for technological/research laboratory advances for other product types with similar qualities</t>
  </si>
  <si>
    <t>on site solvent recovery unit</t>
  </si>
  <si>
    <t>72209MRNNM11605</t>
  </si>
  <si>
    <t>MACT and Recycling Efforts already implemented</t>
  </si>
  <si>
    <t>MACT and Recycling Efforts already implemented.</t>
  </si>
  <si>
    <t>Thermal oxidizer replacement will occur in reporting year 2019.</t>
  </si>
  <si>
    <t>Recycled cleaning solvent usage.</t>
  </si>
  <si>
    <t>02210BSTNS32ADR</t>
  </si>
  <si>
    <t>The paint products are specified and supplied by Boston Ship Repair's customers, and the amounts to be applied are specified by the customer.</t>
  </si>
  <si>
    <t>Altered NF2000 distillate treatment method to recover more Butanol</t>
  </si>
  <si>
    <t>SBEAP Kansas State University Pollution Prevention Institute.</t>
  </si>
  <si>
    <t>We installed a solvent recovery system on 06-05-2019 and have started using it.</t>
  </si>
  <si>
    <t>Solvent Recovery system installed on 06-05-2019</t>
  </si>
  <si>
    <t>Logging of paint consumption and review of trends concerning paint data.</t>
  </si>
  <si>
    <t>Surface Treatment Manger requested participation from all applicable stakeholders to devise new ways of improving transfer efficiency and reducing waste.</t>
  </si>
  <si>
    <t>HSE is continually searching for ways to reduce waste and consumption (where applicable).</t>
  </si>
  <si>
    <t>Fluid delivery lines were shortened, reducing line cleaning solvent demand</t>
  </si>
  <si>
    <t>2606WMPLMN31BIR</t>
  </si>
  <si>
    <t>RTO currently has a 99.6% reduction rate.</t>
  </si>
  <si>
    <t>77041HSTNS11235</t>
  </si>
  <si>
    <t>The site reclaims or recycles waste containing this material.  Site personnel meet monthly to discuss and pursue waste minimization and pollution prevention opportunities.</t>
  </si>
  <si>
    <t>Other solvents are continuously evaluated, but product performance decreases with the use of substitute solvents.</t>
  </si>
  <si>
    <t>n-butanol is one of the primary raw materials used in production of our products.  There is no viable alternative to its use.</t>
  </si>
  <si>
    <t>3658WBSFCM421DE</t>
  </si>
  <si>
    <t>Already implemented</t>
  </si>
  <si>
    <t>This TRI chemical is an integral part of the products that are manufactured using it.</t>
  </si>
  <si>
    <t>No known feasible substitutes for oil to make carbon black</t>
  </si>
  <si>
    <t>45714SHLNDHWY7N</t>
  </si>
  <si>
    <t>Less waste gas treated by flares, more to energy recovery compared to previous year.  Change due to repairs to WHB in 2017 and early 2018.</t>
  </si>
  <si>
    <t>Maximum achievable Technologies are in place, increase in throughput cause a little increase in emission which are well below the permit limits.</t>
  </si>
  <si>
    <t>Source reduction is not possible as benzene is a byproduct of carbon disk manufacturing.  At this time, no technology is identified to reduce the production of benzene when carbon is manufactured with the process that is being utilized.</t>
  </si>
  <si>
    <t>Installed tank LAH/LAHH audible &amp; visual alarms throughout terminal</t>
  </si>
  <si>
    <t>Used this to collect valuable components which reduced contaminants.</t>
  </si>
  <si>
    <t>Tracked emissions to process waste water by analyzing waste water stream.</t>
  </si>
  <si>
    <t>Monitored draining levels better...decreased draining of process waste water.</t>
  </si>
  <si>
    <t>Source reduction is not possible as Benzene is a byproduct of carbon disk manufacturing.  At this time, no technology is identified to reduce the production of benzene when carbon is manufactured with the process that is being utilized.</t>
  </si>
  <si>
    <t>Flaring</t>
  </si>
  <si>
    <t>Other changes made in spill and leak prevention: Installed storm water filters to warehouse downspouts</t>
  </si>
  <si>
    <t>This is from NG combustion.  NG</t>
  </si>
  <si>
    <t>All emissions are a result of fuel transfer and storage.</t>
  </si>
  <si>
    <t>Daily equipment checks and, employee training</t>
  </si>
  <si>
    <t>employee training and monthly inspections of storage areas</t>
  </si>
  <si>
    <t>Employee training and Monthly inspections of storage areas</t>
  </si>
  <si>
    <t>employee training and monthly inspections of the storage area</t>
  </si>
  <si>
    <t>Monthly equipment inspection and employee training</t>
  </si>
  <si>
    <t>employee training and monthly inspections of the storage facilities.</t>
  </si>
  <si>
    <t>Employee training - frequent inspection of the facility</t>
  </si>
  <si>
    <t>VRU condensate return - system hard piped</t>
  </si>
  <si>
    <t>employee training and monthly inspections of the storage areas</t>
  </si>
  <si>
    <t>18957 lbs - vapor recovered was recycled on site via 'hard piped' unit</t>
  </si>
  <si>
    <t>This facility contains a Vapor Recovery Unit and a Vapor Combustor Unit.</t>
  </si>
  <si>
    <t>HRO maintains a sludge processing unit that recovers slop oil from secondary oil bearing materials.</t>
  </si>
  <si>
    <t>77017LYNDL12000</t>
  </si>
  <si>
    <t>the amount of this material treated is depended upon if our customer ship waste with this material</t>
  </si>
  <si>
    <t>Project identified and implemented by internal teams with a wide cross section of facility personnel</t>
  </si>
  <si>
    <t>Completed the elimination of older carbonization equipment including that which contacted cooling water with off-gas This removed the need for pretreatment equipment and enhanced risk reduction.  Site also continued previous equipment optimization that results in reductions.</t>
  </si>
  <si>
    <t>Fuel component needed for testing.</t>
  </si>
  <si>
    <t>Facility is a hazardous waste treatment storage and disposal facility that receives various waste streams from numerous generators.  Waste streams vary in volumes and constituent concentrations.  Applicable regulatory limits are met prior to land disposing.</t>
  </si>
  <si>
    <t>Used solvent that does not contain benzene</t>
  </si>
  <si>
    <t>A reduction does not appear to be technically feasible.</t>
  </si>
  <si>
    <t>RSC ceased all manufacturing activities in August 2018.</t>
  </si>
  <si>
    <t>Federal law requires all imports/exports to be treated with this chemical.</t>
  </si>
  <si>
    <t>Source reduction is not possible as ethylene is a byproduct of carbon disk manufacturing.  At this time, no technology is identified to reduce the production of benzene when carbon is manufactured with the process that is being utilized.</t>
  </si>
  <si>
    <t>Source reduction is not possible as Ethylene is a byproduct of carbon disk manufacturing.  At this time, no technology is identified to reduce the production of ethylene when carbon is manufactured with the process that is being utilized.</t>
  </si>
  <si>
    <t>HRO maintains a sludge unit that recovers slop oil from secondary oil bearing materials.</t>
  </si>
  <si>
    <t>New site with nothing implemented at this time</t>
  </si>
  <si>
    <t>61350LBBYWCENTE</t>
  </si>
  <si>
    <t>Iodine is used as a catalyst and it forms CH3I in situ.  This is the only chemistry that makes our products.</t>
  </si>
  <si>
    <t>HCN is a byproduct and desired intermediate for the facility.</t>
  </si>
  <si>
    <t>01851TXTRN2INDU</t>
  </si>
  <si>
    <t>there is no other substitution for raw materials, HCN is a byproduct</t>
  </si>
  <si>
    <t>83276MNSNTHIGHW</t>
  </si>
  <si>
    <t>LDAR monitoring</t>
  </si>
  <si>
    <t>Completed the elimination of older carbonization equipment including that which contacted cooling water with off-gas This removed the need for pretreatment equipment and enhanced risk reduction.  Site also continued previous equipment optimization that results in reductions.  For Hydrogen Cyanide, this also eliminated all waste streams shipped offsite.</t>
  </si>
  <si>
    <t>Crude Orthochlorotoluene (COCT) is sent off site for solvent recovery and beneficial reuse of a waste product. A variance exists for this product to the Solid Waste regulations. Chloroethane comprises 0.27% of the COCT product.</t>
  </si>
  <si>
    <t>We continue to recycle millions of pounds, avoiding waste to environment impacts.</t>
  </si>
  <si>
    <t>We are a multi-purpose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of this wide  variation in usage year over year, there is expected to be significant variation in associated waste stream generation rates. Nevertheless, we do review new projects to improve existing equipment to eliminate and/or reduce solvent use, generally. Furthermore, when opportunities to substitute for less toxic materials exist, our research and development and process technology teams investigate the feasibility of these alternatives.</t>
  </si>
  <si>
    <t>95052HWLTT5301S</t>
  </si>
  <si>
    <t>Acetonitrile is one of the desired products produced by the site.</t>
  </si>
  <si>
    <t>Company decided to upgrade equipment to be more efficient.</t>
  </si>
  <si>
    <t>Redesigned equipment to capture fugitive emissions. All emissions are now captured through regenerative thermal oxidizer.</t>
  </si>
  <si>
    <t>Programs for reuse of forerun/tail run materials and solvent reclamation are already in place.</t>
  </si>
  <si>
    <t>Validation by FDA is required for all process changes or chemical substitutes.</t>
  </si>
  <si>
    <t>Initiated batch size scale up project.</t>
  </si>
  <si>
    <t>About half of the use of this solvent involves solvent recovery for off-site use</t>
  </si>
  <si>
    <t>Process development team incorporates toxicity reduction and volume reduction where viable during process design.</t>
  </si>
  <si>
    <t>Changes in solvent or quantity can impact some processes negatively.</t>
  </si>
  <si>
    <t>FDA approved production processes.  Changes must be FDA approved.</t>
  </si>
  <si>
    <t>Recycling at off-site disposal facility.</t>
  </si>
  <si>
    <t>Our facility receives wastes from other facilities and transfers them for further use, recycling, or treatment.</t>
  </si>
  <si>
    <t>Emission condensers and scrubbers reduce our annual fugitive emissions up to 99%</t>
  </si>
  <si>
    <t>Continued process improvements to improve recycling efficiencies.</t>
  </si>
  <si>
    <t>80301HSRCH5555A</t>
  </si>
  <si>
    <t>Chemical use is dependent on production and client requirements.</t>
  </si>
  <si>
    <t>Modified process equipment to enable additional recycling of Acetonitrile.</t>
  </si>
  <si>
    <t>Our solvents have been identified to be able to be used as a replacement to a commercially available product for a tanker wash out.</t>
  </si>
  <si>
    <t>In the process of building a process column to remove remaining AA from waste water and send to thermal oxidizer</t>
  </si>
  <si>
    <t>TRI chemicals reported under form R are generated in the ethanol production process.  The only way to reduce these TRI chemicals would be to decrease the amount of  ethanol produced which would not be economically feasible for the facility.  WEP has a high efficiency fermentation process scrubber (utilizing chemical additives for non-soluble chemical control); and a regenerative thermal oxidizer (RTO) in place to control volatile organic compounds (including chemicals reported under TRI).  These controls (scrubber and RTO) are considered best available control technology (BACT).  WEP is unable to further reduce TRI listed chemicals without substantially modifying the ethanol production process.  Therefore no pollution prevention projects have been identified.</t>
  </si>
  <si>
    <t>7907WPLNVW2698E</t>
  </si>
  <si>
    <t>TRI chemicals reported under form R are generated in the ethanol production process.  The only way to reduce these TRI chemicals would be to decrease the amount of  ethanol produced which would not be economically feasible for the facility.  WEH has a high efficiency fermentation process scrubber (utilizing chemical additives for non-soluble chemical control); and a regenerative thermal oxidizer (RTO) in place to control volatile organic compounds (including chemicals reported under TRI).  These controls (scrubber and RTO) are considered best available control technology (BACT).  WEH is unable to further reduce TRI listed chemicals without substantially modifying the ethanol production process.  Therefore no pollution prevention projects have been identified.</t>
  </si>
  <si>
    <t>7904WWHTNR99PRG</t>
  </si>
  <si>
    <t>Source generation is a function of production.</t>
  </si>
  <si>
    <t>Acetaldehyde is part of the fermentation process in ethanol production.  Methods to prevent acetaldehyde is not possible at our facility</t>
  </si>
  <si>
    <t>Byproduct of AN reaction.</t>
  </si>
  <si>
    <t>Emissions from process venting to two Regenerative Thermal Oxidizers for treatment.</t>
  </si>
  <si>
    <t>There is a multiyear project underway that will reduce emissions but it as not brought online during this reporting period,</t>
  </si>
  <si>
    <t>B6 - Pollution prevention previously implemented - additional reduction does not appear technically or economically feasible</t>
  </si>
  <si>
    <t>Identified on our P2 plan update</t>
  </si>
  <si>
    <t>Installed sampling systems that will reduce the amount of material going to wastewater treatment facility. The process stream circulates continually so no flushing the sample line before collecting the sample for analysis.</t>
  </si>
  <si>
    <t>Installed sampling systems that will reduce the amount of material going to wastewater treatment facility</t>
  </si>
  <si>
    <t>Mill is already MACT and CCA compliant by design, thereby minimizing the releases to the environment</t>
  </si>
  <si>
    <t>MACT compliant CSD and NCG systems</t>
  </si>
  <si>
    <t>Reduction of HAP and VOC.</t>
  </si>
  <si>
    <t>Installed an ethanol recovery  unit in line with the current scrubbers.</t>
  </si>
  <si>
    <t>Vendor suggested additional scrubber for control of HAP's and VOC's.</t>
  </si>
  <si>
    <t>Installed an additional scrubber to capture more HAP's.</t>
  </si>
  <si>
    <t>No known substitutes to raw materials or process chemicals.</t>
  </si>
  <si>
    <t>A CEMS unit was installed on the CO2 Scrubber in 2016.</t>
  </si>
  <si>
    <t>All fines and bark waste are used to create energy for our site, mixed and used as cover off site for vegetation growth and other firms also utilize our generated waste for mulch and energy as well.</t>
  </si>
  <si>
    <t>Currently using the best technology that is available to us.</t>
  </si>
  <si>
    <t>Cleaning the scrubbers more often to reduce VOC and HAP.</t>
  </si>
  <si>
    <t>Put the scrubbers on a good cleaning schedule to enhance performance.</t>
  </si>
  <si>
    <t>Engineering design and capital improvement.</t>
  </si>
  <si>
    <t>Change from using wastewater treatment system that is treatment to energy recovery.  Improved WW treatment efficiency and recover a portion of the previously treated waste stream or used it for energy recovery.</t>
  </si>
  <si>
    <t>NCG's are already collected and incinerated and the remaining acetaldehyde is released in the wastewater. The facility already minimizes NCG venting to atmosphere which reduces the Acetaldehyde release and wastewater facilities are operated at maximum performance.</t>
  </si>
  <si>
    <t>Added second fermentation scrubber to reduce/eliminate maintenance downtime on scrubber</t>
  </si>
  <si>
    <t>3678WLSNPC15NCL</t>
  </si>
  <si>
    <t>The amount recycled is calculated as the difference between the amount produced and the amount released; this is likely an overestimate regarding the quantity recycled.</t>
  </si>
  <si>
    <t>Boiler which receives and uses this chemical for energy recovery has been sold.</t>
  </si>
  <si>
    <t>Manufactured less of the final product.</t>
  </si>
  <si>
    <t>29440VCHMCPENNY</t>
  </si>
  <si>
    <t>Extremely small quantities in water and is an impurity generated by process; quantities are insufficient for reduction/recovery</t>
  </si>
  <si>
    <t>Scrubbers and RTO have been in use and been maintained in good repair, but significant capital would be required to improve upon them</t>
  </si>
  <si>
    <t>Insufficient capital to upgrade emissions control units at this time</t>
  </si>
  <si>
    <t>employee will use cans in tank where chemical is exposed. this will eliminate any unused are which means using less product . this product is used for removing urethane  all employee participate in this program</t>
  </si>
  <si>
    <t>employee will use cans in tank where chemical is exposed. this will eliminate any unused are which means using less product . this product is used for removing urethane</t>
  </si>
  <si>
    <t>TO REDUCE CHEMICAL USAGE, EMPLOYEE WILL REPLACE ANY UNUSED AREA WITH CANS. Doing this procedure will eliminate extra of chemical.</t>
  </si>
  <si>
    <t>Company is in process of reformulating and removing Dichloromethane from products going forward.  So the usage of this chemical should start to decline and possibly be eliminated by end of 2019</t>
  </si>
  <si>
    <t>Product Reformulation</t>
  </si>
  <si>
    <t>Many substitutes have been tried unsuccessfully.</t>
  </si>
  <si>
    <t>equipment efficiency can not be improved over current.  New equipment is not economically feasible.</t>
  </si>
  <si>
    <t>19132PNNFS3028W</t>
  </si>
  <si>
    <t>Continue to evaluate reduction activities.</t>
  </si>
  <si>
    <t>We are obligated to triple rinse all equipment due to FIFRA regulations.  Alternate chemicals are typically highly flammable (such as acetone).</t>
  </si>
  <si>
    <t>MGK is evaluating buying back recycled Methylene Chloride from WRR.</t>
  </si>
  <si>
    <t>Dirty dichloromethane is sent to an off-site vendor where oils are separated and the waste is recycled/recovered.</t>
  </si>
  <si>
    <t>The process is designed to use minimum amount of material possible.</t>
  </si>
  <si>
    <t>Process is designed to use minimal amount of material</t>
  </si>
  <si>
    <t>Improved consistency of degreaser operation through operator training</t>
  </si>
  <si>
    <t>We have already implemented control technologies for degreasers</t>
  </si>
  <si>
    <t>When the process allows, the first pass distillation solvents from chromatography suite are used again to continue the distillation process.  This reduces the need for new solvents to be added to the process.  This is only done when the lab results indicate the first pass distillation will be wasted but could reused for waste flushes of the column. This can result in the reduction of 1-2 drums of solvents per batch.</t>
  </si>
  <si>
    <t>JM IS A CONTRACT PHARMACEUTICAL MANUFACTURING AND RESEARCH FIRM WHICH MANUFACTURES PRODUCTS ON A BATCH BASIS BY CLIENT. THE CLIENTS' PROJECTS DICTATE THE CHEMICALS USED AND THE QUANTITIES. AS THESE PRODUCTS MAY BE IN FDA APPROVAL PROCESS OR ALREADY FDA APPROVED JM HAS LITTLE OPPORTUNITY TO ENCOURAGE LESS HAZARDOUS CHEMICAL SUBSTITUTIONS. WHEN POSSIBLE IN EARLY STAGES OF WORKING WITH NEW CLIENT, JM WILL OFFER TO OPTIMIZE PROCESS WHICH MAY RESULT IN LESS CHEMICALS USED OVERALL BY REDUCING NUMBER OF FILTRATIONS, WASHES, ETC.  FDA APPROVAL ROUTES AND WHERE WITHIN THE FDA PROCESS A CLIENT'S COMPOUND IS WILL DICTATE WHETHER CHEMICAL SUBSTITUTIONS MAY BE MADE.</t>
  </si>
  <si>
    <t>When possible, DCM will be reused for cleaning processes within campaigns. This may be permitted by the client and when acceptable this can reduce the use of methanol by 1 drum per client's batch.</t>
  </si>
  <si>
    <t>currently there is no known substitute that would be both economically and technically feasible for methylene chloride. annual usage amounts are on a natural decline due to environmental regulations in certain parts of the country that ban its use.</t>
  </si>
  <si>
    <t>Increased production activities in 2018.</t>
  </si>
  <si>
    <t>We recycle as much of the dichloromethane as possible by following required BMPs.</t>
  </si>
  <si>
    <t>We have tried other degreasers for Fluorine service but this works the best and also eliminates the chances of having a fire when F2 is first introduced to a new pipe or vessel.</t>
  </si>
  <si>
    <t>Dichloromethane is being phased out from being used in any new future product projects. Existing products using dichloromethane cannot be altered due to their GMP approval process.</t>
  </si>
  <si>
    <t>Material is used as a heat transfer agent that service a significant number of heat exchangers.  All the units would need to be replaced in order to replace the fluid (regulated material)</t>
  </si>
  <si>
    <t>No substitute for dichloromethane is available that will not reduce the final quality of our product as expected by the US FDA and other international regulatory agencies.</t>
  </si>
  <si>
    <t>Initiated project to increase batch size.</t>
  </si>
  <si>
    <t>amount of waste sent off for treatment increased due to regulatory burdens on downstream users. Causing them not to take high purity byproduct.</t>
  </si>
  <si>
    <t>No feasible chemical substitute</t>
  </si>
  <si>
    <t>We are currently working on several projects for increased efficiency of our processes which should reduce amount of DCM used. These projects are currently in the research phase. One is utilizing Dry Column Vacuum Chromatography which reduces the amount of solvent used. Another one is utilizing flow chemistry which reduces amount of solvent needed. And the third is using lactol chemistry which removes the need for certain chromatography steps, reducing solvent use.</t>
  </si>
  <si>
    <t>Process development incorporates reduction in toxicity or quantity where viable in process design.</t>
  </si>
  <si>
    <t>Some processes can be negatively impacted by quantity reduction or change in chemicals.</t>
  </si>
  <si>
    <t>Process development incorporates toxicity and quantity reduction where feasible in process design.-</t>
  </si>
  <si>
    <t>Some processes would be negatively impacted by a solvent change or reduction</t>
  </si>
  <si>
    <t>Went through system looking for maintenance opportunities.</t>
  </si>
  <si>
    <t>Bed change out, leak repairs and Preventative Maintenance.</t>
  </si>
  <si>
    <t>Needed to achieve product claims.</t>
  </si>
  <si>
    <t>Change to alternative supplier due to continued purity issues.</t>
  </si>
  <si>
    <t>Currently, there are no known alternatives for DCM in our specific application. However, a case is being built to potential convince the R&amp;D group to investigate potential substitution options.</t>
  </si>
  <si>
    <t>All DCM waste was recycled/reclaimed for the paint and paint thinner industry. However, starting in April of 2019, the company will no longer be able to recycle this material due to a collapse in the DCM market. DCM is no longer being used in most large improvement stores/paint companies. Energy recovery will be the future management method unless an alternative chemistry/technology is discovered.</t>
  </si>
  <si>
    <t>Emission control system was implemented.  Chemical has no substitutes, and is the main chemical in our process.</t>
  </si>
  <si>
    <t>99% of this chemical is sent to TSDF that recycles the chemical.</t>
  </si>
  <si>
    <t>Management team began use of ERP inventory control program.</t>
  </si>
  <si>
    <t>Began use of ERP inventory tracking system.</t>
  </si>
  <si>
    <t>Disposal company recycles using distillation process.</t>
  </si>
  <si>
    <t>waste depending upon type of waste shipped by customer</t>
  </si>
  <si>
    <t>The stations already have the engineering controls to reduce the consumption of the substance.</t>
  </si>
  <si>
    <t>Due to EPA changes related to allowable use of Methylene Chloride in 2019, it is no longer economically viable to recycle the waste solution generated from this process.  Therefore, estimates for recycled waste in 2019 reflect only a few months of recycling and incineration for the remaining portion of the year.  Further, it is expected that all waste generated in 2020 will have to be sent for incineration.</t>
  </si>
  <si>
    <t>6811WQNGLB571FS</t>
  </si>
  <si>
    <t>Methylene chloride is a required to properly absorb the tracer chemicals on the carbon carrier.</t>
  </si>
  <si>
    <t>The facility actively recovers DCM vapors from the process, condenses them, and returns the recovered DCM to the process for reuse. This requires DCM used for different formulations to be kept separate in order to protect product quality.</t>
  </si>
  <si>
    <t>The use of DCM is dependent on the product being produced per client specifications.</t>
  </si>
  <si>
    <t>Our solvents have been identified to be able to be used as a replacement to a commercially available product for a tanker washout.</t>
  </si>
  <si>
    <t>Many source reduction activities are driven by employees who operate our chemical processes.</t>
  </si>
  <si>
    <t>Expanded the reuse of recovered solvents for cleaning vessels between production batches, further reducing  the amount of virgin solvent use for cleaning.</t>
  </si>
  <si>
    <t>The quality of our high purity products cannot be impacted by recycling.</t>
  </si>
  <si>
    <t>No known substitute feed stock for carbon black production</t>
  </si>
  <si>
    <t>Process changes continued to be review in order to reduce/minimize emmissions</t>
  </si>
  <si>
    <t>37774VSKSCEASTL</t>
  </si>
  <si>
    <t>New Biotrickling Media installed in late 2018 should reduce downtime and improve removal efficiencies.</t>
  </si>
  <si>
    <t>CS2 is key ingredient and necessary component for xanthation process in cellulose film manufacture and design of existing plant and process.</t>
  </si>
  <si>
    <t>CS2 is key ingredient in xanthation process for cellulose film manufacture.</t>
  </si>
  <si>
    <t>Carbon Disulfide is required to get cellulose completely into solution for extrusion</t>
  </si>
  <si>
    <t>The facility operates a sulfur recovery plant, SuperClaus process and catalytic incinerator process which together serve to convert de minimis levels of this compound to elemental sulfur product and to oxidize remaining trace amounts of the compound to sulfur dioxide at high efficiency. The facility also operates a flare gas treatment unit which may have the effect of reducing trace amounts of this compound reaching the flare, if present in the feed gases. This trace material is formed as an impurity during processing of hydrogen sulfide to produce sulfur. This would be true of any thermal sulfur recovery operation. It does not appear to exceed the de minimis 1% level in the mixtures formed, and having formed, it is also reacted in the processes to form product sulfur and sulfur dioxide. While the de minimis exemption exempts "mixtures" containing less than 1% of this material from consideration, conflicting guidance suggests that EPA wants impurities in some mixtures reported even if only present at de minimis levels if the mixture is not also deemed to be a product in commerce and "production" thresholds are met. Therefore, we have reported on this de minimis-level impurity because it is believed to be incidentally formed (and then destroyed) in the processes in amounts aggregately exceeding the threshold 25,000 lbs. per year.</t>
  </si>
  <si>
    <t>A suitable alternate scrubber technology does not exist</t>
  </si>
  <si>
    <t>Catalytic Oxidizer is BACT on market currently.</t>
  </si>
  <si>
    <t>3414WRTHRX6875B</t>
  </si>
  <si>
    <t>Ethylene oxide sterilization is required to meet FDA requirements. Arrow International, Inc. implemented the following waste reduction and elimination plan for 2018: 1. Used only 100% ethylene oxide as a sterilant. Ethylene oxide is oxidized, post-process to carbon dioxide and water. 2. Maximized the utilization of the sterilizers by designing product pallet stacking configurations using a software program specifically designed to volumetrically optimize product loading. 3. Product batches were built to completely fill each pallet and a full load of 8 pallets was run through each sterilization cycle to minimize the amount of ethylene oxide used and maximize efficiency. 4. The sterilization processes are designed and validated to use the lowest effective concentration of ethylene oxide necessary to sterilize our products. 5. Standard operating procedures for each sterilization cycle mandate test protocols designed to detect any leaks in the system prior to introduction of ethylene oxide into the sterilization chamber. Ethylene oxide is introduced to each cycle only after the test cycle is successfully complete for every cycle run. If a problem is detected, the cycle is aborted prior to the introduction of ethylene oxide into the chamber, reducing waste and eliminating any potential leakage due to equipment failure.</t>
  </si>
  <si>
    <t>Continual monitoring of EMS to make sure we maintain 99% efficiency. No newer technologies to replace the efficiency of Ethylene Oxide sterilizing.</t>
  </si>
  <si>
    <t>Best available control equipment currently in place.</t>
  </si>
  <si>
    <t>Improved Fugitive emission monitoring program</t>
  </si>
  <si>
    <t>Greater than 98% of the Ethylene Oxide treated onsite is reclaimed.</t>
  </si>
  <si>
    <t>Team approach used to reduce yield loss</t>
  </si>
  <si>
    <t>audits will be done to ensure reduction in yield loss.  Inventory is conducted each month to support this also.</t>
  </si>
  <si>
    <t>Made changes to piping that reduce the amount of yield loss to several of our refrigerants including this one.</t>
  </si>
  <si>
    <t>The air conditioning compressors that utilize the R22 refrigerant will not allow for substitute refrigerant to be used in the system.  The maintenance department purchased all that was allowed to make sure that future refrigerant was available when the systems needed recharging.</t>
  </si>
  <si>
    <t>We are slowly replacing R22</t>
  </si>
  <si>
    <t>Direct replacement for R-22 to other refrigerants.</t>
  </si>
  <si>
    <t>Product not stored at this site - Imported and either stored in a warehouse or delivered directly to customer</t>
  </si>
  <si>
    <t>No suitable alternative technologies</t>
  </si>
  <si>
    <t>To ensure one time release does not occur again, an additional batch step will be added into the batch procedure to ensure the propylene oxide is fed at a constant rate.  Operators will be retrained on this change of procedure.</t>
  </si>
  <si>
    <t>Regular inspections to identify and prevent leaks.</t>
  </si>
  <si>
    <t>Increased inspections frequency to identify leak sources and prevent leaks.</t>
  </si>
  <si>
    <t>emissions reduced with scrubber addition</t>
  </si>
  <si>
    <t>We are increasing the manufacture of products using propylene oxide</t>
  </si>
  <si>
    <t>The use of propylene oxide is required in starch food production.</t>
  </si>
  <si>
    <t>Scheduling of turnarounds minimized to prevent releases.</t>
  </si>
  <si>
    <t>This process was discontinued.</t>
  </si>
  <si>
    <t>A replacement has not been identified.</t>
  </si>
  <si>
    <t>This is a small facility that has reduced emissions to very low rates.  Additional reductions would require extensive capital that the site can't support</t>
  </si>
  <si>
    <t>83401PNFRD1088W</t>
  </si>
  <si>
    <t>Improved fugitive emission LDAR program</t>
  </si>
  <si>
    <t>T03 - review of raw material uses and waste generation data</t>
  </si>
  <si>
    <t>W15 - since the facility controls upgrade in 2013, numerous process improvements to control systems have prevented process upsets and reduced TBA use/losses in the process</t>
  </si>
  <si>
    <t>Kaizen events held to help look at better options.</t>
  </si>
  <si>
    <t>Kaizen/Shin events to help minimize the scrape in area and decreasing the amount of filters being tested.</t>
  </si>
  <si>
    <t>Bubble Point testing is driving by Customer requirements, without this testing the product could fail in their systems.</t>
  </si>
  <si>
    <t>Waste Minimization plan is in effect after Kaizen events.  Always looking for better ways to minimize how much we have to Bubblepoint test our filters.</t>
  </si>
  <si>
    <t>Due to the stringent requirements by the Biopharma and the food and beverage industries there is no equivalent chemical composition that would provide the chemical reaction needed to complete the surface modification or built of the products described above. However we are committed to improve production yields, and  reduce material scrap to minimize the carbon foot print the manufacturing process within scope of this report have on the enviro</t>
  </si>
  <si>
    <t>08086PNNWLCROWN</t>
  </si>
  <si>
    <t>Yield improvements to be implemented in late 2019 to reduce waste generation</t>
  </si>
  <si>
    <t>Facility is a hazardous waste treatment storage and disposal facility that receives various waste streams from numerous generators.  Waste streams vary in volume and constituent concentrations.</t>
  </si>
  <si>
    <t>ACH is a desired product.</t>
  </si>
  <si>
    <t>This is a transition chemical and is generated and fully consumed in the reaction sequence.</t>
  </si>
  <si>
    <t>45381WHTTK10ELE</t>
  </si>
  <si>
    <t>Required formulation component to meet customer specifications</t>
  </si>
  <si>
    <t>We are now manufacturing one of our high volume products using a dicyclopentadiene (DCPD) based, thermoset resin instead of a styrene based, polyester resin.  Unlike styrene, DCPD is not a hazardous air pollutant (HAP), or a toxic air contaminant (TAC). We estimate that when we reach our full production capacity that we will process approximately 1,500,000 pounds of DCPD containing material annually.  DCPD is a volatile organic compound (VOC), and does release a very small amount of emissions. For example, VOC emissions from 1,500,000 pound of DCPD would be 2,550 pounds, whereas styrene emissions from this amount of resin, using our standard closed mold technology, would be 30,000 pounds of a hazardous air pollutant.  This is a 100% reduction of HAP emissions and a 92% reduction in total emissions for this production line.</t>
  </si>
  <si>
    <t>97470LCNCB867NB</t>
  </si>
  <si>
    <t>Based on customer orders of formulated amounts</t>
  </si>
  <si>
    <t>Facility is a TSDF and wastes received vary from year to year.</t>
  </si>
  <si>
    <t>We are a multi-purpose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of this wide variation in usage year over year, there is expected to be significant variation in associated waste stream generation rates. Nevertheless, we do review new projects to improve existing equipment to eliminate and/or reduce solvent use, generally. Furthermore, when opportunities to substitute for less toxic materials exist, our research and development and process technology teams investigate the feasibility of these alternatives.</t>
  </si>
  <si>
    <t>Our process equipment was designed with pollution prevention controls built in. Such specific pollution control equipment includes steam stripping, condensers, scrubbers, and a wastewater activated carbon treatment system. These design features minimize the release of chemicals into the environment.</t>
  </si>
  <si>
    <t>Our current procedures are the result of previously instated source reduction activity, and we feel that our waste does not exceed expected levels.</t>
  </si>
  <si>
    <t>16134JMSTW108MA</t>
  </si>
  <si>
    <t>Reformulation of a high-use primer for a heavy throughput paint booth.</t>
  </si>
  <si>
    <t>sec butyl alcohol is one of the primary raw materials used in production of our products.  There is no viable alternative to its use.</t>
  </si>
  <si>
    <t>55021KGMNF226PA</t>
  </si>
  <si>
    <t>We are COMPLETELY eliminating the use of TCE in CY2019</t>
  </si>
  <si>
    <t>Trichloroethylene was received offsite for waste management purposes</t>
  </si>
  <si>
    <t>Tric is the only solution for our cleaning purpose</t>
  </si>
  <si>
    <t>We are now producing less HAP'S to the Environment</t>
  </si>
  <si>
    <t>We bought a brand new degreaser with all the latest reduction equipment. Also switched from TCE to NPB</t>
  </si>
  <si>
    <t>We are now producing almost half of HAP'S that we were producing</t>
  </si>
  <si>
    <t>Continued the improvement of quality control measures,monitoring, and material handling at degreaser equipment</t>
  </si>
  <si>
    <t>Alternative chemicals e.g. water based solvent alternatives do not perform cleaning to needed specifications</t>
  </si>
  <si>
    <t>37088TRWNC1103B</t>
  </si>
  <si>
    <t>Seal every opening in the containment envelope of building housing the separator process</t>
  </si>
  <si>
    <t>Participated Team Management employee involvement.</t>
  </si>
  <si>
    <t>Daily Team Meetings, action items identified, projects opened in order to achieve identified goals.</t>
  </si>
  <si>
    <t>¿ Seal every opening in the containment envelope of building housing the separator process ¿ Line 11 oven sheet path was extended by 250 feet ¿ The Line 11 oven and winding areas were completely enclosed and put under negative pressure to the facility’s main carbon beds ¿ The Line 11 ancillary areas were ducted to the main stack so that any TCE swept up from those areas would be measured by the stack CEMS.</t>
  </si>
  <si>
    <t>Installed a new Vacuum Vapor Degreaser</t>
  </si>
  <si>
    <t>Began upgrade of pollution equipment in 2018. Will be completed in 2019</t>
  </si>
  <si>
    <t>Replaced a large open-top batch degreaser with a closed loop vacuum degreaser equipped with a self-containing distillation column and a carbon adsorption drum on the exhaust line. The new unit has significantly lower air emissions, and reduced waste.</t>
  </si>
  <si>
    <t>Recommendations from employees encouraged and implemented as applicable.</t>
  </si>
  <si>
    <t>Recommendations from management encouraged and implemented when applicable.</t>
  </si>
  <si>
    <t>Improved cleaning and inspection to improve drainage.</t>
  </si>
  <si>
    <t>Customer and DOD specification require the use of this specific chemical.</t>
  </si>
  <si>
    <t>A team is reviewing other options.</t>
  </si>
  <si>
    <t>Other cleaning options are used where possible</t>
  </si>
  <si>
    <t>Debind unit is equipped with a vapor recovery system, controlling/limiting TCE emissions to air and amount of TCE in waste stream.</t>
  </si>
  <si>
    <t>Decided to operate under a site-wide limit at 80% of Title V</t>
  </si>
  <si>
    <t>Replaced old Carbon Adsorption System (CAS1) with new, more efficient Carbon Adsorption System (CAS2). Modified the enclosure around line 3/4 extraction to captured fugitive emissions.</t>
  </si>
  <si>
    <t>The chemical is a byproduct of the reaction that generates the site's primary chemical.</t>
  </si>
  <si>
    <t>Waste is a function of the efficiency of the reaction and post treatment.  Existing process always undergoing continuous improvement methodologies in an attempt to improve reaction efficiency and reduce waste.</t>
  </si>
  <si>
    <t>Acrylic Acid is the primary product manufactured at the facility.</t>
  </si>
  <si>
    <t>54313GNCRP1701C</t>
  </si>
  <si>
    <t>Impending facility closure in Q2 of 2019.</t>
  </si>
  <si>
    <t>This is used for our raw material and is a very important element in our process. If a source reduction is implemented quality could suffer</t>
  </si>
  <si>
    <t>7758WNNDST4631L</t>
  </si>
  <si>
    <t>Monitoring the the amount of TOC we send to wastewater treatment</t>
  </si>
  <si>
    <t>Acrylic Acid is a byproduct of the reaction that produces the site's primary product.</t>
  </si>
  <si>
    <t>Possible reformulation of products as we try to limit use of HAPs but no current project in they pipeline.</t>
  </si>
  <si>
    <t>TO is in use , no other technology to reduce any further</t>
  </si>
  <si>
    <t>Cavitron added to M1</t>
  </si>
  <si>
    <t>Acrylic acid is a required reactant and must be used at a specific stoichiometric ratio.</t>
  </si>
  <si>
    <t>Still implementing automation to the various process reactor systems to potentially reduce off-specification batches.</t>
  </si>
  <si>
    <t>While automation is being implemented on several reactor systems, some reactor systems are still ran primarily by the operator, so off-specification batches have still occurred in reporting year.</t>
  </si>
  <si>
    <t>Improved equipment cleaning. Improved process procedures. Improved process controls.</t>
  </si>
  <si>
    <t>2733WSDNTC5618C</t>
  </si>
  <si>
    <t>Cannot replace in formulation.</t>
  </si>
  <si>
    <t>Delta Deer Park utilizes a TO with 99.9% control efficiency for all airborne gaseous waste from packaging activities. AP-42 Loading Loss formula was used to calculate the air emissions generated during the repackaging of chemicals at Delta Deer Park.</t>
  </si>
  <si>
    <t>Chloroacetic acid is one of the primary raw materials used in production of our products.  There is no viable alternative to its use.</t>
  </si>
  <si>
    <t>Product is used as an antimicrobial agent. reduction of product would not allow for proper antimicrobial intervention.</t>
  </si>
  <si>
    <t>1702WFRDRC269RU</t>
  </si>
  <si>
    <t>Peracetic acid is an effective antimicrobial at eliminating harmful bacteria (i.e. Campylobacter, Salmonella, etc.) during production processes. Antimicrobial treatment is required to ensure food safety and quality assurance. Although PAA is an EHS chemical, it is less toxic to the environment that other alternatives. Section 9.1:</t>
  </si>
  <si>
    <t>Product is used as a antimicrobial agent, increase in production does not allow for a reduction in use.</t>
  </si>
  <si>
    <t>1702WHNPRP22NCE</t>
  </si>
  <si>
    <t>Continued source reduction with assistance of vender</t>
  </si>
  <si>
    <t>9361WPMWND5286S</t>
  </si>
  <si>
    <t>Here at our facility, we use products containing paracetic acid for sanitation purposes which helps us to maintain the quality of our product. It is not feasible to reduce the use of this chemical without harming the quality of our product. We do not use products containing paracetic acid at full concentration, however. Our diluted solution that we use for sanitation contains less than 1.0% paracetic acid when it is used for sanitation purposes.</t>
  </si>
  <si>
    <t>Product Validations</t>
  </si>
  <si>
    <t>Validated extending run times between cleaning cycles.</t>
  </si>
  <si>
    <t>Quality assurance requirement to sanitize between cycle runs.</t>
  </si>
  <si>
    <t>train Employees</t>
  </si>
  <si>
    <t>Used as a sanitizing agent, orient personnel to GMPs using this chemical</t>
  </si>
  <si>
    <t>There are concentration set points that must be met in order to satisfy Food Safety Quality requirements.</t>
  </si>
  <si>
    <t>42452HDSNF14660</t>
  </si>
  <si>
    <t>Product used for food safety</t>
  </si>
  <si>
    <t>More efficient planning to reduce washouts between batches.</t>
  </si>
  <si>
    <t>Paracetic acid is used as an intervention chemical in poultry processing.  It's used in diluted form to clean the birds after slaughter to prevent bacterial risks to consumers.  Regulatory based testing is used to determine the effectiveness of the treatment and therefore the amount of the chemical to be used.</t>
  </si>
  <si>
    <t>No other chemical has been found to be as effective for the current application.</t>
  </si>
  <si>
    <t>Used as an intervention chemical to kill bacteria on food products.</t>
  </si>
  <si>
    <t>Peracetic acid is one of the active ingredients in Oxonia Active. Oxonia Active is a EPA-registered, peroxyacetic acid, antimicrobial agent with broad antimicrobial activity for use in a number of sanitizing applications in the dairy, beverage and food processing industries, as well as for sterilization of aseptic processing and packaging equipment.</t>
  </si>
  <si>
    <t>37401CNGRP1300M</t>
  </si>
  <si>
    <t>This chemical is used in the sanitation of raw poultry to avoid any food related illnesses reaching the public as required by United States Department of Agriculture. Any reduction of the chemical results in testing results showing higher frequency for the presence of various food related bacteria and illnesses.</t>
  </si>
  <si>
    <t>USDA Food Safety Requirements</t>
  </si>
  <si>
    <t>Change in processes and reduction in production.</t>
  </si>
  <si>
    <t>Facility is implementing long term process controls to minimize the need / impact for peracetic acid</t>
  </si>
  <si>
    <t>32808FRTLY2800S</t>
  </si>
  <si>
    <t>This chemical is used as a sanitizing agent for raw chicken. If we don't use it, it won't pass USDA inspection.</t>
  </si>
  <si>
    <t>This Chemical is used for food safety</t>
  </si>
  <si>
    <t>72764TYSNF600NB</t>
  </si>
  <si>
    <t>USDA Requirement - Food Safety</t>
  </si>
  <si>
    <t>Average effluent pH &gt;6.0 S.U.</t>
  </si>
  <si>
    <t>We are in the process of expanding our facility which should be able to help us better manage the usage of these chemicals. The chemicals being reported are used strictly for Cleaning-In-Place (CIP) in-between batches of beers/soda/malt beverages. Production has gone up and chemicals used for (CIP) has been adjusted and hopefully will be further sdjusted in the coming years.</t>
  </si>
  <si>
    <t>In the future we hope to be able to better manage - through our production expansion, our Cleaning-In-Place (CIP) chemical usage by controlling our production process flow.</t>
  </si>
  <si>
    <t>Product is neutralized to a pH of 6-9 before being released to the local POTW for further treatment</t>
  </si>
  <si>
    <t>This material is repackaged from a larger container into smaller bottles. Waste is reduced by filling as many bottles that the source container contains</t>
  </si>
  <si>
    <t>FDA validated process utilizing PAA.  No known substitutes or alternative technologies currently being explored.</t>
  </si>
  <si>
    <t>Concern that product quality may decline as a result of source reduction</t>
  </si>
  <si>
    <t>Cleanliness of facility &amp; product</t>
  </si>
  <si>
    <t>60436CLBNC3001C</t>
  </si>
  <si>
    <t>Use of Peracetic Acid (to clean product bottles) is required per Food Safety.</t>
  </si>
  <si>
    <t>We recycle as much of the plastic containing the miniscule amount of this chemical in order to discard less of the plastic and thereby the little bit of chemical that is in the plastic.</t>
  </si>
  <si>
    <t>9713WDPLST271E2</t>
  </si>
  <si>
    <t>5975WSCSTF1198X</t>
  </si>
  <si>
    <t>The chemical reported is in our primary pattern wax but the substitution of other waxes has proved unsuccessful in maintaining the quality of our finished castings.</t>
  </si>
  <si>
    <t>We continue to recycle 100% of our pattern wax and our reclaim wax. We purchase the recycled wax that we produce after it is reformulated by the manufacturer. This will continue going forward which will ultimately result in a reduction of the raw materials needed to produce our products and will be a positive environmental accomplishment.</t>
  </si>
  <si>
    <t>44004CCDNT725ST</t>
  </si>
  <si>
    <t>Site is reviewing product handling methods and conditions contributing to material being unsuitable for customers.  Actions taken based on findings to minimize waste material.</t>
  </si>
  <si>
    <t>Low cost/benefit value</t>
  </si>
  <si>
    <t>All wax is currently recycled.</t>
  </si>
  <si>
    <t>We have tried using multiple different types of pattern waxes for our casting process but none have met the strict quality and stability requirements for aerospace and aviation castings. This work was done in conjunction with EPA Region 10.</t>
  </si>
  <si>
    <t>Use of the product is needed to meet our quality and performance requirements for our aerospace and aviation customers.</t>
  </si>
  <si>
    <t>100% of the materials from our waxes is recycled and then we purchase the wax back from the manufacturer as our reclaim wax.</t>
  </si>
  <si>
    <t>We are a custom supplier, and our customers will specify materials to be used.</t>
  </si>
  <si>
    <t>We have previously changed raw materials to those with lower MMA levels. We continue to look for opportunities with our vendors, but cannot commit to any success</t>
  </si>
  <si>
    <t>Ceased production</t>
  </si>
  <si>
    <t>Eliminated the chemical</t>
  </si>
  <si>
    <t>This chemical is a major component to many of our products.</t>
  </si>
  <si>
    <t>More accurately distinguished waste streams and associated waste codes to treatment facilities in 2018.</t>
  </si>
  <si>
    <t>The RTO removes approximately 95% of source emissions</t>
  </si>
  <si>
    <t>03301KLWLLRIVER</t>
  </si>
  <si>
    <t>Vapor Balance is used for all bulk transfers.</t>
  </si>
  <si>
    <t>WILL WATCH OUR EMMISIONS CALCULATIONS AND COMPARE IT TO THE GOODS PRODUCED AND USE A RATIO</t>
  </si>
  <si>
    <t>VENDER WILL WORK WITH US THROUGH THE PROCESS.</t>
  </si>
  <si>
    <t>NEW MODEL HULL DESIGN IS AN INFUSED PART IN TURN REDUCES EMMIISSIONS.</t>
  </si>
  <si>
    <t>Facility already operates with source reduction strategies to decrease scrap materials, including 24 hour operation and reusing leftover materials on other products when possible.</t>
  </si>
  <si>
    <t>81052CFMRC500EC</t>
  </si>
  <si>
    <t>Integral component to feed stock.</t>
  </si>
  <si>
    <t>Quality Control initiatives implemented to reduce the amount of production related waste.</t>
  </si>
  <si>
    <t>32824MRCNC685RO</t>
  </si>
  <si>
    <t>02722HVTXC106FE</t>
  </si>
  <si>
    <t>Product that utilizes the chemical has unique properties which cannot be duplicated with other alternatives.</t>
  </si>
  <si>
    <t>Make a statement regarding yield improvement projects.</t>
  </si>
  <si>
    <t>process removed</t>
  </si>
  <si>
    <t>Based on customer orders of formulated gelcoats</t>
  </si>
  <si>
    <t>First whole year of facility ownership by new owners.</t>
  </si>
  <si>
    <t>Started using material this year.  Smallest amount possible to achieve desired quality.</t>
  </si>
  <si>
    <t>First year using material.  Smallest amount possible to achieve desired quality.</t>
  </si>
  <si>
    <t>Began using material in 2018.  using smallest amount possible to achieve quality goals.</t>
  </si>
  <si>
    <t>Facility has been shutdown and will not be reporting next year.</t>
  </si>
  <si>
    <t>First year using material.  Using smallest amount to achieve desired product quality.</t>
  </si>
  <si>
    <t>Limited by available space for storage tank</t>
  </si>
  <si>
    <t>89025LSCBT201NM</t>
  </si>
  <si>
    <t>First year using material.  Using smallest amount to achieve quality goal.</t>
  </si>
  <si>
    <t>60436KMLTX4050C</t>
  </si>
  <si>
    <t>the only reduction is if our customers for whom we use this material, reduce their needs for the products and its components that we use.</t>
  </si>
  <si>
    <t>4537WCLPYB14WST</t>
  </si>
  <si>
    <t>Our spray gun operators go through training to receive their certified composited training certification.  This program is through the American Composites Manufacturing Association (ACMA).  This certification teaches our employees to use techniques of our trade and best practices used to reduce material over-spray.</t>
  </si>
  <si>
    <t>Added a third shift. Continued the ongoing training in the proper technique of controlled spraying and minimize resin usage as part of this progressive training.</t>
  </si>
  <si>
    <t>27835GRDYWGREEN</t>
  </si>
  <si>
    <t>The function of regulations not allowing MMA in EU complaint countries.</t>
  </si>
  <si>
    <t>Using more EMA vs. MMA this year, EMA is not a TRI chemical, therefore we have seen a reduction in MMA usage.</t>
  </si>
  <si>
    <t>This monomer is critical to the performance of the polymer no other alternative is known.</t>
  </si>
  <si>
    <t>No suitable substitutes found; though if any become available and are compatible with process infrastructure consideration will be given.</t>
  </si>
  <si>
    <t>Technical feasibility is impossible due to required formulations to process infrastructure.</t>
  </si>
  <si>
    <t>Methyl Methacrylate waste is infused in emulsion plastic solids. This in congress with strict chain of custody to the landfill ensure pollution is mitigated.</t>
  </si>
  <si>
    <t>Pollution prevention previously implemented - efforts continued to be focused on waste avoidance and spill prevention</t>
  </si>
  <si>
    <t>The new process will represent Best Available Control Technology and for the most part will be a closed system thereby reducing the emissions versus the current legacy process</t>
  </si>
  <si>
    <t>Facility is working on developing a novel method of making the product such that the process will lead to reduction in emissions versus the current process. This technology is under development.</t>
  </si>
  <si>
    <t>Replaced process tank and connected to air pollution control device.</t>
  </si>
  <si>
    <t>Very small site with very small quantity emission.  Reductions would likely not be economically feasible.</t>
  </si>
  <si>
    <t>77641THYLDSAVAN</t>
  </si>
  <si>
    <t>Where possible the site practices pollution prevention via energy consumption and raw material waste.</t>
  </si>
  <si>
    <t>Employees are innovative and committed to continual improvement of the manufacturing process. Supported by management.</t>
  </si>
  <si>
    <t>Introduction of medium air pressure to force remaining product in piping and small media mill out to improve process yield.</t>
  </si>
  <si>
    <t>Employees continually trying ideas to reduce waste generation downstream by innovating changes upstream.</t>
  </si>
  <si>
    <t>Contributions created from expenditure of military munitions on live fire training ranges.</t>
  </si>
  <si>
    <t>Working to reformulate product to eliminate use of this chemical.</t>
  </si>
  <si>
    <t>Facility is a hazardous waste treatment storage and disposal facility that receives various waste streams from numerous generators. Waste streams vary in quantity and contaminants. Applicable regulatory limits are met prior to land disposing.</t>
  </si>
  <si>
    <t>27882BLTCN605NP</t>
  </si>
  <si>
    <t>Waste product transported as non regulated/non hazardous waste to a energy recovery facility.</t>
  </si>
  <si>
    <t>Facility is a hazardous waste treatment storage and disposal facility that receives various waste streams from numerous generators.  Waste streams vary in volumes and constituent concentrations.   .   Applicable regulatory limits are met prior to land disposing.</t>
  </si>
  <si>
    <t>28402CPNDSHIGHW</t>
  </si>
  <si>
    <t>Off-spec chemical use will cause dark off-spec final product</t>
  </si>
  <si>
    <t>43219YNKNM1920L</t>
  </si>
  <si>
    <t>Installed cyclones in-line with the dust collection system.</t>
  </si>
  <si>
    <t>MODIFIED TREATMENT EQUIPMENT FOR PROCESS WASTEWATER SYSTEM</t>
  </si>
  <si>
    <t>ADDED ADDITIONAL WASTEWATER TREATMENT EQUIPMENT AND PROCESSES</t>
  </si>
  <si>
    <t>Changed to green retarder for use as an inhibitor</t>
  </si>
  <si>
    <t>Researched and tested use of new less toxic inhibitors during turnaround. New inhibitor may be used more extensively in the future if its performance is successful.</t>
  </si>
  <si>
    <t>This chemical (OPP) is used as a reactant in one of the cleaning products we manufacture.  We have been developing new products for our customers that do not contain OPP in the formulas.  We are working on converting our customers to the new formulation.  We have been able to reduce our use of the chemical (OPP) by over 25% from last year (2017).</t>
  </si>
  <si>
    <t>Changes to 2,6 amounts in the final product may affect the look and feel required by the customer and cannot be done so without their permission.</t>
  </si>
  <si>
    <t>Any types of activities to eliminate waste are being concentrated on having less breakdown events along with better, more well planned maintenance activities.</t>
  </si>
  <si>
    <t>67277CSSNRK42AN</t>
  </si>
  <si>
    <t>The naphthalene is component of Jet Fuel.</t>
  </si>
  <si>
    <t>This solvent is part of material that uses to coat the product</t>
  </si>
  <si>
    <t>This solvent is part of material that used to coat the product.</t>
  </si>
  <si>
    <t>The Navajo Generating Station will cease operation on December 22, 2019.</t>
  </si>
  <si>
    <t>86040NVJGN5MIOF</t>
  </si>
  <si>
    <t>Other changes made in spill and leak prevention: Installed stormwater filters to warehouse downspouts</t>
  </si>
  <si>
    <t>All emissions are a result of fuel transfer and storage.  No known substitute for fuel or transfer storage.</t>
  </si>
  <si>
    <t>Laughlin AFB uses Jet A fuel, which is already the most efficient fuel used for aircraft.</t>
  </si>
  <si>
    <t>78843LGHLN561LI</t>
  </si>
  <si>
    <t>Naphthalene is an impurity to F24 Aircraft Fuel. In CY18 Colonial Pipeline Company (1185 Sanctuary Pkwy; Suite 100, Alpharetta, GA 30009)  became the fuel supplier to APG. The SDS supplied to APG lists Naphthalene content at 0.04% or less. The previous supplier listed Naphthalene content at 3.5%.</t>
  </si>
  <si>
    <t>Gas-blanketing is employed.</t>
  </si>
  <si>
    <t>No known substitutes for naphthalene.</t>
  </si>
  <si>
    <t>31047MDGRG200OA</t>
  </si>
  <si>
    <t>Part of chemical mixture in fuel oil</t>
  </si>
  <si>
    <t>Saved flush to reuse</t>
  </si>
  <si>
    <t>employee training  and monthly storage are inspections</t>
  </si>
  <si>
    <t>employee training and daily equipment check</t>
  </si>
  <si>
    <t>Employee training and frequently inspection of the facility</t>
  </si>
  <si>
    <t>Employee training and frequent inspection of the facility</t>
  </si>
  <si>
    <t>Napthalene was part of the dirty solvent mixture that was sent to Veolia for solvent recovery instead of incineration/energy recovery.</t>
  </si>
  <si>
    <t>1120WCNSLD1HUDS</t>
  </si>
  <si>
    <t>The chemical is present as a constituent of the process fuel (kerosene).  The process is only used on a limited basis (i.e. emergency black-start of generating facilities and electricity peaking) and it is therefore not practical to install alternative technologies.</t>
  </si>
  <si>
    <t>This process is used on a limited basis as required for emergencies and electricity peaking.</t>
  </si>
  <si>
    <t>The source of naphthalene is from JET-A aircraft fuel currently be used at this facility.  A simple form of reduction is to minimize fuel dispensing and aircraft operations, however to the war on terrorism and the requirement to continually train pilots to keep their certifications current, this facility does not foresee a decrease in the immediate future.</t>
  </si>
  <si>
    <t>Installed Internal Floating Roof  - Tank 2</t>
  </si>
  <si>
    <t>Diesel is required to power the facility; no other power sources are available</t>
  </si>
  <si>
    <t>Daily chassis yard audits</t>
  </si>
  <si>
    <t>employee training and inspections of the storage areas,</t>
  </si>
  <si>
    <t>We did burn less fuel oil this year than last, however most of our usage is as an impurity in a formulation.  This formulation is what works best for our customer's needs.</t>
  </si>
  <si>
    <t>employee training and monthly inspection of storage areas</t>
  </si>
  <si>
    <t>Monthly visual tank inspections and employee training</t>
  </si>
  <si>
    <t>Employee training and monthly inspections of the storage areas.</t>
  </si>
  <si>
    <t>Employee training and frequent inspection of equipment.</t>
  </si>
  <si>
    <t>Employee training and frequent inspections of facility</t>
  </si>
  <si>
    <t>employee training and monthly inspections of facilities storage areas.</t>
  </si>
  <si>
    <t>Vapors from VRU is captured and recycled</t>
  </si>
  <si>
    <t>Facility is a hazardous waste treatment storage and disposal facility that receives various waste streams from numerous generators.  Waste streams vary in volumes and constituent concentrations. Applicable regulatory limits are met prior to land disposing.</t>
  </si>
  <si>
    <t>Facility is a hazardous waste treatment storage and disposal facility that receives various waste streams from numerous generators.  Waste streams vary in volumes and constituent concentrations.    Applicable regulatory limits are met prior to land disposing.</t>
  </si>
  <si>
    <t>0079WBRDSHPARQU</t>
  </si>
  <si>
    <t>Remedial actions (Emergency Generators) due to Hurricane Maria event damages.</t>
  </si>
  <si>
    <t>Reclamation of used Dowtherm A at Intergulf Corp allows for material to be reused again, keeping out of our environment and landfills.</t>
  </si>
  <si>
    <t>Increase in preventative maintenance activities will reduce leaks.</t>
  </si>
  <si>
    <t>transition from producing benzoyl peroxide to repackaging from imported product. .        another sourse</t>
  </si>
  <si>
    <t>initiated water-based solvents for equipment cleaning</t>
  </si>
  <si>
    <t>37167CMBRLONESW</t>
  </si>
  <si>
    <t>Better inventory management</t>
  </si>
  <si>
    <t>Reduced changeovers.</t>
  </si>
  <si>
    <t>PP previously implemented.  Site hopes to increase production.</t>
  </si>
  <si>
    <t>Facility is a hazardous waste treatment storage and disposal facility that receives various waste streams from numerous generators.  Waste streams vary in volumes and constituent concentrations.  Chemical primarily received in HHW.</t>
  </si>
  <si>
    <t>Using alternate, less hazardous solvents in our products.</t>
  </si>
  <si>
    <t>State of the art magnet wire production equipment is more energy efficient, but very capital intensive.</t>
  </si>
  <si>
    <t>96913STHPC816NM</t>
  </si>
  <si>
    <t>Component loss of chemical already so low (&lt;8#) due to evaporation only.  None of this material was from any other manageable loss or recovery process.</t>
  </si>
  <si>
    <t>MOBIS Alabama already uses the latest water borne chemical technology to lesson the environmental impacts.</t>
  </si>
  <si>
    <t>3610WHYNDM1395B</t>
  </si>
  <si>
    <t>Solvent wash is reintroduced into the process to reduce overall demand.</t>
  </si>
  <si>
    <t>We have been unsuccessful in finding an alternative chemical for this in our equipment cleaning functions.</t>
  </si>
  <si>
    <t>We purchased a larger distillation unit several years ago which allows us to recycle all the chemical that is available.</t>
  </si>
  <si>
    <t>Waste ink sludge containing the chemical is burned in cement kilns.</t>
  </si>
  <si>
    <t>We recycle all of this chemical that is available for recycling.</t>
  </si>
  <si>
    <t>80201CHMRX10601</t>
  </si>
  <si>
    <t>Waste has higher BTU and used in kilns whenever possible.</t>
  </si>
  <si>
    <t>This chemical is contained in the paints and solvents used at the facility.  Since the ship's owners supply paints and solvents the facility does not have much access to source reduction. Facility's air permit does set constraints on paint usage which facility complies with.</t>
  </si>
  <si>
    <t>We continue to constantly work with our suppliers to produce less volatile coatings however we are at the forefront of the achievable technology in coating characteristics.  Additionally, we are continuously monitoring previously applied controls to reduce pollution and maintain the efficiency of our process.  We review techniques regularly and there does not appear to be any further enhancements available for reducing chemical usage.</t>
  </si>
  <si>
    <t>Increase in business requiring the use of this chemical as a raw material.</t>
  </si>
  <si>
    <t>Cleaning solvent containers have been locked with access limited to supervisors.  This has reduced usage of theses materials.</t>
  </si>
  <si>
    <t>success in reuse of thinners. success in changes of thinner to paint reduction success in thinner distillation of dirty thinner for reuse</t>
  </si>
  <si>
    <t>1,2,4-TMB is entrained in the petroleum solvent mix used for our coatings.</t>
  </si>
  <si>
    <t>1,2,4-TMB is primarily entrained in the solvent mixture used in our coatings.</t>
  </si>
  <si>
    <t>Daily records of VOC emissions</t>
  </si>
  <si>
    <t>Addition of Regenerative Thermal Oxidizer on some finish equipment to reduce VOC air releases</t>
  </si>
  <si>
    <t>Disposal release of component associated with end product quality</t>
  </si>
  <si>
    <t>Off-spec end product containing chemical reworked back into good product</t>
  </si>
  <si>
    <t>This is into a finished good for end use.  Reduction would remove final product.</t>
  </si>
  <si>
    <t>29150SMTRC2410H</t>
  </si>
  <si>
    <t>Manufacturer of paint has made improvements in the past but appears that further improvements are not technically feasible.</t>
  </si>
  <si>
    <t>Color change solvent is recycled.</t>
  </si>
  <si>
    <t>Paint Shop Color Blocking (to reduce purge solvent usage)</t>
  </si>
  <si>
    <t>Material substitution in October 2018 with 0% 1,2,4-TMB content resulted in decreased onsite releases (section 5.2).</t>
  </si>
  <si>
    <t>47250RTRYL2700L</t>
  </si>
  <si>
    <t>VSG operates to distillation units that reclaims coating and flushing solvents.</t>
  </si>
  <si>
    <t>All potential reduction methods have either been previously completed, or fail to reduce toxicity.</t>
  </si>
  <si>
    <t>Formulation of finish &amp; solvent products is spec by mfg.</t>
  </si>
  <si>
    <t>Considering purchase of larger recycler for on-site recovery</t>
  </si>
  <si>
    <t>Employee training and monthly inspection of storage areas.</t>
  </si>
  <si>
    <t>Daily Equipment inspection and employee training.</t>
  </si>
  <si>
    <t>Facility is scheduled to close ~August 2019</t>
  </si>
  <si>
    <t>Facility found outlet to sell used varsol as product (secondary hazardous material )</t>
  </si>
  <si>
    <t>Customer driven</t>
  </si>
  <si>
    <t>Switch from Varsol to D40 July 2019   D40 has 0.00% 1,2,4 TMB Content</t>
  </si>
  <si>
    <t>lack of Capital</t>
  </si>
  <si>
    <t>The facility sold excess varsol inventories from change over activities as a Product to other facilities for use in various production processes rather than shipping offsite as waste or for recyclable material.</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</si>
  <si>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Initiative(GRI) Guidelines for sustainability reporting. Ford is committed to pollution prevention. All manufacturing facilities worldwide have been third-party certified to the ISO 14001 standard.</t>
  </si>
  <si>
    <t>This material is already 100% recycled.  The overall paint purge solvent was previously reformulated to contain less toxic materials and significantly less VOC pollutants.</t>
  </si>
  <si>
    <t>Solvent is 100% recycled off-site.</t>
  </si>
  <si>
    <t>Red Dog is a remote facility and is not on line power; diesel is used to provide energy to power the operation.  No alternative technologies are currently feasible at this location.</t>
  </si>
  <si>
    <t>General best practices w/re fuel conservation are in place, however any significant reduction in fuel use is not currently possible.</t>
  </si>
  <si>
    <t>A component of the paint by supplier.</t>
  </si>
  <si>
    <t>61554HNNST220HA</t>
  </si>
  <si>
    <t>Employee training and Monthly storage area inspections</t>
  </si>
  <si>
    <t>Started using a new binder catalyst with lower 1,2,4-Trimethylbenzene concentration.</t>
  </si>
  <si>
    <t>Cleaning solvent recycled.  This helps reduce the off-site shipments of hazardous waste.</t>
  </si>
  <si>
    <t>Monthly equipment inspections and employee training</t>
  </si>
  <si>
    <t>employee training and monthly visual inspections of the storage facilities</t>
  </si>
  <si>
    <t>Employee training and frequent equipment inspection</t>
  </si>
  <si>
    <t>Employee training and facility is frequently inspected</t>
  </si>
  <si>
    <t>VRU - return - system hard piped</t>
  </si>
  <si>
    <t>Vapor recovered from the VRU was recycled on site. The recovery system is a 'hard piped' unit.</t>
  </si>
  <si>
    <t>Will Keep improving stack destruction efficiency</t>
  </si>
  <si>
    <t>Energy Recover via a Commercial Vendor</t>
  </si>
  <si>
    <t>Energy Recovery (Hazardous Waste Energy Recovery Unit provides Steam to Resin Plant)</t>
  </si>
  <si>
    <t>Closed Loop Solvent Recycling</t>
  </si>
  <si>
    <t>ISO 14001 EMS Audit</t>
  </si>
  <si>
    <t>No methods were used.  We just required less raw material based off of customer orders for the finished good.</t>
  </si>
  <si>
    <t>Used less overall raw material in 2018 compared to 2017</t>
  </si>
  <si>
    <t>60438BCHMC2700E</t>
  </si>
  <si>
    <t>52404KLNGR5555H</t>
  </si>
  <si>
    <t>97818BRDMN73334</t>
  </si>
  <si>
    <t>RTO currently eliminates 99.6% of pollutant.</t>
  </si>
  <si>
    <t>The Waste Minimization Team has continued efforts to optimize vat rinsing.</t>
  </si>
  <si>
    <t>we always have been trying to recycle / reuse this chemical several times before shipping it over to an off site facility / broker for proper treatment / disposal for energy recovery.</t>
  </si>
  <si>
    <t>Reducing production for fuel-additive customers and continuing to focus on oil-based customers.</t>
  </si>
  <si>
    <t>Invested and implemented new internal maintenance software program that manages our PMs for our facility.</t>
  </si>
  <si>
    <t>We have a yearly audit for our IATF 16949:2015 customers to improve efficiency, quality, and waste reduction.</t>
  </si>
  <si>
    <t>Customers are striving for a more green label, so as a result our facility is increasing our recycling methods and streams.</t>
  </si>
  <si>
    <t>Changing our business focus to remove the fuel-based additives and add more motor oil-based customers.</t>
  </si>
  <si>
    <t>Employees were tasked with finding ways to decrease solvent use and VOCs.</t>
  </si>
  <si>
    <t>Instituted practices to eliminate wasteful use of solvent.  Increased inventory control and record keeping to determine usage.  Increased preventative maintenance measures to ensure efficient use of equipment.</t>
  </si>
  <si>
    <t>T04 - Participate Team Management: The site maintains a waste minimization/waste reduction task group.</t>
  </si>
  <si>
    <t>The site maintains a waste minimization/waste reduction task group.</t>
  </si>
  <si>
    <t>Overage comitee</t>
  </si>
  <si>
    <t>item is an additive in paint formulation.  no other known substitute exists.</t>
  </si>
  <si>
    <t>Monthly storage tank inspections</t>
  </si>
  <si>
    <t>We always try to filter and recycle &amp; reused, this solvent to be reused several  times as chemical / cleaning aid before deciding to covert it to hazardous waste.</t>
  </si>
  <si>
    <t>Install Mott Filters in Building 201</t>
  </si>
  <si>
    <t>Our lab people are directed to formulate new and re-formulate existing products wherever possible, limited only by performance and compatibility, with reduced or HAPS free solvents.</t>
  </si>
  <si>
    <t>64116DVSPN1311I</t>
  </si>
  <si>
    <t>EBTZ IS A SEPARATELY REPORTED COMPONENT OF THE XYLENE USED TO MAKE OUR COATINGS. THE SOLVENTS MAKE IT FLOW TO OBTAIN REQUIRED QUALITY.</t>
  </si>
  <si>
    <t>1,225 pounds of this chemical were recycled off site.</t>
  </si>
  <si>
    <t>The paints that RTI uses are mandated by Honda Manufacturing.</t>
  </si>
  <si>
    <t>RTI use a RTO to reduce the VOC's &amp; HAP's</t>
  </si>
  <si>
    <t>This chemical is contained in paints and solvents used at the shipyard.  Since ship's owners supply the paints facility does not have much access to source control.  Facility's air permit does set constraints on paints used at the facility.</t>
  </si>
  <si>
    <t>Reduced the length of paint spray gun hoses which reduced the amount of solvent used to clean the system.</t>
  </si>
  <si>
    <t>RCRA Part B permit issuance allowed ability to increase alternative fuel usage.</t>
  </si>
  <si>
    <t>Utilize Heater "A" waste fuel which uses facility's recycle material (Styrene /ethyl benzene) as the fuel source.  More recycle used in the heater means less hazardous waste generated for off-site management.</t>
  </si>
  <si>
    <t>Recycle material is used in the facility's Heater “A” as noted in Section 8.10.  The increase in the ability to use styrene/ethyl benzene as an alternative fuel source also reduced the amount of natural gas utilized at the heater.</t>
  </si>
  <si>
    <t>This solvent is part of material that need to coat the product.</t>
  </si>
  <si>
    <t>Customers requirement on warranty</t>
  </si>
  <si>
    <t>Using solvent recovery and reuse it as part of cleaning solution.</t>
  </si>
  <si>
    <t>Using solvent recovery system to recover this solvent and reuse it as part of cleaning solution or add it to material that used to coat the product.</t>
  </si>
  <si>
    <t>Common knowledge</t>
  </si>
  <si>
    <t>Transfer to toll manufacturer.</t>
  </si>
  <si>
    <t>Reduction in manufactured lacquer formulations.</t>
  </si>
  <si>
    <t>Increased production requires use of more product containing the material article</t>
  </si>
  <si>
    <t>Daily tracking of air emissions</t>
  </si>
  <si>
    <t>Addition of RTO for VOC destruction prior to air release</t>
  </si>
  <si>
    <t>Better employee oversight has increased amount of recovered solvent used in place of virgin</t>
  </si>
  <si>
    <t>Closed loop distillation recovery and residue is sold rather than dicarded</t>
  </si>
  <si>
    <t>Less off spec product containing solvent generated and disposed of</t>
  </si>
  <si>
    <t>Reaction efficiency improvements, reducing raw material consumption.</t>
  </si>
  <si>
    <t>Currently utilize cement kiln</t>
  </si>
  <si>
    <t>THIS CHEMICAL IS PART OF THE PRODUCTION PROCESS</t>
  </si>
  <si>
    <t>Chemical substitution trials were not successful for production/equipment</t>
  </si>
  <si>
    <t>15095TRCTHCRANB</t>
  </si>
  <si>
    <t>Quality initiatives were previously implemented in order to reduce the amount of waste and control inventory.</t>
  </si>
  <si>
    <t>Changeovers sequenced to reduce the need to perform a clean-up this reduces the amount of cleaning solution used in the process as well as waste generated.</t>
  </si>
  <si>
    <t>Paint Shop Color Blocking</t>
  </si>
  <si>
    <t>Driven by product production volume in which the formulation is set and cannot be altered.</t>
  </si>
  <si>
    <t>02852LNMCR80CIR</t>
  </si>
  <si>
    <t>Material substitution in October 2018 with 0% ethylbenzene content resulted in decreased onsite releases (section 5.2).</t>
  </si>
  <si>
    <t>Facility is a TSDF and received waste varies year to year</t>
  </si>
  <si>
    <t>Looking at increasing on-site recycling through purchase on larger still</t>
  </si>
  <si>
    <t>Employee training and daily equipment checks</t>
  </si>
  <si>
    <t>Employee training and frequent inspection of the facility.</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</si>
  <si>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</si>
  <si>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The site and R&amp; D worked on the changing of chemicals and limiting the waste. All out of spec material is reworked if possible.</t>
  </si>
  <si>
    <t>No know substitutes that have the same chemical qualities for products produced.</t>
  </si>
  <si>
    <t>On-site resource recovery</t>
  </si>
  <si>
    <t>recycling of solvent on site to reduce the amount disposed of.</t>
  </si>
  <si>
    <t>Replacement of existing Control device will occur during the 2019 reporting year</t>
  </si>
  <si>
    <t>Catalytic cracking of TOFA produces ethylbenzen.  Emissions are determined solely by production mix.</t>
  </si>
  <si>
    <t>Paint suppliers change paint formulas.</t>
  </si>
  <si>
    <t>Monthly tank inspections and employee training</t>
  </si>
  <si>
    <t>Employee training and monthly visual inspection of the storage facility</t>
  </si>
  <si>
    <t>In an effort to reduce hazardous chemical in the coatings sprayed we are in constant communication with our paint companies representatives.</t>
  </si>
  <si>
    <t>39521BRGWRPORTB</t>
  </si>
  <si>
    <t>Due to the formulation of the end product there is no substation available at this time.</t>
  </si>
  <si>
    <t>employee training and frequent inspection of the facility</t>
  </si>
  <si>
    <t>employee training and monthly inspections of storage facilities.</t>
  </si>
  <si>
    <t>2085 lbs of ethyl-benzene was recycled using a 'hard piped' unit</t>
  </si>
  <si>
    <t>Reformulation of our main finishing materials was done to reduce HAPs content.  Within 3 months we had issues in the field with sticky, uncured coatings.  We had to go back to the original formulas.</t>
  </si>
  <si>
    <t>We have installed an RTO on a new finishing line.  Stack testing indicates a DRE of over 98%.  We are also going to try reformulation again but with more internal testing prior to release to manufacturing.</t>
  </si>
  <si>
    <t>Material Specified by the automotive industry and cannot be changed without their prior direction.</t>
  </si>
  <si>
    <t>Regenerative Thermal Oxidizer operational January 30, 2018.</t>
  </si>
  <si>
    <t>Surface Treatment Manager requested participation from all applicable stakeholders to devise new ways of improving transfer efficiency and reducing waste.</t>
  </si>
  <si>
    <t>Secondary containment is constructed around tanks and piping.  Connections periodically tested for leaks and fugitive emissions.</t>
  </si>
  <si>
    <t>Waste product containing source material is burned off-site for energy recovery.</t>
  </si>
  <si>
    <t>Ethylbenze is present an as impurity in Alkyd Resin materials.   It correlates to the amount of alkyd paint production.</t>
  </si>
  <si>
    <t>Klinger Paint continues on-going efforts to reduce solvent usage.  However, current industrial customers demand solvent-based paints due to performance issues with water-based paints for their particular applications.  Klinger Paint continues to find ways to reduce the amount of solvents used in cleaning processes.</t>
  </si>
  <si>
    <t>Customer requirements are increasing which will demanda</t>
  </si>
  <si>
    <t>secondary waste containment, NEXEO solutions picks up and disposes of all our haz waste</t>
  </si>
  <si>
    <t>17094TRNGLJUNIA</t>
  </si>
  <si>
    <t>47987MSTRG1200E</t>
  </si>
  <si>
    <t>RSC ceased manufacturing activities in August 2018.</t>
  </si>
  <si>
    <t>5701WMGLNR515NI</t>
  </si>
  <si>
    <t>Waste Resin is Cured Using UV Light to an Inert Non-Hazardous solid Plastic.  Contains only trace amounts of Styrene upon Cure.</t>
  </si>
  <si>
    <t>Low styrene resins and gel coats already in use where applicable</t>
  </si>
  <si>
    <t>At this time there is no known suitable alternative to using styrene monomer within our resins while maintaining the same level of performance and cost. We will continue to work with our manufactures to reduce or find suitable alternatives for styrene.</t>
  </si>
  <si>
    <t>5648WHMCRS125HM</t>
  </si>
  <si>
    <t>No known substitutes that we have not tried or implemented are currently available.</t>
  </si>
  <si>
    <t>84104DLTFB1235S</t>
  </si>
  <si>
    <t>Open molding with non-atomizing equipment is the most current technology.</t>
  </si>
  <si>
    <t>use of low styrene resins and gel coats has reduced emissions during fabrication.</t>
  </si>
  <si>
    <t>Eliminated the chemical. Ceased operation</t>
  </si>
  <si>
    <t>Chemical eliminated.</t>
  </si>
  <si>
    <t>Process innovation / optimization</t>
  </si>
  <si>
    <t>Manufacture multiple parts simultaneously on mold.  Minimize material handling, minimize steam condensate (fugitive emission),  less raw material use (point emission)  &amp; less scrap (Off-site transfer)</t>
  </si>
  <si>
    <t>When available, we use lower styrene resins and gelcoats.  Also changing some products from open molding to closed molding operations when feasible.</t>
  </si>
  <si>
    <t>Use white pigmented gel coat in place of clear gel coat.</t>
  </si>
  <si>
    <t>Haysite has started to conduct Continuous Improvement Process program meetings to develop ways to improve on the process which utilize the repored chemicals.</t>
  </si>
  <si>
    <t>Material audits and counts are conducted more often to ensure quantities are accurate.</t>
  </si>
  <si>
    <t>All equipment has been put on a PM schedule through Asset Essentials, this could lead to less breakouts, lost jobs, and waste resin.</t>
  </si>
  <si>
    <t>The TRI chemical used is a reactant in the production process. The chemical is used as part of the production process. Customer demand for product determines the volume of TRI chemical processed during a year.</t>
  </si>
  <si>
    <t>Regenerative thermal oxidizer reduces air emissions by 95%</t>
  </si>
  <si>
    <t>We are working with our supplier to test some different raw material that may further help to reduce.</t>
  </si>
  <si>
    <t>87102SNDMR14241</t>
  </si>
  <si>
    <t>48837TMNTR920NC</t>
  </si>
  <si>
    <t>No Known Resin system with lower Styrene emissions that work in our processes</t>
  </si>
  <si>
    <t>Making deliveries according to production line due dates, instead of stock piles.</t>
  </si>
  <si>
    <t>Employee and supervisor teams managing raw materials for storage so no outdated materials. Weighing materials to make sure their is consistent product</t>
  </si>
  <si>
    <t>Vendors making deliveries as needed so materials are not stock  piled</t>
  </si>
  <si>
    <t>Employees weigh materials so they know if they are using the right amount for more consistency and less waste</t>
  </si>
  <si>
    <t>Purchased scales to monitor consistency in how much resin and gelcoat is going on a part .</t>
  </si>
  <si>
    <t>We did a comprehensive scrap reduction of about 50%, so we produce our sales with less raw material, to include styrene.</t>
  </si>
  <si>
    <t>The last emission factor update was 2009. Not sure anything has improved or changed since 2009.</t>
  </si>
  <si>
    <t>55306RBCSS14255</t>
  </si>
  <si>
    <t>The facility operates with source reduction strategies to decrease scrap materials, including 24 hour operation and reusing leftover materials on other products if possible.</t>
  </si>
  <si>
    <t>Utilize Heater A waste fuel which uses facility's recycle material (Styrene /ethyl benzene) as the fuel source.  More recycle used in the heater means less hazardous waste generated for off-site management.</t>
  </si>
  <si>
    <t>Recycle material is used in the facility's Heater A as noted in Section 8.10.  The increase in the ability to use styrene/ethyl benzene as an alternative fuel source also reduced the amount of natural gas untilized at the heater.</t>
  </si>
  <si>
    <t>Reduced material usage resulting in lower inventory necessary</t>
  </si>
  <si>
    <t>32696MRCNCRTE4B</t>
  </si>
  <si>
    <t>non atomized applicators are used and facility complies with MACT</t>
  </si>
  <si>
    <t>facility utilizes non atomized applicators and complies with MACT</t>
  </si>
  <si>
    <t>The facility operates under a Title V/Part 70 Major Source Air Permit and is already operating with best practices and equipment to mitigate emissions. Further emissions reduction is not immediately feasible.</t>
  </si>
  <si>
    <t>We use vinyl ester resins and gel coats to manufacture fiberglass components. Styrene is a major chemical ingredient in the formulation of these resins and gelcoats. As the resins react with the catalyst a percentage or the styrene will evaporate thus creating the vapors being reported as hazardous emissions.</t>
  </si>
  <si>
    <t>31792VRNYP216OA</t>
  </si>
  <si>
    <t>Continue to evaluate/test resins with lower styrene content.</t>
  </si>
  <si>
    <t>Continue to implement infusion processes on hull and small parts; in place of hand-laying &amp; mechanical spray</t>
  </si>
  <si>
    <t>Ensure that drums of resin are used before expiration.</t>
  </si>
  <si>
    <t>Continue to evaluate/test resins with lower styrene content</t>
  </si>
  <si>
    <t>low concentration matrials and non atomized application currently in use as required by MACT</t>
  </si>
  <si>
    <t>All users of material subject to expiration date where trained to verify shelf life before using each product</t>
  </si>
  <si>
    <t>All users of materials subject to expiration date where trained to verify shelf life before using each product</t>
  </si>
  <si>
    <t>If material reach the expiration date is re-tested to evaluate if shelf life before using each product</t>
  </si>
  <si>
    <t>Each Product subject to expiration date is labeled with due date.</t>
  </si>
  <si>
    <t>Our environmental Management system is in the process to be improved per ISO14001 requirements</t>
  </si>
  <si>
    <t>During quoting Process, close molding is offered to reduce emissions</t>
  </si>
  <si>
    <t>non atomized applicators and low styrene content materials currently used</t>
  </si>
  <si>
    <t>Performing monthly material usage audits.</t>
  </si>
  <si>
    <t>Implemented accurate metering and mixing system that allows usage to be controlled to lowest allowable amount.</t>
  </si>
  <si>
    <t>An additional 15% reduction could be realized with the implementation of a robotic application process.</t>
  </si>
  <si>
    <t>46975TPPNDHWY25</t>
  </si>
  <si>
    <t>No known substitutes for styrene containing raw materials that will result in same quality of product.</t>
  </si>
  <si>
    <t>Made less product than year before</t>
  </si>
  <si>
    <t>Produce more product than year before</t>
  </si>
  <si>
    <t>Consideration of outsourcing for an alternate toll manufacturer or facility to manufacture product that utilizes this formulation component.</t>
  </si>
  <si>
    <t>Make efforts to minimize waste and spillage</t>
  </si>
  <si>
    <t>Composites MACT Subpart WWWW Requires P2</t>
  </si>
  <si>
    <t>44004GMRTC2131A</t>
  </si>
  <si>
    <t>low styrene materials, non atomized application and infusion techniques employed as consistent with MACT</t>
  </si>
  <si>
    <t>Products made with styrene have short shelf life and difficult to rework off-spec product</t>
  </si>
  <si>
    <t>low styrene materials, non atomized application and infusion technologies implemented as consistent with MACT</t>
  </si>
  <si>
    <t>34647CTRNY7200B</t>
  </si>
  <si>
    <t>low concentration raw materials and non atomized application as compliant with MACT</t>
  </si>
  <si>
    <t>33611WLLCR5250W</t>
  </si>
  <si>
    <t>low styrene materials, non atomized application and infusion technologies currently implemented</t>
  </si>
  <si>
    <t>Resin producers have not been able to find a suitable replacement.</t>
  </si>
  <si>
    <t>85244CLMNS25805</t>
  </si>
  <si>
    <t>We use product with the least styrene content available to achieve quality of product</t>
  </si>
  <si>
    <t>54476GPCRP101NO</t>
  </si>
  <si>
    <t>Facility currently uses resin with low HAP and HVLP guns to apply resin.  Facility also uses closed bag system for small parts, it is not feasible on large pipe parts.</t>
  </si>
  <si>
    <t>73401BTLPLARDMO</t>
  </si>
  <si>
    <t>Facility uses resin with low HAP and HVLP guns to apply product.  Facility also uses bag system for small parts to reduce emissions.</t>
  </si>
  <si>
    <t>73023MDWSTHWY19</t>
  </si>
  <si>
    <t>Styrene is present in the resin and gelcoat that are used in the manufacturing process. Reductions can not be made because of quality concerns with the final product.</t>
  </si>
  <si>
    <t>Over the years we have implemented all of the mechanical controls we can and purchase the materials with the lowest styrene we can.  Until the resin mfg. finds a replacement for styrene they will still have to use it.</t>
  </si>
  <si>
    <t>53038MSTRM111GR</t>
  </si>
  <si>
    <t>The concentration of styrene in sheet molding compound is a constant; there is no known chemical substitute for this type of plastics manufacturing.</t>
  </si>
  <si>
    <t>product sources were changed to get lower emission rates</t>
  </si>
  <si>
    <t>33004DSKYM110NB</t>
  </si>
  <si>
    <t>53948MSTRM141EN</t>
  </si>
  <si>
    <t>Styrene is entrained in moulding chemical and is used as a reactant in the resin process. Until and unless the resin manufacturer creates a different chemical or lowers the amount of styrene in the resin, we have no control over the lowering of this chemical. We have, and continue to seek, lower styrene resins, but due to quality of our products and the resin manufacturers,the only way to lower the styrene is for the resin manufacturer to create a completely different process.</t>
  </si>
  <si>
    <t>Styrene is entrained in moulding chemical and is used as a reactant in the resin process. Until and unless the resin manufacturer creates a different chemical or lowers the amount of styrene in the resin, we have no control over the lowering of this chemical. We have, and continue to seek, lower styrene resins, but due to quality of our products and the resin manufacturers,the only way to lower the styrene is for the resinmanufacturer to create a completely different process.</t>
  </si>
  <si>
    <t>non atomized applicators, low styrene materials as required by MACT and infusion methods are in place</t>
  </si>
  <si>
    <t>Styrene monomer crosslinks with polyester molecules during solidification and cure.  Reduction of the styrene portion can diminish the physical properties of the cured resin.</t>
  </si>
  <si>
    <t>Quality initiatives previously implemented to reduce manufacturing of off specification product.</t>
  </si>
  <si>
    <t>33870LPHSP1578A</t>
  </si>
  <si>
    <t>non atomized applicators and low styrene materials as required for compliance with the MACT</t>
  </si>
  <si>
    <t>Startup for specific manufactured item.</t>
  </si>
  <si>
    <t>Implement product rework activities to reduce waste</t>
  </si>
  <si>
    <t>Solids and Liquids fuels</t>
  </si>
  <si>
    <t>3378WQWRXX14566</t>
  </si>
  <si>
    <t>lowered composition and utilized non atomized applicators</t>
  </si>
  <si>
    <t>We look for Gel Coats with lower Styrene levels.</t>
  </si>
  <si>
    <t>46515LTCNG28274</t>
  </si>
  <si>
    <t>We do try and find gel coatings with less styrene for reduction of chemical.</t>
  </si>
  <si>
    <t>46514MTRCM2950G</t>
  </si>
  <si>
    <t>No known substitute for the thermoset material for our reflector molding.</t>
  </si>
  <si>
    <t>Use infusion process to minimize waste and reduce fugitive styrene emissions.</t>
  </si>
  <si>
    <t>Styrene is purchased and delivered on demand with limited inventory onsite</t>
  </si>
  <si>
    <t>Styrene is purchased and delivered on demand with limited inventory on site.</t>
  </si>
  <si>
    <t>Orenco System's, Inc. uses styrene containing resins to manufacture fiberglass reinforced plastic products.  Styrene is a hazardous air pollutant (HAP).  Orenco manufactures its largest, and highest volume products using closed mold processes such as resin transfer molding (RTM) and vacuum infusion.  Closed mold processes keep the resin enclosed while curing and are a superior means of pollution control, significantly reducing HAP emissions.  We typically see a 200% to 300% reduction in HAP emissions per reporting year by using closed mold technologies as opposed to open mold manufacturing processes.</t>
  </si>
  <si>
    <t>In 2018, Orenco Systems, Inc. installed a new production line that uses a polymeric thermoset resin that does not contain styrene.   This new manufacturing process will begin operating in 2019, and based on 2018 production output, we estimate that it will cut Orenco's use of styrene containing resins by 19 %, and cut the amount of styrene processed by 286,000 pounds.</t>
  </si>
  <si>
    <t>In 2018, Orenco Systems, Inc. installed a new production line that uses a polymeric thermoset resin that does not contain styrene.   This new manufacturing process will be up and running in 2019 and it is estimated that it will cut Orenco's</t>
  </si>
  <si>
    <t>Orenco Systems, Inc. uses styrene containing resins to manufacture fiberglass reinforced plastic products.  Styrene is a hazardous air pollutant (HAP).  Orenco manufactures its largest and highest volume products using closed mold processes such as resin transfer molding (RTM) and vacuum infusion.  In these processes the resin is completely enclosed while curing.  Closed mold processes are a superior means of pollution control; significantly reducing HAP emissions.  In comparison to open mold processes it is possible to reduce HAP emissions by 200% to 300% per reporting year by using closed mold technologies.</t>
  </si>
  <si>
    <t>Orenco System's, Inc. uses styrene containing resins to manufacture fiberglass reinforced plastic products.  Syrene is a hazardous air pollutant (HAP).  Orenco manufactures its largest and highest volume products using closed mold processes such as resin transfer molding (RTM) and vacuum infusion.  Closed mold processes keep the resin enclosed while curing, and are a superior means of pollution control, significantly reducing HAP emissions.  We typically see a 200% to 300% reduction in HAP emissions per reporting year by using closed mold technologies as opposed to open mold ones.</t>
  </si>
  <si>
    <t>First whole year of facility ownership.</t>
  </si>
  <si>
    <t>Styrene emissions are well within the limits set by our Air Pollution Control Permit. No additional steps are necessary at this time.</t>
  </si>
  <si>
    <t>05701QSTCH92PAR</t>
  </si>
  <si>
    <t>Team awareness.</t>
  </si>
  <si>
    <t>Improved tracking, equipment operations, employee training and so forth.</t>
  </si>
  <si>
    <t>Currently using best available material options.</t>
  </si>
  <si>
    <t>Operator and Management awareness/training.</t>
  </si>
  <si>
    <t>Operator training and inventory controls/monitoring.</t>
  </si>
  <si>
    <t>proper storage of materials to prevent expired product that needs disposed of</t>
  </si>
  <si>
    <t>Continue to pursue non voc non styrene cleaners</t>
  </si>
  <si>
    <t>We are an ISO 14001 certified company that continually reviews aspects and impacts of all aspects of our business.</t>
  </si>
  <si>
    <t>CHEMICAL INDUSTRY NEED TO COME UP WITH GOOD RAW MATERIALS THAT ARE NON TOXIC AND WOULD PERFORM AS GOOD AS STYRENE. I BELIEVE IT IS OUR DUTY TO PROTECT OUR ENVIRONMENT FOR OUR CHILDREN AND THEIR FUTURE GENERATIONS. OUR COUNTRY HAS THE RESOURCES AND I STRONGLY BELIEVE WE CAN ACHIEVE THIS GOAL. WE ALL NEED COMMITMENT FROM THE UPPER MANAGEMENT OF ALL CHEMICAL MANUFACTURERS.</t>
  </si>
  <si>
    <t>Need to do more R &amp; D to determine the decline in performance characteristics of the products made with styrene alternate raw materials.</t>
  </si>
  <si>
    <t>Improved management of chemical usage</t>
  </si>
  <si>
    <t>The facility is ISO 14001:2015 certified.</t>
  </si>
  <si>
    <t>The process we use will cause some emissions.</t>
  </si>
  <si>
    <t>Production ingredient substitution. Change in gealcoats to low-VOC materials.</t>
  </si>
  <si>
    <t>Styrene is an essential component of our formulation to produce parts.  Source reduction of styrene would directly influence part quality.  The amount purchased is completely base on orders and parts produced.</t>
  </si>
  <si>
    <t>necessary for the production of the product</t>
  </si>
  <si>
    <t>44004PCKNS4212A</t>
  </si>
  <si>
    <t>Air Emissions increased due to increased production</t>
  </si>
  <si>
    <t>A revised product manufacturing process for electric vehicle motors integrated a lower Styrene varnish into the motor's composition.</t>
  </si>
  <si>
    <t>Engineering.</t>
  </si>
  <si>
    <t>Engineering team.</t>
  </si>
  <si>
    <t>Engineering solutions looked at form vapor reduction.</t>
  </si>
  <si>
    <t>Installed sealed pumps for new equipment installations.</t>
  </si>
  <si>
    <t>Installing automatic resin line transfers to decrease vapor emissions by decreasing manually hookups and decreasing spill and leak potential.</t>
  </si>
  <si>
    <t>Vapor recovery system installed on resin truck loading stations.</t>
  </si>
  <si>
    <t>Customer requirements do not allow additional source reduction at this time.</t>
  </si>
  <si>
    <t>Use of non styrene based resins to manufacture similar product line.</t>
  </si>
  <si>
    <t>Fiberglass Barge Cover Repairs</t>
  </si>
  <si>
    <t>The whole reason for this process modification has been labor reduction. Reduction in emissions is a positive side effect.</t>
  </si>
  <si>
    <t>We are still using a closed mold process on some of our products. This has been slow but still hope to expand implementation. Future product design characteristics may require this process but the raw material costs are higher. Its a decision of product function and design vs product cost.</t>
  </si>
  <si>
    <t>non atomized application low styrene materials and infusion are currently employed and are compliant with MACT</t>
  </si>
  <si>
    <t>49423NFRMC942BR</t>
  </si>
  <si>
    <t>Production moving away from thermoset (BMC) reflectors</t>
  </si>
  <si>
    <t>We have been using a 35% styrene resin for years and it remains to be the best option at this time.</t>
  </si>
  <si>
    <t>Using best applicable materials for current customer needs</t>
  </si>
  <si>
    <t>74107FRNTR4518W</t>
  </si>
  <si>
    <t>Using best known practices for current production materials and techniques</t>
  </si>
  <si>
    <t>Increase in sales resulted in an increase in production.</t>
  </si>
  <si>
    <t>Source reduction process to recover usable resin from cartridges which do not meet quality standards. We will continue to explore options to reduce the amount of material transported.</t>
  </si>
  <si>
    <t>Due to final product formulation there are no substation for this chemical.</t>
  </si>
  <si>
    <t>The RTO was inspected, examined, evaluated and reported to operate at a 98% efficiency.</t>
  </si>
  <si>
    <t>Closed molding, resulting in emissions reductions vs open molding, has already been implemented at the facility for certain product lines.</t>
  </si>
  <si>
    <t>7311WCSTMC3949N</t>
  </si>
  <si>
    <t>Reduced styrene content of raw materials used.</t>
  </si>
  <si>
    <t>Optimized totally enclosed treatment of waste resin to reduce styrene monomer disposed of as hazardous waste.</t>
  </si>
  <si>
    <t>Marquis is continuing to increase and design systems for better closed mold technology.</t>
  </si>
  <si>
    <t>Will continue to reduce emissions by covering open containers and exploring additional manufacturing techniques.</t>
  </si>
  <si>
    <t>See b1 comments</t>
  </si>
  <si>
    <t>Thermal oxidizers are about the only technology available and they are typically used in continuous operations. A unit for us would cost near 650,000$ and require near 300,000$ in natural gas a year to operate and as such increase greenhouse emissions</t>
  </si>
  <si>
    <t>41018CMFBN1600D</t>
  </si>
  <si>
    <t>Reduction came from installing a carbon absorption system to reduce styrene emission at point of operations, this along with new product selections using low styrene content helped reduce overall styrene emission at the facility.</t>
  </si>
  <si>
    <t>Continuous improvement to reduce emissions.</t>
  </si>
  <si>
    <t>Use a molding compound with less styrene content whenever feasible.</t>
  </si>
  <si>
    <t>Molding compound used depends partly on product design and tooling.</t>
  </si>
  <si>
    <t>no substitutes available</t>
  </si>
  <si>
    <t>Reduction in production</t>
  </si>
  <si>
    <t>New equipment was introduce to help increase productivity and minimize the loss of material during process.</t>
  </si>
  <si>
    <t>98284JNCKM24595</t>
  </si>
  <si>
    <t>Styrene gives products specific properties, not substitute known</t>
  </si>
  <si>
    <t>Technically there are no substitutes due to process infrastructure requirements.</t>
  </si>
  <si>
    <t>Yamaha Jet Boat manufacturing is looking to ways to minimize Styrene percentage volume in mixtures for overall emissions reduction. This examination has taken place throughout FY 2019 and continues.</t>
  </si>
  <si>
    <t>Reacted Styrene becomes a solid after production and strictly adheres to the landfill requirements and chain of custody mitigating pollution.</t>
  </si>
  <si>
    <t>Process method change</t>
  </si>
  <si>
    <t>Cambro reformulated their liquid polyester resin to a zero-styrene alternative resin type; and reformulated their SMC to a low-styrene resin type. Cambro is continuing progress toward an ultimate goal of zero-styrene raw materials.</t>
  </si>
  <si>
    <t>38301LCTRC63COM</t>
  </si>
  <si>
    <t>Reduced amount of styrene in polyester resin.</t>
  </si>
  <si>
    <t>Informal evaluations of waste streams</t>
  </si>
  <si>
    <t>reuse of materials</t>
  </si>
  <si>
    <t>Low styrene resins and gel coats are available. However, experience has shown that these low styrene materials do not meet consumer quality standards.</t>
  </si>
  <si>
    <t>78414MJKBT71SAL</t>
  </si>
  <si>
    <t>Continued work with vendors to allow for lower styrene content</t>
  </si>
  <si>
    <t>Make parts and portions of boats using infusion system which reduces styrene release.</t>
  </si>
  <si>
    <t>There is not the technology yet for a spray up application, using resin with lower styrene, to still make consistently cured parts.</t>
  </si>
  <si>
    <t>We do know that the lower the styrene content in the resins and gelcoats we use, when reduced, caused significantly less perfect parts.  Parts come out with a poorer finish and have a spotty cure, causing soft spots and bulges - not what most boat buyers are looking for!</t>
  </si>
  <si>
    <t>The whole factory and equipment would need to be replaced with well over a 200K of building changes, ventilation equipment, manufacturing methods, and the related equipment, in order to significantly change over.</t>
  </si>
  <si>
    <t>Engineering came up with a better ways</t>
  </si>
  <si>
    <t>group effort to reduce the waste by more precisely controlling the metering of the material.</t>
  </si>
  <si>
    <t>Calculate percentage of waste and waste was reduced as a result.</t>
  </si>
  <si>
    <t>Modified applicator roller to apply more precise resin to the fabric.</t>
  </si>
  <si>
    <t>Better control of materials and using materials that have been stored overnight rather than sending to waste.  Better use of solvents to clean the machine and reduce the amount of accumulated waste.</t>
  </si>
  <si>
    <t>Research and Development developed a marketable way of producing Polyurethane resin and, through a joint effort of our marketing and engineering teams, found a way to develop usable products for this resin.</t>
  </si>
  <si>
    <t>We began producing a Polyurethane resin which does not have any styrene. This product has seen a significant demand in our market due to its strength and thermal properties. As we expand our operations, we are seeing our Polyurethane production dominate much of our growth, reducing our reliance on Polyester resin and styrene to grow as a company.</t>
  </si>
  <si>
    <t>There aren't many alternative methods to improve our current release prevention. We have methods in place to minimize total styrene released outside of the process, and these methods are reasonably efficient.</t>
  </si>
  <si>
    <t>Low HAP raw materials are already in use</t>
  </si>
  <si>
    <t>Senneca continues to improve waste minimization efforts at Chem-Pruf Door by better control of gelcoat and resins inventory, so the unnecessary disposal of the obsolete products as hazardous waste is minimized.</t>
  </si>
  <si>
    <t>MEKP contains styrene and it is used to cure the resin that is sprayed on the bathtub.  There are alternative curing agents but they do not cure as well as MEKP.</t>
  </si>
  <si>
    <t>7505WSFTYT92WCA</t>
  </si>
  <si>
    <t>Facility is in the process of adding equipment to conduct some molding under closed conditions.</t>
  </si>
  <si>
    <t>Closed molding continues to be implemented where feasible.</t>
  </si>
  <si>
    <t>Styrene content in resins used are determined by the suppliers we purchase from.</t>
  </si>
  <si>
    <t>78023VNTNM13310</t>
  </si>
  <si>
    <t>Pounds of waste are higher because previous TRI reports did not specifically list the pounds of styrene recycled and reused.</t>
  </si>
  <si>
    <t>We would like assistance on the best and most cost-effective method to reduce styrene emissions from our spray booths thru some sort of filtration process.</t>
  </si>
  <si>
    <t>We have been doing testing on closed mold processes but have yet to find a method that works for our products.</t>
  </si>
  <si>
    <t>Cuurently using BACT</t>
  </si>
  <si>
    <t>Currently have BACT (Renerative Thermal Oxidizer)</t>
  </si>
  <si>
    <t>Styrene is processed in a closed system.  Secondary containment is constructed around tanks and piping.  Connections periodically tested for leaks and fugitive emissions.</t>
  </si>
  <si>
    <t>The substitute for MBOCA is not cost effective for our company</t>
  </si>
  <si>
    <t>29605SLVYD50AKR</t>
  </si>
  <si>
    <t>maximize formulations</t>
  </si>
  <si>
    <t>better scheduling to reduce waste and improve yields</t>
  </si>
  <si>
    <t>better preventive maintenance</t>
  </si>
  <si>
    <t>B7. No known substitutes or alternative technologies.</t>
  </si>
  <si>
    <t>NOT SIGNIFICANT AT THIS POINT</t>
  </si>
  <si>
    <t>Off-site shipments of off-spec p-Dichlorobenzene were minimized in 2018 by addressing issues within the process that historically, impacted the quality of p-dichlorobenzene (DCB).  Waste shipments of off-spec DCB have been reduced by 96%.</t>
  </si>
  <si>
    <t>The debinding solvent used in this process, 1-bromopropane (which contains 5% butylene oxide), is re-captured in the debind unit by a vapor recovery system - therefore very little emissions are anticipated. Additional reduction is not technically/economically feasible at this time.</t>
  </si>
  <si>
    <t>1,2-butylene oxide makes up approximately 1-5% of our 1-bromopropane debinding solvent. The debind unit is equipped with a vapor recovery system where the solvent is recovered, resulting in very little air emissions. As far as waste disposal, the debinding wax that is disposed of contains trace amounts of bromopropane (approximately 0.04% 1,2-butylene oxide).</t>
  </si>
  <si>
    <t>B7 - No known substitutes or alternative technologies</t>
  </si>
  <si>
    <t>Epichlorphydrin polymers are a staple in paper processing with no known alternatives providing any comparable characteristics.</t>
  </si>
  <si>
    <t>As a Responsible Care Facility, PSM/RMP and ISO certified facility, it is important to continue to review all processes for improvement.  With Epichlorohydrin, the facility uses critical equipment preventative maintenance to ensure the system is running at optimum effectiveness as well as addressing minor concerns quickly.</t>
  </si>
  <si>
    <t>Epichlorohydrin is a necessary reactant and no substitutes are known to be available.</t>
  </si>
  <si>
    <t>Reduced HAP'S by almost half</t>
  </si>
  <si>
    <t>New degreaser changed from TCE to NPB</t>
  </si>
  <si>
    <t>Reduced HAP'S to Enviroment</t>
  </si>
  <si>
    <t>46071STLCP1217W</t>
  </si>
  <si>
    <t>1-bromopropane is cleaned and recycled for on-site reuse. The material is reused on-site as many times as possible and is only shipped offsite when it is no longer of high enough quality for further reuse.</t>
  </si>
  <si>
    <t>Looking into installing a new more efficient degreaser</t>
  </si>
  <si>
    <t>Need to obtain funds to purchase new equipment and more expensive substitute solvent.</t>
  </si>
  <si>
    <t>NPB is used in one product for a specialty product market, it's not technical feasible to replace the NPB at this time.</t>
  </si>
  <si>
    <t>Trial formulation being tested and results expected in 2020.</t>
  </si>
  <si>
    <t>Currently looking at other feasible technology to replace this process</t>
  </si>
  <si>
    <t>Replaced chiller unit.  Old was failing.</t>
  </si>
  <si>
    <t>Evaluating other degreasers</t>
  </si>
  <si>
    <t>Source already changed solvents, and have been made numerous process-related changes in operating temperatures, cycle times, and basket speed to minimize emissions.</t>
  </si>
  <si>
    <t>Trying to eliminate/reduce the process of degreasing</t>
  </si>
  <si>
    <t>Internal audit teams look for areas where attention is needed to ensure we are true to our environmental policy and procedures.</t>
  </si>
  <si>
    <t>Our corporate policy and our Environmental Audit program require us to follow an audit schedule of areas and activities that may require environmental compliance.</t>
  </si>
  <si>
    <t>We have been in trials w/ safer, alternative chemicals for use in various cleaning and degreasing operations.  Concurrently we have purchased a new degreaser and will decommission and dismantle our old unit in Q3 2019.</t>
  </si>
  <si>
    <t>We purchased and will be installing a new aqueous based degreaser - replacing an old unit. This will be completed and in operation by Q3 2019.</t>
  </si>
  <si>
    <t>We have an open program with the New York State Pollution Prevention Institute through Rochester Institute of Technology  to help us identify potential cost saving and waste minimizing projects.</t>
  </si>
  <si>
    <t>The debind unit using this solvent is equipped with a vapor recovery system, controlling/limiting emissions to air and limiting waste stream. Additional reductions are not feasible at this time.</t>
  </si>
  <si>
    <t>Impending facility closure Q2 of 2019.</t>
  </si>
  <si>
    <t>Its a raw material for making rubber</t>
  </si>
  <si>
    <t>HRO maintains a sludge processing unit that recovers oil from secondary oil bearing materials.</t>
  </si>
  <si>
    <t>Acrolein is a non-isolated intermediate in the chemical reaction that forms the primary product.  It cannot be reduced except by decreasing production.</t>
  </si>
  <si>
    <t>Acrolein is a byproduct of the reaction that generates the primary product for the site.</t>
  </si>
  <si>
    <t>This chemical (Acetaldehyde) is gaseous emissions venting through two MACT Regenerative Thermal Oxidizers (RTO)</t>
  </si>
  <si>
    <t>Added second scrubber to reduce/eliminate maintenance downtime</t>
  </si>
  <si>
    <t>Acrolein is an impurity in final product. As a reactant, it is almost totally consumed in the manufacture of acrylic acid, In assuring optimal conversion to acrylic acid, acrolein is minimized.</t>
  </si>
  <si>
    <t>Ceased making grade of material that required acrylonitrile.  Removed chemical from site in 2018.</t>
  </si>
  <si>
    <t>This chemical is the result of grinding cured rubber polymers. All of the chemical ingredients are bound in a polymer matrix and cured into the final form before any granulation/size reduction process. Due to the fact that all of the ingredients are bound in a cross-linked matrix of cured rubber the product is not considered to be hazardous as define by OSHA 29CFR 1910.1200. At no point in the size reduction process due we inventory, handle, or introduce/use this chemical.</t>
  </si>
  <si>
    <t>Due to final product formulation there is no suitable substitute for this raw material.</t>
  </si>
  <si>
    <t>69301DYCPREASTH</t>
  </si>
  <si>
    <t>Primary component of the product</t>
  </si>
  <si>
    <t>This monomer gives our products specific needed properites</t>
  </si>
  <si>
    <t>The products are customer driven and this chemical provides the quality of the product expected by the customer.</t>
  </si>
  <si>
    <t>Allyl Alcohol is a byproduct of Acrylonitrile production reaction,</t>
  </si>
  <si>
    <t>B7 - No known substitutes or alternative technologies.</t>
  </si>
  <si>
    <t>No feasible alternate technology for our application</t>
  </si>
  <si>
    <t>Glycol is recycled instead of being disposed.</t>
  </si>
  <si>
    <t>48471YLRBB180ND</t>
  </si>
  <si>
    <t>100 % WASH WATER USE IN PRODUCTION OF PAINT</t>
  </si>
  <si>
    <t>100% WASH WATER USED IN NEXT BATCH</t>
  </si>
  <si>
    <t>5302WCHMCL1951C</t>
  </si>
  <si>
    <t>Chemical is used in vehicle coolant and at this time there is not a substitute that is feasible to use as an alternative.</t>
  </si>
  <si>
    <t>Scrap and ceramic waste reduction projects</t>
  </si>
  <si>
    <t>Added quality control procedures where the processes are monitored more closely and are adjusted as needed throughout the product runs.</t>
  </si>
  <si>
    <t>Our product is recycled by a 3rd party company. Any fugitive EtO emissions are controlled through EtO destruction. Ethylene Glycol is a byproduct of EtO. No newer technologies to replace the efficiency to EtO sterilizing.</t>
  </si>
  <si>
    <t>95348QBCRW2201C</t>
  </si>
  <si>
    <t>Many pollution prevention initiatives and devices have been implemented, and are currently in use. There are no feasible pollution prevention measures or devices available.</t>
  </si>
  <si>
    <t>Continually investigating reduction technologies.  Nothing identified yet.</t>
  </si>
  <si>
    <t>Ethylene Glycol is used in the closed loop cooling circuits for the high frequency induction melters that are used to melt the iron in the casting process. There is currently no substitution for effective cooling.</t>
  </si>
  <si>
    <t>56303MNTRN711AN</t>
  </si>
  <si>
    <t>Envirite of Pennsylvania, Inc. is a hazardous waste treatment, storage, and disposal facility (TSDF) currently operating under a RCRA Part B Permit.  Whenever possible, hazardous waste toxicity is removed or reduced by chemical stabilization.  However there are some wastes, due their matrix and / or hazardous constituents, which are not compatible or responsive to the treatment process.</t>
  </si>
  <si>
    <t>This item cannot be reduced because of its use in our manufacturing process. We also cannot effectively reduce the amount we recycle since this is dependent on the number of units reworked or major change points. Last year we had an unusual spike in antifreeze being recycled due to a production change. The antifreeze in one of our on-site tanks was not transferred to another location and as a result, it was no longer able to be used. We had to recycle the antifreeze instead of using it for our normal production needs. This issue was addressed with purchasing and manufacturing departments to ensure that we would not waste product. This was an unusual issue so we do not anticipate needing to recycle such a large amount again.</t>
  </si>
  <si>
    <t>Antifreeze is used during the production process and any antifreeze being shipped out as waste is a result of non-standard rework so this is also not possible to reduce.</t>
  </si>
  <si>
    <t>EHS Leadership monthly meeting to review pollution reduction.</t>
  </si>
  <si>
    <t>Hi level probes, Supervised Work Procedures resulting in fewer production errors in raw material transfers.</t>
  </si>
  <si>
    <t>Recycled drums and totes</t>
  </si>
  <si>
    <t>New formulas for paint led to reduction in material required.</t>
  </si>
  <si>
    <t>Replace with Propylene Glycol.</t>
  </si>
  <si>
    <t>Freeze-thaw stability, shelf-stability, performance properties of some product mixtures.</t>
  </si>
  <si>
    <t>Ethylene glycol acts as an anti-freezing agent in our formula, we have been unable to find an alternative that produces the same required performance requirements.</t>
  </si>
  <si>
    <t>14224XCLPR12NAM</t>
  </si>
  <si>
    <t>Liquid wastes are from cleaning of empty mixing vessels between batches of dissimilar products, production scheduling improvements have attempted to minimize this impact. significant changes to mixing equipment need to recover or utilize remaining product are not cost effective.</t>
  </si>
  <si>
    <t>Replaced ethylene glycol with propylene glycol</t>
  </si>
  <si>
    <t>Collected used engine coolant from refurbishing of farm equipment for pickup by an outside service company for recycling or disposal.</t>
  </si>
  <si>
    <t>Site has two dedicated systems that this material is used on. Waste is limited to sampling only. Dedicated hose, pipes, pumps, filter housing all helps to minimize waste from this product.</t>
  </si>
  <si>
    <t>Dedicated system to eliminate/minimize waste output.</t>
  </si>
  <si>
    <t>77386WLLDY445WD</t>
  </si>
  <si>
    <t>Ethylene glycol is fully recycled for the site (100% used goes to Heritage Crystal Clean for recycling and reuse).  No substitutions to ethylene glycol in the process have been identified, so pollution prevention efforts have focused on effective management of the material to prevent releases to the environment.</t>
  </si>
  <si>
    <t>Antifreeze required for bus cooling system</t>
  </si>
  <si>
    <t>Ethylene glycol is a necessity for the production of ORV units in our industry.</t>
  </si>
  <si>
    <t>We need to use this material in our production process. Will continue looking for a replacement.</t>
  </si>
  <si>
    <t>we do not need any changes</t>
  </si>
  <si>
    <t>11356NDSTR20451</t>
  </si>
  <si>
    <t>35406RCTCL142IN</t>
  </si>
  <si>
    <t>Customers who require Ethylene Glycol are not interested in substitute chemistry.</t>
  </si>
  <si>
    <t>Participation of production management, maintenance, materials, engineering and safety to set and achieve overall annual goals</t>
  </si>
  <si>
    <t>Environmental auditing and tracking sources via Safety Office and Safety Committee think tanks via implementing controls from ISO 14001</t>
  </si>
  <si>
    <t>Commitment in reducing overall pollution via safety committee environmental auditing and think tank via implementing controls from ISO 14001</t>
  </si>
  <si>
    <t>Continual commitment of production management and auditing / record keeping , company wide record keeping processes</t>
  </si>
  <si>
    <t>74801CNTRLHWY17</t>
  </si>
  <si>
    <t>Continual certification of ISO 14001.</t>
  </si>
  <si>
    <t>The addition of this chemical to our product keeps our product from freezing during the distribution process.</t>
  </si>
  <si>
    <t>21219DPNCX4630N</t>
  </si>
  <si>
    <t>Storage improvement</t>
  </si>
  <si>
    <t>TechnipFMC Improved waste storage procedures and implement best management practice to reduce waste quantity.</t>
  </si>
  <si>
    <t>All material is recycled after the scrubber</t>
  </si>
  <si>
    <t>10973BLCHMROUTE</t>
  </si>
  <si>
    <t>No known substitutes or alternatives.</t>
  </si>
  <si>
    <t>94560VRGRN6880S</t>
  </si>
  <si>
    <t>The site does not produce the material, only transfers to another site.</t>
  </si>
  <si>
    <t>An alternative technology, mechanical cleaning vs. chemical cleaning, is currently available as a replacement production process in future years and would significantly reduce the need for utilization of large quantities of ethylene glycol. However, customer approval to change the cleaning process is required for this technology to advance.</t>
  </si>
  <si>
    <t>The spill team meets regularly to evaluate spills to ensure any trends in root cause are identified and follow up with corrective actions, where feasible. The team refers identified opportunities to engineering or area managers for development and implementation.</t>
  </si>
  <si>
    <t>The Environmental Management System (EMS) provides framework to systematically identify, prioritize, manage, mitigate and document the environmental aspects and impacts of the facility and promotes Pollution Prevention. (ISO:14001 certified)</t>
  </si>
  <si>
    <t>Ethylene glycol is used as coolant in mobile and crawler cranes.</t>
  </si>
  <si>
    <t>7312WNTDNG5555W</t>
  </si>
  <si>
    <t>Business that results in material being disposed is the exchange of the used material for fresh product.</t>
  </si>
  <si>
    <t>The team sought to reduce the amount of material that was shipped to treatment facilities.</t>
  </si>
  <si>
    <t>No expired material needed to be treated off-site because of procedures to assess if the material could be reused/reworked.</t>
  </si>
  <si>
    <t>Members of facility, product technology and business unit team members coordinating activities to address consolidation and reuse challenges</t>
  </si>
  <si>
    <t>Identification of available inventories for material re-processing</t>
  </si>
  <si>
    <t>Identification of suitable accumulation and reuse systems for return back to the process</t>
  </si>
  <si>
    <t>Review of obsolete paint streams composition for utilization into specific product formulations</t>
  </si>
  <si>
    <t>Review of wash water composition for utilization into specific product formulations</t>
  </si>
  <si>
    <t>Re-circulation of paint wash waters back into manufacturing process</t>
  </si>
  <si>
    <t>Re-circulation of obsolete finished paint streams back into manufacturing process</t>
  </si>
  <si>
    <t>New products added during RY2018 that had not been reviewed previously.  New reuse opportunities are being implemented for RY2019.</t>
  </si>
  <si>
    <t>Additional reduction efforts are continuously being sought out by product science and technology department.  These consist in substitution of raw materials with reportable constituents with others free of reportable constituents</t>
  </si>
  <si>
    <t>PPG Carrollton uses recycling of streams back into the manufacturing process as a method to reduce waste streams from its operations.  First, any particulates contained in our dust collection systems are accumulated into drums.  These drums are later returned back into the site, and are added back into the product formulation for new products, depending on the product composition.  Second, the facility tries to reduce paint waste streams by limiting the amount of water used to clean paint manufacturing vessels during certain product manufacturing campaigns.  The wash waters that are generated whenever these are generated are  consolidated inside tanks and are reused in similar composition product batches as needed.  Finally, any obsolete paint streams that are identified at our warehouse operations are brought back into the manufacturing site for re-processing.  The materials are paired with suitable production batches, and these are subsequently poured into the process vessels as part of the manufacturing batch instructions.  All of  these recycling additions are coordinated with the Quality Control Department to assure consistency</t>
  </si>
  <si>
    <t>This material was recycled with World Oil instead of sent to a disposal facility.</t>
  </si>
  <si>
    <t>Use dedicated hoses to minimize line flushing when dispensing into totes.</t>
  </si>
  <si>
    <t>Beginning to substitute reportable chemical with a less hazardous non reportable chemical in various formulas.</t>
  </si>
  <si>
    <t>No known alternative to ethylene glycol for this application.</t>
  </si>
  <si>
    <t>Ethylene glycol is a component in our pressure testing fluid and necessary for certification process of our products.</t>
  </si>
  <si>
    <t>Site is making efforts to discuss reuse of ethylene glycol-based test fluid with Product Quality team.</t>
  </si>
  <si>
    <t>As part of the facility's ISO 14001 program, it has put forth environmental objectives &amp; targets to reduce the amount of ethylene glycol (oily wastewater waste stream) generated. This includes revamping the site evaporator to minimize off-site waste disposal transfers and determining how to make this waste stream recyclable at the TSD facility.</t>
  </si>
  <si>
    <t>The facility modified distillation unit equipment to reduce its ethylene glycol waste generation rate per unit of production.</t>
  </si>
  <si>
    <t>Ethylene glycol is used in biotechnology manufacturing and is regulated by the FDA</t>
  </si>
  <si>
    <t>Source reduction through chemical replacement to eliminate or reduce toxic components in Wax production.</t>
  </si>
  <si>
    <t>51360PLRSN1900H</t>
  </si>
  <si>
    <t>There is no know alternative to ethylene glycol in antifreeze.</t>
  </si>
  <si>
    <t>5490WBLDRC3815R</t>
  </si>
  <si>
    <t>Send out as waste</t>
  </si>
  <si>
    <t>R&amp;D is continually searching for more Environmental and personnel friendly materials to help reduce the needs of chemicals</t>
  </si>
  <si>
    <t>Management helps ensure that all maintenance programs are followed.</t>
  </si>
  <si>
    <t>Maintenance scheduling has improved the operation of all machinery and with continued improvements of this will allow for the better efficiency of the machinery and will create less waste</t>
  </si>
  <si>
    <t>7211WCTRPL921FA</t>
  </si>
  <si>
    <t>Recourses.</t>
  </si>
  <si>
    <t>No known substitutes for ethylene glycol for the formulation of Drive XLR8 herbicide.</t>
  </si>
  <si>
    <t>0378WNVNRD9TECH</t>
  </si>
  <si>
    <t>The facility has implemented an effective recycling program for ethylene glycol to help eliminate impact to the environment.</t>
  </si>
  <si>
    <t>Rho-Chem is an offsite hazardous waste management facility. Amounts processed, released, and sent off-site for recycling or treatment are dependent on the amounts received.</t>
  </si>
  <si>
    <t>Final article manufactured requires set volume of this chemical.</t>
  </si>
  <si>
    <t>53190GNRCP757NN</t>
  </si>
  <si>
    <t>29161HNDFS1111H</t>
  </si>
  <si>
    <t>Installed in the coolant system of our products.</t>
  </si>
  <si>
    <t>08073NDCTT10IND</t>
  </si>
  <si>
    <t>Use is directly related to business levels.  Reduction in use would mean reduced business.</t>
  </si>
  <si>
    <t>looked at controlling discharges in operation</t>
  </si>
  <si>
    <t>look for ways to determine glycol entering the waste stream</t>
  </si>
  <si>
    <t>looking for ways to remove BOD from waste stream</t>
  </si>
  <si>
    <t>All Ethylene Glycol waste is picked up by a recycler and used as automobile anti-freeze</t>
  </si>
  <si>
    <t>Production volumes will increase in future years.</t>
  </si>
  <si>
    <t>ENVIRONMENTAL ENTERPRISES, INC. OPERATES A HAZARDOUS WASTE FACILITY THAT RECEIVES WASTE FROM OFF-SITE GENERATORS FOR STORAGE AND TRANSFER OFF-SITE FOR DISPOSAL, OR RECYCLING, WITH OR WITHOUT ON-SITE TREATMENT.  THE ACTIVITY RATIO FOR THIS CHEMICAL WILL VARY SIGNIFICANTLY FROM YEAR TO YEAR AS IT IS DEPENDENT ON THE AMOUNT OF WASTE RECEIVED FROM OFFSITE.</t>
  </si>
  <si>
    <t>45232NVRNM4650S</t>
  </si>
  <si>
    <t>EEI EVALUATES LEAD WASTES SUCH AS LEAD DEBRIS RECEIVED FROM OFFSITE GENERATORS TO DETERMINE IF REPACKAGES FOR RECYCLING RATHER DISPOSAL IS POSSIBLE</t>
  </si>
  <si>
    <t>The amount processed is totally depends upon what our customers ship to us for processing.</t>
  </si>
  <si>
    <t>Due to use of new blowing agents the component use is expected to rise</t>
  </si>
  <si>
    <t>Established chemical recipes must be followed as per internal and customer specifications.</t>
  </si>
  <si>
    <t>We are now recycling one tops stream into a marketable product rather than disposing.</t>
  </si>
  <si>
    <t>ISO14001 Environmental Management System</t>
  </si>
  <si>
    <t>Lower emissions due to shifts in the product that uses less ET-GLY.</t>
  </si>
  <si>
    <t>47201MPCTF20805</t>
  </si>
  <si>
    <t>53119GNRCP211MU</t>
  </si>
  <si>
    <t>Antifreeze recycling</t>
  </si>
  <si>
    <t>1733WCYCLC55IND</t>
  </si>
  <si>
    <t>1940WWDNCX2455B</t>
  </si>
  <si>
    <t>RTO in place to control air emissions</t>
  </si>
  <si>
    <t>The location was not authorized to construct and operate an emissions control device in 2018. The permit was issued in 2019 and the construction schedule is planned for later 2019/2020</t>
  </si>
  <si>
    <t>7500WWTNCX4121I</t>
  </si>
  <si>
    <t>Focus continues on the elimination of ethylene glycol and its replacement with a less toxic chemical, such as propylene glycol, where feasible.</t>
  </si>
  <si>
    <t>On-site treatment of HF/EG mix waste at the site’s Biological Wastewater Treatment Plant (BWTP) contributed to the elimination off-site shipments of hazardous waste. Treatability studies were performed to demonstrate the ability of the Biological Wastewater Treatment Plant (BWTP) to fully treat ethylene glycol.  This has reduced the quantity of hazardous waste requiring off-site treatment.</t>
  </si>
  <si>
    <t>Use of ethylene glycol-based engine coolant is specified by R&amp;D in Sweden.  Facility is not permitted to change the design specifications unless authorized by R&amp;D.</t>
  </si>
  <si>
    <t>We have a yearly audit for our IATF 16949:2015 customers to improve efficiency and quality, in addition to audits with other customers.</t>
  </si>
  <si>
    <t>Decreasing business in our antifreeze customers, will be focusing more on oil-based lubricant customers.</t>
  </si>
  <si>
    <t>Production of chemical is dependent upon customer orders</t>
  </si>
  <si>
    <t>29335NTNLSHIGHW</t>
  </si>
  <si>
    <t>formulas are set by customers</t>
  </si>
  <si>
    <t>Ethylene vinyl acetate is a significant raw material used in the formulations. No available substitute is known.</t>
  </si>
  <si>
    <t>Vinyl Acetate has been substituted when possible but properties that this monomer gives a polymer are had to achieve without Vinyl Acetate</t>
  </si>
  <si>
    <t>The boiler which receives this chemical for energy recovery was sold to Sekisui on Oct 1, 2018.</t>
  </si>
  <si>
    <t>Transaction systems</t>
  </si>
  <si>
    <t>Change in product mix</t>
  </si>
  <si>
    <t>Thermal oxidizer already in place.  Increased yield output would aid in having less waste for transfer to off-site facility.</t>
  </si>
  <si>
    <t>changed paint and clear coat formulas</t>
  </si>
  <si>
    <t>Reduced the length of paint spray hoses which reduced the amount of solvent used to clean the system</t>
  </si>
  <si>
    <t>The facility has had to replace a number of coatings and experienced material failure and spoilage.  We are working with the suppliers to try and fix this issue.</t>
  </si>
  <si>
    <t>Change to solvent blend reducing MIBK content</t>
  </si>
  <si>
    <t>Increase production requires use of more products that contain the article component</t>
  </si>
  <si>
    <t>No affordable alternatives are available to replace this material at this time.</t>
  </si>
  <si>
    <t>A team comprised of engineers, production supervisors and management evaluated and then purchased new flatline.</t>
  </si>
  <si>
    <t>MIBK is produced as a by-product of using a raw material in the rubber formulations.  A substitute raw material is not known.</t>
  </si>
  <si>
    <t>JM IS A CONTRACT PHARMACEUTICAL MANUFACTURING AND RESEARCH FIRM WHICH MANUFACTURES PRODUCTS ON A BATCH BASIS BY CLIENT. THE CLIENTS PROJECTS DICTATE THE CHEMICALS USED AND THE QUANTITIES. AS THESE PRODUCTS MAY BE IN FDA APPROVAL PROCESS OR ALREADY FDA APPROVED JM HAS LITTLE OPPORTUNITY TO ENCOURAGE LESS HAZARDOUS CHEMICAL SUBSTITUTIONS. WHEN POSSIBLE IN EARLY STAGES OF WORKING WITH NEW CLIENT, JM WILL OPTIMIZE PROCESSES WHICH MAY RESULT IN LESS CHEMICALS USED OVERALL BY REDUCING NUMBER OF FILTRATIONS, WASHES, ETC. CHEMICALS USED AND VOLUMES USED WILL VARY YEAR BASED ON CLIENTS' PROJECTS AND SPECIFICATIONS. 2018 PROJECTS REQUIRED INCREASED USE OF MIBK.</t>
  </si>
  <si>
    <t>The use of first pass distillates for further processing and for emptying the column  was introduced by production coordinators and project managers but this process must receive approval from client representatives before proceeding.</t>
  </si>
  <si>
    <t>When possible first pass distillations of chromatography column will be saved and used to further distill the materials in the column. This reduces the need to introduce additional raw materials.</t>
  </si>
  <si>
    <t>When possible first pass distillates are returned to the chromatography process and this reduces the need to add new solvents into the process.  This reduces the need for adding new solvents to the column.</t>
  </si>
  <si>
    <t>Further reductions will result in part quality defect</t>
  </si>
  <si>
    <t>Interlocked process equipment with pollution control equipment to minimize air emissions. Changeovers are sequenced to reduce the need to perform a clean up. This reduces the amount of cleaning solution used in the process as well as waste generated. More processes are using this technique in the plant.</t>
  </si>
  <si>
    <t>Decreased production in 2018.</t>
  </si>
  <si>
    <t>Decease production activities in 2018.</t>
  </si>
  <si>
    <t>Off-spec paint colors are being reused, reducing paint waste.</t>
  </si>
  <si>
    <t>Maintained scrap tracking and paint reuse programs and recordkeeping.</t>
  </si>
  <si>
    <t>4903WPSTLX21NRT</t>
  </si>
  <si>
    <t>No additional technology is available at this time.</t>
  </si>
  <si>
    <t>No known products that have the same chemical qualities as solvents.</t>
  </si>
  <si>
    <t>Yield improvement projects reduce solvent usage. Internal Pollution Prevention programs encourage solvent reduction.</t>
  </si>
  <si>
    <t>solvent recover unit utilized to reduce solvent to waste</t>
  </si>
  <si>
    <t>The facility consistently reviews the working practice for implementing any source reduction activities</t>
  </si>
  <si>
    <t>Change paint formulations regularily.</t>
  </si>
  <si>
    <t>Reformulation of unused paint.</t>
  </si>
  <si>
    <t>MIBK is a component of coatings material used by SRT Sales &amp; Service and is based on client specifications.  The use of MIBK will vary from year to year based on our clients needs.  We work closely with our paint suppliers to reduce the amount of hazardous chemical in products that are sprayed by suggesting other products to our clients.</t>
  </si>
  <si>
    <t>W42 - Substituted raw materials (MEK and Acetone have been used to replace thinner MIBK) T10 - Vendor Assistance (Vendor ID MEK and Aceton as a possible non-HAP replacement for MIBK T11 - Replace thinner with non-HAP solvents</t>
  </si>
  <si>
    <t>Solvent Recycling</t>
  </si>
  <si>
    <t>44094KLCRC37721</t>
  </si>
  <si>
    <t>No known substitute materials for product use.</t>
  </si>
  <si>
    <t>depends upon what customer ships to process</t>
  </si>
  <si>
    <t>Solvent properties are necessary for product performance.</t>
  </si>
  <si>
    <t>Product Mix determines use of MIBK as solvent.  There was an increase in sales which increased use and waste</t>
  </si>
  <si>
    <t>Maleic Anhydride is a byproduct of the Acrylic Acid reaction process and, as such, a reduction in waste streams associated with it does not appear to be technically feasible.</t>
  </si>
  <si>
    <t>Maleic anhydride is a necessary reactant for some of our products.  Stoichiometry is optimized to maximize reaction and minimize cost.</t>
  </si>
  <si>
    <t>Currently trying to establish production goals that are market dependent. Searching for new business/customers.</t>
  </si>
  <si>
    <t>Increased monitoring and repair activity.</t>
  </si>
  <si>
    <t>Improved preventive maintenance activities</t>
  </si>
  <si>
    <t>No Substitutes to Xylene</t>
  </si>
  <si>
    <t>Refining process</t>
  </si>
  <si>
    <t>Switching Leaded product lines to non leaded lines.</t>
  </si>
  <si>
    <t>Working with High Performance Teams to trouble shoot and make improvements.</t>
  </si>
  <si>
    <t>Reduce scrap through management of manufacturing processes.</t>
  </si>
  <si>
    <t>Reduce Scrap through management of manufacturing operations.</t>
  </si>
  <si>
    <t>Components moving away from using toluene as the primary solvent.</t>
  </si>
  <si>
    <t>Scheduling process changes to reduce the number of changeovers and associated waste (increased batch size).</t>
  </si>
  <si>
    <t>Recycled cleaning solvent streams.</t>
  </si>
  <si>
    <t>Our vendor created a new product that was implemented at the beginning of the year that has no Toluene</t>
  </si>
  <si>
    <t>for RY2019 Toluene reporting will be around 35 lbs rather than 19K+ lbs due to new change in prodcution chemical. New chemical does not have Toluene in it.</t>
  </si>
  <si>
    <t>CHANGED PRODUCT FORMULAS TO REMOVE TOLUENE IN 2018 AS PART OF OUR "LUBRICANTS FOR A HEALTHIER PLANET" PRODUCT STRATEGY.  ALL TOLUENE WAS ELIMINATED FROM THE MANUFACTURING PLANT ON NOVEMBER 12, 2018</t>
  </si>
  <si>
    <t>3302WVVDRG325CM</t>
  </si>
  <si>
    <t>Emissions from two of Aveva's four coating lines have been ducted to a regenerative thermal oxidizer (with a destruction efficiency of 95%) for the last 20+ years.  Aveva purchased and installed a second regenerative thermal oxidizer )with a destruction efficiency of 95%) to reduce air emissions for the two coating lines previously discharged to atmosphere.  Operation of this 2nd oxidizer commenced on 03/19/18.</t>
  </si>
  <si>
    <t>ADHESIVE ARRIVES PREMIXED TO COATING CONSISTENCY FROM SUPPLIER. WORKS GOOD THE WAY IT IS.</t>
  </si>
  <si>
    <t>use of fuel and paints does not appear to have other options</t>
  </si>
  <si>
    <t>46515FRWND701CO</t>
  </si>
  <si>
    <t>Currently have installed BAT to remove solvents with use of RTO system</t>
  </si>
  <si>
    <t>750 pounds of this chemical were recycled off site.</t>
  </si>
  <si>
    <t>With current production and products, it is not technically feasible to substitute the product this is used in for alternative technologies.  We are currently developing an alternate line of products that will not use this chemical but it will take time to possibly move it to the market as a viable substitute.</t>
  </si>
  <si>
    <t>Struggling to find a cost effective formulation that performs all well as the current product.</t>
  </si>
  <si>
    <t>49464BRSTL725EM</t>
  </si>
  <si>
    <t>The toluene hazardous waste stream was changed in early in 2018 from fuels blending as an energy recovery option to solvent recovery.</t>
  </si>
  <si>
    <t>Paints used by RTI are mandated by Honda Manufacturing.</t>
  </si>
  <si>
    <t>Previously implemented pollution controls and recycling systems. Additional reductions are infeasible.</t>
  </si>
  <si>
    <t>Changed process to reduce Toluene contaminated material.</t>
  </si>
  <si>
    <t>We are a multi-purpose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 f this wide variation in usage from year to year, there is expected to be significant variation in associated waste stream generation rates. Nevertheless, we do review new projects to improve existing equipment to eliminate and/or reduce solvent use, generally. Furthermore, when opportunities to substitute for less toxic materials exist, our research and development and process technology teams investigate the feasibility of these alternatives.</t>
  </si>
  <si>
    <t>Our process equipment was designed with pollution prevention controls built in. Such specific pollution control equipment include steam stripping, condensers, scrubbers, and a wastewater activated carbon treatment system. These design features minimize the release of chemicals into the environment.</t>
  </si>
  <si>
    <t>INCREASE IN BUSINESS REQUIRING THIS CHEMICAL TO BE USED AS A RAW MATERIAL.</t>
  </si>
  <si>
    <t>02809PTCCR51BAL</t>
  </si>
  <si>
    <t>Sourcing Alternate Cleaners.  Ongoing project trials underway under plant EHS Goals.</t>
  </si>
  <si>
    <t>Toluene is required for Polypropylene and Wood adhesive formulations. Alternatives cause quality issues.</t>
  </si>
  <si>
    <t>Toluene is required for Polypropylene and Wood adhesive formulations</t>
  </si>
  <si>
    <t>Site is closing</t>
  </si>
  <si>
    <t>92083FRRLC1395A</t>
  </si>
  <si>
    <t>We continue to work to reduce the use of toluene in our products, but some characteristics are necessary for our coatings.</t>
  </si>
  <si>
    <t>3640WKNDNL175IN</t>
  </si>
  <si>
    <t>DePuy is ISO 14001 certified and a member of the Indiana Environmental Stewardship Program.</t>
  </si>
  <si>
    <t>Monomers and polymers produced are primarily for new application development. Production process operations have not yet been fixed and volumes are small, so no recovery and reuse of process/cleaning solvents (toluene) is justified at this time.</t>
  </si>
  <si>
    <t>The company installed solvent recycling equipment. However, the low solvent volumes and the diverse solvent streams generated on site limit the benefit of recycling.</t>
  </si>
  <si>
    <t>Alternative technologies are available, but do not substitute for Toluene.</t>
  </si>
  <si>
    <t>Formula for lacquer thinner was changed by the vendor</t>
  </si>
  <si>
    <t>Process is designed to minimize material use.</t>
  </si>
  <si>
    <t>Process is designed to use the minimum amount of material possible.</t>
  </si>
  <si>
    <t>The facility has source reduced or waste minimized as much as economically possible.</t>
  </si>
  <si>
    <t>Production of certain products were trialed without using toluene but due to quality concerns not continued</t>
  </si>
  <si>
    <t>Quality of recovered toluene not consistent for reuse</t>
  </si>
  <si>
    <t>Implemented pumping from 55 drums instead of using 5 gallon cans.</t>
  </si>
  <si>
    <t>Implemented longer production runs for different products.  This reduces waste because of changeovers and cleaning between products.</t>
  </si>
  <si>
    <t>During 2018 a project was undertaken to improve the solvent rinse system and associated still performance.  This project reduced both raw materials consumption and liquid solvent waste generation.</t>
  </si>
  <si>
    <t>We are currently trying to switch this formulation to a non hazardous alternative for our customers.  R&amp;D is continual</t>
  </si>
  <si>
    <t>Original plant design included recovery and recycle in the process equipment for toluene.</t>
  </si>
  <si>
    <t>23237WKCHM1600B</t>
  </si>
  <si>
    <t>2017/2018 changed filtering process to increase raw material use.  Changed coating application process to optimize coating application.</t>
  </si>
  <si>
    <t>We have tried some substitute adhesives.  Their performance was not as good as the current product our customers are purchasing.  If we switch to a different adhesive, we would probably lose customers.</t>
  </si>
  <si>
    <t>We are recycling our wash solvents, thus recycling some toluene.  The possibility of trying to recycle some of our products to reduce this even more.  Currently we have not started but are looking into it.</t>
  </si>
  <si>
    <t>A team comprised of engineers, production supervisors and management evaluated then purchased the new flatline system.</t>
  </si>
  <si>
    <t>Currently using cement kiln</t>
  </si>
  <si>
    <t>Lamart has installed a solvent recovery unit, to reuse waste solvent for cleaning purposes.</t>
  </si>
  <si>
    <t>07011LMRTC16RIC</t>
  </si>
  <si>
    <t>Toluene use is primarily from the cleaning of painting equipment.</t>
  </si>
  <si>
    <t>Solvent are sent to a recycler for processing</t>
  </si>
  <si>
    <t>We have implemented a more streamlined inventory management system which has reduced our excess inventory and thus reduced consumption/emissions of this chemical</t>
  </si>
  <si>
    <t>All emissions are a result of fuel transfer and storage.  No known substitute for fuel or transfer technology.</t>
  </si>
  <si>
    <t>Contribution calculated from the amount of fuel used for civilian aircraft at a joint use airfield.</t>
  </si>
  <si>
    <t>Manufacturer has improved paint.</t>
  </si>
  <si>
    <t>Toluene is used as a biologic growth inhibitor.</t>
  </si>
  <si>
    <t>Ink Work off Program</t>
  </si>
  <si>
    <t>Working with suppliers to reduce amounts in materials.</t>
  </si>
  <si>
    <t>Levels remained similar to previous years.</t>
  </si>
  <si>
    <t>Product reformulation is always being trialed to remove HAPs from production.  Currently no good alternative. Have been able to recycle some small waste streams</t>
  </si>
  <si>
    <t>Worked with WRR to recycle a small amount of the liquid waste.</t>
  </si>
  <si>
    <t>Previously implemented operational excellence program for solvent reduction.</t>
  </si>
  <si>
    <t>Toluene is currently recovered on site when possible.</t>
  </si>
  <si>
    <t>Several finished products were evaluated by TURI in 2016 for chemical replacement. TURI was able to develop a new solvent ratio that could potentially provide similar performance of the existing product and remove the TRI chemicals from the formula, but currently the new ratio would be too expensive to use in manufacturing and cause the product to be too expensive to sell. R&amp;D is continuing to review this possibility.</t>
  </si>
  <si>
    <t>Interlocked process equipment with pollution control equipment to minimize air emissions.</t>
  </si>
  <si>
    <t>Changeovers are sequenced to reduce the need to perform a clean up. This reduces the amount of cleaning solution used in the process as well as waste generated. More processes are using this technique in the plant.</t>
  </si>
  <si>
    <t>Switched hazardous waste vendors so flammable solids previously incinerated as an M50 are put through a solids distillation unit to recover the solvents as an M20.</t>
  </si>
  <si>
    <t>currently operate a solvent recovery system. This is maintained to a level as required by the air permit. Certain amount of chemical is needed to insure quality of product. only foreseeable reduction is the reduction from need to make product due to market demands.</t>
  </si>
  <si>
    <t>Always look at options to reduce the chemical need by reduction in formulation creation.</t>
  </si>
  <si>
    <t>tion prevention has already been implemented through the Massachusetts TURA program.</t>
  </si>
  <si>
    <t>The facility is a TSDF and wastes received vary from year to year.</t>
  </si>
  <si>
    <t>08057MRCNB105WG</t>
  </si>
  <si>
    <t>Numerous alternative formulations have been tested reducing or eliminating toluene; however, product quality results were not acceptable to customer end use.</t>
  </si>
  <si>
    <t>Updated calculation to reflect the amount of Toluene recycled in the process. Emissions are controlled via condensers and the toluene that is recovered is reused.</t>
  </si>
  <si>
    <t>Site KPI for reducing emissions is discussed regularly during Management Review meetings, including actions being taken to drive further reductions.</t>
  </si>
  <si>
    <t>employee training and daily equipment checks</t>
  </si>
  <si>
    <t>Technical Services Manager reformulated a number of products to reduce the use of this TRI Chemical.</t>
  </si>
  <si>
    <t>For some products customers  have indicated they prefer the existing formula</t>
  </si>
  <si>
    <t>Use in purification of the product and no other substance has been identified that can serve as a drop in replacement.</t>
  </si>
  <si>
    <t>Insufficient capital to install new source reduction equipment or implement new source reduction activities/initiatives.</t>
  </si>
  <si>
    <t>The facility is ISO14001:2015 certified.</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</si>
  <si>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</si>
  <si>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Continue to pursue beneficial reuse of potential waste material in lieu of energy recovery</t>
  </si>
  <si>
    <t>Products are formulated according to customer needs.  Toluene is an essential component of these products.</t>
  </si>
  <si>
    <t>The performance of the solvent adhesives and importance of the end use for the customer is not yet matched by any other technology that we are aware of.</t>
  </si>
  <si>
    <t>We have the manufacturer of our RTO perform annual maintenance and inspection to keep our RTO running at its optimal level.</t>
  </si>
  <si>
    <t>54936MRCRYW6250</t>
  </si>
  <si>
    <t>No know alternative chemical with the same chemical properties for products.</t>
  </si>
  <si>
    <t>Internal Pollution Prevention program.</t>
  </si>
  <si>
    <t>On site resource recovery</t>
  </si>
  <si>
    <t>Continued collaborative work with vendors to trial new toluene free inks.</t>
  </si>
  <si>
    <t>Use of Kaizen events to decrease waiting times during make readies on press</t>
  </si>
  <si>
    <t>Continued internal team work to design trials for toluene free inks</t>
  </si>
  <si>
    <t>Continued work to create a toluene free heat transfer ink system.</t>
  </si>
  <si>
    <t>Kaizen events were used to create a better process for the make ready department.  The goal is to reduce make ready times which would in turn decrease the time an ink would be prepped waiting on press.</t>
  </si>
  <si>
    <t>Further maximization of on-site recycling may result in a reduction in quality of product produced.</t>
  </si>
  <si>
    <t>Employees are empowered to participate in source reduction programs</t>
  </si>
  <si>
    <t>We had previously reported on-site recycling (solvent distillation unit).  Our distillation unit is out of service so no on-site recycling was done in this reporting year.</t>
  </si>
  <si>
    <t>Monthly inspections are conducted of areas supporting both raw chemicals and waste, including review of existing Best Management Practices (BMPs).</t>
  </si>
  <si>
    <t>employee training and monthly inspections of storage areas.</t>
  </si>
  <si>
    <t>Improved maintenance procedures has increased the efficiency of existing carbon adsorption systems.</t>
  </si>
  <si>
    <t>Improved efficiency of carbon adsorption systems to increase recycling of toluene used in the process.</t>
  </si>
  <si>
    <t>Hexane is a by-product impurity of our processing, this is due to our chemistry.  We are incinerating the bulk of the emissions.</t>
  </si>
  <si>
    <t>The facility is in the process of shutting down.  The process that uses this TRI chemical was decommissioned in 10/2019 and will not be returning to service at this location.</t>
  </si>
  <si>
    <t>Paint formulations and cleaning solvents vary.</t>
  </si>
  <si>
    <t>Paint reformulation of paint not used up.</t>
  </si>
  <si>
    <t>Validation of procedural changes requires multiple levels of approvals and testing due to FDA and QA issues.</t>
  </si>
  <si>
    <t>When possible, solvents will be isolated from a process and reused.  However, because we are a contract manufacturing facility operating on a batch basis, it is not always possible.</t>
  </si>
  <si>
    <t>Availability of equivalent water-based coatings.</t>
  </si>
  <si>
    <t>Substituted some of the VOC-based coatings with water-based coatings.</t>
  </si>
  <si>
    <t>Business Decisions</t>
  </si>
  <si>
    <t>Stop making products that require the use of this solvent</t>
  </si>
  <si>
    <t>We implemented Cleaning Practices procedures on which amount of toluene used is monitored.</t>
  </si>
  <si>
    <t>We are using less toluene for cleaning practices.</t>
  </si>
  <si>
    <t>We are using less toluene for cleaning practices. Our Title V Permit controls amount of toluene that can be used for cleaning. Also, paint formulations have been changed to reduce or eliminate the use of toluene as solvent.</t>
  </si>
  <si>
    <t>Some coatings and solvents substituted non-HAP solvents for toluene</t>
  </si>
  <si>
    <t>Product reformulation is not an option and "reduction equipment" cannot be recouped in sale price.</t>
  </si>
  <si>
    <t>Employee Training and frequent inspections of the facility</t>
  </si>
  <si>
    <t>Employee training and monthly inspections of storage facilities</t>
  </si>
  <si>
    <t>Toluene vapor recovered from VRU was recycled via 'hard pipped' unit</t>
  </si>
  <si>
    <t>Error Proofing</t>
  </si>
  <si>
    <t>Replaced recovery system carbon beds.</t>
  </si>
  <si>
    <t>Reformulations were made to our top using materials but due to issues in the field with sticky/uncured finishes we had to revert to the old formulations.</t>
  </si>
  <si>
    <t>Component of gasoline used in the testing of our products</t>
  </si>
  <si>
    <t>Installed a solvent recovery system on 06-05-2019 Should help reduce the releases for 2019</t>
  </si>
  <si>
    <t>We use HEPA filtration which is the best type</t>
  </si>
  <si>
    <t>HEPA filtration and recycle part of the material that doesn't meet specification after manufacture.</t>
  </si>
  <si>
    <t>No known material substitutes for products manufactured using this material.</t>
  </si>
  <si>
    <t>Solvent recovery and fugitive emission capture systems previously installed to meet MACT standards.</t>
  </si>
  <si>
    <t>Used in coatings to make products corrosion resistant.</t>
  </si>
  <si>
    <t>72401FMCGR5601E</t>
  </si>
  <si>
    <t>waste processed is depended upon what our customers ship for treatment</t>
  </si>
  <si>
    <t>RTO installed to reduce air emissions.</t>
  </si>
  <si>
    <t>43724NRNDLNOBLE</t>
  </si>
  <si>
    <t>Fish-eyes within our products forced the production line to utilize the solvent for cleaning.</t>
  </si>
  <si>
    <t>Working to reduce the amount of solvent being used in the facility for cleaning. Now that the fish-eye defect source has been located and actions to control have been taken.</t>
  </si>
  <si>
    <t>The processes utilizing this material cannot be further optimized to reduce solvent use.</t>
  </si>
  <si>
    <t>A waste reduction committee continues to meet on a regular basis.  The committee has representation from engineering, production, regulatory, and R&amp;D. No feasible targets for toluene use reduction were found in 2018.</t>
  </si>
  <si>
    <t>Production Tanks are fully covered when not in use. Products are made in larger batches to minimise the frequency of production</t>
  </si>
  <si>
    <t>Product quality improvement</t>
  </si>
  <si>
    <t>The plant reduced toluene usage by 5000lbs. and maintained the same production.</t>
  </si>
  <si>
    <t>toluene is snow recovered off site</t>
  </si>
  <si>
    <t>Reduced inventory volumes for efficiency and lowering materials kept onsite.</t>
  </si>
  <si>
    <t>Transaction system</t>
  </si>
  <si>
    <t>Project implemented during the reporting year to use less Toluene.</t>
  </si>
  <si>
    <t>Low HAP coatings are already in use, where feasible</t>
  </si>
  <si>
    <t>we always have been trying to recycle / reuse this chemical several times before shipping it over to an off site facility / broker for proper treatment / disposal for energy recovery</t>
  </si>
  <si>
    <t>Toluene is in the adhesive AAR uses for Pallet production. There is a current program in place to move away from Pallet production using the adhesive and go to an extruded aluminum pallet which will reduce adhesive usage.</t>
  </si>
  <si>
    <t>Utilize management regarding the RRCA empty drums that contain adhesives.</t>
  </si>
  <si>
    <t>Crestwood recycles use cleaning solvents for re-use</t>
  </si>
  <si>
    <t>Solvent recycled off site and blended for reuse was eliminated because the lower quality recycled solvent had a negative effect on the quality of finished goods.</t>
  </si>
  <si>
    <t>Profiles for the wash solvent used were updated.  The update resulted in a decrease in the amount of toluene used in the wash solvent.</t>
  </si>
  <si>
    <t>On site recycling.</t>
  </si>
  <si>
    <t>Reduction in pollutant does not appear technicaly or economically feasible.</t>
  </si>
  <si>
    <t>42348CNTRY1627S</t>
  </si>
  <si>
    <t>The site is a TSDF and the concentrations of chemicals in the wastes process can vary from project to project.  The majority of the material that the facility processes is from site remediation projects that have varying concentrations of contaminants, from sources including historical fill  and historical spills.</t>
  </si>
  <si>
    <t>While the facility is a TSDF, Clean Earth seeks to maximize the waste streams sent to fuel blending and minimize the waste going to hazardous waste landfills or incineration.</t>
  </si>
  <si>
    <t>54143NSLFRPIERC</t>
  </si>
  <si>
    <t>Toluene from liquid paint cleanup solvent recycled on-site using a still.</t>
  </si>
  <si>
    <t>p;lant is still in start up mode.  Once operations have normalized, projects will be reviewed.</t>
  </si>
  <si>
    <t>Material is from largest process is sent for offsite recycling.</t>
  </si>
  <si>
    <t>Our solvents have been identified to be able to used as a replacement to a commercially available product for a tanker wash out.</t>
  </si>
  <si>
    <t>This is a turnkey product from the manufacturer as a finished good.  Therefore, there is virtually zero open container operations.</t>
  </si>
  <si>
    <t>The reuse of the material directly into products results in degraded quality.  Re-use is restricted to reusing material for equipment cleaning purposes</t>
  </si>
  <si>
    <t>Installation of regenerative thermal oxidizer</t>
  </si>
  <si>
    <t>Efficient operation of regenerative thermal oxidizer</t>
  </si>
  <si>
    <t>Conducted mass balance evaluation</t>
  </si>
  <si>
    <t>Installation of regenerative thermal oxidizer to remove chemical from emissions</t>
  </si>
  <si>
    <t>Change in chemistry</t>
  </si>
  <si>
    <t>ThreeBond International, Inc. is working towards getting more of our customers to purchase water-based adhesive coated parts, which will reduce our dependency on solvents such as toluene.</t>
  </si>
  <si>
    <t>Management has set goals to challenge current waste streams and find additional ways to decrease them and find more sustainable uses such as energy recovery.</t>
  </si>
  <si>
    <t>Management has set goals to challenge operations to optimize the energy recovery unit and the solvent recovery production schedule to be more in sync thereby reducing unnecessary waste.</t>
  </si>
  <si>
    <t>Installed additional seal-less pumps to lower fugitive emissions.</t>
  </si>
  <si>
    <t>Chlorobenzene used on site is sent to Veolia for solvent /organics recovery, and eventually resold commercially.</t>
  </si>
  <si>
    <t>Chlorobenzene is transported off-site for reclamation and then returned to the site as Returned Mixed Solvent. Beneficial reuse of a waste material.</t>
  </si>
  <si>
    <t>Rumpke recycles the material</t>
  </si>
  <si>
    <t>43025RSNLD251ON</t>
  </si>
  <si>
    <t>Discontinued operations for Microklean products in Dec 2018, which reduces the phenol processed onsite to 0 lbs in 2019.</t>
  </si>
  <si>
    <t>Other.</t>
  </si>
  <si>
    <t>Discontinued operations for Microklean products.</t>
  </si>
  <si>
    <t>scrap and ceramic waste reduction projects</t>
  </si>
  <si>
    <t>02062LYMPC670CA</t>
  </si>
  <si>
    <t>Have not found a suitable substitute for phenol yet, that will not affect product quality and customer expectations.</t>
  </si>
  <si>
    <t>Phenols are contained in our core making resins and are determined by the manufacturer. Other products have been tried and have inferior qualities that affect the casting quality.</t>
  </si>
  <si>
    <t>Lean manufacturing principles strengthened to reduce storage amounts on site.  Quality improvements to decrease defective parts generated.  Addition of equipment to increase capacity issues at critical processes.</t>
  </si>
  <si>
    <t>Testing and customer approval to confirm alternatives can be used.</t>
  </si>
  <si>
    <t>Formulators looking for alternatives.</t>
  </si>
  <si>
    <t>Looking for resins with lower phenol levels.</t>
  </si>
  <si>
    <t>Installed a new scrap core reclaimer, reducing core sand waste to landfill (per net production ton) by 26.6%, and reduced purchased sand resource consumption by 9%.</t>
  </si>
  <si>
    <t>Biological treatment analysis indicates better reduction than water treatment calculations do</t>
  </si>
  <si>
    <t>Teams are a High Performance Work Force</t>
  </si>
  <si>
    <t>Completes periodic Inspections and Audits</t>
  </si>
  <si>
    <t>Improved Work Order System, Maintenance Job Plans, and SOP's</t>
  </si>
  <si>
    <t>66002RCKWL4THAN</t>
  </si>
  <si>
    <t>Phenol is coincidentally produced as a byproduct in our processes.  We have no control over the amount produced.  The mill is MACT and CCA compliant, therefore minimizing emissions of Phenols and other organics.</t>
  </si>
  <si>
    <t>The increase in emissions this year is due to a correction in calculation of the emission data.</t>
  </si>
  <si>
    <t>Phenol is the process required</t>
  </si>
  <si>
    <t>Replacement of existing Thermal Oxidizer will take place in the 2019 reporting year</t>
  </si>
  <si>
    <t>Phenol provides performance characteristics that are important to product performance in some cases; we have reformulated products to reduce phenol levels where feasible</t>
  </si>
  <si>
    <t>RECYCLING PREVIOUS WASTE PRODUCTS INTO PRODUCTS</t>
  </si>
  <si>
    <t>Replaced tunnel ovens to box ovens (in process)</t>
  </si>
  <si>
    <t>Internal audits and tagging off problems with curing ovens</t>
  </si>
  <si>
    <t>Preventive and autonomous maintenance is being implemented to avoid fugitive emissions and be able to run longer curing cycles</t>
  </si>
  <si>
    <t>Reduction of phenol pollution by 4 tons annually is expected to be in place by October of 2019.   New site-specific emission factors approved by Puget Sound Clean Air Agency.  Added 2017 numbers using new Terracon spreadsheet.</t>
  </si>
  <si>
    <t>Customers dictate products on drawings.</t>
  </si>
  <si>
    <t>Team based system W.C.M. (World Class Manufacturing) system in place and active.  Bronze level plant.</t>
  </si>
  <si>
    <t>Applicable raw materials, which could produce the polymer with equivalent chemical properties, would require both a new process and new equipment.  Based on customer demand and extensive quality specifications, it is not feasible at this time to reformulate the polymer chemical process and to re-engineer the manufacturing processes.</t>
  </si>
  <si>
    <t>This is a byproduct of the AN production process.</t>
  </si>
  <si>
    <t>Continuous improvements of production efficiencies (i.e., yield improvements) to reduce waste generated.</t>
  </si>
  <si>
    <t>Aveva purchased and installed a regenerative thermal oxidizer with a destruction efficiency of 95%.  This oxidizer was connected to two production lines previously discharged to atmosphere.  Operation of the oxidizer commenced on 03/19/18.</t>
  </si>
  <si>
    <t>no alternatives to hexane in ancillary uses has been identified</t>
  </si>
  <si>
    <t>We run company wide programs for process improvements to improve quality and reduce scrap and waste.  We are currently implementing programs to reduce our process waste for the 2019 year</t>
  </si>
  <si>
    <t>We are always looking for ways to re-design current products to reduce the use of these chemicals but there has not been enough advancement in the field of emulsion PSA technology to get a one to one replacement</t>
  </si>
  <si>
    <t>Some processes using this chemical were outsourced and replaced internally with new products using water borne systems.  New products are being formulated without this chemical whenever possible</t>
  </si>
  <si>
    <t>This chemical is essential to process one of our staple adhesive lines.  We have looked at alternative technologies but it would substitute toluene for this chemical</t>
  </si>
  <si>
    <t>Currently have not developed a cost effective replacement for these types of products.</t>
  </si>
  <si>
    <t>ratio of 200 proof ethanol produced at site</t>
  </si>
  <si>
    <t>Completed R&amp;D project to significantly reduce this component in our solvent.</t>
  </si>
  <si>
    <t>Decrease in production as product is being replaced with new product options.</t>
  </si>
  <si>
    <t>Denaturing of fuel grade ethanol is a Federal government mandated activity.</t>
  </si>
  <si>
    <t>Source has previously implemented pollution prevention to comply with 40 CFR 63 Subpart GGGG.  Replacing commercial grade hexane with iso-hexane is not economically feasible.</t>
  </si>
  <si>
    <t>We have tried to use an adhesive that does not contain the n-hexane, but it was not good enough for our customers to use as an alternative.</t>
  </si>
  <si>
    <t>We are going to  have a second RTO coming on-line within the next 6 months.  We will have to test this equipment to make sure it is equal to our current or better.</t>
  </si>
  <si>
    <t>The facility was built with the latest technological advancements in oilseed extracting available. This can be seen in the facilities already below MACT standard emission rate. Additional process control related improvements have been made since the plant construction. Production set points, process handling and automation have been further refined and maximized. For these reasons, reductions in n-Hexane emissions may not be possible at this time.</t>
  </si>
  <si>
    <t>Equipment modernization</t>
  </si>
  <si>
    <t>Equipment Modernization</t>
  </si>
  <si>
    <t>Four new single coaters installed using less hexane per catheter coated</t>
  </si>
  <si>
    <t>requested supplier with lower n-hexane</t>
  </si>
  <si>
    <t>sought new supplier and lower n-hexane level</t>
  </si>
  <si>
    <t>switched to a lower n-hexane solvent.</t>
  </si>
  <si>
    <t>Reduced &gt; 50 % since 2012.</t>
  </si>
  <si>
    <t>Solvent recovery using distillation process.</t>
  </si>
  <si>
    <t>Same PSM program as above</t>
  </si>
  <si>
    <t>Employee participation in Process Safety Management of Highly Hazardous Chemical, employee input is encouraged and incorporated into source reduction activities.</t>
  </si>
  <si>
    <t>Red Wing takes advantage of planned downtime to address and preventive maintenance or proactive maintenance activites.</t>
  </si>
  <si>
    <t>Process change from dry to slurry.</t>
  </si>
  <si>
    <t>Slurry processing is a safer alternative to dry processing.</t>
  </si>
  <si>
    <t>The dry Manufacturing process that requires the use of n-Hexane has been replaced with a slurry pyrotechnic process. The dry process will be used for service parts.</t>
  </si>
  <si>
    <t>Several finished products were evaluated by TURI in 2016 for chemical replacement. TURI was able to develop a new solvent ratio that could potentially have similar performance characteristics of the existing product and remove the TRI chemicals from the formula, but currently the new ratio would be too expensive to use in manufacturing and would cause the product to be too expensive to sell. R&amp;D is continuing to review this possibility.</t>
  </si>
  <si>
    <t>Improved inspection to prevent leaks</t>
  </si>
  <si>
    <t>Converting to use of iso-hexane replacing n-hexane.</t>
  </si>
  <si>
    <t>38381KLGRP155KI</t>
  </si>
  <si>
    <t>Production team is focusing on better production planning to minimize equipment changeovers and minimize waste.</t>
  </si>
  <si>
    <t>Focus on internal process recycling to minimize waste.</t>
  </si>
  <si>
    <t>Better tracking and inventory management of the chemical to reduce waste.</t>
  </si>
  <si>
    <t>Look for substitute solvents</t>
  </si>
  <si>
    <t>Solvent previously sent off as waste is being recycled for reuse by a third party.  Started in 2019.  reduction should show in next TRI.</t>
  </si>
  <si>
    <t>We voluntarily conduct non-regulated Leak Detection and Repair (LDAR) checks on our interior extraction lines using FLIR camera.  We use this data to strategically focus on in-house leak repairs, resulting in less fugitive solvent emissions.</t>
  </si>
  <si>
    <t>Employee training and monthly storage area inspections</t>
  </si>
  <si>
    <t>daily equipment checks and employee training</t>
  </si>
  <si>
    <t>Our facility is currently ISO 14001:2015 certified.</t>
  </si>
  <si>
    <t>Off-site treatment uses this waste as fuel.</t>
  </si>
  <si>
    <t>Continue pursuit of beneficial reuse in lieu of disposal via energy recovery</t>
  </si>
  <si>
    <t>Products are formulated according to customer needs.  Hexane is an essential component of these products.</t>
  </si>
  <si>
    <t>We have the manufacturer of our RTO perform annual detailed preventative maintenance and inspection to keep our RTO running at its optimal level.</t>
  </si>
  <si>
    <t>Use of Kaizen events to decrease waiting times during make readies on press.</t>
  </si>
  <si>
    <t>Kaizen events were used to create a better process for the make ready department.  The goal is to reduce make ready times which will in turn decrease the time an ink will be prepped waiting on press.</t>
  </si>
  <si>
    <t>Diesel is required to power the facility; no other power sources are available.</t>
  </si>
  <si>
    <t>New safer product from vendor.</t>
  </si>
  <si>
    <t>Product no longer contains N-hexane.  Still produced as other emissions.</t>
  </si>
  <si>
    <t>Benzene is no longer is this product used.</t>
  </si>
  <si>
    <t>Benzene has been eliminated from our current product SDS.</t>
  </si>
  <si>
    <t>Employee training and monthly storage areas inspections</t>
  </si>
  <si>
    <t>Implemented HAP fraction reporting per PCA guidance.</t>
  </si>
  <si>
    <t>Third party leak detection and monitoring performed annually.</t>
  </si>
  <si>
    <t>Implemented third party leak detection and monitoring.</t>
  </si>
  <si>
    <t>A CEMS unit was installed to the CO2 scrubber in 2016.</t>
  </si>
  <si>
    <t>employee training and monthly inspections of  storage areas</t>
  </si>
  <si>
    <t>Less hazardous chemical being used in various formulas in place of reportable chemical.</t>
  </si>
  <si>
    <t>Employee training and monthly visual inspections of the product storage areas</t>
  </si>
  <si>
    <t>Employee training and frequent inspection of the equipment</t>
  </si>
  <si>
    <t>employee training and monthly inspections of storage facilities</t>
  </si>
  <si>
    <t>n-Hexane vapor from VRU was captured and recycled via a 'hard piped' unit</t>
  </si>
  <si>
    <t>Alternatives have been researched but were not financially feasible.</t>
  </si>
  <si>
    <t>The quantity produced is related to denaturant usage and is, therefore, directly tied to ethanol production.</t>
  </si>
  <si>
    <t>Coordinators, Supervisor, and Team Leads communicate via a Tier 2 board on process performance and improvement opportunities.</t>
  </si>
  <si>
    <t>Continued with improvements to preventative maintenance plan</t>
  </si>
  <si>
    <t>N-Hexane emissions are directly related to natural gas combustion activities on equipment, some of which are used to control various other pollutants, as well as the content in the denaturant added to the final product. Aside from choosing a different denaturant, which may contain higher concentrations of other pollutants, or running the control equipment or steam generating equipment less (which is not possible), there is no feasible source reduction activity for n-Hexane at this time for the facility.</t>
  </si>
  <si>
    <t>NFM captures hexane by condensing at atmospheric pressure and packaging the liquid. NFM did purchase a new higher capacity chiller this past year for condensing hexane. .   NFM typically receives only a few months notice to set up and demonstrate a specific process.</t>
  </si>
  <si>
    <t>Solvent Recovery and fugitive emission capture systems previously implemented to meet MACT standards.</t>
  </si>
  <si>
    <t>Chemical is a contaminate of our denaturant.  We store onsite and have implemented tank and plumbing maintenance programs along with the LDAR and Tank inspection programs.</t>
  </si>
  <si>
    <t>The process utilizing this material cannot be further optimized to reduce solvent use.</t>
  </si>
  <si>
    <t>A waste reduction committee continues to meet on a regular basis.  The committee has representation from engineering, production, regulatory, and R&amp;D. No feasible targets for hexane use reduction were found in 2018.</t>
  </si>
  <si>
    <t>Source reduction by replacement solvent is being initiated in 2019</t>
  </si>
  <si>
    <t>Replacement of this chemical is being initiated in 2019.</t>
  </si>
  <si>
    <t>Not feasible at this time due to capital restraints.</t>
  </si>
  <si>
    <t>46161CNTRL700NO</t>
  </si>
  <si>
    <t>New site and no activities implemented yet.</t>
  </si>
  <si>
    <t>Emissions controls in place to incinerate vapor emissions</t>
  </si>
  <si>
    <t>This is a constituent of ethanol denaturant and we are mandated to blend a minimum amount of denaturant into our final product</t>
  </si>
  <si>
    <t>Plant is still in start-up mode.  Projects will be considered once operations are normalized</t>
  </si>
  <si>
    <t>Employees are continually working to reduce the percentage of product defects, which will reduce the amount of re-works requiring Cyclohexane.</t>
  </si>
  <si>
    <t>When possible, purchase of solvent that does not contain this chemical.</t>
  </si>
  <si>
    <t>Several finished products were evaluated by TURI in 2017 for chemical replacement. TURI was able to develop a new solvent ratio that could potentially provide similar performance characteristics of the existing product and remove the TRI chemicals from the formula, but currently the new ratio would be too expensive to use in manufacturing and would cause the product to be too expensive to sell. R&amp;D is continuing to review this possibility</t>
  </si>
  <si>
    <t>Technical changes could impact product in the field use with large liability for field failures.</t>
  </si>
  <si>
    <t>We regularly maintain the storage tanks and plumbing and have them inspected at regular intervals to prevent leaks.</t>
  </si>
  <si>
    <t>Further reducing cyclohexane use in existing processes is not feasible.</t>
  </si>
  <si>
    <t>A waste reduction committee continues to meet on a regular basis.  The committee has representation from engineering, production, regulatory, and R&amp;D. No feasible targets for cyclohexane use reduction were found in 2018.</t>
  </si>
  <si>
    <t>plant is still in ramp-up phase.  will work on P2 projects once the plant is optimized</t>
  </si>
  <si>
    <t>Customer demands for product dictate amount produced.</t>
  </si>
  <si>
    <t>We are a multi-purpose batch chemical manufacturer. Our production mix fluctuates depending on market conditions and customer demand. Some customers have processes that require the use of only certain solvents to ensure product quality specifications are met. Specific processes typically do not run on a regular basis, with some only running once per year. Because of this wide variation in usage year over year, there is expected to be significant variation in associated waste stream generation rates. Nevertheless, we do review new projects to improve existing equipment to eliminate and/or reduce solvent use, generally. Furthermore, when opportunities to substitute for a less toxic material exist, our research and development and process technology teams investigate the feasibility of these alternatives.</t>
  </si>
  <si>
    <t>No know substitutes or alternative technologies.</t>
  </si>
  <si>
    <t>substitute material not available for this material in the process utilizing this material.</t>
  </si>
  <si>
    <t>Our solvents have been identified to be able to be used as a replacement for a commercially available product for a tanker wash out.</t>
  </si>
  <si>
    <t>27 % reduction  in material usage</t>
  </si>
  <si>
    <t>Our manufacturing process consists of adding diethanolamine to our formulations at ambient temperatures.  Almost all diethanolamine exits our facility as commercial product.  Waste generation is minimal, which also means that opportunities for recycling and pollution control are few.  We are not aware of any viable substitute materials.</t>
  </si>
  <si>
    <t>Substitution or reduction of the source material may make the product ineffective, resulting in loss of sales.</t>
  </si>
  <si>
    <t>Numerous products use various amines containing diethanolamine either as the main constituent or as an impurity.  Products are formulated for specific end uses and raw material type and stoichiometric ratio are very important and can't be cavalierly changed.</t>
  </si>
  <si>
    <t>Sent to an Approved Commercial Facility for Energy Recovery</t>
  </si>
  <si>
    <t>Rework or retest for resell rather than sending for incineration</t>
  </si>
  <si>
    <t>Chemistry of these materials require this additive to be used</t>
  </si>
  <si>
    <t>Used in a plating chemical required for production</t>
  </si>
  <si>
    <t>48430FNTNH2480O</t>
  </si>
  <si>
    <t>Product is transferred to other containers in self contained, geo lined area of yard.</t>
  </si>
  <si>
    <t>46224CCLND1400P</t>
  </si>
  <si>
    <t>The cost of a reclaim system is higher than the system required.</t>
  </si>
  <si>
    <t>Control the amounts of incoming shipments</t>
  </si>
  <si>
    <t>Propylene is a reactant in the production of Acrylic Acid.  No other substitute is known.</t>
  </si>
  <si>
    <t>Propylene is present in propane which we use as a fuel. Natural gas is not available in our area</t>
  </si>
  <si>
    <t>Source reduction is not possible as propylene is a byproduct of carbon disk manufacturing.  At this time, no technology is identified to reduce the production of benzene when carbon is manufactured with the process that is being utilized.</t>
  </si>
  <si>
    <t>We will compare usage from 2018 to 2019 once our plan is in place.</t>
  </si>
  <si>
    <t>We have reduced the amount of propane fired equipment in the building during the 2018 reporting year. We have removed one drying tunnel from operation.</t>
  </si>
  <si>
    <t>We shut down our propane fired furnaces from June through September.</t>
  </si>
  <si>
    <t>Our company has successfully created a Preventative Maintenance Database to better service all our propane powered equipment.  In turn our equipment is running more efficiently.</t>
  </si>
  <si>
    <t>This facility is a gas repackagaing plant.  Propylene is stored in a bulk tank and is transferred to smaller tanks (40lb, 100lb, 400lb, etc.). during our process for resale.  There are source reduction activities to prevent a miniscule release of propylene when disconnecting the bulk tank transfer hose from the smaller propylene cylinder.</t>
  </si>
  <si>
    <t>Raw material</t>
  </si>
  <si>
    <t>Source reduction is not possible as Propylene is a byproduct of carbon disk manufacturing.  At this time, no technology is identified to reduce the production of Propylene when carbon is manufactured with the process that is being utilized.</t>
  </si>
  <si>
    <t>Propylene is used in metal cutting.</t>
  </si>
  <si>
    <t>Employees continue to do a better job of catching bad valves in cylinders before the filling process, which eliminates excessive venting.</t>
  </si>
  <si>
    <t>employees add small amounts of propylene to cylinders and check for leaks before filling. we also have cylinders retested every 5 years and repairs or valve replacements are performed as needed.</t>
  </si>
  <si>
    <t>Residual gas relieved during disconnection is negligible.</t>
  </si>
  <si>
    <t>4414WRGSGR76AKL</t>
  </si>
  <si>
    <t>Already implementing best practices and engineering controls for minimizing fugitive and other emissions.</t>
  </si>
  <si>
    <t>4524WRGSGR131CI</t>
  </si>
  <si>
    <t>4941WRGSGR28282</t>
  </si>
  <si>
    <t>4806WRGSSL393GR</t>
  </si>
  <si>
    <t>45147RCDSTSTRT1</t>
  </si>
  <si>
    <t>Addressing issues associated with on-site treatment (Sections 7A and 8.5) during maintenance activities expected to be completed on 28 May 2019.</t>
  </si>
  <si>
    <t>The facility requires propane to heat the cure ovens on the powder coating line since natural gas cannot be obtained at this location.  Propane (containing propylene) is a more environmentally friendly option than fuel oil.</t>
  </si>
  <si>
    <t>Novo Nordisk is looking into alternative forms of heating to help reduce the use of propylene.</t>
  </si>
  <si>
    <t>No Economical Alternative is available.</t>
  </si>
  <si>
    <t>Please note that all of the Di(2-ethyhexylPhthalate(DHEP) was encapsulated in small pieces of cured rubber. The owner/operator of the landfill sites, Waste Management, previously tested pieces of cured rubber and determined the material is to a non-hazardous waste stream</t>
  </si>
  <si>
    <t>Technical team worked to remove DEHP from products</t>
  </si>
  <si>
    <t>Substituted DEHP with another plasticizer</t>
  </si>
  <si>
    <t>Produced less production scrap through quality control standards.</t>
  </si>
  <si>
    <t>Increased production of compounds using this chemical</t>
  </si>
  <si>
    <t>it is a chemical ingredient to make the plastic</t>
  </si>
  <si>
    <t>72653BXTRH1900N</t>
  </si>
  <si>
    <t>Reduction in production for materials using this chemical.</t>
  </si>
  <si>
    <t>37659BRTNRHIGHW</t>
  </si>
  <si>
    <t>Increase in production for materials using this chemical.</t>
  </si>
  <si>
    <t>Process improvement and continuous improvement activities.  Statistical analysis to help with monitoring success of projects.</t>
  </si>
  <si>
    <t>The facility monitors its maintenance and requires tracking of completion of identified maintenance.  Trends are monitored to improve PM.</t>
  </si>
  <si>
    <t>Substitution and reduction is impaired by customer approval requirements for changes.   Engineering continues to work on process optimization.  R&amp;D continues to look at opportunities for mixture and raw material options.</t>
  </si>
  <si>
    <t>R&amp;D investigates new membranes.  Engineering works on optimizing the process.</t>
  </si>
  <si>
    <t>The facility is in the process of implementing an Environmental Management system to assist with improved control.  Capital projects and R&amp;D for new membranes is on-going with the R&amp;D team.</t>
  </si>
  <si>
    <t>Use of drums for DEHP has been minimized and material is only ordered in bulk.  This reduces the chances of material going offsite in drums.</t>
  </si>
  <si>
    <t>All containers are completely drained to be drip dry prior to leaving our facility</t>
  </si>
  <si>
    <t>Substituted DEHP with other plasticizer(s)</t>
  </si>
  <si>
    <t>29620FLXBLCARWE</t>
  </si>
  <si>
    <t>Decline of demand</t>
  </si>
  <si>
    <t>Recycling of polymers has been challenging due to the decline in Asia market demand, but will review additional recycling avenues this year.</t>
  </si>
  <si>
    <t>Good employee ideas; continual overall improvement to the formulation and change-over process.</t>
  </si>
  <si>
    <t>To increase yield and reduce any product changeover rinse, low pressure air is introduced to push as much product through piping and media mill prior to rinse and change-over.</t>
  </si>
  <si>
    <t>We continue to innovate to reduced the amount of production rinse water and maximized it's reuse to minimize generation of hazardous waste (and associated disposal costs).</t>
  </si>
  <si>
    <t>Continual efforts to reduce any losses of material during formulation and packaging, maximize yield.</t>
  </si>
  <si>
    <t>No substitutes for this product have been proven for the application.</t>
  </si>
  <si>
    <t>The mill is already MACT compliant and further reduction does not appear to be economically feasible.</t>
  </si>
  <si>
    <t>Catechol generated as a byproduct from primary production processes. The primary pathway is for catechol to released to water and it is already treated.</t>
  </si>
  <si>
    <t>Cleared inventory from 3rd party warehouses/tolling facilities to process at site owned warehouse. This resulted in more out of date material being disposed of off site.</t>
  </si>
  <si>
    <t>Catechol is used both as a product and raw material. While pollution prevention is practiced on site, an overall increase in catechol waste was seen in RY2018 due to the clearing of warehouse/tolling facilities and the removal of outdated/out of specification product. Material that could be reused was sold as product or reprocessed.</t>
  </si>
  <si>
    <t>Operational excellence program previously implemented to optimize reaction.</t>
  </si>
  <si>
    <t>Determined use of material was not necessary</t>
  </si>
  <si>
    <t>Polyurethane chemistry requires use of these component</t>
  </si>
  <si>
    <t>29678NGLHR554MO</t>
  </si>
  <si>
    <t>Site Plans on increasing production in the following years.</t>
  </si>
  <si>
    <t>Site has implemented PP programs, but the site also increased production.</t>
  </si>
  <si>
    <t>Diphenylamine (DPA) is, at this time, an irreplaceable component of the products blended, produced, packaged, and shipped from thsi facility.  Until a viable substitue is available, and is EPA approved, no further reductions, other than production decreases, are anticipated.</t>
  </si>
  <si>
    <t>In 2018, Decco in Monrovia, CA continued to utilize the services of a third-party environmental consultant to assist with methods of improving material storage, management, and re-use, where possible, as well as with waste reduction opportunities.</t>
  </si>
  <si>
    <t>In 2018, Decco in Monrovia, CA continued to improve upon its rinsate collection activities in the production area.  Where possible, collected rinsate was re-worked into new batches of product.</t>
  </si>
  <si>
    <t>Minimizing loss during processing.</t>
  </si>
  <si>
    <t>The waste stream we send to the waste management location is covered under a special waste permit with the state. This facility has a solid waste permit - SNL590238. This waste stream is non-hazardous and contains low levels of Diphenylamine.</t>
  </si>
  <si>
    <t>Chemical is used as an inhibitor in the process. There are no release capabilities.</t>
  </si>
  <si>
    <t>Hydroquinone is used as a chemical processing aid as an inhibitor in the AA Unit process.  A less toxic substitute for it has not been identified.</t>
  </si>
  <si>
    <t>Management has established goals to reduce waste streams within the production facility.</t>
  </si>
  <si>
    <t>Improved operations efficiency has allowed increased production to occur while reducing waste year over year.</t>
  </si>
  <si>
    <t>R&amp;D is assessing a non-toxic substitute.</t>
  </si>
  <si>
    <t>Construction of Dioxane column in progress and should be online Q1 of 2020</t>
  </si>
  <si>
    <t>Wastewater shipped offsite now being used for fuel</t>
  </si>
  <si>
    <t>DMA is the best alternative as an amine reactant to impart the desired product characteristics.</t>
  </si>
  <si>
    <t>No known substitutes of Dimethylamine for the formulation of Drive XLR8 herbicide.</t>
  </si>
  <si>
    <t>Cleaned out adsorber beds</t>
  </si>
  <si>
    <t>35403PHFRW4400K</t>
  </si>
  <si>
    <t>We tried a water based solvent substitute which resulted in poor results...</t>
  </si>
  <si>
    <t>CONTINUING REPAIRS WERE NOT SUCCESSFUL TO RESTORE THE UNIT TO IT'S DESIGN EFFICIENCY.</t>
  </si>
  <si>
    <t>CAPITAL WAS NOT AVAILABLE IN 2018 TO REPLACE THE FAILING PRODUCTION UNIT.  AN ORDER WAS PLACED IN 2ND QTR. 2019 FOR A NEW UNIT TO BE COMMISSIONED IN 4TH QTR. 2019.</t>
  </si>
  <si>
    <t>EXISTING PRODUCTION UNIT WILL BE REPLACED WITH A NEW ONE IN 4TH QTR. 2019.</t>
  </si>
  <si>
    <t>97220BNGFP19000</t>
  </si>
  <si>
    <t>Began reporting on-site solvent re-use for calendar year 2018.</t>
  </si>
  <si>
    <t>DRS is working on substituting tetrachloroethylene with other solvent in several processes</t>
  </si>
  <si>
    <t>A new vapor degreaser unit has been ordered and is expected to be operating in Q2, 2020.  This will be a self contained unit that will have a closed loop system. As a result, this purchase will provide a safer work environment with low environmental impact while meeting the tough cleaning specifications.</t>
  </si>
  <si>
    <t>Previous reduction techniques still apply.  No additional methods utilized.</t>
  </si>
  <si>
    <t>Worked with vendor to develop new formulation not using tetrachloroethylene.</t>
  </si>
  <si>
    <t>Chemical substitution.</t>
  </si>
  <si>
    <t>totaly depended upon what customer ship to process</t>
  </si>
  <si>
    <t>46626MHWKL8401E</t>
  </si>
  <si>
    <t>Reuse of tank rinsates in future batches is part of process design.</t>
  </si>
  <si>
    <t>92301RCHMN8801E</t>
  </si>
  <si>
    <t>material substitution</t>
  </si>
  <si>
    <t>Use less in 2018 versus 2017</t>
  </si>
  <si>
    <t>Process optimization/innovation</t>
  </si>
  <si>
    <t>Manufactured multiple parts simultaneously on mold.  Reduced raw material use, steam condensate and scrap.</t>
  </si>
  <si>
    <t>We have contacted our supplier and we are working with them to determine alternative raw material options.</t>
  </si>
  <si>
    <t>Heloing us match the right performance catalyst with the changes in raw material products</t>
  </si>
  <si>
    <t>As raw material products and customer specifications changed several different catalyst were being used.  Many of them did not contain DMP</t>
  </si>
  <si>
    <t>Customer QA/QC will dictate paint formulations for warranty levels.</t>
  </si>
  <si>
    <t>Increased filter collection system.</t>
  </si>
  <si>
    <t>Waste solvents are sent offsite for energy recovery</t>
  </si>
  <si>
    <t>64085RBSLL21HWY</t>
  </si>
  <si>
    <t>Waste is incinerated for energy recovery by TSDF</t>
  </si>
  <si>
    <t>36862KRDSR1061I</t>
  </si>
  <si>
    <t>No substitute in the manufacture of sponge rubber</t>
  </si>
  <si>
    <t>0407WXPNDD41IND</t>
  </si>
  <si>
    <t>9174WVLLYP491WI</t>
  </si>
  <si>
    <t>On Site Recycling.</t>
  </si>
  <si>
    <t>No substitute to give the properties needed in the polymer</t>
  </si>
  <si>
    <t>The use of this product was discontinued in January 2019.</t>
  </si>
  <si>
    <t>Products are formulated to meet customer needs.  Butyl acrylate is an essential component in these products.</t>
  </si>
  <si>
    <t>Cannot substitute monomer in current products</t>
  </si>
  <si>
    <t>Site personnel meet monthly to discuss and purse waste minimization and pollution prevention opportunities.</t>
  </si>
  <si>
    <t>The waste amount accounts for less than 0.6% of the material used. Eliminating total waste is not technically feasible as that would entail somehow eliminating the residual material in its packaging.</t>
  </si>
  <si>
    <t>every attempt is made to sell our scrap material for recycling.  However, market pricing impacts the ability to resell.   For 2018, only 2.5% of scrap was able to be sold.</t>
  </si>
  <si>
    <t>No feasible substitutes for carbon black production</t>
  </si>
  <si>
    <t>BENZO PRESENT IN ASPHALT USED AS BACKING. CANNOT USE ALTERNATIVE ADHESIVE DUE TO BUILDING CODE REQUIREMENTS.</t>
  </si>
  <si>
    <t>Benzo(ghi)perylene is a naturally occurring component of liquid asphalt utilized to manufacture bituminous concrete.  No substitute for liquid asphalt is available at this time.  The usage and byproduct of this compound is a function of the amount of bituminous concrete manufactured, which is a function of customer demand.</t>
  </si>
  <si>
    <t>Pollution Prevention Measures and Best Management Practices Implemented.</t>
  </si>
  <si>
    <t>Best Management Practices implemented on a monthly and quarterly basis.</t>
  </si>
  <si>
    <t>Purchasing agency specifications limit amount of recycled content</t>
  </si>
  <si>
    <t>0786WTLCNNMTPIS</t>
  </si>
  <si>
    <t>Naturally occurring impurity</t>
  </si>
  <si>
    <t>0883WTRPRCFTFCR</t>
  </si>
  <si>
    <t>2721WCHMTK697CU</t>
  </si>
  <si>
    <t>We plan on upgrading the production equipment in 2019-2020. This should reduce losses.</t>
  </si>
  <si>
    <t>The USCGA converted their No. 6 fuel oil fired boilers to natural gas fired boilers in April 2018.</t>
  </si>
  <si>
    <t>Customer does not allow partial quantities to be added to next batch for quality reasons.</t>
  </si>
  <si>
    <t>93447CHMRN125PR</t>
  </si>
  <si>
    <t>No known substitutes or alternatives technologies. Asphalt is our main source of Form R chemicals.</t>
  </si>
  <si>
    <t>Projects to reduce rubber waste.</t>
  </si>
  <si>
    <t>04903HHTMK242CO</t>
  </si>
  <si>
    <t>Minimizing energy waste is an ongoing program.</t>
  </si>
  <si>
    <t>Cost Saving in Fuel System</t>
  </si>
  <si>
    <t>Converted from #4 and #2 Fuel oil to Natural Gas for Industrial Boilers</t>
  </si>
  <si>
    <t>The facility converted from fuel oil to natural gas for industrial boilers.  The changes were completed at the end of the year.</t>
  </si>
  <si>
    <t>Converted from #6 fuel oil to #2 fuel oil.</t>
  </si>
  <si>
    <t>This chemical is a contaminant in fuel oil. The cleaner fuel (i.e. natural gas) is used to the greatest extent possible.</t>
  </si>
  <si>
    <t>In order to reduce chemical releases, the use of fuel oil is minimized at the facility. Since the release of this compound results primarily from use of fuel oil, decreased fuel oil usage results in a reduction in the release of this chemical.</t>
  </si>
  <si>
    <t>Not Applicable to source</t>
  </si>
  <si>
    <t>4311WSHLLY8328W</t>
  </si>
  <si>
    <t>Plant uses dual fuel boilers and limited to its use of natural gas by the Town of Middleboro.</t>
  </si>
  <si>
    <t>This chemical occurs as an impurity in the asphalt cement binder which is beyond our control to mitigate.</t>
  </si>
  <si>
    <t>This plant used 62,400 tons of reclaimed asphalt paving materials which saved them from being disposed in a landfill.</t>
  </si>
  <si>
    <t>This plant used 17,182 tons of reclaimed asphalt paving materials which saved them from being disposed in a landfill.</t>
  </si>
  <si>
    <t>This plant used 22,314 tons of reclaimed asphalt paving materials which saved them from being disposed in a landfill.</t>
  </si>
  <si>
    <t>This plant used 57,853 tons of reclaimed asphalt paving materials which saved them from being disposed in a landfill.</t>
  </si>
  <si>
    <t>The Oklahoma City facility currently has goals associated with reducing waste streams. These goals are monitored in our ISO 14001 management system.</t>
  </si>
  <si>
    <t>The Oklahoma City facility is certified through ISO 14001. Continuous improvement and finding solutions to reduce waste is a management process.</t>
  </si>
  <si>
    <t>13078JMSVL48SLV</t>
  </si>
  <si>
    <t>Recycle off spec shingles used as asphalt roads</t>
  </si>
  <si>
    <t>4353WSTNCP136FR</t>
  </si>
  <si>
    <t>Not Applicable</t>
  </si>
  <si>
    <t>4320WSHLLY395FR</t>
  </si>
  <si>
    <t>4413WLLDCR2214W</t>
  </si>
  <si>
    <t>Benzo (G,H,I)perylene is a naturally occurring compound in liquid asphalt which is used in the manufacturing of bituminous concrete. At the present time there is no substitute for liquid asphalt in the process. The usage and byproduct of  benzo(G,H,I)perylene is a function of the amount of bituminous concrete manufactured, which in turn in a function of customer demand.</t>
  </si>
  <si>
    <t>313 Chemical (Benzo(ghi)perylene) is an impurity in the raw material and not a controlled constituent from suppliers.</t>
  </si>
  <si>
    <t>70605LKCHR3943G</t>
  </si>
  <si>
    <t>P2 Barriers: Requires technical information on pollution prevention techniques applicable to specific production processes. Insufficient capital to install new source reduction equipment or implement new source reduction activities/initiatives. Pollution prevention / source reduction is not economically feasible.</t>
  </si>
  <si>
    <t>The release of Benzo(g, h, i)perylene occurs as a result of combustion and storage. The combustion of #6 Fuel Oil in the boiler is intermittent and occurs during unplanned shutdowns due to electrical grid failures, process issues, and coal pulverizer failures. These factors reflect the unpredictable and uncontrollable nature of the usage of #6 Fuel Oil. Another significant source of this chemical is associated with activities related to asphalt paving; regular maintenance of roads and parking lots are necessary.</t>
  </si>
  <si>
    <t>Ingredient is critical component of the raw material used to manufacture our product</t>
  </si>
  <si>
    <t>Material is being used by another facility for energy recovery versus disposal.</t>
  </si>
  <si>
    <t>Benzo(ghi)perylene is a naturally occurring component of liquid asphalt utilized in the manufacture of bituminous concrete.  At the present time, there is no substitute for liquid asphalt in this process.  The usage and byproduct of this chemical is a function of the amount of bituminous concrete manufactured, which is a function of customer demand.</t>
  </si>
  <si>
    <t>Hydrazine is used as reducing agent and consumption is depending on market condition for the production of recycled platinum from industrial waste materials.</t>
  </si>
  <si>
    <t>Gradual phase out of R123 has already begun at facility</t>
  </si>
  <si>
    <t>We recycle refrigerant and distill it to reuse many times</t>
  </si>
  <si>
    <t>This is a small business with a simple gas mixing operation</t>
  </si>
  <si>
    <t>Key component in products customer orders, defined in product specs as part of contractual agreements.</t>
  </si>
  <si>
    <t>We use HEPA filtration which is the best current technology</t>
  </si>
  <si>
    <t>HEPA Filtration</t>
  </si>
  <si>
    <t>Reaction kinetics control production amounts.  Physics and Chemistry remain beyond what we wish for to happen.</t>
  </si>
  <si>
    <t>No known substitute feed stocks to produce carbon black.  Lower sulfur oils impact the totals.</t>
  </si>
  <si>
    <t>Continuous improvement project</t>
  </si>
  <si>
    <t>Removed older less efficient equipment.</t>
  </si>
  <si>
    <t>Dazomet has shown to be the most effective biocide without affecting product performance.</t>
  </si>
  <si>
    <t>Looking for alternatives to utilize in the process</t>
  </si>
  <si>
    <t>3022WTSKCH1THEL</t>
  </si>
  <si>
    <t>We are running process trials in order to determine if we can reduce the amount of Lithium Carbonate needed in our production process without negatively affecting the quality of our product. So far our trials have shown that we are able to reduce the amount of Lithium Carbonate by ~3% without negatively affecting the quality of our product . We are also trying to encourage our customers to purchase grades of our material that do not contain Lithium Carbonate.</t>
  </si>
  <si>
    <t>reduction in rejects due to cost/quality consciousness</t>
  </si>
  <si>
    <t>Projects to reduce amount of lithium carbonate used to reduce product cost.</t>
  </si>
  <si>
    <t>Product imported and either delivered directly to customers or stored in public warehouses. None of the products is stored at this facility</t>
  </si>
  <si>
    <t>30207BLBNC1735D</t>
  </si>
  <si>
    <t>R&amp;D reducing usage in formulations due to limited supply</t>
  </si>
  <si>
    <t>Replaced the Lithium Carbonate with an alternate ingredient in one of our production processes.</t>
  </si>
  <si>
    <t>Due to increasing demand for lithium carbonate our R&amp;D is actively searching for potential substitutes.</t>
  </si>
  <si>
    <t>40330CRNNG680EA</t>
  </si>
  <si>
    <t>Investigating additional recycling opportunities</t>
  </si>
  <si>
    <t>Only changing filters when needed.</t>
  </si>
  <si>
    <t>Any desire to lessen or eliminate the amount of 2,4 iso in the final product will require the customers pre-approval due to these types of quality concerns.</t>
  </si>
  <si>
    <t>The best possible way to eliminate more 2,4 Iso waste will be to continue trying t lessen the number of breakdown events and spillage from maintenance activities.</t>
  </si>
  <si>
    <t>it is now in the work instructions</t>
  </si>
  <si>
    <t>using reclaim NMP for cleaning mixers</t>
  </si>
  <si>
    <t>Most all of water base resins available for use in this market will contain this chemical in the formulation.</t>
  </si>
  <si>
    <t>Replacing this chemical with other chemicals would cause the performance of the ink to decline.</t>
  </si>
  <si>
    <t>All equipment when purchased is designed to the Semi S2 standards to minimize the use of chemistry, thereby reducing waste and pollution.</t>
  </si>
  <si>
    <t>All liquid waste NMP is sent for recycling.</t>
  </si>
  <si>
    <t>Added a mechanical dryer to recover more NMP/Water vapor.</t>
  </si>
  <si>
    <t>Incorporated a carbon adsorber to reduce emissions.</t>
  </si>
  <si>
    <t>N-Methyl-2-pyrrolidone is passed through a solvent recovery system that's part of the manufacturing process. All collected NMP is then sent out for recycling.</t>
  </si>
  <si>
    <t>N-Methyl Pyrrolidone is the ideal low-VOC solvent used in the manufacturing process</t>
  </si>
  <si>
    <t>Eliminated this product in our processing methods in March 2019</t>
  </si>
  <si>
    <t>Elimination of this product due to different type of processing will be used in the future. This product was eliminated in our facility in the first week of March 2019.</t>
  </si>
  <si>
    <t>Company driven initiatives to reduced and eliminate waste and energy sources.</t>
  </si>
  <si>
    <t>Elimination through new technology developed by our company</t>
  </si>
  <si>
    <t>Solvent used as part of machine flushing and as part of the design.</t>
  </si>
  <si>
    <t>27409RFMCR7908P</t>
  </si>
  <si>
    <t>Only known chemistry</t>
  </si>
  <si>
    <t>Due to dedicated system, waste is minimized to sampling only.</t>
  </si>
  <si>
    <t>We continue to research for new formulas, but current usage of this chemical is based on the quality tests demanded by our customers.</t>
  </si>
  <si>
    <t>We use the best available technology (Regenerative Thermo-Oxidizers) to treat VOCs at this facility.</t>
  </si>
  <si>
    <t>All solvents at this site goes through recycling evaluation and energy recovery</t>
  </si>
  <si>
    <t>Reviewing adding a scrubber to the system</t>
  </si>
  <si>
    <t>Unable to implement source reduction due to specific manufacturing requirements using recipes for clean room materials.</t>
  </si>
  <si>
    <t>This material has successfully been recycled for over 20 years!</t>
  </si>
  <si>
    <t>47902PRRYC2335S</t>
  </si>
  <si>
    <t>The current process is validated and regulated by the US FDA.</t>
  </si>
  <si>
    <t>Attempted to recover NMP from a new waste stream as an alternate to incineration but the recovery process was not a financially viable for generator or treatment facility.</t>
  </si>
  <si>
    <t>Spent NMP is sent off-site for solvent recovery.  Recovered NMP is brought back to the facility to be re-used in the process.</t>
  </si>
  <si>
    <t>NMP substitutes have not met quality specifications.</t>
  </si>
  <si>
    <t>Previous reduction in solvent rinse volume resulted in material build-up in the dispensing lines, resulting in significant downtime.</t>
  </si>
  <si>
    <t>Facility is ISO 14001:2015 certified.</t>
  </si>
  <si>
    <t>Per our air permit, the parts washers solvent is mandated to be below a certain vapor pressure.  This significantly reduces the options of solvents to choose from or explore.</t>
  </si>
  <si>
    <t>Previously reviewed makeup schedules with business.  When they have problems or process new products, solvent usage often increases.  These scheduled will be reviewed periodically to determine whether make-up frequency can be reduced.</t>
  </si>
  <si>
    <t>Quality concerns for newly developed products required continued frequent tank make-ups.  These scheduled will be reviewed periodically to determine whether make-up frequency can be reduced.</t>
  </si>
  <si>
    <t>There was a major shift from NMP in our coatings to a less hazardous material in 2018.</t>
  </si>
  <si>
    <t>0180WLBNYM99SBE</t>
  </si>
  <si>
    <t>At this time, it isn't feasible with production to reduce usage of this material.</t>
  </si>
  <si>
    <t>The majority of our material is disposed of via fuel blending/energy to recovery via Veolia.</t>
  </si>
  <si>
    <t>Already using Best Achievable Control Technology</t>
  </si>
  <si>
    <t>4942WLGCHM1LGWA</t>
  </si>
  <si>
    <t>There are no substitutes at this time.</t>
  </si>
  <si>
    <t>The GEHC contracted waste vendor began business with a new treatment facility which uses its treated waste for reuse as energy</t>
  </si>
  <si>
    <t>01581MRSHMNEAME</t>
  </si>
  <si>
    <t>GEHC utilized back stock product to support production surge.  This enabled the company to avoid a higher volume of NMP usage.</t>
  </si>
  <si>
    <t>The change in release totals was expected.</t>
  </si>
  <si>
    <t>Reduced the volumes and frequency of cleaning equipment.</t>
  </si>
  <si>
    <t>98446TRYCM19002</t>
  </si>
  <si>
    <t>Researching the possibility for reducing the purity level.</t>
  </si>
  <si>
    <t>Using alternative TSDF that will recycle mixed solvents and return a portion for re-use.</t>
  </si>
  <si>
    <t>Source reduction has been a focus for many years in the past. Prior projects were able to reduce the amount of NMP used, however additional reductions are difficult due to the complexity of our processes. We will continue to look for opportunities to reduce chemical use and to reduce waste as well.</t>
  </si>
  <si>
    <t>SUMCO sends NMP (N-Methyl-2-pyrrolidone) offsite to be recycled</t>
  </si>
  <si>
    <t>85024SMTMS19801</t>
  </si>
  <si>
    <t>the material that is used (containing NMP) is a critical component to our production process.</t>
  </si>
  <si>
    <t>85034FLPCH3701E</t>
  </si>
  <si>
    <t>Source reduction activities are under development, but were not completed/ realized in RY2018.  Activities include: 1. Substitution of a NMP-containing rinse with a non-NMP-containing rinse. 2. Substitution of a NMP containing stripper with a non-NMP-containing alternative stripper. 3. Substitution of a NMP containing resin with a non-NMP-containing alternative resin.</t>
  </si>
  <si>
    <t>FlipChip maintains an Arizona Department of Environmental Quality (ADEQ) compliant Pollution Prevention Plan, including annual progress reporting.</t>
  </si>
  <si>
    <t>FlipChip maintains a third-party certified ISO 14001: 2015 Environmental Management System.</t>
  </si>
  <si>
    <t>FlipChip investigated AXINE technology for chemically treating the NMP-containing waste stream.  The chemical oxygen demand of the waste was too great and would not be financially feasible.</t>
  </si>
  <si>
    <t>USE OF CHEMPAX COMPUTER SYSTEM TO VIEW AND REVIEW CURRENT RAW MATERIALS QUANTITIES AS TO ONLY PURCHASE WHAT IS NECESSARY FOR CURRENT AND FUTURE PRODUCTION.</t>
  </si>
  <si>
    <t>Variable customer orders that prevent reduction initiatives.</t>
  </si>
  <si>
    <t>No further reduction methods available at this time.</t>
  </si>
  <si>
    <t>Ultra Pure product required for semiconductor manufacturing.</t>
  </si>
  <si>
    <t>ISO14001 Environmental Management System.</t>
  </si>
  <si>
    <t>Maximized use of thermal oxidizers</t>
  </si>
  <si>
    <t>Solvent reuse on site.</t>
  </si>
  <si>
    <t>The bulk of NMP used for flushing and cleaning is sent to an off site recycle location.  Decreased waste by continuous improvement of managing production related by product</t>
  </si>
  <si>
    <t>Whitford is working on replacements for NMP as solvent but there are technology challenges that have not been overcome yet</t>
  </si>
  <si>
    <t>.  Whitford is also investigating switching cleaning solvents but has not yet made switch</t>
  </si>
  <si>
    <t>3056WTYTND5VALE</t>
  </si>
  <si>
    <t>N- Methyl-2-Pyrrolidone (NMP) WASTE RECLAMATION.  A large portion of NMP waste was reclaimed and fuel blended for energy recovery.</t>
  </si>
  <si>
    <t>N- Methyl-2-Pyrrolidone (NMP) WASTE RECYCLE. A large portion of NMP waste was recycled through solvent recovery off-site.</t>
  </si>
  <si>
    <t>All NMP is routed in wastewater to an activated sludge process in the onsite WWTP, which averages an 87% efficiency rate. The remaining untreated substance is sent to the town POTW where it is further treated.</t>
  </si>
  <si>
    <t>Hazardous waste management method is offsite fuels blending/energy recovery.</t>
  </si>
  <si>
    <t>There are not substitutes at this time</t>
  </si>
  <si>
    <t>Calculation methodologies and data were modified to improve reporting accuracy</t>
  </si>
  <si>
    <t>Significant product line changes made to meet market demand</t>
  </si>
  <si>
    <t>Tightened production specifications to meet requisite design tolerances resulted in less raw material use.</t>
  </si>
  <si>
    <t>Logical conclusion from decreasing water content</t>
  </si>
  <si>
    <t>Lesser water content resulting in fewer lbs requied on site and to be recycled</t>
  </si>
  <si>
    <t>Catalyst containing Molybdenum Trioxide was sent off for metals recovery.</t>
  </si>
  <si>
    <t>Molybdenum trioxide is used as a formation component for our alloys to give our product specific properties.</t>
  </si>
  <si>
    <t>Component critical to product quality and performance</t>
  </si>
  <si>
    <t>Opportunities for reclamation or recycling are being explored as a site initiative to reduce amount disposed of in landfill.</t>
  </si>
  <si>
    <t>HRO maintains a sludge processing unit that recovers slop from secondary oil bearing materials.</t>
  </si>
  <si>
    <t>waste depended upon what we receive from customer to treat</t>
  </si>
  <si>
    <t>other project took priority in 2018</t>
  </si>
  <si>
    <t>We are still looking at substituting xylene with less hazardous chemical.  We were not successful the last few years but are still working on a new product.</t>
  </si>
  <si>
    <t>we are scheduling production to minimize cleanup process</t>
  </si>
  <si>
    <t>We tried to change production and were unsuccessful in the market.  Still working on it but not sure when we will be successful</t>
  </si>
  <si>
    <t>37659GNCRPOLDHW</t>
  </si>
  <si>
    <t>Our client for the grenades is the U.S. Army.  The Army has stringent specifications on finish and overall quality control.  The paints used for coating the grenades, specifically the red oxide primer, contains xylene (34% by weight).  The painting operation takes place in a ventilated booth which captures the fumes and overspray and utilizes best available technology filtration prior to discharging through a stack.</t>
  </si>
  <si>
    <t>Emissions from coating operations are ducted to regenerative thermal oxidizers with destruction efficiency of at least 95%.</t>
  </si>
  <si>
    <t>no none alternatives for fuel in units and paint used</t>
  </si>
  <si>
    <t>5,830 pounds of this chemical were recycled off site.</t>
  </si>
  <si>
    <t>We have acquired 2 solvent removers and a small sea-land container to house these equipment. However, they are not ready for operations until the container is met with the housing and building codes. The solvent removers should significantly reduce the amount paint waste by separate the xylene from waste. We can reuse the xylene as a cleaning agent.</t>
  </si>
  <si>
    <t>Logistics conducts monthly audits to determine what old stock is on the floor. They also work with Sales to ensure that we have the proper service levels established.</t>
  </si>
  <si>
    <t>The Logistic group has fully instituted FIFO inventory system and conducts a monthly inventory our products. They also work with sales to adjust service levels for our products.</t>
  </si>
  <si>
    <t>Fully instituted FIFO as part of our inventory management system. The logistic group works with sales to ensure we have correct service levels available.</t>
  </si>
  <si>
    <t>Issues related to finding a cost effective &amp; equivalent performing alternative to our existing product line.</t>
  </si>
  <si>
    <t>Xylene is a component in our best selling product. Alternative solvents have been looked at but we have not found one to perform as well as xylene does in our product.</t>
  </si>
  <si>
    <t>The paints used are mandated by Honda Manufacturing</t>
  </si>
  <si>
    <t>Previously implemented pollution control and recycling systems. Further reductions are technologically infeasible.</t>
  </si>
  <si>
    <t>Reported emissions are significantly higher than reported for 2017 year.  It is due to updated control efficiency (source test) of the emission control unit.</t>
  </si>
  <si>
    <t>We are at 99.06% destruction now, an increase is not economically feasible.</t>
  </si>
  <si>
    <t>32135HPRDC1COMM</t>
  </si>
  <si>
    <t>The use of this Chemical is in our Formulation for a proprietary Coating.</t>
  </si>
  <si>
    <t>Our Flammable Liquid waste is used in the generation of energy in a Fuels blending operation.</t>
  </si>
  <si>
    <t>change in paint and clear coat formulas</t>
  </si>
  <si>
    <t>Xylene reporting is largely triggered by fuel releases, which vary depending on base activities and cannot be readily reduced without impacting the mission.</t>
  </si>
  <si>
    <t>mgmt team implemented</t>
  </si>
  <si>
    <t>Reduced solvents with high HAPs / Form R solvent content and used materials with lower concentrations.</t>
  </si>
  <si>
    <t>This chemical is contained in the paints and solvents used at the shipyard.  Since the ship's owners supplies the paint facility does not have much access to source reduction.</t>
  </si>
  <si>
    <t>New management has made several positive changes to the operation to reduce emissions.</t>
  </si>
  <si>
    <t>We continue to constantly work with our suppliers to produce less volatile coatings however we are at the forefront of the achievable technology in coating characteristics.  Additionally we are continuously monitoring previously applied controls to reduce pollution and maintain the efficiency of our process.  We review techniques regularly and there does not appear to be any further enhancements available for reducing chemical usage.</t>
  </si>
  <si>
    <t>INCREASE IN BUSINESS REQUIRING THE USE OF THIS CHEMICAL AS A RAW MATERIAL.</t>
  </si>
  <si>
    <t>Finish Supplier has no alternative to achieve quality or endurance specifications.</t>
  </si>
  <si>
    <t>Finish Supplier does not have alternative solvent for use that will meet specifications for quality and endurance.</t>
  </si>
  <si>
    <t>this Solvent is part of material that uses to coat the product.</t>
  </si>
  <si>
    <t>Using solvent recovery system and reuse it as part of cleaning solution.</t>
  </si>
  <si>
    <t>Using solvent recovery system and reuse this solvent as part of cleaning solution or add it to the material that used to coat the product.</t>
  </si>
  <si>
    <t>Reduce changeovers</t>
  </si>
  <si>
    <t>Solvent containers are locked to limit access.  This has reduced usage.</t>
  </si>
  <si>
    <t>We strive to reduce pollution however, when analyzed, all pollution reduction methods have been implemented and there are no other options available that are feasible at this location</t>
  </si>
  <si>
    <t>We strive to reduce, reuse or recycle whenever possible.  In 2018 our waste generation for paint related waste increased due to production requirements which included more color changes and other uncontrollable customer requirements which made our process less efficient.  In 2019 we are working to reduce our waste per gallon of paint used through better scheduling and reduction of wasteful practices.</t>
  </si>
  <si>
    <t>The quantity that evaporates from our tanks in so small it isn't cost effective to reduce it any further.</t>
  </si>
  <si>
    <t>Formulation criteria is managed through electronic database program that reviews all subcomponent inputs.</t>
  </si>
  <si>
    <t>We have been working to reduce the use of xylenes in our new innovative coating products.</t>
  </si>
  <si>
    <t>We continue to attempt to remove xylenes from our products, but characteristics of this material is necessary for some of our coatings.</t>
  </si>
  <si>
    <t>No alternate coating method identified to yield similar quality finished products.</t>
  </si>
  <si>
    <t>Emissions are directly related to the volume of production activity.</t>
  </si>
  <si>
    <t>Converting to powder coat</t>
  </si>
  <si>
    <t>Installed new systems at several spray booths that meter and control the mix ratio of finish materials, resulting (we expect) an overall reduction in material usage and waste generation.</t>
  </si>
  <si>
    <t>No alternative low risk health or environmental replacements.</t>
  </si>
  <si>
    <t>Vendor changed the formula to the lacquer thinner</t>
  </si>
  <si>
    <t>Daily air emissions tracking</t>
  </si>
  <si>
    <t>Addition of a regenerative thermal oxidizer for VOC destruction on select finish operations</t>
  </si>
  <si>
    <t>Employee participation improved over all process management</t>
  </si>
  <si>
    <t>Identified better way to use reclaimed chemical</t>
  </si>
  <si>
    <t>Closed loop distillation for chemical reuse and sale of residue instead of disposal</t>
  </si>
  <si>
    <t>Measures taken to eliminate waste from reaching any ground water. Drains capped and berms used to contain all waste.</t>
  </si>
  <si>
    <t>64804PRCSN84EAL</t>
  </si>
  <si>
    <t>Waste is sent to broker for recycling and cleaning. Broker sells our recycled waste back to us for use in production. Great reduction in waste footprint.</t>
  </si>
  <si>
    <t>Chemical is a component of the coatings specified by customers.  Dura-Bond has no control over the coatings required to meet customer specifications.</t>
  </si>
  <si>
    <t>Xylene is the only known process chemical</t>
  </si>
  <si>
    <t>Xylene is used as an organic solvent in our cement coatings (paints) manufacture and is a critical ingredient in the product lines it is used for.</t>
  </si>
  <si>
    <t>Capital funds are not sufficient to upgrade RTO's.  Currently running at 98% efficiency.</t>
  </si>
  <si>
    <t>A team comprised of engineers, production supervisors and management evaluated then purchased the new flatline coating system.</t>
  </si>
  <si>
    <t>Currently used in cement kiln</t>
  </si>
  <si>
    <t>All emissions are from fuel transfer and storage activities.  No known substitute for fuel or transfer technology.</t>
  </si>
  <si>
    <t>We researched other alternatives but none are acceptable to yield the quality need</t>
  </si>
  <si>
    <t>Improved operator and maintenance procedures.</t>
  </si>
  <si>
    <t>TECH reduced the amount of product that is being kept at the facility.  Holding tank was approx. 8000 gallons, and is currently stored in (3) 650 gallon totes on site.</t>
  </si>
  <si>
    <t>Amounts were up slightly from the previous year.</t>
  </si>
  <si>
    <t>new production methods</t>
  </si>
  <si>
    <t>moving toward spraying as opposed to dipping of product to reduct xylene containing waste</t>
  </si>
  <si>
    <t>few products are manufactured using xylene for specialty markets, haven't determined a replacement that provides equivalent performance characteristics</t>
  </si>
  <si>
    <t>Changeovers are sequenced to reduce the need to perform a clean up. This reduces the amount of cleaning solution used in the process as well as waste generated.</t>
  </si>
  <si>
    <t>Switched hazardous waste vendors so flammable solids that were previously incinerated as  M50 are now put through a solids distillation unit to recover the solvents as M20.</t>
  </si>
  <si>
    <t>Facility has purchased and utilizes the onsite solvent distillation unit for reduction. Additionally the solvent blend was changed in an effort to reduce solvent usage. The coatings supplier has xylene in the composition of the coatings thus prompting reporting threshold attainment.</t>
  </si>
  <si>
    <t>Material substitution in October 2018 with 0% xylene content resulted in decreased onsite releases (section 5.2).</t>
  </si>
  <si>
    <t>xylene recycler purchased</t>
  </si>
  <si>
    <t>Xylene released is based on Jet-A fuel source, fuel is provided by Defense Logistics Agency.  The installation did not exceed reporting thresholds for Xylene in RY 2016 or RY2017.  The supplier of Jet-A changed from BP to Husky Energy and the concentration of Xylene in the fuel formulation caused the installation to exceed reporting thresholds.</t>
  </si>
  <si>
    <t>Considering purchase of larger on-site recycler, current formulations are impacting options</t>
  </si>
  <si>
    <t>30161LCNBLANDER</t>
  </si>
  <si>
    <t>Continued progress with vendors to reduce HAPS</t>
  </si>
  <si>
    <t>We made a company wide effort to improve our painting process so that there was less waste and errors.  This reduced the need to do touch up work with aerosols and reduced the amount of paint sprayed.  All of which led to a reduction in our emissions.</t>
  </si>
  <si>
    <t>Additional Robotic painting was installed.</t>
  </si>
  <si>
    <t>No technology avaiailable.</t>
  </si>
  <si>
    <t>Finishing managers have emphasized proper scheduling and issuing of coating to reduce waste and use of excess materials.  This helps to reduce emissions that aren't directly related to usable product.</t>
  </si>
  <si>
    <t>Primarily contained in repackaged fuels; gasoline and diesel added to finished trucks.</t>
  </si>
  <si>
    <t>No known new technology to replace xylene in our product mixtures.</t>
  </si>
  <si>
    <t>Yield improvement projects reduces the solutions used in production. Internal Pollution Prevention recognition program.</t>
  </si>
  <si>
    <t>In 2018, began the process of distilling reflux xylene used for production of resins using a small distillation unit.  Xylene is returned to Resin Plant for use in products and for cleaning.</t>
  </si>
  <si>
    <t>We did not so any on-site recycling this reporting year as our distillation unit is not in service.</t>
  </si>
  <si>
    <t>employee training and monthly storage area inspections</t>
  </si>
  <si>
    <t>on site solvent recovery system</t>
  </si>
  <si>
    <t>Maintain product quality as used in medical applications.</t>
  </si>
  <si>
    <t>Paint supplier is removing xylenes from more of their products every year</t>
  </si>
  <si>
    <t>Can only use reformulated paints once we determine that new formula will not impact quality.</t>
  </si>
  <si>
    <t>Paint formulation change frequently.</t>
  </si>
  <si>
    <t>Reformulating paint that is not used.</t>
  </si>
  <si>
    <t>We recycle our cleaning solvent to reduce off-site hazardous waste.</t>
  </si>
  <si>
    <t>monthly tank inspections and employee training</t>
  </si>
  <si>
    <t>Best Management Practices through Environmental Aspects, Impacts and Improvement Programs.</t>
  </si>
  <si>
    <t>Xylene is a component of coatings and reducers used and is based on client specifications.  The use of Xylene will vary from product to product and year to year dictated by our clients specifications/needs.  We work closely with our paint suppliers to reduce the amount of hazardous chemicals in products that are sprayed by suggesting alternatives to our customers.</t>
  </si>
  <si>
    <t>SRT Sales &amp; Service discontinued the use of Xylene as a cleaning product in  2014 in an effort to reduce it's use.</t>
  </si>
  <si>
    <t>Employee training and frequent inspection of equipment</t>
  </si>
  <si>
    <t>Source reduction equipment cannot be recouped in sales.</t>
  </si>
  <si>
    <t>Changed solvents due to cost and safety measures</t>
  </si>
  <si>
    <t>Changed cleaning solvents where possible.</t>
  </si>
  <si>
    <t>the Xylene vapors were captured and recycled via 'hard pipped' unit</t>
  </si>
  <si>
    <t>Reformulation of our top usage materials was done but due to issues in the field with sticky/uncured finishes we had to revert to the old formulations.</t>
  </si>
  <si>
    <t>Material specified by the automotive industry and cannot be changed without their prior approval</t>
  </si>
  <si>
    <t>Facility currently uses a solvents recovery system.</t>
  </si>
  <si>
    <t>5503WNDSTR58581</t>
  </si>
  <si>
    <t>Chemical is part of coatings used.</t>
  </si>
  <si>
    <t>We are a zero waste to landfill facility, ensuring all our wastes are recycled or used in other beneficial ways</t>
  </si>
  <si>
    <t>Products manufactured containing this material are specified by the customer and no other substitutes are available.</t>
  </si>
  <si>
    <t>We have continued to work with our paint suppliers to only use formulas with non listed HAPS or very low quantities that still allow the coating to achieve the required coverage and durability for our product. We continue to implement this in any of the coatings we purchase or use.</t>
  </si>
  <si>
    <t>amount processed depends on what customer ship</t>
  </si>
  <si>
    <t>Chemical is present as an impurity in multiple raw materials.  Plant Operations cannot impact the manufacturing process of our suppliers.</t>
  </si>
  <si>
    <t>RTO currently has a 99.6%reduction rate.</t>
  </si>
  <si>
    <t>Continued to utilize automated dispensing and tinting machines to make paint batches using xylene. Old process involved hand additions into open containers and long mixing times during which solvent would evaporate.  New process has raw material dispenses into a drum and mixing is done in a sealed drum tank</t>
  </si>
  <si>
    <t>New production processes use automated dispensing equipment has significantly eliminated open paint tank mixing and also reduced cleaning of production tanks with solvent. This is not captured in our emissions numbers because we use old emission factors based on usage of Xylene.</t>
  </si>
  <si>
    <t>Site personnel meet monthly to discuss and pursue wast minimization and pollution prevention opportunities.</t>
  </si>
  <si>
    <t>Waste generated by color change is measured</t>
  </si>
  <si>
    <t>Implemented a corrective action team</t>
  </si>
  <si>
    <t>Improved training and processes to have better accuracy of coating volumes needed to paint helmet orders</t>
  </si>
  <si>
    <t>Clean up solvent recycling</t>
  </si>
  <si>
    <t>Improved mixing techniques to reduce paint related waste</t>
  </si>
  <si>
    <t>Waste profiles were updated.  The update resulted in an increase in the quantity of xylene used in the wash solvent.</t>
  </si>
  <si>
    <t>Product is not stored on site, direct ship service to end user.</t>
  </si>
  <si>
    <t>Xylene from liquid paint cleanup solvent recycled on-site using a still.</t>
  </si>
  <si>
    <t>Reduction in use of xylene for cleaning may result in contaminated paint.</t>
  </si>
  <si>
    <t>37203WRRNP700WE</t>
  </si>
  <si>
    <t>Xylene is part of a formulation and we have no control over the specified formulation or material. We have requested that the paint manufacturers use chemicals reduced or exempt from HAPs.</t>
  </si>
  <si>
    <t>Facility is a hazardous waste treatment storage and disposal facility that receives various waste streams from numerous generators.  Asbestos is not destroyed or reduce through the treatment process.   Waste streams vary in volumes and constituent concentrations.  This contributes to fluctuations in reporting from year to year</t>
  </si>
  <si>
    <t>0073WLLDWSBARAM</t>
  </si>
  <si>
    <t>24124HCHSTRT460</t>
  </si>
  <si>
    <t>Before projects or renovations to old construction areas;  paint, soil etc are tested for PCB before disturbing.  A plan to dispose of and contain is developed prior to.</t>
  </si>
  <si>
    <t>Light ballast are the source of PCB's.  These are being replaced with a PCB free lighting source such as LED.</t>
  </si>
  <si>
    <t>PCB's are no longer in production. We work to eliminate PCB contaminated electrical equipment. therefore our service itself is a reduction activity.</t>
  </si>
  <si>
    <t>Facility is a hazardous waste  and PCB TSCA  disposal facility that receives various waste streams from numerous generators.  Waste streams vary in volumes and constituent concentrations.  Applicable regulatory limits are met prior to land disposing.</t>
  </si>
  <si>
    <t>Facility is a hazardous waste treatment storage and disposal facility that receives various waste streams from numerous generators.  Waste streams vary in volumes and constituent concentrations.   PCBs are not treated to decrease PCB concentrations . Applicable regulatory limits are met prior to land disposing.</t>
  </si>
  <si>
    <t>1430WLLDWS56NIA</t>
  </si>
  <si>
    <t>Aluminum Oxide is reportable since facility used a specific grit that contained Aluminum Oxide in reportable quantities. Spent grit is sent off-site to be used in cement base.</t>
  </si>
  <si>
    <t>Spent grit is reused in the manufacturing of cement base</t>
  </si>
  <si>
    <t>Aluminum oxide is a constituent of the grit used at the facility in 2018.</t>
  </si>
  <si>
    <t>Have researched energy recovery, but will require material to be processed through grinding operation. Grinding of materia3l will cause wear on the equipment and increase cost</t>
  </si>
  <si>
    <t>Facility is always searching for viable alternatives to be used in abrasive blasting.</t>
  </si>
  <si>
    <t>Spent grit containing Aluminum Oxide is sent offsite to be recycled into construction material.</t>
  </si>
  <si>
    <t>Additional bag-houses were installed because a need to do so was identified by management.</t>
  </si>
  <si>
    <t>Additional bag-houses were added.</t>
  </si>
  <si>
    <t>Facility is a hazardous waste treatment storage and disposal facility that receives various waste streams from numerous generators.  Waste streams vary in volumes and constituent concentrations.   Metals cannot be destroyed and as a result the total volume received is the total placed in the landfill.</t>
  </si>
  <si>
    <t>Product quality determined by customer</t>
  </si>
  <si>
    <t>Product quality is determined by customers</t>
  </si>
  <si>
    <t>Product quality determined by supplier.</t>
  </si>
  <si>
    <t>02898LDCST49STI</t>
  </si>
  <si>
    <t>Product quality is determined by supplier</t>
  </si>
  <si>
    <t>Product quality determined by customers</t>
  </si>
  <si>
    <t>Quantities are determined by companies we produce for</t>
  </si>
  <si>
    <t>It is the active used.</t>
  </si>
  <si>
    <t>Quantities are determined by the companies we produce for</t>
  </si>
  <si>
    <t>4872WLDCST645DI</t>
  </si>
  <si>
    <t>Our process equipment was designed with pollution prevention controls built in. Such specific pollution control equipment include steam stripping, scrubbers, and a wastewater activated carbon treatment system. These design features minimize the releases of chemical into the environment.</t>
  </si>
  <si>
    <t>No technically feasible substitutes</t>
  </si>
  <si>
    <t>Spent material is sent off-site for secondary use</t>
  </si>
  <si>
    <t>MTBE is approx a 15% component in mixed used solved shipped off site for re-use and eventual energy recovery</t>
  </si>
  <si>
    <t>We schedule production runs, when possible to minimize required clean outs, therefore minimizing waste.</t>
  </si>
  <si>
    <t>We re-work off spec material back into the process, therefore reducing waste.</t>
  </si>
  <si>
    <t>When possible we schedule production runs to minimize clean outs, therefore minimizing waste.</t>
  </si>
  <si>
    <t>We re-work off spec product. This product goes back into the system whenever possible &amp; minimizes waste.</t>
  </si>
  <si>
    <t>redesigned formulation equipment to clean better</t>
  </si>
  <si>
    <t>manufacturing process is specified by the customer and must be followed exactly.</t>
  </si>
  <si>
    <t>Chemical is used for annual fumigation.  Use is based on area being treated and the weather conditions during application.</t>
  </si>
  <si>
    <t>5842WDKTGR1PAST</t>
  </si>
  <si>
    <t>We are continuing to research alternative fumigants, fumigation processes, and considering modifications to our fumigation plan to reduce the cubic footage that we have to apply the Sulfuryl Fluoride, with the goal of reducing the total amount used in future fumigations.</t>
  </si>
  <si>
    <t>No know substitutes for this product.</t>
  </si>
  <si>
    <t>64120GNRLM2917G</t>
  </si>
  <si>
    <t>Sulfuryl Fluoride is used as a fumigant agent for insect control. At present, it is the best product for fumigations of flour mills.</t>
  </si>
  <si>
    <t>formulated to meet customer expectations</t>
  </si>
  <si>
    <t>29609TNNRCFURMA</t>
  </si>
  <si>
    <t>We have discontinued the use of this chemical, as of third quarter 2018.</t>
  </si>
  <si>
    <t>92665HMLTN345WE</t>
  </si>
  <si>
    <t>Sampling was installed of this waste stream, credit was taken</t>
  </si>
  <si>
    <t>When you saw you make dust we recycle all of it.</t>
  </si>
  <si>
    <t>Raw material used is customer requirement.</t>
  </si>
  <si>
    <t>We use a large amount of Aluminum metal sheet in our products due to its lightweight and malleable characteristics. Due top these reasons, it is not economically or technically feasible to replace it with a different type of material</t>
  </si>
  <si>
    <t>All dust and fumes collected in the bag-houses. The dust is collected in 55 gallon barrels and placed at the appropriate container which eventually recycle by our recycle management vendor.</t>
  </si>
  <si>
    <t>We recycle all types of steel (include Aluminum) scrap. These scraps are collected and transferred by our recycle vendor to their facility for further processes.</t>
  </si>
  <si>
    <t>6062WGLBLM2825W</t>
  </si>
  <si>
    <t>GMT utilizes wet aluminum dust collection technology.</t>
  </si>
  <si>
    <t>This material is produced through melt loss, and the shot blasting of aluminum parts.  While all material could be captured it would still need to be disposed of.</t>
  </si>
  <si>
    <t>Aluminum is the primary component of the product. No known substitutes are available.</t>
  </si>
  <si>
    <t>Previously implemented: (1) An evaluation to determine if it is possible to improve the current storage methods to minimize/eliminate spills, releases or other losses of aluminum, (2) An evaluation to determine if it is possible to improve the current handling and loading methods to minimize/eliminate spills, releases or other losses of aluminum, (3) A modification to the Pollution Prevention Operator Training Program was/will be developed and implemented.  The program will include on-going refresher training, and (4)  Current housekeeping practices were reviewed and appropriate revisions implemented.  Recycling of waste material were be highlighted.</t>
  </si>
  <si>
    <t>Aluminum dust is mainly a byproduct of CNC machining.</t>
  </si>
  <si>
    <t>manufacturing facility continuously improve to reduce off spec material and improve yield.</t>
  </si>
  <si>
    <t>Some of the manufactured products that cannot be shipped are reused as a source of raw material.</t>
  </si>
  <si>
    <t>No know alternatives</t>
  </si>
  <si>
    <t>50317CLRCN129SE</t>
  </si>
  <si>
    <t>Facility is a TSDF, minimization of incoming waste is counter to the company business model.</t>
  </si>
  <si>
    <t>The management at All-Clad Metalcrafters has made a commitment to reducing the amount of waste at the facility where feasible.  Groupe SEB Production Initiative aims for 20% reduction for waste, water, and energy by 2020.</t>
  </si>
  <si>
    <t>First In First Out Methodology</t>
  </si>
  <si>
    <t>Material are sent off-site for recycling.</t>
  </si>
  <si>
    <t>53024LGGTT1629W</t>
  </si>
  <si>
    <t>Aluminum is required for steel production. De minimis releases are expected for this process.</t>
  </si>
  <si>
    <t>This dust is  the main component in our finished product, Aluminum Powder Metal structural parts. Once we process the dust it is a solid aluminum part.</t>
  </si>
  <si>
    <t>Capital project evaluations being studied for future pollution prevention reduction.</t>
  </si>
  <si>
    <t>37406WRGRC4000N</t>
  </si>
  <si>
    <t>Albco is currently working on reducing fume escape by eliminating piping fume draw to stack to a collection point for recycling.  Estimated completion mid 2020.</t>
  </si>
  <si>
    <t>We recycle aluminum scrap as part of our process which consists of shredding and melting of aluminum.  Due to continued targets for increased production, it is not feasible to reduce aluminum dust as a by-product of the process.</t>
  </si>
  <si>
    <t>The chemical is a key ingredient of the process.</t>
  </si>
  <si>
    <t>64061STHLSHIGHW</t>
  </si>
  <si>
    <t>TRI chemical is used as article in the production process. and volume is dictated by customer demand. Waste TRI chemical is sent for recycle or metal recovery.</t>
  </si>
  <si>
    <t>64093STHLSHIGHW</t>
  </si>
  <si>
    <t>No known substitutions or alternative technologies</t>
  </si>
  <si>
    <t>74066NTRNT15031</t>
  </si>
  <si>
    <t>Best available technology</t>
  </si>
  <si>
    <t>Scrap aluminum is sent back to State Metals for re-melt.</t>
  </si>
  <si>
    <t>4470WRMTTN1935W</t>
  </si>
  <si>
    <t>One furnace would need to be removed and replaced with one or possibly two furnaces to replace the current production levels. Production downtime, removal costs and replacement costs would be very high.</t>
  </si>
  <si>
    <t>Submitted samples to several recyclers but at current market material pricing there would be no buyer for it.</t>
  </si>
  <si>
    <t>Various continuous improvement initiatives</t>
  </si>
  <si>
    <t>Attempts to reduce fugitive evaporative losses.</t>
  </si>
  <si>
    <t>Recommended by customers to management and management allocated funds for the new machine.</t>
  </si>
  <si>
    <t>Facilities management and team bought a new parts washer.</t>
  </si>
  <si>
    <t>New design of parts washer.</t>
  </si>
  <si>
    <t>Vendors asked to help identify alternative metals to eliminate lead.</t>
  </si>
  <si>
    <t>Engineering Department investigating alternative metals to eliminate lead.</t>
  </si>
  <si>
    <t>Internal audits designed to identify and reduce lead in all production components.</t>
  </si>
  <si>
    <t>Reducing the total usage of steel that has lead as a component.  Identifying opportunities to use difference steel alloys that reduce our consumption and use of lead products.</t>
  </si>
  <si>
    <t>Trying to actively find alternative metals that do not contain lead for use in production.</t>
  </si>
  <si>
    <t>Process Technician recommended the idea and this passed along to a continuous improvement team to help coordinate the effort.</t>
  </si>
  <si>
    <t>Aligned maintenance with production to minimize downtown. This resulted in more efficient operation and extended chemical lifespan.</t>
  </si>
  <si>
    <t>Ensuring we have cross functional teams to review and improve processes.</t>
  </si>
  <si>
    <t>Working to reduce internal scrap.  Also working to improve supplier quality</t>
  </si>
  <si>
    <t>Employee recommended using acetone for some cleaning</t>
  </si>
  <si>
    <t>Utilization of alternative cleaning solvent for finish line equipment cleaning</t>
  </si>
  <si>
    <t>Inventory and material management improvements.  Quality improvements - Implementing Certified Operator Program</t>
  </si>
  <si>
    <t>Installed smaller control valves so additions are more effectively controlled.</t>
  </si>
  <si>
    <t>Decrease waste generation by decreasing transfer quantity in the loop lines.</t>
  </si>
  <si>
    <t>Re-design and installation of rinse water system</t>
  </si>
  <si>
    <t>Team Management reviewed processes and in 2019 Continental Motors will be implementing plasma nitriding and eliminating ammonia in its processes.</t>
  </si>
  <si>
    <t>Improved the through-hardened steel barrels process that was implemented in 2015 and improved inventory control.</t>
  </si>
  <si>
    <t>Participative Team Management Method was used and implemented through-hardened of cylinder barrels in 2015 and improved inventory control which reduced the ammonia emissions</t>
  </si>
  <si>
    <t>90040DVDHF6009B</t>
  </si>
  <si>
    <t>waste is disposed under manifest approved by an California approved facility</t>
  </si>
  <si>
    <t>Majority of use onsite is for radiation shielding.</t>
  </si>
  <si>
    <t>Any solid waste generated is sent for recycling</t>
  </si>
  <si>
    <t>Military customers require us to use leaded solder during the circuit board assembly process rather than lead free alternatives such as SAC305 (Lead Free Solder).</t>
  </si>
  <si>
    <t>1680WGNRLD6DECI</t>
  </si>
  <si>
    <t>Natural life cycle of lead acid batteries</t>
  </si>
  <si>
    <t>Lead is contained in lead acid batteries used to start engines and activate electrical switch gears during the loss of power to the facility.</t>
  </si>
  <si>
    <t>The lead acid batteries are recycled through Universal Waste programs when needed.</t>
  </si>
  <si>
    <t>Off site recycling of solder dross, excess solder paste</t>
  </si>
  <si>
    <t>Installed additional storm water treatment units to sequester heavy metals</t>
  </si>
  <si>
    <t>Lead is added to steel to improve machinability.</t>
  </si>
  <si>
    <t>Material containing lead is recycled.</t>
  </si>
  <si>
    <t>4104WRNNNG85PRD</t>
  </si>
  <si>
    <t>Ronan Engineering Co. uses lead as a radiation shield. This is an industry standard as there are no alternative materials that can be cast or molded into the required shapes and provide the same shielding.</t>
  </si>
  <si>
    <t>10567SCMPSRTE62</t>
  </si>
  <si>
    <t>The majority of lead generation at Camp Smith is a result of firing range activities.  There is no substitute for lead found in munitions at this moment.</t>
  </si>
  <si>
    <t>Review of the material recycling system with different vendors resulted in an improved, more efficient recycling system layout, piping and design.</t>
  </si>
  <si>
    <t>The EP Residue Recycling System Improvement Project 2018 was completed Q4 2018 and is resulting in less waste generation.</t>
  </si>
  <si>
    <t>Vitro invested in an improved EP Residue Recycling System in 2018 which has resulted in a 30% increase in EP Residue recycling.  EP Residue is generated from the electrostatic precipitator, an air pollution control device.  The lead in the EP Residue comes from impurities in the sand and mineral materials melted to make glass.</t>
  </si>
  <si>
    <t>No known alternatives to industrial batteries.</t>
  </si>
  <si>
    <t>4606WSMCCR11SMC</t>
  </si>
  <si>
    <t>Old batteries are taken by forklift company an recycled off site.</t>
  </si>
  <si>
    <t>4817WSLNLC71NMA</t>
  </si>
  <si>
    <t>We are a contract manufacturer that uses lead when our customers request it for their assemblies. If there were a regulation in the US (such as RoHS in the EU) to prohibit the use of tin-lead solder in most applications, we would be able to greatly reduce our usage of lead.</t>
  </si>
  <si>
    <t>Our manufacturing facility utilized only lead-free soldering processes in 2018.</t>
  </si>
  <si>
    <t>welding operation</t>
  </si>
  <si>
    <t>We recycle all waste possible.</t>
  </si>
  <si>
    <t>We recycle all possible waste.</t>
  </si>
  <si>
    <t>We recycled all waste possible.</t>
  </si>
  <si>
    <t>Cirtronics continues to react to the RoHS (no Lead) requirements to remove lead from the solder formulations in the hand, wave and reflow operations. Since Cirtronics is a contract manufacturer, solder formulations are proceeding as per customer specifications.</t>
  </si>
  <si>
    <t>Switching from Leaded solder to RoHS (no lead) solder as per customer requirements.</t>
  </si>
  <si>
    <t>Switching from Leaded to RoHS (no lead) solder as per customer requirements.</t>
  </si>
  <si>
    <t>Recycle/Reclaim of all waste solder paste and dross (Leaded and RoHS ) along with all scrap printed circuit boards, assemblies and components.</t>
  </si>
  <si>
    <t>Switching from Leaded to RoHS Solder as per our customer requirements.</t>
  </si>
  <si>
    <t>All lead not in products is recycled.</t>
  </si>
  <si>
    <t>Lead is used less every year in our industry. Any new equipment purchased does not use lead.</t>
  </si>
  <si>
    <t>The main motivation for the purchase of new equipment was the estimated positive financial effect for the company of operating more efficient equipment</t>
  </si>
  <si>
    <t>New, more efficient, selective soldering machines were purchased in RY2018.  However, these will not be online for production until the first months of RY2019 so they are not a factor in the current reporting year.</t>
  </si>
  <si>
    <t>3460WCTCSX169FL</t>
  </si>
  <si>
    <t>we use Metallic Resources Incorporated for recycle.</t>
  </si>
  <si>
    <t>Impurity is part of the cement raw material received.</t>
  </si>
  <si>
    <t>95206LDCST422GI</t>
  </si>
  <si>
    <t>no known substitute that will fit production process</t>
  </si>
  <si>
    <t>97005BNCHM3725S</t>
  </si>
  <si>
    <t>In 2018, Vanguard changed our Lead Recycling vendor.  The new vendor, who takes our recyclable lead process dross, also takes our used cleaning materials that have lead contamination.  The new vendor processes the cleaning materials for lead recovery, where our previous vendor disposed of this material as a waste. This completely eliminates lead as a waste material from Vanguard.</t>
  </si>
  <si>
    <t>Customer concerns that use of lead free solders may cause product failure/lower performance. Defense and Aerospace industry require use of leaded solders due to concern with "tin-whiskers" in non-leaded solders.</t>
  </si>
  <si>
    <t>Lead free solders incorporated in design where feasible.</t>
  </si>
  <si>
    <t>Metal alloys increases or decreases are linearly proportional to AL production</t>
  </si>
  <si>
    <t>Facility is certified ISO14001:2015</t>
  </si>
  <si>
    <t>We will continue to look at improvement opportunites; however, the amount of waste generated is minimal and reduction technologies may not be practical.</t>
  </si>
  <si>
    <t>We will continue to look at improvement opportunities; however, the amount of material generated is mimimal and control technologies may not be practical.</t>
  </si>
  <si>
    <t>5484WHYWRD11154</t>
  </si>
  <si>
    <t>Our baghouse and process recycling creates an immeasurable amount of lead emissions.  There is no better alternative available for our application.</t>
  </si>
  <si>
    <t>PPi provides electronic assemblies to military &amp; aerospace customers which require the use of leaded solder; therefore PPI cannot substitute lead free material for these accounts which represents over 75% of product produced.</t>
  </si>
  <si>
    <t>When PPI accumulates enough solder dross we have it taken offsite for metal recovery.This has decreased over the last few years as PPI is not generating excessive amounts of solder dross due to better equipment usage which now creates less waste.</t>
  </si>
  <si>
    <t>Due to Federal Law Enforcement, the amount of staff at FCI Sandstone, and the need for annual firearms qualification, the source reduction is out of our control.</t>
  </si>
  <si>
    <t>lead is an impurity but it acts to inhibit growth of feathers off wire strands which can produce an electrical hazard.  Material is near the minimum for our product.</t>
  </si>
  <si>
    <t>Copper rod purity is highest in the world.  Tin has trace amounts of lead that are desirable to prevent feather growth which poses an electrical hazard.</t>
  </si>
  <si>
    <t>LESS ACTIVITY THIS YEAR THAN LAST YEAR.</t>
  </si>
  <si>
    <t>THE RANGE WAS USED LESS OFTEN THIS YEAR THAN LAST YEAR.</t>
  </si>
  <si>
    <t>THERE WAS A REDUCTION IN USE OF THE SOUTH TRAINING AREA THAT RESULTED IN LESS LEAD OTHERWISED USED.</t>
  </si>
  <si>
    <t>Changing over to Rohas lead free solder</t>
  </si>
  <si>
    <t>Burning in cement kilns for coating waste.</t>
  </si>
  <si>
    <t>Waste metals and coating materials are sent out for reuse/recycling.</t>
  </si>
  <si>
    <t>The DoD is trending toward using more environmentally safe ammunition.</t>
  </si>
  <si>
    <t>The DoD suggests ammunition usage based on training requirements and ammunition on hand to issue.</t>
  </si>
  <si>
    <t>The types of ammunition used on ranges is increasingly more environmentally safe but it is an ongoing DoD improvement.</t>
  </si>
  <si>
    <t>Department of Defense requires the use of "Lead Free" ammo in the test fire process.</t>
  </si>
  <si>
    <t>Dept of Defense changed from small arms ammunition that contained Lead, M855 to ammunition M855A1 that does not contain any lead.  This was designed as "Green Ammo"</t>
  </si>
  <si>
    <t>Continue to recycle solder used in production.</t>
  </si>
  <si>
    <t>Continue to focus on using lead free solder in production.</t>
  </si>
  <si>
    <t>Installation of fume extractors to reduce the quantity of lead exhaust to the outside environment.</t>
  </si>
  <si>
    <t>The facility has continued its efforts to install additional fume extractors reducing the quantity of lead exhaust to the outside environment. The facility goal continues to be the reduction of all lead emissions to zero.</t>
  </si>
  <si>
    <t>Continue to work with customers to implement lead free solder into their parts.</t>
  </si>
  <si>
    <t>Continue to implement the use of lead free solder.</t>
  </si>
  <si>
    <t>We recycled over 50% of our Pb materials used in production in 2018</t>
  </si>
  <si>
    <t>Chemical from building heating fuel</t>
  </si>
  <si>
    <t>The amount generated does not make a source reduction feasible.</t>
  </si>
  <si>
    <t>The wood fiber used from Old Corrugated Containers (OCC) to produce our paperboard contains approximately 3.5ppm of natural occurring lead.  Only reduction in production can reduce the amount of processed lead in our system.</t>
  </si>
  <si>
    <t>current product is best fit for our application</t>
  </si>
  <si>
    <t>The lead in our alloy is an undesirable impurity.  If we could eliminate it, we would, but it is not easily done.</t>
  </si>
  <si>
    <t>45885PSTMR1100M</t>
  </si>
  <si>
    <t>Reduction in number of shifts</t>
  </si>
  <si>
    <t>52001MRRSN24THA</t>
  </si>
  <si>
    <t>52060MQKTC141JA</t>
  </si>
  <si>
    <t>New Weapons qualification standards and use of range by local law enforcement continues to drive our numbers upward.</t>
  </si>
  <si>
    <t>2581WFDRLCPBX12</t>
  </si>
  <si>
    <t>A very small amount of lead is currently being releases.</t>
  </si>
  <si>
    <t>3865WBBCNC234UN</t>
  </si>
  <si>
    <t>3880WBBCNCPBX47</t>
  </si>
  <si>
    <t>3883WBBCNC2724S</t>
  </si>
  <si>
    <t>A minimum amount of ammunition is currently utilized to test our product. Any reduction in current levels would negatively affect the safety of our product.</t>
  </si>
  <si>
    <t>Nonleaded 0.22 caliber shells used to vent aluminum tubes formed during the aluminum extrusion process are extremely difficult to find and when they are available, they are too expensive</t>
  </si>
  <si>
    <t>We rely on our vendors to supply the cleanest scrap.</t>
  </si>
  <si>
    <t>We attempt to procure the cleanest scrap copper as possible.  However, this can be cost prohibitive in times of great demand.</t>
  </si>
  <si>
    <t>Lead is an impurity contained in the scrap that we purchase and melt.  We have agreements in place with our vendors as to the type of copper that is acceptable.  However, testing the inbound material before it is melted is sometime insufficient, as the copper scrap is not homogeneous and it is sometimes difficult to catch high impurities.</t>
  </si>
  <si>
    <t>Lead sheeting thickness and coverage is specified by client and no alternative exists for electronics shielding.  Will continue to consider optimal layout design as part of raw materials purchasing.  Standard stock sizes result in excess/scrap material.</t>
  </si>
  <si>
    <t>We purchase premixed alloys that meet specific chemical ranges.  In past years we reduced the amount of "Lead" by reducing or replacing the higher lead containing alloys with alternatives.  However, the alternative alloys raised the amount of other metals.  Our customers select the alloy to make their part.  Those alloys are selected because of their specific physical, and chemical properties.  We will continue to look for alternative alloys that we can pour that meet our customer needs.</t>
  </si>
  <si>
    <t>Lead is a known impurity present in very low trace amounts in all wood, and there is no feasible technology available to remove it.</t>
  </si>
  <si>
    <t>35565MSNTN21HAL</t>
  </si>
  <si>
    <t>Older glass compositions using lead being phased out over time.  Some compositions either being dropped or reformulated.  This is a long term project.</t>
  </si>
  <si>
    <t>Changed to new "Green Bullet" which contains less lead.</t>
  </si>
  <si>
    <t>Some customers require the use of lead bearing solder.</t>
  </si>
  <si>
    <t>Optical lenses warp when other processing methods are used.</t>
  </si>
  <si>
    <t>No known substitutes or alternative technologies. Production/purchasing has looked into using an alternative for soldering then using lead but customers require lead base solder.</t>
  </si>
  <si>
    <t>lead is reportable in 2018 since facility used a specific grit that contained lead in less than 1%  (SDS) for blasting activities. Facility is always looking to find better alternatives to the grit used at the facility and may find a viable alternative in the future</t>
  </si>
  <si>
    <t>Less than 1% of lead is contained in the grit used for blasting at the shipyard.  Spent grit is sent out for recycling to be used in manufacturing cement, road base etc. lead in the spent grit is assumed to be same as virgin grit since grit is pulverized but not destroyed.</t>
  </si>
  <si>
    <t>Source reduction is not implemented because the lead released if from ammunition when the Soldiers train on how to use weapons.  Reducing training for Soldiers does not support mission requirements.</t>
  </si>
  <si>
    <t>CUSTOMERS REQUIRE USE OF LEAD IN SOLDERING ACTIVITIES</t>
  </si>
  <si>
    <t>04401SRMYM3HILD</t>
  </si>
  <si>
    <t>According to Military calculations based on ammo type and usage amounts 1,372 pounds of lead was shot down range in 2018.  The range is baffled for safety purposes and to minimize the release of lead to the environment.  There are bullet stops that capture a minimum of 99% of the lead to minimize release to the environment and facilitate recycling.  For reporting purposes we calculated 1% of the lead misses the target and is released to the land as other disposal, 13.72 pounds.</t>
  </si>
  <si>
    <t>Lead free solder implemented where feasible.</t>
  </si>
  <si>
    <t>Lead free solder has known quality issues that have not been over-come yet.</t>
  </si>
  <si>
    <t>Parts containing lead are produced to the specifications of our customers.  Alternative materials or source reduction may cause a decline in the part quality.</t>
  </si>
  <si>
    <t>4534WPFPRC211ND</t>
  </si>
  <si>
    <t>The AirBorn' Taunton MA facility is a customer build/assembly facility. All product built/assembled here are per customer design/customer specifications. A great increase in business over 2018, saw an increase in (aerospace/military) customer orders, requiring lead based solder.</t>
  </si>
  <si>
    <t>PCB assembly Processs Engineer (manager), purchased all solder on an as need basis. (vs Purchasing ordering en' bulk).</t>
  </si>
  <si>
    <t>Periodic/Scheduled "housekeeping/shelf life" audits</t>
  </si>
  <si>
    <t>Adopted auditing practices and implemented a more "robust" PM program and reporting (implemented better database program)</t>
  </si>
  <si>
    <t>Source reduction of lead is part of an ongoing project to obtain RoHS compliance.</t>
  </si>
  <si>
    <t>Per customer specs. we use lead solder when soldering connectors onto our cable. We offer a lead free solder, but as mentioned, the customer specs specifically state the need to use lead solder on their product.</t>
  </si>
  <si>
    <t>We continue to recycle any excess lead that does not go into our product.</t>
  </si>
  <si>
    <t>Send recyclable metals back to Loraine and Elmore facilities for re-use/manufacturing of product.</t>
  </si>
  <si>
    <t>19555BRSHWSHOEM</t>
  </si>
  <si>
    <t>44420LTRNC712TR</t>
  </si>
  <si>
    <t>Lead solder used in electrical manufacturing produces highly reliable products; lead free solder is not as reliable and would cause more product failures.</t>
  </si>
  <si>
    <t>solder dross is sent for recycling instead of disposal and is highly effective for recovering lead</t>
  </si>
  <si>
    <t>2737WCRSTR262WE</t>
  </si>
  <si>
    <t>Steel shot is being recycled instead of disposed of at local landfill</t>
  </si>
  <si>
    <t>67420SNFLWNO1SU</t>
  </si>
  <si>
    <t>06473JNSNN5STIL</t>
  </si>
  <si>
    <t>no alternatives to lead for refining process</t>
  </si>
  <si>
    <t>Required by customer</t>
  </si>
  <si>
    <t>98203LNGMN65MER</t>
  </si>
  <si>
    <t>Recycling Materials recovered from our machining processes is an economic and environmental stewardship priority at AvtechTyee.  We strive to continually improve recycling, with a goal of recycling 100% of the materials recovered from our machining processes.</t>
  </si>
  <si>
    <t>The EPCRA 313 chemicals reported are part of the metal alloys AvtechTyee processes into aircraft parts.  Business growth depends on processing more of these alloys until materials technology replaces them.</t>
  </si>
  <si>
    <t>with the reduction of copper (including brass) lead amounts will reduce as well.</t>
  </si>
  <si>
    <t>All known pollution reduction technologies are being used on our system,</t>
  </si>
  <si>
    <t>7450WCHCTW3SKYW</t>
  </si>
  <si>
    <t>Wastewater from our polishing/cleaning process is evaporated to greatly reduce the amount of contaminated water that is transferred off site for treatment. The sludge is still treated off site as hazardous waste.</t>
  </si>
  <si>
    <t>61550MRTNW7CMME</t>
  </si>
  <si>
    <t>Training and Awareness Campaign</t>
  </si>
  <si>
    <t>Recycling and efficient steel usage is always encouraged</t>
  </si>
  <si>
    <t>Off-site metal recovery.</t>
  </si>
  <si>
    <t>While some of our boards are manufactured with lead free solder; some of our customer specifications require leaded solder.</t>
  </si>
  <si>
    <t>Changed to Lead Free Hot Air Solder Leveling</t>
  </si>
  <si>
    <t>All employees are required to certify with weapons annually. If staffing is down then lead deposited in the firing range will be less. If staffing goes up then deposits of lead ammunition will be more.</t>
  </si>
  <si>
    <t>The facility has a recycling program and more than 50% of landfill waste is diverted annually.</t>
  </si>
  <si>
    <t>The process generating the releases is critical to the manufacturing of our product. It underwent waste minimization years ago and at the time, mistakes resulting in poor quality product occurred and were corrected.  We believe the waste / releases to be minimized and further reduction would result in a negative effect on processed product.  The process generating the lead being reclaimed is managed to minimize the waste.  It is a molten solder bath through which product is dipped to form a tin lead layer on the terminations of the product.  The molten bath gets a thin film that must be removed regularly.  The bath also becomes contaminated by the parts being dipped.  The solder is tested monthly and must be disposed of when contaminants reach a threshold per military specification.</t>
  </si>
  <si>
    <t>The process generating the releases is critical to the manufacturing of our product. It underwent waste minimization years ago and at the time, mistakes resulting in poor quality product occurred and were corrected.  We believe the waste / releases to be minimized and further reduction would result in a negative effect on processed product.</t>
  </si>
  <si>
    <t>Lead is an undesirable impurity of the imported scrap. Every effort is made to buy scrap with the lowest Lead content possible.</t>
  </si>
  <si>
    <t>Product specifications</t>
  </si>
  <si>
    <t>29801TMTCSHWY1N</t>
  </si>
  <si>
    <t>Replaced larger Wave Solding equipment with smaller Selective Solder equipment. The Selective Solder equipment has a smaller solder pot and application nozzle which reduces the amount of waste solder produced when cleaning  and greater reduces the formation of waste solder dross.</t>
  </si>
  <si>
    <t>Solder in the form of solder dross, solder wire, solder bar, tinned leads, and solder paste are recovered to reclaim the Lead and Zinc metal that they contain.</t>
  </si>
  <si>
    <t>60069NCHLS2SCHE</t>
  </si>
  <si>
    <t>Lead is required based on aluminum alloy specifications</t>
  </si>
  <si>
    <t>We are continuing to insource more parts to supply our production needs so our usage is continuing to increase to meet part demand.</t>
  </si>
  <si>
    <t>We recycle as much as we possible can. We have an in-house wastewater treatment system which further reduces releases. All welding and grinding operations are done as cleanly as possible, plus we have changed from 9% Nickel to Stainless Steel (less grinding and surface prep) and now Plasma-Tig welding, Phased Array inspection, and Waterjet Cutting which will help reduce releases to the environment.</t>
  </si>
  <si>
    <t>Currently recycling is maximized.</t>
  </si>
  <si>
    <t>47987KRPPG12918</t>
  </si>
  <si>
    <t>Currently maximize recycling.</t>
  </si>
  <si>
    <t>61834KRPPG100LY</t>
  </si>
  <si>
    <t>Any unneeded solid lead is managed as scrap metal and sent to a recycler. Only lead compounds (very small quantities) and leaking batteries are managed as hazardous waste and sent to a TSDF.</t>
  </si>
  <si>
    <t>Must use leaded material or part longevity</t>
  </si>
  <si>
    <t>Lead in carbon Steel for machining purpose to MIL Soec.</t>
  </si>
  <si>
    <t>Lead weights are incorporated into FAA regulated type designs</t>
  </si>
  <si>
    <t>For our processes, we have things in place for source reduction. Currently what we have in place for source reduction has helped. There may be additional equipment or processes we can look at to see if we could reduce even more.</t>
  </si>
  <si>
    <t>26555LCNRLSPEED</t>
  </si>
  <si>
    <t>The lead typically is from an indoor firing range with a modern bullet entrapment and ventilation system. The range has been retrofitted for green (Copper) munitions and underwent a restoration and de-leading of the facility.  As a result the range was in non-operational condition for most of the year.  The waste generated from the range this year was due to the maintenance required to transform the facility to a Non-Lead firing range.</t>
  </si>
  <si>
    <t>Indoor firing range converted to green ammunition (Copper)</t>
  </si>
  <si>
    <t>98932YKMBT21SOU</t>
  </si>
  <si>
    <t>Trying to find paint that we don't need to use acetone</t>
  </si>
  <si>
    <t>we recycle our acetone</t>
  </si>
  <si>
    <t>Source Materials are Purchased based on cost and transportation factors</t>
  </si>
  <si>
    <t>Source Materials and Transport Determines our sources</t>
  </si>
  <si>
    <t>Otherwise use activity are firing range training and qualification testing for the Coast Guard and other local law enforcement entities. No substitute technologies have been approved for qualification.</t>
  </si>
  <si>
    <t>Lead was replaced with a tin-antimony substitute in RY17.</t>
  </si>
  <si>
    <t>Component of brass which is the industry standard for gas control equipment due to its stability in gas environments.</t>
  </si>
  <si>
    <t>We recycle all swarf and manufacturing waste metals.  We also recycle all waste at greater than 90%.</t>
  </si>
  <si>
    <t>Lead-free solder joints develop "tin whiskers" over time and diminish the life expectancy of military-spec electronics.</t>
  </si>
  <si>
    <t>Design evaluation of benefits of 12L14 Steel over 1215 Steel</t>
  </si>
  <si>
    <t>Replacing 12L14 Leaded Steel with 1215 Steel Bar Stock</t>
  </si>
  <si>
    <t>Customers require a finish process containing lead.  We do not have the authority to substitute a required material.</t>
  </si>
  <si>
    <t>22405CLNLC1026W</t>
  </si>
  <si>
    <t>Current product technology dictates product source materials.</t>
  </si>
  <si>
    <t>28092GSCRT3211P</t>
  </si>
  <si>
    <t>The location does send waste lead material to an offsite location to be recycled and reduce overall operating costs.</t>
  </si>
  <si>
    <t>company identified it as a 45001:2015 goal and objective to reduce this as a raw material</t>
  </si>
  <si>
    <t>lead free product has performed just as good or better in the field .</t>
  </si>
  <si>
    <t>Steel is used to provide structural stability to product.</t>
  </si>
  <si>
    <t>The amount of lead used is directly related to the numbers of parts processed, more business more lead used.</t>
  </si>
  <si>
    <t>35801CRFNT2122A</t>
  </si>
  <si>
    <t>Lead is used in solder required by U.S. government contract suppliers.</t>
  </si>
  <si>
    <t>implemented use of de-drossing aids which separate metals from the solder dross at the solder pot.</t>
  </si>
  <si>
    <t>initiated plant wide recycle program through the City Of Albuquerque solid waste department</t>
  </si>
  <si>
    <t>Active pursuit of reducing all chemical use,  using Aqueous type cleaners where possible.</t>
  </si>
  <si>
    <t>Leaded solder has been demonstrated as safe for applications in which the components cannot fail such as aircraft and spacecraft. This is supported by regulations such as REACH that exempted these components from being regulated by a lead solder ban.</t>
  </si>
  <si>
    <t>Customers request to user Tin based solder instead of Lead based solder</t>
  </si>
  <si>
    <t>Reduced amount of Lead based solder used during assembly. Company is moving to Lead free solder.</t>
  </si>
  <si>
    <t>Replaced Lead based solder with Tin based solder, as per customer's request.</t>
  </si>
  <si>
    <t>Sent all solder dross and waste related to manufacturing for metals recovery.</t>
  </si>
  <si>
    <t>Replaced Lead Solder with Pure Tin Solder - Lead Free Solder</t>
  </si>
  <si>
    <t>Reduced the amount of Lead solder purchased for 2018.</t>
  </si>
  <si>
    <t>Started using Lead free solder as required.</t>
  </si>
  <si>
    <t>Department of defense requires the use of Lead/Tin solder.</t>
  </si>
  <si>
    <t>Mandated use of Lead ammunition</t>
  </si>
  <si>
    <t>Exceedances are a result of munitions testing, training, and open burning and detonation. There are no reductions applicable to activities performed.</t>
  </si>
  <si>
    <t>US Army and Yuma Proving Ground are always trying to improve their efforts at general environmental management.</t>
  </si>
  <si>
    <t>Exceedances are a result of activities involved in the process of testing and training with munitions. At this time alternative methods are not applicable.</t>
  </si>
  <si>
    <t>Lead is primarily used for radiation shielding.  There is no acceptable substitute.</t>
  </si>
  <si>
    <t>Engineering Staff actively pursuing solder elimination</t>
  </si>
  <si>
    <t>Redesigning wire connections to eliminate soldering</t>
  </si>
  <si>
    <t>By upgrading the PM system to more detailed reporting requirements and timely Pm's this will eliminate the waste of usable solder in our wave solder machines.</t>
  </si>
  <si>
    <t>Changed preventative maintenance database to a more robust system which will allow for timely PM's on equipment and detailed reporting.</t>
  </si>
  <si>
    <t>Use of Solder with Lead content is Customer-driven.</t>
  </si>
  <si>
    <t>Raytheon MS Albuquerque's lead acid batteries are used onsite throughout the facility for emergency lighting, emergency back-up server power and industrial vehicles.</t>
  </si>
  <si>
    <t>Raytheon MS Albuquerque's bulk of lead acid batteries were properly furnished by the US Government.  The project associated to the use of the batteries concluded early in the RY18 reporting year resulting is a source reduction at the site. The remaining batteries are used onsite throughout the facility for emergency lighting, emergency back-up server power and industrial vehicles.</t>
  </si>
  <si>
    <t>The use of fly ash in concrete manufacturing is beneficial recycling. Fly ash is a byproduct of coal fired electric generation plants. The use of fly ash byproduct in the manufacture of concrete offers several environmental advantages, such as the diverting the material from the waste stream, reducing the energy investment in processing virgin materials, conserving virgin materials, and allaying pollution.</t>
  </si>
  <si>
    <t>Total lead use decreased by 24% from previous year. Fly ash now used on site has less lead content than previous.</t>
  </si>
  <si>
    <t>Cement and fly ash are delivered in bulk and are added directly into the final product by an automated system. Waste concrete is recycled.</t>
  </si>
  <si>
    <t>Cement and fly ash contain trace amounts of lead, and are used in the manufacturing of ready made concrete. The cement used by Tresca contains approximately 5 ppm lead, and the fly ash contains approximately 0.82 ppm lead. Fly ash affects the plastic properties of concrete by improving workability, reducing water demand, reducing segregation and bleeding, and lower heat of hydration. Fly ash increases strength, reduces permeability, reduces corrosion of reinforcing steel, increases sulfate resistance, and reduces alkali-aggregate reaction. Concrete made with fly ash reaches its maximum strength more slowly than concrete made with Portland cement alone.</t>
  </si>
  <si>
    <t>Source reduction is not feasible since the old corrugated containerboard materials (presumed to contain lead) is the main raw material of this recycling facility.</t>
  </si>
  <si>
    <t>CHEMICAL PRESENT IN MATERIAL AS AN IMPURITY AND WE HAVE NO CONTROL OVER CONTENT IN CEMENT AND FLYASH</t>
  </si>
  <si>
    <t>NO</t>
  </si>
  <si>
    <t>Scrap metal is sent to a recycling vendor but not for waste lead solder currently</t>
  </si>
  <si>
    <t>Add new technologies to reduce waste</t>
  </si>
  <si>
    <t>Installation of condensation unit to recycle and re-use water.</t>
  </si>
  <si>
    <t>54143KSLRG2945A</t>
  </si>
  <si>
    <t>Only a minimal amount of leaded solder is used for non-RoHS products. All other products are lead-free.</t>
  </si>
  <si>
    <t>24019TWRTM184VI</t>
  </si>
  <si>
    <t>Lead is an impurity present in the steel that used to manufacture the product.</t>
  </si>
  <si>
    <t>The facility has started a project to recycle the dust that is generated during the manufacturing process rather than sending it to a landfill. It is expected that &gt;98% of the dust generated will be recycled by the end of 2020.</t>
  </si>
  <si>
    <t>2111WSCHST3713C</t>
  </si>
  <si>
    <t>Proper maintenance on plant to include changing silo filters and maintaining shrouds/dust collector</t>
  </si>
  <si>
    <t>2079WSCHST1782G</t>
  </si>
  <si>
    <t>Fiocchi recycles all components that we are unable to use in product</t>
  </si>
  <si>
    <t>The number of users who had access to the firing range was reduced.</t>
  </si>
  <si>
    <t>We have purchased a Solder Dross Recycling Machine (Senju SMC FA Recycling Machine) to re-use our solder.</t>
  </si>
  <si>
    <t>Maintaining inventory levels as low as possible.</t>
  </si>
  <si>
    <t>37041TRNCMHIGHW</t>
  </si>
  <si>
    <t>Increase in production due to an added manufacturing line.</t>
  </si>
  <si>
    <t>Customer requirement</t>
  </si>
  <si>
    <t>Switching to no-lead solder</t>
  </si>
  <si>
    <t>47546KMBLL1038E</t>
  </si>
  <si>
    <t>Customer requirements are fixed by contract.</t>
  </si>
  <si>
    <t>The TRI chemical lead reported on this Form R was otherwise used at Beale AFB during required munitions training performed by military personnel at installation ranges. Because this training is essential to maintaining installation security and mission readiness; Department of Defense policy excludes this activity from being limited to meet TRI reduction goals.</t>
  </si>
  <si>
    <t>Lead is used in the soldering process and alternative substitutes do not provide the quality needed for aviation products.</t>
  </si>
  <si>
    <t>We process to customer designed &amp; required specification raw material</t>
  </si>
  <si>
    <t>4681WPRCSM4323M</t>
  </si>
  <si>
    <t>2120WSCHST3625E</t>
  </si>
  <si>
    <t>The TRI chemical used is an article in the production process. The chemical is used as part of the production process. Customer demand for product determines the volume of TRI chemical processed during a year.</t>
  </si>
  <si>
    <t>2174WSCHST1SHER</t>
  </si>
  <si>
    <t>94550SDSND7011E</t>
  </si>
  <si>
    <t>The lead bullets used in the process are required by contract.  Non-lead bullets can not be substituted.</t>
  </si>
  <si>
    <t>Lead from the SCR Catalyst (catalyst used for removal of air contaminants at coal-fired power generation facilities) regeneration process comes from the fly ash being cleaned off of the catalyst.  The process is designed to remove as much of each contaminant from the catalyst as possible, thus removing less lead would entail removing less fly ash which is counter intuitive to the entire process of cleaning the catalyst for reuse.  It is important to note that the amount of lead in fly ash varies depending on the source of the coal being burned.</t>
  </si>
  <si>
    <t>No known substitutes or alternative sources. Asphalt</t>
  </si>
  <si>
    <t>Process Specification Requirements limit material to Lead/Antimony use.</t>
  </si>
  <si>
    <t>cycle counts</t>
  </si>
  <si>
    <t>Company completed construction and transition to a new Facility.</t>
  </si>
  <si>
    <t>All metals, cardboard and plastic that can be recycled is taken to a local recycle company.</t>
  </si>
  <si>
    <t>There are no known substitutes for lead in the shaped charge manufacturing process</t>
  </si>
  <si>
    <t>Lead is contained in small quantities in the grit used for surface preparation at the facility in 2018.</t>
  </si>
  <si>
    <t>Federal and NPS policies/guidance on use of green ammunition where possible</t>
  </si>
  <si>
    <t>use of green ammunition</t>
  </si>
  <si>
    <t>use lead-free ammunition</t>
  </si>
  <si>
    <t>Use of green ammunition</t>
  </si>
  <si>
    <t>No expectation to implement reduction measures.  Most comes from Metal recycling.</t>
  </si>
  <si>
    <t>Use of Green Ammunition</t>
  </si>
  <si>
    <t>customer specified steel</t>
  </si>
  <si>
    <t>The Army National Guard trains soldiers to shoot, so reduction isn't necessarily the goal.</t>
  </si>
  <si>
    <t>85232SRMYN11NFL</t>
  </si>
  <si>
    <t>The Army National Guard uses firing ranges to train soldiers to shoot, so less is not necessarily the goal.</t>
  </si>
  <si>
    <t>86015SRMYN1HUGH</t>
  </si>
  <si>
    <t>Coin composition mandated by law production technology is state of the art.</t>
  </si>
  <si>
    <t>Facility has purchased state of the art Wave Solder machine for 2019 installation as a replacement for older technology.</t>
  </si>
  <si>
    <t>Decreased reporting quantity due to reduction in number and type of rounds fired.</t>
  </si>
  <si>
    <t>II Stanley continues to implement pollution control activities by frequently removing waste for disposal and recycling.</t>
  </si>
  <si>
    <t>Plating process elimination</t>
  </si>
  <si>
    <t>38478MRMNTBENNE</t>
  </si>
  <si>
    <t>Phoenix Contact ensures all manufacturing bi-product with lead is recycled by certified companies that provide certificates of destruction.</t>
  </si>
  <si>
    <t>2170WSCHST53EAS</t>
  </si>
  <si>
    <t>2085WSCHST15121</t>
  </si>
  <si>
    <t>20707LRLRD5501V</t>
  </si>
  <si>
    <t>P2 Barrier: Range Firing activities, the only way to reduce would be to reduce firing which would impact training value.</t>
  </si>
  <si>
    <t>Residues from production process are collected and sent for recycling/ metals recovery activities</t>
  </si>
  <si>
    <t>00610CRBGNCARR4</t>
  </si>
  <si>
    <t>Reliable lead substitutes for products that require extremely high reliability are needed.  Research and development is ongoing.</t>
  </si>
  <si>
    <t>No further reduction possible, as discharge has been eliminated mid 2018.</t>
  </si>
  <si>
    <t>Elimination of discharge to POTW.</t>
  </si>
  <si>
    <t>We recycle all lead that is not used as an article in the assemblies we produce.  Lead use is a primary part of our business and is used in a majority of processes throughout our facility as required by our customers; however, lead usage is declining in our customer base.</t>
  </si>
  <si>
    <t>34602SPRTN30167</t>
  </si>
  <si>
    <t>This is a high mix, low volume contract printed circuit manufacturing company that is constrained by contract specifications.  When ever possible they have reduced or eliminated (as with the lead chloride battery operation) their use of lead in production; and they continue to maximize recycling and minimize disposal of lead where ever it is feasible in their operation.</t>
  </si>
  <si>
    <t>Additional nitrogen atmosphere soldering capability to second solder pot. Reduces waste solder &amp; dross.</t>
  </si>
  <si>
    <t>Adjustment to change out frequency of some solder pots (less frequent), based on change to J-std contaminant standards.</t>
  </si>
  <si>
    <t>Dept of Defense customers require use of tin-lead solder for reliability performance.</t>
  </si>
  <si>
    <t>Use of existing solder material is required for production articles.</t>
  </si>
  <si>
    <t>85252MTRLN8201E</t>
  </si>
  <si>
    <t>Improved metal chip/oil separation process to improve oil and metal chip recycling.</t>
  </si>
  <si>
    <t>97222WRNND13270</t>
  </si>
  <si>
    <t>JPL Protective Services has opted to use the brass-jacketed lead bullets rather than using non-lead bullets. The non-lead bullets react differently, and JPL's Protective Services organization needs to practice with the same type of ammunition that will be used in defensive situations.</t>
  </si>
  <si>
    <t>JPL Protective Services personnel (Federal employees) is continuing to use gun range bullet trap for training purposes. The rubber bullet trap prevents lead bullets from entering the environment, and allows lead bullets to be recycled offsite. In addition, JPL uses brass-jacketed bullets which reduce the lead emissions resulting from firing the bullet by 90%.</t>
  </si>
  <si>
    <t>Facility previously implemented MZR system to recover zinc from kettle skims to re-introduce back to the kettle.  Also installed flux filter press to extend life of flux solution and reduce this waste stream.</t>
  </si>
  <si>
    <t>There is an annual comparison of chemical purchases including solder from year to year.</t>
  </si>
  <si>
    <t>We continue to see improvements in the use of the nitrogen filled wave solder devices.  Limiting oxidation of solder reduces the amount of dross that need to be removed from the solder pot.</t>
  </si>
  <si>
    <t>Minimizing lead component from raw material.</t>
  </si>
  <si>
    <t>Equipment Replacement: Tin/Lead soldering machine was replaced with a Lead-Free Soldering machine.</t>
  </si>
  <si>
    <t>Due to declining demand for the use of tin/lead soldering processes, the market dictated the switch to a lead-free machine.</t>
  </si>
  <si>
    <t>We will continue to use Metallic Resources recycling services for solder dross.</t>
  </si>
  <si>
    <t>Continued transition from solder joints to epoxy bonded joints to eliminate lead.</t>
  </si>
  <si>
    <t>19446MRCNL305RI</t>
  </si>
  <si>
    <t>Government contracts specifically call out the use of lead solder in the products we manufacture for them. Substitution is not allowed based on our build contracts with government agencies.</t>
  </si>
  <si>
    <t>Lead is a trace contaminant in steel alloys.</t>
  </si>
  <si>
    <t>Quantities released is a result of weapons firing and training.  Amount released is solely based on training activities at live fire training ranges..</t>
  </si>
  <si>
    <t>Facility previously implemented MZR system to recover zinc from kettle skims to be reused as a raw material.  Also installed flux filter press to extend life of flux solution and reduce this waste stream.</t>
  </si>
  <si>
    <t>As Law Enforcement Officers, we are required to annually qualify with multiple weapons, therefore reducing our release of lead is not possible.</t>
  </si>
  <si>
    <t>Lead is a calculated impurity in mild steel used in process.  Reduction is not technically feasible.</t>
  </si>
  <si>
    <t>The amount of lead released reflects the amount of training required by new and current staff.</t>
  </si>
  <si>
    <t>This facility phased out lead bearing solder 10+ years ago in new parts being produced. Service parts are still being produced that uses a small amount of lead bearing solder. Until those contracts expire, the facility will continue to produce a very small amount.</t>
  </si>
  <si>
    <t>Facility is monitored continuously and is ISO14001 certified. Audited by third party on an annual basis to maintain certification. Risk assessments are performed based on created criteria to monitor all waste streams which pose a threat to the environment.</t>
  </si>
  <si>
    <t>Facility has undergone air emissions testing. Not required for air permit due to very low levels of emission. Local exhaust system in place and is tested 2 times per year. All waste material is sent out for recycling or otherwise destroyed via facilities who are licensed to handle such waste streams.</t>
  </si>
  <si>
    <t>Material for scrap alloy sent off-site for recycling</t>
  </si>
  <si>
    <t>Required by customer base.</t>
  </si>
  <si>
    <t>Replace the Lead solder process to lead free solder process</t>
  </si>
  <si>
    <t>Customer still are require lead solder on the PC Assembly because they are concern about quality of the their product and it have been an increase the production.</t>
  </si>
  <si>
    <t>Replace the Lead solder process to lead free solder process. This process is requested by product specification.</t>
  </si>
  <si>
    <t>ROHS compliant product lines and implementing Lead Free manufacturing process.</t>
  </si>
  <si>
    <t>Non-lead based paint do not pass our quality standards</t>
  </si>
  <si>
    <t>24333CNSLD110JA</t>
  </si>
  <si>
    <t>100% of scrap metal generated by the plant is recycled by the source plant.</t>
  </si>
  <si>
    <t>01085THCLM1CYCL</t>
  </si>
  <si>
    <t>AS LONG AS THE CUSTOMER WANTS OUR PLATED FINISH, WE HAVE NO CHOICE BUT TO USE LEAD ANODES</t>
  </si>
  <si>
    <t>Lead use is a primary part of our business and is used in a majority of processes throughout our facility as required by our customers; however, lead usage is declining in our customer base.</t>
  </si>
  <si>
    <t>Lead use is a primary part of our business and is used in a majority of processes throughout our facility as required by our customers;, however lead usage is declining in our customer base.</t>
  </si>
  <si>
    <t>All technically feasible prevention and reduciton plans are implemented.</t>
  </si>
  <si>
    <t>We are a Federal Prisons that has a firing range onsite for firearms training of our employed staff. The lead that I am reporting released has been calculated by multiplying the number of rounds fired by the amount of grains of lead each type of round contains. Then the amount of grains of lead is converted into pounds for the purpose of reporting. We will fire approximately the same number of rounds each year based on the fact our facility is fully staffed and undergoes the same amount of training annually. Therefore we will not be reducing the number of rounds fired or the amount of lead released based off of the firing of these rounds of ammunition.</t>
  </si>
  <si>
    <t>Working on elimination of lead based products which require a lot of customer input and paperwork for specification change approval.  Looking at 2022 for full implementation</t>
  </si>
  <si>
    <t>working with customers for approval to eliminate lead based product</t>
  </si>
  <si>
    <t>7146WFDRLC1AIRB</t>
  </si>
  <si>
    <t>The requirements of this profession and agency require certification annually in Fire Arms proficiency by all staff.   The staff levels this past year were reduced minimal.  However, the Lead waste stream produced by the process of fire arm qualifications remain in a firing range berm which remains intact.  There is no current approved Agency action than maintaining the waste steam in place in the berm undisturbed until the agency and therefore, the facility gets further guidance and authorization.</t>
  </si>
  <si>
    <t>61081DNCRP2001E</t>
  </si>
  <si>
    <t>Lead is an impurity in the raw material that is provided to the facility.</t>
  </si>
  <si>
    <t>Reduction in sales</t>
  </si>
  <si>
    <t>Added better in-process inspections by the operators</t>
  </si>
  <si>
    <t>Lead is component of the carbon steel pipe.  Recycled material generated from threading of pipe.</t>
  </si>
  <si>
    <t>This site is closing at the end of 2019. Last report will be next year</t>
  </si>
  <si>
    <t>Engineers work with customer on raw material substitutions.</t>
  </si>
  <si>
    <t>Continuing to evaluate lead-free solder</t>
  </si>
  <si>
    <t>Composition of our solder is governed by customer specifications. Lead-free solder has had certain quality problems, like tin whiskers.</t>
  </si>
  <si>
    <t>Facility previously implemented MZR system to recover zinc from kettle skims to re-introduce back into the kettle.  Also installed flux filter press to extend life of flux solution and reduce this waste stream.</t>
  </si>
  <si>
    <t>44310GNRLM1195H</t>
  </si>
  <si>
    <t>46173CPLND500CO</t>
  </si>
  <si>
    <t>The facility has implemented BMPs to prevent exposure to storm water.</t>
  </si>
  <si>
    <t>The facility is capturing all scrap castings and sending them to a metals recycler.</t>
  </si>
  <si>
    <t>The use of lead solder in our facility is customer driven and dictated by their processes and bills of material.  One customer whose assembly is the highest user of lead has finally approved the use of lead-free solder and is switching over in Q3 or Q4 of 2019.</t>
  </si>
  <si>
    <t>Customer required process. Some products have been changed to a different type of solder.</t>
  </si>
  <si>
    <t>4541WPRJCT63SAN</t>
  </si>
  <si>
    <t>Material is reclaimed and recycled.</t>
  </si>
  <si>
    <t>Material is recycled.</t>
  </si>
  <si>
    <t>management direction</t>
  </si>
  <si>
    <t>Lead is an impurity in the raw material that is melted on site.</t>
  </si>
  <si>
    <t>The solder dross and unused lead has been shipped off-site for recycling.</t>
  </si>
  <si>
    <t>The site has Pollution Prevention Plan and SPCC Plan in place.</t>
  </si>
  <si>
    <t>3944WRBNND337EL</t>
  </si>
  <si>
    <t>Lead is used no other alternatives are known.</t>
  </si>
  <si>
    <t>Lead comes into the process as a low level impurity in raw materials. It exists in trace amounts (part per million) in the cement and fly ash used to make concrete. This element occurs naturally in the materials mined from the earth to produce portland cement and fly ash and it is difficult to remove from these raw materials.  Options for pollution prevention with regard to lead in concrete will remain limited.</t>
  </si>
  <si>
    <t>Due to Customers requirements we must keep our present process.</t>
  </si>
  <si>
    <t>03301RGNLM24CHE</t>
  </si>
  <si>
    <t>Substituted unleaded 1215 steel for 12L14 steel.</t>
  </si>
  <si>
    <t>Lead comes into the process as a low level impurity in raw materials. It exists in trace amounts (part per million) in the cement and fly ash used to make concrete. This element occurs naturally in the materials mined from the earth to produce portland cement and fly ash and it is difficult to remove from these raw materials. Options for pollution prevention with regard to lead in concrete will remain limited.</t>
  </si>
  <si>
    <t>The lead comes from anodes, lead tape and lead acid batteries.  At this time there is no acceptable substitute for the plating processes.</t>
  </si>
  <si>
    <t>Movement of the Safety Committee to include Environmental processes borrowed from ISO 14001</t>
  </si>
  <si>
    <t>Environmental internal audits</t>
  </si>
  <si>
    <t>Organization looking into renewable process however do expect a discharge to recycling broker next reporting year</t>
  </si>
  <si>
    <t>Facility utilizes offsite metal scrap recycling. Minimal amounts of metal are taken for disposal - primarily recycling. The goal of onsite production is increased business which would increase releases, not reduce (i.e. emissions, scrap, disposal).</t>
  </si>
  <si>
    <t>5537WFLMMT1245I</t>
  </si>
  <si>
    <t>Customer determines the alloy used in products.</t>
  </si>
  <si>
    <t>Purchased new lead-solder Wave. Expected result: Less solder dross waste generation, less raw solder input needed.</t>
  </si>
  <si>
    <t>Lead is naturally occurring in raw material.</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</si>
  <si>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reports.</t>
  </si>
  <si>
    <t>Facility is a TSDF and the waste streams received vary year to year</t>
  </si>
  <si>
    <t>The amount of lead in steel and welding wire is outside of our control.</t>
  </si>
  <si>
    <t>SCRAP METAL CONTAINING LEAD IS RECYCLED OFF-SITE</t>
  </si>
  <si>
    <t>Purchased new Selective Solder Machine to replace older less efficient device. Expected result: Produce less solder waste.</t>
  </si>
  <si>
    <t>Upgraded water treatment (lead filtration and chelation) system.</t>
  </si>
  <si>
    <t>The lead is used for radiation shielding and is not discharged or disposed of in any way.  No lead will be added to or will any lead be removed from the current inventory.</t>
  </si>
  <si>
    <t>87125THCNN3801U</t>
  </si>
  <si>
    <t>A bullet trap at the small arms range was installed in 2014.  When combined with range cleaning procedures, these two measures ensure that 100% of used lead rounds are recovered and recycled.  This accounts for 99.9% of lead used at Naval Base Kitsap - Bangor.</t>
  </si>
  <si>
    <t>In 2018, the Trident Refit Facility at Naval Base Kitsap Bangor Introduced 3-D laser scanning and water jet cutting for constructing lead ballast bins.  The introduction of this technology ensures the new bins are the exact size as the ones being replaced, and the result is less use of lead.</t>
  </si>
  <si>
    <t>Department of Defense (DoD) polices have limited the use of lead in general-use products such as solders, adhesives and coatings for decades.  To implement this policy, all products are screened for lead content prior to use.  Lead-containing products are only permitted for use as required for operational necessity.</t>
  </si>
  <si>
    <t>36427LBMDC123ST</t>
  </si>
  <si>
    <t>As an impurity, expenses by suppliers to remove or sort out lead increase costs and impact feasibility.</t>
  </si>
  <si>
    <t>Lead is a contaminit</t>
  </si>
  <si>
    <t>44110BSCLM1325E</t>
  </si>
  <si>
    <t>There are concerns about the quality of PCBA's produced with non-leaded solder.</t>
  </si>
  <si>
    <t>RoHS compliance requiring lead free containing components within production components.</t>
  </si>
  <si>
    <t>Closing up water system in order to recycle waste water and reduce and/or eliminate discharge.</t>
  </si>
  <si>
    <t>In October 2018, switched to a metal alloy that does not contain lead.  Facility no longer uses any materials that contain lead.</t>
  </si>
  <si>
    <t>Eliminated chrome plating tank</t>
  </si>
  <si>
    <t>72802TRNTY708SE</t>
  </si>
  <si>
    <t>Veeder Root guarantees a quality of product in each material to every customer.  Changing raw materials can effect this guarantee thus avoided whenever possible</t>
  </si>
  <si>
    <t>16603VDRRT6THAV</t>
  </si>
  <si>
    <t>Veeder Root has a strong metals recycling process that ensures all metals get to the recycling bins for collection rather than other forms of disposal.</t>
  </si>
  <si>
    <t>Veeder Root is looking to implement strategies that can use parts of scrap for production that would otherwise be sent out as scrap.  This will help to reduce the quantity of purchase for Veeder Root and cut down on some supply.</t>
  </si>
  <si>
    <t>4725WSDDSF1661W</t>
  </si>
  <si>
    <t>Training is required to use 7.62 x 51 copper jacketed lead core ammunition and fire it from elevation at many dispersed targets. This is quite unlike a typical ground shooting range for police and infantry where small concentrated targets are being shot at and metals recovery is simple.</t>
  </si>
  <si>
    <t>Purchase of new digital X-ray equipment in 2017.  Efforts to obtain customer approval to phase-out all chemical X-ray requirements are ongoing.</t>
  </si>
  <si>
    <t>research into digital X-ray applicability to our inspection processes.</t>
  </si>
  <si>
    <t>A new contract for the product using the brass part allowed for review of specified material options.</t>
  </si>
  <si>
    <t>Lead content of brass alloy used was reduced from 3.7% to 0.2%</t>
  </si>
  <si>
    <t>Changed to a low-lead brass alloy, (inv. # 44062) which reduced lead usage by 5.1 pounds,</t>
  </si>
  <si>
    <t>Changed additional inspection procedures from chemical X-ray to Digital X-ray, eliminating use of lead sheets in developing process.  (for all products that allow digital processing).</t>
  </si>
  <si>
    <t>Current customer requirements prevent phase-out of some Chemical X-ray product inspection</t>
  </si>
  <si>
    <t>Improved cleaning equipment to allow metals recovery (Recycle) from machine cleaning activities.</t>
  </si>
  <si>
    <t>The primary source for the Lead in our processes is the Leaded HASL finish.  Though we offer alternative final finishes, the Leaded Solder finish is mandated by some customers (primarily government and military).</t>
  </si>
  <si>
    <t>Lead is an impurity in the scrap iron used to melt which is unavoidable.</t>
  </si>
  <si>
    <t>TRI chemical is an impurity in a raw material used for producing product.  Due to the nature of mining and processing raw material, it is virtually impossible for the supplier to reduce this TRI chemical.</t>
  </si>
  <si>
    <t>The facility site currently takes all metals wastes offsite for metals recovery. Powder coating operations have been implemented onsite to reduce onsite VOC and HAP emissions. Production increases will yield increased scrap.</t>
  </si>
  <si>
    <t>We have an ongoing employee suggestion program which always solicits input from those closest to production</t>
  </si>
  <si>
    <t>We utilize a cross functional team to accomplish this</t>
  </si>
  <si>
    <t>We constantly review drawings for tooling to eliminate raw material, where possible</t>
  </si>
  <si>
    <t>We constantly review the controls at the die casting equipment, including tooling, furnace, etc. to ensure maximum efficiency</t>
  </si>
  <si>
    <t>All aluminum alloys used in manufacturing contain lead</t>
  </si>
  <si>
    <t>We have installed a new stacker type breakdown furnace that is more energy efficient</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</si>
  <si>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t>
  </si>
  <si>
    <t>61104RGRSB2007K</t>
  </si>
  <si>
    <t>ADD IRON/ QC CORPORATION, RICHKER METALS R &amp; M METALS, &amp; SB ENTERPRISES C/O ACME TRANSPORTATION does not have EPA ID numbers due to receiving  ferrous crystal, zinc skims and zinc dross material for the purpose of recycling. All are purchasers of these byproducts.</t>
  </si>
  <si>
    <t>Due to DOD specifications there are no alternatives that can be used. Demand for this process is diminishing throughout the industry.</t>
  </si>
  <si>
    <t>Facility is slated for closure in 2019.</t>
  </si>
  <si>
    <t>40511THTRN1500M</t>
  </si>
  <si>
    <t>The lead appears as trace contamination in the raw aluminum purchased.  Accuride Erie is not aware of any feasible options for removal of the lead or for purchasing aluminum without the trace contamination.</t>
  </si>
  <si>
    <t>43206TRRRS1379S</t>
  </si>
  <si>
    <t>leed recovery on projects</t>
  </si>
  <si>
    <t>Using more frangible munitions.</t>
  </si>
  <si>
    <t>All metal used in production is accounted for through inventory.  If it is not contained in our product then it is being sent for recycling.</t>
  </si>
  <si>
    <t>Tin/Lead solder is still used in many soldering processes. We must demonstrate the ability of our products to use Tin/Lead solder.</t>
  </si>
  <si>
    <t>Legacy Products require leaded solder due to tests in environments where extreme conditions require capability standards to remain as initially set.  Newer products are  designed such that Lead-free solder can be utilized.</t>
  </si>
  <si>
    <t>This process if selected by the end use customer has no substitute.</t>
  </si>
  <si>
    <t>Additional source reduction does not seem to be technically or economically feasible at this time.</t>
  </si>
  <si>
    <t>Pollution prevention activities include the use of biological wastewater treatment to remove solids from the wastewater and incineration for off-site metals reclamation.</t>
  </si>
  <si>
    <t>Lead is present as an impurity in tin which is used as a raw material.  The tin is purchased at a high quality.</t>
  </si>
  <si>
    <t>Previously instituted procedures to prevent expired material from accumulating and worked with vendor to adjust max levels on-site.</t>
  </si>
  <si>
    <t>Lead is from ammunition for mandatory firearms qualification.</t>
  </si>
  <si>
    <t>A comprehensive environmental management system has been implemented to include periodic inspections.  Additionally, a proper earthen impact mound is maintained to catch spent lead rounds.  Spent brass is collected and recycled.</t>
  </si>
  <si>
    <t>alternatives to this material have been attempted previously without success, facility has not be able to identify another potential alternative material at this time.</t>
  </si>
  <si>
    <t>Achieving ROHS compliance.</t>
  </si>
  <si>
    <t>Replaced much of the leaded solder raw materials used with lead-free solder.</t>
  </si>
  <si>
    <t>Replaced most leaded solder with lead-free solder.</t>
  </si>
  <si>
    <t>Lead enters the facility as a component of our raw material (OCC) and fuel.</t>
  </si>
  <si>
    <t>Lead is an impurity inherent in the raw material for the process.</t>
  </si>
  <si>
    <t>2526WRMSTR141SE</t>
  </si>
  <si>
    <t>75203RCKTN1100E</t>
  </si>
  <si>
    <t>Lead comes in as a impurity in the waste paper we use as a raw material to make 100% recycled paper.</t>
  </si>
  <si>
    <t>Facilities utilize dust collectors.</t>
  </si>
  <si>
    <t>Tracking and monitoring waste streams to assure all wastes available for recycling are identified and processed.</t>
  </si>
  <si>
    <t>Process is trending to the manufacturing of more Lead free products</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</si>
  <si>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reports. We have also include On-Site Recycling methods on section 7C to include zinc metal recovery. This year (2017) we added Ferrous Sulfate Crystal as a recycled material.</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</si>
  <si>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reports. On year (2017) we added Ferrous Sulfate Crystal as a recycled material.</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</si>
  <si>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  Per AGA Guide 2018 TRI, MZR recovery Zinc is not to be counted as recycled since it is not a recycled chemical . This items was removed and for this reason there is a large difference in the Zinc Compound reported.</t>
  </si>
  <si>
    <t>Galvanizing kettle additions are now using special high grade zinc free of lead.</t>
  </si>
  <si>
    <t>Lead is still recognized as the best metal to stop radiation and X-Rays.</t>
  </si>
  <si>
    <t>Acceptance of lead free products is slow to be accepted, while other products are unable to make the switch to lead free solder.</t>
  </si>
  <si>
    <t>We are moving more of our products from a leaded paste to a lead free paste.</t>
  </si>
  <si>
    <t>Moving to a new facility we wanted a better system to help us control our throughput better.</t>
  </si>
  <si>
    <t>Purchased new water treatment and waste water treatment systems</t>
  </si>
  <si>
    <t>Worked with Rocky Mountain Power to reduce cost with new equipment and lighting.</t>
  </si>
  <si>
    <t>All plastic and cardboard are sent to a recycle facility</t>
  </si>
  <si>
    <t>Through cooperative efforts with State and Federal environmental agencies, the Massachusetts Army National Guard has incorporated new technologies to protect the environment while continuing to meet its training needs.</t>
  </si>
  <si>
    <t>The MAARNG has been phasing out the use of Lead ammunition and replacing with Copper as it becomes available.</t>
  </si>
  <si>
    <t>The use of LEAD METAL is required to shield x-ray tanks and x-ray systems in order to protect the general public and workers.  There has been little changes in the industry in CY 2018 for alternative metals to shield x-rays.  The Off-Site Transfer for Scrap Metal facilities is for scrapping older unused x-ray systems which contain large amounts of scrap lead metal.    Until a new technology for lead-free alternatives is available, the industry will continue to utilize lead metal as a x-ray shielding component.</t>
  </si>
  <si>
    <t>At L3 SDS in Woburn, there is minimal manufacturing of x-ray systems, however, we report all lead metal sent to scrap metal facilities when decommissioning a cabinet x-ray system.  The total pounds of lead scrap metal transferred to off-site facilities will vary from year over year due to decommissioning and facility moves.</t>
  </si>
  <si>
    <t>Currently, "green" ammunition is still being developed and tested throughout the armed services, but has not been fully implemented.  Until further advancements and approval from DoD, this facility will continue with its current form(s) of small-arms ammunition.</t>
  </si>
  <si>
    <t>44139KTHLY28775</t>
  </si>
  <si>
    <t>We have eliminated Lead based solder in most production activities. Some minimal usage of Lead based solder is for the repair and support of older products.</t>
  </si>
  <si>
    <t>30474TRNXX712MC</t>
  </si>
  <si>
    <t>WE PROVIDE CIRCUIT BOARDS MANUFACTURED TO OUR CUSTOMER SPECIFICATIONS. OUR SALES STAFF IS TRAINED TO RECOMMEND LEAD FREE ALTERNATIVES BUT WE MUST PROVIDE WHAT OUR CUSTOMERS REQUIRE. WE RECYCLE SPENT LEAD WHENEVER POSSIBLE.</t>
  </si>
  <si>
    <t>15146CMPNT2000E</t>
  </si>
  <si>
    <t>Change in Production</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</si>
  <si>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AZZ started reporting dross and skims in CY2016 TRI report. Per AGA Guide 2018 TRI, MZR recovery Zinc is not to be counted as recycled since it is not a recycled chemical . This items was removed and for this reason there is a large difference in the Zinc Compound reported.</t>
  </si>
  <si>
    <t>Lead is contained in trace amounts in the aluminum used to produce our products.</t>
  </si>
  <si>
    <t>The materials used are required in order to meet the performance requirements imposed by our customer.</t>
  </si>
  <si>
    <t>The current air and water emissions are based on no detectable quantities in either.  As a result, the quantities given are based on 50% 0f the detection limit.  The off site transfers are sent to metals recycling facilities.</t>
  </si>
  <si>
    <t>We are making every attempt to recycle this material through metals recovery programs as opposed to sending the material for disposal.</t>
  </si>
  <si>
    <t>compound found to be best option to satisfy customer needs.</t>
  </si>
  <si>
    <t>No new source reduction or waste minimization efforts were employed.</t>
  </si>
  <si>
    <t>Use of lead is limited and not worth reducing.</t>
  </si>
  <si>
    <t>Customer specific requirements to use Lead solder, previous attampts at lead free did not allow us to meet quality requirements for the product.</t>
  </si>
  <si>
    <t>Older products that contain lead are still in demand and have already been partially assembled with leaded components in stock.</t>
  </si>
  <si>
    <t>This facility continuously strives to become lead-free with all new product lines are designed without leaded components.</t>
  </si>
  <si>
    <t>Virtually all metallic lead is recycled</t>
  </si>
  <si>
    <t>Production/fabrication of materials are being reduced at this facility.</t>
  </si>
  <si>
    <t>Our facility has no control over the amount of lead or mercury in either the portland cement or flyash supplied to us for use in batching ready mix concrete.</t>
  </si>
  <si>
    <t>Metal is part of waste ash this is used for backfill for reclamation purpose in the coal mine.</t>
  </si>
  <si>
    <t>BAFFLED RANGE IN USE WITH A RUBBER BULLET TRAP TO CAPTURE 99% OF FIRED BULLETS, CAPTURING IN A CONCRETE ENCLOSURE CONTAINMENT UNIT.  EVENTUALLY THE SPENT BULLETS WILL BE RECOVERED FROM THE TRAP AND THE METAL SHALL BE RECYCLED IN AN OFFSITE FACILITY</t>
  </si>
  <si>
    <t>Customer specific requirements by contract.</t>
  </si>
  <si>
    <t>33626RPTRN13750</t>
  </si>
  <si>
    <t>Source was not reduced because one weld wire used in production.  Site will communicate with vendor to see if other weld wire can be substituted which has less chromium in the raw product.  A majority of the releases are transfers to scrap metal broker.  The raw product used to make our products has components that are subject to strict requirements from a quality standpoint and therefore they will likely never be altered much if any.</t>
  </si>
  <si>
    <t>6262WMCPNN143BR</t>
  </si>
  <si>
    <t>Naturally occurring</t>
  </si>
  <si>
    <t>6286WSGRCM11351</t>
  </si>
  <si>
    <t>6295WWLLMS16468</t>
  </si>
  <si>
    <t>2643WTHHRRPRSPE</t>
  </si>
  <si>
    <t>2604WTHMRSSR2XX</t>
  </si>
  <si>
    <t>4371WMRCNN43521</t>
  </si>
  <si>
    <t>The coal contains lead; its content is naturally-occurring and not controllable.</t>
  </si>
  <si>
    <t>4233WKNMRC759ST</t>
  </si>
  <si>
    <t>Compound is naturally occurring.</t>
  </si>
  <si>
    <t>8452WTHMRCLILAM</t>
  </si>
  <si>
    <t>2603WTHHCNRD1XX</t>
  </si>
  <si>
    <t>2658WTHMRN151JH</t>
  </si>
  <si>
    <t>2659WTHMNN99SHA</t>
  </si>
  <si>
    <t>Training for proficiency requires specific DoD munitions.</t>
  </si>
  <si>
    <t>There are no known substitutes for the Lead metal used as an anode material for hard chrome electroplating from a hexavalent chromium solution chemistry.</t>
  </si>
  <si>
    <t>All of engineering and maintenance know how to use this form.</t>
  </si>
  <si>
    <t>Added daily logs to track maintenance of wave solder machines.</t>
  </si>
  <si>
    <t>Lead is an intrinsic component of the iron processed to make castings.</t>
  </si>
  <si>
    <t>Casting sands are continuously recycled within the operation. Alloys are also recycled onsite</t>
  </si>
  <si>
    <t>Detroit Diesel diverted 99.6% of waste from landfill.</t>
  </si>
  <si>
    <t>Lead obtained from disassembling old stained glass windows during the restoration process is recycled trough Metallic Resources, a smelter and solder refiner. We feel this is the best method as the used lead stream is sent directly to a smelter.</t>
  </si>
  <si>
    <t>We are renovating our buildings from the 1940s. The wood on the sides of the building were painted with lead paint.</t>
  </si>
  <si>
    <t>Use of Lead based on Production</t>
  </si>
  <si>
    <t>Production Ratio = Aluminum Received 2018/Aluminum Received 2017</t>
  </si>
  <si>
    <t>Lead is present in solid bars that are processed by shot blasting or cold drawing. Shot blasting dust is recycled in process, though it is also filtered out for fines through a dust collector that contains multiple cartridge filters. The shot that is not recycled for process is sent off site for recycling and metal recovery. Small amounts of lead in thee dust from solid bars are swept up and disposed off in industrial landfills.</t>
  </si>
  <si>
    <t>We currently need the lead anodes in our chrome plating processes. No know substitutes are know for us at this time in our plating process.</t>
  </si>
  <si>
    <t>Last year we had best management processes on keeping a low inventory on lead anodes in the facility.</t>
  </si>
  <si>
    <t>Its a required element in our process</t>
  </si>
  <si>
    <t>03054CRCTT6ACON</t>
  </si>
  <si>
    <t>Lead usage is directly related to aluminum production</t>
  </si>
  <si>
    <t>72601PCNDS513HW</t>
  </si>
  <si>
    <t>43457CHRTR6255U</t>
  </si>
  <si>
    <t>poor quality results with the use of recycled tubbing and rinse waters</t>
  </si>
  <si>
    <t>Material is sent off-site for metals recycling.</t>
  </si>
  <si>
    <t>26202SMRTCSTARR</t>
  </si>
  <si>
    <t>POLLUTION PREVENTION PRACTICES IMPLEMENTED IN PRIOR YEARS.  INCREASE IN SALES MOSTLY DUE TO LEAD FREE PRODUCTS.</t>
  </si>
  <si>
    <t>74015GRNYC5101B</t>
  </si>
  <si>
    <t>This facility is reporting greater releases of zinc compounds. The increase results from the reporting off-site releases of recycled materials called dross and skims as reused materials, which are not reportable. AZZ, Inc. conferred with Morton Wakeland of the EPA Region 6 office about the classification. We agreed with him that these materials should be recycled materials and reportable in section 6.2 of form R. Where possible AZZ will revise older reports to include these releases, but data may not be available to revise all the forms.</t>
  </si>
  <si>
    <t>The facility is certified to the ISO 14001:2015 standard</t>
  </si>
  <si>
    <t>Platinumized titanium anodes could be used as anodes in the chromium electroplating process but they are much more expensive than lead anodes.  Additionally steel anodes could be used, but they would degrade in the chromium electroplating solution and the solution would need to be replaced more frequently with chromium releases to the environment.</t>
  </si>
  <si>
    <t>lead is a component of brass which is specified by our customers for our valves.</t>
  </si>
  <si>
    <t>We recycle any waste metal to protect the environment and also due to its value.</t>
  </si>
  <si>
    <t>This is a contaminant alloy in aluminum.</t>
  </si>
  <si>
    <t>47331NDLXN512NW</t>
  </si>
  <si>
    <t>lead is used in ammunition during test fire of firearms. majority of lead is recycled.</t>
  </si>
  <si>
    <t>majority of lead is recycled from test firing firearms.</t>
  </si>
  <si>
    <t>Identified as a part of a hazardous waste reduction goal</t>
  </si>
  <si>
    <t>Implemented better segregation of non hazardous waste from hazardous waste</t>
  </si>
  <si>
    <t>Materials used for research purposes with the goal of preventing potential environmental releases.</t>
  </si>
  <si>
    <t>Lead is used on products as shielding for radiation. No other viable shielding material is available or economically feasible.</t>
  </si>
  <si>
    <t>Servicing customers in the military, aviation, defense industry who are reluctant to move away from lead based processes.  Existing/historical designs are not being changed.</t>
  </si>
  <si>
    <t>03062BNCHM1INNV</t>
  </si>
  <si>
    <t>Lead containing circuits being repaired at this facility is expected to decline as older designs are replaced by new equipment designs that employ Lead-free solder in circuit solder joints.</t>
  </si>
  <si>
    <t>Lead is processed at this facility in very limited soldering operations while repairing older equipment. Lead pulled from circuit solder joints during repairs is captured and recycled. Lead containing solder that expires is collected and recycled. This Lead is recycled at a third-party recycling facility.</t>
  </si>
  <si>
    <t>This facility maintains an Environmental Management System compliant to ISO14001, 2015 revision of this international standard for environmental management. A third-party independent audit of this facility's ISO14001 compliance is conducted annually.  Certification has been granted by Bureau Veritas. Certificate available upon request.</t>
  </si>
  <si>
    <t>chemical is a component of batteries and anodes used in operations</t>
  </si>
  <si>
    <t>85040MCHTR1601E</t>
  </si>
  <si>
    <t>Facility was closed.</t>
  </si>
  <si>
    <t>Lead is present in brass and various copper alloys that we machine. The shavings from the machining operations are sent to a recycling facility to be recycled.</t>
  </si>
  <si>
    <t>45103MRCLM4288A</t>
  </si>
  <si>
    <t>Transitioning to RoHS products through gradual leaded solder reduction. Customer driven process.</t>
  </si>
  <si>
    <t>Using new soldering process that creates less dross.</t>
  </si>
  <si>
    <t>plant wide participation in cleanup</t>
  </si>
  <si>
    <t>place audits through out plant</t>
  </si>
  <si>
    <t>improve housekeeping around the plant</t>
  </si>
  <si>
    <t>clean up granules and clean drains</t>
  </si>
  <si>
    <t>Recycling off spec shingles to use in road ways</t>
  </si>
  <si>
    <t>Lead is a component of the metals used to produce our products.  Metal alloy is determined by customer.</t>
  </si>
  <si>
    <t>Procedures to minimize purchase and use of steel alloys containing lead as a minor constituent have been implemented resulting in a significant reduction in lead-containing  steel raw materials in reporting year 2018.  This procedure and control will remain in place.</t>
  </si>
  <si>
    <t>Some alloys of steel used in manufacturing contain trace amounts of lead as a contaminant in the steel manufacturing process.  Other suitable lead-free alloys have been identified and their use maximized.</t>
  </si>
  <si>
    <t>Some of the product line requires specific steel alloys that normally contain a trace of lead as an impurity.  Where possible other alloys have been substituted when allowed by client specifications and manufacturing process.</t>
  </si>
  <si>
    <t>Reportable lead at this facility is part of the steel alloy inventory used in particular parts manufacturing.  The types of steel alloys used in these products does not vary significantly and the lead is present as a small constituent in the allow, occurring as an impurity.  The company continues to seek other suitable manufacturing alloys that are lead free and has made significant progress in this reporting year.</t>
  </si>
  <si>
    <t>Scrap materials from the stamping and machine process are recycled to minimize the released of lead containing materials to the environment.</t>
  </si>
  <si>
    <t>Efforts to identify and utilize non-lead containing steel alloys in the manufacturing process are ongoing and are the primary reason for the significant drop in total lead in off-site recycled steel scrap.</t>
  </si>
  <si>
    <t>Except for the lead in lead-acid batteries (which is sent off-site for reclamation), lead is received, processed, and manufactured only as an undesired impurity (at very low levels) in the scrap metal received as raw material for the iron foundry operations and the purchased structural steel products utilized in metal fabricating operations.</t>
  </si>
  <si>
    <t>produced fewer parts with leaded solder. produced more parts with lead free solder</t>
  </si>
  <si>
    <t>changing from leaded solder to lead free solder</t>
  </si>
  <si>
    <t>Scrap cast iron containing this material that is generated on site is either remelted in furnaces or sold to metal processors for recovery.  Spent (used) foundry sand that contains cast iron particles containing this material is beneficially re-used by offsite landfill for daily cover in place of virgin material.</t>
  </si>
  <si>
    <t>Utilizing more lead free soldering</t>
  </si>
  <si>
    <t>The majority of releases are in aluminum alloy that contains trace amounts of the chemical. This aluminum metal is recycled offsite.</t>
  </si>
  <si>
    <t>Updated controls to provide better monitoring and control of rinse waters going to the POTW.  Resulted in a reduction of the reported amount this year versus 2017.</t>
  </si>
  <si>
    <t>Oils are recycled on site.</t>
  </si>
  <si>
    <t>Lead is used in only a couple of friction material formulas specifically for the RACING clutch applications.  In the effort to reduce/eliminate lead usage at our facility, Ace Manufacturing has developed a friction material that does not contain lead.  This lead-free formula has been offered to its racing customers as a replacement for friction formulas that currently contain lead, however,  Ace customers have chosen to continue using friction formulas with lead.  Ace will continue offering the lead free formula to its racing customers in the hopes that the lead free friction material will be adopted by our racing customers, however, at present, some of the Ace racing customers continue to demand friction materials with lead in its composition.</t>
  </si>
  <si>
    <t>New lead-free friction material has been developed and offered to customers as an alternative, however, some customers continue to demand the formulations with lead.  (Max. 5% Lead.)</t>
  </si>
  <si>
    <t>Ace Manufacturing continues to send products containing lead to waste treatment sources that can recycle.</t>
  </si>
  <si>
    <t>66048GRTWS2017S</t>
  </si>
  <si>
    <t>The TRI chemical used is an article in the production process.  Customer demand for product determines the volume of TRI chemical processed during a year.  Waste and scrap containing the TRI chemical are sent off-site for recycling.</t>
  </si>
  <si>
    <t>Facility currently employs onsite recycling and source reduction strategies including metal scrap recycling, coating evaluation for reduction in coating emissions, best management practices for stormwater impact reduction and compliant wastewater discharge. Production increases will yield higher scrap metal due to increased raw materials.</t>
  </si>
  <si>
    <t>1071WKMBRM112SA</t>
  </si>
  <si>
    <t>Product quality will decrease if an alternative metal bullet/round is used for testing.</t>
  </si>
  <si>
    <t>this form r chemical is a biproduct of production and cannot be reduced as it is a biproduct of production that is based on customer orders.</t>
  </si>
  <si>
    <t>Carbon steel processed contains trace amounts of lead per SDS.</t>
  </si>
  <si>
    <t>Removed lead solder process.</t>
  </si>
  <si>
    <t>Increasing use of lead free solders where possible (based on contract requirements).</t>
  </si>
  <si>
    <t>All expired lead solder is used for R&amp;D.</t>
  </si>
  <si>
    <t>EHS purchases and disposes of bulk chemicals. Continual communication with Operations to gauge need and use of lead solders.</t>
  </si>
  <si>
    <t>EHS works closely with Operations to monitor chemical usage.</t>
  </si>
  <si>
    <t>Contract requirements often require the use of lead solder vs lead free.</t>
  </si>
  <si>
    <t>Always improving employee participation and production system methodology and operational characteristics.</t>
  </si>
  <si>
    <t>Cost of alternative methods is prohibitive.</t>
  </si>
  <si>
    <t>48801CNTCH205NG</t>
  </si>
  <si>
    <t>Customer contract (Federal government) requires qualified materials and processes</t>
  </si>
  <si>
    <t>lead is an impurity in raw aluminum billet in extremely small quantities</t>
  </si>
  <si>
    <t>06492TCHCR340QU</t>
  </si>
  <si>
    <t>Business slower</t>
  </si>
  <si>
    <t>Decrease in sales</t>
  </si>
  <si>
    <t>45801TRNTY425EO</t>
  </si>
  <si>
    <t>it is a constituent/component within the materials used.</t>
  </si>
  <si>
    <t>Lead is naturally occurring in hardwood trees and lumber.</t>
  </si>
  <si>
    <t>Content of alloy applied is driven by customer specifications.</t>
  </si>
  <si>
    <t>Continue to move towards fully RoHS complaint manufacturing (i.e., using lead free soldering techniques and circuit boards).</t>
  </si>
  <si>
    <t>Reduction not feasible due to cost of equipment.</t>
  </si>
  <si>
    <t>46526BNTLR910SE</t>
  </si>
  <si>
    <t>Harris has participants that are members of Government Electronics Industry Association.</t>
  </si>
  <si>
    <t>Reduced use of leaded wave solder unit and instead, utilized two selective solder units available at the site for applying solder to printed circuit card assemblies. Selective solder units offer more precise soldering, hence reducing the overall amount of lead solder utilized.  The units operate under a nitrogen blanket, which reduces the amount of solder dross by-product produced.</t>
  </si>
  <si>
    <t>Harris Corporation finalized and published a Lead Free Implementation Plan for one of their largest government defense product lines.  Also began assessment of tin/bismuth and tin/silver/bismuth solder to determine if these alloys are process capable.</t>
  </si>
  <si>
    <t>Contract Manufacturing Customer's at times require Tin/Lead solder. We have seen an increase in this requirement for RY 2018</t>
  </si>
  <si>
    <t>63115KLLRK3940M</t>
  </si>
  <si>
    <t>Will be moving to a new facility with a smaller paint booth and will outsource 90% of our Paint process</t>
  </si>
  <si>
    <t>Sealed exterior ductwork to prevent possible leakage onto production building roofing, thereby reducing potential contributions of TRI chemicals to stormwater flows.</t>
  </si>
  <si>
    <t>Material alternatives and overall size and dimensions are consistently being evaluated to study that a decrease in processed material (12L14) cannot be accomplished.</t>
  </si>
  <si>
    <t>Lead is a trace impurity in the raw materials used in the glass making process.</t>
  </si>
  <si>
    <t>Lead based solder is required by customers in some of our manufacturing processes.</t>
  </si>
  <si>
    <t>92123RMCNC9404C</t>
  </si>
  <si>
    <t>Lead exists as an impurity in alloyed metals, with no site control over selection of materials with reduced Lead content.</t>
  </si>
  <si>
    <t>While in general source reduction is not technically possible in order to make a significant impact, we have active quality projects and activities for reducing product and material scrapping, which ultimately reduces resources source material and subsequent release amounts for waste. However, these programs do not have clearly defined or measured result values currently. We are actively working on replacement of some materials with lower Lead content (ex. stainless for brass). We have an active inventory system which optimizes material use for some products, reducing the amount of remnant scrap creating, ultimately reducing source material volume needed.</t>
  </si>
  <si>
    <t>We purchased a Selective Soldering machine 4th quarter which will produce less dross than a wave solder machine. Right now 10-15% of our boards are soldered this way. Hopefully the percentage will rise as more are programmed to use this feature.</t>
  </si>
  <si>
    <t>85284LLDSG1300W</t>
  </si>
  <si>
    <t>The site sends our spent lead anode offsite for recycling.</t>
  </si>
  <si>
    <t>Cleaned and updated Boiler A components at cogeneration plant in 2019 and will be doing the same to Boiler B in 2020.  Other than that, current procedures/technologies are deemed sufficient.</t>
  </si>
  <si>
    <t>95565PLCXX125MA</t>
  </si>
  <si>
    <t>This is based entirely on the amount of aluminum we cast each year. The only way to reduce is to cut production, which aren't shareholders aren't interested in.</t>
  </si>
  <si>
    <t>The lead reported is from scrap aluminum and magnesium produced from machining and dross skimmed from furnaces. All is recycled.</t>
  </si>
  <si>
    <t>12095BMCJHUNION</t>
  </si>
  <si>
    <t>The site is implementing a recycling program to reuse the baghouse dust in the paint manufacturing process.</t>
  </si>
  <si>
    <t>Facility currently employs onsite and offsite recycling with source reduction strategies including lead scrap recycling and no exposure for stormwater. Production increases will yield higher scrap lead due to increased raw materials.</t>
  </si>
  <si>
    <t>2641WCSCPN178RI</t>
  </si>
  <si>
    <t>Cement ratios in concrete production directly affect design strengths and quality.</t>
  </si>
  <si>
    <t>25880BXLYC177NS</t>
  </si>
  <si>
    <t>2633WCSCSLRUTE2</t>
  </si>
  <si>
    <t>Cement ratios in concrete are too specific to be reduced without losing design strength.</t>
  </si>
  <si>
    <t>2650WCSCWS7998M</t>
  </si>
  <si>
    <t>Remaining products with lead solder are due to extreme pressure, radiation, vibration or temperature conditions that prevent use of other solder types. In some instances DOD, FAA or NASA standards require use of lead solder.</t>
  </si>
  <si>
    <t>Local air filtration used to capture lead fumes from soldering. This only transfers lead from onsite air emission to offsite waste disposal.</t>
  </si>
  <si>
    <t>83605GLPRC259SI</t>
  </si>
  <si>
    <t>Lead is only processed as an impurity in raw material steel.  Release is limited to offsite scrap metals recycling.</t>
  </si>
  <si>
    <t>ROHS and WEEE initiatives.</t>
  </si>
  <si>
    <t>Lead solder is only used in a few of our legacy products.  Great effort has been made to switch to lead free materials which has made a significant reduction in lead use year over year.  This will continue until lead use has been completely phased out.</t>
  </si>
  <si>
    <t>Leaded materials are send offsite for reclaim.</t>
  </si>
  <si>
    <t>Substituting lead free materials to eliminate leaded materials.</t>
  </si>
  <si>
    <t>All lead from the small arms range is currently captured and recycled. There is no feasible way to capture the lead bullets that are in the wooden baffles.</t>
  </si>
  <si>
    <t>Lead at this facility is bound in steel. Scrap steel is recycled.</t>
  </si>
  <si>
    <t>4713WRLLFR125NR</t>
  </si>
  <si>
    <t>313 Chemical (Lead) is an impurity in the raw material and not a controlled constituent from suppliers.</t>
  </si>
  <si>
    <t>Lead is required to balance the capsules reentering earth's atmosphere.</t>
  </si>
  <si>
    <t>7665WSPCXP1RCKE</t>
  </si>
  <si>
    <t>Lead solder is still specified in certain customers requirements</t>
  </si>
  <si>
    <t>As re-design opportunities come up, we re-design using lead free.</t>
  </si>
  <si>
    <t>Re-design product to use lead free solder and solder paste.</t>
  </si>
  <si>
    <t>Loss of business.</t>
  </si>
  <si>
    <t>Product Engineering along with Plant Engineering</t>
  </si>
  <si>
    <t>Removed Lead from products being manufactured and replaced with Tin.</t>
  </si>
  <si>
    <t>-ISO 14001 Environmental Management System -Established Goals and Targets -Management Review</t>
  </si>
  <si>
    <t>Production increased year-over-year</t>
  </si>
  <si>
    <t>ARM is an electronic scrap recycle, as part of our processes and the material being processed, lead reduction would not be feasible considering the material being processed contains lead as part of the components. ARM will continue to have pollution prevention controls in place to prevent a release to the environment.</t>
  </si>
  <si>
    <t>Inform customers in the design phase about non-leaded components and solder.</t>
  </si>
  <si>
    <t>Use non-leaded solder whenever possible.</t>
  </si>
  <si>
    <t>Must build to customer specifications.</t>
  </si>
  <si>
    <t>As lead is naturally occurring in soil and clay, drastic formulation changes would need to be made to reduce.</t>
  </si>
  <si>
    <t>Although we had a 32% reduction for 2018 compared to 2017 product/activity depends on Mission related requirements which we have no control.</t>
  </si>
  <si>
    <t>We manufacture parts based on customer prints, we do not have a say when substitutes are able to be used.</t>
  </si>
  <si>
    <t>7516WKNRCM11MUS</t>
  </si>
  <si>
    <t>No known substitute for steel tubing that satisfies axle requirements.</t>
  </si>
  <si>
    <t>Leaded materials are being phased out of production and are only used based on customer requirements.</t>
  </si>
  <si>
    <t>All lead-containing waste streams were segregated from other non-lead waste streams and dealt with separately. Leaded materials are being phased out, the leaded waste streams are very small in volume.</t>
  </si>
  <si>
    <t>While we do not have a new source reduction we use a solder extractor installed a few years ago in order to reuse the solder before it finally goes to the refinery.</t>
  </si>
  <si>
    <t>The only option to reducing the percentage of lead we use to products we sell is to use Lead-Free Solder. This is not an option as it reduces product quality beyond acceptable limits as determined by our Engineering and Quality departments.</t>
  </si>
  <si>
    <t>We provide collection containers to any factory workers that could generate lead. These containers are 5S'd and well labeled and our employees are trained to collect any lead-contaminated materials in these containers, which prevents even small amounts from entering landfills or drains.</t>
  </si>
  <si>
    <t>We collect all lead-contaminated materials, from which lead cannot be recovered, like wipes and containers and send them with Safety-Kleen, a certified hazardous waste handler.</t>
  </si>
  <si>
    <t>We collect all recoverable solder in containers that get sent to Metallic Resources for recovery. This allows them to recover and reuse any lead contained in the waste.</t>
  </si>
  <si>
    <t>48731TWRTM81DRE</t>
  </si>
  <si>
    <t>Lead contained in metal sent off-site for recycling</t>
  </si>
  <si>
    <t>77044PRCSN8615E</t>
  </si>
  <si>
    <t>60901RMSTRRT50N</t>
  </si>
  <si>
    <t>Limestone is a natural product with naturally occurring impurities.  To get a pure "lead free" man made limestone would increase the raw material cost in excess of 100 fold.</t>
  </si>
  <si>
    <t>We have taken steps to reduce and/or eliminate runoff to soldier creek with drain guards and collection barriers to prevent all but the finest particles through.  Additionally we are moving our waste pile for landfill to an area several hundred feet further from the river where runoff is contained on site or in the sedimentation area.</t>
  </si>
  <si>
    <t>8050WCRCTS41SSU</t>
  </si>
  <si>
    <t>Leaded solder when specified by the customer must be used.  Alternatives are presented but not always appropriate to the customers use.</t>
  </si>
  <si>
    <t>2019 we will install a new waste treatment system that will reduce our discharge amount</t>
  </si>
  <si>
    <t>Military still requires solder surface on printed circuit boards</t>
  </si>
  <si>
    <t>Facility recertified in ISO14001:2015</t>
  </si>
  <si>
    <t>49443SHWWL2800E</t>
  </si>
  <si>
    <t>We are reporting potential lead impurity, based on range of 0 - 0.04% reported in SDS from our steel supplier.</t>
  </si>
  <si>
    <t>49443THSHW921WE</t>
  </si>
  <si>
    <t>W13 - Improved source separation for Lead containing solder materials managed for recycling versus Hazardous Waste Disposal. T11 - Standard Operating Procedure written work instructions used to qualify employees and maintain quality control.  Continuous improvement driven by ideas of self-managed work force.</t>
  </si>
  <si>
    <t>Lead is used in Lead steel that is more machinable than non leaded steel.</t>
  </si>
  <si>
    <t>Stringent waste disposal and scrap recycling processes  Better filtration systems to reduce air emissions from applicable equipment</t>
  </si>
  <si>
    <t>Lead dross is recycled or recovered</t>
  </si>
  <si>
    <t>Transitioning to lead-free products</t>
  </si>
  <si>
    <t>Implemented use of flux in 2017 to reduce emissions. No further reduction methods known that are technically or economically feasible.</t>
  </si>
  <si>
    <t>Switching leaded solder to lead free solder.</t>
  </si>
  <si>
    <t>Customer specific requirements.</t>
  </si>
  <si>
    <t>Remove sediment from stormwater detention pond and clean between the drain screen.</t>
  </si>
  <si>
    <t>Long term feasibility site will be vacated within three years</t>
  </si>
  <si>
    <t>The management of Parker Hannifin/Quick Coupling Division has made a commitment to reducing the amount of waste generated at the facility where feasible.</t>
  </si>
  <si>
    <t>transition to lead free products</t>
  </si>
  <si>
    <t>The site manufacturers specific products that use the subject chemical.  No source reductions measures allowing for substitutions or alternative technologies are known at this time.</t>
  </si>
  <si>
    <t>CERTAIN INDUSTRIES MUST USE LEAD AEROSPACE MILITARY.</t>
  </si>
  <si>
    <t>WE DO NOT POLUTE WE SELL THE LEAD, IT  IS INCORPORATED INTO THE PRODUCTS THET WE SELL.</t>
  </si>
  <si>
    <t>Materials used are dictated by customer, military specifications and industry guidelines. Limited options exists to reduce use of lead onsite, where reduction have not already been made.</t>
  </si>
  <si>
    <t>Contractor identified and implemented improvements to reduce emissions.</t>
  </si>
  <si>
    <t>Improvements to baghouse at Batch Plant (asphalt).  All other emissions sources were transferred to new company (Humboldt Sawmill Co) as of 7/1/18.</t>
  </si>
  <si>
    <t>74146LBRGN11616</t>
  </si>
  <si>
    <t>Customer requirements of lead based solder</t>
  </si>
  <si>
    <t>Lead is an impurity in Cement and Fly/Ash</t>
  </si>
  <si>
    <t>Facility Utilizes Dust Collectors</t>
  </si>
  <si>
    <t>Lead is an impurity in cement and fly/ash</t>
  </si>
  <si>
    <t>Lead is an impurity in Cement and Silica Flume</t>
  </si>
  <si>
    <t>No known substitutes for lead as a radiation shielding material.</t>
  </si>
  <si>
    <t>Facility Utilizes dust collectors</t>
  </si>
  <si>
    <t>Lead is an impurity in Cement and Fly-ASh</t>
  </si>
  <si>
    <t>The lead comes from trace amounts in the glass making raw materials. There is no viable way to prevent the lead from entering the process.</t>
  </si>
  <si>
    <t>Lead usage is based on production</t>
  </si>
  <si>
    <t>Process will be relocated and/or outsourced in 2019-2020 timeframe.</t>
  </si>
  <si>
    <t>Lead-free solder process is used but some processes require lead solder for quality concerns.</t>
  </si>
  <si>
    <t>Lead is impurity in aluminum raw material melted in furnaces and cast into products.</t>
  </si>
  <si>
    <t>Lean Manufacturing</t>
  </si>
  <si>
    <t>Lean Manufacturing.</t>
  </si>
  <si>
    <t>Implemented Lean Manufacturing techniques. Also, demand has dropped.</t>
  </si>
  <si>
    <t>Alternative assembly materials are being used were applicable.</t>
  </si>
  <si>
    <t>Bag house collection system is the most efficient for our industry.</t>
  </si>
  <si>
    <t>Lead is an impurity in the steel we process.</t>
  </si>
  <si>
    <t>- A decrease in Pb stack/fugitive emissions from 2017 to 2018 resulting from a decrease in total glass pull (2.65 lbs in 2017 to 1.82 lbs in 2018) - A slight decrease in total Pb discharges to POTW due to decreased volume of wastewater discharged in 2018 vs. 2017 (2.0 lbs in 2017 to 1.76 lbs in 2018)                                                                                                                                     - A decrease in Pb disposed off-site due to reduced waste to landfill in 2018 vs 2017 (82.5 lbs in 2017 to 67.6 lbs in 2018).</t>
  </si>
  <si>
    <t>Baghouse technology is the most efficient available for our industry.</t>
  </si>
  <si>
    <t>Lead comes in with the post consumer paper to be recycled.  We have no control over the quantity of lead in the recycled paper since it cannot be detected prior to re-pulping.</t>
  </si>
  <si>
    <t>Aluminum die cast company - customer dictates alloy used.</t>
  </si>
  <si>
    <t>As a firearms manufacturer, we test each firearm produced, to ensure product quality, which results in lead that must be disposed of or recycled.  We recycle all but the dust-contaminated filters, which are disposed of in a special landfill</t>
  </si>
  <si>
    <t>All lead, except the dust-contaminated filters, is sent for recycling.</t>
  </si>
  <si>
    <t>In 2016-2017, we converted several manufacturing lines to a lead free process as outlined in the P2 Plan. We will continue to generate roughly the same amount of lead waste annually. At this time there is no timeline to convert all lines to lead free. If this occurs in the future, lead waste will reduce significantly.</t>
  </si>
  <si>
    <t>FNC recycles lead waste.</t>
  </si>
  <si>
    <t>FNC has worked in the past (2016-2017) to convert a leaded process to a lead-free process to reduce the amount of lead waste created.</t>
  </si>
  <si>
    <t>U.S. Coast Guard Training Center Petaluma’s continues utilizes a large number of computers, printers and electronic devices as previously reported in the RY 15 thru RY 17 Reports.  The bulk of the reported lead weight in this report is from the recycling of the approximately 2,733 pounds of sealed lead acid batteries from uninterrupted power supply (UPS) units and automotive batteries.  All sealed lead acid and automotive batteries are currently sent off of this facility to a local Interstate Battery for proper recycling.  TRACEN Petaluma tries to reduce the the equipment that utilizes these types of batteries, when we can.  The Small Arms Firing Range located on this facility, continues to use only green ammunition (frangible bullets), thereby, eliminating lead bullet fragments, lead debris and fugitive air emissions.</t>
  </si>
  <si>
    <t>Utilizing fume extraction systems.</t>
  </si>
  <si>
    <t>Source reduction is not applicable to this facility's processing as it does not produce any environmental releases of lead.</t>
  </si>
  <si>
    <t>54956NNHFN2121B</t>
  </si>
  <si>
    <t>Related to production.</t>
  </si>
  <si>
    <t>Our air filtration and negative pressure environment are validated by stack testing performed, and the absence of Pb emissions vis-a-vis our operating permit (0.0015 tonnes/annum).  We also conduct interior Pb testing to support this. Essentially all of the Pb particulate generated is captured, of which none remains in country. The Pb that remains 'in-product' is contained in metal alloys.</t>
  </si>
  <si>
    <t>Processes and constituents used in the production process are dictated by customers and their contracts.  Although we can suggest alternatives, they have final say based on previous qualifications.</t>
  </si>
  <si>
    <t>06076TYCPR15TYC</t>
  </si>
  <si>
    <t>Became certified and are fully implementing ISO 14001 Environmental Management System.</t>
  </si>
  <si>
    <t>35811MSKRD3440S</t>
  </si>
  <si>
    <t>Production at the facility ceased in July 2018. No production has taken place since then and no production will occur in the future.</t>
  </si>
  <si>
    <t>60160NVSTR10400</t>
  </si>
  <si>
    <t>Installing additional chemical or mechanical treatment for metals prior to discharge from the process to the POTW could be explored, but may not be feasible.</t>
  </si>
  <si>
    <t>Machine shop introduces aluminum shavings into the Etch and rinse tank processes. Additional cleaning of machined parts could reduce meatal shavings into the Etch process which may reduce soluble metals leaching into the effluent.</t>
  </si>
  <si>
    <t>Facility utilizes sand filtration to polish and clean rinse tank effluent. Current filter changes are not a routine change out schedule. Implement an annual filter media change out could reduce metal discharges.</t>
  </si>
  <si>
    <t>Production was slow due to transition.  Further initiatives will be taken as production returns to prior levels.</t>
  </si>
  <si>
    <t>1460WXLSGS8LEER</t>
  </si>
  <si>
    <t>Some soldering needs still require lead.</t>
  </si>
  <si>
    <t>14207FRNTR1740E</t>
  </si>
  <si>
    <t>There are no metals on the periodic table that have the liquid density and other variables to supplant lead. It has the highest density of all metals usable to aid in zinc bath assay, to provide optimal drainage and to assist in weekly cleaning of the bottom of the galvanizing kettle.</t>
  </si>
  <si>
    <t>Lead helps to increase fluidity of molten zinc during galvanizing, thus aiding in coating thickness, and cleanliness.</t>
  </si>
  <si>
    <t>Cement and Slag are the only known products to make the final product.  No known substitutes are available.</t>
  </si>
  <si>
    <t>49456SPRMM18686</t>
  </si>
  <si>
    <t>Oberlin filtration and air capture have already been implemented</t>
  </si>
  <si>
    <t>18707CRNLLCREST</t>
  </si>
  <si>
    <t>Lead is contained in Aluminum Alloys.</t>
  </si>
  <si>
    <t>Facility was recently built with state of the art features for pollution prevention.  A MZR system recovers zinc from kettle skims to be added back to the kettle.  The flux tank was built with a filter press to extend the life of the flux solution.</t>
  </si>
  <si>
    <t>ISO14001 Certified facility</t>
  </si>
  <si>
    <t>Currently recycling all feasible materials</t>
  </si>
  <si>
    <t>Our facility is a waste transfer facility. Everything that comes in is eventually shipped off-site. This makes source reduction impossible, as we have thousands of generators sending us various materials on an as-needed basis.</t>
  </si>
  <si>
    <t>Scrap metal sent to recycling facility</t>
  </si>
  <si>
    <t>a requirement change from our customer</t>
  </si>
  <si>
    <t>A customer specification change from the use of leaded solder to lead-free</t>
  </si>
  <si>
    <t>We are a contract manufacture of electronics assemblies. Therefore our customers specify the types of solder that are used on their products. A large percentage of our customer base is in the medical instrumentation. Currently medical products are exempt from using lead-free solder, that exemption expires at the end of 2019. We are unsure if the exemption will be extended, however if it is not, we would expect to see a large reduction in the use of leaded solder.</t>
  </si>
  <si>
    <t>The electronics industry has been transitioning to lead-free solders for over 10 years. However, medical, military and aerospace devices are exempt from the use of lead-free solders due to the lack of long term reliability data. That is improving each year and the exemption of the use of lead-free solder from the medical sector is expiring at the end of 2019. If no extensions to the exemptions are granted, we should see a reduction in our use of leaded solder.</t>
  </si>
  <si>
    <t>New equipment in sheet metal production process has not functioned as planned.  Scrap reduction was not achieved.</t>
  </si>
  <si>
    <t>Convert To Lead Free Components &amp; Materials</t>
  </si>
  <si>
    <t>The aluminum alloy containing lead cannot be substituted for the making of the required casting.</t>
  </si>
  <si>
    <t>Ensure full usage of material so there is less waste and material does not expire.</t>
  </si>
  <si>
    <t>The products manufactured here are implantable medical devices (pacemakers, defibrillators, etc) and need to be as reliable as possible.  Pb-free solder can cause a short in the circuit boards, for reliability Pb solder is used in implantable medical devices made at this site.</t>
  </si>
  <si>
    <t>7783WBCMTR127CR</t>
  </si>
  <si>
    <t>40258RPBLC731LG</t>
  </si>
  <si>
    <t>32934MNMNC3900D</t>
  </si>
  <si>
    <t>The managers discussed our needs and checked out options.  While it wasn't a program, they could see our needs and stayed the course to find new avenues.</t>
  </si>
  <si>
    <t>By modernizing our test fire range to use snail type bullet bunkers, we no longer have to use the rubber fodder to catch our bullets.  This now enables us to recycle the lead.  These bunkers also trap the lead dust in the bunkers using the built in  hepa filtering system.</t>
  </si>
  <si>
    <t>39601GMCPCINDUS</t>
  </si>
  <si>
    <t>Metals recovery from solder paste waste and debris</t>
  </si>
  <si>
    <t>Waste sand shipped off site is used as cover material in landfill.</t>
  </si>
  <si>
    <t>Scrap iron is remelted on site.</t>
  </si>
  <si>
    <t>Low demand in US product for lead free</t>
  </si>
  <si>
    <t>The organization is ISO14001:2015 certified.</t>
  </si>
  <si>
    <t>The organization has implemented plans to change lighting to LED (environmentally safe) bulbs.</t>
  </si>
  <si>
    <t>The organization has an active recycling program. Scrap materials are recycled.</t>
  </si>
  <si>
    <t>No report was filed for the 2017 due to the site be non-operational for 11 months after being struck by an EF-3 tornado. Post start the site now has a full pollution control system on the float glass furnace reducing NOx emissions, SO2 emissions, and PM emissions.</t>
  </si>
  <si>
    <t>Engineering change activities were undertaken to change to lead-free components and processing materials for new product. Legacy (leaded) product being systematically removed from market/environment and disposed of (accounting for balance increase from 2017)</t>
  </si>
  <si>
    <t>Lead is released at outdoor military live fire ranges. Lead amounts increase or decrease annually depending on the number of military training units, personnel conducting live fire on the military ranges, and the associated ammunition allocation. The decrease in lead release from 2017 to 2018 is a result of decrease in number of training activities utilizing the live fire ranges.</t>
  </si>
  <si>
    <t>Changed solder in our products from 37% leaded solder to lead free solder in November 2018.</t>
  </si>
  <si>
    <t>Kenall Manufacturing changed its process from using 37% leaded solder to using lead free solder in November of 2018.  This change should result in 0 lead usage in 2020.  There may be some lead recycled in 2019 due to the change over.</t>
  </si>
  <si>
    <t>Scrap quantities are defined by the production process</t>
  </si>
  <si>
    <t>43319NTDTC13060</t>
  </si>
  <si>
    <t>The facility utilizes dust collectors.</t>
  </si>
  <si>
    <t>EHS Recommendation for Environmental wellness.</t>
  </si>
  <si>
    <t>Change product specifications to lead-free in the up coming years.</t>
  </si>
  <si>
    <t>Need customer approval</t>
  </si>
  <si>
    <t>Lead recycling</t>
  </si>
  <si>
    <t>We have reduced to the least amount we can use and still produce quality products, but are continuing to try to find ways to use less.</t>
  </si>
  <si>
    <t>37110STRPRRTE9B</t>
  </si>
  <si>
    <t>Lead-free alternatives</t>
  </si>
  <si>
    <t>All scrap metal is sent to Owatonna Metal Recycling</t>
  </si>
  <si>
    <t>Spent Pb-acid batteries are sent to a metal recycler.</t>
  </si>
  <si>
    <t>Facility firing ranges incorporate INDOOR berms (ie, no onsite releases of munitions to land).  The small arms range also includes a HEPA filter on the building's exhaust, which minimizes onsite release of pollutants to air from munition-firing activities.</t>
  </si>
  <si>
    <t>Manufacturing process improvements.</t>
  </si>
  <si>
    <t>Team effort within the company to try to change all assemblies to lead-free &amp; become a completely lead-free facility.  By making the change, we were able to change over a wave solder machine to lead-free.  This machine holds 1,000 lbs of solder and was a significant reduction of lead usage.</t>
  </si>
  <si>
    <t>Requested all customers to change their boards from lead to lead-free only.  Almost all of our customers complied which resulted in the 57% decrease in lead usage.  Some customers require it for specific assemblies but we continue to work on reducing this usage as much as possible.</t>
  </si>
  <si>
    <t>SnPb solder is the primary metal used in producing our printed circuit cards.  There are lead free applications out there but due to the criticalness of our applications, SnPb is what the industry uses.</t>
  </si>
  <si>
    <t>85040CNTNN3510E</t>
  </si>
  <si>
    <t>We currently send our lead waste to an off site location for processing.  We have purchased a dross recycling system but it only recaptures 60% of everything we place into it.  The balance of the material is sent off site for recycling.</t>
  </si>
  <si>
    <t>LEAD waste disposal fluctuates yearly due to mission requirements in the Small Arms Firing Range. The decrease in LEAD disposal for this calendar reporting year is due to the Firing range closure for maintenance.</t>
  </si>
  <si>
    <t>Dugway Proving Ground (DPG) data numbers will not be uniform year to year based on the very nature of its testing mission. Tests can and will differentiate significantly every year with varying types of equipment and chemical usage requirements as well as numbers of training units (personnel) that are cycled through training events each year. Therefore, when comparing data decreases or increases for a particular Toxics Release Inventory (TRI) listed chemical from a previous year, please keep in mind that there is no specific correlation to a pre-determined specific process for pollution prevention (P2) control, as there would be in the case of a more traditional manufacturing or processing type of operation.</t>
  </si>
  <si>
    <t>Non-lead solder alternatives currently being tested to replace lead components as possible.</t>
  </si>
  <si>
    <t>28730TYCLC1396C</t>
  </si>
  <si>
    <t>Wallach Iron and metal 6670 St. Charles Rock Road St Louis MO 63133</t>
  </si>
  <si>
    <t>Lead is currently the best material for our product in certain applications</t>
  </si>
  <si>
    <t>43207NTDSL2FAIR</t>
  </si>
  <si>
    <t>Lead solder is specified by customer requirements</t>
  </si>
  <si>
    <t>6606WTRTLX55NRG</t>
  </si>
  <si>
    <t>18201DRRLV101CA</t>
  </si>
  <si>
    <t>manganese is a necessary ingredient in the product</t>
  </si>
  <si>
    <t>No substitute / alternative for steel.</t>
  </si>
  <si>
    <t>0808WPNDRL51SHA</t>
  </si>
  <si>
    <t>Metals are recycled.</t>
  </si>
  <si>
    <t>Welding operation.</t>
  </si>
  <si>
    <t>Recycled what waste steel we could.</t>
  </si>
  <si>
    <t>weld operation</t>
  </si>
  <si>
    <t>Welding operation</t>
  </si>
  <si>
    <t>Approximately 20% of the manganese was sent off site as scrap metal for recycling.  The remaining  80% was included as metal shelving product.</t>
  </si>
  <si>
    <t>3805WDSLSN4815J</t>
  </si>
  <si>
    <t>Manganese is an important component in the raw steel coils for strength and tensile purposes. Cannot risk product quality.</t>
  </si>
  <si>
    <t>Scrap steel is melted down for reuse. Manganese is not specifically recovered during the recycling process but is simply a component of the scrap steel. Scrap Steel is sent to a Canadian recycler for processing.</t>
  </si>
  <si>
    <t>vendor willing to sell smaller length parts</t>
  </si>
  <si>
    <t>worked with vendor to order more custom sized piping to reduce drop waste to recycling.</t>
  </si>
  <si>
    <t>provided closer to production sized parts.</t>
  </si>
  <si>
    <t>worked with vendor to get closer to production sizes of materials for less drops for recycling.</t>
  </si>
  <si>
    <t>5021WJHNDR49EPA</t>
  </si>
  <si>
    <t>Increased recycling of waste products including wood pallets and cardboard.</t>
  </si>
  <si>
    <t>We capture Manganese dust and fumes with bag-houses during plasma cutting process and the remaining scrap material is placed inside the recycle bins</t>
  </si>
  <si>
    <t>Manganese is present in the metals used for manufacturing. There are no alternatives at this time.</t>
  </si>
  <si>
    <t>We fabricate aluminum parts per our customer's specification and can not vary from that spec.</t>
  </si>
  <si>
    <t>We are actively trying to increase metal utilization to reduce total metals required via dynamic nesting certain programs.</t>
  </si>
  <si>
    <t>We use stainless steel to manufacture food processing equipment.</t>
  </si>
  <si>
    <t>99362KYTCH150AV</t>
  </si>
  <si>
    <t>Manganese is incorporated into the steel used in the trailer fabrication.  It is the least toxic of the metal additives used for the strength required for these trailers.  In addition, the only release comes in the cutting and welding of the product and we currently utilize the most efficient manufacturing methods available for this product.</t>
  </si>
  <si>
    <t>All unused metal is recycled for metal recovery.</t>
  </si>
  <si>
    <t>The use of plain carbon steel in areas not requiring the additional strength provided by manganese reduces the quantity of manganese released in the manufacture of each trailer.  Out of over 9 million pounds of steel processed annually, the release of manganese compounds is less than .0005%.</t>
  </si>
  <si>
    <t>Raw Material Volume is based on customer specification</t>
  </si>
  <si>
    <t>Plymovent air filtration systems are used to improve air quality but this is not a source reduction</t>
  </si>
  <si>
    <t>It is a viable component for brick quality</t>
  </si>
  <si>
    <t>47850BRMPT1256E</t>
  </si>
  <si>
    <t>We have expanded our Purchasing Group to better manage supply chain.</t>
  </si>
  <si>
    <t>We purchase premixed alloys that have specific chemical ranges.  In past years we reduced the amount of "Lead" by reducing or replacing the higher lead containing alloys with alternatives.  However, the alternative alloys raised the amount of other metals.  Our customers select the alloy to make their part.  Those alloys are selected because of their specific physical, and chemical properties.  We will continue to look for alternative alloys that we can pour that meet our customer need.</t>
  </si>
  <si>
    <t>Ohio Star Forge continues to recycle scrap metal as much as possible.</t>
  </si>
  <si>
    <t>A source reduction would indicate a decrease in our production. Manganese is a component element in the metals we use to manufacture our products.</t>
  </si>
  <si>
    <t>Aluminum parts are produced as an alloy that contains the material.  All emissions are melt loss, and all by-product is recycled.</t>
  </si>
  <si>
    <t>37813RCKWLONERO</t>
  </si>
  <si>
    <t>76903HRSCH617AR</t>
  </si>
  <si>
    <t>MN is an integral part of steel and is needed to produce our trucks.</t>
  </si>
  <si>
    <t>Beneficial reuse of foundry sand.</t>
  </si>
  <si>
    <t>Core Flux Mn reduced by 50%</t>
  </si>
  <si>
    <t>Steel shot is recycled instead of disposed at local landfill</t>
  </si>
  <si>
    <t>The steel that Vico Products Co purchases is required by the customer. Any deviation without customer approval would result in legal actions by the customer against Vico Products Co.</t>
  </si>
  <si>
    <t>Manganese is in the steel bars and is specified by grade of steel.</t>
  </si>
  <si>
    <t>Training and Awareness Campaign.</t>
  </si>
  <si>
    <t>Recycling and efficient steel usage is always encouraged.</t>
  </si>
  <si>
    <t>Source reduction is not feasible.  Manganese is an inherent component of the outgoing metal product.  Reducing manganese would be reducing business.</t>
  </si>
  <si>
    <t>Facility is ISO14001 Certified</t>
  </si>
  <si>
    <t>All Scrap steel is sent off site for recycling</t>
  </si>
  <si>
    <t>Manganese is an impurity in the imported scrap metal required for ductile iron castings.</t>
  </si>
  <si>
    <t>The amount of material recycle is based on the amount of material handle in any given year.  The goal is to recycle less than 1% of material handle</t>
  </si>
  <si>
    <t>Reported metal component of steel used for bearing manufacture.</t>
  </si>
  <si>
    <t>Manganese is required based upon aluminum alloy specifications</t>
  </si>
  <si>
    <t>Current practice of tank mfg. has limited opportunity to influence source reduction.</t>
  </si>
  <si>
    <t>Facility will continue to identify potential source reduction methods.</t>
  </si>
  <si>
    <t>Recycling efforts are currently maximized for this chemical.</t>
  </si>
  <si>
    <t>Recycling currently maximized for this chemical.</t>
  </si>
  <si>
    <t>Customer Requirement</t>
  </si>
  <si>
    <t>We strive to create as little waste as possible by nesting parts on sheets in order to create little waste.</t>
  </si>
  <si>
    <t>We continue to recycle all metal waste.</t>
  </si>
  <si>
    <t>We utilize multiple steel fibers that utilize manganese. Currently we do not have an alternative.</t>
  </si>
  <si>
    <t>Currently we are focusing on other chemicals currently.</t>
  </si>
  <si>
    <t>Customer determines required steel and content composition.</t>
  </si>
  <si>
    <t>All scrap is recycled.  Tower does not manufacture steel, aluminum, or weld wire and therefore does not have the ability to reduce pollutants at the source.</t>
  </si>
  <si>
    <t>40004WDRDG900NU</t>
  </si>
  <si>
    <t>Manganese is integral to the steel being used to manufacture the machine components.  There are no known substitutes at this time as manganese may be considered an impurity within the steel.</t>
  </si>
  <si>
    <t>Steel turnings and other scrap steel materials are shipped offsite to a metal scrap recycler which is then sold to various foundries for the manufacturer or raw steel.</t>
  </si>
  <si>
    <t>While the company always looks to reduce scrap stainless steel during the stainless steel sink manufacturing process, source reduction is not always possible because as we produce more stainless steel sinks, we inevitably create more stainless steel scrap.  The vast majority of scrap stainless steel is sent off site for recycling. Manganese is inherent to stainless steel.</t>
  </si>
  <si>
    <t>Decreased sales for the year</t>
  </si>
  <si>
    <t>There is no substitute for the material we are using. The metallurgical components are pertinent to our process.</t>
  </si>
  <si>
    <t>We have installed LED lighting throughout the facility to reduce the energy cost.</t>
  </si>
  <si>
    <t>We recycle all products that can be recycled.</t>
  </si>
  <si>
    <t>In response to changing markets and customer requests, the site has changed the metal inputs used in product processes.  The materials used in RY2018 had a lower Cr content than had been previously used by the site.</t>
  </si>
  <si>
    <t>The facility has implemented a number of procedural and equipment modifications to support waste minimization efforts. These efforts included: a preventive maintenance schedule, tracking work orders, monitoring production efficiency and staff involvement.</t>
  </si>
  <si>
    <t>Staff are engaged in monitoring site operations to look for and act upon opportunities to improve input utilization and to decrease waste generation as a means to promote production efficiency.</t>
  </si>
  <si>
    <t>The facility has implemented a variety of procedural and equipment changes to improve waste minimization and materials recovery.</t>
  </si>
  <si>
    <t>Staff are encouraged to monitor for and act upon opportunities to improve production efficiency and resource utilization with the goal to maximize input utilization and decrease waste generation.</t>
  </si>
  <si>
    <t>The site implemented a variety of project management and tracking strategies to better monitor and control production.  This has improved input utilization. A work order system has been adopted along with an aggressive preventive maintenance program.</t>
  </si>
  <si>
    <t>DB Pipe LLC has been purchased from US Steel, 2019 was the first year of production requiring TRI reporting.  Source reduction is not possible as customer specifications determine the alloy content of the steel used in pipe production.  Also the pipe is formed using ERW (electric resistance welding) which has minimal air emissions.  AP-42 provides no emission determinations for ERW.</t>
  </si>
  <si>
    <t>1513WMCKSP314TH</t>
  </si>
  <si>
    <t>Dura-Bond Coating has no control over alloy content of pipe provided by customers for coating.</t>
  </si>
  <si>
    <t>Production ratio based on weight of pipe coated and fabrications performed.  Weight and alloy content will vary with specification required by customers.</t>
  </si>
  <si>
    <t>Dura-Bond has completed a large order.  Also Dura-Bond has no control over the alloy content of metal used in pipe and large fabrication manufacturing, nor in the alloy content of the pipe which Dura-Bond coats.</t>
  </si>
  <si>
    <t>Manganese is an integral component of the steel that is required for the product.</t>
  </si>
  <si>
    <t>The facility has started a project to recycle the dust that is generated during the manufacturing process rather than sending it to a landfill. It is expected that led &gt;98% of the dust generated will be recycled by the end of 2020.</t>
  </si>
  <si>
    <t>Quality Increased Inspections and started tracking trends, implemented new machine operator training</t>
  </si>
  <si>
    <t>Keeping inventories as low as possible</t>
  </si>
  <si>
    <t>Increase in production due to added manufacturing line.</t>
  </si>
  <si>
    <t>All scrap metals containing manganese are recycled via our contracted vendor.</t>
  </si>
  <si>
    <t>Manganese is a component of the metals used in our manufacturing process. Where possible we continue to look for alternatives with reduced manganese content</t>
  </si>
  <si>
    <t>Usage directly related to aluminum melting production</t>
  </si>
  <si>
    <t>Scrap metal recycling increased in 2018 from 2017 due to more efficient production processes.</t>
  </si>
  <si>
    <t>5430WMCRST8BAYB</t>
  </si>
  <si>
    <t>The facility require additional technical pollution prevention information in order to improve the wastewater treatment system that includes the installation of a recovery system.</t>
  </si>
  <si>
    <t>As part of the Waste Management Procedure, we continue identifying other pollutions prevention opportunities to improve the recycling initiatives.</t>
  </si>
  <si>
    <t>The production ratio is based on the amount of Mn in the sheet metal used/year.  There was a decrease in sales in 2018 compared to 2017 which resulted in less sheet metal usage in 2018.</t>
  </si>
  <si>
    <t>53508FDRLN215FE</t>
  </si>
  <si>
    <t>Site staff are encouraged to monitor and act upon opportunities to improve resource utilization, materials recovery and production efficiency. The goals are to reduce operating costs and prevent waste generation.</t>
  </si>
  <si>
    <t>The site continues to implement a comprehensive waste minimization program that included a preventive maintenance program, the use of work orders and scheduling, tracking production efficiency, and seeking staff input to promote process improvement.</t>
  </si>
  <si>
    <t>Manganese is a crucial constituent in the steel, steel-alloys, and various blends of metal used in our products.  Additionally, the steel that we use is purchased "as-is" from vendors who purchase it from the raw materials suppliers.  The suppliers are the initial set of engineering that dictates the constituent levels in the various blends of metals, followed by the procurement vendor who dictates what blends are available to meet our in-house engineering standards for materials attributes.</t>
  </si>
  <si>
    <t>Source reduction is not feasible. The metals are inherent components of the product outgoing.  Reducing the metals at the source would be reducing business.</t>
  </si>
  <si>
    <t>Efficient steel usage is always encouraged and recycling of steel.</t>
  </si>
  <si>
    <t>The different products (requested from our clients require specific physical characteristics that must be met for their processes.  We currently use the only types of metal that can meet the specific physical characteristics needed for our product.</t>
  </si>
  <si>
    <t>The different products (requested from our clients require specific physical characteristics (i.e., strength, temperature, pressure, etc.) that must be met for their processes.  This requires us to use metal with the properties that can meet those specific physical characteristics.</t>
  </si>
  <si>
    <t>scheduled work is beyond our control</t>
  </si>
  <si>
    <t>Vendors approved recycling waste that used to be sent to landfill.</t>
  </si>
  <si>
    <t>Finding ways to recycle waste instead of disposing.</t>
  </si>
  <si>
    <t>Customer specifies the percentage of additive that must be in the product.</t>
  </si>
  <si>
    <t>13211FLDMR68TWN</t>
  </si>
  <si>
    <t>We manufacture stainless steel tanks.</t>
  </si>
  <si>
    <t>Manganese is present in abrasive blasting shot, welding wire and rods, recycled steel bar stock, and recycled metal shavings used and created throughout the facility. HDBS continues to use engineering controls which include local ventilation system that captures and filters the air above the welding booths and then recycles the air into the building. We have established a Chemical Compliance Program that includes policies and procedures to improve the approval, tracking and chemical reporting process for chemicals used at the facility. The Manganese that HDBS ships is scrap metal per 40 CFR 261.6(a)(3)(I), "scrap metal is exempt from all hazardous waste generator, transporter, and disposal facility requirements when recycled."</t>
  </si>
  <si>
    <t>Customers determine coil composition.</t>
  </si>
  <si>
    <t>Improved separation of oil and metals to improve recovery of metals chips/shavings for recycling.</t>
  </si>
  <si>
    <t>Metals are used in the manufacturing process to produce the final product.</t>
  </si>
  <si>
    <t>79417GLDSPPOBOX</t>
  </si>
  <si>
    <t>79364GHCST1470I</t>
  </si>
  <si>
    <t>45302HNDFM12500</t>
  </si>
  <si>
    <t>Purchase steel from steel mill companies and no alternative as Mn is an impurity.</t>
  </si>
  <si>
    <t>Purchase steel from steel companies - Mn is considered a contaminant of the steel and can not be altered, reduced to our knowledge.</t>
  </si>
  <si>
    <t>75006TSNGN2601B</t>
  </si>
  <si>
    <t>Material are sent for off site recycling.</t>
  </si>
  <si>
    <t>Looked at process and determined a change in the raw material would lessen the amount of steel scrap generated.</t>
  </si>
  <si>
    <t>Part way through the year changed supplier of raw "black" bar to eliminate some scrap generation.</t>
  </si>
  <si>
    <t>Increased production of processing steel bar material containing elemental Mn does not lend itself to reducing the amount of Mn recycled as scrap.  While it is desirable to reduce scrap containing Mn, by inference, production increases also tend to increase the amount of steel scrap produced (end drops, turnings, peelings, etc.).</t>
  </si>
  <si>
    <t>Manganese once present in the grinding sludge is now converted to mineral supplement in the form of briquettes, which are used at Continental Cement as an iron supplement  Beneficial Reuse</t>
  </si>
  <si>
    <t>61265JHNDR5013R</t>
  </si>
  <si>
    <t>A primary influence in this number is the amount of scrap metal generated while refurbishing metal heat exchangers, which is controlled by customer needs rather than by production methods.</t>
  </si>
  <si>
    <t>Manganese is a component of the carbon steel pipe threaded at the facility.  Recycled material generated if from threading process.  No known alternative are available to not generate the turning/scrap metals.</t>
  </si>
  <si>
    <t>Submerged arc welding is the predominant source/reason for manganese utilized in our production process. It is currently the most robust welding process for the steel/tanks we weld.</t>
  </si>
  <si>
    <t>NO.</t>
  </si>
  <si>
    <t>The facility has implemented BMPs to limit the exposure to storm water.</t>
  </si>
  <si>
    <t>The facility sends all scrap metal off-site for recycling.</t>
  </si>
  <si>
    <t>13365CHRRY575EA</t>
  </si>
  <si>
    <t>we manufacture stainless steel tanks</t>
  </si>
  <si>
    <t>Scrap metal sent off-site for recycling</t>
  </si>
  <si>
    <t>1336WFLDMR245RI</t>
  </si>
  <si>
    <t>37166TNNCT645EB</t>
  </si>
  <si>
    <t>All scrap is being recycled.  We do not manufacture steel, aluminum, or weld wire therefore we cannot reduce pollutants at the source.</t>
  </si>
  <si>
    <t>It is Manganese inside the steel being utilized.  Steel hasn't changed.</t>
  </si>
  <si>
    <t>Continued to implement returnable packaging.</t>
  </si>
  <si>
    <t>Energy recovery from our waste to reduce/eliminate landfilling.</t>
  </si>
  <si>
    <t>Metals recycling.</t>
  </si>
  <si>
    <t>Continued implementing returnable packaging.</t>
  </si>
  <si>
    <t>Manganese is an article component in the carbon and stainless steel castings produced. The manganese levels in the castings are specified by ASTM standards and is dependent on the product mix and volume. Therefore, the manganese levels in the castings cannot be intentionally reduced. It is Minncast’s policy to reuse as much manganese as possible thereby minimizing the amount transferred off-site. As a member of the Metalcasters of Minnesota, it is Minncast’s policy to stay current on the technology with the industry. Minncast will continue to evaluate different processes and equipment both technically and economically as part of its material monitoring program in any effort to reduce manganese releases from the facility.</t>
  </si>
  <si>
    <t>The amount of this pollutant present in welding wire and steel purchased is outside of our control.</t>
  </si>
  <si>
    <t>The management of McInnes Rolled Rings has made a commitment to reducing the amount of waste generated at the facility long as the techniques are both technically and financially feasible.</t>
  </si>
  <si>
    <t>Eliminated chrome tank that used lead anodes</t>
  </si>
  <si>
    <t>The bulk of our manufacturing scrap is steel which is readily recycled</t>
  </si>
  <si>
    <t>Continual certification of ISO 14001</t>
  </si>
  <si>
    <t>Steel quality and type are mandated by customer.</t>
  </si>
  <si>
    <t>18014MCHLM723BE</t>
  </si>
  <si>
    <t>Scrap Steel and Spent shot blast material were recycled rather than disposed of during 2018</t>
  </si>
  <si>
    <t>The amount of manganese in our steel affect the properties of the steel. A reduction in the amount of manganese would affect the quality of our steel.</t>
  </si>
  <si>
    <t>Facility closure in Q4 2019</t>
  </si>
  <si>
    <t>Manganese is a component of the material that is required under specifications for our product.</t>
  </si>
  <si>
    <t>All Mn is part of an article component(steel) in solid form as such it is recycled as a sloid component of the article (steel)</t>
  </si>
  <si>
    <t>Mn is a part of the alloy and metal quality would decline if not present.</t>
  </si>
  <si>
    <t>Facility slated for closure in 2019.</t>
  </si>
  <si>
    <t>New Induction Furnace</t>
  </si>
  <si>
    <t>While the company always looks to reduce scrap stainless steel during the manufacturing process, source reduction is not always possible because as we produce more stainless steel products, we inevitably create more scrap. The vast majority of scrap is sent for recycling off site.  Manganese is inherent to stainless steel.</t>
  </si>
  <si>
    <t>Moving more material to our Tube Lasers, at the recommendation of employees, is helping reduce the amount of scrap generated.  Again, we can purchase tube steel in shorter lengths elminating drop (waste/scrap).</t>
  </si>
  <si>
    <t>Scrap drop is tracked and analyzed in all of our shops for opportunities to reduce waste.  We are indentifying opportunities for more common length parts that reduces the need for cutting and the subsequent scrap waste associated with this activity.</t>
  </si>
  <si>
    <t>Scrap reduction is an ongoing process.  Tube lasers usage enables us to make much more intricate cuts in tube steel without having unnecessary drop (waste/scrap).  We buy tube steel in shorter lengths enabling us to reduce total drop (waste/scrap).</t>
  </si>
  <si>
    <t>We recycle every scrap piece of metal brought onto our property.  We have a very robust recycling program in place.</t>
  </si>
  <si>
    <t>Manganese is a component in the steel we use.  By making parts more uniform, we can purchase steel in bulk that is already the required length.  This eliminates the need to cut the steel thus decreasing scrap waste.</t>
  </si>
  <si>
    <t>The cannula department analyzes their processes seeking to identify ways to reduce scrap steel.</t>
  </si>
  <si>
    <t>The cannula department analyzes steel use for opportunities to make the best use of the one remaining heat treat oven</t>
  </si>
  <si>
    <t>One of the two remaining heat treat ovens was removed in 2017.    The facility evaluates processes and stainless steel use to identify opportunities to reduce scrap steel.    New steel suppliers were used and new Safety Data Sheets were reviewed and used to calculate 2018 reported quantities.</t>
  </si>
  <si>
    <t>Stainless steel raw materials are handled to minimize generation of scrap metal</t>
  </si>
  <si>
    <t>All scrap metal is sent to a scrap metal recycler</t>
  </si>
  <si>
    <t>Acquired laser cutting processing process uses dust collectors to reduce air emissions.</t>
  </si>
  <si>
    <t>Laser cutting operation uses a dust collection filter system to reduce emissions.</t>
  </si>
  <si>
    <t>39304DLCRMPOBOX</t>
  </si>
  <si>
    <t>Material content is determined by customers.</t>
  </si>
  <si>
    <t>44280LVRPL88STE</t>
  </si>
  <si>
    <t>6852WTRCNN42NW3</t>
  </si>
  <si>
    <t>Shipping out to a company to recycle it.</t>
  </si>
  <si>
    <t>Site uses Covanta Indy and Covanta Niagara to turn waste to energy</t>
  </si>
  <si>
    <t>The has been working with their recycling vendor to recycle more and pursuing Zero waste to landfill</t>
  </si>
  <si>
    <t>The unique characteristic of metal mining is that the location of a mine is determined by geological occurrence.  This means that the composition of an orebody, i.e., valuable minerals associated with the product and co-products, as well as impurity minerals, referred to as “gangue,” is dictated by location and geology. This restricts the extent to which virgin material use and waste production can be reduced and limits opportunities for source reduction.</t>
  </si>
  <si>
    <t>85629SRCNC4201W</t>
  </si>
  <si>
    <t>The principal release is to land from grinding media tails. A change in the mineralogical composition of the ore can affect its hardness leading to increased wear of grinding media. In addition, processing of slag could also increase wear of grinding media.</t>
  </si>
  <si>
    <t>Stormwater pollution prevention through perimeter maintenance and sweeping of parking lot and shipping yard.</t>
  </si>
  <si>
    <t>Scrap metal, wood, paper, plastic, cardboard</t>
  </si>
  <si>
    <t>The metal is part of the steel grade composition. It would have to be removed at the source which is not possible.</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</si>
  <si>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</si>
  <si>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recycled steel to Baker Iron &amp; Metal</t>
  </si>
  <si>
    <t>Unaware of a substitute material with less Manganese content.</t>
  </si>
  <si>
    <t>17847MLTNS6CANA</t>
  </si>
  <si>
    <t>Welding wire has not changed, and is needed for fabrication</t>
  </si>
  <si>
    <t>Mn is a component in stainless steel that is released during welding.  There is no known alternative to welding stainless steel.</t>
  </si>
  <si>
    <t>Metal is in waste ash that is used for backfill in the coal mine for reclamation.</t>
  </si>
  <si>
    <t>The site initiated a comprehensive waste minimization program that includes the use of work orders, tracking production efficiency and seeking staff input to support continual process improvement.</t>
  </si>
  <si>
    <t>Component of steel.</t>
  </si>
  <si>
    <t>Manganese is required in the production of iron castings.</t>
  </si>
  <si>
    <t>Finished products are cleaned. Process waste water is treated on site before it is released to POTW.</t>
  </si>
  <si>
    <t>Detroit Diesel diverted 99.6% of wastes from landfill in 2018</t>
  </si>
  <si>
    <t>39110TWRTM44CHU</t>
  </si>
  <si>
    <t>Production as a whole is down. As a whole 100% of scrap metal is recycled.</t>
  </si>
  <si>
    <t>Getting people engaged and involved in the EMS which tracks various audits...corrective actions are reported through the EHS Committee  which meets monthly.</t>
  </si>
  <si>
    <t>Greater emphasis on PM's...which has become a task of the maintenance groups rather than the operator...who in the past has just run out of time.</t>
  </si>
  <si>
    <t>Strong recycling and audit program which gets all employees involved.  Training which emphasizes the life cycle perspective.</t>
  </si>
  <si>
    <t>Associated Spring's Health, Safety, and Environmental Corporate Policy is to prevent pollution and maximize conservation and recycling.  It is also management's intent to consider HSE elements in process design to minimize adverse effects of our products/wastes on the environment.  We currently track our metrics/data for recycling/reverting of metals, energy consumption and VOCs, and water usage, on BGI's management called KMI, in order to promote sustainability.</t>
  </si>
  <si>
    <t>40422SCHST15SPI</t>
  </si>
  <si>
    <t>HEPA filter installed in one mist collection unit for higher efficiency.</t>
  </si>
  <si>
    <t>97210SLZRB2800N</t>
  </si>
  <si>
    <t>Pump components contain manganese, and this can't be changed.</t>
  </si>
  <si>
    <t>Preventive Maintenance, Employee awareness through training, and quarterly audits by the Environmental Specialist.</t>
  </si>
  <si>
    <t>6126WRCKRV9ECMM</t>
  </si>
  <si>
    <t>CY2018 involved only basic distribution practices at this small facility. Beginning in CY2019 a finning process has begun with creation of nonhazardous and RCRA hazardous waste. We expect much higher numbers of waste generation in CY2019's report.</t>
  </si>
  <si>
    <t>All Manganese goes out as a article component in our final product.</t>
  </si>
  <si>
    <t>In the automotive industry there are very specific requirements around the materials used in the process.  If a different grade of stainless steel was used in order to reduce the amount of chromium released, there is concern that product quality would decrease.</t>
  </si>
  <si>
    <t>The weight will also be decreased because the stainless steel processing system will be improved removing other process lubricants from recycled chips.</t>
  </si>
  <si>
    <t>Added weld fume extraction systems to welding operations. .</t>
  </si>
  <si>
    <t>Management team identification of areas of improvement.  Internal auditing of processes.</t>
  </si>
  <si>
    <t>Best practices for chemical elimination have caused some quality issues that are being addressed.  We have don't have other options to reduce material that contains manganese.</t>
  </si>
  <si>
    <t>49441CWCCS2672H</t>
  </si>
  <si>
    <t>Manganese is a component in the feedstock metal being processed, and changing the metal feedstock to reduce the manganese quantity would likely diminish the necessary specifications to meet customer quality demands.</t>
  </si>
  <si>
    <t>The site is constantly looking for opportunities to minimize its environmental impact and conducts monthly environmental audits per the ISO 14001 program (in addition to daily routine housekeeping inspections) to ensure housekeeping, BMPs, and other control measures are operating effectively.</t>
  </si>
  <si>
    <t>The facility is an ISO 14001 site and one of the environmental objectives and targets is to reduce the amount of scrap metal generated, which in turn reduces the amount of off-site scrap metal transfers. While this material is recycled, it's still in the site's best interest to minimize scrap transfers. In addition, the facility ensures that stormwater best management practices are followed, such as placing tarps or covers over scrap metal bins, to minimize manganese and other metals becoming entrained in the storm water.</t>
  </si>
  <si>
    <t>The facility ensures that all applicable metals containing manganese that can be recycled are recycled. The facility has hired a new scrap metal recycling company to ensure more material can be properly recycled.</t>
  </si>
  <si>
    <t>Scrap cast iron containing this material that is generated on site is either re-melted in onsite furnaces or sold to metal processors for recovery.  Spent (used) foundry sand that contains cast iron particles containing this material is beneficially re-used by offsite landfill for daily cover in place of virgin sand/ cover material.</t>
  </si>
  <si>
    <t>this "Form R" chemical is used to meet customer specifications on orders.  we cannot reduce the usage of this chemical as it is a necessary alloy needed to meet certain customer requirements for their castings</t>
  </si>
  <si>
    <t>this form r chemical is critical to our customers requirements for the parts they order to make specific alloys.  source reductions is not possible as it is critical to meeting customer part specifications</t>
  </si>
  <si>
    <t>(1) Use of types of steel (raw materials) and quantities are based upon customer demand/orders so product substitution is not an option for the facility. (2) All types of steel are purchased as raw stock based upon customer specifications. (3) On-site recycling and reuse of types of steel (raw materials) is not feasible as it will require steel manufacturing process. (4) The facility, however, collects all scrap metals (waste raw material and products) and transport them offsite to waste brokers for recycling and reuse. (5) The total NPO (other than offsite recycle waste) is limited to less than 1 pound of air emission per year out of over ten million pounds of steel products (over 226,220 lbs. manganese constituent) produced at the site during the year. (6) Due to weight variations in tubes (products shipped in feet) and stripes (received in weight), some data is estimated.</t>
  </si>
  <si>
    <t>Improved process controls reduced amount of scrap and grit waste relative to production.</t>
  </si>
  <si>
    <t>Recycle all scrap metal</t>
  </si>
  <si>
    <t>Reduction not feasible due to equipment costs</t>
  </si>
  <si>
    <t>Manganese is a constituent of stainless steel. Changing the concentration of the steel increases the risk of quality defects.</t>
  </si>
  <si>
    <t>Mn is a constituent of stainless steel. Changing the concentration of the steel increases the risk of quality defects.</t>
  </si>
  <si>
    <t>Quality and Environmental Control Systems in-place, Quality and Environmental Internal Audits conducted regularly</t>
  </si>
  <si>
    <t>Increased production in RY18 resulted in limitations for source reduction opportunities.</t>
  </si>
  <si>
    <t>0272WMRCND88CUR</t>
  </si>
  <si>
    <t>Product specification requires the alloys used.</t>
  </si>
  <si>
    <t>Will keep improving manufacturing efficiency</t>
  </si>
  <si>
    <t>emission is only 1 lb/yr.  It is released by welding stainless steel.  We manufacture large carbon and stainless steel filters.</t>
  </si>
  <si>
    <t>Manganese is used as an input to meet customer spei</t>
  </si>
  <si>
    <t>4614WFKTYT599NL</t>
  </si>
  <si>
    <t>Scrap reduction activities were implemented, ISO 14001 is being implemented this year with a metal recycling work instruction which should reduce scrap over time.</t>
  </si>
  <si>
    <t>Scrap reduction is integral to our continuous improvement process.</t>
  </si>
  <si>
    <t>We have optimized our stainless steel usage, do not foresee any additional opportunities.</t>
  </si>
  <si>
    <t>We have optimized our use of stainless steel and do not foresee additional opportunities.</t>
  </si>
  <si>
    <t>From metal wear.</t>
  </si>
  <si>
    <t>12901BMBRD71WAL</t>
  </si>
  <si>
    <t>Manganese is a component in the metals that we use to manufacture rail cars. We will not be able to remove the component from the stainless steel or aluminum we use.</t>
  </si>
  <si>
    <t>Basis of Estimate, O- Other, calculations based on SDS concentrations and historical sampling data</t>
  </si>
  <si>
    <t>02714RGSTW266SA</t>
  </si>
  <si>
    <t>Manganse makes up a small pecentage of raw material steel and aluminum wire.</t>
  </si>
  <si>
    <t>Recycle steel that is unused or reminants</t>
  </si>
  <si>
    <t>59102RSCST2847H</t>
  </si>
  <si>
    <t>93606CTGRN4516N</t>
  </si>
  <si>
    <t>Manganese at this facility is bound in steel. Scrap steel is recycled.</t>
  </si>
  <si>
    <t>The different products (from our clients) require specific physical characteristics (i.e., strength, temperature, pressure, etc.) that must be met for their process use.  We currently use the only types of metal that can meet the specific physical characteristics needed for our product.</t>
  </si>
  <si>
    <t>The different products (from our clients) require specific physical characteristics (i.e., strength, temperature, pressure, etc.) that must be met for their process use.  This requires PIC to use metal with the properties that can meet those specific physical characteristics.</t>
  </si>
  <si>
    <t>Waste materials from the production operations (mainly machining of the metal) and any non-conforming parts  are sent to a local off-site metal recycler.</t>
  </si>
  <si>
    <t>Reduction in Production</t>
  </si>
  <si>
    <t>Source reduction not possible because it is an ingredient in the material we process</t>
  </si>
  <si>
    <t>All Manganese at our facility is in very small amounts in our steel.  We go through a lot of steel coils and pieces thus making the small amounts add up to a reportable quantity.  All steel scrap is recycled thus we reported that off site transfer.</t>
  </si>
  <si>
    <t>47371JYTCN555IN</t>
  </si>
  <si>
    <t>New product used for shot blast.</t>
  </si>
  <si>
    <t>Started using a new shot blast material that contains no Manganese</t>
  </si>
  <si>
    <t>customer requirments</t>
  </si>
  <si>
    <t>41042RTKNC8060P</t>
  </si>
  <si>
    <t>customer requirements determine what material is used</t>
  </si>
  <si>
    <t>4104WRTKNC885PR</t>
  </si>
  <si>
    <t>material based on customer requirements</t>
  </si>
  <si>
    <t>44202RTCKN1400S</t>
  </si>
  <si>
    <t>Improved product component manufacturing process for better tolerance/fitup</t>
  </si>
  <si>
    <t>04730SMTHWAIRPO</t>
  </si>
  <si>
    <t>Collection of scrap from production processes is maximized through good housekeeping and easy-to-use systems, resulting in &gt;99.9% recovery of this chemical for recycling.</t>
  </si>
  <si>
    <t>manganese contained in metal sent for recycling.</t>
  </si>
  <si>
    <t>Submerged arc welding is predominant source/reason for manganese utilized in our production process. It is currently the most robust welding technique for the steel/tanks we weld.</t>
  </si>
  <si>
    <t>We continue to recycle slag/flux as much as possible, which helps reduced landfill and lessens purchase of virgin flux. Recycling of our spent steel shot is not currently a possibility due to our inability to find a local recycler for this material.</t>
  </si>
  <si>
    <t>As part of the TPM Program, it was determined that improved vacuum systems would help to reduce the amount of welding slag being generated.</t>
  </si>
  <si>
    <t>We recycle oil from oily rags and absorbent materials, and used oil.</t>
  </si>
  <si>
    <t>The only release is scrap metal sent to recycling.</t>
  </si>
  <si>
    <t>Steel Sent for Recycling to Instream Environmental / TRG</t>
  </si>
  <si>
    <t>57005LVRNT1200E</t>
  </si>
  <si>
    <t>Dust collection systems installed for welding and laser cutting machines</t>
  </si>
  <si>
    <t>parts machined are directly tied to customer orders - reduction in customer orders results in reduction in source generation</t>
  </si>
  <si>
    <t>Attempted purchasing low manganese weld wire</t>
  </si>
  <si>
    <t>purchasing low manganese weld wire for production</t>
  </si>
  <si>
    <t>we have torit dust collectors with hepa filters, all the material is recycled and sent to sims metal</t>
  </si>
  <si>
    <t>we send all metal, slag, dust, etc to sims metal for recycling</t>
  </si>
  <si>
    <t>Based off the chemical composition of our largest waste-stream: coolant and sludge we can not currently find a recycler. We disposed of nearly a million pounds last year of this.</t>
  </si>
  <si>
    <t>Industry concerns and quality of products.</t>
  </si>
  <si>
    <t>We will continue to recycle all scrap steel and shavings.</t>
  </si>
  <si>
    <t>77205SMTHN16740</t>
  </si>
  <si>
    <t>40422DNCRP121NS</t>
  </si>
  <si>
    <t>Reduction is part of product management. However, parts that are made off-spec and cannot be reworked, cannot be sold to customers. Several quality processes have been created with the aim of reducing scrap and waste numbers.</t>
  </si>
  <si>
    <t>goal is to increase sales hence would require purchasing more article component materials mandated by customer prescription</t>
  </si>
  <si>
    <t>Utilizing Fume Extraction systems for welding applications per air permit and any welding activity that is required to reduce employee exposure.</t>
  </si>
  <si>
    <t>Utilizing Fume extraction systems for certain welding operations</t>
  </si>
  <si>
    <t>Collecting heavy grinding dust and small assorted scrap metal to ensure properly scrapped.</t>
  </si>
  <si>
    <t>Production related</t>
  </si>
  <si>
    <t>Scrap sent to Omni Source for recycling</t>
  </si>
  <si>
    <t>7310WCLMTC1427N</t>
  </si>
  <si>
    <t>In process of finding direct re-use of discarded materials</t>
  </si>
  <si>
    <t>State regulations applicable to direct re-use of discarded materials</t>
  </si>
  <si>
    <t>Manganese is a main component of prestressing strand and rebar which are main components if the design of bridge beams.</t>
  </si>
  <si>
    <t>The material used is mandated by customer requirements.</t>
  </si>
  <si>
    <t>Company scrap reduction projects.</t>
  </si>
  <si>
    <t>All scrap material is sent for recycling.</t>
  </si>
  <si>
    <t>Not applicable.  Manganese is either produced into articles, re-melted for articles, or sold as scrap for reuse.</t>
  </si>
  <si>
    <t>Material used is based on our customers' requests</t>
  </si>
  <si>
    <t>62565PHMFG604SL</t>
  </si>
  <si>
    <t>Manganese is contained in stainless steel and aluminum alloys. No alternative is known.</t>
  </si>
  <si>
    <t>Reductions in the amount of chemical applied to the parts is not allowed by the end user.</t>
  </si>
  <si>
    <t>Reduce the amount of scrap metal and and production efficiencies</t>
  </si>
  <si>
    <t>This facility imports components from overseas, and assembles industrial valves.  Manganese is contained within the metal alloys used.  Minor quantities of metal, and thus Mn, are released to the air through welding and physical manipulation of the valve components, and also are released to landfill through trace entrainment in general plant trash.  These estimated amounts are very minor (less than 10 pounds per year calculated to be released from all sources).</t>
  </si>
  <si>
    <t>7751WSCVVL3521F</t>
  </si>
  <si>
    <t>Collect and recycle metal articles</t>
  </si>
  <si>
    <t>Source of chemical is from the steel that our customer requires us to use.</t>
  </si>
  <si>
    <t>We are ISO14001 certified with our environmental management system.</t>
  </si>
  <si>
    <t>All scrap steel from production is recycled off site.</t>
  </si>
  <si>
    <t>New equipment in sheet metal production process has not functioned as intended.  Scrap reduction was not achieved.</t>
  </si>
  <si>
    <t>We use a high strength steel to produce our equipment.  Manganese is a common alloy component.  All scrap is recycled off-site.</t>
  </si>
  <si>
    <t>We use steel that contains Manganese as an alloy.  This is necessary to achieve our necessary high-strength functionality.  All scrap is recycled off-site.</t>
  </si>
  <si>
    <t>We send all our metal to be recycled and manganese is part of those metals we use.</t>
  </si>
  <si>
    <t>Proactive Observation/Audit for gaps and opportunities to improve.</t>
  </si>
  <si>
    <t>13440RMSTR530HE</t>
  </si>
  <si>
    <t>Reduction of scrap.  Note all scrap is recycled or reused for product.</t>
  </si>
  <si>
    <t>Manganese is recycled as this is integrated into alloy metals, and is dependent on production of alloy metals needed.</t>
  </si>
  <si>
    <t>Scrap quantities are defined by the manufacturing process.</t>
  </si>
  <si>
    <t>All metal is sent to Owatonna Metal Recycling</t>
  </si>
  <si>
    <t>ISO 14001:2015 certified in 2015. Documented recycle on scrap metal, wooden pallets, cardboard and monitoring effluents in water. Next audit is October 2019</t>
  </si>
  <si>
    <t>MERCURY PRESENT IN NATURAL GAS, WHICH POWERS MELTER.</t>
  </si>
  <si>
    <t>Market demand for the product remained stable in 2018. One production line did see downtime, due to mechanical issues in 2018.</t>
  </si>
  <si>
    <t>48174KRRMN28200</t>
  </si>
  <si>
    <t>Disposal of mercury-containing lab equipment</t>
  </si>
  <si>
    <t>Replacing mercury-containing lab equipment with non-mercury equipment</t>
  </si>
  <si>
    <t>Mercury is necessary in the manufacture of fluorescent lamps.</t>
  </si>
  <si>
    <t>67401PHLPS3861S</t>
  </si>
  <si>
    <t>46402MRBLHCLARK</t>
  </si>
  <si>
    <t>Mercury is a naturally occurring constituents of limestone used to make lime. No alternative source of limestone exists.</t>
  </si>
  <si>
    <t>Substitute for raw material not feasible.</t>
  </si>
  <si>
    <t>NIST has an active mercury reduction program. Personnel are encouraged to find substitute material and have unneeded mercury disposed.</t>
  </si>
  <si>
    <t>Change in focus of processing material (e.g. receiving more lamps [~0.25% mercury in final processed material] vs. mercury containing sludges, soils, and hydro).</t>
  </si>
  <si>
    <t>AERC processes mercury lamp for recycling and recovery and retort of mercury.</t>
  </si>
  <si>
    <t>44681BLDNBCOUNT</t>
  </si>
  <si>
    <t>DRS recycles and reuses liquid mercury in processing.  This process has been successful for many years.  Mercury leaving the facility in waste steams is reclaimed, whenever is possible.</t>
  </si>
  <si>
    <t>Cabot's internal standards for raw materials is based on low concentrations of Mercury, Lead and other metals.</t>
  </si>
  <si>
    <t>Mercury is contained in trace quantities in some of the scrap used for steel production. De minimis releases are expected for this process.</t>
  </si>
  <si>
    <t>The mercury is found as a trace contaminant in the aluminum alloy.  There is no feasible way to remove it and Accuride Erie is not aware of alternative sources with no or lower mercury.</t>
  </si>
  <si>
    <t>Chemical is an impurity in the raw material.</t>
  </si>
  <si>
    <t>Shutdown older less efficient equipment.</t>
  </si>
  <si>
    <t>This facility has no control over the amount of lead or mercury in either the portland cement or flyash supplied to us and used in batching ready mix concrete.</t>
  </si>
  <si>
    <t>Metal is in backfill that is used for reclamation in the mine pit.</t>
  </si>
  <si>
    <t>Naturally occurred</t>
  </si>
  <si>
    <t>Mercury is naturally occurring in coal.</t>
  </si>
  <si>
    <t>Last time buy was offered and this product is now discontinued.</t>
  </si>
  <si>
    <t>Mercury is an impurity in cement and fly-ash.</t>
  </si>
  <si>
    <t>Mercury used in fluorescent light bulbs is a technical constant.</t>
  </si>
  <si>
    <t>06477LGHTS37ROB</t>
  </si>
  <si>
    <t>Hiring a maintenance company to sweep the paved areas and manage vegetation.</t>
  </si>
  <si>
    <t>Remove sediment from basin of pond and discharge screen</t>
  </si>
  <si>
    <t>Remove sediment from basin of storm water pond and discharge screen.</t>
  </si>
  <si>
    <t>Upgrade manufacturing equipment to reduce substandard product</t>
  </si>
  <si>
    <t>Mercury recycling plant - Target is to recover mercury</t>
  </si>
  <si>
    <t>53182MRCRY21211</t>
  </si>
  <si>
    <t>We are working on non-mercury products</t>
  </si>
  <si>
    <t>02038DYNSC38FOR</t>
  </si>
  <si>
    <t>Facility recycles mercury and mercury containing articles.</t>
  </si>
  <si>
    <t>The facility recovers mercury from mercury containing articles.</t>
  </si>
  <si>
    <t>Facility recycles lamps and other mercury wastes. Mercury received in the incoming devices.</t>
  </si>
  <si>
    <t>Facility recycles lamps and other devices containing mercury</t>
  </si>
  <si>
    <t>Majority is production related.</t>
  </si>
  <si>
    <t>61301CRSCH1500E</t>
  </si>
  <si>
    <t>3029WFRBRN1PEGG</t>
  </si>
  <si>
    <t>Mercury is found in trace levels of cement.  Cement is a critical component of concrete.  There are no substitutes.</t>
  </si>
  <si>
    <t>Operations reduced at this facility.</t>
  </si>
  <si>
    <t>Plating and cleaning lines all ceased operations.</t>
  </si>
  <si>
    <t>Involved outside engineering and vendors to improve weld fume capture at the source of welding.</t>
  </si>
  <si>
    <t>Improved Weld Fume Capture which reduces Fugitive Emissions</t>
  </si>
  <si>
    <t>CRC built a new water system</t>
  </si>
  <si>
    <t>Introduced new water system</t>
  </si>
  <si>
    <t>Increase in efficiency to furnaces emitting ammonia from air stack release.  Confirmed by compliance stack testing.</t>
  </si>
  <si>
    <t>Site staff are actively engaged in the site process improvement program. Staff are encouraged to identify and act upon opportunities to improve production efficiency and to reduce waste generation.</t>
  </si>
  <si>
    <t>Site staff are engaged in the site improvement process.  Staff are encouraged to monitor for and act upon opportunities to improve site operation and production efficiency as a means to improve materials use and to decrease waste generation.</t>
  </si>
  <si>
    <t>Chrome purification.</t>
  </si>
  <si>
    <t>Scrap reduction is an integral part of the continual improvement process at FTIC. An ISO 14001 Work Instruction incorporates scrap reduction strategies.</t>
  </si>
  <si>
    <t>vendor developed new paint composition</t>
  </si>
  <si>
    <t>changed paint composition</t>
  </si>
  <si>
    <t>We moved from a chemical that contained a chelating agent for our parts washer which reduced the amount of lead in the WWT</t>
  </si>
  <si>
    <t>Nickel is a necessary ingredient in the product.</t>
  </si>
  <si>
    <t>Nickel is an irreplaceable component of the stainless steel used to manufacture our product.</t>
  </si>
  <si>
    <t>Scrap sheet metal sent off-site for metal recovery</t>
  </si>
  <si>
    <t>No alternative / substitute for steel.</t>
  </si>
  <si>
    <t>Alternative technologies have been investigated and studied. This chemical can not be substituted.</t>
  </si>
  <si>
    <t>13413SSSMR4355M</t>
  </si>
  <si>
    <t>Raw material is customer requirement</t>
  </si>
  <si>
    <t>Raw material is customer requirement.</t>
  </si>
  <si>
    <t>15840LLGHNRTE95</t>
  </si>
  <si>
    <t>Raw Material is customer requirement.</t>
  </si>
  <si>
    <t>Nickel is naturally occurring in the raw materials used to produce clinker in a cement kiln.</t>
  </si>
  <si>
    <t>47108HLSLNSTATE</t>
  </si>
  <si>
    <t>Approximately 20% of the nickel is sent off site for recycling as scrap metal.  The remaining 80% is contained in the sheet metal shelving product.</t>
  </si>
  <si>
    <t>vendor custom orders</t>
  </si>
  <si>
    <t>worked with vendor to order more size specific tubing</t>
  </si>
  <si>
    <t>see above</t>
  </si>
  <si>
    <t>vendor provided custom sizes.</t>
  </si>
  <si>
    <t>worked with vendor to obtain more accurately sized materials for less waste to recycling.</t>
  </si>
  <si>
    <t>Materials are sourced from corporate and due to medical device industry must meet certain requirements.</t>
  </si>
  <si>
    <t>Testing has shown quality is compromised when quantity of product is lowered during the coating process.</t>
  </si>
  <si>
    <t>Nickel is present in the metal used for manufacturing.There are no known substitutes.</t>
  </si>
  <si>
    <t>We use stainless steel for manufacturing of food processing equipment.</t>
  </si>
  <si>
    <t>We are working on improving metal yields through dynamic nesting.</t>
  </si>
  <si>
    <t>Recycled stainless steel metal is sent to a mill for melting and to be converted into new stainless materials</t>
  </si>
  <si>
    <t>1400WSTLBR7869R</t>
  </si>
  <si>
    <t>Our product is made to client requirements.</t>
  </si>
  <si>
    <t>All of our off spec and unused Nickle is recycled.</t>
  </si>
  <si>
    <t>Plymovent air filtration systems are used but these to improve air quality but these are not a source reduction</t>
  </si>
  <si>
    <t>We purchase premixed alloys that have specific chemical ranges. In past years we reduced the amount of "Lead" by reducing or replacing the higher lead containing alloys with alternatives.  However, the alternative alloys raised the amount of other metals.  Our customers select the alloy to make their part.  Those alloys are selected because of their specific physical, and chemical properties.  We will continue to look for alternative alloys that we can pour that meet our customer needs.</t>
  </si>
  <si>
    <t>If we use a product with out nickel it would less the quality and code standard.</t>
  </si>
  <si>
    <t>Sell our scrap material to recycling vendor.</t>
  </si>
  <si>
    <t>Purchase raw material near the size of the finish product.</t>
  </si>
  <si>
    <t>A source reduction would indicate a decrease in our production. Nickel is a component element in the metals we use to manufacture our products.</t>
  </si>
  <si>
    <t>All material is either recycled after it is removed as a cleanout material or is lost due to melt loss which would create a waste when captured.</t>
  </si>
  <si>
    <t>ISO 14001:2105 Certified</t>
  </si>
  <si>
    <t>INTERNAL WASTE DETERMINATIONS HAVE REVEALED NON-HAZARD STATUS OF BY-PRODUCTS</t>
  </si>
  <si>
    <t>As mentioned for other Form R's, we increased housekeeping measure in our scrap yard to eliminate pollution. We also have SWPP Training scheduled June 12th. This will reoccur on an annual basis.</t>
  </si>
  <si>
    <t>15017DYNMT600MA</t>
  </si>
  <si>
    <t>Steel shot is being recycled instead of disposed in local landfill</t>
  </si>
  <si>
    <t>Nickel catalyst is the most commonly used reactants for fatty acid hydrogenation.  Alternative catalysts are extremely expensive. Usage will be a function of product produced.</t>
  </si>
  <si>
    <t>44077LNZNC679HA</t>
  </si>
  <si>
    <t>Nickel is contained in the scrap material as an impurity. Every effort is made to purchase scrap with low nickel content.</t>
  </si>
  <si>
    <t>Amount of material recycled is based on the amount of material handled.  The goal is to recycle less than 1% of total material handle.</t>
  </si>
  <si>
    <t>We are reducing the amount of waste, but it is not as significant as the amount not being created due to the loss of sales</t>
  </si>
  <si>
    <t>Facility uses a proprietary alloy that we don't have a substitute for.</t>
  </si>
  <si>
    <t>Current practice of tank mfg. has limited opportunities to influence source reduction.</t>
  </si>
  <si>
    <t>Recycling is currently maximized for this chemical.</t>
  </si>
  <si>
    <t>Currently maximized recycling opportunities.</t>
  </si>
  <si>
    <t>Air emissions control was updated and application equipment was updated in previous years.</t>
  </si>
  <si>
    <t>Customer Requirements</t>
  </si>
  <si>
    <t>Use best practices to get the most usable product while creating the least amount of wasted materials.</t>
  </si>
  <si>
    <t>Maintain lowest possible amounts of waste.</t>
  </si>
  <si>
    <t>The pounds reported in sections 6.2 and 8.5 include nickel in industrial metal working scrap metal that is recycled off-site.</t>
  </si>
  <si>
    <t>All scrap metal recycled offsite.</t>
  </si>
  <si>
    <t>While the company always looks to reduce scrap stainless steel during the stainless steel sink manufacturing process, source reduction is not always possible because as we produce more stainless steel sinks, we inevitably create more stainless steel scrap.  The vast majority of scrap stainless steel is sent off site for recycling. Nickel is inherent to stainless steel.</t>
  </si>
  <si>
    <t>More efficient management of drag out.</t>
  </si>
  <si>
    <t>Increased production requires increased usage of product that contains article materials</t>
  </si>
  <si>
    <t>Site staff are actively engaged in monitoring site production and are encouraged to identify and act upon opportunities for improving production efficiency in order to reduce operating costs and decrease waste generation.</t>
  </si>
  <si>
    <t>The site has implemented a variety of production, procedural and equipment changes that have impacted materials usage and improved production efficiency.</t>
  </si>
  <si>
    <t>The site utilized a number of production management and tracking systems to better monitor and control product input, waste generation and equipment management. The site has adopted a production tracking system and preventive maintenance protocol to enhance operational efficiency.</t>
  </si>
  <si>
    <t>The nickel is bound in the steel that we process.  The unused steel is collected and sent to a metal recycler (Gerdau)</t>
  </si>
  <si>
    <t>Site slated to close in 2019</t>
  </si>
  <si>
    <t>15301DRKNFWESTW</t>
  </si>
  <si>
    <t>Site  is slated to close in 2019</t>
  </si>
  <si>
    <t>Dura-Bond Coating has no control over alloy content of pipe which is to be coated.  This is determined by customer specification.</t>
  </si>
  <si>
    <t>Dura-Bond Pipe has completed a large order.  Also Dura-Bond has no control over the alloy content of the steel used in pipe production, pipe to be coated or the steel used for fabrication.</t>
  </si>
  <si>
    <t>Nickel is an integral component of the steel that is required for the product.</t>
  </si>
  <si>
    <t>We continue to run our inventories as low as possible without getting us behind.</t>
  </si>
  <si>
    <t>Production increase due to additional manufacturing line.</t>
  </si>
  <si>
    <t>All scrap metals containing nickel are recycled via our contracted vendor</t>
  </si>
  <si>
    <t>Nickel is a component of the metals used in our manufacturing process. Where possible we continue to look for alternatives with reduced nickel content.</t>
  </si>
  <si>
    <t>The factory is closed an all production stopped in September 2018</t>
  </si>
  <si>
    <t>Scrap metal recycling was increased in 2018 from 2017 due to more efficient production processes.</t>
  </si>
  <si>
    <t>The facility require additional technical pollution prevention technique in order to improve the wastewater treatment system that include the installation of a recovery system.</t>
  </si>
  <si>
    <t>As part of the Waste Management Procedure, we continue identifying other pollution prevention opportunities to improve the recycling initiatives.</t>
  </si>
  <si>
    <t>Site staff are actively engaged in the site improvement process. Staff are encouraged to identify and act upon opportunities to improve site production with the goal to reduce waste generation and to improve production efficiency.</t>
  </si>
  <si>
    <t>The site changed the type and composition of the metals used as part of the production process. This has impacted the amount of metals processed and recycled by the facility.</t>
  </si>
  <si>
    <t>cycle count</t>
  </si>
  <si>
    <t>No known substitute exists for steel fabrication.</t>
  </si>
  <si>
    <t>Reduction activities are not planned at this time.</t>
  </si>
  <si>
    <t>material is a byproduct of stamping operation, all material recycled as scrap metal.</t>
  </si>
  <si>
    <t>material sent off site for metals recovery/recycling</t>
  </si>
  <si>
    <t>Chromium and Nickel are added to steel for corrosion protection.  No alternative substitute is available.</t>
  </si>
  <si>
    <t>The different products (requested from our clients) require specific physical characteristics that must be met for their processes.  We currently use the only types of metal that can meet the specific physical characteristics needed for our product.</t>
  </si>
  <si>
    <t>The different products (requested from our clients) require specific physical characteristics (i.e., strength, temperature, pressure, etc.) that must be met for their processes.  This requires us to use metal with the properties that can meet those specific physical characteristics.</t>
  </si>
  <si>
    <t>All waste material from the production operations are collected and sent to a local off-site metal recycler.</t>
  </si>
  <si>
    <t>THE MATERIAL REPORTED (NI) IS A CRITICAL COMPONENT OF EACH PART AND CANNOT BE ALTERED.  THE AMOUNT REPORTED IS A DIRECT RESULT OF PRODUCT MIX, TYPE OF PARTS PRODUCED, AND THE NUMBER OF PARTS PROCESSED BASED ON BUSINESS DEMANDS.</t>
  </si>
  <si>
    <t>Nickel is component of metals used in manufacturing lighters and, at this time, there are no substitutes.</t>
  </si>
  <si>
    <t>We purchase the tubing for making our product.  No changes in content.</t>
  </si>
  <si>
    <t>60071GRDNC5710K</t>
  </si>
  <si>
    <t>Vendors approved recycling waste.</t>
  </si>
  <si>
    <t>Recycling waste instead of disposing.</t>
  </si>
  <si>
    <t>Nickel is present in approximately half of the hard-facing rods and most of the welding rods used throughout the facility. HDBS continues to use engineering controls which include a local ventilation system that captures and filters the air above the welding booths and then recycles the air into the building. HDBS has established a Chemical Compliance Program that include policies and procedures to improve the approval, tracking and chemical reporting process for chemicals used at our facility. The nickel that HDBS ships is scrap metal per 40 CFR 261.6(a)(3)(ii), "scrap metal is exempt from all hazardous waste generator, transporter and disposal facility requirements when recycled."</t>
  </si>
  <si>
    <t>Customers determine steel composition.</t>
  </si>
  <si>
    <t>Material substitutions can be detrimental to the environment because of end users application for our products.</t>
  </si>
  <si>
    <t>77061LMNSG7300A</t>
  </si>
  <si>
    <t>QC monitoring and review of pressing process</t>
  </si>
  <si>
    <t>Continuous improvement to reduce scrap per piece pressed</t>
  </si>
  <si>
    <t>The amount of recycling reflects the decrease in production for Kloppenberg &amp; Co.</t>
  </si>
  <si>
    <t>Nickel is a primary constituent of several of the alloys used for aerospace and aviation castings.</t>
  </si>
  <si>
    <t>Material are sent off-Site for recycling.</t>
  </si>
  <si>
    <t>recycled 108,935  pounds</t>
  </si>
  <si>
    <t>Raw material is a customer requirement</t>
  </si>
  <si>
    <t>4506WGVTND971WI</t>
  </si>
  <si>
    <t>This chemical is inherent to the process.</t>
  </si>
  <si>
    <t>Production decreased by 41%. No capital available for improvements.</t>
  </si>
  <si>
    <t>We manufacture stainless steel tanks</t>
  </si>
  <si>
    <t>36108FLDMR253MI</t>
  </si>
  <si>
    <t>50670FLDMR32682</t>
  </si>
  <si>
    <t>89408FLDMR375IN</t>
  </si>
  <si>
    <t>Plating bath chemistry is critical to product quality. Currently all plating bath is filtered and recirculated. Inventory and production schedules have been optimized to eliminate waste. Site continues to look for opportunities to reduce use of toxic chemicals.</t>
  </si>
  <si>
    <t>This 313 chemical is a integral and essential component of the solid mixture part(s) produced</t>
  </si>
  <si>
    <t>53187LLYPR1045P</t>
  </si>
  <si>
    <t>91761NTSHP1336E</t>
  </si>
  <si>
    <t>low ROI</t>
  </si>
  <si>
    <t>Our products are metal based product manufacturing. Unable to complete source reduction without replacing entire products.</t>
  </si>
  <si>
    <t>Environmental management system targets and goals</t>
  </si>
  <si>
    <t>ISO 14001 certified facility</t>
  </si>
  <si>
    <t>All machine coolants are processed through ultra-filtration system</t>
  </si>
  <si>
    <t>Energy recovery from our waste to reduce / eliminate landfilling</t>
  </si>
  <si>
    <t>Continue to implement returnable packaging.</t>
  </si>
  <si>
    <t>Nickel is an article component in the carbon and stainless steel castings produced. The nickel levels in the castings are specified by ASTM standards and is dependent on the product mix and volume. Therefore, the nickel levels in the castings cannot be intentionally reduced. It is Minncast’s policy to reuse as much nickel as possible thereby minimizing the amount transferred off-site. As a member of the Metalcasters of Minnesota, it is Minncast’s policy to stay current on the technology with the industry. Minncast will continue to evaluate different processes and equipment both technically and economically as part of its material monitoring program in any effort to reduce nickel releases from the facility.</t>
  </si>
  <si>
    <t>The amount of nickel in steel and welding wire is outside of our control.</t>
  </si>
  <si>
    <t>Ongoing source reduction of alloys through inventory management, attempts to minimize alloy storage, and use of alloys with greater proportions of iron content.</t>
  </si>
  <si>
    <t>Continuous efforts to increase recycling efforts.</t>
  </si>
  <si>
    <t>Use of alloys with greater proportions of iron content.</t>
  </si>
  <si>
    <t>The nickel involved in this report is part of the stainless steel alloy we use for manufacturing Stainless Steel Marine Propellers.  Reporting on this nickel as a hazardous element is pretty much like concern about the hydrogen in H20.  This sort of wasted action does not reflect any serious use or value for the EPA.  We recycle as much of the stainless steel shavings as we can for good business reasons.  Nickel is part of the product, no product, no nickel; no nickel, no product. Basic part of product.</t>
  </si>
  <si>
    <t>Raw materials used to build equipment have no known substitutes</t>
  </si>
  <si>
    <t>nickel is an impurity</t>
  </si>
  <si>
    <t>Nickel is an ingredient in the zinc phosphate coating used on the paint lines.  Facility periodically conducts trials on alternative paint line chemicals and processes.</t>
  </si>
  <si>
    <t>100% of steel containing trace amounts of nickel are recycled.</t>
  </si>
  <si>
    <t>It is better to control the overall air quality by reducing the pollution at the source.  The fume extractors filter the metals out of the air.  Welders also use PAPR for personal breathing.</t>
  </si>
  <si>
    <t>We use fume extractors at all welding sources to filter the vapors from the weld process.  This improves the air quality at the welder's point and the ambient air cleaner.</t>
  </si>
  <si>
    <t>We continue to utilize storm water basin inserts to filter the water for metals.  We measure metal content coming on our property and going off.  Most times, it has less metals when leaving.</t>
  </si>
  <si>
    <t>We invited the local government recycling &amp; stormwater management offices to participate at Family Day to educate families on good environmental behaviors.</t>
  </si>
  <si>
    <t>45840WHRLP4901N</t>
  </si>
  <si>
    <t>Nickel is part of the steel and cast iron that we process</t>
  </si>
  <si>
    <t>Reduction of nickel in our steel would affect the quality of the steel.</t>
  </si>
  <si>
    <t>ISO 14001:2004 certified.</t>
  </si>
  <si>
    <t>Routinely recycle</t>
  </si>
  <si>
    <t>Incorporation of automation to improve process efficiency</t>
  </si>
  <si>
    <t>Product requires use of stainless steel or brass alloys containing nickel. No known alternative(s).</t>
  </si>
  <si>
    <t>2964WTWRNT141SU</t>
  </si>
  <si>
    <t>All nickel is found as an integral part of the steel processed.  All steel that does not get shipped out as a finished product is scrap and 100% of he scrap produced in the facility are recycled.</t>
  </si>
  <si>
    <t>need component customer requirement</t>
  </si>
  <si>
    <t>15857WNDFLWESTC</t>
  </si>
  <si>
    <t>While the company always looks to reduce scrap stainless steel during the manufacturing process, source reduction is not always possible because as we produce more stainless steel products, we inevitably create more scrap. The vast majority of scrap is sent for recycling off site.  Nickel is inherent to stainless steel.</t>
  </si>
  <si>
    <t>nickel is standard in grades of steel we process</t>
  </si>
  <si>
    <t>The cannula department analyzes the manufacturing processes to identify opportunities to minimize scrap steel and for process efficiency.</t>
  </si>
  <si>
    <t>The cannula department analyzes for how to make the most efficient production with the one remaining heat treat oven.</t>
  </si>
  <si>
    <t>One of the two remaining heat treat ovens was removed in 2017.   The cannula department evaluates the manufaccturing processes for opportunities to reduce scrap steel.    New stainless steel suppliers were used and new Safety Data Sheets were used for the 2018 report calculations.</t>
  </si>
  <si>
    <t>Steel laser cutting process uses dust collector with estimated 90% efficiency.  Laser cutting represents 6% of total emissions. Welding steel is 94% of emissions.</t>
  </si>
  <si>
    <t>Laser cutting process uses dust collection to treat waste.</t>
  </si>
  <si>
    <t>Mark please look at this one.</t>
  </si>
  <si>
    <t>Nickel is contained in the bar stock to produce barrels, and nickel is contained in the powder coating to protect the surface of the barrels for the customers who use the barrels in extrusion operations.</t>
  </si>
  <si>
    <t>Rinsewater is Pretreated prior to discharge to POTW</t>
  </si>
  <si>
    <t>send them to a company to recycle it.</t>
  </si>
  <si>
    <t>We are making a big push in 2018/2019 to become zero waste to landfill and part of this has been to divert some industrial wastes to Covanta to be burnt waste to energy</t>
  </si>
  <si>
    <t>Source reduction generally refers to raw material substitution. Which is mining context is difficult to do. The principal release is to land from grinding media tails. A change in the mineralogical composition of the ore can affect its hardness leading to increased wear of grinding media. In addition, processing of slag could also increase wear of grinding media.</t>
  </si>
  <si>
    <t>Scrap metal, wood, paper, plastic, and cardboard.</t>
  </si>
  <si>
    <t>90505RXNRD3000W</t>
  </si>
  <si>
    <t>ISO 14001-2015 certification</t>
  </si>
  <si>
    <t>Recycled steel to Baker Iron &amp; Metal</t>
  </si>
  <si>
    <t>47302DLWRM700SM</t>
  </si>
  <si>
    <t>Nickel is present in the aluminum and steel used to produce our products</t>
  </si>
  <si>
    <t>94804VRFLC250CA</t>
  </si>
  <si>
    <t>We are unaware of any substitute material with less Nickel content.</t>
  </si>
  <si>
    <t>Recycling awareness...life cycle perspective focus via our EMS.</t>
  </si>
  <si>
    <t>Ni is a component in stainless steel. There is no known alternative to welding stainless steel.</t>
  </si>
  <si>
    <t>Metal is in bottom ash used for reclamation in mine pit.</t>
  </si>
  <si>
    <t>By tracking the amount of NiSO4 and NiCl2 purchased, calculating the concentrations of Ni in final effluent going to POTW and in sludge for recycling we can determine the efficiency of the Nickel recovery unit.</t>
  </si>
  <si>
    <t>Nickel recover unit was installed which reuses nickel as nickel sulfate and nickel chloride. The unit can recover up to 800 lb/day of NiSO4 and NiCl2.</t>
  </si>
  <si>
    <t>Staff are actively engaged in the site improvement program. Staff are encouraged to identify and act upon opportunities to promote process improvement as a means to enhance operational efficiency and decrease waste generation.</t>
  </si>
  <si>
    <t>The facility has implemented a variety of procedural and equipment modifications in support of its waste minimization efforts. These have included the use of work orders, monitoring production efficiency and seeking staff input.</t>
  </si>
  <si>
    <t>Constituent of steel used in nearly all products manufactured onsite.</t>
  </si>
  <si>
    <t>Necessary part of the alloy.</t>
  </si>
  <si>
    <t>19405TBMTH416DE</t>
  </si>
  <si>
    <t>Detroit Diesel diverted 99.6% of waste from landfills</t>
  </si>
  <si>
    <t>Decrease in production</t>
  </si>
  <si>
    <t>Current technologies in use are considered to be the only feasible processes.</t>
  </si>
  <si>
    <t>Minimize waste when cutting and reduce scrap to recycling</t>
  </si>
  <si>
    <t>Metal alloys found in specific aluminum alloys increase or decrease based off of production volumes</t>
  </si>
  <si>
    <t>The facility is certified to the ISO 14001:2015 Environmental Management Standard</t>
  </si>
  <si>
    <t>The management of Corry Manufacturing has made a commitment to reduce the amounts of waste streams generated at their facility.</t>
  </si>
  <si>
    <t>Pump components contain nickel, and this can't be changed.</t>
  </si>
  <si>
    <t>Preventive Maintenance, Employee awareness through training, and quarterly inspections by the Environmental Specialist.</t>
  </si>
  <si>
    <t>Nickel is a necessary component in stainless steel</t>
  </si>
  <si>
    <t>All of our copper goes out as a article component.</t>
  </si>
  <si>
    <t>3353WDVNCD13111</t>
  </si>
  <si>
    <t>No known substitute to make airfoils for turbines.</t>
  </si>
  <si>
    <t>Material that does not become saleable product is recycled through metals recovery</t>
  </si>
  <si>
    <t>Progressive stamping dies are designed to minimize the amount of material that does not become a saleable part</t>
  </si>
  <si>
    <t>Scrap metal is planned to be recycled</t>
  </si>
  <si>
    <t>Nickel is a component in the feedstock metal being processed, and changing the metal feedstock to reduce the nickel quantity would likely diminish the necessary specifications to meet customer quality demands.</t>
  </si>
  <si>
    <t>The facility is an ISO 14001 site and one of the environmental objectives and targets is to reduce the amount of scrap metal generated, which in turn reduces the amount of off-site scrap metal transfers. While this material is recycled, it's still in the site's best interest to minimize scrap transfers. In addition, the facility ensures that stormwater best management practices are followed, such as placing tarps or covers over scrap metal bins, to minimize nickel and other metals becoming entrained in the storm water.</t>
  </si>
  <si>
    <t>The facility ensures that all applicable metals containing nickel that can be recycled are recycled. The facility has hired a new scrap metal recycling company to ensure more material can be properly recycled.</t>
  </si>
  <si>
    <t>This was a joint project between the EHS Department and the Engineering and Melting Team.</t>
  </si>
  <si>
    <t>A new fugitive control system was added to the W Furnace to capture more of the airborne fugitives released to the air.</t>
  </si>
  <si>
    <t>Certified to the ISO 14001:2015 International Standard</t>
  </si>
  <si>
    <t>44125MRCNS4300E</t>
  </si>
  <si>
    <t>5574WCSTCR11364</t>
  </si>
  <si>
    <t>Nickel is a strategic alloying element for end product.</t>
  </si>
  <si>
    <t>Source reduction is not feasible.  These metals are inherent components of the metal product outgoing.  Reducing these metals would be reducing business.</t>
  </si>
  <si>
    <t>reducing the use of this Form R chemical is not possible as it is used in the manufacturing of customer parts.  reducing the use of this chemical would effect the quality of castings provided to certain customers.</t>
  </si>
  <si>
    <t>this form r chemical is critical to our customers requirements for the parts they order to make specific alloys.  source reductions is not possible as this chemical is needed to meet customer specifications on parts.  certain metals require certain alloys so it is critical to meet customer requirements.</t>
  </si>
  <si>
    <t>(1) Use of types of steel (raw materials) and quantities are based upon customer demand/orders so product substitution is not an option for the facility. (2) All types of steel are purchased as raw stock based upon customer specifications. (3) On-site recycling and reuse of types of steel (raw materials) is not feasible as it will require steel manufacturing process. (4) The facility, however, collects all scrap metals (waste raw material and products) and transport them offsite to waste brokers for recycling and reuse. (5) The total NPO (other than offsite recycle waste) is limited to less than 1 pound of air emission per year out of over ten million pounds of steel products (over 1.46 million lbs. nickel constituent) produced at the site during the year. (6) Due to weight variations in tubes (products shipped in feet) and stripes (received in weight), some data is estimated.</t>
  </si>
  <si>
    <t>chemical is a constituent of steel</t>
  </si>
  <si>
    <t>The nickel recycled.</t>
  </si>
  <si>
    <t>Nickle is a component of the metal alloy used for our parts and can not be changed.  The volume discharged/released is based on sales and supporting production.</t>
  </si>
  <si>
    <t>Waste materials have been separated and categorized more thoroughly than in years past. As a result, less of the scrap goes to waste as more is recycled.</t>
  </si>
  <si>
    <t>Not technically nor economically feasible due to equipment costs</t>
  </si>
  <si>
    <t>Nickle is a constituent of stainless steel. Changing the concentration of the steel increases the risk of quality defects.</t>
  </si>
  <si>
    <t>Metal was sent off-site for recycling.</t>
  </si>
  <si>
    <t>33619CHRML341QU</t>
  </si>
  <si>
    <t>Assembly continues to emphasize recycling and finishing on minimized practices.</t>
  </si>
  <si>
    <t>Inventory control</t>
  </si>
  <si>
    <t>Pollution prevention measures already implemented - facility has minimized emissions to the extent feasible.</t>
  </si>
  <si>
    <t>This based entirely in the amount of aluminum we cast each year. The only way to reduce is to cut production, which our stockholders aren't interested in.</t>
  </si>
  <si>
    <t>Nickel is released through Stainless steel welding at a rate of less than 1 lb/year.</t>
  </si>
  <si>
    <t>We have optimized our use of stainless steel, do not foresee ability to further reduce.</t>
  </si>
  <si>
    <t>It is an article component of stainless steel scrap.  It is sold for scrap value, melted down, and fully recycled into stainless steel.</t>
  </si>
  <si>
    <t>Nickel is a component in the stainless steel that we use to manufacture rail cars.</t>
  </si>
  <si>
    <t>Source Reduction of nickel is not feasible. The metals are inherent components of the products outgoing. Reducing the metals at the source would be reducing business.</t>
  </si>
  <si>
    <t>Nickel acetate is used as a sealer for some anodized parts for corrosio protection.</t>
  </si>
  <si>
    <t>Nickel is recycled.  Pollution control equipment exists for minimization of release to environment.</t>
  </si>
  <si>
    <t>Nickel at this facility is bound in steel. Scrap steel is recycled.</t>
  </si>
  <si>
    <t>Production requires materials utilized</t>
  </si>
  <si>
    <t>03244GTPRDWESTM</t>
  </si>
  <si>
    <t>source reduction not possible because it is an ingredient in the material we process</t>
  </si>
  <si>
    <t>ARM is an electronic scrap recycle, as part of our processes and the material being processed, nickel reduction would not be feasible considering the material being processed contains nickel as part of the components. ARM will continue to have pollution prevention controls in place to prevent a release to the environment.</t>
  </si>
  <si>
    <t>The laser has filters that only allow a very minuscule portion of the pryrolzed metal into the atmoshpere during the cutting process.</t>
  </si>
  <si>
    <t>Article component required for production certification</t>
  </si>
  <si>
    <t>customer requirements determine material used</t>
  </si>
  <si>
    <t>Pollution prevention measures already implemented.  Facility has minimized emissions to the extent possible.</t>
  </si>
  <si>
    <t>92627GRSWL1701P</t>
  </si>
  <si>
    <t>Nickel contained in steel sent off-site for recycling</t>
  </si>
  <si>
    <t>Facility recertified for ISO14001:2015</t>
  </si>
  <si>
    <t>Facility is closing</t>
  </si>
  <si>
    <t>Assessing implementation of evaporator to significantly reduce Nickel Leachate Bulk</t>
  </si>
  <si>
    <t>Majority of emissions from dross from molten aluminum. We have minimized the production of dross by changing our fluxing agent and techniques in prior years.</t>
  </si>
  <si>
    <t>Electrowinning nickel from waste plating bath.</t>
  </si>
  <si>
    <t>53224SNPNT7939N</t>
  </si>
  <si>
    <t>This product is used as a component of the manufacturing process.</t>
  </si>
  <si>
    <t>All scrap metals generated at this site including stainless steel, aluminum, brass are being recycled off-site as part of the solid waste recycling program.</t>
  </si>
  <si>
    <t>Material is predominantly recycled.</t>
  </si>
  <si>
    <t>waste generation directly proportional to product manufacturing. Reduction in customer orders results in reduction in waste generated</t>
  </si>
  <si>
    <t>waste is produced when forgings and castings are machined to article specification</t>
  </si>
  <si>
    <t>reduction in source generation directly tied to reduction in customer orders</t>
  </si>
  <si>
    <t>The site manufactures specific products that use the subject chemical.  No substitutions and/or alternative technology source reduction measures are readily available at this time for the chemical.</t>
  </si>
  <si>
    <t>management team reviews monthly</t>
  </si>
  <si>
    <t>run sizes are constantly being monitored to maximize efficiency and reduce scrap</t>
  </si>
  <si>
    <t>The organization has an on-going goal to reduce scrap Management team reviews scrap monthly Improve processes to reduce scrap</t>
  </si>
  <si>
    <t>customers are specific regarding materials used to make their parts</t>
  </si>
  <si>
    <t>Product alloys contain TRI chemical.  Waste is recycled as much as technically feasible.</t>
  </si>
  <si>
    <t>We will continue to recycle all steel, both complete parts and scrap pieces</t>
  </si>
  <si>
    <t>our goal is to increase sales hence requiring more materials purchased containing article component chemicals. customer specifies materials used</t>
  </si>
  <si>
    <t>Utilizing fume extraction systems for welding operations included in air permit and any welding operation that have potential employee exposure</t>
  </si>
  <si>
    <t>We have a Pollution Prevention Team, a Green Team, and an Environmental Management Team, all of whom actively seek opportunities to improve processes and reduce waste.</t>
  </si>
  <si>
    <t>We have a certified Environmental Management System (ISO 14001).</t>
  </si>
  <si>
    <t>Scrap metal is recycled</t>
  </si>
  <si>
    <t>Key product component</t>
  </si>
  <si>
    <t>Additional technical information is needed for applicable pollution prevention techniques.</t>
  </si>
  <si>
    <t>Insufficient capital to install new source reduction equipment.</t>
  </si>
  <si>
    <t>Source reduction of nickel is not feasible. The metal is an inherent component of the product outgoing. Reducing the metal at the source would be reducing business.</t>
  </si>
  <si>
    <t>Allegheny county health department required us to install.</t>
  </si>
  <si>
    <t>Installed a baghouse with 99.2% efficiency rating.</t>
  </si>
  <si>
    <t>Work with vendor to re-use material</t>
  </si>
  <si>
    <t>Utilizing fume extraction systems for certain welding operations</t>
  </si>
  <si>
    <t>Collecting heavy grinding scraps and small metal pieces to ensure being scrapped.</t>
  </si>
  <si>
    <t>Our ERP vendor has been providing training to us to use the system more effectively.</t>
  </si>
  <si>
    <t>We have continued to reduce scrap by reengineering gating and mold assembly for parts in order to reduce the scrap.</t>
  </si>
  <si>
    <t>We have done began implementation ERP system to track scheduling of maintenance needs and procedures.</t>
  </si>
  <si>
    <t>The Nickle alloy are to customer specifications and requirements.  However, we continue to improve scrap reduction by reengineering gating and mold assembly, along with  maintaining equipment used in the processes.</t>
  </si>
  <si>
    <t>We reclaim all of our scrap alloy, by sending back to manufacturer to be used in new alloy orders we place.</t>
  </si>
  <si>
    <t>The metals we currently use are an industry standard with little to no opportunity to modify structural materials.</t>
  </si>
  <si>
    <t>Nickel is a component of prestressing strand and rebar which are main components in the design of bridge beams</t>
  </si>
  <si>
    <t>Nickel is used in stainless steel for corrosion protection.  No other alternative is known.</t>
  </si>
  <si>
    <t>Metal specification are critical to metal chemistry</t>
  </si>
  <si>
    <t>The source of the chemical is from the steel that our customer requires us to use.</t>
  </si>
  <si>
    <t>All of our scrap steel is recycled off site.</t>
  </si>
  <si>
    <t>Scrap metal sent to metal recycling facility</t>
  </si>
  <si>
    <t>Metals Reclamation</t>
  </si>
  <si>
    <t>scrap reduction activities</t>
  </si>
  <si>
    <t>We recycle all our metals which contain nickel. we send the different sheet metals to the  recycle company.</t>
  </si>
  <si>
    <t>Nickel is recycled with alloy metals.</t>
  </si>
  <si>
    <t>This material is a contaminant in the raw aluminum and is not able to be removed.</t>
  </si>
  <si>
    <t>Loss of long term agreements has resulted in loss of capital for new  source reduction activities.</t>
  </si>
  <si>
    <t>11590JHNHS6091C</t>
  </si>
  <si>
    <t>Same as Chromium.</t>
  </si>
  <si>
    <t>Wrote off scrap that had been sitting. Cleaned out parts. Removal of test pieces that are no longer required on site.   Same as Chromium.</t>
  </si>
  <si>
    <t>ISO 14001:2015 Certified in 2015. Documented recycling of scrap metals, carboard, wooden pallets and monitoring effluents in water. Next audit October 2019</t>
  </si>
  <si>
    <t>Silver is one of the main components in our brazing alloys</t>
  </si>
  <si>
    <t>Source chemical used as main component in product</t>
  </si>
  <si>
    <t>02864TFFNY300MA</t>
  </si>
  <si>
    <t>ARM has pollution prevention controls in place to prevent release to the environment. ARM is an electronic scrap recycler and precious metals reclamation facility. Silver is processed for reclamation and is not a waste, it is sent off site for further reclamation</t>
  </si>
  <si>
    <t>ARM is an electronic scrap recycler and precious metals reclamation facility. Silver is a product and is processed and transferred off site for further reclamation and is not a waste.</t>
  </si>
  <si>
    <t>Stamping of silver bullion coins is the single largest contributor to the U.S. Mint's production of silver. The U.S. Mint is obligated by statue to meet the public demand for silver bullion, therefore when public demand is up, silver production goes up and when the demand is down, silver production goes down.</t>
  </si>
  <si>
    <t>The site manufactures specific products that use the subject chemical.  No known substitution is readily available for the process/product.</t>
  </si>
  <si>
    <t>Source reduction is not applicable to this facility's processing as it does not produce any environmental releases of silver.</t>
  </si>
  <si>
    <t>The product we sell is made of this material.</t>
  </si>
  <si>
    <t>Product is received processed and returned to customer.</t>
  </si>
  <si>
    <t>37830MNFCT84SIL</t>
  </si>
  <si>
    <t>Antimony is contained in lead acid batteries used to start engines and activate electrical switch gears during the loss of power to the facility.</t>
  </si>
  <si>
    <t>added filters on two emission sources</t>
  </si>
  <si>
    <t>returning scrap to metal supplier</t>
  </si>
  <si>
    <t>16915PRCRBEAST2</t>
  </si>
  <si>
    <t>Material is recycled</t>
  </si>
  <si>
    <t>27302RMSTR7600O</t>
  </si>
  <si>
    <t>The vendor is looking to make compounds better / different</t>
  </si>
  <si>
    <t>we are always reviewing the compounds we are using to find more friendly options.</t>
  </si>
  <si>
    <t>Changes to the compound formulation</t>
  </si>
  <si>
    <t>Scrap cast iron containing this material that is generated on site is either re-melted in onsite furnaces or sold to metal processors for recovery.  Spent (used) foundry sand that contains cast iron particles containing this material is beneficially re-used by offsite landfill for daily cover in place of virgin material.</t>
  </si>
  <si>
    <t>Less is more</t>
  </si>
  <si>
    <t>Less waste is more productive</t>
  </si>
  <si>
    <t>reduction by reduced wastes</t>
  </si>
  <si>
    <t>Retriev Technologies, Inc. recycles wastes and materials from other generators for the ultimate purpose of metals recovery. Wastes and materials containing this TRI chemical do not complete the recycling process on-site, therefore, the wastes and materials are transferred off-site for additional recycling.</t>
  </si>
  <si>
    <t>Some wastes generated from recycling activities have market value for further recycling to recover metals.</t>
  </si>
  <si>
    <t>The business of the facility is recycling. The quantity of this TRI chemical is directly related to the quantity of waste recycled by the facility.</t>
  </si>
  <si>
    <t>The site manufactures specific products that use the subject material in its recipe.  No substitutes or alternative technologies have been identified at this time for production of the associated product.</t>
  </si>
  <si>
    <t>Whenever possible the site works with its vendors to provide recycling of the material.</t>
  </si>
  <si>
    <t>62040TRCRP12001</t>
  </si>
  <si>
    <t>no known metallurgical substitute for this material.</t>
  </si>
  <si>
    <t>Arsenic is contained in lead acid batteries used to start engines and activate electrical switch gears during the loss of power to the facility.</t>
  </si>
  <si>
    <t>Permit conditions are based on best achievable.</t>
  </si>
  <si>
    <t>Arsenic from the SCR Catalyst (catalyst used for removal of air contaminants at coal-fired power generation facilities) regeneration process comes from the fly ash being cleaned off the catalyst.  The process is designed to remove as much of each contaminant from the catalyst as possible, thus removing less arsenic would entail removing less fly ash which is counter intuitive to the entire process of cleaning the catalyst for reuse.  It is important to note that the amount of arsenic in fly ash varies depending on the source of the coal being burned.</t>
  </si>
  <si>
    <t>The wet year caused to adjust vacuum times</t>
  </si>
  <si>
    <t>We use more aqua ammonia and a longer final vacuum</t>
  </si>
  <si>
    <t>No known metallurgical method has been developed to replace this alloying agent.</t>
  </si>
  <si>
    <t>No known metallurgical equivalent</t>
  </si>
  <si>
    <t>Barium is an impurity in the purchased scrap metal for the casting process. Every effort is made to purchase scrap with low barium content.</t>
  </si>
  <si>
    <t>Waste Barium levels dependent upon production and salt furnace life.</t>
  </si>
  <si>
    <t>Optical lens material may warp in process using other types of manufacturing processes.</t>
  </si>
  <si>
    <t>37086PLMCM1289B</t>
  </si>
  <si>
    <t>recently increased blower capacity in equipment HEPA system to reduce fugitive emissions</t>
  </si>
  <si>
    <t>Nickel is a component contained within an article and is 100% recycled as a component within that article (steel)</t>
  </si>
  <si>
    <t>The facility has modified its use of metal stock and has increased the use of metal that has a lower Mn content than has previously been used by site operations.  This change has lowered the amount of Mn used by site operations.</t>
  </si>
  <si>
    <t>Chromium is a component contained within an article and is 100% recycled as a component within that article (steel).</t>
  </si>
  <si>
    <t>improve tooling design to eliminate the use of lead tooling aids</t>
  </si>
  <si>
    <t>II Stanley continues to reduce lead usage by using raw materials that are lead-free, eliminating lead sources when possible, and performing frequent maintenance.</t>
  </si>
  <si>
    <t>New product designs are transitioning to lead-free solder applications</t>
  </si>
  <si>
    <t>Continued use of non-destructive testing (implemented in 2014) to reduce quantity of scrap material generated.</t>
  </si>
  <si>
    <t>53565NLSND856FA</t>
  </si>
  <si>
    <t>Pursuing customer approval to convert the few remaining service boards to lead free solder to eliminate the hazard.</t>
  </si>
  <si>
    <t>Chromium is an irreplaceable component of the sheet metal used to fabricate our product.</t>
  </si>
  <si>
    <t>Chromium is a necessary component of the sheet metal used to fabricate our product.</t>
  </si>
  <si>
    <t>We recycle all this waste through PSC and is made back into Rebar, steel beams and other steel</t>
  </si>
  <si>
    <t>Recycle all waste possible.</t>
  </si>
  <si>
    <t>welding process</t>
  </si>
  <si>
    <t>We recycled all possible waste.</t>
  </si>
  <si>
    <t>Teams study work cells and implement work practices, generate operator training, effect machine repairs/design improvements, and modify tooling to reduce scrap</t>
  </si>
  <si>
    <t>Approximately 20% of the chromium is sent for off-site recycling as scrap metal.  The remaining 80% is contained in the metal shelving product.</t>
  </si>
  <si>
    <t>other.</t>
  </si>
  <si>
    <t>vendor able to provide custom lengths of materials.</t>
  </si>
  <si>
    <t>ordered smaller sized material so that there is less 'drop waste' cut off of the stainless tubing.</t>
  </si>
  <si>
    <t>reduced drop waste from custom sizes.</t>
  </si>
  <si>
    <t>worked with vendor to obtain more precise product lengths for less drop waste</t>
  </si>
  <si>
    <t>We do not plate any Chromium. The chromium is in stainless steel substrates that we coat.</t>
  </si>
  <si>
    <t>Beside recycle and capture all the dust and fumes (during plasma cutting). We do not know any other alternative technologies that could help us to reduce chromium waste. However, our dust waste was capture, picked up (by our metals recycle vendor), and recycled in the steel foundry.</t>
  </si>
  <si>
    <t>The dust waste was capture (inside the bag-house), picked up (by our metals recycle vendor), and recycled in the steel foundry.</t>
  </si>
  <si>
    <t>Previously, the facility has disposed of waste containing chromium as hazardous waste; however, the facility now recycles this waste stream off-site.</t>
  </si>
  <si>
    <t>All scrap metal is removed from the property by a recycling company</t>
  </si>
  <si>
    <t>7413WLSRSP64NEW</t>
  </si>
  <si>
    <t>Chromium is present in metals used for manufacturing. There are no substitutes.</t>
  </si>
  <si>
    <t>We use stainless steel for our manufacturing of food processing equipment.</t>
  </si>
  <si>
    <t>All scrap or unused materials are recycled.</t>
  </si>
  <si>
    <t>Improving yield through dynamic nesting</t>
  </si>
  <si>
    <t>Improving yield reduces total chemicals in (and as a result less to be recycled) - chemicals are either sold in finished products or 100% recycled.</t>
  </si>
  <si>
    <t>97756KYTCHSELAK</t>
  </si>
  <si>
    <t>Quantity driven by customer specifications</t>
  </si>
  <si>
    <t>Steel &amp; O'Brien recycles all metal not used in production.  Recycled Stainless Steel is sent to a mill where it is melted and made into new stainless materials.</t>
  </si>
  <si>
    <t>Plymovent air filtration systems are used but this is not a source reduction activity, just a pollution reduction activity</t>
  </si>
  <si>
    <t>Chromic acid can not be replaced or substituted by another chemical.</t>
  </si>
  <si>
    <t>Skeletal scrap collection is at 100%, we have no other methodology to reduce our raw stainless steel usage.</t>
  </si>
  <si>
    <t>Reduced scrap production by improving production process</t>
  </si>
  <si>
    <t>Stainless steel grade and thickness is specified; fixing the amount of Chromium processed.  Scrap rate is consistently 14% - 16%.</t>
  </si>
  <si>
    <t>Purchase size material that fit the production reduction of material waste.</t>
  </si>
  <si>
    <t>A source reduction would indicate a decrease in our production rate. Chromium is a component element in the metals we use to manufacture our products.</t>
  </si>
  <si>
    <t>A source reduction would indicate a decrease in our production. Chromium is a component element in the metals we use to manufacture our products.</t>
  </si>
  <si>
    <t>Local recycling options are limited</t>
  </si>
  <si>
    <t>As Production increases the amount of scrap steel that is shipped off site for metal recovery will increase.</t>
  </si>
  <si>
    <t>Beneficial reuse of foundry sand</t>
  </si>
  <si>
    <t>Improved training process in Finishing Department - created a training class room. Improved team members understanding of types of defects to look for so they can be caught in-house and not sent to customer</t>
  </si>
  <si>
    <t>1) Lost two (2) forging products.  This has lead to decreased amount of raw production steel usage 2) Improved inspection criteria, based upon customer complaints.  This has led to a decrease of scrap at the customer and on-site. (Less pounds to landfill, recycling &amp; wastewater)</t>
  </si>
  <si>
    <t>As mentioned in other site Form R's, we increased pollution and prevention measures focused on housekeeping in our scrap yard storage areas. In addition SWPP Training was developed and is scheduled on June 12th. This will be completed annually moving forward.</t>
  </si>
  <si>
    <t>Steel shot is now being recycled instead of taken to the local landfill</t>
  </si>
  <si>
    <t>Recycling and efficient steel use is encouraged.</t>
  </si>
  <si>
    <t>off-site metal recovery</t>
  </si>
  <si>
    <t>Manufacture of medical equipment</t>
  </si>
  <si>
    <t>Scrap and Chips sent to recycle center</t>
  </si>
  <si>
    <t>The recycling of waste products and scrap were impacted by companies to provide the recycleing, reduction in numbers of sites willing to perform service. Scrapping of material with plant closure.</t>
  </si>
  <si>
    <t>Metal scrap market was very low.</t>
  </si>
  <si>
    <t>The air handlers that we build are customer ordered.  So the usage is dependent upon customer needs.  The chromium is a part of the stainless steel that we use to build our units.</t>
  </si>
  <si>
    <t>We continue to reduce products containing chrome and are using more chrome free products.</t>
  </si>
  <si>
    <t>Continue to reduce chrome containing products.</t>
  </si>
  <si>
    <t>Steel has to have right make up to be strong  Unfortunately Chromium and Nickle make it strong</t>
  </si>
  <si>
    <t>Chromium is an impurity that is included in the scrap material that is used to make castings. Every effort is made to purchase scrap with the lowest chromium levels.</t>
  </si>
  <si>
    <t>Scrap is sold to a recycler. Most off-site transfer is in the form of scrap metal.</t>
  </si>
  <si>
    <t>2122WMRYLN89KEL</t>
  </si>
  <si>
    <t>The amount or material recycled in any given year depends on the amount of material handle.  The goal is to recycle less than 1% of material handle.</t>
  </si>
  <si>
    <t>All scrape metal, drops, and or rejected material is recycled</t>
  </si>
  <si>
    <t>Specification of steel</t>
  </si>
  <si>
    <t>Reported metal is component of metals processed for bearing manufacture.</t>
  </si>
  <si>
    <t>The facility utilizes a proprietary alloy in the production process which there is no substitute for.</t>
  </si>
  <si>
    <t>47960MCGLL705N6</t>
  </si>
  <si>
    <t>Produced product requires bearing grade steel.</t>
  </si>
  <si>
    <t>Facility will continue to look for additional source reduction methods.</t>
  </si>
  <si>
    <t>Currently maximized recycling.</t>
  </si>
  <si>
    <t>DePuy is ISO14001 certified a member of the Indiana Environmental Stewardship Program</t>
  </si>
  <si>
    <t>Housekeeping, improvements with %S philosophy and material flow process changes.</t>
  </si>
  <si>
    <t>Nest parts to produce as little wasted materials as possible.</t>
  </si>
  <si>
    <t>Better yields on material use vs waste.</t>
  </si>
  <si>
    <t>We continue to recycle ALL metal scrap of ALL metal types.</t>
  </si>
  <si>
    <t>We are focusing on management of inventory levels as well as reduction of scrap by better utilization of our raw materials.</t>
  </si>
  <si>
    <t>92821RCLDX55WME</t>
  </si>
  <si>
    <t>Leather quality will decline without the use of chrome</t>
  </si>
  <si>
    <t>We are a Zero Waste to Landfill facility</t>
  </si>
  <si>
    <t>29334WNSCR196RI</t>
  </si>
  <si>
    <t>The pounds reported in Sections 6.2 and 8.5 include chromium in industrial working scrap metal that is recycled off-site.</t>
  </si>
  <si>
    <t>While the company always looks to reduce scrap stainless steel during the stainless steel sink manufacturing process, source reduction is not always possible because as we produce more stainless steel sinks, we inevitably create more stainless steel scrap.  The vast majority of scrap stainless steel is sent off site for recycling. Chromium is inherent to stainless steel.</t>
  </si>
  <si>
    <t>Material is an article component of other material that we machine in-house. As business increases we use more</t>
  </si>
  <si>
    <t>Material is an article component of stainless steel</t>
  </si>
  <si>
    <t>All scrap is collected and recycled through a reputable recycling company</t>
  </si>
  <si>
    <t>We process stainless steel bar stock containing Chromium into products that must perform under extreme conditions without fail, such as spacecraft, power generation equipment, and aircraft. Until a material can replace stainless steel with the same properties at a price our customers can afford we will have to continue to use it.</t>
  </si>
  <si>
    <t>100% of the chromium sent off-site to Niagara Metals is contained in metal chips and solid metal parts. These materials are recycled back into bar stock that Moog then purchases in a mini-circular economy.</t>
  </si>
  <si>
    <t>The site used  enhanced process monitoring and quality control which has improved resource utilization and decreased waste generation. These efforts have enabled the facility to reduce metal waste, and to support the recovery and recycling of scrap metal.</t>
  </si>
  <si>
    <t>Reduction of this chemical is integral to production</t>
  </si>
  <si>
    <t>Recycling program well advanced</t>
  </si>
  <si>
    <t>Advanced recycling program</t>
  </si>
  <si>
    <t>The facility require additional technical pollution prevention technique in order to improve the wastewater treatment plant including the installation of a recovery system.</t>
  </si>
  <si>
    <t>As part of the Waste Management Procedure, we continue identifying other pollution prevention opportunities.</t>
  </si>
  <si>
    <t>Dura-Bond has no control over either weight or metal alloy content provided by customers.</t>
  </si>
  <si>
    <t>Chromium from stainless steel</t>
  </si>
  <si>
    <t>Production to increase due to an added product line.  Reductions will not be likely due to the increase in production.</t>
  </si>
  <si>
    <t>All scrap metals containing chromium are recycled via our contracted vendor.</t>
  </si>
  <si>
    <t>Chromium is a component of the metals used in our manufacturing process. Where possible we continue to look for alternatives with reduced chromium content.</t>
  </si>
  <si>
    <t>Product must conform to customer metallurgical requirements</t>
  </si>
  <si>
    <t>Metal recycling containing chromium was increased in 2018 from 2017 due to more efficient product processes.</t>
  </si>
  <si>
    <t>There is no known substitute for sheet metal used to manufacture refrigerated display cases.</t>
  </si>
  <si>
    <t>Site employees are actively engaged in process improvement. Staff are encouraged to identify and act upon opportunities to improve materials usage in order to reduce waste generation and improve production efficiency.</t>
  </si>
  <si>
    <t>The production processes were modified in RY2018. These included changes in the type and composition of the metals used in the production process.  This has impacted the total amount of metals reported by site operations.</t>
  </si>
  <si>
    <t>Cycle counts are done to ensure materials are processed timely.</t>
  </si>
  <si>
    <t>30533THTRR300TO</t>
  </si>
  <si>
    <t>Waste treated sludge is currently sent to landfill.  We have not been able to implement a cost effective alternative solution, to date.</t>
  </si>
  <si>
    <t>Efficient steel usage is always encouraged and recycling</t>
  </si>
  <si>
    <t>report is based on input stock from stamping process, no releases to environment, all byproduct is recycled.</t>
  </si>
  <si>
    <t>materials are sent off site for recycling/metal recovery</t>
  </si>
  <si>
    <t>Chromium and Nickel are added to the steel for corrosion protection.  No alternative is available.</t>
  </si>
  <si>
    <t>The different products (from our clients) require specific physical characteristics that must be met for their processes.  We currently use the only types of metal that can meet the specific physical characteristics needed for our product.</t>
  </si>
  <si>
    <t>The different products (from our clients) require specific physical characteristics (i.e., strength, temperature, pressure, etc.) that must be met for their processes.  This requires us to use metal with the properties that can meet those specific physical characteristics.</t>
  </si>
  <si>
    <t>Out sourcing</t>
  </si>
  <si>
    <t>28086CMMRC101CA</t>
  </si>
  <si>
    <t>Chromium is component of metals used in manufacturing lighters, and, at this time , there are no substitutes.</t>
  </si>
  <si>
    <t>Chromium is present in our hardfacing welding rods and in our steel barstock. HDBS continues to use a local ventilation system that captures and filters the air above the welding booths and then recycles the air into the building. HDBS has established a Chemical Compliance Program that includes policies and procedures to improve the approval, tracking, and chemical reporting process for chemicals used at our facility. The chromium that HDBS ships is scrap metal per 40 CFR 261.6(a)(3)(ii), "scrap metal is exempt from all hazardous waste generator, transporter, and disposal facility requirements when recycled'.</t>
  </si>
  <si>
    <t>Steel specifications are given to us by customers. We do not have any control over the process.</t>
  </si>
  <si>
    <t>Improved oil/metal chip separation to improve oil and metals recovery/recycling.</t>
  </si>
  <si>
    <t>TRI chemical processing is from the machining of metal/bar stock.  Releases are related to small scale welding and recycled metal.</t>
  </si>
  <si>
    <t>No information added.</t>
  </si>
  <si>
    <t>Bristol Metals Munhall plant is currently looking into a acid recovery system to reduce the amount of raw acid being used, the system will filter current production quantity for impurities and filter out reducing total amount used. Capital project has not been approved as of date of report.</t>
  </si>
  <si>
    <t>Management team will over see the drive to change.</t>
  </si>
  <si>
    <t>Reduce change overs to reduce waste through production run scheduling.</t>
  </si>
  <si>
    <t>Use of this chemical is inherent to the process.</t>
  </si>
  <si>
    <t>We only use Customer required materials</t>
  </si>
  <si>
    <t>29605SPCLT3QUAL</t>
  </si>
  <si>
    <t>No known substitute exists for bridge fabricating operations.</t>
  </si>
  <si>
    <t>we build stainless steel tanks.</t>
  </si>
  <si>
    <t>we manufacture stainless steel tanks.</t>
  </si>
  <si>
    <t>Materials and processing requirements are determined by Customer.</t>
  </si>
  <si>
    <t>We recycle all of the stainless steel (the source of our chromium) that we cannot use with local companies.</t>
  </si>
  <si>
    <t>all machine coolants are processed through ultra-filtration system</t>
  </si>
  <si>
    <t>Stainless steel is the form of Chromium that is sent off-site in the form of trimmings and scrap metal. As Chromium is a component of our stainless steel usage,reduction of stainless steel used to make our fire extinguishers is limited by our current technology.</t>
  </si>
  <si>
    <t>company wide commitment to overall particiaption of production management and record keeping</t>
  </si>
  <si>
    <t>company wide commitment to the overall participation of production management and internal auditing / recordkeeping</t>
  </si>
  <si>
    <t>Chromium is an article component in the carbon and stainless steel castings produced. The chromium levels are specified by ASTM standards and is dependent on the product alloy and volume. Therefore, the chromium levels in the castings cannot be intentionally reduced. It is Minncast's policy reuse as much chromium as possible thereby minimizing the amount transferred off-site. As a member of the Metalcasters of Minnesota, it is Minncast's policy to stay current on the technology within the industry. Minncast will continue to evaluate different processes and equipment both technically and economically as part of its material monitoring program in an effort to reduce chromium releases from its facility.</t>
  </si>
  <si>
    <t>03561BRNDYLITTL</t>
  </si>
  <si>
    <t>Stainless Steel is used to manufacture crimping dies used in our product. SS is our customer's preference for materials.</t>
  </si>
  <si>
    <t>Recycle steel.</t>
  </si>
  <si>
    <t>The vast majority of our chrome is part of a stainless alloy that we use to produce our products.</t>
  </si>
  <si>
    <t>The chrome that is not ships in our products is a chromate that we use in our production process.  We have concerns that changing to a trivalent chromate or another corrosion coating will have negative effects on the final product as we currently make it.</t>
  </si>
  <si>
    <t>The amount of Chromium in steel and weld wire is out of our control.</t>
  </si>
  <si>
    <t>The facility is recycling nearly all of the chromium-bearing by-product that is generated.</t>
  </si>
  <si>
    <t>Nearly all chromium-bearing by-product is shipped off-site and recycled into stainless steel.</t>
  </si>
  <si>
    <t>Setting up vendors in best cost countries.  Going to investment castings vs sand castings wherever possible.</t>
  </si>
  <si>
    <t>We are taking more product to best cost countries, reducing the amount of product processed at Floway.</t>
  </si>
  <si>
    <t>Producing an Engineered to order product, we manufacture what our customers order.</t>
  </si>
  <si>
    <t>The chromium involved in this report is part of the stainless steel alloy we use for manufacturing Stainless Steel Marine Propellers.  Reporting on this chromium as a hazardous element is pretty much like concern about the hydrogen in H20.  This sort of wasted action does not reflect any serious use or value for the EPA.  We recycle as much of the stainless steel shavings as we can for good business reasons.  Chromium is part of the product, no product, no chromium; no chromium, no product.</t>
  </si>
  <si>
    <t>Chromium is a significant component (ingredient) in the Stainless Steels that we make our bearing races out of.  If we make more product, our usages and subsequent waste volumes will grow as well.  We purchase our raw material to customer required AMS or AISI specifications where the chemical concentration ranges are already established.  It should be noted that some of this stainless steel product has replaced previous alloy steel product that was hard chromium electroplated.  Also, for example, our grinding swarf that we generate does not contain high enough metals concentration to make recycling feasible.  We have installed a citric acid passivate line that decreases the volume of work processed through our traditional nitric acid/sodium dichromate passivate line.</t>
  </si>
  <si>
    <t>It is better to control the overall air quality by reducing the pollution at the source.  The fume extractors filter the metals out of the air.  Welders also use PAPRs for personal breathing.</t>
  </si>
  <si>
    <t>We use fume extractors at all weld sources to filter the vapors from the weld process.  This makes the air quality at the source and welder's point and the ambient air cleaner.</t>
  </si>
  <si>
    <t>We continue to benchmark from others so that we can improve.  We invited Raleigh Recycling and Stormwater Management to our Family Day to teach families how they can conserve water and recycle at home also.</t>
  </si>
  <si>
    <t>All oils and chemicals are in secondary and tertiary confinement in case of a leak or spill. We have a slug pollution prevention plan.</t>
  </si>
  <si>
    <t>We are using compost filter media in stormwater basin inserts located near our parking lots to remove hazardous metals from the runoff.  In many cases, the water is cleaner leaving our property than when it entered through run-off.</t>
  </si>
  <si>
    <t>More recycling of all metals</t>
  </si>
  <si>
    <t>The amount of Chromium affects the properties of the steel alloy. Reducing the amount would have a negative affect on the quality of the steel.</t>
  </si>
  <si>
    <t>This is part of normal operation of welding stainless steel. Reduction would require significant cost for an air scrubber.</t>
  </si>
  <si>
    <t>6010WFCMRC31LNG</t>
  </si>
  <si>
    <t>Product specifications require stainless steel (which contains the vast majority of chromium used and processed in the facility). All scrap stainless steel created onsite is recycled</t>
  </si>
  <si>
    <t>All Chromium is contained within the steel being processed.  All steel become either final products to be shipped to customer or scrapped.  All (100%) of scrap steel is recycled.</t>
  </si>
  <si>
    <t>100% of scrap is recycled</t>
  </si>
  <si>
    <t>Small qty used not feasible to work on reduction</t>
  </si>
  <si>
    <t>While the company always looks to reduce scrap stainless steel during the manufacturing process, source reduction is not always possible because as we produce more stainless steel products, we inevitably create more scrap. The vast majority of scrap is sent for recycling off site.  Chromium is inherent to stainless steel.</t>
  </si>
  <si>
    <t>Chromium cannot be taken out of the grade of steel</t>
  </si>
  <si>
    <t>Wet winter made us have longer vaccim times</t>
  </si>
  <si>
    <t>Increased vacuum times</t>
  </si>
  <si>
    <t>All scrap stainless steel is sent to a scrap metal recycler</t>
  </si>
  <si>
    <t>The cannula department analyzes stainless steel use information.</t>
  </si>
  <si>
    <t>The quantity of stainless steel used per manufactured quantities is audited with intent of finding opportunities for improving the processes  to reduce scrap steel with the remaining one heat treat oven.</t>
  </si>
  <si>
    <t>The site is continually working on improving waste and scrap reduction rates with the stainless steel processed.  One heat treat oven was removed in 2017, so there was a reduction in the capacity to heat treat steel in 2018.  There were new steel suppliers and updated Safety Data Sheets used for the stainless steel calculations from the steel suppliers for the 2018 report.</t>
  </si>
  <si>
    <t>Stainless steel is processed to reduce waste as much as possible</t>
  </si>
  <si>
    <t>Chromium is an alloy element in various types of steels that we machine. The metal shavings are sent to a metal recycler to be recycled.</t>
  </si>
  <si>
    <t>Acquired hot stamped steel laser cutting process with a dust collector system.</t>
  </si>
  <si>
    <t>Acquired hot stamped parts laser cutting process that uses a dust collector system with dry filter media for air emissions reduction.</t>
  </si>
  <si>
    <t>All Chromium is contained within the steel as an article component, The make-up of the steel is dictated by the auto OEM, and we have no control over the make-up of the steel.</t>
  </si>
  <si>
    <t>Rinsewater is pretreated prior to discharge to POTW</t>
  </si>
  <si>
    <t>Present as an impurity in raw material acid</t>
  </si>
  <si>
    <t>70734RHNPL10810</t>
  </si>
  <si>
    <t>send to CMI company to recycle</t>
  </si>
  <si>
    <t>Stormwater pollution prevention through perimeter maintenance and sweeping the lot and shipping yard.</t>
  </si>
  <si>
    <t>Automated plating line too expensive to be implemented on 2018, project was postponed</t>
  </si>
  <si>
    <t>Attempts are on-going in the replacement of Chrome 6 with chrome 3</t>
  </si>
  <si>
    <t>Currently the facility is going through a chromium reduction initiative.</t>
  </si>
  <si>
    <t>Unusable cut stock, shavings, scrap pieces are sent to Baker Iron &amp; Metal Company</t>
  </si>
  <si>
    <t>The majority of chromium used at this facility is in stainless steel used to make propellers.  There is no substitute</t>
  </si>
  <si>
    <t>Chemical required to meet customer demands.</t>
  </si>
  <si>
    <t>Previous source reduction efforts applied.  No new methods were deployed.</t>
  </si>
  <si>
    <t>TRI chemical is a required substance to meet customer demands.</t>
  </si>
  <si>
    <t>We're unaware of a substitute material with less Chromium content.</t>
  </si>
  <si>
    <t>Strong recycling...trained employees via our Environmental Management System...and understanding of the life cycle perspective.</t>
  </si>
  <si>
    <t>Chromium is a component in stainless steel.  The chromium emitted is determined on the amount of stainless steel welded.  Currently there is no know substitute for welding stainless steel.</t>
  </si>
  <si>
    <t>Chromium is part of ash that is disposed of in ash pit for reclamation.</t>
  </si>
  <si>
    <t>By tracking the amount of chrome purchased and calculating the concentration of chrome going out to the POTW and captured for recycling in our waste sludge we can determine the efficiency of our source reduction.</t>
  </si>
  <si>
    <t>Installation of chrome atmospheric recovery system has reduced our chrome usage by more than 30% from 2017 reporting year. The system also reduces water usage.</t>
  </si>
  <si>
    <t>Utilizes chrome evaporator recovery system which also reduces water usage.</t>
  </si>
  <si>
    <t>Constituent in raw material.</t>
  </si>
  <si>
    <t>Chromium needed in stainless steel in order for alloy to perform and be resistant to corrosion.</t>
  </si>
  <si>
    <t>Detroit Diesel had a 99.6% landfill diversion rate for 2018 - recycling of dunnage and wastes.</t>
  </si>
  <si>
    <t>36535VLCNN400EA</t>
  </si>
  <si>
    <t>Increasing ability to capture all that needs recycled</t>
  </si>
  <si>
    <t>same as above</t>
  </si>
  <si>
    <t>Our waste minimization plan involves operators to rinse parts over tanks which will have less residue in the shop. If there are drips over our grating, we pump the rinse water back into the tank to keep the chrome contained.</t>
  </si>
  <si>
    <t>We are continually updating, simplifying, and reducing unneeded processes. At this point in time we are updated with the resources available to us because of the age of the building and the amount it will cost to install newer equipment and technology.</t>
  </si>
  <si>
    <t>We want to ship off our spent chromium solutions in for recycling once it is to a point we want to replenish. This will allow us to make up a new solution to decrease other impurities in our solution which in turn we have a more effective plating process. We will use less non-contact cooling water because there will be less heat created by electricity (and less electricity used also)</t>
  </si>
  <si>
    <t>We hauled off our plating chromium baths to Agmet LLC for Recycling. It allowed us to create a new bath that uses less energy to maintain, less cooling water, and less fumes going into the stacks because of the shorter time it takes for manufacturing product. Recycling allows Agmet to distract metals from our old baths and we do not create more waste by reducing hex chromium to tri chromium by adding other chemicals in the waste treatment department.</t>
  </si>
  <si>
    <t>More efficient cutting operations to reduce waste metal amounts</t>
  </si>
  <si>
    <t>Capturing more items that are recyclable</t>
  </si>
  <si>
    <t>While the company always looks to reduce scrap stainless steel and during the manufacturing process, source reduction is not always possible because as we produce more product, we inevitably create more scrap. The vast majority of scrap is sent for recycling off site.  Chromium is inherent to stainless steel.</t>
  </si>
  <si>
    <t>Chemical is required in the manufacturing process; no known substitutes</t>
  </si>
  <si>
    <t>46176CLPPRSTATE</t>
  </si>
  <si>
    <t>Pump components (castings) contain chromium, and this can't be changed.</t>
  </si>
  <si>
    <t>The Environmental Specialist Audits this area quarterly.</t>
  </si>
  <si>
    <t>Preventive maintenance, Employee awareness through training, and Quarterly inspections by the Environmental Specialist.</t>
  </si>
  <si>
    <t>Chromium is a necessary component for stainless steel products.  Chromium is trivalent instead of hexavalent.</t>
  </si>
  <si>
    <t>All Chrome goes out as a article component, in our centrifugal castings.</t>
  </si>
  <si>
    <t>Outsourcing material and decrease in production.</t>
  </si>
  <si>
    <t>Capital money was budgeted and approved which will allow for better processing of stainless steel chips prior to being sent out for recycling.</t>
  </si>
  <si>
    <t>100% of stainless steel chips are recycled with United American Steel</t>
  </si>
  <si>
    <t>We recycle thousands of tons of scrap steel products every year that would end up in landfills.</t>
  </si>
  <si>
    <t>Chromium is a component in the feedstock metal being processed, and changing the metal feedstock to reduce the chromium quantity would likely diminish the necessary specifications to meet customer quality demands.</t>
  </si>
  <si>
    <t>The facility is an ISO 14001 site and one of the environmental objectives and targets is to reduce the amount of scrap metal generated, which in turn reduces the amount of off-site scrap metal transfers. While this material is recycled, it's still in the site's best interest to minimize scrap transfers. In addition, the facility ensures that stormwater best management practices are followed, such as placing tarps or covers over scrap metal bins, to minimize chromium and other metals becoming entrained in the storm water.</t>
  </si>
  <si>
    <t>The facility ensures that all applicable metals containing chromium that can be recycled are recycled. The facility has hired a new scrap metal recycling company to ensure more material can be properly recycled.</t>
  </si>
  <si>
    <t>Process  discontinued</t>
  </si>
  <si>
    <t>We stopped chrome coating process at our facility toward the end of 2017.</t>
  </si>
  <si>
    <t>00715ZMMRCTURPE</t>
  </si>
  <si>
    <t>The metal reported is part of a manufacturing article that is recycled to an extent of aproximately 65% of total metal used.</t>
  </si>
  <si>
    <t>10705KMBRM1LAWT</t>
  </si>
  <si>
    <t>Cannot change metal type used to make product.</t>
  </si>
  <si>
    <t>07657KMBRM161RA</t>
  </si>
  <si>
    <t>Filtration of higher volumes of chemicals, reducing waste</t>
  </si>
  <si>
    <t>Switched to a different manufacture</t>
  </si>
  <si>
    <t>Purchased new equipment in the fall of 2018. Anticipate an improvement in 2019.</t>
  </si>
  <si>
    <t>our use of this chemical is required to make specific alloys.  We cannot reduce the amount of this chemical as it is a necessary alloy needed to meet certain customer requirements for their castings</t>
  </si>
  <si>
    <t>(1) Use of types of steel (raw materials) and quantities are based upon customer demand/orders so product substitution is not an option for the facility. (2) All types of steel are purchased as raw stock based upon customer specifications. (3) On-site recycling and reuse of types of steel (raw materials) is not feasible as it will require steel manufacturing process. (4) The facility, however, collects all scrap metals (waste raw material and products) and transport them offsite to waste brokers for recycling and reuse. (5) The total NPO (other than offsite recycle waste) is limited to less than 2 pound of air emission per year out of over ten million pounds of steel products (about 1.95 million lbs. chromium constituent) produced at the site during the year. (6) Due to weight variations in tubes (products shipped in feet) and stripes (received in weight), some data is estimated.</t>
  </si>
  <si>
    <t>Some customers demand that the information put on their product be etched in stainless steel.   In fact, that process is often a Military Government Specification</t>
  </si>
  <si>
    <t>54650MTLLCRT2BO</t>
  </si>
  <si>
    <t>Experiments were performed with materials that contained &lt; Cr material but it was determined that product performance would suffer as a result of the change.</t>
  </si>
  <si>
    <t>Chromium is a component of the metal alloy required for our parts and there for can not be eliminated.  The amount released is a function of sales and supporting production.</t>
  </si>
  <si>
    <t>Ended manufacturing operations at this facility</t>
  </si>
  <si>
    <t>Recycle all scrap metals</t>
  </si>
  <si>
    <t>At this time, no reduction is fasible from a technical standpoint due to the cost of new machinery.</t>
  </si>
  <si>
    <t>Waste Water Treatment Plant came online in 2018 reducing the amount of waste hauled away as process water.</t>
  </si>
  <si>
    <t>Recycling program was implemented in mid-2018.</t>
  </si>
  <si>
    <t>Cr is a component in the stainless steel that we use. Reducing the amount of Cr in the stainless could have significant impacts on the quality of the product.</t>
  </si>
  <si>
    <t>Chromium is a component of the stainless steel used to produce fasteners. Chromium is effectively "locked in" to the steel and all scrap steel is recycled. There is currently no known, cost-effective replacement for stainless steel in our parts.</t>
  </si>
  <si>
    <t>All scrap stainless steel from this facility is recycled. value of the stainless steel scrap makes recycling the most cost effective method for dealing with the scrap.</t>
  </si>
  <si>
    <t>Chromium is a component of metals used in manufacturing knives, and, at this time, there is no substitute.</t>
  </si>
  <si>
    <t>TRI metal scraps are shipped to be recycled</t>
  </si>
  <si>
    <t>The is from metal wear only.  The process cannot be constructed of another material.</t>
  </si>
  <si>
    <t>Mitigated the amount of chromium loss and waste.  Installed multifaceted filtration and collection device.</t>
  </si>
  <si>
    <t>92022MTKNC790GR</t>
  </si>
  <si>
    <t>Emissions are less than 2lbs/yr.  They come from welding stainless steel.</t>
  </si>
  <si>
    <t>Change in processing technology to melt alloy.</t>
  </si>
  <si>
    <t>Generation of listed chemical is a function of the throughput and physics and is dependent on manufacturing process. Alloy chemistry dictates the percentage of Cr in product to meet material specifications.</t>
  </si>
  <si>
    <t>Switch in processing methods reduced the amount of condensate generated.</t>
  </si>
  <si>
    <t>All efforts were made to reduce scrap in the past, this is the first reporting year.</t>
  </si>
  <si>
    <t>It is an article component of stainless steel scrap. It is sold for scrap value, melted down, and fully recycled into stainless steel.</t>
  </si>
  <si>
    <t>The chromium is generated from a cutting Stainless Steel metal on a laser process and the welding process, which the dust and fumes are captured by an enclosures and a large 99.99% dust collector for the laser and welding process.</t>
  </si>
  <si>
    <t>61364PBDYM1621S</t>
  </si>
  <si>
    <t>Preventive Maintenance Program has been designed to maintain dust collectors and laser cutters in top running condition.</t>
  </si>
  <si>
    <t>We capture the metal dust from the lasers through the use of a 99.9% dust collector and the same for the Stainless Steel welding process.  The captured dust is then sent off site to a metal recycling facility.</t>
  </si>
  <si>
    <t>Chromium is a component in the stainless steel we use to manufacture rail cars. It cannot be removed from the metal.</t>
  </si>
  <si>
    <t>Source Reduction of chromium is not feasible. The metals are inherent components of the products outgoing. Reducing the metals at the source would be reducing business.</t>
  </si>
  <si>
    <t>Trivalent chr0mium used in metal finishing for corrosion protection.  Hexavalent chromium has been elminated in metal finishing processes.</t>
  </si>
  <si>
    <t>KOH re-use, air pollution control, and metals recycling have already been implemented.</t>
  </si>
  <si>
    <t>The source is material produced and sold by facility, edge cuts are recycled.</t>
  </si>
  <si>
    <t>Scrap metals are recycled.</t>
  </si>
  <si>
    <t>Chromium waste levels are entirely dependent upon production levels</t>
  </si>
  <si>
    <t>90280SHLTZ5321F</t>
  </si>
  <si>
    <t>Retrofit of dust capture devices is underway to increase capture efficiency.</t>
  </si>
  <si>
    <t>Production requires materials utilized.</t>
  </si>
  <si>
    <t>Source reduction is not possible because it is an ingredient in the material we process</t>
  </si>
  <si>
    <t>Laser used to cut stainless has filters that only allow a minuscule amount of pyrolyzed metal into the atmosphere during the cutting process.</t>
  </si>
  <si>
    <t>The laser used to cut sheet metal has filters that allow a very minuscule portion of pyrolyzed metal into the atmosphere during the cutting process.</t>
  </si>
  <si>
    <t>New production was added</t>
  </si>
  <si>
    <t>customer requirements</t>
  </si>
  <si>
    <t>material based off of customer requirements</t>
  </si>
  <si>
    <t>As a company we have little opportunity to reduce the source.  The end customer (Automotive OEM) determines the steel makeup and the amount used.</t>
  </si>
  <si>
    <t>Chromium contained in steel sent for metal recycling.</t>
  </si>
  <si>
    <t>The facility was closing its location, so there was a significant increase in metals recycleced</t>
  </si>
  <si>
    <t>Enhance Industrial Waste Treatment System Infrastructure</t>
  </si>
  <si>
    <t>implemented LEAN manufacturing practices</t>
  </si>
  <si>
    <t>Chemical use is based on the grades of steel used in production.  Grades are selected based on customers' needs for finished product.</t>
  </si>
  <si>
    <t>waste generation directly proportional to product manufacturing.  Reduction in customer orders results in reduction in waste generated</t>
  </si>
  <si>
    <t>generation directly proportional to parts manufacturing - reduction in customer orders results in reduction in waste generated</t>
  </si>
  <si>
    <t>Management team will continue to monitor and identify scrap reduction opportunities Will continue to look for viable options to replace</t>
  </si>
  <si>
    <t>This material is required by customer</t>
  </si>
  <si>
    <t>Management Team reviews scrap reports monthly</t>
  </si>
  <si>
    <t>Customers require specific materials</t>
  </si>
  <si>
    <t>Very bad year.</t>
  </si>
  <si>
    <t>Set Re-Order levels  for all Raw Material Supplies helping us to maintain minimum required inventory on the floor.</t>
  </si>
  <si>
    <t>Ordering Material in Card Board Containers and also shipping out Castings in Fiber Drums instead of Metal Drums.</t>
  </si>
  <si>
    <t>Furnace and Autoclave Air Handling Units are serviced by outside contractor twice a year thereby making sure the Equipment is running efficiently.</t>
  </si>
  <si>
    <t>Installed New Dust collection units thereby reducing the pollutants,plus changing the Air Filters twice a week which helps reduce dust particles in the air..Autoclave Unit is Electric Boiler instead of Gas Fired Boiler,thereby reducing the emission. Air Intake system installed thereby bringing constant fresh air to the building.</t>
  </si>
  <si>
    <t>In general practice,when melting is carried out in open air induction furnace,the charge(metal) is exposed to air which consists of 20.9%Oxygen, this Oxygen at high temperature reacts with the charge to form oxides of chrome, Cobalt etc.in the form of slag.It also creates Oxide Effluent Gas which goes to the air. SPAL(Surface Protection Air Liquide) process uses Liquid Argon, which being heavier forms a Blanket over the molten metal in the furnace.Liquid Argon extends 800 times and pushes the air (oxygen)out of the furnace.We have implemented SPAL process in our melting practice,the Oxygen level over the molten bath, is reduced from 20.9% to 2%.This also reduces the Slag by 75% and also reduces considerably the Oxide Effluent Gas.</t>
  </si>
  <si>
    <t>The stainless steel we use for the automotive parts we manufacture is required by our customers.</t>
  </si>
  <si>
    <t>Physical inventory helped to assure that raw goods are not kept beyond shelf life.</t>
  </si>
  <si>
    <t>Looking for a recyclable option for our mill sludge in which we generated nearly a million pounds of last year. More frequent cleanups than CY2017 lead to much higher weights of the sludge being disposed of.</t>
  </si>
  <si>
    <t>Steel we use is required to have a specific chromium content for strength</t>
  </si>
  <si>
    <t>All scrap steel is recycled in-house, and why vendors using our tools</t>
  </si>
  <si>
    <t>our goal is to increase sales hence purchase more materials that might have the chemical as an article component. customer prescribes material that must be used</t>
  </si>
  <si>
    <t>Company purchased raw materials shaped more similar to final products to reduce stainless steel scrap.</t>
  </si>
  <si>
    <t>Utilizing Fume extraction systems for welding activities per air permit and any welding actitivies with potential employee exposure</t>
  </si>
  <si>
    <t>- In 2017, the amount of Chromium compounds manufactured was 6.0 lbs, the amount processed was 13,569 lbs, and the otherwise used was 5,555 lbs. Because none of the three reporting were exceeded, no report was required in 2017. However, in 2018, the amount of chromium otherwise used was 43,986 lbs (due to the shipping of refrac bricks from L91 Forehearth Rebuild to a recycling facility). Since 43,986 lbs is more than 10,000, a report is required for 2018. This is an intermittent process and most likely will no occur for the next 4-5 years.</t>
  </si>
  <si>
    <t>Asking vendors for substitute material</t>
  </si>
  <si>
    <t>Legacy material phasing out and looking for opportunities to phase out</t>
  </si>
  <si>
    <t>Key product component (aerospace)</t>
  </si>
  <si>
    <t>Chromium is being phased out where possible</t>
  </si>
  <si>
    <t>Need additional technical information for applicable pollution prevention techniques.</t>
  </si>
  <si>
    <t>Capital not available for new source reduction activities.</t>
  </si>
  <si>
    <t>Required to install by Allegheny County Health Department which has rules more strick than the state DEP rules.</t>
  </si>
  <si>
    <t>Installed a baghouse to capture stack emissions.  Baghouse has a 99.2% efficiency rating per stack testing.</t>
  </si>
  <si>
    <t>Worked with vendor to re-use material. Re-used as ingots or rounds</t>
  </si>
  <si>
    <t>material sent out for recycling</t>
  </si>
  <si>
    <t>Utilizing fume extraction for certain welding operations</t>
  </si>
  <si>
    <t>Collecting heavy grinding shaving and small metal pieces to ensure are scrapped.</t>
  </si>
  <si>
    <t>Occasional metal recycling</t>
  </si>
  <si>
    <t>All Scrap metal is recycled by a metals recycle company off-site.</t>
  </si>
  <si>
    <t>Chromuim is a main component of prestressing strand which is part of the design of bridge beams. Waste is minimized through scheduling of production</t>
  </si>
  <si>
    <t>Not applicable.  All chromium is manufactured into articles, recycled and manufactured into articles or sold for re-use.</t>
  </si>
  <si>
    <t>Increased training so that less scrap is created and rework that needs to be done. Chromium is in Stainless steel, which are products are made from so it can not be eliminated.</t>
  </si>
  <si>
    <t>Metal parts have a specified chemical ratios to assure customer satisfaction</t>
  </si>
  <si>
    <t>All  waste/non-useable metal is collected and recycled</t>
  </si>
  <si>
    <t>byproduct of aluminum 360/380 melting process, scrap is recycled.</t>
  </si>
  <si>
    <t>All scrap aluminum is recycled.</t>
  </si>
  <si>
    <t>The chemical source is from the steel that our customer requires us to use.</t>
  </si>
  <si>
    <t>The water from the paint line is processed through our waste water system to remove metals.</t>
  </si>
  <si>
    <t>All of our scrap steel is recycled through Integrity metals.</t>
  </si>
  <si>
    <t>Chromium/Nickel are added to steel for corrosion protection.  No alternative is available</t>
  </si>
  <si>
    <t>Scrap metal sent for recycle</t>
  </si>
  <si>
    <t>Scrap reduction program</t>
  </si>
  <si>
    <t>Added robot vision system to determine missing rivets to prevent scrap</t>
  </si>
  <si>
    <t>Capital and employee resources are limiting factors</t>
  </si>
  <si>
    <t>We send our all of our metal skeletons after they are cut.</t>
  </si>
  <si>
    <t>CUSTOMER PROVIDED AEROSPACE AND MILITARY MATERIAL</t>
  </si>
  <si>
    <t>CUSTOMER PROVIDED AEROSPACE MATERIAL</t>
  </si>
  <si>
    <t>Chromium is a component of metal alloys used in the manufacturing process, and the material not able to be used is sent for recycling.</t>
  </si>
  <si>
    <t>Increase the amount of recycling by improving inventory tracking.</t>
  </si>
  <si>
    <t>66106FRBNK3601F</t>
  </si>
  <si>
    <t>metals from stainless steel used to manufacture tanks.</t>
  </si>
  <si>
    <t>Wheelabrator technician improved machine maintenance program reducing usage of stainless steel shot.</t>
  </si>
  <si>
    <t>stainless steel shot.</t>
  </si>
  <si>
    <t>Long term contracts are have expired and new contracts have not been secured yet to enable capital investment.</t>
  </si>
  <si>
    <t>Audit improvements have been made as team include the use of barcode scanners, niton guns, and better tracking. This allowed real time data and no ability to lose questionable parts. Tracking items to close.</t>
  </si>
  <si>
    <t>2 Audits have been done in the six month time frame to clean up and account for the inventory.</t>
  </si>
  <si>
    <t>Write offs to eliminate items that have been on the books.</t>
  </si>
  <si>
    <t>We work to send as much of our materials for direct metals recovery and reuse. This means no direct releases of the TRI chemicals which is the best option. Continued improvements in streams continue to increase recycling options.</t>
  </si>
  <si>
    <t>All scrap is sent to Owatonna Metal Recycling</t>
  </si>
  <si>
    <t>ISO 14001:2015 certified. Documented recycle of scrap metals, cardboard, wood pallets &amp; monitoring of effluents in water. Next audit October 2019</t>
  </si>
  <si>
    <t>We have increased our scrap yard housekeeping management and have Pollution Prevention Training developed and scheduled to be implemented on June 12th.</t>
  </si>
  <si>
    <t>Steel shot now being recycled instead of disposed at local landfill</t>
  </si>
  <si>
    <t>Facility uses a proprietary alloy which there is no substitute for.</t>
  </si>
  <si>
    <t>Facility will continue to identify source reduction methods.</t>
  </si>
  <si>
    <t>DePuy is ISO14001 certified and a member of the Indiana Environmental Stewardship Program.</t>
  </si>
  <si>
    <t>Zero waste to landfill facility</t>
  </si>
  <si>
    <t>While the company always looks to reduce scrap stainless steel during the stainless steel sink manufacturing process, source reduction is not always possible because as we produce more stainless steel sinks, we inevitably create more stainless steel scrap.  The vast majority of scrap stainless steel is sent off site for recycling. Cobalt is inherent to stainless steel.</t>
  </si>
  <si>
    <t>chemical is integral to production</t>
  </si>
  <si>
    <t>Advanced Recycling program</t>
  </si>
  <si>
    <t>New induction furnace</t>
  </si>
  <si>
    <t>Acquired hot stamp steel laser cutting production with dust collection system.</t>
  </si>
  <si>
    <t>Acquired hot stamp steel laser cutting process with a dust collection system to reduce air emissions.</t>
  </si>
  <si>
    <t>Steel and aluminum recycling</t>
  </si>
  <si>
    <t>Improving ways to capturing items needing recycled and keeping better records.</t>
  </si>
  <si>
    <t>improved recycling methods</t>
  </si>
  <si>
    <t>16374SCRBGRR1LI</t>
  </si>
  <si>
    <t>Cobalt is already recycled.  Pollution control devices are implemented to reduce emissions.</t>
  </si>
  <si>
    <t>conform to ISO 14001 practices</t>
  </si>
  <si>
    <t>see novacura</t>
  </si>
  <si>
    <t>ISO audits</t>
  </si>
  <si>
    <t>Implementented a kan ban system to visually audit inventory on a daily basis.</t>
  </si>
  <si>
    <t>The site manufactures specific products that use the subject material.  As such, no source reduction is possible at this time without a significant impact onto site production.</t>
  </si>
  <si>
    <t>Set up Re-Order values for Raw Material thereby maintain minimum inventory levels.</t>
  </si>
  <si>
    <t>Raw Material Inventory is maintained and checked on daily basis, ordering material in card board boxes and shipping castings in fiber drums instead of metal drums.</t>
  </si>
  <si>
    <t>Furnace and Autoclave Air Handling Units are serviced by outside contractors twice a year helping the equipment run efficiently.</t>
  </si>
  <si>
    <t>Installed New Dust collection units thereby reducing the pollutants,plus changing the Air Filters twice a week which helps reduce dust particles in the air..Autoclave Unit is Electric Boiler instead of Gas Fired Boiler,thereby reducing the emission. Air Intake system installed thereby bringing constant fresh air to the building</t>
  </si>
  <si>
    <t>This was a requirement of Allegheny County Health Department.  The air emission rules have lower limits than the PA DEP.</t>
  </si>
  <si>
    <t>Added a baghouse to filter stack emissions.  Baghouse has a 99.2% efficiency rating per stack testing.</t>
  </si>
  <si>
    <t>Cobalt is used in stainless steel and Aluminium Alloys.</t>
  </si>
  <si>
    <t>byproduct of aluminum 360/380.  All scrap is recycled.</t>
  </si>
  <si>
    <t>Loss of long term agreements has resulted in loss of capital for new source reduction activities.</t>
  </si>
  <si>
    <t>Audit improvements including changes in process and uses of bar code scanners, and niton guns</t>
  </si>
  <si>
    <t>Write offs to eliminate items that have been on the books. Eliminations of test pieces that are no longer necessary on site.</t>
  </si>
  <si>
    <t>We work to send as much of our materials for direct metals recovery and reuse. This means no direct releases of the TRI chemicals which is the best option.</t>
  </si>
  <si>
    <t>Same as Chromium. Arconic opts to look for direct reuse to prevent releases of TRI chemicals found in metal alloys.</t>
  </si>
  <si>
    <t>Copper is a major material for electrical coonectors</t>
  </si>
  <si>
    <t>We produce copper alloy castings for use in industry. Copper is an alloy in the product that we produce and sell.</t>
  </si>
  <si>
    <t>2600WNLCTY27WDS</t>
  </si>
  <si>
    <t>Over 99% of scrap copper is recycled in the current waste management program.</t>
  </si>
  <si>
    <t>A recycling program was previously implemented.  Over 99% of scrap copper is recycled in the current waste management program.</t>
  </si>
  <si>
    <t>Materials we use to manufacture customer parts (sintered metal bushings and bearings) are are specified by our customers.The parts are composed of copper.</t>
  </si>
  <si>
    <t>no substitute / alternative for steel</t>
  </si>
  <si>
    <t>copper is an integral component of several material blends.</t>
  </si>
  <si>
    <t>all of the copper material is used.  Non-sintered material is re-blended (recycled).  Sintered material is given to a broker and recycled.  Nothing ends up in a landfill or other containment measure.</t>
  </si>
  <si>
    <t>99362NLSNRRT4BX</t>
  </si>
  <si>
    <t>Brass is a strong and corrosion resistant material which makes it a challenge to replace in certain applications.  We have in the past replaced it with plastic and will continue to research different materials depending on the application.</t>
  </si>
  <si>
    <t>Material is a formulation component</t>
  </si>
  <si>
    <t>12543STRNLHENRY</t>
  </si>
  <si>
    <t>Used 80/20 Principles for line dedication where possible</t>
  </si>
  <si>
    <t>Production was down 50% and teams did not work making production for the full year.  Material reduction was not a focus this past year.</t>
  </si>
  <si>
    <t>Metal alloys increase or decreases are linearly proportional to AL production.</t>
  </si>
  <si>
    <t>Facility is certified to ISO14001:2015</t>
  </si>
  <si>
    <t>The waste treatment system keeps our effluent copper well below our permitted level. It should be noted that we are investigating a new water treatment system to replace our current 30yo system.</t>
  </si>
  <si>
    <t>Facility is closing in 2019</t>
  </si>
  <si>
    <t>We are able to inventory our purchases by allocation.</t>
  </si>
  <si>
    <t>Vast majority is recycled.  2 lbs released in year to surface water.</t>
  </si>
  <si>
    <t>Nanofiltration in use at one plant to reduce waste emulsion and recover copper and tin from solution.</t>
  </si>
  <si>
    <t>Source separation in use at production stages to facilitate enhanced recycling.</t>
  </si>
  <si>
    <t>Offsite release to environment was 0.5 lbs.</t>
  </si>
  <si>
    <t>Copper is our product.  Friction creates metal dust collected in emulsion.</t>
  </si>
  <si>
    <t>Vast majority of collectable copper is recycled.</t>
  </si>
  <si>
    <t>copper is our product.</t>
  </si>
  <si>
    <t>13493MGWRNMAINS</t>
  </si>
  <si>
    <t>recycling is maximized, including source separation to recover either copper or tin.</t>
  </si>
  <si>
    <t>copper is our product.  recycling is maximized.</t>
  </si>
  <si>
    <t>13440SPRGWRAILR</t>
  </si>
  <si>
    <t>copper is product.  recycling done to recover metals with separation between copper and tin to maximize recovery of predominant metal.  Years are not even.</t>
  </si>
  <si>
    <t>13080LRBWR24NBE</t>
  </si>
  <si>
    <t>copper is our product.  Recycling for metal recovery is maximized.</t>
  </si>
  <si>
    <t>46506RSTNCEAST2</t>
  </si>
  <si>
    <t>Copper is our product.  recycling is done for copper mud collected from process tanks.</t>
  </si>
  <si>
    <t>79912CMDNW1700C</t>
  </si>
  <si>
    <t>Copper metal is not a RCRA waste</t>
  </si>
  <si>
    <t>Copper is part on an alloy and no substitute exists. Copper metal is not a RCRA waste.</t>
  </si>
  <si>
    <t>Copper is used as a conductive material, no other elements can be substituted for our application.</t>
  </si>
  <si>
    <t>We are in the medical components supply market, a reduction in quality is not viable.</t>
  </si>
  <si>
    <t>We recycle all of our unused material (Copper).</t>
  </si>
  <si>
    <t>Copper is constituent of the raw material used at the facility and cannot be eliminated.</t>
  </si>
  <si>
    <t>Copper is sent to be recycled.</t>
  </si>
  <si>
    <t>Waste is a product of small arms and large caliber weapons firing for military purposes.  Weapons firing is required by all personal.  Camp Atterbury supports the Indiana National Guard, other state's National Guard units, U. S. Reserve Component units and active duty military units.</t>
  </si>
  <si>
    <t>improved reliability of new cleaning system to use less chemical and water</t>
  </si>
  <si>
    <t>we recycle cardboard and wood pallet</t>
  </si>
  <si>
    <t>reduction in production levels</t>
  </si>
  <si>
    <t>All skeletal scrap is reclaimed &amp; sold, no further ability to reduce progression area to cut down scrap quantities.</t>
  </si>
  <si>
    <t>No known alternative as a material base</t>
  </si>
  <si>
    <t>The industry had not found any alternative to copper as material base for the printed circuit board manufacturing.</t>
  </si>
  <si>
    <t>Copper based materials are integral part of the production of printed circuit boards</t>
  </si>
  <si>
    <t>7401WSTPLN5555N</t>
  </si>
  <si>
    <t>n</t>
  </si>
  <si>
    <t>Masters Machine Company's ongoing production process segregates all metal turnings and chips by alloy (copper).  These segregated turnings are directly reused by our metals and scrap vendors.</t>
  </si>
  <si>
    <t>Copper is the only material we could use to this date</t>
  </si>
  <si>
    <t>Copper used is in weld wire</t>
  </si>
  <si>
    <t>3060WCTRPL25DZE</t>
  </si>
  <si>
    <t>We purchase premixed alloys that have specific chemical ranges.  In past years we reduced the amount of "Lead" by reducing or replacing the higher lead containing alloys with alternatives.  However, the alternative alloys raised the amount of other metals.  Our customers select the alloy to make their part.  Those alloys are selected because of their specific physical, and chemical properties.  We will continue to look for alternative alloys that we can pour that meet our customer needs.</t>
  </si>
  <si>
    <t>Copper is a part of the metal alloy that is used to produce parts at the facility.  Copper emissions are a result of melt loss, and all other is reclaimed.</t>
  </si>
  <si>
    <t>See answer to Section 8.10 B6</t>
  </si>
  <si>
    <t>This waste stream is mainly generated by the pre-treatment and plating of copper substrate components. This activity is a core business practice of KPW and reducing the amount of copper parts plated would mean a reduction in business. The amount of copper parts sent in for plating and the condition of those parts will impact the amount of copper that enters its waste stream. The actual amount of copper waste that is generated will always be variable and fluctuate based on the volume of work.  Alternative processes have already been investigated and, where applicable, implemented to reduce this waste stream.  Further research has revealed that there are no new known technologies that would adequately replace current processes and reduce the level of copper waste. Any significant reduction would have to come from plating less copper based material and would have a negative impact on the financial well being of the company.</t>
  </si>
  <si>
    <t>As a manufacturer of coaxial cable, copper is in most of our product so therefore an alternative to the copper is unlikely. We continue to improve our processes to help minimize usage and scrap.</t>
  </si>
  <si>
    <t>We continue to implement COS/Kaizen to help reduce waste in production, as well as maximize efficiencies. Whatever copper does not make the final product, we currently recycle.</t>
  </si>
  <si>
    <t>Constituent alloy percentage is specified and critical to machine-ability and performance.</t>
  </si>
  <si>
    <t>Copper is the main ingredient in our alloy mixtures.</t>
  </si>
  <si>
    <t>FACILITY HAS RUN MINIMAL PRODUCTION IN THE FIRST QUARTER OF 2018. FACILITY WAS SHUT DOWN AND SOLD IN APRIL 2018.</t>
  </si>
  <si>
    <t>improving equipment operability to reduce margin of error. This will reduce the amount of scrap coils</t>
  </si>
  <si>
    <t>Copper is an article component of our product</t>
  </si>
  <si>
    <t>Copper material that does not become product and would other wise be disposed as scrap is sent to a recycling facility</t>
  </si>
  <si>
    <t>Copper wire is used as welding wire</t>
  </si>
  <si>
    <t>Send all scrap copper to metal recycling</t>
  </si>
  <si>
    <t>Steel shot is being recycled off site instead of disposed at local landfill</t>
  </si>
  <si>
    <t>Increased company growth from previous year, from 52 million dollar to 99 million dollars in gross earnings.</t>
  </si>
  <si>
    <t>The majority of the brass expended on the facility is recovered and recycled.</t>
  </si>
  <si>
    <t>We are financially unable to invest in updates to our process/equipment at this time.</t>
  </si>
  <si>
    <t>Scrap metal market low.</t>
  </si>
  <si>
    <t>No copper is discarded to landfill</t>
  </si>
  <si>
    <t>Copper is in some of the products we manufacture</t>
  </si>
  <si>
    <t>Copper is a required component of our alloying and is set at a certain percentage of the composition.</t>
  </si>
  <si>
    <t>Improvements to quality system</t>
  </si>
  <si>
    <t>Copper in scrap, including brass and bronze scrap (which contain copper)are collected and sent to scrap recyclers.</t>
  </si>
  <si>
    <t>We recycle discarded plastic generated by production and collecting it and sending to a 3rd party recycle company. We recycle all scrap metal, wires, electronics by sending to a 3rd party recycle company.</t>
  </si>
  <si>
    <t>27013GRNNLPOBOX</t>
  </si>
  <si>
    <t>CY 2017 Copper recycling was unusual due to a one time event where another manufacturer required us to produce all of their production that year. The type of product produced included a designed quantity of recycled material. We should be back to normal recycling activity this year, and the following years</t>
  </si>
  <si>
    <t>Facility will continue to identify source reduction opportunities.</t>
  </si>
  <si>
    <t>We build copper heat exchangers for boilers and water heaters / Copper is used for end product / We recycle our scrap to a local metal recycler</t>
  </si>
  <si>
    <t>All copper waste is transported offsite for recycling.</t>
  </si>
  <si>
    <t>4576WMPRLL345SY</t>
  </si>
  <si>
    <t>BRASS IS USED IN THE MANUFACTURING OF ARTICLE COMPONENTS (ZIPPERS ANDS FASTENERS).</t>
  </si>
  <si>
    <t>27565DLFSTPOBOX</t>
  </si>
  <si>
    <t>CUSTOMER SPECIFIES THE METALS USED IN THEIR PRODUCTS.</t>
  </si>
  <si>
    <t>Formulations changed to achieve zero copper.</t>
  </si>
  <si>
    <t>To achieve requirements (zero Copper), we have reduced / removed in some formulations. More to come in other products.</t>
  </si>
  <si>
    <t>Requirements in California for Zero Copper has lead to the decrease in copper used.</t>
  </si>
  <si>
    <t>All possible metal scrap is accumulated for recycling. This includes not just copper but also aluminum, stainless steel, plain steel, etc.</t>
  </si>
  <si>
    <t>There is no anticipate source reduction activities regarding copper at this facility. Since copper is a component of brass, it represents approximately 80% of the material we machine to custom precision components for our customers. We are a machining service and follow the specifications given to us by our customers. All material is dictated by the customer's specifications. We do not design or engineer any of these components in our facility.</t>
  </si>
  <si>
    <t>This chemical is a component of brass and brass is the best material for gas regulating due to its non-reactive nature to many corrosive and reactive gasses.  Brass is the industry standard for such products.</t>
  </si>
  <si>
    <t>We recycle all metal swarf and related materials.  As a sit we recycle in excess of 90% of all wastes.</t>
  </si>
  <si>
    <t>better training of operators and less turn over</t>
  </si>
  <si>
    <t>While the company always looks to reduce scrap stainless steel during the stainless steel sink manufacturing process, source reduction is not always possible because as we produce more stainless steel sinks, we inevitably create more stainless steel scrap.  The vast majority of scrap stainless steel is sent off site for recycling. Copper is inherent to stainless steel.</t>
  </si>
  <si>
    <t>Processing scrap aluminum with low mag content</t>
  </si>
  <si>
    <t>Increased production requires use of more material</t>
  </si>
  <si>
    <t>Material is recycled using a reputable recycling company</t>
  </si>
  <si>
    <t>Our product requires the use of copper.  No alternatives acceptable to the end users of our product are available.</t>
  </si>
  <si>
    <t>the use of CNC equipment removed a manual step from the process resulting in a good repeat ability in previous operating step.</t>
  </si>
  <si>
    <t>equipment changes which increased a better yield in raw material usage..</t>
  </si>
  <si>
    <t>the use of non copper material has had poor results from the R&amp;D testing and has resulted in keeping the copper line for some customers that require superior performance.</t>
  </si>
  <si>
    <t>Rineco is able to reuse the copper they receive through energy recovery</t>
  </si>
  <si>
    <t>copper is approved through off site vendor</t>
  </si>
  <si>
    <t>We process aluminum stock containing Copper into products that must perform under extreme conditions without fail, such as spacecraft, power generation equipment, and aircraft. Until a material can replace aluminum with the same properties at a price our customers can afford we will have to continue to use it.</t>
  </si>
  <si>
    <t>100% of the copper sent off-site to Niagara Metals is contained in metal chips and solid metal parts. These materials are recycled back into bar stock that Moog then purchases in a mini-circular economy.</t>
  </si>
  <si>
    <t>Army munitions use varies depending upon training objectives and specific munitions use.</t>
  </si>
  <si>
    <t>Waste water from a quench tank is now being reused instead of discharged to POTW. This was achieved by pumping the waste water into a holding tank, then removing sand from the quench tank and then pumping the water back into the quench tank.</t>
  </si>
  <si>
    <t>New product implementation during 2018 and 2019, producing more scrap while processes are being implemented and improved. Anticipate significant reductions when fully implemented and in full production.</t>
  </si>
  <si>
    <t>Production levels have approximately doubled from the prior year and are expected to double again in the following year.  Considering this increase in activity, a reduction is not currently feasible.</t>
  </si>
  <si>
    <t>The facility require additional technical pollution prevention technique in order to improve the wastewater treatment plant that includes the installation of a recovery system.</t>
  </si>
  <si>
    <t>The quality of our products is the result of years of development with the supplier of our raw materials. The slightest change can have a long lasting and negative impact on the quality of the end product and jeopardize future sales.</t>
  </si>
  <si>
    <t>Increase in production due to an additional manufacturing line.</t>
  </si>
  <si>
    <t>Copper is an article component. Usage increases proportionally with increases in production. Scrap is minimized in the production process.</t>
  </si>
  <si>
    <t>Copper is a component of articles manufactured and all scrap is recycled through a vendor.</t>
  </si>
  <si>
    <t>The high-strength bronze gears that most of our copper waste-stream comes from are a crucial component of the product we make, and cannot fail in the field.</t>
  </si>
  <si>
    <t>Same as mentioned in B3 answer.</t>
  </si>
  <si>
    <t>Copper is a crucial constituent in the bronze gears used in our products.  In the past we have attempted to reduce the amount of bronze gears by substituting composite/alloy gears, but said substituted gears were not successful in the field.</t>
  </si>
  <si>
    <t>We recycle all scrap Copper from our facility.</t>
  </si>
  <si>
    <t>02745TTLST181SA</t>
  </si>
  <si>
    <t>through the natural process of welding based on scheduled work reduction is not possible</t>
  </si>
  <si>
    <t>00764THMSBCABOC</t>
  </si>
  <si>
    <t>Pollution prevention previouslly implemented - additional reduction does not appeartechnically or economically feasible.</t>
  </si>
  <si>
    <t>Stormwater team.</t>
  </si>
  <si>
    <t>Eliminated any stormwater discharge by providing containment on site and/or infiltration.</t>
  </si>
  <si>
    <t>There is no stormwater discharge to the environment. All stormwater is retained on site per Consent Decree</t>
  </si>
  <si>
    <t>Copper is component of metals used in manufacturing lighters, and, at this time, there are no substitutes.</t>
  </si>
  <si>
    <t>Range Firing Activities: the only way to significantly reduce would be to reduce firing which would impact training value.</t>
  </si>
  <si>
    <t>No suitable substitutes available</t>
  </si>
  <si>
    <t>Minimized weight of parts per industry specifications</t>
  </si>
  <si>
    <t>Only source of discharge will be through stormwater runoff from structures. All material is stored inside and discharge to POTW has been discontinued.</t>
  </si>
  <si>
    <t>POTW discharge eliminated in May 2018</t>
  </si>
  <si>
    <t>Used the Improvement Kata process in the team setting to develop a new process.</t>
  </si>
  <si>
    <t>Better use of bar ends to manufacture more parts per bar.</t>
  </si>
  <si>
    <t>Finding ways to recycle instead of disposing</t>
  </si>
  <si>
    <t>03247VDNGNONEKO</t>
  </si>
  <si>
    <t>Final product requires copper for proper end use functionality.</t>
  </si>
  <si>
    <t>Copper is present in brazing and welding wire and rods used throughout the facility. HDBS continues to use engineering controls that includes a local ventilation system that captures and filters the air above the welding booths and then recycles the air into the building. HDBS has established a Chemical Compliance Program that includes policies and procedures to improve the approval, tracking and chemical reporting process for chemicals used at our facility. The copper that the facility ships is considered scrap metal per 40 CFR 261.6(A)(3)(ii), "scrap metal is exempt from all hazardous waste generator, transporter, and disposal facility requirements when recycled."</t>
  </si>
  <si>
    <t>changes to minimize scrap waste</t>
  </si>
  <si>
    <t>Material substitutions can be detrimental to the environment of end users application to our products.</t>
  </si>
  <si>
    <t>44117MRNMC23555</t>
  </si>
  <si>
    <t>REQUIRED PER MANUFACTURING CONTRACT WITH CUSTOMER</t>
  </si>
  <si>
    <t>If less Lead or Copper is used the product suffers.</t>
  </si>
  <si>
    <t>All Metals that can be recycled are.</t>
  </si>
  <si>
    <t>Internally identified the opportunity.</t>
  </si>
  <si>
    <t>The Facility Manager's recommendations.</t>
  </si>
  <si>
    <t>To increase the efficiency of re-cycling activities we have improved the collection and storage of re-cycled metal chips prior to being picked up by Globe Metals, our metal recycler.</t>
  </si>
  <si>
    <t>The chemical we are reporting on is copper.  It is the primary constituent of bronze.  We have no known substitute material.  Bronze has exceptional properties for our major use application as a heat sink capable of extensive thermal recycling and also eventual re-use through reclamation</t>
  </si>
  <si>
    <t>The primary toxic metals used in out business are contained within the alloys of the metals used to manufacture our machines.  We continuously work to improve the re-cycling activity.</t>
  </si>
  <si>
    <t>Facility scheduled to cease production in May, 2019.</t>
  </si>
  <si>
    <t>63114BDNLM2100W</t>
  </si>
  <si>
    <t>Recovered Assest Managment did a pick up on bronze slag and leftover dust from daily janitorial cleanup that contained copper.  Was able to recycle.</t>
  </si>
  <si>
    <t>99362WLLWL405WO</t>
  </si>
  <si>
    <t>Contributions created from expenditure of military munitions on live fire training ranges</t>
  </si>
  <si>
    <t>62832CBLCTUS51S</t>
  </si>
  <si>
    <t>Eliminate copper going to the landfill.</t>
  </si>
  <si>
    <t>Copper forms the jackets to military small arms ammunition, among other various components. Its use is subject to military training scenarios and annual tempos.</t>
  </si>
  <si>
    <t>Copper in a constituent of these aluminum alloys. It can not be eliminated.</t>
  </si>
  <si>
    <t>Done by shop supervisor</t>
  </si>
  <si>
    <t>Metal shop using nesting software program.   This software helps mate dissimilar parts into one blank of raw material, this helps with the reduction in raw material use &amp; waste.</t>
  </si>
  <si>
    <t>recycled est. 5000 pounds</t>
  </si>
  <si>
    <t>3362WLDRTC1242R</t>
  </si>
  <si>
    <t>Scrap metal is sent to Pasco Recycling to prevent chemicals from entering environment.</t>
  </si>
  <si>
    <t>39567BRDJH3719I</t>
  </si>
  <si>
    <t>The maximum amount of recycled material is being process off-site. No other technologies have been found to do more.</t>
  </si>
  <si>
    <t>32542GLNRF501DE</t>
  </si>
  <si>
    <t>Potential to utilize less material in the product.</t>
  </si>
  <si>
    <t>Steel is the primary material for production of product.</t>
  </si>
  <si>
    <t>Zero land fill initiative is active with estimated completion date of 2025.</t>
  </si>
  <si>
    <t>All scrape steel and metals are recycled.</t>
  </si>
  <si>
    <t>0071WPNCCN619AV</t>
  </si>
  <si>
    <t>Improved process inspection to reduce scrap</t>
  </si>
  <si>
    <t>we produce an all copper bullet to reduce lead core products</t>
  </si>
  <si>
    <t>This Site is closing at the end of 2019. Last report will be next year</t>
  </si>
  <si>
    <t>All process waste copper is recycled</t>
  </si>
  <si>
    <t>We are recycling all recovered copper scraps from our production process.  We have taken all steps currently available to reduce scrap.</t>
  </si>
  <si>
    <t>Graphel's emissions control dust contains copper (11,976 lbs in 2018) and graphite and is not a RCRA waste but instead a raw material used by EM Bittner 43 Oak St, Bristol IL 60512 in their manufacturing process.</t>
  </si>
  <si>
    <t>4506WGRPHL6115C</t>
  </si>
  <si>
    <t>60505KLMSS2250W</t>
  </si>
  <si>
    <t>Use of this chemical is strictly based upon production demand, size and shape of the article which controls the use of the chemical. This chemical is an article component.</t>
  </si>
  <si>
    <t>customer provided material, only can use what they send to us.</t>
  </si>
  <si>
    <t>16130GTCRPRD2RO</t>
  </si>
  <si>
    <t>all scrap material is recycled.</t>
  </si>
  <si>
    <t>9775WNSLRN2115S</t>
  </si>
  <si>
    <t>Cartridge brass is primarily copper and no reliable substitute exists as copper is an industry standard in the manufacture of cartridge casings.</t>
  </si>
  <si>
    <t>Recycle all copper waste or defective copper products.</t>
  </si>
  <si>
    <t>powder transfer shoe modification</t>
  </si>
  <si>
    <t>Prioritized, reduced ROI</t>
  </si>
  <si>
    <t>No new source reduction methods were found during this year.  Continuous Improvement Process System is being utilized to facilitate ideas.</t>
  </si>
  <si>
    <t>Energy recovery from waste to reduce / eliminate landfill activities.</t>
  </si>
  <si>
    <t>All scrap copper is sent offsite for recycling.</t>
  </si>
  <si>
    <t>4427WMRCNW1375W</t>
  </si>
  <si>
    <t>Copper is a component of Brass.</t>
  </si>
  <si>
    <t>Copper is an article component in the carbon and stainless steel castings produced. The copper levels in the castings are specified by ASTM standards and is dependent on the product mix and volume. Therefore, the copper levels in the castings cannot be intentionally reduced. It is Minncast’s policy to reuse as much copper as possible thereby minimizing the amount transferred off-site. As a member of the Metalcasters of Minnesota, it is Minncast’s policy to stay current on the technology with the industry. Minncast will continue to evaluate different processes and equipment both technically and economically as part of its material monitoring program in any effort to reduce copper releases from the facility.</t>
  </si>
  <si>
    <t>It is assumed that 13.4% of copper containing rods were landfilled, while the rest were consumed.</t>
  </si>
  <si>
    <t>Stable, mature process.  Raw material substitution not feasible.</t>
  </si>
  <si>
    <t>Comments above list reasoning for this.</t>
  </si>
  <si>
    <t>Melt Department Supervisor ensures process is followed with delivery driver.</t>
  </si>
  <si>
    <t>Ensure all copper is delivered an contained in closed box until transfer to hopper contained in middle of the building.</t>
  </si>
  <si>
    <t>Copper must be used in this process.</t>
  </si>
  <si>
    <t>Cost would be tremendous for R&amp;D.</t>
  </si>
  <si>
    <t>I have not seen a reclaim procedure for copper posted in any foundry related scholarly journals or articles.</t>
  </si>
  <si>
    <t>Capturing copper is difficult in that it is melted in our process and any flaking transferred into our sand system is increibly difficult to segerate without a specialized magnet device allowing the capture of used copper in the sand.</t>
  </si>
  <si>
    <t>Indoor storage of copper scrap. Implemented a program to eliminate excess waste iron from being produced by only bringing the correct amount of molten iron to the pouring lines which increases our yield and limits the amount of copper needed.</t>
  </si>
  <si>
    <t>Copper is an essential alloying compound for aluminum alloys in plane manufacturing.</t>
  </si>
  <si>
    <t>Improve vendor quality, so we don't have to double process material.</t>
  </si>
  <si>
    <t>Take product to best cost countries</t>
  </si>
  <si>
    <t>Move parts to best cost countries.</t>
  </si>
  <si>
    <t>We produce an Engineered to Order product where many times the customer specifies the materials they want us to use.</t>
  </si>
  <si>
    <t>We listen to anyone that can help us reduce scrap and increase quality.</t>
  </si>
  <si>
    <t>We are fortunate to have operators  that often want to share their ideas, tips and experience.</t>
  </si>
  <si>
    <t>We have modified procedures and worked to incorporate them into every day practices.</t>
  </si>
  <si>
    <t>We are locked into adhering to standards and passing UL and CSA testing.</t>
  </si>
  <si>
    <t>Source usage is based on the Army mission.</t>
  </si>
  <si>
    <t>79916SRMYRTAYLO</t>
  </si>
  <si>
    <t>Amount of copper used is calculated to produce chemistry required for product quality.</t>
  </si>
  <si>
    <t>This is copper from scrap piano strings which have been duplicated and replaced.  The old strings are recycled.</t>
  </si>
  <si>
    <t>Copper scrap is generated by tube cutting equipment.  Older saws are being replaced with newer saws to reduce copper tube scrap generation quantity.</t>
  </si>
  <si>
    <t>100% of copper scrap is recycled offsite.</t>
  </si>
  <si>
    <t>We reduced production of copper 75% of previous year and discharge to storm water outfall reduced by 77%. POTW reduction of 95% from previous year.</t>
  </si>
  <si>
    <t>24153GRHMW1242C</t>
  </si>
  <si>
    <t>Continual certification of ISO 140001</t>
  </si>
  <si>
    <t>71730MRCBL1200B</t>
  </si>
  <si>
    <t>Reclaim all Copper</t>
  </si>
  <si>
    <t>Veeder Root guarantees a quality of product in each material to every customer.  Changing the raw materials can effect this guarantee which is avoided whenever possible.</t>
  </si>
  <si>
    <t>Veeder Root has a strong metals recycling process and no metal is wasted or allowed to transfer to the environment through any other disposal process.</t>
  </si>
  <si>
    <t>Veeder Root is looking at implementing strategies that can use parts of the scrap that would otherwise be sent for recycling.  This will ultimately reduce the quantity Veeder Root is being onto site.</t>
  </si>
  <si>
    <t>Copper is part of the bronze gear in our product</t>
  </si>
  <si>
    <t>We recycle all large pieces of copper from the process. The rest is dissolved into solution and not easily recoverable.</t>
  </si>
  <si>
    <t>The fabrication of a circuit board involves copper additive and subtractive processes to generate the conductive pathways designed in the circuit boards.  We are already pattern plating which minimizes the amount of copper having to be etched (removed) during the process.  At this stage, further reduction in copper use is not feasible.</t>
  </si>
  <si>
    <t>Improved upon maintenance program and chemical changes.</t>
  </si>
  <si>
    <t>ISO 14001:2004 Certified</t>
  </si>
  <si>
    <t>Routinely recycle materials.</t>
  </si>
  <si>
    <t>44144SPRRS3786R</t>
  </si>
  <si>
    <t>Copper is a core component of Brass and we have no know replacement for our application</t>
  </si>
  <si>
    <t>Copper remains a critical component in our powder metal.</t>
  </si>
  <si>
    <t>1686WPMGPN187EN</t>
  </si>
  <si>
    <t>All aluminum alloys we use in manufacturing contain copper</t>
  </si>
  <si>
    <t>We have installed a new stacker type breakdown furnace which is more energy efficient</t>
  </si>
  <si>
    <t>Copper is required for the properties of the components</t>
  </si>
  <si>
    <t>While the company always looks to reduce scrap stainless steel during the manufacturing process, source reduction is not always possible because as we produce more stainless steel products, we inevitably create more scrap. The vast majority of scrap is sent for recycling off site.  Copper is inherent to stainless steel.</t>
  </si>
  <si>
    <t>This chemical is used directly as a raw material for finished parts with little waste.</t>
  </si>
  <si>
    <t>We had a wet winter so we used more aqua ammonia to clean the material that was treated</t>
  </si>
  <si>
    <t>ISO14001 Driven</t>
  </si>
  <si>
    <t>ISO14001 Management Driven</t>
  </si>
  <si>
    <t>Internal Reduction Target</t>
  </si>
  <si>
    <t>Installed Plate line water reuse</t>
  </si>
  <si>
    <t>Investigating improved Wastewater Treatment Methods / Systems</t>
  </si>
  <si>
    <t>Production of hardware and manufacturing growth in copper parts is anticipated to increase in 2019.</t>
  </si>
  <si>
    <t>In March 2018, acquired hot stamped formed steel laser cutting process with dust collector system using dry filter media estimated at being 90% effective.  Untreated laser cutting emissions is 6% and spot welding is 94% of total emissions, respectively.</t>
  </si>
  <si>
    <t>Laser cutting uses dust collector to reduce an estimated 90% of emissions.</t>
  </si>
  <si>
    <t>All copper that is used is an inherent component of the manufacturing process.</t>
  </si>
  <si>
    <t>37334MNRFR1810W</t>
  </si>
  <si>
    <t>Many customers have transitioned from products containing copper, but some applications require copper.</t>
  </si>
  <si>
    <t>Copper is selected for its hardness and malleability which aids in a specific type of manufacturing process.</t>
  </si>
  <si>
    <t>1938WJHNSN141KI</t>
  </si>
  <si>
    <t>24482SNYDRRT612</t>
  </si>
  <si>
    <t>Copper pipe is an integral piece of the refrigerant circuit.</t>
  </si>
  <si>
    <t>Stormwater pollution prevention through parking lot and shipping yard sweepings.</t>
  </si>
  <si>
    <t>Extremely low sources emitted to air or water.   Not technically feasible to consider source reduction activities at this point.</t>
  </si>
  <si>
    <t>75067PWRMT201EC</t>
  </si>
  <si>
    <t>We use Copper for infiltration to get better strength out of the metal.</t>
  </si>
  <si>
    <t>The copper used at our facility is contained within the aluminum used to create our products</t>
  </si>
  <si>
    <t>Our sheet steel has 3.5% copper, compared to 5% from previous years.</t>
  </si>
  <si>
    <t>Virtually all copper waste produced at this site is recycled.</t>
  </si>
  <si>
    <t>73069THCRC11ETN</t>
  </si>
  <si>
    <t>Our process has remained the same for the years that we have been in operation.  We have practiced responsible recycling for the years we have been in business, and have maximized the amount of alloy we remelt.  The minimal amount of copper released as a result of our established production process is represented by a calculation of finings and sweepings that are collected during the process of cleaning up the shop floor.</t>
  </si>
  <si>
    <t>Our production activities have been designed to optimize in house recycling by remelting alloy.  Reduction of waste material is the outcome achieved by our regular practice.</t>
  </si>
  <si>
    <t>Chemical is part of ash that is used for reclamation in coal mine pit.</t>
  </si>
  <si>
    <t>By tracking the purchased amount of CuSO4, calculating the concentrations of Cu in the final effluent going to POTW and in the F006 filtercake we can determine the efficiency of the Copper recovery unit.</t>
  </si>
  <si>
    <t>Installed copper recovery unit which reuses Cu as CuSO4.</t>
  </si>
  <si>
    <t>Installed copper recovery unit.</t>
  </si>
  <si>
    <t>Copper is an essential material and the basis of all electrical conductors in all industries.</t>
  </si>
  <si>
    <t>Copper is a critical material in the process.</t>
  </si>
  <si>
    <t>Copper is a required alloy in the iron castings we produce.</t>
  </si>
  <si>
    <t>We need a clean edge on our copper tape to produce a quality weld. This requires the trimming of the copper tape. All copper trimmings are sold to vendor for recycling</t>
  </si>
  <si>
    <t>All spent resistance welding electrodes are recycled.</t>
  </si>
  <si>
    <t>Copper is used in our resistance welding equipment, there are no known substitute materials or alternative technologies.</t>
  </si>
  <si>
    <t>Currently all copper material not shipped as product, is sold for recycling.</t>
  </si>
  <si>
    <t>Casting sands are continuously recycled within the operation. Alloy is also recycled onsite.</t>
  </si>
  <si>
    <t>Use of Copper based on Production</t>
  </si>
  <si>
    <t>ISO 14001 Certified TUV Rhineland Cart Number 743003615</t>
  </si>
  <si>
    <t>Waste Water Pre-treatment</t>
  </si>
  <si>
    <t>Entire business is based off recycling</t>
  </si>
  <si>
    <t>While the company always looks to reduce scrap during the manufacturing process, source reduction is not always possible because as we produce more product, we inevitably create more scrap. The vast majority of scrap is sent for recycling off site.  Copper is inherent to stainless steel.</t>
  </si>
  <si>
    <t>Copper is reported based on % of Metal in Product and usage is based on production</t>
  </si>
  <si>
    <t>Closed loop of tubbing and rinse waters may result poor cleaning of product</t>
  </si>
  <si>
    <t>Continuous improvement program that incorporates  all employees.</t>
  </si>
  <si>
    <t>Engaging people and getting them involved in all elements of our EMS.</t>
  </si>
  <si>
    <t>Strong recycling program.  Strong EMS emphasizing the life cycle perspective.</t>
  </si>
  <si>
    <t>Internal audits regarding the improvement of hood designs on the furnaces to increase the collection efficiency of waste gases coming from the furnace.</t>
  </si>
  <si>
    <t>Redesigned hoods over furnaces increasing capture efficiency and therefore collecting more of dust before escaping into the atmosphere.</t>
  </si>
  <si>
    <t>Any additional increase to collection efficiency would require a plant-wide redesign that would cost prohibitive.</t>
  </si>
  <si>
    <t>The amount of copper reported here increases linearly based off of production volumes. Metal alloys of aluminum including the level of copper within a given alloy is specified by our customers.</t>
  </si>
  <si>
    <t>The facility is a certified to the ISO 14001:2015 Environmental Management System standard.</t>
  </si>
  <si>
    <t>Conducting monthly site audits to identify opportunities to minimize exposure to environment.</t>
  </si>
  <si>
    <t>improved efforts to clean up copper dust generated during the recycling process.</t>
  </si>
  <si>
    <t>Copper is generated during the motor re-manufacturing process and is recycled to the extent possible.  All Copper Generated is either recycled as pure (segregated) or recycled along with other metals where separation is not feasible.  As business volumes increase, typically copper recycling volumes will increase also.</t>
  </si>
  <si>
    <t>Monthly Inspections are done to identify any potential sources of pollution.</t>
  </si>
  <si>
    <t>Housekeeping Audits Conducted.</t>
  </si>
  <si>
    <t>Facility installed a new Waste Water Treatment System which is more effective in removing metals than the old system was.</t>
  </si>
  <si>
    <t>Copper is recycled to the extent possible - facility does take steps to minimize introduction to the environment, such as keeping scrap stored inside, under cover and sweeping up any copper dust generated during the recycling process.</t>
  </si>
  <si>
    <t>This area is audited quarterly by the Environmental Specialist.</t>
  </si>
  <si>
    <t>Preventive Maintenance, Employee Awareness through training, and quarterly audits conducted by the Environmental Specialist.</t>
  </si>
  <si>
    <t>Recycling of scrap metals from machining processes already implemented.</t>
  </si>
  <si>
    <t>vendor outsourcing of materials</t>
  </si>
  <si>
    <t>Our goal is to use the amount of copper that is recycled.</t>
  </si>
  <si>
    <t>majority of waste create due to machining metals. Scrap metal is recycled.</t>
  </si>
  <si>
    <t>scrap metal from machining is recycled</t>
  </si>
  <si>
    <t>This chemical is a component of the steel we use to make our products</t>
  </si>
  <si>
    <t>Document process efficiency</t>
  </si>
  <si>
    <t>The majority of the release of this "toxic chemical" is recycled (metal recovery). A very limited amount enters the environment via trace pollutants in various wastewater and storm water discharge. A small percentage of metal is conservatively assumed to end up in the regular trash and landfilled.</t>
  </si>
  <si>
    <t>Copper is an element that is part of every friction material formulation.  Currently, there are no known substitutes that can offer the same performance characteristics as copper.  As such, copper cannot be substituted with any other element.</t>
  </si>
  <si>
    <t>Waste streams from the friction material process will always contain some amount of copper.     Waste from all friction materials are sent to waste handling organizations that can recycle the copper component.</t>
  </si>
  <si>
    <t>72315STLRL11TER</t>
  </si>
  <si>
    <t>All waste metals are recycled.</t>
  </si>
  <si>
    <t>Cannot change the metal type used for this.</t>
  </si>
  <si>
    <t>our use of this chemical is required to make specific alloys.  We cannot reduce the amount of this chemical as it is a necessary alloy to meet certain customer requirements for their castings.</t>
  </si>
  <si>
    <t>Scrap metal numbers are lower than previous years due to better standards leading to less scrap overall and more to customers.</t>
  </si>
  <si>
    <t>(1) Use of types of steel (raw materials) and quantities are based upon customer demand/orders so product substitution is not an option for the facility. (2) All types of steel are purchased as raw stock based upon customer specifications. (3) On-site recycling and reuse of types of steel (raw materials) is not feasible as it will require steel manufacturing process. (4) The facility, however, collects all scrap metals (waste raw material and products) and transport them offsite to waste brokers for recycling and reuse. (5) The total NPO (other than offsite recycle waste) is limited to less than 1 pound of air emission per year out of over ten million pounds of steel products (over 21,000 lbs. copper constituent) produced at the site during the year. (6) Due to weight variations in tubes (products shipped in feet) and stripes (received in weight), some data is estimated.</t>
  </si>
  <si>
    <t>Copper need in our products</t>
  </si>
  <si>
    <t>Products must contain copper for heat transfer ability.</t>
  </si>
  <si>
    <t>Contract with customer (Federal Government) requires qualified materials and processes.</t>
  </si>
  <si>
    <t>GTS maintains minimum inventory of copper material on site. Only what is needed to produce product for the week and what is to be shipped to the customer for the week. Low inventory is a company initiative for cost control which also benefits GTSS from an environmental standpoint, in how much Copper is stored on site at anyone time during the year.</t>
  </si>
  <si>
    <t>GTS recycles all slug and lead and tail material not used in the final product.</t>
  </si>
  <si>
    <t>All metals are recycled either onsite or offsite.</t>
  </si>
  <si>
    <t>63755LNCNC319WM</t>
  </si>
  <si>
    <t>The manufacturing process is standardized and there are rarely new processes or modifications, and they tend to not yield potential source reductions.</t>
  </si>
  <si>
    <t>Customer request to use a different product</t>
  </si>
  <si>
    <t>Copper is a component of the metal alloy used for our parts and can not be changed.  The volume consumed/discharged is based on sales and supporting production.</t>
  </si>
  <si>
    <t>Copper content is driven by customer specifications.</t>
  </si>
  <si>
    <t>Volume is based on total throughput of manufacturing plant.</t>
  </si>
  <si>
    <t>19090KYSNT535DA</t>
  </si>
  <si>
    <t>Based on cost of machinery, reduction is not currently feasible.</t>
  </si>
  <si>
    <t>Removed majority of copper related operations from this facility</t>
  </si>
  <si>
    <t>Consolidating operations</t>
  </si>
  <si>
    <t>Change in operations from production to office and research and development</t>
  </si>
  <si>
    <t>Recycle solid copper material</t>
  </si>
  <si>
    <t>Copper is a component of metals used in manufacturing knives, and, at this time, there is no substitute.</t>
  </si>
  <si>
    <t>continuous Improvement of recycling</t>
  </si>
  <si>
    <t>We manufacture insulated conductors used in armored cable.  copper is the most effective conductor of electricity.  copper is vital to the production of electrical conductors and is a crucial component of our business.  We do not have any source reduction activities planned for this chemical at this time.</t>
  </si>
  <si>
    <t>Business level change</t>
  </si>
  <si>
    <t>This is based entirely on the amount of aluminum we cast each year, the only way to reduce is to cut production, which our shareholders aren't interested in</t>
  </si>
  <si>
    <t>Internal audits and Continuous Training</t>
  </si>
  <si>
    <t>Will keep improving recycle efficiency</t>
  </si>
  <si>
    <t>Copper is used as an input alloy to control metal chemistry specified by the customer.  There are currently no alternate safer products available to replace Copper.</t>
  </si>
  <si>
    <t>Part of cost down activities</t>
  </si>
  <si>
    <t>Scrap reduction efforts</t>
  </si>
  <si>
    <t>We recycle all of our scrap copper</t>
  </si>
  <si>
    <t>Source Reduction of copper is not feasible. The metals are inherent components of the products outgoing. Reducing the metals at the source would be reducing business.</t>
  </si>
  <si>
    <t>Copper is an important part of the metal allow in our products.</t>
  </si>
  <si>
    <t>Yearly environmental prevention objectives.</t>
  </si>
  <si>
    <t>We are ISO 14001 certified and follow our onsite EMS system.</t>
  </si>
  <si>
    <t>Recycle all metals to A&amp;S for metal recovery purposes.</t>
  </si>
  <si>
    <t>Current system cannot be improved.</t>
  </si>
  <si>
    <t>It is integral to the process</t>
  </si>
  <si>
    <t>Major source reduction occurred in 2017 with the removal of a process line.  That resulted in additional scrap being sent to the scrap dealer.</t>
  </si>
  <si>
    <t>General management through 5S activities and the removal of equipment was completed in 2018.</t>
  </si>
  <si>
    <t>Project was submitted to corporate for funding and was approved. Project was completed in December 2017 and fully operational for RY2018.</t>
  </si>
  <si>
    <t>Site now evaporates all process wastewaters and does not release any to POTW. This eliminates any copper from going to the POTW.</t>
  </si>
  <si>
    <t>ARM is a precious metals reclamation facility, Copper that is processed is a product to us that is sent off site for further reclamation copper is not being reported as a waste but as a product.</t>
  </si>
  <si>
    <t>ARM has pollution prevention controls in place to prevent releases of copper to the environment</t>
  </si>
  <si>
    <t>Copper is a basic component of induction melting/heating systems</t>
  </si>
  <si>
    <t>Attempt to use copper more efficiently</t>
  </si>
  <si>
    <t>Yoder Industries strives to reduce its wastes and recycles using best management practices</t>
  </si>
  <si>
    <t>Copper scrap metals are recycled.</t>
  </si>
  <si>
    <t>Conformance to customer specifications/requirements.</t>
  </si>
  <si>
    <t>Use of standard work/workpractice controls.</t>
  </si>
  <si>
    <t>This facility will continue best management practices to minimize the mixing of copper cuttings, shavings, and particles that are generated during machining of copper road stock with other debris, making it non-recyclable. Copper is an expensive commodity and the facility has always used best management practices to minimize the amount of copper that is not incorporated directly into our products or recycled off-site at a commercial scrap metals recycling facility. It is estimated that approximately two hundredths of one percent of the copper processed at this facility ended up in the municipal solid waste lined-landfill in 2018.</t>
  </si>
  <si>
    <t>Copper is an essential element in electrical conductors.</t>
  </si>
  <si>
    <t>We recycle all unused product.</t>
  </si>
  <si>
    <t>Adding new equipment in 2019 that will reduce copper levels</t>
  </si>
  <si>
    <t>reduce air compressors which will reduce power requirements.</t>
  </si>
  <si>
    <t>New waste treatment will be installed in 2019</t>
  </si>
  <si>
    <t>We are a contract manufacturer of electronic assembly services.  Customer will place orders with V-Tron and we will purchase materials need to make the assembly among other wire and cable.  Many of the manufactures and distributers of wire and cable have minimum buys,  That's is we may only need 500 feet but the minimum buy is 1000ft. So we are forced to purchase the extra feet and place it in our inventory.  If the extra wire or cable is not used/consumed by more orders from our customers after a period of time it is scrapped and sent off site for recycling.  We continuously try to work with manufactures and distributors to lower or remove minimum purchase requirements.</t>
  </si>
  <si>
    <t>depends upon what customer sends fro processing</t>
  </si>
  <si>
    <t>Such minor residuals remain that additional removal/recycling becomes excessively costly and technically difficult.</t>
  </si>
  <si>
    <t>Electrowinning the copper metal from exhausted plating bath reduces the metal content in the waste stream. In addition it destroys most of the cyanide in the spent plating bath.</t>
  </si>
  <si>
    <t>Electrowinning the copper metal from exhausted plating bath and reusing the metal. Clean scrap from die casting is recycled on site. Zinc and aluminum dross is reprocessed for usable metal content.</t>
  </si>
  <si>
    <t>Implemented flux to reduce amount of dross generated during melting process. Additional reduction dies bit appear to be technically feasible.</t>
  </si>
  <si>
    <t>Use of munitions on ranges is for national security purposes.</t>
  </si>
  <si>
    <t>Continued efforts of evaluation are underway to reduce and recycle more copper products at the Cullman facility.</t>
  </si>
  <si>
    <t>Recycled all scrap metal</t>
  </si>
  <si>
    <t>AWNC makes Automatic Transmissions that requires the usage of copper in our brazing process.</t>
  </si>
  <si>
    <t>generation directly proportional to parts manufactured and would only be reduced by a reduction in customer orders</t>
  </si>
  <si>
    <t>Recycle all copper-containing scrap materials</t>
  </si>
  <si>
    <t>we machine blocks of material to a specified shape in order to manufacture an end product.  Reduction occurs normally with a reduction in business</t>
  </si>
  <si>
    <t>reduction in customer orders results in reduction in waste generation</t>
  </si>
  <si>
    <t>Source reduction of copper is not feasible.  The copper is an inherent component of the product outgoing.  Reducing copper at the source would be reducing business.</t>
  </si>
  <si>
    <t>Brass is machined here to make component parts for final assembly I do not forsee any future design changes where would discontinue use of brass</t>
  </si>
  <si>
    <t>Brass components are used to create final assemblies .  I do not forsee any design changes to where brass would not be used.</t>
  </si>
  <si>
    <t>Improved system operating visibility by installing SCADA system. Increased visibility across wastewater treatment systems allows WT operators to more effectively treat wastewater prior to discharge to POTW.</t>
  </si>
  <si>
    <t>2424 pounds of the copper wire was recycled at Schnitzer Southeast Industries LLC.</t>
  </si>
  <si>
    <t>30144CHMTR1825C</t>
  </si>
  <si>
    <t>our goal is to increase sales hence requiring more material purchase containing article component chemicals. customer prescribes material used</t>
  </si>
  <si>
    <t>Melting Practices are dictated by our customer's orders.</t>
  </si>
  <si>
    <t>Customer dictates alloy used.</t>
  </si>
  <si>
    <t>Source reduction of copper is not feasible. The metal is an inherent component of the product outgoing. Reducing the metal at the source would be reducing business.</t>
  </si>
  <si>
    <t>Copper is recycled and accounts for most of the releases</t>
  </si>
  <si>
    <t>43302SMCNC1025P</t>
  </si>
  <si>
    <t>All materials from waste can now be reused in operating processes. Vendor can now re-melt and we can reuse.</t>
  </si>
  <si>
    <t>Scrap metal from brass and bronze machining is already being minimized.</t>
  </si>
  <si>
    <t>1802WSTRHM281BA</t>
  </si>
  <si>
    <t>All scrap copper generated from machining processes are recycled at metal scrap yard.</t>
  </si>
  <si>
    <t>Production increased therefore copper increased.</t>
  </si>
  <si>
    <t>In process of finding direct re-use of otherwise discarded materials</t>
  </si>
  <si>
    <t>State requirements for direct reuse of otherwise discarded materials</t>
  </si>
  <si>
    <t>Copper is used in stainless steel and aluminum alloys.</t>
  </si>
  <si>
    <t>byproduct of aluminum 360/380 melting.  All scrap is recycled.</t>
  </si>
  <si>
    <t>The largest percentage of the chemical use is from copper weld equipment waste.</t>
  </si>
  <si>
    <t>We are ISO14001 certified in our environmental management system.</t>
  </si>
  <si>
    <t>We recycle all of our copper waste from the weld activities as well as any insulated wire from construction activities or equipment changes.</t>
  </si>
  <si>
    <t>Scrap metal sent to a recycling company</t>
  </si>
  <si>
    <t>Brass requires specific amounts of copper that cannot be reduced.</t>
  </si>
  <si>
    <t>55104STPLB954WE</t>
  </si>
  <si>
    <t>New equipment purchased for new product introduction.</t>
  </si>
  <si>
    <t>Updated pipe bending equipment to reduce hand bending.  Hand bending produces significantly more scrap than cnc bending machines.</t>
  </si>
  <si>
    <t>The copper is a part of the aluminum alloy used to produce castings.  Because of the requirement of the alloy, copper cannot be eliminated.</t>
  </si>
  <si>
    <t>Using alternate materials in the listed products could result in quality issues with the products.</t>
  </si>
  <si>
    <t>All copper metals are collected for off site recycling by this site.</t>
  </si>
  <si>
    <t>Weld tip dressing.  Saves on cost and use.</t>
  </si>
  <si>
    <t>Reduced amount recycled by reducing errors and overages.</t>
  </si>
  <si>
    <t>For this chemical (copper) we attempt to recycle all copper not used in the process.</t>
  </si>
  <si>
    <t>The Management Team has made a concerted effort to increase efficiency and oversight in quality control processes.</t>
  </si>
  <si>
    <t>Through quality control processes, the Facility has decreased the quantity of "non-conforming material" and therefore the amount of copper sent for recycling.</t>
  </si>
  <si>
    <t>We send all of our used copper weld wire and electrodes to the metal recycling company.</t>
  </si>
  <si>
    <t>CUSTOMER PROVIDED AEROSPACE AND MILITARY ALLOY MATERIALS</t>
  </si>
  <si>
    <t>CUSTOMER PROVIDED AEROSPACE MATERIALS</t>
  </si>
  <si>
    <t>Any copper in these raw materials is cast into steel products and does not create waste nor enter the environment.</t>
  </si>
  <si>
    <t>The site has little/no experience in effective Cu-separation &amp; recovery techniques.</t>
  </si>
  <si>
    <t>Possible to reduce how much Cu is disposed off site by changing the refining technology for Cu-removal.</t>
  </si>
  <si>
    <t>Copper is recycled from ally metal and copper wire processes.</t>
  </si>
  <si>
    <t>Wheelabrator better maintenance program using less stainless steel shot</t>
  </si>
  <si>
    <t>Loss of long term agreements means loss of capital for new source reduction activities</t>
  </si>
  <si>
    <t>16686CHCGRINDUS</t>
  </si>
  <si>
    <t>scrap is a direct correlation to quality assurance.  As controls increase to remove bad product, the scrap goes up.  Reduction of scrap copper would mean bad product goes to customer.</t>
  </si>
  <si>
    <t>Added flow valve restrictions</t>
  </si>
  <si>
    <t>Improved waste treatment process in our waste water treatment department</t>
  </si>
  <si>
    <t>All scrap metal collected for recovery/recycling</t>
  </si>
  <si>
    <t>5304WPNTRX258EN</t>
  </si>
  <si>
    <t>Added 2nd Clarifier</t>
  </si>
  <si>
    <t>60193GLLCT1735M</t>
  </si>
  <si>
    <t>All scrap is send to Owatonna Metal Recycling</t>
  </si>
  <si>
    <t>ISO14001:2015 Certified in 2015. Documented recycle of scrap metals, cardboard, wood pallets and monitoring effluents in water. Next audit October 2019</t>
  </si>
  <si>
    <t>Vanadium is a required chemical for driving the reaction catalyzed in the SCR process.  Amounts of vanadium used is based on customer performance requirements directly impacting product quality.</t>
  </si>
  <si>
    <t>Metal is in waste ash and used for reclamation in mine pit.</t>
  </si>
  <si>
    <t>waste processed depends on what customer sends to us</t>
  </si>
  <si>
    <t>anti-corrosive quality will decline</t>
  </si>
  <si>
    <t>6017WMDWST3865S</t>
  </si>
  <si>
    <t>02745RVXNC167JO</t>
  </si>
  <si>
    <t>current equipment was specially designed for maximum through put and product efficiency. To design and install a more efficient system would require a research and development project that would cost more then any estimated savings.</t>
  </si>
  <si>
    <t>Zinc is reportable in 2018 since facility used a specific grit that contained Zinc for blasting activities. Facility is always looking out to find better alternatives to the grit used at the facility and may find a viable alternative in the future.</t>
  </si>
  <si>
    <t>spent grit is sent for recycling to the cement industry where it is added to the cement base.</t>
  </si>
  <si>
    <t>No feasible alternative to shooting zinc shells to break up ash rings</t>
  </si>
  <si>
    <t>Currently there is no know alternative to zinc in our formulations.</t>
  </si>
  <si>
    <t>Zinc Dust is added to the paints at the facility. Once Zinc Dust is added, it is no longer in dust form ( or fume); but some zinc is present in the paint waste, which is disposed off site. An estimated 3,704 pounds of Zinc were disposed of with the paint that is transported for off site disposal at Ross Incineration Services, INC. (EPA ID OHD048415665), but Zinc is not a Section 313 chemical at that point, so it was not reported under section 6.2 or 8.1</t>
  </si>
  <si>
    <t>This is a very sophisticated formulation that needs this material, to this point no known alternative is available.</t>
  </si>
  <si>
    <t>Vendor to show testing results of new/different product</t>
  </si>
  <si>
    <t>Vendor to test raw product to show activity results</t>
  </si>
  <si>
    <t>Looking at testing of other cut wire products</t>
  </si>
  <si>
    <t>Zinc is a constituent of grit used at the facility in 2018.</t>
  </si>
  <si>
    <t>We have been looking for another way to recycle or reuse this material.</t>
  </si>
  <si>
    <t>Reduced use of hazardous materials where we can. Eliminated the use of lead and lead chromate pigments.</t>
  </si>
  <si>
    <t>Recycle cardboard, paper, plastic, electronics, skids and drums</t>
  </si>
  <si>
    <t>Eliminated the use of heavy metal raw materials</t>
  </si>
  <si>
    <t>Used for product stress removal.</t>
  </si>
  <si>
    <t>Zinc rich paint is used as coating for bridge components.  there are no known substitutes for this type of coating.</t>
  </si>
  <si>
    <t>Spent grit containing Zinc from overspray is sent off-site to be used in construction.</t>
  </si>
  <si>
    <t>Zinc is a component contained within an article and is 100% recycled as a component within that article (steel).</t>
  </si>
  <si>
    <t>Facility is in the initial stages of preparing for ISO 14001 certification in the year 2021.</t>
  </si>
  <si>
    <t>Analysis of processes and economic feasibility.</t>
  </si>
  <si>
    <t>Outsource of work to another plating organization.</t>
  </si>
  <si>
    <t>Methods to reduce waste are continually analyzed.</t>
  </si>
  <si>
    <t>Methods to reduce hazardous materials are continually analyzed, however technical and economic feasibility pose various challenges in reducing zinc use.</t>
  </si>
  <si>
    <t>No comments</t>
  </si>
  <si>
    <t>This chemical is a result of grinding cured rubber polymers. All of the chemical ingredients are bound in a polymer matrix and cured in the final form before any granulation/size reduction process. Due to the fact that all of the ingredients are bound in a cross-linked matrix of cured rubber, the product is not considered to be hazardous as define by OSHA CFR 1910.1200. At no point in the size reduction processes do we inventory, handle, or introduce/use this chemical.</t>
  </si>
  <si>
    <t>Preventive Maintenance, Employee awareness through training, and Quarterly audits by the Environmental Specialist.</t>
  </si>
  <si>
    <t>Implemented Zinc Dust Recycling</t>
  </si>
  <si>
    <t>35023NTDST2023S</t>
  </si>
  <si>
    <t>Zinc is used in primers and metalizing wire that are required by the customer for coating of bridge components.  The customer for bridge projects is often the state Department of Transportation.  Zinc is recycled.</t>
  </si>
  <si>
    <t>Zinc dust is not pure zinc dust, rather, it is contained in the dried overspray of paints containing zinc dust and metalizing wire.  All Zinc dust is sent offsite for recycling.</t>
  </si>
  <si>
    <t>As part of our environmental program, HSE will continually monitor our generation of dust to ensure we are taking measures to reduce it as feasible possible.</t>
  </si>
  <si>
    <t>Improved PMs on baghouse system improves the ability to capture zinc dust.</t>
  </si>
  <si>
    <t>Will continue to recycle zinc dust.</t>
  </si>
  <si>
    <t>Process changes to the metalizing process to help reduce the amount of zinc wire being consumed and dust being generated.</t>
  </si>
  <si>
    <t>The Zinc dust is generated by the scrubber that is used to reduce emissions to the air.  the dust is then sent for recycling.</t>
  </si>
  <si>
    <t>Production related.</t>
  </si>
  <si>
    <t>byproduct of Aluminum process all scrap aluminum is recycled.</t>
  </si>
  <si>
    <t>Product composition requires use of this material.</t>
  </si>
  <si>
    <t>Improvements in batch cycle times and increased efficiencies in the process automation yielded source reductions of TiCl4.</t>
  </si>
  <si>
    <t>Crude Orthochlorotoluene (COCT) is comprised of 3.6% TiCl4. COCT is sent off for recycling at Org Chem in Hot Springs, Arkansas for reclamation and return of OCT.</t>
  </si>
  <si>
    <t>plant is still in start up mode.  Projects for waste reused under consideration in 2019</t>
  </si>
  <si>
    <t>48427MDWST3525R</t>
  </si>
  <si>
    <t>Mixing tank rinse water is captured, then reused in subsequent batches of the same product. This eliminates chemicals going to drain and also saves water.</t>
  </si>
  <si>
    <t>Quantity per year is very small, and no equipment is available to polish the tiny discharge.</t>
  </si>
  <si>
    <t>no known substitutes or alternative technologies.</t>
  </si>
  <si>
    <t>77627CHMTR4200T</t>
  </si>
  <si>
    <t>23005CHMTR500LI</t>
  </si>
  <si>
    <t>Better record keeping is continual goal for the company. it was observed that the milling reports were lacking, so an effort was made to improve. An improvement in the record keeping showed that weighing techniques often led to false reports of losses.</t>
  </si>
  <si>
    <t>No additional technologies have been identified.</t>
  </si>
  <si>
    <t>49684CNTRY2411A</t>
  </si>
  <si>
    <t>New dust collector units were installed over each of the salt bath lines to increase particulate capture</t>
  </si>
  <si>
    <t>Manufacturing specifications prohibit changing materials.</t>
  </si>
  <si>
    <t>The facility reuses the electrolyte salt solution multiple times in a central machining fluid system loop machine prior to disposal.</t>
  </si>
  <si>
    <t>wastewater chemistry fluctuations</t>
  </si>
  <si>
    <t>Monthly meetings to discuss products that are showing up on list.  All process controls for this product did not require additional work other than following best practice implementation and tracking.</t>
  </si>
  <si>
    <t>Track product first pass fail.   Ensure best practices are being followed and all analytical parameter track monthly to detect issues with product</t>
  </si>
  <si>
    <t>This material is used as a key corrosion inhibitor in our formulations and no substitutes have been successful as an alternative at this time.</t>
  </si>
  <si>
    <t>6050WWLLMS7425W</t>
  </si>
  <si>
    <t>We have spent approximately $70,000 on wastewater improvements in 2018. Deepening on performance, more money may be spent in 2019.</t>
  </si>
  <si>
    <t>Product is blended and stored in self contained tank, in geo barriered area of plant.</t>
  </si>
  <si>
    <t>Management has decided to decrease antifreeze business, therefore a reduction will occur for 2019.</t>
  </si>
  <si>
    <t>Decreasing business with customer for antifreeze.</t>
  </si>
  <si>
    <t>Site employs a continuous improvement process.  Improvement ideas are evaluated and tested and implemented as feasible</t>
  </si>
  <si>
    <t>Improved MI requirements for outdoor storage tanks.</t>
  </si>
  <si>
    <t>3P (Pollution Prevention Pays) Program activities 3M Sustainability Goals</t>
  </si>
  <si>
    <t>19134PHLDLAMBER</t>
  </si>
  <si>
    <t>Pollution prevention previously implemented in the 1990's - additional reduction does not appear technically or economically feasible.</t>
  </si>
  <si>
    <t>Scrubber modifications for capture implemented in the 1990's.</t>
  </si>
  <si>
    <t>44815HLMNC1967W</t>
  </si>
  <si>
    <t>44045LTVST15WIL</t>
  </si>
  <si>
    <t>HCl is a by product of the combustion process in lime manufacturing, and is dependent on the chlorine content of the raw materials. No alternative raw materials exist.</t>
  </si>
  <si>
    <t>48218DTRTL25MAR</t>
  </si>
  <si>
    <t>HCl emissions are dependent on the chlorine content of the raw materials used in the manufacture of lime .No alternative raw materials exist.</t>
  </si>
  <si>
    <t>HCL based on lime production, no alternative to limestone for this process</t>
  </si>
  <si>
    <t>HCL decreased due to lower lime production</t>
  </si>
  <si>
    <t>75002KMTCN301RI</t>
  </si>
  <si>
    <t>Process control with various spray patterns is difficult to maintain. Flood application does not allow for tight control.</t>
  </si>
  <si>
    <t>Process engineer evaluating spray that could reduce aerosol generation</t>
  </si>
  <si>
    <t>This is a required chemical in our process</t>
  </si>
  <si>
    <t>63376MNSNT501PE</t>
  </si>
  <si>
    <t>Reduction in waste production directly decreases the amount of HCl produced</t>
  </si>
  <si>
    <t>Original plant design included caustic scrubbing vents containing hydrogen chloride vapors.  Efficiency of the scrubbing was documented during initial plant operations.</t>
  </si>
  <si>
    <t>Maximum scrubber efficiency achieved by incorporating scheduled maintenance for every 6 months</t>
  </si>
  <si>
    <t>30071TTNTW2000N</t>
  </si>
  <si>
    <t>Hydrochloric acid solutions are sprayed onto the product to etch copper.  This is a required process step with no known alternatives.  Production related scrap is typically less than 1% so further reductions are extremely difficult to achieve.</t>
  </si>
  <si>
    <t>Market for material exists but purchasers demand a more refined and colorless product.  Continuing quality improvements will be researched and other purchasers investigated.</t>
  </si>
  <si>
    <t>44681BLDNBDOVER</t>
  </si>
  <si>
    <t>44681THBLDCOUNT</t>
  </si>
  <si>
    <t>Main uses of HCl in our facility include pH adjustment and cleaning for wastewater treatment, etching of copper cores, and regeneration of deionized water resin. HCl is an economical chemical to use in all three of these areas.</t>
  </si>
  <si>
    <t>HCL Aerosols are a combustion byproduct in our recovery operations. We cannot control the amount produced.</t>
  </si>
  <si>
    <t>Replaced scrubbers with a more efficient scrubbing system.</t>
  </si>
  <si>
    <t>Dry Injection Fabric Filters were installed to reduce acid gas emissions from the brick kilns.</t>
  </si>
  <si>
    <t>31206CHRKB3250W</t>
  </si>
  <si>
    <t>This Chemical is standard in Photo Chemical Etching / Machining manufacturing.</t>
  </si>
  <si>
    <t>We are a no discharge facility; our engineering controls such as, primary, secondary, tertiary containment exceeds our inventory of this material.  Our fume scrubber maintains a =&lt; 1 ppm of material; that is below our regulated minimum.  Our administrative controls; are in our environmental and safety program and the policy and procedures.  This training starts at orientation and updated annually.</t>
  </si>
  <si>
    <t>Many years ago this material in our process could be recycled for water treatment.  because of regulatory reasons; that is not an option at this time.  We are still looking for alternate methods for recycling.</t>
  </si>
  <si>
    <t>Lowered HCL Pickle tank temperatures.  Increased scrubber treatment efficiencies via scrubber parameter settings and procedures.</t>
  </si>
  <si>
    <t>Usage amount is directly tied to wafer quality</t>
  </si>
  <si>
    <t>The site has an acid gas scrubber system tied to the process that controls HCl emissions to a low level well under the regulated emission limits.</t>
  </si>
  <si>
    <t>HCl is an important material to our process, reducing this material would negatively affect our product</t>
  </si>
  <si>
    <t>already implemented</t>
  </si>
  <si>
    <t>Hydrochloric acid is used as a reactant raw material and formulation component and consumption is depending on market condition for the recycling of precious metals from industrial waste materials.</t>
  </si>
  <si>
    <t>Control device is a water scrubber. Best treatment/control option for this stream.</t>
  </si>
  <si>
    <t>Project 1: POST BPSG Chemical Mechanical Polish clean elimination: This step utilized Hydrochloric Acid, Hydrogen peroxide, sulfuric acid, Dilute Hydrofluoric Acid, and Ammonium Hydroxide. Project 2: Chemical optimizations on the FSI tools (Hydrochloric Acid, Sulfuric Acid and Hydrogen Peroxide). A newer process was qualified on the FSI spray tools that runs a reduced process recipe time.  Full technical feasibility assessments were completed and the project is fully implemented on certain high volume technologies.</t>
  </si>
  <si>
    <t>Best available</t>
  </si>
  <si>
    <t>Bulk storage tank with sparger system integrated</t>
  </si>
  <si>
    <t>Site-specific emission factors were updated for reporting period</t>
  </si>
  <si>
    <t>Any waste water from spills or batches is contained and neutralized.</t>
  </si>
  <si>
    <t>In our new facility, we have containment pits and berms to contain any spillage of raw material.</t>
  </si>
  <si>
    <t>My customers provide formulation requirements which we have to fulfill.  We are not able to provide alternative chemicals.</t>
  </si>
  <si>
    <t>9462WTRNSN11275</t>
  </si>
  <si>
    <t>Most of our volume of this chemical is simply distributing material that we import.  The remainder is a customer-specific formulation.  We do not have control over what chemicals or in what quantities our customers order.</t>
  </si>
  <si>
    <t>This chemical is stored on spill prevention pallets.</t>
  </si>
  <si>
    <t>This chemical is purchased only in 1 gallon bottles.  This limits the likely quantity of any spill or release that might occur.</t>
  </si>
  <si>
    <t>HF is a byproduct of the combustion process in the kiln.</t>
  </si>
  <si>
    <t>Otter Tail Power Company has a continuing program for energy conservation. Each year through our conservation efforts we prevent the generation of millions of kilowatts of electricity. this conservation helps reduce the amount of toxic chemicals we release to the environment.</t>
  </si>
  <si>
    <t>Modified piping to enable use of bulk feed system, reducing the use of smaller containers. Extended chemical change timer to use each batch of chemical for a longer period of time.</t>
  </si>
  <si>
    <t>83201MRCNM2300B</t>
  </si>
  <si>
    <t>We continue to research alternative pollution prevention activities.  We are currently investigating an alternative cleans process, which will not require the use of HF.</t>
  </si>
  <si>
    <t>Currently investigating alternative methods for our cleans process, which could potentially reduce HF consumption/usage.</t>
  </si>
  <si>
    <t>45661SDPRT3930U</t>
  </si>
  <si>
    <t>Production stack emissions are &gt;99.99 efficient.  Hydrogen fluoride tank emissions are &gt;97.5 efficient and the uncontrolled potential to emit is minimal.</t>
  </si>
  <si>
    <t>Facility is a TSDF for hazardous waste. Reduction of incoming waste is counter to our business model.</t>
  </si>
  <si>
    <t>Hydrofluoric Acid and Nitric Acid are used steel cleaning to remove silica (deglassing).  No alternate technology is available.</t>
  </si>
  <si>
    <t>71901CHMFB1923C</t>
  </si>
  <si>
    <t>HF is used to etch silicon, no other less toxic chemical can be substitiuted</t>
  </si>
  <si>
    <t>Better tracking of equipment  providing better operating efficiency.</t>
  </si>
  <si>
    <t>Site employs a Continuous improvement process.  Ideas are generated by employees, reviewed  and implemented as feasible</t>
  </si>
  <si>
    <t>Specific recipes for usage must be followed for this manufacturing process, source reduction is not an option for this material.</t>
  </si>
  <si>
    <t>Recycling water from maintenance PM is not economical because in winter there is lots of HF contaminated water that can freeze breaking our cross linked polyethylene tanks.If the waste water was put in metal tanks they would quickly corrode out.  Our chemical is unique, there is no substitute.</t>
  </si>
  <si>
    <t>HF is a unique toxic chemical to handle safely.  It corrodes metal in a dilute state. It changes to a gas a room temperature.  It is a small molecule that easily penetrate most all materials.Therefore maintenance is a critical and at this time requires water.  It is not feasible to refrigerate this material because that would mean refrigerating the whole plant.  The site has been using the material that scrubs out HF as product.  The site has installed scales to reduce the amount of trailers to be washed down so transfers are done right the first time.</t>
  </si>
  <si>
    <t>Cross functional team of Production and Engineering</t>
  </si>
  <si>
    <t>In 2018, we changed one of our four surface treatment machines to a new chemical process for surface etching. The new process resulted in more stable baths which reduced chemical usage due to less bath dumps required.</t>
  </si>
  <si>
    <t>HF is necessary for acid etching of aluminum</t>
  </si>
  <si>
    <t>Multi-year plan to upgrade to bulk chemical delivery and concentration measurement, but focus on other systems currently.</t>
  </si>
  <si>
    <t>An alternative technology, mechanical cleaning vs. chemical cleaning, is currently available as a replacement production process in future years and would significantly reduce the need for utilization of large quantities of hydrofluoric acid. However, customer approval to change the cleaning process is required for this technology to advance.</t>
  </si>
  <si>
    <t>Identified new manufacturing process that can reduce the usage of hydrofluoric acid.</t>
  </si>
  <si>
    <t>Improved pickling process has reduced the volume of pickle liquor generated.</t>
  </si>
  <si>
    <t>Operational focus continues on conserving/optimizing HF in etch cycles.  RY2018 showed a reduction in HF consumption over RY2017 (17.7% to 12.4%) while nominally increasing raw material throughput (quartz glass) approximately 2% over the same period.    Site is currently investigating the potential utility of sourcing future HF supplies at a lower concentration which may be viewed as a potential "Source Reduction" opportunity if successfully implemented.</t>
  </si>
  <si>
    <t>Employees fully involved in facility toxicity reduction activities.</t>
  </si>
  <si>
    <t>chemical is used in pickling process to ensure quality</t>
  </si>
  <si>
    <t>Customer and DOD specifications requirements prohibit alteration of our process that utilizes HF.</t>
  </si>
  <si>
    <t>Worked with operators and an engineer.</t>
  </si>
  <si>
    <t>Improving drag out control</t>
  </si>
  <si>
    <t>Review all out of spec and out of control products. Review for process corrective and preventive measures.</t>
  </si>
  <si>
    <t>We have received a quote on what it would cost to have the waste HF sent for treatment prior to disposal as an alternative to deep-well injection.</t>
  </si>
  <si>
    <t>Several pollution prevention programs have been implemented in the past.  Currently it does not appears we can reduce or replace HF and still maintain wafer production.</t>
  </si>
  <si>
    <t>Reduction of acid usage continues to be explored.  However, this source reduction strategy would require large capital expenditures.</t>
  </si>
  <si>
    <t>HF is an important material, reducing this material in our process would negatively affect our product.</t>
  </si>
  <si>
    <t>In October 2017, a HF chemical treatment/precipitation unit was installed.  This unit assumed all of the liquid HF waste and was treated onsite opposed to it being treated offsite.</t>
  </si>
  <si>
    <t>Reduced HF usage on a production tool by optimizing the strip recipes for individual film stacks.</t>
  </si>
  <si>
    <t>Flow rate is 1 liter per minute, process time is 30 seconds. Used to dump after single use.  Now recycle a 25 liter bath with 1800 wafer bath life.</t>
  </si>
  <si>
    <t>While the total starts are lower, an increasing portion of our work is coming from 3rd party facilities.  This chemical is used to pre-clean those parts so they don't contaminate our facility.  Towards the end of the year a chemical re-use was implemented, which should result in a reduction in chemical use for the same quantity of remote sourced parts, but we expect that part of our business to continue to increase,  That is why I'm predicting an increasing rate reduction.</t>
  </si>
  <si>
    <t>Reporting Year 2018 Emissions:  Production stack emissions are &gt;99.99 efficient.  HF tank emissions are &gt;97.5 efficient.  Thus, the uncontrolled potential to emit is minimal.</t>
  </si>
  <si>
    <t>POST BPSG Chemical Mechanical Polish clean elimination: This step utilized Hydrochloric Acid, Hydrogen peroxide, sulfuric acid, Dilute Hydrofluoric Acid, and Ammonium Hydroxide.</t>
  </si>
  <si>
    <t>Fluoride is a natural component of the facility fuel.</t>
  </si>
  <si>
    <t>Ultra pure product required for semiconductor industry.</t>
  </si>
  <si>
    <t>Facility sells off spec material to other vendors/customers to eliminate need for disposal</t>
  </si>
  <si>
    <t>Added DIFF to waste stream to lower emissions in October 2018</t>
  </si>
  <si>
    <t>Initiative to eliminate leaded solder paste. Involves Sales, Manufacturing and Customers.</t>
  </si>
  <si>
    <t>Worked with customers to replace leaded solder with unleaded solder in their products</t>
  </si>
  <si>
    <t>In 2018 there were no additions to process or equipment to reduce the amount of ammonia used.</t>
  </si>
  <si>
    <t>Reviewing SOP's for the ammonia portion of the Production process to ensure accuracy and adequate training, and in Maintenance, that all equipment is maintained and if needed, on a scheduled PM basis.</t>
  </si>
  <si>
    <t>Proper transfer and storage methods.</t>
  </si>
  <si>
    <t>Only 1 pound loss for year. It is difficult to further recovery.</t>
  </si>
  <si>
    <t>Existing catalyst life was unacceptable, so had to look for better solution.  Appears that the new catalyst also provides better usage of urea.</t>
  </si>
  <si>
    <t>Installed new catalyst for SCR and tuned controls to minimize urea use.</t>
  </si>
  <si>
    <t>New production strains converted ammonia into nitrate compounds which decreased volume of ammonia in discharge while increasing nitrate compounds.</t>
  </si>
  <si>
    <t>Management of change process utilized to identify improvement opportunities.</t>
  </si>
  <si>
    <t>Better control of ammonia dosing through equipment changes and software controls</t>
  </si>
  <si>
    <t>The ammonia use is for compliance to meet NOx emission standards.</t>
  </si>
  <si>
    <t>ammonia as a pollution control agent to reduce NOx emissions. Ammonia was utilized to adhere to the air permit NOx limitation.</t>
  </si>
  <si>
    <t>added new pumps and currently adding new tank  covers</t>
  </si>
  <si>
    <t>A new Long-term retardant that does not use NH3 in its formulation would be the future alternative</t>
  </si>
  <si>
    <t>9565WMCCLL55PRI</t>
  </si>
  <si>
    <t>80215SBRFL2850Y</t>
  </si>
  <si>
    <t>No alternative Long-Term Fire Retardants exist that do not have NH3 in the formulation.</t>
  </si>
  <si>
    <t>A new Long-term retardant that does not use NH3 in its formulation would be the future alternative. Currently this is not an option for use.</t>
  </si>
  <si>
    <t>59701DVNCD11914</t>
  </si>
  <si>
    <t>REC Silicon strives to be conservative with resource management and limits the amount of inventory of a compound on site where practical.</t>
  </si>
  <si>
    <t>Ammonia is used to control NOX emissions per the facility's air permit.</t>
  </si>
  <si>
    <t>installed EQ tank to reduce pH spikes requiring neutralization. Installed boiler to maintain water temperature to optimized microbial activity in neutralizing pH</t>
  </si>
  <si>
    <t>Removed anhydrous ammonia process in 2018.   As a result, the facility will not trigger TRI reporting in future years unless N3 is reintroduced or another TRI chemical is introduced.</t>
  </si>
  <si>
    <t>Ammonia is used in the SCR to control NOx emissions per the facility's air permit.</t>
  </si>
  <si>
    <t>Use ammonia for water treatment process in production of potable water.</t>
  </si>
  <si>
    <t>20315SCDLC5900M</t>
  </si>
  <si>
    <t>Ammonia is used in Water Treatment process for production of potable water.</t>
  </si>
  <si>
    <t>20001SCMCM2500F</t>
  </si>
  <si>
    <t>This is a closed loop ammonia refrigeration system. We implemented a ammonia valve inspection program several years ago to identify any fugitive emissions of ammonia. No additional Pollution measures implemented. The Production Facility follows PSM/RMP programs.</t>
  </si>
  <si>
    <t>Larger furnace installed to treat more parts per run to reduce cycles.</t>
  </si>
  <si>
    <t>39563ZPTHY5735E</t>
  </si>
  <si>
    <t>ammonia stripper is one of the methods used to remove the ammonia out of the condensate water. This helps us achieve the NPDES permit requirements for the facility. other process improvements on the boats help reduce the amount of ammonia coming to the processing plant</t>
  </si>
  <si>
    <t>NH3 injection reduction to lower slip from DeNOx</t>
  </si>
  <si>
    <t>The management at Renold Inc. has made a commitment to minimize the amounts in waste streams generated at their facility, when it is reasonably feasible.</t>
  </si>
  <si>
    <t>14787RNLDNBOURN</t>
  </si>
  <si>
    <t>Company has install automation for the Polymer feed system to improve the effectiveness of the Pretreatment plant</t>
  </si>
  <si>
    <t>64504TRMPH532ST</t>
  </si>
  <si>
    <t>Company recycles cardboard, steel, paper and plastic materials.</t>
  </si>
  <si>
    <t>Daily audits / evaluations of production lines improved efficiency and reduced ammonia consumption per production unit.</t>
  </si>
  <si>
    <t>Beginning in mid 2017, ammonia concentrations were monitored and adjusted based on specific process variables which allowed the facility to reduce ammonia use per production unit.</t>
  </si>
  <si>
    <t>Additional reductions efforts are underway to reduce or eliminate ammonia.  However, this process will take time to ensure the quality of our product remains the same or better by the reduction measure being considered and implemented.</t>
  </si>
  <si>
    <t>Evaluations are currently underway to eliminate the use of ammonia as a manufacturing aid.</t>
  </si>
  <si>
    <t>Through on-going measures to reduce ammonia consumption while maintaining a superior quality product, the facility has reduced ammonia consumption per production unit by 41.7% in 2018 compared to 2017 and has reduce ammonia consumption 55.3% in 2018 compared to 2016.</t>
  </si>
  <si>
    <t>Process efficiency has been maximized the capture storage and re-introduction of ammonia in the process can not be accomplished at this time for cost of materials.</t>
  </si>
  <si>
    <t>Mandated use of Ammonia by state of Texas TCEQ to control total NOx emissions from the site's Steam Methane Reformer used to produce Hydrogen for pipeline customers.</t>
  </si>
  <si>
    <t>We only maintain Ammonia on-site as part of our production contingency plan. Not used unless we would have a hydrogen supply problem.</t>
  </si>
  <si>
    <t>Management meeting identified new equipment with more accurate flow controls to reduce amount of ammonia used</t>
  </si>
  <si>
    <t>Upgraded equipment with computer controlled flow meters to reduce amount of ammonia used for each cycle</t>
  </si>
  <si>
    <t>Updated process to use less Ammonia. Also updated equipment with computer controlled flow meters to reduce amount of ammonia used for each cycle.</t>
  </si>
  <si>
    <t>4924WWDWRT29753</t>
  </si>
  <si>
    <t>Process has been adjusted to reduce stack emissions.</t>
  </si>
  <si>
    <t>Process was changed to reduce emissions.</t>
  </si>
  <si>
    <t>4834WWDWRT5CENT</t>
  </si>
  <si>
    <t>not feasible</t>
  </si>
  <si>
    <t>Feedstock for process</t>
  </si>
  <si>
    <t>O-rings upgrades on top fugitive emission areas. Compressor seals upgrades also contributed to less losses..</t>
  </si>
  <si>
    <t>Facility is a CESQG.  No substitutions are available at this time.</t>
  </si>
  <si>
    <t>Ammonia is used as a reagent in a Selective Catalytic Reduction system, that is designed to reduce NOx emissions from the combustion process. The SCR is required technology per Clean Air Act Title V Permit.</t>
  </si>
  <si>
    <t>Large amount of water vapor made sizing separator difficult</t>
  </si>
  <si>
    <t>6570WSCHRB1DAIR</t>
  </si>
  <si>
    <t>Reduction in Ammonia would result in product loss because temperature would be too high.</t>
  </si>
  <si>
    <t>Ammonia excess (i.e. emissions) increased from 2017 to 2018; however, on a per pound of acrylonitrile produced the excess ammonia was actually lower.  Total TRI emissions of ammonia for 2018 increased by 37%; however, production increase of acrylonitrile was 46%.</t>
  </si>
  <si>
    <t>Reduced excess ammonia for reaction.</t>
  </si>
  <si>
    <t>Controlling operation to minimize excess reactant is the primary means to reduce TRI emissions.</t>
  </si>
  <si>
    <t>Improved maintenance activities on ammonia system equipment.</t>
  </si>
  <si>
    <t>Due to our process and purity of our product, there are no known substitutes at this time.</t>
  </si>
  <si>
    <t>It is hard to implement additional reductions, due the type of manufacturing done at our facility.</t>
  </si>
  <si>
    <t>Replaced SCR catalyst in early 2018 so ammonia released was decreased compared to 2017 which was operating with older SCR catalyst.</t>
  </si>
  <si>
    <t>Ammonia needed for the processing of our cheese.  Ammonia refrigerant is necessary to keep our product at certain temperatures</t>
  </si>
  <si>
    <t>97818CLMBR79588</t>
  </si>
  <si>
    <t>Aqua Ammonia (19%) is utilized in a SCR System to reduce NOx Emissions from Hunlock's Combustion Turbines. The use of the SCR System is required to meet PADEP Air Quality Limits.</t>
  </si>
  <si>
    <t>The company does not have alternative technology to manufacture the product generating ammonia.</t>
  </si>
  <si>
    <t>Ammonia generated by the process is reacted into a salt molecule as part of the original process design.  This process step also helps improve product quality by removing ammonia from the process stream.</t>
  </si>
  <si>
    <t>Volumes based upon quantity and concentrations of wastes treated</t>
  </si>
  <si>
    <t>Aqueous ammonia is used for selective non-catalytic NOx reduction in our kiln.</t>
  </si>
  <si>
    <t>Our facility produces aqua ammonia (ammonium hydroxide), 19-29 wt% anhydrous ammonia contained, by combining anhydrous ammonia with water.  There are no known alternative technologies to produce ammonium hydroxide.</t>
  </si>
  <si>
    <t>The facility produces ammonium hydroxide (aqua ammonia) by mixing anhydrous ammonia with water.  There is no alternative production method or raw materials for the production of aqua ammonia.</t>
  </si>
  <si>
    <t>A new Nitriting Oven is planned for 2020 installation. this oven should decrease consumption of Ammonia per die.</t>
  </si>
  <si>
    <t>BMP are believed to be practiced.</t>
  </si>
  <si>
    <t>6204WRGSSP264ES</t>
  </si>
  <si>
    <t>observations in daily rounds</t>
  </si>
  <si>
    <t>change shaft seals</t>
  </si>
  <si>
    <t>Dilute ammonia is currently treated with ion exchange resin systems.  We have investigated newer technology that can strip ammonia but the volume of our spent ammonia is too high to be feasible.</t>
  </si>
  <si>
    <t>This is primarily from NG combustion.  NG is the cleanest technology available at this time</t>
  </si>
  <si>
    <t>Ammonia is largely used in the SCR NOx reduction unit to keep NOx within the permitted lb/hr &amp; lb mmBTU in this non-attainment parish.</t>
  </si>
  <si>
    <t>82240HLLYSUSHIG</t>
  </si>
  <si>
    <t>Despite not being above the reporting threshold for a Manufactured chemical, the Torrington, Wyoming facility is reporting as a courtesy, and is notifying upon this report's submittal that this facility will not be operating as a beet manufacturing facility starting in 2019.</t>
  </si>
  <si>
    <t>Possible increase in ammonia slip due to SCR material degradation, undetected plugging, and lower operating loads.</t>
  </si>
  <si>
    <t>Routine quarterly steam cleaning purges of ammonia injection grid to ensure efficient spread of ammonia across SCR catalyst and reduction of ammonia slip. Performed ammonia injection grid tuning and repaired cracks.  Also, running less and at lower loads due to renewable penetration.</t>
  </si>
  <si>
    <t>99363BSCSCPOBOX</t>
  </si>
  <si>
    <t>Ace Manufacturing will continue to recommend lead free friction formulas to its customers.</t>
  </si>
  <si>
    <t>31708MLLRB405CO</t>
  </si>
  <si>
    <t>Our facility is required to monitor and manage Ammonia and the entire Ammonia System per our PSM Program and RMP.  The primary reason for reporting in 2018 is we purchased a load of Ammonia.  All other amounts were considered fugitive emissions.  We did not have any releases in 2018 that were considered reportable.</t>
  </si>
  <si>
    <t>We manage all of the Ammonia processes at our facility as required by our Air Permit and RMP requirements of this chemical.</t>
  </si>
  <si>
    <t>Ammonia is used as an air pollutant control reactant and it's release is set at a fixed number</t>
  </si>
  <si>
    <t>The majority of Ammonia loss is from WWTP. The WWTP is not currently permitted for ammonia reduction.</t>
  </si>
  <si>
    <t>Ammonia is the salt base  for a Kerry food ingredient.</t>
  </si>
  <si>
    <t>The WWTP will be going under significant renovation in the next 5 years as NYSDEC changes the site discharge permit.</t>
  </si>
  <si>
    <t>Degesch America Inc had an independent  engineering consultant perform an air exhaust emissions review / audit  to determine flow characteristics and advise process changes to the manufacturing / repackaging processes to reduce emissions.</t>
  </si>
  <si>
    <t>Applied limitations to the manufacturing / repackaging processes .</t>
  </si>
  <si>
    <t>No additional changes for 2018.</t>
  </si>
  <si>
    <t>The Selective Catalyst Reduction unit was installed in 2015/2016 and has provided reduction of emissions.</t>
  </si>
  <si>
    <t>New inventory software in place</t>
  </si>
  <si>
    <t>Process captures and recycles at least 95% of emissions from main process</t>
  </si>
  <si>
    <t>Improved inspections to identify and prevent leaks.</t>
  </si>
  <si>
    <t>In 2015, Ace Manufacturing developed a formulation for racing clutch friction materials that does not contain lead.  This new formulation was presented to Ace customers as an alternative, however, certain customers have not accepted the new formulation.  As such they continue to require the formulation containing lead.  Ace Manufacturing continues to offer the non-lead formulation to its customers with the hopes that all customers will one day switch to the non-lead alternative.</t>
  </si>
  <si>
    <t>Operator training is ongoing and is routinely reviewed to ensure applicability.  Training priorities are safety and release prevention.</t>
  </si>
  <si>
    <t>The use of ammonia is specifically-required to reduce and control NOx emissions to the regulatory-required levels.</t>
  </si>
  <si>
    <t>18064CPLYCEASTO</t>
  </si>
  <si>
    <t>Returning cylinders containing residual ammonia have their product collected and reprocessed.</t>
  </si>
  <si>
    <t>Anhydrous ammonia is an industrial refrigerant.  There is no acceptable replacement.</t>
  </si>
  <si>
    <t>Internal procedure created to deal with power outages in order to minimize pressure build up in the lines and or system.</t>
  </si>
  <si>
    <t>Increased production activity in 2018.</t>
  </si>
  <si>
    <t>The process is locked into ammonia oxidation at design rate.</t>
  </si>
  <si>
    <t>Ammonia use and losses have been minimized as much as current equipment can maintain.</t>
  </si>
  <si>
    <t>We strive to minimize ammonia based nutrient used in our Effluent Treatment System</t>
  </si>
  <si>
    <t>DAF operation SOPs, improved management and chemical addition control</t>
  </si>
  <si>
    <t>Batching efficiency improvements</t>
  </si>
  <si>
    <t>Use a ammonia refrigeration system for the entire plant.</t>
  </si>
  <si>
    <t>92131PLSCN10121</t>
  </si>
  <si>
    <t>Continued practices in minimizing the use of the bulk ammonia for dissociation by: 1) shutting down furnaces and ammonia crackers when not needed for weekends, shutdown periods and slow times in production activity; and 2) using the large sintering furnace in batches for upcoming quarterly manufacturing. Ammonia usage decreased 2% despite a 25% production increase.</t>
  </si>
  <si>
    <t>The alternative to using dissociated ammonia (DA) is using bulk hydrogen, another highly flammable material. The elimination of using DA would also prevent manufacturing of some of the company's products that require sintering in a reduction atmosphere under high temperatures provided by the DA.</t>
  </si>
  <si>
    <t>Continually look for opportunities for source reduction</t>
  </si>
  <si>
    <t>This chemical is our Reagent to reduce NOx emissions.</t>
  </si>
  <si>
    <t>4047WGCFLT21DUN</t>
  </si>
  <si>
    <t>D R Diedrich &amp; Company Limited implemented procedures during 2018 to improve the efficiencies of the processes and in turn minimize the volume of chemicals used per unit within the process</t>
  </si>
  <si>
    <t>Customers are cautious of process changes and modifications however slow improvements can be made with structed trial program</t>
  </si>
  <si>
    <t>Used as a nutrient in the fermentation process.</t>
  </si>
  <si>
    <t>ISO 14001 environmental management system in place</t>
  </si>
  <si>
    <t>The cannula department team reviewed ammonia use operations methods.</t>
  </si>
  <si>
    <t>The ammonia tank is only filled to 44% of the tank's capacity.   The records of ammonia monthly purchases amounts was reviewed in 2018.  Annual usage in 2018 was slightly higher than in 2017, however, the increase was due to the addition of grinding machines so more parts were processed in this area.</t>
  </si>
  <si>
    <t>Removed one of two remaining heat treat ovens in 2017.    The team also checks the lines for signs of small leaks and gets repairs as indicated.</t>
  </si>
  <si>
    <t>One of two heat treat ovens that use ammonia was removed in 2017.  The ammonia tank is filled to no greater than 44% full.  Reduction measures were already implemented.</t>
  </si>
  <si>
    <t>1402WHPHDL514AG</t>
  </si>
  <si>
    <t>27,360 lbs of anhydrous ammonia was pumped into the refrigeration system during startup in 2018. The facility is subject to and has implemented a Risk Management Plan (RMP), Facility ID: 100000220824.</t>
  </si>
  <si>
    <t>replaced some ammonia refrigeration system components due to water contamination from a heat exchanger failure</t>
  </si>
  <si>
    <t>equipment replaced after heat exchanger failure</t>
  </si>
  <si>
    <t>Chemical is used in a closed loop industrial refrigeration system.</t>
  </si>
  <si>
    <t>55379CRPMT7632H</t>
  </si>
  <si>
    <t>Water from the ammonia scrubbers is reused in the mixers as a dillutant. This allows the ammonia from the waste stream to now go into a product instead of going to a local water body or POTW.</t>
  </si>
  <si>
    <t>Weekly audit by Production Manager and Environmental Supervisor.</t>
  </si>
  <si>
    <t>Catching yield with new pans before it goes down drain.</t>
  </si>
  <si>
    <t>Capital project currently being developed to replace aging equipment</t>
  </si>
  <si>
    <t>Thermal imaging to reduce/repair leak points.</t>
  </si>
  <si>
    <t>Infrequent testing of expired materials for possible re-use, in conjunction with more focus on accurate labeling, has helped to reduce the amount of waste generated.</t>
  </si>
  <si>
    <t>Timely reporting of expiring materials to vendors periodically results in the ability to return the materials prior to expiration and necessary disposal.</t>
  </si>
  <si>
    <t>P2 opportunities are identified by P2 team members and the corporate environmental sustainability team via internal and external audits and site sharing.  All P2 ideas, including necessary resources, equipment and estimated costs, are presented for approval and implemented if found to be feasible.  This year's focus was on reducing water consumption and wastewater generation rates.</t>
  </si>
  <si>
    <t>Team planners and schedulers help adjust production schedules in an effort to minimize change-overs.  This helps minimize wastes generated during raw material transfers and cleaning/rinsing operations associated with change-overs.</t>
  </si>
  <si>
    <t>Inventory control personnel help ensure that inventory is accurately tracked and managed in a manner to prevent expiration of raw materials.</t>
  </si>
  <si>
    <t>Improving rinse equipment operations (e.g. flow rate and time of rinsing) to control the amount of water used to clean equipment after product change-overs continues to help keep waste and wastewater generation rates as low as possible.</t>
  </si>
  <si>
    <t>Inventory control practices used during the reporting year consisted of a variety of the following activities: (a) performing routine inventory checks to ensure that raw materials/chemicals don't expire beyond their shelf-lives, (b) returning raw materials to vendors prior to their expiration, (c) testing outdated materials for possible re-use, and (d) placing more focus on accurate labeling of raw materials and products before, during and after transfer steps.</t>
  </si>
  <si>
    <t>Production schedules are routinely adjusted to minimize change-overs.  This helps minimize wastes generated during raw material transfers and cleaning/rinsing operations associated with change-overs.</t>
  </si>
  <si>
    <t>Reducing the consumption of raw materials via good house-keeping and inventory control practices and implementing various process/equipment changes needed for reducing water usage and waste/wastewater generation amounts continue to benefit the site's environmental sustainability efforts.</t>
  </si>
  <si>
    <t>P2 is incorporated into original process design via the use of the company's "Management of Change Process", in which environmental sustainability efforts are addressed.</t>
  </si>
  <si>
    <t>A new wastewater treatment system was installed during the reporting year.  The neutralization capabilities of the unit are more efficient due to newer and improved technology, therefore allowing for a reduction in chemistry needed to effectively neutralize wastewater influent to within permit limits prior to discharging to the POTW.</t>
  </si>
  <si>
    <t>(1) Improving rinse equipment operations (e.g. flow rate and time of rinsing) to control the amount of water used to clean equipment after product change-overs continues to help keep waste and wastewater generation rates as low as possible.  (2) Production schedules are routinely adjusted to minimize change-overs.  This helps minimize wastes generated during raw material transfers and cleaning/rinsing operations associated with change-overs.  (3) Inventory control practices used during the reporting year consisted of a variety of the following activities: (a) performing routine inventory checks to ensure that raw materials/chemicals don't expire beyond their shelf-lives, (b) returning raw materials to vendors prior to their expiration, (c) testing outdated materials for possible re-use, and (d) placing more focus on accurate labeling of raw materials and products before, during and after transfer steps.</t>
  </si>
  <si>
    <t>This chemical is used as reactant to reduce emissions of air pollutants (nitrogen oxides). Tuning of the reaction process is conducted on an ongoing basis in order to reduce emissions of un-reacted ammonia wherever possible.</t>
  </si>
  <si>
    <t>Ammonium bicarbonate and diammonium phosphate are integral to the proper back of cookies and crackers.  Some sodium bicarbonate is used, but too much impacts quality and the health of our customers.</t>
  </si>
  <si>
    <t>The Portland bakery is a zero-landfill facility with any generated trash being incinerated with energy recovery.</t>
  </si>
  <si>
    <t>The Portland bakery reuses or recycles 96% of all waste generated.</t>
  </si>
  <si>
    <t>The Portland bakery is dedicated to selecting the least toxic chemical possible for any given task.  From sanitizers with less alcohol to phosphate-free cleaner selection to food-grade lubricants, we are committed to reducing our environmental footprint.</t>
  </si>
  <si>
    <t>9311WTRNSP115CA</t>
  </si>
  <si>
    <t>Ammonia hydrous is a chemical commonly used in semiconductor industry as a nitrogen containing gas in silicone crystal growth and chemical vapor deposition processes. The tools using ammonia hydrous are equipped with wet scrubbers. No ammonia containing waste is created during manufacturing; the only waste which contain ammonia hydrous is filters used to obtain highly purified ammonia required in the process. The amount of ammonia sent off-site with used filters is approximately 1.7 % of ammonia hydrous spent. The facility collects and stores used filters properly. The filters are shipped off site by licensed handler.</t>
  </si>
  <si>
    <t>Inventory Control - Increased monitoring of aqueous ammonia usage.</t>
  </si>
  <si>
    <t>Process streamlining and potential cost savings.</t>
  </si>
  <si>
    <t>Changed from totes to bulk storage, reducing fugitive emissions from packaging transfers.</t>
  </si>
  <si>
    <t>This would require a change in the raw materials we use in production and we have no known alternatives.</t>
  </si>
  <si>
    <t>This is what is used in our processing our parts and is essential to produce good product.</t>
  </si>
  <si>
    <t>Previous pollution efforts have already been implemented.</t>
  </si>
  <si>
    <t>No longer using Ammonia</t>
  </si>
  <si>
    <t>Production using Ammonia has ended.</t>
  </si>
  <si>
    <t>Recycling, Zero Waste to Landfill, ISO14001 Company</t>
  </si>
  <si>
    <t>All our non-haz waste go toward energy recovery offsite</t>
  </si>
  <si>
    <t>We are Zero Waste to Landfill</t>
  </si>
  <si>
    <t>NOx emission limitations that necessitate use of a SCR control system.</t>
  </si>
  <si>
    <t>Spill team meets on a biannual basis.</t>
  </si>
  <si>
    <t>Needed as catalyst in air pollution control equipment to control NOx</t>
  </si>
  <si>
    <t>Ammonia is converted to NH3 and used in furnaces and burned off as water vapor.  It is used on demand of production, i.e., for brazing and metalizing ceramic.  The gas ignites and burns off as water vapor..</t>
  </si>
  <si>
    <t>The installation of electroless nickel recovery unit has reduced the amount of required for our electroless nickel tanks including Anhydrous Ammonia use.</t>
  </si>
  <si>
    <t>Appleton Property Ventures optimizes the amount of aqua ammonia used in the wastewater treatment plant.  Changing to a recycled source of pulp has increased the ammonia needed at the wastewater water treatment plant to meet permit limits.</t>
  </si>
  <si>
    <t>We generally purchase one load less than 10,000 lbs per year.  In 2018 we received a load &gt;10,000 lbs and thus are reporting.</t>
  </si>
  <si>
    <t>We need to manage our procurement of ammonia to not exceed 10,000 lbs (otherwise used) threshold for reporting.  We had been managing in this manner for several years.</t>
  </si>
  <si>
    <t>We don't anticipate reducing the amount of anhydrous ammonia we use. Because of our large anhydrous ammonia system, we will likely continue to have ammonia replenishment activity. The ammonia supply is lost due to maintenance in the form of open system work, o-ring leaks on freezers, valve packing leaks, ect. A significant one-time release was not observed or recorded.</t>
  </si>
  <si>
    <t>23430GWLTNHIGHW</t>
  </si>
  <si>
    <t>ammonia refrigeration system and biological wastewater treatment</t>
  </si>
  <si>
    <t>Maintain properties required for use in the medical applications.</t>
  </si>
  <si>
    <t>Southern Ionics utilizes a water scrubber to absorb the Ammonia vapors into water and recycles this solution back into the process to manufacture the final product.</t>
  </si>
  <si>
    <t>There are no substitutes for the primary use of ammonium hydroxide.  It is the only reactant that yields the desired product.</t>
  </si>
  <si>
    <t>Audits during all shifts, EMS meetings</t>
  </si>
  <si>
    <t>Formed nitrogen reduction team to reduce what goes down the drain.</t>
  </si>
  <si>
    <t>Audits and drain mapping</t>
  </si>
  <si>
    <t>Inventory amounts of used Aqueous is dropping each month due to less PH issues.</t>
  </si>
  <si>
    <t>Aqueous Ammonia is used to control PH in the  process to manufacture ethanol. Enogen corn as an input requires less PH balance which reduces the amount of Aqueous used.</t>
  </si>
  <si>
    <t>Some of the ammonia is produced by the beets; the beets are grown using fertilizers which contain ammonia. Although the use of fertilizers is minimized where possible, it is not currently possible to avoid using fertilizers without impacting beet crop yield.</t>
  </si>
  <si>
    <t>07077PBLCS751CL</t>
  </si>
  <si>
    <t>SCR is required to meet NOx best available control technology standards/permit limits.</t>
  </si>
  <si>
    <t>The majority (97%) of releases listed in 8.1b (total other on-site disposal or other releases) is made up of estimated emissions from the boilers and emergency generators. These emissions are calculated using AP-42 emission factors which are inherently conservative. It is believed that actual emissions are much less than what are reported. The values listed in 8.1d (total other off-site disposal or other releases) and 8.7 (quantity treated off-site) represent the discharge to the POTW (60% treated and 40% disposed). This water is required to be sampled on a quarterly basis and the ammonia quantity in 2018 fluctuated from 0.61 mg/L to 36.5  mg/L, with an average value of 18.88 mg/L. It has been determined that elevated ammonia levels during testing are due to low flow caused by the design of the on-site sanitary system, not because of increased ammonia discharge.</t>
  </si>
  <si>
    <t>Up grades to Bio-system of new Aeration equipment, Denitrification system, and adding new spray fields.</t>
  </si>
  <si>
    <t>Underfeeding nutrients in activated sludge system.</t>
  </si>
  <si>
    <t>Ammonia used with SCR to control NOx emissions from annealing furnace.</t>
  </si>
  <si>
    <t>Operation of SCR catalyst which requires less ammonia</t>
  </si>
  <si>
    <t>49221WCKRS3301S</t>
  </si>
  <si>
    <t>Quarterly Waste and Scrap Reduction Meetings conducted to reduce material emissions.</t>
  </si>
  <si>
    <t>3 year compliance audits Annual 109 inspections Employee logs</t>
  </si>
  <si>
    <t>RY 2018 was the first full year of operation of this process, every effort was made to minimize the release of ammonia however no formal source reduction activities have been undertaken yet.</t>
  </si>
  <si>
    <t>numerous improvements to ammonia heaters implemented to improve efficiency.</t>
  </si>
  <si>
    <t>R&amp;D</t>
  </si>
  <si>
    <t>Investigating alternative chemistries/product substitution.</t>
  </si>
  <si>
    <t>Investigating and conducting trials on modified product formulation.</t>
  </si>
  <si>
    <t>Introduced a new product specification which allows for previous out-of-spec material to be used as within spec material.  Thus reducing waste.</t>
  </si>
  <si>
    <t>Process components are changing which will result in a reduction of ammonia.</t>
  </si>
  <si>
    <t>5656WGVLNF21228</t>
  </si>
  <si>
    <t>There is already a scrubber on the main Ammonia emission stream.</t>
  </si>
  <si>
    <t>Process technology implemented has been effective at recovering ammonia from waste streams to the extent possible.</t>
  </si>
  <si>
    <t>53726MGWST515WA</t>
  </si>
  <si>
    <t>We use aqueous ammonia in an scr to reduce our emissions at our plant. The emissions reported represent ammonia slip</t>
  </si>
  <si>
    <t>Option would be to switch to an aqueous ammonia system that would require redesign and replacement of equipment.</t>
  </si>
  <si>
    <t>Ammonia Refrigeration System</t>
  </si>
  <si>
    <t>There is no justification for additional reduction from captial spending.</t>
  </si>
  <si>
    <t>We use NH3 for the neutralization of lower pH effluent waste.</t>
  </si>
  <si>
    <t>5 BLE ASB System</t>
  </si>
  <si>
    <t>Change from using waste water treatment system that is treatment to energy recovery.  improved ww treatment efficiency and recover a portion of the previously treated waste stream or used it for energy recovery.</t>
  </si>
  <si>
    <t>Reduction in fugitive releases by converting flange piping to all welded construction.</t>
  </si>
  <si>
    <t>Continual improvement towards dry cleanup procedures, optimizing production runs to eliminate product changeovers.</t>
  </si>
  <si>
    <t>72746SWFTCNORTH</t>
  </si>
  <si>
    <t>Ammonia is used as a refrigeration cooling process to keep our products fresh and wholesome. This is the most economical source of chilling.</t>
  </si>
  <si>
    <t>Verifications of any leaks at valves, gauges, regulators, piping or any other portion of the ammonia system within the facility.</t>
  </si>
  <si>
    <t>Large percentage of ammonia is generated from NOx control system on the bark boiler and sources in the caustic plant. All sources are configured according to current industry practices.</t>
  </si>
  <si>
    <t>Amount used is required to meet compliance related conditions</t>
  </si>
  <si>
    <t>50511HRMLFHWY18</t>
  </si>
  <si>
    <t>This was related to a facility equipment expansion.</t>
  </si>
  <si>
    <t>Process water containing ammonia is recycled back into the process.</t>
  </si>
  <si>
    <t>Any additional water generated from the activity is recycled back into the process and reused.</t>
  </si>
  <si>
    <t>Continued equipment upgrades to decrease leaks and purchases</t>
  </si>
  <si>
    <t>Environmental Corporate Team support Energy Efficiency Project</t>
  </si>
  <si>
    <t>Installation of groundwater meters to change from pump curve calculation to report water usage to water flow meters</t>
  </si>
  <si>
    <t>Material is used as a processing aid. There are concerns that reducing the amount used may impact quality and yield.</t>
  </si>
  <si>
    <t>Utilized Industrial Refrigeration Services (IRS), Preston Refrigeration Services, and Evapco (manufacturer of Ammonia equipment) to calculate proper ammonia refrigeration level for the plant.</t>
  </si>
  <si>
    <t>In 2018 we continued ammonia education for our HAZMAT team as well as met regularly with our ammonia technicians to educate them on our refrigeration system.</t>
  </si>
  <si>
    <t>Ammonia is the most efficient form of refrigeration medium.</t>
  </si>
  <si>
    <t>Process that utilized Ammonia was discontinued mid 2018.</t>
  </si>
  <si>
    <t>P2 Barriers: SMBSC saw an increase in ammonia usage due to use of ammonia based products in operations such as infection control and pH management. Ammonia-based products were used as substitute for more harsher chemicals typically used such as sulfur dioxide.</t>
  </si>
  <si>
    <t>Some stormwater is retained and used as process water in cooling towers.</t>
  </si>
  <si>
    <t>Source reduction of this material would result in increased usage of another hazardous material, which has higher operating and maintenance costs.</t>
  </si>
  <si>
    <t>The material is used to adjust the PH of our formulations and no known such alternatives exist that are comparable with some of these formulations. R&amp;D is continuing.</t>
  </si>
  <si>
    <t>Anhydrous ammonia from supplier located within industrial complex in a closed loop system, the used ammonia goes back to the supplier's utilities boiler house (Milliken, operated by Cooper River Partners) for reuse as needed.</t>
  </si>
  <si>
    <t>Current release of NH3 results from a significant decrease in formaldehyde releases by product reformulation.</t>
  </si>
  <si>
    <t>85602PCHPWAPACH</t>
  </si>
  <si>
    <t>In section 8.7 of this Form R it states that in 2017 ANPI had 750 lbs waste treated off site.  ANPI did not have any ammonia waste treated off site in 2017.</t>
  </si>
  <si>
    <t>67204DLDFD2929N</t>
  </si>
  <si>
    <t>Ammonia is most efficient technology available.</t>
  </si>
  <si>
    <t>IEP switched nitrogen nutrient sources from UAN-32 (urea/ammonium nitrate) to urea, eliminating nitrate as a reportable chemical under the TRI (previously reported in 2017).</t>
  </si>
  <si>
    <t>Site PP programs have been implemented, but the site is increasing production.</t>
  </si>
  <si>
    <t>Already have an Ammonia Scrubber installed which was manufactured by Viron Corporation.</t>
  </si>
  <si>
    <t>Improvement in SAP PM program</t>
  </si>
  <si>
    <t>Increase in PM schedule for ammonia detection system.</t>
  </si>
  <si>
    <t>Ammonia used to reduce NOx emissions</t>
  </si>
  <si>
    <t>Elimination of coal as fuel source</t>
  </si>
  <si>
    <t>Coal fired boilers are being replaced by natural gas boilers.</t>
  </si>
  <si>
    <t>Anhydous Ammonia is applied to the farmers fields by the farmers who own the land within our mining permit boundary on reclaimed lands.  The poundage of ammonia used per acre for these farmers are within NRCS farming guidelines</t>
  </si>
  <si>
    <t>58530BNCLL23603</t>
  </si>
  <si>
    <t>Used appropriate tank and plumbing maintenance to ensure there were no accidental releases.  Regular inspection of tank to ensure integrity performed.</t>
  </si>
  <si>
    <t>There were 4 ammonia systems removaled in 2018 Oil chillers 1,2,3,4 were removed.</t>
  </si>
  <si>
    <t>54217PCKRL2074T</t>
  </si>
  <si>
    <t>5053WPTDSM38484</t>
  </si>
  <si>
    <t>Anhydrous ammonia is only current economical chemical for its process use in the facility.</t>
  </si>
  <si>
    <t>Anhydrous ammonia utilized in selective non-catalytic reduction of nitrous oxide pollution from solid fuel boiler.</t>
  </si>
  <si>
    <t>Temperature treatment in lieu of  ammonium bisulfite addition.</t>
  </si>
  <si>
    <t>Continued not utilizing ammonium bisulfite in process.</t>
  </si>
  <si>
    <t>Employ measures to prevent spillage or waste</t>
  </si>
  <si>
    <t>Stericycle is a waste management company.  We encourage our generators to minimize waste.</t>
  </si>
  <si>
    <t>More than 70% of the ammonia used in 2018 was for boiler NOx emission control.</t>
  </si>
  <si>
    <t>4361WLNDGS2226N</t>
  </si>
  <si>
    <t>07002BYNNN141HD</t>
  </si>
  <si>
    <t>Ammonia is used as a reductant in the facility's selective catalytic reduction (SCR) process.  Ammonia is used in conjunction with air pollution control equipment/systems in order to comply with USEPA Title V Air Operating Permit requirements.  No other suitable reductant exists.</t>
  </si>
  <si>
    <t>process refinement</t>
  </si>
  <si>
    <t>Recoveryt of ammonia was original design. recovered NH3 sent to Evonik</t>
  </si>
  <si>
    <t>recover a lot of ammonia ,   yields of recycle/ recovery  are optimized</t>
  </si>
  <si>
    <t>Aqua ammonia is used as a reactant raw material and consumption is depending on market condition for the production of recycled palladium from industrial waste materials.</t>
  </si>
  <si>
    <t>Ammonia is used as a control to reduce NOx emissions.</t>
  </si>
  <si>
    <t>Raw material is critical to the production of our product</t>
  </si>
  <si>
    <t>71901SVNDM5911M</t>
  </si>
  <si>
    <t>Aeration System Improvements</t>
  </si>
  <si>
    <t>Ammonia is required to reduce NOx emissions.</t>
  </si>
  <si>
    <t>No known ammonia recyclers for this product.</t>
  </si>
  <si>
    <t>General environmental practices including spill response training, proper waste management</t>
  </si>
  <si>
    <t>Before released to POTW tested per POTW permit requirements.</t>
  </si>
  <si>
    <t>- A decrease in air emissions due to F1901 shutdown in August 2018 (from 319,281 lbs in 2017 to 290,600 lbs in 2018) - No discharges to POTW reported for 2018.                                                                                                                                      - A decrease in off-site transfers to landfills due to a reduced usage of products containing ammonia (from 5,086 lbs in 2017 to 4,312 lbs in 2018).</t>
  </si>
  <si>
    <t>The initial high ammonia slip for the #1 Nitric Acid plant was identified by periodic stack monitoring</t>
  </si>
  <si>
    <t>Added a SCR unit to the #1 Nitric Acid Plant to significantly reduce ammonia slip generated by the existing NSCR</t>
  </si>
  <si>
    <t>Source reduction will require on-site treatment and or recycling projects that will involve significant capital.</t>
  </si>
  <si>
    <t>29342STFFRHIGHW</t>
  </si>
  <si>
    <t>Our system is designed to have a specific amount of ammonia that is used in the cooling of the products we produce. We need to maintain the current size of the system.</t>
  </si>
  <si>
    <t>We continue to look for opportunities to reduce the amount of impact we have on the Environment as a business.</t>
  </si>
  <si>
    <t>Facility has ammonia detection monitors in order to quickly identify ammonia leaks and a Process Safety Management program to minimize leak potential.</t>
  </si>
  <si>
    <t>Facility is ISO 14001 environmental management system certified.</t>
  </si>
  <si>
    <t>Worked to increase Roller Mill Reliability.</t>
  </si>
  <si>
    <t>Anhydrous ammonia is no longer used or stored onsite.</t>
  </si>
  <si>
    <t>Ammonia is used as a reactant. as deNOx , and as  pH adjustment.  It is highly controlled  and emission minimized to a high degree</t>
  </si>
  <si>
    <t>Ammonia as SNCR has some slip although control is highly optimized</t>
  </si>
  <si>
    <t>3054WHWLSNPBX48</t>
  </si>
  <si>
    <t>Efforts to use sodium hydroxide in place of ammonia were not a successful.</t>
  </si>
  <si>
    <t>Quality Assurance Program covers details of hose management and heel management of tank truck unloading.</t>
  </si>
  <si>
    <t>33460TMGSM117CO</t>
  </si>
  <si>
    <t>Ammonia is used for drinking water treatment.</t>
  </si>
  <si>
    <t>The substance is used as a nutrient in our waste water treatment system to help grow and maintain healthy bugs to digest waste. Because of this its usage can vary depending on the bug population, weather, and mill production. We have not found a better nutrient that our bugs will thrive in.</t>
  </si>
  <si>
    <t>Continued and improved chemical control at specified pH for optimal performance of the chemical dosing. The equipment ventilation for the process gets a better monitoring of a tighter operational range.</t>
  </si>
  <si>
    <t>Regular pH monitoring and adjustments to optimal operational practices. The facility targets periodic maintenance of equipment; this in turn helps minimize overdosing of the toxic chemical into the process.</t>
  </si>
  <si>
    <t>Amount of ammonia utilized is dictated by customer requirements.  Any reductions could impact the part quality.</t>
  </si>
  <si>
    <t>Modified hog cooling spray that included improving barns wash down. Improved hog delivery scheduling to reduce hog hold times Improved maintenance scheduling and procedures</t>
  </si>
  <si>
    <t>We've looked into adding treatment to our waste water stream, but the ROI does not justify the cost of adding the new equipment.</t>
  </si>
  <si>
    <t>We are looking into the possibility of using some of the sludge generated onsite (which contains NH3-N) as biofuel for energy generation.</t>
  </si>
  <si>
    <t>Decreased amount of ammonia being treated and disposed by returning to process</t>
  </si>
  <si>
    <t>Insufficient capital available to implement potential reductions</t>
  </si>
  <si>
    <t>Eliminated production of majority of products that produced ammonia as a byproduct.  Full implementation in 2019</t>
  </si>
  <si>
    <t>43402DWTTM213SW</t>
  </si>
  <si>
    <t>Ammonia is consumed during the heat treatment operations. Therefore, no known alternative technology is known for reduction of ammonia.</t>
  </si>
  <si>
    <t>23803DMNNC2050P</t>
  </si>
  <si>
    <t>K-C Corporate sustainability directive to reduce fresh water usage.</t>
  </si>
  <si>
    <t>Wastewater recycling back to start of process for re-use.  Reduction in flow reduces ammonia going to receiving stream</t>
  </si>
  <si>
    <t>Product is used in a coal preparation plant and the process only used the minimum amount required.</t>
  </si>
  <si>
    <t>25130HBTMNUSRT1</t>
  </si>
  <si>
    <t>4811WFRTCH76KEN</t>
  </si>
  <si>
    <t>Production is based upon customer demand for product</t>
  </si>
  <si>
    <t>Waste is generated by flushing through pipes and hoses.</t>
  </si>
  <si>
    <t>Water treatment chemicals have been reduced due to the ability to maintain low condensing temperatures.</t>
  </si>
  <si>
    <t>Refrigeraion system is managed under one group only.</t>
  </si>
  <si>
    <t>Close continued monitoring of the refrigeration system. focusing on potential odor problems such as valve flanges and packings.</t>
  </si>
  <si>
    <t>The amount of release of this chemical is extremely minimal. Any releases occur during normal  preventative maintenance and repair of the system. These releases are in a gaseous state and it would be extremely difficult to capture such small quantities of this gas.</t>
  </si>
  <si>
    <t>Alternate technologies have been investigated . This chemical can not be substituted.</t>
  </si>
  <si>
    <t>No known substitutes for batteries or waste treatment.</t>
  </si>
  <si>
    <t>Battery bank used for back systems such as security, scada, in support of hydro electric generation of critical infrastructure of the United States.</t>
  </si>
  <si>
    <t>8900WHVRDMSR172</t>
  </si>
  <si>
    <t>The battery bank  went through a formal, safety and environmental review.</t>
  </si>
  <si>
    <t>eliminate 3 inch and 4 inch production lines</t>
  </si>
  <si>
    <t>Working with vendors to ensure availavility of material when ordered.</t>
  </si>
  <si>
    <t>Process engineer working on process controls.</t>
  </si>
  <si>
    <t>Process engineers have been directed to maximize chemical usage life. This is being carried out incrementally.</t>
  </si>
  <si>
    <t>Evaluating the use of Flood chambers to replace spray application, impigment creates the aerosol.</t>
  </si>
  <si>
    <t>Reduced "in stock" on hand chemistry to ensure inventory will not expire prior to use.</t>
  </si>
  <si>
    <t>Working with Process engineers to extend chemistry life, had been using time based schedule. Have moved to contaminant level scheduling and tightening up process control limits.</t>
  </si>
  <si>
    <t>This chemical is used to treat the water and secondly to spray off weld slag.</t>
  </si>
  <si>
    <t>We continue to research alternative methods for reduction.</t>
  </si>
  <si>
    <t>During the site's 2015 Turnaround, several acid mist candles (filters) in the Brinks Box (final acid mist filter) were inspected and found to be at their "end of life." The vendor recommended replacement of the candles. Based on that recommendation, the site replaced all of the candles within the Brinks Box during the 2016 Turnaround, which took place in the last quarter of 2016.</t>
  </si>
  <si>
    <t>The site replaced the acid mist candles (filters) in it's Brinks Box (final acid mist filter during it's 2016 Turnaround, which took place in the last quarter of 2016. Recent acid mist testing (4/5/2017) shows that the amount of acid mist being emitted decreased from 2.11 lbs/hr. to 0.21 lbs/hr.</t>
  </si>
  <si>
    <t>Aerosols are generated in spraying sulfuric onto product for cleaning and oxide removal, as well as, electroplating.  At some point it may be feasible to replace spray applications with flood coat modules, however, equipment replacement or refurbishment would be expensive.  Potential effects on product quality have not been thoroughly evaluated.</t>
  </si>
  <si>
    <t>The forklifts on site are the minimal we require at this time.  However, we are looking at ISO 14001 and this may eventually change over the upcoming years.</t>
  </si>
  <si>
    <t>We are currently contracting to have our site ISO 14001 for year 2020.</t>
  </si>
  <si>
    <t>Acid is necessary to break scale off tubes for further processing</t>
  </si>
  <si>
    <t>An acid recovery system is used to recover 90% of the acid that is sent to the waste treatment system. this allows less frequent acid orders. Also preventing disposal method</t>
  </si>
  <si>
    <t>An acid recovery system is used to recover 90% of the acid that is sent to the waste treatment system. this allows less frequent acid orders.</t>
  </si>
  <si>
    <t>ISO 14001 team meetings</t>
  </si>
  <si>
    <t>Steel shot blasting to reduce acid pickle times</t>
  </si>
  <si>
    <t>Tool replacement and upgrade options</t>
  </si>
  <si>
    <t>Bulk chemical delivery and tool concentration analyzer added to two new tools.  Will decrease sulfuric over time as the tool draining will be concentration based and not time based.</t>
  </si>
  <si>
    <t>Source reduction was attempted but do to increased work shifts and hours reductions were unsuccessful</t>
  </si>
  <si>
    <t>Sulfuric acid mist is a by product generated during glass manufacturing.</t>
  </si>
  <si>
    <t>On 2018 A new scrubber was added to the formation room</t>
  </si>
  <si>
    <t>90670TRJNB12380</t>
  </si>
  <si>
    <t>Sulfuric acid mist is a byproduct generated during glass manufacturing</t>
  </si>
  <si>
    <t>Sulfuric acid is a very important material to our manufacturing process, reducing this material would have a negative effect on our product.</t>
  </si>
  <si>
    <t>Sulfuric acid is used for scrubber operation and is neutralized in the waste water treatment system.  Increase is depending on market and material input.</t>
  </si>
  <si>
    <t>Chemical optimizations on the FSI tools (Hydrochloric Acid, Sulfuric Acid and Hydrogen Peroxide). A newer process was qualified on the FSI spray tools that runs a reduced process recipe time. Full technical feasibility assessments were completed and the project is fully implemented on certain high volume technologies.</t>
  </si>
  <si>
    <t>Operator interaction resulted in a proposed idea. Operators are encouraged to voice their opinions and ideas, and the company acknowledges their contribution after evaluation and implementation.</t>
  </si>
  <si>
    <t>The site operates a fume scrubber that injects the sulfuric acid for spraying based on a pH control. The pH range has been modified to maintain scrubbing efficiency, at the same time reducing our consumption; this allows optimum performance and a decrease in aerosol formation.</t>
  </si>
  <si>
    <t>92111RGRSC7447C</t>
  </si>
  <si>
    <t>Restricted by regulatory permit limits regarding set point requirements set by the Air Pollution Control Department.</t>
  </si>
  <si>
    <t>2263WNTRBK2BAKE</t>
  </si>
  <si>
    <t>This material is used to adjust of pH level to stay in compliance with the Town of Front Royal Waste Water Permit and in the future we will not store over 65 gals of this material onsite.</t>
  </si>
  <si>
    <t>In the future we will not store over 65 gals of this material onsite</t>
  </si>
  <si>
    <t>We work with our chemical supplier, and depend on them to provide us with the most current and most effective chemicals and cleaning solutions.  At this time they do not have an alternative to utilize in our process.</t>
  </si>
  <si>
    <t>There are no known chemical substitutes for nitric acid that can create the products we manufacture.</t>
  </si>
  <si>
    <t>If my customer gives me a formula containing 20% nitric acid, I have to manufacture that formula or decline the business.  I can't give them something else.</t>
  </si>
  <si>
    <t>All nitric acid bottles are triple-rinsed after use, and the rinse water is returned to our process to reduce emissions.</t>
  </si>
  <si>
    <t>Alternate technologies have been evaluated. This chemical can not be substituted.</t>
  </si>
  <si>
    <t>13424HMQCH170BA</t>
  </si>
  <si>
    <t>No known good substitutes for Nitric Acid.</t>
  </si>
  <si>
    <t>We are anticipating to add a very efficient source reduction equipment in the 2019-2020 years.  We are a very new company with capital constraints.</t>
  </si>
  <si>
    <t>We are using Nitric Acid to further exhaustion that previously used. We are currently just beginning to work with a Pollution Prevention Consultant. We are looking to put in Diffusion Dialysis in the 2019-2020 year possibly.</t>
  </si>
  <si>
    <t>Nitric Acid is neutralized 100% due to onsite pH neutralization.  Wastewater effluent was above 6.0 s.u. the entire year.</t>
  </si>
  <si>
    <t>chemical used in product manufacturing cannot be substituted for less hazardous chemical at this time.</t>
  </si>
  <si>
    <t>Reduced Inventory to eliminate the potential for the acid expiration date.</t>
  </si>
  <si>
    <t>90631SHPRD503SC</t>
  </si>
  <si>
    <t>This chemical is a primary active ingredient in our product that does not have a suitable alternative.</t>
  </si>
  <si>
    <t>Use of Nitric Acid regulated by specification requirements.</t>
  </si>
  <si>
    <t>06051MCRST206NE</t>
  </si>
  <si>
    <t>We continue to work on process refinement, through line automation improvements, timing improvements, etc. These hopefully will continue to allow marginal improvements in efficiency.</t>
  </si>
  <si>
    <t>Most effective product to adequately descale processing equipment in a food manufacturing environment</t>
  </si>
  <si>
    <t>Nitric acid is used in the process with no other substitute</t>
  </si>
  <si>
    <t>01069PRFLS7FIRS</t>
  </si>
  <si>
    <t>Nitric acid is used for precision cleaning of customers parts. There are no alternatives that will effectively clean the parts.</t>
  </si>
  <si>
    <t>Nitric Acid is used to clean parts for customers and cannot be re-used a lot as parts will not be as clean as desired.</t>
  </si>
  <si>
    <t>Use of Nitric is based on customer orders, as orders go up, use goes up.</t>
  </si>
  <si>
    <t>we are working closer with our chemical representative, who is testing and analyzing our chemical strengths, to keep our chemical usage in the required parameters to prevent waste and over-usage while maintaining the necessary strengths to keep our equipment clean</t>
  </si>
  <si>
    <t>Less cleaning products were used in this reporting year compared to the previous reporting year.</t>
  </si>
  <si>
    <t>Our nitric acid waste is automatically monitored for pH and automatically adjusted to pH 5-9 in accordance with our sanitary permit.  100% of the acid is neutralized and no longer detrimental to the environment.</t>
  </si>
  <si>
    <t>nitric acid is present in our sanitizing solution. If we reduce use, we may jeopardize quality of full sanitation process.</t>
  </si>
  <si>
    <t>Chemical used in Clean in place sanitation activities</t>
  </si>
  <si>
    <t>5057WRMBRN14194</t>
  </si>
  <si>
    <t>This chemical is treated by neutralization and is discharged to an on-site wastewater treatment plant</t>
  </si>
  <si>
    <t>KPW has implemented past programs that sought to extend the life of nitric acid pickle baths by means of frequent monitoring and additions. Extending the life would reduce the total volume used in a year. However, the more contaminated the nitric acid gets, the greater the decline in its cleaning and descaling abilities so quality begins to suffer at a certain saturation point.</t>
  </si>
  <si>
    <t>All nitric acid used at Klein Plating is eventually treated in its wastewater treatment system before discharge to the local POTW. The neutralization and treatment of this material effectively destroys it, but in doing so creates nitrate compounds which triggers the reporting of that hazardous substance.</t>
  </si>
  <si>
    <t>Research and experimentation has been done to find alternatives to nitric acid. However, other options proved to be less robust, difficult to control, cost prohibitive, and used other hazardous materials making them unacceptable as a production replacement.</t>
  </si>
  <si>
    <t>KPW has already implemented process controls to extend and reduce the amount of nitric acid used in its processes.  These efforts were successful in the past, but nitric acid remains a vital chemistry in the pretreatment of certain materials. The amount of nitric acid used also depends on the amount and condition of material processed. These variables will cause the amount of nitric acid waste to fluctuate yearly.</t>
  </si>
  <si>
    <t>nitric acid cleaning chemicals are required by State to ensure a safe food product.  We work with chemical suppliers to minimize chemical use if possible.</t>
  </si>
  <si>
    <t>Specific etching requirements preclude ability to find alternate</t>
  </si>
  <si>
    <t>4303WNMTCC888IN</t>
  </si>
  <si>
    <t>No available substitute for nitric acid in the process and explicit amounts required to produce the desired product result.</t>
  </si>
  <si>
    <t>Substitutes are not cost effective</t>
  </si>
  <si>
    <t>56542LNDLK710W1</t>
  </si>
  <si>
    <t>Product is used for cleaning, currently there is not a good sub .</t>
  </si>
  <si>
    <t>7704WKTHCR5914E</t>
  </si>
  <si>
    <t>There are not any source reduction substitution chemicals in the market place that would</t>
  </si>
  <si>
    <t>We urge customers to switch from nitric acid passivation to citric acid passivation.  We also use more dilute nitric acid solutions after our electropolishing processing.</t>
  </si>
  <si>
    <t>As the need for our services increases, so too will the need for more nitric acid.</t>
  </si>
  <si>
    <t>Nitric acid is essential for cleaning lines and tanks. At this time there is not a suitable replacement.</t>
  </si>
  <si>
    <t>Worked on improving plating chemistry with some success.</t>
  </si>
  <si>
    <t>Longer run times in between cleaning cycles.</t>
  </si>
  <si>
    <t>Changed from AC-55-Red to Envirocid Plus. Ecolab Products</t>
  </si>
  <si>
    <t>Nitric acid is used as a cleaning aid. Site made plans in 2018 to upgrade cleaning efficiency in 2019 in order to lower consumption.</t>
  </si>
  <si>
    <t>Working with vendor to ensure availability of materials due to inventory reductions.</t>
  </si>
  <si>
    <t>Management has directed Process engineers to evaluate dump schedules and replace time based schedules with contaminant level schedules.</t>
  </si>
  <si>
    <t>Work is ongoing to reduce on hand quantities to ensure material does not expire.</t>
  </si>
  <si>
    <t>Working with Process Engineers to reduce/eliminate time based dump schedules and replace them with contaminant based dump and remake.</t>
  </si>
  <si>
    <t>Review, update and enforce sanitation standard operating procedures</t>
  </si>
  <si>
    <t>The manufacturer of a product used in the sterilization process gave notice that they would no longer be making the product. A new product solution was validated for the system.</t>
  </si>
  <si>
    <t>A solution in the sterilization process was changed. The change reduced the amount of preventative maintenance necessary, thereby reducing the amount of nitric acid usage.</t>
  </si>
  <si>
    <t>Chemical is used for daily cleaning of the dairy equipment. For sanitary reasons a reduction is not an option.</t>
  </si>
  <si>
    <t>61102MLLRP2110O</t>
  </si>
  <si>
    <t>Raw and spent product is stored inside in double line containers until time to send to waste water to the treatment company.</t>
  </si>
  <si>
    <t>PH neutralization and Waste water treatment</t>
  </si>
  <si>
    <t>No know substitution for this process at this time. We are Working with new welding technologies to possible eliminate frequency or need for this process, but for now this is the best alternative for our process needs.</t>
  </si>
  <si>
    <t>Acid washes is necessary for stainless steel tanks, piping etc.</t>
  </si>
  <si>
    <t>Pioneer used Nitric acid, in a diluted bath, to neutralize and aid in rinsing sulfuric acid anodize solution from blind holes and any other areas, that can trap this acid. The sulfuric acid is thicker than water and is displaced by this nitric acid rinse. The nitric acid solution is then more readily rinsed from these blind areas. This solution can also be used after dying parts, to aid in reactivating areas that are exhibiting bare areas, from bleed out.</t>
  </si>
  <si>
    <t>Nitric Acid is used in the cleaning process and is a regulatory requirement for food processing.</t>
  </si>
  <si>
    <t>77003KFRMS3417L</t>
  </si>
  <si>
    <t>4654WHRTGR11275</t>
  </si>
  <si>
    <t>annually chemicals are reviewed for EPCRA reporting and use</t>
  </si>
  <si>
    <t>We continue to research alternative reduction methods.</t>
  </si>
  <si>
    <t>Use of this chemical is product specific</t>
  </si>
  <si>
    <t>We need nitric acid for cleaning our equipment to meet food safety requirements.</t>
  </si>
  <si>
    <t>We utilize Nitric acid to sanitize equipment, any reduction in the use of Nitric acid could result in a decline in product quality.</t>
  </si>
  <si>
    <t>Nitric acid is used as a cleaning agent.  Using less than what is recommended for required cleaning/sanitation may have an adverse affect on quality.</t>
  </si>
  <si>
    <t>55368BNGRD13200</t>
  </si>
  <si>
    <t>This chemical is used to clean food equipment</t>
  </si>
  <si>
    <t>Changing the mechanical movement of parts within the etch tank &amp; optimizing reshape recipes.</t>
  </si>
  <si>
    <t>The factory is considering using citric acid instead of nitric but further testing needs to be completed prior to finalizing the switch</t>
  </si>
  <si>
    <t>Complete neutralization. Onsite pre-treatment facility effluent pH above 6.0: Avg: 8.17 Min: 6.77 Max: 9.48. EPA, List of Toxic Chemicals within the Water Dissociable Nitrate Compounds Category and Guidance for Reporting, April 2018</t>
  </si>
  <si>
    <t>Best for cleaning scale</t>
  </si>
  <si>
    <t>56308NRTHR601TH</t>
  </si>
  <si>
    <t>Alternative neutralization chemicals less effective and more costly.</t>
  </si>
  <si>
    <t>55106DVNCC358PR</t>
  </si>
  <si>
    <t>KOWA Kentucky, Inc., has a transportation company to haul off our Nitric Acid to a wastewater facility in Longview, Texas., where it is recycled.</t>
  </si>
  <si>
    <t>Provided capture trays in Chrome Department for reuse of chromic acid into the plating tanks</t>
  </si>
  <si>
    <t>Install a cadmium cyanide destruct unit to treat cadmium/cyanide containing wastewater. The cyanide is removed through chlorination and the cadmium is precipitated by pH adjustment. The effluent is discharged to the POTW and the cadmium is precipitated to F006</t>
  </si>
  <si>
    <t>Numerous discussions with upper management along with our vendors to find a  product  substitution for non-toxic/less toxic inputs along with the re-design of the end product.  At this time there is no viable alternative substitution that would allow us to achieve the desired end.  Diffusion dialysis may be feasible after a detailed evaluation also if it were to desired end.  Diffusion dialysis may be feasible after a detailed evaluation also if it were to work  as the technology is questionable.  Projected payback is too long  for serious consideration.  In conclusion APL will reduce the waste stream by means of a  business decision to reduce this product due to declining sales year after year.</t>
  </si>
  <si>
    <t>APL will reduce the waste stream by means of a  business decision to reduce this product due to declining sales year after year.</t>
  </si>
  <si>
    <t>58102CSSCL200N2</t>
  </si>
  <si>
    <t>Hydrofluoric Acid and Nitric Acid are used in steel cleaning to remove silica (deglassing).  No alternate technology is available.</t>
  </si>
  <si>
    <t>No substitute for nitric acid</t>
  </si>
  <si>
    <t>Cyalume is a blender contractor for metal cleaners and a stainless steel pickling gel products. Cyalume's client owns the product formulation, and Cyalume is contractually obligated to follow the formulation. Therefore, Cyalume is limited in its source reduction capabilities.</t>
  </si>
  <si>
    <t>Cyalume developed a Toxics Use Reduction Plan in June 2018.  The plan focuses on reducing the byproduct generated per unit of product.  Cyalume is in the process of implementing the plan.</t>
  </si>
  <si>
    <t>Sanitation chemical required to clean equipment to USDA inspection standards</t>
  </si>
  <si>
    <t>Employee training to minimize dragouts and racking procedures</t>
  </si>
  <si>
    <t>new racking techniques</t>
  </si>
  <si>
    <t>implemented new rinsing equipment</t>
  </si>
  <si>
    <t>Nitric acid is used to strip metals (copper, tin, nickel, and gold) from product and plating racks during production.  While the facility could coat racks to reduce exposed extraneous surface area, coating are expensive, difficult to maintain, and can lead to process solution contamination.  Monitoring and process control methods are used to maximize chemical use efficiencies.</t>
  </si>
  <si>
    <t>new racks and employee training program</t>
  </si>
  <si>
    <t>90222BWMNP2631E</t>
  </si>
  <si>
    <t>nitric acid is part of the metal finishing conducted.</t>
  </si>
  <si>
    <t>23% decrease in waste stream from CY2017 to CY2018 due to better chemical management in chemical processing line.</t>
  </si>
  <si>
    <t>35055SPDRN6717A</t>
  </si>
  <si>
    <t>Nitric acid is used to make up dip tank solutions for production parts for cleaning and surface preparation purposes per customer requirements.</t>
  </si>
  <si>
    <t>Equipment upgrade for this process is planned in 2020.</t>
  </si>
  <si>
    <t>increase rinse and water break time</t>
  </si>
  <si>
    <t>Chemical supplier developed a different cleaner that did  not have nitric acid as an additive.</t>
  </si>
  <si>
    <t>In colloaboration with US water</t>
  </si>
  <si>
    <t>Driven by the need to reduce overall hazardous waste volumes at the site based on corporate and site level goals</t>
  </si>
  <si>
    <t>Installation of waste water treatment system, reducing the volume of hazardous waste generated</t>
  </si>
  <si>
    <t>Installation of waste water treatment system, reducing the volume of hazardous waste generation</t>
  </si>
  <si>
    <t>Medical device manufacturing governed by strict FDA oversight, with prescriptive guidelines for ensuring product quality</t>
  </si>
  <si>
    <t>changes create a potential need for qualification/requalification</t>
  </si>
  <si>
    <t>Waste water treatment system aimed at reducing metal finishing hazardous wastes</t>
  </si>
  <si>
    <t>Better inventory management.  Used chemicals before shelf life expired so less waste disposal.</t>
  </si>
  <si>
    <t>The substitute has a higher cost and presents other environmental challenges.</t>
  </si>
  <si>
    <t>Source reduction for materials using this compound is not able to be implemented due to specific recipe usage requirements for clean room manufacturing.</t>
  </si>
  <si>
    <t>The solid waste from this material was diverted from landfill in 2016 to be used for energy recovery.</t>
  </si>
  <si>
    <t>Used vendor assistance to identify opportunities to reduce chemical usage.</t>
  </si>
  <si>
    <t>For pH correction</t>
  </si>
  <si>
    <t>Nitric Acid is completely neutralized in the Wastewater treatment process via pH neutralization</t>
  </si>
  <si>
    <t>55416DGLSC3250X</t>
  </si>
  <si>
    <t>Customers require quality passivation of product</t>
  </si>
  <si>
    <t>Customer uninterested or unwilling to change product</t>
  </si>
  <si>
    <t>Nitric acid is used to clean plating processes. If cleaning schedules where reduced issues will arise regarding the quality of our product.</t>
  </si>
  <si>
    <t>Blue line does not have a substance that would clean as effectively without hindering the quality of the product, as most products are made to customer specifications, or damaging equipment not suitable for another cleaning agent such as hydrochloric acid.</t>
  </si>
  <si>
    <t>15010PCDCR44WTH</t>
  </si>
  <si>
    <t>Reusing slurry back in our process is limited by our customers</t>
  </si>
  <si>
    <t>Started a small Wastewater Treatment plant on-site that is helping with pH Neutralization.</t>
  </si>
  <si>
    <t>5460WGRTLK22ENT</t>
  </si>
  <si>
    <t>ISO Certified Environmental Management System</t>
  </si>
  <si>
    <t>At this time the facility is in the process of expanding it capabilities and has not stabilized it's use of nitric acid used in cleaning and processing parts.  In 2020, it is hoped that a pollution prevention program can be applied once all processes are operational.</t>
  </si>
  <si>
    <t>31601SFTMR711IN</t>
  </si>
  <si>
    <t>Nitric acid is essential to our chemical preparations and processing.</t>
  </si>
  <si>
    <t>We cannot find an alternative to replace nitric acid in our production process that works as well and is as inexpensive.</t>
  </si>
  <si>
    <t>We are moving forward with a plan to send our waste nitric acid to a fertilizer company to be reused as a product.</t>
  </si>
  <si>
    <t>Eliminated nickel strip process</t>
  </si>
  <si>
    <t>We have increased the amount of time that we utilize our nitric acid in the process by approximately 50%.</t>
  </si>
  <si>
    <t>Since 2001 the facility has taken steps to reduce the usage in Nitric Acid through process optimization.</t>
  </si>
  <si>
    <t>Changes in waste treatment procedures and replacement of pumping systems in waste pretreatment system</t>
  </si>
  <si>
    <t>Capital, as well as space, are two things we would need to implement a form of recycling for  this Nitric acid</t>
  </si>
  <si>
    <t>67213PRGNN1015S</t>
  </si>
  <si>
    <t>B6 - existing process controls have been implemented to maximize efficient use of nitric acid in process.  Additional process improvements technically infeasible at this time.</t>
  </si>
  <si>
    <t>In 2016 nitric acid unloading upgraded in 2016 to improve spill containment area and extent</t>
  </si>
  <si>
    <t>The site has an ISO 14001 environmental management system</t>
  </si>
  <si>
    <t>The facility evaluates the processes and utilizes only the amount of chemicals needed to accomplish tasks.</t>
  </si>
  <si>
    <t>We are driven in our use of this material by our customers' requirements, OEM specifications and general industry specifications.</t>
  </si>
  <si>
    <t>Nitric acid is one of the active ingredients in sanitizing chemicals used on process equipment. The nitric acid is in an aqueous solution at concentrations less than 40% and is reduced by onsite wastewater treatment to nitrate compounds that dissociate in water.</t>
  </si>
  <si>
    <t>Nitric acid is one of the the active ingredients in sanitizing chemicals used on process equipment. The nitric acid is in an aqueous solution at concentrations less than 40% and is reduced by onsite wastewater treatment to nitrate compounds that dissociate in water.</t>
  </si>
  <si>
    <t>Sanitation practices requires specific chemical strength to be productive. Increased chemical strength in 2017 for better sanitation purposes and that practice has been kept since then.</t>
  </si>
  <si>
    <t>Product is essential to meet customer demands.</t>
  </si>
  <si>
    <t>All source reduction activities already employed.</t>
  </si>
  <si>
    <t>An alternative technology, mechanical cleaning vs. chemical cleaning, is currently available as a replacement production process in future years and would significantly reduce the need for utilization of large quantities of nitric acid. However, customer approval to change the cleaning process is required for this technology to advance.</t>
  </si>
  <si>
    <t>Nitric acid is a necessary component in refining of precious metals using hydrometallurgy processes. The amount of nitric acid used in the processes depends on production volume.</t>
  </si>
  <si>
    <t>Nitric Acid is a component of the chemicals we use for sanitation of our food production lines. Reducing sanitation would increase the risk of contamination of our food products.</t>
  </si>
  <si>
    <t>Recent quality concerns and fire recovery required more frequent plating tank make-ups.  These will be reviewed to determine whether they need to continue through RY2019.</t>
  </si>
  <si>
    <t>Upgraded High Pressure system to enhance hot water output.</t>
  </si>
  <si>
    <t>Facility will continue to use internal audits to track our performance and efficiencies.</t>
  </si>
  <si>
    <t>Facility will continue to work with vendor to streamline our process controls.</t>
  </si>
  <si>
    <t>We are always striving to be more efficient in the water and chemicals used to clean our facilities.</t>
  </si>
  <si>
    <t>Further reductions are not feasible.</t>
  </si>
  <si>
    <t>At this time, we do not feel comfortable reducing the amount of cleaning and sanitation at our plant. Our food safety standards are set highly as we expect to be a leader of the industry in this area. Our nitric acid usage is almost exclusively from our sanitation chemicals.</t>
  </si>
  <si>
    <t>Chemical use down in 2018 compared to 2017 due to the plant being down as a result of a flood.</t>
  </si>
  <si>
    <t>Developed new product process that allowed for a reduction in the usage of nitric acid.</t>
  </si>
  <si>
    <t>Release typically due to non-routine events.</t>
  </si>
  <si>
    <t>9513WQNTMC171RI</t>
  </si>
  <si>
    <t>HNO3 is a critical component in the pickling and passivation of stainless steel.</t>
  </si>
  <si>
    <t>Solid separation and pH control</t>
  </si>
  <si>
    <t>Chemicals are needed to clean the production equipment to kill harmful bacteria that can contaminate food products</t>
  </si>
  <si>
    <t>Customer and DOD specifications require the utilization of nitric acid for the specific process.</t>
  </si>
  <si>
    <t>The nitric Acid is an inherent part of the cleaning and sanitizing of our production vessels/equipment.</t>
  </si>
  <si>
    <t>54115MPMRN3399S</t>
  </si>
  <si>
    <t>Improved drag out control</t>
  </si>
  <si>
    <t>Concern that product quality may decline as a result of source reduction. Nitric acid is used to clean equipment used for food-grade processing</t>
  </si>
  <si>
    <t>Review all out of spec and out of control product. Review for process corrective and preventive measures.</t>
  </si>
  <si>
    <t>Qualified process uses nitric acid to etch parts</t>
  </si>
  <si>
    <t>49042MCHGN125DE</t>
  </si>
  <si>
    <t>each year chemicals are reviewed for EPCRA reporting</t>
  </si>
  <si>
    <t>Alternatives are not available at this time, which would decrease usage and/or environmental impact.</t>
  </si>
  <si>
    <t>44281LKMFG456SO</t>
  </si>
  <si>
    <t>Need this strength of cleaner to avoid microorganisms in our process</t>
  </si>
  <si>
    <t>53095LVLVL807PL</t>
  </si>
  <si>
    <t>Food quality safety requires nitric acid</t>
  </si>
  <si>
    <t>54957GLLWY601SO</t>
  </si>
  <si>
    <t>Used to wash equipment</t>
  </si>
  <si>
    <t>79923SSCTD255MO</t>
  </si>
  <si>
    <t>FDA requirements for sanitation of milk processing equipment requires the use of nitric acid.</t>
  </si>
  <si>
    <t>Fume extraction was optimized to reduce evaporation of azeotropic nitric acid solution.</t>
  </si>
  <si>
    <t>We substituted a high nitric acid sanitizer for a much lower nitric acid sanitizer.</t>
  </si>
  <si>
    <t>We have employee productivity improvement challenges in place to drive employee recommendations to reduce usage.</t>
  </si>
  <si>
    <t>We test expired materials and continue to use those that are still good.</t>
  </si>
  <si>
    <t>must use the amount required for production quality</t>
  </si>
  <si>
    <t>New, additional, process line was installed with an acid management system with acid analysis, filtration, separation and circulation operating as a totally integrated system.</t>
  </si>
  <si>
    <t>85281GLDTC1450E</t>
  </si>
  <si>
    <t>There are no known alternatives to replace or minimize the usage of this chemical.</t>
  </si>
  <si>
    <t>Pollution prevention activities were previously implemented decades ago and they continue to be effective.</t>
  </si>
  <si>
    <t>The processes using this chemical have remained the same for over 30 years.  Therefore, any change to the amount of chemical used could potentially result in a dissimilar product outcome compared to prior years.</t>
  </si>
  <si>
    <t>Good housekeeping practices have been implemented to minimize loss of products through spills, drips, and leaks. Additional optimization may not be feasible.</t>
  </si>
  <si>
    <t>Nitric acid which is used as a cleaner/sanitizer.  Decreasing the use would provide for the potential of bacteria growth leading to product quality issues</t>
  </si>
  <si>
    <t>This chemical is used for Cleaning-In-Place (CIP) in-between batches of soda/beer/malted beverages. In 2017 we improved the cleaning process by substituting a new chemical that allowed us to limit the amount of this chemical we needed to use. We discovered that we still needed to use some of this chemical for cleaning purposes.</t>
  </si>
  <si>
    <t>Once the Cleaning-In-Place (CIP) is completed this chemical is piped to the local POWT Facility to be neutralized. We work with the POWT Facility to avoid problems from this chemical's usage.</t>
  </si>
  <si>
    <t>We have applied measures to extend the bath life, in fact have been successful in not having to dump this chemistry in over 2 years now.</t>
  </si>
  <si>
    <t>Nitric acid is used as a chemical processing aid in metal finishing aqueous processes.  All nitric acid is neutralized resulting in nitrates discharged to POTW.</t>
  </si>
  <si>
    <t>Source reduction technology continues to be explored for HF/Nitric and requires capital funding.  Facility is exploring feasibility of source reduction technology.</t>
  </si>
  <si>
    <t>optimized conditions to increase length of useability</t>
  </si>
  <si>
    <t>In preparation for new contracts, a larger tankline replaced smaller tanklines.</t>
  </si>
  <si>
    <t>Smaller tank lines were dismantled and a new, larger tankline was constructed.  The new tankline has more efficient scrubbers.  Onsite disposal/releases were reduced by more than 50%.</t>
  </si>
  <si>
    <t>Source reduction could reduce cleaning capability and compromise food safety as a result.</t>
  </si>
  <si>
    <t>The site changed sanitation chemical suppliers during 2016.  Since that time, new formulations have been used and tested for effectiveness in cleaning and sanitizing the dairy receiving, processing, storage, and packaging equipment.  One chemical, containing sulfuric acid was successfully eliminated at the end of 2017, but another containing nitric acid (Acid Plus) was substituted in it's place.  This change caused a slight increase in nitric acid use during 2018.  As part of our Toxics Use Reduction Plan activities, the site will be looking at opportunities to optimize the cleaning processes for the specific equipment components that use Acid Plus in an attempt to reduce nitric acid use below reportable levels.</t>
  </si>
  <si>
    <t>ARM uses nitric acid as a reactant to reclaim precious metals. ARM has initiatives in place to use less while processing in future years</t>
  </si>
  <si>
    <t>INCREASE BECAUSE OF USING NITRIC TO STRIP NICKEL TANKS.</t>
  </si>
  <si>
    <t>Some sanitation chemicals contain nitric acid.  Sanitation chemicals are used to clean food production equipment, so our facility can produce safe quality food.</t>
  </si>
  <si>
    <t>Required assistance from suppliers to ensure specification compliance</t>
  </si>
  <si>
    <t>Suggested to management to switch processes to reduce cost/toxicity and maintain quality certifications.</t>
  </si>
  <si>
    <t>Working to change from nitric acid passivation towards citric acid passivation, by end of 2019</t>
  </si>
  <si>
    <t>Working to remove nitric acid passivation by end of 2019, to replace process with citric acid passivation to reduce toxicity</t>
  </si>
  <si>
    <t>Know substitute processes use more raw materials or create additional pollution concerns</t>
  </si>
  <si>
    <t>87109CDMYC6905W</t>
  </si>
  <si>
    <t>This is an important material to our process, reduction would negatively affect our product.</t>
  </si>
  <si>
    <t>The quantity recycled is much higher than previous years, this is due to a contaminated bulk tank that became contaminated with iron.  we couldn't use this product and was taken by HPP to be recycled/reused.</t>
  </si>
  <si>
    <t>Quality division requires that process tanks be changed more often with increases wastewater volume</t>
  </si>
  <si>
    <t>Eliminated a clean operation step on a specific product resulting in the elimination of the use of the nitric bath.</t>
  </si>
  <si>
    <t>3rd Party Chemical Contractor is reviewing all wash cycles including time and concentration in an effort to optimize usage. Ozone Company will demonstrate areas where ozone can be used to replace or lower chemical usage.</t>
  </si>
  <si>
    <t>3rd Party Chemical Contractor will be filing monthly reports on chemical usage.</t>
  </si>
  <si>
    <t>Switched to a different 3rd party chemical contractor who indicated that they would reduce our chemical usage thus reducing our operating costs and decreasing our waste volume. Company is also investigating the use of Ozone to lower sanitizer and acid usage.</t>
  </si>
  <si>
    <t>Meister Dairy has added an anaerobic digestion stage prior to the aerobic digestion stage in our waste water treatment facility.  The anaerobic digester effectively destroys nitrate compounds as it also produces methane gas.  The methane gas is captured and used to operate a generator which produces energy for the waste water plant.</t>
  </si>
  <si>
    <t>Nitric acid used instead of ammonia to remove impurities for catalytic convertors</t>
  </si>
  <si>
    <t>08822MGNSM500PO</t>
  </si>
  <si>
    <t>This was a coordinated effort between ENG, OPS, LAB, FAC and EHS.</t>
  </si>
  <si>
    <t>Extended chemistry life resulted in not having to dump any tanks and rebuild them in RY2018.</t>
  </si>
  <si>
    <t>Active process of chemical accountability with procurement and accounting staff.</t>
  </si>
  <si>
    <t>Better scheduling and record keeping</t>
  </si>
  <si>
    <t>Nitric acid used in the plating line process.</t>
  </si>
  <si>
    <t>Efforts to extend run times which reduce sanitation cleaning frequency and reduce the amount of chemicals used and treated</t>
  </si>
  <si>
    <t>Efforts to extend run times result in reduction of waste water treatment and chemical use</t>
  </si>
  <si>
    <t>Nitric acid is used as part of the maintenance of process equipment and is the most suitable product for this purpos.</t>
  </si>
  <si>
    <t>Improved the maintenance scheduling of chemical dumps by going from a time-based usage to production based usage. By doing this we were able to extend the amount of production material processed though the chemical bath before replacing it with new nitric acid.</t>
  </si>
  <si>
    <t>Nitric acid is used for precious metal dissolution process and are neutralized in the waste water treatment system.  Increase is depending on market and material input.</t>
  </si>
  <si>
    <t>Nitric acid is used to clean dairy processing equipment, as required by the FDA.  A viable alternative has not been identified.</t>
  </si>
  <si>
    <t>Replaced/repaired leaking filter boxes EN-3, EN-4, EN-5, EN-6</t>
  </si>
  <si>
    <t>Vendor competition between several processes. i.e. Rendering, Boilers, Wastewater &amp; Intervention systems for cleanliness.</t>
  </si>
  <si>
    <t>Warehouse Inventory Database Solution SAP incorporated</t>
  </si>
  <si>
    <t>During this year we have a more accurate method of determining the exact pieces that went through the process; although models of manufactured parts change.</t>
  </si>
  <si>
    <t>Platinum Silicide Cleans alternate chemistry evaluations were conducted that would eliminate the use of Aqua Regia (composed of Nitric and Hydrochloric acid) in this process. The alternate chemistry has been shown to work. Full qualification was completed in 2018 and conversion to the new process is planned for 2019.</t>
  </si>
  <si>
    <t>Continued work on at-tool chemical recycle for the Nitric Acid/HF Mixture. The used chemical mixture is routed back to a tank where it is filtered and reused until the HF in the Nitric acid/HF mixture is spent.</t>
  </si>
  <si>
    <t>Management and supervisors consult with plating employees to take on their expertise and experience to check on the effectiveness of current plating process and for new proposals to reduce waste generation.</t>
  </si>
  <si>
    <t>Management and supervisors engage in training of employees running the plating line to keep them up-to-date with the latest practices for waste reduction.</t>
  </si>
  <si>
    <t>New open-process tank layout to streamline plating process and reduce the use of acid and drag out.</t>
  </si>
  <si>
    <t>The water heater/evaporator that we installed is very efficient at separating the water that is further treated from the sludge that contains traces of acid from rinse tanks.</t>
  </si>
  <si>
    <t>We are always implementing wastewater recycling in our treatment system and acid recovery management.</t>
  </si>
  <si>
    <t>We are always following and implementing all the approaches listed in our waste minimization plan.</t>
  </si>
  <si>
    <t>63801GDHMR2400R</t>
  </si>
  <si>
    <t>change in cleaning activities</t>
  </si>
  <si>
    <t>Ultra Pure product required</t>
  </si>
  <si>
    <t>Shipped off site for remediation.</t>
  </si>
  <si>
    <t>15068KYSTN1901D</t>
  </si>
  <si>
    <t>Nitric acid is mixed w/ sodium hydroxide as part of the CIP process (Clean-in-Place). This then forms nitrate compounds.</t>
  </si>
  <si>
    <t>The facility is FDA certified and subject to rigorous cleaning requirements. Nitric acid is commonly used in food processing facilities as it is extremely effective for sanitizing and ensuring food safety.</t>
  </si>
  <si>
    <t>Internal waste treatment practices to ensure elimination of nitric acid discharge to POTW.</t>
  </si>
  <si>
    <t>The site implemented its focus on targeting complete treatment of Nitric acid with sodium hydroxide. A suitable pH range  is in effect (above pH 6) when performing batch treatment of Nitric solution or mixtures to improve its destruction efficiency. .</t>
  </si>
  <si>
    <t>Nitric acid was used for the cleaning of stainless steel food processing equipment</t>
  </si>
  <si>
    <t>Nitric Acid is a primary constituent of our cleaning regiment for our processes and equipment in the production plants.</t>
  </si>
  <si>
    <t>Same as B3</t>
  </si>
  <si>
    <t>Biological Clean in Place was reviewed several times but the aseptic process under FDA is very sensitive from the compliance of product side.</t>
  </si>
  <si>
    <t>Reduce Clean in Place cycles</t>
  </si>
  <si>
    <t>47374WYNDR1590N</t>
  </si>
  <si>
    <t>Nitric acid is used as a part of the cleaning/sanitation regiment. Smithfoods relies on this process to produce a high quality product.</t>
  </si>
  <si>
    <t>Off spec nitric is re-processed to eliminate disposal</t>
  </si>
  <si>
    <t>Nitric acid used in the cleaning process of product.</t>
  </si>
  <si>
    <t>02745LNGSN50WEL</t>
  </si>
  <si>
    <t>Nitric strike is needed after plating and prior to chromium passivation application.</t>
  </si>
  <si>
    <t>Nitric needed in chromium to maintain pH.</t>
  </si>
  <si>
    <t>The ratio of nitric acid in the solution is specified with a tight range. We have to follow the specification for the process.</t>
  </si>
  <si>
    <t>Updated equipment to optimized the recycling process.</t>
  </si>
  <si>
    <t>Improvements for recycling. increase the efficiency of process.</t>
  </si>
  <si>
    <t>EWT is a RCRA Treatment and Storage Facility and seeks to increase receipts of nitric acid for treatment.</t>
  </si>
  <si>
    <t>Ecolab came in and recommended we change all washes to rinses, further reducing our usage.</t>
  </si>
  <si>
    <t>Put all washes on acid rinses instead of washes reducing overall acid usage.</t>
  </si>
  <si>
    <t>Production based on demand from customers</t>
  </si>
  <si>
    <t>18252CPPRH2RIVE</t>
  </si>
  <si>
    <t>Investigated installing a distillation column to split out waste acids, purify and recycle or sell.  Cost is currently prohibitive.</t>
  </si>
  <si>
    <t>MnTAP program utilized to optimize pH neutralization</t>
  </si>
  <si>
    <t>Internal continuous improvement efforts started around reducing CIP quantities</t>
  </si>
  <si>
    <t>New pH neutralization system provides better pH neutralization that converts the ntiric acid in effluent into sodium nitrate.  Optimization of cleaning efforts have begun in FY2019 to reduce chemical usage as well.</t>
  </si>
  <si>
    <t>Phosphorus is a trace contaminant of Steel alloy. Steel is cut or machined in production.</t>
  </si>
  <si>
    <t>Metglas does not have capability to recycle off-spec material</t>
  </si>
  <si>
    <t>In-spec material can be recycled on-site</t>
  </si>
  <si>
    <t>Improved production scheduling</t>
  </si>
  <si>
    <t>Production closeout and planning meetings.</t>
  </si>
  <si>
    <t>Batch manufacturing reviews and updates to improve production efficiency.</t>
  </si>
  <si>
    <t>We are always engaging with the compound suppliers looking for alternate methods to meet requirements of the regulatory agencies.</t>
  </si>
  <si>
    <t>The compounds using bromine have specific flame and or smoke related tests mandated that they meet.</t>
  </si>
  <si>
    <t>3M Pollution Prevention Pays (3P) Program  3M Sustainability Goals Program</t>
  </si>
  <si>
    <t>Installation of point of use burn boxes.</t>
  </si>
  <si>
    <t>Selenium is a key component for certain types of glass. Chemical substitutes are not available at this time.</t>
  </si>
  <si>
    <t>16335PPGNDKEBER</t>
  </si>
  <si>
    <t>Due to the brine to bleach process we have reduced our maximum allowable inventory of liquid chlorine in rail cars from 1,999,999 pounds to 999,999 pounds.</t>
  </si>
  <si>
    <t>We know we can't reduce due to part quality</t>
  </si>
  <si>
    <t>Chlorine from the bleach machine is vented to the bleach blow vats during the manufacturing process.  This information reflects continued implemented source reduction activities.</t>
  </si>
  <si>
    <t>This is currently the most environmentally friendly and efficient option available to use within our production process.</t>
  </si>
  <si>
    <t>We use chlorine for biological control in our process water loops so lowering the concentration will have a food quality impact.</t>
  </si>
  <si>
    <t>management of chlorine abatement system to reduce chlorine emissions.</t>
  </si>
  <si>
    <t>Alternative methods have been researched however none have found to be feasible.</t>
  </si>
  <si>
    <t>Facility manufactures sodium hypochlorite by the reaction of chlorine gas with sodium hydroxide and water.  No alternative technologies exist for the manufacture of sodium hypochlorite.</t>
  </si>
  <si>
    <t>Residual chlorine gas in returned cylinders is evacuated in a closed-line system via Venturi suction and scrubbed into a solution of sodium hydroxide which it combines with to make sodium hypochlorite.  This solution is then returned into our Powell sodium hypochlorite manufacturing system.</t>
  </si>
  <si>
    <t>The company has significantly reduced the amount of chlorine that it processed on site in the past by substituting chlorine using a high strength bleach solution that is diluted, as necessary, to common industrial strength bleach solution..</t>
  </si>
  <si>
    <t>60073BXTRHROUTE</t>
  </si>
  <si>
    <t>Chlorine system has been removed from the Waste Water Treatment Plant due to the connection to the Fox Lake Municipal Treatment Facility.</t>
  </si>
  <si>
    <t>Water Treatment Plant is in the process of converting from Chlorine gas to solid or liquid form of chlorine.  At this time there has not been a significant change in the amount of chlorine used for water treatment.</t>
  </si>
  <si>
    <t>Chlorine is the best and feasible way to regenerate FeCl3 during etch, and can effectively reduce the usage of FeCl3.</t>
  </si>
  <si>
    <t>02703TCHLG1840C</t>
  </si>
  <si>
    <t>Keep processing scrap aluminum product with less magnesium content</t>
  </si>
  <si>
    <t>Chlorine usage is dictated by a required minimum of chlorine residual at the outfall.</t>
  </si>
  <si>
    <t>I</t>
  </si>
  <si>
    <t>Maximum Scrubber efficiency achieved   by incorporating scheduled maintenance activities for every 6 months</t>
  </si>
  <si>
    <t>A scrubber with efficiency of 96% was previously implemented and currently in service.  Sodium bisulfite addition at the NPDES Outfall 001 is implemented with an ORP meter to ensure all discharges have an available chlorine value of 0.  No additional reduction is technically or economically feasible.</t>
  </si>
  <si>
    <t>The inventory of this chemical depends upon business activity. Inventory was already reduced fro 10,000. ibs to 4000. ibs in previous year.</t>
  </si>
  <si>
    <t>The reaction of hydrogen and chlorine can't be changed.</t>
  </si>
  <si>
    <t>To ensure that the usage of chlorine is used in a safe and efficient manor to mitigate losses to the environment we have a full process safety management program (PSM) along with monitoring the chlorine level on and hourly bases during our processing season. Training is given each year as to the safety operation and maintenance or our chlorine system and storage tank [SRNA: The chemical in use (Chlorine) is used to sanitize water used in the processing of frozen vegetables. The quantity of chlorine used is in direct relation to the amount of vegetables available for processing. If processing vegetables pounds are up then chlorine usage will be up and just the opposite if the available vegetables pounds are down then chlorine usage will be down. Regardless of the quantity of chlorine used many good manufacturing practices are in effect to control and monitor chlorine usage in a safe and reliable manor.</t>
  </si>
  <si>
    <t>Replaced chlorine with sodium hypochlorite to treat mill water</t>
  </si>
  <si>
    <t>Built mini-scrubbers at point of use.</t>
  </si>
  <si>
    <t>Designed an alternate process synthesis that do not use chlorine gas.</t>
  </si>
  <si>
    <t>We are very focused on reducing waste and emissions - we optimize our absorption area and continue to focus on conserving energy.</t>
  </si>
  <si>
    <t>chemical produced and consumed for scrubber treatment to control NOx emissions</t>
  </si>
  <si>
    <t>77087STNVR5743C</t>
  </si>
  <si>
    <t>Chlorine is not generated as a waste.</t>
  </si>
  <si>
    <t>Used management of change process</t>
  </si>
  <si>
    <t>Chlorine is added to the system for quality purposes.</t>
  </si>
  <si>
    <t>Chlorine released to environment is present in the fuels fired in the bark boiler. HCl is controlled via a water scrubber on the boiler.</t>
  </si>
  <si>
    <t>The chemical is required as is to complete the reaction without introducing quality issues.</t>
  </si>
  <si>
    <t>150 pound chlorine cylinders are strictly for resale and  pass through our facility overnight.</t>
  </si>
  <si>
    <t>Process modified to eliminate chemical.</t>
  </si>
  <si>
    <t>Scrubber captures point source chlorine and recycles it to sodium hypochlorite product</t>
  </si>
  <si>
    <t>The transition to chlorine dioxide was a plant and corporate initiative to reduce the hazards for plant personnel and neighboring facilities.</t>
  </si>
  <si>
    <t>Started transition of using chlorine to chlorine dioxide for cooling water treatment in 2018.  Plan to complete transition in 2019.  Unsure of amount of source reduction at this time. However, the transition will eliminate the storage of up to 16,000 lbs of chlorine on site.</t>
  </si>
  <si>
    <t>Chlorine is one of the primary raw materials used in production of our products.  There is no viable alternative to its use.</t>
  </si>
  <si>
    <t>Removed chlorine from use at facility</t>
  </si>
  <si>
    <t>Air Emission only...based on fuel use</t>
  </si>
  <si>
    <t>Generation of H2S is a by-product of the reaction which can't be changed.</t>
  </si>
  <si>
    <t>Replaced Biotrickling Filter media in late 2018 should reduce downtime and improve removal efficiencies.</t>
  </si>
  <si>
    <t>There is no known substitute for hydrogen sulfide.</t>
  </si>
  <si>
    <t>H2S is a byproduct of anaerobic wastewater treatment, which is used at the Blountsville facility.</t>
  </si>
  <si>
    <t>Most of the H2S generated is captured and destroyed in our lime kilns via thermal oxidation</t>
  </si>
  <si>
    <t>MACT compliant non-condensable gas systems</t>
  </si>
  <si>
    <t>D R Diedrich &amp; Co Limited continues to look at new technologies to eliminate the generation of H2S within the process</t>
  </si>
  <si>
    <t>D R Diedrich &amp; Co Limited are LWG certified and monitor H2S generation in process on a continuous basis</t>
  </si>
  <si>
    <t>Quantity used for on-site energy recovery was greater in 2018 than 2017 because the H2S emission factors in NCG's changed per NCASI 2018 Technical Bulletin 1050 and concentrated NCG's were sent to the back-up control device, Power Boiler 2, more often due to the NCG Incinerator (Primary control device) being down for repairs for a longer period of time, in comparison to 2017.</t>
  </si>
  <si>
    <t>Process monitoring system identified leakage in 2017.  It could not be repaired immediately and required a full shutdown of the plant.  This was done in early 2018.</t>
  </si>
  <si>
    <t>There were valves leaking by resulting in excess H2S being released into the flare feed header. They required a shutdown to repair.  This shutdown occurred in early 2018 resulting in a reduction of H2S being emitted from the flare.</t>
  </si>
  <si>
    <t>H2S primarily produced by biological wastewater treatment</t>
  </si>
  <si>
    <t>The plant already scrubs H2S with a state of the air caustic scrubber.  Other technologies were tried but were not as successful as the current one.</t>
  </si>
  <si>
    <t>aeration equipment upgrades</t>
  </si>
  <si>
    <t>process upgrades</t>
  </si>
  <si>
    <t>Update 5BLE and WWT system upgrades.</t>
  </si>
  <si>
    <t>H2S is a byproduct generated in various processes at the mill.</t>
  </si>
  <si>
    <t>We replaced the last boiler that was capable of using #6 fuel oil</t>
  </si>
  <si>
    <t>Hydrogen Sulfide is produced as a byproduct, and not a desired product. Attempts to reduce it would affect quality of the products</t>
  </si>
  <si>
    <t>Preventive maintenance has decreased the amount of control equipment downtime.</t>
  </si>
  <si>
    <t>Air scrubbers are the current industry standard for treating fugitive H2S from liquid sulphur and it is what was designed and implemented for this facility. The H2S that we process is produced at the oil refineries that are our suppliers.</t>
  </si>
  <si>
    <t>Generated as a by product from pollution control device</t>
  </si>
  <si>
    <t>Degesch America Inc had an independent engineering consultant perform an air exhaust emission review / audit to determine flow characteristics and advise process changes to the manufacturing / repackaging process to reduce emissions.</t>
  </si>
  <si>
    <t>Implemented changes to the manufacturing / repackaging process .</t>
  </si>
  <si>
    <t>FIRST EXPIRED, FIRST OUT (FEFO) SYSTEM IS USED TO ENSURE THE MATERIALS DO NOT STAY IN INVENTORY BEYOND SHELF LIFE. THE MATERIAL REVIEW BOARD IS A TEAM THAT MONITOR THE SYSTEM</t>
  </si>
  <si>
    <t>THE FACILITY HAS A MAINTENANCE TEAM DEDICATED TO CORRECTIVE AND PREVENTIVE MAINTENANCE</t>
  </si>
  <si>
    <t>Installed new technology to aid in minimizing chlorine dioxide use while maintaining/achieving same pulp brightness.</t>
  </si>
  <si>
    <t>Installed new technology to aid in minimizing chlorine dioxide and other bleaching chemical usage while maintaining/achieving same pulp brightness. This technology helps prevent over-chlorinating to the process, and therefore the scrubbers.</t>
  </si>
  <si>
    <t>added new equipment</t>
  </si>
  <si>
    <t>Used to scrub air emissions for odor.</t>
  </si>
  <si>
    <t>When possible, we re-work off spec material back into the system to minimize as much waste as possible.</t>
  </si>
  <si>
    <t>We use HEPA filtration which is the best and recycle what quantities we can without having quality issues</t>
  </si>
  <si>
    <t>we use HEPA filtration and recylcling</t>
  </si>
  <si>
    <t>All waste liquids are shipped to a facility that can reuse our waste for carpet padding foam.</t>
  </si>
  <si>
    <t>All waste liquids are shipped to another location to be used for carpet padding.</t>
  </si>
  <si>
    <t>The production process has been made very efficient through out the years. Engineering controls have been implemented in the process, resulting in the plant not experiencing any spills involving the release of TDI. Preventive maintenance has been effective. The scheduling process and operating procedures have contributed to minimizing the waste generated in the production process to a minimum. No opportunities for improvement were identified in 2018.</t>
  </si>
  <si>
    <t>As a plant certified in ISO 14001:2015, the plant is continuously looking for improvement and opportunities to protect the environment, including waste reduction.</t>
  </si>
  <si>
    <t>Equipment not economically feasible.</t>
  </si>
  <si>
    <t>78264VNZRN1LNES</t>
  </si>
  <si>
    <t>Source reduction for this material has already been implemented. We currently send all liquid material from the calibration process to another company who can use it in their process rather than shipping it out as a waste.</t>
  </si>
  <si>
    <t>Prior implemented reduction activities centered around reducing change-overs and waste associated with the change-over process. Current chemistry is optimized.</t>
  </si>
  <si>
    <t>56031MXXXX710NO</t>
  </si>
  <si>
    <t>This is a hazardous waste Treatment Storage and Disposal Facility (TSDF). Wastes that qualify are sent for energy recovery or recycling.</t>
  </si>
  <si>
    <t>Polyurethane chemistry in some applications requires the use of this component</t>
  </si>
  <si>
    <t>We always formulate finished products, and also recheck final reaction of the finished product to prevent having access of this chemical in the final product.</t>
  </si>
  <si>
    <t>Active for product</t>
  </si>
  <si>
    <t>Production schedule is weak</t>
  </si>
  <si>
    <t>HEPA filtration is used which is best current technology</t>
  </si>
  <si>
    <t>High level probes and timed rinse cycles reduce waste water.</t>
  </si>
  <si>
    <t>New products added during RY2018 that had not been reviewed previously.  New reuse opportunities are being implemented for RY2019</t>
  </si>
  <si>
    <t>Biocides/Fungicides are a required ingredient in our product to ensure shelf life is adequate.</t>
  </si>
  <si>
    <t>Off-spec material is recycled/re-used in new batches to avoid excess disposal.</t>
  </si>
  <si>
    <t>Site is increasing production levels.</t>
  </si>
  <si>
    <t>We used high pressure washers (high pressure, lower volume) to clean the processing equipment.</t>
  </si>
  <si>
    <t>Schedule was modified so we could combine the annualized production campaign into 1 continuous production run.</t>
  </si>
  <si>
    <t>HEPA filtration is used which is currently best technology</t>
  </si>
  <si>
    <t>use of HEPA filtration reduces air emissions, we do recycle quantities to a limit to where it doesn't effect product quality</t>
  </si>
  <si>
    <t>Currently have HEPA filtration which is the best and we recycle as much material as possible</t>
  </si>
  <si>
    <t>Employee training on an annual basis. and continued monitoring with supplier</t>
  </si>
  <si>
    <t>continue to monitor exposure levels with supplier. Sal CURB equipment is operated in a closed system. System is regularly checked before any start ups after an extended shut down.</t>
  </si>
  <si>
    <t>Installation of zinc resin filter in stormwater system to reduce stormwater contamination potential.  Filter serviced annually.</t>
  </si>
  <si>
    <t>We are trying chemical reduction.</t>
  </si>
  <si>
    <t>3680WMNDMR421NR</t>
  </si>
  <si>
    <t>We do not have capital to improve process.</t>
  </si>
  <si>
    <t>We have not found a way to reduce usage.</t>
  </si>
  <si>
    <t>We trying find ways to treat the chemical.</t>
  </si>
  <si>
    <t>A portion of fuel oil in one tank was used in effor to avoid shipping the fuel oil offsite when the fuel tank is eventually replaced.</t>
  </si>
  <si>
    <t>Refractory is an essential product for use in the melting of metals and there is no substitute for most processes.</t>
  </si>
  <si>
    <t>Helped in the distribution by installing piping system</t>
  </si>
  <si>
    <t>We reduced the use of 50 Gal barrels to the use of 275 Gal Totes</t>
  </si>
  <si>
    <t>75238SNDNN10710</t>
  </si>
  <si>
    <t>Currently a requirement to meet Energy Star guidelines as required by out customer</t>
  </si>
  <si>
    <t>We are ISO14001 registered so our management system identifies aspects/impacts with regards to the handling and use of this chemical.</t>
  </si>
  <si>
    <t>Production and demand decrease.</t>
  </si>
  <si>
    <t>In order to pass UL testing, the product need to be flame retardant for public safety</t>
  </si>
  <si>
    <t>Dust collection systems in place.</t>
  </si>
  <si>
    <t>Customer specifications require antimony content as a component of certain plastic compounds.</t>
  </si>
  <si>
    <t>76801SPRRCMORRI</t>
  </si>
  <si>
    <t>Certificate of Analysis of the raw material ensures lower lead impurities are satisfactory.</t>
  </si>
  <si>
    <t>Chemical and Metal Industries  is using only a higher purity antimony metal source (a raw material with less lead impurity) since the end of 2018 in the production process. Higher purity antimony metal will be used in the foreseeable future.</t>
  </si>
  <si>
    <t>DIFFICULTY IN FINDING A SUITABLE SUBSTITUTE FOR FLAME RETARDANT PROPERTIES.</t>
  </si>
  <si>
    <t>Manner implemented inventory control procedures to match material purchases with demand (purchase orders) to better ensure that all materials are consumed in the product and not wasted.</t>
  </si>
  <si>
    <t>The facility already operates with source reduction strategies to decrease scrap materials, including 24 hour operation and reusing leftover materials in different products when possible.</t>
  </si>
  <si>
    <t>recycling in house regrind</t>
  </si>
  <si>
    <t>Continuous improvement activities</t>
  </si>
  <si>
    <t>Corporate objective to identify substitute chemicals.</t>
  </si>
  <si>
    <t>Investigated substitute raw material due to European regulations on antimony.</t>
  </si>
  <si>
    <t>Formulators are searching and testing for alternative chemicals.</t>
  </si>
  <si>
    <t>If its feasible, we can rework off-spec materials to make A1 product.</t>
  </si>
  <si>
    <t>In use as a flame retardant.  Experiments are planned at reduction, but none were done last year.</t>
  </si>
  <si>
    <t>Recycled unused AntOx and spilled material back into process to reduce waste or emissions</t>
  </si>
  <si>
    <t>Recycled spiled or clean, unused AntOx back into process</t>
  </si>
  <si>
    <t>Site is slated to close in 2019</t>
  </si>
  <si>
    <t>Facility is expected to cease production operations in September 2019.</t>
  </si>
  <si>
    <t>94025RYCHM300CO</t>
  </si>
  <si>
    <t>Process modifications have helped improve quality and inventory control.</t>
  </si>
  <si>
    <t>All unusable product is recycled.</t>
  </si>
  <si>
    <t>Necessary component of our product currently.</t>
  </si>
  <si>
    <t>46268RDVSN7911Z</t>
  </si>
  <si>
    <t>Team project to identify resource and potential cost reduction</t>
  </si>
  <si>
    <t>Improved stripping equipment to recover wast product to recycle</t>
  </si>
  <si>
    <t>There is a technical and specification limitation to how much material can be recycled into products.</t>
  </si>
  <si>
    <t>Reprocess and reuse in products material that would normally be waste</t>
  </si>
  <si>
    <t>Blue Ocean both provides a recycling service for some of our material processing and returning the polymer (PVC) sheet back to us in a pulverized form to be reused as a raw material or they will sell the material to other customers who can use this polymer.</t>
  </si>
  <si>
    <t>purchases controlled to prevent wasting</t>
  </si>
  <si>
    <t>No known alternatives for the ingredients we are currently using that contain Antimony</t>
  </si>
  <si>
    <t>recycle regrind in house to reduce off site recycling</t>
  </si>
  <si>
    <t>formulas are set to meet customer requirments</t>
  </si>
  <si>
    <t>Our manufacturing process consists of adding antimony compounds to our formulations at ambient temperatures.  Almost all antimony compounds exit our facility as commercial product.  Waste generation is minimal, which also means that opportunities for pollution control activities are few.  We are very careful about how we add antimony compounds in order to control costs.  We are not aware of any other source reduction methodologies or viable substitute materials.</t>
  </si>
  <si>
    <t>Orders are produced according to customer request in material physical properties and test requirements for finish products.</t>
  </si>
  <si>
    <t>Scrap rate reduction thru process optimization.</t>
  </si>
  <si>
    <t>This is a core material for our products.</t>
  </si>
  <si>
    <t>47712KZNGN2267W</t>
  </si>
  <si>
    <t>One of the R&amp;D and Process Engineering depatments' goals for last year and this year was to begin to reduce our Antimony consumption.  We are researching new FR additives, but we have begun to reevaluate some products' flame specifications.  If the product's FR properties are over engineered, we are making the specification less stringent.</t>
  </si>
  <si>
    <t>Changing formulations and or the use of other chemical compounds to reduce the amount of attimony</t>
  </si>
  <si>
    <t>Constantly looking at new and different chemical compounds to reduce the amount of antimony</t>
  </si>
  <si>
    <t>The scrap product is reused to make good product which in turn reduces toxic chemicals entering the environment.</t>
  </si>
  <si>
    <t>LEAN DAILY MANAGEMENT AND LEAN MANUFACTURING PRINCIPLES</t>
  </si>
  <si>
    <t>48133RJMRS1740E</t>
  </si>
  <si>
    <t>LEAN DAILY MANAGEMENT AND LEAN MANUFACTURING</t>
  </si>
  <si>
    <t>LEAN PRINCIPLES AND PROCESS IMPROVEMENTS TO MAKE MANUFACTURING PROCESS MORE EFFICIENT</t>
  </si>
  <si>
    <t>Haartz is continuing to move away from PVC materials which utilize Antimony oxide as a fire retardant in favor of TPO-type materials as customer demand requires.  Alternate fire retardants are being tested and are being implemented in some products.</t>
  </si>
  <si>
    <t>The facility’s primary purpose is to recycle spent lead acid batteries (SLAB) for recovery of secondary lead for use in new batteries.  The hazardous waste generation rate for the facility is directly correlated with the quantity of SLABs processed.  The livelihood of the operation is in the receipt and processing of SLABs.  Hence, the more the facility processes, the greater the volume of waste that will be generated.  Each waste stream has been evaluated as to the feasibility of reduction of volume and/or toxicity, to the extent possible, and reductions have been implemented to the extent possible.  The overall setting of minimization goals is contrary to the primary objective of the operation, which is to process more material (an inherent waste minimization process).</t>
  </si>
  <si>
    <t>Revere installed a Wet Electro Static Precipitator in 2017 to further reduce air quality emissions</t>
  </si>
  <si>
    <t>No other material performs like Antimony Oxides</t>
  </si>
  <si>
    <t>30144FLXBL8155C</t>
  </si>
  <si>
    <t>Employees tracked daily purge consumed and management audited process.</t>
  </si>
  <si>
    <t>Reduced size of purge buckets to decrease the quantity of purge material consumed.</t>
  </si>
  <si>
    <t>Americhem continuously seeks ways to lesson our environmental impact through waste reduction activities, substitution with safer materials and process improvement projects.</t>
  </si>
  <si>
    <t>Efforts were initiated to reduce the pounds of waste sent to the landfill.  Process waste materials were collected and sent to a recycling entity off site.  Their feedback was that our product was not the right formulation for the secondary end use.</t>
  </si>
  <si>
    <t>Chemical is a material in insulation and the more wire produced the more used.</t>
  </si>
  <si>
    <t>02703NRTHS330TU</t>
  </si>
  <si>
    <t>Supplier did not provide material in "EVA" bags (which can be added to process - i.e. recycled).  In CY 2018 bags - including residue - were disposed via landfill.</t>
  </si>
  <si>
    <t>R&amp;D IS CONTINUALLY SEARCHING FOR MORE ENVIRONMENTAL AND PERSONNEL FRIENDLY MATERIALS TO REDUCE THE NEED OF CERTAIN CHEMICALS.</t>
  </si>
  <si>
    <t>MANAGEMENT HELPS ENSURE THAT ALL PROGRAMS ARE FOLLOWED.</t>
  </si>
  <si>
    <t>MAINTENANCE SCHEDULING HAS IMPROVED THE OPERATION OF ALL MACHINERY AND WITH CONTINUED IMPROVEMENTS OF THIS WILL ALLOW FOR BETTER EFFICIENCY OF THE MACHINERY AND WILL CREATE LESS WASTE.</t>
  </si>
  <si>
    <t>RECYCLING IS A MAIN ISSUE AT THIS SITE.</t>
  </si>
  <si>
    <t>Raw material quality data analyzed prior to use in production</t>
  </si>
  <si>
    <t>In-line product measurement devices installed to reduce production waste</t>
  </si>
  <si>
    <t>Tightened production specifications to meet requisite design tolerances with less raw material</t>
  </si>
  <si>
    <t>Less material used in calendar year</t>
  </si>
  <si>
    <t>Environmental Management System assists and evaluates pollution control activities; ISO 14001:2015 Certified</t>
  </si>
  <si>
    <t>Dekoron began the process of allowing the extruders to sit idle for longer durations in an effort to minimize waste thru excess purging.</t>
  </si>
  <si>
    <t>Dekoron continues to run customer and stock orders in groups of like materials in an effort to minimize waste which also improves efficiencies.</t>
  </si>
  <si>
    <t>This is an additive needed in our compound mix.</t>
  </si>
  <si>
    <t>changed product formulation</t>
  </si>
  <si>
    <t>Changed formulation</t>
  </si>
  <si>
    <t>Material is customer specified.</t>
  </si>
  <si>
    <t>The antimony trioxide is a constituent of Santoprene Rubber flame retardant material that is used as the exterior layer of our multilayered tubing.  This tubing is used for fuel and vapor application in vehicles. The antimony trioxide makes the product resistant to electricity and heat and helps prevent vehicle fires. There is no know less hazardous substitute for antimony trioxide at this time.</t>
  </si>
  <si>
    <t>On site scrap recycling.</t>
  </si>
  <si>
    <t>We have not found acceptable replacement for effectiveness of product</t>
  </si>
  <si>
    <t>23824TYLRRHIGHW</t>
  </si>
  <si>
    <t>Limited chemical types for product</t>
  </si>
  <si>
    <t>23874TLNTCRTE67</t>
  </si>
  <si>
    <t>No chemical alternatives for product</t>
  </si>
  <si>
    <t>29048CHSPKHWY45</t>
  </si>
  <si>
    <t>No Chemical Substitutions</t>
  </si>
  <si>
    <t>37874LNGDL555SO</t>
  </si>
  <si>
    <t>No chemical substitutes</t>
  </si>
  <si>
    <t>Facility recycles all metal possible.</t>
  </si>
  <si>
    <t>BB&amp;S no longer produces material which includes this chemical. However BB&amp;S does purchase material already treated with this product for resale.</t>
  </si>
  <si>
    <t>The facility’s primary purpose is to recycle spent lead acid batteries (SLAB) for recovery of secondary lead for use in new batteries.  The hazardous waste generation rate for the facility is directly correlated with the quantity of SLABs processed.  The livelihood of the operation is in the receipt and processing of SLABs.  Hence, the more the facility processes, the greater the volume of waste that will be generated.  Each waste stream has been evaluated as to the feasibility of reduction of volume and/or toxicity, to the extent possible, and reductions have been implemented to the extent possible.  The overall setting of minimization goals is contrary to the primary objective of the operation, which is to process more material (an inherent waste minimization process).</t>
  </si>
  <si>
    <t>Reuse arsenic-contaminated process water</t>
  </si>
  <si>
    <t>Facility is a hazardous waste treatment storage and disposal facility that receives various wastes from numerous generators.   Metals cannot be destroyed and as a result total volume received is the total placed in the landfill.  Applicable regulatory limits are met prior to land disposing.</t>
  </si>
  <si>
    <t>Facility is a hazardous waste treatment storage and disposal facility that receives various waste streams from numerous generators.  Waste streams vary in volumes and constituent concentrations.   Metals cannot be destroyed and as a result the total volume received is the total placed in the landfill.   Applicable regulatory limits are met prior to land disposing.</t>
  </si>
  <si>
    <t>build team to increase participation by each member to increase production efficiencies and reduce waste</t>
  </si>
  <si>
    <t>Work with all team members to identify methods to reduce waste</t>
  </si>
  <si>
    <t>Monitor monthly the waste generated and the sources</t>
  </si>
  <si>
    <t>Laying out wood prior to treatment process to remove dirt and debris from entering the system and becoming waste.</t>
  </si>
  <si>
    <t>The barium red compound provides the quality and speed needed to match design expectations at production speeds.</t>
  </si>
  <si>
    <t>Ash generated is a direct result of megawatt generation amounts generated will vary based upon electrical generation</t>
  </si>
  <si>
    <t>Barium compounds are constituent material in lime and there is no alternative limestone</t>
  </si>
  <si>
    <t>Product no longer used by customer.</t>
  </si>
  <si>
    <t>Formulation is registered with the FDA for drug packaging applications</t>
  </si>
  <si>
    <t>08360KMBLGCRYST</t>
  </si>
  <si>
    <t>Site continues to work on waste minimization</t>
  </si>
  <si>
    <t>Barium is a key element in the products produced</t>
  </si>
  <si>
    <t>Site continues to minimize loss during transfer and water management during cleaning</t>
  </si>
  <si>
    <t>Plans are in place to work towards removing barium from formulation.</t>
  </si>
  <si>
    <t>Quality of production increased in 2018, but it it is a fluctuating process.</t>
  </si>
  <si>
    <t>We did not experience as much scrap brick in 2018 as we did in 2017. Hopefully, this is a trend that continues.</t>
  </si>
  <si>
    <t>We did not use as much barium in 208 due to a constantly fluctuating usage due quantity and styles of bricks produced in any given year.</t>
  </si>
  <si>
    <t>43566MNVLLPLANT</t>
  </si>
  <si>
    <t>Barium is a component in processed glass per customer design specification.</t>
  </si>
  <si>
    <t>P2 Barriers: No known substitutes or alternative technologies</t>
  </si>
  <si>
    <t>Chemical is an impurity found in raw materials.</t>
  </si>
  <si>
    <t>This reduction was due to a decrease in scrap brick that needed disposed of on-site. Hopefully this is a trend that continues in future years, as well.</t>
  </si>
  <si>
    <t>Required to provide final product approved quality.</t>
  </si>
  <si>
    <t>44667FRRCR1560N</t>
  </si>
  <si>
    <t>Additional covers were also installed to reduce product loss.</t>
  </si>
  <si>
    <t>There is an environmental management program in the area that focuses on leaks in equipment that cause the process to lose production.</t>
  </si>
  <si>
    <t>Significant reduction in production levels. At this time, the facility does not generate electricity for sale and only generates steam for city heating purposes.</t>
  </si>
  <si>
    <t>Cleaner burning fuels</t>
  </si>
  <si>
    <t>There are no alternative salts that will remain molten at the temperatures required for certain heat treating processes</t>
  </si>
  <si>
    <t>Technique adapted from experience at other company sites.</t>
  </si>
  <si>
    <t>In stalled a clean-in-place system using water after each batch, which improved cycle time and reduced waste.</t>
  </si>
  <si>
    <t>In 2017, a coal-fired boiler was permanently decommissioned and replaced with a new natural gas-fired boiler which reduced emissions. In 2018, additional emission reductions were achieved due to the use of more natural gas in one of the remaining coal boilers that is designed and permitted with the capability to burn both coal and natural gas. This resulted in a reduction of air emissions from coal combustion and a reduction of boiler ash generation.</t>
  </si>
  <si>
    <t>No known chemical substitutions for products.</t>
  </si>
  <si>
    <t>Internal Pollution Prevention Program recognizing/rewarding pollution prevention projects.</t>
  </si>
  <si>
    <t>The barium is included in the backfill in the waste ash for reclamation purposes at the coal mine.</t>
  </si>
  <si>
    <t>Initiated by the environment department.</t>
  </si>
  <si>
    <t>AFE submitted for a product collection system. Scheduled 2020 install.</t>
  </si>
  <si>
    <t>AFE submitted for a vacuum collection system to recover and recycle product during the production process.</t>
  </si>
  <si>
    <t>Continuous Improvement initiatives</t>
  </si>
  <si>
    <t>30701PCHML417SR</t>
  </si>
  <si>
    <t>Combusted ash is being sold as a marketable material to reduce greenhouse gasses from other industries.</t>
  </si>
  <si>
    <t>Barium is used in the exothermic sleeves our foundry uses.   No other alternatives exist that are technically or economically feasible.</t>
  </si>
  <si>
    <t>Barium compounds generated from firing bark fuel. Wet scrubber already in use for removing particulates and wastewater treatment system already used for removing particles present in the wastewater.</t>
  </si>
  <si>
    <t>This R/M is used as a corrosion inhibitor in some items manufactured and at this time no alternative has been deemed successful as a replacement.</t>
  </si>
  <si>
    <t>The current compound has proven to meet the engineering deliverables to meet our customers expectations</t>
  </si>
  <si>
    <t>Our business has added additional process improvement engineers and they are working with their teams to implement actions to drive our waste generation down</t>
  </si>
  <si>
    <t>Personnel training.</t>
  </si>
  <si>
    <t>19720MRCNM301PI</t>
  </si>
  <si>
    <t>Customers are not interested in change to products where Barium Compounds have been removed as a formulation component.</t>
  </si>
  <si>
    <t>95648GLDDN6017T</t>
  </si>
  <si>
    <t>Improved regrind management to allow for more off-spec materials to be put back into the process instead of being sent out for recycling.</t>
  </si>
  <si>
    <t>Barium an barium compounds concentration increased.  A certain amount of sand is required to produce good castings.  If production increases so does sand consumption and disposal.</t>
  </si>
  <si>
    <t>Metals cannot be destroyed and as a result total volume received is the total placed in the landfill.  Regulatory limits are met prior to land disposing.  Treatment technologies include microencapsulation, stabilization, chemical oxidation, deactivation, solidification, etc.</t>
  </si>
  <si>
    <t>We are receiving more orders for these products due to our capacity to meet the Mil-Specs.</t>
  </si>
  <si>
    <t>There are no know substitutes and these products are used by the Military, Automobile, Energetics, Areospace and more.</t>
  </si>
  <si>
    <t>We segregate all floor sweepings and materials captured during housekeeping procedures and if at all possible recrystallize these back to original raw material state.</t>
  </si>
  <si>
    <t>We segregate our floor and housekeeping accumulations by department and try to reprocess this material through the manufacturing reprocess or recrystallization to a finished product.</t>
  </si>
  <si>
    <t>Continuous improvement activities to reduce scrap, improve yield.</t>
  </si>
  <si>
    <t>Barium sulfate powder is useful in formulation of our rubberized anti-chip topcoating used in the auto industry. Barium sulfonate compound is part of several of our anti-corrosion metalworking fluids.</t>
  </si>
  <si>
    <t>Facility is a TSDF for Hazardous Waste. Source reduction is counter to our business model.</t>
  </si>
  <si>
    <t>Our product is Nickel-Cadmium batteries.  Cadmium is essential to making a functional product.  These products are widely used in aviation, rail transportation, and telecom applications.</t>
  </si>
  <si>
    <t>Cd is naturally occurring in ore.</t>
  </si>
  <si>
    <t>Facility recycles to the fullest of their ability</t>
  </si>
  <si>
    <t>Retriev Technologies, Inc. recycles wastes and materials from other generators for the ultimate purpose of metals recovery. A portion of wastes and materials containing this TRI chemical completed the recycling process on-site as cadmium ingots. The remaining wastes and materials were transferred off-site for additional recycling or were disposed of off-site</t>
  </si>
  <si>
    <t>Retriev Technologies, Inc. recycles wastes and materials from other generators for the ultimate purpose of metals recovery.</t>
  </si>
  <si>
    <t>No known alternative</t>
  </si>
  <si>
    <t>Apply best available technology.</t>
  </si>
  <si>
    <t>Process metal on laser with narrow kerf when possible.</t>
  </si>
  <si>
    <t>75502RCKWL30GLO</t>
  </si>
  <si>
    <t>All waste material is sold to scrap broker for recycling.</t>
  </si>
  <si>
    <t>Chromium compounds are bound within the grinding balls used inside 2-ball mills.  The ball mills grind clinker into cement.  There ia no source reduction in this area as the grinding balls are the integral component of how a ball mill operates.</t>
  </si>
  <si>
    <t>Desired catalyst.</t>
  </si>
  <si>
    <t>machine suppliers assistant in best part flow determination</t>
  </si>
  <si>
    <t>production control team insures that raw material arrives only as needed in correct quantity</t>
  </si>
  <si>
    <t>new plating rack tooling seals the internal part chambers to prevent plating solution from being wasted in an area it is not wanted</t>
  </si>
  <si>
    <t>reduced flow time is being accomplished  by a study of current operations and reposition of equipment to reduce travel distance distance</t>
  </si>
  <si>
    <t>33830HDSNTUSHIG</t>
  </si>
  <si>
    <t>Raw material selection based on customer.</t>
  </si>
  <si>
    <t>A main ingredient in finished product</t>
  </si>
  <si>
    <t>Product formulation set by corporate R&amp;D.</t>
  </si>
  <si>
    <t>The chromium compounds that we are reporting on are a component of the refractory brick that lines our furnace.  Chromium compounds are lost from the brick as the brick erodes and end up in the slag, and when the furnace is re-bricked, chromium-containing refractory brick is sent to a special waste landfill.  There are no known alternatives the the refractory brick that is currently used.</t>
  </si>
  <si>
    <t>08102FWWNTDELAW</t>
  </si>
  <si>
    <t>6051WRXNRD24CUR</t>
  </si>
  <si>
    <t>Changed fro Hex to Tri Chrome</t>
  </si>
  <si>
    <t>Material is a raw feedstock</t>
  </si>
  <si>
    <t>Required composition by customer</t>
  </si>
  <si>
    <t>Chromium is a component of refractory brick. No known substitutes will produce the desired performance. Waste chrome brick is sent offsite for reuse.</t>
  </si>
  <si>
    <t>Chroming process was eliminated, chemical quantities reported are result of cleaning and final disposal activities</t>
  </si>
  <si>
    <t>Continue to use formulation with reduced solvent levels.</t>
  </si>
  <si>
    <t>Running chrome purification on chrome plating baths. Recycled quantities are hard to quantify.</t>
  </si>
  <si>
    <t>Introduced plating fixtures with better drainage of the plating solution.</t>
  </si>
  <si>
    <t>Site Slated to Close in 2019</t>
  </si>
  <si>
    <t>Facility is a TSDF for hazardous materials. Reduction of incoming waste is counter to our business model.</t>
  </si>
  <si>
    <t>Element in raw material</t>
  </si>
  <si>
    <t>6674WBWCST1216H</t>
  </si>
  <si>
    <t>Site is a waste treatment facility (TSDF). The amounts very by waste streams treated from generators.</t>
  </si>
  <si>
    <t>No chemical substitutions</t>
  </si>
  <si>
    <t>No known alternative for the ingredients that contain Chromium compounds</t>
  </si>
  <si>
    <t>06770DNHMC15EAS</t>
  </si>
  <si>
    <t>Chrome and chromate compounds are a specialized commodity that have very few alternatives in industry.</t>
  </si>
  <si>
    <t>74101CHRMM412NC</t>
  </si>
  <si>
    <t>Anything covered in chromic acid/chromium  must be disposed of properly according to federal regulations.</t>
  </si>
  <si>
    <t>we have added HEPA filters to our chromium scrubber units before the stack emission points to reduce chromium.</t>
  </si>
  <si>
    <t>Metal is required in the specific alloys used for aviation.</t>
  </si>
  <si>
    <t>Proven process - changing would impact critical factors compromising quality.</t>
  </si>
  <si>
    <t>Logs to track usages.</t>
  </si>
  <si>
    <t>Improved documentation of usages.</t>
  </si>
  <si>
    <t>Operator training to ensure attention to detail when processing.</t>
  </si>
  <si>
    <t>Continue recycling and exploring reuse options.</t>
  </si>
  <si>
    <t>Required for production quality.</t>
  </si>
  <si>
    <t>Best Practical Treatment (BPT) and Best Available Control Technology (BACT) practices are in place</t>
  </si>
  <si>
    <t>Replaced large capital expense filtration system due to age and condition with new, more efficient filtration system. New equipment also improves operational safety.</t>
  </si>
  <si>
    <t>Replaced Shot Blaster filtration system to increase efficiency from 98% to 99.99%.</t>
  </si>
  <si>
    <t>we need this chemical to keep our quality at a high levels.</t>
  </si>
  <si>
    <t>We have installed processes to increase our recovery rate.</t>
  </si>
  <si>
    <t>Hard chrome electroplating only commenced during 2018.  There was not hard chrome electroplating completed during 2017.</t>
  </si>
  <si>
    <t>Optimizing machining to closer tolerances and better finishes to improve hard chrome plating.</t>
  </si>
  <si>
    <t>Implementation of an environmental management system with active involvement by team members allowed for potential pollution prevention ideas to be discussed and trialed for effectiveness.</t>
  </si>
  <si>
    <t>Improved maintenance scheduling and procedures including scheduled maintenance days to address specific maintenance tasks such as chrome plating tank clean outs and small modifications to plating tank covers are believed to have been successful in reducing the amount of chromium related waste in the air, water, and land.</t>
  </si>
  <si>
    <t>This is byproduct from etching stainless steel.</t>
  </si>
  <si>
    <t>Chromium is required for steel production. De minimis releases are expected for this process.</t>
  </si>
  <si>
    <t>Use of evaporation technology to recycle in house</t>
  </si>
  <si>
    <t>We sell chrome plated bars and tubes so not feasible to not use chrome</t>
  </si>
  <si>
    <t>63401NDRND2001O</t>
  </si>
  <si>
    <t>Eliminated nickel chrome process</t>
  </si>
  <si>
    <t>Changing and experimenting with different compounds is an on going process to reduce the amount of chromium used.</t>
  </si>
  <si>
    <t>Scrap product is recycled back into the product to make good product to reduce and actual scrap that maybe released into the environment.</t>
  </si>
  <si>
    <t>76708PRCSH6613N</t>
  </si>
  <si>
    <t>98% of the EAF dust generated is sent to a metal recovery facility. CMC also has a recycling program where aluminum cans, plastic bottles, paper, cardboard and scrap metal are recycled.</t>
  </si>
  <si>
    <t>Liaise with customers to determine future requirements</t>
  </si>
  <si>
    <t>Work with vendors to find alternative tanninga agents</t>
  </si>
  <si>
    <t>Implement no chrome or metal free processes</t>
  </si>
  <si>
    <t>Recycling of furnace dust and slag onsite, recycling of scrapped castings, recycling of returned castings. All are charged into furnaces to produce new product.</t>
  </si>
  <si>
    <t>85283CPTLC5857S</t>
  </si>
  <si>
    <t>Cr is naturally occurring in ore.</t>
  </si>
  <si>
    <t>51031WLLSD1ROCK</t>
  </si>
  <si>
    <t>At this current time, we will continue to replace equipment as needed. In the future we hope to gain more consistency in plant and line function as well as conclude our additions to our plants. We believe that we can reduce the amount of turnover in equipment.</t>
  </si>
  <si>
    <t>New waste water treatment system was installed in 2015.  Has significantly reduced the volume of pickle liquor sludge generated.</t>
  </si>
  <si>
    <t>Greenville Colorants is an importer of dyestuffs. We do blending and packaging of these imported dyes. We do no actual chemistry. We do not create any products. We just standardize and produce new products by mixing 2 or 3 dyes together. For example we might mix a blue dye with a yellow dye to produce a green dye. We also might add common salt (NaCl) to mixes to standardize the concentration of the dyes. We do not produce any waste as all of the mixes are shipped to our customers. We schedule our mixes so that similar colors follow each other to minimize wash-ups. Any waste that may be generated from washing out our blenders is sent to Renewable Water Resources</t>
  </si>
  <si>
    <t>29602CRMPTWOODF</t>
  </si>
  <si>
    <t>improved operation of ion exchange system</t>
  </si>
  <si>
    <t>improved recycling of contaminated plating baths</t>
  </si>
  <si>
    <t>improved operation &amp; maintenance of recycling equipment reduced down time and increased recycling capacity.</t>
  </si>
  <si>
    <t>We are at our minimum usage of chrome in the facility.</t>
  </si>
  <si>
    <t>Alternative paints are being offered for use.</t>
  </si>
  <si>
    <t>Decreased amount of purge material used to clean equipment.</t>
  </si>
  <si>
    <t>Americhem continuously seeks ways to lesson our environmental impact through waste reduction activities and substitution with safer materials.</t>
  </si>
  <si>
    <t>the Chrome is part of the pigment used to make a colored dispersion that has performance characteristics that have not been duplicated with organic pigments.</t>
  </si>
  <si>
    <t>This material is a component of a catalyst that does not currently have a viable alternative based on process limitations.</t>
  </si>
  <si>
    <t>Recycling has been implemented</t>
  </si>
  <si>
    <t>majority of waste comes from manufacturing metal parts, scrap metal is recycled.</t>
  </si>
  <si>
    <t>As much as possible, ash is reused in concrete.</t>
  </si>
  <si>
    <t>Chemical is in the steel we use to make our products</t>
  </si>
  <si>
    <t>The chromium compounds are part of the chemical composition of the catalysts used in the process of manufacturing hydrogen. The materials are replaced every 5 years and sent for recycling of their metal content.</t>
  </si>
  <si>
    <t>Our product is made of steel, chromium based metal.  We get money for the metals recycled and already take every effort to do it.  Recycle practices are already in place in this facility.</t>
  </si>
  <si>
    <t>Chromium compounds are used to adhere paint to the metal surface.</t>
  </si>
  <si>
    <t>99% of this chemical is recycled.</t>
  </si>
  <si>
    <t>Reduction in off spec and little used stock material will increase recycling amount on-site and off-site</t>
  </si>
  <si>
    <t>Alloy segregation reduces off-site recycling versus internal recycling use</t>
  </si>
  <si>
    <t>Internal and external recycling methods are in place</t>
  </si>
  <si>
    <t>44622GRRST624BL</t>
  </si>
  <si>
    <t>chromium compounds are essential to steel product quality</t>
  </si>
  <si>
    <t>Pollutant is used in the formation of the product and an integral parameter of the alloy.</t>
  </si>
  <si>
    <t>R&amp;D IS CONTINUALLY RESEARCHING FOR MORE ENVIRONMENTAL AND PERSONNEL FRIENDLY MATERIALS TO REDUCE THE NEED OF CERTAIN CHEMICALS</t>
  </si>
  <si>
    <t>MANAGEMENT HELPS ENSURE THAT ALL MAINTENANCE PROGRAMS ARE FOLLOWED.</t>
  </si>
  <si>
    <t>MAITENANCE SCHEDULING HAS IMPROVED THE OPERATION OF ALL MACHINERY AND WITH CONTINUED IMPROVEMENTS OF THIS WILL ALLOW FOR BETTER EFFICIENCY OF THE MACHINERY AND WILL CREATE LESS WASTE.</t>
  </si>
  <si>
    <t>48879SLDPW916WE</t>
  </si>
  <si>
    <t>Have not found a match for beneficial re-use.</t>
  </si>
  <si>
    <t>5060WZNPRC2181L</t>
  </si>
  <si>
    <t>All of our releases going to Smart Recycling are for the purpose of recycling.  The product is made from stainless steel. The reported chemical is a component of stainless steel.</t>
  </si>
  <si>
    <t>Chromium is a component of our product, cutting, grinding, and scrap from non conformance are where all of our releases are created.  We recycle all solid material from our process.</t>
  </si>
  <si>
    <t>Chromium is present in the fuel fired in the boiler. A wet scrubber is already installed on the boiler to remove particulates. The remaining chromium is either emitted to atmosphere or is present in the ash that is sent to the landfill.</t>
  </si>
  <si>
    <t>Chromium is used as needed to achieve proper end product metal chemistry.</t>
  </si>
  <si>
    <t>Non hazardous baghouse dust and slags were sent offsite in 2018 for material recovery and reuse. This amounted to 88,137 pounds of Chromium Compounds not being disposed.</t>
  </si>
  <si>
    <t>It is an additive use for compound mixture.</t>
  </si>
  <si>
    <t>45005SNNXN7WATK</t>
  </si>
  <si>
    <t>Based on product formulas.</t>
  </si>
  <si>
    <t>Changing material could change the product specifications.</t>
  </si>
  <si>
    <t>recycle chromium contaminated process water back into process</t>
  </si>
  <si>
    <t>Our products are manufactured from stainless steel and the Chromium is a part of that stainless steel, our designs are as lean as possible and we recycle what we can't use.</t>
  </si>
  <si>
    <t>Formulation change</t>
  </si>
  <si>
    <t>Our quality requirements increased which resulted in a higher scrap metal percentage.</t>
  </si>
  <si>
    <t>Facility employs a Just in Time (JIT) inventory control to help reduce expiration of un-used products.</t>
  </si>
  <si>
    <t>Cooperation with Chemical Suppliers</t>
  </si>
  <si>
    <t>Use of different wash and rinse compounds</t>
  </si>
  <si>
    <t>Better Waste Water Treatment system installed to eliminate pass through to local POTW</t>
  </si>
  <si>
    <t>Account for all recyclable material</t>
  </si>
  <si>
    <t>Steel Supplier QA Audits and selection process</t>
  </si>
  <si>
    <t>Chrome is a part of the metal scrap stream that is recycled into new structural products</t>
  </si>
  <si>
    <t>23803CHPRR25801</t>
  </si>
  <si>
    <t>There is currently no alternate technologies to replace chrome applications.  Although most applications have converted from Chrome IV to Chrome III, chrome is chrome.  We will be looking to install a filter press to treat all our rinse waters before discharge in 2020.</t>
  </si>
  <si>
    <t>EMS ISO Program</t>
  </si>
  <si>
    <t>Audits by ISO certified auditors.</t>
  </si>
  <si>
    <t>Provide training for all employees on spill prevention and reporting.</t>
  </si>
  <si>
    <t>The industry we serve, oil field equipment still require hard chrome on most of their equipment.</t>
  </si>
  <si>
    <t>Unable to identify technically or economically feasible projects at this time.</t>
  </si>
  <si>
    <t>Product demand was down, loss of customers, diminishing customer base.</t>
  </si>
  <si>
    <t>EMS implemetation</t>
  </si>
  <si>
    <t>Training of employees on spill prevention, response &amp; reporting</t>
  </si>
  <si>
    <t>The alloys that we melt for aerospace and aviation require these metals at specific concentrations and these cannot be substituted per FAA and other regulatory requirements.</t>
  </si>
  <si>
    <t>We currently recycle all of our processed metal alloy and then purchase it back from the recycler after reformulation.</t>
  </si>
  <si>
    <t>Chromium compounds are a natural component of the facility fuel.</t>
  </si>
  <si>
    <t>Chromium is a primary metal component in our alloys and this will not change going forward. We have helped 3 new super alloys over the last few years and the levels of Chromium is at the same level or higher in these new alloys.</t>
  </si>
  <si>
    <t>We continue to recycle and reuse 100% of our metal alloys. This will not change going forward.</t>
  </si>
  <si>
    <t>activities planned for 2019</t>
  </si>
  <si>
    <t>All scrap is sent to Clarks recycling to be recycled.</t>
  </si>
  <si>
    <t>46750MCSTL25CMM</t>
  </si>
  <si>
    <t>76501DLTCN3402C</t>
  </si>
  <si>
    <t>Delta Centrifugal has removed Pb from its process stream.  Other metals are integral parts of the our product.</t>
  </si>
  <si>
    <t>Delta Centrifugal operates under a Safety, Health, and Environmental Management Plan, certified under ISO 14001 and OHSAS 18001.</t>
  </si>
  <si>
    <t>Chromium is used in the stainless steel  and  may appear in the Waste water effluent.  This years testing was below detection limit  so the reported amount is zero (0).</t>
  </si>
  <si>
    <t>Chrome compounds contained in paint applied to glass, reductions/increases will depend on production make up, yield and scrap reduction</t>
  </si>
  <si>
    <t>A reduction does not seem feasible - at this time our quality is exceptional and we anticipate an increase in these departments.</t>
  </si>
  <si>
    <t>The compound made for this use is used in the Energetics FIeld, Military, Aerospace, National defense and is made to the rigid Mil-Specs.</t>
  </si>
  <si>
    <t>P2 Barriers- No known substitutes or alternative technologies</t>
  </si>
  <si>
    <t>Customer requirements for chrome plating of automotive bumpers</t>
  </si>
  <si>
    <t>Chrome scrubbers are integral to the chrome dip tanks to control and lower stack emissions and work with the chrome evaporator</t>
  </si>
  <si>
    <t>Installation and operation of an ultrafiltration , reverse osmosis, bacteriological metal reduction for treatment of process and stormwater prior to discharge.</t>
  </si>
  <si>
    <t>Build team to increase participation by each team member to increase production efficiencies and reduce waste</t>
  </si>
  <si>
    <t>Work with team members to identify methods to reduce waste</t>
  </si>
  <si>
    <t>Laying out wood prior to treatment process to remove dirt and debris from entering system and becoming waste</t>
  </si>
  <si>
    <t>We are currently working on designing a new facility. The new facility will have greater recycling capabilities. Capital will be invested at that time.</t>
  </si>
  <si>
    <t>98108NRTHS820SB</t>
  </si>
  <si>
    <t>Technology based on this chemistry</t>
  </si>
  <si>
    <t>Projects to reduce rubber disposal implemented.</t>
  </si>
  <si>
    <t>Cobalt compounds are critical ingredients in rubber manufacturing.</t>
  </si>
  <si>
    <t>Cured and uncured rubber containing cobalt compounds that are not recycled or difficult to recycled are sent to waste to energy facilities.</t>
  </si>
  <si>
    <t>Cured and uncured rubber containing cobalt compounds are recycled into other rubber products.</t>
  </si>
  <si>
    <t>Required for production color.</t>
  </si>
  <si>
    <t>Cobalt is an essential ingredient in our Nickel-Cadmium battery products.  There are no suitable substitutes.</t>
  </si>
  <si>
    <t>Initiated by the environmental department</t>
  </si>
  <si>
    <t>Modified water processes by minimizing blowdown</t>
  </si>
  <si>
    <t>Change yarn type</t>
  </si>
  <si>
    <t>Already using Best Achievable control technology</t>
  </si>
  <si>
    <t>There are no substitutes at this time</t>
  </si>
  <si>
    <t>Some Cobalt alloys have tight restriction on iron content and can not be used, This could result in higher recycling rates on-site and off-site</t>
  </si>
  <si>
    <t>On-site and off-site recycling may increase due to tight metal chemistry specifications</t>
  </si>
  <si>
    <t>Cobalt is used as needed to achieve proper end product metal chemistry.</t>
  </si>
  <si>
    <t>Non hazardous baghouse dust and slags were sent offsite in 2018 for material recovery and reuse. This amounted to 13,253 pounds of Cobalt Compounds not being disposed.</t>
  </si>
  <si>
    <t>Component required to maintain quality of product and its application</t>
  </si>
  <si>
    <t>Retriev Technologies, Inc. recycles wastes and materials from other generators for the ultimate purpose of metals recovery. Wastes and materials containing this TRI chemical do not complete the recycling process on-site; therefore, the majority of the wastes and materials are transferred off-site for additional recycling, with the remainder being disposed of off-site.</t>
  </si>
  <si>
    <t>Cobalt is naturally occurring in the material that is being mined and in the materials used in cemented rock back fill.</t>
  </si>
  <si>
    <t>Project was identified to increase on-site recycling of this TRI material but capital was not available till 2019.  Project is now operational.</t>
  </si>
  <si>
    <t>totally dependedn upon what customer ship us to process</t>
  </si>
  <si>
    <t>As sales have increased, so has the need for quality improvements. As such, we did encounter more scrap waste as a result of improving quality.</t>
  </si>
  <si>
    <t>Better Steel Supplier Selection</t>
  </si>
  <si>
    <t>Production moved to Europe</t>
  </si>
  <si>
    <t>Delta Centrifugal has removed Pb from its process stream.  Other metals are integral parts of our product.</t>
  </si>
  <si>
    <t>other = focus on operational excellence for the team</t>
  </si>
  <si>
    <t>Improvement in Co yields across all process steps of the flowsheet have resulted in less metal entering the waste water treatment, despite the increased production output.</t>
  </si>
  <si>
    <t>Copper plating baths are periodically carbon treated off line to remove organic contamination &amp; extend the life of the bath. New equipment for implementing this process will be built in 2019.</t>
  </si>
  <si>
    <t>Copper dragout reduction &amp; methods to minimize, capture &amp; reuse copper is on going. The carbon purification of plating baths extends the life of the bath &amp; reduces new chemical purchases.</t>
  </si>
  <si>
    <t>All sludge generated is 100% recycled for metals recovery</t>
  </si>
  <si>
    <t>Misting blowoffs are used to minimize drag out.</t>
  </si>
  <si>
    <t>Overall use and loss of copper compounds to the environment are small so as to make source reduction impractical.</t>
  </si>
  <si>
    <t>Copper is the catalyst of choice for this process.</t>
  </si>
  <si>
    <t>Copper Sulfate is used to control algae growth in production of potable water.</t>
  </si>
  <si>
    <t>Remover impurities from baths.</t>
  </si>
  <si>
    <t>Added filters to process tanks that allowed the baths to last longer before disposal.</t>
  </si>
  <si>
    <t>Have not obtained sufficient information to determine if reduction will work for this facility.</t>
  </si>
  <si>
    <t>copper needed</t>
  </si>
  <si>
    <t>53048QDGRP952BA</t>
  </si>
  <si>
    <t>Copper compounds are integral part in the production of Printed Circuit Boards</t>
  </si>
  <si>
    <t>Raw material purchase dependent on customer</t>
  </si>
  <si>
    <t>The Copper processed is based on the amount if Copper in raw materials used. Reduction of Copper in the raw materials used is not feasible.</t>
  </si>
  <si>
    <t>Copper Oxide is contained in the paints used at the shipyard, mostly in antifoulant paints.  Ship's owners provide the paint which makes it difficult for the facility to access source reduction.</t>
  </si>
  <si>
    <t>Send recyclable metals back to Loraine and Elmore facilities for re-use/manufacturing of product</t>
  </si>
  <si>
    <t>MAINTENANCE DEPT IDENTIFIED NEW FILTERS WOULD ADDRESS FREQUENT CLEANOUTS OF COOLING WATER SYSTEM</t>
  </si>
  <si>
    <t>IMPROVED FILTERS ON CLOSED LOOP COOLING WATER SYSTEM PREVENTS CLEANOUTS AND RELEASE OF WASTE WATER TO LOCAL POTW</t>
  </si>
  <si>
    <t>FACILITY IS R&amp;D FACILITY WITH SEVERAL COMPOUND TRIALS OCCURRING</t>
  </si>
  <si>
    <t>Alloy specification by customer.</t>
  </si>
  <si>
    <t>Recycle materials from refurbished parts and cuttings from new material.</t>
  </si>
  <si>
    <t>There are no other alloy metals that can replace copper in the process</t>
  </si>
  <si>
    <t>We are currently re-introducing a program to re-use some of the millings back into the casting process for 2019.</t>
  </si>
  <si>
    <t>Worked with process engineers to reduce dump and remake of chemical baths to extend the useful life of chemistry</t>
  </si>
  <si>
    <t>Catalyst containing copper is change out infrequently</t>
  </si>
  <si>
    <t>Copper tubing is the start of a bushing.</t>
  </si>
  <si>
    <t>Metals recovery</t>
  </si>
  <si>
    <t>02916HNDYH231FE</t>
  </si>
  <si>
    <t>Facility is  TSDF for Hazardous Waste. Reduction of incoming waste is counter to our business model.</t>
  </si>
  <si>
    <t>Levels are very low and removing further would be very difficult.</t>
  </si>
  <si>
    <t>Increased in house recycling of primary aluminum alloys.</t>
  </si>
  <si>
    <t>4902WLTCHL132PA</t>
  </si>
  <si>
    <t>No chemical substitutions available</t>
  </si>
  <si>
    <t>Copper is used for its unique conductive properties.</t>
  </si>
  <si>
    <t>Waste is proportional to process activity.  Already well refined re-use program is in place,</t>
  </si>
  <si>
    <t>53545NVRSL1118H</t>
  </si>
  <si>
    <t>Facility tracks production scrap rates.</t>
  </si>
  <si>
    <t>Efforts lead by Process Engineering, Manufacturing Operations, and Quality.  Results tracked daily and reported to upper management and corporate offices.</t>
  </si>
  <si>
    <t>The facility continues to engage in extensive efforts to identify and eliminate causes of product scrap.  Manufacturing scrap rates have decreased by ~ 2% despite increasing product complexity.</t>
  </si>
  <si>
    <t>Converting from precipitation (recovery of metal hydroxides) to ion-exchange.  Advanced treatment methods are more efficient and more cost effective.</t>
  </si>
  <si>
    <t>reduction in production</t>
  </si>
  <si>
    <t>Materials used are for strength and conductivity for our Antenna.  Other materials will not work satisfactorily in our production.</t>
  </si>
  <si>
    <t>Copper is an important formulation component of algaecides.</t>
  </si>
  <si>
    <t>All defective products are sold as scrap and then recycled.</t>
  </si>
  <si>
    <t>16720MPRMSFOSTE</t>
  </si>
  <si>
    <t>Firearms training performed as a part of mandatory law enforcement qualification. Law enforcement officers must train with ammunition used on duty, which is lead based ammunition. Production of lead waste is dependent on the number of students training on the range and the number of ammunition rounds fired by the students during their course of fire.</t>
  </si>
  <si>
    <t>The brass cartridges expended during firearms training contain copper, which is sold for metal recovery.</t>
  </si>
  <si>
    <t>Better control of inventory of non-ferrous materials.</t>
  </si>
  <si>
    <t>The bronze ingot we pour castings need the copper element in it per the ASTM  B584 specs</t>
  </si>
  <si>
    <t>9822WMRLND17735</t>
  </si>
  <si>
    <t>PM emissions were reduced in 2010 with the installation of a Camfil-Farr Dust and MacProcess collection system.  From 2010 forward, all PM air emissions are either from the point source stack with a 98% control efficiency or fugitive.</t>
  </si>
  <si>
    <t>97702NSLRN107SW</t>
  </si>
  <si>
    <t>Copper for bullets is a industry standard and almost impossible to find an acceptable substitute.</t>
  </si>
  <si>
    <t>Recycling of all waste or defective copper</t>
  </si>
  <si>
    <t>Dust removal and disposal required to maintain air quality and product quality</t>
  </si>
  <si>
    <t>Facility was benchmarked against other printed circuit board shops.</t>
  </si>
  <si>
    <t>Level controls, water rinse rates, and process meters were adjusted to minimize copper dragout to rinses.</t>
  </si>
  <si>
    <t>Maintenance and production team were actively involved in containing as much of the copper compounds that resulted from the process as possible.</t>
  </si>
  <si>
    <t>For the copper compounds process, an overflow switch was placed in to shut off the main feed pump if the flow got too high. The secondary pump could sometimes get clogged or not be able to keep up. In order to prevent spills, this source reduction activity was implemented.</t>
  </si>
  <si>
    <t>All equipment, containment, and all possible leak washes were collected and placed back into processing. The specifications allowed lower purity or slightly contaminated material to go back into the process without consequence.</t>
  </si>
  <si>
    <t>Copper in a main component of our processes.  Everything that is produced here has some copper in it even if some products have it all removed before being sold.</t>
  </si>
  <si>
    <t>At this time we do not have an alternative to copper in our process.</t>
  </si>
  <si>
    <t>Concerns that product quality may decline due to source reduction</t>
  </si>
  <si>
    <t>08857LDBRDOLDWA</t>
  </si>
  <si>
    <t>All chips, sprues and scrap are recycled in-house or via vendor.</t>
  </si>
  <si>
    <t>49127CSTMT2800Y</t>
  </si>
  <si>
    <t>Internal audits conducted to maintain ISO 14001 certification</t>
  </si>
  <si>
    <t>Changes in chemical formulation of products</t>
  </si>
  <si>
    <t>No known alternatives for the year 2018 that contributed to source reduction activities</t>
  </si>
  <si>
    <t>Updated procedures and work instructions for all operations to implement lean methodologies for efficiency improvements.</t>
  </si>
  <si>
    <t>Increasing throughput on site required more Copper containing materials.</t>
  </si>
  <si>
    <t>The unique characteristic of metal mining is that the location of a mine is determined by geological occurrence.  This means that the composition of an orebody, i.e., valuable minerals associated with the product and co-products, as well as impurity minerals, referred to as “gangue,” is dictated by location and geology. This restricts the extent to which virgin material use and waste production can be reduced and limits opportunities for source reduction.  The principal release to land is due to the processing of Hayden smelter slag In the Mission North and South Mill as a supplementary raw material to raise ore grade.</t>
  </si>
  <si>
    <t>99% of the EAF dust generated was sent to a metals recovery facility. CMC also has a recycling program for aluminum cans, plastics, paper, cardboard and scrap metals.</t>
  </si>
  <si>
    <t>Facility utilized a Just in Time (JIT) inventory system to help reduce waste of process chemicals.</t>
  </si>
  <si>
    <t>TRI chemical is critical for product manufacture, and is required by customers.</t>
  </si>
  <si>
    <t>turnings and scrap aluminum is recycled off-site</t>
  </si>
  <si>
    <t>Cu is naturally occurring in ore.</t>
  </si>
  <si>
    <t>We monitor our scrap materials, and have worked through the causes of scrap in order to drive the scrap material down</t>
  </si>
  <si>
    <t>We have made improvements to our processes (i.e. better paste application devices and quality controls) to help reduce scrap products</t>
  </si>
  <si>
    <t>Initiated by environmental department</t>
  </si>
  <si>
    <t>Greenville Colorants is an importer of dyestuffs. We do blending and packaging of these imported dyes. We do no actual chemistry. We do not create any products. We just standardize and produce new products by mixing 2 or 3 dyes together. For example, we might mix a blue dye with a yellow dye to produce a green dye. We also might add common salt (NaCl) to mixes to standardize the concentration of the dyes. We do not produce any waste as all of the mixes are shipped to our customers. We schedule our mixes so that similar colors follow each other to minimize wash-ups. Any waste that may be generated from washing out our blenders is sent to Renewable Water Resources.</t>
  </si>
  <si>
    <t>Use for certain alloys</t>
  </si>
  <si>
    <t>More studies need to be conducted to determine the what the best reduction methods could be put in place.</t>
  </si>
  <si>
    <t>93637TPXXX2140W</t>
  </si>
  <si>
    <t>The material is part of a catalyst that does not have any viable alternatives when considering the process limitations.</t>
  </si>
  <si>
    <t>Frequent change-out of polishing filters.</t>
  </si>
  <si>
    <t>Ash is reused as much as possible in concrete.</t>
  </si>
  <si>
    <t>yarn Change</t>
  </si>
  <si>
    <t>A push for all suppliers to follow our labeling procedure has been initiated</t>
  </si>
  <si>
    <t>We consolidate small quantity jobs to better utilize machines and assembly lines and to reduce change overs.</t>
  </si>
  <si>
    <t>We have a Part Status Change process which reviews all parts that no longer have demand.  Work with the customer to try use up as much inventory as possible and sell components to them for future service demand.</t>
  </si>
  <si>
    <t>Boston Ship Repair is a job shop ship maintenance and repair facility. Paints are specified and provided by the customer and applied in accordance with the customers' specifications.</t>
  </si>
  <si>
    <t>This facility has undergone a partial clean closure process and is no longer classified as a hazardous waste generator.  The waste generated at this facility is handled, labeled and disposed of off-site as non-hazardous copper treated wood waste.</t>
  </si>
  <si>
    <t>FT3W alloy was difficult to manufacture and may result it not being manufactured at the Metglas facility</t>
  </si>
  <si>
    <t>Used scrap for some production</t>
  </si>
  <si>
    <t>Brasscraft has moved equipment to another location and added equipment to the other as well for electroplating location that makes electroplating annual numbers down 25%</t>
  </si>
  <si>
    <t>Recycling of wood, cardboard and other items through our Environmental Management Program</t>
  </si>
  <si>
    <t>This facility has undergone a partial clean closure process and has received authorization through regulatory compliance and lab analysis and is no longer classified as a hazardous waste generator.  The treating plant waste generated is handled, labeled and disposed of as non-hazardous copper treated wood waste.</t>
  </si>
  <si>
    <t>The majority of the copper compounds are contained in material designated for recycling.</t>
  </si>
  <si>
    <t>Again we are moving our focus to minimal minerals.</t>
  </si>
  <si>
    <t>Albco is currently working on reducing fume escape by eliminating piping fume draw to stack and reroute to a collection point for recycling.</t>
  </si>
  <si>
    <t>Our exothermic weld metal requires copper oxide for the chemical process.</t>
  </si>
  <si>
    <t>other</t>
  </si>
  <si>
    <t>Recycle Process Water back into process</t>
  </si>
  <si>
    <t>Continue daily walk through and visual inspection for any signs of leaks that will generate waste water that will require treatment</t>
  </si>
  <si>
    <t>Continue to use the electro-winning to plate out concentrated streams</t>
  </si>
  <si>
    <t>Purchased 180 cubic feet of Cation And Anion resin to  generate good clean purity water to feed facility and recycle and setting a goal to recycle 75% of water usage</t>
  </si>
  <si>
    <t>2930WJBRNV21ALI</t>
  </si>
  <si>
    <t>Material processed are from spills and contaminated material. JBR is a non hazardous solidification facility</t>
  </si>
  <si>
    <t>Copper is a target metal and is naturally occurring in the material that is being mined and in the materials used for cemented rock back fill.</t>
  </si>
  <si>
    <t>depends upon what waste customer ships to process</t>
  </si>
  <si>
    <t>Cu is the primary ion in the formulation and could not be removed.</t>
  </si>
  <si>
    <t>Our quality requirements were tightened, which created more scrap for us overall. This drove our scrap rates to be higher than previous years.</t>
  </si>
  <si>
    <t>As a result of eliminating the plating line as of July 30, 2018, waste production decreased by 50%.</t>
  </si>
  <si>
    <t>It was discovered that as a result of environmental impact evaluation, that the plating operation could be dismantled and transferred off-site to a 3rd Part plating vendor who could handle the volume of production - therefore, ridding the facility of the need of having an onsite plating operation.    As a result of eliminating the plating line as of July 30, 2018, waste production decreased by 50% in 2018.</t>
  </si>
  <si>
    <t>A reduction of copper use would have a direct and negative impact onto site production.</t>
  </si>
  <si>
    <t>The site manufactures specific products that use the subject chemical.  No source reduction measures can be identified at this time that could be used as substitute material or alternative technology.</t>
  </si>
  <si>
    <t>Steel Supplier Periodic Audits and QA Reviews</t>
  </si>
  <si>
    <t>Copper is a part of the metal scrap that is processed into new steel.   Scrap management procedures are in place to remove evident or obvious copper.</t>
  </si>
  <si>
    <t>Manufacturing processes for this industry are well established and no known replacements were available in 2018.</t>
  </si>
  <si>
    <t>Copper is a small component in our base metal.  We recycle all product and have started quality improvement team and made the reduction a focus for our environmental management system.  One struggle is supplier quality and also current employee turnover levels</t>
  </si>
  <si>
    <t>Working to ensure we ensure limited mixing of materials so recycling process is easier for vendors to process</t>
  </si>
  <si>
    <t>Copper compounds are a natural component of the facility fuel.</t>
  </si>
  <si>
    <t>other projects had higher priority</t>
  </si>
  <si>
    <t>Copper catalyst is used in the ammonia production process.  The catalyst must be changed out periodically.  All copper catalyst is recycled.</t>
  </si>
  <si>
    <t>Need for additional bag-houses was identified by management.</t>
  </si>
  <si>
    <t>Toner bag-houses added</t>
  </si>
  <si>
    <t>Improved the efficiency of waste water treatment operations.</t>
  </si>
  <si>
    <t>Copper is the key component of the end product and there is no alternative to replace it.</t>
  </si>
  <si>
    <t>TTM Technologies complies with all local, state and federal regulations to protect the environment.</t>
  </si>
  <si>
    <t>All discarded materials, scrap/rejected circuit boards, copper sludge from waste treatment and drill / router dust are sent to off-site recycling facilities.</t>
  </si>
  <si>
    <t>Delta Centrifugal operates under a Safety, Health, and Environmental Management Plan, certified under ISO 14001 and OHSAS 18001.  Delta Centrifugal has removed Pb from its process stream.  Other metals are integral parts of our product.</t>
  </si>
  <si>
    <t>In 2018 resources were directed to other process improvement projects.  2019 should show an improvement.</t>
  </si>
  <si>
    <t>The overwhelming majority of copper recycled by the facility is as an alloy of brass.  Brass contains a fixed amount of copper needed to maximize workability of the raw material and quality of the product.  The presence of copper also reduces the rate of corrosion</t>
  </si>
  <si>
    <t>The facility maintains tight control of its raw material and scrap.  All scrap is collected and sent off-site for recovery and reproduction of new bars that will be used to create new product.</t>
  </si>
  <si>
    <t>Copper Compounds are contained in paint applied to glass, reductions/increases will depend on production make up and yield, scrap reduction.</t>
  </si>
  <si>
    <t>Periodic inventory checks were implemented to assess the consumption of raw materials. Tighter inventory and overuse is being addressed to a more cost-effective use of anodes.</t>
  </si>
  <si>
    <t>The site began the extended use of copper anodes to maximize its use in our copper plating tanks. This will allow us to reduce the amount of copper anodes used as part of inventory control, to reducing scrap metal.</t>
  </si>
  <si>
    <t>In addition, the site implemented the reuse of water to meet certain activities in our wastewater operations, thus allowing the reduction and eventually elimination of fresh water use to conduct preventative maintenance and system flushes within our waste treatment process.</t>
  </si>
  <si>
    <t>The site implemented a source reduction by targeting water conservation efforts at various manufacturing processes. The site established a specific cost-reduction and source-reduction targets for every year.</t>
  </si>
  <si>
    <t>There is no valid replacement for the use of copper for refining precious metals. The copper is subsequently recycled off- site for profit.</t>
  </si>
  <si>
    <t>P2 Barriers- No economical means or alternative resources available.</t>
  </si>
  <si>
    <t>W13 Improved maintenance scheduling, record keeping, or procedures</t>
  </si>
  <si>
    <t>Since we are increasing production, our waste number can be reduced.  However we will still have large quantities that we process and most likely will be continually reported on the Form R.</t>
  </si>
  <si>
    <t>We have become more proficient as the years go by with our waste treatment process.  We continue to reduce our impact and improve our process.</t>
  </si>
  <si>
    <t>Tailings impoundments and waste rock dumps meet regulatory requirements.</t>
  </si>
  <si>
    <t>Build team to increase participation by each member to increase production efficiencies and reduce waste</t>
  </si>
  <si>
    <t>Surveyed entire facility to incorporate new changes in technology</t>
  </si>
  <si>
    <t>Continuously searching for better technology in these areas.</t>
  </si>
  <si>
    <t>We utilize a DI recycle system, recycling 60% of rinse waters.</t>
  </si>
  <si>
    <t>EWT is a RCRA Treatment and Storage Facility. EWT seeks to grow business by receiving more metal wastes and waste water.</t>
  </si>
  <si>
    <t>Facility reuses internally generated metal scrap.</t>
  </si>
  <si>
    <t>Changed how often material was replaced.  This reduced overall use of cyanide compounds</t>
  </si>
  <si>
    <t>A cyanide based electrolyte is the only known method for producing the type of deposit required by KPW's silver plating customers. Non-cyanide technologies exist, but they do not have the same purity and appearance that cyanide based deposits offer.</t>
  </si>
  <si>
    <t>Cyanide is used in KPW's silver and copper plating baths to solubilize the metal ion and help corrode the anodes. The level of cyanide has been adjusted to be optimal for our processes and requirements. The company monitors and maintains cyanide levels to ensure process performance and the amount of cyanide used will vary based on production levels. These factors limit any substantial amount of source reduction.</t>
  </si>
  <si>
    <t>The amount of cyanide used in KPW's baths has been optimized to produce the best quality metal deposit using the lowest amount of free cyanide.  Any further reductions in bath cyanide levels will lead to reduced quality levels and increased rejections due to poor  plated deposit appearance.</t>
  </si>
  <si>
    <t>We were able to change a process of cleaning/desludging of our dipping tanks in a new manner that yielded better removal of older bad chemical and kept more good chemical from being removed from the tanks. This in turn enabled us to have more product dipping/throughput without having to add new chemicals.</t>
  </si>
  <si>
    <t>CN is a primary byproduct of AN manufacturing and is used a primary feed to manufacture ACH and Acetone Cyanohydrine.</t>
  </si>
  <si>
    <t>customer requires in formula</t>
  </si>
  <si>
    <t>Previous substitutes for cyanide were investigated but not found to be adequate.</t>
  </si>
  <si>
    <t>NaCn is used as an iron inhibitor during the flotation process.</t>
  </si>
  <si>
    <t>It was discovered that as a result of an environmental impact evaluation, the plating operation could be dismantled and transferred off-site to a 3rd party plating vendor who could handle the volume of production - therefore, ridding the facility of the need of having an onsite plating operation.</t>
  </si>
  <si>
    <t>Due to efforts to reduce the amount of release from this facility, the plating operation of this facility was discontinued by using a 3rd party vendor.</t>
  </si>
  <si>
    <t>Due to efforts to reduce the amount of release from this facility, the plating operation of this facility was discontinued by using a 3rd party vendor.  It was discovered that as a result of environmental impact evaluation, that the plating operation could be dismantled and transferred off-site to a 3rd Part plating vendor who could handle the volume of production - therefore, ridding the facility of the need of having an onsite plating operation.</t>
  </si>
  <si>
    <t>This is a small business unit, with little capital investment.</t>
  </si>
  <si>
    <t>Our source emissions are very low at 0.5420 lbs. Waste that is sent offsite for fuel recovery is also very low on a year in year out basis.</t>
  </si>
  <si>
    <t>54942PLXSCN800C</t>
  </si>
  <si>
    <t>Operations has reduced the number of machines that require chemical to be used as a reactant. Also, new suppliers for operations are supplying parts with the foam (ISO chemical) on product therefore there is less need to create foam resulting in less need for chemical (ISO) to be used.</t>
  </si>
  <si>
    <t>THE MANUFACTURING PROCESS IS CONTINUALLY UPDATED TO PROVIDE POLLUTION PREVENTION AND SOURCE REDUCTION BENEFITS.</t>
  </si>
  <si>
    <t>MONTHLY FACILITY AUDITS ARE CONDUCTED BY AN OUTSIDE ENGINEERING CONSULTING FIRM WHICH REVIEWS OPERATIONS AND SEEKS TO IDENTIFY POTENTIAL POLLUTION PREVENTION OPPORTUNITIES.</t>
  </si>
  <si>
    <t>Chemical Spill Mitigation</t>
  </si>
  <si>
    <t>Certificates Earned</t>
  </si>
  <si>
    <t>Implemented Advanced HAZWOPER 24 hour Technician training by third party, certificates earned.</t>
  </si>
  <si>
    <t>90% - 95% of all solid waste streams are either recycled or incinerated for energy.</t>
  </si>
  <si>
    <t>Replaced 200 fluorescent light bulb with LED light bulbs.  Replaced older air compressor with new energy efficient air compressor.</t>
  </si>
  <si>
    <t>Will effect product quality</t>
  </si>
  <si>
    <t>Used in packaging</t>
  </si>
  <si>
    <t>Reduction in the amount of Mold Release used in production. This will also reduce the amount of VOC released from stacks.</t>
  </si>
  <si>
    <t>48393GLNDS3926C</t>
  </si>
  <si>
    <t>Job is moving to another facility in 2019.</t>
  </si>
  <si>
    <t>Different types of packaging were investigated but none were able to protect the final product as well.</t>
  </si>
  <si>
    <t>MDI is a unique chemical essential to our product. No replacements have been created.</t>
  </si>
  <si>
    <t>63069CNVNN307IN</t>
  </si>
  <si>
    <t>Due to an increase in volume through this area we have added an additional press.  This has increase the usage of the Diisocyanates.</t>
  </si>
  <si>
    <t>We are evaluating a pre-glued foam that would eliminate the need to clean glue coaters and would eliminate the need to dispose of this waste.</t>
  </si>
  <si>
    <t>Aluminum and plastic recycling</t>
  </si>
  <si>
    <t>30701SPRNGNINDU</t>
  </si>
  <si>
    <t>73105CRLSL12NE3</t>
  </si>
  <si>
    <t>Changes are being researched for feasibility.</t>
  </si>
  <si>
    <t>Alternative mixtures are being considered. As is, the process is a closed system with minimal to very low contact with/release to atmosphere, therefore waste reduction consideration needs are limited.</t>
  </si>
  <si>
    <t>46268LLTTC9200Z</t>
  </si>
  <si>
    <t>not generating material quantity at any given time to reduce</t>
  </si>
  <si>
    <t>The facility already operates with source reduction strategies to decrease scrap materials, including 24 hour operation and reusing leftover materials when possible on different products.</t>
  </si>
  <si>
    <t>No know Substitutes or Alternative Technologies.</t>
  </si>
  <si>
    <t>The MDI is entrained in adhesive.  The adhesive is applied to seams during bag production.  Scrap paper bags are sent to off-site paper recycling.</t>
  </si>
  <si>
    <t>Increased Government requirements for reduced energy consumption on our primary products has limited available options for providing thermal insulation.</t>
  </si>
  <si>
    <t>25430TMTDM109WB</t>
  </si>
  <si>
    <t>The foam spray that is used is needed for the building of our units.</t>
  </si>
  <si>
    <t>foam is the most stable</t>
  </si>
  <si>
    <t>This chemical is used as part of our production process. We would have to reduce production or increase the efficiency of the product to reduce its usage. Both of these options are not currently feasible.</t>
  </si>
  <si>
    <t>There is no known substitutes for this chemical.</t>
  </si>
  <si>
    <t>15697FRSTNBUILD</t>
  </si>
  <si>
    <t>No Known Substitutes for the current material. Chemical is controlled through processes and container types to eliminate fugitive release of raw materials. Once material is mixed with the poly material it reacts and becomes a NON HAZ insulation material.</t>
  </si>
  <si>
    <t>Maintain equipment to eliminate any potential release of product</t>
  </si>
  <si>
    <t>Customer requirement due to lamination process</t>
  </si>
  <si>
    <t>54660NNCMP501WI</t>
  </si>
  <si>
    <t>Material sticking inside the shipping containers is what is left. The containers are sent to be recycled. No current way for us to save this material on iste.</t>
  </si>
  <si>
    <t>No known substitute for this chemical</t>
  </si>
  <si>
    <t>06010NWDPR780JA</t>
  </si>
  <si>
    <t>Reclaiming is sometimes an option if waste stream is needed at the time of disposal.</t>
  </si>
  <si>
    <t>48079CLLNS2001C</t>
  </si>
  <si>
    <t>Diisocyanates are critical to the polyurethane coating formula</t>
  </si>
  <si>
    <t>MDI is a formulation component of our process for which there is no known substitute.  We optimize the amount of MDI utilized in the production process to mitigate excess,.</t>
  </si>
  <si>
    <t>We optimize the amount of usage to avoid waste.</t>
  </si>
  <si>
    <t>76102MPNCX1301C</t>
  </si>
  <si>
    <t>99.9% of any waste product is recycled back into our product through regrinding and reuse into the product.</t>
  </si>
  <si>
    <t>There are currently no reduction options technically feasible in the Foam Industry.</t>
  </si>
  <si>
    <t>Improved measuring system to reduce amount of material needed per part.</t>
  </si>
  <si>
    <t>Equipment modifications to improve consistency of process (less scrap) and reduce material quantities per part.</t>
  </si>
  <si>
    <t>Diisocyanates emissions are venting through  Regenerative Catalytic Oxidizers.</t>
  </si>
  <si>
    <t>Diisocyanates are a primary component of polyurethane foam</t>
  </si>
  <si>
    <t>6304WBMKCR4135G</t>
  </si>
  <si>
    <t>Essential for polymer formation</t>
  </si>
  <si>
    <t>75067FMSPP590BE</t>
  </si>
  <si>
    <t>Necessary for polymer</t>
  </si>
  <si>
    <t>formulas are set by customer requirments</t>
  </si>
  <si>
    <t>Market still favors isocyanate materials</t>
  </si>
  <si>
    <t>material can not be replaced at this time</t>
  </si>
  <si>
    <t>reduced production</t>
  </si>
  <si>
    <t>review material annually for EPCRA and air permitting</t>
  </si>
  <si>
    <t>reviewed annual material use</t>
  </si>
  <si>
    <t>Waste is generated during flush of chemical tank.  This is done when there are production issues or during preventative maintenance.  It is a necessary part of the process.</t>
  </si>
  <si>
    <t>48843VRSTR3075W</t>
  </si>
  <si>
    <t>There are no known substitutes or alternative technologies</t>
  </si>
  <si>
    <t>41042FRSTN817HL</t>
  </si>
  <si>
    <t>Supplier (tankers) reduced product in 2018 so alternative drum supplier was required. This temporarily increased was from drum heels.</t>
  </si>
  <si>
    <t>Chemical is included in makeup of the catalysts used in making solid cores for production purposes.</t>
  </si>
  <si>
    <t>other packaging materials not as effective this product needed for safer shipping</t>
  </si>
  <si>
    <t>Using less N120 or changing to another TDI/MDI mixture may decrease the look and feel of the product which requires our customers permission to change.</t>
  </si>
  <si>
    <t>At this time, we are concentrating on lessening our 1 time events not related to Production which produce N120 waste and thus needs to be properly disposed of.</t>
  </si>
  <si>
    <t>6018WBLCHF12NUC</t>
  </si>
  <si>
    <t>Other materials trialed from time to time</t>
  </si>
  <si>
    <t>Other non-reportable diisocyanates impact quality of product.</t>
  </si>
  <si>
    <t>Other diisocyanates are evaluated from time to time.  These include diisocyanates that are not required to be reported on TRI.  Our product quality is reduced.</t>
  </si>
  <si>
    <t>No feasible alternative that does not contain reportable diisocyanates have been found to produce our product.</t>
  </si>
  <si>
    <t>Minimize any open transfers of material (or waste generated).  Most is piped directly from tanks and/or totes to the process.  Containment exists to minimize/elimnate any possible</t>
  </si>
  <si>
    <t>Reformulation trials undergoing.</t>
  </si>
  <si>
    <t>Installed visual quality checking system to reduce scrap parts.</t>
  </si>
  <si>
    <t>Continued training and education. Conducted energy assessment.</t>
  </si>
  <si>
    <t>Implemented Preventative Maintenance and continued BMP's</t>
  </si>
  <si>
    <t>Reducing the amount of this chemical would reduce the quality of the seal for our air filters.</t>
  </si>
  <si>
    <t>this waste stream is sent out for energy recovery.</t>
  </si>
  <si>
    <t>Decision made by management to reduce repackaging activities for benefits in both waste reduction and labor savings.</t>
  </si>
  <si>
    <t>Changed product fill sizes to allow for relabeling of containers to eliminate amount of chemical being processed and reduce discarded empty containers.</t>
  </si>
  <si>
    <t>Diisocyanates are integral components in the polyurethane products we formulate.</t>
  </si>
  <si>
    <t>No other product currently an option for our product</t>
  </si>
  <si>
    <t>44036NVCRC1200E</t>
  </si>
  <si>
    <t>An alternative to diisocyanates in the foam cushion manufacturing process has yet to be fully developed and available, and fugitive air emissions are a product of the diisocyanates reaction process and are not feasible to control or mitigate further.</t>
  </si>
  <si>
    <t>Waste diisocyanates that are sent off-site for landfill and/or solidification result from product diisocyanates container bottoms/residuals or off-spec material.  To reduce this source by reusing the residual material would result in quality issues.</t>
  </si>
  <si>
    <t>Isocyanates react with moisture in the air and become un-useful. Environmental air moisture is always present and cannot be eliminated</t>
  </si>
  <si>
    <t>Cost of larger tanks are not feasible at this time to reduce residual waste.</t>
  </si>
  <si>
    <t>recertified under ISO 14001</t>
  </si>
  <si>
    <t>reduced Fluorescent lamp use by converting to LED</t>
  </si>
  <si>
    <t>32205THRML6831S</t>
  </si>
  <si>
    <t>Changed to bulk containers of adhesive, reducing number of adhesive clean-outs.</t>
  </si>
  <si>
    <t>improved procedures</t>
  </si>
  <si>
    <t>Tanks must breath during filling and emptying.</t>
  </si>
  <si>
    <t>30701CLHNP1139N</t>
  </si>
  <si>
    <t>Improved HVAC cleaning procedures which reduced scrap.</t>
  </si>
  <si>
    <t>Production has ceased at this facility in November 2018.</t>
  </si>
  <si>
    <t>49727STJRD301SP</t>
  </si>
  <si>
    <t>Several new products containing the reportable chemical in production for reporting year that led to an increase in off-specification material being generated.  The material was unable to be reworked similar to other products due to the nature of off-specification.</t>
  </si>
  <si>
    <t>Roughly 98.5% of isocyanates are reacted into urethane and shipped as part of the product. The associated waste is largely from unusable residues, equipment maintenance, or off-spec product and is not predictable.</t>
  </si>
  <si>
    <t>53821MCHCC405EA</t>
  </si>
  <si>
    <t>Increased production with increased amount to WTE</t>
  </si>
  <si>
    <t>Customer specifications dictate process requirements and components necessary to construction of the materials.</t>
  </si>
  <si>
    <t>44633KRCRP8281C</t>
  </si>
  <si>
    <t>New launch with volume increases</t>
  </si>
  <si>
    <t>Process improvement began in 2017, which was initiation of a procedure to promptly move incoming product (isocyanate product) from the receiving dock areas into temperature-controlled storage area, thus decreasing the chance for product to go bad due to temperature and the need to be scrapped and sent off-site as waste. In RY 2017 and RY 2018, the process improvement allowed for all the product to be completely consumed and zero pounds sent off-site as waste.</t>
  </si>
  <si>
    <t>This chemical is a vital component of the produced product, with no substitutes or alternatives available. Annual production is dependent on client purchase orders.</t>
  </si>
  <si>
    <t>Changed input head</t>
  </si>
  <si>
    <t>Chemicals are kept closed at all times unless chemicals are being used.  Emissions from the press are routed to a biofilter for treatment.</t>
  </si>
  <si>
    <t>No substitutes available</t>
  </si>
  <si>
    <t>Procedure Changes</t>
  </si>
  <si>
    <t>Introduced automated operation</t>
  </si>
  <si>
    <t>no additional information</t>
  </si>
  <si>
    <t>Vendor came in to install piping system for effective distribution of product</t>
  </si>
  <si>
    <t>We changed our distribution method from using multiple 50 Gal Totes to using few 275 Gal Totes</t>
  </si>
  <si>
    <t>Monitor inventories closely and track product expiration</t>
  </si>
  <si>
    <t>CHANGED OUT CHEMICAL PUMPS TO HIGHER FLOW RATES WHICH STOPED A SEAL LEAKAGE PROBLEM.</t>
  </si>
  <si>
    <t>EHS Manager recommended this initiative to the General Manager of Yamaha Jet Boat Manufacturing. The General Manager accepted.</t>
  </si>
  <si>
    <t>Management and subject matter experts convened to establish this initiative.</t>
  </si>
  <si>
    <t>Yamaha Jet Boat Manufacturing has deployed an initiative to reduce Diisocyanate use by chemical substitution. While in 2018 this just began and no appreciable reductions were calculated, we look forward to reductions in FY 2019.</t>
  </si>
  <si>
    <t>Diisocyanates are 100% consumed in process.</t>
  </si>
  <si>
    <t>Diisocyanate Reduction Initiative: a program developed within the Company to substitute, where possible and practical, less toxic chemicals.</t>
  </si>
  <si>
    <t>Component of Foam with no reasonable substitutions available</t>
  </si>
  <si>
    <t>Pollution prevention previously implemented - Continual efforts for waste avoidance and prevention of spills</t>
  </si>
  <si>
    <t>Process and Production changes</t>
  </si>
  <si>
    <t>Went from a diisocyanate heavy production to one without. Only one of the two blade types used diisocyanates.</t>
  </si>
  <si>
    <t>Process has been refined over decades. Due to the cost of the raw material, reductions in uses would be both environmentally and economically beneficial, but we are unable to reduce the usage due to the negative impact on the quality of our product.</t>
  </si>
  <si>
    <t>Not Feasible with insufficient Capital</t>
  </si>
  <si>
    <t>58075PRMBR2441N</t>
  </si>
  <si>
    <t>Polyurethane chemistry requires the use of Isocyanate in the formualtion</t>
  </si>
  <si>
    <t>Less material was used in 2018 due to diversion production from diisocyanate based processes</t>
  </si>
  <si>
    <t>Identified better packaging solutions for high selling products</t>
  </si>
  <si>
    <t>Converted to new packaging materials that resulted in a significant decrease in the diisocyanate use</t>
  </si>
  <si>
    <t>Significantly reduced instapak usage in packaging.</t>
  </si>
  <si>
    <t>Newer systems of operation.</t>
  </si>
  <si>
    <t>85338KLTMF3831S</t>
  </si>
  <si>
    <t>Pollution prevention plan was prepared and submitted to the state.</t>
  </si>
  <si>
    <t>Spray area cannot be reduced any further.  Further reduction of spray area would negatively impact product quality.</t>
  </si>
  <si>
    <t>Activity was identified as an effort to reduce waste to landfill</t>
  </si>
  <si>
    <t>Reduced HEPA spray booth spray area to reduce amount of wasted chemical</t>
  </si>
  <si>
    <t>Management team has approved cost and implementation of inspection program</t>
  </si>
  <si>
    <t>Inspectors placed in line operation to identify defects and reduce waste</t>
  </si>
  <si>
    <t>2 NEW MOLDING CELLS COMING ON LINE WITHIN NEXT COUPLE MONTHS. THIS SHOULD REDUCE CHANGE OVER WASTE.</t>
  </si>
  <si>
    <t>49331PRFRM615CH</t>
  </si>
  <si>
    <t>Laboratory samples blended into products</t>
  </si>
  <si>
    <t>Recycling laboratory samples into products.</t>
  </si>
  <si>
    <t>FilmTec will continue to try to explore alternative material.</t>
  </si>
  <si>
    <t>It is used as part of a packing materials</t>
  </si>
  <si>
    <t>Continued efforts initiated in previous year. Additional emission controls do not seem technically feasible at this time. Operator continues to review.</t>
  </si>
  <si>
    <t>0885WHMNSC22CIR</t>
  </si>
  <si>
    <t>Pollution would come as a result of an accidental spill or release. We have implemented safety precautions to prevent that from occurring.</t>
  </si>
  <si>
    <t>We use diisocyantes in the manufacturing of polyurethane cushions for seating products. The mix of chemicals is tailored to provide optimal comfort and efficiency in production.</t>
  </si>
  <si>
    <t>Changed spray system to more efficient equipment.</t>
  </si>
  <si>
    <t>Improved Spill Containment processes and equipment to reduce the amount of material lost to incidental spills.</t>
  </si>
  <si>
    <t>Improved equipment efficiency (filters and pumps) to reduce lost material in process.</t>
  </si>
  <si>
    <t>We are a waste processing facility, so everything that comes in must be shipped out. This makes source reduction impossible, as there are thousands of generators sending materials to us on an as-needed basis.</t>
  </si>
  <si>
    <t>This provides a safe, effective method to transport the product to the customer</t>
  </si>
  <si>
    <t>76086RCTNN901IN</t>
  </si>
  <si>
    <t>N120 Isocyanate is one of our Primary process components in the Polyurethane manufacturing process.  There are no known substitutions.</t>
  </si>
  <si>
    <t>Physical inventories completed in FY19</t>
  </si>
  <si>
    <t>Physical inventories implemented for FY2019</t>
  </si>
  <si>
    <t>Implementing Total Productive Maintenance on processing equipment.</t>
  </si>
  <si>
    <t>Main customers are bound to medical device requirements and cannot make changes without resubmission ($$$). This facility monitors scrap and minimizes as it can.</t>
  </si>
  <si>
    <t>Some off-spec product goes for donation</t>
  </si>
  <si>
    <t>Waste to energy</t>
  </si>
  <si>
    <t>No known alternative is available.</t>
  </si>
  <si>
    <t>NO KNOWN SUBSTITUTION OR ALTERNATIVE TECHNOLOGIES</t>
  </si>
  <si>
    <t>Air emission only.  Generated by burning fossil fuels in a cement kiln.</t>
  </si>
  <si>
    <t>The emissions of dioxins result from the combustion of wood in the on-site wood fired boiler. The amount of dioxin emissions will vary from year to year depending upon the quantity of wood combusted to support plant operations.</t>
  </si>
  <si>
    <t>Chemical generation directly related to aluminum melting production.</t>
  </si>
  <si>
    <t>We are not a bleach mill and therefore emissions are minimal</t>
  </si>
  <si>
    <t>Source of Dioxins is scheduled to shutdown 12/2021.</t>
  </si>
  <si>
    <t>Unaware of any controls for dioxins.</t>
  </si>
  <si>
    <t>Incineration of wastes is required and currently no feasible alternative exists.</t>
  </si>
  <si>
    <t>It is what it is.</t>
  </si>
  <si>
    <t>Primary source is remediation materials treated at the site kiln so the quantity reported depends on the remediation activities occurring in a particular year</t>
  </si>
  <si>
    <t>The decoater system has an afterburner that reduces Dioxin compounds.  No other economically feasible solution has been considered due to site continuing to demonstrate compliance to the air emission limits.</t>
  </si>
  <si>
    <t>The reported dioxin is an impurity in raw waste paper and therefore not controllable by Marcal.</t>
  </si>
  <si>
    <t>Requires technical information on pollution prevention techniques applicable to specific production processes. Insufficient capital to install new source reduction equipment or implement new source reduction activities/initiatives. Pollution prevention / source reduction is not economically feasible.</t>
  </si>
  <si>
    <t>SMBSC continues to optimize performance and efficiency of boiler use. Alternatives and control technologies are cost prohibitive.</t>
  </si>
  <si>
    <t>RCRA regulatory levels for recovery of mercury</t>
  </si>
  <si>
    <t>Part of the combustion/melting process</t>
  </si>
  <si>
    <t>Dioxins and Dioxin-like compounds are naturally formed as a part of combustion.</t>
  </si>
  <si>
    <t>Upgrade Gas Conditioning System to prevent D/F formation.</t>
  </si>
  <si>
    <t>Best Available</t>
  </si>
  <si>
    <t>This emission is related to production.</t>
  </si>
  <si>
    <t>Release is a result of combustion of coal and wood for energy production.</t>
  </si>
  <si>
    <t>The 825# of disposed product through a certified waste handler was due to obsolete material.  It's difficult to assess whether FY19 will yield less or more of this waste steam, but all indications are that it will go down based on inventory management.</t>
  </si>
  <si>
    <t>Had vendors of paint come in and evaluate how we were painting and operation methods for inconsistencies.</t>
  </si>
  <si>
    <t>Improved overall production efficiencies allowing us to reduce down to 1 shift of operation.</t>
  </si>
  <si>
    <t>Installation of waste press on site in previous years</t>
  </si>
  <si>
    <t>784 pounds of this chemical were recycled off site.</t>
  </si>
  <si>
    <t>We switched 50% of our coatings to HAPs free in the past. These coatings contain 111-76-2 which was declassified as a HAP, but is required for Form R reporting.</t>
  </si>
  <si>
    <t>Pollution incinerating equipment requires significant capitol investment and high monthly costs to operate.</t>
  </si>
  <si>
    <t>Replacing the certain glycol ethers with other chemicals will have a negative impact on the ink performance.</t>
  </si>
  <si>
    <t>Formulation changes to reduce the amount of hazardous chemicals present in coatings.</t>
  </si>
  <si>
    <t>A required component of the formula</t>
  </si>
  <si>
    <t>Reduced length of paint gun hoses which reduces the amount of cleaning solvent used to clean system.</t>
  </si>
  <si>
    <t>92504RVRSD7190J</t>
  </si>
  <si>
    <t>Regenerative Thermal Oxidizer is used to burn the glycols from the press ovens, and the chemical product itself, fountain solution, has had VOCs lowered as much as possible without negatively affecting product quality.</t>
  </si>
  <si>
    <t>The facility has been running several new coatings, several of which failed or had short shelf life due to new formulation problems.  We have been working with the manufacturers to try and resolve this.</t>
  </si>
  <si>
    <t>Many different pollution prevention implementations have been completed, and are currently practiced. There are no additional, feasible methods for further reduction.</t>
  </si>
  <si>
    <t>The best reduction is to limit the number of changeovers.  However, Silgan continues to suffer fro the loss of epoxy coatings do to the regulatory need to eliminate BPA.  The new coatings create more waste.</t>
  </si>
  <si>
    <t>the evaporation loss is very low. The tank is a sealed tank as is. I question if we lose any glycol</t>
  </si>
  <si>
    <t>Glycol Ethers are deemed a lower toxicity solvent for coating manufacturing over traditional organic solvents.</t>
  </si>
  <si>
    <t>Glycol Ethers are used in place of higher VOC solvents.  Other exempt solvents are not feasible for our coatings at this time.</t>
  </si>
  <si>
    <t>Working with vendor to ensure availability of material due to reduced inventory</t>
  </si>
  <si>
    <t>Amphenol APC is conducting work to reduce waste and in turn reduce costs associated with replacement and disposal.</t>
  </si>
  <si>
    <t>Pastes and inks are being evaluated to use beyond expiration date.</t>
  </si>
  <si>
    <t>Inventory quantities have been evaluated and reduced to help off set potential for expiring shelf life.</t>
  </si>
  <si>
    <t>This chemical cannot be reduced unless we reduce production. A small portion of it is due to regular cleaning and then rework on products.</t>
  </si>
  <si>
    <t>Economically feasible methods of control are implemented</t>
  </si>
  <si>
    <t>Release amount is already Neglible</t>
  </si>
  <si>
    <t>Supervised Work Procedures resulting in fewer production errors in raw material transfers.</t>
  </si>
  <si>
    <t>Recycled drums and totes.</t>
  </si>
  <si>
    <t>Weekly and Monthly audits of VOC reports</t>
  </si>
  <si>
    <t>Using UV inks to replace solvent based inks</t>
  </si>
  <si>
    <t>Alternative coalescing aid.</t>
  </si>
  <si>
    <t>Use of low or zero-VOC coalescing aids</t>
  </si>
  <si>
    <t>Customer expected performance and application properties of paint products.</t>
  </si>
  <si>
    <t>Our product mix moved away from solvent, UV inks to a significantly higher percentage of water-based products thus reducing solvent emissions. We expect this to continue in the future.</t>
  </si>
  <si>
    <t>7247WCLMBF22PIN</t>
  </si>
  <si>
    <t>No known better Substitutes for cleaning purposes.</t>
  </si>
  <si>
    <t>All liquid waste is shipped to an offsite material recovery operation where all energy value is extracted and used as an additive that enhances BTU value of new fuel.</t>
  </si>
  <si>
    <t>Reduced usage for cleaning</t>
  </si>
  <si>
    <t>Our team worked with our Primer Paint Vendor to see what they could do to improve the paint quality while reducing hazardous substances in the paint. They continue to do this.</t>
  </si>
  <si>
    <t>Our team works together to continually improve all aspects of our processes.</t>
  </si>
  <si>
    <t>Team is always looking to improve our processes, by self auditing these processes we continue to see opportunities to reduce incoming materials such as Glycol Ethers thereby reducing our waste going out.</t>
  </si>
  <si>
    <t>Went to a New Primer Paint Coating which has less Certain Glycol Ethers in its make up.</t>
  </si>
  <si>
    <t>Our team continually is looking at ways to reduce waste by reducing incoming materials that end up as waste.</t>
  </si>
  <si>
    <t>Employees from the Order Management Center work with Paint Department Personnel to develop schedules that will maximize production and minimize waste.</t>
  </si>
  <si>
    <t>Scheduling of work orders is essential to minimize color changes in our Paint Department.</t>
  </si>
  <si>
    <t>The quality of our painted profiles is dependent on the proper "flash off" of solvents. Current solvent levels deliver the finish required by our customers.</t>
  </si>
  <si>
    <t>Current chemical formulations and processes require the use of glycol ethers.  As alternatives are made available, the company is willing to engage in evaluation and testing.  Product quality, reliability, and customer specifications are extremely high and may pose barriers to material substitution.</t>
  </si>
  <si>
    <t>Improvements in production yield lead to reductions in regulated chemical consumption.</t>
  </si>
  <si>
    <t>Fuller is committed to use safer chemicals when possible through reformulation to reduce our industrial footprint.</t>
  </si>
  <si>
    <t>Improved coating products from vendors are tested in production to reduce chemical usage and improve quality</t>
  </si>
  <si>
    <t>Employees are encouraged to submit and implement ideas to reduce chemical usage</t>
  </si>
  <si>
    <t>Production of drums scheduled to minimize the number of color changes</t>
  </si>
  <si>
    <t>The chemical composition of the coatings used require a particular type solvent in order to clean and flush out the lines for color changes.</t>
  </si>
  <si>
    <t>Color change solvents are recycled.</t>
  </si>
  <si>
    <t>We need this material in our process to maintain our quality painting process.</t>
  </si>
  <si>
    <t>56303NHNPR7000S</t>
  </si>
  <si>
    <t>We have attempted other products to reduce Certain Glycol Ethers but have found that our quality and productivity are affected.</t>
  </si>
  <si>
    <t>While nothing was modified, filtering and reusing flush solvents (Glycol ethers) has always been a part of our process to try to limit waste / releases of this material.</t>
  </si>
  <si>
    <t>Known substitute chemistry has increased safety concerns and contains a different TRI reportable chemical (NMP).</t>
  </si>
  <si>
    <t>No replacement has been identified that performs as well as the glycol ethers we currently use in our formulations.</t>
  </si>
  <si>
    <t>Changeovers are sequenced to reduce the need to perform a clean-up. This reduces the amount of cleaning solution used in the process as well as waste generated. More processes in the plant are using this technique.</t>
  </si>
  <si>
    <t>Paint Shop Color Blocking (to reduce excess paint usage)</t>
  </si>
  <si>
    <t>Reduction in solvent use containing 99% glycol ethers resulted in decreased onsite releases in 2018.</t>
  </si>
  <si>
    <t>Using current industry Standard Operation Procedures and best Practices to continually control and reduce VOC emissions hazardous waste production.</t>
  </si>
  <si>
    <t>3m 3P Program (Pollution Prevention Pays), Environmental Sustainability Goals</t>
  </si>
  <si>
    <t>Management team met to discuss waste reduction plan</t>
  </si>
  <si>
    <t>Adjusted production schedule to reduce waste material</t>
  </si>
  <si>
    <t>Reduced catalyst manufacturing on-site</t>
  </si>
  <si>
    <t>Plant is closing. Less production requirements.</t>
  </si>
  <si>
    <t>The plant is closing, so the production requirements for the site are being reduced as we get closer to the actual closing date. Less production means less emissions.</t>
  </si>
  <si>
    <t>Glycol ethers are reportable due to the elimination of isopropyl alcohol through product substitution</t>
  </si>
  <si>
    <t>Component of paint by supplier.</t>
  </si>
  <si>
    <t>Less expired material needed to be treated off-site because of procedures to assess if the material could be reused/reworked.</t>
  </si>
  <si>
    <t>Developed and instituted a chemical policy that includes reduction of certain hazardous materials</t>
  </si>
  <si>
    <t>replaced where possible with non-hazardous alternative material</t>
  </si>
  <si>
    <t>MACT and Recycling efforts already implemented</t>
  </si>
  <si>
    <t>Most of the raw materials containing glycol ethers are the only ones that can be used to make the desired products.  Often the glycol ethers are minor constituents or impurities of our reactants.  We cannot control these constituents in other's products.  Changing raw materials with lower 313 content could require major research and customer evaluation.</t>
  </si>
  <si>
    <t>Reformulation of primer.</t>
  </si>
  <si>
    <t>Majority of releases are directly proportioned to the chemical being used as a cleaner for various process vessels and waste generated from these activites.  No known substitute has been found that is as effective for this application at this time.</t>
  </si>
  <si>
    <t>Good paint gets reformulated for primer coats when possible.</t>
  </si>
  <si>
    <t>Use of organic solvents is required in our high performance coatings (paints). Deviations from factory specifications are not allowable and would result in potential quality deviations and warranty issues.</t>
  </si>
  <si>
    <t>Liquid paint waste is sent offsite for energy recovery</t>
  </si>
  <si>
    <t>Dedicated Equipment used for the manufacture of inks which use the Certain Glycol Ethers N-230. These Equipment are not washed or rinsed which reduce waste to almost zero. The Glycol Ether we use in the Water based inks do not evaporate at a high rate. The equipment are closed and covered which does not permit evaporation.</t>
  </si>
  <si>
    <t>Chemical containers are kept closed at all times unless chemicals are being added or taken out.</t>
  </si>
  <si>
    <t>The facility is certified to ISO 14001:2015 standard.</t>
  </si>
  <si>
    <t>SUMCO sent glycol ether off site for recycling and recovery.</t>
  </si>
  <si>
    <t>4624WMLTPC22PRD</t>
  </si>
  <si>
    <t>Current inks contain substance with no known substitutions</t>
  </si>
  <si>
    <t>Chemical usage (soap containing glycol ethers) is dependent on the incoming material quality being washed</t>
  </si>
  <si>
    <t>swapped out hazardous chemistry for others. Stopped using many chemistries in our process. Many chemicals are no longer needed in our process.</t>
  </si>
  <si>
    <t>Swapping out chemical for equivalent but less toxic ones. Many older chemicals have been reformulated and we have chosen to buy these instead.</t>
  </si>
  <si>
    <t>Material is present in paint products</t>
  </si>
  <si>
    <t>7504WJLDWN449AC</t>
  </si>
  <si>
    <t>Chemicals are kept in closed container unless they are currently being used.</t>
  </si>
  <si>
    <t>used in the formulation to coat parts to prevent rusting</t>
  </si>
  <si>
    <t>Managing the coating application to prevent overuse, etc.</t>
  </si>
  <si>
    <t>Reduced use of solvent in paint process.</t>
  </si>
  <si>
    <t>Materials used are required for products manufactured. No other suitable replacements can be found.</t>
  </si>
  <si>
    <t>80501CRCLG129TH</t>
  </si>
  <si>
    <t>Our site has an active Green Action Team to help identify opportunities for pollution prevention and energy usage reductions.</t>
  </si>
  <si>
    <t>capture paint residues in drum bottoms by draining into a full drum and utilizing the material</t>
  </si>
  <si>
    <t>Improved re-use of tank rinse chemicals</t>
  </si>
  <si>
    <t>28726SHRWD200TA</t>
  </si>
  <si>
    <t>Glycol ethers are contained mainly in inks substitutions are not readily available.</t>
  </si>
  <si>
    <t>Identify other alternative solvents</t>
  </si>
  <si>
    <t>work through TRSA's programs (Laundry ESP)</t>
  </si>
  <si>
    <t>formula review for cost/quality improvements with substitutions</t>
  </si>
  <si>
    <t>substitute DPM for EB in formulations</t>
  </si>
  <si>
    <t>Preservative</t>
  </si>
  <si>
    <t>91311CSMTC20245</t>
  </si>
  <si>
    <t>Came up with a couple water-based formulas with different technology to do similar job.</t>
  </si>
  <si>
    <t>There has been an effort yo reduce the amount of chemicals/raw materials located on-site ant any one time.</t>
  </si>
  <si>
    <t>Production is based on customer demand. Thus it was not feasible for a decrease. Alternative options are being sought including purchasing material already packaged rather than repackaging from tanker to containers.</t>
  </si>
  <si>
    <t>Purchasing the material pre-packaged in containers is an option being utilized in 2019.</t>
  </si>
  <si>
    <t>Paint component</t>
  </si>
  <si>
    <t>Produced as a byproduct.</t>
  </si>
  <si>
    <t>There are no other products available with necessary properties and different compounds.  Solvent is a component of several waterborne coatings or necessary to achieve proper application.  New raw materials are continually evaluated as appropriate replacements.</t>
  </si>
  <si>
    <t>Product was stored and transferred to other containers in self contained, geo lined area of plant.</t>
  </si>
  <si>
    <t>we need to slowly consider replacing ethylene glycol ethers with propylene glycols ethers. This will eliminate use of  TRI chemicals that belong on the "certain glycol ethers.</t>
  </si>
  <si>
    <t>75041CRRLL2900W</t>
  </si>
  <si>
    <t>Our production of product is increasing annually, therefore it is predicted out usage will as well.</t>
  </si>
  <si>
    <t>With the current rubber we are using to coat the gasket there are no other chemicals which we could use for the rubber solvation of the material.</t>
  </si>
  <si>
    <t>The waste generated from this process is recovered for energy</t>
  </si>
  <si>
    <t>Use of glycol ethers is dependent on product mix.</t>
  </si>
  <si>
    <t>Continued FIFO inventory control.</t>
  </si>
  <si>
    <t>Changed from Saati to Chemical Consultant products</t>
  </si>
  <si>
    <t>Sourced Ink Degradent and emulsion Remover from new Vendor</t>
  </si>
  <si>
    <t>Current coating formulations have undergone rigorous verification testing to confirm adherence to performance standards.</t>
  </si>
  <si>
    <t>All coatings utilized at this facility are HAP-free; and all primers and basecoats are water-based coatings.</t>
  </si>
  <si>
    <t>84123BRDGP4282S</t>
  </si>
  <si>
    <t>Avoid increase in usage by developing new formulas using alternatives, but reluctant to change classic formulations with a strong customer base.</t>
  </si>
  <si>
    <t>Quality may mean efficiency, appearance, smell, etc. of cleaning formulas.</t>
  </si>
  <si>
    <t>Continued use of automated dispensing equipment to make paint batches. Plus, using sealed drums to mix product. Old way was manual adding materials in open tanks with mixing. This has reduced solvent evaporation times and reduced emmisons. also, we have reduced the use of tanks to make batches and make batche sin same drums we sell product in. This has reduced  cleaning of tanks with solvents</t>
  </si>
  <si>
    <t>RSC stopped manufacturing operations in August of 2018.  Therefore, emissions of certain glycol ethers will be reduced in 2019.</t>
  </si>
  <si>
    <t>46205THBRL2920D</t>
  </si>
  <si>
    <t>Production is based upon customer orders</t>
  </si>
  <si>
    <t>Revised raw material purchases to a more specific dimension fit to reduce additional scrap created by cutting up the peaces.</t>
  </si>
  <si>
    <t>Revised dimensions for raw material purchases to reduce scrap created by cutting peaces to fit production.</t>
  </si>
  <si>
    <t>Employee productivity improvement challenge in place to drive employee recommendations to reduce usage.</t>
  </si>
  <si>
    <t>We reduce scrap by optimizing cutting procedures.</t>
  </si>
  <si>
    <t>Methods to reduce source activities have been exhausted to its lowest possible extent.</t>
  </si>
  <si>
    <t>Indoor Air Monitoring Quarterly Roof Top Cleaning Facility Cleaning (inside plant) Inspection of Total Enclosures of Lead Dust Emissions Wet Scrub/Vacuum Sweep of all vehicle paved areas Stored fugitive Lead Dust, Weekly Inspection Reports Trash Containers Inspection (Lead Containing Trash &amp; Debris) Quarterly Smoke Test to demonstrate capture efficiency for ventilation systems.</t>
  </si>
  <si>
    <t>ISO 14001:2015 Certified as of 4/30/2018</t>
  </si>
  <si>
    <t>General Waste recycling program have been implemented during the reporting year. to include Paper, Plastics, Cardboard &amp; Universal Waste</t>
  </si>
  <si>
    <t>Complying with AQMD 1420.2 Air Monitoring &amp; ISO 14001:2015 Environmental Management System for Lead control processes.</t>
  </si>
  <si>
    <t>Increase usage of Lead-Free (RoHS) compliant Solder</t>
  </si>
  <si>
    <t>60146GRPHC100N6</t>
  </si>
  <si>
    <t>Lead sheet was previously purchased in stock sizes and cut to size in house for cabinet lines and certain accessories, such as L blocks.  Cabinetry lines were redesigned to become standardized modular sizes.  Now, lead sheet is purchased pre-cut to size when possible or cost effective, which reduces total inventory and eliminates trim and drop off waste.</t>
  </si>
  <si>
    <t>Capintec manufactures radiation measurement equipment and radiation shielding accessories.  Lead is the most cost effective material available for radiation shielding, particular for larger sized items.   The only available substitute for lead in radiation shielding is tungsten.  Capintec does use tungsten for small hand held items, such as syringe shields, or vial shields.  However, the high cost of tungsten makes it cost prohibitive for larger items.</t>
  </si>
  <si>
    <t>Solder contining lead is required by some customers.</t>
  </si>
  <si>
    <t>9394WSYNRG8HARR</t>
  </si>
  <si>
    <t>Most of our process waste is recycled back into the feed so it is not released in any form.  Unusable product is occasionally generated and collected for transfer to a certified waste treatment facility.  We did not have enough unusable product in 2018 to justify a transfer, but will likely do so in 2019.</t>
  </si>
  <si>
    <t>The Lead is in the product we use to manufacture concrete.  We are using the product and not producing it.</t>
  </si>
  <si>
    <t>7602WPDKLQ221CE</t>
  </si>
  <si>
    <t>The Lead is in the product we buy to produce concrete.  Their is now way we could reduce it.</t>
  </si>
  <si>
    <t>7606WPDKLQ811EA</t>
  </si>
  <si>
    <t>changing to alternate materials</t>
  </si>
  <si>
    <t>changing to non-lead pigments</t>
  </si>
  <si>
    <t>Lead compounds found in raw materials to produce clinker.</t>
  </si>
  <si>
    <t>additional filters were added to two emission sources.</t>
  </si>
  <si>
    <t>Use of lead is customer driven. Many customers have switched to lead alternatives like pure tin over the years but some customers still use solder coatings. Military applications is one example.Overall lead use by customer decreases every year.</t>
  </si>
  <si>
    <t>Our EH&amp;S team meet annually to review possible source reduction.</t>
  </si>
  <si>
    <t>We have offered all our products are available in unleaded rubber.</t>
  </si>
  <si>
    <t>Using unleaded rubber in some of our product.</t>
  </si>
  <si>
    <t>Offering RoHS compliant products that does not contain lead.</t>
  </si>
  <si>
    <t>There are some products that may not perform well with the lead removed, and there has been a few customers that that don't want to risk quality loss.</t>
  </si>
  <si>
    <t>REVIEWING PRODUCTION NEEDS, SELECTIVE SOLDER MACHINES ARE USED WHEN POSSIBLE</t>
  </si>
  <si>
    <t>CONTINUED TO ADD AND IMPLEMENT USE OF SELECTIVE SOLDERING EQUIPMENT</t>
  </si>
  <si>
    <t>Customer requirements.</t>
  </si>
  <si>
    <t>More customers allowed for the use of un-leaded steel.</t>
  </si>
  <si>
    <t>No replacement for lead in the machining of steel.</t>
  </si>
  <si>
    <t>The facility has source reduced or waste minimized as much as economically possible</t>
  </si>
  <si>
    <t>There is a wastewater pre-treatment plant on site that treats facility process influent prior to discharge to the POTW.  Periodic sampling is performed after treatment and at the discharge outfall to the POTW.  Our industrial wastewater discharge permit with the local municipality allows for a limit for this contaminant to be discharged to the POTW.  We were within this limit for CY2018.  A new plating line is to be installed in CY2020.</t>
  </si>
  <si>
    <t>All three chrome plating tanks do not operate simultaneously.  Tank operational need is based on currency production needs.</t>
  </si>
  <si>
    <t>Treasury is considering  an alternative technology to using lead anodes for chrome plating currency plates in the future.  Feasibility, testing, and special requirements would need to be met prior to implementation.</t>
  </si>
  <si>
    <t>There is a wastewater pre-treatment plant on site that treats facility process influent prior to discharge to the POTW.  Periodic sampling is performed after treatment and at the discharge outfall to the POTW.</t>
  </si>
  <si>
    <t>Lead compounds exist in trace amounts as a low level impurity in the cement used to make ready mix concrete.  The compounds occur naturally in the material to produce portland cement.  Options for pollution prevention regarding lead compounds are limited.</t>
  </si>
  <si>
    <t>CIRCUIT BOARD PRODUCTS ARE CUSTOM MADE AND ON A MADE TO ORDER BASIS.</t>
  </si>
  <si>
    <t>18976FLXBL222BA</t>
  </si>
  <si>
    <t>We are dictated by customer preferences.</t>
  </si>
  <si>
    <t>83854MRMNF5676E</t>
  </si>
  <si>
    <t>07014TTVNC100KI</t>
  </si>
  <si>
    <t>Use of lead is necessary for processes as specified by customer specifications.</t>
  </si>
  <si>
    <t>Lead solder is called for in the design and manufacturing of certain part numbers.</t>
  </si>
  <si>
    <t>13820CSTMLBROWN</t>
  </si>
  <si>
    <t>Product quality is set by the consumer</t>
  </si>
  <si>
    <t>As customers phase out products using lead solder this will reduce our use.</t>
  </si>
  <si>
    <t>Dust collectors in place</t>
  </si>
  <si>
    <t>Metal production scraps are collected and recycled both on-site and off-site.</t>
  </si>
  <si>
    <t>Moving away from Lead based surface finishes and more towards alternatives like ENIG</t>
  </si>
  <si>
    <t>Certificate of analysis indicating purity of raw material</t>
  </si>
  <si>
    <t>Use of a higher purity raw material</t>
  </si>
  <si>
    <t>Process re-circulation was instituted after completion of six sigma project. Chemical addition was also optimized after a controlled experiment was carried.</t>
  </si>
  <si>
    <t>As a contract manufacturer, we build to the customer's specifications. Some customers will not move away from leaded products due to several factors including the cost associated with re-design of product for lead free processing.</t>
  </si>
  <si>
    <t>Waste is a product of small arms and large caliber weapons firing for military purposes. Weapons firing is required by all personal. Camp Atterbury supports the Indiana National Guard, other state's National Guard units, U. S. Reserve Component units and active duty military units.</t>
  </si>
  <si>
    <t>3200WLDCSTPBX46</t>
  </si>
  <si>
    <t>Lead is used as a protective covering on the copper when submerged into chromic acid.  Substitution of Titanium is not feasible at this time.</t>
  </si>
  <si>
    <t>Customer requires their final finish to be tin-lead</t>
  </si>
  <si>
    <t>Product quality determined by customers.</t>
  </si>
  <si>
    <t>The amount of Lead processed is based on Lead content of the raw material. Reductions are not feasible.</t>
  </si>
  <si>
    <t>Any material that expires or is no long required, will be recycled using our contracted recycling companies.</t>
  </si>
  <si>
    <t>Facility continues to research alternatives to eliminate lead-based adhesives used in production.</t>
  </si>
  <si>
    <t>Facility was acquired from GCC in 2018.</t>
  </si>
  <si>
    <t>7410WTLSXX431W2</t>
  </si>
  <si>
    <t>By using an offsite TSDF that is certified in the recovery of this chemical</t>
  </si>
  <si>
    <t>06070NSGNB640HO</t>
  </si>
  <si>
    <t>A small source of lead comes from the cleaning and pre-treatment of leaded alloys such as leaded brass or leaded steel. KPW has no control on the amount of lead contained in its customers' parts and the amount of lead containing material processed by KPW will impact the amount of lead waste generated.</t>
  </si>
  <si>
    <t>The primary  source of lead in Klein Plating's operations comes from the process of electroplating tin-lead alloys onto customers' parts per their requirements. The lead becomes part of the surface coating which enhances the part's physical characteristics. There is no substitute for these alloys when they are specified by the customer. While the majority of lead becomes an integral part of the component, a small amount enters KPW's waste stream through rinses as well as spent bath filters. Therefore, lead will always be a hazardous waste generated by KPW and its amount will vary based on the level of tin-lead production.</t>
  </si>
  <si>
    <t>Recycle all leaded solder dross.</t>
  </si>
  <si>
    <t>The Department of Defense has not developed an acceptable alternative to lead solder on circuit cards.</t>
  </si>
  <si>
    <t>67301CSSNR1CESS</t>
  </si>
  <si>
    <t>The compound is a component of aviation gasoline.</t>
  </si>
  <si>
    <t>Manner implemented inventory control procedures to match material purchases with demand (purchase orders) to better ensure that all materials will be consumed in the product and not wasted.</t>
  </si>
  <si>
    <t>Lead compounds from use of wood for OSB</t>
  </si>
  <si>
    <t>Although PCB Industry  has been implementing the ROHS standard, many in the industry still require lead as a final metal finish or for  assembly component.</t>
  </si>
  <si>
    <t>Lead anodes are able to withstand harsh plating environments longer than other metals, which means they need to be replaced less frequently leading to less waste generated.</t>
  </si>
  <si>
    <t>8521WBLNGN776EV</t>
  </si>
  <si>
    <t>Update/improved recordkeeping</t>
  </si>
  <si>
    <t>Lead (oxide) percentage is specified by client Varies with the 40% - 60% range Lead (oxide) percentage does not affect the scrap rate or production operations</t>
  </si>
  <si>
    <t>Lead is used in hexavalent Chromium electroplating as an anode and there are no practical substitute materials.</t>
  </si>
  <si>
    <t>Lead compounds are naturally-occurring constituents of limestone used to make lime. No alternative source of limestone exists.</t>
  </si>
  <si>
    <t>Lead compounds are naturally-occurring elements in limestone used to make lime.</t>
  </si>
  <si>
    <t>54220RCKWL4110R</t>
  </si>
  <si>
    <t>Lead are naturally occurring constituents of limestone used to make lime. No alternative source of limestone exists.</t>
  </si>
  <si>
    <t>ABB in-house environmental friendly lead reduction opportunity.</t>
  </si>
  <si>
    <t>Worked as a team to remove lead from product.</t>
  </si>
  <si>
    <t>No longer use PVC with lead in the product.</t>
  </si>
  <si>
    <t>Captured and sent out process waste to have metals recycled.</t>
  </si>
  <si>
    <t>We as a facility chose to research and trial product (Red PVC)  that contains no lead.</t>
  </si>
  <si>
    <t>Off-specification parts are not allowed to be reworked per military contract conditions</t>
  </si>
  <si>
    <t>The process cannot be altered per military specification requirements.</t>
  </si>
  <si>
    <t>Lead compounds are naturally-occurring elements in limestone used to make lime. No known alternative source of limestone exists.</t>
  </si>
  <si>
    <t>Transferring products.  Facility will be closing in 2019</t>
  </si>
  <si>
    <t>Market pricing impacts the ability to resell material for recycling.  For 2018, only 2.5% of our scrap produced was able to be sold</t>
  </si>
  <si>
    <t>Lead compounds are naturally-occurring elements of the limestone and fuels used to manufacture lime. No alternative sources exist.</t>
  </si>
  <si>
    <t>Lead compounds are naturally - occurring elements in the raw materials used to manufacture lime. No alternative raw materials exist.</t>
  </si>
  <si>
    <t>Lead compounds are naturally occurring constituents of limestone used to make lime. No alternative source of limestone exists.</t>
  </si>
  <si>
    <t>The lead content is required for the alloy structure required for the cast material used in the manufacture of bearings.  Some new customers are moving to trying our lead free alloys.</t>
  </si>
  <si>
    <t>For 2019, we have re-introduced our program for re-use of alloy millings in the process.</t>
  </si>
  <si>
    <t>Many customers are reducing the demand of using Lead in the products we manufacture for them. This is an ongoing process.</t>
  </si>
  <si>
    <t>Strict written policy and vendor approval to ensure the lowest amounts of lead are received/ purchased. Random samples are taken to prove this.</t>
  </si>
  <si>
    <t>Lead compound is a byproduct of production of quicklime.</t>
  </si>
  <si>
    <t>All LKD was sold or otherwise used in RY2018.</t>
  </si>
  <si>
    <t>CHANGING FROM 40% LEAD TO 37% LEAD IN OUR PLATING ANODES</t>
  </si>
  <si>
    <t>Best available product and technology in place for hard chrome plating operation.</t>
  </si>
  <si>
    <t>Using chrome purification to recycle chromic acid metals precipitation to include lead compounds.  Currently, limited capture.</t>
  </si>
  <si>
    <t>Re-evaluated material regarding hazardous propertied</t>
  </si>
  <si>
    <t>2542WXPPRB164EY</t>
  </si>
  <si>
    <t>Installed a Natural Gas Boiler to replace coal burning boiler at the end of 2018, operational 2019.</t>
  </si>
  <si>
    <t>LND continually looks for safer, less expensive, and greener methods for manufacturing our products. At current there are no workable alternatives on the market.</t>
  </si>
  <si>
    <t>Lead glass seals are able to withstand the temperatures that the Geiger-Mueller tubes function at.</t>
  </si>
  <si>
    <t>Lead ammunition is required for the training of law enforcement officers.</t>
  </si>
  <si>
    <t>use less water and minimize loss during process activities</t>
  </si>
  <si>
    <t>Site continues to look for replacement but existing formulation will not prerform adequately without the presence of lead compounds</t>
  </si>
  <si>
    <t>Site continues to reduce waste by minimizing losses by using good process techniques</t>
  </si>
  <si>
    <t>ISO 9000 /IATF requirement to monitor CPK of the process.</t>
  </si>
  <si>
    <t>Implemented SPC for the HP3 Line and GDI Line in order to monitor the quality (coating thickness) of the plated parts.</t>
  </si>
  <si>
    <t>Movement on same parts to new metals with increased purity and differing compositions of raw materials.  Also, Less parts are manufactured in-house and instead have been outsourced. Many items now come I completed not requiring processing, manufacturing or otherwise used.</t>
  </si>
  <si>
    <t>Products are patented with the use of particular metals and negotiations with suppliers.   No known substitutes will greatly reduce the composition and thus quantity of lead.</t>
  </si>
  <si>
    <t>Catlow recycles upwards of 88% of all metals entering the facility that would otherwise be waste.</t>
  </si>
  <si>
    <t>The company continues promoting lead-free solder in place of leaded solder.</t>
  </si>
  <si>
    <t>46507CMPRM51650</t>
  </si>
  <si>
    <t>Plant Closing.  Ceased production December 2018</t>
  </si>
  <si>
    <t>Lead is a contaminat material found in various raw materials. When spilled or unused raw materials are placed back into process, it recycles the lead.</t>
  </si>
  <si>
    <t>Lead (solder) is needed for our products.</t>
  </si>
  <si>
    <t>75040MCRPC905EW</t>
  </si>
  <si>
    <t>Lead is an ingredient in metal  alloys and batteries. Soil removed related to construction of support facilities contains lead unrelated to Shipyard operations.</t>
  </si>
  <si>
    <t>Lead compounds are included in the raw material feedstock.  WRC does not have direct control, of the level of the impurity in the material.</t>
  </si>
  <si>
    <t>using the RoHS standard</t>
  </si>
  <si>
    <t>tracking usage of lead solder</t>
  </si>
  <si>
    <t>lead soldering processes are being replaced with lead-free solder.</t>
  </si>
  <si>
    <t>DoD has made the transition to the 855A1 Enhanced Penetrator, which is lead free. The 855A1 consist of mostly copper vs. lead.</t>
  </si>
  <si>
    <t>Lead compounds associated with the combustion of No. 6 fuel oil in the USCGA boilers will be eliminated in 2019,  The USCGA converted their No.6 fuel oil fired boilers to natural gal fired boilers in April 2018.</t>
  </si>
  <si>
    <t>This facility was retired in November 2018.</t>
  </si>
  <si>
    <t>Industry shift away from solder leaded compounds.</t>
  </si>
  <si>
    <t>RoHS and WEEE Europaean directives.</t>
  </si>
  <si>
    <t>Internal substitution of leaded materials feasibility and technical applications.</t>
  </si>
  <si>
    <t>We have transitioned to lead-free soldering processing alloys per RoHS and WEEE European Directives beginning in 2019 and moving forward. Leaded (Pb) compounds have been replaced with Sn/Ag/Cu alloys.</t>
  </si>
  <si>
    <t>We are trying to buy more materials in size to prevent waste during repack.  We reduced our waste by over 15% in 2018.</t>
  </si>
  <si>
    <t>We are in the process of identifying old material that has potential to cause customer complaints and would result in unexpected waste.</t>
  </si>
  <si>
    <t>Quench tank waste water is now being reused instead of discharged to POTW.</t>
  </si>
  <si>
    <t>Process modifications have helped improve inventory control and quality.</t>
  </si>
  <si>
    <t>Lead compounds are included in the raw material feedstock as an impurity.  WRC does not have direct control of the level of the chemical in the material.</t>
  </si>
  <si>
    <t>Isolated lead-containing spent grit by purchasing and installing a new dust collector.  Non-leaded grit is now shipped offsite for recycle.  Change occurred in late 2018 and should be fully realized in 2019.</t>
  </si>
  <si>
    <t>Were wanted better efficiencies and having a TM in a water truck half of his shift didn't make sense as our production increased therefore we decided to hire an outside dust suppressant company to assist us in helping put down dust suppressant besides water which free up our team and also saved on water consumption</t>
  </si>
  <si>
    <t>We introduced a new dust suppressant in 2018 to help control dust better.  We also are using water as dust control in the areas this dust suppressant isn't put down.</t>
  </si>
  <si>
    <t>Quality is determined by companies we produce for</t>
  </si>
  <si>
    <t>Source of lead is from cement and flyash that is stored in enclosed silos and consumed daily to make concrete.</t>
  </si>
  <si>
    <t>77373CMXSP1115S</t>
  </si>
  <si>
    <t>Customer requested and/or driven</t>
  </si>
  <si>
    <t>More product using Lead-Free solder</t>
  </si>
  <si>
    <t>More product using Lead-Free solder.</t>
  </si>
  <si>
    <t>29506JHNSN346BI</t>
  </si>
  <si>
    <t>The company needs to use lead to produce lead/acid batteries</t>
  </si>
  <si>
    <t>Minimized part weight per industry specifications</t>
  </si>
  <si>
    <t>Through Production Process Improvement meetings we established the criteria by analyzing areas of production where scrap was being generated without a corresponding quality improvement.</t>
  </si>
  <si>
    <t>Through our Forming Committee this method was refined with positive results.</t>
  </si>
  <si>
    <t>Relaxed quality standards to reduce scrap from plate processing.</t>
  </si>
  <si>
    <t>Continued to improve the single shot method of delivering electrolyte in formation. This further reduced the amount of raw material electrolyte used. It also further reduced the amount of electrolyte that needed to be treated in waste water treatment.</t>
  </si>
  <si>
    <t>Reducing rework and order restarts lowers raw material demands,</t>
  </si>
  <si>
    <t>Quality is tracked and reviewed daily.  Material inventories are periodically evaluated.</t>
  </si>
  <si>
    <t>In 2017 the facility eliminated on-site hot-air solder leveling.  The only remaining uses involving lead are as a trace leveler in some plating process formulations and in the quality lab to evaluate solderability.  As efforts to improve product quality are successful, less product restarts and quality checks are necessary.</t>
  </si>
  <si>
    <t>Trace amounts of lead are currently necessary to control metal deposition rates and uniformity for some plating processes.</t>
  </si>
  <si>
    <t>On-site hot-air solder leveling was eliminated in 2017 resulting in a reduction of lead use by &gt; 90%.</t>
  </si>
  <si>
    <t>One of our company goals is to reduce use of hazardous substances and have actively eliminated the amounts used in our products.</t>
  </si>
  <si>
    <t>Wash is produced from a water wash, reusing water would tend to concentrate impurities over time, resulting in more washes needed.</t>
  </si>
  <si>
    <t>Prior year production ramp up created inventory buildup for expected shut down prior year had a 2.0 ratio while this year had a 0.5 resulting in an average of 1.0 across two years</t>
  </si>
  <si>
    <t>32514LDCST15ELI</t>
  </si>
  <si>
    <t>it is in the process.</t>
  </si>
  <si>
    <t>Trying to find alternative products instead of lead</t>
  </si>
  <si>
    <t>lead anodes are used to transfer electricity to the product during the chrome plating process.</t>
  </si>
  <si>
    <t>Strongly considering discontinuing items that contain the chemical.</t>
  </si>
  <si>
    <t>9721WPRTTN121SE</t>
  </si>
  <si>
    <t>Development of a lead free compound.</t>
  </si>
  <si>
    <t>Lead compounds are used in military munitions.</t>
  </si>
  <si>
    <t>Reformulated products to eliminate lead use in prior years; current 'source' is as impurity in other RMs</t>
  </si>
  <si>
    <t>Working on making a soda lime glass to replace leaded glass.</t>
  </si>
  <si>
    <t>Engineering trials in process to make a glass with the same properties as leaded glass.</t>
  </si>
  <si>
    <t>Lead from scrap bullets was once disposed as hazardous waste; however, this scrap is now sold and recycled for metal recovery.</t>
  </si>
  <si>
    <t>OSHA health and safety standards as outline in 29 CFR 1910, specify requirements for mitigation of lead exposure, including on firearms ranges. Procedures to reduce lead exposure result in additional waste production based on student training load.</t>
  </si>
  <si>
    <t>Continued with previously implemented source reduction as follows: Employee suggested use of aluminum tape versus lead tape for masking parts whenever possible.</t>
  </si>
  <si>
    <t>Some customer parts require specific materials for masking parts. to insure the quality of the plated product.</t>
  </si>
  <si>
    <t>Customer Specification</t>
  </si>
  <si>
    <t>Lead compounds are used in electric forklift batteries</t>
  </si>
  <si>
    <t>4817WJCPRD225SI</t>
  </si>
  <si>
    <t>Titanium anodes are cost-prohibitive at current operating levels.</t>
  </si>
  <si>
    <t>Lead anode usage rate for chrome plating is relatively fixed.</t>
  </si>
  <si>
    <t>Cement and flyash are stored in enclosed silos and are used on a daily basis to make concrete.</t>
  </si>
  <si>
    <t>Inventories are checked on a regular basis</t>
  </si>
  <si>
    <t>Cement and flyash are stored in enclosed silos and are used daily to make concrete</t>
  </si>
  <si>
    <t>Lead is contained in some of the scrap used for steel production. De minimis releases are expected for this process.</t>
  </si>
  <si>
    <t>Lead is a common and economical soft/dense metal that expands reliably.</t>
  </si>
  <si>
    <t>All lead scrap and defective lead is recycled.</t>
  </si>
  <si>
    <t>Some products are currently being manufactured that contain no lead (all copper).</t>
  </si>
  <si>
    <t>Use more lead free components</t>
  </si>
  <si>
    <t>Use of lead is driven by customer demand.  TTM has no control over use of lead.</t>
  </si>
  <si>
    <t>The equipment that uses lead in its process was upgraded about 6 years ago. This equipment upgrade drastically decreased the amount of lead used to manufacture circuit boards but also the amount that waste treated and sent to reclaim..</t>
  </si>
  <si>
    <t>inventory controlled to minimize waste</t>
  </si>
  <si>
    <t>There are plans to eliminate the use of lead compounds at this facility.</t>
  </si>
  <si>
    <t>Requirnment in production for materials using this chemical.</t>
  </si>
  <si>
    <t>Titanium anodes are cost-prohibitive to the current operating levels of the facility.</t>
  </si>
  <si>
    <t>More and more of our customers are moving away from a leaded soldering process in favor of RoHs directives.</t>
  </si>
  <si>
    <t>44050NSRVC110CO</t>
  </si>
  <si>
    <t>This chemical is naturally occurring impurity in raw materials.  No known technology for removing the impurity exists.</t>
  </si>
  <si>
    <t>Management practices Gombe Walk through the facility few times a week.</t>
  </si>
  <si>
    <t>We conduct Inventory audit each January to check material balance.</t>
  </si>
  <si>
    <t>Usually we have an ISO 14001 audit and corporate annual audit, in addition to weekly inspection.</t>
  </si>
  <si>
    <t>Providing Maintenance Training and Using iMaint System to track activities.</t>
  </si>
  <si>
    <t>Hiring new employees require time and training to have a good product.</t>
  </si>
  <si>
    <t>There is always scrap material due to maintaining quality,</t>
  </si>
  <si>
    <t>Training and Preventive Maintenance.</t>
  </si>
  <si>
    <t>Implementing the ISO 1400 and ISO 9001 Environmental and Quality Standards.</t>
  </si>
  <si>
    <t>We pretreat contaminated water and also we re-use water many times in cleaning equipment.</t>
  </si>
  <si>
    <t>Using Lighting Systems that environmentally friendly such as sensors, montors, green products, etc.</t>
  </si>
  <si>
    <t>All Scrap lead material is sent offsite to be recycled and reclaimed.</t>
  </si>
  <si>
    <t>Maintaining Quality by training and using new machines.</t>
  </si>
  <si>
    <t>Facility used exclusively low lead alloys for much of 2018.</t>
  </si>
  <si>
    <t>31040STHSTSHADD</t>
  </si>
  <si>
    <t>purchased xylene recycling unit to reduce the amount of solvent used. Recycled Xylene for cleaning purposes only.</t>
  </si>
  <si>
    <t>Recycled paper contains ink and as usage grows when production increases.</t>
  </si>
  <si>
    <t>Lead is a naturally occurring substance in our wood chip supply and we have no control over how much enters the process.</t>
  </si>
  <si>
    <t>Technology was not available in 2018.</t>
  </si>
  <si>
    <t>43311BLLTC700WL</t>
  </si>
  <si>
    <t>In 2018 this waste stream became part of the company's Zero Waste to Landfill objective and beneficial reuse of the waste stream.</t>
  </si>
  <si>
    <t>3934WLZBYN9482E</t>
  </si>
  <si>
    <t>All sprues, chips, and scrap are recycled in-house or by the vendor.</t>
  </si>
  <si>
    <t>We reclaim all lead for a return revenue.</t>
  </si>
  <si>
    <t>Part specification are very specific for quality purpose.</t>
  </si>
  <si>
    <t>Equipment used for public safety.  Lead makes the best solder joints.</t>
  </si>
  <si>
    <t>60007BLRMN2201L</t>
  </si>
  <si>
    <t>Lead is used as an anode for chromium electroplating. Lead chromate is manufactured in the process.</t>
  </si>
  <si>
    <t>28501LNXCH1800D</t>
  </si>
  <si>
    <t>We are working with vendors/suppliers to eliminate or reduce the total lead content that is present in some of our product lines without sacrificing the quality of the total finished product or affect the safety of the product that is being shipped to the customer.</t>
  </si>
  <si>
    <t>Lead comes into our plant as a trace contaminate in our Antimony Trioxide (reported separately).  Previously we have not had to report lead due to it not crossing the threshold, but because of higher Antimony use, we crossed the threshold for the first time in 2018.  Our engineering department is working to reduce our Antimony use for environmental, health, and cost reasons.  We have begun this process by changing product specifications to call for less stringent flame specs where appropriate.</t>
  </si>
  <si>
    <t>Off-site recycling of lead anodes did not occur in 2018. However, off-site recycling activities did occur in 2019 for lead anodes and will continue for future lead anodes.</t>
  </si>
  <si>
    <t>The facility is a 100% recycled containerboard manufacturer. The primary source of lead entering the process is from the raw material which is old corrugated containers (OCC). [Note: If this material were not recycled, it would end up in landfills.] Estimates of the amount of lead entering the system from the OCC is from factors published by the National Council for Air and Stream Improvement (NCASI). These factors are from data collected from similar facilities.</t>
  </si>
  <si>
    <t>One of the mill's waste streams - the tertiary fine screens rejects - is deliberately operated at a lower rate which results in less material being rejected from the system. This means that less waste which possibly contains the toxic chemical is being sent to the landfill. Further reduction is not feasible due to the negative impact on product quality.</t>
  </si>
  <si>
    <t>Substitution of aluminum tape instead of lead tape</t>
  </si>
  <si>
    <t>Lead elimination project started in previous year is under way.  Phase-out of intentionally added lead is anticipated to be phased out in Q3 of 2019.</t>
  </si>
  <si>
    <t>All lead that is used is an inherent component of the steel that is processed.</t>
  </si>
  <si>
    <t>The lead reported is a natural impurity found in the gypsum rock that is mined and processed.</t>
  </si>
  <si>
    <t>38108MTRLS25HUN</t>
  </si>
  <si>
    <t>Addiitonal preventative maintenance scheduling and other related maintenance was added to process equipment to improve efficiency and life of equipment in process areas.  Related procedures were updated or added and associated records added.</t>
  </si>
  <si>
    <t>Facility is in the initial stages of preparing for ISO 14001 certification in the year 2021</t>
  </si>
  <si>
    <t>Improve board quality.</t>
  </si>
  <si>
    <t>Materials reported in Form R are processed at the facility for sale. The facility is a secondary smelter, taking scrap and waste and selling commodities after processing.</t>
  </si>
  <si>
    <t>The unique characteristic of metal mining is that the location of a mine is determined by geological occurrence.  This means that the composition of an orebody, i.e., valuable minerals associated with the product and co-products, as well as impurity minerals, referred to as “gangue,” is dictated by location and geology. This restricts the extent to which virgin material use and waste production can be reduced and limits opportunities for source reduction.  The principal increase in the release to land is due to the processing of Hayden smelter slag In the Mission North and South Mill as a supplementary raw material and the increased lead content of the ore.</t>
  </si>
  <si>
    <t>All manufacturing waste is sent out waste to energy.  All hazardous waste is sent energy recovery. No waste is sent to Landfill.</t>
  </si>
  <si>
    <t>Third party vendor looks for recycling opportunities.</t>
  </si>
  <si>
    <t>Facility became Zero Waste to Landfill in June 2018.</t>
  </si>
  <si>
    <t>Facility became a Zero Waste to Landfill Manufacturing Facility in June 2018.</t>
  </si>
  <si>
    <t>Facility became a Zero Waste to Landfill Facility in June of 2018.  All manufacturing waste and hazardous waste is disposed of waste to energy.</t>
  </si>
  <si>
    <t>99% of the EAF dust generated was sent to a metals recycling facility. CMC also has a recycling program for aluminum cans, plastics, paper, cardboard and scrap metals.</t>
  </si>
  <si>
    <t>Karl Storz is always looking for environmental footprint reduction opportunities. KSE is ISO14001 certified, another continuous driver of environmental impact reduction.</t>
  </si>
  <si>
    <t>Continue transition to Lead-Free Light Guide Fiber, transition is at 70% and is expected to be 100% in 2019.</t>
  </si>
  <si>
    <t>Cleaning equipment more oftem</t>
  </si>
  <si>
    <t>The reported contaminant is not a raw material but trace element in the raw materials. Discharges are already significantly minimized. The largest discharges are air pollution emissions. For most processes, state of the art baghouse control methods are used to control the emissions so further reductions are not feasible. Contaminants in the landfill wastes are minimized by beneficial reuse of the foundry sand but is limited by the demand for the sand. This year 21% of the spent foundry sand targeted for disposal was instead provided to recycling brokers for beneficial reuse projects.</t>
  </si>
  <si>
    <t>Lead is an essential component of fire assay to analyze precious metals. Fire assay is currently most accurate method of analysis and industry accepted.</t>
  </si>
  <si>
    <t>More internal training and awareness of site staff.</t>
  </si>
  <si>
    <t>Provided extra waste source reduction training, clearly marking waste containers with contents so employees do not add non-haz packaging, materials, PPE, etc to haz containers.</t>
  </si>
  <si>
    <t>with input and technical assistance from other companies with the Cameron Chemical family UYM was able to conduct experimental testing of new process.</t>
  </si>
  <si>
    <t>started new process that produces more product with less use of Zinc fines.</t>
  </si>
  <si>
    <t>New process will allow more product output with less zinc fines</t>
  </si>
  <si>
    <t>Pb is naturally occurring in ore.</t>
  </si>
  <si>
    <t>Meetings between management and operators identified process parameters that needed to be better controlled.</t>
  </si>
  <si>
    <t>Improved waste water procedures</t>
  </si>
  <si>
    <t>Chemical present in feedstock and raw material that cannot be replaced.</t>
  </si>
  <si>
    <t>3963WMTBNRGERGI</t>
  </si>
  <si>
    <t>Review of washwater and/or dust collector solids composition for utilization into specific product formulations</t>
  </si>
  <si>
    <t>Review of washwater composition for utilization into specific product formulations</t>
  </si>
  <si>
    <t>Re-circulation of paint wash waters and/or dust collector solids back into manufacturing process</t>
  </si>
  <si>
    <t>Lead comes in as an impurity/mixture in our prime aluminum and magnesium which is used in our production process.</t>
  </si>
  <si>
    <t>reducing chemical drag out of cleaner and adding an R&gt;O system to capture.</t>
  </si>
  <si>
    <t>reducing chemical drag out for PH</t>
  </si>
  <si>
    <t>recycling water system Inventory reduction</t>
  </si>
  <si>
    <t>Chemical is naturally present in feedstock and raw material. Alternatives are not feasible.</t>
  </si>
  <si>
    <t>7148WLSLLB4915H</t>
  </si>
  <si>
    <t>No feasible alternative technology(s) available.</t>
  </si>
  <si>
    <t>R&amp;D efforts would reduce waste if able to implement</t>
  </si>
  <si>
    <t>No known Substitute</t>
  </si>
  <si>
    <t>NO Know Substitute</t>
  </si>
  <si>
    <t>45176DLTNCONEDU</t>
  </si>
  <si>
    <t>Supplier has added some lead free paints to their offerings. 4 of the colors we need to use do not have a lead free version.</t>
  </si>
  <si>
    <t>Not applicable.  Off-site transfer of TRI Substance resulted from the closure and cleanup of facility.</t>
  </si>
  <si>
    <t>Team members developed ideas on how to eliminate use of lead and change over to steel.</t>
  </si>
  <si>
    <t>Lead removal was always a company goal.</t>
  </si>
  <si>
    <t>Eliminated all lead usage in September 2018 and began to use all steel.</t>
  </si>
  <si>
    <t>3140WGRGPC151WA</t>
  </si>
  <si>
    <t>The reported compounds are naturally occurring impurities in the raw material (gypsum) and they vary within and throughout the quarry for the source material. Reduction of naturally occurring and variable concentrations of lead compounds is not possible.</t>
  </si>
  <si>
    <t>Color and opacity is needed for the end applications. To date all organic substitute color pigments do not perform at the required level.</t>
  </si>
  <si>
    <t>60510SHPDW900DO</t>
  </si>
  <si>
    <t>There are a number of government related contracts using this material as it exhibits the desired properties for their specific application.</t>
  </si>
  <si>
    <t>Due to emission requirements in the facility's Title V Air Permit, the plant was required to install an electrostatic precipitator. This equipment produces material (dust) that contains lead, which is currently sent to landfill.</t>
  </si>
  <si>
    <t>Lead releases/transfers are primarily from handling/use of raw materials and fuel use. There is a concern that product may decline if a change in raw materials is made. Additionally, natural gas is used to operate the furnaces and boilers, which accounts for the majority of fuel onsite. Natural gas is much cleaner than other options and a change to fuel type and quantity burned would directly impact production..</t>
  </si>
  <si>
    <t>The facility has an active reliability improvement team that identifies and implements cost effective emission reduction programs. T04</t>
  </si>
  <si>
    <t>re-use of materials</t>
  </si>
  <si>
    <t>During 2018, Plexus is continuing to educate all in efforts to reduce quantities of releases that happen offsite. The projects continue to revolve around efforts of reduction of non leaded and leaded waste being mixed into the same waste stream.</t>
  </si>
  <si>
    <t>use non-lead based paints</t>
  </si>
  <si>
    <t>We put no lead into our product, all lead comes from trace elements in the natural mining and production of iron ore and the steel and iron refining process.</t>
  </si>
  <si>
    <t>Lead is a trace impurity in raw material and incoming foreign cullet used to manufacture glass.</t>
  </si>
  <si>
    <t>NorthStar implemented a Total Predictive Maintenance Program and a new Maintenance Connection Program to help reduce scrap from the production process.</t>
  </si>
  <si>
    <t>NorthStar Battery recycles non-hazardous waste such as cardboard, plastic battery cases, plastic wrap, and banding; sends lead scrap meterial to the Buick Recycling Facility and Quemetco for recycling; and reclaims lead chips and scrap lead reel in the production process for reuse.</t>
  </si>
  <si>
    <t>NorthStar implemented a Total Predictive Maintenance Program and Maintenance Connection Program to help reduce scrap from the production process.</t>
  </si>
  <si>
    <t>NorthStar Battery recycles non-hazardous waste such as cardboard, plastic battery cases, plastic wrap, and banding; sends lead scrap material to the Buick Resource Recycling Facility and Quemetco for recycling; and reclaims lead chips and scrap lead reel in the production process for reuse.</t>
  </si>
  <si>
    <t>15824WNSBRCHERR</t>
  </si>
  <si>
    <t>Source Reduction will adversely affect production. RY 2018 had an increase due to one time event of Furnace Rebuild</t>
  </si>
  <si>
    <t>Source reduction will adversely affect Production</t>
  </si>
  <si>
    <t>15824WNSBRCRENS</t>
  </si>
  <si>
    <t>Product technology requires use of lead products.</t>
  </si>
  <si>
    <t>Efforts to contract with smelters or cullet recyclers were not successful due to technical issues with our specific material composition.</t>
  </si>
  <si>
    <t>65775BRCHR508TH</t>
  </si>
  <si>
    <t>Lead is naturally occurring in hardwood trees and lumber. Lead is converted to lead monoxide when wood is burned for fuel.</t>
  </si>
  <si>
    <t>Lead anodes are used in our chrome bath with no substitutes available.</t>
  </si>
  <si>
    <t>Lead reported is a natural impurity in the gypsum and raw materials and therefore source reduction is not an option.</t>
  </si>
  <si>
    <t>Reduced need for steam, thus lesson the usage of the coal fired boiler</t>
  </si>
  <si>
    <t>source reduction was a result of a decrease in production due to a planned process shutdown event</t>
  </si>
  <si>
    <t>50% of this chemical is recycled.</t>
  </si>
  <si>
    <t>Lead is present in minimal trace amounts in metals as an impurity.   We do not accept scrap that has paint on it and we test each scrap load delivered to our facility so that high lead components are not delivered accidentally.   Our contracts with venders specify that we do not accept lead as material or painted metal.</t>
  </si>
  <si>
    <t>Brasscraft has restructured machines and process</t>
  </si>
  <si>
    <t>Recycling of wood, cardboard, and other items thru our Environmental Management Program</t>
  </si>
  <si>
    <t>Lead anodes used in Chromium plating from hexavalent bath solution are not replaceable with substitute or alternative technologies.</t>
  </si>
  <si>
    <t>This modification was a result of collaborative assessment of the original equipment in place by our Engineering Department, Maintenance Department, and the Formation Supervisor during our Formation Meetings.</t>
  </si>
  <si>
    <t>A tank was added in the formation department along with some re-routed plumbing.  This ultimately lead to a reduction in the amount of raw material electrolyte used. It also further reduced the amount of electrolyte sent to our wastewater tanks for treatment.</t>
  </si>
  <si>
    <t>Barriers to Source Reduction - no known substitutes or alternative technologies.</t>
  </si>
  <si>
    <t>activities regarding lead were:  1) natural gas factor emission releases, and 2) disposal/recycling of filter cake media that contains trace amounts of lead due to the fact that the aluminum we process contains trace amounts of lead as an impurity</t>
  </si>
  <si>
    <t>No known substitutes for lead in ceramic manufacturing processes.</t>
  </si>
  <si>
    <t>Many Best Manufacturing practices have been implemented. Increased housekeeping. We continue to implement more Best Manufacturing practices that would allow us to reduce emissions.</t>
  </si>
  <si>
    <t>Implementing Best Manufacturing practices to reduce storm water contamination (i.e. yearly cleaning of roofs prior rainy season, segregation of equipment for inside use )</t>
  </si>
  <si>
    <t>Best Manufacturing Practices have been implemented. We have seen improvement, but we continue working on more pollution prevention activities and projects</t>
  </si>
  <si>
    <t>90670TRJNB9440A</t>
  </si>
  <si>
    <t>The manufacture of glass and the combustion of natural gas result in the coincidental manufacture of lead compounds as an impurity. Natural gas usage can be reduced when cullet, or recycled glass, is melted instead of virgin raw materials. The facility is already maximizing cullet usage.</t>
  </si>
  <si>
    <t>97220WNSBR5850N</t>
  </si>
  <si>
    <t>No known substitutes for process lubricants and fuels specific to glass manufacturing.</t>
  </si>
  <si>
    <t>89030GRGPC11401</t>
  </si>
  <si>
    <t>Lead reported is a natural impurity that is mined and processed.</t>
  </si>
  <si>
    <t>Enironmental Management System; ISO 14001:2015 Certification</t>
  </si>
  <si>
    <t>Lead is a trace metal found in cement.  Cement is a critical component in concrete. There are no substitutes.</t>
  </si>
  <si>
    <t>3509WSHRMN8732P</t>
  </si>
  <si>
    <t>Lead is trace metal in cement.  Cement is critical component in Concrete.  There are no substitutes.</t>
  </si>
  <si>
    <t>3511WSHRMN6824H</t>
  </si>
  <si>
    <t>Lead is a trace metal found in cement.  Cement is a critical component of Concrete and there is no substitute.</t>
  </si>
  <si>
    <t>3513WSHRMN3212P</t>
  </si>
  <si>
    <t>Lead is a trace metal found in cement.  Cement is a critical component of Concrete.  There is no substitute.</t>
  </si>
  <si>
    <t>3522WSHRMN1132N</t>
  </si>
  <si>
    <t>Lead is a trace metal found in cement.  Cement is a critical component used in production of concrete.  There are no substitutes.</t>
  </si>
  <si>
    <t>3590WSHRMN246ST</t>
  </si>
  <si>
    <t>Facility is in commissioning mode.</t>
  </si>
  <si>
    <t>43952WHLNGMCLIS</t>
  </si>
  <si>
    <t>Albco is currently working on reducing fume escape by eliminating piping fume draw to stack and rerouting to a collection point for recycling.</t>
  </si>
  <si>
    <t>Lead is a minor contaminant from the large quantity of minerals used to make products.</t>
  </si>
  <si>
    <t>Lead is present in the fuels fired in the bark boiler. Wet Scrubber is already in place for removing particulates. Work practices are used to minimize ash generation but it ultimately ends up in the landfill.</t>
  </si>
  <si>
    <t>Lead is used as needed to achieve proper end product metal chemistry.</t>
  </si>
  <si>
    <t>Non hazardous baghouse dust and slags were sent offsite in 2018 for material recovery and reuse. This amounted to 17,800 pounds of Lead Compounds not being disposed.</t>
  </si>
  <si>
    <t>Lead compounds exist as an impurity in the raw materials used.</t>
  </si>
  <si>
    <t>Martin is committed to a declining trend in lead-based additives.</t>
  </si>
  <si>
    <t>2480WFCMCD11FED</t>
  </si>
  <si>
    <t>This source of discharge is a result of a Federal Law Enforcement Agency conducting annual firearms qualification for employees.</t>
  </si>
  <si>
    <t>Transitioned from coal to natural gas combustion for generation of steam.</t>
  </si>
  <si>
    <t>Lead compounds used in soldering of our military, aerospace and mechanical devices must perform at a high level.  As a result we are not able to change our lead solder composition presently.  We are actively seeking alternatives to all substances of concern.</t>
  </si>
  <si>
    <t>Our ISO14001 program challenges us to look at replacing harmful materials with less harmful alternatives whenever possible.</t>
  </si>
  <si>
    <t>Inherent part of feedstock and raw material that cannot be replaced.</t>
  </si>
  <si>
    <t>7122WMRHSB6299C</t>
  </si>
  <si>
    <t>Utilizing some partially processed ore in process.</t>
  </si>
  <si>
    <t>Lead compounds exist as an impurity in some of the raw materials used</t>
  </si>
  <si>
    <t>3072WRDYMX419NS</t>
  </si>
  <si>
    <t>Lead compounds exist as an impurity in the raw materials used</t>
  </si>
  <si>
    <t>Lead compounds exist as a natural impurity in some of the raw materials used</t>
  </si>
  <si>
    <t>Beneficial reuse of wood ash occurs by offsite vendor for soil pH amendment.</t>
  </si>
  <si>
    <t>This facility conducted R&amp;D on a new industrial process for recycling lead materials. This process is aimed at recycling lead with reduced emissions compared to existing smelter technology.</t>
  </si>
  <si>
    <t>Had to meet the Consent Order PMN-P-16-0421 requirements to begin recycling "EP Dust." Requirements not met until Feb 2019.</t>
  </si>
  <si>
    <t>29729GRDNN610LC</t>
  </si>
  <si>
    <t>We installed a HEPA filter in addition to the MERV16 filters. This was done for the baghouse which controls emissions during raw materials mixing.</t>
  </si>
  <si>
    <t>This facility used to recycle lead contaminated haz waste. A third party used to smelt, extract the metals, and re-use but they changed their operations in 2015 and since then was have not had other options other than to landfill.</t>
  </si>
  <si>
    <t>Our company strives to find ways to reduce environmental impact. A couple of the things we have done within the last year are: 1. Halt drying of waste water treatment system sludge; we conducted EPA test method 846 to learn about the free liquid in this waste and discovered the moisture content  was not high enough to become free. 2. We've found a local third party vendor that will take our non-hazardous waste material and recycle it for use in concrete. We conducted several tests to ensure method viability with the vendor. Our corporation is finalizing a contract to start recycling the non-hazardous material so that is not landfilled.</t>
  </si>
  <si>
    <t>Lead is a trace impurity in raw materials and incoming foreign cullet used to manufacture glass</t>
  </si>
  <si>
    <t>Lead is naturally occurring in the material that is being mined and in the material used in cemented rock back fill.</t>
  </si>
  <si>
    <t>Lead compounds are minor contaminants in raw materials required to make products. Alternative raw materials with lower lead compound content has not been investigated.</t>
  </si>
  <si>
    <t>Lead compounds are an inherent impurity in utilized raw materials purchased from third-party suppliers. Concentrations of these compounds cannot be predicted. There are no known substitutes for fly ash and cement.</t>
  </si>
  <si>
    <t>Concrete waste materials from come-back loads or mixer residuals are collected onsite and subsequently sent to an offsite recycle crusher for reuse. This recycling and reuse thereby reduces the quantity that would otherwise be transferred offsite for disposal.</t>
  </si>
  <si>
    <t>Lead is naturally occurring in the material being milled.</t>
  </si>
  <si>
    <t>Concrete waste materials from come-back loads or mixer residuals are collected onsite and subsequently sent to an offsite recycle crusher for reuse. This recycling and reuse thereby reduces the quantity that would otherwise be transferred off site for disposal.</t>
  </si>
  <si>
    <t>Mercury compounds are an inherent impurity in utilized raw materials purchased from third-party suppliers. Concentrations of these compounds cannot be predicted. There are no known substitutes for fly ash and cement.</t>
  </si>
  <si>
    <t>Lead compounds are an inherent impurity in utilized raw materials purchased from third-party suppliers. Concentrations of these compounds cannot be predicted.</t>
  </si>
  <si>
    <t>Lead compounds are an inherent impurity in utilized raw materials purchased from third-party suppliers. Concentrations of these compounds cannot be predicted. There are no known substitutes for fly ash and cement</t>
  </si>
  <si>
    <t>Lead is a component of lignite coal and is based on the tonnage mined.</t>
  </si>
  <si>
    <t>Aviation gasoline is leaded and product testing requires fuel usage.</t>
  </si>
  <si>
    <t>Installation of new air pollution control device</t>
  </si>
  <si>
    <t>Life of furnace ended and business decision</t>
  </si>
  <si>
    <t>Idled and removed one furnace</t>
  </si>
  <si>
    <t>Munitions expenditures on ranges is for national security purposes.</t>
  </si>
  <si>
    <t>Replacement of old steam plant (burned No. 6 fuel oil) with new, efficient, combined heat and power plant.</t>
  </si>
  <si>
    <t>Most Zinc is recycled.</t>
  </si>
  <si>
    <t>Upgraded manufacturing equipment that reduce substandard product.</t>
  </si>
  <si>
    <t>49080DRGLB331BR</t>
  </si>
  <si>
    <t>Processefficiencyimprovementscontinuedtobeused.Naturalgaswasusedinoneprocessinplaceofcoal</t>
  </si>
  <si>
    <t>Switched most lead-containing raw material to non-lead-containing raw material</t>
  </si>
  <si>
    <t>Mercury Recycling facility - must meet RCRA regulatory levels for disposal</t>
  </si>
  <si>
    <t>better Selection of Steel Grades</t>
  </si>
  <si>
    <t>Lead is a contaminate that is reduced from the mateal scrap by mean of inspection and scrap handling procedures</t>
  </si>
  <si>
    <t>Lead is used in electroless nickel products manufacturing as a stabilizer and no other alternate technologies are known at this time.</t>
  </si>
  <si>
    <t>3606WSHRMN74CUN</t>
  </si>
  <si>
    <t>Lead is a trace metal found in Cement.  Cement is a critical component of concrete.  There is no substitute.</t>
  </si>
  <si>
    <t>Lead is a Impurity in Cement and Slag</t>
  </si>
  <si>
    <t>Lead is a trace metal found in cement.  Cement is a critical component of concrete.  There is no substitute.</t>
  </si>
  <si>
    <t>3683WSHRMN214TW</t>
  </si>
  <si>
    <t>Lead is a trace metal found in cement.  Cement is a critical component required for production of concrete.  There are no substitutes.</t>
  </si>
  <si>
    <t>3683WSHRMN4837D</t>
  </si>
  <si>
    <t>3026WFRBRN37PIN</t>
  </si>
  <si>
    <t>Lead is a trace metal in cement.  Cement is a critical component of Concrete.  There is no substitute.</t>
  </si>
  <si>
    <t>3026WFRBRN42DIV</t>
  </si>
  <si>
    <t>Lead Compound Solder &amp; Plating materials required by Customer Contract; unable to reduce by substitution.</t>
  </si>
  <si>
    <t>Lead compound solder Dross materials are recycled for Lead and other alloys.</t>
  </si>
  <si>
    <t>Lead is used as the anode in chrome plating, no known substitute available.</t>
  </si>
  <si>
    <t>3028WSTCKB5SUTH</t>
  </si>
  <si>
    <t>No known substitute for lead anodes used in the chrome plating process</t>
  </si>
  <si>
    <t>Introduced new equipment to reduce product loss in processing equipment.</t>
  </si>
  <si>
    <t>Some customer cannot yet move away from lead based products due to lack of quality substitutes in the electronic market</t>
  </si>
  <si>
    <t>Our facility has a comprehensive recycling program in which recycle plastics, paper, cardboard cans, and any other recyclable product we acquire. We annually train all company employees on the importance of recycling at work and at home. Employee who do not have recycling means at home are encouraged to bring said items to work for recycling.</t>
  </si>
  <si>
    <t>Facility recycles lamps and other mercury devices, lead contained in the incoming waste.</t>
  </si>
  <si>
    <t>Facility recycles lamps that contain small amounts of lead.</t>
  </si>
  <si>
    <t>99619SCSTGCOAST</t>
  </si>
  <si>
    <t>Military specifications as well as logistical challenges from remote location</t>
  </si>
  <si>
    <t>We are always checking material inventory to minimize over purchasing of material.</t>
  </si>
  <si>
    <t>Supervisors train employees to keep them up-to-date with instruction to implement preventive environmental management.</t>
  </si>
  <si>
    <t>8052WDRKRD3EAST</t>
  </si>
  <si>
    <t>8060WGGRGT1857H</t>
  </si>
  <si>
    <t>Metal containing wastes are sent off-site for metal recovery.</t>
  </si>
  <si>
    <t>pollution prevention prevously implemented</t>
  </si>
  <si>
    <t>3004WRDYMX383MA</t>
  </si>
  <si>
    <t>Lead components exist as an impurity in some of the raw materials used to make concrete.</t>
  </si>
  <si>
    <t>IMPROVED THE EFFICIENCY OF WASTEWATER TREATMENT OPERATIONS.</t>
  </si>
  <si>
    <t>IMPROVED THE EFFICIENCY OF WASTEWATER TREATMENT OPERATIONS</t>
  </si>
  <si>
    <t>Improved maintenance schedule on the fabric filter baghouse to reduce overall particulate emissions.</t>
  </si>
  <si>
    <t>The lead comes in as an impurity in the spent catalyst sent to BASF for precious metal erclamation.</t>
  </si>
  <si>
    <t>3012WRDYMX415IN</t>
  </si>
  <si>
    <t>3029WRDYMX115MA</t>
  </si>
  <si>
    <t>lead is used in very small amounts to improve the machinability of parent alloy.</t>
  </si>
  <si>
    <t>All scrap metal is collected and sent to a metal recovery and reuse facility.</t>
  </si>
  <si>
    <t>To date there is no know substitute for many products produced with lead.  For example radiation shielding.</t>
  </si>
  <si>
    <t>Our sales force and its management have engaged on making it feasible, whenever possible, to choose other surface finishes for the circuit boards we manufacture.</t>
  </si>
  <si>
    <t>The site has been offering alternative product finishes to the customers, in order to offset the use of lead finish in our product. There are viable alternatives that we continue to offer.</t>
  </si>
  <si>
    <t>The site is targeting the reduction of lead metal used for product requirement by minimizing, and eventually eliminate the amount of rework.. Reducing rework offsets the unnecessary use of lead for metal coating, and improves yields.</t>
  </si>
  <si>
    <t>Source reduction not feasible due to increases in production.</t>
  </si>
  <si>
    <t>3051WRDYMX6741M</t>
  </si>
  <si>
    <t>This is a byproduct of aluminum 360/380 based on SDS.</t>
  </si>
  <si>
    <t>Scrap aluminum metal is recycled by off-site companies.</t>
  </si>
  <si>
    <t>Increase in leaded product sent to landfill because of limited viable recycling options for lead curtains, mats, gloves</t>
  </si>
  <si>
    <t>This is created as part of incoming metals refined and processed from customers and the amounts are not under our control, without a compromise to business growth and activity.</t>
  </si>
  <si>
    <t>Review of all formulations with lead</t>
  </si>
  <si>
    <t>Whitford's goal is to remove non-intentionally added lead in products by end of 2019.  Source reduction is ongoing</t>
  </si>
  <si>
    <t>Current products where the design is dictated by the government use lead in the manufacturing process and cannot be changed. Our manufacturing process also dictates the use of this material to ensure the safety of our employees and facilities to ensure conductivity. Our forklifts are designed to run off of lead/acid batteries and therefore the batteries cannot be substituted.</t>
  </si>
  <si>
    <t>Lead is a trace metal found in cement.  Cement is a critical component of Concrete.  There is on substitute.</t>
  </si>
  <si>
    <t>Lead Compounds – At this time there are no substitutes for Portland Cement and fly ash in ready mix concrete production.</t>
  </si>
  <si>
    <t>At this time there are no substitutes for Portland Cement and Fly Ash in ready mix concrete production.</t>
  </si>
  <si>
    <t>At this time there are no substitutes for Portland Cement and Fly Ash in ready mix concrete production</t>
  </si>
  <si>
    <t>7654WFRTHDBLDG5</t>
  </si>
  <si>
    <t>No known substitute for Portland Cement or Fly Ash in the production of Concrete.</t>
  </si>
  <si>
    <t>7770WTXPRR125EA</t>
  </si>
  <si>
    <t>No known substitute for Portland Cement in the production of Concrete.</t>
  </si>
  <si>
    <t>Our goal is to try and recycle all material on site and prevent any discharge, if possible.</t>
  </si>
  <si>
    <t>77703TRNST2525D</t>
  </si>
  <si>
    <t>No known substitute for Portland Cement or fly ash in the production of concrete.</t>
  </si>
  <si>
    <t>It is our goal to try and recycle all materials on site and eliminate all discharges.</t>
  </si>
  <si>
    <t>It is our goal to try and recycle all material on site and eliminate discharges.</t>
  </si>
  <si>
    <t>It is our goal to try and recycle everything on our facilities and to create facilities with zero discharge.</t>
  </si>
  <si>
    <t>7195WMNRDY181PL</t>
  </si>
  <si>
    <t>It is our goal to try and recycle 100% of all material on site and prevent water discharges.</t>
  </si>
  <si>
    <t>At this time there are no substitutes for Portland Cement and FlyAsh in ready mix concrete production</t>
  </si>
  <si>
    <t>It is our goal to try and recycle all material on site and prevent discharge of process water.</t>
  </si>
  <si>
    <t>At this time there are no substitutes for Portland Cement and Fly Ash in ready mix concrete.</t>
  </si>
  <si>
    <t>7765WTXPRT236MF</t>
  </si>
  <si>
    <t>7134WJNRDY21525</t>
  </si>
  <si>
    <t>7821WMRTNM71NEL</t>
  </si>
  <si>
    <t>7160WPNBLF6518W</t>
  </si>
  <si>
    <t>At this time there are no substitutes for Portland Cement and fly ash in ready mix concrete production</t>
  </si>
  <si>
    <t>There is no known substitute for Portland Cement or Fly Ash in the production of Concrete.</t>
  </si>
  <si>
    <t>8100WGGRGT2596E</t>
  </si>
  <si>
    <t>8010WGGRGT112TP</t>
  </si>
  <si>
    <t>8022WGGRGT2E64T</t>
  </si>
  <si>
    <t>8090WGGRGT3749N</t>
  </si>
  <si>
    <t>8090WGGRGT444EC</t>
  </si>
  <si>
    <t>8093WGGRGT3555N</t>
  </si>
  <si>
    <t>7560WTXPRT2899E</t>
  </si>
  <si>
    <t>No known substitutes for Portland Cement when batching concrete.</t>
  </si>
  <si>
    <t>CKD back to Kiln as Kiln Feed</t>
  </si>
  <si>
    <t>Focused tracking of CKD disposal to Landfill and concerted effort to reduce.</t>
  </si>
  <si>
    <t>lead solder is an integral part of manufacturing our product to prolong useful life of our products</t>
  </si>
  <si>
    <t>Lead compounds are present primarily in brass and bronze metals.  No substitute materials are available.</t>
  </si>
  <si>
    <t>Stencil Wash Project moved to 2020 FY Budget</t>
  </si>
  <si>
    <t>All waste material is collected by waste broker for recycling.</t>
  </si>
  <si>
    <t>The chemical is used as oxidizer in production of potable water.</t>
  </si>
  <si>
    <t>There are no known source reduction activities at this time.</t>
  </si>
  <si>
    <t>Source chemical inherit part of waste bit coal used to produce electricity.  Chemical in ash used to reclaim mine sites.</t>
  </si>
  <si>
    <t>Manganese found in steel grade used to create axle housings produced at this facility.</t>
  </si>
  <si>
    <t>Alloy composition specified by customer.</t>
  </si>
  <si>
    <t>Recycling of metal cuttings from product.</t>
  </si>
  <si>
    <t>Envirite of Pennsylvania, Inc. is a hazardous waste treatment, storage, and disposal facility (TSDF) currently operating under a RCRA Part B Permit.  Whenever possible, hazardous waste toxicity is removed or reduced by chemical stabilization.</t>
  </si>
  <si>
    <t>We are improving our processes, but reduction in sales is a bigger impact</t>
  </si>
  <si>
    <t>Our dust collector is already 99% efficient.</t>
  </si>
  <si>
    <t>Have researched and found no other alternative for this product.</t>
  </si>
  <si>
    <t>Site will be closing late 2019, early 2020</t>
  </si>
  <si>
    <t>Our product is sold on the basis of the Manganese content.  Any reduction in quantity would not be acceptable to our customers.</t>
  </si>
  <si>
    <t>TM's were spending half of their day putting water down and not getting the same effects are using a third part company who has been found to be effective with using their chemicals.</t>
  </si>
  <si>
    <t>Using a dust suppressant in approximately 50% of our unpaved roadways to assist with just using water to help better control dust being released.</t>
  </si>
  <si>
    <t>We did not experience as much scrap brick in 2018 as we did in 2017 resulting in much less on-site disposal.</t>
  </si>
  <si>
    <t>No known alternative for the ingredients that contain Manganese compounds</t>
  </si>
  <si>
    <t>The on-site disposal is much less due to less scrap brick in 2018 compared to 2017. Hopefully, this is a trend that will continue in future years.</t>
  </si>
  <si>
    <t>Replaced Shot Blaster Filtration system to increase efficiency from 98% to 99.99%.</t>
  </si>
  <si>
    <t>Manganese and manganese compounds generated are related to production.  As production  levels increase so to will the amount of manganese and manganese compounds.</t>
  </si>
  <si>
    <t>PM emissions were reduced in 2010 with the installation of a Camfil-Farr  and MacProcess dust collection system.  From 2010 forward, all PM air emissions are either from the point source stack with a 98% control efficiency or fugitive.</t>
  </si>
  <si>
    <t>Manganese is required for steel production. De minimis releases are expected for this process.</t>
  </si>
  <si>
    <t>Manganese is an article component of steel in which we process into steel tubing</t>
  </si>
  <si>
    <t>Maintenance and production teamed up to proactively minimize spills and leaks.</t>
  </si>
  <si>
    <t>Switch installed to stop feed pump if level in exit tank got too high. This would minimize any solution leaving the system and stay as finished solution that was accounted for.</t>
  </si>
  <si>
    <t>All washes from equipment, processing, and leaks were collected and reused in the process.</t>
  </si>
  <si>
    <t>Manganese is an article component of the steel products we produce</t>
  </si>
  <si>
    <t>manganese is an article component of the steel tubing we process</t>
  </si>
  <si>
    <t>The manganese present in scrap metal used in the Stamp Shop is recycled internally - it is sent back to a Hyundai Motor Company facility in South Korea, where it is reformed into new blank coils to be stamped again.</t>
  </si>
  <si>
    <t>Wastewater treatment sludge is disposed in a Subtitle D Landfill in order to meet the exclusion criteria from hazardous waste regulations identified in the F019 listing. Though wastewater treatment sludge does not exhibit a characteristic of hazardous waste nor does it include any constituent for which the waste stream was originally listed, the only disposal option currently for this regulated waste stream is landfill.</t>
  </si>
  <si>
    <t>Automated system to track cathode output and yield.</t>
  </si>
  <si>
    <t>Reviewed cathode output and yield on a weekly basis through an automated system which drove a 10% yield improvement</t>
  </si>
  <si>
    <t>Increased demand for batteries.</t>
  </si>
  <si>
    <t>No known substitute for MnO2 in the production of these batteries</t>
  </si>
  <si>
    <t>The manganese mainly comes in with our wood chips.  We have no control over the amount present in the wood.</t>
  </si>
  <si>
    <t>BHN has provided several companies who make waste water treatment equipment samples of our non-rcra waste water and none of the companies had equipment/technology that would be effective in cleaning the waste water to meet discharge standards.  In addition, since our productions is a batch process the waste water generated is not consistent and would therefore require BHN to test each tank prior to discharge to document the waste water met discharge standards making it cost prohibitive monetarily and administratively.</t>
  </si>
  <si>
    <t>Reduce the amount of waste water generated through administrative controls and engineering such as using dedicated tanks, pumps and pipes so no rinsing of equipment is needed between batches.</t>
  </si>
  <si>
    <t>Using different products and formulations</t>
  </si>
  <si>
    <t>Scrap product is recycled into good product to reduce any toxic chemicals being released into the environment.</t>
  </si>
  <si>
    <t>this additive is needed in processing</t>
  </si>
  <si>
    <t>Manganese compounds are simply processed from one form to another (slag to mineral wool)</t>
  </si>
  <si>
    <t>Manganese compounds are used on site as ingredients. Releases of Mn compounds were very small and it is not economically feasible to reduce these emissions.</t>
  </si>
  <si>
    <t>Source is a component of steel used to make product</t>
  </si>
  <si>
    <t>Implemented a flux hopper/shaker on Line 9 to recycle and remove weld slag from the contaminated flux for re-use on round seam operation.</t>
  </si>
  <si>
    <t>99% of EAF dust generated is sent to a metals recovery facility. CMC also has a recycling program for aluminum cans, plastics, paper, cardboard and scrap metals.</t>
  </si>
  <si>
    <t>35214LBFST3135B</t>
  </si>
  <si>
    <t>Mn is naturally occurring in ore</t>
  </si>
  <si>
    <t>Steel is used in the manufacturing of mobile hydraulic and crawler cranes. Manganese component of steel, weld wire, and shot blast media that is used in the manufacturing of our product.</t>
  </si>
  <si>
    <t>Modified water processes to minimize blowdown</t>
  </si>
  <si>
    <t>Developed a recycling program to recycled a portions of flux.</t>
  </si>
  <si>
    <t>Improvements to the pickling process have reduced the quantity of manganese waste generated.</t>
  </si>
  <si>
    <t>Reduced purge material used to clean equipment.</t>
  </si>
  <si>
    <t>Americhem continuously seeks ways  to lessen our environmental impact through waste reduction activities, substitution with safer materials.</t>
  </si>
  <si>
    <t>This is used as a scrubber media for Arsine Production.</t>
  </si>
  <si>
    <t>80% of this chemical is recycled</t>
  </si>
  <si>
    <t>Manganese is essential component for steel quality</t>
  </si>
  <si>
    <t>Notification procedures and documented follow up.</t>
  </si>
  <si>
    <t>Communication when an elevated number is detected in process water with documented root cause and follow up.</t>
  </si>
  <si>
    <t>64060VRFRM303WM</t>
  </si>
  <si>
    <t>Stormwater Pollution Prevention, Spill Prevention Control and Countermeasures, Air Permit Regulations for Air Conveyance transfer of materials</t>
  </si>
  <si>
    <t>Regrind and reuse of manufactured off-spec product</t>
  </si>
  <si>
    <t>continuing to look for ways to reuse waste</t>
  </si>
  <si>
    <t>Reduction in Manganese and plan to minimize the use of this mineral.</t>
  </si>
  <si>
    <t>Facility is in commissioning mode</t>
  </si>
  <si>
    <t>Manganese is present in the fuel fired in the bark boiler. Wet scrubber is already installed to remove particulate matter and work practices to try to minimizes ash generation but a majority of it ultimately ends up in a landfill.</t>
  </si>
  <si>
    <t>Manganese is used as needed to achieve proper end product chemistry.</t>
  </si>
  <si>
    <t>Non hazardous baghouse dust and slags were sent offsite in 2018 for material recovery and reuse. This amounted to 44,116 pounds of Manganese Compounds not being disposed.</t>
  </si>
  <si>
    <t>It is an additive for compound.</t>
  </si>
  <si>
    <t>MnO is an integral part of the glass-like material used in our products.  It is contained in the melted slag and rock from which the mineral fiber is spun.</t>
  </si>
  <si>
    <t>Production ratio based on alkaline and LIB departments.</t>
  </si>
  <si>
    <t>Reduced amount of ore roasted onsite.</t>
  </si>
  <si>
    <t>manganese is article component of steel tubing we produce</t>
  </si>
  <si>
    <t>Waste material that would otherwise be disposed at a landfill is now being reused at a brownfields site.  751 tons on off-spec material reused at Brownfields site, approximately 96,428 lbs on manganese.</t>
  </si>
  <si>
    <t>We increased our quality requirements throughout the facility, which created a higher rate of scrap than compared to previous years, especially pertaining to our SST units.</t>
  </si>
  <si>
    <t>Cooperative selection of better raw material for Source Reduction</t>
  </si>
  <si>
    <t>Manganese is used in the steel making process to comply with ASTM standards</t>
  </si>
  <si>
    <t>Extra steps have been taken to investigate environmental incidents through the use of better RCAs, corporate awareness and finances for environmental projects.</t>
  </si>
  <si>
    <t>Cost Reduction</t>
  </si>
  <si>
    <t>63147HRMNN4050N</t>
  </si>
  <si>
    <t>REduction of catalyst for sulfide control implemented. Minimum quantity determined for effective sulfide control, daily addition changed to reflect minimum qty required.</t>
  </si>
  <si>
    <t>We are designing a new facility. This facility will have greater recycling capabilities. Capital will be invested in the new facility.</t>
  </si>
  <si>
    <t>Market for Mercury switches reduced</t>
  </si>
  <si>
    <t>Thimerosal (mercury containing preservative) is required per the production outline</t>
  </si>
  <si>
    <t>Thimerosal (mercury cmpd) is required from the product formulation</t>
  </si>
  <si>
    <t>Pollution prevention is accomplished via rigorous waste management training conducted for affected employees on an annual basis.</t>
  </si>
  <si>
    <t>The raw materials that are utilized to make clinker in a cement kiln contain mercury.  Reduction of raw materials does not make sense as the product could not be produced.</t>
  </si>
  <si>
    <t>Process shut down.</t>
  </si>
  <si>
    <t>As a requirement of our license agreements with regulatory agencies, vaccines must follow licensed outline requirements for all ingredients, including preservatives such as thimerosal.</t>
  </si>
  <si>
    <t>Thimerosal is a mercury containing compound which is used as a preservative in vaccines which are produced at the site.  Using a substitute for thimerosal in the product is currently not proven to be suitable.</t>
  </si>
  <si>
    <t>Mercury compounds are naturally occurring elements in the limestone and fuels used in the lime production process. No known alternatives to limestone or fuels exist.</t>
  </si>
  <si>
    <t>Mercury compounds originate from naturally-occurring elements in the raw materials used to manufacture lime. No alternative raw materials exist.</t>
  </si>
  <si>
    <t>Mercury compounds originate from the naturally occurring elements in the raw materials used to manufacture lime. No alternative raw materials exist.</t>
  </si>
  <si>
    <t>Mercury compounds are naturally occurring constituents of limestone used to make lime. No alternative source of limestone exists.</t>
  </si>
  <si>
    <t>Raw material substitute not feasible.</t>
  </si>
  <si>
    <t>Machine breaks all types of lamps.   The resulting products are glass (Sent to a cement plant to be used in their process.); end caps (Shipped to a metal recycler.); Phosphor powder containing mercury (Shipped for retorting to remove the mercury.  Mercury is distilled and sold.  Phosphor powder may be used for rare earths.)</t>
  </si>
  <si>
    <t>We are trying to buy more materials in size to prevent waste during repack.  We reduced our waste by over 15% in 2018</t>
  </si>
  <si>
    <t>We are going through the process of identifying old material that has potential to cause customer complaints that will result in unexpected waste.</t>
  </si>
  <si>
    <t>No know substitutes or alternatives. Asphalt is main source of mercury compounds.</t>
  </si>
  <si>
    <t>Smooth-On continues to work to replace the Mercury in existing formulations, although  challenges are created due to performance advantages.</t>
  </si>
  <si>
    <t>Smooth-On has successfully reformulated nine products to eliminate mercury and replace it with less hazardous materials, which in turn allows Smooth-On to reduce the amount of Mercury Compounds utilized.</t>
  </si>
  <si>
    <t>Inventories are checked on a daily basis.</t>
  </si>
  <si>
    <t>Machine breaks all types of lamps.  The resulting products are glass, end caps (shipped to metal recycler) and Phosphor powder containing mercury (Shipped for retorting to remove the mercury.  Mercury is distilled and sold.  Phosphor powder may be used for rare earths.)</t>
  </si>
  <si>
    <t>8504WSPCLP1545E</t>
  </si>
  <si>
    <t>Mercury is a natural impurity in our wood supply and in our secondary fiber supply.  We cannot control the amount that enters the process.</t>
  </si>
  <si>
    <t>As part of our Environmental Management Process, we screen all incoming chemical products to the mill and limit or reject mercury containing products on site.</t>
  </si>
  <si>
    <t>Waste wallboard was recycled 100% onsite</t>
  </si>
  <si>
    <t>Facility is Zero Waste to Landfill.  All manufacturing waste is disposed of waste to energy.</t>
  </si>
  <si>
    <t>All hazardous waste is sent out for energy recovery.</t>
  </si>
  <si>
    <t>Steel produced in 2017 was 436,020 tons. In 2018, steel produced was 584,959 tons.</t>
  </si>
  <si>
    <t>99% of EAF dust generates is sent to a metals recovery facility. CMC also has a recycling program for aluminum cans, plastics, paper, cardboard, and scrap metals.</t>
  </si>
  <si>
    <t>Hg is naturally occurring in ore</t>
  </si>
  <si>
    <t>company wide improvement</t>
  </si>
  <si>
    <t>company improvement in removing waste from lansdfill</t>
  </si>
  <si>
    <t>working with recycling company</t>
  </si>
  <si>
    <t>scrap shingles to improve roads</t>
  </si>
  <si>
    <t>scrap shingle off spec</t>
  </si>
  <si>
    <t>Ash is reused in concrete as much as possible.</t>
  </si>
  <si>
    <t>Mercury reported is a natural impurity in the gypsum and raw materials and therefore source reduction is not an option.</t>
  </si>
  <si>
    <t>Reviewed methods for historical mass balance of materials; process quantified.</t>
  </si>
  <si>
    <t>The quantity of mercury and mercury compounds is directly proportional to the volume received as a broker for off-site transfer for disposal or recycling.  The quantity a mercury and mercury compounds continues to drop each year and could be due to the EPA ban on exporting mercury.</t>
  </si>
  <si>
    <t>Pollutant is from impurities in the natural gypsum processed onsite.</t>
  </si>
  <si>
    <t>Mercury present in fuel fired in the boiler. Wet scrubber already exists to remove particulates which will contain a majority of the remaining mercury. Work practices to minimize ash generation are already in place but a majority will end up in the landfill.</t>
  </si>
  <si>
    <t>no feasible substitutes known</t>
  </si>
  <si>
    <t>Reduced the amount of ore roasted on site.</t>
  </si>
  <si>
    <t>Mercury is naturally occurring in the material that is being mined and in the materials used in cemented rock back fill.</t>
  </si>
  <si>
    <t>Concrete waste materials from “come-back” loads or mixer residuals are collected onsite and subsequently sent to an offsite recycle crusher for reuse. This recycling and reuse thereby reduces the quantity that would otherwise be transferred off site for disposal.</t>
  </si>
  <si>
    <t>Mercury treatment improvements are in progress; currently testing pilot-scale treatment; working with State of Idaho.</t>
  </si>
  <si>
    <t>Mercury amount is calculated on the raw processing of lignite coal, no further processing is done past pit run coal at this site.</t>
  </si>
  <si>
    <t>Our facility recycles wastes received from other facilities.</t>
  </si>
  <si>
    <t>As a permitted treatment, storage and disposal company we seek to increase the amount of waste mercury received, not reduce the amount we bring in.</t>
  </si>
  <si>
    <t>Currently using BACT specific to Mercury associated with automobile shredder scrap</t>
  </si>
  <si>
    <t>Capital project driven by Management Team to improve process efficiency/effectiveness and plan for growth.</t>
  </si>
  <si>
    <t>Installed new equipment with anticipated reduced waste generation rates.</t>
  </si>
  <si>
    <t>Compounds received from offsite and repackaged.</t>
  </si>
  <si>
    <t>Start up of Dust Shuttling System to cut on Hg cycle and increase efficiency of the activated carbon injection.</t>
  </si>
  <si>
    <t>The startup of a Dust Shuttling (Purge) System will help to increase the efficiency of the actual emission control equipment.</t>
  </si>
  <si>
    <t>Byproduct from fuel combustion for energy needs</t>
  </si>
  <si>
    <t>The mercury compounds were old obsolete materials being stored on site. We no longer use these materials so there should not be any more waste.</t>
  </si>
  <si>
    <t>All waste materials are collected by broker for recycling.</t>
  </si>
  <si>
    <t>We use dragout reclaims on every Ni installation &amp; add the dragout back to the process tank. We also use blowoffs prior to &amp; after the dragout reclaims.</t>
  </si>
  <si>
    <t>Woods Nickel chloride strike plating bath are stored &amp; reused instead of waste treating reducing the amount of nickle in the sludge &amp; reducing the amount is nickel chloride purchased.</t>
  </si>
  <si>
    <t>Required for this chemistry</t>
  </si>
  <si>
    <t>Raw materials purchases based on customers</t>
  </si>
  <si>
    <t>Instituted Lean Mfg.</t>
  </si>
  <si>
    <t>There is no substitute for the nickel used to produce the product.</t>
  </si>
  <si>
    <t>Cannot reduce the amount of nickel needed to produce product.</t>
  </si>
  <si>
    <t>On-site wastewater treatment plant was closed in December 2018 and will not be re-opened.</t>
  </si>
  <si>
    <t>recycling regrind in house</t>
  </si>
  <si>
    <t>Alloy concentration specified by customer.</t>
  </si>
  <si>
    <t>Recycled metal cuttings from production.</t>
  </si>
  <si>
    <t>Nickle compounds are naturally-occurring elements in the limestone used to manufacture lime. No known alternative source of limestone exists.</t>
  </si>
  <si>
    <t>every attempt is made to resell scrap material for recycling.  However this is impacted by market pricing.  For 2018, only 2.5% of scrap produced was able to be sold.</t>
  </si>
  <si>
    <t>Already recycling all nickel that can be caught.</t>
  </si>
  <si>
    <t>Process Improvement</t>
  </si>
  <si>
    <t>Customers dictate what technologies/recipes we use.   Our process is very efficient in Ni usage.</t>
  </si>
  <si>
    <t>Needed for color quality.</t>
  </si>
  <si>
    <t>We only use customer required materials</t>
  </si>
  <si>
    <t>Metals were sent for recycling</t>
  </si>
  <si>
    <t>Worked with off site metal recovery company to recover the spent nickel from spent filters</t>
  </si>
  <si>
    <t>Started sending spent filter to off site recovery of metals</t>
  </si>
  <si>
    <t>Sending spent filters off site for metal recovery</t>
  </si>
  <si>
    <t>Maintenance and production management actively worked together to minimize solution leaving the system. This would improve environmental and economical aspects.</t>
  </si>
  <si>
    <t>Overflow switch installed to shut off feed pump when level in rundown tank got too high. This would minimize solution leaving the system.</t>
  </si>
  <si>
    <t>Any cleanings, equipment washing, or spills/leaks were collected and added back into the system. Purity was not quite affected in this process. Any solution leaving the system was washed down before collecting.</t>
  </si>
  <si>
    <t>Changes to materials require customer approval</t>
  </si>
  <si>
    <t>Reverse osmosis unit installed to recover metals from process water.</t>
  </si>
  <si>
    <t>Our products are Nickel-Cadmium batteries.  Nickel and nickel compounds are essential materials.  There are no suitable substitutes for making these products.</t>
  </si>
  <si>
    <t>Nickel is a main component of Durabide coatings.</t>
  </si>
  <si>
    <t>Source reduction capital cost is intensive as CMI do not want the exposure of airborne Nickel compounds</t>
  </si>
  <si>
    <t>Product coating is specified to meet customer's requirements.  There are no viable alternatives that I am aware.</t>
  </si>
  <si>
    <t>Process generates a wastewater treatment sludge from an electroplating operation that carries a F006 listed hazardous waste code.  As a result of handling, transporting, treatment, storage, and disposal of a RCRA hazardous waste, there are no viable outlets for recycling or extracting metal content from the sludge without proper permitting or de-listing activities.</t>
  </si>
  <si>
    <t>Change the process chemical which reduced this chemical</t>
  </si>
  <si>
    <t>Changed processing mixtures</t>
  </si>
  <si>
    <t>Additional scrubber is slatted to be installed for 2019 in the electroplating department which will reduce air emission pollutates and reflect on 2019 reporting. It was not installed in time to reflect on 2018 reporting.</t>
  </si>
  <si>
    <t>Facility in in the initial stages of preparing for ISO 14001 certification in the year 2021.</t>
  </si>
  <si>
    <t>Steel produced in 2017 was 436,020 tons. In 2018, steel production increased to 584,959 tons.</t>
  </si>
  <si>
    <t>99% of the EAF dust generates is sent to a metals recovery facility. CMC also has a recycling program for aluminum cans, plastics, paper, cardboard and scrap metals.</t>
  </si>
  <si>
    <t>Tight specifications require blasting of pipe prior to coating operations.</t>
  </si>
  <si>
    <t>Ni is present in grinding media used in ore processing.</t>
  </si>
  <si>
    <t>Previously improved the pickling process which has reduced the quantity of nickel waste generated.</t>
  </si>
  <si>
    <t>Various nickel compounds are critical raw materials in electroless nickel plating additive.  Currently there are no known substitutes or technologies.</t>
  </si>
  <si>
    <t>Plating line operators are monitoring filters more frequently.</t>
  </si>
  <si>
    <t>WWT Operators are recirculating wastewater when nickel is over 1 ppm.</t>
  </si>
  <si>
    <t>Nickel is electroplated to our parts with no known substitute.</t>
  </si>
  <si>
    <t>The nickel compounds are part of the chemical composition of catalysts used in the process of manufacturing hydrogen. The materials are changed every 5 years and sent for recycling of their metal content.</t>
  </si>
  <si>
    <t>Physical and visual product quality would likely decline as a result of any major source reduction in concentration of the chemicals utilized in our proprietary processes.</t>
  </si>
  <si>
    <t>Alloy segregation reduced recycling amount</t>
  </si>
  <si>
    <t>Refining capabilities for off spec nickel alloys is not available onsite</t>
  </si>
  <si>
    <t>In spec nickel alloys can be recycled at Metglas</t>
  </si>
  <si>
    <t>Production improvements resulted in lower recycling on-site</t>
  </si>
  <si>
    <t>nickel compounds are essential to product quality</t>
  </si>
  <si>
    <t>Strong Environmental Management System with a focus on the life cycle perspective of the parts that are processed throughout our facility.</t>
  </si>
  <si>
    <t>Nickel is a component of our stainless steel products.</t>
  </si>
  <si>
    <t>All of our solid scrap material is sent for recycling. (Metals recovery)</t>
  </si>
  <si>
    <t>Nickel is used as needed to achieve proper end product metal chemistry.</t>
  </si>
  <si>
    <t>Non hazardous baghouse dust and slags were sent offsite in 2018 for material recovery and reuse. This amounted to 324,926 pounds of Nickel Compounds not being disposed.</t>
  </si>
  <si>
    <t>Critical component to final product quality and performance.</t>
  </si>
  <si>
    <t>INSTALLED FLOW RESTRICTORS ON RINSE TANKS.</t>
  </si>
  <si>
    <t>APC wet scrubber and baghouse in place</t>
  </si>
  <si>
    <t>Retriev Technologies, Inc. recycles wastes and materials from other generators for the ultimate purpose of metals recovery. With one exception, wastes and materials containing this TRI chemical do not complete the recycling process on-site, therefore, the wastes and materials are transferred off-site for additional recycling. On-site recycling of this TRI chemical is related to the production of cobalt cake.</t>
  </si>
  <si>
    <t>kaizen event</t>
  </si>
  <si>
    <t>Nickel is a target metal and is naturally occurring in the material that is being mined and in the materials used for cemented rock back fill.</t>
  </si>
  <si>
    <t>Product is a nickel plated product.  There are no other suitable substitutes for our purposes.</t>
  </si>
  <si>
    <t>we can only process what our customers supply</t>
  </si>
  <si>
    <t>We increased our quality requirements which created more scrap due to re-work.</t>
  </si>
  <si>
    <t>We have already minimized the amount of rinse water used and have an in-house pretreatment system to reduce the discharge amounts.  In 2020 we are looking to install a filter press to use as our pretreatment system and replace our current system.</t>
  </si>
  <si>
    <t>Production and process team participates in weekly reviews.</t>
  </si>
  <si>
    <t>Weekly production reviews regarding production figures and chemical usage.</t>
  </si>
  <si>
    <t>Evaluate annealing times and temperatures; eliminate excess time in furnace.</t>
  </si>
  <si>
    <t>Contractor Chemist suggested purity increase to minimize emissions due to less furnace time</t>
  </si>
  <si>
    <t>Less impurity in source material allows for less time in furnace thus reduction in Nickel emissions</t>
  </si>
  <si>
    <t>Gas diffusion filters produced by heating powdered metal formulations in mold in high heat furnace. We are not aware of pollution prevention other then control technology add ons</t>
  </si>
  <si>
    <t>Cannot limit furnace time so late local defects appear in product</t>
  </si>
  <si>
    <t>Strict quality controls for specifications from customers for gas diffusion filters.</t>
  </si>
  <si>
    <t>Repaired/replaced leaking filter boxes</t>
  </si>
  <si>
    <t>Nickel is a non-replaceable component in high strength, high temperature and high corrosion resistance metal casting for aerospace and aviation.</t>
  </si>
  <si>
    <t>We recycle 100% of our metal alloys and will continue to do this, purchasing it back from the recycling facility for our reuse.</t>
  </si>
  <si>
    <t>MFT switched chemical manufacture of the electroless nickel plating solution, due to poor results. Current Manufacturer product is working well.</t>
  </si>
  <si>
    <t>Other = initiative to improve overall Ni recovery/yields for the site.</t>
  </si>
  <si>
    <t>New installation for the production of nickel carbonate included a new wet scrubber dedicated to the rotary dryer. The impact of better recovery of Ni units up front instead of downstream (in waste water treatment), is reflected in the increase of total Ni units recycled on site compared to the previous year.</t>
  </si>
  <si>
    <t>This chemical will be reduced in the future.  Once the other manufacturing site is prepared to take over.</t>
  </si>
  <si>
    <t>We are recycling our sludge waste for metals reclaim limiting the metals being put into our rivers, streams, and landfills.</t>
  </si>
  <si>
    <t>USED IMPROVED METHODS TO REMOVE WASTE FROM CONTAINERS</t>
  </si>
  <si>
    <t>Nicotine is the active ingredient in the product, so it cannot be substituted.</t>
  </si>
  <si>
    <t>All technically and economically feasible methods for reducing waste generation from manufacturing process have been implemented, no additional methods have been identified at this time.</t>
  </si>
  <si>
    <t>Most of the nitric waste encountered in FY18 was due to Research and Development (R&amp;D) efforts of new products.  As such, we ensured we disposed on the developmental chemistry through a certified, 3rd party waste treatment facility.  Hence, the activity ratio of 18:1 from previous year of this contained waste.</t>
  </si>
  <si>
    <t>This chemical is manufactured from the complete neutralization of nitric acid. Nitric acid is essential to our manufacturing process, of which, there is no known substitute.</t>
  </si>
  <si>
    <t>Installation of hard piping nitrate compounds and improved manufacturing processes.</t>
  </si>
  <si>
    <t>5512WMPGNG2978C</t>
  </si>
  <si>
    <t>Material is produced by neutralizing Nitric Acid; use of Nitric Acid directly proportional to products processed for customers.</t>
  </si>
  <si>
    <t>Less cleaning products were used compared to the previous reporting year.</t>
  </si>
  <si>
    <t>The chemical is required to be able to remove copper metals on the racks used for copper plating, and remove the tin plate before applying the final finish</t>
  </si>
  <si>
    <t>Nitrate compounds generated during the treatment of nitric acid at the WWTP.  Nitric acid is required as part of the Clean-In-Place (CIP) process to ensure product quality.  A reduction in nitric acid useage would have a negative effect on product quality.</t>
  </si>
  <si>
    <t>In 2018, the facility changed how / when to use the process that contains Nitrate Compounds.  In prior years the facility started the process that contains Nitrate Compounds based on production time.  This was changed to start the process based on production volume.  This practice reduced Nitrate Compound consumption 24.5%</t>
  </si>
  <si>
    <t>This hazardous material is the natural byproduct of the neutralization of spent nitric acid in Klein Plating's waste treatment system. There is no way to avoid this reaction and the only way to reduce it  is to reduce the usage of nitric acid.</t>
  </si>
  <si>
    <t>The waste treatment of spent nitric acid creates the nitrate compounds manufactured by Klein Plating. Nitric acid is vital to many of KPW's processes and therefore it will continue to generate nitrates. Volume will fluctuate based on production levels.</t>
  </si>
  <si>
    <t>Nitrates are formed in plant sanitation activities.</t>
  </si>
  <si>
    <t>The large majority of Nitrate compounds produced are managed through land application of treated wastewater utilizing nitrate compounds for their agronomic value as fertilizer. The nitrate compounds discharged to the receiving stream are from the domestic wastewater treatment plant.</t>
  </si>
  <si>
    <t>inventory kept to a minimum to avoid expired chemicals</t>
  </si>
  <si>
    <t>07036PRMNT1515W</t>
  </si>
  <si>
    <t>Nitric acid is essential for cleaning lines and tanks. At this time there is not a suitable replacement. Water dissociable nitrates are produced from neutralization of nitric acid.</t>
  </si>
  <si>
    <t>Partner with Chemical Supplier to identify opportunities for usage optimization</t>
  </si>
  <si>
    <t>By product of cleaning sanitation chemical</t>
  </si>
  <si>
    <t>Nitric Acid solution used as a cleaning aid. Currently implementing measures in 2019 to lower usage.</t>
  </si>
  <si>
    <t>Management directive to evaluate how far chemistry can be used before impacting production. Also to do away from simple time based schedules which do not take into consideration of actual production time.</t>
  </si>
  <si>
    <t>Working with Process engineers to extend useful life of chemistry.  Have moved away from time based schedule to contaminant level.</t>
  </si>
  <si>
    <t>The amount of this material per year is very small, and does not lend itself to full scale means of elimination entirely. How to eliminate this Sodium Nitrate completely in manufacturing our products is not known.</t>
  </si>
  <si>
    <t>Nitrate Compounds are being treated in Wastewater Treatment Processes</t>
  </si>
  <si>
    <t>Nitric acid is used to treat equipment prior to placing into operation.  This removes potential impurities.  Reducing the nitric acid could result in impurities that were not removed contaminating the product and raising both safety and quality concerns with the site.  Nitrates are produced from the dissociation of nitric acid in water.</t>
  </si>
  <si>
    <t>Pioneer used Nitric acid, in a diluted bath, to neutralize and aid in rinsing sulfuric acid anodize solution from blind holes and any other areas, that can trap this acid. The sulfuric acid is thicker than water and is displaced by this nitric acid rinse. The nitric acid solution is then more readily rinsed from these blind areas. This solution can also be used after dying parts, to aid in reactivatingareas that are exhibiting bare areas, from bleed out. Nitrate compounds are produced when the nitric acid is neutralized.</t>
  </si>
  <si>
    <t>Wastewater treatment process improvements to reduce the nitrogen content in the effluent water.  Reduction in nitrates in wastewater treatment effluent is expected in future years.</t>
  </si>
  <si>
    <t>We utilize nitric acid (nitrate compounds) for sanitizing equipment for food safety purposes.</t>
  </si>
  <si>
    <t>Nitric acid is used as a cleaning/sanitation agent.  Use of nitric acid under the recommended quantities for effective cleaning/sanitation may have an adverse affect on quality.</t>
  </si>
  <si>
    <t>Nitrate compound is a waste product of using Nitric Acid to clean Food equipment</t>
  </si>
  <si>
    <t>Supplier of chemical assisted in identifying ways of reducing consumption of the chemical.</t>
  </si>
  <si>
    <t>Better process controls for one of the chemicals in our process that consists of Nitric Acid.  This led to reduced consumption of the chemical, which in turn led to reduced amount going to our waste water system.</t>
  </si>
  <si>
    <t>Quality of food manufacturing is a concern with the reduction of chemical usage during food sanitation processes.</t>
  </si>
  <si>
    <t>Discharged amount determined using stoichiometry, not actual measured.</t>
  </si>
  <si>
    <t>41143CKFML800CW</t>
  </si>
  <si>
    <t>Byproduct of neutralizing nitric acid at onsite pre-treatment facility.</t>
  </si>
  <si>
    <t>Acid (Nitric) is the best application for scale removal</t>
  </si>
  <si>
    <t>We use this to clean scale from our processing equipment</t>
  </si>
  <si>
    <t>Effluent treatment</t>
  </si>
  <si>
    <t>reformulation of product</t>
  </si>
  <si>
    <t>Nothing more effective, technically or economically.</t>
  </si>
  <si>
    <t>Nitrate compounds are generated at the wastewater treatment discharge. Improve chemical dosification at wwtp.</t>
  </si>
  <si>
    <t>Numerous discussions with upper management along with our vendors to find a  product  substitution for non-toxic/less toxic inputs along with the re-design of the end product.  At this time there is no viable alternative substitution that would allow us to achieve the desired end.  Diffusion dialysis may be feasible after a detailed evaluation also if it were to work  as the technology is questionable.  Projected payback is too long  for serious consideration.  In conclusion APL will reduce the waste stream by means of a  business decision to reduce this product due to declining sales year after year.</t>
  </si>
  <si>
    <t>Nitrate compounds (N511) are determined to be water dissociable and require reporting, as they are in an aqueous solution.</t>
  </si>
  <si>
    <t>Employee training for advanced treatment techniques.</t>
  </si>
  <si>
    <t>improved rinse techniques</t>
  </si>
  <si>
    <t>Nitrates are generated from neutralization of nitric acid used to strip metals (tin, copper, nickel, and gold) in production processes.  Nitrate reduction hinges upon reduction in nitric acid use.  Opportunities are extremely limited and are discussed on the Form R for Nitric Acid.</t>
  </si>
  <si>
    <t>The facility closely tracks chemical use and utilizes robust process control methods.  We are evaluating ways to reduce nitric acid use, the precursor of nitrate generation.</t>
  </si>
  <si>
    <t>increased training for handling batch treatments.</t>
  </si>
  <si>
    <t>pH controllers installed on rinses</t>
  </si>
  <si>
    <t>Used in Chrome recovery.  Reduction may result in too  little recovery.</t>
  </si>
  <si>
    <t>new racks utilized of better efficiency</t>
  </si>
  <si>
    <t>chemical supplier developed new chemical that reduces the generation of this compound</t>
  </si>
  <si>
    <t>Nitrates are reported as a byproduct of sanitary wastewater treatment. It is not practical nor required to reduce the nitrate-n level to below the ambient level for the receiving stream.</t>
  </si>
  <si>
    <t>The site tracks total nitrogen as part of an environmental management system.</t>
  </si>
  <si>
    <t>Site has WWTP. The plant will undergo renovation to reduce total nitrogen in the next five years.</t>
  </si>
  <si>
    <t>The substitute has a higher cost and present other environmental challenges.</t>
  </si>
  <si>
    <t>Formation of this chemical is inherent to the steel-making process.</t>
  </si>
  <si>
    <t>The company was financially strapped for capital projects.</t>
  </si>
  <si>
    <t>Improvements previously made to material handling and transfer procedures.</t>
  </si>
  <si>
    <t>Nitrates are produced from neutralization of nitric acid used in copper and tin stripping. The alternatives known are less environmentally attractive.</t>
  </si>
  <si>
    <t>Blue Line currently only knows of two ways to reduce nitrate compounds. One is to have some sort of biological tank/pit with anaerobic bacteria and the other is to lower the temperature drastically (pseudo-freeze) to crash out nitrate salts. Blue Line, at the moment, does not have the means to do so in terms of plant space and technical knowledge.</t>
  </si>
  <si>
    <t>Solutions left over from batch production and wash waters from tank cleanings are still being recycled. A new system for tracking them all was implemented late 2017 so that they get used in the batches that match chemical identity and purity. Most batches had higher yields in products, which led to less recycled material.</t>
  </si>
  <si>
    <t>Reduced slurry heal by reducing transfer lines. Reduced waste slurry by 46%</t>
  </si>
  <si>
    <t>Nitrates are a necessary by-product of nitric acid use in our chemical plant processes.</t>
  </si>
  <si>
    <t>Nitrate compounds are currently manufactured as a byproduct of our production process.  If there was a different way to economically remove copper during the manufacturing process and still accomplish the same quality we would be able to reduce our production of nitrates.</t>
  </si>
  <si>
    <t>Nutrient use is optimized based on the nitrate testing that is done to document WTS demand.</t>
  </si>
  <si>
    <t>98203STCKP12MER</t>
  </si>
  <si>
    <t>Looking for technology solution to reduce discharge quanitites</t>
  </si>
  <si>
    <t>the POTW provides further treatment of nitrates generated in our wastewater.</t>
  </si>
  <si>
    <t>Eliminated nickel strip line</t>
  </si>
  <si>
    <t>4941WDRLNG59LDA</t>
  </si>
  <si>
    <t>Denitrification design currently underway.</t>
  </si>
  <si>
    <t>Treatment of wastewater is well below permitted limits that are established by the Missouri Department of Natural Resources.</t>
  </si>
  <si>
    <t>Instituted procedural changes to the waste treatment operations and pumping system upgrades</t>
  </si>
  <si>
    <t>Steel tube treatment is our business</t>
  </si>
  <si>
    <t>Internal audits to maintain ISO 14001 certification</t>
  </si>
  <si>
    <t>Change in formulations</t>
  </si>
  <si>
    <t>The facility increased parts washing with Nitric Acid in 2018 to improve product quality.</t>
  </si>
  <si>
    <t>The facility evaluates the processes and uses only the amount of chemicals needed to perform the tasks, and to reduce excess chemical use, and to prevent wasting process chemicals.</t>
  </si>
  <si>
    <t>Water dissociable nitrate compounds are generated from the onsite neutralization of process wastewater containing nitric acid. The weight of the nitrate ion is being reported.</t>
  </si>
  <si>
    <t>HP Hood is actively working with its vendor to purchase sanitizing chemicals with lower concentrations of nitric acid.</t>
  </si>
  <si>
    <t>No nitrates are being emitted from the site, so a need for a source reduction is not a high priority.</t>
  </si>
  <si>
    <t>formed during ww treatment of food processing wastewater</t>
  </si>
  <si>
    <t>pickle collection system would transfer the material elsewhere for treatment</t>
  </si>
  <si>
    <t>wastewater conversions generate nitrates</t>
  </si>
  <si>
    <t>Nitric Acid is a core component for cleaning food processing equipment.</t>
  </si>
  <si>
    <t>Vendor trials allowed for the optimiztion of product used.</t>
  </si>
  <si>
    <t>Material is used at the request of the POTW</t>
  </si>
  <si>
    <t>Sanitation Practices requires specific chemical strength to be productive. Increased chemical strength in 2017 for better sanitation purposes and have kept using that strength in 2018.</t>
  </si>
  <si>
    <t>Wastewater treatment operators have undergone additional training to better understand nutrient addition.</t>
  </si>
  <si>
    <t>No known economic replacement for wastewater nutrients containing UAN.</t>
  </si>
  <si>
    <t>We currently use the most cost effective and cleaning efficient products available.</t>
  </si>
  <si>
    <t>Equipment must be sanitary since this is a food production facility.</t>
  </si>
  <si>
    <t>All of our system recapture chemical and reuse it until is has reached a point of soiling that is unusable.  This allows us to really reduce the amount of chemical used.</t>
  </si>
  <si>
    <t>We work closely with your chemical provider to reduce usage as much as possible.</t>
  </si>
  <si>
    <t>Nitrate compounds are generated from the onsite neutralization of process wastewater containing nitric acid from sanitizing chemicals. HP Hood is actively working with its vendor to purchase sanitizing chemicals with lower concentrations of nitric acid. No new source reduction activities were implemented in calendar year 2018.</t>
  </si>
  <si>
    <t>Worked with chemical vendor to institute Just In Time chemical inventory to ensure chemical does not exceed shelf life.</t>
  </si>
  <si>
    <t>Our facility conducts annual reviews of our chemical inventory to identify product substitution opportunities on chemicals that pose a risk to the environment.</t>
  </si>
  <si>
    <t>Training, daily site walks and an employee suggestion bow to allow employees a tool for sharing ideas on ways to improve our processes are some examples of what we do as a site.</t>
  </si>
  <si>
    <t>The facility provides annual pollution prevention, hazardous waste and waste awareness training to all employees as well as a quarterly progress report on the current status of our progress as we continue to look for ways to reduce our impact and track our performance.</t>
  </si>
  <si>
    <t>The facility is currently recycling 95% of our total waste streams.  The facility works with our waste hauler to conduct dump dives in an effort to identify opportunities for reducing our waste to landfill numbers.</t>
  </si>
  <si>
    <t>The facility uses an automatic system to measure the amount of chemical needed for the assigned job task.</t>
  </si>
  <si>
    <t>The electrolytic stripping destroyed racks and caused plating issues</t>
  </si>
  <si>
    <t>Further reductions not feasible.</t>
  </si>
  <si>
    <t>At this time, we do not feel comfortable reducing the amount of cleaning and sanitation at our plant. Our food safety standards are set highly as we expect to be a leader of the industry in this area. Our nitric acid usage is almost exclusively from our sanitation chemicals. This acid is neutralized in our pretreatment waste water processes and moves onto the city as nitrate compounds.</t>
  </si>
  <si>
    <t>poduced as byproduct from biological waste water treatment. facility pretreats and does not need anoxic treatment for compliance.</t>
  </si>
  <si>
    <t>poduced a byproduct from biological waste water treatment. facility pretreats and does not need anoxic treatment for compliance</t>
  </si>
  <si>
    <t>Review of wash water and/or dust collector solids composition for utilization into  specific product formulations</t>
  </si>
  <si>
    <t>Nitrate compounds are generated from the onsite neutralization of process wastewater containing nitric acid from sanitizing chemicals. Residual nitrate is present in the wastewater treatment sludge at &lt;210 mg/kg.</t>
  </si>
  <si>
    <t>New product design initialed will reduce the usage of nitric acid being treated in the on-site WWTP.</t>
  </si>
  <si>
    <t>Involved immediate supervisory personnel to work with employees.</t>
  </si>
  <si>
    <t>Post heat treatment activity, instructed operators to allow the nitrate containing material to drain off of the treated material.  This results in less waste of the raw material without impacting quality of the product and reduces housekeeping needs.</t>
  </si>
  <si>
    <t>Currently this production activity is carried out by employees. Robotic equipment would allow reduction in the generation, however, the equipment is expensive and may require process changes.</t>
  </si>
  <si>
    <t>Improvements to the pickling process has reduced the quantity of nitrate compounds generated</t>
  </si>
  <si>
    <t>EMS team formed and meetings. all shift audits to limit what goes down the drain</t>
  </si>
  <si>
    <t>Nitrate is coincidentally manufactured during the leaching process as NaCN breaks down.  Leach pH is maintained at a pH of 10+ S.U. to minimize CN decomposition, which is all that can be done to minimize the formation of nitrate compounds.</t>
  </si>
  <si>
    <t>Manufacturing Facility closed 12/15/2017.</t>
  </si>
  <si>
    <t>replaced old aeration equipment</t>
  </si>
  <si>
    <t>Please note that our reported quantity in Section 8.1d "Total other offsite disposal or other releases" increased from 1291 lbs in reporting year 2017 to 4955 lbs (approximately 284%) in reporting year 2018. However, our nitrate compound production only increased from 58,618 lbs to 67,487 (approximately 15%).  Therefor, we attribute the increase in Section 8.1d to changes in the reporting format of TRI-ME Web. In previous years, we have used our nitrate ion amount (based on mass balance calculations) and POTW treatment efficiency (EBA Outfall indicated 99%) to determine this value. For reporting year 2019 we used the new calculation model provided in section 6.2 of this report. The calculation model is more conservative that the method we used in previous years, and it sets the POTWs treatment efficiency at 90%. This is the primary reason that our reported value for section 8.1d increased by approximately 284%.</t>
  </si>
  <si>
    <t>Worked with operators and engineer</t>
  </si>
  <si>
    <t>Drag out control methods</t>
  </si>
  <si>
    <t>Concern that product quality may decline as a result of source reduction. Nitrate com-pounds are the result of neutralizing nitric acid. Nitric acid is used to clean equipment used for food-grade processing.</t>
  </si>
  <si>
    <t>Nitric acid is neutralized fully in waste water treatment, producing nitrate compounds</t>
  </si>
  <si>
    <t>This shift was simply a productivity and performance improvement in the process.</t>
  </si>
  <si>
    <t>Overall production redesign for the red product line.  The older process is phasing out which used a significant amount of nitric acid.  The new process uses far less and should really start showing up in the coming years as the older line is phased out.</t>
  </si>
  <si>
    <t>nitrate compounds are generated from the use of nitric acid.  nitric acid is used in sanitation/cleaning chemicals.</t>
  </si>
  <si>
    <t>annually review all chemicals for EPCRA reporting</t>
  </si>
  <si>
    <t>Nitrates are part of the raw material and necessary for our production process.</t>
  </si>
  <si>
    <t>98072PRXRS16130</t>
  </si>
  <si>
    <t>Product that contains this reported chemical is a byproduct of Nitric Acid, and is used for sanitation of our manufacturing equipment to ensure our finished products are not contaminated with microorganisms.</t>
  </si>
  <si>
    <t>South San Luis Obispo County Sanitation District used for nitrate compounds waste disposal. No nitrate compounds are sent to San Luis Obispo WWTP.</t>
  </si>
  <si>
    <t>93446SNBNK1740C</t>
  </si>
  <si>
    <t>SUMCO uses onsite wastewater treatment.</t>
  </si>
  <si>
    <t>Nitrate compounds is a by-product of nitric acid which is used as a cleaner/sanitizer.  Decreasing the use would provide for the potential of bacteria growth leading to product quality issues</t>
  </si>
  <si>
    <t>This product accelerates the set times of concrete when needed by the customer for various reasons, including cold-weather concrete finishing.</t>
  </si>
  <si>
    <t>The process consist of purchasing totes of Peractic Acid which is then repackaged into smaller containers. Acecide Solution #1. Best Sanitizers blends a buffer containing the potassium nitrate, which is packaged into the same size bottles as the PAA, Acecide Solution #2. The products are filled simultaneously and then banded together to use in the processing machine. The process continues until all of the Acecide Solution #2 is used up. This prevents excessive waste.</t>
  </si>
  <si>
    <t>ARM has pollution prevention controls in place to prevent a release to the environment.</t>
  </si>
  <si>
    <t>ARM is an electronic scrap recycler and precious metals reclamation facility. The material transferred off site containing nitrate compounds is not a waste but a product being sent for further reclamation.</t>
  </si>
  <si>
    <t>To the limits of the facility design, SMBSC has developed and implemented denitrification. Biological treatment generates nitrates in all wastewater treatment plants. Additional practices are necessary to convert Nitrates to Nitrogen.</t>
  </si>
  <si>
    <t>SWITCHED TO SULPHURIC/HYDROGEN PROXIDE MIXURE WHICH ENDED UP CONTAMINATING THE TANKS CAUSING WHITE OUTS AND REJECTED PARTS.</t>
  </si>
  <si>
    <t>Some sanitation chemicals contain nitric acid.  Nitric Compounds are a by-product of nitric acid and the wastewater treatment process.  Sanitation chemicals are used to clean food production equipment, so our facility can produce safe quality food.</t>
  </si>
  <si>
    <t>Increase in production expected.</t>
  </si>
  <si>
    <t>Nitrate compounds are a necessary additive for certain mix designs</t>
  </si>
  <si>
    <t>In section 8.7 of this Form R it states that in 2017 ANPI had 8000 lbs waste treated off site.  ANPI did not have any nitrate compounds waste treated off site in 2017.</t>
  </si>
  <si>
    <t>Nitrate compunds are a necessary component of some concrete mix designs.</t>
  </si>
  <si>
    <t>Here at Infineon we recycle a generous amount of treated water.  This recycled water goes to facilities equipment such as cooling towers and other industrial cleaning systems that do not require DI water.  This allows for less water to be discharged to the POTW</t>
  </si>
  <si>
    <t>Site increased operations.  PRevious PP plans continue to be implemented.</t>
  </si>
  <si>
    <t>Nitrates are produced as a by-product of the water treatment process which is required by the state of Michigan Groundwater Discharge Permit.</t>
  </si>
  <si>
    <t>Quality issues have required that process tanks be changed out more often, which increases wastewater volume.</t>
  </si>
  <si>
    <t>Meister Dairy has added an anaerobic digestion stage prior to the aerobic digestion stage in our waste water treatment facility.  The anaerobic digester effectively destroys nitrate compounds as it also produces methane gas.  The methane gas is captured and used to operate a generate which produces energy for the waste water plant.</t>
  </si>
  <si>
    <t>Packerland Whey Products did not discharge treated water to environment.</t>
  </si>
  <si>
    <t>Work practices developed by management and implemented by operators.  Production scheduling (increasing production run time with more strategic operation scheduling with additional monitoring of systems including, but not limited to; dosing procedures through titration.</t>
  </si>
  <si>
    <t>longer production runs to decrease the amount of nitric acid used which results in less nitrates.</t>
  </si>
  <si>
    <t>We are increasing run times when possible which reduces the frequency of sanitation and reduces the use of chemicals.</t>
  </si>
  <si>
    <t>Chemical is being manufactured as an offset of primary chemical reactions used for production.  No known substitutes have been identified for the process generating the subject chemical.</t>
  </si>
  <si>
    <t>Accounting Staff and Procurement Staff</t>
  </si>
  <si>
    <t>Improved scheduling</t>
  </si>
  <si>
    <t>5860WWSTGT37WES</t>
  </si>
  <si>
    <t>The nitrates are in a admixture that we add to our produced concrete - no alternative is available</t>
  </si>
  <si>
    <t>Nitric acid, which is used for sanitation purposes in food processing, reacts with other chemicals in the wastewater with a pH greater than 6 to form dissociated nitrate ions. No alternative exists for nitric acid.</t>
  </si>
  <si>
    <t>Wastewater containing dissociated nitrate is discharged to land farms to irrigate and fertilize crops that helps minimize leaching into groundwater.</t>
  </si>
  <si>
    <t>Nitrates are produced as part of the precious metal dissolution process and are neutralized in the waste water treatment system.  Increase is depending on market and material input.</t>
  </si>
  <si>
    <t>Cleaning of process equipment is required by FDA.  Use of nitric acid in cleaning results in the formation of nitrate compounds.  Alternatives that will meet regulations have not been identified.</t>
  </si>
  <si>
    <t>Installed SCADA system within wastewater treatment system. Tank high level alarms, automatic shut off valves and 24/7 monitoring with remote access utilized to control process.</t>
  </si>
  <si>
    <t>Note: Overall facility production ratio for 2018=1.07. However, the specific production processes requiring the use of nitric acid increased in 2018 so that the nitric acid activity ratio=.93. This resulted in a slight increase of nitrate compounds released in the environment in 2018.</t>
  </si>
  <si>
    <t>No releases reported.</t>
  </si>
  <si>
    <t>Daily waste nitrate amounts are reported internally every day to increase awareness.</t>
  </si>
  <si>
    <t>Minimizing on-site waste nitrate generation requires good coordination between acid, Urea and nitrate production.  This coordination has improved at the end of 2018 and for the first half of 2019.</t>
  </si>
  <si>
    <t>Ice Cream Specialties has an onsite Waste Water Pre-Treatment facility that processes all of the processing discharges prior to discharging to the City of Lafayette, Indiana.</t>
  </si>
  <si>
    <t>What options are there to reduce and/or treat these nitrate compounds and still be able to discharge to POTW w/out generating another type of TRI chemical.</t>
  </si>
  <si>
    <t>The efficiency of the waste water treatment plant is high and the production of nitrate is practically unavoidable. We have implemented solvent recycling and other methods to reduce the quantity of nitrate producing materials from entering the waste water treatment plant. The investigation of additional reduction activities is on-going.</t>
  </si>
  <si>
    <t>Internal chemical and environmental management are working on minimizing the use of nitric solution, as it has regulatory applicability on quantity and as a source pollutant. Other alternative products are being sought, including replacement of this material altogether.</t>
  </si>
  <si>
    <t>The site is engaged in reducing the amount of nitric acid it used, in order to reduce the amount of nitrate compounds it generates. Rack stripping operations, where nitric acid is used, is continually being assessed for its life cycle. The mixtures are being used longer and replenished fewer times, compared to previous practices.</t>
  </si>
  <si>
    <t>This is coincidentally manufactured from the use of nitric acid to make product</t>
  </si>
  <si>
    <t>Usage for nutrients use for waste treatment decreased</t>
  </si>
  <si>
    <t>Nitric acid, which is the basis of Nitric Compound production, is used as a cleaner/sanitizer in the SmithFoods cleaning regimen. We rely on the nitric to produce a quality product.</t>
  </si>
  <si>
    <t>Nitrate byproduct as result of process water pretreatment ahead of discharge to muni POTW</t>
  </si>
  <si>
    <t>Conversion of certain technology levels from a two-step polish to a one Step Tungsten Polish. Qualify KXY grooved pad process for M1 Deintegrated Cu CMP to achieve maximum deployment flexibility and reduce M1 polish time and slurry used.  Both these projects resulted in nitrates and other CMP (chemical mechanical polish) source reductions through 2018.</t>
  </si>
  <si>
    <t>We currently return some of the effluent water back to the facility and process it through an Reverse Osmosis Unit so that it could be used.  This limits our total effluent discharges and thus the amount of Nitrates discharged to the river as well.</t>
  </si>
  <si>
    <t>KC Corporate Sustainability directive to reduce fresh water usage</t>
  </si>
  <si>
    <t>Wastewater recycling back to start of process for re-use.  Reduction in flow reduces nirates to receiving stream</t>
  </si>
  <si>
    <t>Team based system W.C.M. (World Class Manufacturing) system. Continuous improvement system in place and active.  Bronze level plant.</t>
  </si>
  <si>
    <t>updated piping, new valves, better control.</t>
  </si>
  <si>
    <t>EWT is a RCRA Treatment and Storage Facility.  EWT seeks to grow business by increasing receipts of nitric acid which subsequently generates nitrate compounds.</t>
  </si>
  <si>
    <t>Ecolab gave and monitored a recommendation of reducing our acid usage</t>
  </si>
  <si>
    <t>We went from acid washing to acid rinsing towards the end of the year. We will see a reduction for the 2019 reporting year.</t>
  </si>
  <si>
    <t>Generated through neutralization of process wastewater.</t>
  </si>
  <si>
    <t>Generated through neutralization of process wastewater.  Nitrate compounds/ions then treated through permitted biological wastewater treatment process.</t>
  </si>
  <si>
    <t>Nitric acid used as primary acid cleaning agent for plant cleaning processes.  Insufficient cleaning will result in contaminated food products that will negatively impact our customers</t>
  </si>
  <si>
    <t>Perform testing to re-qualify material for use</t>
  </si>
  <si>
    <t>Fuller has reduced the use of nonylphenols over the several years through formulation changes using safer surfactants.</t>
  </si>
  <si>
    <t>Improved consumption of raw material within the reaction</t>
  </si>
  <si>
    <t>This is a customer related formula and we have no control over an alternative at this time, we can discuss with customer but for no more than we do use it may be a non starter for the time and resources necessary to prove out a new material.</t>
  </si>
  <si>
    <t>Seeking vendor assistance in identifying replacement non-hazardous material.</t>
  </si>
  <si>
    <t>Hose lines are drained into containers to reduce liquid residue phase of the material.</t>
  </si>
  <si>
    <t>At this time there is no identified replacement material for this product.</t>
  </si>
  <si>
    <t>The liquid phase of the material will be captured and recycled by placing it in containers for reuse.</t>
  </si>
  <si>
    <t>PAC'S PRESENT IN NATURAL GAS. NO OTHER ALTERNATIVES EXIST FOR ENERGIES.</t>
  </si>
  <si>
    <t>PAC'S PRESENT IN ASPHALT USED AS BACKING. CANNOT USE ALTERNATIVE ADHESIVE DUE TO BUILDING CODE REQUIREMENTS.</t>
  </si>
  <si>
    <t>PAC's are a naturally occurring component of liquid asphalt which is utilized in the manufacture of bituminous concrete.  At the present time there is no substitute for liquid asphalt in this process.  The use and byproduct of PAC's is a function of the amount of bituminous concrete manufactured, which is a function of customer demand.</t>
  </si>
  <si>
    <t>We are trying to use more RAP in our mix designs to reduce raw material use and energy consumption.</t>
  </si>
  <si>
    <t>We try to use more RAP in mix designs to reduce energy consumption.</t>
  </si>
  <si>
    <t>1462WGTSFC185BU</t>
  </si>
  <si>
    <t>Try to use more RAP in mix designs to reduce energy consumption.</t>
  </si>
  <si>
    <t>1456WWLWRT12ATL</t>
  </si>
  <si>
    <t>1443WMNCHS1719L</t>
  </si>
  <si>
    <t>The site is in the process of replacing 2 oil fired heating boilers with new high efficiency natural gas boilers the project completion date is forecasted for July 2021</t>
  </si>
  <si>
    <t>0421WTMBRN2879H</t>
  </si>
  <si>
    <t>Asphalt Products continues to minimize the amount of waste (off-spec product) being sent to landfills by reprocessing it as much as possible, operate the control device (incinerator) on the blowing still to reduce/control air emissions as required by their permit, and maintain all equipment in good working order.</t>
  </si>
  <si>
    <t>PAC in asphalt. Quantities are estimated as no data from suppliers not listed on SDS.</t>
  </si>
  <si>
    <t>We plan on upgrading the plant equipment in 2019-2020.</t>
  </si>
  <si>
    <t>PACs associated with the combustion of No. 6 fuel oil in the USCGA boilers will be eliminated in 2019.  The USCGA converted their No. 6 fuel oil fired boilers to natural gas fire boilers in April 2018</t>
  </si>
  <si>
    <t>PACs are a minor impurity to asphalt; facility receives this material already processed and prepared for mixing. No production of source occurs on-site.</t>
  </si>
  <si>
    <t>Partial batches can not be added to the next batch per customer due to quality reasons. Partial batches are disposed.</t>
  </si>
  <si>
    <t>Martin Marietta Materials, Inc. (MMM) has concerns that product quality may decline as a result of source reduction. We cannotcreduce the quantity of asphalt cement required in specifically engineered asphalt mix designs without severely affecting the integrity. MMM will continue to follow industry standards and market demands to try to use alternative materials, if available, for production processes to replace the use of products containing polycyclic aromatic compounds.</t>
  </si>
  <si>
    <t>No known substitutes or known alternatives. Asphalt is main source PACs.</t>
  </si>
  <si>
    <t>Projects used to reduce rubber waste disposal.</t>
  </si>
  <si>
    <t>Minimization of waste energy is an ongoing program.</t>
  </si>
  <si>
    <t>Changes in snow removal practices reduced normal repair of curbing.</t>
  </si>
  <si>
    <t>Replacing older emergency engines with newer Tier IV engines. With regulatory approval eliminated testing of co-generation system on #2 fuel oil since infrastructure does not exist to use #2 fuel oil.  This reduced PAC's from fuel burning.</t>
  </si>
  <si>
    <t>TRI chemical is in the used motor oil that we re-refine.</t>
  </si>
  <si>
    <t>Comes as impurities to make paper.</t>
  </si>
  <si>
    <t>The changes in the amount released and processed from this year and previous year can mainly be attributed to the differences in the actual paper product test results of the impurities associated with recycled paper production</t>
  </si>
  <si>
    <t>Weighed empty (drained) drums to determine the actual amounts of residual chemical.</t>
  </si>
  <si>
    <t>Monitored weigh remaining in empty drums to determine minimum residual amount in drums after draining.</t>
  </si>
  <si>
    <t>employee training and frequient employee training</t>
  </si>
  <si>
    <t>Converted from #4 and #2 fuel oil to Natural Gas</t>
  </si>
  <si>
    <t>Fuel Oil conversion to natural gas</t>
  </si>
  <si>
    <t>Cost savings from Fuel Source Switch</t>
  </si>
  <si>
    <t>In order to reduce releases of this compound, the use of fuel oil is minimized at the facility. Since the release of this chemical results primarily from use of fuel oil, decreased fuel oil usage results in a reduction in the release of this chemical.</t>
  </si>
  <si>
    <t>This chemical is present as a contaminant in fuel. The cleaner available fuel is being utilized to the greatest extent possible (i.e.natural gas).</t>
  </si>
  <si>
    <t>We receive the liquid asphalt and are required to achieve certain specified temperatures in the final asphalt concrete products by the owner (jurisdictions)</t>
  </si>
  <si>
    <t>We are not aware of source reduction measures for this process.</t>
  </si>
  <si>
    <t>95206KNTSL331EM</t>
  </si>
  <si>
    <t>The Oklahoma City facility is certified through ISO 14001. Continuous improvement and finding solutions to mitigate waste is a management process.</t>
  </si>
  <si>
    <t>00777MGNMNRD31K</t>
  </si>
  <si>
    <t>PAC's are generated as part of fuel combustion. For RY 2018, during the first quarter of 2018 the use of power generators was higher than expected due to lack of power from Puerto Rico Electric Power Authority as consequence of Hurricanes Irma and Maria pass at the end of 2017. Therefore, the amount of fuel combusted was higher than normal.</t>
  </si>
  <si>
    <t>We reduced and limited our asphalt and fugitive emissions but unfortunately generated more solid waste due to housekeeping initiatives.</t>
  </si>
  <si>
    <t>plant wide improvements</t>
  </si>
  <si>
    <t>pm work on Mondays and better housekeeping</t>
  </si>
  <si>
    <t>tracking waste by KPI'S</t>
  </si>
  <si>
    <t>using scrap shingles for roadways</t>
  </si>
  <si>
    <t>we are recycling scrap shingles and cardboard</t>
  </si>
  <si>
    <t>56560BSCHG21012</t>
  </si>
  <si>
    <t>Local municipal put us on curtailment so we were required to switch over to # 6 Fuel oil.</t>
  </si>
  <si>
    <t>Customer contract (Federal government) requires qualified materials</t>
  </si>
  <si>
    <t>PACs are byproducts created from combustion processes in the mill.</t>
  </si>
  <si>
    <t>313 Chemical (PAC) is an impurity in the raw material and not a controlled constituent from suppliers.</t>
  </si>
  <si>
    <t>0123WNRTHS1WILL</t>
  </si>
  <si>
    <t>The chemical reported is present in liquid asphalt. Liquid asphalt is a material required in the manufacturing of Hot Mix Asphalt.</t>
  </si>
  <si>
    <t>When possible Martin recovers any operational or otherwise incidental drips and overflow and recycles it back into our process streams.</t>
  </si>
  <si>
    <t>Martin captures operational, or other incidental, drips and overflows and reworks this product back into the process stream.</t>
  </si>
  <si>
    <t>Amounts vary due to natural gas make-up</t>
  </si>
  <si>
    <t>FACILITY CHANGED RAW MATERIALS CONTAINING THIS TRI CHEMICAL GROUP BETWEEN RY2017 AND RY2018</t>
  </si>
  <si>
    <t>Waste shingles are recycled into roadways</t>
  </si>
  <si>
    <t>98295KPCFC850WF</t>
  </si>
  <si>
    <t>PACs are a product of combustion.</t>
  </si>
  <si>
    <t>Eliminated Paint Line which used the largest share of natural gas in the ovens and in the boiler.</t>
  </si>
  <si>
    <t>Paint Line was dismantled starting in mid-December 2018.  Service Motors that will still need to be painted are now being sourced out to be painted.  Paint Line was the largest user of natural gas in the ovens and boiler.  Burning of natural gas is the source of the PAC or Polychclic Aromatic Compountds.</t>
  </si>
  <si>
    <t>PACs are naturally occurring components of liquid asphalt utilized in the manufacture of bituminous concrete.  At the present time, there is no substitute for liquid asphalt in this process.  The usage and byproduct of this chemical is a function of the amount of bituminous concrete manufactured, which is a function of customer demand.</t>
  </si>
  <si>
    <t>37408DBLCL3350S</t>
  </si>
  <si>
    <t>Selenium sulfide based shampoo required to contain a specific quantity of selenium sulfide in order to be effective in treating dandruff.</t>
  </si>
  <si>
    <t>Material needed for color quality.</t>
  </si>
  <si>
    <t>Project was identified to increase on-site recycling of this TRI material but capital was not available till 2019. Project is now operational.</t>
  </si>
  <si>
    <t>TUR submission program</t>
  </si>
  <si>
    <t>TURA Team Meeting idea to increase silver yields</t>
  </si>
  <si>
    <t>Modernization of sieving equipment to increase efficiency and reduce scrap material. This improves yields.</t>
  </si>
  <si>
    <t>Installed a tray dumper on a sieve that processes silver. This increases capture efficiency of the airborne silver particulate, which captures it for recycling</t>
  </si>
  <si>
    <t>Relocated processing of some products to our sister plant in Port Huron Michigan where they have space for more efficient equipment to reduce silver byproduct.</t>
  </si>
  <si>
    <t>Chemical is used for laboratory analysis.</t>
  </si>
  <si>
    <t>The facility evaluated the viability of using different filtration equipment in wastewater treatment process.</t>
  </si>
  <si>
    <t>Process improvement efforts led by joint employee/management teams</t>
  </si>
  <si>
    <t>Instituted controls to reduce raw materials usage and reuse materials prior to them entering waste streams</t>
  </si>
  <si>
    <t>Process improvements led by joint employee/management teams</t>
  </si>
  <si>
    <t>created on-site recycle methods to reduce off-site recycle</t>
  </si>
  <si>
    <t>Improved work practices to reduce process materials</t>
  </si>
  <si>
    <t>Production increases result in source increase as we refine precious metals, including silver as a service to our customers.</t>
  </si>
  <si>
    <t>18042HRCRS1525W</t>
  </si>
  <si>
    <t>This facility has been shut down for decommissioning and demolition.</t>
  </si>
  <si>
    <t>Customers dictates what elements are sold.</t>
  </si>
  <si>
    <t>Vanadium compounds are naturally - occurring constituents of limestone used to make lime. No alternative source of limestone exists.</t>
  </si>
  <si>
    <t>Vanadium compounds are naturally-occurring elements in the limestone and fuels used to manufacture lime. No alternative sources or fuels exist.</t>
  </si>
  <si>
    <t>The production/activity ratio in normally based on the quantity of catalyst screened.  The production/activity ratio for 2018 is meaningless because the quantity landfilled in 2017 was from screening activity in 2016.</t>
  </si>
  <si>
    <t>90746STFFR20720</t>
  </si>
  <si>
    <t>Baghouse is in use to capture fugitive particles.</t>
  </si>
  <si>
    <t>No vanadium catalyst screening activities occurred in 2018</t>
  </si>
  <si>
    <t>Production curtailed in 2018</t>
  </si>
  <si>
    <t>Vanadium compounds are a natural component of the facility fuel.</t>
  </si>
  <si>
    <t>this is a chemical processing aid; limitation due to current catalyst technology</t>
  </si>
  <si>
    <t>Reduction of product demand.</t>
  </si>
  <si>
    <t>Removed process - equipment no longer in use</t>
  </si>
  <si>
    <t>Removed operation requiring chemical cleaning</t>
  </si>
  <si>
    <t>Calculation was previously incorrect.  It was corrected this year.</t>
  </si>
  <si>
    <t>73542SCHLGAIRPO</t>
  </si>
  <si>
    <t>Remote facility location makes recycling too expensive for our rubber waste stream - requires more handling and logistics costs than the recycler is willing to spend.</t>
  </si>
  <si>
    <t>Evaluation of lower Zinc compound formulations.  Zinc is a necessary compnent in the processing of rubber.</t>
  </si>
  <si>
    <t>Provide training on good powder handling practices</t>
  </si>
  <si>
    <t>19007NRTHT411SI</t>
  </si>
  <si>
    <t>Modification of formulations to use alternative ingredients to reduce the usage of Zinc Compounds as lubricant.</t>
  </si>
  <si>
    <t>Other products have been tried with inconsistent success. Zinc compounds are used only when alternatives are not viable for appearance or quality in certain grades of Polyamide 66.</t>
  </si>
  <si>
    <t>Product is used as an aide in processing to achieve better dispersion. We currently use vegetable based zinc stearate which has FDA approvals.</t>
  </si>
  <si>
    <t>Specific to product formulation.</t>
  </si>
  <si>
    <t>Quantity Driven by customer requirements</t>
  </si>
  <si>
    <t>Continued process monitoring to track performance of material in service to maximize useful life.</t>
  </si>
  <si>
    <t>Changed production schedule to minimize feedstock changeovers</t>
  </si>
  <si>
    <t>97402RGNRB3595W</t>
  </si>
  <si>
    <t>Investigation on site treatment for storm water to minimize zinc oxide entering waterways</t>
  </si>
  <si>
    <t>Product requires % of Cobalt</t>
  </si>
  <si>
    <t>Reduce qty removed during clean down</t>
  </si>
  <si>
    <t>50501FRSKS24005</t>
  </si>
  <si>
    <t>Projects are in place to identify sources of product waste in the production area, resulting in more organic waste. However the answer to eliminate the waste areas would require an entire conveyor line re-design.</t>
  </si>
  <si>
    <t>Evaluating production procedures to reduce the amount of organic waste created.</t>
  </si>
  <si>
    <t>A new wastewater treatment system is currently under construction. This system will utilize a GEM system (Gas Energy Mixing), proven to more efficient than the EAF (Entrained Air Flotation) system currently in place. This will reduce sludge production, our largest source of Zn waste.</t>
  </si>
  <si>
    <t>The organic waste stream is currently being recycled.</t>
  </si>
  <si>
    <t>no known materials for required use.</t>
  </si>
  <si>
    <t>54457MCRBN841MA</t>
  </si>
  <si>
    <t>No known alternative materials for required use.</t>
  </si>
  <si>
    <t>Current equipment was designed to maximize product through put. New process equipment is very expensive. The decline of the capacitor industry in the USA makes the investment in new equipment a big risk.</t>
  </si>
  <si>
    <t>76110RRWPL3129M</t>
  </si>
  <si>
    <t>Arrow Plating uses dewatering to reduce the amount of non-hazardous waste sludge shipped off-site for landfill disposal.</t>
  </si>
  <si>
    <t>Zinc is used in the plastic product as a release agent per customer need.</t>
  </si>
  <si>
    <t>The facility had seal coated galvanized roofing areas to reduce zinc in stormwater.  The facility street sweeps and cleans out catch basins each year to minimize pollution to the environment.  Any zinc used for the product is maintained in a building so that no material exits to the environment. Any floor sweeping are managed as waste.</t>
  </si>
  <si>
    <t>Products made using this raw material increased (increase in business).</t>
  </si>
  <si>
    <t>3706WMRCNC1385G</t>
  </si>
  <si>
    <t>Large portion of the waste was generated due to implementation of new processes.</t>
  </si>
  <si>
    <t>30736SLMCRI75AT</t>
  </si>
  <si>
    <t>Partnered with new recycling source which accepts a wider range of rubber products.  This capability allows us to recycle more than just EPDM.</t>
  </si>
  <si>
    <t>every attempt is made to sell our scrap material for recycling.  However, this is impacted by market pricing.   For 2018, only 2.5% of scrap produced was able to be sold</t>
  </si>
  <si>
    <t>Further research is required to determine whether a cost effective source reduction is available.</t>
  </si>
  <si>
    <t>Zinc is a critical component for the lead free alloy chemistry.</t>
  </si>
  <si>
    <t>Zinc is in the oil that is put into engines we build</t>
  </si>
  <si>
    <t>3582WNVSTR485SH</t>
  </si>
  <si>
    <t>The zinc compounds are a component of rubber, which is formed into hoses for the automotive industry.  As a precaution, our facility is reporting the total quantity of zinc compounds that was contained in the processed rubber which was sent to a landfill as production scrap.  Even though the zinc compound level is below the reporting threshold, we are being ambiguous in reporting.</t>
  </si>
  <si>
    <t>The majority of the waste is reclaimed by the raw materials supplier and resold as a usable raw material.  To increase pollution prevention, major changes to the process would be needed and are being investigated in 2019-2020.</t>
  </si>
  <si>
    <t>The facility is investigating the possibility of eliminating the quench water process which would eliminate the treatment of the plant's waste water stream.  This require minimal waste disposal and allow more reclamation of the zinc to the raw material supplier.</t>
  </si>
  <si>
    <t>We have inquired through our environmental transport vendor with several landfills to use our filter cake as landfill cover, with no success due to its relatively low volume and intermittent availability versus their other alternative covers. Also, due to the fact that our filter cake is mostly high-calcium lime, we have inquired about any possible beneficial use for the lime where the zinc content could be controlled from any adverse environmental contact.</t>
  </si>
  <si>
    <t>We continue to inquire with several companies looking for a beneficial reuse.  Since our filter cake is only 4% zinc by solids weight, it has not been economically feasible for any company to attempt reclamation of zinc from our filter cake,</t>
  </si>
  <si>
    <t>Implemented better tracking and recycling for off site disposal materials.</t>
  </si>
  <si>
    <t>High level probes, Supervised Work Procedures resulting in fewer production errors in raw material transfers.</t>
  </si>
  <si>
    <t>Scrap reduction</t>
  </si>
  <si>
    <t>Keep monitoring levels of scrap release</t>
  </si>
  <si>
    <t>known substitutes or alternative technologies.</t>
  </si>
  <si>
    <t>Implementation of the use of a mechanical sweeper and continue to implement best practices on a daily basis.</t>
  </si>
  <si>
    <t>73117CTLGR915MA</t>
  </si>
  <si>
    <t>Facility has SPCC and SWPPP programs in place.  Random inspections and sampling by the City of Oklahoma City waste water and storm water inspections have shown excellent compliance and praise for good housekeeping and environmental stewardship.</t>
  </si>
  <si>
    <t>facility is a TSDF for hazardous waste. Reduction of incoming waste is counter to our business model.</t>
  </si>
  <si>
    <t>Facility is anticipated to cease operations by the end of CY2019.</t>
  </si>
  <si>
    <t>Volumes reported are from incoming wastes that were subsequently treated.</t>
  </si>
  <si>
    <t>Our Zinc product is sold on the basis of the zinc content, therefore our customers would be unhappy if we reduced the zinc in our product.</t>
  </si>
  <si>
    <t>Pollution prevention previously implemented.  Additional reduction does not appear technically or economically feasible.</t>
  </si>
  <si>
    <t>The loss of the zinc containing compounds is only the loss of product left in a drum.  We have minimized this loss to the fullest extent economically feasible.</t>
  </si>
  <si>
    <t>We utilize recycled crumb rubber for which there are no known substitutes.  Zinc is an impurity in the crumb rubber.  We take aggressive measures to eliminate the release of crumb rubber to the environment.</t>
  </si>
  <si>
    <t>We control the processes of receiving and utilizing our crumb rubber to avoid releases into the environment.</t>
  </si>
  <si>
    <t>fully utilize scheduling to minimize change-overs, to make few batches to minimize wash down and clean-ups.</t>
  </si>
  <si>
    <t>PVC materials no longer contain Zinc Oxide, so while production ratio remains constant, Zinc Oxide usage at the facility has reduced.</t>
  </si>
  <si>
    <t>The quality of our production depends on the use of Zinc Phosphating and Zinc metal addition to our steel.</t>
  </si>
  <si>
    <t>utilized as a finished good</t>
  </si>
  <si>
    <t>64601HDSNV501MI</t>
  </si>
  <si>
    <t>Zinc is used to initiate the cure process of sulfur cured rubbers, there is no alternative except to change to a totally different cure mechanism</t>
  </si>
  <si>
    <t>Zinc oxide is a critical raw material for the manufacture of tire rubber.</t>
  </si>
  <si>
    <t>Zinc is a component in processed glass per customer design specification.</t>
  </si>
  <si>
    <t>Improved oil-water separator system. Installed new pumps and improved maintenance activities.</t>
  </si>
  <si>
    <t>Production at the facility was restarted in May of 2018.</t>
  </si>
  <si>
    <t>Facility previously implemented MZR system to recover zinc from kettle skims to be re-introduced back into the kettle.  also installed flux filter press to extend life of flux solution and reduce this waste stream.</t>
  </si>
  <si>
    <t>Supplier did not provide material in "EVA" bags (which can be added to process). In CY2018 bags - including residue - were disposed via landfill</t>
  </si>
  <si>
    <t>Was able to reuse off spec finished product in small percentage of other product</t>
  </si>
  <si>
    <t>Optimal ratio of zinc stearate as a lubricant during extrusion to total raw material extruded has been determined to minimize use of compounds while still creating quality product.</t>
  </si>
  <si>
    <t>Required material for color quality.</t>
  </si>
  <si>
    <t>Zinc is contained in some of the scrap used for steel production. De minimis releases are expected for this process.</t>
  </si>
  <si>
    <t>Dust collection and disposal required for air quality and product quality</t>
  </si>
  <si>
    <t>37885VCRNCNILES</t>
  </si>
  <si>
    <t>Product formulation technologies limited based on customer application requirements.</t>
  </si>
  <si>
    <t>We are continuing to investigate recycling options.</t>
  </si>
  <si>
    <t>Non-zinc containing products available but those products increase processing times and final product quality</t>
  </si>
  <si>
    <t>There is an environmental management program in the area that focuses on leaks in the equipment that causes the process to lose product.</t>
  </si>
  <si>
    <t>As a nutritional ingredient, required to claim 100% nutritionally complete, no reduction can be made. This is a pet product that must meet AAFCO nutritional requirements verified by feeding tests.</t>
  </si>
  <si>
    <t>35007SPCFCHWY31</t>
  </si>
  <si>
    <t>Inherent ingredient in rubber compounds.</t>
  </si>
  <si>
    <t>J&amp;J’s manufacturing team, Make Excellence, reviews production operations for pollution prevention opportunities through manufacturing and packaging operations. Project opportunities are being evaluated to implement new operational processes for movement of product from storage tanks to fillers to increase the usable yield and decrease volume sent to waste.   J&amp;J’s Consumer Waste to Value Core Team (formed in 2017) continues to look at means to recycle, reuse and reclaim waste streams that are landfilled or sent to energy recovery facilities.</t>
  </si>
  <si>
    <t>Facility Shut down April 2018</t>
  </si>
  <si>
    <t>Wastewater pretreatment was replaced by a mop water filtration system.</t>
  </si>
  <si>
    <t>Would need sludge dryer</t>
  </si>
  <si>
    <t>75606STMCN300IN</t>
  </si>
  <si>
    <t>No additional source reduction efforts were explored in 2018.</t>
  </si>
  <si>
    <t>Previous efforts at source reduction have been completed - no new actions toward source reduction appear feasible.</t>
  </si>
  <si>
    <t>Formulation concentration quality requirements inhibits less usage</t>
  </si>
  <si>
    <t>Investigating rinse water reuse</t>
  </si>
  <si>
    <t>Specific ingredient for customer requirements, no substitute available.</t>
  </si>
  <si>
    <t>LEAN DAILY MANAGEMENT</t>
  </si>
  <si>
    <t>Equipment improvements to process equipment are slatted for 2019 and 2020 which will reduce pollution.</t>
  </si>
  <si>
    <t>DOES NOT APPEAR TECHNICALLY OR ECONOMICALLY FEASIBLE TO CLEAN ALL RESIDUE FROM BAGS THAT PRODUCT CAME IN</t>
  </si>
  <si>
    <t>47670MDSTT1230S</t>
  </si>
  <si>
    <t>using special high grade high purity zinc.</t>
  </si>
  <si>
    <t>due to increased hours of production source reduction activities were unsuccessful</t>
  </si>
  <si>
    <t>Sales are slowly falling and adequate funds for process improvements are not sufficient.</t>
  </si>
  <si>
    <t>All manufacturing waste goes waste to energy.</t>
  </si>
  <si>
    <t>All hazardous waste goes waste to recovery.</t>
  </si>
  <si>
    <t>Continuous Improvement of Quality System to reduce scrap generated</t>
  </si>
  <si>
    <t>Chemaqua sold us the system. A water softener with a carbon filter and a RO system for better quality rinsing.</t>
  </si>
  <si>
    <t>We've  added two extra sets of squeegee rolls to prevent drag out and for P2 pollution prevention</t>
  </si>
  <si>
    <t>We change the squeegee rolls every 2 weeks or as needed if damaged so the zinc sulfate solution won't get out to the rinse system.</t>
  </si>
  <si>
    <t>We have introduced a water softener and RO system for our critical rinses. Reducing our water used for rinsing.</t>
  </si>
  <si>
    <t>We re-use our chrome coating. We filter the used chrome and re-use it for our steel that will be manufactured into Cornerbead for drywall.</t>
  </si>
  <si>
    <t>Some of our anodes are 99.9% zinc and they get wasted so we take them out to put a new zinc anode. The old zinc anodes are melted in our zinc smelter and we make new zinc anodes to put them back into the Electro galvanizing line.</t>
  </si>
  <si>
    <t>with assistance from UYM and  Cameron Chemical personnel, developed process to reduce amount of Zinc fines to make final product.</t>
  </si>
  <si>
    <t>new process to use less zinc fines to make final product</t>
  </si>
  <si>
    <t>Zn is naturally occurring in ore.</t>
  </si>
  <si>
    <t>The R3 Team also continues to work on increasing recycling opportunities to further reduce the amount of waste generated and disposed of by this facility.</t>
  </si>
  <si>
    <t>Several years ago the facility created the cross-functional R3 Team, established to track all wastes generated at the facility, track process improvements and scrap reduction as well as increase recycling opportunities. The facility is now able to accurately track all landfill, composting and recycled wastes and continues to seek out process improvements to reduce scrap and waste.</t>
  </si>
  <si>
    <t>Metal Recycling</t>
  </si>
  <si>
    <t>Concern that recycled material could be contaminated.</t>
  </si>
  <si>
    <t>An employee analyzed numbers from times past when a dirt box was used and calculated that up to 40% reduction in skimmings production was possible. This is valuable because less skims produced results in less zinc purchased.</t>
  </si>
  <si>
    <t>Installed a "dirt box" in the galvanizing kettle to allow the crew to "work" the skimmings to leave more of the zinc in the galvanizing kettle and produce less of the zinc containing byproduct that is tracked in this form R. This resulted in a 20% reduction in skimmings produced per pound galvanized; for 2018 this translates into 43,000 pounds less skimmings produced.This modification was not implemented until July 2018.</t>
  </si>
  <si>
    <t>A new lighting audit identified electricity savings from converting metal halide lamps to LED lamps. Even though the new equipment was not installed until August of 2018, Electricity usage was down more than 17% for the 2018 compared to 2017.</t>
  </si>
  <si>
    <t>PPG Carrollton uses recycling of streams back into the manufacturing process as a method to reduce waste streams from its operations.  First, any particulates contained in our dust collection systems are accumulated into drums.  These drums are later returned back into the site, and are added back into the product formulation for new products, depending on the product composition.  Second, the facility tries to reduce paint waste streams by limiting the amount of water used to clean paint manufacturing vessels during certain product manufacturing campaigns.  The wash waters that are generated whenever these are generated are  consolidated inside tanks and are reused in similar composition product batches as needed.  Finally, any obsolete paint streams that are identified at our warehouse operations are brought back into the manufacturing site for re-processing.  The materials are paired with suitable production batches, and these are subsequently poured into the process vessels as part of the manufacturing batch instructions.  All of these recycling additions are coordinated with the Quality Control Department to assure consistency</t>
  </si>
  <si>
    <t>If I could find someone to recycle zinc from F006 sludge we'd be in business</t>
  </si>
  <si>
    <t>A Pollution Prevention Team was formed to identify opportunities to reduce reject material and to remove waste generated in the manufacturing process.</t>
  </si>
  <si>
    <t>A pig line was installed for the blending department to each of the packaging lines to reduce the amount of flush between products being packaged.  Amber flush containing Zn Compound to reused as product in economy fluids containing Zn Compound.</t>
  </si>
  <si>
    <t>Conducting internal pollution prevention and housekeeping inspections.</t>
  </si>
  <si>
    <t>Improved maintenance on pumps and packaging equipment.</t>
  </si>
  <si>
    <t>No other material gives the performance of the zinc</t>
  </si>
  <si>
    <t>Product is used as an initiator and alternative products do not perform the same for our customer in their operation.</t>
  </si>
  <si>
    <t>The management at All-American Hose, LLC, has made a commitment to reduce the amount of waste generated at the facility.</t>
  </si>
  <si>
    <t>Due to the emission requirements of the facility's Title V Air Permit, the plant was required to install an electrostatic precipitator. this equipment produces material (dust) that contains zinc, which is currently sent to landfill.</t>
  </si>
  <si>
    <t>Zinc releases/transfers are primarily from handling/use of raw materials. There is concern that product may decline if a change in raw materials is made. Additionally, at this time, a suitable substitute for the zinc containing belting (currently being disposed offsite) has not been identified.</t>
  </si>
  <si>
    <t>Enhanced deployment of CMMS system; coupled with increased PdM.</t>
  </si>
  <si>
    <t>30 year veteran of environmental management serves as Technical Manager for plant.</t>
  </si>
  <si>
    <t>Toll blending and these additives are customer purchased on brought in. however it is more likely that this component being as critical at it is to the motor vehicle industry the reduction of such chemical will probably not reduce anytime soon.</t>
  </si>
  <si>
    <t>Significantly less scrap due to improvement in standards.</t>
  </si>
  <si>
    <t>Material is a component in insulation and the more wire produced the more chemical used</t>
  </si>
  <si>
    <t>Zinc compounds are a needed component for the galvanizing process.</t>
  </si>
  <si>
    <t>Supplier did not provide material in "EVA" bags (which can be added to process, i.e. recycled o site).  In CY2018 bags - including residue - were disposed via landfill.</t>
  </si>
  <si>
    <t>The use of this is customer product dependent.</t>
  </si>
  <si>
    <t>Started phasing in new production line. New line allows for lighter product construction.</t>
  </si>
  <si>
    <t>Substitution of raw material to reduce zinc use.</t>
  </si>
  <si>
    <t>Per Parker Personnel - once zinc is mixed in the production process, it is polymerized and becomes part of the final product, that is stable and will not degrade, and is therefore safe for disposal at J Bar J landfill.</t>
  </si>
  <si>
    <t>91% of this chemical is recycled</t>
  </si>
  <si>
    <t>Zinc is an ingredient in many of the dietary and nutritional supplements that are made and cannot be substituted.</t>
  </si>
  <si>
    <t>The dietary/nutritional supplements made are regulated by the FDA per 21 CFR part 111. Some potential source reduction measures like reusing rejected materials, extending expiration dates, etc. are not allowed.</t>
  </si>
  <si>
    <t>1290WCMSMN1MART</t>
  </si>
  <si>
    <t>The zinc oxide is used as an anti stick coating on our raw rubber supply, in lieu of a plastic sheet that would result in more waste.</t>
  </si>
  <si>
    <t>We recycle the punch outs from the track, under a Beneficial Use Determination from the NYSDEC.  It is used as a drainage item in the county landfill.</t>
  </si>
  <si>
    <t>Improved product quality from customer allows improved recycling and subsequent reuse by customers.</t>
  </si>
  <si>
    <t>Recycling depends on customer returns, quality of material that is recycled, etc.</t>
  </si>
  <si>
    <t>43228KLKNF5115F</t>
  </si>
  <si>
    <t>Zinc compounds are used as a formulation additive in pet food to meet the nutritional needs of pets.  Reductions in waste stream and/or releases of zinc to the environment may only be achieved by a reduction in packaged pet food waste material - which the site is always working to achieve.</t>
  </si>
  <si>
    <t>Tightened production specifications to meet requisite design tolerances resulted in less raw material use</t>
  </si>
  <si>
    <t>In 2018 we began a new recycling initiative for the baghouse dust produced from the Electric Arc Furnace (EAF) at our facility. In 2018 a total of 2722 tons were sent for recycling.  In 2017 only 431 tons was sent to the recycler.  In 2016 only 475 tons was sent for recycling.  The contract with the recycling company was signed for 5 years.  This is the reason there is a reduction to landfill (under Sections 8.1b, 8.1c and 8.1d) for all metals reported on the 2018 report and an increase for Quantity Recycled Off Site under Section 8.5.</t>
  </si>
  <si>
    <t>Reduction in types of minerals being processed. Cobalt wasn't processed in 2018.</t>
  </si>
  <si>
    <t>Currently industrial rubber cannot be used as alternate fuel source like tires can</t>
  </si>
  <si>
    <t>40353CPRTR250OA</t>
  </si>
  <si>
    <t>The compound is critical to our process thus can not be reduced in consumption or waste accumulation.</t>
  </si>
  <si>
    <t>30161PRLLT1PIRE</t>
  </si>
  <si>
    <t>The site is implementing a program to reuse the baghouse dust back into the paint manufacturing process.</t>
  </si>
  <si>
    <t>Zinc is present in the fuels fired in the bark boiler. Wet scrubber is already installed which removes particulates. Work practices to minimize ash generation are in place but a majority will end up in a landfill.</t>
  </si>
  <si>
    <t>Zinc is used in metal finishing for corrosion protection.  Zinc is a relatively non-toxic finish for manufactured metal products.</t>
  </si>
  <si>
    <t>45066SNNXN85SUT</t>
  </si>
  <si>
    <t>Waste is recycled through energy recovery.</t>
  </si>
  <si>
    <t>Capital Request for a Zinc Recapture system submitted.  Expected install 4th Quarter 2019.</t>
  </si>
  <si>
    <t>We have found a system to recycle Zinc. We were able to recycle over 1000 lbs however, more capital is needed to increase the amount.  A capital request for funding was submitted and approved to improve this system.  With an expected completion date in the 4th quarter of 2019.</t>
  </si>
  <si>
    <t>20794TTCCS7510M</t>
  </si>
  <si>
    <t>This is a new production line - full roll out in 2018. This site discontinued other production mfg which reduced prior reportable chemicals (i.e. Lead) that were reported in earlier Form Rs. However, Zinc Compounds were above the reportable threshold for the new process. As it is the first year of this production mfg process, it is premature to establish reduction strategies in addition to metals recycling until a systematic process is in place.</t>
  </si>
  <si>
    <t>No Known substitute in the manufacture of our produst sponge rubber</t>
  </si>
  <si>
    <t>Process water is recycled back into the process.</t>
  </si>
  <si>
    <t>Previous Reporting on Air Emissions did not take into account control of Zinc compounds by the WESP, but the 2018 reported values do.</t>
  </si>
  <si>
    <t>Workstation layout to increase efficiency and material usage.</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</si>
  <si>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</si>
  <si>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Zn is part of the chemical makeup of the rubber, changing the rubber will change properties</t>
  </si>
  <si>
    <t>Retriev Technologies, Inc. recycles wastes and materials from other generators for the ultimate purpose of metals recovery. Some wastes and materials containing this TRI chemical competed for the recycling process on-site as manganese oxides. The remainder of the wastes and materials were transferred off-site for additional recycling or disposed off-site.</t>
  </si>
  <si>
    <t>Zinc compounds are captured by facility Wet Electrostatic Precipitator, RTO, and captured as ash.  LP has a vendor for beneficial land use of wood ash as pH amendment for soil.  Recycled zinc compounds off site are contained in residual amounts in wood material by outside vendor for reuse of wood flakes, this amount can vary year to year.  Residual zinc compounds are also quantified through material used in empty zinc borate (product additive) bags that are shipped from site and are recycled by the vendor.  Empty bags may also be disposed as general refuse.  Zinc compounds are also present as a 1.25% weight percent in wood fines shipped by offsite vendor.</t>
  </si>
  <si>
    <t>Cold forming requires a process lubricant, zinc phosphate. Usage is based on quantity of orders. The thickness of the coating has been minimized to acceptable levels, lesser coating could cause damage to press and potential personal injury.</t>
  </si>
  <si>
    <t>Americhem's Research &amp; Development Group continually searches for safe alternative chemical replacements for our products working closely with our customers.</t>
  </si>
  <si>
    <t>Americhem has identified a non-zinc based pigment which can be used in place of a zinc based pigment. The pigment is more heat stable and should produce a better quality product, which will require less re-processing.  This will not only safe on energy consumption, but should also reduce zinc metal compounds to the environment (land, water, air).</t>
  </si>
  <si>
    <t>The zinc compound is an essential active ingredient.  Altering the amount used greatly affects the product</t>
  </si>
  <si>
    <t>The current compound has proven to meet the engineering deliverables to meet our customers expectations.</t>
  </si>
  <si>
    <t>Tin/Zinc metal overspray is collected in drums and sent to a recycler for metals recovery.  In 2018 insufficient quantities were collected to make a shipment.</t>
  </si>
  <si>
    <t>alternate technology available but product quality suffers</t>
  </si>
  <si>
    <t>depends what customer supplies to process</t>
  </si>
  <si>
    <t>Dust used collectors to control dust from processes containing the zinc acetate are 99.5% efficient.</t>
  </si>
  <si>
    <t>Improved management of partial bags.</t>
  </si>
  <si>
    <t>Change implemented by Process Engineer.</t>
  </si>
  <si>
    <t>Batch reduction.  Monthly calculations to determine usage and minimization.</t>
  </si>
  <si>
    <t>Chemical formulation reduction.</t>
  </si>
  <si>
    <t>Customers not interested in alternative products that do not contain Zinc Compounds as a formulation component due to existing product certifications related to Zinc content (UL)</t>
  </si>
  <si>
    <t>Suggestion system for implementing improvements to optimize chemical usage where possible.</t>
  </si>
  <si>
    <t>Internal tracking system reviewed weekly to optimize chemical usage and consumption.</t>
  </si>
  <si>
    <t>Cooperative effort with Chemical Supplier to eliminate Zn</t>
  </si>
  <si>
    <t>Contaminated with dirt other foreign matter is not allowed per quality requirements. It cannot be used as we make medical products. We recycle what we can but is limited to 10% of the raw materials.</t>
  </si>
  <si>
    <t>Improved regrind use to put off-spec product back into the process instead of sending offsite for recycling</t>
  </si>
  <si>
    <t>Zinc compounds are a natural component of the facility fuel.</t>
  </si>
  <si>
    <t>Moved Zinc storage into indoor secondary containment.</t>
  </si>
  <si>
    <t>Chemical is part of paint in glass, reduction/increases are dependent on production volume/yield and scrap reduction</t>
  </si>
  <si>
    <t>We have spent approximately $70,000 on waste water treatment options in 2018. Depending on performance more investments may be forthcoming.</t>
  </si>
  <si>
    <t>Product is stored and transferred to other containers in self contained, geo barriered, area of plant.</t>
  </si>
  <si>
    <t>Installed cyclones in=line with the dust collection system.</t>
  </si>
  <si>
    <t>waste is composed mainly of engineered waste after production. reduction is not feasible with current methods.</t>
  </si>
  <si>
    <t>CUSTOMER PROVIDED AEROSPACE AND MILITARY MATERIALS</t>
  </si>
  <si>
    <t>9131WTRMPH931MA</t>
  </si>
  <si>
    <t>47359SHLLR623WM</t>
  </si>
  <si>
    <t>Emission factor AP-42 will remain the same so calculated amount will follow total use.</t>
  </si>
  <si>
    <t>Facility acquired in 2018</t>
  </si>
  <si>
    <t>90805MSTRP2500T</t>
  </si>
  <si>
    <t>Any changes to products involved in manufacture of vehicles must be evaluated and approved by R&amp;D engineers in Sweden.</t>
  </si>
  <si>
    <t>Adjusted program so that quality was improved and products needed fewer treatments to pass quality tests.</t>
  </si>
  <si>
    <t>Executive management is planning and investing in bigger projects (such as more tanks, pipes, rail yards) to improve our operations.</t>
  </si>
  <si>
    <t>We have an annual audit for our IATF 16949:2015 customers to improve efficiency and quality.</t>
  </si>
  <si>
    <t>Soybean Farming</t>
  </si>
  <si>
    <t>Sugarcane Farming</t>
  </si>
  <si>
    <t xml:space="preserve">Logging </t>
  </si>
  <si>
    <t xml:space="preserve">Natural Gas Extraction </t>
  </si>
  <si>
    <t xml:space="preserve">Bituminous Coal and Lignite Surface Mining </t>
  </si>
  <si>
    <t xml:space="preserve">Silver Ore Mining </t>
  </si>
  <si>
    <t xml:space="preserve">Copper, Nickel, Lead, and Zinc Mining </t>
  </si>
  <si>
    <t xml:space="preserve">Uranium-Radium-Vanadium Ore Mining </t>
  </si>
  <si>
    <t xml:space="preserve">All Other Metal Ore Mining </t>
  </si>
  <si>
    <t xml:space="preserve">Dimension Stone Mining and Quarrying </t>
  </si>
  <si>
    <t xml:space="preserve">Crushed and Broken Granite Mining and Quarrying </t>
  </si>
  <si>
    <t xml:space="preserve">Construction Sand and Gravel Mining </t>
  </si>
  <si>
    <t xml:space="preserve">Kaolin and Ball Clay Mining </t>
  </si>
  <si>
    <t xml:space="preserve">Other Chemical and Fertilizer Mineral Mining </t>
  </si>
  <si>
    <t xml:space="preserve">Support Activities for Oil and Gas Operations </t>
  </si>
  <si>
    <t xml:space="preserve">Support Activities for Coal Mining </t>
  </si>
  <si>
    <t xml:space="preserve">Support Activities for Nonmetallic Minerals (except Fuels) Mining </t>
  </si>
  <si>
    <t xml:space="preserve">Hydroelectric Power Generation </t>
  </si>
  <si>
    <t xml:space="preserve">Biomass Electric Power Generation </t>
  </si>
  <si>
    <t xml:space="preserve">Electric Power Distribution </t>
  </si>
  <si>
    <t xml:space="preserve">Water Supply and Irrigation Systems </t>
  </si>
  <si>
    <t xml:space="preserve">Sewage Treatment Facilities </t>
  </si>
  <si>
    <t xml:space="preserve">Industrial Building Construction </t>
  </si>
  <si>
    <t xml:space="preserve">Oil and Gas Pipeline and Related Structures Construction </t>
  </si>
  <si>
    <t>All Other Specialty Trade Contractors</t>
  </si>
  <si>
    <t xml:space="preserve">Rice Milling </t>
  </si>
  <si>
    <t xml:space="preserve">Malt Manufacturing </t>
  </si>
  <si>
    <t xml:space="preserve">Fats and Oils Refining and Blending </t>
  </si>
  <si>
    <t>Breakfast Cereal Manufacturing</t>
  </si>
  <si>
    <t xml:space="preserve">Cane Sugar Manufacturing </t>
  </si>
  <si>
    <t xml:space="preserve">Chocolate and Confectionery Manufacturing from Cacao Beans </t>
  </si>
  <si>
    <t xml:space="preserve">Confectionery Manufacturing from Purchased Chocolate </t>
  </si>
  <si>
    <t xml:space="preserve">Specialty Canning </t>
  </si>
  <si>
    <t xml:space="preserve">Frozen Cakes, Pies, and Other Pastries Manufacturing </t>
  </si>
  <si>
    <t xml:space="preserve">Roasted Nuts and Peanut Butter Manufacturing </t>
  </si>
  <si>
    <t xml:space="preserve">Coffee and Tea Manufacturing </t>
  </si>
  <si>
    <t xml:space="preserve">Ice Manufacturing </t>
  </si>
  <si>
    <t>Broadwoven Fabric Mills</t>
  </si>
  <si>
    <t xml:space="preserve">Textile Bag and Canvas Mills </t>
  </si>
  <si>
    <t xml:space="preserve">Apparel Accessories and Other Apparel Manufacturing </t>
  </si>
  <si>
    <t xml:space="preserve">Cut Stock, Resawing Lumber, and Planing </t>
  </si>
  <si>
    <t>Wood Container and Pallet Manufacturing</t>
  </si>
  <si>
    <t xml:space="preserve">Manufactured Home (Mobile Home) Manufacturing </t>
  </si>
  <si>
    <t xml:space="preserve">Prefabricated Wood Building Manufacturing </t>
  </si>
  <si>
    <t xml:space="preserve">Newsprint Mills </t>
  </si>
  <si>
    <t xml:space="preserve">Folding Paperboard Box Manufacturing </t>
  </si>
  <si>
    <t>Stationery Product Manufacturing</t>
  </si>
  <si>
    <t xml:space="preserve">Books Printing </t>
  </si>
  <si>
    <t xml:space="preserve">Plastics Bag and Pouch Manufacturing </t>
  </si>
  <si>
    <t>Plastics Bottle Manufacturing</t>
  </si>
  <si>
    <t xml:space="preserve">Cut Stone and Stone Product Manufacturing </t>
  </si>
  <si>
    <t xml:space="preserve">Custom Roll Forming </t>
  </si>
  <si>
    <t xml:space="preserve">Semiconductor Machinery Manufacturing </t>
  </si>
  <si>
    <t xml:space="preserve">Sawmill, Woodworking, and Paper Machinery Manufacturing </t>
  </si>
  <si>
    <t xml:space="preserve">Printing Machinery and Equipment Manufacturing </t>
  </si>
  <si>
    <t xml:space="preserve">Photographic and Photocopying Equipment Manufacturing </t>
  </si>
  <si>
    <t xml:space="preserve">Elevator and Moving Stairway Manufacturing </t>
  </si>
  <si>
    <t>Audio and Video Equipment Manufacturing</t>
  </si>
  <si>
    <t xml:space="preserve">Software and Other Prerecorded Compact Disc, Tape, and Record Reproducing </t>
  </si>
  <si>
    <t xml:space="preserve">Other Lighting Equipment Manufacturing </t>
  </si>
  <si>
    <t xml:space="preserve">Metal Household Furniture Manufacturing </t>
  </si>
  <si>
    <t xml:space="preserve">Custom Architectural Woodwork and Millwork Manufacturing </t>
  </si>
  <si>
    <t xml:space="preserve">Showcase, Partition, Shelving, and Locker Manufacturing </t>
  </si>
  <si>
    <t>Mattress Manufacturing</t>
  </si>
  <si>
    <t>Blind and Shade Manufacturing</t>
  </si>
  <si>
    <t xml:space="preserve">Fastener, Button, Needle, and Pin Manufacturing </t>
  </si>
  <si>
    <t xml:space="preserve">Broom, Brush, and Mop Manufacturing </t>
  </si>
  <si>
    <t xml:space="preserve">Metal Service Centers and Other Metal Merchant Wholesalers </t>
  </si>
  <si>
    <t xml:space="preserve">Other Electronic Parts and Equipment Merchant Wholesalers </t>
  </si>
  <si>
    <t xml:space="preserve">Service Establishment Equipment and Supplies Merchant Wholesalers </t>
  </si>
  <si>
    <t xml:space="preserve">Dairy Product (except Dried or Canned) Merchant Wholesalers </t>
  </si>
  <si>
    <t xml:space="preserve">Farm Supplies Merchant Wholesalers </t>
  </si>
  <si>
    <t xml:space="preserve">Wholesale Trade Agents and Brokers </t>
  </si>
  <si>
    <t xml:space="preserve">Fuel Dealers </t>
  </si>
  <si>
    <t xml:space="preserve">General Freight Trucking, Local </t>
  </si>
  <si>
    <t>Pipeline Transportation of Crude Oil</t>
  </si>
  <si>
    <t>All Other Pipeline Transportation</t>
  </si>
  <si>
    <t>Marine Cargo Handling</t>
  </si>
  <si>
    <t>Other Support Activities for Water Transportation</t>
  </si>
  <si>
    <t>Other Warehousing and Storage</t>
  </si>
  <si>
    <t xml:space="preserve">Greeting Card Publishers </t>
  </si>
  <si>
    <t>Testing Laboratories</t>
  </si>
  <si>
    <t>Packaging and Labeling Services</t>
  </si>
  <si>
    <t xml:space="preserve">Solid Waste Collection </t>
  </si>
  <si>
    <t xml:space="preserve">Solid Waste Combustors and Incinerators </t>
  </si>
  <si>
    <t xml:space="preserve">Sports and Recreation Instruction </t>
  </si>
  <si>
    <t>Historical Sites</t>
  </si>
  <si>
    <t xml:space="preserve">Automotive Body, Paint, and Interior Repair and Maintenance </t>
  </si>
  <si>
    <t xml:space="preserve">Executive Offices </t>
  </si>
  <si>
    <t xml:space="preserve">Police Protection </t>
  </si>
  <si>
    <t xml:space="preserve">Other Justice, Public Order, and Safety Activities </t>
  </si>
  <si>
    <t xml:space="preserve">Administration of Veterans' Affairs </t>
  </si>
  <si>
    <t xml:space="preserve">Administration of Air and Water Resource and Solid Waste Management Programs </t>
  </si>
  <si>
    <t xml:space="preserve">Administration of General Economic Programs </t>
  </si>
  <si>
    <t>CARLSBAD</t>
  </si>
  <si>
    <t>KOTZEBUE</t>
  </si>
  <si>
    <t>EAST LIBERTY</t>
  </si>
  <si>
    <t>PITI</t>
  </si>
  <si>
    <t>KATHLEEN</t>
  </si>
  <si>
    <t>WEST ALEXANDRIA</t>
  </si>
  <si>
    <t>WEIRTON</t>
  </si>
  <si>
    <t>FRIENDLY</t>
  </si>
  <si>
    <t>THORNTOWN</t>
  </si>
  <si>
    <t>GALENA</t>
  </si>
  <si>
    <t>BUTTE</t>
  </si>
  <si>
    <t>HEREFORD</t>
  </si>
  <si>
    <t>SPRING CITY</t>
  </si>
  <si>
    <t>CENTRAL CITY</t>
  </si>
  <si>
    <t>SUPERIOR</t>
  </si>
  <si>
    <t>WOOD RIVER</t>
  </si>
  <si>
    <t>ORD</t>
  </si>
  <si>
    <t>RIVES</t>
  </si>
  <si>
    <t>ROANOKE RAPIDS</t>
  </si>
  <si>
    <t>HANCEVILLE</t>
  </si>
  <si>
    <t>BURLEY</t>
  </si>
  <si>
    <t>ATLANTIC</t>
  </si>
  <si>
    <t>CLEARFIELD</t>
  </si>
  <si>
    <t>PLAINVIEW</t>
  </si>
  <si>
    <t>RANCHO CORDOVA</t>
  </si>
  <si>
    <t>SEABROOK</t>
  </si>
  <si>
    <t>EDGEWOOD</t>
  </si>
  <si>
    <t>KINGSVILLE</t>
  </si>
  <si>
    <t>MCCLELLAN</t>
  </si>
  <si>
    <t>LAKE WORTH</t>
  </si>
  <si>
    <t>CENTER</t>
  </si>
  <si>
    <t>EMMETSBURG</t>
  </si>
  <si>
    <t>ALLEN</t>
  </si>
  <si>
    <t>SAINT DAVID</t>
  </si>
  <si>
    <t>ANNA</t>
  </si>
  <si>
    <t>SHELOCTA</t>
  </si>
  <si>
    <t>HOMER</t>
  </si>
  <si>
    <t>SEWAREN</t>
  </si>
  <si>
    <t>SUMMIT ARGO</t>
  </si>
  <si>
    <t>MOORHEAD</t>
  </si>
  <si>
    <t>ALGONA</t>
  </si>
  <si>
    <t>ROBARDS</t>
  </si>
  <si>
    <t>COUDERSPORT</t>
  </si>
  <si>
    <t>JONESBOROUGH</t>
  </si>
  <si>
    <t>KENNESAW</t>
  </si>
  <si>
    <t>BLACKSTONE</t>
  </si>
  <si>
    <t>NEWSOMS</t>
  </si>
  <si>
    <t>EUTAWVILLE</t>
  </si>
  <si>
    <t>PAGE</t>
  </si>
  <si>
    <t>FARMERSBURG</t>
  </si>
  <si>
    <t>NEENAH</t>
  </si>
  <si>
    <t>VINELAND</t>
  </si>
  <si>
    <t>WALLULA</t>
  </si>
  <si>
    <t>WALTON HILLS</t>
  </si>
  <si>
    <t>BELPRE</t>
  </si>
  <si>
    <t>LAKE CHARLES</t>
  </si>
  <si>
    <t>PASO ROBLES</t>
  </si>
  <si>
    <t>KEASBEY</t>
  </si>
  <si>
    <t>JAMESVILLE</t>
  </si>
  <si>
    <t>OSTRANDER</t>
  </si>
  <si>
    <t>BLANCH</t>
  </si>
  <si>
    <t>GLEN ROCK</t>
  </si>
  <si>
    <t>TRUMANN</t>
  </si>
  <si>
    <t>MANNS CHOICE</t>
  </si>
  <si>
    <t>EAST FLAT ROCK</t>
  </si>
  <si>
    <t>CHATSWORTH</t>
  </si>
  <si>
    <t>EIGHT MILE</t>
  </si>
  <si>
    <t>ROUND LAKE</t>
  </si>
  <si>
    <t>DECKERVILLE</t>
  </si>
  <si>
    <t>EASTOVER</t>
  </si>
  <si>
    <t>SAINT PAULS</t>
  </si>
  <si>
    <t>WALLA WALLA</t>
  </si>
  <si>
    <t>BRIDGEVILLE</t>
  </si>
  <si>
    <t>PLATTSBURGH</t>
  </si>
  <si>
    <t>HOULTON</t>
  </si>
  <si>
    <t>VEEDERSBURG</t>
  </si>
  <si>
    <t>LYNDON</t>
  </si>
  <si>
    <t>MCKEESPORT</t>
  </si>
  <si>
    <t>RISINGSUN</t>
  </si>
  <si>
    <t>TULLAHOMA</t>
  </si>
  <si>
    <t>WESTBURY</t>
  </si>
  <si>
    <t>IMMOKALEE</t>
  </si>
  <si>
    <t>SLATON</t>
  </si>
  <si>
    <t>FINDLAY</t>
  </si>
  <si>
    <t>SWEDESBORO</t>
  </si>
  <si>
    <t>SPRING LAKE</t>
  </si>
  <si>
    <t>EAGLE</t>
  </si>
  <si>
    <t>STREATOR</t>
  </si>
  <si>
    <t>FALLS CREEK</t>
  </si>
  <si>
    <t>ESSEX</t>
  </si>
  <si>
    <t>ONALASKA</t>
  </si>
  <si>
    <t>AIKEN</t>
  </si>
  <si>
    <t>BELOIT</t>
  </si>
  <si>
    <t>FOND DU LAC</t>
  </si>
  <si>
    <t>MERCEDITA</t>
  </si>
  <si>
    <t>SAHUARITA</t>
  </si>
  <si>
    <t>BLOOMINGDALE</t>
  </si>
  <si>
    <t>DAHLONEGA</t>
  </si>
  <si>
    <t>SHELL ROCK</t>
  </si>
  <si>
    <t>NAUGATUCK</t>
  </si>
  <si>
    <t>MINERAL POINT</t>
  </si>
  <si>
    <t>SAINT JOHNS</t>
  </si>
  <si>
    <t>SAINT LOUIS PARK</t>
  </si>
  <si>
    <t>MIDDLEPORT</t>
  </si>
  <si>
    <t>BETHLEHEM</t>
  </si>
  <si>
    <t>SHARON CENTER</t>
  </si>
  <si>
    <t>HADLEY</t>
  </si>
  <si>
    <t>RANCOCAS</t>
  </si>
  <si>
    <t>FORT RUCKER</t>
  </si>
  <si>
    <t>WILLIAMSTOWN</t>
  </si>
  <si>
    <t>PALM COAST</t>
  </si>
  <si>
    <t>PHILIPSBURG</t>
  </si>
  <si>
    <t>BIOLA</t>
  </si>
  <si>
    <t>DU QUOIN</t>
  </si>
  <si>
    <t>VIDALIA</t>
  </si>
  <si>
    <t>GIRARD</t>
  </si>
  <si>
    <t>MAYBROOK</t>
  </si>
  <si>
    <t>EGLIN AFB</t>
  </si>
  <si>
    <t>ALMA</t>
  </si>
  <si>
    <t>NORMAN</t>
  </si>
  <si>
    <t>VEGA BAJA</t>
  </si>
  <si>
    <t>MAQUOKETA</t>
  </si>
  <si>
    <t>DUBUQUE</t>
  </si>
  <si>
    <t>FORT BLISS</t>
  </si>
  <si>
    <t>PASCAGOULA</t>
  </si>
  <si>
    <t>DUNCANSVILLE</t>
  </si>
  <si>
    <t>WILLOW GROVE</t>
  </si>
  <si>
    <t>STEVENSVILLE</t>
  </si>
  <si>
    <t>LOMIRA</t>
  </si>
  <si>
    <t>MAPLE PLAIN</t>
  </si>
  <si>
    <t>MOUNTAIN HOME</t>
  </si>
  <si>
    <t>SPRING HOPE</t>
  </si>
  <si>
    <t>TOMAH</t>
  </si>
  <si>
    <t>HOLMESVILLE</t>
  </si>
  <si>
    <t>KEARNEYSVILLE</t>
  </si>
  <si>
    <t>SEDRO WOOLLEY</t>
  </si>
  <si>
    <t>CHERAW</t>
  </si>
  <si>
    <t>WAHPETON</t>
  </si>
  <si>
    <t>PISCATAWAY</t>
  </si>
  <si>
    <t>WIXOM</t>
  </si>
  <si>
    <t>YOUNGWOOD</t>
  </si>
  <si>
    <t>PLEASANTON</t>
  </si>
  <si>
    <t>THOMPSONTOWN</t>
  </si>
  <si>
    <t>SLATE HILL</t>
  </si>
  <si>
    <t>TIMMONSVILLE</t>
  </si>
  <si>
    <t>WEST SENECA</t>
  </si>
  <si>
    <t>NORRISTOWN</t>
  </si>
  <si>
    <t>SPARROWS POINT</t>
  </si>
  <si>
    <t>SPIRIT LAKE</t>
  </si>
  <si>
    <t>COLLEGE POINT</t>
  </si>
  <si>
    <t>GRAND RIVER</t>
  </si>
  <si>
    <t>SAINT PETERS</t>
  </si>
  <si>
    <t>PIKETON</t>
  </si>
  <si>
    <t>PENNSBORO</t>
  </si>
  <si>
    <t>MOUNT HOPE</t>
  </si>
  <si>
    <t>LANSDALE</t>
  </si>
  <si>
    <t>MERRIMACK</t>
  </si>
  <si>
    <t>MILLWOOD</t>
  </si>
  <si>
    <t>LINCOLNSHIRE</t>
  </si>
  <si>
    <t>MC MINNVILLE</t>
  </si>
  <si>
    <t>KANKAKEE</t>
  </si>
  <si>
    <t>FENWICK</t>
  </si>
  <si>
    <t>BROOKHAVEN</t>
  </si>
  <si>
    <t>CARLINVILLE</t>
  </si>
  <si>
    <t>SHINNSTON</t>
  </si>
  <si>
    <t>MOUNDSVILLE</t>
  </si>
  <si>
    <t>EAST CARBON</t>
  </si>
  <si>
    <t>MANNINGTON</t>
  </si>
  <si>
    <t>WANA</t>
  </si>
  <si>
    <t>BEAVER</t>
  </si>
  <si>
    <t>OTTAWA</t>
  </si>
  <si>
    <t>GALAX</t>
  </si>
  <si>
    <t>NEW CARLISLE</t>
  </si>
  <si>
    <t>OWINGS MILLS</t>
  </si>
  <si>
    <t>JESSUP</t>
  </si>
  <si>
    <t>ANASCO</t>
  </si>
  <si>
    <t>BELLEMONT</t>
  </si>
  <si>
    <t>BEALLSVILLE</t>
  </si>
  <si>
    <t>RUSHVILLE</t>
  </si>
  <si>
    <t>LIVERMORE</t>
  </si>
  <si>
    <t>CORTLANDT MANOR</t>
  </si>
  <si>
    <t>POLLOCK</t>
  </si>
  <si>
    <t>CONNERSVILLE</t>
  </si>
  <si>
    <t>BROOKSVILLE</t>
  </si>
  <si>
    <t>GRANGER</t>
  </si>
  <si>
    <t>SCOTTSDALE</t>
  </si>
  <si>
    <t>URANIA</t>
  </si>
  <si>
    <t>GLOSTER</t>
  </si>
  <si>
    <t>MINGO JUNCTION</t>
  </si>
  <si>
    <t>HARPERS FERRY</t>
  </si>
  <si>
    <t>STOCKBRIDGE</t>
  </si>
  <si>
    <t>MENA</t>
  </si>
  <si>
    <t>JENA</t>
  </si>
  <si>
    <t>BETTSVILLE</t>
  </si>
  <si>
    <t>LEEDS</t>
  </si>
  <si>
    <t>QUINTON</t>
  </si>
  <si>
    <t>PRATTVILLE</t>
  </si>
  <si>
    <t>PEACHTREE CITY</t>
  </si>
  <si>
    <t>ALEXANDER CITY</t>
  </si>
  <si>
    <t>RAINBOW CITY</t>
  </si>
  <si>
    <t>MONTEVALLO</t>
  </si>
  <si>
    <t>ONEONTA</t>
  </si>
  <si>
    <t>KODIAK</t>
  </si>
  <si>
    <t>BOSTWICK</t>
  </si>
  <si>
    <t>EAST JORDAN</t>
  </si>
  <si>
    <t>BROCKPORT</t>
  </si>
  <si>
    <t>BROCKWAY</t>
  </si>
  <si>
    <t>BELLEFONTAINE</t>
  </si>
  <si>
    <t>BURLESON</t>
  </si>
  <si>
    <t>WELCH</t>
  </si>
  <si>
    <t>KINSTON</t>
  </si>
  <si>
    <t>GRIFFIN</t>
  </si>
  <si>
    <t>DARTMOUTH</t>
  </si>
  <si>
    <t>PATON</t>
  </si>
  <si>
    <t>HAZLETON</t>
  </si>
  <si>
    <t>MOLINE</t>
  </si>
  <si>
    <t>BATH</t>
  </si>
  <si>
    <t>SANTA FE</t>
  </si>
  <si>
    <t>LA SALLE</t>
  </si>
  <si>
    <t>BEAVER FALLS</t>
  </si>
  <si>
    <t>KEARNEY</t>
  </si>
  <si>
    <t>ROMULUS</t>
  </si>
  <si>
    <t>PLAINWELL</t>
  </si>
  <si>
    <t>SODA SPRINGS</t>
  </si>
  <si>
    <t>PRESTON</t>
  </si>
  <si>
    <t>KEYSER</t>
  </si>
  <si>
    <t>WOODWARD</t>
  </si>
  <si>
    <t>ABERDEEN PROVING GROUND</t>
  </si>
  <si>
    <t>SHUQUALAK</t>
  </si>
  <si>
    <t>HESPERIA</t>
  </si>
  <si>
    <t>GARDNERVILLE</t>
  </si>
  <si>
    <t>OVERLAND</t>
  </si>
  <si>
    <t>CASSOPOLIS</t>
  </si>
  <si>
    <t>BEDFORD PARK</t>
  </si>
  <si>
    <t>LAMAR</t>
  </si>
  <si>
    <t>BOW</t>
  </si>
  <si>
    <t>LAUGHLIN AFB</t>
  </si>
  <si>
    <t>CEDARTOWN</t>
  </si>
  <si>
    <t>MIRAMAR</t>
  </si>
  <si>
    <t>TOONE</t>
  </si>
  <si>
    <t>NEW HARTFORD</t>
  </si>
  <si>
    <t>DOWNERS GROVE</t>
  </si>
  <si>
    <t>CONSTANTINE</t>
  </si>
  <si>
    <t>GRAYSON</t>
  </si>
  <si>
    <t>REMBRANDT</t>
  </si>
  <si>
    <t>WOODINVILLE</t>
  </si>
  <si>
    <t>LUXEMBURG</t>
  </si>
  <si>
    <t>HOT SPRINGS</t>
  </si>
  <si>
    <t>SIKESTON</t>
  </si>
  <si>
    <t>PALMER</t>
  </si>
  <si>
    <t>FLEMINGTON</t>
  </si>
  <si>
    <t>FOSSTON</t>
  </si>
  <si>
    <t>NEW KENSINGTON</t>
  </si>
  <si>
    <t>LA HABRA</t>
  </si>
  <si>
    <t>NEW BRITAIN</t>
  </si>
  <si>
    <t>WESTBOROUGH</t>
  </si>
  <si>
    <t>KNOX</t>
  </si>
  <si>
    <t>DEL REY</t>
  </si>
  <si>
    <t>BLOOMING PRAIRIE</t>
  </si>
  <si>
    <t>NARROWS</t>
  </si>
  <si>
    <t>LEE</t>
  </si>
  <si>
    <t>WALWORTH</t>
  </si>
  <si>
    <t>SUMAS</t>
  </si>
  <si>
    <t>WEST LEBANON</t>
  </si>
  <si>
    <t>OAKWOOD VILLAGE</t>
  </si>
  <si>
    <t>GRANDVILLE</t>
  </si>
  <si>
    <t>MIAMIVILLE</t>
  </si>
  <si>
    <t>IDAHO FALLS</t>
  </si>
  <si>
    <t>SAEGERTOWN</t>
  </si>
  <si>
    <t>COCHRANTON</t>
  </si>
  <si>
    <t>NEDERLAND</t>
  </si>
  <si>
    <t>WADENA</t>
  </si>
  <si>
    <t>NINNEKAH</t>
  </si>
  <si>
    <t>PINELLAS PARK</t>
  </si>
  <si>
    <t>GRAND LEDGE</t>
  </si>
  <si>
    <t>SEBRING</t>
  </si>
  <si>
    <t>DANIA</t>
  </si>
  <si>
    <t>HELOTES</t>
  </si>
  <si>
    <t>RUTLAND</t>
  </si>
  <si>
    <t>JOHNSON CREEK</t>
  </si>
  <si>
    <t>MAUSTON</t>
  </si>
  <si>
    <t>CARRINGTON</t>
  </si>
  <si>
    <t>DELHI</t>
  </si>
  <si>
    <t>HUGO</t>
  </si>
  <si>
    <t>BESSEMER</t>
  </si>
  <si>
    <t>CAMPBELLSBURG</t>
  </si>
  <si>
    <t>MONTPELIER</t>
  </si>
  <si>
    <t>RINGGOLD</t>
  </si>
  <si>
    <t>NEKOOSA</t>
  </si>
  <si>
    <t>SPRINGBORO</t>
  </si>
  <si>
    <t>WESTPAC MATERIALS</t>
  </si>
  <si>
    <t>US DOE WASTE ISOLATION PILOT PLANT</t>
  </si>
  <si>
    <t>NB COATINGS INC</t>
  </si>
  <si>
    <t>GLOBAL COMPANIES LLC</t>
  </si>
  <si>
    <t>DOVER CHEMICAL HAMMOND WORKS</t>
  </si>
  <si>
    <t>RED DOG OPERATIONS</t>
  </si>
  <si>
    <t>PPG PROTECTIVE &amp; MARINE COAT INGS</t>
  </si>
  <si>
    <t>MID-GEORGIA COGEN</t>
  </si>
  <si>
    <t>DDP SPECIALTY ELECTRONIC MATERIALS US 5 LLC</t>
  </si>
  <si>
    <t>MAPLE MANUFACTURING LLC</t>
  </si>
  <si>
    <t>SUMTER COATINGS INC</t>
  </si>
  <si>
    <t>VEHICLE SERVICE GROUP</t>
  </si>
  <si>
    <t>ARC COLORADO INC</t>
  </si>
  <si>
    <t>HOUSTON REFINING LP</t>
  </si>
  <si>
    <t>OMNOVA SOLUTIONS PERFORMANCE CHEMICALS GREEN BAY FACILITY</t>
  </si>
  <si>
    <t>PROVIRON INC</t>
  </si>
  <si>
    <t>INDORAMA VENTURES</t>
  </si>
  <si>
    <t>INVISTA SA RL-WILMINGTON</t>
  </si>
  <si>
    <t>STALCOP LLC</t>
  </si>
  <si>
    <t>DDP SPECIALTY ELECTRONICS MATERIALS US INC</t>
  </si>
  <si>
    <t>JAYHAWK FINE CHEMICALS CORP</t>
  </si>
  <si>
    <t>FULFLEX A GARFLEX INC CO</t>
  </si>
  <si>
    <t>ETHOX CHEMICALS LLC</t>
  </si>
  <si>
    <t>MONTANA PRECISION PRODUCTS LLC</t>
  </si>
  <si>
    <t>GREEN PLAINS HEREFORD LLC</t>
  </si>
  <si>
    <t>HUBER ENGINEERED WOODS LLC SPRING CITY FACILITY</t>
  </si>
  <si>
    <t>LOUISIANA PACIFIC JASPER OSB</t>
  </si>
  <si>
    <t>GREEN PLAINS CENTRAL CITY LLC</t>
  </si>
  <si>
    <t>GREEN PLAINS ATKINSON LLC</t>
  </si>
  <si>
    <t>GREEN PLAINS FAIRMONT LLC</t>
  </si>
  <si>
    <t>GREEN PLAINS HOPEWELL LLC</t>
  </si>
  <si>
    <t>GREEN PLAINS MADISON LLC</t>
  </si>
  <si>
    <t>GREEN PLAINS OTTER TAIL LLC</t>
  </si>
  <si>
    <t>GREEN PLAINS SHENANDOAH LLC</t>
  </si>
  <si>
    <t>GREEN PLAINS SUPERIOR LLC</t>
  </si>
  <si>
    <t>GREEN PLAINS WOOD RIVER LLC</t>
  </si>
  <si>
    <t>GREEN PLAINS YORK LLC</t>
  </si>
  <si>
    <t>GREEN PLAINS ORD LLC</t>
  </si>
  <si>
    <t>GREEN PLAINS OBION LLC</t>
  </si>
  <si>
    <t>GREEN PLAINS MOUNT VERNON LLC</t>
  </si>
  <si>
    <t>ARKEMA INC CLEAR LAKE</t>
  </si>
  <si>
    <t>KAPSTONE KRAFT PAPER CORP</t>
  </si>
  <si>
    <t>PACIFIC ETHANOL MAGIC VALLEY LLC</t>
  </si>
  <si>
    <t>3V SIGMA USA</t>
  </si>
  <si>
    <t>ELITE OCTANE LLC</t>
  </si>
  <si>
    <t>PENNSYLVANIA GRAIN PROCESSING LLC</t>
  </si>
  <si>
    <t>WHITE ENERGY HEREFORD LLC</t>
  </si>
  <si>
    <t>PLAINVIEW BIOENERGY LLC</t>
  </si>
  <si>
    <t>AGILENT TECHNOLOGIES BOULDER CO</t>
  </si>
  <si>
    <t>CSBIO</t>
  </si>
  <si>
    <t>CHEMGENES CORP</t>
  </si>
  <si>
    <t>INDUSTRIAL SERVICE OIL CO</t>
  </si>
  <si>
    <t>WR GRACE &amp; CO</t>
  </si>
  <si>
    <t>AMERICAN ACRYL LP</t>
  </si>
  <si>
    <t>LUBRIZOL CORP</t>
  </si>
  <si>
    <t>STI POLYMER INC</t>
  </si>
  <si>
    <t>NIPPON SHOKUBAI AMERICA INDUSTRIES</t>
  </si>
  <si>
    <t>SABIC INNOVATIVE PLASTICS US LLC</t>
  </si>
  <si>
    <t>PARKER HANNIFIN ALLIANCE PLANT</t>
  </si>
  <si>
    <t>NALCO CHAMPION - AN ECOLAB CO</t>
  </si>
  <si>
    <t>ALCORE INC - LAKESIDE</t>
  </si>
  <si>
    <t>WR GRACE CHATTANOOGA PLANT</t>
  </si>
  <si>
    <t>GLOBAL MATERIAL TECHNOLOGIES INC</t>
  </si>
  <si>
    <t>AXALTA COATING SYSTEMS LLC - HILLIARD SITE</t>
  </si>
  <si>
    <t>PACE INDUSTRIES GRAFTON DIV</t>
  </si>
  <si>
    <t>SIEGWERK USA CO EAST FACILITY</t>
  </si>
  <si>
    <t>AK STEEL DEARBORN WORKS</t>
  </si>
  <si>
    <t>RMI TITANIUM CO LLC</t>
  </si>
  <si>
    <t>MPP - WASHINGTON ST DIV</t>
  </si>
  <si>
    <t>STAHL SPECIALTY CO</t>
  </si>
  <si>
    <t>RICOH ELECTRONICS INC</t>
  </si>
  <si>
    <t>INTERNATIONAL SHIP REPAIR &amp; MARINE SERVICES INC</t>
  </si>
  <si>
    <t>HP HOOD LLC BATAVIA</t>
  </si>
  <si>
    <t>MCCLELLAN AIRTANKER BASE</t>
  </si>
  <si>
    <t>BASF AGRICULTURAL SOLUTIONS US LLC</t>
  </si>
  <si>
    <t>FUJIFILM WAKO CHEMICALS USA CORP</t>
  </si>
  <si>
    <t>TRANSPHORM INC - CASTILIAN DRIVE</t>
  </si>
  <si>
    <t>DOWA THT AMERICA INC</t>
  </si>
  <si>
    <t>DOLD FOODS INC</t>
  </si>
  <si>
    <t>BOARDMAN PLANT</t>
  </si>
  <si>
    <t>BAYONNE ENERGY CENTER</t>
  </si>
  <si>
    <t>BUTTERBALL LLC</t>
  </si>
  <si>
    <t>TOM G SMITH MUNICIPAL POWER P LANT &amp; LAKE WORTH WTP</t>
  </si>
  <si>
    <t>US ARMY CORPS OF ENGINEERS MCMILLAN WTP WASHINGTON AQUEDUC</t>
  </si>
  <si>
    <t>COLUMBIA RIVER PROCESSING</t>
  </si>
  <si>
    <t>TYSON POULTRY INC - BERRY STREET PLANT</t>
  </si>
  <si>
    <t>SMITHFIELD FRESH MEATS CORP SMITHFIELD, VA FACILITY</t>
  </si>
  <si>
    <t>OMEGA PROTEIN INC MOSS POINT</t>
  </si>
  <si>
    <t>BNI COAL LTD</t>
  </si>
  <si>
    <t>BUSHMILLS ETHANOL INC</t>
  </si>
  <si>
    <t>HERAEUS PRECIOUS METALS NA LLC</t>
  </si>
  <si>
    <t>AIRGAS SPECIALTY PRODUCTS - GRANITE CITY</t>
  </si>
  <si>
    <t>TRIUMPH FOODS LLC</t>
  </si>
  <si>
    <t>SANTIER INC</t>
  </si>
  <si>
    <t>THE WESTERN SUGAR COOP-TORRINGTON PLANT</t>
  </si>
  <si>
    <t>ON SEMICONDUCTOR INC</t>
  </si>
  <si>
    <t>H WILSON MANUFACTURING CO INC</t>
  </si>
  <si>
    <t>REACTION TECHNOLOGY EPI LLC</t>
  </si>
  <si>
    <t>INLAND EMPIRE PAPER CO</t>
  </si>
  <si>
    <t>MINNESOTA SPECIALTY YEAST LLC</t>
  </si>
  <si>
    <t>APACHE NITROGEN PRODUCTS INC</t>
  </si>
  <si>
    <t>HONDA OF AMERICA MANUFACTURING INC ANNA ENGINE PLANT</t>
  </si>
  <si>
    <t>DOMINION CHEMICAL CO INC</t>
  </si>
  <si>
    <t>US BLM GRAND JUNCTION AIR CENTER</t>
  </si>
  <si>
    <t>KEYSTONE POWER PLANT</t>
  </si>
  <si>
    <t>NESTLE PREPARED FOODS CO</t>
  </si>
  <si>
    <t>LINDE GAS NA LLC</t>
  </si>
  <si>
    <t>WOODWORTH INC HOMER</t>
  </si>
  <si>
    <t>WOODWORTH INC PONTIAC</t>
  </si>
  <si>
    <t>ERP ENVIRONMENTAL - BETH STATION PREP</t>
  </si>
  <si>
    <t>SCHREIBER FOODS</t>
  </si>
  <si>
    <t>SEWAREN GENERATING STATION</t>
  </si>
  <si>
    <t>GEORGIA-PACIFIC CHEMICALS LLC</t>
  </si>
  <si>
    <t>REFRESCO BEVERAGES FORMERLY COTT BEVERAGES SAN ANTONIO TX</t>
  </si>
  <si>
    <t>RENOLD INC</t>
  </si>
  <si>
    <t>WILLIAMS-HAYWARD PROTECTIVE COATINGS INC</t>
  </si>
  <si>
    <t>ESSROC CEMENT CORP</t>
  </si>
  <si>
    <t>AGC FLAT GLASS N AMERICA INC</t>
  </si>
  <si>
    <t>POWDER METALLURGY CO,INC</t>
  </si>
  <si>
    <t>ESSITY PROFESSIONAL HYGIENE NA LLC</t>
  </si>
  <si>
    <t>PILGRIM'S PRIDE SUMTER PROCESSING PLANT</t>
  </si>
  <si>
    <t>US ARMY CORPS OF ENGINEERS DALECARLIA WTP</t>
  </si>
  <si>
    <t>MICROSOURCE LLC</t>
  </si>
  <si>
    <t>TYSON CHICKEN INC PROCESSING &amp; RENDERING</t>
  </si>
  <si>
    <t>MGE WEST CAMPUS COGENERATION FACILITY</t>
  </si>
  <si>
    <t>ARMACELL LLC</t>
  </si>
  <si>
    <t>MORGAN AM&amp;T (COUDERSPORT)</t>
  </si>
  <si>
    <t>COMTRAN CORP</t>
  </si>
  <si>
    <t>SUPERIOR ESSEX INTERNATIONAL LP</t>
  </si>
  <si>
    <t>KALCOR COATINGS CO</t>
  </si>
  <si>
    <t>AEARO TECHNOLOGIES LLC</t>
  </si>
  <si>
    <t>VALLEY PROCESSING</t>
  </si>
  <si>
    <t>DSM ENGINEERING PLASTICS</t>
  </si>
  <si>
    <t>CORMETECH INC</t>
  </si>
  <si>
    <t>COX WOOD OF VIRGINIA</t>
  </si>
  <si>
    <t>ATLANTIC POLE &amp; PILING - NEWSOMS</t>
  </si>
  <si>
    <t>SWEETWATER WOOD HOLDINGS</t>
  </si>
  <si>
    <t>CAROLINA POLE INC</t>
  </si>
  <si>
    <t>SALT RIVER PROJECT NAVAJO GENERATING STATION</t>
  </si>
  <si>
    <t>ALLIED WASTE OF PONCE</t>
  </si>
  <si>
    <t>GREDE LLC SAINT CLOUD</t>
  </si>
  <si>
    <t>BRAMPTON BRICK INC</t>
  </si>
  <si>
    <t>NEENAH FOUNDRY CO</t>
  </si>
  <si>
    <t>JOHNS MANVILLE PLANT 7</t>
  </si>
  <si>
    <t>FORTECH PRODUCTS</t>
  </si>
  <si>
    <t>BIOLAB INC</t>
  </si>
  <si>
    <t>SCRUBGRASS GENERATING PLANT</t>
  </si>
  <si>
    <t>CORNING PHARMACEUTICAL GLASS LLC</t>
  </si>
  <si>
    <t>DUREZ NIAGARA</t>
  </si>
  <si>
    <t>GLADDING MCBEAN</t>
  </si>
  <si>
    <t>CENTURY SUN METAL TREATING</t>
  </si>
  <si>
    <t>BOISE WHITE PAPER LLC</t>
  </si>
  <si>
    <t>POLYMER ADDITIVES INC DBA VALTRIS SPECIALTY CHEMICALS</t>
  </si>
  <si>
    <t>BELDEN BRICK PLANT 4</t>
  </si>
  <si>
    <t>BELDEN BRICK CO PLANT 6</t>
  </si>
  <si>
    <t>FRYBURG RAIL TERMINAL</t>
  </si>
  <si>
    <t>ORION ENGINEERED CARBONS BELPRE</t>
  </si>
  <si>
    <t>LAKE CHARLES CARBON CO</t>
  </si>
  <si>
    <t>CENTURY ALUMINUM OF KENTUCKY</t>
  </si>
  <si>
    <t>HUHTAMAKI INC</t>
  </si>
  <si>
    <t>TRAP ROCK INDUSTRIES LLC</t>
  </si>
  <si>
    <t>JAMESVILLE MIX PLANT</t>
  </si>
  <si>
    <t>STONECO PLANT 110</t>
  </si>
  <si>
    <t>SHELLY MATERIALS PLANT 90</t>
  </si>
  <si>
    <t>ALLIED CORP PLANT 76</t>
  </si>
  <si>
    <t>SHELLY MATERIALS PLANT 24 (0180000002)</t>
  </si>
  <si>
    <t>TILCON NEW JERSEY OXFORD QUARRY</t>
  </si>
  <si>
    <t>CHEMTEK INC YANCEYVILLE MANUFACTURING FACILITY</t>
  </si>
  <si>
    <t>VI-JON INC</t>
  </si>
  <si>
    <t>MATERION BRUSH INC</t>
  </si>
  <si>
    <t>ADHESIVES RESEARCH INC</t>
  </si>
  <si>
    <t>CYCLE CHEM INC</t>
  </si>
  <si>
    <t>VISKASE CORP</t>
  </si>
  <si>
    <t>CHEMICAL RESEARCH/TECHNOLOGY LLC (CR/T)</t>
  </si>
  <si>
    <t>BRIDGEPOINT SYSTEMS</t>
  </si>
  <si>
    <t>JELD-WEN</t>
  </si>
  <si>
    <t>KAWNEER COMMERCIAL WINDOWS LLC</t>
  </si>
  <si>
    <t>BEDFORD MATERIALS CO INC</t>
  </si>
  <si>
    <t>AGI SHOREWOOD GROUP (MULTI PACKAGAING SOLUTIONS)</t>
  </si>
  <si>
    <t>JAMESTOWN COATING TECHNOLOGIES</t>
  </si>
  <si>
    <t>CIRCLE GRAPHICS INC</t>
  </si>
  <si>
    <t>COSMETIC LABORATORIES OF AMERICA</t>
  </si>
  <si>
    <t>3M CO - DECATUR</t>
  </si>
  <si>
    <t>US ECOLOGY TULSA INC</t>
  </si>
  <si>
    <t>SUMCO SOUTHWEST CORP</t>
  </si>
  <si>
    <t>NAHAN PRINTING INC</t>
  </si>
  <si>
    <t>CARROLL CLEAN</t>
  </si>
  <si>
    <t>RECTICEL NA INC</t>
  </si>
  <si>
    <t>MOBILE SOLVENT &amp; SUPPLY</t>
  </si>
  <si>
    <t>SET ENVIRONMENTAL INC</t>
  </si>
  <si>
    <t>INTERPLEX ETCH LOGIC LLC</t>
  </si>
  <si>
    <t>AURORA CIRCUITS INC</t>
  </si>
  <si>
    <t>DETREX</t>
  </si>
  <si>
    <t>MIDWEST RUBBER CO</t>
  </si>
  <si>
    <t>INTERNATIONAL PAPER CO EASTOVER MILL</t>
  </si>
  <si>
    <t>TOWER AUTOMOTIVE</t>
  </si>
  <si>
    <t>FUKAI TOYOTETSU INDIANA CORP</t>
  </si>
  <si>
    <t>MUELLER STEAM SPECIALTY</t>
  </si>
  <si>
    <t>CLIMATE CRAFT INC</t>
  </si>
  <si>
    <t>LASER SPECIALTIES INC</t>
  </si>
  <si>
    <t>KEY TECHNOLOGY INC</t>
  </si>
  <si>
    <t>SMITH INTERNATIONAL INC</t>
  </si>
  <si>
    <t>EDSAL SANDUSKY</t>
  </si>
  <si>
    <t>TOWER AUTOMOTIVE TOOL LLC</t>
  </si>
  <si>
    <t>CARPENTER POWDER PRODUCTS INC</t>
  </si>
  <si>
    <t>BRISTOL METALS LLC - MUNHALL PLANT</t>
  </si>
  <si>
    <t>TENARIS COILED TUBES LLC</t>
  </si>
  <si>
    <t>BOMBARDIER TRANSIT CORP</t>
  </si>
  <si>
    <t>AMERICAN MICRO PRODUCTS INC</t>
  </si>
  <si>
    <t>TUBE METHODS INC</t>
  </si>
  <si>
    <t>CORNELL COOKSON</t>
  </si>
  <si>
    <t>SMITH &amp; WESSON HOULTON MAINE</t>
  </si>
  <si>
    <t>THYSSENKRUPP CRANKSHAFT LLC</t>
  </si>
  <si>
    <t>FLAME METALS PROCESSING CORP</t>
  </si>
  <si>
    <t>ALATUS AEROSYSTEMS</t>
  </si>
  <si>
    <t>THUSSENKRUPP ROTHE ERDE USA INC</t>
  </si>
  <si>
    <t>ROCK RIVER FABRICATION</t>
  </si>
  <si>
    <t>DB PIPE LLC</t>
  </si>
  <si>
    <t>TRANE INGERSOLL RAND</t>
  </si>
  <si>
    <t>ATI SPECIALTY MATERIALS - MONROE PLANT</t>
  </si>
  <si>
    <t>WARN AUTOMOTIVE LLC</t>
  </si>
  <si>
    <t>PENTAIR  - KANSAS CITY OPERATION</t>
  </si>
  <si>
    <t>CHARTER STEEL RISINGSUN</t>
  </si>
  <si>
    <t>TENNESSEE TANNING CO</t>
  </si>
  <si>
    <t>JOHN HASSALL LLC</t>
  </si>
  <si>
    <t>THYSSENKRUPP ROTHE ERDE USA INC</t>
  </si>
  <si>
    <t>LAMONS GASKET CO</t>
  </si>
  <si>
    <t>P&amp;H MANUFACTURING</t>
  </si>
  <si>
    <t>ARTHREX MANUFACTURING INC</t>
  </si>
  <si>
    <t>MICROSTAR QUALITY SERVICES LLC</t>
  </si>
  <si>
    <t>TEXAS TURBINE LLC</t>
  </si>
  <si>
    <t>GOULDS TURBINE FOUNDRY</t>
  </si>
  <si>
    <t>SENIOR AEROSPACE KETEMA DIV</t>
  </si>
  <si>
    <t>WHIRLPOOL CORP FINDLAY DIV</t>
  </si>
  <si>
    <t>PARKER HANNIFIN CORP VERIFLO DIV  RICHMOND</t>
  </si>
  <si>
    <t>KINRO OF TEXAS INC</t>
  </si>
  <si>
    <t>AGRATI MEDINA LLC</t>
  </si>
  <si>
    <t>PANDROL</t>
  </si>
  <si>
    <t>SUPREME MACHINED PRODUCTS</t>
  </si>
  <si>
    <t>GENERAC POWER SYSTEMS INC-EAGLE</t>
  </si>
  <si>
    <t>PARKER HANNIFIN - GPD</t>
  </si>
  <si>
    <t>NET SHAPES INC</t>
  </si>
  <si>
    <t>VACTOR MANUFACTURING INC</t>
  </si>
  <si>
    <t>REGAL BELOIT AMERICA INC</t>
  </si>
  <si>
    <t>OSRAM SYLVANIA PRODUCTS INC</t>
  </si>
  <si>
    <t>SULZER PUMPS (US) INC</t>
  </si>
  <si>
    <t>MPP - FORD RD DIV</t>
  </si>
  <si>
    <t>MPP - FALLS CREEK (FKA NETSHAPE TECHNOLOGIES)</t>
  </si>
  <si>
    <t>GENERAC POWER SYSTEMS INC - OSHKOSH</t>
  </si>
  <si>
    <t>AVTECHTYEE</t>
  </si>
  <si>
    <t>DANA SEALING MANUFACTURING LLC</t>
  </si>
  <si>
    <t>SHULTZ STEEL CO</t>
  </si>
  <si>
    <t>MARYLAND PRECISION SPRING</t>
  </si>
  <si>
    <t>ROLL FORMING CORP</t>
  </si>
  <si>
    <t>TRI-CON INDUSTRIES STAMPING PLANT</t>
  </si>
  <si>
    <t>METALDYNE SINTERED STMARYS</t>
  </si>
  <si>
    <t>METALLICS INC</t>
  </si>
  <si>
    <t>ASCO LP</t>
  </si>
  <si>
    <t>STEEL &amp; O'BRIEN MANUFACTURING INC</t>
  </si>
  <si>
    <t>AGCO CORP - BELOIT LOCATION</t>
  </si>
  <si>
    <t>BRUNSWICK CORP MERCURY MARINE DIV</t>
  </si>
  <si>
    <t>ZIMMER MANUFACTURING BV</t>
  </si>
  <si>
    <t>ASARCO LLC MISSION COMPLEX</t>
  </si>
  <si>
    <t>FEDERAL INDUSTRIES</t>
  </si>
  <si>
    <t>FIC AMERICA</t>
  </si>
  <si>
    <t>HALLIBURTON ENERGY SERVICES-CARROLLTON MFG &amp; TECHNOLOGY</t>
  </si>
  <si>
    <t>GE AVIATION ADDITIVE TECHNOLOGY CENTER</t>
  </si>
  <si>
    <t>RECOLD</t>
  </si>
  <si>
    <t>FELDMEIER/ALABAMA EQUIPMENT INC</t>
  </si>
  <si>
    <t>SPECIALTY BAR PRODS CO GREENVILLE PLANT</t>
  </si>
  <si>
    <t>CWC TEXTRON</t>
  </si>
  <si>
    <t>GERDAU HUNTINGTON FACILITY</t>
  </si>
  <si>
    <t>CHROMIUM PLATING CO</t>
  </si>
  <si>
    <t>WELLS ENTERPRISES INC ENGINEERING CENTER</t>
  </si>
  <si>
    <t>GENERAL DYNAMICS ELECTRIC BOAT CORP</t>
  </si>
  <si>
    <t>CHARTER STEEL CLEVELAND</t>
  </si>
  <si>
    <t>CHAPARRAL (VA) INC</t>
  </si>
  <si>
    <t>MASTER GUARD CORP</t>
  </si>
  <si>
    <t>MAGNETI MARELLI SUSPENSIONS USA</t>
  </si>
  <si>
    <t>GREER STEEL CO</t>
  </si>
  <si>
    <t>CUMMINS EMISSIONS SOLUTIONS</t>
  </si>
  <si>
    <t>ZF PASSIVE SAFETY SYSTEMS INC - MESA OPERATIONS</t>
  </si>
  <si>
    <t>DELTA CENTRIFUGAL LLC</t>
  </si>
  <si>
    <t>B &amp; W CUSTOM TRUCK BEDS INC</t>
  </si>
  <si>
    <t>ENVIRONMENTAL ENTERPRISES INC</t>
  </si>
  <si>
    <t>GREENVILLE COLORANTS LLC</t>
  </si>
  <si>
    <t>SUNSTAR ENGINEERING AMERICAS INC  MOTORCYCLE DIV</t>
  </si>
  <si>
    <t>HUDSON TECHNOLOGIES</t>
  </si>
  <si>
    <t>KEYSTONE STEEL &amp; WIRE CO D/B/A LIBERTY STEEL &amp; WIRE PEORIA</t>
  </si>
  <si>
    <t>AIR PRODUCTS-BATON ROUGE SMR</t>
  </si>
  <si>
    <t>PROCTER &amp; GAMBLE MFG CO</t>
  </si>
  <si>
    <t>DOUGLAS CORP PLATING DIV</t>
  </si>
  <si>
    <t>NORTH STAR CASTEEL PRODUCTS INC</t>
  </si>
  <si>
    <t>ENDURO INDUSTRIES LLC</t>
  </si>
  <si>
    <t>DELAWARE DYNAMICS LLC</t>
  </si>
  <si>
    <t>ITW CHEMTRONICS</t>
  </si>
  <si>
    <t>GOODMAN CO LP</t>
  </si>
  <si>
    <t>NLC INC</t>
  </si>
  <si>
    <t>STRAHMAN VALVES INC</t>
  </si>
  <si>
    <t>AMERCAN WELDQUIP</t>
  </si>
  <si>
    <t>COMPONENT INTERTECHNOLOGIES INC</t>
  </si>
  <si>
    <t>PENTAIR</t>
  </si>
  <si>
    <t>ROLLS-ROYCE NA INC</t>
  </si>
  <si>
    <t>GREDE II - BREWTON</t>
  </si>
  <si>
    <t>TOYOTA INDUSTRIES COMPRESSOR PARTS AMERICA CO</t>
  </si>
  <si>
    <t>INDUCTOTHERM CORP</t>
  </si>
  <si>
    <t>PACE INDUSTRIES INC</t>
  </si>
  <si>
    <t>NELSON IRRIGATION CORP</t>
  </si>
  <si>
    <t>IDEAL FASTENER CORP</t>
  </si>
  <si>
    <t>ST PAUL BRASS FOUNDRY CO</t>
  </si>
  <si>
    <t>GEORG FISCHER CENTRAL PLASTICS LLC</t>
  </si>
  <si>
    <t>US ARMY AVIATION CENTER OF EXCELLENCE &amp; FT RUCKER FIRING RNG</t>
  </si>
  <si>
    <t>SUPERIOR PRODUCTS LLC</t>
  </si>
  <si>
    <t>OMEGA WIRE INC - WILLIAMSTOWN FACILITY</t>
  </si>
  <si>
    <t>INTERNATIONAL WIRE GROUP-OMEGA WIRE FACILITY</t>
  </si>
  <si>
    <t>INTERNATIONAL WIRE GROUP - CAMDEN WIRE FACILITY</t>
  </si>
  <si>
    <t>OMEGA WIRE INC - ROME PLANT</t>
  </si>
  <si>
    <t>OMEGA WIRE INC - JORDAN PLANT</t>
  </si>
  <si>
    <t>JOHNSON MATTHEY</t>
  </si>
  <si>
    <t>SANDVIK PALM COAST</t>
  </si>
  <si>
    <t>PMG PENNSYLVANIA</t>
  </si>
  <si>
    <t>CATERPILLAR</t>
  </si>
  <si>
    <t>FOX HILLS INDUSTRIES</t>
  </si>
  <si>
    <t>BODINE ALUMINUM INC</t>
  </si>
  <si>
    <t>AAVID THERMALLOY LLC</t>
  </si>
  <si>
    <t>GRAPHEL CORP</t>
  </si>
  <si>
    <t>ALTRONIC LLC</t>
  </si>
  <si>
    <t>MORTON INDUSTRIES LLC</t>
  </si>
  <si>
    <t>BRADKEN ATCHISON/ST JOSEPH</t>
  </si>
  <si>
    <t>GENERAC POWER SYSTEMS INC-WHITEWATER</t>
  </si>
  <si>
    <t>ACUSHNET CO</t>
  </si>
  <si>
    <t>ISTI PLANT SERVICES</t>
  </si>
  <si>
    <t>U.S. DOD USAF EGLIN AFB FL</t>
  </si>
  <si>
    <t>PONCE CAN</t>
  </si>
  <si>
    <t>SHILOH ALMA</t>
  </si>
  <si>
    <t>THE CRUCIBLE LLC</t>
  </si>
  <si>
    <t>COLONIAL CIRCUITS INC</t>
  </si>
  <si>
    <t>THOMAS &amp; BETTS CARIBE INC</t>
  </si>
  <si>
    <t>NEXANS AMERCABLE INC</t>
  </si>
  <si>
    <t>WALLA WALLA FOUNDRY INC</t>
  </si>
  <si>
    <t>MAQUOKETA CO</t>
  </si>
  <si>
    <t>BWX TECHNOLOGIES INC NUCLEAR OPERATIONS GROUP</t>
  </si>
  <si>
    <t>CHICAGO RIVET &amp; MACHINE CO</t>
  </si>
  <si>
    <t>LEADER TECH INC</t>
  </si>
  <si>
    <t>HARDING MACHINE ACQUISITION CO DBA GLOBAL PRECISION PAR</t>
  </si>
  <si>
    <t>US ARMY 1ST ARMORED DIV &amp; FORT BLISS RANGES</t>
  </si>
  <si>
    <t>APCT-WALLINGFORD INC</t>
  </si>
  <si>
    <t>INDUSTRIAL C&amp;S OF PR LLC</t>
  </si>
  <si>
    <t>VEEDER-ROOT CO</t>
  </si>
  <si>
    <t>KEYSTONE SCREW CORP</t>
  </si>
  <si>
    <t>SUBCOM CABLE SYSTEMS LLC</t>
  </si>
  <si>
    <t>NAIL CITY BRONZE</t>
  </si>
  <si>
    <t>MUELLER SYSTEMS</t>
  </si>
  <si>
    <t>GRAHAM-WHITE MANUFACTURING CO</t>
  </si>
  <si>
    <t>ALUTECH LLC</t>
  </si>
  <si>
    <t>EMPORIUM SPECIALTIES CO INC</t>
  </si>
  <si>
    <t>BOSTON SHIP REPAIR LLC</t>
  </si>
  <si>
    <t>OLD BRIDGE CHEMIACLS INC</t>
  </si>
  <si>
    <t>THE FORD METER BOX CO INC</t>
  </si>
  <si>
    <t>JBR ENVIRONMENTAL SERVICES</t>
  </si>
  <si>
    <t>INTERPLEX ENGINEERED PRODUCTS</t>
  </si>
  <si>
    <t>NUTRA BLEND LLC</t>
  </si>
  <si>
    <t>UFP JANESVILLE LLC</t>
  </si>
  <si>
    <t>BARD SHANNON LTD</t>
  </si>
  <si>
    <t>FLEXIBLE TECHNOLOGIES INC</t>
  </si>
  <si>
    <t>BELT CONCEPTS OF AMERICA INC</t>
  </si>
  <si>
    <t>PENN FISHING TACKLE MANUFACTURING CO</t>
  </si>
  <si>
    <t>ALDRICH CHEMICAL CO LLC TEUTONIA</t>
  </si>
  <si>
    <t>BRENNTAG NORTHEAST - SNYDER ROAD</t>
  </si>
  <si>
    <t>RING SCREW LLC FENTON OPERATIONS</t>
  </si>
  <si>
    <t>PURFORMS INC LOWELL</t>
  </si>
  <si>
    <t>CREST FOAM CORP</t>
  </si>
  <si>
    <t>CARLISLE FOODSERVICE PRODUCTS</t>
  </si>
  <si>
    <t>FIELD TURF</t>
  </si>
  <si>
    <t>INVACARE CORP ELYRIA OPERATIONS</t>
  </si>
  <si>
    <t>AURIA HOLMESVILLE LLC</t>
  </si>
  <si>
    <t>BMK CORP</t>
  </si>
  <si>
    <t>AUTOMATED MERCHANDISING SYSTEMS INC</t>
  </si>
  <si>
    <t>3M CO H &amp; CC DIV</t>
  </si>
  <si>
    <t>KILLARK</t>
  </si>
  <si>
    <t>VIBRACOUSTIC USA INC - SANDUSKY</t>
  </si>
  <si>
    <t>DAP FOAM INC</t>
  </si>
  <si>
    <t>RIM MANUFACTURING LLC</t>
  </si>
  <si>
    <t>CLOPAY BUILDING PRODUCTS CO INC - TROY</t>
  </si>
  <si>
    <t>STANLEY WORKS INC TOOLS DIV</t>
  </si>
  <si>
    <t>GRADY WHITE BOATS INC</t>
  </si>
  <si>
    <t>MASONITE PRIMEBOARD INC</t>
  </si>
  <si>
    <t>ELLIOTT CO OF INDIANAPOLI S INC</t>
  </si>
  <si>
    <t>PLEXUS CORP-APPLETON OPERATIONS</t>
  </si>
  <si>
    <t>HUMANSCALE PISCATAWAY</t>
  </si>
  <si>
    <t>AURIA SAINT CLAIR</t>
  </si>
  <si>
    <t>EAGLE INDUSTRIES INC</t>
  </si>
  <si>
    <t>THE LYCRA CO LLC</t>
  </si>
  <si>
    <t>CALHOUN PLASTICS &amp; CHEMICALS</t>
  </si>
  <si>
    <t>ANTOLIN HOWELL</t>
  </si>
  <si>
    <t>AJ MAES DBA SANDIA MARBLE</t>
  </si>
  <si>
    <t>WM MERCURY WASTE INC</t>
  </si>
  <si>
    <t>GABRIEL PERFORMANCE PRODUCTS LLC</t>
  </si>
  <si>
    <t>INDEPENDENCE OILFIELD CHEMICALS LLC</t>
  </si>
  <si>
    <t>SAINT-GOBAIN</t>
  </si>
  <si>
    <t>KLINGER PAINT CO INC</t>
  </si>
  <si>
    <t>PRATT &amp; WHITNEY AUTOMATION</t>
  </si>
  <si>
    <t>ACPRODUCTS INC</t>
  </si>
  <si>
    <t>UNITED ENGINES LLC</t>
  </si>
  <si>
    <t>CORECHEM INC</t>
  </si>
  <si>
    <t>WELLDYNAMICS INC</t>
  </si>
  <si>
    <t>HONDA OF SOUTH CAROLINA MANUFACTURING INC</t>
  </si>
  <si>
    <t>KEMPER SYSTEM AMERICA INC</t>
  </si>
  <si>
    <t>CATERPILLAR INC - NLR</t>
  </si>
  <si>
    <t>WOOT INC</t>
  </si>
  <si>
    <t>TECHNIPFMC UMBILICALS INC</t>
  </si>
  <si>
    <t>SAFETY-KLEEN INC</t>
  </si>
  <si>
    <t>COMSTAR INTERNATIONAL INC</t>
  </si>
  <si>
    <t>ARAUCO NA INC - DURAFLAKE PARTICLEBOARD</t>
  </si>
  <si>
    <t>SPAWN MATE INC</t>
  </si>
  <si>
    <t>WILSONART LLC</t>
  </si>
  <si>
    <t>SAFRAN CABIN MATERIALS LLC</t>
  </si>
  <si>
    <t>BBC BIOCHEMICAL</t>
  </si>
  <si>
    <t>BOOTS SMITH ENERGY GROUP SANDERSVILLE FACILITY</t>
  </si>
  <si>
    <t>CHEROKEE BRICK &amp; TILE CO</t>
  </si>
  <si>
    <t>CARMEUSE LIME INC  RIVER ROUGE FACILITY</t>
  </si>
  <si>
    <t>CARMEUSE LIME INC GRAND RIVER OPERATIONS</t>
  </si>
  <si>
    <t>MEMC LLC</t>
  </si>
  <si>
    <t>AVCARB MATERIAL SOLUTIONS</t>
  </si>
  <si>
    <t>TRANSENE CO OAKLAND</t>
  </si>
  <si>
    <t>US DOE PORTSMOUTH GASEOUS DIFFUSION PLANT</t>
  </si>
  <si>
    <t>HAYWARD READY-MIX CONCRETE LLC DIV OF TODD''S REDI</t>
  </si>
  <si>
    <t>B &amp; B CONCRETE CO INC OXFORD DIV</t>
  </si>
  <si>
    <t>B &amp; B CONCRETE CO INC TUPELO DIV</t>
  </si>
  <si>
    <t>B &amp; B CONCRETE CO INC CORINTH DIV</t>
  </si>
  <si>
    <t>US ARMY MAINE NATIONAL GUARD BANGOR TRAINING SITE RANGE</t>
  </si>
  <si>
    <t>AZZ GALVANIZING - ROCKFORD LLC</t>
  </si>
  <si>
    <t>MNEMONICS INC</t>
  </si>
  <si>
    <t>COLUMBIA MANUFACTURING INC</t>
  </si>
  <si>
    <t>CSC SALTWELL</t>
  </si>
  <si>
    <t>CSC PENNSBORO RMC</t>
  </si>
  <si>
    <t>CSC BECKLEY RMC PLANT</t>
  </si>
  <si>
    <t>CSC WESTOVER RMC</t>
  </si>
  <si>
    <t>HUMBOLDT SAWMILL CO &amp; COGENERATION PLANT</t>
  </si>
  <si>
    <t>KENAMERICAN RESOURCES INC</t>
  </si>
  <si>
    <t>UTC FIRE &amp; SECURITY AMERICAS CORP INC</t>
  </si>
  <si>
    <t>PROJECTS UNLIMITED INC</t>
  </si>
  <si>
    <t>KIMBALL ELECTRONICS JASPER</t>
  </si>
  <si>
    <t>KIMBALL ELECTRONICS TAMPA</t>
  </si>
  <si>
    <t>DANA DRIVESHAFT MANUFACTURING LLC</t>
  </si>
  <si>
    <t>COBHAM COLORADO SPRINGS</t>
  </si>
  <si>
    <t>AGILE MAGNETICS,INC</t>
  </si>
  <si>
    <t>FORTERRA STRUCTURAL SPECIALTY PRODUCTS - CALDWELL</t>
  </si>
  <si>
    <t>DUCOMMUN LABARGE TECHNOLOGIES</t>
  </si>
  <si>
    <t>COBHAM ADVANCED ELECTRONIC SOLUTIONS INC</t>
  </si>
  <si>
    <t>SIERRA BUILDING PRODUCTS STOCKTON</t>
  </si>
  <si>
    <t>HYDRO EXTRUDER LLC</t>
  </si>
  <si>
    <t>VANGUARD EMS INC</t>
  </si>
  <si>
    <t>KS LARGE BORE PISTONS LLC</t>
  </si>
  <si>
    <t>TRINITY HIGHWAY PRODUCTS LLC PLT 1055</t>
  </si>
  <si>
    <t>CIRCUIT TECHNOLOGY INC</t>
  </si>
  <si>
    <t>COBHAM ADVANCED ELECTRONIC SOLUTIONS</t>
  </si>
  <si>
    <t>WESTROCK CONVERTING CO (DALLAS MILL)</t>
  </si>
  <si>
    <t>FRONTIER HOT DIP GALVANIZING INC</t>
  </si>
  <si>
    <t>BASIC ALUMINUM CASTINGS CO</t>
  </si>
  <si>
    <t>MASONITE CORP HALEYVILLE DOOR PLANT</t>
  </si>
  <si>
    <t>BC MATERIALS CALDWELL FACILITY</t>
  </si>
  <si>
    <t>ARMSTRONG WORLD INDUSTRIES INC MILLWOOD WV</t>
  </si>
  <si>
    <t>METALSA ROANOKE INC</t>
  </si>
  <si>
    <t>UNITED SECURITY SEALS INC</t>
  </si>
  <si>
    <t>AHF PRODUCTS</t>
  </si>
  <si>
    <t>NICHOLS ALUMINUM LLC-LINCOLNSHIRE OPERATIONS</t>
  </si>
  <si>
    <t>SPACE EXPLORATION TECHNOLOGIES</t>
  </si>
  <si>
    <t>TINTRONICS INDUSTRIES</t>
  </si>
  <si>
    <t>ROBINE &amp; WELCH MACHINE &amp; TOOL CO INC</t>
  </si>
  <si>
    <t>TOROTEL</t>
  </si>
  <si>
    <t>CIRCUITS WEST INC</t>
  </si>
  <si>
    <t>JARDEN CONSUMER SOLUTIONS</t>
  </si>
  <si>
    <t>ANALOG DEVICES  INC</t>
  </si>
  <si>
    <t>TARRIER STEEL CO INC</t>
  </si>
  <si>
    <t>SMR TECHNOLOGIES INC</t>
  </si>
  <si>
    <t>GENERAL DYNAMICS</t>
  </si>
  <si>
    <t>CARAUSTAR INDUSTRIAL &amp; CONSUMER PRODUCTS GROUP INC</t>
  </si>
  <si>
    <t>MACOUPIN ENERGY</t>
  </si>
  <si>
    <t>SUGAR CAMP ENERGY</t>
  </si>
  <si>
    <t>WILLIAMSON ENERGY</t>
  </si>
  <si>
    <t>THE HARRISON COUNTY COAL CO</t>
  </si>
  <si>
    <t>THE MARSHALL COUNTY COAL CO</t>
  </si>
  <si>
    <t>UTAHAMERICAN ENERGY INC - LILA MINE</t>
  </si>
  <si>
    <t>THE OHIO COUNTY COAL CO</t>
  </si>
  <si>
    <t>THE MARION COUNTY COAL CO</t>
  </si>
  <si>
    <t>THE MONONGALIA COUNTY COAL CO</t>
  </si>
  <si>
    <t>JENSEN INDUSTRIES INC</t>
  </si>
  <si>
    <t>SMC CORP OF AMERICA</t>
  </si>
  <si>
    <t>THOR MOTOR COACH INC</t>
  </si>
  <si>
    <t>FEDERAL CORRECTIONAL INSTITUTION BECKLEY</t>
  </si>
  <si>
    <t>GUARDIAN FABRICATION LLC - PLANT 2</t>
  </si>
  <si>
    <t>TYCO ELECTRONICS/CIID</t>
  </si>
  <si>
    <t>PFI PRECISION NEW CARLISLE OHIO</t>
  </si>
  <si>
    <t>TTM PRINTED CIRCUIT GROUP</t>
  </si>
  <si>
    <t>MERRITT PREFERRED COMPONENTS</t>
  </si>
  <si>
    <t>SCHUSTER CONCRETE READY MIX LLC-CRONDALL LN</t>
  </si>
  <si>
    <t>SCHUSTER CONCRETE READY MIX LLC-GUILFORD RD</t>
  </si>
  <si>
    <t>SCHUSTER CONCRETE READY MIX LLC-MONUMENT ST</t>
  </si>
  <si>
    <t>SCHUSTER CONCRETE READY MIX LLC-SHERMAN AVE</t>
  </si>
  <si>
    <t>SCHUSTER CONCRETE READY MIX LLC-SOUTH ST</t>
  </si>
  <si>
    <t>SCHUSTER CONCRETE READY MIX LLC-SOUTHLAWN LN</t>
  </si>
  <si>
    <t>SCHUSTER CONCRETE READY MIX LLC-VAN DUSEN RD</t>
  </si>
  <si>
    <t>GE INTERNATIONAL OF PR LLC</t>
  </si>
  <si>
    <t>BENCHMARK ELECTRONICS NH DIV</t>
  </si>
  <si>
    <t>EBERLE DESIGN INC</t>
  </si>
  <si>
    <t>HARRIS CORP SPACE &amp; INTELLIGENCE SYSTEMS</t>
  </si>
  <si>
    <t>US ARMY NATIONAL GUARD FLORENCE TRAINING RANGE</t>
  </si>
  <si>
    <t>US ARMY NATIONAL GUARD CAMP NAVAJO RANGE</t>
  </si>
  <si>
    <t>AMERICAN ENERGY CORP</t>
  </si>
  <si>
    <t>COPELAND CORP LLC</t>
  </si>
  <si>
    <t>FOLEY PRODUCTS CO - CULLMAN</t>
  </si>
  <si>
    <t>US DOE SANDIA NATIONAL LABS/CALIFORNIA</t>
  </si>
  <si>
    <t>AAP ST MARYS CORP</t>
  </si>
  <si>
    <t>ETHICON ENDO-SURGERY</t>
  </si>
  <si>
    <t>US ARMY NATIONAL GUARD CAMP SMITH TRAINING SITE RANGES</t>
  </si>
  <si>
    <t>FEDERAL CORRECTIONAL COMPLEX  POLLOCK</t>
  </si>
  <si>
    <t>BENJAMIN MOORE &amp; CO JOHNSTOWN</t>
  </si>
  <si>
    <t>HONEYWELL TEMPE</t>
  </si>
  <si>
    <t>AZZ GALVANIZING -CATOOSA</t>
  </si>
  <si>
    <t>SPARTON BROOKSVILLE LLC</t>
  </si>
  <si>
    <t>US DOD USAF ANG JEFFERSON PROVING GROUND</t>
  </si>
  <si>
    <t>YAKIMA BAIT CO/WORDEN'S LURE</t>
  </si>
  <si>
    <t>GENERAL DYNAMICS MISSION SYSTEMS</t>
  </si>
  <si>
    <t>DAVID H FELL &amp; CO INC</t>
  </si>
  <si>
    <t>CHOCTAW DEFENSE MCALESTER</t>
  </si>
  <si>
    <t>SALINE LECTRONICS INC</t>
  </si>
  <si>
    <t>KEITHLEY INSTRUMENTS INC</t>
  </si>
  <si>
    <t>PRECISE MANUFACTURING</t>
  </si>
  <si>
    <t>COMPUNETICS INC</t>
  </si>
  <si>
    <t>ICTC USA</t>
  </si>
  <si>
    <t>L3 FUZING &amp; ORDNANCE SYSTEMS</t>
  </si>
  <si>
    <t>PROCTER &amp; GAMBLE MGF ST LOUIS</t>
  </si>
  <si>
    <t>TXI OPERATIONS LP-SOUTH READY MIX PLANT</t>
  </si>
  <si>
    <t>TXI OPERATIONS LP-DOLLINGER READY MIX PLANT</t>
  </si>
  <si>
    <t>TXI PORT ARTHUR READY MIX</t>
  </si>
  <si>
    <t>READY MIX #8</t>
  </si>
  <si>
    <t>TROJAN BATTERY CO LLC</t>
  </si>
  <si>
    <t>LASALLE BIOENERGY LLC</t>
  </si>
  <si>
    <t>AMITE BIOENERGY LLC</t>
  </si>
  <si>
    <t>FLEXIBLE CIRCUITS MFG</t>
  </si>
  <si>
    <t>SIGMATRON INTERNATIONAL INC - ELK GROVE DIV</t>
  </si>
  <si>
    <t>JSW STEEL USA OHIO INC</t>
  </si>
  <si>
    <t>LA Z BOY INC PLANT 21</t>
  </si>
  <si>
    <t>KARDOES RUBBER CO INC A HEXPOL CO</t>
  </si>
  <si>
    <t>GRAPHICS &amp; INDUSTRIAL CIRCUITS</t>
  </si>
  <si>
    <t>MOREHOUSE BIOENERGY LLC</t>
  </si>
  <si>
    <t>COASTAL AN OLDCASTLE CO</t>
  </si>
  <si>
    <t>MICROPAC INDUSTRIES INC</t>
  </si>
  <si>
    <t>ABLE AEROSPACE SERVICES INC</t>
  </si>
  <si>
    <t>ROCKWELL LIME CO</t>
  </si>
  <si>
    <t>READY MIX USA LLC-LAWRENCEVILLE PLANT</t>
  </si>
  <si>
    <t>READY MIX USA LLC - TYRONE PLANT</t>
  </si>
  <si>
    <t>READY MIX USA LLC - STOCKBRIDGE PLANT</t>
  </si>
  <si>
    <t>READY MIX USA - CARTERSVILLE</t>
  </si>
  <si>
    <t>READY MIX USA LLC - BUFORD PLANT</t>
  </si>
  <si>
    <t>MENA READY MIX</t>
  </si>
  <si>
    <t>JENA READY MIX</t>
  </si>
  <si>
    <t>PINE BLUFF PORTABLE 130</t>
  </si>
  <si>
    <t>CARMEUSE LIME INC BUFFINGTON</t>
  </si>
  <si>
    <t>CARMEUSE LIME INC MAPLE GROVE OPERATIONS</t>
  </si>
  <si>
    <t>READY MIX USA LLC-DALTON PLANT</t>
  </si>
  <si>
    <t>SHERMAN INDUSTRIES - LEEDS PLANT</t>
  </si>
  <si>
    <t>SHERMAN INDUSTRIES - MILLER PLANT</t>
  </si>
  <si>
    <t>SHERMAN INDUSTRIES LLC - BIRMINGHAM CITY PLANT</t>
  </si>
  <si>
    <t>SHERMAN INDUSTRIES - PRATTVILLE PLANT</t>
  </si>
  <si>
    <t>SHERMAN INDUSTRIES - TWIN CITY PLANT</t>
  </si>
  <si>
    <t>FAIRBURN RM - PEACHTREE CITY PLANT</t>
  </si>
  <si>
    <t>FAIRBURN RM - TYRONE PLANT</t>
  </si>
  <si>
    <t>SHERMAN INDUSTRIES - ALEXANDER CITY PLANT</t>
  </si>
  <si>
    <t>SHERMAN INDUSTRIES - RAINBOW CITY PLANT</t>
  </si>
  <si>
    <t>FAIRBURN RM - NEWNAN PLANT</t>
  </si>
  <si>
    <t>US NAVY PORTSMOUTH NAVAL SHIPYARD</t>
  </si>
  <si>
    <t>SHERMAN INDUSTRIES - MONTEVALLO PLANT</t>
  </si>
  <si>
    <t>CUSTOM ELECTRONICS INC</t>
  </si>
  <si>
    <t>US COAST GUARD BASE KODIAK</t>
  </si>
  <si>
    <t>INSERVCO INC</t>
  </si>
  <si>
    <t>GEORGIA PACIFIC GYPSUM LLC- SAVANNAH</t>
  </si>
  <si>
    <t>TXI - PORTABLE 154 READY MIX</t>
  </si>
  <si>
    <t>OWENS-BROCKWAY GLASS CONTAINER INC PLANT 21</t>
  </si>
  <si>
    <t>PHILADELPHIA RUST-PROOF CO INC</t>
  </si>
  <si>
    <t>PRECISE HARD CHROME LLC</t>
  </si>
  <si>
    <t>DIVERSIFIED MACHINE BRISTOL LLC</t>
  </si>
  <si>
    <t>TECHMER PM LLC ILLINOIS</t>
  </si>
  <si>
    <t>OLDCASTLE LAWN &amp; GARDEN BOSTWICK</t>
  </si>
  <si>
    <t>MATERIALS PACKAGING CORP</t>
  </si>
  <si>
    <t>OLDCASTLE</t>
  </si>
  <si>
    <t>LOCKHEED MARTIN CLEARWATER OPERATION</t>
  </si>
  <si>
    <t>AGGREGATE INDUSTRIES WCR INC DRAKE READY MIX PLANT</t>
  </si>
  <si>
    <t>AGGREGATE INDUSTRIES WCR INC BRIGHTON READY MIX PLANT</t>
  </si>
  <si>
    <t>AGGREGATE INDUSTRIES WCR INC PUEBLO EAST READY MIX PLANT</t>
  </si>
  <si>
    <t>AGGREGATE INDUSTRIES WCR INC CASTLE ROCK READY MIX PLANT</t>
  </si>
  <si>
    <t>AGGREGATE INDUSTRIES WCR INC DENVER READY MIX PLANT</t>
  </si>
  <si>
    <t>AGGREGATE INDUSTRIES WCR INC CS-NORTH READY MIX PLANT</t>
  </si>
  <si>
    <t>AGGREGATE INDUSTRIES WCR INC CS-MAIN READY MIX PLANT</t>
  </si>
  <si>
    <t>AGGREGATE INDUSTRIES WCR INC CS-EAST READY MIX PLANT</t>
  </si>
  <si>
    <t>CEMEX CONSTRUCTION MATERIALS HOUSTON LLC - SPRING</t>
  </si>
  <si>
    <t>OWENS-BROCKWAY GLASS CONTAINER INC PLANT 19</t>
  </si>
  <si>
    <t>OWENS-BROCKWAY GLASS CONTAINER INC PLANT 18</t>
  </si>
  <si>
    <t>PRATT &amp; LARSON CERAMICS</t>
  </si>
  <si>
    <t>DUALITE INC</t>
  </si>
  <si>
    <t>BELLETECH CORP</t>
  </si>
  <si>
    <t>JOHNSON CONTROL BATTERY GROUP INC FLORENCE DC</t>
  </si>
  <si>
    <t>TEXTRON AVIATION/INDEPENDENCE FACILITY</t>
  </si>
  <si>
    <t>FCI MCDOWELL</t>
  </si>
  <si>
    <t>FERRO ELECTRONIC MATERIAL SYSTEMS</t>
  </si>
  <si>
    <t>HARRIS CORP ELECTRONIC WARFARE SYSTEMS</t>
  </si>
  <si>
    <t>MOR MANUFACTURING CORP</t>
  </si>
  <si>
    <t>LENOX INC-LENOIR</t>
  </si>
  <si>
    <t>OTSUKA CHEMICAL AMERICA INC</t>
  </si>
  <si>
    <t>FCC (INDIANA) INC</t>
  </si>
  <si>
    <t>ZAPP PRECISION STRIP INC</t>
  </si>
  <si>
    <t>ROBERT BOSCH AUTOMOTIVE STEERING LLC</t>
  </si>
  <si>
    <t>JOHN DEERE PATON</t>
  </si>
  <si>
    <t>IMPACT FORGE GROUPLLC-IMPACT PLANT (PART)</t>
  </si>
  <si>
    <t>VALMONT NEWMARK INC</t>
  </si>
  <si>
    <t>JOHN DEERE SEEDING &amp; CYLINDER</t>
  </si>
  <si>
    <t>LIVERPOOL COIL PROCESSING INC</t>
  </si>
  <si>
    <t>THE HEIL CO</t>
  </si>
  <si>
    <t>WORTHINGTON STEEL ROME LLC</t>
  </si>
  <si>
    <t>L&amp;M FABRICATION &amp; MACHINE INC</t>
  </si>
  <si>
    <t>HACKNEY LADISH INC</t>
  </si>
  <si>
    <t>SCV VALVE</t>
  </si>
  <si>
    <t>MILTON STEEL CO</t>
  </si>
  <si>
    <t>CARUS CORP LASALLE SITE</t>
  </si>
  <si>
    <t>BEAVER FALLS TUBULAR PRODUCTS LLC</t>
  </si>
  <si>
    <t>HERMANN OAK LEATHER CO</t>
  </si>
  <si>
    <t>VARIFORM INC</t>
  </si>
  <si>
    <t>BELDEN BRICK CO PLANT 8</t>
  </si>
  <si>
    <t>PRINCE MINERALS LLC</t>
  </si>
  <si>
    <t>KERR CORP</t>
  </si>
  <si>
    <t>SIGNIFY NA CORP</t>
  </si>
  <si>
    <t>DYNISCO INSTRUMENTS</t>
  </si>
  <si>
    <t>DRUG &amp; LABORATORY DISPOSAL INC</t>
  </si>
  <si>
    <t>STANDARD MATERIALS GROUP INC-TULSA</t>
  </si>
  <si>
    <t>INDEPENDENCE OILFIELD CHEMICALS</t>
  </si>
  <si>
    <t>WATERS TECHNOLOGY CORP</t>
  </si>
  <si>
    <t>HONEYWELL ANALYTICS INC</t>
  </si>
  <si>
    <t>POET BIOREFNING - PRESTON LLC</t>
  </si>
  <si>
    <t>KINGSFORD MANUFACTURING CO</t>
  </si>
  <si>
    <t>PCS NITROGEN FERTILIZER LP</t>
  </si>
  <si>
    <t>ENVIRONMENTAL SPECIALISTS INC</t>
  </si>
  <si>
    <t>DEEPWATER CHEMICALS INC</t>
  </si>
  <si>
    <t>U.S. ARMY ABERDEEN PROVING GROUND</t>
  </si>
  <si>
    <t>AJINOMOTO HEALTH &amp; NUTRITION NA INC</t>
  </si>
  <si>
    <t>AMERICAN ROLLER BEARING</t>
  </si>
  <si>
    <t>SHUQUALAK LUMBER CO</t>
  </si>
  <si>
    <t>TOKYO OHKA KOGYO AMERICA INC</t>
  </si>
  <si>
    <t>W R GRACE</t>
  </si>
  <si>
    <t>PHARMACIA HEPAR LLC</t>
  </si>
  <si>
    <t>AERVOE INDUSTRIES INC</t>
  </si>
  <si>
    <t>API AMERICAS INC</t>
  </si>
  <si>
    <t>VANDERBILT CHEMICALS LLC</t>
  </si>
  <si>
    <t>BOISE CASCADE WOOD PRODUCTS-OAKDALE OPERATIONS</t>
  </si>
  <si>
    <t>BOISE CASCADE WOOD PRODUCTS ALEXANDRIA EWP</t>
  </si>
  <si>
    <t>RELIABLE BIOPHARMACEUTICAL LLC</t>
  </si>
  <si>
    <t>SHINTECH INC</t>
  </si>
  <si>
    <t>POSTLE EXTRUSIONS</t>
  </si>
  <si>
    <t>KALWALL CORP FLAT SHEE T DIV</t>
  </si>
  <si>
    <t>SANDENVENDO AMERICA</t>
  </si>
  <si>
    <t>PAS TECHNOLOGIES DBA STANDARDAERO</t>
  </si>
  <si>
    <t>SOLECTA INC</t>
  </si>
  <si>
    <t>US DOD USAF LAUGHLIN AFB</t>
  </si>
  <si>
    <t>CONSOLIDATED EDISION CO OF NEW YORK - HUDSON AVENUE STATION</t>
  </si>
  <si>
    <t>TEXTRON AVIATION/WEST CAMPUS</t>
  </si>
  <si>
    <t>BASF ACM</t>
  </si>
  <si>
    <t>AVEVA DRUG DELIVERY SYSTEMS</t>
  </si>
  <si>
    <t>KILGORE FLARES CO LLC</t>
  </si>
  <si>
    <t>BUNGE NA INC</t>
  </si>
  <si>
    <t>QUIN GLOBAL US INC</t>
  </si>
  <si>
    <t>SAES SMART MATERIALS INC</t>
  </si>
  <si>
    <t>HARDY INDUSTRIAL TECHNOLOGIES LLC</t>
  </si>
  <si>
    <t>CAST CORP</t>
  </si>
  <si>
    <t>ADVANCED AIRFOIL COMPONENTS</t>
  </si>
  <si>
    <t>DORMAKABA USA INC HUNTSVILLE</t>
  </si>
  <si>
    <t>ZF ACTIVE SAFETY &amp; ELECTRONICS LLC</t>
  </si>
  <si>
    <t>SNAP-ON</t>
  </si>
  <si>
    <t>REXNORD INDUSTRIES INC BEARING DIV</t>
  </si>
  <si>
    <t>SUNOPTA GRAINS &amp; FOODS</t>
  </si>
  <si>
    <t>THE SMITHFIELD PACKAGED MEATS CORP - GRAYSON</t>
  </si>
  <si>
    <t>COPPERHEAD CHEMICAL CO INC</t>
  </si>
  <si>
    <t>GENERAL RESOURCE TECHNOLOGY INC</t>
  </si>
  <si>
    <t>PARAMOUNT METAL FINISHING</t>
  </si>
  <si>
    <t>STOCKPOT INC</t>
  </si>
  <si>
    <t>CASS CLAY CREAMERY INC</t>
  </si>
  <si>
    <t>PRAXAIR SPECIALTY CERAMICS</t>
  </si>
  <si>
    <t>SMITHFOODS RICHMOND INC</t>
  </si>
  <si>
    <t>ADVANCE CORP</t>
  </si>
  <si>
    <t>PACKERLAND WHEY PRODUCTS INC</t>
  </si>
  <si>
    <t>JOYSON SAFETY SYSTEMS</t>
  </si>
  <si>
    <t>JOSLYN SUNBANK CO LLC</t>
  </si>
  <si>
    <t>TRIUMPH PRECISION COMPONENTS-FABRICATIONS</t>
  </si>
  <si>
    <t>WESTGATE AVE</t>
  </si>
  <si>
    <t>LUKE ENGINEERING &amp; MANUFACTURING CO  WADSWORTH PLANT</t>
  </si>
  <si>
    <t>MIDDLEBURY CHEESE CO</t>
  </si>
  <si>
    <t>PARAGON SERVICES INC</t>
  </si>
  <si>
    <t>UNILEVER SIKESTON</t>
  </si>
  <si>
    <t>MULLER PINEHURST DAIRY INC</t>
  </si>
  <si>
    <t>ALLOY PRODUCTS CORP</t>
  </si>
  <si>
    <t>EAGLE FAMILY FOODS GROUP LLC</t>
  </si>
  <si>
    <t>MATERION CORP REFINERY</t>
  </si>
  <si>
    <t>BOWMAN PLATING CO INC</t>
  </si>
  <si>
    <t>SOUTHERN FOODS GROUP LLC DBA OAK FARMS DAIRY</t>
  </si>
  <si>
    <t>PROFILES INC</t>
  </si>
  <si>
    <t>MEL CHEMICALS INC</t>
  </si>
  <si>
    <t>REPUBLIC CONDUIT MANUFACTURING</t>
  </si>
  <si>
    <t>ANOMATIC CORP - OHIO PLANT II</t>
  </si>
  <si>
    <t>SQUARE ONE COATING SYSTEMS LLC</t>
  </si>
  <si>
    <t>GOLD TECH INDUSTRIES - AEROSPACE/TELECOMMUNICATIONS DIV</t>
  </si>
  <si>
    <t>AMETEK AEGIS</t>
  </si>
  <si>
    <t>J RETTENMAIER USA LP</t>
  </si>
  <si>
    <t>FRITO LAY INC</t>
  </si>
  <si>
    <t>WWF OPERATING CO LLC</t>
  </si>
  <si>
    <t>GREAT LAKES CHEESE OF LA CROSSE</t>
  </si>
  <si>
    <t>KEITH INC</t>
  </si>
  <si>
    <t>DEAN FOODS OF WISCONSN LLC</t>
  </si>
  <si>
    <t>SHEPARD BROS INC</t>
  </si>
  <si>
    <t>MARSAM METAL FINISHING CO</t>
  </si>
  <si>
    <t>GALLOWAY CO</t>
  </si>
  <si>
    <t>FLIPCHIP INTERNATIONAL LLC</t>
  </si>
  <si>
    <t>GE HEALTHCARE BIO-SCIENCES CORP</t>
  </si>
  <si>
    <t>TORAY COMPOSITE MATERIALS AMERICA</t>
  </si>
  <si>
    <t>UNIVAR USA INC HOUSTON FM 529</t>
  </si>
  <si>
    <t>ECO SERVICES OPERATIONS CORP</t>
  </si>
  <si>
    <t>KNOX FERTILIZER CO INC</t>
  </si>
  <si>
    <t>POM WONDERFUL</t>
  </si>
  <si>
    <t>HAIN PURE PROTEIN CORP FREEBIRD EAST</t>
  </si>
  <si>
    <t>HAIN PURE PROTEIN CORP FREEBIRD WEST</t>
  </si>
  <si>
    <t>PILGRIM'S PRIDE CORP CHATTANOOGA DEBONE/COOK FACILIT</t>
  </si>
  <si>
    <t>OLYMPIC ADHESIVES INC</t>
  </si>
  <si>
    <t>ITEN INDUSTRIES INC PLANT 1</t>
  </si>
  <si>
    <t>CELANESE ACETATE LLC - CELCO P LANT</t>
  </si>
  <si>
    <t>ALLIED WASTE NIAGARA FALLS LANDFILL</t>
  </si>
  <si>
    <t>WESTROCK SOUTHEAST LLC</t>
  </si>
  <si>
    <t>BUSCH AGRICULTURAL RESOURCES LLC</t>
  </si>
  <si>
    <t>AMGEN MANUFACTURING  LTD</t>
  </si>
  <si>
    <t>NORTHEAST PAVING LENOXDALE FACILITY</t>
  </si>
  <si>
    <t>TAMBRANDS INC</t>
  </si>
  <si>
    <t>WALWORTH FACILITY</t>
  </si>
  <si>
    <t>MANCHESTER FACILITY</t>
  </si>
  <si>
    <t>IKO PACIFIC INC</t>
  </si>
  <si>
    <t>KENT'S OIL SERVICE INC</t>
  </si>
  <si>
    <t>GATES FACILITY</t>
  </si>
  <si>
    <t>PRAXAIR DISTRIBUTION INC</t>
  </si>
  <si>
    <t>NOVO NORDISK US BIO PRODUCTION INC</t>
  </si>
  <si>
    <t>AIRGAS USA LLC - OAKWOOD VILLAGE OH</t>
  </si>
  <si>
    <t>AIRGAS USA LLC - CINCINNATI OH</t>
  </si>
  <si>
    <t>AIRGAS USA LLC - GRANDVILLE MI</t>
  </si>
  <si>
    <t>AIRGAS USA LLC - ROSEVILLE MI</t>
  </si>
  <si>
    <t>AIRGAS USA LLC MIAMIVILLE</t>
  </si>
  <si>
    <t>INGREDION INC IDAHO FALLS PLANT</t>
  </si>
  <si>
    <t>CHATTEM INC PLANT 2</t>
  </si>
  <si>
    <t>MANUFACTURING SCIENCES CORP</t>
  </si>
  <si>
    <t>CHEMTREAT INC</t>
  </si>
  <si>
    <t>ZEHRCO GIANCOLA ACQUISITION FOUR</t>
  </si>
  <si>
    <t>HOMECREST OUTDOOR LIVING - WADENA</t>
  </si>
  <si>
    <t>MCCLARIN PLASTICS LLC OKLAHOMA DIV</t>
  </si>
  <si>
    <t>GMR TECHNOLOGY INC</t>
  </si>
  <si>
    <t>BEETLE PLASTICS LLC A MIDWEST COOLING TOWER CO</t>
  </si>
  <si>
    <t>MIDWEST COOLING TOWERS INC</t>
  </si>
  <si>
    <t>CATALINA YACHTS MORGAN DIV</t>
  </si>
  <si>
    <t>JCL INVESTMENT HOLDINGS LLC</t>
  </si>
  <si>
    <t>MAJEK BOAT WORKS</t>
  </si>
  <si>
    <t>AQUAWORX</t>
  </si>
  <si>
    <t>AMERICAN STANDARD BRANDS</t>
  </si>
  <si>
    <t>ETM ENTERPRISES INC</t>
  </si>
  <si>
    <t>ALPHA GENERAL SERVICES INC</t>
  </si>
  <si>
    <t>AMERICAN COMPOSITES ENGINEERING INC</t>
  </si>
  <si>
    <t>MIDWESTERN FABRICATORS INC</t>
  </si>
  <si>
    <t>DUSKY MARINE INC</t>
  </si>
  <si>
    <t>ELECTRI-GLASS INC</t>
  </si>
  <si>
    <t>DIVERSIFIED STRUCTURAL COMPOSITES</t>
  </si>
  <si>
    <t>MAAX SPAS INDUSTRIES CORP</t>
  </si>
  <si>
    <t>KCB CONSTRUCTION LLC DBA VENETIAN MARBLE &amp; GRANITE</t>
  </si>
  <si>
    <t>QUESTECH CORP</t>
  </si>
  <si>
    <t>MASTERMOLD LLC</t>
  </si>
  <si>
    <t>PRINCESS MARBLE ACQUISITION LLC</t>
  </si>
  <si>
    <t>FRONTIER PLASTIC FABRICATORS</t>
  </si>
  <si>
    <t>OMEGA LINER CO INC</t>
  </si>
  <si>
    <t>ALTEC ENGINEERING LLC</t>
  </si>
  <si>
    <t>CENTEK INDUSTRIES INC</t>
  </si>
  <si>
    <t>HOOVER DAM WAREHOUSE</t>
  </si>
  <si>
    <t>INTERBAKE FOODS</t>
  </si>
  <si>
    <t>GENERAL MILLS OPERATIONS LLC</t>
  </si>
  <si>
    <t>DAKOTA GROWERS PASTA COMPANY-CARRINGTON PLANT</t>
  </si>
  <si>
    <t>3D PLASTICS INC</t>
  </si>
  <si>
    <t>BOEING CO OF PORTLAND</t>
  </si>
  <si>
    <t>DUCOMMUN AEROSTRUCTURES</t>
  </si>
  <si>
    <t>NCH CORP MOHAWK LABS DIV</t>
  </si>
  <si>
    <t>FRIESLAND CAMPINA</t>
  </si>
  <si>
    <t>LAMART CORP</t>
  </si>
  <si>
    <t>INTERNATIONAL CONVERTER LLC</t>
  </si>
  <si>
    <t>COVALENCE SPECIALTY ADHESIVES LLC</t>
  </si>
  <si>
    <t>DDP SPECIALTY ELECTRONIC MATERIALS US9 LLC</t>
  </si>
  <si>
    <t>PERRY FOAM PRODUCTS</t>
  </si>
  <si>
    <t>3M CO-FAIRMONT</t>
  </si>
  <si>
    <t>AVANZAR INTERIOR TECHNOLOGIES</t>
  </si>
  <si>
    <t>FW WINTER INC &amp; CO</t>
  </si>
  <si>
    <t>HUNTSMAN PIGMENTS AMERICAS LLC</t>
  </si>
  <si>
    <t>CMI COATINGS GROUP DBA INDUSTRIAL PAINTING SPECIALISTS</t>
  </si>
  <si>
    <t>PROFILE CUSTOM EXTRUSIONS LLC</t>
  </si>
  <si>
    <t>YENKIN-MAJESTIC PAINT CORPORAT ION</t>
  </si>
  <si>
    <t>PRECISION / MASTER MADE PAINTS</t>
  </si>
  <si>
    <t>KNUD NIELSEN CO INC-WILD AVENUE</t>
  </si>
  <si>
    <t>AEROJET ORDNANCE TENNESSEE</t>
  </si>
  <si>
    <t>DAVIS PAINT CO</t>
  </si>
  <si>
    <t>WARREN PAINT &amp; COLOR CO</t>
  </si>
  <si>
    <t>US ARMY RED RIVER ARMY DEPOT</t>
  </si>
  <si>
    <t>MOUNTAIN RIDGE METALS LLC</t>
  </si>
  <si>
    <t>ITW PERFORMANCE POLYMERS</t>
  </si>
  <si>
    <t>TIGER DRYLAC USA INC.</t>
  </si>
  <si>
    <t>AEROVOX CORP</t>
  </si>
  <si>
    <t>ARROW PLATING CO INC</t>
  </si>
  <si>
    <t>NETSHAPE TECHNOLOGIES - CAMPBELLSBURG FACILITY</t>
  </si>
  <si>
    <t>R J MARSHALL CO</t>
  </si>
  <si>
    <t>COOPER STANDARD AUTOMOTIVE</t>
  </si>
  <si>
    <t>MID-STATES RUBBER PRODUCTS INC</t>
  </si>
  <si>
    <t>BRC RUBBER&amp; PLASTICS INC</t>
  </si>
  <si>
    <t>KIRKHILL MANUFACTURING CO FDBA: BRIDGESTONE BANDAG LLC</t>
  </si>
  <si>
    <t>CITGO PETROLEUM CORP FORMERLY CATO OIL &amp; GREASE CO</t>
  </si>
  <si>
    <t>SPECIFICATION RUBBER PRODUCTS INC</t>
  </si>
  <si>
    <t>SHAW IND INC PLANT RP</t>
  </si>
  <si>
    <t>STEMCO LP</t>
  </si>
  <si>
    <t>NEKOOSA COATED PRODUCTS LLC</t>
  </si>
  <si>
    <t>BRULIN HOLDING CO INC</t>
  </si>
  <si>
    <t>AZEK BUILDING PRODUCTS LLC</t>
  </si>
  <si>
    <t>LOUISIANA-PACIFIC CORP CLARKE COUNTY OSB</t>
  </si>
  <si>
    <t>AMERICAN COLORS INC DISPERSION FACILITY GALLATIN TN</t>
  </si>
  <si>
    <t>NORTHTEC BRISTOL</t>
  </si>
  <si>
    <t>PIRELLI TIRE LLC</t>
  </si>
  <si>
    <t>APACHE MILLS PLANT 1</t>
  </si>
  <si>
    <t>CAMSO MANUFACTURING USA LTD</t>
  </si>
  <si>
    <t>SUNSTAR ENGINEERING AMERICAS INC AUTOMOTIVE DIV</t>
  </si>
  <si>
    <t>MARS PETCARE US INC</t>
  </si>
  <si>
    <t>NAVISTAR BIG BORE DIESELS LLC</t>
  </si>
  <si>
    <t>WEST AGRO INC D/B/A DELAVAL MANUFACTURING</t>
  </si>
  <si>
    <t>Reduction not technically feasible</t>
  </si>
  <si>
    <t>SUDDEKOR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</si>
</sst>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sz val="10"/>
      <color theme="1"/>
      <name val="Arial"/>
      <family val="2"/>
    </font>
    <font>
      <sz val="10"/>
      <name val="Arial"/>
      <family val="2"/>
    </font>
    <font>
      <sz val="10"/>
      <name val="MS Sans Serif"/>
      <family val="2"/>
    </font>
    <font>
      <sz val="10"/>
      <name val="Arial"/>
      <family val="2"/>
    </font>
    <font>
      <sz val="11"/>
      <name val="Calibri"/>
      <family val="2"/>
      <scheme val="minor"/>
    </font>
    <font>
      <u/>
      <sz val="11"/>
      <color theme="10"/>
      <name val="Calibri"/>
      <family val="2"/>
    </font>
  </fonts>
  <fills count="5">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theme="0"/>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4" fillId="0" borderId="0" applyNumberFormat="0" applyFill="0" applyBorder="0" applyAlignment="0" applyProtection="0"/>
    <xf numFmtId="0" fontId="5" fillId="0" borderId="0"/>
    <xf numFmtId="0" fontId="6" fillId="0" borderId="0"/>
    <xf numFmtId="0" fontId="6" fillId="0" borderId="0"/>
    <xf numFmtId="0" fontId="7" fillId="0" borderId="0"/>
    <xf numFmtId="0" fontId="6" fillId="0" borderId="0"/>
    <xf numFmtId="0" fontId="6" fillId="0" borderId="0"/>
    <xf numFmtId="0" fontId="1" fillId="0" borderId="0"/>
    <xf numFmtId="0" fontId="1" fillId="0" borderId="0"/>
    <xf numFmtId="0" fontId="1" fillId="0" borderId="0"/>
    <xf numFmtId="0" fontId="7" fillId="0" borderId="0"/>
    <xf numFmtId="0" fontId="7" fillId="0" borderId="0"/>
    <xf numFmtId="0" fontId="8" fillId="0" borderId="0"/>
    <xf numFmtId="0" fontId="6" fillId="0" borderId="0"/>
    <xf numFmtId="0" fontId="10" fillId="0" borderId="0" applyNumberFormat="0" applyFill="0" applyBorder="0" applyAlignment="0" applyProtection="0">
      <alignment vertical="top"/>
      <protection locked="0"/>
    </xf>
  </cellStyleXfs>
  <cellXfs count="97">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0" xfId="0" applyFill="1"/>
    <xf numFmtId="0" fontId="0" fillId="3" borderId="6" xfId="0" applyFill="1" applyBorder="1"/>
    <xf numFmtId="0" fontId="0" fillId="2" borderId="6" xfId="0" applyFill="1" applyBorder="1" applyAlignment="1">
      <alignment wrapText="1"/>
    </xf>
    <xf numFmtId="0" fontId="0" fillId="0" borderId="6" xfId="0" applyBorder="1" applyAlignment="1">
      <alignment wrapText="1"/>
    </xf>
    <xf numFmtId="0" fontId="0" fillId="2" borderId="7" xfId="0" applyFill="1" applyBorder="1"/>
    <xf numFmtId="0" fontId="0" fillId="2" borderId="8" xfId="0" applyFill="1" applyBorder="1"/>
    <xf numFmtId="0" fontId="0" fillId="2" borderId="9" xfId="0" applyFill="1" applyBorder="1"/>
    <xf numFmtId="0" fontId="0" fillId="4" borderId="1" xfId="0" applyFill="1" applyBorder="1"/>
    <xf numFmtId="0" fontId="0" fillId="4" borderId="2" xfId="0" applyFill="1" applyBorder="1"/>
    <xf numFmtId="0" fontId="0" fillId="4" borderId="3" xfId="0" applyFill="1" applyBorder="1"/>
    <xf numFmtId="0" fontId="0" fillId="4" borderId="4" xfId="0" applyFill="1" applyBorder="1"/>
    <xf numFmtId="0" fontId="0" fillId="4" borderId="5" xfId="0" applyFill="1" applyBorder="1"/>
    <xf numFmtId="0" fontId="2" fillId="4" borderId="0" xfId="0" applyFont="1" applyFill="1" applyAlignment="1">
      <alignment horizontal="center"/>
    </xf>
    <xf numFmtId="0" fontId="0" fillId="4" borderId="0" xfId="0" applyFill="1"/>
    <xf numFmtId="0" fontId="0" fillId="4" borderId="4" xfId="0" applyFill="1" applyBorder="1" applyAlignment="1">
      <alignment wrapText="1"/>
    </xf>
    <xf numFmtId="0" fontId="0" fillId="4" borderId="13" xfId="0" applyFill="1" applyBorder="1" applyAlignment="1">
      <alignment vertical="center" wrapText="1"/>
    </xf>
    <xf numFmtId="0" fontId="0" fillId="4" borderId="5" xfId="0" applyFill="1" applyBorder="1" applyAlignment="1">
      <alignment wrapText="1"/>
    </xf>
    <xf numFmtId="0" fontId="0" fillId="0" borderId="0" xfId="0" applyAlignment="1">
      <alignment wrapText="1"/>
    </xf>
    <xf numFmtId="0" fontId="0" fillId="4" borderId="17" xfId="0" applyFill="1" applyBorder="1" applyAlignment="1">
      <alignment horizontal="left" vertical="top" wrapText="1"/>
    </xf>
    <xf numFmtId="0" fontId="0" fillId="4" borderId="18" xfId="0" applyFill="1" applyBorder="1" applyAlignment="1">
      <alignment horizontal="left" vertical="top" wrapText="1"/>
    </xf>
    <xf numFmtId="0" fontId="0" fillId="2" borderId="17" xfId="0" applyFill="1" applyBorder="1"/>
    <xf numFmtId="0" fontId="0" fillId="4" borderId="18" xfId="0" applyFill="1" applyBorder="1"/>
    <xf numFmtId="0" fontId="0" fillId="4" borderId="0" xfId="0" quotePrefix="1" applyFill="1"/>
    <xf numFmtId="0" fontId="0" fillId="4" borderId="7" xfId="0" applyFill="1" applyBorder="1"/>
    <xf numFmtId="0" fontId="0" fillId="4" borderId="8" xfId="0" applyFill="1" applyBorder="1"/>
    <xf numFmtId="0" fontId="0" fillId="4" borderId="9" xfId="0" applyFill="1" applyBorder="1"/>
    <xf numFmtId="0" fontId="0" fillId="4" borderId="0" xfId="0" applyFill="1" applyAlignment="1">
      <alignment horizontal="left" wrapText="1"/>
    </xf>
    <xf numFmtId="0" fontId="0" fillId="0" borderId="6" xfId="0" applyBorder="1" applyAlignment="1">
      <alignment vertical="center" wrapText="1"/>
    </xf>
    <xf numFmtId="0" fontId="0" fillId="0" borderId="0" xfId="0" quotePrefix="1"/>
    <xf numFmtId="0" fontId="0" fillId="2" borderId="20" xfId="0" applyFill="1" applyBorder="1"/>
    <xf numFmtId="0" fontId="0" fillId="4" borderId="21" xfId="0" quotePrefix="1" applyFill="1" applyBorder="1"/>
    <xf numFmtId="0" fontId="0" fillId="4" borderId="21" xfId="0" applyFill="1" applyBorder="1"/>
    <xf numFmtId="0" fontId="0" fillId="4" borderId="22" xfId="0" applyFill="1" applyBorder="1"/>
    <xf numFmtId="0" fontId="0" fillId="0" borderId="20" xfId="0" applyBorder="1"/>
    <xf numFmtId="0" fontId="0" fillId="0" borderId="19" xfId="0" applyBorder="1"/>
    <xf numFmtId="0" fontId="0" fillId="0" borderId="22" xfId="0" applyBorder="1"/>
    <xf numFmtId="0" fontId="0" fillId="0" borderId="17" xfId="0" applyBorder="1"/>
    <xf numFmtId="0" fontId="0" fillId="0" borderId="23" xfId="0" applyBorder="1"/>
    <xf numFmtId="0" fontId="0" fillId="0" borderId="18" xfId="0" applyBorder="1"/>
    <xf numFmtId="0" fontId="0" fillId="0" borderId="14" xfId="0" applyBorder="1"/>
    <xf numFmtId="0" fontId="0" fillId="0" borderId="13" xfId="0" applyBorder="1"/>
    <xf numFmtId="0" fontId="0" fillId="0" borderId="19" xfId="0" applyBorder="1" applyAlignment="1">
      <alignment wrapText="1"/>
    </xf>
    <xf numFmtId="0" fontId="2" fillId="0" borderId="0" xfId="0" applyFont="1" applyAlignment="1">
      <alignment horizontal="left"/>
    </xf>
    <xf numFmtId="0" fontId="0" fillId="0" borderId="19" xfId="0" applyBorder="1" applyAlignment="1">
      <alignment horizontal="left" wrapText="1"/>
    </xf>
    <xf numFmtId="0" fontId="0" fillId="0" borderId="0" xfId="0" applyAlignment="1">
      <alignment horizontal="left"/>
    </xf>
    <xf numFmtId="0" fontId="0" fillId="0" borderId="21" xfId="0" applyBorder="1"/>
    <xf numFmtId="0" fontId="2" fillId="0" borderId="0" xfId="0" applyFont="1"/>
    <xf numFmtId="0" fontId="0" fillId="0" borderId="6" xfId="0" applyBorder="1"/>
    <xf numFmtId="0" fontId="0" fillId="0" borderId="23" xfId="0" applyBorder="1" applyAlignment="1">
      <alignment horizontal="right"/>
    </xf>
    <xf numFmtId="0" fontId="0" fillId="0" borderId="23" xfId="0" applyBorder="1" applyAlignment="1">
      <alignment wrapText="1"/>
    </xf>
    <xf numFmtId="49" fontId="0" fillId="0" borderId="6" xfId="0" applyNumberFormat="1" applyBorder="1" applyAlignment="1">
      <alignment wrapText="1"/>
    </xf>
    <xf numFmtId="0" fontId="10" fillId="0" borderId="6" xfId="15" applyBorder="1" applyAlignment="1" applyProtection="1">
      <alignment vertical="center"/>
    </xf>
    <xf numFmtId="0" fontId="0" fillId="0" borderId="19" xfId="0" applyBorder="1" applyAlignment="1">
      <alignment horizontal="left"/>
    </xf>
    <xf numFmtId="0" fontId="9" fillId="0" borderId="0" xfId="0" applyFont="1"/>
    <xf numFmtId="0" fontId="0" fillId="0" borderId="13" xfId="0" applyBorder="1" applyAlignment="1">
      <alignment horizontal="left"/>
    </xf>
    <xf numFmtId="0" fontId="0" fillId="0" borderId="23" xfId="0" applyBorder="1" applyAlignment="1">
      <alignment horizontal="left"/>
    </xf>
    <xf numFmtId="0" fontId="0" fillId="0" borderId="4" xfId="0" applyBorder="1"/>
    <xf numFmtId="0" fontId="0" fillId="0" borderId="13" xfId="0" applyBorder="1" applyAlignment="1">
      <alignment wrapText="1"/>
    </xf>
    <xf numFmtId="49" fontId="0" fillId="0" borderId="6" xfId="0" applyNumberFormat="1" applyBorder="1" applyAlignment="1">
      <alignment horizontal="left" wrapText="1"/>
    </xf>
    <xf numFmtId="0" fontId="0" fillId="0" borderId="0" xfId="0" applyNumberFormat="1"/>
    <xf numFmtId="0" fontId="0" fillId="0" borderId="19" xfId="0" applyFill="1" applyBorder="1" applyAlignment="1">
      <alignment wrapText="1"/>
    </xf>
    <xf numFmtId="0" fontId="9" fillId="0" borderId="13" xfId="0" applyFont="1" applyBorder="1" applyAlignment="1">
      <alignment wrapText="1"/>
    </xf>
    <xf numFmtId="0" fontId="0" fillId="0" borderId="16" xfId="0" applyBorder="1" applyAlignment="1">
      <alignment wrapText="1"/>
    </xf>
    <xf numFmtId="0" fontId="10" fillId="0" borderId="0" xfId="15" applyAlignment="1" applyProtection="1"/>
    <xf numFmtId="0" fontId="0" fillId="4" borderId="0" xfId="0" quotePrefix="1" applyFill="1" applyBorder="1" applyAlignment="1">
      <alignment horizontal="left" vertical="top"/>
    </xf>
    <xf numFmtId="0" fontId="0" fillId="4" borderId="0" xfId="0" applyFill="1" applyBorder="1" applyAlignment="1">
      <alignment horizontal="left" vertical="top" wrapText="1"/>
    </xf>
    <xf numFmtId="0" fontId="0" fillId="4" borderId="0" xfId="0" quotePrefix="1" applyFill="1" applyBorder="1"/>
    <xf numFmtId="0" fontId="0" fillId="4" borderId="0" xfId="0" applyFill="1" applyBorder="1"/>
    <xf numFmtId="0" fontId="3" fillId="2" borderId="0" xfId="0" applyFont="1" applyFill="1" applyAlignment="1">
      <alignment horizontal="center"/>
    </xf>
    <xf numFmtId="0" fontId="0" fillId="2" borderId="0" xfId="0" applyFill="1" applyAlignment="1">
      <alignment horizontal="center"/>
    </xf>
    <xf numFmtId="0" fontId="0" fillId="0" borderId="6" xfId="0" applyBorder="1" applyAlignment="1">
      <alignment horizontal="left"/>
    </xf>
    <xf numFmtId="0" fontId="0" fillId="0" borderId="6" xfId="0" applyBorder="1"/>
    <xf numFmtId="0" fontId="0" fillId="0" borderId="16" xfId="0" applyBorder="1"/>
    <xf numFmtId="0" fontId="0" fillId="0" borderId="13" xfId="0" applyBorder="1"/>
    <xf numFmtId="0" fontId="0" fillId="0" borderId="13" xfId="0" applyBorder="1" applyAlignment="1">
      <alignment horizontal="left"/>
    </xf>
    <xf numFmtId="0" fontId="2" fillId="0" borderId="6" xfId="0" applyFont="1" applyBorder="1" applyAlignment="1">
      <alignment horizontal="left"/>
    </xf>
    <xf numFmtId="0" fontId="2" fillId="0" borderId="19" xfId="0" applyFont="1" applyBorder="1" applyAlignment="1">
      <alignment horizontal="left"/>
    </xf>
    <xf numFmtId="0" fontId="0" fillId="4" borderId="13" xfId="0" applyFill="1" applyBorder="1" applyAlignment="1">
      <alignment horizontal="left" vertical="center" wrapText="1"/>
    </xf>
    <xf numFmtId="0" fontId="0" fillId="4" borderId="17" xfId="0" applyFill="1" applyBorder="1" applyAlignment="1">
      <alignment horizontal="left" vertical="center" wrapText="1"/>
    </xf>
    <xf numFmtId="0" fontId="0" fillId="4" borderId="20" xfId="0" applyFill="1" applyBorder="1" applyAlignment="1">
      <alignment horizontal="left" vertical="center"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2" fillId="4" borderId="0" xfId="0" applyFont="1" applyFill="1" applyAlignment="1">
      <alignment horizontal="center"/>
    </xf>
    <xf numFmtId="0" fontId="0" fillId="4" borderId="0" xfId="0" applyFill="1" applyAlignment="1">
      <alignment horizontal="left" wrapText="1"/>
    </xf>
    <xf numFmtId="0" fontId="0" fillId="4" borderId="10" xfId="0" applyFill="1" applyBorder="1" applyAlignment="1">
      <alignment horizontal="left" vertical="center" wrapText="1"/>
    </xf>
    <xf numFmtId="0" fontId="0" fillId="4" borderId="11" xfId="0" applyFill="1" applyBorder="1" applyAlignment="1">
      <alignment horizontal="left" vertical="center" wrapText="1"/>
    </xf>
    <xf numFmtId="0" fontId="0" fillId="4" borderId="12"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cellXfs>
  <cellStyles count="16">
    <cellStyle name="Hyperlink" xfId="15" builtinId="8"/>
    <cellStyle name="Hyperlink 2" xfId="1" xr:uid="{00000000-0005-0000-0000-000001000000}"/>
    <cellStyle name="Normal" xfId="0" builtinId="0"/>
    <cellStyle name="Normal 2" xfId="2" xr:uid="{00000000-0005-0000-0000-000003000000}"/>
    <cellStyle name="Normal 2 2" xfId="3" xr:uid="{00000000-0005-0000-0000-000004000000}"/>
    <cellStyle name="Normal 2 2 2" xfId="4" xr:uid="{00000000-0005-0000-0000-000005000000}"/>
    <cellStyle name="Normal 3" xfId="5" xr:uid="{00000000-0005-0000-0000-000006000000}"/>
    <cellStyle name="Normal 3 2" xfId="6" xr:uid="{00000000-0005-0000-0000-000007000000}"/>
    <cellStyle name="Normal 4" xfId="7" xr:uid="{00000000-0005-0000-0000-000008000000}"/>
    <cellStyle name="Normal 4 2" xfId="8" xr:uid="{00000000-0005-0000-0000-000009000000}"/>
    <cellStyle name="Normal 4 2 2" xfId="9" xr:uid="{00000000-0005-0000-0000-00000A000000}"/>
    <cellStyle name="Normal 4 3" xfId="10" xr:uid="{00000000-0005-0000-0000-00000B000000}"/>
    <cellStyle name="Normal 5" xfId="11" xr:uid="{00000000-0005-0000-0000-00000C000000}"/>
    <cellStyle name="Normal 5 2" xfId="12" xr:uid="{00000000-0005-0000-0000-00000D000000}"/>
    <cellStyle name="Normal 6" xfId="13" xr:uid="{00000000-0005-0000-0000-00000E000000}"/>
    <cellStyle name="Normal 6 2" xfId="14"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RD/TRI/North%20Birmingham%20P2%20Opportunities/Analysis/Incorporating%202012%20data/P2%20Examples/P2_Coke%20Facilities_2005-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RD/TRI/North%20Birmingham%20P2%20Opportunities/Analysis/Incorporating%202012%20data/Figure%203%20calc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Carciongens"/>
      <sheetName val="List of Coke Facilities"/>
      <sheetName val="TRI.NET"/>
      <sheetName val="Pivot WCodes"/>
      <sheetName val="Summary Tables"/>
      <sheetName val="Erie Coke Benzene PRW"/>
      <sheetName val="W-Codes"/>
    </sheetNames>
    <sheetDataSet>
      <sheetData sheetId="0">
        <row r="6">
          <cell r="B6" t="str">
            <v>BENZENE</v>
          </cell>
        </row>
        <row r="7">
          <cell r="B7" t="str">
            <v>TETRACHLOROETHYLENE</v>
          </cell>
        </row>
        <row r="8">
          <cell r="B8" t="str">
            <v>NAPHTHALENE</v>
          </cell>
        </row>
        <row r="9">
          <cell r="B9" t="str">
            <v>POLYCYCLIC AROMATIC COMPOUNDS</v>
          </cell>
        </row>
        <row r="10">
          <cell r="B10" t="str">
            <v>Lead Compounds</v>
          </cell>
        </row>
        <row r="11">
          <cell r="B11" t="str">
            <v>NICKEL</v>
          </cell>
        </row>
        <row r="12">
          <cell r="B12" t="str">
            <v>CHROMIUM COMPOUNDS(EXCEPT CHROMITE ORE MINED IN THE TRANSVAAL REGION)</v>
          </cell>
        </row>
        <row r="13">
          <cell r="B13" t="str">
            <v>STYRENE</v>
          </cell>
        </row>
        <row r="14">
          <cell r="B14" t="str">
            <v>Lead</v>
          </cell>
        </row>
        <row r="15">
          <cell r="B15" t="str">
            <v>Nickel Compounds</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 Birmingham Facilities"/>
      <sheetName val="Top Carciongens"/>
      <sheetName val="TRI.Net"/>
      <sheetName val="Pivots"/>
      <sheetName val="Sheet3"/>
    </sheetNames>
    <sheetDataSet>
      <sheetData sheetId="0">
        <row r="3">
          <cell r="B3" t="str">
            <v>35201MCWNC36001</v>
          </cell>
        </row>
        <row r="4">
          <cell r="B4" t="str">
            <v>35201MTLPL11203</v>
          </cell>
        </row>
        <row r="5">
          <cell r="B5" t="str">
            <v>35202BRDNN4400P</v>
          </cell>
        </row>
        <row r="6">
          <cell r="B6" t="str">
            <v>35207MRCNC2930N</v>
          </cell>
        </row>
        <row r="7">
          <cell r="B7" t="str">
            <v>35207RDYMX4712F</v>
          </cell>
        </row>
        <row r="8">
          <cell r="B8" t="str">
            <v>35207SLSSN35003</v>
          </cell>
        </row>
        <row r="9">
          <cell r="B9" t="str">
            <v>3520WNLSTL74441</v>
          </cell>
        </row>
        <row r="10">
          <cell r="B10" t="str">
            <v>35214LBFST3135B</v>
          </cell>
        </row>
        <row r="11">
          <cell r="B11" t="str">
            <v>35217MTLPL75744</v>
          </cell>
        </row>
        <row r="12">
          <cell r="B12" t="str">
            <v>35222BRMCL616NO</v>
          </cell>
        </row>
        <row r="13">
          <cell r="B13" t="str">
            <v>35234BRMNG4301F</v>
          </cell>
        </row>
        <row r="14">
          <cell r="B14" t="str">
            <v>35234HNNCH1629V</v>
          </cell>
        </row>
        <row r="15">
          <cell r="B15" t="str">
            <v>35234LTCND1730V</v>
          </cell>
        </row>
        <row r="16">
          <cell r="B16" t="str">
            <v>35234NDRLL33331</v>
          </cell>
        </row>
        <row r="17">
          <cell r="B17" t="str">
            <v>35234STHLN3525R</v>
          </cell>
        </row>
        <row r="18">
          <cell r="B18" t="str">
            <v>3575WSHRMN31735</v>
          </cell>
        </row>
        <row r="19">
          <cell r="B19" t="str">
            <v>35217BCCKDRAILR</v>
          </cell>
        </row>
      </sheetData>
      <sheetData sheetId="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E20"/>
  <sheetViews>
    <sheetView tabSelected="1" workbookViewId="0"/>
  </sheetViews>
  <sheetFormatPr defaultRowHeight="15" x14ac:dyDescent="0.25"/>
  <cols>
    <col min="2" max="2" width="4.7109375" customWidth="1"/>
    <col min="3" max="3" width="28.85546875" bestFit="1" customWidth="1"/>
    <col min="4" max="4" width="78.42578125" customWidth="1"/>
    <col min="5" max="5" width="4.7109375" customWidth="1"/>
  </cols>
  <sheetData>
    <row r="1" spans="2:5" ht="15.75" thickBot="1" x14ac:dyDescent="0.3"/>
    <row r="2" spans="2:5" x14ac:dyDescent="0.25">
      <c r="B2" s="1"/>
      <c r="C2" s="2"/>
      <c r="D2" s="2"/>
      <c r="E2" s="3"/>
    </row>
    <row r="3" spans="2:5" ht="18.75" x14ac:dyDescent="0.3">
      <c r="B3" s="4"/>
      <c r="C3" s="74" t="s">
        <v>0</v>
      </c>
      <c r="D3" s="74"/>
      <c r="E3" s="5"/>
    </row>
    <row r="4" spans="2:5" x14ac:dyDescent="0.25">
      <c r="B4" s="4"/>
      <c r="C4" s="75" t="s">
        <v>12215</v>
      </c>
      <c r="D4" s="75"/>
      <c r="E4" s="5"/>
    </row>
    <row r="5" spans="2:5" x14ac:dyDescent="0.25">
      <c r="B5" s="4"/>
      <c r="C5" s="75"/>
      <c r="D5" s="75"/>
      <c r="E5" s="5"/>
    </row>
    <row r="6" spans="2:5" x14ac:dyDescent="0.25">
      <c r="B6" s="4"/>
      <c r="C6" s="6"/>
      <c r="D6" s="6"/>
      <c r="E6" s="5"/>
    </row>
    <row r="7" spans="2:5" x14ac:dyDescent="0.25">
      <c r="B7" s="4"/>
      <c r="C7" s="7" t="s">
        <v>1</v>
      </c>
      <c r="D7" s="7" t="s">
        <v>2</v>
      </c>
      <c r="E7" s="5"/>
    </row>
    <row r="8" spans="2:5" ht="75" x14ac:dyDescent="0.25">
      <c r="B8" s="4"/>
      <c r="C8" s="57" t="s">
        <v>3</v>
      </c>
      <c r="D8" s="8" t="s">
        <v>3772</v>
      </c>
      <c r="E8" s="5"/>
    </row>
    <row r="9" spans="2:5" ht="75" x14ac:dyDescent="0.25">
      <c r="B9" s="4"/>
      <c r="C9" s="57" t="s">
        <v>4</v>
      </c>
      <c r="D9" s="8" t="s">
        <v>3773</v>
      </c>
      <c r="E9" s="5"/>
    </row>
    <row r="10" spans="2:5" ht="75" x14ac:dyDescent="0.25">
      <c r="B10" s="4"/>
      <c r="C10" s="57" t="s">
        <v>5</v>
      </c>
      <c r="D10" s="8" t="s">
        <v>3774</v>
      </c>
      <c r="E10" s="5"/>
    </row>
    <row r="11" spans="2:5" ht="64.5" customHeight="1" x14ac:dyDescent="0.25">
      <c r="B11" s="4"/>
      <c r="C11" s="57" t="s">
        <v>6</v>
      </c>
      <c r="D11" s="8" t="s">
        <v>3775</v>
      </c>
      <c r="E11" s="5"/>
    </row>
    <row r="12" spans="2:5" ht="51" customHeight="1" x14ac:dyDescent="0.25">
      <c r="B12" s="4"/>
      <c r="C12" s="57" t="s">
        <v>2592</v>
      </c>
      <c r="D12" s="8" t="s">
        <v>7</v>
      </c>
      <c r="E12" s="5"/>
    </row>
    <row r="13" spans="2:5" x14ac:dyDescent="0.25">
      <c r="B13" s="4"/>
      <c r="C13" s="57" t="s">
        <v>8</v>
      </c>
      <c r="D13" s="8" t="s">
        <v>9</v>
      </c>
      <c r="E13" s="5"/>
    </row>
    <row r="14" spans="2:5" ht="93.75" customHeight="1" x14ac:dyDescent="0.25">
      <c r="B14" s="4"/>
      <c r="C14" s="57" t="s">
        <v>10</v>
      </c>
      <c r="D14" s="8" t="s">
        <v>11718</v>
      </c>
      <c r="E14" s="5"/>
    </row>
    <row r="15" spans="2:5" ht="60" x14ac:dyDescent="0.25">
      <c r="B15" s="4"/>
      <c r="C15" s="57" t="s">
        <v>11</v>
      </c>
      <c r="D15" s="8" t="s">
        <v>11717</v>
      </c>
      <c r="E15" s="5"/>
    </row>
    <row r="16" spans="2:5" ht="45" x14ac:dyDescent="0.25">
      <c r="B16" s="4"/>
      <c r="C16" s="57" t="s">
        <v>12</v>
      </c>
      <c r="D16" s="8" t="s">
        <v>11719</v>
      </c>
      <c r="E16" s="5"/>
    </row>
    <row r="17" spans="2:5" ht="30" x14ac:dyDescent="0.25">
      <c r="B17" s="4"/>
      <c r="C17" s="57" t="s">
        <v>13</v>
      </c>
      <c r="D17" s="9" t="s">
        <v>2593</v>
      </c>
      <c r="E17" s="5"/>
    </row>
    <row r="18" spans="2:5" ht="81.75" customHeight="1" x14ac:dyDescent="0.25">
      <c r="B18" s="4"/>
      <c r="C18" s="57" t="s">
        <v>14</v>
      </c>
      <c r="D18" s="8" t="s">
        <v>2594</v>
      </c>
      <c r="E18" s="5"/>
    </row>
    <row r="19" spans="2:5" ht="90" x14ac:dyDescent="0.25">
      <c r="B19" s="4"/>
      <c r="C19" s="57" t="s">
        <v>15</v>
      </c>
      <c r="D19" s="8" t="s">
        <v>16</v>
      </c>
      <c r="E19" s="5"/>
    </row>
    <row r="20" spans="2:5" ht="15.75" thickBot="1" x14ac:dyDescent="0.3">
      <c r="B20" s="10"/>
      <c r="C20" s="11"/>
      <c r="D20" s="11"/>
      <c r="E20" s="12"/>
    </row>
  </sheetData>
  <mergeCells count="3">
    <mergeCell ref="C3:D3"/>
    <mergeCell ref="C4:D4"/>
    <mergeCell ref="C5:D5"/>
  </mergeCells>
  <hyperlinks>
    <hyperlink ref="C8" location="'SR by Chemical'!A1" display="SR by Chemical" xr:uid="{00000000-0004-0000-0000-000000000000}"/>
    <hyperlink ref="C9" location="'SR by Industry'!A1" display="SR by Industry" xr:uid="{00000000-0004-0000-0000-000001000000}"/>
    <hyperlink ref="C10" location="'SR by Parent'!A1" display="SR by Parent" xr:uid="{00000000-0004-0000-0000-000002000000}"/>
    <hyperlink ref="C11" location="'SR by State'!A1" display="SR by State" xr:uid="{00000000-0004-0000-0000-000003000000}"/>
    <hyperlink ref="C12" location="'8.10 Entries'!A1" display="8.10 Entries" xr:uid="{00000000-0004-0000-0000-000004000000}"/>
    <hyperlink ref="C13" location="'W Codes by T Codes'!A1" display="W codes by T codes" xr:uid="{00000000-0004-0000-0000-000005000000}"/>
    <hyperlink ref="C14" location="'8.11 Text Entries'!A1" display="8.11 Text Entries" xr:uid="{00000000-0004-0000-0000-000006000000}"/>
    <hyperlink ref="C15" location="'Barrier Entries'!A1" display="Barrier Entries" xr:uid="{00000000-0004-0000-0000-000007000000}"/>
    <hyperlink ref="C16" location="'Metadata_8.11 Text Entries'!A1" display="Metadata_8.11 Text Entries" xr:uid="{00000000-0004-0000-0000-000008000000}"/>
    <hyperlink ref="C17" location="'Metadata_Barrier Entries'!A1" display="Metadata_Barrier Entries" xr:uid="{00000000-0004-0000-0000-000009000000}"/>
    <hyperlink ref="C18" location="'W-Codes'!A1" display="W-codes" xr:uid="{00000000-0004-0000-0000-00000A000000}"/>
    <hyperlink ref="C19" location="'T-Codes'!A1" display="T-codes" xr:uid="{00000000-0004-0000-0000-00000B000000}"/>
  </hyperlinks>
  <pageMargins left="0.7" right="0.7" top="0.75" bottom="0.75" header="0.3" footer="0.3"/>
  <pageSetup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N16"/>
  <sheetViews>
    <sheetView workbookViewId="0"/>
  </sheetViews>
  <sheetFormatPr defaultRowHeight="15" x14ac:dyDescent="0.25"/>
  <cols>
    <col min="1" max="1" width="5.85546875" customWidth="1"/>
    <col min="2" max="2" width="4.28515625" customWidth="1"/>
    <col min="3" max="3" width="20.140625" customWidth="1"/>
    <col min="13" max="13" width="3.42578125" customWidth="1"/>
  </cols>
  <sheetData>
    <row r="1" spans="2:14" ht="15.75" thickBot="1" x14ac:dyDescent="0.3"/>
    <row r="2" spans="2:14" ht="9" customHeight="1" x14ac:dyDescent="0.25">
      <c r="B2" s="13"/>
      <c r="C2" s="14"/>
      <c r="D2" s="14"/>
      <c r="E2" s="14"/>
      <c r="F2" s="14"/>
      <c r="G2" s="14"/>
      <c r="H2" s="14"/>
      <c r="I2" s="14"/>
      <c r="J2" s="14"/>
      <c r="K2" s="14"/>
      <c r="L2" s="14"/>
      <c r="M2" s="15"/>
    </row>
    <row r="3" spans="2:14" x14ac:dyDescent="0.25">
      <c r="B3" s="16"/>
      <c r="C3" s="89" t="s">
        <v>17</v>
      </c>
      <c r="D3" s="89"/>
      <c r="E3" s="89"/>
      <c r="F3" s="89"/>
      <c r="G3" s="89"/>
      <c r="H3" s="89"/>
      <c r="I3" s="89"/>
      <c r="J3" s="89"/>
      <c r="K3" s="89"/>
      <c r="L3" s="89"/>
      <c r="M3" s="17"/>
    </row>
    <row r="4" spans="2:14" ht="9.75" customHeight="1" x14ac:dyDescent="0.25">
      <c r="B4" s="16"/>
      <c r="C4" s="18"/>
      <c r="D4" s="18"/>
      <c r="E4" s="18"/>
      <c r="F4" s="18"/>
      <c r="G4" s="18"/>
      <c r="H4" s="18"/>
      <c r="I4" s="18"/>
      <c r="J4" s="18"/>
      <c r="K4" s="18"/>
      <c r="L4" s="18"/>
      <c r="M4" s="17"/>
    </row>
    <row r="5" spans="2:14" ht="108" customHeight="1" x14ac:dyDescent="0.25">
      <c r="B5" s="16"/>
      <c r="C5" s="90" t="s">
        <v>12214</v>
      </c>
      <c r="D5" s="90"/>
      <c r="E5" s="90"/>
      <c r="F5" s="90"/>
      <c r="G5" s="90"/>
      <c r="H5" s="90"/>
      <c r="I5" s="90"/>
      <c r="J5" s="90"/>
      <c r="K5" s="90"/>
      <c r="L5" s="90"/>
      <c r="M5" s="17"/>
    </row>
    <row r="6" spans="2:14" x14ac:dyDescent="0.25">
      <c r="B6" s="16"/>
      <c r="C6" s="19"/>
      <c r="D6" s="19"/>
      <c r="E6" s="19"/>
      <c r="F6" s="19"/>
      <c r="G6" s="19"/>
      <c r="H6" s="19"/>
      <c r="I6" s="19"/>
      <c r="J6" s="19"/>
      <c r="K6" s="19"/>
      <c r="L6" s="19"/>
      <c r="M6" s="17"/>
    </row>
    <row r="7" spans="2:14" ht="26.25" customHeight="1" x14ac:dyDescent="0.25">
      <c r="B7" s="16"/>
      <c r="C7" s="21" t="s">
        <v>18</v>
      </c>
      <c r="D7" s="91" t="s">
        <v>11711</v>
      </c>
      <c r="E7" s="92"/>
      <c r="F7" s="92"/>
      <c r="G7" s="92"/>
      <c r="H7" s="92"/>
      <c r="I7" s="92"/>
      <c r="J7" s="92"/>
      <c r="K7" s="92"/>
      <c r="L7" s="93"/>
      <c r="M7" s="17"/>
    </row>
    <row r="8" spans="2:14" s="23" customFormat="1" ht="61.5" customHeight="1" x14ac:dyDescent="0.25">
      <c r="B8" s="20"/>
      <c r="C8" s="83" t="s">
        <v>19</v>
      </c>
      <c r="D8" s="86" t="s">
        <v>11716</v>
      </c>
      <c r="E8" s="87"/>
      <c r="F8" s="87"/>
      <c r="G8" s="87"/>
      <c r="H8" s="87"/>
      <c r="I8" s="87"/>
      <c r="J8" s="87"/>
      <c r="K8" s="87"/>
      <c r="L8" s="88"/>
      <c r="M8" s="22"/>
    </row>
    <row r="9" spans="2:14" x14ac:dyDescent="0.25">
      <c r="B9" s="16"/>
      <c r="C9" s="84"/>
      <c r="D9" s="24"/>
      <c r="E9" s="70" t="s">
        <v>20</v>
      </c>
      <c r="F9" s="71"/>
      <c r="G9" s="71"/>
      <c r="H9" s="71"/>
      <c r="I9" s="71"/>
      <c r="J9" s="71"/>
      <c r="K9" s="71"/>
      <c r="L9" s="25"/>
      <c r="M9" s="17"/>
    </row>
    <row r="10" spans="2:14" x14ac:dyDescent="0.25">
      <c r="B10" s="16"/>
      <c r="C10" s="84"/>
      <c r="D10" s="26"/>
      <c r="E10" s="72" t="s">
        <v>11712</v>
      </c>
      <c r="F10" s="73"/>
      <c r="G10" s="73"/>
      <c r="H10" s="73"/>
      <c r="I10" s="73"/>
      <c r="J10" s="73"/>
      <c r="K10" s="73"/>
      <c r="L10" s="27"/>
      <c r="M10" s="17"/>
    </row>
    <row r="11" spans="2:14" x14ac:dyDescent="0.25">
      <c r="B11" s="16"/>
      <c r="C11" s="84"/>
      <c r="D11" s="26"/>
      <c r="E11" s="72" t="s">
        <v>11713</v>
      </c>
      <c r="F11" s="73"/>
      <c r="G11" s="73"/>
      <c r="H11" s="73"/>
      <c r="I11" s="73"/>
      <c r="J11" s="73"/>
      <c r="K11" s="73"/>
      <c r="L11" s="27"/>
      <c r="M11" s="17"/>
    </row>
    <row r="12" spans="2:14" x14ac:dyDescent="0.25">
      <c r="B12" s="16"/>
      <c r="C12" s="84"/>
      <c r="D12" s="26"/>
      <c r="E12" s="72" t="s">
        <v>11714</v>
      </c>
      <c r="F12" s="73"/>
      <c r="G12" s="73"/>
      <c r="H12" s="73"/>
      <c r="I12" s="73"/>
      <c r="J12" s="73"/>
      <c r="K12" s="73"/>
      <c r="L12" s="27"/>
      <c r="M12" s="17"/>
    </row>
    <row r="13" spans="2:14" x14ac:dyDescent="0.25">
      <c r="B13" s="16"/>
      <c r="C13" s="84"/>
      <c r="D13" s="26"/>
      <c r="E13" s="72" t="s">
        <v>11715</v>
      </c>
      <c r="F13" s="73"/>
      <c r="G13" s="73"/>
      <c r="H13" s="73"/>
      <c r="I13" s="73"/>
      <c r="J13" s="73"/>
      <c r="K13" s="73"/>
      <c r="L13" s="27"/>
      <c r="M13" s="17"/>
    </row>
    <row r="14" spans="2:14" x14ac:dyDescent="0.25">
      <c r="B14" s="16"/>
      <c r="C14" s="85"/>
      <c r="D14" s="35"/>
      <c r="E14" s="37" t="s">
        <v>21</v>
      </c>
      <c r="F14" s="37"/>
      <c r="G14" s="37"/>
      <c r="H14" s="37"/>
      <c r="I14" s="37"/>
      <c r="J14" s="37"/>
      <c r="K14" s="37"/>
      <c r="L14" s="38"/>
      <c r="M14" s="17"/>
    </row>
    <row r="15" spans="2:14" ht="33" customHeight="1" thickBot="1" x14ac:dyDescent="0.3">
      <c r="B15" s="29"/>
      <c r="C15" s="30"/>
      <c r="D15" s="30"/>
      <c r="E15" s="30"/>
      <c r="F15" s="30"/>
      <c r="G15" s="30"/>
      <c r="H15" s="30"/>
      <c r="I15" s="30"/>
      <c r="J15" s="30"/>
      <c r="K15" s="30"/>
      <c r="L15" s="30"/>
      <c r="M15" s="30"/>
      <c r="N15" s="62"/>
    </row>
    <row r="16" spans="2:14" ht="31.5" customHeight="1" x14ac:dyDescent="0.25"/>
  </sheetData>
  <mergeCells count="5">
    <mergeCell ref="C8:C14"/>
    <mergeCell ref="D8:L8"/>
    <mergeCell ref="C3:L3"/>
    <mergeCell ref="C5:L5"/>
    <mergeCell ref="D7:L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M19"/>
  <sheetViews>
    <sheetView workbookViewId="0"/>
  </sheetViews>
  <sheetFormatPr defaultRowHeight="15" x14ac:dyDescent="0.25"/>
  <cols>
    <col min="1" max="1" width="5.85546875" customWidth="1"/>
    <col min="2" max="2" width="4.28515625" customWidth="1"/>
    <col min="3" max="3" width="20.140625" customWidth="1"/>
    <col min="13" max="13" width="3.42578125" customWidth="1"/>
  </cols>
  <sheetData>
    <row r="1" spans="2:13" ht="15.75" thickBot="1" x14ac:dyDescent="0.3"/>
    <row r="2" spans="2:13" ht="9" customHeight="1" x14ac:dyDescent="0.25">
      <c r="B2" s="13"/>
      <c r="C2" s="14"/>
      <c r="D2" s="14"/>
      <c r="E2" s="14"/>
      <c r="F2" s="14"/>
      <c r="G2" s="14"/>
      <c r="H2" s="14"/>
      <c r="I2" s="14"/>
      <c r="J2" s="14"/>
      <c r="K2" s="14"/>
      <c r="L2" s="14"/>
      <c r="M2" s="15"/>
    </row>
    <row r="3" spans="2:13" x14ac:dyDescent="0.25">
      <c r="B3" s="16"/>
      <c r="C3" s="89" t="s">
        <v>11</v>
      </c>
      <c r="D3" s="89"/>
      <c r="E3" s="89"/>
      <c r="F3" s="89"/>
      <c r="G3" s="89"/>
      <c r="H3" s="89"/>
      <c r="I3" s="89"/>
      <c r="J3" s="89"/>
      <c r="K3" s="89"/>
      <c r="L3" s="89"/>
      <c r="M3" s="17"/>
    </row>
    <row r="4" spans="2:13" ht="9.75" customHeight="1" x14ac:dyDescent="0.25">
      <c r="B4" s="16"/>
      <c r="C4" s="18"/>
      <c r="D4" s="18"/>
      <c r="E4" s="18"/>
      <c r="F4" s="18"/>
      <c r="G4" s="18"/>
      <c r="H4" s="18"/>
      <c r="I4" s="18"/>
      <c r="J4" s="18"/>
      <c r="K4" s="18"/>
      <c r="L4" s="18"/>
      <c r="M4" s="17"/>
    </row>
    <row r="5" spans="2:13" ht="84" customHeight="1" x14ac:dyDescent="0.25">
      <c r="B5" s="16"/>
      <c r="C5" s="90" t="s">
        <v>12008</v>
      </c>
      <c r="D5" s="90"/>
      <c r="E5" s="90"/>
      <c r="F5" s="90"/>
      <c r="G5" s="90"/>
      <c r="H5" s="90"/>
      <c r="I5" s="90"/>
      <c r="J5" s="90"/>
      <c r="K5" s="90"/>
      <c r="L5" s="90"/>
      <c r="M5" s="17"/>
    </row>
    <row r="6" spans="2:13" x14ac:dyDescent="0.25">
      <c r="B6" s="16"/>
      <c r="C6" s="32"/>
      <c r="D6" s="32"/>
      <c r="E6" s="32"/>
      <c r="F6" s="32"/>
      <c r="G6" s="32"/>
      <c r="H6" s="32"/>
      <c r="I6" s="32"/>
      <c r="J6" s="32"/>
      <c r="K6" s="32"/>
      <c r="L6" s="32"/>
      <c r="M6" s="17"/>
    </row>
    <row r="7" spans="2:13" ht="44.25" customHeight="1" x14ac:dyDescent="0.25">
      <c r="B7" s="16"/>
      <c r="C7" s="33" t="s">
        <v>22</v>
      </c>
      <c r="D7" s="94" t="s">
        <v>11708</v>
      </c>
      <c r="E7" s="95"/>
      <c r="F7" s="95"/>
      <c r="G7" s="95"/>
      <c r="H7" s="95"/>
      <c r="I7" s="95"/>
      <c r="J7" s="95"/>
      <c r="K7" s="95"/>
      <c r="L7" s="96"/>
      <c r="M7" s="17"/>
    </row>
    <row r="8" spans="2:13" x14ac:dyDescent="0.25">
      <c r="B8" s="16"/>
      <c r="C8" s="19"/>
      <c r="D8" s="19"/>
      <c r="E8" s="19"/>
      <c r="F8" s="19"/>
      <c r="G8" s="19"/>
      <c r="H8" s="19"/>
      <c r="I8" s="19"/>
      <c r="J8" s="19"/>
      <c r="K8" s="19"/>
      <c r="L8" s="19"/>
      <c r="M8" s="17"/>
    </row>
    <row r="9" spans="2:13" ht="33.75" customHeight="1" x14ac:dyDescent="0.25">
      <c r="B9" s="16"/>
      <c r="C9" s="83" t="s">
        <v>23</v>
      </c>
      <c r="D9" s="86" t="s">
        <v>11709</v>
      </c>
      <c r="E9" s="87"/>
      <c r="F9" s="87"/>
      <c r="G9" s="87"/>
      <c r="H9" s="87"/>
      <c r="I9" s="87"/>
      <c r="J9" s="87"/>
      <c r="K9" s="87"/>
      <c r="L9" s="88"/>
      <c r="M9" s="17"/>
    </row>
    <row r="10" spans="2:13" x14ac:dyDescent="0.25">
      <c r="B10" s="16"/>
      <c r="C10" s="84"/>
      <c r="D10" s="26"/>
      <c r="E10" s="28" t="s">
        <v>24</v>
      </c>
      <c r="F10" s="19"/>
      <c r="G10" s="19"/>
      <c r="H10" s="19"/>
      <c r="I10" s="19"/>
      <c r="J10" s="19"/>
      <c r="K10" s="19"/>
      <c r="L10" s="27"/>
      <c r="M10" s="17"/>
    </row>
    <row r="11" spans="2:13" x14ac:dyDescent="0.25">
      <c r="B11" s="16"/>
      <c r="C11" s="84"/>
      <c r="D11" s="26"/>
      <c r="E11" s="28" t="s">
        <v>25</v>
      </c>
      <c r="F11" s="19"/>
      <c r="G11" s="19"/>
      <c r="H11" s="19"/>
      <c r="I11" s="19"/>
      <c r="J11" s="19"/>
      <c r="K11" s="19"/>
      <c r="L11" s="27"/>
      <c r="M11" s="17"/>
    </row>
    <row r="12" spans="2:13" x14ac:dyDescent="0.25">
      <c r="B12" s="16"/>
      <c r="C12" s="84"/>
      <c r="D12" s="26"/>
      <c r="E12" s="28" t="s">
        <v>26</v>
      </c>
      <c r="F12" s="19"/>
      <c r="G12" s="19"/>
      <c r="H12" s="19"/>
      <c r="I12" s="19"/>
      <c r="J12" s="19"/>
      <c r="K12" s="19"/>
      <c r="L12" s="27"/>
      <c r="M12" s="17"/>
    </row>
    <row r="13" spans="2:13" x14ac:dyDescent="0.25">
      <c r="B13" s="16"/>
      <c r="C13" s="84"/>
      <c r="D13" s="26"/>
      <c r="E13" s="28" t="s">
        <v>27</v>
      </c>
      <c r="F13" s="19"/>
      <c r="G13" s="19"/>
      <c r="H13" s="19"/>
      <c r="I13" s="19"/>
      <c r="J13" s="19"/>
      <c r="K13" s="19"/>
      <c r="L13" s="27"/>
      <c r="M13" s="17"/>
    </row>
    <row r="14" spans="2:13" x14ac:dyDescent="0.25">
      <c r="B14" s="16"/>
      <c r="C14" s="84"/>
      <c r="D14" s="26"/>
      <c r="E14" s="28" t="s">
        <v>28</v>
      </c>
      <c r="F14" s="19"/>
      <c r="G14" s="19"/>
      <c r="H14" s="19"/>
      <c r="I14" s="19"/>
      <c r="J14" s="19"/>
      <c r="K14" s="19"/>
      <c r="L14" s="27"/>
      <c r="M14" s="17"/>
    </row>
    <row r="15" spans="2:13" x14ac:dyDescent="0.25">
      <c r="B15" s="16"/>
      <c r="C15" s="84"/>
      <c r="D15" s="26"/>
      <c r="E15" s="28" t="s">
        <v>29</v>
      </c>
      <c r="F15" s="19"/>
      <c r="G15" s="19"/>
      <c r="H15" s="19"/>
      <c r="I15" s="19"/>
      <c r="J15" s="19"/>
      <c r="K15" s="19"/>
      <c r="L15" s="27"/>
      <c r="M15" s="17"/>
    </row>
    <row r="16" spans="2:13" x14ac:dyDescent="0.25">
      <c r="B16" s="16"/>
      <c r="C16" s="84"/>
      <c r="D16" s="26"/>
      <c r="E16" s="34" t="s">
        <v>30</v>
      </c>
      <c r="F16" s="19"/>
      <c r="G16" s="19"/>
      <c r="H16" s="19"/>
      <c r="I16" s="19"/>
      <c r="J16" s="19"/>
      <c r="K16" s="19"/>
      <c r="L16" s="27"/>
      <c r="M16" s="17"/>
    </row>
    <row r="17" spans="2:13" x14ac:dyDescent="0.25">
      <c r="B17" s="16"/>
      <c r="C17" s="84"/>
      <c r="D17" s="26"/>
      <c r="E17" s="28" t="s">
        <v>12659</v>
      </c>
      <c r="F17" s="19"/>
      <c r="G17" s="19"/>
      <c r="H17" s="19"/>
      <c r="I17" s="19"/>
      <c r="J17" s="19"/>
      <c r="K17" s="19"/>
      <c r="L17" s="27"/>
      <c r="M17" s="17"/>
    </row>
    <row r="18" spans="2:13" x14ac:dyDescent="0.25">
      <c r="B18" s="16"/>
      <c r="C18" s="85"/>
      <c r="D18" s="35"/>
      <c r="E18" s="36" t="s">
        <v>31</v>
      </c>
      <c r="F18" s="37"/>
      <c r="G18" s="37"/>
      <c r="H18" s="37"/>
      <c r="I18" s="37"/>
      <c r="J18" s="37"/>
      <c r="K18" s="37"/>
      <c r="L18" s="38"/>
      <c r="M18" s="17"/>
    </row>
    <row r="19" spans="2:13" ht="15.75" thickBot="1" x14ac:dyDescent="0.3">
      <c r="B19" s="29"/>
      <c r="C19" s="30"/>
      <c r="D19" s="30"/>
      <c r="E19" s="30"/>
      <c r="F19" s="30"/>
      <c r="G19" s="30"/>
      <c r="H19" s="30"/>
      <c r="I19" s="30"/>
      <c r="J19" s="30"/>
      <c r="K19" s="30"/>
      <c r="L19" s="30"/>
      <c r="M19" s="31"/>
    </row>
  </sheetData>
  <mergeCells count="5">
    <mergeCell ref="C3:L3"/>
    <mergeCell ref="C5:L5"/>
    <mergeCell ref="D7:L7"/>
    <mergeCell ref="C9:C18"/>
    <mergeCell ref="D9:L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50"/>
  <sheetViews>
    <sheetView workbookViewId="0">
      <pane ySplit="1" topLeftCell="A2" activePane="bottomLeft" state="frozen"/>
      <selection activeCell="A2" sqref="A2"/>
      <selection pane="bottomLeft"/>
    </sheetView>
  </sheetViews>
  <sheetFormatPr defaultRowHeight="15" x14ac:dyDescent="0.25"/>
  <cols>
    <col min="2" max="2" width="93.140625" bestFit="1" customWidth="1"/>
    <col min="3" max="3" width="31.28515625" bestFit="1" customWidth="1"/>
  </cols>
  <sheetData>
    <row r="1" spans="1:3" x14ac:dyDescent="0.25">
      <c r="A1" s="39" t="s">
        <v>32</v>
      </c>
      <c r="B1" s="40" t="s">
        <v>2</v>
      </c>
      <c r="C1" s="41" t="s">
        <v>33</v>
      </c>
    </row>
    <row r="2" spans="1:3" x14ac:dyDescent="0.25">
      <c r="A2" s="42" t="s">
        <v>34</v>
      </c>
      <c r="B2" s="43" t="s">
        <v>35</v>
      </c>
      <c r="C2" s="44" t="s">
        <v>36</v>
      </c>
    </row>
    <row r="3" spans="1:3" x14ac:dyDescent="0.25">
      <c r="A3" s="42" t="s">
        <v>37</v>
      </c>
      <c r="B3" s="43" t="s">
        <v>38</v>
      </c>
      <c r="C3" s="44" t="s">
        <v>36</v>
      </c>
    </row>
    <row r="4" spans="1:3" x14ac:dyDescent="0.25">
      <c r="A4" s="42" t="s">
        <v>39</v>
      </c>
      <c r="B4" s="43" t="s">
        <v>40</v>
      </c>
      <c r="C4" s="44" t="s">
        <v>36</v>
      </c>
    </row>
    <row r="5" spans="1:3" x14ac:dyDescent="0.25">
      <c r="A5" s="42" t="s">
        <v>41</v>
      </c>
      <c r="B5" s="43" t="s">
        <v>42</v>
      </c>
      <c r="C5" s="44" t="s">
        <v>36</v>
      </c>
    </row>
    <row r="6" spans="1:3" x14ac:dyDescent="0.25">
      <c r="A6" s="42" t="s">
        <v>43</v>
      </c>
      <c r="B6" s="43" t="s">
        <v>44</v>
      </c>
      <c r="C6" s="44" t="s">
        <v>45</v>
      </c>
    </row>
    <row r="7" spans="1:3" x14ac:dyDescent="0.25">
      <c r="A7" s="42" t="s">
        <v>46</v>
      </c>
      <c r="B7" s="43" t="s">
        <v>47</v>
      </c>
      <c r="C7" s="44" t="s">
        <v>45</v>
      </c>
    </row>
    <row r="8" spans="1:3" x14ac:dyDescent="0.25">
      <c r="A8" s="42" t="s">
        <v>48</v>
      </c>
      <c r="B8" s="43" t="s">
        <v>49</v>
      </c>
      <c r="C8" s="44" t="s">
        <v>45</v>
      </c>
    </row>
    <row r="9" spans="1:3" x14ac:dyDescent="0.25">
      <c r="A9" s="42" t="s">
        <v>50</v>
      </c>
      <c r="B9" s="43" t="s">
        <v>51</v>
      </c>
      <c r="C9" s="44" t="s">
        <v>45</v>
      </c>
    </row>
    <row r="10" spans="1:3" x14ac:dyDescent="0.25">
      <c r="A10" s="42" t="s">
        <v>52</v>
      </c>
      <c r="B10" s="43" t="s">
        <v>53</v>
      </c>
      <c r="C10" s="44" t="s">
        <v>45</v>
      </c>
    </row>
    <row r="11" spans="1:3" x14ac:dyDescent="0.25">
      <c r="A11" s="42" t="s">
        <v>54</v>
      </c>
      <c r="B11" s="43" t="s">
        <v>55</v>
      </c>
      <c r="C11" s="44" t="s">
        <v>45</v>
      </c>
    </row>
    <row r="12" spans="1:3" x14ac:dyDescent="0.25">
      <c r="A12" s="42" t="s">
        <v>56</v>
      </c>
      <c r="B12" s="43" t="s">
        <v>57</v>
      </c>
      <c r="C12" s="44" t="s">
        <v>58</v>
      </c>
    </row>
    <row r="13" spans="1:3" x14ac:dyDescent="0.25">
      <c r="A13" s="42" t="s">
        <v>59</v>
      </c>
      <c r="B13" s="43" t="s">
        <v>60</v>
      </c>
      <c r="C13" s="44" t="s">
        <v>58</v>
      </c>
    </row>
    <row r="14" spans="1:3" x14ac:dyDescent="0.25">
      <c r="A14" s="42" t="s">
        <v>61</v>
      </c>
      <c r="B14" s="43" t="s">
        <v>62</v>
      </c>
      <c r="C14" s="44" t="s">
        <v>58</v>
      </c>
    </row>
    <row r="15" spans="1:3" x14ac:dyDescent="0.25">
      <c r="A15" s="42" t="s">
        <v>63</v>
      </c>
      <c r="B15" s="43" t="s">
        <v>64</v>
      </c>
      <c r="C15" s="44" t="s">
        <v>58</v>
      </c>
    </row>
    <row r="16" spans="1:3" x14ac:dyDescent="0.25">
      <c r="A16" s="42" t="s">
        <v>65</v>
      </c>
      <c r="B16" s="43" t="s">
        <v>66</v>
      </c>
      <c r="C16" s="44" t="s">
        <v>58</v>
      </c>
    </row>
    <row r="17" spans="1:3" x14ac:dyDescent="0.25">
      <c r="A17" s="42" t="s">
        <v>67</v>
      </c>
      <c r="B17" s="43" t="s">
        <v>68</v>
      </c>
      <c r="C17" s="44" t="s">
        <v>58</v>
      </c>
    </row>
    <row r="18" spans="1:3" x14ac:dyDescent="0.25">
      <c r="A18" s="42" t="s">
        <v>69</v>
      </c>
      <c r="B18" s="43" t="s">
        <v>70</v>
      </c>
      <c r="C18" s="44" t="s">
        <v>71</v>
      </c>
    </row>
    <row r="19" spans="1:3" x14ac:dyDescent="0.25">
      <c r="A19" s="42" t="s">
        <v>72</v>
      </c>
      <c r="B19" s="43" t="s">
        <v>73</v>
      </c>
      <c r="C19" s="44" t="s">
        <v>71</v>
      </c>
    </row>
    <row r="20" spans="1:3" x14ac:dyDescent="0.25">
      <c r="A20" s="42" t="s">
        <v>74</v>
      </c>
      <c r="B20" s="43" t="s">
        <v>75</v>
      </c>
      <c r="C20" s="44" t="s">
        <v>71</v>
      </c>
    </row>
    <row r="21" spans="1:3" x14ac:dyDescent="0.25">
      <c r="A21" s="42" t="s">
        <v>76</v>
      </c>
      <c r="B21" s="43" t="s">
        <v>77</v>
      </c>
      <c r="C21" s="44" t="s">
        <v>71</v>
      </c>
    </row>
    <row r="22" spans="1:3" x14ac:dyDescent="0.25">
      <c r="A22" s="42" t="s">
        <v>78</v>
      </c>
      <c r="B22" s="43" t="s">
        <v>79</v>
      </c>
      <c r="C22" s="44" t="s">
        <v>80</v>
      </c>
    </row>
    <row r="23" spans="1:3" x14ac:dyDescent="0.25">
      <c r="A23" s="42" t="s">
        <v>81</v>
      </c>
      <c r="B23" s="43" t="s">
        <v>82</v>
      </c>
      <c r="C23" s="44" t="s">
        <v>80</v>
      </c>
    </row>
    <row r="24" spans="1:3" x14ac:dyDescent="0.25">
      <c r="A24" s="42" t="s">
        <v>83</v>
      </c>
      <c r="B24" s="43" t="s">
        <v>84</v>
      </c>
      <c r="C24" s="44" t="s">
        <v>80</v>
      </c>
    </row>
    <row r="25" spans="1:3" x14ac:dyDescent="0.25">
      <c r="A25" s="42" t="s">
        <v>85</v>
      </c>
      <c r="B25" s="43" t="s">
        <v>86</v>
      </c>
      <c r="C25" s="44" t="s">
        <v>80</v>
      </c>
    </row>
    <row r="26" spans="1:3" x14ac:dyDescent="0.25">
      <c r="A26" s="42" t="s">
        <v>87</v>
      </c>
      <c r="B26" s="43" t="s">
        <v>88</v>
      </c>
      <c r="C26" s="44" t="s">
        <v>80</v>
      </c>
    </row>
    <row r="27" spans="1:3" x14ac:dyDescent="0.25">
      <c r="A27" s="42" t="s">
        <v>89</v>
      </c>
      <c r="B27" s="43" t="s">
        <v>90</v>
      </c>
      <c r="C27" s="44" t="s">
        <v>80</v>
      </c>
    </row>
    <row r="28" spans="1:3" x14ac:dyDescent="0.25">
      <c r="A28" s="42" t="s">
        <v>91</v>
      </c>
      <c r="B28" s="43" t="s">
        <v>92</v>
      </c>
      <c r="C28" s="44" t="s">
        <v>80</v>
      </c>
    </row>
    <row r="29" spans="1:3" x14ac:dyDescent="0.25">
      <c r="A29" s="42" t="s">
        <v>93</v>
      </c>
      <c r="B29" s="43" t="s">
        <v>94</v>
      </c>
      <c r="C29" s="44" t="s">
        <v>80</v>
      </c>
    </row>
    <row r="30" spans="1:3" x14ac:dyDescent="0.25">
      <c r="A30" s="42" t="s">
        <v>95</v>
      </c>
      <c r="B30" s="43" t="s">
        <v>96</v>
      </c>
      <c r="C30" s="44" t="s">
        <v>80</v>
      </c>
    </row>
    <row r="31" spans="1:3" x14ac:dyDescent="0.25">
      <c r="A31" s="42" t="s">
        <v>97</v>
      </c>
      <c r="B31" s="43" t="s">
        <v>98</v>
      </c>
      <c r="C31" s="44" t="s">
        <v>99</v>
      </c>
    </row>
    <row r="32" spans="1:3" x14ac:dyDescent="0.25">
      <c r="A32" s="42" t="s">
        <v>100</v>
      </c>
      <c r="B32" s="43" t="s">
        <v>101</v>
      </c>
      <c r="C32" s="44" t="s">
        <v>99</v>
      </c>
    </row>
    <row r="33" spans="1:3" x14ac:dyDescent="0.25">
      <c r="A33" s="42" t="s">
        <v>102</v>
      </c>
      <c r="B33" s="43" t="s">
        <v>103</v>
      </c>
      <c r="C33" s="44" t="s">
        <v>99</v>
      </c>
    </row>
    <row r="34" spans="1:3" x14ac:dyDescent="0.25">
      <c r="A34" s="42" t="s">
        <v>104</v>
      </c>
      <c r="B34" s="43" t="s">
        <v>105</v>
      </c>
      <c r="C34" s="44" t="s">
        <v>99</v>
      </c>
    </row>
    <row r="35" spans="1:3" x14ac:dyDescent="0.25">
      <c r="A35" s="42" t="s">
        <v>106</v>
      </c>
      <c r="B35" s="43" t="s">
        <v>107</v>
      </c>
      <c r="C35" s="44" t="s">
        <v>99</v>
      </c>
    </row>
    <row r="36" spans="1:3" x14ac:dyDescent="0.25">
      <c r="A36" s="42" t="s">
        <v>108</v>
      </c>
      <c r="B36" s="43" t="s">
        <v>109</v>
      </c>
      <c r="C36" s="44" t="s">
        <v>99</v>
      </c>
    </row>
    <row r="37" spans="1:3" x14ac:dyDescent="0.25">
      <c r="A37" s="42" t="s">
        <v>110</v>
      </c>
      <c r="B37" s="43" t="s">
        <v>111</v>
      </c>
      <c r="C37" s="44" t="s">
        <v>99</v>
      </c>
    </row>
    <row r="38" spans="1:3" x14ac:dyDescent="0.25">
      <c r="A38" s="42" t="s">
        <v>112</v>
      </c>
      <c r="B38" s="43" t="s">
        <v>113</v>
      </c>
      <c r="C38" s="44" t="s">
        <v>99</v>
      </c>
    </row>
    <row r="39" spans="1:3" x14ac:dyDescent="0.25">
      <c r="A39" s="42" t="s">
        <v>114</v>
      </c>
      <c r="B39" s="43" t="s">
        <v>115</v>
      </c>
      <c r="C39" s="44" t="s">
        <v>99</v>
      </c>
    </row>
    <row r="40" spans="1:3" x14ac:dyDescent="0.25">
      <c r="A40" s="42" t="s">
        <v>116</v>
      </c>
      <c r="B40" s="43" t="s">
        <v>117</v>
      </c>
      <c r="C40" s="44" t="s">
        <v>99</v>
      </c>
    </row>
    <row r="41" spans="1:3" x14ac:dyDescent="0.25">
      <c r="A41" s="42" t="s">
        <v>118</v>
      </c>
      <c r="B41" s="43" t="s">
        <v>119</v>
      </c>
      <c r="C41" s="44" t="s">
        <v>120</v>
      </c>
    </row>
    <row r="42" spans="1:3" x14ac:dyDescent="0.25">
      <c r="A42" s="42" t="s">
        <v>121</v>
      </c>
      <c r="B42" s="43" t="s">
        <v>122</v>
      </c>
      <c r="C42" s="44" t="s">
        <v>120</v>
      </c>
    </row>
    <row r="43" spans="1:3" x14ac:dyDescent="0.25">
      <c r="A43" s="42" t="s">
        <v>123</v>
      </c>
      <c r="B43" s="43" t="s">
        <v>124</v>
      </c>
      <c r="C43" s="44" t="s">
        <v>120</v>
      </c>
    </row>
    <row r="44" spans="1:3" x14ac:dyDescent="0.25">
      <c r="A44" s="42" t="s">
        <v>125</v>
      </c>
      <c r="B44" s="43" t="s">
        <v>126</v>
      </c>
      <c r="C44" s="44" t="s">
        <v>120</v>
      </c>
    </row>
    <row r="45" spans="1:3" x14ac:dyDescent="0.25">
      <c r="A45" s="42" t="s">
        <v>127</v>
      </c>
      <c r="B45" s="43" t="s">
        <v>128</v>
      </c>
      <c r="C45" s="44" t="s">
        <v>120</v>
      </c>
    </row>
    <row r="46" spans="1:3" x14ac:dyDescent="0.25">
      <c r="A46" s="42" t="s">
        <v>129</v>
      </c>
      <c r="B46" s="43" t="s">
        <v>130</v>
      </c>
      <c r="C46" s="44" t="s">
        <v>131</v>
      </c>
    </row>
    <row r="47" spans="1:3" x14ac:dyDescent="0.25">
      <c r="A47" s="42" t="s">
        <v>132</v>
      </c>
      <c r="B47" s="43" t="s">
        <v>133</v>
      </c>
      <c r="C47" s="44" t="s">
        <v>131</v>
      </c>
    </row>
    <row r="48" spans="1:3" x14ac:dyDescent="0.25">
      <c r="A48" s="42" t="s">
        <v>134</v>
      </c>
      <c r="B48" s="43" t="s">
        <v>135</v>
      </c>
      <c r="C48" s="44" t="s">
        <v>131</v>
      </c>
    </row>
    <row r="49" spans="1:3" x14ac:dyDescent="0.25">
      <c r="A49" s="42" t="s">
        <v>136</v>
      </c>
      <c r="B49" s="43" t="s">
        <v>137</v>
      </c>
      <c r="C49" s="44" t="s">
        <v>131</v>
      </c>
    </row>
    <row r="50" spans="1:3" x14ac:dyDescent="0.25">
      <c r="A50" s="42" t="s">
        <v>138</v>
      </c>
      <c r="B50" s="43" t="s">
        <v>139</v>
      </c>
      <c r="C50" s="44" t="s">
        <v>131</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12"/>
  <sheetViews>
    <sheetView workbookViewId="0"/>
  </sheetViews>
  <sheetFormatPr defaultRowHeight="15" x14ac:dyDescent="0.25"/>
  <cols>
    <col min="2" max="2" width="66.42578125" bestFit="1" customWidth="1"/>
  </cols>
  <sheetData>
    <row r="1" spans="1:2" x14ac:dyDescent="0.25">
      <c r="A1" s="39" t="s">
        <v>140</v>
      </c>
      <c r="B1" s="40" t="s">
        <v>2</v>
      </c>
    </row>
    <row r="2" spans="1:2" x14ac:dyDescent="0.25">
      <c r="A2" s="45" t="s">
        <v>141</v>
      </c>
      <c r="B2" s="46" t="s">
        <v>142</v>
      </c>
    </row>
    <row r="3" spans="1:2" x14ac:dyDescent="0.25">
      <c r="A3" s="42" t="s">
        <v>143</v>
      </c>
      <c r="B3" s="43" t="s">
        <v>144</v>
      </c>
    </row>
    <row r="4" spans="1:2" x14ac:dyDescent="0.25">
      <c r="A4" s="42" t="s">
        <v>145</v>
      </c>
      <c r="B4" s="43" t="s">
        <v>146</v>
      </c>
    </row>
    <row r="5" spans="1:2" x14ac:dyDescent="0.25">
      <c r="A5" s="42" t="s">
        <v>147</v>
      </c>
      <c r="B5" s="43" t="s">
        <v>148</v>
      </c>
    </row>
    <row r="6" spans="1:2" x14ac:dyDescent="0.25">
      <c r="A6" s="42" t="s">
        <v>149</v>
      </c>
      <c r="B6" s="43" t="s">
        <v>150</v>
      </c>
    </row>
    <row r="7" spans="1:2" x14ac:dyDescent="0.25">
      <c r="A7" s="42" t="s">
        <v>151</v>
      </c>
      <c r="B7" s="43" t="s">
        <v>152</v>
      </c>
    </row>
    <row r="8" spans="1:2" x14ac:dyDescent="0.25">
      <c r="A8" s="42" t="s">
        <v>153</v>
      </c>
      <c r="B8" s="43" t="s">
        <v>154</v>
      </c>
    </row>
    <row r="9" spans="1:2" x14ac:dyDescent="0.25">
      <c r="A9" s="42" t="s">
        <v>155</v>
      </c>
      <c r="B9" s="43" t="s">
        <v>156</v>
      </c>
    </row>
    <row r="10" spans="1:2" x14ac:dyDescent="0.25">
      <c r="A10" s="42" t="s">
        <v>157</v>
      </c>
      <c r="B10" s="43" t="s">
        <v>158</v>
      </c>
    </row>
    <row r="11" spans="1:2" x14ac:dyDescent="0.25">
      <c r="A11" s="42" t="s">
        <v>159</v>
      </c>
      <c r="B11" s="43" t="s">
        <v>160</v>
      </c>
    </row>
    <row r="12" spans="1:2" x14ac:dyDescent="0.25">
      <c r="A12" s="39" t="s">
        <v>161</v>
      </c>
      <c r="B12" s="40" t="s">
        <v>162</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495"/>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RowHeight="15" x14ac:dyDescent="0.25"/>
  <cols>
    <col min="1" max="1" width="41" customWidth="1"/>
    <col min="2" max="2" width="21" customWidth="1"/>
    <col min="3" max="3" width="28.85546875" customWidth="1"/>
    <col min="4" max="22" width="15.7109375" customWidth="1"/>
  </cols>
  <sheetData>
    <row r="1" spans="1:22" x14ac:dyDescent="0.25">
      <c r="A1" s="48" t="s">
        <v>12197</v>
      </c>
    </row>
    <row r="3" spans="1:22" x14ac:dyDescent="0.25">
      <c r="A3" s="46"/>
      <c r="B3" s="46"/>
      <c r="C3" s="46"/>
      <c r="D3" s="77" t="s">
        <v>2595</v>
      </c>
      <c r="E3" s="77"/>
      <c r="F3" s="77"/>
      <c r="G3" s="77"/>
      <c r="H3" s="77"/>
      <c r="I3" s="77"/>
      <c r="J3" s="77"/>
      <c r="K3" s="77"/>
      <c r="L3" s="76" t="s">
        <v>2596</v>
      </c>
      <c r="M3" s="76"/>
      <c r="N3" s="76"/>
      <c r="O3" s="76"/>
      <c r="P3" s="76"/>
      <c r="Q3" s="76"/>
      <c r="R3" s="76"/>
      <c r="S3" s="76"/>
      <c r="T3" s="76"/>
      <c r="U3" s="76"/>
      <c r="V3" s="76"/>
    </row>
    <row r="4" spans="1:22" ht="45" x14ac:dyDescent="0.25">
      <c r="A4" s="40" t="s">
        <v>825</v>
      </c>
      <c r="B4" s="47" t="s">
        <v>2597</v>
      </c>
      <c r="C4" s="47" t="s">
        <v>12198</v>
      </c>
      <c r="D4" s="47" t="s">
        <v>36</v>
      </c>
      <c r="E4" s="47" t="s">
        <v>45</v>
      </c>
      <c r="F4" s="47" t="s">
        <v>58</v>
      </c>
      <c r="G4" s="47" t="s">
        <v>71</v>
      </c>
      <c r="H4" s="47" t="s">
        <v>80</v>
      </c>
      <c r="I4" s="47" t="s">
        <v>99</v>
      </c>
      <c r="J4" s="47" t="s">
        <v>120</v>
      </c>
      <c r="K4" s="47" t="s">
        <v>131</v>
      </c>
      <c r="L4" s="47" t="s">
        <v>164</v>
      </c>
      <c r="M4" s="47" t="s">
        <v>165</v>
      </c>
      <c r="N4" s="47" t="s">
        <v>166</v>
      </c>
      <c r="O4" s="47" t="s">
        <v>167</v>
      </c>
      <c r="P4" s="47" t="s">
        <v>168</v>
      </c>
      <c r="Q4" s="47" t="s">
        <v>169</v>
      </c>
      <c r="R4" s="47" t="s">
        <v>170</v>
      </c>
      <c r="S4" s="47" t="s">
        <v>171</v>
      </c>
      <c r="T4" s="47" t="s">
        <v>172</v>
      </c>
      <c r="U4" s="47" t="s">
        <v>173</v>
      </c>
      <c r="V4" s="9" t="s">
        <v>162</v>
      </c>
    </row>
    <row r="5" spans="1:22" x14ac:dyDescent="0.25">
      <c r="A5" s="43" t="s">
        <v>202</v>
      </c>
      <c r="B5" s="43">
        <v>3</v>
      </c>
      <c r="C5" s="65">
        <v>0</v>
      </c>
      <c r="D5" s="43">
        <v>0</v>
      </c>
      <c r="E5" s="43">
        <v>0</v>
      </c>
      <c r="F5" s="43">
        <v>0</v>
      </c>
      <c r="G5" s="43">
        <v>0</v>
      </c>
      <c r="H5" s="43">
        <v>0</v>
      </c>
      <c r="I5" s="43">
        <v>0</v>
      </c>
      <c r="J5" s="43">
        <v>0</v>
      </c>
      <c r="K5" s="43">
        <v>0</v>
      </c>
      <c r="L5" s="43">
        <v>0</v>
      </c>
      <c r="M5" s="43">
        <v>0</v>
      </c>
      <c r="N5">
        <v>0</v>
      </c>
      <c r="O5" s="43">
        <v>0</v>
      </c>
      <c r="P5" s="43">
        <v>0</v>
      </c>
      <c r="Q5" s="43">
        <v>0</v>
      </c>
      <c r="R5">
        <v>0</v>
      </c>
      <c r="S5" s="43">
        <v>0</v>
      </c>
      <c r="T5" s="43">
        <v>0</v>
      </c>
      <c r="U5" s="43">
        <v>0</v>
      </c>
      <c r="V5" s="43">
        <v>0</v>
      </c>
    </row>
    <row r="6" spans="1:22" x14ac:dyDescent="0.25">
      <c r="A6" s="43" t="s">
        <v>174</v>
      </c>
      <c r="B6" s="43">
        <v>1</v>
      </c>
      <c r="C6" s="65">
        <v>0</v>
      </c>
      <c r="D6" s="43">
        <v>0</v>
      </c>
      <c r="E6" s="43">
        <v>0</v>
      </c>
      <c r="F6" s="43">
        <v>0</v>
      </c>
      <c r="G6" s="43">
        <v>0</v>
      </c>
      <c r="H6" s="43">
        <v>0</v>
      </c>
      <c r="I6" s="43">
        <v>0</v>
      </c>
      <c r="J6" s="43">
        <v>0</v>
      </c>
      <c r="K6" s="43">
        <v>0</v>
      </c>
      <c r="L6" s="43">
        <v>0</v>
      </c>
      <c r="M6" s="43">
        <v>0</v>
      </c>
      <c r="N6">
        <v>0</v>
      </c>
      <c r="O6" s="43">
        <v>0</v>
      </c>
      <c r="P6" s="43">
        <v>0</v>
      </c>
      <c r="Q6" s="43">
        <v>0</v>
      </c>
      <c r="R6">
        <v>0</v>
      </c>
      <c r="S6" s="43">
        <v>0</v>
      </c>
      <c r="T6" s="43">
        <v>0</v>
      </c>
      <c r="U6" s="43">
        <v>0</v>
      </c>
      <c r="V6" s="43">
        <v>0</v>
      </c>
    </row>
    <row r="7" spans="1:22" x14ac:dyDescent="0.25">
      <c r="A7" s="43" t="s">
        <v>175</v>
      </c>
      <c r="B7" s="43">
        <v>10</v>
      </c>
      <c r="C7" s="65">
        <v>0</v>
      </c>
      <c r="D7" s="43">
        <v>0</v>
      </c>
      <c r="E7" s="43">
        <v>0</v>
      </c>
      <c r="F7" s="43">
        <v>0</v>
      </c>
      <c r="G7" s="43">
        <v>0</v>
      </c>
      <c r="H7" s="43">
        <v>0</v>
      </c>
      <c r="I7" s="43">
        <v>0</v>
      </c>
      <c r="J7" s="43">
        <v>0</v>
      </c>
      <c r="K7" s="43">
        <v>0</v>
      </c>
      <c r="L7" s="43">
        <v>0</v>
      </c>
      <c r="M7" s="43">
        <v>0</v>
      </c>
      <c r="N7">
        <v>0</v>
      </c>
      <c r="O7" s="43">
        <v>0</v>
      </c>
      <c r="P7" s="43">
        <v>0</v>
      </c>
      <c r="Q7" s="43">
        <v>0</v>
      </c>
      <c r="R7">
        <v>0</v>
      </c>
      <c r="S7" s="43">
        <v>0</v>
      </c>
      <c r="T7" s="43">
        <v>0</v>
      </c>
      <c r="U7" s="43">
        <v>0</v>
      </c>
      <c r="V7" s="43">
        <v>0</v>
      </c>
    </row>
    <row r="8" spans="1:22" x14ac:dyDescent="0.25">
      <c r="A8" s="43" t="s">
        <v>176</v>
      </c>
      <c r="B8" s="43">
        <v>23</v>
      </c>
      <c r="C8" s="65">
        <v>0</v>
      </c>
      <c r="D8" s="43">
        <v>0</v>
      </c>
      <c r="E8" s="43">
        <v>0</v>
      </c>
      <c r="F8" s="43">
        <v>0</v>
      </c>
      <c r="G8" s="43">
        <v>0</v>
      </c>
      <c r="H8" s="43">
        <v>0</v>
      </c>
      <c r="I8" s="43">
        <v>0</v>
      </c>
      <c r="J8" s="43">
        <v>0</v>
      </c>
      <c r="K8" s="43">
        <v>0</v>
      </c>
      <c r="L8" s="43">
        <v>0</v>
      </c>
      <c r="M8" s="43">
        <v>0</v>
      </c>
      <c r="N8">
        <v>0</v>
      </c>
      <c r="O8" s="43">
        <v>0</v>
      </c>
      <c r="P8" s="43">
        <v>0</v>
      </c>
      <c r="Q8" s="43">
        <v>0</v>
      </c>
      <c r="R8">
        <v>0</v>
      </c>
      <c r="S8" s="43">
        <v>0</v>
      </c>
      <c r="T8" s="43">
        <v>0</v>
      </c>
      <c r="U8" s="43">
        <v>0</v>
      </c>
      <c r="V8" s="43">
        <v>0</v>
      </c>
    </row>
    <row r="9" spans="1:22" x14ac:dyDescent="0.25">
      <c r="A9" s="43" t="s">
        <v>177</v>
      </c>
      <c r="B9" s="43">
        <v>22</v>
      </c>
      <c r="C9" s="65">
        <v>0</v>
      </c>
      <c r="D9" s="43">
        <v>0</v>
      </c>
      <c r="E9" s="43">
        <v>0</v>
      </c>
      <c r="F9" s="43">
        <v>0</v>
      </c>
      <c r="G9" s="43">
        <v>0</v>
      </c>
      <c r="H9" s="43">
        <v>0</v>
      </c>
      <c r="I9" s="43">
        <v>0</v>
      </c>
      <c r="J9" s="43">
        <v>0</v>
      </c>
      <c r="K9" s="43">
        <v>0</v>
      </c>
      <c r="L9" s="43">
        <v>0</v>
      </c>
      <c r="M9" s="43">
        <v>0</v>
      </c>
      <c r="N9">
        <v>0</v>
      </c>
      <c r="O9" s="43">
        <v>0</v>
      </c>
      <c r="P9" s="43">
        <v>0</v>
      </c>
      <c r="Q9" s="43">
        <v>0</v>
      </c>
      <c r="R9">
        <v>0</v>
      </c>
      <c r="S9" s="43">
        <v>0</v>
      </c>
      <c r="T9" s="43">
        <v>0</v>
      </c>
      <c r="U9" s="43">
        <v>0</v>
      </c>
      <c r="V9" s="43">
        <v>0</v>
      </c>
    </row>
    <row r="10" spans="1:22" x14ac:dyDescent="0.25">
      <c r="A10" s="43" t="s">
        <v>178</v>
      </c>
      <c r="B10" s="43">
        <v>27</v>
      </c>
      <c r="C10" s="65">
        <v>0</v>
      </c>
      <c r="D10" s="43">
        <v>0</v>
      </c>
      <c r="E10" s="43">
        <v>0</v>
      </c>
      <c r="F10" s="43">
        <v>0</v>
      </c>
      <c r="G10" s="43">
        <v>0</v>
      </c>
      <c r="H10" s="43">
        <v>0</v>
      </c>
      <c r="I10" s="43">
        <v>0</v>
      </c>
      <c r="J10" s="43">
        <v>0</v>
      </c>
      <c r="K10" s="43">
        <v>0</v>
      </c>
      <c r="L10" s="43">
        <v>0</v>
      </c>
      <c r="M10" s="43">
        <v>0</v>
      </c>
      <c r="N10">
        <v>0</v>
      </c>
      <c r="O10" s="43">
        <v>0</v>
      </c>
      <c r="P10" s="43">
        <v>0</v>
      </c>
      <c r="Q10" s="43">
        <v>0</v>
      </c>
      <c r="R10">
        <v>0</v>
      </c>
      <c r="S10" s="43">
        <v>0</v>
      </c>
      <c r="T10" s="43">
        <v>0</v>
      </c>
      <c r="U10" s="43">
        <v>0</v>
      </c>
      <c r="V10" s="43">
        <v>0</v>
      </c>
    </row>
    <row r="11" spans="1:22" x14ac:dyDescent="0.25">
      <c r="A11" s="43" t="s">
        <v>179</v>
      </c>
      <c r="B11" s="43">
        <v>1</v>
      </c>
      <c r="C11" s="65">
        <v>0</v>
      </c>
      <c r="D11" s="43">
        <v>0</v>
      </c>
      <c r="E11" s="43">
        <v>0</v>
      </c>
      <c r="F11" s="43">
        <v>0</v>
      </c>
      <c r="G11" s="43">
        <v>0</v>
      </c>
      <c r="H11" s="43">
        <v>0</v>
      </c>
      <c r="I11" s="43">
        <v>0</v>
      </c>
      <c r="J11" s="43">
        <v>0</v>
      </c>
      <c r="K11" s="43">
        <v>0</v>
      </c>
      <c r="L11" s="43">
        <v>0</v>
      </c>
      <c r="M11" s="43">
        <v>0</v>
      </c>
      <c r="N11">
        <v>0</v>
      </c>
      <c r="O11" s="43">
        <v>0</v>
      </c>
      <c r="P11" s="43">
        <v>0</v>
      </c>
      <c r="Q11" s="43">
        <v>0</v>
      </c>
      <c r="R11">
        <v>0</v>
      </c>
      <c r="S11" s="43">
        <v>0</v>
      </c>
      <c r="T11" s="43">
        <v>0</v>
      </c>
      <c r="U11" s="43">
        <v>0</v>
      </c>
      <c r="V11" s="43">
        <v>0</v>
      </c>
    </row>
    <row r="12" spans="1:22" x14ac:dyDescent="0.25">
      <c r="A12" s="43" t="s">
        <v>180</v>
      </c>
      <c r="B12" s="43">
        <v>4</v>
      </c>
      <c r="C12" s="65">
        <v>0</v>
      </c>
      <c r="D12" s="43">
        <v>0</v>
      </c>
      <c r="E12" s="43">
        <v>0</v>
      </c>
      <c r="F12" s="43">
        <v>0</v>
      </c>
      <c r="G12" s="43">
        <v>0</v>
      </c>
      <c r="H12" s="43">
        <v>0</v>
      </c>
      <c r="I12" s="43">
        <v>0</v>
      </c>
      <c r="J12" s="43">
        <v>0</v>
      </c>
      <c r="K12" s="43">
        <v>0</v>
      </c>
      <c r="L12" s="43">
        <v>0</v>
      </c>
      <c r="M12" s="43">
        <v>0</v>
      </c>
      <c r="N12">
        <v>0</v>
      </c>
      <c r="O12" s="43">
        <v>0</v>
      </c>
      <c r="P12" s="43">
        <v>0</v>
      </c>
      <c r="Q12" s="43">
        <v>0</v>
      </c>
      <c r="R12">
        <v>0</v>
      </c>
      <c r="S12" s="43">
        <v>0</v>
      </c>
      <c r="T12" s="43">
        <v>0</v>
      </c>
      <c r="U12" s="43">
        <v>0</v>
      </c>
      <c r="V12" s="43">
        <v>0</v>
      </c>
    </row>
    <row r="13" spans="1:22" x14ac:dyDescent="0.25">
      <c r="A13" s="43" t="s">
        <v>181</v>
      </c>
      <c r="B13" s="43">
        <v>4</v>
      </c>
      <c r="C13" s="65">
        <v>0</v>
      </c>
      <c r="D13" s="43">
        <v>0</v>
      </c>
      <c r="E13" s="43">
        <v>0</v>
      </c>
      <c r="F13" s="43">
        <v>0</v>
      </c>
      <c r="G13" s="43">
        <v>0</v>
      </c>
      <c r="H13" s="43">
        <v>0</v>
      </c>
      <c r="I13" s="43">
        <v>0</v>
      </c>
      <c r="J13" s="43">
        <v>0</v>
      </c>
      <c r="K13" s="43">
        <v>0</v>
      </c>
      <c r="L13" s="43">
        <v>0</v>
      </c>
      <c r="M13" s="43">
        <v>0</v>
      </c>
      <c r="N13">
        <v>0</v>
      </c>
      <c r="O13" s="43">
        <v>0</v>
      </c>
      <c r="P13" s="43">
        <v>0</v>
      </c>
      <c r="Q13" s="43">
        <v>0</v>
      </c>
      <c r="R13">
        <v>0</v>
      </c>
      <c r="S13" s="43">
        <v>0</v>
      </c>
      <c r="T13" s="43">
        <v>0</v>
      </c>
      <c r="U13" s="43">
        <v>0</v>
      </c>
      <c r="V13" s="43">
        <v>0</v>
      </c>
    </row>
    <row r="14" spans="1:22" x14ac:dyDescent="0.25">
      <c r="A14" s="43" t="s">
        <v>182</v>
      </c>
      <c r="B14" s="43">
        <v>11</v>
      </c>
      <c r="C14" s="65">
        <v>0</v>
      </c>
      <c r="D14" s="43">
        <v>0</v>
      </c>
      <c r="E14" s="43">
        <v>0</v>
      </c>
      <c r="F14" s="43">
        <v>0</v>
      </c>
      <c r="G14" s="43">
        <v>0</v>
      </c>
      <c r="H14" s="43">
        <v>0</v>
      </c>
      <c r="I14" s="43">
        <v>0</v>
      </c>
      <c r="J14" s="43">
        <v>0</v>
      </c>
      <c r="K14" s="43">
        <v>0</v>
      </c>
      <c r="L14" s="43">
        <v>0</v>
      </c>
      <c r="M14" s="43">
        <v>0</v>
      </c>
      <c r="N14">
        <v>0</v>
      </c>
      <c r="O14" s="43">
        <v>0</v>
      </c>
      <c r="P14" s="43">
        <v>0</v>
      </c>
      <c r="Q14" s="43">
        <v>0</v>
      </c>
      <c r="R14">
        <v>0</v>
      </c>
      <c r="S14" s="43">
        <v>0</v>
      </c>
      <c r="T14" s="43">
        <v>0</v>
      </c>
      <c r="U14" s="43">
        <v>0</v>
      </c>
      <c r="V14" s="43">
        <v>0</v>
      </c>
    </row>
    <row r="15" spans="1:22" x14ac:dyDescent="0.25">
      <c r="A15" s="43" t="s">
        <v>183</v>
      </c>
      <c r="B15" s="43">
        <v>1273</v>
      </c>
      <c r="C15" s="65">
        <v>47</v>
      </c>
      <c r="D15" s="43">
        <v>23</v>
      </c>
      <c r="E15" s="43">
        <v>4</v>
      </c>
      <c r="F15" s="43">
        <v>10</v>
      </c>
      <c r="G15" s="43">
        <v>5</v>
      </c>
      <c r="H15" s="43">
        <v>11</v>
      </c>
      <c r="I15" s="43">
        <v>6</v>
      </c>
      <c r="J15" s="43">
        <v>3</v>
      </c>
      <c r="K15" s="43">
        <v>4</v>
      </c>
      <c r="L15" s="43">
        <v>14</v>
      </c>
      <c r="M15" s="43">
        <v>4</v>
      </c>
      <c r="N15">
        <v>6</v>
      </c>
      <c r="O15" s="43">
        <v>32</v>
      </c>
      <c r="P15" s="43">
        <v>3</v>
      </c>
      <c r="Q15" s="43">
        <v>2</v>
      </c>
      <c r="R15">
        <v>0</v>
      </c>
      <c r="S15" s="43">
        <v>0</v>
      </c>
      <c r="T15" s="43">
        <v>0</v>
      </c>
      <c r="U15" s="43">
        <v>1</v>
      </c>
      <c r="V15" s="43">
        <v>20</v>
      </c>
    </row>
    <row r="16" spans="1:22" x14ac:dyDescent="0.25">
      <c r="A16" s="43" t="s">
        <v>184</v>
      </c>
      <c r="B16" s="43">
        <v>13</v>
      </c>
      <c r="C16" s="65">
        <v>0</v>
      </c>
      <c r="D16" s="43">
        <v>0</v>
      </c>
      <c r="E16" s="43">
        <v>0</v>
      </c>
      <c r="F16" s="43">
        <v>0</v>
      </c>
      <c r="G16" s="43">
        <v>0</v>
      </c>
      <c r="H16" s="43">
        <v>0</v>
      </c>
      <c r="I16" s="43">
        <v>0</v>
      </c>
      <c r="J16" s="43">
        <v>0</v>
      </c>
      <c r="K16" s="43">
        <v>0</v>
      </c>
      <c r="L16" s="43">
        <v>0</v>
      </c>
      <c r="M16" s="43">
        <v>0</v>
      </c>
      <c r="N16">
        <v>0</v>
      </c>
      <c r="O16" s="43">
        <v>0</v>
      </c>
      <c r="P16" s="43">
        <v>0</v>
      </c>
      <c r="Q16" s="43">
        <v>0</v>
      </c>
      <c r="R16">
        <v>0</v>
      </c>
      <c r="S16" s="43">
        <v>0</v>
      </c>
      <c r="T16" s="43">
        <v>0</v>
      </c>
      <c r="U16" s="43">
        <v>0</v>
      </c>
      <c r="V16" s="43">
        <v>0</v>
      </c>
    </row>
    <row r="17" spans="1:22" x14ac:dyDescent="0.25">
      <c r="A17" s="43" t="s">
        <v>185</v>
      </c>
      <c r="B17" s="43">
        <v>1</v>
      </c>
      <c r="C17" s="65">
        <v>0</v>
      </c>
      <c r="D17" s="43">
        <v>0</v>
      </c>
      <c r="E17" s="43">
        <v>0</v>
      </c>
      <c r="F17" s="43">
        <v>0</v>
      </c>
      <c r="G17" s="43">
        <v>0</v>
      </c>
      <c r="H17" s="43">
        <v>0</v>
      </c>
      <c r="I17" s="43">
        <v>0</v>
      </c>
      <c r="J17" s="43">
        <v>0</v>
      </c>
      <c r="K17" s="43">
        <v>0</v>
      </c>
      <c r="L17" s="43">
        <v>0</v>
      </c>
      <c r="M17" s="43">
        <v>0</v>
      </c>
      <c r="N17">
        <v>0</v>
      </c>
      <c r="O17" s="43">
        <v>0</v>
      </c>
      <c r="P17" s="43">
        <v>0</v>
      </c>
      <c r="Q17" s="43">
        <v>0</v>
      </c>
      <c r="R17">
        <v>0</v>
      </c>
      <c r="S17" s="43">
        <v>0</v>
      </c>
      <c r="T17" s="43">
        <v>0</v>
      </c>
      <c r="U17" s="43">
        <v>0</v>
      </c>
      <c r="V17" s="43">
        <v>0</v>
      </c>
    </row>
    <row r="18" spans="1:22" x14ac:dyDescent="0.25">
      <c r="A18" s="43" t="s">
        <v>186</v>
      </c>
      <c r="B18" s="43">
        <v>10</v>
      </c>
      <c r="C18" s="65">
        <v>0</v>
      </c>
      <c r="D18" s="43">
        <v>0</v>
      </c>
      <c r="E18" s="43">
        <v>0</v>
      </c>
      <c r="F18" s="43">
        <v>0</v>
      </c>
      <c r="G18" s="43">
        <v>0</v>
      </c>
      <c r="H18" s="43">
        <v>0</v>
      </c>
      <c r="I18" s="43">
        <v>0</v>
      </c>
      <c r="J18" s="43">
        <v>0</v>
      </c>
      <c r="K18" s="43">
        <v>0</v>
      </c>
      <c r="L18" s="43">
        <v>0</v>
      </c>
      <c r="M18" s="43">
        <v>0</v>
      </c>
      <c r="N18">
        <v>0</v>
      </c>
      <c r="O18" s="43">
        <v>0</v>
      </c>
      <c r="P18" s="43">
        <v>0</v>
      </c>
      <c r="Q18" s="43">
        <v>0</v>
      </c>
      <c r="R18">
        <v>0</v>
      </c>
      <c r="S18" s="43">
        <v>0</v>
      </c>
      <c r="T18" s="43">
        <v>0</v>
      </c>
      <c r="U18" s="43">
        <v>0</v>
      </c>
      <c r="V18" s="43">
        <v>0</v>
      </c>
    </row>
    <row r="19" spans="1:22" x14ac:dyDescent="0.25">
      <c r="A19" s="43" t="s">
        <v>187</v>
      </c>
      <c r="B19" s="43">
        <v>1</v>
      </c>
      <c r="C19" s="65">
        <v>0</v>
      </c>
      <c r="D19" s="43">
        <v>0</v>
      </c>
      <c r="E19" s="43">
        <v>0</v>
      </c>
      <c r="F19" s="43">
        <v>0</v>
      </c>
      <c r="G19" s="43">
        <v>0</v>
      </c>
      <c r="H19" s="43">
        <v>0</v>
      </c>
      <c r="I19" s="43">
        <v>0</v>
      </c>
      <c r="J19" s="43">
        <v>0</v>
      </c>
      <c r="K19" s="43">
        <v>0</v>
      </c>
      <c r="L19" s="43">
        <v>0</v>
      </c>
      <c r="M19" s="43">
        <v>0</v>
      </c>
      <c r="N19">
        <v>0</v>
      </c>
      <c r="O19" s="43">
        <v>0</v>
      </c>
      <c r="P19" s="43">
        <v>0</v>
      </c>
      <c r="Q19" s="43">
        <v>0</v>
      </c>
      <c r="R19">
        <v>0</v>
      </c>
      <c r="S19" s="43">
        <v>0</v>
      </c>
      <c r="T19" s="43">
        <v>0</v>
      </c>
      <c r="U19" s="43">
        <v>0</v>
      </c>
      <c r="V19" s="43">
        <v>0</v>
      </c>
    </row>
    <row r="20" spans="1:22" x14ac:dyDescent="0.25">
      <c r="A20" s="43" t="s">
        <v>188</v>
      </c>
      <c r="B20" s="43">
        <v>1</v>
      </c>
      <c r="C20" s="65">
        <v>0</v>
      </c>
      <c r="D20" s="43">
        <v>0</v>
      </c>
      <c r="E20" s="43">
        <v>0</v>
      </c>
      <c r="F20" s="43">
        <v>0</v>
      </c>
      <c r="G20" s="43">
        <v>0</v>
      </c>
      <c r="H20" s="43">
        <v>0</v>
      </c>
      <c r="I20" s="43">
        <v>0</v>
      </c>
      <c r="J20" s="43">
        <v>0</v>
      </c>
      <c r="K20" s="43">
        <v>0</v>
      </c>
      <c r="L20" s="43">
        <v>0</v>
      </c>
      <c r="M20" s="43">
        <v>0</v>
      </c>
      <c r="N20">
        <v>0</v>
      </c>
      <c r="O20" s="43">
        <v>0</v>
      </c>
      <c r="P20" s="43">
        <v>0</v>
      </c>
      <c r="Q20" s="43">
        <v>0</v>
      </c>
      <c r="R20">
        <v>0</v>
      </c>
      <c r="S20" s="43">
        <v>0</v>
      </c>
      <c r="T20" s="43">
        <v>0</v>
      </c>
      <c r="U20" s="43">
        <v>0</v>
      </c>
      <c r="V20" s="43">
        <v>0</v>
      </c>
    </row>
    <row r="21" spans="1:22" x14ac:dyDescent="0.25">
      <c r="A21" s="43" t="s">
        <v>189</v>
      </c>
      <c r="B21" s="43">
        <v>17</v>
      </c>
      <c r="C21" s="65">
        <v>0</v>
      </c>
      <c r="D21" s="43">
        <v>0</v>
      </c>
      <c r="E21" s="43">
        <v>0</v>
      </c>
      <c r="F21" s="43">
        <v>0</v>
      </c>
      <c r="G21" s="43">
        <v>0</v>
      </c>
      <c r="H21" s="43">
        <v>0</v>
      </c>
      <c r="I21" s="43">
        <v>0</v>
      </c>
      <c r="J21" s="43">
        <v>0</v>
      </c>
      <c r="K21" s="43">
        <v>0</v>
      </c>
      <c r="L21" s="43">
        <v>0</v>
      </c>
      <c r="M21" s="43">
        <v>0</v>
      </c>
      <c r="N21">
        <v>0</v>
      </c>
      <c r="O21" s="43">
        <v>0</v>
      </c>
      <c r="P21" s="43">
        <v>0</v>
      </c>
      <c r="Q21" s="43">
        <v>0</v>
      </c>
      <c r="R21">
        <v>0</v>
      </c>
      <c r="S21" s="43">
        <v>0</v>
      </c>
      <c r="T21" s="43">
        <v>0</v>
      </c>
      <c r="U21" s="43">
        <v>0</v>
      </c>
      <c r="V21" s="43">
        <v>0</v>
      </c>
    </row>
    <row r="22" spans="1:22" x14ac:dyDescent="0.25">
      <c r="A22" s="43" t="s">
        <v>190</v>
      </c>
      <c r="B22" s="43">
        <v>60</v>
      </c>
      <c r="C22" s="65">
        <v>0</v>
      </c>
      <c r="D22" s="43">
        <v>0</v>
      </c>
      <c r="E22" s="43">
        <v>0</v>
      </c>
      <c r="F22" s="43">
        <v>0</v>
      </c>
      <c r="G22" s="43">
        <v>0</v>
      </c>
      <c r="H22" s="43">
        <v>0</v>
      </c>
      <c r="I22" s="43">
        <v>0</v>
      </c>
      <c r="J22" s="43">
        <v>0</v>
      </c>
      <c r="K22" s="43">
        <v>0</v>
      </c>
      <c r="L22" s="43">
        <v>0</v>
      </c>
      <c r="M22" s="43">
        <v>0</v>
      </c>
      <c r="N22">
        <v>0</v>
      </c>
      <c r="O22" s="43">
        <v>0</v>
      </c>
      <c r="P22" s="43">
        <v>0</v>
      </c>
      <c r="Q22" s="43">
        <v>0</v>
      </c>
      <c r="R22">
        <v>0</v>
      </c>
      <c r="S22" s="43">
        <v>0</v>
      </c>
      <c r="T22" s="43">
        <v>0</v>
      </c>
      <c r="U22" s="43">
        <v>0</v>
      </c>
      <c r="V22" s="43">
        <v>0</v>
      </c>
    </row>
    <row r="23" spans="1:22" x14ac:dyDescent="0.25">
      <c r="A23" s="43" t="s">
        <v>191</v>
      </c>
      <c r="B23" s="43">
        <v>18</v>
      </c>
      <c r="C23" s="65">
        <v>0</v>
      </c>
      <c r="D23" s="43">
        <v>0</v>
      </c>
      <c r="E23" s="43">
        <v>0</v>
      </c>
      <c r="F23" s="43">
        <v>0</v>
      </c>
      <c r="G23" s="43">
        <v>0</v>
      </c>
      <c r="H23" s="43">
        <v>0</v>
      </c>
      <c r="I23" s="43">
        <v>0</v>
      </c>
      <c r="J23" s="43">
        <v>0</v>
      </c>
      <c r="K23" s="43">
        <v>0</v>
      </c>
      <c r="L23" s="43">
        <v>0</v>
      </c>
      <c r="M23" s="43">
        <v>0</v>
      </c>
      <c r="N23">
        <v>0</v>
      </c>
      <c r="O23" s="43">
        <v>0</v>
      </c>
      <c r="P23" s="43">
        <v>0</v>
      </c>
      <c r="Q23" s="43">
        <v>0</v>
      </c>
      <c r="R23">
        <v>0</v>
      </c>
      <c r="S23" s="43">
        <v>0</v>
      </c>
      <c r="T23" s="43">
        <v>0</v>
      </c>
      <c r="U23" s="43">
        <v>0</v>
      </c>
      <c r="V23" s="43">
        <v>0</v>
      </c>
    </row>
    <row r="24" spans="1:22" x14ac:dyDescent="0.25">
      <c r="A24" s="43" t="s">
        <v>192</v>
      </c>
      <c r="B24" s="43">
        <v>13</v>
      </c>
      <c r="C24" s="65">
        <v>0</v>
      </c>
      <c r="D24" s="43">
        <v>0</v>
      </c>
      <c r="E24" s="43">
        <v>0</v>
      </c>
      <c r="F24" s="43">
        <v>0</v>
      </c>
      <c r="G24" s="43">
        <v>0</v>
      </c>
      <c r="H24" s="43">
        <v>0</v>
      </c>
      <c r="I24" s="43">
        <v>0</v>
      </c>
      <c r="J24" s="43">
        <v>0</v>
      </c>
      <c r="K24" s="43">
        <v>0</v>
      </c>
      <c r="L24" s="43">
        <v>0</v>
      </c>
      <c r="M24" s="43">
        <v>0</v>
      </c>
      <c r="N24">
        <v>0</v>
      </c>
      <c r="O24" s="43">
        <v>0</v>
      </c>
      <c r="P24" s="43">
        <v>0</v>
      </c>
      <c r="Q24" s="43">
        <v>0</v>
      </c>
      <c r="R24">
        <v>0</v>
      </c>
      <c r="S24" s="43">
        <v>0</v>
      </c>
      <c r="T24" s="43">
        <v>0</v>
      </c>
      <c r="U24" s="43">
        <v>0</v>
      </c>
      <c r="V24" s="43">
        <v>0</v>
      </c>
    </row>
    <row r="25" spans="1:22" x14ac:dyDescent="0.25">
      <c r="A25" s="43" t="s">
        <v>193</v>
      </c>
      <c r="B25" s="43">
        <v>2</v>
      </c>
      <c r="C25" s="65">
        <v>0</v>
      </c>
      <c r="D25" s="43">
        <v>0</v>
      </c>
      <c r="E25" s="43">
        <v>0</v>
      </c>
      <c r="F25" s="43">
        <v>0</v>
      </c>
      <c r="G25" s="43">
        <v>0</v>
      </c>
      <c r="H25" s="43">
        <v>0</v>
      </c>
      <c r="I25" s="43">
        <v>0</v>
      </c>
      <c r="J25" s="43">
        <v>0</v>
      </c>
      <c r="K25" s="43">
        <v>0</v>
      </c>
      <c r="L25" s="43">
        <v>0</v>
      </c>
      <c r="M25" s="43">
        <v>0</v>
      </c>
      <c r="N25">
        <v>0</v>
      </c>
      <c r="O25" s="43">
        <v>0</v>
      </c>
      <c r="P25" s="43">
        <v>0</v>
      </c>
      <c r="Q25" s="43">
        <v>0</v>
      </c>
      <c r="R25">
        <v>0</v>
      </c>
      <c r="S25" s="43">
        <v>0</v>
      </c>
      <c r="T25" s="43">
        <v>0</v>
      </c>
      <c r="U25" s="43">
        <v>0</v>
      </c>
      <c r="V25" s="43">
        <v>0</v>
      </c>
    </row>
    <row r="26" spans="1:22" x14ac:dyDescent="0.25">
      <c r="A26" s="43" t="s">
        <v>194</v>
      </c>
      <c r="B26" s="43">
        <v>6</v>
      </c>
      <c r="C26" s="65">
        <v>0</v>
      </c>
      <c r="D26" s="43">
        <v>0</v>
      </c>
      <c r="E26" s="43">
        <v>0</v>
      </c>
      <c r="F26" s="43">
        <v>0</v>
      </c>
      <c r="G26" s="43">
        <v>0</v>
      </c>
      <c r="H26" s="43">
        <v>0</v>
      </c>
      <c r="I26" s="43">
        <v>0</v>
      </c>
      <c r="J26" s="43">
        <v>0</v>
      </c>
      <c r="K26" s="43">
        <v>0</v>
      </c>
      <c r="L26" s="43">
        <v>0</v>
      </c>
      <c r="M26" s="43">
        <v>0</v>
      </c>
      <c r="N26">
        <v>0</v>
      </c>
      <c r="O26" s="43">
        <v>0</v>
      </c>
      <c r="P26" s="43">
        <v>0</v>
      </c>
      <c r="Q26" s="43">
        <v>0</v>
      </c>
      <c r="R26">
        <v>0</v>
      </c>
      <c r="S26" s="43">
        <v>0</v>
      </c>
      <c r="T26" s="43">
        <v>0</v>
      </c>
      <c r="U26" s="43">
        <v>0</v>
      </c>
      <c r="V26" s="43">
        <v>0</v>
      </c>
    </row>
    <row r="27" spans="1:22" x14ac:dyDescent="0.25">
      <c r="A27" s="43" t="s">
        <v>195</v>
      </c>
      <c r="B27" s="43">
        <v>188</v>
      </c>
      <c r="C27" s="65">
        <v>6</v>
      </c>
      <c r="D27" s="43">
        <v>2</v>
      </c>
      <c r="E27" s="43">
        <v>0</v>
      </c>
      <c r="F27" s="43">
        <v>3</v>
      </c>
      <c r="G27" s="43">
        <v>0</v>
      </c>
      <c r="H27" s="43">
        <v>2</v>
      </c>
      <c r="I27" s="43">
        <v>0</v>
      </c>
      <c r="J27" s="43">
        <v>0</v>
      </c>
      <c r="K27" s="43">
        <v>0</v>
      </c>
      <c r="L27" s="43">
        <v>3</v>
      </c>
      <c r="M27" s="43">
        <v>1</v>
      </c>
      <c r="N27">
        <v>0</v>
      </c>
      <c r="O27" s="43">
        <v>3</v>
      </c>
      <c r="P27" s="43">
        <v>0</v>
      </c>
      <c r="Q27" s="43">
        <v>0</v>
      </c>
      <c r="R27">
        <v>0</v>
      </c>
      <c r="S27" s="43">
        <v>0</v>
      </c>
      <c r="T27" s="43">
        <v>0</v>
      </c>
      <c r="U27" s="43">
        <v>0</v>
      </c>
      <c r="V27" s="43">
        <v>2</v>
      </c>
    </row>
    <row r="28" spans="1:22" x14ac:dyDescent="0.25">
      <c r="A28" s="43" t="s">
        <v>196</v>
      </c>
      <c r="B28" s="43">
        <v>3</v>
      </c>
      <c r="C28" s="65">
        <v>0</v>
      </c>
      <c r="D28" s="43">
        <v>0</v>
      </c>
      <c r="E28" s="43">
        <v>0</v>
      </c>
      <c r="F28" s="43">
        <v>0</v>
      </c>
      <c r="G28" s="43">
        <v>0</v>
      </c>
      <c r="H28" s="43">
        <v>0</v>
      </c>
      <c r="I28" s="43">
        <v>0</v>
      </c>
      <c r="J28" s="43">
        <v>0</v>
      </c>
      <c r="K28" s="43">
        <v>0</v>
      </c>
      <c r="L28" s="43">
        <v>0</v>
      </c>
      <c r="M28" s="43">
        <v>0</v>
      </c>
      <c r="N28">
        <v>0</v>
      </c>
      <c r="O28" s="43">
        <v>0</v>
      </c>
      <c r="P28" s="43">
        <v>0</v>
      </c>
      <c r="Q28" s="43">
        <v>0</v>
      </c>
      <c r="R28">
        <v>0</v>
      </c>
      <c r="S28" s="43">
        <v>0</v>
      </c>
      <c r="T28" s="43">
        <v>0</v>
      </c>
      <c r="U28" s="43">
        <v>0</v>
      </c>
      <c r="V28" s="43">
        <v>0</v>
      </c>
    </row>
    <row r="29" spans="1:22" x14ac:dyDescent="0.25">
      <c r="A29" s="43" t="s">
        <v>197</v>
      </c>
      <c r="B29" s="43">
        <v>14</v>
      </c>
      <c r="C29" s="65">
        <v>0</v>
      </c>
      <c r="D29" s="43">
        <v>0</v>
      </c>
      <c r="E29" s="43">
        <v>0</v>
      </c>
      <c r="F29" s="43">
        <v>0</v>
      </c>
      <c r="G29" s="43">
        <v>0</v>
      </c>
      <c r="H29" s="43">
        <v>0</v>
      </c>
      <c r="I29" s="43">
        <v>0</v>
      </c>
      <c r="J29" s="43">
        <v>0</v>
      </c>
      <c r="K29" s="43">
        <v>0</v>
      </c>
      <c r="L29" s="43">
        <v>0</v>
      </c>
      <c r="M29" s="43">
        <v>0</v>
      </c>
      <c r="N29">
        <v>0</v>
      </c>
      <c r="O29" s="43">
        <v>0</v>
      </c>
      <c r="P29" s="43">
        <v>0</v>
      </c>
      <c r="Q29" s="43">
        <v>0</v>
      </c>
      <c r="R29">
        <v>0</v>
      </c>
      <c r="S29" s="43">
        <v>0</v>
      </c>
      <c r="T29" s="43">
        <v>0</v>
      </c>
      <c r="U29" s="43">
        <v>0</v>
      </c>
      <c r="V29" s="43">
        <v>0</v>
      </c>
    </row>
    <row r="30" spans="1:22" x14ac:dyDescent="0.25">
      <c r="A30" s="43" t="s">
        <v>198</v>
      </c>
      <c r="B30" s="43">
        <v>21</v>
      </c>
      <c r="C30" s="65">
        <v>1</v>
      </c>
      <c r="D30" s="43">
        <v>0</v>
      </c>
      <c r="E30" s="43">
        <v>0</v>
      </c>
      <c r="F30" s="43">
        <v>0</v>
      </c>
      <c r="G30" s="43">
        <v>0</v>
      </c>
      <c r="H30" s="43">
        <v>1</v>
      </c>
      <c r="I30" s="43">
        <v>0</v>
      </c>
      <c r="J30" s="43">
        <v>0</v>
      </c>
      <c r="K30" s="43">
        <v>0</v>
      </c>
      <c r="L30" s="43">
        <v>1</v>
      </c>
      <c r="M30" s="43">
        <v>0</v>
      </c>
      <c r="N30">
        <v>0</v>
      </c>
      <c r="O30" s="43">
        <v>0</v>
      </c>
      <c r="P30" s="43">
        <v>0</v>
      </c>
      <c r="Q30" s="43">
        <v>0</v>
      </c>
      <c r="R30">
        <v>0</v>
      </c>
      <c r="S30" s="43">
        <v>0</v>
      </c>
      <c r="T30" s="43">
        <v>0</v>
      </c>
      <c r="U30" s="43">
        <v>0</v>
      </c>
      <c r="V30" s="43">
        <v>0</v>
      </c>
    </row>
    <row r="31" spans="1:22" x14ac:dyDescent="0.25">
      <c r="A31" s="43" t="s">
        <v>199</v>
      </c>
      <c r="B31" s="43">
        <v>4</v>
      </c>
      <c r="C31" s="65">
        <v>0</v>
      </c>
      <c r="D31" s="43">
        <v>0</v>
      </c>
      <c r="E31" s="43">
        <v>0</v>
      </c>
      <c r="F31" s="43">
        <v>0</v>
      </c>
      <c r="G31" s="43">
        <v>0</v>
      </c>
      <c r="H31" s="43">
        <v>0</v>
      </c>
      <c r="I31" s="43">
        <v>0</v>
      </c>
      <c r="J31" s="43">
        <v>0</v>
      </c>
      <c r="K31" s="43">
        <v>0</v>
      </c>
      <c r="L31" s="43">
        <v>0</v>
      </c>
      <c r="M31" s="43">
        <v>0</v>
      </c>
      <c r="N31">
        <v>0</v>
      </c>
      <c r="O31" s="43">
        <v>0</v>
      </c>
      <c r="P31" s="43">
        <v>0</v>
      </c>
      <c r="Q31" s="43">
        <v>0</v>
      </c>
      <c r="R31">
        <v>0</v>
      </c>
      <c r="S31" s="43">
        <v>0</v>
      </c>
      <c r="T31" s="43">
        <v>0</v>
      </c>
      <c r="U31" s="43">
        <v>0</v>
      </c>
      <c r="V31" s="43">
        <v>0</v>
      </c>
    </row>
    <row r="32" spans="1:22" x14ac:dyDescent="0.25">
      <c r="A32" s="43" t="s">
        <v>200</v>
      </c>
      <c r="B32" s="43">
        <v>16</v>
      </c>
      <c r="C32" s="65">
        <v>1</v>
      </c>
      <c r="D32" s="43">
        <v>0</v>
      </c>
      <c r="E32" s="43">
        <v>0</v>
      </c>
      <c r="F32" s="43">
        <v>1</v>
      </c>
      <c r="G32" s="43">
        <v>0</v>
      </c>
      <c r="H32" s="43">
        <v>0</v>
      </c>
      <c r="I32" s="43">
        <v>0</v>
      </c>
      <c r="J32" s="43">
        <v>0</v>
      </c>
      <c r="K32" s="43">
        <v>0</v>
      </c>
      <c r="L32" s="43">
        <v>0</v>
      </c>
      <c r="M32" s="43">
        <v>0</v>
      </c>
      <c r="N32">
        <v>0</v>
      </c>
      <c r="O32" s="43">
        <v>0</v>
      </c>
      <c r="P32" s="43">
        <v>0</v>
      </c>
      <c r="Q32" s="43">
        <v>0</v>
      </c>
      <c r="R32">
        <v>0</v>
      </c>
      <c r="S32" s="43">
        <v>0</v>
      </c>
      <c r="T32" s="43">
        <v>0</v>
      </c>
      <c r="U32" s="43">
        <v>0</v>
      </c>
      <c r="V32" s="43">
        <v>1</v>
      </c>
    </row>
    <row r="33" spans="1:22" x14ac:dyDescent="0.25">
      <c r="A33" s="43" t="s">
        <v>201</v>
      </c>
      <c r="B33" s="43">
        <v>57</v>
      </c>
      <c r="C33" s="65">
        <v>0</v>
      </c>
      <c r="D33" s="43">
        <v>0</v>
      </c>
      <c r="E33" s="43">
        <v>0</v>
      </c>
      <c r="F33" s="43">
        <v>0</v>
      </c>
      <c r="G33" s="43">
        <v>0</v>
      </c>
      <c r="H33" s="43">
        <v>0</v>
      </c>
      <c r="I33" s="43">
        <v>0</v>
      </c>
      <c r="J33" s="43">
        <v>0</v>
      </c>
      <c r="K33" s="43">
        <v>0</v>
      </c>
      <c r="L33" s="43">
        <v>0</v>
      </c>
      <c r="M33" s="43">
        <v>0</v>
      </c>
      <c r="N33">
        <v>0</v>
      </c>
      <c r="O33" s="43">
        <v>0</v>
      </c>
      <c r="P33" s="43">
        <v>0</v>
      </c>
      <c r="Q33" s="43">
        <v>0</v>
      </c>
      <c r="R33">
        <v>0</v>
      </c>
      <c r="S33" s="43">
        <v>0</v>
      </c>
      <c r="T33" s="43">
        <v>0</v>
      </c>
      <c r="U33" s="43">
        <v>0</v>
      </c>
      <c r="V33" s="43">
        <v>0</v>
      </c>
    </row>
    <row r="34" spans="1:22" x14ac:dyDescent="0.25">
      <c r="A34" s="43" t="s">
        <v>203</v>
      </c>
      <c r="B34" s="43">
        <v>2</v>
      </c>
      <c r="C34" s="65">
        <v>0</v>
      </c>
      <c r="D34" s="43">
        <v>0</v>
      </c>
      <c r="E34" s="43">
        <v>0</v>
      </c>
      <c r="F34" s="43">
        <v>0</v>
      </c>
      <c r="G34" s="43">
        <v>0</v>
      </c>
      <c r="H34" s="43">
        <v>0</v>
      </c>
      <c r="I34" s="43">
        <v>0</v>
      </c>
      <c r="J34" s="43">
        <v>0</v>
      </c>
      <c r="K34" s="43">
        <v>0</v>
      </c>
      <c r="L34" s="43">
        <v>0</v>
      </c>
      <c r="M34" s="43">
        <v>0</v>
      </c>
      <c r="N34">
        <v>0</v>
      </c>
      <c r="O34" s="43">
        <v>0</v>
      </c>
      <c r="P34" s="43">
        <v>0</v>
      </c>
      <c r="Q34" s="43">
        <v>0</v>
      </c>
      <c r="R34">
        <v>0</v>
      </c>
      <c r="S34" s="43">
        <v>0</v>
      </c>
      <c r="T34" s="43">
        <v>0</v>
      </c>
      <c r="U34" s="43">
        <v>0</v>
      </c>
      <c r="V34" s="43">
        <v>0</v>
      </c>
    </row>
    <row r="35" spans="1:22" x14ac:dyDescent="0.25">
      <c r="A35" s="43" t="s">
        <v>2609</v>
      </c>
      <c r="B35" s="43">
        <v>68</v>
      </c>
      <c r="C35" s="65">
        <v>5</v>
      </c>
      <c r="D35" s="43">
        <v>0</v>
      </c>
      <c r="E35" s="43">
        <v>0</v>
      </c>
      <c r="F35" s="43">
        <v>0</v>
      </c>
      <c r="G35" s="43">
        <v>0</v>
      </c>
      <c r="H35" s="43">
        <v>1</v>
      </c>
      <c r="I35" s="43">
        <v>3</v>
      </c>
      <c r="J35" s="43">
        <v>0</v>
      </c>
      <c r="K35" s="43">
        <v>1</v>
      </c>
      <c r="L35" s="43">
        <v>1</v>
      </c>
      <c r="M35" s="43">
        <v>0</v>
      </c>
      <c r="N35">
        <v>1</v>
      </c>
      <c r="O35" s="43">
        <v>2</v>
      </c>
      <c r="P35" s="43">
        <v>0</v>
      </c>
      <c r="Q35" s="43">
        <v>0</v>
      </c>
      <c r="R35">
        <v>0</v>
      </c>
      <c r="S35" s="43">
        <v>0</v>
      </c>
      <c r="T35" s="43">
        <v>0</v>
      </c>
      <c r="U35" s="43">
        <v>2</v>
      </c>
      <c r="V35" s="43">
        <v>1</v>
      </c>
    </row>
    <row r="36" spans="1:22" x14ac:dyDescent="0.25">
      <c r="A36" s="43" t="s">
        <v>204</v>
      </c>
      <c r="B36" s="43">
        <v>5</v>
      </c>
      <c r="C36" s="65">
        <v>0</v>
      </c>
      <c r="D36" s="43">
        <v>0</v>
      </c>
      <c r="E36" s="43">
        <v>0</v>
      </c>
      <c r="F36" s="43">
        <v>0</v>
      </c>
      <c r="G36" s="43">
        <v>0</v>
      </c>
      <c r="H36" s="43">
        <v>0</v>
      </c>
      <c r="I36" s="43">
        <v>0</v>
      </c>
      <c r="J36" s="43">
        <v>0</v>
      </c>
      <c r="K36" s="43">
        <v>0</v>
      </c>
      <c r="L36" s="43">
        <v>0</v>
      </c>
      <c r="M36" s="43">
        <v>0</v>
      </c>
      <c r="N36">
        <v>0</v>
      </c>
      <c r="O36" s="43">
        <v>0</v>
      </c>
      <c r="P36" s="43">
        <v>0</v>
      </c>
      <c r="Q36" s="43">
        <v>0</v>
      </c>
      <c r="R36">
        <v>0</v>
      </c>
      <c r="S36" s="43">
        <v>0</v>
      </c>
      <c r="T36" s="43">
        <v>0</v>
      </c>
      <c r="U36" s="43">
        <v>0</v>
      </c>
      <c r="V36" s="43">
        <v>0</v>
      </c>
    </row>
    <row r="37" spans="1:22" x14ac:dyDescent="0.25">
      <c r="A37" s="43" t="s">
        <v>205</v>
      </c>
      <c r="B37" s="43">
        <v>8</v>
      </c>
      <c r="C37" s="65">
        <v>0</v>
      </c>
      <c r="D37" s="43">
        <v>0</v>
      </c>
      <c r="E37" s="43">
        <v>0</v>
      </c>
      <c r="F37" s="43">
        <v>0</v>
      </c>
      <c r="G37" s="43">
        <v>0</v>
      </c>
      <c r="H37" s="43">
        <v>0</v>
      </c>
      <c r="I37" s="43">
        <v>0</v>
      </c>
      <c r="J37" s="43">
        <v>0</v>
      </c>
      <c r="K37" s="43">
        <v>0</v>
      </c>
      <c r="L37" s="43">
        <v>0</v>
      </c>
      <c r="M37" s="43">
        <v>0</v>
      </c>
      <c r="N37">
        <v>0</v>
      </c>
      <c r="O37" s="43">
        <v>0</v>
      </c>
      <c r="P37" s="43">
        <v>0</v>
      </c>
      <c r="Q37" s="43">
        <v>0</v>
      </c>
      <c r="R37">
        <v>0</v>
      </c>
      <c r="S37" s="43">
        <v>0</v>
      </c>
      <c r="T37" s="43">
        <v>0</v>
      </c>
      <c r="U37" s="43">
        <v>0</v>
      </c>
      <c r="V37" s="43">
        <v>0</v>
      </c>
    </row>
    <row r="38" spans="1:22" x14ac:dyDescent="0.25">
      <c r="A38" s="43" t="s">
        <v>206</v>
      </c>
      <c r="B38" s="43">
        <v>3</v>
      </c>
      <c r="C38" s="65">
        <v>0</v>
      </c>
      <c r="D38" s="43">
        <v>0</v>
      </c>
      <c r="E38" s="43">
        <v>0</v>
      </c>
      <c r="F38" s="43">
        <v>0</v>
      </c>
      <c r="G38" s="43">
        <v>0</v>
      </c>
      <c r="H38" s="43">
        <v>0</v>
      </c>
      <c r="I38" s="43">
        <v>0</v>
      </c>
      <c r="J38" s="43">
        <v>0</v>
      </c>
      <c r="K38" s="43">
        <v>0</v>
      </c>
      <c r="L38" s="43">
        <v>0</v>
      </c>
      <c r="M38" s="43">
        <v>0</v>
      </c>
      <c r="N38">
        <v>0</v>
      </c>
      <c r="O38" s="43">
        <v>0</v>
      </c>
      <c r="P38" s="43">
        <v>0</v>
      </c>
      <c r="Q38" s="43">
        <v>0</v>
      </c>
      <c r="R38">
        <v>0</v>
      </c>
      <c r="S38" s="43">
        <v>0</v>
      </c>
      <c r="T38" s="43">
        <v>0</v>
      </c>
      <c r="U38" s="43">
        <v>0</v>
      </c>
      <c r="V38" s="43">
        <v>0</v>
      </c>
    </row>
    <row r="39" spans="1:22" x14ac:dyDescent="0.25">
      <c r="A39" s="43" t="s">
        <v>207</v>
      </c>
      <c r="B39" s="43">
        <v>16</v>
      </c>
      <c r="C39" s="65">
        <v>2</v>
      </c>
      <c r="D39" s="43">
        <v>1</v>
      </c>
      <c r="E39" s="43">
        <v>0</v>
      </c>
      <c r="F39" s="43">
        <v>0</v>
      </c>
      <c r="G39" s="43">
        <v>0</v>
      </c>
      <c r="H39" s="43">
        <v>0</v>
      </c>
      <c r="I39" s="43">
        <v>0</v>
      </c>
      <c r="J39" s="43">
        <v>0</v>
      </c>
      <c r="K39" s="43">
        <v>1</v>
      </c>
      <c r="L39" s="43">
        <v>0</v>
      </c>
      <c r="M39" s="43">
        <v>0</v>
      </c>
      <c r="N39">
        <v>0</v>
      </c>
      <c r="O39" s="43">
        <v>2</v>
      </c>
      <c r="P39" s="43">
        <v>0</v>
      </c>
      <c r="Q39" s="43">
        <v>0</v>
      </c>
      <c r="R39">
        <v>0</v>
      </c>
      <c r="S39" s="43">
        <v>0</v>
      </c>
      <c r="T39" s="43">
        <v>0</v>
      </c>
      <c r="U39" s="43">
        <v>1</v>
      </c>
      <c r="V39" s="43">
        <v>1</v>
      </c>
    </row>
    <row r="40" spans="1:22" x14ac:dyDescent="0.25">
      <c r="A40" s="43" t="s">
        <v>208</v>
      </c>
      <c r="B40" s="43">
        <v>4</v>
      </c>
      <c r="C40" s="65">
        <v>0</v>
      </c>
      <c r="D40" s="43">
        <v>0</v>
      </c>
      <c r="E40" s="43">
        <v>0</v>
      </c>
      <c r="F40" s="43">
        <v>0</v>
      </c>
      <c r="G40" s="43">
        <v>0</v>
      </c>
      <c r="H40" s="43">
        <v>0</v>
      </c>
      <c r="I40" s="43">
        <v>0</v>
      </c>
      <c r="J40" s="43">
        <v>0</v>
      </c>
      <c r="K40" s="43">
        <v>0</v>
      </c>
      <c r="L40" s="43">
        <v>0</v>
      </c>
      <c r="M40" s="43">
        <v>0</v>
      </c>
      <c r="N40">
        <v>0</v>
      </c>
      <c r="O40" s="43">
        <v>0</v>
      </c>
      <c r="P40" s="43">
        <v>0</v>
      </c>
      <c r="Q40" s="43">
        <v>0</v>
      </c>
      <c r="R40">
        <v>0</v>
      </c>
      <c r="S40" s="43">
        <v>0</v>
      </c>
      <c r="T40" s="43">
        <v>0</v>
      </c>
      <c r="U40" s="43">
        <v>0</v>
      </c>
      <c r="V40" s="43">
        <v>0</v>
      </c>
    </row>
    <row r="41" spans="1:22" x14ac:dyDescent="0.25">
      <c r="A41" s="43" t="s">
        <v>209</v>
      </c>
      <c r="B41" s="43">
        <v>2</v>
      </c>
      <c r="C41" s="65">
        <v>0</v>
      </c>
      <c r="D41" s="43">
        <v>0</v>
      </c>
      <c r="E41" s="43">
        <v>0</v>
      </c>
      <c r="F41" s="43">
        <v>0</v>
      </c>
      <c r="G41" s="43">
        <v>0</v>
      </c>
      <c r="H41" s="43">
        <v>0</v>
      </c>
      <c r="I41" s="43">
        <v>0</v>
      </c>
      <c r="J41" s="43">
        <v>0</v>
      </c>
      <c r="K41" s="43">
        <v>0</v>
      </c>
      <c r="L41" s="43">
        <v>0</v>
      </c>
      <c r="M41" s="43">
        <v>0</v>
      </c>
      <c r="N41">
        <v>0</v>
      </c>
      <c r="O41" s="43">
        <v>0</v>
      </c>
      <c r="P41" s="43">
        <v>0</v>
      </c>
      <c r="Q41" s="43">
        <v>0</v>
      </c>
      <c r="R41">
        <v>0</v>
      </c>
      <c r="S41" s="43">
        <v>0</v>
      </c>
      <c r="T41" s="43">
        <v>0</v>
      </c>
      <c r="U41" s="43">
        <v>0</v>
      </c>
      <c r="V41" s="43">
        <v>0</v>
      </c>
    </row>
    <row r="42" spans="1:22" x14ac:dyDescent="0.25">
      <c r="A42" s="43" t="s">
        <v>210</v>
      </c>
      <c r="B42" s="43">
        <v>4</v>
      </c>
      <c r="C42" s="65">
        <v>0</v>
      </c>
      <c r="D42" s="43">
        <v>0</v>
      </c>
      <c r="E42" s="43">
        <v>0</v>
      </c>
      <c r="F42" s="43">
        <v>0</v>
      </c>
      <c r="G42" s="43">
        <v>0</v>
      </c>
      <c r="H42" s="43">
        <v>0</v>
      </c>
      <c r="I42" s="43">
        <v>0</v>
      </c>
      <c r="J42" s="43">
        <v>0</v>
      </c>
      <c r="K42" s="43">
        <v>0</v>
      </c>
      <c r="L42" s="43">
        <v>0</v>
      </c>
      <c r="M42" s="43">
        <v>0</v>
      </c>
      <c r="N42">
        <v>0</v>
      </c>
      <c r="O42" s="43">
        <v>0</v>
      </c>
      <c r="P42" s="43">
        <v>0</v>
      </c>
      <c r="Q42" s="43">
        <v>0</v>
      </c>
      <c r="R42">
        <v>0</v>
      </c>
      <c r="S42" s="43">
        <v>0</v>
      </c>
      <c r="T42" s="43">
        <v>0</v>
      </c>
      <c r="U42" s="43">
        <v>0</v>
      </c>
      <c r="V42" s="43">
        <v>0</v>
      </c>
    </row>
    <row r="43" spans="1:22" x14ac:dyDescent="0.25">
      <c r="A43" s="43" t="s">
        <v>211</v>
      </c>
      <c r="B43" s="43">
        <v>27</v>
      </c>
      <c r="C43" s="65">
        <v>0</v>
      </c>
      <c r="D43" s="43">
        <v>0</v>
      </c>
      <c r="E43" s="43">
        <v>0</v>
      </c>
      <c r="F43" s="43">
        <v>0</v>
      </c>
      <c r="G43" s="43">
        <v>0</v>
      </c>
      <c r="H43" s="43">
        <v>0</v>
      </c>
      <c r="I43" s="43">
        <v>0</v>
      </c>
      <c r="J43" s="43">
        <v>0</v>
      </c>
      <c r="K43" s="43">
        <v>0</v>
      </c>
      <c r="L43" s="43">
        <v>0</v>
      </c>
      <c r="M43" s="43">
        <v>0</v>
      </c>
      <c r="N43">
        <v>0</v>
      </c>
      <c r="O43" s="43">
        <v>0</v>
      </c>
      <c r="P43" s="43">
        <v>0</v>
      </c>
      <c r="Q43" s="43">
        <v>0</v>
      </c>
      <c r="R43">
        <v>0</v>
      </c>
      <c r="S43" s="43">
        <v>0</v>
      </c>
      <c r="T43" s="43">
        <v>0</v>
      </c>
      <c r="U43" s="43">
        <v>0</v>
      </c>
      <c r="V43" s="43">
        <v>0</v>
      </c>
    </row>
    <row r="44" spans="1:22" x14ac:dyDescent="0.25">
      <c r="A44" s="43" t="s">
        <v>212</v>
      </c>
      <c r="B44" s="43">
        <v>14</v>
      </c>
      <c r="C44" s="65">
        <v>0</v>
      </c>
      <c r="D44" s="43">
        <v>0</v>
      </c>
      <c r="E44" s="43">
        <v>0</v>
      </c>
      <c r="F44" s="43">
        <v>0</v>
      </c>
      <c r="G44" s="43">
        <v>0</v>
      </c>
      <c r="H44" s="43">
        <v>0</v>
      </c>
      <c r="I44" s="43">
        <v>0</v>
      </c>
      <c r="J44" s="43">
        <v>0</v>
      </c>
      <c r="K44" s="43">
        <v>0</v>
      </c>
      <c r="L44" s="43">
        <v>0</v>
      </c>
      <c r="M44" s="43">
        <v>0</v>
      </c>
      <c r="N44">
        <v>0</v>
      </c>
      <c r="O44" s="43">
        <v>0</v>
      </c>
      <c r="P44" s="43">
        <v>0</v>
      </c>
      <c r="Q44" s="43">
        <v>0</v>
      </c>
      <c r="R44">
        <v>0</v>
      </c>
      <c r="S44" s="43">
        <v>0</v>
      </c>
      <c r="T44" s="43">
        <v>0</v>
      </c>
      <c r="U44" s="43">
        <v>0</v>
      </c>
      <c r="V44" s="43">
        <v>0</v>
      </c>
    </row>
    <row r="45" spans="1:22" x14ac:dyDescent="0.25">
      <c r="A45" s="43" t="s">
        <v>213</v>
      </c>
      <c r="B45" s="43">
        <v>4</v>
      </c>
      <c r="C45" s="65">
        <v>0</v>
      </c>
      <c r="D45" s="43">
        <v>0</v>
      </c>
      <c r="E45" s="43">
        <v>0</v>
      </c>
      <c r="F45" s="43">
        <v>0</v>
      </c>
      <c r="G45" s="43">
        <v>0</v>
      </c>
      <c r="H45" s="43">
        <v>0</v>
      </c>
      <c r="I45" s="43">
        <v>0</v>
      </c>
      <c r="J45" s="43">
        <v>0</v>
      </c>
      <c r="K45" s="43">
        <v>0</v>
      </c>
      <c r="L45" s="43">
        <v>0</v>
      </c>
      <c r="M45" s="43">
        <v>0</v>
      </c>
      <c r="N45">
        <v>0</v>
      </c>
      <c r="O45" s="43">
        <v>0</v>
      </c>
      <c r="P45" s="43">
        <v>0</v>
      </c>
      <c r="Q45" s="43">
        <v>0</v>
      </c>
      <c r="R45">
        <v>0</v>
      </c>
      <c r="S45" s="43">
        <v>0</v>
      </c>
      <c r="T45" s="43">
        <v>0</v>
      </c>
      <c r="U45" s="43">
        <v>0</v>
      </c>
      <c r="V45" s="43">
        <v>0</v>
      </c>
    </row>
    <row r="46" spans="1:22" x14ac:dyDescent="0.25">
      <c r="A46" s="43" t="s">
        <v>214</v>
      </c>
      <c r="B46" s="43">
        <v>1</v>
      </c>
      <c r="C46" s="65">
        <v>0</v>
      </c>
      <c r="D46" s="43">
        <v>0</v>
      </c>
      <c r="E46" s="43">
        <v>0</v>
      </c>
      <c r="F46" s="43">
        <v>0</v>
      </c>
      <c r="G46" s="43">
        <v>0</v>
      </c>
      <c r="H46" s="43">
        <v>0</v>
      </c>
      <c r="I46" s="43">
        <v>0</v>
      </c>
      <c r="J46" s="43">
        <v>0</v>
      </c>
      <c r="K46" s="43">
        <v>0</v>
      </c>
      <c r="L46" s="43">
        <v>0</v>
      </c>
      <c r="M46" s="43">
        <v>0</v>
      </c>
      <c r="N46">
        <v>0</v>
      </c>
      <c r="O46" s="43">
        <v>0</v>
      </c>
      <c r="P46" s="43">
        <v>0</v>
      </c>
      <c r="Q46" s="43">
        <v>0</v>
      </c>
      <c r="R46">
        <v>0</v>
      </c>
      <c r="S46" s="43">
        <v>0</v>
      </c>
      <c r="T46" s="43">
        <v>0</v>
      </c>
      <c r="U46" s="43">
        <v>0</v>
      </c>
      <c r="V46" s="43">
        <v>0</v>
      </c>
    </row>
    <row r="47" spans="1:22" x14ac:dyDescent="0.25">
      <c r="A47" s="43" t="s">
        <v>215</v>
      </c>
      <c r="B47" s="43">
        <v>1</v>
      </c>
      <c r="C47" s="65">
        <v>0</v>
      </c>
      <c r="D47" s="43">
        <v>0</v>
      </c>
      <c r="E47" s="43">
        <v>0</v>
      </c>
      <c r="F47" s="43">
        <v>0</v>
      </c>
      <c r="G47" s="43">
        <v>0</v>
      </c>
      <c r="H47" s="43">
        <v>0</v>
      </c>
      <c r="I47" s="43">
        <v>0</v>
      </c>
      <c r="J47" s="43">
        <v>0</v>
      </c>
      <c r="K47" s="43">
        <v>0</v>
      </c>
      <c r="L47" s="43">
        <v>0</v>
      </c>
      <c r="M47" s="43">
        <v>0</v>
      </c>
      <c r="N47">
        <v>0</v>
      </c>
      <c r="O47" s="43">
        <v>0</v>
      </c>
      <c r="P47" s="43">
        <v>0</v>
      </c>
      <c r="Q47" s="43">
        <v>0</v>
      </c>
      <c r="R47">
        <v>0</v>
      </c>
      <c r="S47" s="43">
        <v>0</v>
      </c>
      <c r="T47" s="43">
        <v>0</v>
      </c>
      <c r="U47" s="43">
        <v>0</v>
      </c>
      <c r="V47" s="43">
        <v>0</v>
      </c>
    </row>
    <row r="48" spans="1:22" x14ac:dyDescent="0.25">
      <c r="A48" s="43" t="s">
        <v>216</v>
      </c>
      <c r="B48" s="43">
        <v>2</v>
      </c>
      <c r="C48" s="65">
        <v>0</v>
      </c>
      <c r="D48" s="43">
        <v>0</v>
      </c>
      <c r="E48" s="43">
        <v>0</v>
      </c>
      <c r="F48" s="43">
        <v>0</v>
      </c>
      <c r="G48" s="43">
        <v>0</v>
      </c>
      <c r="H48" s="43">
        <v>0</v>
      </c>
      <c r="I48" s="43">
        <v>0</v>
      </c>
      <c r="J48" s="43">
        <v>0</v>
      </c>
      <c r="K48" s="43">
        <v>0</v>
      </c>
      <c r="L48" s="43">
        <v>0</v>
      </c>
      <c r="M48" s="43">
        <v>0</v>
      </c>
      <c r="N48">
        <v>0</v>
      </c>
      <c r="O48" s="43">
        <v>0</v>
      </c>
      <c r="P48" s="43">
        <v>0</v>
      </c>
      <c r="Q48" s="43">
        <v>0</v>
      </c>
      <c r="R48">
        <v>0</v>
      </c>
      <c r="S48" s="43">
        <v>0</v>
      </c>
      <c r="T48" s="43">
        <v>0</v>
      </c>
      <c r="U48" s="43">
        <v>0</v>
      </c>
      <c r="V48" s="43">
        <v>0</v>
      </c>
    </row>
    <row r="49" spans="1:22" x14ac:dyDescent="0.25">
      <c r="A49" s="43" t="s">
        <v>217</v>
      </c>
      <c r="B49" s="43">
        <v>5</v>
      </c>
      <c r="C49" s="65">
        <v>0</v>
      </c>
      <c r="D49" s="43">
        <v>0</v>
      </c>
      <c r="E49" s="43">
        <v>0</v>
      </c>
      <c r="F49" s="43">
        <v>0</v>
      </c>
      <c r="G49" s="43">
        <v>0</v>
      </c>
      <c r="H49" s="43">
        <v>0</v>
      </c>
      <c r="I49" s="43">
        <v>0</v>
      </c>
      <c r="J49" s="43">
        <v>0</v>
      </c>
      <c r="K49" s="43">
        <v>0</v>
      </c>
      <c r="L49" s="43">
        <v>0</v>
      </c>
      <c r="M49" s="43">
        <v>0</v>
      </c>
      <c r="N49">
        <v>0</v>
      </c>
      <c r="O49" s="43">
        <v>0</v>
      </c>
      <c r="P49" s="43">
        <v>0</v>
      </c>
      <c r="Q49" s="43">
        <v>0</v>
      </c>
      <c r="R49">
        <v>0</v>
      </c>
      <c r="S49" s="43">
        <v>0</v>
      </c>
      <c r="T49" s="43">
        <v>0</v>
      </c>
      <c r="U49" s="43">
        <v>0</v>
      </c>
      <c r="V49" s="43">
        <v>0</v>
      </c>
    </row>
    <row r="50" spans="1:22" x14ac:dyDescent="0.25">
      <c r="A50" s="43" t="s">
        <v>218</v>
      </c>
      <c r="B50" s="43">
        <v>8</v>
      </c>
      <c r="C50" s="65">
        <v>0</v>
      </c>
      <c r="D50" s="43">
        <v>0</v>
      </c>
      <c r="E50" s="43">
        <v>0</v>
      </c>
      <c r="F50" s="43">
        <v>0</v>
      </c>
      <c r="G50" s="43">
        <v>0</v>
      </c>
      <c r="H50" s="43">
        <v>0</v>
      </c>
      <c r="I50" s="43">
        <v>0</v>
      </c>
      <c r="J50" s="43">
        <v>0</v>
      </c>
      <c r="K50" s="43">
        <v>0</v>
      </c>
      <c r="L50" s="43">
        <v>0</v>
      </c>
      <c r="M50" s="43">
        <v>0</v>
      </c>
      <c r="N50">
        <v>0</v>
      </c>
      <c r="O50" s="43">
        <v>0</v>
      </c>
      <c r="P50" s="43">
        <v>0</v>
      </c>
      <c r="Q50" s="43">
        <v>0</v>
      </c>
      <c r="R50">
        <v>0</v>
      </c>
      <c r="S50" s="43">
        <v>0</v>
      </c>
      <c r="T50" s="43">
        <v>0</v>
      </c>
      <c r="U50" s="43">
        <v>0</v>
      </c>
      <c r="V50" s="43">
        <v>0</v>
      </c>
    </row>
    <row r="51" spans="1:22" x14ac:dyDescent="0.25">
      <c r="A51" s="43" t="s">
        <v>219</v>
      </c>
      <c r="B51" s="43">
        <v>26</v>
      </c>
      <c r="C51" s="65">
        <v>1</v>
      </c>
      <c r="D51" s="43">
        <v>2</v>
      </c>
      <c r="E51" s="43">
        <v>0</v>
      </c>
      <c r="F51" s="43">
        <v>0</v>
      </c>
      <c r="G51" s="43">
        <v>0</v>
      </c>
      <c r="H51" s="43">
        <v>0</v>
      </c>
      <c r="I51" s="43">
        <v>0</v>
      </c>
      <c r="J51" s="43">
        <v>1</v>
      </c>
      <c r="K51" s="43">
        <v>0</v>
      </c>
      <c r="L51" s="43">
        <v>0</v>
      </c>
      <c r="M51" s="43">
        <v>0</v>
      </c>
      <c r="N51">
        <v>0</v>
      </c>
      <c r="O51" s="43">
        <v>3</v>
      </c>
      <c r="P51" s="43">
        <v>0</v>
      </c>
      <c r="Q51" s="43">
        <v>0</v>
      </c>
      <c r="R51">
        <v>0</v>
      </c>
      <c r="S51" s="43">
        <v>0</v>
      </c>
      <c r="T51" s="43">
        <v>0</v>
      </c>
      <c r="U51" s="43">
        <v>0</v>
      </c>
      <c r="V51" s="43">
        <v>0</v>
      </c>
    </row>
    <row r="52" spans="1:22" x14ac:dyDescent="0.25">
      <c r="A52" s="43" t="s">
        <v>220</v>
      </c>
      <c r="B52" s="43">
        <v>6</v>
      </c>
      <c r="C52" s="65">
        <v>0</v>
      </c>
      <c r="D52" s="43">
        <v>0</v>
      </c>
      <c r="E52" s="43">
        <v>0</v>
      </c>
      <c r="F52" s="43">
        <v>0</v>
      </c>
      <c r="G52" s="43">
        <v>0</v>
      </c>
      <c r="H52" s="43">
        <v>0</v>
      </c>
      <c r="I52" s="43">
        <v>0</v>
      </c>
      <c r="J52" s="43">
        <v>0</v>
      </c>
      <c r="K52" s="43">
        <v>0</v>
      </c>
      <c r="L52" s="43">
        <v>0</v>
      </c>
      <c r="M52" s="43">
        <v>0</v>
      </c>
      <c r="N52">
        <v>0</v>
      </c>
      <c r="O52" s="43">
        <v>0</v>
      </c>
      <c r="P52" s="43">
        <v>0</v>
      </c>
      <c r="Q52" s="43">
        <v>0</v>
      </c>
      <c r="R52">
        <v>0</v>
      </c>
      <c r="S52" s="43">
        <v>0</v>
      </c>
      <c r="T52" s="43">
        <v>0</v>
      </c>
      <c r="U52" s="43">
        <v>0</v>
      </c>
      <c r="V52" s="43">
        <v>0</v>
      </c>
    </row>
    <row r="53" spans="1:22" x14ac:dyDescent="0.25">
      <c r="A53" s="43" t="s">
        <v>221</v>
      </c>
      <c r="B53" s="43">
        <v>10</v>
      </c>
      <c r="C53" s="65">
        <v>0</v>
      </c>
      <c r="D53" s="43">
        <v>0</v>
      </c>
      <c r="E53" s="43">
        <v>0</v>
      </c>
      <c r="F53" s="43">
        <v>0</v>
      </c>
      <c r="G53" s="43">
        <v>0</v>
      </c>
      <c r="H53" s="43">
        <v>0</v>
      </c>
      <c r="I53" s="43">
        <v>0</v>
      </c>
      <c r="J53" s="43">
        <v>0</v>
      </c>
      <c r="K53" s="43">
        <v>0</v>
      </c>
      <c r="L53" s="43">
        <v>0</v>
      </c>
      <c r="M53" s="43">
        <v>0</v>
      </c>
      <c r="N53">
        <v>0</v>
      </c>
      <c r="O53" s="43">
        <v>0</v>
      </c>
      <c r="P53" s="43">
        <v>0</v>
      </c>
      <c r="Q53" s="43">
        <v>0</v>
      </c>
      <c r="R53">
        <v>0</v>
      </c>
      <c r="S53" s="43">
        <v>0</v>
      </c>
      <c r="T53" s="43">
        <v>0</v>
      </c>
      <c r="U53" s="43">
        <v>0</v>
      </c>
      <c r="V53" s="43">
        <v>0</v>
      </c>
    </row>
    <row r="54" spans="1:22" x14ac:dyDescent="0.25">
      <c r="A54" s="43" t="s">
        <v>2610</v>
      </c>
      <c r="B54" s="43">
        <v>1</v>
      </c>
      <c r="C54" s="65">
        <v>0</v>
      </c>
      <c r="D54" s="43">
        <v>0</v>
      </c>
      <c r="E54" s="43">
        <v>0</v>
      </c>
      <c r="F54" s="43">
        <v>0</v>
      </c>
      <c r="G54" s="43">
        <v>0</v>
      </c>
      <c r="H54" s="43">
        <v>0</v>
      </c>
      <c r="I54" s="43">
        <v>0</v>
      </c>
      <c r="J54" s="43">
        <v>0</v>
      </c>
      <c r="K54" s="43">
        <v>0</v>
      </c>
      <c r="L54" s="43">
        <v>0</v>
      </c>
      <c r="M54" s="43">
        <v>0</v>
      </c>
      <c r="N54">
        <v>0</v>
      </c>
      <c r="O54" s="43">
        <v>0</v>
      </c>
      <c r="P54" s="43">
        <v>0</v>
      </c>
      <c r="Q54" s="43">
        <v>0</v>
      </c>
      <c r="R54">
        <v>0</v>
      </c>
      <c r="S54" s="43">
        <v>0</v>
      </c>
      <c r="T54" s="43">
        <v>0</v>
      </c>
      <c r="U54" s="43">
        <v>0</v>
      </c>
      <c r="V54" s="43">
        <v>0</v>
      </c>
    </row>
    <row r="55" spans="1:22" x14ac:dyDescent="0.25">
      <c r="A55" s="43" t="s">
        <v>222</v>
      </c>
      <c r="B55" s="43">
        <v>3</v>
      </c>
      <c r="C55" s="65">
        <v>0</v>
      </c>
      <c r="D55" s="43">
        <v>0</v>
      </c>
      <c r="E55" s="43">
        <v>0</v>
      </c>
      <c r="F55" s="43">
        <v>0</v>
      </c>
      <c r="G55" s="43">
        <v>0</v>
      </c>
      <c r="H55" s="43">
        <v>0</v>
      </c>
      <c r="I55" s="43">
        <v>0</v>
      </c>
      <c r="J55" s="43">
        <v>0</v>
      </c>
      <c r="K55" s="43">
        <v>0</v>
      </c>
      <c r="L55" s="43">
        <v>0</v>
      </c>
      <c r="M55" s="43">
        <v>0</v>
      </c>
      <c r="N55">
        <v>0</v>
      </c>
      <c r="O55" s="43">
        <v>0</v>
      </c>
      <c r="P55" s="43">
        <v>0</v>
      </c>
      <c r="Q55" s="43">
        <v>0</v>
      </c>
      <c r="R55">
        <v>0</v>
      </c>
      <c r="S55" s="43">
        <v>0</v>
      </c>
      <c r="T55" s="43">
        <v>0</v>
      </c>
      <c r="U55" s="43">
        <v>0</v>
      </c>
      <c r="V55" s="43">
        <v>0</v>
      </c>
    </row>
    <row r="56" spans="1:22" x14ac:dyDescent="0.25">
      <c r="A56" s="43" t="s">
        <v>223</v>
      </c>
      <c r="B56" s="43">
        <v>4</v>
      </c>
      <c r="C56" s="65">
        <v>0</v>
      </c>
      <c r="D56" s="43">
        <v>0</v>
      </c>
      <c r="E56" s="43">
        <v>0</v>
      </c>
      <c r="F56" s="43">
        <v>0</v>
      </c>
      <c r="G56" s="43">
        <v>0</v>
      </c>
      <c r="H56" s="43">
        <v>0</v>
      </c>
      <c r="I56" s="43">
        <v>0</v>
      </c>
      <c r="J56" s="43">
        <v>0</v>
      </c>
      <c r="K56" s="43">
        <v>0</v>
      </c>
      <c r="L56" s="43">
        <v>0</v>
      </c>
      <c r="M56" s="43">
        <v>0</v>
      </c>
      <c r="N56">
        <v>0</v>
      </c>
      <c r="O56" s="43">
        <v>0</v>
      </c>
      <c r="P56" s="43">
        <v>0</v>
      </c>
      <c r="Q56" s="43">
        <v>0</v>
      </c>
      <c r="R56">
        <v>0</v>
      </c>
      <c r="S56" s="43">
        <v>0</v>
      </c>
      <c r="T56" s="43">
        <v>0</v>
      </c>
      <c r="U56" s="43">
        <v>0</v>
      </c>
      <c r="V56" s="43">
        <v>0</v>
      </c>
    </row>
    <row r="57" spans="1:22" x14ac:dyDescent="0.25">
      <c r="A57" s="43" t="s">
        <v>224</v>
      </c>
      <c r="B57" s="43">
        <v>8</v>
      </c>
      <c r="C57" s="65">
        <v>0</v>
      </c>
      <c r="D57" s="43">
        <v>0</v>
      </c>
      <c r="E57" s="43">
        <v>0</v>
      </c>
      <c r="F57" s="43">
        <v>0</v>
      </c>
      <c r="G57" s="43">
        <v>0</v>
      </c>
      <c r="H57" s="43">
        <v>0</v>
      </c>
      <c r="I57" s="43">
        <v>0</v>
      </c>
      <c r="J57" s="43">
        <v>0</v>
      </c>
      <c r="K57" s="43">
        <v>0</v>
      </c>
      <c r="L57" s="43">
        <v>0</v>
      </c>
      <c r="M57" s="43">
        <v>0</v>
      </c>
      <c r="N57">
        <v>0</v>
      </c>
      <c r="O57" s="43">
        <v>0</v>
      </c>
      <c r="P57" s="43">
        <v>0</v>
      </c>
      <c r="Q57" s="43">
        <v>0</v>
      </c>
      <c r="R57">
        <v>0</v>
      </c>
      <c r="S57" s="43">
        <v>0</v>
      </c>
      <c r="T57" s="43">
        <v>0</v>
      </c>
      <c r="U57" s="43">
        <v>0</v>
      </c>
      <c r="V57" s="43">
        <v>0</v>
      </c>
    </row>
    <row r="58" spans="1:22" x14ac:dyDescent="0.25">
      <c r="A58" s="43" t="s">
        <v>225</v>
      </c>
      <c r="B58" s="43">
        <v>4</v>
      </c>
      <c r="C58" s="65">
        <v>0</v>
      </c>
      <c r="D58" s="43">
        <v>0</v>
      </c>
      <c r="E58" s="43">
        <v>0</v>
      </c>
      <c r="F58" s="43">
        <v>0</v>
      </c>
      <c r="G58" s="43">
        <v>0</v>
      </c>
      <c r="H58" s="43">
        <v>0</v>
      </c>
      <c r="I58" s="43">
        <v>0</v>
      </c>
      <c r="J58" s="43">
        <v>0</v>
      </c>
      <c r="K58" s="43">
        <v>0</v>
      </c>
      <c r="L58" s="43">
        <v>0</v>
      </c>
      <c r="M58" s="43">
        <v>0</v>
      </c>
      <c r="N58">
        <v>0</v>
      </c>
      <c r="O58" s="43">
        <v>0</v>
      </c>
      <c r="P58" s="43">
        <v>0</v>
      </c>
      <c r="Q58" s="43">
        <v>0</v>
      </c>
      <c r="R58">
        <v>0</v>
      </c>
      <c r="S58" s="43">
        <v>0</v>
      </c>
      <c r="T58" s="43">
        <v>0</v>
      </c>
      <c r="U58" s="43">
        <v>0</v>
      </c>
      <c r="V58" s="43">
        <v>0</v>
      </c>
    </row>
    <row r="59" spans="1:22" x14ac:dyDescent="0.25">
      <c r="A59" s="43" t="s">
        <v>226</v>
      </c>
      <c r="B59" s="43">
        <v>15</v>
      </c>
      <c r="C59" s="65">
        <v>0</v>
      </c>
      <c r="D59" s="43">
        <v>0</v>
      </c>
      <c r="E59" s="43">
        <v>0</v>
      </c>
      <c r="F59" s="43">
        <v>0</v>
      </c>
      <c r="G59" s="43">
        <v>0</v>
      </c>
      <c r="H59" s="43">
        <v>0</v>
      </c>
      <c r="I59" s="43">
        <v>0</v>
      </c>
      <c r="J59" s="43">
        <v>0</v>
      </c>
      <c r="K59" s="43">
        <v>0</v>
      </c>
      <c r="L59" s="43">
        <v>0</v>
      </c>
      <c r="M59" s="43">
        <v>0</v>
      </c>
      <c r="N59">
        <v>0</v>
      </c>
      <c r="O59" s="43">
        <v>0</v>
      </c>
      <c r="P59" s="43">
        <v>0</v>
      </c>
      <c r="Q59" s="43">
        <v>0</v>
      </c>
      <c r="R59">
        <v>0</v>
      </c>
      <c r="S59" s="43">
        <v>0</v>
      </c>
      <c r="T59" s="43">
        <v>0</v>
      </c>
      <c r="U59" s="43">
        <v>0</v>
      </c>
      <c r="V59" s="43">
        <v>0</v>
      </c>
    </row>
    <row r="60" spans="1:22" x14ac:dyDescent="0.25">
      <c r="A60" s="43" t="s">
        <v>227</v>
      </c>
      <c r="B60" s="43">
        <v>21</v>
      </c>
      <c r="C60" s="65">
        <v>2</v>
      </c>
      <c r="D60" s="43">
        <v>0</v>
      </c>
      <c r="E60" s="43">
        <v>2</v>
      </c>
      <c r="F60" s="43">
        <v>0</v>
      </c>
      <c r="G60" s="43">
        <v>1</v>
      </c>
      <c r="H60" s="43">
        <v>1</v>
      </c>
      <c r="I60" s="43">
        <v>0</v>
      </c>
      <c r="J60" s="43">
        <v>0</v>
      </c>
      <c r="K60" s="43">
        <v>0</v>
      </c>
      <c r="L60" s="43">
        <v>0</v>
      </c>
      <c r="M60" s="43">
        <v>0</v>
      </c>
      <c r="N60">
        <v>3</v>
      </c>
      <c r="O60" s="43">
        <v>1</v>
      </c>
      <c r="P60" s="43">
        <v>0</v>
      </c>
      <c r="Q60" s="43">
        <v>0</v>
      </c>
      <c r="R60">
        <v>0</v>
      </c>
      <c r="S60" s="43">
        <v>0</v>
      </c>
      <c r="T60" s="43">
        <v>0</v>
      </c>
      <c r="U60" s="43">
        <v>2</v>
      </c>
      <c r="V60" s="43">
        <v>2</v>
      </c>
    </row>
    <row r="61" spans="1:22" x14ac:dyDescent="0.25">
      <c r="A61" s="43" t="s">
        <v>228</v>
      </c>
      <c r="B61" s="43">
        <v>20</v>
      </c>
      <c r="C61" s="65">
        <v>0</v>
      </c>
      <c r="D61" s="43">
        <v>0</v>
      </c>
      <c r="E61" s="43">
        <v>0</v>
      </c>
      <c r="F61" s="43">
        <v>0</v>
      </c>
      <c r="G61" s="43">
        <v>0</v>
      </c>
      <c r="H61" s="43">
        <v>0</v>
      </c>
      <c r="I61" s="43">
        <v>0</v>
      </c>
      <c r="J61" s="43">
        <v>0</v>
      </c>
      <c r="K61" s="43">
        <v>0</v>
      </c>
      <c r="L61" s="43">
        <v>0</v>
      </c>
      <c r="M61" s="43">
        <v>0</v>
      </c>
      <c r="N61">
        <v>0</v>
      </c>
      <c r="O61" s="43">
        <v>0</v>
      </c>
      <c r="P61" s="43">
        <v>0</v>
      </c>
      <c r="Q61" s="43">
        <v>0</v>
      </c>
      <c r="R61">
        <v>0</v>
      </c>
      <c r="S61" s="43">
        <v>0</v>
      </c>
      <c r="T61" s="43">
        <v>0</v>
      </c>
      <c r="U61" s="43">
        <v>0</v>
      </c>
      <c r="V61" s="43">
        <v>0</v>
      </c>
    </row>
    <row r="62" spans="1:22" x14ac:dyDescent="0.25">
      <c r="A62" s="43" t="s">
        <v>229</v>
      </c>
      <c r="B62" s="43">
        <v>9</v>
      </c>
      <c r="C62" s="65">
        <v>0</v>
      </c>
      <c r="D62" s="43">
        <v>0</v>
      </c>
      <c r="E62" s="43">
        <v>0</v>
      </c>
      <c r="F62" s="43">
        <v>0</v>
      </c>
      <c r="G62" s="43">
        <v>0</v>
      </c>
      <c r="H62" s="43">
        <v>0</v>
      </c>
      <c r="I62" s="43">
        <v>0</v>
      </c>
      <c r="J62" s="43">
        <v>0</v>
      </c>
      <c r="K62" s="43">
        <v>0</v>
      </c>
      <c r="L62" s="43">
        <v>0</v>
      </c>
      <c r="M62" s="43">
        <v>0</v>
      </c>
      <c r="N62">
        <v>0</v>
      </c>
      <c r="O62" s="43">
        <v>0</v>
      </c>
      <c r="P62" s="43">
        <v>0</v>
      </c>
      <c r="Q62" s="43">
        <v>0</v>
      </c>
      <c r="R62">
        <v>0</v>
      </c>
      <c r="S62" s="43">
        <v>0</v>
      </c>
      <c r="T62" s="43">
        <v>0</v>
      </c>
      <c r="U62" s="43">
        <v>0</v>
      </c>
      <c r="V62" s="43">
        <v>0</v>
      </c>
    </row>
    <row r="63" spans="1:22" x14ac:dyDescent="0.25">
      <c r="A63" s="43" t="s">
        <v>230</v>
      </c>
      <c r="B63" s="43">
        <v>10</v>
      </c>
      <c r="C63" s="65">
        <v>0</v>
      </c>
      <c r="D63" s="43">
        <v>0</v>
      </c>
      <c r="E63" s="43">
        <v>0</v>
      </c>
      <c r="F63" s="43">
        <v>0</v>
      </c>
      <c r="G63" s="43">
        <v>0</v>
      </c>
      <c r="H63" s="43">
        <v>0</v>
      </c>
      <c r="I63" s="43">
        <v>0</v>
      </c>
      <c r="J63" s="43">
        <v>0</v>
      </c>
      <c r="K63" s="43">
        <v>0</v>
      </c>
      <c r="L63" s="43">
        <v>0</v>
      </c>
      <c r="M63" s="43">
        <v>0</v>
      </c>
      <c r="N63">
        <v>0</v>
      </c>
      <c r="O63" s="43">
        <v>0</v>
      </c>
      <c r="P63" s="43">
        <v>0</v>
      </c>
      <c r="Q63" s="43">
        <v>0</v>
      </c>
      <c r="R63">
        <v>0</v>
      </c>
      <c r="S63" s="43">
        <v>0</v>
      </c>
      <c r="T63" s="43">
        <v>0</v>
      </c>
      <c r="U63" s="43">
        <v>0</v>
      </c>
      <c r="V63" s="43">
        <v>0</v>
      </c>
    </row>
    <row r="64" spans="1:22" x14ac:dyDescent="0.25">
      <c r="A64" s="43" t="s">
        <v>231</v>
      </c>
      <c r="B64" s="43">
        <v>3</v>
      </c>
      <c r="C64" s="65">
        <v>0</v>
      </c>
      <c r="D64" s="43">
        <v>0</v>
      </c>
      <c r="E64" s="43">
        <v>0</v>
      </c>
      <c r="F64" s="43">
        <v>0</v>
      </c>
      <c r="G64" s="43">
        <v>0</v>
      </c>
      <c r="H64" s="43">
        <v>0</v>
      </c>
      <c r="I64" s="43">
        <v>0</v>
      </c>
      <c r="J64" s="43">
        <v>0</v>
      </c>
      <c r="K64" s="43">
        <v>0</v>
      </c>
      <c r="L64" s="43">
        <v>0</v>
      </c>
      <c r="M64" s="43">
        <v>0</v>
      </c>
      <c r="N64">
        <v>0</v>
      </c>
      <c r="O64" s="43">
        <v>0</v>
      </c>
      <c r="P64" s="43">
        <v>0</v>
      </c>
      <c r="Q64" s="43">
        <v>0</v>
      </c>
      <c r="R64">
        <v>0</v>
      </c>
      <c r="S64" s="43">
        <v>0</v>
      </c>
      <c r="T64" s="43">
        <v>0</v>
      </c>
      <c r="U64" s="43">
        <v>0</v>
      </c>
      <c r="V64" s="43">
        <v>0</v>
      </c>
    </row>
    <row r="65" spans="1:22" x14ac:dyDescent="0.25">
      <c r="A65" s="43" t="s">
        <v>232</v>
      </c>
      <c r="B65" s="43">
        <v>4</v>
      </c>
      <c r="C65" s="65">
        <v>0</v>
      </c>
      <c r="D65" s="43">
        <v>0</v>
      </c>
      <c r="E65" s="43">
        <v>0</v>
      </c>
      <c r="F65" s="43">
        <v>0</v>
      </c>
      <c r="G65" s="43">
        <v>0</v>
      </c>
      <c r="H65" s="43">
        <v>0</v>
      </c>
      <c r="I65" s="43">
        <v>0</v>
      </c>
      <c r="J65" s="43">
        <v>0</v>
      </c>
      <c r="K65" s="43">
        <v>0</v>
      </c>
      <c r="L65" s="43">
        <v>0</v>
      </c>
      <c r="M65" s="43">
        <v>0</v>
      </c>
      <c r="N65">
        <v>0</v>
      </c>
      <c r="O65" s="43">
        <v>0</v>
      </c>
      <c r="P65" s="43">
        <v>0</v>
      </c>
      <c r="Q65" s="43">
        <v>0</v>
      </c>
      <c r="R65">
        <v>0</v>
      </c>
      <c r="S65" s="43">
        <v>0</v>
      </c>
      <c r="T65" s="43">
        <v>0</v>
      </c>
      <c r="U65" s="43">
        <v>0</v>
      </c>
      <c r="V65" s="43">
        <v>0</v>
      </c>
    </row>
    <row r="66" spans="1:22" x14ac:dyDescent="0.25">
      <c r="A66" s="43" t="s">
        <v>233</v>
      </c>
      <c r="B66" s="43">
        <v>13</v>
      </c>
      <c r="C66" s="65">
        <v>0</v>
      </c>
      <c r="D66" s="43">
        <v>0</v>
      </c>
      <c r="E66" s="43">
        <v>0</v>
      </c>
      <c r="F66" s="43">
        <v>0</v>
      </c>
      <c r="G66" s="43">
        <v>0</v>
      </c>
      <c r="H66" s="43">
        <v>0</v>
      </c>
      <c r="I66" s="43">
        <v>0</v>
      </c>
      <c r="J66" s="43">
        <v>0</v>
      </c>
      <c r="K66" s="43">
        <v>0</v>
      </c>
      <c r="L66" s="43">
        <v>0</v>
      </c>
      <c r="M66" s="43">
        <v>0</v>
      </c>
      <c r="N66">
        <v>0</v>
      </c>
      <c r="O66" s="43">
        <v>0</v>
      </c>
      <c r="P66" s="43">
        <v>0</v>
      </c>
      <c r="Q66" s="43">
        <v>0</v>
      </c>
      <c r="R66">
        <v>0</v>
      </c>
      <c r="S66" s="43">
        <v>0</v>
      </c>
      <c r="T66" s="43">
        <v>0</v>
      </c>
      <c r="U66" s="43">
        <v>0</v>
      </c>
      <c r="V66" s="43">
        <v>0</v>
      </c>
    </row>
    <row r="67" spans="1:22" x14ac:dyDescent="0.25">
      <c r="A67" s="43" t="s">
        <v>234</v>
      </c>
      <c r="B67" s="43">
        <v>2</v>
      </c>
      <c r="C67" s="65">
        <v>0</v>
      </c>
      <c r="D67" s="43">
        <v>0</v>
      </c>
      <c r="E67" s="43">
        <v>0</v>
      </c>
      <c r="F67" s="43">
        <v>0</v>
      </c>
      <c r="G67" s="43">
        <v>0</v>
      </c>
      <c r="H67" s="43">
        <v>0</v>
      </c>
      <c r="I67" s="43">
        <v>0</v>
      </c>
      <c r="J67" s="43">
        <v>0</v>
      </c>
      <c r="K67" s="43">
        <v>0</v>
      </c>
      <c r="L67" s="43">
        <v>0</v>
      </c>
      <c r="M67" s="43">
        <v>0</v>
      </c>
      <c r="N67">
        <v>0</v>
      </c>
      <c r="O67" s="43">
        <v>0</v>
      </c>
      <c r="P67" s="43">
        <v>0</v>
      </c>
      <c r="Q67" s="43">
        <v>0</v>
      </c>
      <c r="R67">
        <v>0</v>
      </c>
      <c r="S67" s="43">
        <v>0</v>
      </c>
      <c r="T67" s="43">
        <v>0</v>
      </c>
      <c r="U67" s="43">
        <v>0</v>
      </c>
      <c r="V67" s="43">
        <v>0</v>
      </c>
    </row>
    <row r="68" spans="1:22" x14ac:dyDescent="0.25">
      <c r="A68" s="43" t="s">
        <v>235</v>
      </c>
      <c r="B68" s="43">
        <v>3</v>
      </c>
      <c r="C68" s="65">
        <v>0</v>
      </c>
      <c r="D68" s="43">
        <v>0</v>
      </c>
      <c r="E68" s="43">
        <v>0</v>
      </c>
      <c r="F68" s="43">
        <v>0</v>
      </c>
      <c r="G68" s="43">
        <v>0</v>
      </c>
      <c r="H68" s="43">
        <v>0</v>
      </c>
      <c r="I68" s="43">
        <v>0</v>
      </c>
      <c r="J68" s="43">
        <v>0</v>
      </c>
      <c r="K68" s="43">
        <v>0</v>
      </c>
      <c r="L68" s="43">
        <v>0</v>
      </c>
      <c r="M68" s="43">
        <v>0</v>
      </c>
      <c r="N68">
        <v>0</v>
      </c>
      <c r="O68" s="43">
        <v>0</v>
      </c>
      <c r="P68" s="43">
        <v>0</v>
      </c>
      <c r="Q68" s="43">
        <v>0</v>
      </c>
      <c r="R68">
        <v>0</v>
      </c>
      <c r="S68" s="43">
        <v>0</v>
      </c>
      <c r="T68" s="43">
        <v>0</v>
      </c>
      <c r="U68" s="43">
        <v>0</v>
      </c>
      <c r="V68" s="43">
        <v>0</v>
      </c>
    </row>
    <row r="69" spans="1:22" x14ac:dyDescent="0.25">
      <c r="A69" s="43" t="s">
        <v>236</v>
      </c>
      <c r="B69" s="43">
        <v>2</v>
      </c>
      <c r="C69" s="65">
        <v>0</v>
      </c>
      <c r="D69" s="43">
        <v>0</v>
      </c>
      <c r="E69" s="43">
        <v>0</v>
      </c>
      <c r="F69" s="43">
        <v>0</v>
      </c>
      <c r="G69" s="43">
        <v>0</v>
      </c>
      <c r="H69" s="43">
        <v>0</v>
      </c>
      <c r="I69" s="43">
        <v>0</v>
      </c>
      <c r="J69" s="43">
        <v>0</v>
      </c>
      <c r="K69" s="43">
        <v>0</v>
      </c>
      <c r="L69" s="43">
        <v>0</v>
      </c>
      <c r="M69" s="43">
        <v>0</v>
      </c>
      <c r="N69">
        <v>0</v>
      </c>
      <c r="O69" s="43">
        <v>0</v>
      </c>
      <c r="P69" s="43">
        <v>0</v>
      </c>
      <c r="Q69" s="43">
        <v>0</v>
      </c>
      <c r="R69">
        <v>0</v>
      </c>
      <c r="S69" s="43">
        <v>0</v>
      </c>
      <c r="T69" s="43">
        <v>0</v>
      </c>
      <c r="U69" s="43">
        <v>0</v>
      </c>
      <c r="V69" s="43">
        <v>0</v>
      </c>
    </row>
    <row r="70" spans="1:22" x14ac:dyDescent="0.25">
      <c r="A70" s="43" t="s">
        <v>237</v>
      </c>
      <c r="B70" s="43">
        <v>1</v>
      </c>
      <c r="C70" s="65">
        <v>0</v>
      </c>
      <c r="D70" s="43">
        <v>0</v>
      </c>
      <c r="E70" s="43">
        <v>0</v>
      </c>
      <c r="F70" s="43">
        <v>0</v>
      </c>
      <c r="G70" s="43">
        <v>0</v>
      </c>
      <c r="H70" s="43">
        <v>0</v>
      </c>
      <c r="I70" s="43">
        <v>0</v>
      </c>
      <c r="J70" s="43">
        <v>0</v>
      </c>
      <c r="K70" s="43">
        <v>0</v>
      </c>
      <c r="L70" s="43">
        <v>0</v>
      </c>
      <c r="M70" s="43">
        <v>0</v>
      </c>
      <c r="N70">
        <v>0</v>
      </c>
      <c r="O70" s="43">
        <v>0</v>
      </c>
      <c r="P70" s="43">
        <v>0</v>
      </c>
      <c r="Q70" s="43">
        <v>0</v>
      </c>
      <c r="R70">
        <v>0</v>
      </c>
      <c r="S70" s="43">
        <v>0</v>
      </c>
      <c r="T70" s="43">
        <v>0</v>
      </c>
      <c r="U70" s="43">
        <v>0</v>
      </c>
      <c r="V70" s="43">
        <v>0</v>
      </c>
    </row>
    <row r="71" spans="1:22" x14ac:dyDescent="0.25">
      <c r="A71" s="43" t="s">
        <v>238</v>
      </c>
      <c r="B71" s="43">
        <v>2</v>
      </c>
      <c r="C71" s="65">
        <v>0</v>
      </c>
      <c r="D71" s="43">
        <v>0</v>
      </c>
      <c r="E71" s="43">
        <v>0</v>
      </c>
      <c r="F71" s="43">
        <v>0</v>
      </c>
      <c r="G71" s="43">
        <v>0</v>
      </c>
      <c r="H71" s="43">
        <v>0</v>
      </c>
      <c r="I71" s="43">
        <v>0</v>
      </c>
      <c r="J71" s="43">
        <v>0</v>
      </c>
      <c r="K71" s="43">
        <v>0</v>
      </c>
      <c r="L71" s="43">
        <v>0</v>
      </c>
      <c r="M71" s="43">
        <v>0</v>
      </c>
      <c r="N71">
        <v>0</v>
      </c>
      <c r="O71" s="43">
        <v>0</v>
      </c>
      <c r="P71" s="43">
        <v>0</v>
      </c>
      <c r="Q71" s="43">
        <v>0</v>
      </c>
      <c r="R71">
        <v>0</v>
      </c>
      <c r="S71" s="43">
        <v>0</v>
      </c>
      <c r="T71" s="43">
        <v>0</v>
      </c>
      <c r="U71" s="43">
        <v>0</v>
      </c>
      <c r="V71" s="43">
        <v>0</v>
      </c>
    </row>
    <row r="72" spans="1:22" x14ac:dyDescent="0.25">
      <c r="A72" s="43" t="s">
        <v>239</v>
      </c>
      <c r="B72" s="43">
        <v>1</v>
      </c>
      <c r="C72" s="65">
        <v>0</v>
      </c>
      <c r="D72" s="43">
        <v>0</v>
      </c>
      <c r="E72" s="43">
        <v>0</v>
      </c>
      <c r="F72" s="43">
        <v>0</v>
      </c>
      <c r="G72" s="43">
        <v>0</v>
      </c>
      <c r="H72" s="43">
        <v>0</v>
      </c>
      <c r="I72" s="43">
        <v>0</v>
      </c>
      <c r="J72" s="43">
        <v>0</v>
      </c>
      <c r="K72" s="43">
        <v>0</v>
      </c>
      <c r="L72" s="43">
        <v>0</v>
      </c>
      <c r="M72" s="43">
        <v>0</v>
      </c>
      <c r="N72">
        <v>0</v>
      </c>
      <c r="O72" s="43">
        <v>0</v>
      </c>
      <c r="P72" s="43">
        <v>0</v>
      </c>
      <c r="Q72" s="43">
        <v>0</v>
      </c>
      <c r="R72">
        <v>0</v>
      </c>
      <c r="S72" s="43">
        <v>0</v>
      </c>
      <c r="T72" s="43">
        <v>0</v>
      </c>
      <c r="U72" s="43">
        <v>0</v>
      </c>
      <c r="V72" s="43">
        <v>0</v>
      </c>
    </row>
    <row r="73" spans="1:22" x14ac:dyDescent="0.25">
      <c r="A73" s="43" t="s">
        <v>240</v>
      </c>
      <c r="B73" s="43">
        <v>3</v>
      </c>
      <c r="C73" s="65">
        <v>0</v>
      </c>
      <c r="D73" s="43">
        <v>0</v>
      </c>
      <c r="E73" s="43">
        <v>0</v>
      </c>
      <c r="F73" s="43">
        <v>0</v>
      </c>
      <c r="G73" s="43">
        <v>0</v>
      </c>
      <c r="H73" s="43">
        <v>0</v>
      </c>
      <c r="I73" s="43">
        <v>0</v>
      </c>
      <c r="J73" s="43">
        <v>0</v>
      </c>
      <c r="K73" s="43">
        <v>0</v>
      </c>
      <c r="L73" s="43">
        <v>0</v>
      </c>
      <c r="M73" s="43">
        <v>0</v>
      </c>
      <c r="N73">
        <v>0</v>
      </c>
      <c r="O73" s="43">
        <v>0</v>
      </c>
      <c r="P73" s="43">
        <v>0</v>
      </c>
      <c r="Q73" s="43">
        <v>0</v>
      </c>
      <c r="R73">
        <v>0</v>
      </c>
      <c r="S73" s="43">
        <v>0</v>
      </c>
      <c r="T73" s="43">
        <v>0</v>
      </c>
      <c r="U73" s="43">
        <v>0</v>
      </c>
      <c r="V73" s="43">
        <v>0</v>
      </c>
    </row>
    <row r="74" spans="1:22" x14ac:dyDescent="0.25">
      <c r="A74" s="43" t="s">
        <v>241</v>
      </c>
      <c r="B74" s="43">
        <v>2</v>
      </c>
      <c r="C74" s="65">
        <v>0</v>
      </c>
      <c r="D74" s="43">
        <v>0</v>
      </c>
      <c r="E74" s="43">
        <v>0</v>
      </c>
      <c r="F74" s="43">
        <v>0</v>
      </c>
      <c r="G74" s="43">
        <v>0</v>
      </c>
      <c r="H74" s="43">
        <v>0</v>
      </c>
      <c r="I74" s="43">
        <v>0</v>
      </c>
      <c r="J74" s="43">
        <v>0</v>
      </c>
      <c r="K74" s="43">
        <v>0</v>
      </c>
      <c r="L74" s="43">
        <v>0</v>
      </c>
      <c r="M74" s="43">
        <v>0</v>
      </c>
      <c r="N74">
        <v>0</v>
      </c>
      <c r="O74" s="43">
        <v>0</v>
      </c>
      <c r="P74" s="43">
        <v>0</v>
      </c>
      <c r="Q74" s="43">
        <v>0</v>
      </c>
      <c r="R74">
        <v>0</v>
      </c>
      <c r="S74" s="43">
        <v>0</v>
      </c>
      <c r="T74" s="43">
        <v>0</v>
      </c>
      <c r="U74" s="43">
        <v>0</v>
      </c>
      <c r="V74" s="43">
        <v>0</v>
      </c>
    </row>
    <row r="75" spans="1:22" x14ac:dyDescent="0.25">
      <c r="A75" s="43" t="s">
        <v>242</v>
      </c>
      <c r="B75" s="43">
        <v>39</v>
      </c>
      <c r="C75" s="65">
        <v>2</v>
      </c>
      <c r="D75" s="43">
        <v>0</v>
      </c>
      <c r="E75" s="43">
        <v>1</v>
      </c>
      <c r="F75" s="43">
        <v>0</v>
      </c>
      <c r="G75" s="43">
        <v>0</v>
      </c>
      <c r="H75" s="43">
        <v>1</v>
      </c>
      <c r="I75" s="43">
        <v>1</v>
      </c>
      <c r="J75" s="43">
        <v>0</v>
      </c>
      <c r="K75" s="43">
        <v>0</v>
      </c>
      <c r="L75" s="43">
        <v>3</v>
      </c>
      <c r="M75" s="43">
        <v>0</v>
      </c>
      <c r="N75">
        <v>2</v>
      </c>
      <c r="O75" s="43">
        <v>3</v>
      </c>
      <c r="P75" s="43">
        <v>0</v>
      </c>
      <c r="Q75" s="43">
        <v>0</v>
      </c>
      <c r="R75">
        <v>0</v>
      </c>
      <c r="S75" s="43">
        <v>0</v>
      </c>
      <c r="T75" s="43">
        <v>0</v>
      </c>
      <c r="U75" s="43">
        <v>0</v>
      </c>
      <c r="V75" s="43">
        <v>0</v>
      </c>
    </row>
    <row r="76" spans="1:22" x14ac:dyDescent="0.25">
      <c r="A76" s="43" t="s">
        <v>243</v>
      </c>
      <c r="B76" s="43">
        <v>6</v>
      </c>
      <c r="C76" s="65">
        <v>0</v>
      </c>
      <c r="D76" s="43">
        <v>0</v>
      </c>
      <c r="E76" s="43">
        <v>0</v>
      </c>
      <c r="F76" s="43">
        <v>0</v>
      </c>
      <c r="G76" s="43">
        <v>0</v>
      </c>
      <c r="H76" s="43">
        <v>0</v>
      </c>
      <c r="I76" s="43">
        <v>0</v>
      </c>
      <c r="J76" s="43">
        <v>0</v>
      </c>
      <c r="K76" s="43">
        <v>0</v>
      </c>
      <c r="L76" s="43">
        <v>0</v>
      </c>
      <c r="M76" s="43">
        <v>0</v>
      </c>
      <c r="N76">
        <v>0</v>
      </c>
      <c r="O76" s="43">
        <v>0</v>
      </c>
      <c r="P76" s="43">
        <v>0</v>
      </c>
      <c r="Q76" s="43">
        <v>0</v>
      </c>
      <c r="R76">
        <v>0</v>
      </c>
      <c r="S76" s="43">
        <v>0</v>
      </c>
      <c r="T76" s="43">
        <v>0</v>
      </c>
      <c r="U76" s="43">
        <v>0</v>
      </c>
      <c r="V76" s="43">
        <v>0</v>
      </c>
    </row>
    <row r="77" spans="1:22" x14ac:dyDescent="0.25">
      <c r="A77" s="43" t="s">
        <v>244</v>
      </c>
      <c r="B77" s="43">
        <v>125</v>
      </c>
      <c r="C77" s="65">
        <v>2</v>
      </c>
      <c r="D77" s="43">
        <v>1</v>
      </c>
      <c r="E77" s="43">
        <v>0</v>
      </c>
      <c r="F77" s="43">
        <v>1</v>
      </c>
      <c r="G77" s="43">
        <v>0</v>
      </c>
      <c r="H77" s="43">
        <v>0</v>
      </c>
      <c r="I77" s="43">
        <v>0</v>
      </c>
      <c r="J77" s="43">
        <v>0</v>
      </c>
      <c r="K77" s="43">
        <v>0</v>
      </c>
      <c r="L77" s="43">
        <v>1</v>
      </c>
      <c r="M77" s="43">
        <v>0</v>
      </c>
      <c r="N77">
        <v>0</v>
      </c>
      <c r="O77" s="43">
        <v>1</v>
      </c>
      <c r="P77" s="43">
        <v>0</v>
      </c>
      <c r="Q77" s="43">
        <v>1</v>
      </c>
      <c r="R77">
        <v>0</v>
      </c>
      <c r="S77" s="43">
        <v>0</v>
      </c>
      <c r="T77" s="43">
        <v>0</v>
      </c>
      <c r="U77" s="43">
        <v>0</v>
      </c>
      <c r="V77" s="43">
        <v>0</v>
      </c>
    </row>
    <row r="78" spans="1:22" x14ac:dyDescent="0.25">
      <c r="A78" s="43" t="s">
        <v>245</v>
      </c>
      <c r="B78" s="43">
        <v>25</v>
      </c>
      <c r="C78" s="65">
        <v>0</v>
      </c>
      <c r="D78" s="43">
        <v>0</v>
      </c>
      <c r="E78" s="43">
        <v>0</v>
      </c>
      <c r="F78" s="43">
        <v>0</v>
      </c>
      <c r="G78" s="43">
        <v>0</v>
      </c>
      <c r="H78" s="43">
        <v>0</v>
      </c>
      <c r="I78" s="43">
        <v>0</v>
      </c>
      <c r="J78" s="43">
        <v>0</v>
      </c>
      <c r="K78" s="43">
        <v>0</v>
      </c>
      <c r="L78" s="43">
        <v>0</v>
      </c>
      <c r="M78" s="43">
        <v>0</v>
      </c>
      <c r="N78">
        <v>0</v>
      </c>
      <c r="O78" s="43">
        <v>0</v>
      </c>
      <c r="P78" s="43">
        <v>0</v>
      </c>
      <c r="Q78" s="43">
        <v>0</v>
      </c>
      <c r="R78">
        <v>0</v>
      </c>
      <c r="S78" s="43">
        <v>0</v>
      </c>
      <c r="T78" s="43">
        <v>0</v>
      </c>
      <c r="U78" s="43">
        <v>0</v>
      </c>
      <c r="V78" s="43">
        <v>0</v>
      </c>
    </row>
    <row r="79" spans="1:22" x14ac:dyDescent="0.25">
      <c r="A79" s="43" t="s">
        <v>246</v>
      </c>
      <c r="B79" s="43">
        <v>18</v>
      </c>
      <c r="C79" s="65">
        <v>1</v>
      </c>
      <c r="D79" s="43">
        <v>2</v>
      </c>
      <c r="E79" s="43">
        <v>0</v>
      </c>
      <c r="F79" s="43">
        <v>0</v>
      </c>
      <c r="G79" s="43">
        <v>0</v>
      </c>
      <c r="H79" s="43">
        <v>1</v>
      </c>
      <c r="I79" s="43">
        <v>0</v>
      </c>
      <c r="J79" s="43">
        <v>0</v>
      </c>
      <c r="K79" s="43">
        <v>0</v>
      </c>
      <c r="L79" s="43">
        <v>0</v>
      </c>
      <c r="M79" s="43">
        <v>0</v>
      </c>
      <c r="N79">
        <v>0</v>
      </c>
      <c r="O79" s="43">
        <v>0</v>
      </c>
      <c r="P79" s="43">
        <v>0</v>
      </c>
      <c r="Q79" s="43">
        <v>0</v>
      </c>
      <c r="R79">
        <v>0</v>
      </c>
      <c r="S79" s="43">
        <v>0</v>
      </c>
      <c r="T79" s="43">
        <v>0</v>
      </c>
      <c r="U79" s="43">
        <v>1</v>
      </c>
      <c r="V79" s="43">
        <v>2</v>
      </c>
    </row>
    <row r="80" spans="1:22" x14ac:dyDescent="0.25">
      <c r="A80" s="43" t="s">
        <v>247</v>
      </c>
      <c r="B80" s="43">
        <v>1</v>
      </c>
      <c r="C80" s="65">
        <v>0</v>
      </c>
      <c r="D80" s="43">
        <v>0</v>
      </c>
      <c r="E80" s="43">
        <v>0</v>
      </c>
      <c r="F80" s="43">
        <v>0</v>
      </c>
      <c r="G80" s="43">
        <v>0</v>
      </c>
      <c r="H80" s="43">
        <v>0</v>
      </c>
      <c r="I80" s="43">
        <v>0</v>
      </c>
      <c r="J80" s="43">
        <v>0</v>
      </c>
      <c r="K80" s="43">
        <v>0</v>
      </c>
      <c r="L80" s="43">
        <v>0</v>
      </c>
      <c r="M80" s="43">
        <v>0</v>
      </c>
      <c r="N80">
        <v>0</v>
      </c>
      <c r="O80" s="43">
        <v>0</v>
      </c>
      <c r="P80" s="43">
        <v>0</v>
      </c>
      <c r="Q80" s="43">
        <v>0</v>
      </c>
      <c r="R80">
        <v>0</v>
      </c>
      <c r="S80" s="43">
        <v>0</v>
      </c>
      <c r="T80" s="43">
        <v>0</v>
      </c>
      <c r="U80" s="43">
        <v>0</v>
      </c>
      <c r="V80" s="43">
        <v>0</v>
      </c>
    </row>
    <row r="81" spans="1:22" x14ac:dyDescent="0.25">
      <c r="A81" s="43" t="s">
        <v>248</v>
      </c>
      <c r="B81" s="43">
        <v>1</v>
      </c>
      <c r="C81" s="65">
        <v>0</v>
      </c>
      <c r="D81" s="43">
        <v>0</v>
      </c>
      <c r="E81" s="43">
        <v>0</v>
      </c>
      <c r="F81" s="43">
        <v>0</v>
      </c>
      <c r="G81" s="43">
        <v>0</v>
      </c>
      <c r="H81" s="43">
        <v>0</v>
      </c>
      <c r="I81" s="43">
        <v>0</v>
      </c>
      <c r="J81" s="43">
        <v>0</v>
      </c>
      <c r="K81" s="43">
        <v>0</v>
      </c>
      <c r="L81" s="43">
        <v>0</v>
      </c>
      <c r="M81" s="43">
        <v>0</v>
      </c>
      <c r="N81">
        <v>0</v>
      </c>
      <c r="O81" s="43">
        <v>0</v>
      </c>
      <c r="P81" s="43">
        <v>0</v>
      </c>
      <c r="Q81" s="43">
        <v>0</v>
      </c>
      <c r="R81">
        <v>0</v>
      </c>
      <c r="S81" s="43">
        <v>0</v>
      </c>
      <c r="T81" s="43">
        <v>0</v>
      </c>
      <c r="U81" s="43">
        <v>0</v>
      </c>
      <c r="V81" s="43">
        <v>0</v>
      </c>
    </row>
    <row r="82" spans="1:22" x14ac:dyDescent="0.25">
      <c r="A82" s="43" t="s">
        <v>249</v>
      </c>
      <c r="B82" s="43">
        <v>2</v>
      </c>
      <c r="C82" s="65">
        <v>0</v>
      </c>
      <c r="D82" s="43">
        <v>0</v>
      </c>
      <c r="E82" s="43">
        <v>0</v>
      </c>
      <c r="F82" s="43">
        <v>0</v>
      </c>
      <c r="G82" s="43">
        <v>0</v>
      </c>
      <c r="H82" s="43">
        <v>0</v>
      </c>
      <c r="I82" s="43">
        <v>0</v>
      </c>
      <c r="J82" s="43">
        <v>0</v>
      </c>
      <c r="K82" s="43">
        <v>0</v>
      </c>
      <c r="L82" s="43">
        <v>0</v>
      </c>
      <c r="M82" s="43">
        <v>0</v>
      </c>
      <c r="N82">
        <v>0</v>
      </c>
      <c r="O82" s="43">
        <v>0</v>
      </c>
      <c r="P82" s="43">
        <v>0</v>
      </c>
      <c r="Q82" s="43">
        <v>0</v>
      </c>
      <c r="R82">
        <v>0</v>
      </c>
      <c r="S82" s="43">
        <v>0</v>
      </c>
      <c r="T82" s="43">
        <v>0</v>
      </c>
      <c r="U82" s="43">
        <v>0</v>
      </c>
      <c r="V82" s="43">
        <v>0</v>
      </c>
    </row>
    <row r="83" spans="1:22" x14ac:dyDescent="0.25">
      <c r="A83" s="43" t="s">
        <v>250</v>
      </c>
      <c r="B83" s="43">
        <v>1</v>
      </c>
      <c r="C83" s="65">
        <v>0</v>
      </c>
      <c r="D83" s="43">
        <v>0</v>
      </c>
      <c r="E83" s="43">
        <v>0</v>
      </c>
      <c r="F83" s="43">
        <v>0</v>
      </c>
      <c r="G83" s="43">
        <v>0</v>
      </c>
      <c r="H83" s="43">
        <v>0</v>
      </c>
      <c r="I83" s="43">
        <v>0</v>
      </c>
      <c r="J83" s="43">
        <v>0</v>
      </c>
      <c r="K83" s="43">
        <v>0</v>
      </c>
      <c r="L83" s="43">
        <v>0</v>
      </c>
      <c r="M83" s="43">
        <v>0</v>
      </c>
      <c r="N83">
        <v>0</v>
      </c>
      <c r="O83" s="43">
        <v>0</v>
      </c>
      <c r="P83" s="43">
        <v>0</v>
      </c>
      <c r="Q83" s="43">
        <v>0</v>
      </c>
      <c r="R83">
        <v>0</v>
      </c>
      <c r="S83" s="43">
        <v>0</v>
      </c>
      <c r="T83" s="43">
        <v>0</v>
      </c>
      <c r="U83" s="43">
        <v>0</v>
      </c>
      <c r="V83" s="43">
        <v>0</v>
      </c>
    </row>
    <row r="84" spans="1:22" x14ac:dyDescent="0.25">
      <c r="A84" s="43" t="s">
        <v>251</v>
      </c>
      <c r="B84" s="43">
        <v>2</v>
      </c>
      <c r="C84" s="65">
        <v>0</v>
      </c>
      <c r="D84" s="43">
        <v>0</v>
      </c>
      <c r="E84" s="43">
        <v>0</v>
      </c>
      <c r="F84" s="43">
        <v>0</v>
      </c>
      <c r="G84" s="43">
        <v>0</v>
      </c>
      <c r="H84" s="43">
        <v>0</v>
      </c>
      <c r="I84" s="43">
        <v>0</v>
      </c>
      <c r="J84" s="43">
        <v>0</v>
      </c>
      <c r="K84" s="43">
        <v>0</v>
      </c>
      <c r="L84" s="43">
        <v>0</v>
      </c>
      <c r="M84" s="43">
        <v>0</v>
      </c>
      <c r="N84">
        <v>0</v>
      </c>
      <c r="O84" s="43">
        <v>0</v>
      </c>
      <c r="P84" s="43">
        <v>0</v>
      </c>
      <c r="Q84" s="43">
        <v>0</v>
      </c>
      <c r="R84">
        <v>0</v>
      </c>
      <c r="S84" s="43">
        <v>0</v>
      </c>
      <c r="T84" s="43">
        <v>0</v>
      </c>
      <c r="U84" s="43">
        <v>0</v>
      </c>
      <c r="V84" s="43">
        <v>0</v>
      </c>
    </row>
    <row r="85" spans="1:22" x14ac:dyDescent="0.25">
      <c r="A85" s="43" t="s">
        <v>252</v>
      </c>
      <c r="B85" s="43">
        <v>2</v>
      </c>
      <c r="C85" s="65">
        <v>0</v>
      </c>
      <c r="D85" s="43">
        <v>0</v>
      </c>
      <c r="E85" s="43">
        <v>0</v>
      </c>
      <c r="F85" s="43">
        <v>0</v>
      </c>
      <c r="G85" s="43">
        <v>0</v>
      </c>
      <c r="H85" s="43">
        <v>0</v>
      </c>
      <c r="I85" s="43">
        <v>0</v>
      </c>
      <c r="J85" s="43">
        <v>0</v>
      </c>
      <c r="K85" s="43">
        <v>0</v>
      </c>
      <c r="L85" s="43">
        <v>0</v>
      </c>
      <c r="M85" s="43">
        <v>0</v>
      </c>
      <c r="N85">
        <v>0</v>
      </c>
      <c r="O85" s="43">
        <v>0</v>
      </c>
      <c r="P85" s="43">
        <v>0</v>
      </c>
      <c r="Q85" s="43">
        <v>0</v>
      </c>
      <c r="R85">
        <v>0</v>
      </c>
      <c r="S85" s="43">
        <v>0</v>
      </c>
      <c r="T85" s="43">
        <v>0</v>
      </c>
      <c r="U85" s="43">
        <v>0</v>
      </c>
      <c r="V85" s="43">
        <v>0</v>
      </c>
    </row>
    <row r="86" spans="1:22" x14ac:dyDescent="0.25">
      <c r="A86" s="43" t="s">
        <v>253</v>
      </c>
      <c r="B86" s="43">
        <v>5</v>
      </c>
      <c r="C86" s="65">
        <v>1</v>
      </c>
      <c r="D86" s="43">
        <v>0</v>
      </c>
      <c r="E86" s="43">
        <v>0</v>
      </c>
      <c r="F86" s="43">
        <v>1</v>
      </c>
      <c r="G86" s="43">
        <v>0</v>
      </c>
      <c r="H86" s="43">
        <v>1</v>
      </c>
      <c r="I86" s="43">
        <v>0</v>
      </c>
      <c r="J86" s="43">
        <v>0</v>
      </c>
      <c r="K86" s="43">
        <v>0</v>
      </c>
      <c r="L86" s="43">
        <v>2</v>
      </c>
      <c r="M86" s="43">
        <v>0</v>
      </c>
      <c r="N86">
        <v>0</v>
      </c>
      <c r="O86" s="43">
        <v>2</v>
      </c>
      <c r="P86" s="43">
        <v>0</v>
      </c>
      <c r="Q86" s="43">
        <v>0</v>
      </c>
      <c r="R86">
        <v>0</v>
      </c>
      <c r="S86" s="43">
        <v>0</v>
      </c>
      <c r="T86" s="43">
        <v>0</v>
      </c>
      <c r="U86" s="43">
        <v>0</v>
      </c>
      <c r="V86" s="43">
        <v>0</v>
      </c>
    </row>
    <row r="87" spans="1:22" x14ac:dyDescent="0.25">
      <c r="A87" s="43" t="s">
        <v>254</v>
      </c>
      <c r="B87" s="43">
        <v>4</v>
      </c>
      <c r="C87" s="65">
        <v>1</v>
      </c>
      <c r="D87" s="43">
        <v>0</v>
      </c>
      <c r="E87" s="43">
        <v>0</v>
      </c>
      <c r="F87" s="43">
        <v>1</v>
      </c>
      <c r="G87" s="43">
        <v>0</v>
      </c>
      <c r="H87" s="43">
        <v>1</v>
      </c>
      <c r="I87" s="43">
        <v>0</v>
      </c>
      <c r="J87" s="43">
        <v>0</v>
      </c>
      <c r="K87" s="43">
        <v>0</v>
      </c>
      <c r="L87" s="43">
        <v>2</v>
      </c>
      <c r="M87" s="43">
        <v>0</v>
      </c>
      <c r="N87">
        <v>0</v>
      </c>
      <c r="O87" s="43">
        <v>2</v>
      </c>
      <c r="P87" s="43">
        <v>0</v>
      </c>
      <c r="Q87" s="43">
        <v>0</v>
      </c>
      <c r="R87">
        <v>0</v>
      </c>
      <c r="S87" s="43">
        <v>0</v>
      </c>
      <c r="T87" s="43">
        <v>0</v>
      </c>
      <c r="U87" s="43">
        <v>0</v>
      </c>
      <c r="V87" s="43">
        <v>0</v>
      </c>
    </row>
    <row r="88" spans="1:22" x14ac:dyDescent="0.25">
      <c r="A88" s="43" t="s">
        <v>255</v>
      </c>
      <c r="B88" s="43">
        <v>445</v>
      </c>
      <c r="C88" s="65">
        <v>10</v>
      </c>
      <c r="D88" s="43">
        <v>1</v>
      </c>
      <c r="E88" s="43">
        <v>0</v>
      </c>
      <c r="F88" s="43">
        <v>2</v>
      </c>
      <c r="G88" s="43">
        <v>0</v>
      </c>
      <c r="H88" s="43">
        <v>6</v>
      </c>
      <c r="I88" s="43">
        <v>1</v>
      </c>
      <c r="J88" s="43">
        <v>0</v>
      </c>
      <c r="K88" s="43">
        <v>0</v>
      </c>
      <c r="L88" s="43">
        <v>1</v>
      </c>
      <c r="M88" s="43">
        <v>0</v>
      </c>
      <c r="N88">
        <v>0</v>
      </c>
      <c r="O88" s="43">
        <v>2</v>
      </c>
      <c r="P88" s="43">
        <v>1</v>
      </c>
      <c r="Q88" s="43">
        <v>0</v>
      </c>
      <c r="R88">
        <v>0</v>
      </c>
      <c r="S88" s="43">
        <v>0</v>
      </c>
      <c r="T88" s="43">
        <v>0</v>
      </c>
      <c r="U88" s="43">
        <v>4</v>
      </c>
      <c r="V88" s="43">
        <v>3</v>
      </c>
    </row>
    <row r="89" spans="1:22" x14ac:dyDescent="0.25">
      <c r="A89" s="43" t="s">
        <v>256</v>
      </c>
      <c r="B89" s="43">
        <v>7</v>
      </c>
      <c r="C89" s="65">
        <v>0</v>
      </c>
      <c r="D89" s="43">
        <v>0</v>
      </c>
      <c r="E89" s="43">
        <v>0</v>
      </c>
      <c r="F89" s="43">
        <v>0</v>
      </c>
      <c r="G89" s="43">
        <v>0</v>
      </c>
      <c r="H89" s="43">
        <v>0</v>
      </c>
      <c r="I89" s="43">
        <v>0</v>
      </c>
      <c r="J89" s="43">
        <v>0</v>
      </c>
      <c r="K89" s="43">
        <v>0</v>
      </c>
      <c r="L89" s="43">
        <v>0</v>
      </c>
      <c r="M89" s="43">
        <v>0</v>
      </c>
      <c r="N89">
        <v>0</v>
      </c>
      <c r="O89" s="43">
        <v>0</v>
      </c>
      <c r="P89" s="43">
        <v>0</v>
      </c>
      <c r="Q89" s="43">
        <v>0</v>
      </c>
      <c r="R89">
        <v>0</v>
      </c>
      <c r="S89" s="43">
        <v>0</v>
      </c>
      <c r="T89" s="43">
        <v>0</v>
      </c>
      <c r="U89" s="43">
        <v>0</v>
      </c>
      <c r="V89" s="43">
        <v>0</v>
      </c>
    </row>
    <row r="90" spans="1:22" x14ac:dyDescent="0.25">
      <c r="A90" s="43" t="s">
        <v>257</v>
      </c>
      <c r="B90" s="43">
        <v>143</v>
      </c>
      <c r="C90" s="65">
        <v>11</v>
      </c>
      <c r="D90" s="43">
        <v>1</v>
      </c>
      <c r="E90" s="43">
        <v>2</v>
      </c>
      <c r="F90" s="43">
        <v>0</v>
      </c>
      <c r="G90" s="43">
        <v>0</v>
      </c>
      <c r="H90" s="43">
        <v>8</v>
      </c>
      <c r="I90" s="43">
        <v>1</v>
      </c>
      <c r="J90" s="43">
        <v>0</v>
      </c>
      <c r="K90" s="43">
        <v>0</v>
      </c>
      <c r="L90" s="43">
        <v>0</v>
      </c>
      <c r="M90" s="43">
        <v>0</v>
      </c>
      <c r="N90">
        <v>1</v>
      </c>
      <c r="O90" s="43">
        <v>7</v>
      </c>
      <c r="P90" s="43">
        <v>1</v>
      </c>
      <c r="Q90" s="43">
        <v>2</v>
      </c>
      <c r="R90">
        <v>0</v>
      </c>
      <c r="S90" s="43">
        <v>0</v>
      </c>
      <c r="T90" s="43">
        <v>0</v>
      </c>
      <c r="U90" s="43">
        <v>0</v>
      </c>
      <c r="V90" s="43">
        <v>4</v>
      </c>
    </row>
    <row r="91" spans="1:22" x14ac:dyDescent="0.25">
      <c r="A91" s="43" t="s">
        <v>258</v>
      </c>
      <c r="B91" s="43">
        <v>36</v>
      </c>
      <c r="C91" s="65">
        <v>1</v>
      </c>
      <c r="D91" s="43">
        <v>0</v>
      </c>
      <c r="E91" s="43">
        <v>0</v>
      </c>
      <c r="F91" s="43">
        <v>1</v>
      </c>
      <c r="G91" s="43">
        <v>0</v>
      </c>
      <c r="H91" s="43">
        <v>1</v>
      </c>
      <c r="I91" s="43">
        <v>0</v>
      </c>
      <c r="J91" s="43">
        <v>0</v>
      </c>
      <c r="K91" s="43">
        <v>0</v>
      </c>
      <c r="L91" s="43">
        <v>1</v>
      </c>
      <c r="M91" s="43">
        <v>0</v>
      </c>
      <c r="N91">
        <v>0</v>
      </c>
      <c r="O91" s="43">
        <v>2</v>
      </c>
      <c r="P91" s="43">
        <v>0</v>
      </c>
      <c r="Q91" s="43">
        <v>0</v>
      </c>
      <c r="R91">
        <v>0</v>
      </c>
      <c r="S91" s="43">
        <v>0</v>
      </c>
      <c r="T91" s="43">
        <v>0</v>
      </c>
      <c r="U91" s="43">
        <v>0</v>
      </c>
      <c r="V91" s="43">
        <v>0</v>
      </c>
    </row>
    <row r="92" spans="1:22" x14ac:dyDescent="0.25">
      <c r="A92" s="43" t="s">
        <v>259</v>
      </c>
      <c r="B92" s="43">
        <v>3</v>
      </c>
      <c r="C92" s="65">
        <v>0</v>
      </c>
      <c r="D92" s="43">
        <v>0</v>
      </c>
      <c r="E92" s="43">
        <v>0</v>
      </c>
      <c r="F92" s="43">
        <v>0</v>
      </c>
      <c r="G92" s="43">
        <v>0</v>
      </c>
      <c r="H92" s="43">
        <v>0</v>
      </c>
      <c r="I92" s="43">
        <v>0</v>
      </c>
      <c r="J92" s="43">
        <v>0</v>
      </c>
      <c r="K92" s="43">
        <v>0</v>
      </c>
      <c r="L92" s="43">
        <v>0</v>
      </c>
      <c r="M92" s="43">
        <v>0</v>
      </c>
      <c r="N92">
        <v>0</v>
      </c>
      <c r="O92" s="43">
        <v>0</v>
      </c>
      <c r="P92" s="43">
        <v>0</v>
      </c>
      <c r="Q92" s="43">
        <v>0</v>
      </c>
      <c r="R92">
        <v>0</v>
      </c>
      <c r="S92" s="43">
        <v>0</v>
      </c>
      <c r="T92" s="43">
        <v>0</v>
      </c>
      <c r="U92" s="43">
        <v>0</v>
      </c>
      <c r="V92" s="43">
        <v>0</v>
      </c>
    </row>
    <row r="93" spans="1:22" x14ac:dyDescent="0.25">
      <c r="A93" s="43" t="s">
        <v>260</v>
      </c>
      <c r="B93" s="43">
        <v>145</v>
      </c>
      <c r="C93" s="65">
        <v>1</v>
      </c>
      <c r="D93" s="43">
        <v>0</v>
      </c>
      <c r="E93" s="43">
        <v>0</v>
      </c>
      <c r="F93" s="43">
        <v>0</v>
      </c>
      <c r="G93" s="43">
        <v>0</v>
      </c>
      <c r="H93" s="43">
        <v>0</v>
      </c>
      <c r="I93" s="43">
        <v>1</v>
      </c>
      <c r="J93" s="43">
        <v>0</v>
      </c>
      <c r="K93" s="43">
        <v>0</v>
      </c>
      <c r="L93" s="43">
        <v>0</v>
      </c>
      <c r="M93" s="43">
        <v>0</v>
      </c>
      <c r="N93">
        <v>0</v>
      </c>
      <c r="O93" s="43">
        <v>1</v>
      </c>
      <c r="P93" s="43">
        <v>0</v>
      </c>
      <c r="Q93" s="43">
        <v>0</v>
      </c>
      <c r="R93">
        <v>0</v>
      </c>
      <c r="S93" s="43">
        <v>0</v>
      </c>
      <c r="T93" s="43">
        <v>0</v>
      </c>
      <c r="U93" s="43">
        <v>0</v>
      </c>
      <c r="V93" s="43">
        <v>0</v>
      </c>
    </row>
    <row r="94" spans="1:22" x14ac:dyDescent="0.25">
      <c r="A94" s="43" t="s">
        <v>261</v>
      </c>
      <c r="B94" s="43">
        <v>77</v>
      </c>
      <c r="C94" s="65">
        <v>1</v>
      </c>
      <c r="D94" s="43">
        <v>0</v>
      </c>
      <c r="E94" s="43">
        <v>0</v>
      </c>
      <c r="F94" s="43">
        <v>0</v>
      </c>
      <c r="G94" s="43">
        <v>0</v>
      </c>
      <c r="H94" s="43">
        <v>1</v>
      </c>
      <c r="I94" s="43">
        <v>0</v>
      </c>
      <c r="J94" s="43">
        <v>0</v>
      </c>
      <c r="K94" s="43">
        <v>0</v>
      </c>
      <c r="L94" s="43">
        <v>0</v>
      </c>
      <c r="M94" s="43">
        <v>0</v>
      </c>
      <c r="N94">
        <v>0</v>
      </c>
      <c r="O94" s="43">
        <v>0</v>
      </c>
      <c r="P94" s="43">
        <v>1</v>
      </c>
      <c r="Q94" s="43">
        <v>0</v>
      </c>
      <c r="R94">
        <v>0</v>
      </c>
      <c r="S94" s="43">
        <v>0</v>
      </c>
      <c r="T94" s="43">
        <v>0</v>
      </c>
      <c r="U94" s="43">
        <v>0</v>
      </c>
      <c r="V94" s="43">
        <v>0</v>
      </c>
    </row>
    <row r="95" spans="1:22" x14ac:dyDescent="0.25">
      <c r="A95" s="43" t="s">
        <v>262</v>
      </c>
      <c r="B95" s="43">
        <v>187</v>
      </c>
      <c r="C95" s="65">
        <v>6</v>
      </c>
      <c r="D95" s="43">
        <v>1</v>
      </c>
      <c r="E95" s="43">
        <v>0</v>
      </c>
      <c r="F95" s="43">
        <v>3</v>
      </c>
      <c r="G95" s="43">
        <v>0</v>
      </c>
      <c r="H95" s="43">
        <v>5</v>
      </c>
      <c r="I95" s="43">
        <v>0</v>
      </c>
      <c r="J95" s="43">
        <v>0</v>
      </c>
      <c r="K95" s="43">
        <v>0</v>
      </c>
      <c r="L95" s="43">
        <v>1</v>
      </c>
      <c r="M95" s="43">
        <v>0</v>
      </c>
      <c r="N95">
        <v>0</v>
      </c>
      <c r="O95" s="43">
        <v>7</v>
      </c>
      <c r="P95" s="43">
        <v>0</v>
      </c>
      <c r="Q95" s="43">
        <v>0</v>
      </c>
      <c r="R95">
        <v>0</v>
      </c>
      <c r="S95" s="43">
        <v>0</v>
      </c>
      <c r="T95" s="43">
        <v>0</v>
      </c>
      <c r="U95" s="43">
        <v>0</v>
      </c>
      <c r="V95" s="43">
        <v>1</v>
      </c>
    </row>
    <row r="96" spans="1:22" x14ac:dyDescent="0.25">
      <c r="A96" s="43" t="s">
        <v>263</v>
      </c>
      <c r="B96" s="43">
        <v>93</v>
      </c>
      <c r="C96" s="65">
        <v>2</v>
      </c>
      <c r="D96" s="43">
        <v>0</v>
      </c>
      <c r="E96" s="43">
        <v>0</v>
      </c>
      <c r="F96" s="43">
        <v>0</v>
      </c>
      <c r="G96" s="43">
        <v>0</v>
      </c>
      <c r="H96" s="43">
        <v>1</v>
      </c>
      <c r="I96" s="43">
        <v>0</v>
      </c>
      <c r="J96" s="43">
        <v>0</v>
      </c>
      <c r="K96" s="43">
        <v>1</v>
      </c>
      <c r="L96" s="43">
        <v>0</v>
      </c>
      <c r="M96" s="43">
        <v>0</v>
      </c>
      <c r="N96">
        <v>0</v>
      </c>
      <c r="O96" s="43">
        <v>0</v>
      </c>
      <c r="P96" s="43">
        <v>0</v>
      </c>
      <c r="Q96" s="43">
        <v>0</v>
      </c>
      <c r="R96">
        <v>0</v>
      </c>
      <c r="S96" s="43">
        <v>0</v>
      </c>
      <c r="T96" s="43">
        <v>0</v>
      </c>
      <c r="U96" s="43">
        <v>0</v>
      </c>
      <c r="V96" s="43">
        <v>2</v>
      </c>
    </row>
    <row r="97" spans="1:22" x14ac:dyDescent="0.25">
      <c r="A97" s="43" t="s">
        <v>264</v>
      </c>
      <c r="B97" s="43">
        <v>2</v>
      </c>
      <c r="C97" s="65">
        <v>0</v>
      </c>
      <c r="D97" s="43">
        <v>0</v>
      </c>
      <c r="E97" s="43">
        <v>0</v>
      </c>
      <c r="F97" s="43">
        <v>0</v>
      </c>
      <c r="G97" s="43">
        <v>0</v>
      </c>
      <c r="H97" s="43">
        <v>0</v>
      </c>
      <c r="I97" s="43">
        <v>0</v>
      </c>
      <c r="J97" s="43">
        <v>0</v>
      </c>
      <c r="K97" s="43">
        <v>0</v>
      </c>
      <c r="L97" s="43">
        <v>0</v>
      </c>
      <c r="M97" s="43">
        <v>0</v>
      </c>
      <c r="N97">
        <v>0</v>
      </c>
      <c r="O97" s="43">
        <v>0</v>
      </c>
      <c r="P97" s="43">
        <v>0</v>
      </c>
      <c r="Q97" s="43">
        <v>0</v>
      </c>
      <c r="R97">
        <v>0</v>
      </c>
      <c r="S97" s="43">
        <v>0</v>
      </c>
      <c r="T97" s="43">
        <v>0</v>
      </c>
      <c r="U97" s="43">
        <v>0</v>
      </c>
      <c r="V97" s="43">
        <v>0</v>
      </c>
    </row>
    <row r="98" spans="1:22" x14ac:dyDescent="0.25">
      <c r="A98" s="43" t="s">
        <v>265</v>
      </c>
      <c r="B98" s="43">
        <v>2</v>
      </c>
      <c r="C98" s="65">
        <v>0</v>
      </c>
      <c r="D98" s="43">
        <v>0</v>
      </c>
      <c r="E98" s="43">
        <v>0</v>
      </c>
      <c r="F98" s="43">
        <v>0</v>
      </c>
      <c r="G98" s="43">
        <v>0</v>
      </c>
      <c r="H98" s="43">
        <v>0</v>
      </c>
      <c r="I98" s="43">
        <v>0</v>
      </c>
      <c r="J98" s="43">
        <v>0</v>
      </c>
      <c r="K98" s="43">
        <v>0</v>
      </c>
      <c r="L98" s="43">
        <v>0</v>
      </c>
      <c r="M98" s="43">
        <v>0</v>
      </c>
      <c r="N98">
        <v>0</v>
      </c>
      <c r="O98" s="43">
        <v>0</v>
      </c>
      <c r="P98" s="43">
        <v>0</v>
      </c>
      <c r="Q98" s="43">
        <v>0</v>
      </c>
      <c r="R98">
        <v>0</v>
      </c>
      <c r="S98" s="43">
        <v>0</v>
      </c>
      <c r="T98" s="43">
        <v>0</v>
      </c>
      <c r="U98" s="43">
        <v>0</v>
      </c>
      <c r="V98" s="43">
        <v>0</v>
      </c>
    </row>
    <row r="99" spans="1:22" x14ac:dyDescent="0.25">
      <c r="A99" s="43" t="s">
        <v>266</v>
      </c>
      <c r="B99" s="43">
        <v>7</v>
      </c>
      <c r="C99" s="65">
        <v>0</v>
      </c>
      <c r="D99" s="43">
        <v>0</v>
      </c>
      <c r="E99" s="43">
        <v>0</v>
      </c>
      <c r="F99" s="43">
        <v>0</v>
      </c>
      <c r="G99" s="43">
        <v>0</v>
      </c>
      <c r="H99" s="43">
        <v>0</v>
      </c>
      <c r="I99" s="43">
        <v>0</v>
      </c>
      <c r="J99" s="43">
        <v>0</v>
      </c>
      <c r="K99" s="43">
        <v>0</v>
      </c>
      <c r="L99" s="43">
        <v>0</v>
      </c>
      <c r="M99" s="43">
        <v>0</v>
      </c>
      <c r="N99">
        <v>0</v>
      </c>
      <c r="O99" s="43">
        <v>0</v>
      </c>
      <c r="P99" s="43">
        <v>0</v>
      </c>
      <c r="Q99" s="43">
        <v>0</v>
      </c>
      <c r="R99">
        <v>0</v>
      </c>
      <c r="S99" s="43">
        <v>0</v>
      </c>
      <c r="T99" s="43">
        <v>0</v>
      </c>
      <c r="U99" s="43">
        <v>0</v>
      </c>
      <c r="V99" s="43">
        <v>0</v>
      </c>
    </row>
    <row r="100" spans="1:22" x14ac:dyDescent="0.25">
      <c r="A100" s="43" t="s">
        <v>267</v>
      </c>
      <c r="B100" s="43">
        <v>35</v>
      </c>
      <c r="C100" s="65">
        <v>0</v>
      </c>
      <c r="D100" s="43">
        <v>0</v>
      </c>
      <c r="E100" s="43">
        <v>0</v>
      </c>
      <c r="F100" s="43">
        <v>0</v>
      </c>
      <c r="G100" s="43">
        <v>0</v>
      </c>
      <c r="H100" s="43">
        <v>0</v>
      </c>
      <c r="I100" s="43">
        <v>0</v>
      </c>
      <c r="J100" s="43">
        <v>0</v>
      </c>
      <c r="K100" s="43">
        <v>0</v>
      </c>
      <c r="L100" s="43">
        <v>0</v>
      </c>
      <c r="M100" s="43">
        <v>0</v>
      </c>
      <c r="N100">
        <v>0</v>
      </c>
      <c r="O100" s="43">
        <v>0</v>
      </c>
      <c r="P100" s="43">
        <v>0</v>
      </c>
      <c r="Q100" s="43">
        <v>0</v>
      </c>
      <c r="R100">
        <v>0</v>
      </c>
      <c r="S100" s="43">
        <v>0</v>
      </c>
      <c r="T100" s="43">
        <v>0</v>
      </c>
      <c r="U100" s="43">
        <v>0</v>
      </c>
      <c r="V100" s="43">
        <v>0</v>
      </c>
    </row>
    <row r="101" spans="1:22" x14ac:dyDescent="0.25">
      <c r="A101" s="43" t="s">
        <v>268</v>
      </c>
      <c r="B101" s="43">
        <v>26</v>
      </c>
      <c r="C101" s="65">
        <v>0</v>
      </c>
      <c r="D101" s="43">
        <v>0</v>
      </c>
      <c r="E101" s="43">
        <v>0</v>
      </c>
      <c r="F101" s="43">
        <v>0</v>
      </c>
      <c r="G101" s="43">
        <v>0</v>
      </c>
      <c r="H101" s="43">
        <v>0</v>
      </c>
      <c r="I101" s="43">
        <v>0</v>
      </c>
      <c r="J101" s="43">
        <v>0</v>
      </c>
      <c r="K101" s="43">
        <v>0</v>
      </c>
      <c r="L101" s="43">
        <v>0</v>
      </c>
      <c r="M101" s="43">
        <v>0</v>
      </c>
      <c r="N101">
        <v>0</v>
      </c>
      <c r="O101" s="43">
        <v>0</v>
      </c>
      <c r="P101" s="43">
        <v>0</v>
      </c>
      <c r="Q101" s="43">
        <v>0</v>
      </c>
      <c r="R101">
        <v>0</v>
      </c>
      <c r="S101" s="43">
        <v>0</v>
      </c>
      <c r="T101" s="43">
        <v>0</v>
      </c>
      <c r="U101" s="43">
        <v>0</v>
      </c>
      <c r="V101" s="43">
        <v>0</v>
      </c>
    </row>
    <row r="102" spans="1:22" x14ac:dyDescent="0.25">
      <c r="A102" s="43" t="s">
        <v>269</v>
      </c>
      <c r="B102" s="43">
        <v>2</v>
      </c>
      <c r="C102" s="65">
        <v>0</v>
      </c>
      <c r="D102" s="43">
        <v>0</v>
      </c>
      <c r="E102" s="43">
        <v>0</v>
      </c>
      <c r="F102" s="43">
        <v>0</v>
      </c>
      <c r="G102" s="43">
        <v>0</v>
      </c>
      <c r="H102" s="43">
        <v>0</v>
      </c>
      <c r="I102" s="43">
        <v>0</v>
      </c>
      <c r="J102" s="43">
        <v>0</v>
      </c>
      <c r="K102" s="43">
        <v>0</v>
      </c>
      <c r="L102" s="43">
        <v>0</v>
      </c>
      <c r="M102" s="43">
        <v>0</v>
      </c>
      <c r="N102">
        <v>0</v>
      </c>
      <c r="O102" s="43">
        <v>0</v>
      </c>
      <c r="P102" s="43">
        <v>0</v>
      </c>
      <c r="Q102" s="43">
        <v>0</v>
      </c>
      <c r="R102">
        <v>0</v>
      </c>
      <c r="S102" s="43">
        <v>0</v>
      </c>
      <c r="T102" s="43">
        <v>0</v>
      </c>
      <c r="U102" s="43">
        <v>0</v>
      </c>
      <c r="V102" s="43">
        <v>0</v>
      </c>
    </row>
    <row r="103" spans="1:22" x14ac:dyDescent="0.25">
      <c r="A103" s="43" t="s">
        <v>270</v>
      </c>
      <c r="B103" s="43">
        <v>2</v>
      </c>
      <c r="C103" s="65">
        <v>0</v>
      </c>
      <c r="D103" s="43">
        <v>0</v>
      </c>
      <c r="E103" s="43">
        <v>0</v>
      </c>
      <c r="F103" s="43">
        <v>0</v>
      </c>
      <c r="G103" s="43">
        <v>0</v>
      </c>
      <c r="H103" s="43">
        <v>0</v>
      </c>
      <c r="I103" s="43">
        <v>0</v>
      </c>
      <c r="J103" s="43">
        <v>0</v>
      </c>
      <c r="K103" s="43">
        <v>0</v>
      </c>
      <c r="L103" s="43">
        <v>0</v>
      </c>
      <c r="M103" s="43">
        <v>0</v>
      </c>
      <c r="N103">
        <v>0</v>
      </c>
      <c r="O103" s="43">
        <v>0</v>
      </c>
      <c r="P103" s="43">
        <v>0</v>
      </c>
      <c r="Q103" s="43">
        <v>0</v>
      </c>
      <c r="R103">
        <v>0</v>
      </c>
      <c r="S103" s="43">
        <v>0</v>
      </c>
      <c r="T103" s="43">
        <v>0</v>
      </c>
      <c r="U103" s="43">
        <v>0</v>
      </c>
      <c r="V103" s="43">
        <v>0</v>
      </c>
    </row>
    <row r="104" spans="1:22" x14ac:dyDescent="0.25">
      <c r="A104" s="43" t="s">
        <v>271</v>
      </c>
      <c r="B104" s="43">
        <v>292</v>
      </c>
      <c r="C104" s="65">
        <v>5</v>
      </c>
      <c r="D104" s="43">
        <v>3</v>
      </c>
      <c r="E104" s="43">
        <v>2</v>
      </c>
      <c r="F104" s="43">
        <v>0</v>
      </c>
      <c r="G104" s="43">
        <v>0</v>
      </c>
      <c r="H104" s="43">
        <v>0</v>
      </c>
      <c r="I104" s="43">
        <v>0</v>
      </c>
      <c r="J104" s="43">
        <v>0</v>
      </c>
      <c r="K104" s="43">
        <v>0</v>
      </c>
      <c r="L104" s="43">
        <v>2</v>
      </c>
      <c r="M104" s="43">
        <v>0</v>
      </c>
      <c r="N104">
        <v>3</v>
      </c>
      <c r="O104" s="43">
        <v>2</v>
      </c>
      <c r="P104" s="43">
        <v>0</v>
      </c>
      <c r="Q104" s="43">
        <v>0</v>
      </c>
      <c r="R104">
        <v>0</v>
      </c>
      <c r="S104" s="43">
        <v>0</v>
      </c>
      <c r="T104" s="43">
        <v>0</v>
      </c>
      <c r="U104" s="43">
        <v>0</v>
      </c>
      <c r="V104" s="43">
        <v>0</v>
      </c>
    </row>
    <row r="105" spans="1:22" x14ac:dyDescent="0.25">
      <c r="A105" s="43" t="s">
        <v>272</v>
      </c>
      <c r="B105" s="43">
        <v>65</v>
      </c>
      <c r="C105" s="65">
        <v>0</v>
      </c>
      <c r="D105" s="43">
        <v>0</v>
      </c>
      <c r="E105" s="43">
        <v>0</v>
      </c>
      <c r="F105" s="43">
        <v>0</v>
      </c>
      <c r="G105" s="43">
        <v>0</v>
      </c>
      <c r="H105" s="43">
        <v>0</v>
      </c>
      <c r="I105" s="43">
        <v>0</v>
      </c>
      <c r="J105" s="43">
        <v>0</v>
      </c>
      <c r="K105" s="43">
        <v>0</v>
      </c>
      <c r="L105" s="43">
        <v>0</v>
      </c>
      <c r="M105" s="43">
        <v>0</v>
      </c>
      <c r="N105">
        <v>0</v>
      </c>
      <c r="O105" s="43">
        <v>0</v>
      </c>
      <c r="P105" s="43">
        <v>0</v>
      </c>
      <c r="Q105" s="43">
        <v>0</v>
      </c>
      <c r="R105">
        <v>0</v>
      </c>
      <c r="S105" s="43">
        <v>0</v>
      </c>
      <c r="T105" s="43">
        <v>0</v>
      </c>
      <c r="U105" s="43">
        <v>0</v>
      </c>
      <c r="V105" s="43">
        <v>0</v>
      </c>
    </row>
    <row r="106" spans="1:22" x14ac:dyDescent="0.25">
      <c r="A106" s="43" t="s">
        <v>273</v>
      </c>
      <c r="B106" s="43">
        <v>3</v>
      </c>
      <c r="C106" s="65">
        <v>0</v>
      </c>
      <c r="D106" s="43">
        <v>0</v>
      </c>
      <c r="E106" s="43">
        <v>0</v>
      </c>
      <c r="F106" s="43">
        <v>0</v>
      </c>
      <c r="G106" s="43">
        <v>0</v>
      </c>
      <c r="H106" s="43">
        <v>0</v>
      </c>
      <c r="I106" s="43">
        <v>0</v>
      </c>
      <c r="J106" s="43">
        <v>0</v>
      </c>
      <c r="K106" s="43">
        <v>0</v>
      </c>
      <c r="L106" s="43">
        <v>0</v>
      </c>
      <c r="M106" s="43">
        <v>0</v>
      </c>
      <c r="N106">
        <v>0</v>
      </c>
      <c r="O106" s="43">
        <v>0</v>
      </c>
      <c r="P106" s="43">
        <v>0</v>
      </c>
      <c r="Q106" s="43">
        <v>0</v>
      </c>
      <c r="R106">
        <v>0</v>
      </c>
      <c r="S106" s="43">
        <v>0</v>
      </c>
      <c r="T106" s="43">
        <v>0</v>
      </c>
      <c r="U106" s="43">
        <v>0</v>
      </c>
      <c r="V106" s="43">
        <v>0</v>
      </c>
    </row>
    <row r="107" spans="1:22" x14ac:dyDescent="0.25">
      <c r="A107" s="43" t="s">
        <v>274</v>
      </c>
      <c r="B107" s="43">
        <v>2</v>
      </c>
      <c r="C107" s="65">
        <v>0</v>
      </c>
      <c r="D107" s="43">
        <v>0</v>
      </c>
      <c r="E107" s="43">
        <v>0</v>
      </c>
      <c r="F107" s="43">
        <v>0</v>
      </c>
      <c r="G107" s="43">
        <v>0</v>
      </c>
      <c r="H107" s="43">
        <v>0</v>
      </c>
      <c r="I107" s="43">
        <v>0</v>
      </c>
      <c r="J107" s="43">
        <v>0</v>
      </c>
      <c r="K107" s="43">
        <v>0</v>
      </c>
      <c r="L107" s="43">
        <v>0</v>
      </c>
      <c r="M107" s="43">
        <v>0</v>
      </c>
      <c r="N107">
        <v>0</v>
      </c>
      <c r="O107" s="43">
        <v>0</v>
      </c>
      <c r="P107" s="43">
        <v>0</v>
      </c>
      <c r="Q107" s="43">
        <v>0</v>
      </c>
      <c r="R107">
        <v>0</v>
      </c>
      <c r="S107" s="43">
        <v>0</v>
      </c>
      <c r="T107" s="43">
        <v>0</v>
      </c>
      <c r="U107" s="43">
        <v>0</v>
      </c>
      <c r="V107" s="43">
        <v>0</v>
      </c>
    </row>
    <row r="108" spans="1:22" x14ac:dyDescent="0.25">
      <c r="A108" s="43" t="s">
        <v>275</v>
      </c>
      <c r="B108" s="43">
        <v>2</v>
      </c>
      <c r="C108" s="65">
        <v>0</v>
      </c>
      <c r="D108" s="43">
        <v>0</v>
      </c>
      <c r="E108" s="43">
        <v>0</v>
      </c>
      <c r="F108" s="43">
        <v>0</v>
      </c>
      <c r="G108" s="43">
        <v>0</v>
      </c>
      <c r="H108" s="43">
        <v>0</v>
      </c>
      <c r="I108" s="43">
        <v>0</v>
      </c>
      <c r="J108" s="43">
        <v>0</v>
      </c>
      <c r="K108" s="43">
        <v>0</v>
      </c>
      <c r="L108" s="43">
        <v>0</v>
      </c>
      <c r="M108" s="43">
        <v>0</v>
      </c>
      <c r="N108">
        <v>0</v>
      </c>
      <c r="O108" s="43">
        <v>0</v>
      </c>
      <c r="P108" s="43">
        <v>0</v>
      </c>
      <c r="Q108" s="43">
        <v>0</v>
      </c>
      <c r="R108">
        <v>0</v>
      </c>
      <c r="S108" s="43">
        <v>0</v>
      </c>
      <c r="T108" s="43">
        <v>0</v>
      </c>
      <c r="U108" s="43">
        <v>0</v>
      </c>
      <c r="V108" s="43">
        <v>0</v>
      </c>
    </row>
    <row r="109" spans="1:22" x14ac:dyDescent="0.25">
      <c r="A109" s="43" t="s">
        <v>276</v>
      </c>
      <c r="B109" s="43">
        <v>2302</v>
      </c>
      <c r="C109" s="65">
        <v>93</v>
      </c>
      <c r="D109" s="43">
        <v>45</v>
      </c>
      <c r="E109" s="43">
        <v>4</v>
      </c>
      <c r="F109" s="43">
        <v>15</v>
      </c>
      <c r="G109" s="43">
        <v>2</v>
      </c>
      <c r="H109" s="43">
        <v>37</v>
      </c>
      <c r="I109" s="43">
        <v>2</v>
      </c>
      <c r="J109" s="43">
        <v>0</v>
      </c>
      <c r="K109" s="43">
        <v>3</v>
      </c>
      <c r="L109" s="43">
        <v>27</v>
      </c>
      <c r="M109" s="43">
        <v>3</v>
      </c>
      <c r="N109">
        <v>11</v>
      </c>
      <c r="O109" s="43">
        <v>46</v>
      </c>
      <c r="P109" s="43">
        <v>15</v>
      </c>
      <c r="Q109" s="43">
        <v>8</v>
      </c>
      <c r="R109">
        <v>0</v>
      </c>
      <c r="S109" s="43">
        <v>0</v>
      </c>
      <c r="T109" s="43">
        <v>3</v>
      </c>
      <c r="U109" s="43">
        <v>11</v>
      </c>
      <c r="V109" s="43">
        <v>33</v>
      </c>
    </row>
    <row r="110" spans="1:22" x14ac:dyDescent="0.25">
      <c r="A110" s="43" t="s">
        <v>277</v>
      </c>
      <c r="B110" s="43">
        <v>43</v>
      </c>
      <c r="C110" s="65">
        <v>1</v>
      </c>
      <c r="D110" s="43">
        <v>1</v>
      </c>
      <c r="E110" s="43">
        <v>0</v>
      </c>
      <c r="F110" s="43">
        <v>0</v>
      </c>
      <c r="G110" s="43">
        <v>0</v>
      </c>
      <c r="H110" s="43">
        <v>0</v>
      </c>
      <c r="I110" s="43">
        <v>0</v>
      </c>
      <c r="J110" s="43">
        <v>0</v>
      </c>
      <c r="K110" s="43">
        <v>0</v>
      </c>
      <c r="L110" s="43">
        <v>0</v>
      </c>
      <c r="M110" s="43">
        <v>0</v>
      </c>
      <c r="N110">
        <v>0</v>
      </c>
      <c r="O110" s="43">
        <v>0</v>
      </c>
      <c r="P110" s="43">
        <v>0</v>
      </c>
      <c r="Q110" s="43">
        <v>0</v>
      </c>
      <c r="R110">
        <v>0</v>
      </c>
      <c r="S110" s="43">
        <v>0</v>
      </c>
      <c r="T110" s="43">
        <v>0</v>
      </c>
      <c r="U110" s="43">
        <v>0</v>
      </c>
      <c r="V110" s="43">
        <v>1</v>
      </c>
    </row>
    <row r="111" spans="1:22" x14ac:dyDescent="0.25">
      <c r="A111" s="43" t="s">
        <v>278</v>
      </c>
      <c r="B111" s="43">
        <v>108</v>
      </c>
      <c r="C111" s="65">
        <v>7</v>
      </c>
      <c r="D111" s="43">
        <v>1</v>
      </c>
      <c r="E111" s="43">
        <v>0</v>
      </c>
      <c r="F111" s="43">
        <v>6</v>
      </c>
      <c r="G111" s="43">
        <v>0</v>
      </c>
      <c r="H111" s="43">
        <v>1</v>
      </c>
      <c r="I111" s="43">
        <v>0</v>
      </c>
      <c r="J111" s="43">
        <v>0</v>
      </c>
      <c r="K111" s="43">
        <v>0</v>
      </c>
      <c r="L111" s="43">
        <v>1</v>
      </c>
      <c r="M111" s="43">
        <v>1</v>
      </c>
      <c r="N111">
        <v>0</v>
      </c>
      <c r="O111" s="43">
        <v>1</v>
      </c>
      <c r="P111" s="43">
        <v>0</v>
      </c>
      <c r="Q111" s="43">
        <v>0</v>
      </c>
      <c r="R111">
        <v>0</v>
      </c>
      <c r="S111" s="43">
        <v>0</v>
      </c>
      <c r="T111" s="43">
        <v>0</v>
      </c>
      <c r="U111" s="43">
        <v>0</v>
      </c>
      <c r="V111" s="43">
        <v>5</v>
      </c>
    </row>
    <row r="112" spans="1:22" x14ac:dyDescent="0.25">
      <c r="A112" s="43" t="s">
        <v>279</v>
      </c>
      <c r="B112" s="43">
        <v>81</v>
      </c>
      <c r="C112" s="65">
        <v>4</v>
      </c>
      <c r="D112" s="43">
        <v>2</v>
      </c>
      <c r="E112" s="43">
        <v>0</v>
      </c>
      <c r="F112" s="43">
        <v>0</v>
      </c>
      <c r="G112" s="43">
        <v>0</v>
      </c>
      <c r="H112" s="43">
        <v>2</v>
      </c>
      <c r="I112" s="43">
        <v>0</v>
      </c>
      <c r="J112" s="43">
        <v>0</v>
      </c>
      <c r="K112" s="43">
        <v>0</v>
      </c>
      <c r="L112" s="43">
        <v>2</v>
      </c>
      <c r="M112" s="43">
        <v>0</v>
      </c>
      <c r="N112">
        <v>0</v>
      </c>
      <c r="O112" s="43">
        <v>1</v>
      </c>
      <c r="P112" s="43">
        <v>0</v>
      </c>
      <c r="Q112" s="43">
        <v>2</v>
      </c>
      <c r="R112">
        <v>0</v>
      </c>
      <c r="S112" s="43">
        <v>0</v>
      </c>
      <c r="T112" s="43">
        <v>0</v>
      </c>
      <c r="U112" s="43">
        <v>1</v>
      </c>
      <c r="V112" s="43">
        <v>0</v>
      </c>
    </row>
    <row r="113" spans="1:22" x14ac:dyDescent="0.25">
      <c r="A113" s="43" t="s">
        <v>280</v>
      </c>
      <c r="B113" s="43">
        <v>431</v>
      </c>
      <c r="C113" s="65">
        <v>36</v>
      </c>
      <c r="D113" s="43">
        <v>20</v>
      </c>
      <c r="E113" s="43">
        <v>7</v>
      </c>
      <c r="F113" s="43">
        <v>1</v>
      </c>
      <c r="G113" s="43">
        <v>4</v>
      </c>
      <c r="H113" s="43">
        <v>7</v>
      </c>
      <c r="I113" s="43">
        <v>1</v>
      </c>
      <c r="J113" s="43">
        <v>0</v>
      </c>
      <c r="K113" s="43">
        <v>2</v>
      </c>
      <c r="L113" s="43">
        <v>4</v>
      </c>
      <c r="M113" s="43">
        <v>1</v>
      </c>
      <c r="N113">
        <v>9</v>
      </c>
      <c r="O113" s="43">
        <v>27</v>
      </c>
      <c r="P113" s="43">
        <v>2</v>
      </c>
      <c r="Q113" s="43">
        <v>4</v>
      </c>
      <c r="R113">
        <v>0</v>
      </c>
      <c r="S113" s="43">
        <v>0</v>
      </c>
      <c r="T113" s="43">
        <v>0</v>
      </c>
      <c r="U113" s="43">
        <v>5</v>
      </c>
      <c r="V113" s="43">
        <v>4</v>
      </c>
    </row>
    <row r="114" spans="1:22" x14ac:dyDescent="0.25">
      <c r="A114" s="43" t="s">
        <v>281</v>
      </c>
      <c r="B114" s="43">
        <v>53</v>
      </c>
      <c r="C114" s="65">
        <v>1</v>
      </c>
      <c r="D114" s="43">
        <v>0</v>
      </c>
      <c r="E114" s="43">
        <v>0</v>
      </c>
      <c r="F114" s="43">
        <v>0</v>
      </c>
      <c r="G114" s="43">
        <v>0</v>
      </c>
      <c r="H114" s="43">
        <v>0</v>
      </c>
      <c r="I114" s="43">
        <v>1</v>
      </c>
      <c r="J114" s="43">
        <v>0</v>
      </c>
      <c r="K114" s="43">
        <v>0</v>
      </c>
      <c r="L114" s="43">
        <v>0</v>
      </c>
      <c r="M114" s="43">
        <v>0</v>
      </c>
      <c r="N114">
        <v>0</v>
      </c>
      <c r="O114" s="43">
        <v>0</v>
      </c>
      <c r="P114" s="43">
        <v>0</v>
      </c>
      <c r="Q114" s="43">
        <v>0</v>
      </c>
      <c r="R114">
        <v>0</v>
      </c>
      <c r="S114" s="43">
        <v>0</v>
      </c>
      <c r="T114" s="43">
        <v>0</v>
      </c>
      <c r="U114" s="43">
        <v>0</v>
      </c>
      <c r="V114" s="43">
        <v>1</v>
      </c>
    </row>
    <row r="115" spans="1:22" x14ac:dyDescent="0.25">
      <c r="A115" s="43" t="s">
        <v>282</v>
      </c>
      <c r="B115" s="43">
        <v>244</v>
      </c>
      <c r="C115" s="65">
        <v>2</v>
      </c>
      <c r="D115" s="43">
        <v>2</v>
      </c>
      <c r="E115" s="43">
        <v>0</v>
      </c>
      <c r="F115" s="43">
        <v>1</v>
      </c>
      <c r="G115" s="43">
        <v>0</v>
      </c>
      <c r="H115" s="43">
        <v>0</v>
      </c>
      <c r="I115" s="43">
        <v>0</v>
      </c>
      <c r="J115" s="43">
        <v>0</v>
      </c>
      <c r="K115" s="43">
        <v>0</v>
      </c>
      <c r="L115" s="43">
        <v>3</v>
      </c>
      <c r="M115" s="43">
        <v>0</v>
      </c>
      <c r="N115">
        <v>1</v>
      </c>
      <c r="O115" s="43">
        <v>2</v>
      </c>
      <c r="P115" s="43">
        <v>1</v>
      </c>
      <c r="Q115" s="43">
        <v>0</v>
      </c>
      <c r="R115">
        <v>0</v>
      </c>
      <c r="S115" s="43">
        <v>0</v>
      </c>
      <c r="T115" s="43">
        <v>0</v>
      </c>
      <c r="U115" s="43">
        <v>0</v>
      </c>
      <c r="V115" s="43">
        <v>0</v>
      </c>
    </row>
    <row r="116" spans="1:22" x14ac:dyDescent="0.25">
      <c r="A116" s="43" t="s">
        <v>283</v>
      </c>
      <c r="B116" s="43">
        <v>43</v>
      </c>
      <c r="C116" s="65">
        <v>0</v>
      </c>
      <c r="D116" s="43">
        <v>0</v>
      </c>
      <c r="E116" s="43">
        <v>0</v>
      </c>
      <c r="F116" s="43">
        <v>0</v>
      </c>
      <c r="G116" s="43">
        <v>0</v>
      </c>
      <c r="H116" s="43">
        <v>0</v>
      </c>
      <c r="I116" s="43">
        <v>0</v>
      </c>
      <c r="J116" s="43">
        <v>0</v>
      </c>
      <c r="K116" s="43">
        <v>0</v>
      </c>
      <c r="L116" s="43">
        <v>0</v>
      </c>
      <c r="M116" s="43">
        <v>0</v>
      </c>
      <c r="N116">
        <v>0</v>
      </c>
      <c r="O116" s="43">
        <v>0</v>
      </c>
      <c r="P116" s="43">
        <v>0</v>
      </c>
      <c r="Q116" s="43">
        <v>0</v>
      </c>
      <c r="R116">
        <v>0</v>
      </c>
      <c r="S116" s="43">
        <v>0</v>
      </c>
      <c r="T116" s="43">
        <v>0</v>
      </c>
      <c r="U116" s="43">
        <v>0</v>
      </c>
      <c r="V116" s="43">
        <v>0</v>
      </c>
    </row>
    <row r="117" spans="1:22" x14ac:dyDescent="0.25">
      <c r="A117" s="43" t="s">
        <v>284</v>
      </c>
      <c r="B117" s="43">
        <v>23</v>
      </c>
      <c r="C117" s="65">
        <v>2</v>
      </c>
      <c r="D117" s="43">
        <v>2</v>
      </c>
      <c r="E117" s="43">
        <v>0</v>
      </c>
      <c r="F117" s="43">
        <v>0</v>
      </c>
      <c r="G117" s="43">
        <v>0</v>
      </c>
      <c r="H117" s="43">
        <v>0</v>
      </c>
      <c r="I117" s="43">
        <v>1</v>
      </c>
      <c r="J117" s="43">
        <v>0</v>
      </c>
      <c r="K117" s="43">
        <v>0</v>
      </c>
      <c r="L117" s="43">
        <v>2</v>
      </c>
      <c r="M117" s="43">
        <v>0</v>
      </c>
      <c r="N117">
        <v>0</v>
      </c>
      <c r="O117" s="43">
        <v>1</v>
      </c>
      <c r="P117" s="43">
        <v>0</v>
      </c>
      <c r="Q117" s="43">
        <v>0</v>
      </c>
      <c r="R117">
        <v>0</v>
      </c>
      <c r="S117" s="43">
        <v>0</v>
      </c>
      <c r="T117" s="43">
        <v>0</v>
      </c>
      <c r="U117" s="43">
        <v>0</v>
      </c>
      <c r="V117" s="43">
        <v>0</v>
      </c>
    </row>
    <row r="118" spans="1:22" x14ac:dyDescent="0.25">
      <c r="A118" s="43" t="s">
        <v>285</v>
      </c>
      <c r="B118" s="43">
        <v>39</v>
      </c>
      <c r="C118" s="65">
        <v>0</v>
      </c>
      <c r="D118" s="43">
        <v>0</v>
      </c>
      <c r="E118" s="43">
        <v>0</v>
      </c>
      <c r="F118" s="43">
        <v>0</v>
      </c>
      <c r="G118" s="43">
        <v>0</v>
      </c>
      <c r="H118" s="43">
        <v>0</v>
      </c>
      <c r="I118" s="43">
        <v>0</v>
      </c>
      <c r="J118" s="43">
        <v>0</v>
      </c>
      <c r="K118" s="43">
        <v>0</v>
      </c>
      <c r="L118" s="43">
        <v>0</v>
      </c>
      <c r="M118" s="43">
        <v>0</v>
      </c>
      <c r="N118">
        <v>0</v>
      </c>
      <c r="O118" s="43">
        <v>0</v>
      </c>
      <c r="P118" s="43">
        <v>0</v>
      </c>
      <c r="Q118" s="43">
        <v>0</v>
      </c>
      <c r="R118">
        <v>0</v>
      </c>
      <c r="S118" s="43">
        <v>0</v>
      </c>
      <c r="T118" s="43">
        <v>0</v>
      </c>
      <c r="U118" s="43">
        <v>0</v>
      </c>
      <c r="V118" s="43">
        <v>0</v>
      </c>
    </row>
    <row r="119" spans="1:22" x14ac:dyDescent="0.25">
      <c r="A119" s="43" t="s">
        <v>286</v>
      </c>
      <c r="B119" s="43">
        <v>751</v>
      </c>
      <c r="C119" s="65">
        <v>16</v>
      </c>
      <c r="D119" s="43">
        <v>5</v>
      </c>
      <c r="E119" s="43">
        <v>0</v>
      </c>
      <c r="F119" s="43">
        <v>2</v>
      </c>
      <c r="G119" s="43">
        <v>2</v>
      </c>
      <c r="H119" s="43">
        <v>5</v>
      </c>
      <c r="I119" s="43">
        <v>0</v>
      </c>
      <c r="J119" s="43">
        <v>0</v>
      </c>
      <c r="K119" s="43">
        <v>4</v>
      </c>
      <c r="L119" s="43">
        <v>4</v>
      </c>
      <c r="M119" s="43">
        <v>0</v>
      </c>
      <c r="N119">
        <v>3</v>
      </c>
      <c r="O119" s="43">
        <v>8</v>
      </c>
      <c r="P119" s="43">
        <v>2</v>
      </c>
      <c r="Q119" s="43">
        <v>0</v>
      </c>
      <c r="R119">
        <v>0</v>
      </c>
      <c r="S119" s="43">
        <v>0</v>
      </c>
      <c r="T119" s="43">
        <v>0</v>
      </c>
      <c r="U119" s="43">
        <v>0</v>
      </c>
      <c r="V119" s="43">
        <v>7</v>
      </c>
    </row>
    <row r="120" spans="1:22" x14ac:dyDescent="0.25">
      <c r="A120" s="43" t="s">
        <v>287</v>
      </c>
      <c r="B120" s="43">
        <v>4</v>
      </c>
      <c r="C120" s="65">
        <v>0</v>
      </c>
      <c r="D120" s="43">
        <v>0</v>
      </c>
      <c r="E120" s="43">
        <v>0</v>
      </c>
      <c r="F120" s="43">
        <v>0</v>
      </c>
      <c r="G120" s="43">
        <v>0</v>
      </c>
      <c r="H120" s="43">
        <v>0</v>
      </c>
      <c r="I120" s="43">
        <v>0</v>
      </c>
      <c r="J120" s="43">
        <v>0</v>
      </c>
      <c r="K120" s="43">
        <v>0</v>
      </c>
      <c r="L120" s="43">
        <v>0</v>
      </c>
      <c r="M120" s="43">
        <v>0</v>
      </c>
      <c r="N120">
        <v>0</v>
      </c>
      <c r="O120" s="43">
        <v>0</v>
      </c>
      <c r="P120" s="43">
        <v>0</v>
      </c>
      <c r="Q120" s="43">
        <v>0</v>
      </c>
      <c r="R120">
        <v>0</v>
      </c>
      <c r="S120" s="43">
        <v>0</v>
      </c>
      <c r="T120" s="43">
        <v>0</v>
      </c>
      <c r="U120" s="43">
        <v>0</v>
      </c>
      <c r="V120" s="43">
        <v>0</v>
      </c>
    </row>
    <row r="121" spans="1:22" x14ac:dyDescent="0.25">
      <c r="A121" s="43" t="s">
        <v>288</v>
      </c>
      <c r="B121" s="43">
        <v>2</v>
      </c>
      <c r="C121" s="65">
        <v>0</v>
      </c>
      <c r="D121" s="43">
        <v>0</v>
      </c>
      <c r="E121" s="43">
        <v>0</v>
      </c>
      <c r="F121" s="43">
        <v>0</v>
      </c>
      <c r="G121" s="43">
        <v>0</v>
      </c>
      <c r="H121" s="43">
        <v>0</v>
      </c>
      <c r="I121" s="43">
        <v>0</v>
      </c>
      <c r="J121" s="43">
        <v>0</v>
      </c>
      <c r="K121" s="43">
        <v>0</v>
      </c>
      <c r="L121" s="43">
        <v>0</v>
      </c>
      <c r="M121" s="43">
        <v>0</v>
      </c>
      <c r="N121">
        <v>0</v>
      </c>
      <c r="O121" s="43">
        <v>0</v>
      </c>
      <c r="P121" s="43">
        <v>0</v>
      </c>
      <c r="Q121" s="43">
        <v>0</v>
      </c>
      <c r="R121">
        <v>0</v>
      </c>
      <c r="S121" s="43">
        <v>0</v>
      </c>
      <c r="T121" s="43">
        <v>0</v>
      </c>
      <c r="U121" s="43">
        <v>0</v>
      </c>
      <c r="V121" s="43">
        <v>0</v>
      </c>
    </row>
    <row r="122" spans="1:22" x14ac:dyDescent="0.25">
      <c r="A122" s="43" t="s">
        <v>289</v>
      </c>
      <c r="B122" s="43">
        <v>6</v>
      </c>
      <c r="C122" s="65">
        <v>0</v>
      </c>
      <c r="D122" s="43">
        <v>0</v>
      </c>
      <c r="E122" s="43">
        <v>0</v>
      </c>
      <c r="F122" s="43">
        <v>0</v>
      </c>
      <c r="G122" s="43">
        <v>0</v>
      </c>
      <c r="H122" s="43">
        <v>0</v>
      </c>
      <c r="I122" s="43">
        <v>0</v>
      </c>
      <c r="J122" s="43">
        <v>0</v>
      </c>
      <c r="K122" s="43">
        <v>0</v>
      </c>
      <c r="L122" s="43">
        <v>0</v>
      </c>
      <c r="M122" s="43">
        <v>0</v>
      </c>
      <c r="N122">
        <v>0</v>
      </c>
      <c r="O122" s="43">
        <v>0</v>
      </c>
      <c r="P122" s="43">
        <v>0</v>
      </c>
      <c r="Q122" s="43">
        <v>0</v>
      </c>
      <c r="R122">
        <v>0</v>
      </c>
      <c r="S122" s="43">
        <v>0</v>
      </c>
      <c r="T122" s="43">
        <v>0</v>
      </c>
      <c r="U122" s="43">
        <v>0</v>
      </c>
      <c r="V122" s="43">
        <v>0</v>
      </c>
    </row>
    <row r="123" spans="1:22" x14ac:dyDescent="0.25">
      <c r="A123" s="43" t="s">
        <v>290</v>
      </c>
      <c r="B123" s="43">
        <v>885</v>
      </c>
      <c r="C123" s="65">
        <v>23</v>
      </c>
      <c r="D123" s="43">
        <v>8</v>
      </c>
      <c r="E123" s="43">
        <v>0</v>
      </c>
      <c r="F123" s="43">
        <v>11</v>
      </c>
      <c r="G123" s="43">
        <v>1</v>
      </c>
      <c r="H123" s="43">
        <v>5</v>
      </c>
      <c r="I123" s="43">
        <v>2</v>
      </c>
      <c r="J123" s="43">
        <v>0</v>
      </c>
      <c r="K123" s="43">
        <v>1</v>
      </c>
      <c r="L123" s="43">
        <v>6</v>
      </c>
      <c r="M123" s="43">
        <v>2</v>
      </c>
      <c r="N123">
        <v>1</v>
      </c>
      <c r="O123" s="43">
        <v>8</v>
      </c>
      <c r="P123" s="43">
        <v>0</v>
      </c>
      <c r="Q123" s="43">
        <v>0</v>
      </c>
      <c r="R123">
        <v>0</v>
      </c>
      <c r="S123" s="43">
        <v>0</v>
      </c>
      <c r="T123" s="43">
        <v>0</v>
      </c>
      <c r="U123" s="43">
        <v>2</v>
      </c>
      <c r="V123" s="43">
        <v>15</v>
      </c>
    </row>
    <row r="124" spans="1:22" x14ac:dyDescent="0.25">
      <c r="A124" s="43" t="s">
        <v>291</v>
      </c>
      <c r="B124" s="43">
        <v>1</v>
      </c>
      <c r="C124" s="65">
        <v>0</v>
      </c>
      <c r="D124" s="43">
        <v>0</v>
      </c>
      <c r="E124" s="43">
        <v>0</v>
      </c>
      <c r="F124" s="43">
        <v>0</v>
      </c>
      <c r="G124" s="43">
        <v>0</v>
      </c>
      <c r="H124" s="43">
        <v>0</v>
      </c>
      <c r="I124" s="43">
        <v>0</v>
      </c>
      <c r="J124" s="43">
        <v>0</v>
      </c>
      <c r="K124" s="43">
        <v>0</v>
      </c>
      <c r="L124" s="43">
        <v>0</v>
      </c>
      <c r="M124" s="43">
        <v>0</v>
      </c>
      <c r="N124">
        <v>0</v>
      </c>
      <c r="O124" s="43">
        <v>0</v>
      </c>
      <c r="P124" s="43">
        <v>0</v>
      </c>
      <c r="Q124" s="43">
        <v>0</v>
      </c>
      <c r="R124">
        <v>0</v>
      </c>
      <c r="S124" s="43">
        <v>0</v>
      </c>
      <c r="T124" s="43">
        <v>0</v>
      </c>
      <c r="U124" s="43">
        <v>0</v>
      </c>
      <c r="V124" s="43">
        <v>0</v>
      </c>
    </row>
    <row r="125" spans="1:22" x14ac:dyDescent="0.25">
      <c r="A125" s="43" t="s">
        <v>292</v>
      </c>
      <c r="B125" s="43">
        <v>1098</v>
      </c>
      <c r="C125" s="65">
        <v>16</v>
      </c>
      <c r="D125" s="43">
        <v>10</v>
      </c>
      <c r="E125" s="43">
        <v>1</v>
      </c>
      <c r="F125" s="43">
        <v>4</v>
      </c>
      <c r="G125" s="43">
        <v>3</v>
      </c>
      <c r="H125" s="43">
        <v>2</v>
      </c>
      <c r="I125" s="43">
        <v>1</v>
      </c>
      <c r="J125" s="43">
        <v>0</v>
      </c>
      <c r="K125" s="43">
        <v>0</v>
      </c>
      <c r="L125" s="43">
        <v>4</v>
      </c>
      <c r="M125" s="43">
        <v>0</v>
      </c>
      <c r="N125">
        <v>0</v>
      </c>
      <c r="O125" s="43">
        <v>6</v>
      </c>
      <c r="P125" s="43">
        <v>2</v>
      </c>
      <c r="Q125" s="43">
        <v>0</v>
      </c>
      <c r="R125">
        <v>0</v>
      </c>
      <c r="S125" s="43">
        <v>0</v>
      </c>
      <c r="T125" s="43">
        <v>0</v>
      </c>
      <c r="U125" s="43">
        <v>0</v>
      </c>
      <c r="V125" s="43">
        <v>10</v>
      </c>
    </row>
    <row r="126" spans="1:22" x14ac:dyDescent="0.25">
      <c r="A126" s="43" t="s">
        <v>293</v>
      </c>
      <c r="B126" s="43">
        <v>2</v>
      </c>
      <c r="C126" s="65">
        <v>0</v>
      </c>
      <c r="D126" s="43">
        <v>0</v>
      </c>
      <c r="E126" s="43">
        <v>0</v>
      </c>
      <c r="F126" s="43">
        <v>0</v>
      </c>
      <c r="G126" s="43">
        <v>0</v>
      </c>
      <c r="H126" s="43">
        <v>0</v>
      </c>
      <c r="I126" s="43">
        <v>0</v>
      </c>
      <c r="J126" s="43">
        <v>0</v>
      </c>
      <c r="K126" s="43">
        <v>0</v>
      </c>
      <c r="L126" s="43">
        <v>0</v>
      </c>
      <c r="M126" s="43">
        <v>0</v>
      </c>
      <c r="N126">
        <v>0</v>
      </c>
      <c r="O126" s="43">
        <v>0</v>
      </c>
      <c r="P126" s="43">
        <v>0</v>
      </c>
      <c r="Q126" s="43">
        <v>0</v>
      </c>
      <c r="R126">
        <v>0</v>
      </c>
      <c r="S126" s="43">
        <v>0</v>
      </c>
      <c r="T126" s="43">
        <v>0</v>
      </c>
      <c r="U126" s="43">
        <v>0</v>
      </c>
      <c r="V126" s="43">
        <v>0</v>
      </c>
    </row>
    <row r="127" spans="1:22" x14ac:dyDescent="0.25">
      <c r="A127" s="43" t="s">
        <v>294</v>
      </c>
      <c r="B127" s="43">
        <v>15</v>
      </c>
      <c r="C127" s="65">
        <v>0</v>
      </c>
      <c r="D127" s="43">
        <v>0</v>
      </c>
      <c r="E127" s="43">
        <v>0</v>
      </c>
      <c r="F127" s="43">
        <v>0</v>
      </c>
      <c r="G127" s="43">
        <v>0</v>
      </c>
      <c r="H127" s="43">
        <v>0</v>
      </c>
      <c r="I127" s="43">
        <v>0</v>
      </c>
      <c r="J127" s="43">
        <v>0</v>
      </c>
      <c r="K127" s="43">
        <v>0</v>
      </c>
      <c r="L127" s="43">
        <v>0</v>
      </c>
      <c r="M127" s="43">
        <v>0</v>
      </c>
      <c r="N127">
        <v>0</v>
      </c>
      <c r="O127" s="43">
        <v>0</v>
      </c>
      <c r="P127" s="43">
        <v>0</v>
      </c>
      <c r="Q127" s="43">
        <v>0</v>
      </c>
      <c r="R127">
        <v>0</v>
      </c>
      <c r="S127" s="43">
        <v>0</v>
      </c>
      <c r="T127" s="43">
        <v>0</v>
      </c>
      <c r="U127" s="43">
        <v>0</v>
      </c>
      <c r="V127" s="43">
        <v>0</v>
      </c>
    </row>
    <row r="128" spans="1:22" x14ac:dyDescent="0.25">
      <c r="A128" s="43" t="s">
        <v>295</v>
      </c>
      <c r="B128" s="43">
        <v>39</v>
      </c>
      <c r="C128" s="65">
        <v>2</v>
      </c>
      <c r="D128" s="43">
        <v>1</v>
      </c>
      <c r="E128" s="43">
        <v>0</v>
      </c>
      <c r="F128" s="43">
        <v>0</v>
      </c>
      <c r="G128" s="43">
        <v>0</v>
      </c>
      <c r="H128" s="43">
        <v>0</v>
      </c>
      <c r="I128" s="43">
        <v>1</v>
      </c>
      <c r="J128" s="43">
        <v>0</v>
      </c>
      <c r="K128" s="43">
        <v>0</v>
      </c>
      <c r="L128" s="43">
        <v>1</v>
      </c>
      <c r="M128" s="43">
        <v>0</v>
      </c>
      <c r="N128">
        <v>1</v>
      </c>
      <c r="O128" s="43">
        <v>0</v>
      </c>
      <c r="P128" s="43">
        <v>0</v>
      </c>
      <c r="Q128" s="43">
        <v>0</v>
      </c>
      <c r="R128">
        <v>0</v>
      </c>
      <c r="S128" s="43">
        <v>0</v>
      </c>
      <c r="T128" s="43">
        <v>0</v>
      </c>
      <c r="U128" s="43">
        <v>1</v>
      </c>
      <c r="V128" s="43">
        <v>1</v>
      </c>
    </row>
    <row r="129" spans="1:22" x14ac:dyDescent="0.25">
      <c r="A129" s="43" t="s">
        <v>296</v>
      </c>
      <c r="B129" s="43">
        <v>31</v>
      </c>
      <c r="C129" s="65">
        <v>0</v>
      </c>
      <c r="D129" s="43">
        <v>0</v>
      </c>
      <c r="E129" s="43">
        <v>0</v>
      </c>
      <c r="F129" s="43">
        <v>0</v>
      </c>
      <c r="G129" s="43">
        <v>0</v>
      </c>
      <c r="H129" s="43">
        <v>0</v>
      </c>
      <c r="I129" s="43">
        <v>0</v>
      </c>
      <c r="J129" s="43">
        <v>0</v>
      </c>
      <c r="K129" s="43">
        <v>0</v>
      </c>
      <c r="L129" s="43">
        <v>0</v>
      </c>
      <c r="M129" s="43">
        <v>0</v>
      </c>
      <c r="N129">
        <v>0</v>
      </c>
      <c r="O129" s="43">
        <v>0</v>
      </c>
      <c r="P129" s="43">
        <v>0</v>
      </c>
      <c r="Q129" s="43">
        <v>0</v>
      </c>
      <c r="R129">
        <v>0</v>
      </c>
      <c r="S129" s="43">
        <v>0</v>
      </c>
      <c r="T129" s="43">
        <v>0</v>
      </c>
      <c r="U129" s="43">
        <v>0</v>
      </c>
      <c r="V129" s="43">
        <v>0</v>
      </c>
    </row>
    <row r="130" spans="1:22" x14ac:dyDescent="0.25">
      <c r="A130" s="43" t="s">
        <v>297</v>
      </c>
      <c r="B130" s="43">
        <v>18</v>
      </c>
      <c r="C130" s="65">
        <v>0</v>
      </c>
      <c r="D130" s="43">
        <v>0</v>
      </c>
      <c r="E130" s="43">
        <v>0</v>
      </c>
      <c r="F130" s="43">
        <v>0</v>
      </c>
      <c r="G130" s="43">
        <v>0</v>
      </c>
      <c r="H130" s="43">
        <v>0</v>
      </c>
      <c r="I130" s="43">
        <v>0</v>
      </c>
      <c r="J130" s="43">
        <v>0</v>
      </c>
      <c r="K130" s="43">
        <v>0</v>
      </c>
      <c r="L130" s="43">
        <v>0</v>
      </c>
      <c r="M130" s="43">
        <v>0</v>
      </c>
      <c r="N130">
        <v>0</v>
      </c>
      <c r="O130" s="43">
        <v>0</v>
      </c>
      <c r="P130" s="43">
        <v>0</v>
      </c>
      <c r="Q130" s="43">
        <v>0</v>
      </c>
      <c r="R130">
        <v>0</v>
      </c>
      <c r="S130" s="43">
        <v>0</v>
      </c>
      <c r="T130" s="43">
        <v>0</v>
      </c>
      <c r="U130" s="43">
        <v>0</v>
      </c>
      <c r="V130" s="43">
        <v>0</v>
      </c>
    </row>
    <row r="131" spans="1:22" x14ac:dyDescent="0.25">
      <c r="A131" s="43" t="s">
        <v>298</v>
      </c>
      <c r="B131" s="43">
        <v>48</v>
      </c>
      <c r="C131" s="65">
        <v>0</v>
      </c>
      <c r="D131" s="43">
        <v>0</v>
      </c>
      <c r="E131" s="43">
        <v>0</v>
      </c>
      <c r="F131" s="43">
        <v>0</v>
      </c>
      <c r="G131" s="43">
        <v>0</v>
      </c>
      <c r="H131" s="43">
        <v>0</v>
      </c>
      <c r="I131" s="43">
        <v>0</v>
      </c>
      <c r="J131" s="43">
        <v>0</v>
      </c>
      <c r="K131" s="43">
        <v>0</v>
      </c>
      <c r="L131" s="43">
        <v>0</v>
      </c>
      <c r="M131" s="43">
        <v>0</v>
      </c>
      <c r="N131">
        <v>0</v>
      </c>
      <c r="O131" s="43">
        <v>0</v>
      </c>
      <c r="P131" s="43">
        <v>0</v>
      </c>
      <c r="Q131" s="43">
        <v>0</v>
      </c>
      <c r="R131">
        <v>0</v>
      </c>
      <c r="S131" s="43">
        <v>0</v>
      </c>
      <c r="T131" s="43">
        <v>0</v>
      </c>
      <c r="U131" s="43">
        <v>0</v>
      </c>
      <c r="V131" s="43">
        <v>0</v>
      </c>
    </row>
    <row r="132" spans="1:22" x14ac:dyDescent="0.25">
      <c r="A132" s="43" t="s">
        <v>299</v>
      </c>
      <c r="B132" s="43">
        <v>1</v>
      </c>
      <c r="C132" s="65">
        <v>0</v>
      </c>
      <c r="D132" s="43">
        <v>0</v>
      </c>
      <c r="E132" s="43">
        <v>0</v>
      </c>
      <c r="F132" s="43">
        <v>0</v>
      </c>
      <c r="G132" s="43">
        <v>0</v>
      </c>
      <c r="H132" s="43">
        <v>0</v>
      </c>
      <c r="I132" s="43">
        <v>0</v>
      </c>
      <c r="J132" s="43">
        <v>0</v>
      </c>
      <c r="K132" s="43">
        <v>0</v>
      </c>
      <c r="L132" s="43">
        <v>0</v>
      </c>
      <c r="M132" s="43">
        <v>0</v>
      </c>
      <c r="N132">
        <v>0</v>
      </c>
      <c r="O132" s="43">
        <v>0</v>
      </c>
      <c r="P132" s="43">
        <v>0</v>
      </c>
      <c r="Q132" s="43">
        <v>0</v>
      </c>
      <c r="R132">
        <v>0</v>
      </c>
      <c r="S132" s="43">
        <v>0</v>
      </c>
      <c r="T132" s="43">
        <v>0</v>
      </c>
      <c r="U132" s="43">
        <v>0</v>
      </c>
      <c r="V132" s="43">
        <v>0</v>
      </c>
    </row>
    <row r="133" spans="1:22" x14ac:dyDescent="0.25">
      <c r="A133" s="43" t="s">
        <v>300</v>
      </c>
      <c r="B133" s="43">
        <v>24</v>
      </c>
      <c r="C133" s="65">
        <v>0</v>
      </c>
      <c r="D133" s="43">
        <v>0</v>
      </c>
      <c r="E133" s="43">
        <v>0</v>
      </c>
      <c r="F133" s="43">
        <v>0</v>
      </c>
      <c r="G133" s="43">
        <v>0</v>
      </c>
      <c r="H133" s="43">
        <v>0</v>
      </c>
      <c r="I133" s="43">
        <v>0</v>
      </c>
      <c r="J133" s="43">
        <v>0</v>
      </c>
      <c r="K133" s="43">
        <v>0</v>
      </c>
      <c r="L133" s="43">
        <v>0</v>
      </c>
      <c r="M133" s="43">
        <v>0</v>
      </c>
      <c r="N133">
        <v>0</v>
      </c>
      <c r="O133" s="43">
        <v>0</v>
      </c>
      <c r="P133" s="43">
        <v>0</v>
      </c>
      <c r="Q133" s="43">
        <v>0</v>
      </c>
      <c r="R133">
        <v>0</v>
      </c>
      <c r="S133" s="43">
        <v>0</v>
      </c>
      <c r="T133" s="43">
        <v>0</v>
      </c>
      <c r="U133" s="43">
        <v>0</v>
      </c>
      <c r="V133" s="43">
        <v>0</v>
      </c>
    </row>
    <row r="134" spans="1:22" x14ac:dyDescent="0.25">
      <c r="A134" s="43" t="s">
        <v>301</v>
      </c>
      <c r="B134" s="43">
        <v>115</v>
      </c>
      <c r="C134" s="65">
        <v>2</v>
      </c>
      <c r="D134" s="43">
        <v>0</v>
      </c>
      <c r="E134" s="43">
        <v>0</v>
      </c>
      <c r="F134" s="43">
        <v>2</v>
      </c>
      <c r="G134" s="43">
        <v>0</v>
      </c>
      <c r="H134" s="43">
        <v>0</v>
      </c>
      <c r="I134" s="43">
        <v>0</v>
      </c>
      <c r="J134" s="43">
        <v>0</v>
      </c>
      <c r="K134" s="43">
        <v>0</v>
      </c>
      <c r="L134" s="43">
        <v>0</v>
      </c>
      <c r="M134" s="43">
        <v>0</v>
      </c>
      <c r="N134">
        <v>0</v>
      </c>
      <c r="O134" s="43">
        <v>2</v>
      </c>
      <c r="P134" s="43">
        <v>0</v>
      </c>
      <c r="Q134" s="43">
        <v>0</v>
      </c>
      <c r="R134">
        <v>0</v>
      </c>
      <c r="S134" s="43">
        <v>0</v>
      </c>
      <c r="T134" s="43">
        <v>0</v>
      </c>
      <c r="U134" s="43">
        <v>0</v>
      </c>
      <c r="V134" s="43">
        <v>0</v>
      </c>
    </row>
    <row r="135" spans="1:22" x14ac:dyDescent="0.25">
      <c r="A135" s="43" t="s">
        <v>302</v>
      </c>
      <c r="B135" s="43">
        <v>3</v>
      </c>
      <c r="C135" s="65">
        <v>0</v>
      </c>
      <c r="D135" s="43">
        <v>0</v>
      </c>
      <c r="E135" s="43">
        <v>0</v>
      </c>
      <c r="F135" s="43">
        <v>0</v>
      </c>
      <c r="G135" s="43">
        <v>0</v>
      </c>
      <c r="H135" s="43">
        <v>0</v>
      </c>
      <c r="I135" s="43">
        <v>0</v>
      </c>
      <c r="J135" s="43">
        <v>0</v>
      </c>
      <c r="K135" s="43">
        <v>0</v>
      </c>
      <c r="L135" s="43">
        <v>0</v>
      </c>
      <c r="M135" s="43">
        <v>0</v>
      </c>
      <c r="N135">
        <v>0</v>
      </c>
      <c r="O135" s="43">
        <v>0</v>
      </c>
      <c r="P135" s="43">
        <v>0</v>
      </c>
      <c r="Q135" s="43">
        <v>0</v>
      </c>
      <c r="R135">
        <v>0</v>
      </c>
      <c r="S135" s="43">
        <v>0</v>
      </c>
      <c r="T135" s="43">
        <v>0</v>
      </c>
      <c r="U135" s="43">
        <v>0</v>
      </c>
      <c r="V135" s="43">
        <v>0</v>
      </c>
    </row>
    <row r="136" spans="1:22" x14ac:dyDescent="0.25">
      <c r="A136" s="43" t="s">
        <v>303</v>
      </c>
      <c r="B136" s="43">
        <v>1</v>
      </c>
      <c r="C136" s="65">
        <v>0</v>
      </c>
      <c r="D136" s="43">
        <v>0</v>
      </c>
      <c r="E136" s="43">
        <v>0</v>
      </c>
      <c r="F136" s="43">
        <v>0</v>
      </c>
      <c r="G136" s="43">
        <v>0</v>
      </c>
      <c r="H136" s="43">
        <v>0</v>
      </c>
      <c r="I136" s="43">
        <v>0</v>
      </c>
      <c r="J136" s="43">
        <v>0</v>
      </c>
      <c r="K136" s="43">
        <v>0</v>
      </c>
      <c r="L136" s="43">
        <v>0</v>
      </c>
      <c r="M136" s="43">
        <v>0</v>
      </c>
      <c r="N136">
        <v>0</v>
      </c>
      <c r="O136" s="43">
        <v>0</v>
      </c>
      <c r="P136" s="43">
        <v>0</v>
      </c>
      <c r="Q136" s="43">
        <v>0</v>
      </c>
      <c r="R136">
        <v>0</v>
      </c>
      <c r="S136" s="43">
        <v>0</v>
      </c>
      <c r="T136" s="43">
        <v>0</v>
      </c>
      <c r="U136" s="43">
        <v>0</v>
      </c>
      <c r="V136" s="43">
        <v>0</v>
      </c>
    </row>
    <row r="137" spans="1:22" x14ac:dyDescent="0.25">
      <c r="A137" s="43" t="s">
        <v>304</v>
      </c>
      <c r="B137" s="43">
        <v>19</v>
      </c>
      <c r="C137" s="65">
        <v>0</v>
      </c>
      <c r="D137" s="43">
        <v>0</v>
      </c>
      <c r="E137" s="43">
        <v>0</v>
      </c>
      <c r="F137" s="43">
        <v>0</v>
      </c>
      <c r="G137" s="43">
        <v>0</v>
      </c>
      <c r="H137" s="43">
        <v>0</v>
      </c>
      <c r="I137" s="43">
        <v>0</v>
      </c>
      <c r="J137" s="43">
        <v>0</v>
      </c>
      <c r="K137" s="43">
        <v>0</v>
      </c>
      <c r="L137" s="43">
        <v>0</v>
      </c>
      <c r="M137" s="43">
        <v>0</v>
      </c>
      <c r="N137">
        <v>0</v>
      </c>
      <c r="O137" s="43">
        <v>0</v>
      </c>
      <c r="P137" s="43">
        <v>0</v>
      </c>
      <c r="Q137" s="43">
        <v>0</v>
      </c>
      <c r="R137">
        <v>0</v>
      </c>
      <c r="S137" s="43">
        <v>0</v>
      </c>
      <c r="T137" s="43">
        <v>0</v>
      </c>
      <c r="U137" s="43">
        <v>0</v>
      </c>
      <c r="V137" s="43">
        <v>0</v>
      </c>
    </row>
    <row r="138" spans="1:22" x14ac:dyDescent="0.25">
      <c r="A138" s="43" t="s">
        <v>305</v>
      </c>
      <c r="B138" s="43">
        <v>2</v>
      </c>
      <c r="C138" s="65">
        <v>0</v>
      </c>
      <c r="D138" s="43">
        <v>0</v>
      </c>
      <c r="E138" s="43">
        <v>0</v>
      </c>
      <c r="F138" s="43">
        <v>0</v>
      </c>
      <c r="G138" s="43">
        <v>0</v>
      </c>
      <c r="H138" s="43">
        <v>0</v>
      </c>
      <c r="I138" s="43">
        <v>0</v>
      </c>
      <c r="J138" s="43">
        <v>0</v>
      </c>
      <c r="K138" s="43">
        <v>0</v>
      </c>
      <c r="L138" s="43">
        <v>0</v>
      </c>
      <c r="M138" s="43">
        <v>0</v>
      </c>
      <c r="N138">
        <v>0</v>
      </c>
      <c r="O138" s="43">
        <v>0</v>
      </c>
      <c r="P138" s="43">
        <v>0</v>
      </c>
      <c r="Q138" s="43">
        <v>0</v>
      </c>
      <c r="R138">
        <v>0</v>
      </c>
      <c r="S138" s="43">
        <v>0</v>
      </c>
      <c r="T138" s="43">
        <v>0</v>
      </c>
      <c r="U138" s="43">
        <v>0</v>
      </c>
      <c r="V138" s="43">
        <v>0</v>
      </c>
    </row>
    <row r="139" spans="1:22" x14ac:dyDescent="0.25">
      <c r="A139" s="43" t="s">
        <v>12216</v>
      </c>
      <c r="B139" s="43">
        <v>1</v>
      </c>
      <c r="C139" s="65">
        <v>0</v>
      </c>
      <c r="D139" s="43">
        <v>0</v>
      </c>
      <c r="E139" s="43">
        <v>0</v>
      </c>
      <c r="F139" s="43">
        <v>0</v>
      </c>
      <c r="G139" s="43">
        <v>0</v>
      </c>
      <c r="H139" s="43">
        <v>0</v>
      </c>
      <c r="I139" s="43">
        <v>0</v>
      </c>
      <c r="J139" s="43">
        <v>0</v>
      </c>
      <c r="K139" s="43">
        <v>0</v>
      </c>
      <c r="L139" s="43">
        <v>0</v>
      </c>
      <c r="M139" s="43">
        <v>0</v>
      </c>
      <c r="N139">
        <v>0</v>
      </c>
      <c r="O139" s="43">
        <v>0</v>
      </c>
      <c r="P139" s="43">
        <v>0</v>
      </c>
      <c r="Q139" s="43">
        <v>0</v>
      </c>
      <c r="R139">
        <v>0</v>
      </c>
      <c r="S139" s="43">
        <v>0</v>
      </c>
      <c r="T139" s="43">
        <v>0</v>
      </c>
      <c r="U139" s="43">
        <v>0</v>
      </c>
      <c r="V139" s="43">
        <v>0</v>
      </c>
    </row>
    <row r="140" spans="1:22" x14ac:dyDescent="0.25">
      <c r="A140" s="43" t="s">
        <v>306</v>
      </c>
      <c r="B140" s="43">
        <v>7</v>
      </c>
      <c r="C140" s="65">
        <v>0</v>
      </c>
      <c r="D140" s="43">
        <v>0</v>
      </c>
      <c r="E140" s="43">
        <v>0</v>
      </c>
      <c r="F140" s="43">
        <v>0</v>
      </c>
      <c r="G140" s="43">
        <v>0</v>
      </c>
      <c r="H140" s="43">
        <v>0</v>
      </c>
      <c r="I140" s="43">
        <v>0</v>
      </c>
      <c r="J140" s="43">
        <v>0</v>
      </c>
      <c r="K140" s="43">
        <v>0</v>
      </c>
      <c r="L140" s="43">
        <v>0</v>
      </c>
      <c r="M140" s="43">
        <v>0</v>
      </c>
      <c r="N140">
        <v>0</v>
      </c>
      <c r="O140" s="43">
        <v>0</v>
      </c>
      <c r="P140" s="43">
        <v>0</v>
      </c>
      <c r="Q140" s="43">
        <v>0</v>
      </c>
      <c r="R140">
        <v>0</v>
      </c>
      <c r="S140" s="43">
        <v>0</v>
      </c>
      <c r="T140" s="43">
        <v>0</v>
      </c>
      <c r="U140" s="43">
        <v>0</v>
      </c>
      <c r="V140" s="43">
        <v>0</v>
      </c>
    </row>
    <row r="141" spans="1:22" x14ac:dyDescent="0.25">
      <c r="A141" s="43" t="s">
        <v>307</v>
      </c>
      <c r="B141" s="43">
        <v>21</v>
      </c>
      <c r="C141" s="65">
        <v>1</v>
      </c>
      <c r="D141" s="43">
        <v>0</v>
      </c>
      <c r="E141" s="43">
        <v>0</v>
      </c>
      <c r="F141" s="43">
        <v>1</v>
      </c>
      <c r="G141" s="43">
        <v>0</v>
      </c>
      <c r="H141" s="43">
        <v>0</v>
      </c>
      <c r="I141" s="43">
        <v>0</v>
      </c>
      <c r="J141" s="43">
        <v>0</v>
      </c>
      <c r="K141" s="43">
        <v>0</v>
      </c>
      <c r="L141" s="43">
        <v>1</v>
      </c>
      <c r="M141" s="43">
        <v>0</v>
      </c>
      <c r="N141">
        <v>0</v>
      </c>
      <c r="O141" s="43">
        <v>0</v>
      </c>
      <c r="P141" s="43">
        <v>0</v>
      </c>
      <c r="Q141" s="43">
        <v>0</v>
      </c>
      <c r="R141">
        <v>0</v>
      </c>
      <c r="S141" s="43">
        <v>0</v>
      </c>
      <c r="T141" s="43">
        <v>0</v>
      </c>
      <c r="U141" s="43">
        <v>0</v>
      </c>
      <c r="V141" s="43">
        <v>0</v>
      </c>
    </row>
    <row r="142" spans="1:22" x14ac:dyDescent="0.25">
      <c r="A142" s="43" t="s">
        <v>2611</v>
      </c>
      <c r="B142" s="43">
        <v>1</v>
      </c>
      <c r="C142" s="65">
        <v>0</v>
      </c>
      <c r="D142" s="43">
        <v>0</v>
      </c>
      <c r="E142" s="43">
        <v>0</v>
      </c>
      <c r="F142" s="43">
        <v>0</v>
      </c>
      <c r="G142" s="43">
        <v>0</v>
      </c>
      <c r="H142" s="43">
        <v>0</v>
      </c>
      <c r="I142" s="43">
        <v>0</v>
      </c>
      <c r="J142" s="43">
        <v>0</v>
      </c>
      <c r="K142" s="43">
        <v>0</v>
      </c>
      <c r="L142" s="43">
        <v>0</v>
      </c>
      <c r="M142" s="43">
        <v>0</v>
      </c>
      <c r="N142">
        <v>0</v>
      </c>
      <c r="O142" s="43">
        <v>0</v>
      </c>
      <c r="P142" s="43">
        <v>0</v>
      </c>
      <c r="Q142" s="43">
        <v>0</v>
      </c>
      <c r="R142">
        <v>0</v>
      </c>
      <c r="S142" s="43">
        <v>0</v>
      </c>
      <c r="T142" s="43">
        <v>0</v>
      </c>
      <c r="U142" s="43">
        <v>0</v>
      </c>
      <c r="V142" s="43">
        <v>0</v>
      </c>
    </row>
    <row r="143" spans="1:22" x14ac:dyDescent="0.25">
      <c r="A143" s="43" t="s">
        <v>308</v>
      </c>
      <c r="B143" s="43">
        <v>28</v>
      </c>
      <c r="C143" s="65">
        <v>1</v>
      </c>
      <c r="D143" s="43">
        <v>0</v>
      </c>
      <c r="E143" s="43">
        <v>0</v>
      </c>
      <c r="F143" s="43">
        <v>1</v>
      </c>
      <c r="G143" s="43">
        <v>0</v>
      </c>
      <c r="H143" s="43">
        <v>0</v>
      </c>
      <c r="I143" s="43">
        <v>0</v>
      </c>
      <c r="J143" s="43">
        <v>0</v>
      </c>
      <c r="K143" s="43">
        <v>0</v>
      </c>
      <c r="L143" s="43">
        <v>0</v>
      </c>
      <c r="M143" s="43">
        <v>0</v>
      </c>
      <c r="N143">
        <v>0</v>
      </c>
      <c r="O143" s="43">
        <v>1</v>
      </c>
      <c r="P143" s="43">
        <v>0</v>
      </c>
      <c r="Q143" s="43">
        <v>0</v>
      </c>
      <c r="R143">
        <v>0</v>
      </c>
      <c r="S143" s="43">
        <v>0</v>
      </c>
      <c r="T143" s="43">
        <v>0</v>
      </c>
      <c r="U143" s="43">
        <v>0</v>
      </c>
      <c r="V143" s="43">
        <v>0</v>
      </c>
    </row>
    <row r="144" spans="1:22" x14ac:dyDescent="0.25">
      <c r="A144" s="43" t="s">
        <v>309</v>
      </c>
      <c r="B144" s="43">
        <v>4</v>
      </c>
      <c r="C144" s="65">
        <v>0</v>
      </c>
      <c r="D144" s="43">
        <v>0</v>
      </c>
      <c r="E144" s="43">
        <v>0</v>
      </c>
      <c r="F144" s="43">
        <v>0</v>
      </c>
      <c r="G144" s="43">
        <v>0</v>
      </c>
      <c r="H144" s="43">
        <v>0</v>
      </c>
      <c r="I144" s="43">
        <v>0</v>
      </c>
      <c r="J144" s="43">
        <v>0</v>
      </c>
      <c r="K144" s="43">
        <v>0</v>
      </c>
      <c r="L144" s="43">
        <v>0</v>
      </c>
      <c r="M144" s="43">
        <v>0</v>
      </c>
      <c r="N144">
        <v>0</v>
      </c>
      <c r="O144" s="43">
        <v>0</v>
      </c>
      <c r="P144" s="43">
        <v>0</v>
      </c>
      <c r="Q144" s="43">
        <v>0</v>
      </c>
      <c r="R144">
        <v>0</v>
      </c>
      <c r="S144" s="43">
        <v>0</v>
      </c>
      <c r="T144" s="43">
        <v>0</v>
      </c>
      <c r="U144" s="43">
        <v>0</v>
      </c>
      <c r="V144" s="43">
        <v>0</v>
      </c>
    </row>
    <row r="145" spans="1:22" x14ac:dyDescent="0.25">
      <c r="A145" s="43" t="s">
        <v>310</v>
      </c>
      <c r="B145" s="43">
        <v>16</v>
      </c>
      <c r="C145" s="65">
        <v>0</v>
      </c>
      <c r="D145" s="43">
        <v>0</v>
      </c>
      <c r="E145" s="43">
        <v>0</v>
      </c>
      <c r="F145" s="43">
        <v>0</v>
      </c>
      <c r="G145" s="43">
        <v>0</v>
      </c>
      <c r="H145" s="43">
        <v>0</v>
      </c>
      <c r="I145" s="43">
        <v>0</v>
      </c>
      <c r="J145" s="43">
        <v>0</v>
      </c>
      <c r="K145" s="43">
        <v>0</v>
      </c>
      <c r="L145" s="43">
        <v>0</v>
      </c>
      <c r="M145" s="43">
        <v>0</v>
      </c>
      <c r="N145">
        <v>0</v>
      </c>
      <c r="O145" s="43">
        <v>0</v>
      </c>
      <c r="P145" s="43">
        <v>0</v>
      </c>
      <c r="Q145" s="43">
        <v>0</v>
      </c>
      <c r="R145">
        <v>0</v>
      </c>
      <c r="S145" s="43">
        <v>0</v>
      </c>
      <c r="T145" s="43">
        <v>0</v>
      </c>
      <c r="U145" s="43">
        <v>0</v>
      </c>
      <c r="V145" s="43">
        <v>0</v>
      </c>
    </row>
    <row r="146" spans="1:22" x14ac:dyDescent="0.25">
      <c r="A146" s="43" t="s">
        <v>311</v>
      </c>
      <c r="B146" s="43">
        <v>4</v>
      </c>
      <c r="C146" s="65">
        <v>0</v>
      </c>
      <c r="D146" s="43">
        <v>0</v>
      </c>
      <c r="E146" s="43">
        <v>0</v>
      </c>
      <c r="F146" s="43">
        <v>0</v>
      </c>
      <c r="G146" s="43">
        <v>0</v>
      </c>
      <c r="H146" s="43">
        <v>0</v>
      </c>
      <c r="I146" s="43">
        <v>0</v>
      </c>
      <c r="J146" s="43">
        <v>0</v>
      </c>
      <c r="K146" s="43">
        <v>0</v>
      </c>
      <c r="L146" s="43">
        <v>0</v>
      </c>
      <c r="M146" s="43">
        <v>0</v>
      </c>
      <c r="N146">
        <v>0</v>
      </c>
      <c r="O146" s="43">
        <v>0</v>
      </c>
      <c r="P146" s="43">
        <v>0</v>
      </c>
      <c r="Q146" s="43">
        <v>0</v>
      </c>
      <c r="R146">
        <v>0</v>
      </c>
      <c r="S146" s="43">
        <v>0</v>
      </c>
      <c r="T146" s="43">
        <v>0</v>
      </c>
      <c r="U146" s="43">
        <v>0</v>
      </c>
      <c r="V146" s="43">
        <v>0</v>
      </c>
    </row>
    <row r="147" spans="1:22" x14ac:dyDescent="0.25">
      <c r="A147" s="43" t="s">
        <v>312</v>
      </c>
      <c r="B147" s="43">
        <v>1</v>
      </c>
      <c r="C147" s="65">
        <v>0</v>
      </c>
      <c r="D147" s="43">
        <v>0</v>
      </c>
      <c r="E147" s="43">
        <v>0</v>
      </c>
      <c r="F147" s="43">
        <v>0</v>
      </c>
      <c r="G147" s="43">
        <v>0</v>
      </c>
      <c r="H147" s="43">
        <v>0</v>
      </c>
      <c r="I147" s="43">
        <v>0</v>
      </c>
      <c r="J147" s="43">
        <v>0</v>
      </c>
      <c r="K147" s="43">
        <v>0</v>
      </c>
      <c r="L147" s="43">
        <v>0</v>
      </c>
      <c r="M147" s="43">
        <v>0</v>
      </c>
      <c r="N147">
        <v>0</v>
      </c>
      <c r="O147" s="43">
        <v>0</v>
      </c>
      <c r="P147" s="43">
        <v>0</v>
      </c>
      <c r="Q147" s="43">
        <v>0</v>
      </c>
      <c r="R147">
        <v>0</v>
      </c>
      <c r="S147" s="43">
        <v>0</v>
      </c>
      <c r="T147" s="43">
        <v>0</v>
      </c>
      <c r="U147" s="43">
        <v>0</v>
      </c>
      <c r="V147" s="43">
        <v>0</v>
      </c>
    </row>
    <row r="148" spans="1:22" x14ac:dyDescent="0.25">
      <c r="A148" s="43" t="s">
        <v>313</v>
      </c>
      <c r="B148" s="43">
        <v>3</v>
      </c>
      <c r="C148" s="65">
        <v>0</v>
      </c>
      <c r="D148" s="43">
        <v>0</v>
      </c>
      <c r="E148" s="43">
        <v>0</v>
      </c>
      <c r="F148" s="43">
        <v>0</v>
      </c>
      <c r="G148" s="43">
        <v>0</v>
      </c>
      <c r="H148" s="43">
        <v>0</v>
      </c>
      <c r="I148" s="43">
        <v>0</v>
      </c>
      <c r="J148" s="43">
        <v>0</v>
      </c>
      <c r="K148" s="43">
        <v>0</v>
      </c>
      <c r="L148" s="43">
        <v>0</v>
      </c>
      <c r="M148" s="43">
        <v>0</v>
      </c>
      <c r="N148">
        <v>0</v>
      </c>
      <c r="O148" s="43">
        <v>0</v>
      </c>
      <c r="P148" s="43">
        <v>0</v>
      </c>
      <c r="Q148" s="43">
        <v>0</v>
      </c>
      <c r="R148">
        <v>0</v>
      </c>
      <c r="S148" s="43">
        <v>0</v>
      </c>
      <c r="T148" s="43">
        <v>0</v>
      </c>
      <c r="U148" s="43">
        <v>0</v>
      </c>
      <c r="V148" s="43">
        <v>0</v>
      </c>
    </row>
    <row r="149" spans="1:22" x14ac:dyDescent="0.25">
      <c r="A149" s="43" t="s">
        <v>314</v>
      </c>
      <c r="B149" s="43">
        <v>1</v>
      </c>
      <c r="C149" s="65">
        <v>0</v>
      </c>
      <c r="D149" s="43">
        <v>0</v>
      </c>
      <c r="E149" s="43">
        <v>0</v>
      </c>
      <c r="F149" s="43">
        <v>0</v>
      </c>
      <c r="G149" s="43">
        <v>0</v>
      </c>
      <c r="H149" s="43">
        <v>0</v>
      </c>
      <c r="I149" s="43">
        <v>0</v>
      </c>
      <c r="J149" s="43">
        <v>0</v>
      </c>
      <c r="K149" s="43">
        <v>0</v>
      </c>
      <c r="L149" s="43">
        <v>0</v>
      </c>
      <c r="M149" s="43">
        <v>0</v>
      </c>
      <c r="N149">
        <v>0</v>
      </c>
      <c r="O149" s="43">
        <v>0</v>
      </c>
      <c r="P149" s="43">
        <v>0</v>
      </c>
      <c r="Q149" s="43">
        <v>0</v>
      </c>
      <c r="R149">
        <v>0</v>
      </c>
      <c r="S149" s="43">
        <v>0</v>
      </c>
      <c r="T149" s="43">
        <v>0</v>
      </c>
      <c r="U149" s="43">
        <v>0</v>
      </c>
      <c r="V149" s="43">
        <v>0</v>
      </c>
    </row>
    <row r="150" spans="1:22" x14ac:dyDescent="0.25">
      <c r="A150" s="43" t="s">
        <v>315</v>
      </c>
      <c r="B150" s="43">
        <v>135</v>
      </c>
      <c r="C150" s="65">
        <v>7</v>
      </c>
      <c r="D150" s="43">
        <v>0</v>
      </c>
      <c r="E150" s="43">
        <v>1</v>
      </c>
      <c r="F150" s="43">
        <v>4</v>
      </c>
      <c r="G150" s="43">
        <v>0</v>
      </c>
      <c r="H150" s="43">
        <v>6</v>
      </c>
      <c r="I150" s="43">
        <v>0</v>
      </c>
      <c r="J150" s="43">
        <v>0</v>
      </c>
      <c r="K150" s="43">
        <v>0</v>
      </c>
      <c r="L150" s="43">
        <v>3</v>
      </c>
      <c r="M150" s="43">
        <v>1</v>
      </c>
      <c r="N150">
        <v>0</v>
      </c>
      <c r="O150" s="43">
        <v>9</v>
      </c>
      <c r="P150" s="43">
        <v>0</v>
      </c>
      <c r="Q150" s="43">
        <v>0</v>
      </c>
      <c r="R150">
        <v>0</v>
      </c>
      <c r="S150" s="43">
        <v>0</v>
      </c>
      <c r="T150" s="43">
        <v>0</v>
      </c>
      <c r="U150" s="43">
        <v>0</v>
      </c>
      <c r="V150" s="43">
        <v>1</v>
      </c>
    </row>
    <row r="151" spans="1:22" x14ac:dyDescent="0.25">
      <c r="A151" s="43" t="s">
        <v>316</v>
      </c>
      <c r="B151" s="43">
        <v>24</v>
      </c>
      <c r="C151" s="65">
        <v>0</v>
      </c>
      <c r="D151" s="43">
        <v>0</v>
      </c>
      <c r="E151" s="43">
        <v>0</v>
      </c>
      <c r="F151" s="43">
        <v>0</v>
      </c>
      <c r="G151" s="43">
        <v>0</v>
      </c>
      <c r="H151" s="43">
        <v>0</v>
      </c>
      <c r="I151" s="43">
        <v>0</v>
      </c>
      <c r="J151" s="43">
        <v>0</v>
      </c>
      <c r="K151" s="43">
        <v>0</v>
      </c>
      <c r="L151" s="43">
        <v>0</v>
      </c>
      <c r="M151" s="43">
        <v>0</v>
      </c>
      <c r="N151">
        <v>0</v>
      </c>
      <c r="O151" s="43">
        <v>0</v>
      </c>
      <c r="P151" s="43">
        <v>0</v>
      </c>
      <c r="Q151" s="43">
        <v>0</v>
      </c>
      <c r="R151">
        <v>0</v>
      </c>
      <c r="S151" s="43">
        <v>0</v>
      </c>
      <c r="T151" s="43">
        <v>0</v>
      </c>
      <c r="U151" s="43">
        <v>0</v>
      </c>
      <c r="V151" s="43">
        <v>0</v>
      </c>
    </row>
    <row r="152" spans="1:22" x14ac:dyDescent="0.25">
      <c r="A152" s="43" t="s">
        <v>317</v>
      </c>
      <c r="B152" s="43">
        <v>2</v>
      </c>
      <c r="C152" s="65">
        <v>0</v>
      </c>
      <c r="D152" s="43">
        <v>0</v>
      </c>
      <c r="E152" s="43">
        <v>0</v>
      </c>
      <c r="F152" s="43">
        <v>0</v>
      </c>
      <c r="G152" s="43">
        <v>0</v>
      </c>
      <c r="H152" s="43">
        <v>0</v>
      </c>
      <c r="I152" s="43">
        <v>0</v>
      </c>
      <c r="J152" s="43">
        <v>0</v>
      </c>
      <c r="K152" s="43">
        <v>0</v>
      </c>
      <c r="L152" s="43">
        <v>0</v>
      </c>
      <c r="M152" s="43">
        <v>0</v>
      </c>
      <c r="N152">
        <v>0</v>
      </c>
      <c r="O152" s="43">
        <v>0</v>
      </c>
      <c r="P152" s="43">
        <v>0</v>
      </c>
      <c r="Q152" s="43">
        <v>0</v>
      </c>
      <c r="R152">
        <v>0</v>
      </c>
      <c r="S152" s="43">
        <v>0</v>
      </c>
      <c r="T152" s="43">
        <v>0</v>
      </c>
      <c r="U152" s="43">
        <v>0</v>
      </c>
      <c r="V152" s="43">
        <v>0</v>
      </c>
    </row>
    <row r="153" spans="1:22" x14ac:dyDescent="0.25">
      <c r="A153" s="43" t="s">
        <v>2612</v>
      </c>
      <c r="B153" s="43">
        <v>1</v>
      </c>
      <c r="C153" s="65">
        <v>1</v>
      </c>
      <c r="D153" s="43">
        <v>1</v>
      </c>
      <c r="E153" s="43">
        <v>0</v>
      </c>
      <c r="F153" s="43">
        <v>0</v>
      </c>
      <c r="G153" s="43">
        <v>0</v>
      </c>
      <c r="H153" s="43">
        <v>0</v>
      </c>
      <c r="I153" s="43">
        <v>0</v>
      </c>
      <c r="J153" s="43">
        <v>0</v>
      </c>
      <c r="K153" s="43">
        <v>0</v>
      </c>
      <c r="L153" s="43">
        <v>0</v>
      </c>
      <c r="M153" s="43">
        <v>0</v>
      </c>
      <c r="N153">
        <v>0</v>
      </c>
      <c r="O153" s="43">
        <v>1</v>
      </c>
      <c r="P153" s="43">
        <v>0</v>
      </c>
      <c r="Q153" s="43">
        <v>0</v>
      </c>
      <c r="R153">
        <v>0</v>
      </c>
      <c r="S153" s="43">
        <v>0</v>
      </c>
      <c r="T153" s="43">
        <v>0</v>
      </c>
      <c r="U153" s="43">
        <v>0</v>
      </c>
      <c r="V153" s="43">
        <v>0</v>
      </c>
    </row>
    <row r="154" spans="1:22" x14ac:dyDescent="0.25">
      <c r="A154" s="43" t="s">
        <v>318</v>
      </c>
      <c r="B154" s="43">
        <v>1</v>
      </c>
      <c r="C154" s="65">
        <v>0</v>
      </c>
      <c r="D154" s="43">
        <v>0</v>
      </c>
      <c r="E154" s="43">
        <v>0</v>
      </c>
      <c r="F154" s="43">
        <v>0</v>
      </c>
      <c r="G154" s="43">
        <v>0</v>
      </c>
      <c r="H154" s="43">
        <v>0</v>
      </c>
      <c r="I154" s="43">
        <v>0</v>
      </c>
      <c r="J154" s="43">
        <v>0</v>
      </c>
      <c r="K154" s="43">
        <v>0</v>
      </c>
      <c r="L154" s="43">
        <v>0</v>
      </c>
      <c r="M154" s="43">
        <v>0</v>
      </c>
      <c r="N154">
        <v>0</v>
      </c>
      <c r="O154" s="43">
        <v>0</v>
      </c>
      <c r="P154" s="43">
        <v>0</v>
      </c>
      <c r="Q154" s="43">
        <v>0</v>
      </c>
      <c r="R154">
        <v>0</v>
      </c>
      <c r="S154" s="43">
        <v>0</v>
      </c>
      <c r="T154" s="43">
        <v>0</v>
      </c>
      <c r="U154" s="43">
        <v>0</v>
      </c>
      <c r="V154" s="43">
        <v>0</v>
      </c>
    </row>
    <row r="155" spans="1:22" x14ac:dyDescent="0.25">
      <c r="A155" s="43" t="s">
        <v>319</v>
      </c>
      <c r="B155" s="43">
        <v>37</v>
      </c>
      <c r="C155" s="65">
        <v>0</v>
      </c>
      <c r="D155" s="43">
        <v>0</v>
      </c>
      <c r="E155" s="43">
        <v>0</v>
      </c>
      <c r="F155" s="43">
        <v>0</v>
      </c>
      <c r="G155" s="43">
        <v>0</v>
      </c>
      <c r="H155" s="43">
        <v>0</v>
      </c>
      <c r="I155" s="43">
        <v>0</v>
      </c>
      <c r="J155" s="43">
        <v>0</v>
      </c>
      <c r="K155" s="43">
        <v>0</v>
      </c>
      <c r="L155" s="43">
        <v>0</v>
      </c>
      <c r="M155" s="43">
        <v>0</v>
      </c>
      <c r="N155">
        <v>0</v>
      </c>
      <c r="O155" s="43">
        <v>0</v>
      </c>
      <c r="P155" s="43">
        <v>0</v>
      </c>
      <c r="Q155" s="43">
        <v>0</v>
      </c>
      <c r="R155">
        <v>0</v>
      </c>
      <c r="S155" s="43">
        <v>0</v>
      </c>
      <c r="T155" s="43">
        <v>0</v>
      </c>
      <c r="U155" s="43">
        <v>0</v>
      </c>
      <c r="V155" s="43">
        <v>0</v>
      </c>
    </row>
    <row r="156" spans="1:22" x14ac:dyDescent="0.25">
      <c r="A156" s="43" t="s">
        <v>320</v>
      </c>
      <c r="B156" s="43">
        <v>79</v>
      </c>
      <c r="C156" s="65">
        <v>2</v>
      </c>
      <c r="D156" s="43">
        <v>1</v>
      </c>
      <c r="E156" s="43">
        <v>0</v>
      </c>
      <c r="F156" s="43">
        <v>0</v>
      </c>
      <c r="G156" s="43">
        <v>0</v>
      </c>
      <c r="H156" s="43">
        <v>1</v>
      </c>
      <c r="I156" s="43">
        <v>0</v>
      </c>
      <c r="J156" s="43">
        <v>0</v>
      </c>
      <c r="K156" s="43">
        <v>0</v>
      </c>
      <c r="L156" s="43">
        <v>0</v>
      </c>
      <c r="M156" s="43">
        <v>0</v>
      </c>
      <c r="N156">
        <v>0</v>
      </c>
      <c r="O156" s="43">
        <v>2</v>
      </c>
      <c r="P156" s="43">
        <v>0</v>
      </c>
      <c r="Q156" s="43">
        <v>1</v>
      </c>
      <c r="R156">
        <v>0</v>
      </c>
      <c r="S156" s="43">
        <v>0</v>
      </c>
      <c r="T156" s="43">
        <v>0</v>
      </c>
      <c r="U156" s="43">
        <v>0</v>
      </c>
      <c r="V156" s="43">
        <v>0</v>
      </c>
    </row>
    <row r="157" spans="1:22" x14ac:dyDescent="0.25">
      <c r="A157" s="43" t="s">
        <v>321</v>
      </c>
      <c r="B157" s="43">
        <v>1</v>
      </c>
      <c r="C157" s="65">
        <v>0</v>
      </c>
      <c r="D157" s="43">
        <v>0</v>
      </c>
      <c r="E157" s="43">
        <v>0</v>
      </c>
      <c r="F157" s="43">
        <v>0</v>
      </c>
      <c r="G157" s="43">
        <v>0</v>
      </c>
      <c r="H157" s="43">
        <v>0</v>
      </c>
      <c r="I157" s="43">
        <v>0</v>
      </c>
      <c r="J157" s="43">
        <v>0</v>
      </c>
      <c r="K157" s="43">
        <v>0</v>
      </c>
      <c r="L157" s="43">
        <v>0</v>
      </c>
      <c r="M157" s="43">
        <v>0</v>
      </c>
      <c r="N157">
        <v>0</v>
      </c>
      <c r="O157" s="43">
        <v>0</v>
      </c>
      <c r="P157" s="43">
        <v>0</v>
      </c>
      <c r="Q157" s="43">
        <v>0</v>
      </c>
      <c r="R157">
        <v>0</v>
      </c>
      <c r="S157" s="43">
        <v>0</v>
      </c>
      <c r="T157" s="43">
        <v>0</v>
      </c>
      <c r="U157" s="43">
        <v>0</v>
      </c>
      <c r="V157" s="43">
        <v>0</v>
      </c>
    </row>
    <row r="158" spans="1:22" x14ac:dyDescent="0.25">
      <c r="A158" s="43" t="s">
        <v>322</v>
      </c>
      <c r="B158" s="43">
        <v>11</v>
      </c>
      <c r="C158" s="65">
        <v>0</v>
      </c>
      <c r="D158" s="43">
        <v>0</v>
      </c>
      <c r="E158" s="43">
        <v>0</v>
      </c>
      <c r="F158" s="43">
        <v>0</v>
      </c>
      <c r="G158" s="43">
        <v>0</v>
      </c>
      <c r="H158" s="43">
        <v>0</v>
      </c>
      <c r="I158" s="43">
        <v>0</v>
      </c>
      <c r="J158" s="43">
        <v>0</v>
      </c>
      <c r="K158" s="43">
        <v>0</v>
      </c>
      <c r="L158" s="43">
        <v>0</v>
      </c>
      <c r="M158" s="43">
        <v>0</v>
      </c>
      <c r="N158">
        <v>0</v>
      </c>
      <c r="O158" s="43">
        <v>0</v>
      </c>
      <c r="P158" s="43">
        <v>0</v>
      </c>
      <c r="Q158" s="43">
        <v>0</v>
      </c>
      <c r="R158">
        <v>0</v>
      </c>
      <c r="S158" s="43">
        <v>0</v>
      </c>
      <c r="T158" s="43">
        <v>0</v>
      </c>
      <c r="U158" s="43">
        <v>0</v>
      </c>
      <c r="V158" s="43">
        <v>0</v>
      </c>
    </row>
    <row r="159" spans="1:22" x14ac:dyDescent="0.25">
      <c r="A159" s="43" t="s">
        <v>323</v>
      </c>
      <c r="B159" s="43">
        <v>15</v>
      </c>
      <c r="C159" s="65">
        <v>1</v>
      </c>
      <c r="D159" s="43">
        <v>1</v>
      </c>
      <c r="E159" s="43">
        <v>0</v>
      </c>
      <c r="F159" s="43">
        <v>0</v>
      </c>
      <c r="G159" s="43">
        <v>0</v>
      </c>
      <c r="H159" s="43">
        <v>0</v>
      </c>
      <c r="I159" s="43">
        <v>0</v>
      </c>
      <c r="J159" s="43">
        <v>0</v>
      </c>
      <c r="K159" s="43">
        <v>0</v>
      </c>
      <c r="L159" s="43">
        <v>0</v>
      </c>
      <c r="M159" s="43">
        <v>0</v>
      </c>
      <c r="N159">
        <v>0</v>
      </c>
      <c r="O159" s="43">
        <v>1</v>
      </c>
      <c r="P159" s="43">
        <v>0</v>
      </c>
      <c r="Q159" s="43">
        <v>0</v>
      </c>
      <c r="R159">
        <v>0</v>
      </c>
      <c r="S159" s="43">
        <v>0</v>
      </c>
      <c r="T159" s="43">
        <v>0</v>
      </c>
      <c r="U159" s="43">
        <v>0</v>
      </c>
      <c r="V159" s="43">
        <v>0</v>
      </c>
    </row>
    <row r="160" spans="1:22" x14ac:dyDescent="0.25">
      <c r="A160" s="43" t="s">
        <v>324</v>
      </c>
      <c r="B160" s="43">
        <v>2</v>
      </c>
      <c r="C160" s="65">
        <v>0</v>
      </c>
      <c r="D160" s="43">
        <v>0</v>
      </c>
      <c r="E160" s="43">
        <v>0</v>
      </c>
      <c r="F160" s="43">
        <v>0</v>
      </c>
      <c r="G160" s="43">
        <v>0</v>
      </c>
      <c r="H160" s="43">
        <v>0</v>
      </c>
      <c r="I160" s="43">
        <v>0</v>
      </c>
      <c r="J160" s="43">
        <v>0</v>
      </c>
      <c r="K160" s="43">
        <v>0</v>
      </c>
      <c r="L160" s="43">
        <v>0</v>
      </c>
      <c r="M160" s="43">
        <v>0</v>
      </c>
      <c r="N160">
        <v>0</v>
      </c>
      <c r="O160" s="43">
        <v>0</v>
      </c>
      <c r="P160" s="43">
        <v>0</v>
      </c>
      <c r="Q160" s="43">
        <v>0</v>
      </c>
      <c r="R160">
        <v>0</v>
      </c>
      <c r="S160" s="43">
        <v>0</v>
      </c>
      <c r="T160" s="43">
        <v>0</v>
      </c>
      <c r="U160" s="43">
        <v>0</v>
      </c>
      <c r="V160" s="43">
        <v>0</v>
      </c>
    </row>
    <row r="161" spans="1:22" x14ac:dyDescent="0.25">
      <c r="A161" s="43" t="s">
        <v>325</v>
      </c>
      <c r="B161" s="43">
        <v>146</v>
      </c>
      <c r="C161" s="65">
        <v>4</v>
      </c>
      <c r="D161" s="43">
        <v>2</v>
      </c>
      <c r="E161" s="43">
        <v>0</v>
      </c>
      <c r="F161" s="43">
        <v>1</v>
      </c>
      <c r="G161" s="43">
        <v>0</v>
      </c>
      <c r="H161" s="43">
        <v>2</v>
      </c>
      <c r="I161" s="43">
        <v>0</v>
      </c>
      <c r="J161" s="43">
        <v>0</v>
      </c>
      <c r="K161" s="43">
        <v>1</v>
      </c>
      <c r="L161" s="43">
        <v>3</v>
      </c>
      <c r="M161" s="43">
        <v>0</v>
      </c>
      <c r="N161">
        <v>1</v>
      </c>
      <c r="O161" s="43">
        <v>1</v>
      </c>
      <c r="P161" s="43">
        <v>0</v>
      </c>
      <c r="Q161" s="43">
        <v>0</v>
      </c>
      <c r="R161">
        <v>0</v>
      </c>
      <c r="S161" s="43">
        <v>0</v>
      </c>
      <c r="T161" s="43">
        <v>0</v>
      </c>
      <c r="U161" s="43">
        <v>0</v>
      </c>
      <c r="V161" s="43">
        <v>2</v>
      </c>
    </row>
    <row r="162" spans="1:22" x14ac:dyDescent="0.25">
      <c r="A162" s="43" t="s">
        <v>326</v>
      </c>
      <c r="B162" s="43">
        <v>49</v>
      </c>
      <c r="C162" s="65">
        <v>0</v>
      </c>
      <c r="D162" s="43">
        <v>0</v>
      </c>
      <c r="E162" s="43">
        <v>0</v>
      </c>
      <c r="F162" s="43">
        <v>0</v>
      </c>
      <c r="G162" s="43">
        <v>0</v>
      </c>
      <c r="H162" s="43">
        <v>0</v>
      </c>
      <c r="I162" s="43">
        <v>0</v>
      </c>
      <c r="J162" s="43">
        <v>0</v>
      </c>
      <c r="K162" s="43">
        <v>0</v>
      </c>
      <c r="L162" s="43">
        <v>0</v>
      </c>
      <c r="M162" s="43">
        <v>0</v>
      </c>
      <c r="N162">
        <v>0</v>
      </c>
      <c r="O162" s="43">
        <v>0</v>
      </c>
      <c r="P162" s="43">
        <v>0</v>
      </c>
      <c r="Q162" s="43">
        <v>0</v>
      </c>
      <c r="R162">
        <v>0</v>
      </c>
      <c r="S162" s="43">
        <v>0</v>
      </c>
      <c r="T162" s="43">
        <v>0</v>
      </c>
      <c r="U162" s="43">
        <v>0</v>
      </c>
      <c r="V162" s="43">
        <v>0</v>
      </c>
    </row>
    <row r="163" spans="1:22" x14ac:dyDescent="0.25">
      <c r="A163" s="43" t="s">
        <v>327</v>
      </c>
      <c r="B163" s="43">
        <v>131</v>
      </c>
      <c r="C163" s="65">
        <v>4</v>
      </c>
      <c r="D163" s="43">
        <v>2</v>
      </c>
      <c r="E163" s="43">
        <v>0</v>
      </c>
      <c r="F163" s="43">
        <v>1</v>
      </c>
      <c r="G163" s="43">
        <v>0</v>
      </c>
      <c r="H163" s="43">
        <v>2</v>
      </c>
      <c r="I163" s="43">
        <v>0</v>
      </c>
      <c r="J163" s="43">
        <v>0</v>
      </c>
      <c r="K163" s="43">
        <v>0</v>
      </c>
      <c r="L163" s="43">
        <v>3</v>
      </c>
      <c r="M163" s="43">
        <v>0</v>
      </c>
      <c r="N163">
        <v>0</v>
      </c>
      <c r="O163" s="43">
        <v>1</v>
      </c>
      <c r="P163" s="43">
        <v>0</v>
      </c>
      <c r="Q163" s="43">
        <v>0</v>
      </c>
      <c r="R163">
        <v>0</v>
      </c>
      <c r="S163" s="43">
        <v>0</v>
      </c>
      <c r="T163" s="43">
        <v>0</v>
      </c>
      <c r="U163" s="43">
        <v>0</v>
      </c>
      <c r="V163" s="43">
        <v>2</v>
      </c>
    </row>
    <row r="164" spans="1:22" x14ac:dyDescent="0.25">
      <c r="A164" s="43" t="s">
        <v>328</v>
      </c>
      <c r="B164" s="43">
        <v>2</v>
      </c>
      <c r="C164" s="65">
        <v>0</v>
      </c>
      <c r="D164" s="43">
        <v>0</v>
      </c>
      <c r="E164" s="43">
        <v>0</v>
      </c>
      <c r="F164" s="43">
        <v>0</v>
      </c>
      <c r="G164" s="43">
        <v>0</v>
      </c>
      <c r="H164" s="43">
        <v>0</v>
      </c>
      <c r="I164" s="43">
        <v>0</v>
      </c>
      <c r="J164" s="43">
        <v>0</v>
      </c>
      <c r="K164" s="43">
        <v>0</v>
      </c>
      <c r="L164" s="43">
        <v>0</v>
      </c>
      <c r="M164" s="43">
        <v>0</v>
      </c>
      <c r="N164">
        <v>0</v>
      </c>
      <c r="O164" s="43">
        <v>0</v>
      </c>
      <c r="P164" s="43">
        <v>0</v>
      </c>
      <c r="Q164" s="43">
        <v>0</v>
      </c>
      <c r="R164">
        <v>0</v>
      </c>
      <c r="S164" s="43">
        <v>0</v>
      </c>
      <c r="T164" s="43">
        <v>0</v>
      </c>
      <c r="U164" s="43">
        <v>0</v>
      </c>
      <c r="V164" s="43">
        <v>0</v>
      </c>
    </row>
    <row r="165" spans="1:22" x14ac:dyDescent="0.25">
      <c r="A165" s="43" t="s">
        <v>329</v>
      </c>
      <c r="B165" s="43">
        <v>105</v>
      </c>
      <c r="C165" s="65">
        <v>1</v>
      </c>
      <c r="D165" s="43">
        <v>0</v>
      </c>
      <c r="E165" s="43">
        <v>1</v>
      </c>
      <c r="F165" s="43">
        <v>0</v>
      </c>
      <c r="G165" s="43">
        <v>0</v>
      </c>
      <c r="H165" s="43">
        <v>0</v>
      </c>
      <c r="I165" s="43">
        <v>0</v>
      </c>
      <c r="J165" s="43">
        <v>0</v>
      </c>
      <c r="K165" s="43">
        <v>0</v>
      </c>
      <c r="L165" s="43">
        <v>0</v>
      </c>
      <c r="M165" s="43">
        <v>0</v>
      </c>
      <c r="N165">
        <v>0</v>
      </c>
      <c r="O165" s="43">
        <v>1</v>
      </c>
      <c r="P165" s="43">
        <v>0</v>
      </c>
      <c r="Q165" s="43">
        <v>0</v>
      </c>
      <c r="R165">
        <v>0</v>
      </c>
      <c r="S165" s="43">
        <v>0</v>
      </c>
      <c r="T165" s="43">
        <v>0</v>
      </c>
      <c r="U165" s="43">
        <v>0</v>
      </c>
      <c r="V165" s="43">
        <v>0</v>
      </c>
    </row>
    <row r="166" spans="1:22" x14ac:dyDescent="0.25">
      <c r="A166" s="43" t="s">
        <v>330</v>
      </c>
      <c r="B166" s="43">
        <v>1473</v>
      </c>
      <c r="C166" s="65">
        <v>63</v>
      </c>
      <c r="D166" s="43">
        <v>20</v>
      </c>
      <c r="E166" s="43">
        <v>10</v>
      </c>
      <c r="F166" s="43">
        <v>2</v>
      </c>
      <c r="G166" s="43">
        <v>6</v>
      </c>
      <c r="H166" s="43">
        <v>23</v>
      </c>
      <c r="I166" s="43">
        <v>11</v>
      </c>
      <c r="J166" s="43">
        <v>3</v>
      </c>
      <c r="K166" s="43">
        <v>6</v>
      </c>
      <c r="L166" s="43">
        <v>15</v>
      </c>
      <c r="M166" s="43">
        <v>1</v>
      </c>
      <c r="N166">
        <v>12</v>
      </c>
      <c r="O166" s="43">
        <v>45</v>
      </c>
      <c r="P166" s="43">
        <v>7</v>
      </c>
      <c r="Q166" s="43">
        <v>3</v>
      </c>
      <c r="R166">
        <v>0</v>
      </c>
      <c r="S166" s="43">
        <v>1</v>
      </c>
      <c r="T166" s="43">
        <v>1</v>
      </c>
      <c r="U166" s="43">
        <v>13</v>
      </c>
      <c r="V166" s="43">
        <v>11</v>
      </c>
    </row>
    <row r="167" spans="1:22" x14ac:dyDescent="0.25">
      <c r="A167" s="43" t="s">
        <v>331</v>
      </c>
      <c r="B167" s="43">
        <v>14</v>
      </c>
      <c r="C167" s="65">
        <v>0</v>
      </c>
      <c r="D167" s="43">
        <v>0</v>
      </c>
      <c r="E167" s="43">
        <v>0</v>
      </c>
      <c r="F167" s="43">
        <v>0</v>
      </c>
      <c r="G167" s="43">
        <v>0</v>
      </c>
      <c r="H167" s="43">
        <v>0</v>
      </c>
      <c r="I167" s="43">
        <v>0</v>
      </c>
      <c r="J167" s="43">
        <v>0</v>
      </c>
      <c r="K167" s="43">
        <v>0</v>
      </c>
      <c r="L167" s="43">
        <v>0</v>
      </c>
      <c r="M167" s="43">
        <v>0</v>
      </c>
      <c r="N167">
        <v>0</v>
      </c>
      <c r="O167" s="43">
        <v>0</v>
      </c>
      <c r="P167" s="43">
        <v>0</v>
      </c>
      <c r="Q167" s="43">
        <v>0</v>
      </c>
      <c r="R167">
        <v>0</v>
      </c>
      <c r="S167" s="43">
        <v>0</v>
      </c>
      <c r="T167" s="43">
        <v>0</v>
      </c>
      <c r="U167" s="43">
        <v>0</v>
      </c>
      <c r="V167" s="43">
        <v>0</v>
      </c>
    </row>
    <row r="168" spans="1:22" x14ac:dyDescent="0.25">
      <c r="A168" s="43" t="s">
        <v>332</v>
      </c>
      <c r="B168" s="43">
        <v>5</v>
      </c>
      <c r="C168" s="65">
        <v>0</v>
      </c>
      <c r="D168" s="43">
        <v>0</v>
      </c>
      <c r="E168" s="43">
        <v>0</v>
      </c>
      <c r="F168" s="43">
        <v>0</v>
      </c>
      <c r="G168" s="43">
        <v>0</v>
      </c>
      <c r="H168" s="43">
        <v>0</v>
      </c>
      <c r="I168" s="43">
        <v>0</v>
      </c>
      <c r="J168" s="43">
        <v>0</v>
      </c>
      <c r="K168" s="43">
        <v>0</v>
      </c>
      <c r="L168" s="43">
        <v>0</v>
      </c>
      <c r="M168" s="43">
        <v>0</v>
      </c>
      <c r="N168">
        <v>0</v>
      </c>
      <c r="O168" s="43">
        <v>0</v>
      </c>
      <c r="P168" s="43">
        <v>0</v>
      </c>
      <c r="Q168" s="43">
        <v>0</v>
      </c>
      <c r="R168">
        <v>0</v>
      </c>
      <c r="S168" s="43">
        <v>0</v>
      </c>
      <c r="T168" s="43">
        <v>0</v>
      </c>
      <c r="U168" s="43">
        <v>0</v>
      </c>
      <c r="V168" s="43">
        <v>0</v>
      </c>
    </row>
    <row r="169" spans="1:22" x14ac:dyDescent="0.25">
      <c r="A169" s="43" t="s">
        <v>333</v>
      </c>
      <c r="B169" s="43">
        <v>583</v>
      </c>
      <c r="C169" s="65">
        <v>23</v>
      </c>
      <c r="D169" s="43">
        <v>2</v>
      </c>
      <c r="E169" s="43">
        <v>1</v>
      </c>
      <c r="F169" s="43">
        <v>12</v>
      </c>
      <c r="G169" s="43">
        <v>2</v>
      </c>
      <c r="H169" s="43">
        <v>6</v>
      </c>
      <c r="I169" s="43">
        <v>1</v>
      </c>
      <c r="J169" s="43">
        <v>0</v>
      </c>
      <c r="K169" s="43">
        <v>0</v>
      </c>
      <c r="L169" s="43">
        <v>11</v>
      </c>
      <c r="M169" s="43">
        <v>0</v>
      </c>
      <c r="N169">
        <v>0</v>
      </c>
      <c r="O169" s="43">
        <v>9</v>
      </c>
      <c r="P169" s="43">
        <v>1</v>
      </c>
      <c r="Q169" s="43">
        <v>3</v>
      </c>
      <c r="R169">
        <v>0</v>
      </c>
      <c r="S169" s="43">
        <v>0</v>
      </c>
      <c r="T169" s="43">
        <v>0</v>
      </c>
      <c r="U169" s="43">
        <v>0</v>
      </c>
      <c r="V169" s="43">
        <v>4</v>
      </c>
    </row>
    <row r="170" spans="1:22" x14ac:dyDescent="0.25">
      <c r="A170" s="43" t="s">
        <v>334</v>
      </c>
      <c r="B170" s="43">
        <v>100</v>
      </c>
      <c r="C170" s="65">
        <v>3</v>
      </c>
      <c r="D170" s="43">
        <v>3</v>
      </c>
      <c r="E170" s="43">
        <v>0</v>
      </c>
      <c r="F170" s="43">
        <v>0</v>
      </c>
      <c r="G170" s="43">
        <v>0</v>
      </c>
      <c r="H170" s="43">
        <v>0</v>
      </c>
      <c r="I170" s="43">
        <v>0</v>
      </c>
      <c r="J170" s="43">
        <v>0</v>
      </c>
      <c r="K170" s="43">
        <v>0</v>
      </c>
      <c r="L170" s="43">
        <v>2</v>
      </c>
      <c r="M170" s="43">
        <v>0</v>
      </c>
      <c r="N170">
        <v>0</v>
      </c>
      <c r="O170" s="43">
        <v>3</v>
      </c>
      <c r="P170" s="43">
        <v>0</v>
      </c>
      <c r="Q170" s="43">
        <v>0</v>
      </c>
      <c r="R170">
        <v>0</v>
      </c>
      <c r="S170" s="43">
        <v>0</v>
      </c>
      <c r="T170" s="43">
        <v>0</v>
      </c>
      <c r="U170" s="43">
        <v>0</v>
      </c>
      <c r="V170" s="43">
        <v>0</v>
      </c>
    </row>
    <row r="171" spans="1:22" x14ac:dyDescent="0.25">
      <c r="A171" s="43" t="s">
        <v>335</v>
      </c>
      <c r="B171" s="43">
        <v>19</v>
      </c>
      <c r="C171" s="65">
        <v>0</v>
      </c>
      <c r="D171" s="43">
        <v>0</v>
      </c>
      <c r="E171" s="43">
        <v>0</v>
      </c>
      <c r="F171" s="43">
        <v>0</v>
      </c>
      <c r="G171" s="43">
        <v>0</v>
      </c>
      <c r="H171" s="43">
        <v>0</v>
      </c>
      <c r="I171" s="43">
        <v>0</v>
      </c>
      <c r="J171" s="43">
        <v>0</v>
      </c>
      <c r="K171" s="43">
        <v>0</v>
      </c>
      <c r="L171" s="43">
        <v>0</v>
      </c>
      <c r="M171" s="43">
        <v>0</v>
      </c>
      <c r="N171">
        <v>0</v>
      </c>
      <c r="O171" s="43">
        <v>0</v>
      </c>
      <c r="P171" s="43">
        <v>0</v>
      </c>
      <c r="Q171" s="43">
        <v>0</v>
      </c>
      <c r="R171">
        <v>0</v>
      </c>
      <c r="S171" s="43">
        <v>0</v>
      </c>
      <c r="T171" s="43">
        <v>0</v>
      </c>
      <c r="U171" s="43">
        <v>0</v>
      </c>
      <c r="V171" s="43">
        <v>0</v>
      </c>
    </row>
    <row r="172" spans="1:22" x14ac:dyDescent="0.25">
      <c r="A172" s="43" t="s">
        <v>336</v>
      </c>
      <c r="B172" s="43">
        <v>69</v>
      </c>
      <c r="C172" s="65">
        <v>1</v>
      </c>
      <c r="D172" s="43">
        <v>0</v>
      </c>
      <c r="E172" s="43">
        <v>0</v>
      </c>
      <c r="F172" s="43">
        <v>1</v>
      </c>
      <c r="G172" s="43">
        <v>0</v>
      </c>
      <c r="H172" s="43">
        <v>1</v>
      </c>
      <c r="I172" s="43">
        <v>0</v>
      </c>
      <c r="J172" s="43">
        <v>0</v>
      </c>
      <c r="K172" s="43">
        <v>0</v>
      </c>
      <c r="L172" s="43">
        <v>0</v>
      </c>
      <c r="M172" s="43">
        <v>0</v>
      </c>
      <c r="N172">
        <v>0</v>
      </c>
      <c r="O172" s="43">
        <v>2</v>
      </c>
      <c r="P172" s="43">
        <v>0</v>
      </c>
      <c r="Q172" s="43">
        <v>0</v>
      </c>
      <c r="R172">
        <v>0</v>
      </c>
      <c r="S172" s="43">
        <v>0</v>
      </c>
      <c r="T172" s="43">
        <v>0</v>
      </c>
      <c r="U172" s="43">
        <v>0</v>
      </c>
      <c r="V172" s="43">
        <v>0</v>
      </c>
    </row>
    <row r="173" spans="1:22" x14ac:dyDescent="0.25">
      <c r="A173" s="43" t="s">
        <v>337</v>
      </c>
      <c r="B173" s="43">
        <v>2</v>
      </c>
      <c r="C173" s="65">
        <v>0</v>
      </c>
      <c r="D173" s="43">
        <v>0</v>
      </c>
      <c r="E173" s="43">
        <v>0</v>
      </c>
      <c r="F173" s="43">
        <v>0</v>
      </c>
      <c r="G173" s="43">
        <v>0</v>
      </c>
      <c r="H173" s="43">
        <v>0</v>
      </c>
      <c r="I173" s="43">
        <v>0</v>
      </c>
      <c r="J173" s="43">
        <v>0</v>
      </c>
      <c r="K173" s="43">
        <v>0</v>
      </c>
      <c r="L173" s="43">
        <v>0</v>
      </c>
      <c r="M173" s="43">
        <v>0</v>
      </c>
      <c r="N173">
        <v>0</v>
      </c>
      <c r="O173" s="43">
        <v>0</v>
      </c>
      <c r="P173" s="43">
        <v>0</v>
      </c>
      <c r="Q173" s="43">
        <v>0</v>
      </c>
      <c r="R173">
        <v>0</v>
      </c>
      <c r="S173" s="43">
        <v>0</v>
      </c>
      <c r="T173" s="43">
        <v>0</v>
      </c>
      <c r="U173" s="43">
        <v>0</v>
      </c>
      <c r="V173" s="43">
        <v>0</v>
      </c>
    </row>
    <row r="174" spans="1:22" x14ac:dyDescent="0.25">
      <c r="A174" s="43" t="s">
        <v>338</v>
      </c>
      <c r="B174" s="43">
        <v>46</v>
      </c>
      <c r="C174" s="65">
        <v>3</v>
      </c>
      <c r="D174" s="43">
        <v>0</v>
      </c>
      <c r="E174" s="43">
        <v>1</v>
      </c>
      <c r="F174" s="43">
        <v>1</v>
      </c>
      <c r="G174" s="43">
        <v>0</v>
      </c>
      <c r="H174" s="43">
        <v>1</v>
      </c>
      <c r="I174" s="43">
        <v>0</v>
      </c>
      <c r="J174" s="43">
        <v>0</v>
      </c>
      <c r="K174" s="43">
        <v>0</v>
      </c>
      <c r="L174" s="43">
        <v>0</v>
      </c>
      <c r="M174" s="43">
        <v>0</v>
      </c>
      <c r="N174">
        <v>1</v>
      </c>
      <c r="O174" s="43">
        <v>1</v>
      </c>
      <c r="P174" s="43">
        <v>0</v>
      </c>
      <c r="Q174" s="43">
        <v>0</v>
      </c>
      <c r="R174">
        <v>0</v>
      </c>
      <c r="S174" s="43">
        <v>0</v>
      </c>
      <c r="T174" s="43">
        <v>0</v>
      </c>
      <c r="U174" s="43">
        <v>0</v>
      </c>
      <c r="V174" s="43">
        <v>2</v>
      </c>
    </row>
    <row r="175" spans="1:22" x14ac:dyDescent="0.25">
      <c r="A175" s="43" t="s">
        <v>339</v>
      </c>
      <c r="B175" s="43">
        <v>41</v>
      </c>
      <c r="C175" s="65">
        <v>1</v>
      </c>
      <c r="D175" s="43">
        <v>1</v>
      </c>
      <c r="E175" s="43">
        <v>0</v>
      </c>
      <c r="F175" s="43">
        <v>0</v>
      </c>
      <c r="G175" s="43">
        <v>0</v>
      </c>
      <c r="H175" s="43">
        <v>0</v>
      </c>
      <c r="I175" s="43">
        <v>0</v>
      </c>
      <c r="J175" s="43">
        <v>0</v>
      </c>
      <c r="K175" s="43">
        <v>0</v>
      </c>
      <c r="L175" s="43">
        <v>1</v>
      </c>
      <c r="M175" s="43">
        <v>0</v>
      </c>
      <c r="N175">
        <v>0</v>
      </c>
      <c r="O175" s="43">
        <v>0</v>
      </c>
      <c r="P175" s="43">
        <v>0</v>
      </c>
      <c r="Q175" s="43">
        <v>0</v>
      </c>
      <c r="R175">
        <v>0</v>
      </c>
      <c r="S175" s="43">
        <v>0</v>
      </c>
      <c r="T175" s="43">
        <v>0</v>
      </c>
      <c r="U175" s="43">
        <v>0</v>
      </c>
      <c r="V175" s="43">
        <v>0</v>
      </c>
    </row>
    <row r="176" spans="1:22" x14ac:dyDescent="0.25">
      <c r="A176" s="43" t="s">
        <v>340</v>
      </c>
      <c r="B176" s="43">
        <v>89</v>
      </c>
      <c r="C176" s="65">
        <v>3</v>
      </c>
      <c r="D176" s="43">
        <v>1</v>
      </c>
      <c r="E176" s="43">
        <v>0</v>
      </c>
      <c r="F176" s="43">
        <v>0</v>
      </c>
      <c r="G176" s="43">
        <v>0</v>
      </c>
      <c r="H176" s="43">
        <v>2</v>
      </c>
      <c r="I176" s="43">
        <v>0</v>
      </c>
      <c r="J176" s="43">
        <v>0</v>
      </c>
      <c r="K176" s="43">
        <v>0</v>
      </c>
      <c r="L176" s="43">
        <v>0</v>
      </c>
      <c r="M176" s="43">
        <v>0</v>
      </c>
      <c r="N176">
        <v>1</v>
      </c>
      <c r="O176" s="43">
        <v>3</v>
      </c>
      <c r="P176" s="43">
        <v>0</v>
      </c>
      <c r="Q176" s="43">
        <v>0</v>
      </c>
      <c r="R176">
        <v>0</v>
      </c>
      <c r="S176" s="43">
        <v>0</v>
      </c>
      <c r="T176" s="43">
        <v>0</v>
      </c>
      <c r="U176" s="43">
        <v>0</v>
      </c>
      <c r="V176" s="43">
        <v>0</v>
      </c>
    </row>
    <row r="177" spans="1:22" x14ac:dyDescent="0.25">
      <c r="A177" s="43" t="s">
        <v>341</v>
      </c>
      <c r="B177" s="43">
        <v>61</v>
      </c>
      <c r="C177" s="65">
        <v>1</v>
      </c>
      <c r="D177" s="43">
        <v>1</v>
      </c>
      <c r="E177" s="43">
        <v>0</v>
      </c>
      <c r="F177" s="43">
        <v>0</v>
      </c>
      <c r="G177" s="43">
        <v>0</v>
      </c>
      <c r="H177" s="43">
        <v>0</v>
      </c>
      <c r="I177" s="43">
        <v>0</v>
      </c>
      <c r="J177" s="43">
        <v>0</v>
      </c>
      <c r="K177" s="43">
        <v>0</v>
      </c>
      <c r="L177" s="43">
        <v>1</v>
      </c>
      <c r="M177" s="43">
        <v>0</v>
      </c>
      <c r="N177">
        <v>0</v>
      </c>
      <c r="O177" s="43">
        <v>0</v>
      </c>
      <c r="P177" s="43">
        <v>0</v>
      </c>
      <c r="Q177" s="43">
        <v>0</v>
      </c>
      <c r="R177">
        <v>0</v>
      </c>
      <c r="S177" s="43">
        <v>0</v>
      </c>
      <c r="T177" s="43">
        <v>0</v>
      </c>
      <c r="U177" s="43">
        <v>0</v>
      </c>
      <c r="V177" s="43">
        <v>0</v>
      </c>
    </row>
    <row r="178" spans="1:22" x14ac:dyDescent="0.25">
      <c r="A178" s="43" t="s">
        <v>342</v>
      </c>
      <c r="B178" s="43">
        <v>2</v>
      </c>
      <c r="C178" s="65">
        <v>0</v>
      </c>
      <c r="D178" s="43">
        <v>0</v>
      </c>
      <c r="E178" s="43">
        <v>0</v>
      </c>
      <c r="F178" s="43">
        <v>0</v>
      </c>
      <c r="G178" s="43">
        <v>0</v>
      </c>
      <c r="H178" s="43">
        <v>0</v>
      </c>
      <c r="I178" s="43">
        <v>0</v>
      </c>
      <c r="J178" s="43">
        <v>0</v>
      </c>
      <c r="K178" s="43">
        <v>0</v>
      </c>
      <c r="L178" s="43">
        <v>0</v>
      </c>
      <c r="M178" s="43">
        <v>0</v>
      </c>
      <c r="N178">
        <v>0</v>
      </c>
      <c r="O178" s="43">
        <v>0</v>
      </c>
      <c r="P178" s="43">
        <v>0</v>
      </c>
      <c r="Q178" s="43">
        <v>0</v>
      </c>
      <c r="R178">
        <v>0</v>
      </c>
      <c r="S178" s="43">
        <v>0</v>
      </c>
      <c r="T178" s="43">
        <v>0</v>
      </c>
      <c r="U178" s="43">
        <v>0</v>
      </c>
      <c r="V178" s="43">
        <v>0</v>
      </c>
    </row>
    <row r="179" spans="1:22" x14ac:dyDescent="0.25">
      <c r="A179" s="43" t="s">
        <v>343</v>
      </c>
      <c r="B179" s="43">
        <v>9</v>
      </c>
      <c r="C179" s="65">
        <v>0</v>
      </c>
      <c r="D179" s="43">
        <v>0</v>
      </c>
      <c r="E179" s="43">
        <v>0</v>
      </c>
      <c r="F179" s="43">
        <v>0</v>
      </c>
      <c r="G179" s="43">
        <v>0</v>
      </c>
      <c r="H179" s="43">
        <v>0</v>
      </c>
      <c r="I179" s="43">
        <v>0</v>
      </c>
      <c r="J179" s="43">
        <v>0</v>
      </c>
      <c r="K179" s="43">
        <v>0</v>
      </c>
      <c r="L179" s="43">
        <v>0</v>
      </c>
      <c r="M179" s="43">
        <v>0</v>
      </c>
      <c r="N179">
        <v>0</v>
      </c>
      <c r="O179" s="43">
        <v>0</v>
      </c>
      <c r="P179" s="43">
        <v>0</v>
      </c>
      <c r="Q179" s="43">
        <v>0</v>
      </c>
      <c r="R179">
        <v>0</v>
      </c>
      <c r="S179" s="43">
        <v>0</v>
      </c>
      <c r="T179" s="43">
        <v>0</v>
      </c>
      <c r="U179" s="43">
        <v>0</v>
      </c>
      <c r="V179" s="43">
        <v>0</v>
      </c>
    </row>
    <row r="180" spans="1:22" x14ac:dyDescent="0.25">
      <c r="A180" s="43" t="s">
        <v>344</v>
      </c>
      <c r="B180" s="43">
        <v>7</v>
      </c>
      <c r="C180" s="65">
        <v>0</v>
      </c>
      <c r="D180" s="43">
        <v>0</v>
      </c>
      <c r="E180" s="43">
        <v>0</v>
      </c>
      <c r="F180" s="43">
        <v>0</v>
      </c>
      <c r="G180" s="43">
        <v>0</v>
      </c>
      <c r="H180" s="43">
        <v>0</v>
      </c>
      <c r="I180" s="43">
        <v>0</v>
      </c>
      <c r="J180" s="43">
        <v>0</v>
      </c>
      <c r="K180" s="43">
        <v>0</v>
      </c>
      <c r="L180" s="43">
        <v>0</v>
      </c>
      <c r="M180" s="43">
        <v>0</v>
      </c>
      <c r="N180">
        <v>0</v>
      </c>
      <c r="O180" s="43">
        <v>0</v>
      </c>
      <c r="P180" s="43">
        <v>0</v>
      </c>
      <c r="Q180" s="43">
        <v>0</v>
      </c>
      <c r="R180">
        <v>0</v>
      </c>
      <c r="S180" s="43">
        <v>0</v>
      </c>
      <c r="T180" s="43">
        <v>0</v>
      </c>
      <c r="U180" s="43">
        <v>0</v>
      </c>
      <c r="V180" s="43">
        <v>0</v>
      </c>
    </row>
    <row r="181" spans="1:22" x14ac:dyDescent="0.25">
      <c r="A181" s="43" t="s">
        <v>345</v>
      </c>
      <c r="B181" s="43">
        <v>14</v>
      </c>
      <c r="C181" s="65">
        <v>1</v>
      </c>
      <c r="D181" s="43">
        <v>0</v>
      </c>
      <c r="E181" s="43">
        <v>0</v>
      </c>
      <c r="F181" s="43">
        <v>0</v>
      </c>
      <c r="G181" s="43">
        <v>0</v>
      </c>
      <c r="H181" s="43">
        <v>1</v>
      </c>
      <c r="I181" s="43">
        <v>0</v>
      </c>
      <c r="J181" s="43">
        <v>0</v>
      </c>
      <c r="K181" s="43">
        <v>0</v>
      </c>
      <c r="L181" s="43">
        <v>1</v>
      </c>
      <c r="M181" s="43">
        <v>0</v>
      </c>
      <c r="N181">
        <v>0</v>
      </c>
      <c r="O181" s="43">
        <v>0</v>
      </c>
      <c r="P181" s="43">
        <v>0</v>
      </c>
      <c r="Q181" s="43">
        <v>0</v>
      </c>
      <c r="R181">
        <v>0</v>
      </c>
      <c r="S181" s="43">
        <v>0</v>
      </c>
      <c r="T181" s="43">
        <v>0</v>
      </c>
      <c r="U181" s="43">
        <v>0</v>
      </c>
      <c r="V181" s="43">
        <v>0</v>
      </c>
    </row>
    <row r="182" spans="1:22" x14ac:dyDescent="0.25">
      <c r="A182" s="43" t="s">
        <v>346</v>
      </c>
      <c r="B182" s="43">
        <v>18</v>
      </c>
      <c r="C182" s="65">
        <v>1</v>
      </c>
      <c r="D182" s="43">
        <v>2</v>
      </c>
      <c r="E182" s="43">
        <v>0</v>
      </c>
      <c r="F182" s="43">
        <v>0</v>
      </c>
      <c r="G182" s="43">
        <v>0</v>
      </c>
      <c r="H182" s="43">
        <v>0</v>
      </c>
      <c r="I182" s="43">
        <v>0</v>
      </c>
      <c r="J182" s="43">
        <v>0</v>
      </c>
      <c r="K182" s="43">
        <v>0</v>
      </c>
      <c r="L182" s="43">
        <v>1</v>
      </c>
      <c r="M182" s="43">
        <v>0</v>
      </c>
      <c r="N182">
        <v>0</v>
      </c>
      <c r="O182" s="43">
        <v>1</v>
      </c>
      <c r="P182" s="43">
        <v>0</v>
      </c>
      <c r="Q182" s="43">
        <v>0</v>
      </c>
      <c r="R182">
        <v>0</v>
      </c>
      <c r="S182" s="43">
        <v>0</v>
      </c>
      <c r="T182" s="43">
        <v>0</v>
      </c>
      <c r="U182" s="43">
        <v>0</v>
      </c>
      <c r="V182" s="43">
        <v>0</v>
      </c>
    </row>
    <row r="183" spans="1:22" x14ac:dyDescent="0.25">
      <c r="A183" s="43" t="s">
        <v>347</v>
      </c>
      <c r="B183" s="43">
        <v>1</v>
      </c>
      <c r="C183" s="65">
        <v>0</v>
      </c>
      <c r="D183" s="43">
        <v>0</v>
      </c>
      <c r="E183" s="43">
        <v>0</v>
      </c>
      <c r="F183" s="43">
        <v>0</v>
      </c>
      <c r="G183" s="43">
        <v>0</v>
      </c>
      <c r="H183" s="43">
        <v>0</v>
      </c>
      <c r="I183" s="43">
        <v>0</v>
      </c>
      <c r="J183" s="43">
        <v>0</v>
      </c>
      <c r="K183" s="43">
        <v>0</v>
      </c>
      <c r="L183" s="43">
        <v>0</v>
      </c>
      <c r="M183" s="43">
        <v>0</v>
      </c>
      <c r="N183">
        <v>0</v>
      </c>
      <c r="O183" s="43">
        <v>0</v>
      </c>
      <c r="P183" s="43">
        <v>0</v>
      </c>
      <c r="Q183" s="43">
        <v>0</v>
      </c>
      <c r="R183">
        <v>0</v>
      </c>
      <c r="S183" s="43">
        <v>0</v>
      </c>
      <c r="T183" s="43">
        <v>0</v>
      </c>
      <c r="U183" s="43">
        <v>0</v>
      </c>
      <c r="V183" s="43">
        <v>0</v>
      </c>
    </row>
    <row r="184" spans="1:22" x14ac:dyDescent="0.25">
      <c r="A184" s="43" t="s">
        <v>348</v>
      </c>
      <c r="B184" s="43">
        <v>1</v>
      </c>
      <c r="C184" s="65">
        <v>0</v>
      </c>
      <c r="D184" s="43">
        <v>0</v>
      </c>
      <c r="E184" s="43">
        <v>0</v>
      </c>
      <c r="F184" s="43">
        <v>0</v>
      </c>
      <c r="G184" s="43">
        <v>0</v>
      </c>
      <c r="H184" s="43">
        <v>0</v>
      </c>
      <c r="I184" s="43">
        <v>0</v>
      </c>
      <c r="J184" s="43">
        <v>0</v>
      </c>
      <c r="K184" s="43">
        <v>0</v>
      </c>
      <c r="L184" s="43">
        <v>0</v>
      </c>
      <c r="M184" s="43">
        <v>0</v>
      </c>
      <c r="N184">
        <v>0</v>
      </c>
      <c r="O184" s="43">
        <v>0</v>
      </c>
      <c r="P184" s="43">
        <v>0</v>
      </c>
      <c r="Q184" s="43">
        <v>0</v>
      </c>
      <c r="R184">
        <v>0</v>
      </c>
      <c r="S184" s="43">
        <v>0</v>
      </c>
      <c r="T184" s="43">
        <v>0</v>
      </c>
      <c r="U184" s="43">
        <v>0</v>
      </c>
      <c r="V184" s="43">
        <v>0</v>
      </c>
    </row>
    <row r="185" spans="1:22" x14ac:dyDescent="0.25">
      <c r="A185" s="43" t="s">
        <v>349</v>
      </c>
      <c r="B185" s="43">
        <v>3</v>
      </c>
      <c r="C185" s="65">
        <v>0</v>
      </c>
      <c r="D185" s="43">
        <v>0</v>
      </c>
      <c r="E185" s="43">
        <v>0</v>
      </c>
      <c r="F185" s="43">
        <v>0</v>
      </c>
      <c r="G185" s="43">
        <v>0</v>
      </c>
      <c r="H185" s="43">
        <v>0</v>
      </c>
      <c r="I185" s="43">
        <v>0</v>
      </c>
      <c r="J185" s="43">
        <v>0</v>
      </c>
      <c r="K185" s="43">
        <v>0</v>
      </c>
      <c r="L185" s="43">
        <v>0</v>
      </c>
      <c r="M185" s="43">
        <v>0</v>
      </c>
      <c r="N185">
        <v>0</v>
      </c>
      <c r="O185" s="43">
        <v>0</v>
      </c>
      <c r="P185" s="43">
        <v>0</v>
      </c>
      <c r="Q185" s="43">
        <v>0</v>
      </c>
      <c r="R185">
        <v>0</v>
      </c>
      <c r="S185" s="43">
        <v>0</v>
      </c>
      <c r="T185" s="43">
        <v>0</v>
      </c>
      <c r="U185" s="43">
        <v>0</v>
      </c>
      <c r="V185" s="43">
        <v>0</v>
      </c>
    </row>
    <row r="186" spans="1:22" x14ac:dyDescent="0.25">
      <c r="A186" s="43" t="s">
        <v>350</v>
      </c>
      <c r="B186" s="43">
        <v>2458</v>
      </c>
      <c r="C186" s="65">
        <v>86</v>
      </c>
      <c r="D186" s="43">
        <v>46</v>
      </c>
      <c r="E186" s="43">
        <v>10</v>
      </c>
      <c r="F186" s="43">
        <v>4</v>
      </c>
      <c r="G186" s="43">
        <v>6</v>
      </c>
      <c r="H186" s="43">
        <v>20</v>
      </c>
      <c r="I186" s="43">
        <v>3</v>
      </c>
      <c r="J186" s="43">
        <v>0</v>
      </c>
      <c r="K186" s="43">
        <v>5</v>
      </c>
      <c r="L186" s="43">
        <v>15</v>
      </c>
      <c r="M186" s="43">
        <v>3</v>
      </c>
      <c r="N186">
        <v>12</v>
      </c>
      <c r="O186" s="43">
        <v>52</v>
      </c>
      <c r="P186" s="43">
        <v>5</v>
      </c>
      <c r="Q186" s="43">
        <v>3</v>
      </c>
      <c r="R186">
        <v>1</v>
      </c>
      <c r="S186" s="43">
        <v>0</v>
      </c>
      <c r="T186" s="43">
        <v>0</v>
      </c>
      <c r="U186" s="43">
        <v>16</v>
      </c>
      <c r="V186" s="43">
        <v>17</v>
      </c>
    </row>
    <row r="187" spans="1:22" x14ac:dyDescent="0.25">
      <c r="A187" s="43" t="s">
        <v>351</v>
      </c>
      <c r="B187" s="43">
        <v>1272</v>
      </c>
      <c r="C187" s="65">
        <v>49</v>
      </c>
      <c r="D187" s="43">
        <v>23</v>
      </c>
      <c r="E187" s="43">
        <v>3</v>
      </c>
      <c r="F187" s="43">
        <v>6</v>
      </c>
      <c r="G187" s="43">
        <v>4</v>
      </c>
      <c r="H187" s="43">
        <v>10</v>
      </c>
      <c r="I187" s="43">
        <v>4</v>
      </c>
      <c r="J187" s="43">
        <v>1</v>
      </c>
      <c r="K187" s="43">
        <v>6</v>
      </c>
      <c r="L187" s="43">
        <v>16</v>
      </c>
      <c r="M187" s="43">
        <v>1</v>
      </c>
      <c r="N187">
        <v>8</v>
      </c>
      <c r="O187" s="43">
        <v>28</v>
      </c>
      <c r="P187" s="43">
        <v>6</v>
      </c>
      <c r="Q187" s="43">
        <v>1</v>
      </c>
      <c r="R187">
        <v>0</v>
      </c>
      <c r="S187" s="43">
        <v>0</v>
      </c>
      <c r="T187" s="43">
        <v>0</v>
      </c>
      <c r="U187" s="43">
        <v>4</v>
      </c>
      <c r="V187" s="43">
        <v>17</v>
      </c>
    </row>
    <row r="188" spans="1:22" x14ac:dyDescent="0.25">
      <c r="A188" s="43" t="s">
        <v>352</v>
      </c>
      <c r="B188" s="43">
        <v>335</v>
      </c>
      <c r="C188" s="65">
        <v>14</v>
      </c>
      <c r="D188" s="43">
        <v>6</v>
      </c>
      <c r="E188" s="43">
        <v>4</v>
      </c>
      <c r="F188" s="43">
        <v>0</v>
      </c>
      <c r="G188" s="43">
        <v>2</v>
      </c>
      <c r="H188" s="43">
        <v>3</v>
      </c>
      <c r="I188" s="43">
        <v>0</v>
      </c>
      <c r="J188" s="43">
        <v>0</v>
      </c>
      <c r="K188" s="43">
        <v>0</v>
      </c>
      <c r="L188" s="43">
        <v>2</v>
      </c>
      <c r="M188" s="43">
        <v>1</v>
      </c>
      <c r="N188">
        <v>5</v>
      </c>
      <c r="O188" s="43">
        <v>8</v>
      </c>
      <c r="P188" s="43">
        <v>0</v>
      </c>
      <c r="Q188" s="43">
        <v>2</v>
      </c>
      <c r="R188">
        <v>0</v>
      </c>
      <c r="S188" s="43">
        <v>0</v>
      </c>
      <c r="T188" s="43">
        <v>0</v>
      </c>
      <c r="U188" s="43">
        <v>2</v>
      </c>
      <c r="V188" s="43">
        <v>4</v>
      </c>
    </row>
    <row r="189" spans="1:22" x14ac:dyDescent="0.25">
      <c r="A189" s="43" t="s">
        <v>353</v>
      </c>
      <c r="B189" s="43">
        <v>405</v>
      </c>
      <c r="C189" s="65">
        <v>12</v>
      </c>
      <c r="D189" s="43">
        <v>5</v>
      </c>
      <c r="E189" s="43">
        <v>0</v>
      </c>
      <c r="F189" s="43">
        <v>1</v>
      </c>
      <c r="G189" s="43">
        <v>1</v>
      </c>
      <c r="H189" s="43">
        <v>4</v>
      </c>
      <c r="I189" s="43">
        <v>1</v>
      </c>
      <c r="J189" s="43">
        <v>0</v>
      </c>
      <c r="K189" s="43">
        <v>0</v>
      </c>
      <c r="L189" s="43">
        <v>2</v>
      </c>
      <c r="M189" s="43">
        <v>0</v>
      </c>
      <c r="N189">
        <v>0</v>
      </c>
      <c r="O189" s="43">
        <v>6</v>
      </c>
      <c r="P189" s="43">
        <v>1</v>
      </c>
      <c r="Q189" s="43">
        <v>2</v>
      </c>
      <c r="R189">
        <v>0</v>
      </c>
      <c r="S189" s="43">
        <v>0</v>
      </c>
      <c r="T189" s="43">
        <v>0</v>
      </c>
      <c r="U189" s="43">
        <v>0</v>
      </c>
      <c r="V189" s="43">
        <v>4</v>
      </c>
    </row>
    <row r="190" spans="1:22" x14ac:dyDescent="0.25">
      <c r="A190" s="43" t="s">
        <v>354</v>
      </c>
      <c r="B190" s="43">
        <v>2425</v>
      </c>
      <c r="C190" s="65">
        <v>89</v>
      </c>
      <c r="D190" s="43">
        <v>53</v>
      </c>
      <c r="E190" s="43">
        <v>4</v>
      </c>
      <c r="F190" s="43">
        <v>7</v>
      </c>
      <c r="G190" s="43">
        <v>5</v>
      </c>
      <c r="H190" s="43">
        <v>16</v>
      </c>
      <c r="I190" s="43">
        <v>3</v>
      </c>
      <c r="J190" s="43">
        <v>1</v>
      </c>
      <c r="K190" s="43">
        <v>11</v>
      </c>
      <c r="L190" s="43">
        <v>17</v>
      </c>
      <c r="M190" s="43">
        <v>1</v>
      </c>
      <c r="N190">
        <v>13</v>
      </c>
      <c r="O190" s="43">
        <v>53</v>
      </c>
      <c r="P190" s="43">
        <v>14</v>
      </c>
      <c r="Q190" s="43">
        <v>5</v>
      </c>
      <c r="R190">
        <v>0</v>
      </c>
      <c r="S190" s="43">
        <v>0</v>
      </c>
      <c r="T190" s="43">
        <v>2</v>
      </c>
      <c r="U190" s="43">
        <v>16</v>
      </c>
      <c r="V190" s="43">
        <v>22</v>
      </c>
    </row>
    <row r="191" spans="1:22" x14ac:dyDescent="0.25">
      <c r="A191" s="43" t="s">
        <v>355</v>
      </c>
      <c r="B191" s="43">
        <v>1632</v>
      </c>
      <c r="C191" s="65">
        <v>43</v>
      </c>
      <c r="D191" s="43">
        <v>21</v>
      </c>
      <c r="E191" s="43">
        <v>7</v>
      </c>
      <c r="F191" s="43">
        <v>9</v>
      </c>
      <c r="G191" s="43">
        <v>1</v>
      </c>
      <c r="H191" s="43">
        <v>10</v>
      </c>
      <c r="I191" s="43">
        <v>4</v>
      </c>
      <c r="J191" s="43">
        <v>1</v>
      </c>
      <c r="K191" s="43">
        <v>1</v>
      </c>
      <c r="L191" s="43">
        <v>19</v>
      </c>
      <c r="M191" s="43">
        <v>1</v>
      </c>
      <c r="N191">
        <v>6</v>
      </c>
      <c r="O191" s="43">
        <v>30</v>
      </c>
      <c r="P191" s="43">
        <v>5</v>
      </c>
      <c r="Q191" s="43">
        <v>2</v>
      </c>
      <c r="R191">
        <v>0</v>
      </c>
      <c r="S191" s="43">
        <v>0</v>
      </c>
      <c r="T191" s="43">
        <v>0</v>
      </c>
      <c r="U191" s="43">
        <v>1</v>
      </c>
      <c r="V191" s="43">
        <v>14</v>
      </c>
    </row>
    <row r="192" spans="1:22" x14ac:dyDescent="0.25">
      <c r="A192" s="43" t="s">
        <v>356</v>
      </c>
      <c r="B192" s="43">
        <v>59</v>
      </c>
      <c r="C192" s="65">
        <v>0</v>
      </c>
      <c r="D192" s="43">
        <v>0</v>
      </c>
      <c r="E192" s="43">
        <v>0</v>
      </c>
      <c r="F192" s="43">
        <v>0</v>
      </c>
      <c r="G192" s="43">
        <v>0</v>
      </c>
      <c r="H192" s="43">
        <v>0</v>
      </c>
      <c r="I192" s="43">
        <v>0</v>
      </c>
      <c r="J192" s="43">
        <v>0</v>
      </c>
      <c r="K192" s="43">
        <v>0</v>
      </c>
      <c r="L192" s="43">
        <v>0</v>
      </c>
      <c r="M192" s="43">
        <v>0</v>
      </c>
      <c r="N192">
        <v>0</v>
      </c>
      <c r="O192" s="43">
        <v>0</v>
      </c>
      <c r="P192" s="43">
        <v>0</v>
      </c>
      <c r="Q192" s="43">
        <v>0</v>
      </c>
      <c r="R192">
        <v>0</v>
      </c>
      <c r="S192" s="43">
        <v>0</v>
      </c>
      <c r="T192" s="43">
        <v>0</v>
      </c>
      <c r="U192" s="43">
        <v>0</v>
      </c>
      <c r="V192" s="43">
        <v>0</v>
      </c>
    </row>
    <row r="193" spans="1:22" x14ac:dyDescent="0.25">
      <c r="A193" s="43" t="s">
        <v>357</v>
      </c>
      <c r="B193" s="43">
        <v>168</v>
      </c>
      <c r="C193" s="65">
        <v>3</v>
      </c>
      <c r="D193" s="43">
        <v>4</v>
      </c>
      <c r="E193" s="43">
        <v>0</v>
      </c>
      <c r="F193" s="43">
        <v>1</v>
      </c>
      <c r="G193" s="43">
        <v>0</v>
      </c>
      <c r="H193" s="43">
        <v>0</v>
      </c>
      <c r="I193" s="43">
        <v>0</v>
      </c>
      <c r="J193" s="43">
        <v>1</v>
      </c>
      <c r="K193" s="43">
        <v>0</v>
      </c>
      <c r="L193" s="43">
        <v>1</v>
      </c>
      <c r="M193" s="43">
        <v>1</v>
      </c>
      <c r="N193">
        <v>0</v>
      </c>
      <c r="O193" s="43">
        <v>3</v>
      </c>
      <c r="P193" s="43">
        <v>0</v>
      </c>
      <c r="Q193" s="43">
        <v>0</v>
      </c>
      <c r="R193">
        <v>0</v>
      </c>
      <c r="S193" s="43">
        <v>0</v>
      </c>
      <c r="T193" s="43">
        <v>1</v>
      </c>
      <c r="U193" s="43">
        <v>0</v>
      </c>
      <c r="V193" s="43">
        <v>1</v>
      </c>
    </row>
    <row r="194" spans="1:22" x14ac:dyDescent="0.25">
      <c r="A194" s="43" t="s">
        <v>358</v>
      </c>
      <c r="B194" s="43">
        <v>9</v>
      </c>
      <c r="C194" s="65">
        <v>0</v>
      </c>
      <c r="D194" s="43">
        <v>0</v>
      </c>
      <c r="E194" s="43">
        <v>0</v>
      </c>
      <c r="F194" s="43">
        <v>0</v>
      </c>
      <c r="G194" s="43">
        <v>0</v>
      </c>
      <c r="H194" s="43">
        <v>0</v>
      </c>
      <c r="I194" s="43">
        <v>0</v>
      </c>
      <c r="J194" s="43">
        <v>0</v>
      </c>
      <c r="K194" s="43">
        <v>0</v>
      </c>
      <c r="L194" s="43">
        <v>0</v>
      </c>
      <c r="M194" s="43">
        <v>0</v>
      </c>
      <c r="N194">
        <v>0</v>
      </c>
      <c r="O194" s="43">
        <v>0</v>
      </c>
      <c r="P194" s="43">
        <v>0</v>
      </c>
      <c r="Q194" s="43">
        <v>0</v>
      </c>
      <c r="R194">
        <v>0</v>
      </c>
      <c r="S194" s="43">
        <v>0</v>
      </c>
      <c r="T194" s="43">
        <v>0</v>
      </c>
      <c r="U194" s="43">
        <v>0</v>
      </c>
      <c r="V194" s="43">
        <v>0</v>
      </c>
    </row>
    <row r="195" spans="1:22" x14ac:dyDescent="0.25">
      <c r="A195" s="43" t="s">
        <v>359</v>
      </c>
      <c r="B195" s="43">
        <v>533</v>
      </c>
      <c r="C195" s="65">
        <v>19</v>
      </c>
      <c r="D195" s="43">
        <v>10</v>
      </c>
      <c r="E195" s="43">
        <v>0</v>
      </c>
      <c r="F195" s="43">
        <v>8</v>
      </c>
      <c r="G195" s="43">
        <v>0</v>
      </c>
      <c r="H195" s="43">
        <v>5</v>
      </c>
      <c r="I195" s="43">
        <v>1</v>
      </c>
      <c r="J195" s="43">
        <v>1</v>
      </c>
      <c r="K195" s="43">
        <v>0</v>
      </c>
      <c r="L195" s="43">
        <v>2</v>
      </c>
      <c r="M195" s="43">
        <v>2</v>
      </c>
      <c r="N195">
        <v>0</v>
      </c>
      <c r="O195" s="43">
        <v>6</v>
      </c>
      <c r="P195" s="43">
        <v>0</v>
      </c>
      <c r="Q195" s="43">
        <v>1</v>
      </c>
      <c r="R195">
        <v>0</v>
      </c>
      <c r="S195" s="43">
        <v>0</v>
      </c>
      <c r="T195" s="43">
        <v>1</v>
      </c>
      <c r="U195" s="43">
        <v>0</v>
      </c>
      <c r="V195" s="43">
        <v>15</v>
      </c>
    </row>
    <row r="196" spans="1:22" x14ac:dyDescent="0.25">
      <c r="A196" s="43" t="s">
        <v>360</v>
      </c>
      <c r="B196" s="43">
        <v>28</v>
      </c>
      <c r="C196" s="65">
        <v>0</v>
      </c>
      <c r="D196" s="43">
        <v>0</v>
      </c>
      <c r="E196" s="43">
        <v>0</v>
      </c>
      <c r="F196" s="43">
        <v>0</v>
      </c>
      <c r="G196" s="43">
        <v>0</v>
      </c>
      <c r="H196" s="43">
        <v>0</v>
      </c>
      <c r="I196" s="43">
        <v>0</v>
      </c>
      <c r="J196" s="43">
        <v>0</v>
      </c>
      <c r="K196" s="43">
        <v>0</v>
      </c>
      <c r="L196" s="43">
        <v>0</v>
      </c>
      <c r="M196" s="43">
        <v>0</v>
      </c>
      <c r="N196">
        <v>0</v>
      </c>
      <c r="O196" s="43">
        <v>0</v>
      </c>
      <c r="P196" s="43">
        <v>0</v>
      </c>
      <c r="Q196" s="43">
        <v>0</v>
      </c>
      <c r="R196">
        <v>0</v>
      </c>
      <c r="S196" s="43">
        <v>0</v>
      </c>
      <c r="T196" s="43">
        <v>0</v>
      </c>
      <c r="U196" s="43">
        <v>0</v>
      </c>
      <c r="V196" s="43">
        <v>0</v>
      </c>
    </row>
    <row r="197" spans="1:22" x14ac:dyDescent="0.25">
      <c r="A197" s="43" t="s">
        <v>361</v>
      </c>
      <c r="B197" s="43">
        <v>189</v>
      </c>
      <c r="C197" s="65">
        <v>6</v>
      </c>
      <c r="D197" s="43">
        <v>3</v>
      </c>
      <c r="E197" s="43">
        <v>0</v>
      </c>
      <c r="F197" s="43">
        <v>0</v>
      </c>
      <c r="G197" s="43">
        <v>0</v>
      </c>
      <c r="H197" s="43">
        <v>2</v>
      </c>
      <c r="I197" s="43">
        <v>1</v>
      </c>
      <c r="J197" s="43">
        <v>0</v>
      </c>
      <c r="K197" s="43">
        <v>0</v>
      </c>
      <c r="L197" s="43">
        <v>3</v>
      </c>
      <c r="M197" s="43">
        <v>0</v>
      </c>
      <c r="N197">
        <v>0</v>
      </c>
      <c r="O197" s="43">
        <v>2</v>
      </c>
      <c r="P197" s="43">
        <v>1</v>
      </c>
      <c r="Q197" s="43">
        <v>1</v>
      </c>
      <c r="R197">
        <v>0</v>
      </c>
      <c r="S197" s="43">
        <v>0</v>
      </c>
      <c r="T197" s="43">
        <v>0</v>
      </c>
      <c r="U197" s="43">
        <v>1</v>
      </c>
      <c r="V197" s="43">
        <v>0</v>
      </c>
    </row>
    <row r="198" spans="1:22" x14ac:dyDescent="0.25">
      <c r="A198" s="43" t="s">
        <v>362</v>
      </c>
      <c r="B198" s="43">
        <v>1</v>
      </c>
      <c r="C198" s="65">
        <v>0</v>
      </c>
      <c r="D198" s="43">
        <v>0</v>
      </c>
      <c r="E198" s="43">
        <v>0</v>
      </c>
      <c r="F198" s="43">
        <v>0</v>
      </c>
      <c r="G198" s="43">
        <v>0</v>
      </c>
      <c r="H198" s="43">
        <v>0</v>
      </c>
      <c r="I198" s="43">
        <v>0</v>
      </c>
      <c r="J198" s="43">
        <v>0</v>
      </c>
      <c r="K198" s="43">
        <v>0</v>
      </c>
      <c r="L198" s="43">
        <v>0</v>
      </c>
      <c r="M198" s="43">
        <v>0</v>
      </c>
      <c r="N198">
        <v>0</v>
      </c>
      <c r="O198" s="43">
        <v>0</v>
      </c>
      <c r="P198" s="43">
        <v>0</v>
      </c>
      <c r="Q198" s="43">
        <v>0</v>
      </c>
      <c r="R198">
        <v>0</v>
      </c>
      <c r="S198" s="43">
        <v>0</v>
      </c>
      <c r="T198" s="43">
        <v>0</v>
      </c>
      <c r="U198" s="43">
        <v>0</v>
      </c>
      <c r="V198" s="43">
        <v>0</v>
      </c>
    </row>
    <row r="199" spans="1:22" x14ac:dyDescent="0.25">
      <c r="A199" s="43" t="s">
        <v>363</v>
      </c>
      <c r="B199" s="43">
        <v>602</v>
      </c>
      <c r="C199" s="65">
        <v>18</v>
      </c>
      <c r="D199" s="43">
        <v>12</v>
      </c>
      <c r="E199" s="43">
        <v>0</v>
      </c>
      <c r="F199" s="43">
        <v>6</v>
      </c>
      <c r="G199" s="43">
        <v>1</v>
      </c>
      <c r="H199" s="43">
        <v>4</v>
      </c>
      <c r="I199" s="43">
        <v>1</v>
      </c>
      <c r="J199" s="43">
        <v>0</v>
      </c>
      <c r="K199" s="43">
        <v>0</v>
      </c>
      <c r="L199" s="43">
        <v>6</v>
      </c>
      <c r="M199" s="43">
        <v>2</v>
      </c>
      <c r="N199">
        <v>0</v>
      </c>
      <c r="O199" s="43">
        <v>9</v>
      </c>
      <c r="P199" s="43">
        <v>1</v>
      </c>
      <c r="Q199" s="43">
        <v>0</v>
      </c>
      <c r="R199">
        <v>0</v>
      </c>
      <c r="S199" s="43">
        <v>0</v>
      </c>
      <c r="T199" s="43">
        <v>0</v>
      </c>
      <c r="U199" s="43">
        <v>0</v>
      </c>
      <c r="V199" s="43">
        <v>11</v>
      </c>
    </row>
    <row r="200" spans="1:22" x14ac:dyDescent="0.25">
      <c r="A200" s="43" t="s">
        <v>364</v>
      </c>
      <c r="B200" s="43">
        <v>17</v>
      </c>
      <c r="C200" s="65">
        <v>0</v>
      </c>
      <c r="D200" s="43">
        <v>0</v>
      </c>
      <c r="E200" s="43">
        <v>0</v>
      </c>
      <c r="F200" s="43">
        <v>0</v>
      </c>
      <c r="G200" s="43">
        <v>0</v>
      </c>
      <c r="H200" s="43">
        <v>0</v>
      </c>
      <c r="I200" s="43">
        <v>0</v>
      </c>
      <c r="J200" s="43">
        <v>0</v>
      </c>
      <c r="K200" s="43">
        <v>0</v>
      </c>
      <c r="L200" s="43">
        <v>0</v>
      </c>
      <c r="M200" s="43">
        <v>0</v>
      </c>
      <c r="N200">
        <v>0</v>
      </c>
      <c r="O200" s="43">
        <v>0</v>
      </c>
      <c r="P200" s="43">
        <v>0</v>
      </c>
      <c r="Q200" s="43">
        <v>0</v>
      </c>
      <c r="R200">
        <v>0</v>
      </c>
      <c r="S200" s="43">
        <v>0</v>
      </c>
      <c r="T200" s="43">
        <v>0</v>
      </c>
      <c r="U200" s="43">
        <v>0</v>
      </c>
      <c r="V200" s="43">
        <v>0</v>
      </c>
    </row>
    <row r="201" spans="1:22" x14ac:dyDescent="0.25">
      <c r="A201" s="43" t="s">
        <v>365</v>
      </c>
      <c r="B201" s="43">
        <v>5</v>
      </c>
      <c r="C201" s="65">
        <v>0</v>
      </c>
      <c r="D201" s="43">
        <v>0</v>
      </c>
      <c r="E201" s="43">
        <v>0</v>
      </c>
      <c r="F201" s="43">
        <v>0</v>
      </c>
      <c r="G201" s="43">
        <v>0</v>
      </c>
      <c r="H201" s="43">
        <v>0</v>
      </c>
      <c r="I201" s="43">
        <v>0</v>
      </c>
      <c r="J201" s="43">
        <v>0</v>
      </c>
      <c r="K201" s="43">
        <v>0</v>
      </c>
      <c r="L201" s="43">
        <v>0</v>
      </c>
      <c r="M201" s="43">
        <v>0</v>
      </c>
      <c r="N201">
        <v>0</v>
      </c>
      <c r="O201" s="43">
        <v>0</v>
      </c>
      <c r="P201" s="43">
        <v>0</v>
      </c>
      <c r="Q201" s="43">
        <v>0</v>
      </c>
      <c r="R201">
        <v>0</v>
      </c>
      <c r="S201" s="43">
        <v>0</v>
      </c>
      <c r="T201" s="43">
        <v>0</v>
      </c>
      <c r="U201" s="43">
        <v>0</v>
      </c>
      <c r="V201" s="43">
        <v>0</v>
      </c>
    </row>
    <row r="202" spans="1:22" x14ac:dyDescent="0.25">
      <c r="A202" s="43" t="s">
        <v>366</v>
      </c>
      <c r="B202" s="43">
        <v>1</v>
      </c>
      <c r="C202" s="65">
        <v>0</v>
      </c>
      <c r="D202" s="43">
        <v>0</v>
      </c>
      <c r="E202" s="43">
        <v>0</v>
      </c>
      <c r="F202" s="43">
        <v>0</v>
      </c>
      <c r="G202" s="43">
        <v>0</v>
      </c>
      <c r="H202" s="43">
        <v>0</v>
      </c>
      <c r="I202" s="43">
        <v>0</v>
      </c>
      <c r="J202" s="43">
        <v>0</v>
      </c>
      <c r="K202" s="43">
        <v>0</v>
      </c>
      <c r="L202" s="43">
        <v>0</v>
      </c>
      <c r="M202" s="43">
        <v>0</v>
      </c>
      <c r="N202">
        <v>0</v>
      </c>
      <c r="O202" s="43">
        <v>0</v>
      </c>
      <c r="P202" s="43">
        <v>0</v>
      </c>
      <c r="Q202" s="43">
        <v>0</v>
      </c>
      <c r="R202">
        <v>0</v>
      </c>
      <c r="S202" s="43">
        <v>0</v>
      </c>
      <c r="T202" s="43">
        <v>0</v>
      </c>
      <c r="U202" s="43">
        <v>0</v>
      </c>
      <c r="V202" s="43">
        <v>0</v>
      </c>
    </row>
    <row r="203" spans="1:22" x14ac:dyDescent="0.25">
      <c r="A203" s="43" t="s">
        <v>367</v>
      </c>
      <c r="B203" s="43">
        <v>22</v>
      </c>
      <c r="C203" s="65">
        <v>1</v>
      </c>
      <c r="D203" s="43">
        <v>0</v>
      </c>
      <c r="E203" s="43">
        <v>0</v>
      </c>
      <c r="F203" s="43">
        <v>0</v>
      </c>
      <c r="G203" s="43">
        <v>0</v>
      </c>
      <c r="H203" s="43">
        <v>1</v>
      </c>
      <c r="I203" s="43">
        <v>0</v>
      </c>
      <c r="J203" s="43">
        <v>0</v>
      </c>
      <c r="K203" s="43">
        <v>0</v>
      </c>
      <c r="L203" s="43">
        <v>0</v>
      </c>
      <c r="M203" s="43">
        <v>0</v>
      </c>
      <c r="N203">
        <v>0</v>
      </c>
      <c r="O203" s="43">
        <v>0</v>
      </c>
      <c r="P203" s="43">
        <v>0</v>
      </c>
      <c r="Q203" s="43">
        <v>0</v>
      </c>
      <c r="R203">
        <v>0</v>
      </c>
      <c r="S203" s="43">
        <v>0</v>
      </c>
      <c r="T203" s="43">
        <v>0</v>
      </c>
      <c r="U203" s="43">
        <v>0</v>
      </c>
      <c r="V203" s="43">
        <v>1</v>
      </c>
    </row>
    <row r="204" spans="1:22" x14ac:dyDescent="0.25">
      <c r="A204" s="43" t="s">
        <v>368</v>
      </c>
      <c r="B204" s="43">
        <v>16</v>
      </c>
      <c r="C204" s="65">
        <v>2</v>
      </c>
      <c r="D204" s="43">
        <v>1</v>
      </c>
      <c r="E204" s="43">
        <v>0</v>
      </c>
      <c r="F204" s="43">
        <v>0</v>
      </c>
      <c r="G204" s="43">
        <v>1</v>
      </c>
      <c r="H204" s="43">
        <v>0</v>
      </c>
      <c r="I204" s="43">
        <v>0</v>
      </c>
      <c r="J204" s="43">
        <v>0</v>
      </c>
      <c r="K204" s="43">
        <v>0</v>
      </c>
      <c r="L204" s="43">
        <v>0</v>
      </c>
      <c r="M204" s="43">
        <v>0</v>
      </c>
      <c r="N204">
        <v>1</v>
      </c>
      <c r="O204" s="43">
        <v>0</v>
      </c>
      <c r="P204" s="43">
        <v>0</v>
      </c>
      <c r="Q204" s="43">
        <v>0</v>
      </c>
      <c r="R204">
        <v>0</v>
      </c>
      <c r="S204" s="43">
        <v>0</v>
      </c>
      <c r="T204" s="43">
        <v>0</v>
      </c>
      <c r="U204" s="43">
        <v>0</v>
      </c>
      <c r="V204" s="43">
        <v>1</v>
      </c>
    </row>
    <row r="205" spans="1:22" x14ac:dyDescent="0.25">
      <c r="A205" s="43" t="s">
        <v>369</v>
      </c>
      <c r="B205" s="43">
        <v>118</v>
      </c>
      <c r="C205" s="65">
        <v>10</v>
      </c>
      <c r="D205" s="43">
        <v>4</v>
      </c>
      <c r="E205" s="43">
        <v>0</v>
      </c>
      <c r="F205" s="43">
        <v>0</v>
      </c>
      <c r="G205" s="43">
        <v>5</v>
      </c>
      <c r="H205" s="43">
        <v>1</v>
      </c>
      <c r="I205" s="43">
        <v>0</v>
      </c>
      <c r="J205" s="43">
        <v>0</v>
      </c>
      <c r="K205" s="43">
        <v>1</v>
      </c>
      <c r="L205" s="43">
        <v>2</v>
      </c>
      <c r="M205" s="43">
        <v>0</v>
      </c>
      <c r="N205">
        <v>2</v>
      </c>
      <c r="O205" s="43">
        <v>9</v>
      </c>
      <c r="P205" s="43">
        <v>1</v>
      </c>
      <c r="Q205" s="43">
        <v>0</v>
      </c>
      <c r="R205">
        <v>0</v>
      </c>
      <c r="S205" s="43">
        <v>0</v>
      </c>
      <c r="T205" s="43">
        <v>0</v>
      </c>
      <c r="U205" s="43">
        <v>1</v>
      </c>
      <c r="V205" s="43">
        <v>1</v>
      </c>
    </row>
    <row r="206" spans="1:22" x14ac:dyDescent="0.25">
      <c r="A206" s="43" t="s">
        <v>370</v>
      </c>
      <c r="B206" s="43">
        <v>3</v>
      </c>
      <c r="C206" s="65">
        <v>0</v>
      </c>
      <c r="D206" s="43">
        <v>0</v>
      </c>
      <c r="E206" s="43">
        <v>0</v>
      </c>
      <c r="F206" s="43">
        <v>0</v>
      </c>
      <c r="G206" s="43">
        <v>0</v>
      </c>
      <c r="H206" s="43">
        <v>0</v>
      </c>
      <c r="I206" s="43">
        <v>0</v>
      </c>
      <c r="J206" s="43">
        <v>0</v>
      </c>
      <c r="K206" s="43">
        <v>0</v>
      </c>
      <c r="L206" s="43">
        <v>0</v>
      </c>
      <c r="M206" s="43">
        <v>0</v>
      </c>
      <c r="N206">
        <v>0</v>
      </c>
      <c r="O206" s="43">
        <v>0</v>
      </c>
      <c r="P206" s="43">
        <v>0</v>
      </c>
      <c r="Q206" s="43">
        <v>0</v>
      </c>
      <c r="R206">
        <v>0</v>
      </c>
      <c r="S206" s="43">
        <v>0</v>
      </c>
      <c r="T206" s="43">
        <v>0</v>
      </c>
      <c r="U206" s="43">
        <v>0</v>
      </c>
      <c r="V206" s="43">
        <v>0</v>
      </c>
    </row>
    <row r="207" spans="1:22" x14ac:dyDescent="0.25">
      <c r="A207" s="43" t="s">
        <v>371</v>
      </c>
      <c r="B207" s="43">
        <v>11</v>
      </c>
      <c r="C207" s="65">
        <v>0</v>
      </c>
      <c r="D207" s="43">
        <v>0</v>
      </c>
      <c r="E207" s="43">
        <v>0</v>
      </c>
      <c r="F207" s="43">
        <v>0</v>
      </c>
      <c r="G207" s="43">
        <v>0</v>
      </c>
      <c r="H207" s="43">
        <v>0</v>
      </c>
      <c r="I207" s="43">
        <v>0</v>
      </c>
      <c r="J207" s="43">
        <v>0</v>
      </c>
      <c r="K207" s="43">
        <v>0</v>
      </c>
      <c r="L207" s="43">
        <v>0</v>
      </c>
      <c r="M207" s="43">
        <v>0</v>
      </c>
      <c r="N207">
        <v>0</v>
      </c>
      <c r="O207" s="43">
        <v>0</v>
      </c>
      <c r="P207" s="43">
        <v>0</v>
      </c>
      <c r="Q207" s="43">
        <v>0</v>
      </c>
      <c r="R207">
        <v>0</v>
      </c>
      <c r="S207" s="43">
        <v>0</v>
      </c>
      <c r="T207" s="43">
        <v>0</v>
      </c>
      <c r="U207" s="43">
        <v>0</v>
      </c>
      <c r="V207" s="43">
        <v>0</v>
      </c>
    </row>
    <row r="208" spans="1:22" x14ac:dyDescent="0.25">
      <c r="A208" s="43" t="s">
        <v>372</v>
      </c>
      <c r="B208" s="43">
        <v>12</v>
      </c>
      <c r="C208" s="65">
        <v>0</v>
      </c>
      <c r="D208" s="43">
        <v>0</v>
      </c>
      <c r="E208" s="43">
        <v>0</v>
      </c>
      <c r="F208" s="43">
        <v>0</v>
      </c>
      <c r="G208" s="43">
        <v>0</v>
      </c>
      <c r="H208" s="43">
        <v>0</v>
      </c>
      <c r="I208" s="43">
        <v>0</v>
      </c>
      <c r="J208" s="43">
        <v>0</v>
      </c>
      <c r="K208" s="43">
        <v>0</v>
      </c>
      <c r="L208" s="43">
        <v>0</v>
      </c>
      <c r="M208" s="43">
        <v>0</v>
      </c>
      <c r="N208">
        <v>0</v>
      </c>
      <c r="O208" s="43">
        <v>0</v>
      </c>
      <c r="P208" s="43">
        <v>0</v>
      </c>
      <c r="Q208" s="43">
        <v>0</v>
      </c>
      <c r="R208">
        <v>0</v>
      </c>
      <c r="S208" s="43">
        <v>0</v>
      </c>
      <c r="T208" s="43">
        <v>0</v>
      </c>
      <c r="U208" s="43">
        <v>0</v>
      </c>
      <c r="V208" s="43">
        <v>0</v>
      </c>
    </row>
    <row r="209" spans="1:22" x14ac:dyDescent="0.25">
      <c r="A209" s="43" t="s">
        <v>373</v>
      </c>
      <c r="B209" s="43">
        <v>21</v>
      </c>
      <c r="C209" s="65">
        <v>0</v>
      </c>
      <c r="D209" s="43">
        <v>0</v>
      </c>
      <c r="E209" s="43">
        <v>0</v>
      </c>
      <c r="F209" s="43">
        <v>0</v>
      </c>
      <c r="G209" s="43">
        <v>0</v>
      </c>
      <c r="H209" s="43">
        <v>0</v>
      </c>
      <c r="I209" s="43">
        <v>0</v>
      </c>
      <c r="J209" s="43">
        <v>0</v>
      </c>
      <c r="K209" s="43">
        <v>0</v>
      </c>
      <c r="L209" s="43">
        <v>0</v>
      </c>
      <c r="M209" s="43">
        <v>0</v>
      </c>
      <c r="N209">
        <v>0</v>
      </c>
      <c r="O209" s="43">
        <v>0</v>
      </c>
      <c r="P209" s="43">
        <v>0</v>
      </c>
      <c r="Q209" s="43">
        <v>0</v>
      </c>
      <c r="R209">
        <v>0</v>
      </c>
      <c r="S209" s="43">
        <v>0</v>
      </c>
      <c r="T209" s="43">
        <v>0</v>
      </c>
      <c r="U209" s="43">
        <v>0</v>
      </c>
      <c r="V209" s="43">
        <v>0</v>
      </c>
    </row>
    <row r="210" spans="1:22" x14ac:dyDescent="0.25">
      <c r="A210" s="43" t="s">
        <v>12217</v>
      </c>
      <c r="B210" s="43">
        <v>1</v>
      </c>
      <c r="C210" s="65">
        <v>0</v>
      </c>
      <c r="D210" s="43">
        <v>0</v>
      </c>
      <c r="E210" s="43">
        <v>0</v>
      </c>
      <c r="F210" s="43">
        <v>0</v>
      </c>
      <c r="G210" s="43">
        <v>0</v>
      </c>
      <c r="H210" s="43">
        <v>0</v>
      </c>
      <c r="I210" s="43">
        <v>0</v>
      </c>
      <c r="J210" s="43">
        <v>0</v>
      </c>
      <c r="K210" s="43">
        <v>0</v>
      </c>
      <c r="L210" s="43">
        <v>0</v>
      </c>
      <c r="M210" s="43">
        <v>0</v>
      </c>
      <c r="N210">
        <v>0</v>
      </c>
      <c r="O210" s="43">
        <v>0</v>
      </c>
      <c r="P210" s="43">
        <v>0</v>
      </c>
      <c r="Q210" s="43">
        <v>0</v>
      </c>
      <c r="R210">
        <v>0</v>
      </c>
      <c r="S210" s="43">
        <v>0</v>
      </c>
      <c r="T210" s="43">
        <v>0</v>
      </c>
      <c r="U210" s="43">
        <v>0</v>
      </c>
      <c r="V210" s="43">
        <v>0</v>
      </c>
    </row>
    <row r="211" spans="1:22" x14ac:dyDescent="0.25">
      <c r="A211" s="43" t="s">
        <v>374</v>
      </c>
      <c r="B211" s="43">
        <v>61</v>
      </c>
      <c r="C211" s="65">
        <v>1</v>
      </c>
      <c r="D211" s="43">
        <v>0</v>
      </c>
      <c r="E211" s="43">
        <v>0</v>
      </c>
      <c r="F211" s="43">
        <v>0</v>
      </c>
      <c r="G211" s="43">
        <v>0</v>
      </c>
      <c r="H211" s="43">
        <v>0</v>
      </c>
      <c r="I211" s="43">
        <v>0</v>
      </c>
      <c r="J211" s="43">
        <v>0</v>
      </c>
      <c r="K211" s="43">
        <v>1</v>
      </c>
      <c r="L211" s="43">
        <v>0</v>
      </c>
      <c r="M211" s="43">
        <v>0</v>
      </c>
      <c r="N211">
        <v>0</v>
      </c>
      <c r="O211" s="43">
        <v>0</v>
      </c>
      <c r="P211" s="43">
        <v>0</v>
      </c>
      <c r="Q211" s="43">
        <v>0</v>
      </c>
      <c r="R211">
        <v>0</v>
      </c>
      <c r="S211" s="43">
        <v>0</v>
      </c>
      <c r="T211" s="43">
        <v>0</v>
      </c>
      <c r="U211" s="43">
        <v>0</v>
      </c>
      <c r="V211" s="43">
        <v>1</v>
      </c>
    </row>
    <row r="212" spans="1:22" x14ac:dyDescent="0.25">
      <c r="A212" s="43" t="s">
        <v>375</v>
      </c>
      <c r="B212" s="43">
        <v>16</v>
      </c>
      <c r="C212" s="65">
        <v>0</v>
      </c>
      <c r="D212" s="43">
        <v>0</v>
      </c>
      <c r="E212" s="43">
        <v>0</v>
      </c>
      <c r="F212" s="43">
        <v>0</v>
      </c>
      <c r="G212" s="43">
        <v>0</v>
      </c>
      <c r="H212" s="43">
        <v>0</v>
      </c>
      <c r="I212" s="43">
        <v>0</v>
      </c>
      <c r="J212" s="43">
        <v>0</v>
      </c>
      <c r="K212" s="43">
        <v>0</v>
      </c>
      <c r="L212" s="43">
        <v>0</v>
      </c>
      <c r="M212" s="43">
        <v>0</v>
      </c>
      <c r="N212">
        <v>0</v>
      </c>
      <c r="O212" s="43">
        <v>0</v>
      </c>
      <c r="P212" s="43">
        <v>0</v>
      </c>
      <c r="Q212" s="43">
        <v>0</v>
      </c>
      <c r="R212">
        <v>0</v>
      </c>
      <c r="S212" s="43">
        <v>0</v>
      </c>
      <c r="T212" s="43">
        <v>0</v>
      </c>
      <c r="U212" s="43">
        <v>0</v>
      </c>
      <c r="V212" s="43">
        <v>0</v>
      </c>
    </row>
    <row r="213" spans="1:22" x14ac:dyDescent="0.25">
      <c r="A213" s="43" t="s">
        <v>376</v>
      </c>
      <c r="B213" s="43">
        <v>1</v>
      </c>
      <c r="C213" s="65">
        <v>0</v>
      </c>
      <c r="D213" s="43">
        <v>0</v>
      </c>
      <c r="E213" s="43">
        <v>0</v>
      </c>
      <c r="F213" s="43">
        <v>0</v>
      </c>
      <c r="G213" s="43">
        <v>0</v>
      </c>
      <c r="H213" s="43">
        <v>0</v>
      </c>
      <c r="I213" s="43">
        <v>0</v>
      </c>
      <c r="J213" s="43">
        <v>0</v>
      </c>
      <c r="K213" s="43">
        <v>0</v>
      </c>
      <c r="L213" s="43">
        <v>0</v>
      </c>
      <c r="M213" s="43">
        <v>0</v>
      </c>
      <c r="N213">
        <v>0</v>
      </c>
      <c r="O213" s="43">
        <v>0</v>
      </c>
      <c r="P213" s="43">
        <v>0</v>
      </c>
      <c r="Q213" s="43">
        <v>0</v>
      </c>
      <c r="R213">
        <v>0</v>
      </c>
      <c r="S213" s="43">
        <v>0</v>
      </c>
      <c r="T213" s="43">
        <v>0</v>
      </c>
      <c r="U213" s="43">
        <v>0</v>
      </c>
      <c r="V213" s="43">
        <v>0</v>
      </c>
    </row>
    <row r="214" spans="1:22" x14ac:dyDescent="0.25">
      <c r="A214" s="43" t="s">
        <v>377</v>
      </c>
      <c r="B214" s="43">
        <v>10</v>
      </c>
      <c r="C214" s="65">
        <v>0</v>
      </c>
      <c r="D214" s="43">
        <v>0</v>
      </c>
      <c r="E214" s="43">
        <v>0</v>
      </c>
      <c r="F214" s="43">
        <v>0</v>
      </c>
      <c r="G214" s="43">
        <v>0</v>
      </c>
      <c r="H214" s="43">
        <v>0</v>
      </c>
      <c r="I214" s="43">
        <v>0</v>
      </c>
      <c r="J214" s="43">
        <v>0</v>
      </c>
      <c r="K214" s="43">
        <v>0</v>
      </c>
      <c r="L214" s="43">
        <v>0</v>
      </c>
      <c r="M214" s="43">
        <v>0</v>
      </c>
      <c r="N214">
        <v>0</v>
      </c>
      <c r="O214" s="43">
        <v>0</v>
      </c>
      <c r="P214" s="43">
        <v>0</v>
      </c>
      <c r="Q214" s="43">
        <v>0</v>
      </c>
      <c r="R214">
        <v>0</v>
      </c>
      <c r="S214" s="43">
        <v>0</v>
      </c>
      <c r="T214" s="43">
        <v>0</v>
      </c>
      <c r="U214" s="43">
        <v>0</v>
      </c>
      <c r="V214" s="43">
        <v>0</v>
      </c>
    </row>
    <row r="215" spans="1:22" x14ac:dyDescent="0.25">
      <c r="A215" s="43" t="s">
        <v>378</v>
      </c>
      <c r="B215" s="43">
        <v>10</v>
      </c>
      <c r="C215" s="65">
        <v>0</v>
      </c>
      <c r="D215" s="43">
        <v>0</v>
      </c>
      <c r="E215" s="43">
        <v>0</v>
      </c>
      <c r="F215" s="43">
        <v>0</v>
      </c>
      <c r="G215" s="43">
        <v>0</v>
      </c>
      <c r="H215" s="43">
        <v>0</v>
      </c>
      <c r="I215" s="43">
        <v>0</v>
      </c>
      <c r="J215" s="43">
        <v>0</v>
      </c>
      <c r="K215" s="43">
        <v>0</v>
      </c>
      <c r="L215" s="43">
        <v>0</v>
      </c>
      <c r="M215" s="43">
        <v>0</v>
      </c>
      <c r="N215">
        <v>0</v>
      </c>
      <c r="O215" s="43">
        <v>0</v>
      </c>
      <c r="P215" s="43">
        <v>0</v>
      </c>
      <c r="Q215" s="43">
        <v>0</v>
      </c>
      <c r="R215">
        <v>0</v>
      </c>
      <c r="S215" s="43">
        <v>0</v>
      </c>
      <c r="T215" s="43">
        <v>0</v>
      </c>
      <c r="U215" s="43">
        <v>0</v>
      </c>
      <c r="V215" s="43">
        <v>0</v>
      </c>
    </row>
    <row r="216" spans="1:22" x14ac:dyDescent="0.25">
      <c r="A216" s="43" t="s">
        <v>379</v>
      </c>
      <c r="B216" s="43">
        <v>1</v>
      </c>
      <c r="C216" s="65">
        <v>0</v>
      </c>
      <c r="D216" s="43">
        <v>0</v>
      </c>
      <c r="E216" s="43">
        <v>0</v>
      </c>
      <c r="F216" s="43">
        <v>0</v>
      </c>
      <c r="G216" s="43">
        <v>0</v>
      </c>
      <c r="H216" s="43">
        <v>0</v>
      </c>
      <c r="I216" s="43">
        <v>0</v>
      </c>
      <c r="J216" s="43">
        <v>0</v>
      </c>
      <c r="K216" s="43">
        <v>0</v>
      </c>
      <c r="L216" s="43">
        <v>0</v>
      </c>
      <c r="M216" s="43">
        <v>0</v>
      </c>
      <c r="N216">
        <v>0</v>
      </c>
      <c r="O216" s="43">
        <v>0</v>
      </c>
      <c r="P216" s="43">
        <v>0</v>
      </c>
      <c r="Q216" s="43">
        <v>0</v>
      </c>
      <c r="R216">
        <v>0</v>
      </c>
      <c r="S216" s="43">
        <v>0</v>
      </c>
      <c r="T216" s="43">
        <v>0</v>
      </c>
      <c r="U216" s="43">
        <v>0</v>
      </c>
      <c r="V216" s="43">
        <v>0</v>
      </c>
    </row>
    <row r="217" spans="1:22" x14ac:dyDescent="0.25">
      <c r="A217" s="43" t="s">
        <v>380</v>
      </c>
      <c r="B217" s="43">
        <v>260</v>
      </c>
      <c r="C217" s="65">
        <v>21</v>
      </c>
      <c r="D217" s="43">
        <v>6</v>
      </c>
      <c r="E217" s="43">
        <v>2</v>
      </c>
      <c r="F217" s="43">
        <v>0</v>
      </c>
      <c r="G217" s="43">
        <v>2</v>
      </c>
      <c r="H217" s="43">
        <v>8</v>
      </c>
      <c r="I217" s="43">
        <v>3</v>
      </c>
      <c r="J217" s="43">
        <v>1</v>
      </c>
      <c r="K217" s="43">
        <v>0</v>
      </c>
      <c r="L217" s="43">
        <v>4</v>
      </c>
      <c r="M217" s="43">
        <v>0</v>
      </c>
      <c r="N217">
        <v>2</v>
      </c>
      <c r="O217" s="43">
        <v>14</v>
      </c>
      <c r="P217" s="43">
        <v>3</v>
      </c>
      <c r="Q217" s="43">
        <v>1</v>
      </c>
      <c r="R217">
        <v>0</v>
      </c>
      <c r="S217" s="43">
        <v>0</v>
      </c>
      <c r="T217" s="43">
        <v>0</v>
      </c>
      <c r="U217" s="43">
        <v>1</v>
      </c>
      <c r="V217" s="43">
        <v>5</v>
      </c>
    </row>
    <row r="218" spans="1:22" x14ac:dyDescent="0.25">
      <c r="A218" s="43" t="s">
        <v>381</v>
      </c>
      <c r="B218" s="43">
        <v>6</v>
      </c>
      <c r="C218" s="65">
        <v>0</v>
      </c>
      <c r="D218" s="43">
        <v>0</v>
      </c>
      <c r="E218" s="43">
        <v>0</v>
      </c>
      <c r="F218" s="43">
        <v>0</v>
      </c>
      <c r="G218" s="43">
        <v>0</v>
      </c>
      <c r="H218" s="43">
        <v>0</v>
      </c>
      <c r="I218" s="43">
        <v>0</v>
      </c>
      <c r="J218" s="43">
        <v>0</v>
      </c>
      <c r="K218" s="43">
        <v>0</v>
      </c>
      <c r="L218" s="43">
        <v>0</v>
      </c>
      <c r="M218" s="43">
        <v>0</v>
      </c>
      <c r="N218">
        <v>0</v>
      </c>
      <c r="O218" s="43">
        <v>0</v>
      </c>
      <c r="P218" s="43">
        <v>0</v>
      </c>
      <c r="Q218" s="43">
        <v>0</v>
      </c>
      <c r="R218">
        <v>0</v>
      </c>
      <c r="S218" s="43">
        <v>0</v>
      </c>
      <c r="T218" s="43">
        <v>0</v>
      </c>
      <c r="U218" s="43">
        <v>0</v>
      </c>
      <c r="V218" s="43">
        <v>0</v>
      </c>
    </row>
    <row r="219" spans="1:22" x14ac:dyDescent="0.25">
      <c r="A219" s="43" t="s">
        <v>382</v>
      </c>
      <c r="B219" s="43">
        <v>4</v>
      </c>
      <c r="C219" s="65">
        <v>1</v>
      </c>
      <c r="D219" s="43">
        <v>0</v>
      </c>
      <c r="E219" s="43">
        <v>0</v>
      </c>
      <c r="F219" s="43">
        <v>0</v>
      </c>
      <c r="G219" s="43">
        <v>0</v>
      </c>
      <c r="H219" s="43">
        <v>1</v>
      </c>
      <c r="I219" s="43">
        <v>0</v>
      </c>
      <c r="J219" s="43">
        <v>0</v>
      </c>
      <c r="K219" s="43">
        <v>0</v>
      </c>
      <c r="L219" s="43">
        <v>1</v>
      </c>
      <c r="M219" s="43">
        <v>0</v>
      </c>
      <c r="N219">
        <v>0</v>
      </c>
      <c r="O219" s="43">
        <v>1</v>
      </c>
      <c r="P219" s="43">
        <v>1</v>
      </c>
      <c r="Q219" s="43">
        <v>0</v>
      </c>
      <c r="R219">
        <v>0</v>
      </c>
      <c r="S219" s="43">
        <v>0</v>
      </c>
      <c r="T219" s="43">
        <v>0</v>
      </c>
      <c r="U219" s="43">
        <v>0</v>
      </c>
      <c r="V219" s="43">
        <v>0</v>
      </c>
    </row>
    <row r="220" spans="1:22" x14ac:dyDescent="0.25">
      <c r="A220" s="43" t="s">
        <v>383</v>
      </c>
      <c r="B220" s="43">
        <v>1</v>
      </c>
      <c r="C220" s="65">
        <v>0</v>
      </c>
      <c r="D220" s="43">
        <v>0</v>
      </c>
      <c r="E220" s="43">
        <v>0</v>
      </c>
      <c r="F220" s="43">
        <v>0</v>
      </c>
      <c r="G220" s="43">
        <v>0</v>
      </c>
      <c r="H220" s="43">
        <v>0</v>
      </c>
      <c r="I220" s="43">
        <v>0</v>
      </c>
      <c r="J220" s="43">
        <v>0</v>
      </c>
      <c r="K220" s="43">
        <v>0</v>
      </c>
      <c r="L220" s="43">
        <v>0</v>
      </c>
      <c r="M220" s="43">
        <v>0</v>
      </c>
      <c r="N220">
        <v>0</v>
      </c>
      <c r="O220" s="43">
        <v>0</v>
      </c>
      <c r="P220" s="43">
        <v>0</v>
      </c>
      <c r="Q220" s="43">
        <v>0</v>
      </c>
      <c r="R220">
        <v>0</v>
      </c>
      <c r="S220" s="43">
        <v>0</v>
      </c>
      <c r="T220" s="43">
        <v>0</v>
      </c>
      <c r="U220" s="43">
        <v>0</v>
      </c>
      <c r="V220" s="43">
        <v>0</v>
      </c>
    </row>
    <row r="221" spans="1:22" x14ac:dyDescent="0.25">
      <c r="A221" s="43" t="s">
        <v>384</v>
      </c>
      <c r="B221" s="43">
        <v>86</v>
      </c>
      <c r="C221" s="65">
        <v>5</v>
      </c>
      <c r="D221" s="43">
        <v>2</v>
      </c>
      <c r="E221" s="43">
        <v>0</v>
      </c>
      <c r="F221" s="43">
        <v>4</v>
      </c>
      <c r="G221" s="43">
        <v>2</v>
      </c>
      <c r="H221" s="43">
        <v>1</v>
      </c>
      <c r="I221" s="43">
        <v>0</v>
      </c>
      <c r="J221" s="43">
        <v>0</v>
      </c>
      <c r="K221" s="43">
        <v>2</v>
      </c>
      <c r="L221" s="43">
        <v>10</v>
      </c>
      <c r="M221" s="43">
        <v>0</v>
      </c>
      <c r="N221">
        <v>0</v>
      </c>
      <c r="O221" s="43">
        <v>10</v>
      </c>
      <c r="P221" s="43">
        <v>0</v>
      </c>
      <c r="Q221" s="43">
        <v>0</v>
      </c>
      <c r="R221">
        <v>0</v>
      </c>
      <c r="S221" s="43">
        <v>0</v>
      </c>
      <c r="T221" s="43">
        <v>0</v>
      </c>
      <c r="U221" s="43">
        <v>0</v>
      </c>
      <c r="V221" s="43">
        <v>0</v>
      </c>
    </row>
    <row r="222" spans="1:22" x14ac:dyDescent="0.25">
      <c r="A222" s="43" t="s">
        <v>385</v>
      </c>
      <c r="B222" s="43">
        <v>1</v>
      </c>
      <c r="C222" s="65">
        <v>0</v>
      </c>
      <c r="D222" s="43">
        <v>0</v>
      </c>
      <c r="E222" s="43">
        <v>0</v>
      </c>
      <c r="F222" s="43">
        <v>0</v>
      </c>
      <c r="G222" s="43">
        <v>0</v>
      </c>
      <c r="H222" s="43">
        <v>0</v>
      </c>
      <c r="I222" s="43">
        <v>0</v>
      </c>
      <c r="J222" s="43">
        <v>0</v>
      </c>
      <c r="K222" s="43">
        <v>0</v>
      </c>
      <c r="L222" s="43">
        <v>0</v>
      </c>
      <c r="M222" s="43">
        <v>0</v>
      </c>
      <c r="N222">
        <v>0</v>
      </c>
      <c r="O222" s="43">
        <v>0</v>
      </c>
      <c r="P222" s="43">
        <v>0</v>
      </c>
      <c r="Q222" s="43">
        <v>0</v>
      </c>
      <c r="R222">
        <v>0</v>
      </c>
      <c r="S222" s="43">
        <v>0</v>
      </c>
      <c r="T222" s="43">
        <v>0</v>
      </c>
      <c r="U222" s="43">
        <v>0</v>
      </c>
      <c r="V222" s="43">
        <v>0</v>
      </c>
    </row>
    <row r="223" spans="1:22" x14ac:dyDescent="0.25">
      <c r="A223" s="43" t="s">
        <v>386</v>
      </c>
      <c r="B223" s="43">
        <v>289</v>
      </c>
      <c r="C223" s="65">
        <v>7</v>
      </c>
      <c r="D223" s="43">
        <v>2</v>
      </c>
      <c r="E223" s="43">
        <v>2</v>
      </c>
      <c r="F223" s="43">
        <v>1</v>
      </c>
      <c r="G223" s="43">
        <v>0</v>
      </c>
      <c r="H223" s="43">
        <v>1</v>
      </c>
      <c r="I223" s="43">
        <v>0</v>
      </c>
      <c r="J223" s="43">
        <v>0</v>
      </c>
      <c r="K223" s="43">
        <v>1</v>
      </c>
      <c r="L223" s="43">
        <v>2</v>
      </c>
      <c r="M223" s="43">
        <v>0</v>
      </c>
      <c r="N223">
        <v>2</v>
      </c>
      <c r="O223" s="43">
        <v>3</v>
      </c>
      <c r="P223" s="43">
        <v>0</v>
      </c>
      <c r="Q223" s="43">
        <v>0</v>
      </c>
      <c r="R223">
        <v>0</v>
      </c>
      <c r="S223" s="43">
        <v>0</v>
      </c>
      <c r="T223" s="43">
        <v>0</v>
      </c>
      <c r="U223" s="43">
        <v>0</v>
      </c>
      <c r="V223" s="43">
        <v>2</v>
      </c>
    </row>
    <row r="224" spans="1:22" x14ac:dyDescent="0.25">
      <c r="A224" s="43" t="s">
        <v>387</v>
      </c>
      <c r="B224" s="43">
        <v>16</v>
      </c>
      <c r="C224" s="65">
        <v>0</v>
      </c>
      <c r="D224" s="43">
        <v>0</v>
      </c>
      <c r="E224" s="43">
        <v>0</v>
      </c>
      <c r="F224" s="43">
        <v>0</v>
      </c>
      <c r="G224" s="43">
        <v>0</v>
      </c>
      <c r="H224" s="43">
        <v>0</v>
      </c>
      <c r="I224" s="43">
        <v>0</v>
      </c>
      <c r="J224" s="43">
        <v>0</v>
      </c>
      <c r="K224" s="43">
        <v>0</v>
      </c>
      <c r="L224" s="43">
        <v>0</v>
      </c>
      <c r="M224" s="43">
        <v>0</v>
      </c>
      <c r="N224">
        <v>0</v>
      </c>
      <c r="O224" s="43">
        <v>0</v>
      </c>
      <c r="P224" s="43">
        <v>0</v>
      </c>
      <c r="Q224" s="43">
        <v>0</v>
      </c>
      <c r="R224">
        <v>0</v>
      </c>
      <c r="S224" s="43">
        <v>0</v>
      </c>
      <c r="T224" s="43">
        <v>0</v>
      </c>
      <c r="U224" s="43">
        <v>0</v>
      </c>
      <c r="V224" s="43">
        <v>0</v>
      </c>
    </row>
    <row r="225" spans="1:22" x14ac:dyDescent="0.25">
      <c r="A225" s="43" t="s">
        <v>388</v>
      </c>
      <c r="B225" s="43">
        <v>4</v>
      </c>
      <c r="C225" s="65">
        <v>0</v>
      </c>
      <c r="D225" s="43">
        <v>0</v>
      </c>
      <c r="E225" s="43">
        <v>0</v>
      </c>
      <c r="F225" s="43">
        <v>0</v>
      </c>
      <c r="G225" s="43">
        <v>0</v>
      </c>
      <c r="H225" s="43">
        <v>0</v>
      </c>
      <c r="I225" s="43">
        <v>0</v>
      </c>
      <c r="J225" s="43">
        <v>0</v>
      </c>
      <c r="K225" s="43">
        <v>0</v>
      </c>
      <c r="L225" s="43">
        <v>0</v>
      </c>
      <c r="M225" s="43">
        <v>0</v>
      </c>
      <c r="N225">
        <v>0</v>
      </c>
      <c r="O225" s="43">
        <v>0</v>
      </c>
      <c r="P225" s="43">
        <v>0</v>
      </c>
      <c r="Q225" s="43">
        <v>0</v>
      </c>
      <c r="R225">
        <v>0</v>
      </c>
      <c r="S225" s="43">
        <v>0</v>
      </c>
      <c r="T225" s="43">
        <v>0</v>
      </c>
      <c r="U225" s="43">
        <v>0</v>
      </c>
      <c r="V225" s="43">
        <v>0</v>
      </c>
    </row>
    <row r="226" spans="1:22" x14ac:dyDescent="0.25">
      <c r="A226" s="43" t="s">
        <v>389</v>
      </c>
      <c r="B226" s="43">
        <v>4</v>
      </c>
      <c r="C226" s="65">
        <v>0</v>
      </c>
      <c r="D226" s="43">
        <v>0</v>
      </c>
      <c r="E226" s="43">
        <v>0</v>
      </c>
      <c r="F226" s="43">
        <v>0</v>
      </c>
      <c r="G226" s="43">
        <v>0</v>
      </c>
      <c r="H226" s="43">
        <v>0</v>
      </c>
      <c r="I226" s="43">
        <v>0</v>
      </c>
      <c r="J226" s="43">
        <v>0</v>
      </c>
      <c r="K226" s="43">
        <v>0</v>
      </c>
      <c r="L226" s="43">
        <v>0</v>
      </c>
      <c r="M226" s="43">
        <v>0</v>
      </c>
      <c r="N226">
        <v>0</v>
      </c>
      <c r="O226" s="43">
        <v>0</v>
      </c>
      <c r="P226" s="43">
        <v>0</v>
      </c>
      <c r="Q226" s="43">
        <v>0</v>
      </c>
      <c r="R226">
        <v>0</v>
      </c>
      <c r="S226" s="43">
        <v>0</v>
      </c>
      <c r="T226" s="43">
        <v>0</v>
      </c>
      <c r="U226" s="43">
        <v>0</v>
      </c>
      <c r="V226" s="43">
        <v>0</v>
      </c>
    </row>
    <row r="227" spans="1:22" x14ac:dyDescent="0.25">
      <c r="A227" s="43" t="s">
        <v>390</v>
      </c>
      <c r="B227" s="43">
        <v>3</v>
      </c>
      <c r="C227" s="65">
        <v>0</v>
      </c>
      <c r="D227" s="43">
        <v>0</v>
      </c>
      <c r="E227" s="43">
        <v>0</v>
      </c>
      <c r="F227" s="43">
        <v>0</v>
      </c>
      <c r="G227" s="43">
        <v>0</v>
      </c>
      <c r="H227" s="43">
        <v>0</v>
      </c>
      <c r="I227" s="43">
        <v>0</v>
      </c>
      <c r="J227" s="43">
        <v>0</v>
      </c>
      <c r="K227" s="43">
        <v>0</v>
      </c>
      <c r="L227" s="43">
        <v>0</v>
      </c>
      <c r="M227" s="43">
        <v>0</v>
      </c>
      <c r="N227">
        <v>0</v>
      </c>
      <c r="O227" s="43">
        <v>0</v>
      </c>
      <c r="P227" s="43">
        <v>0</v>
      </c>
      <c r="Q227" s="43">
        <v>0</v>
      </c>
      <c r="R227">
        <v>0</v>
      </c>
      <c r="S227" s="43">
        <v>0</v>
      </c>
      <c r="T227" s="43">
        <v>0</v>
      </c>
      <c r="U227" s="43">
        <v>0</v>
      </c>
      <c r="V227" s="43">
        <v>0</v>
      </c>
    </row>
    <row r="228" spans="1:22" x14ac:dyDescent="0.25">
      <c r="A228" s="43" t="s">
        <v>391</v>
      </c>
      <c r="B228" s="43">
        <v>1367</v>
      </c>
      <c r="C228" s="65">
        <v>36</v>
      </c>
      <c r="D228" s="43">
        <v>13</v>
      </c>
      <c r="E228" s="43">
        <v>7</v>
      </c>
      <c r="F228" s="43">
        <v>1</v>
      </c>
      <c r="G228" s="43">
        <v>2</v>
      </c>
      <c r="H228" s="43">
        <v>12</v>
      </c>
      <c r="I228" s="43">
        <v>0</v>
      </c>
      <c r="J228" s="43">
        <v>1</v>
      </c>
      <c r="K228" s="43">
        <v>2</v>
      </c>
      <c r="L228" s="43">
        <v>3</v>
      </c>
      <c r="M228" s="43">
        <v>0</v>
      </c>
      <c r="N228">
        <v>6</v>
      </c>
      <c r="O228" s="43">
        <v>22</v>
      </c>
      <c r="P228" s="43">
        <v>2</v>
      </c>
      <c r="Q228" s="43">
        <v>4</v>
      </c>
      <c r="R228">
        <v>0</v>
      </c>
      <c r="S228" s="43">
        <v>0</v>
      </c>
      <c r="T228" s="43">
        <v>0</v>
      </c>
      <c r="U228" s="43">
        <v>3</v>
      </c>
      <c r="V228" s="43">
        <v>6</v>
      </c>
    </row>
    <row r="229" spans="1:22" x14ac:dyDescent="0.25">
      <c r="A229" s="43" t="s">
        <v>392</v>
      </c>
      <c r="B229" s="43">
        <v>3</v>
      </c>
      <c r="C229" s="65">
        <v>0</v>
      </c>
      <c r="D229" s="43">
        <v>0</v>
      </c>
      <c r="E229" s="43">
        <v>0</v>
      </c>
      <c r="F229" s="43">
        <v>0</v>
      </c>
      <c r="G229" s="43">
        <v>0</v>
      </c>
      <c r="H229" s="43">
        <v>0</v>
      </c>
      <c r="I229" s="43">
        <v>0</v>
      </c>
      <c r="J229" s="43">
        <v>0</v>
      </c>
      <c r="K229" s="43">
        <v>0</v>
      </c>
      <c r="L229" s="43">
        <v>0</v>
      </c>
      <c r="M229" s="43">
        <v>0</v>
      </c>
      <c r="N229">
        <v>0</v>
      </c>
      <c r="O229" s="43">
        <v>0</v>
      </c>
      <c r="P229" s="43">
        <v>0</v>
      </c>
      <c r="Q229" s="43">
        <v>0</v>
      </c>
      <c r="R229">
        <v>0</v>
      </c>
      <c r="S229" s="43">
        <v>0</v>
      </c>
      <c r="T229" s="43">
        <v>0</v>
      </c>
      <c r="U229" s="43">
        <v>0</v>
      </c>
      <c r="V229" s="43">
        <v>0</v>
      </c>
    </row>
    <row r="230" spans="1:22" x14ac:dyDescent="0.25">
      <c r="A230" s="43" t="s">
        <v>12218</v>
      </c>
      <c r="B230" s="43">
        <v>2</v>
      </c>
      <c r="C230" s="65">
        <v>0</v>
      </c>
      <c r="D230" s="43">
        <v>0</v>
      </c>
      <c r="E230" s="43">
        <v>0</v>
      </c>
      <c r="F230" s="43">
        <v>0</v>
      </c>
      <c r="G230" s="43">
        <v>0</v>
      </c>
      <c r="H230" s="43">
        <v>0</v>
      </c>
      <c r="I230" s="43">
        <v>0</v>
      </c>
      <c r="J230" s="43">
        <v>0</v>
      </c>
      <c r="K230" s="43">
        <v>0</v>
      </c>
      <c r="L230" s="43">
        <v>0</v>
      </c>
      <c r="M230" s="43">
        <v>0</v>
      </c>
      <c r="N230">
        <v>0</v>
      </c>
      <c r="O230" s="43">
        <v>0</v>
      </c>
      <c r="P230" s="43">
        <v>0</v>
      </c>
      <c r="Q230" s="43">
        <v>0</v>
      </c>
      <c r="R230">
        <v>0</v>
      </c>
      <c r="S230" s="43">
        <v>0</v>
      </c>
      <c r="T230" s="43">
        <v>0</v>
      </c>
      <c r="U230" s="43">
        <v>0</v>
      </c>
      <c r="V230" s="43">
        <v>0</v>
      </c>
    </row>
    <row r="231" spans="1:22" x14ac:dyDescent="0.25">
      <c r="A231" s="43" t="s">
        <v>393</v>
      </c>
      <c r="B231" s="43">
        <v>66</v>
      </c>
      <c r="C231" s="65">
        <v>6</v>
      </c>
      <c r="D231" s="43">
        <v>1</v>
      </c>
      <c r="E231" s="43">
        <v>0</v>
      </c>
      <c r="F231" s="43">
        <v>0</v>
      </c>
      <c r="G231" s="43">
        <v>1</v>
      </c>
      <c r="H231" s="43">
        <v>3</v>
      </c>
      <c r="I231" s="43">
        <v>0</v>
      </c>
      <c r="J231" s="43">
        <v>0</v>
      </c>
      <c r="K231" s="43">
        <v>1</v>
      </c>
      <c r="L231" s="43">
        <v>0</v>
      </c>
      <c r="M231" s="43">
        <v>0</v>
      </c>
      <c r="N231">
        <v>0</v>
      </c>
      <c r="O231" s="43">
        <v>4</v>
      </c>
      <c r="P231" s="43">
        <v>1</v>
      </c>
      <c r="Q231" s="43">
        <v>0</v>
      </c>
      <c r="R231">
        <v>0</v>
      </c>
      <c r="S231" s="43">
        <v>0</v>
      </c>
      <c r="T231" s="43">
        <v>0</v>
      </c>
      <c r="U231" s="43">
        <v>1</v>
      </c>
      <c r="V231" s="43">
        <v>1</v>
      </c>
    </row>
    <row r="232" spans="1:22" x14ac:dyDescent="0.25">
      <c r="A232" s="43" t="s">
        <v>394</v>
      </c>
      <c r="B232" s="43">
        <v>25</v>
      </c>
      <c r="C232" s="65">
        <v>0</v>
      </c>
      <c r="D232" s="43">
        <v>0</v>
      </c>
      <c r="E232" s="43">
        <v>0</v>
      </c>
      <c r="F232" s="43">
        <v>0</v>
      </c>
      <c r="G232" s="43">
        <v>0</v>
      </c>
      <c r="H232" s="43">
        <v>0</v>
      </c>
      <c r="I232" s="43">
        <v>0</v>
      </c>
      <c r="J232" s="43">
        <v>0</v>
      </c>
      <c r="K232" s="43">
        <v>0</v>
      </c>
      <c r="L232" s="43">
        <v>0</v>
      </c>
      <c r="M232" s="43">
        <v>0</v>
      </c>
      <c r="N232">
        <v>0</v>
      </c>
      <c r="O232" s="43">
        <v>0</v>
      </c>
      <c r="P232" s="43">
        <v>0</v>
      </c>
      <c r="Q232" s="43">
        <v>0</v>
      </c>
      <c r="R232">
        <v>0</v>
      </c>
      <c r="S232" s="43">
        <v>0</v>
      </c>
      <c r="T232" s="43">
        <v>0</v>
      </c>
      <c r="U232" s="43">
        <v>0</v>
      </c>
      <c r="V232" s="43">
        <v>0</v>
      </c>
    </row>
    <row r="233" spans="1:22" x14ac:dyDescent="0.25">
      <c r="A233" s="43" t="s">
        <v>395</v>
      </c>
      <c r="B233" s="43">
        <v>66</v>
      </c>
      <c r="C233" s="65">
        <v>1</v>
      </c>
      <c r="D233" s="43">
        <v>1</v>
      </c>
      <c r="E233" s="43">
        <v>0</v>
      </c>
      <c r="F233" s="43">
        <v>0</v>
      </c>
      <c r="G233" s="43">
        <v>0</v>
      </c>
      <c r="H233" s="43">
        <v>0</v>
      </c>
      <c r="I233" s="43">
        <v>0</v>
      </c>
      <c r="J233" s="43">
        <v>0</v>
      </c>
      <c r="K233" s="43">
        <v>0</v>
      </c>
      <c r="L233" s="43">
        <v>0</v>
      </c>
      <c r="M233" s="43">
        <v>0</v>
      </c>
      <c r="N233">
        <v>0</v>
      </c>
      <c r="O233" s="43">
        <v>1</v>
      </c>
      <c r="P233" s="43">
        <v>0</v>
      </c>
      <c r="Q233" s="43">
        <v>0</v>
      </c>
      <c r="R233">
        <v>0</v>
      </c>
      <c r="S233" s="43">
        <v>0</v>
      </c>
      <c r="T233" s="43">
        <v>0</v>
      </c>
      <c r="U233" s="43">
        <v>0</v>
      </c>
      <c r="V233" s="43">
        <v>0</v>
      </c>
    </row>
    <row r="234" spans="1:22" x14ac:dyDescent="0.25">
      <c r="A234" s="43" t="s">
        <v>396</v>
      </c>
      <c r="B234" s="43">
        <v>7</v>
      </c>
      <c r="C234" s="65">
        <v>0</v>
      </c>
      <c r="D234" s="43">
        <v>0</v>
      </c>
      <c r="E234" s="43">
        <v>0</v>
      </c>
      <c r="F234" s="43">
        <v>0</v>
      </c>
      <c r="G234" s="43">
        <v>0</v>
      </c>
      <c r="H234" s="43">
        <v>0</v>
      </c>
      <c r="I234" s="43">
        <v>0</v>
      </c>
      <c r="J234" s="43">
        <v>0</v>
      </c>
      <c r="K234" s="43">
        <v>0</v>
      </c>
      <c r="L234" s="43">
        <v>0</v>
      </c>
      <c r="M234" s="43">
        <v>0</v>
      </c>
      <c r="N234">
        <v>0</v>
      </c>
      <c r="O234" s="43">
        <v>0</v>
      </c>
      <c r="P234" s="43">
        <v>0</v>
      </c>
      <c r="Q234" s="43">
        <v>0</v>
      </c>
      <c r="R234">
        <v>0</v>
      </c>
      <c r="S234" s="43">
        <v>0</v>
      </c>
      <c r="T234" s="43">
        <v>0</v>
      </c>
      <c r="U234" s="43">
        <v>0</v>
      </c>
      <c r="V234" s="43">
        <v>0</v>
      </c>
    </row>
    <row r="235" spans="1:22" x14ac:dyDescent="0.25">
      <c r="A235" s="43" t="s">
        <v>397</v>
      </c>
      <c r="B235" s="43">
        <v>2</v>
      </c>
      <c r="C235" s="65">
        <v>0</v>
      </c>
      <c r="D235" s="43">
        <v>0</v>
      </c>
      <c r="E235" s="43">
        <v>0</v>
      </c>
      <c r="F235" s="43">
        <v>0</v>
      </c>
      <c r="G235" s="43">
        <v>0</v>
      </c>
      <c r="H235" s="43">
        <v>0</v>
      </c>
      <c r="I235" s="43">
        <v>0</v>
      </c>
      <c r="J235" s="43">
        <v>0</v>
      </c>
      <c r="K235" s="43">
        <v>0</v>
      </c>
      <c r="L235" s="43">
        <v>0</v>
      </c>
      <c r="M235" s="43">
        <v>0</v>
      </c>
      <c r="N235">
        <v>0</v>
      </c>
      <c r="O235" s="43">
        <v>0</v>
      </c>
      <c r="P235" s="43">
        <v>0</v>
      </c>
      <c r="Q235" s="43">
        <v>0</v>
      </c>
      <c r="R235">
        <v>0</v>
      </c>
      <c r="S235" s="43">
        <v>0</v>
      </c>
      <c r="T235" s="43">
        <v>0</v>
      </c>
      <c r="U235" s="43">
        <v>0</v>
      </c>
      <c r="V235" s="43">
        <v>0</v>
      </c>
    </row>
    <row r="236" spans="1:22" x14ac:dyDescent="0.25">
      <c r="A236" s="43" t="s">
        <v>398</v>
      </c>
      <c r="B236" s="43">
        <v>9</v>
      </c>
      <c r="C236" s="65">
        <v>2</v>
      </c>
      <c r="D236" s="43">
        <v>0</v>
      </c>
      <c r="E236" s="43">
        <v>0</v>
      </c>
      <c r="F236" s="43">
        <v>0</v>
      </c>
      <c r="G236" s="43">
        <v>0</v>
      </c>
      <c r="H236" s="43">
        <v>2</v>
      </c>
      <c r="I236" s="43">
        <v>0</v>
      </c>
      <c r="J236" s="43">
        <v>0</v>
      </c>
      <c r="K236" s="43">
        <v>0</v>
      </c>
      <c r="L236" s="43">
        <v>2</v>
      </c>
      <c r="M236" s="43">
        <v>0</v>
      </c>
      <c r="N236">
        <v>0</v>
      </c>
      <c r="O236" s="43">
        <v>0</v>
      </c>
      <c r="P236" s="43">
        <v>0</v>
      </c>
      <c r="Q236" s="43">
        <v>0</v>
      </c>
      <c r="R236">
        <v>0</v>
      </c>
      <c r="S236" s="43">
        <v>0</v>
      </c>
      <c r="T236" s="43">
        <v>0</v>
      </c>
      <c r="U236" s="43">
        <v>0</v>
      </c>
      <c r="V236" s="43">
        <v>0</v>
      </c>
    </row>
    <row r="237" spans="1:22" x14ac:dyDescent="0.25">
      <c r="A237" s="43" t="s">
        <v>399</v>
      </c>
      <c r="B237" s="43">
        <v>16</v>
      </c>
      <c r="C237" s="65">
        <v>0</v>
      </c>
      <c r="D237" s="43">
        <v>0</v>
      </c>
      <c r="E237" s="43">
        <v>0</v>
      </c>
      <c r="F237" s="43">
        <v>0</v>
      </c>
      <c r="G237" s="43">
        <v>0</v>
      </c>
      <c r="H237" s="43">
        <v>0</v>
      </c>
      <c r="I237" s="43">
        <v>0</v>
      </c>
      <c r="J237" s="43">
        <v>0</v>
      </c>
      <c r="K237" s="43">
        <v>0</v>
      </c>
      <c r="L237" s="43">
        <v>0</v>
      </c>
      <c r="M237" s="43">
        <v>0</v>
      </c>
      <c r="N237">
        <v>0</v>
      </c>
      <c r="O237" s="43">
        <v>0</v>
      </c>
      <c r="P237" s="43">
        <v>0</v>
      </c>
      <c r="Q237" s="43">
        <v>0</v>
      </c>
      <c r="R237">
        <v>0</v>
      </c>
      <c r="S237" s="43">
        <v>0</v>
      </c>
      <c r="T237" s="43">
        <v>0</v>
      </c>
      <c r="U237" s="43">
        <v>0</v>
      </c>
      <c r="V237" s="43">
        <v>0</v>
      </c>
    </row>
    <row r="238" spans="1:22" x14ac:dyDescent="0.25">
      <c r="A238" s="43" t="s">
        <v>400</v>
      </c>
      <c r="B238" s="43">
        <v>878</v>
      </c>
      <c r="C238" s="65">
        <v>6</v>
      </c>
      <c r="D238" s="43">
        <v>3</v>
      </c>
      <c r="E238" s="43">
        <v>1</v>
      </c>
      <c r="F238" s="43">
        <v>0</v>
      </c>
      <c r="G238" s="43">
        <v>0</v>
      </c>
      <c r="H238" s="43">
        <v>3</v>
      </c>
      <c r="I238" s="43">
        <v>0</v>
      </c>
      <c r="J238" s="43">
        <v>0</v>
      </c>
      <c r="K238" s="43">
        <v>0</v>
      </c>
      <c r="L238" s="43">
        <v>3</v>
      </c>
      <c r="M238" s="43">
        <v>0</v>
      </c>
      <c r="N238">
        <v>0</v>
      </c>
      <c r="O238" s="43">
        <v>2</v>
      </c>
      <c r="P238" s="43">
        <v>0</v>
      </c>
      <c r="Q238" s="43">
        <v>0</v>
      </c>
      <c r="R238">
        <v>0</v>
      </c>
      <c r="S238" s="43">
        <v>0</v>
      </c>
      <c r="T238" s="43">
        <v>0</v>
      </c>
      <c r="U238" s="43">
        <v>1</v>
      </c>
      <c r="V238" s="43">
        <v>2</v>
      </c>
    </row>
    <row r="239" spans="1:22" x14ac:dyDescent="0.25">
      <c r="A239" s="43" t="s">
        <v>401</v>
      </c>
      <c r="B239" s="43">
        <v>31</v>
      </c>
      <c r="C239" s="65">
        <v>2</v>
      </c>
      <c r="D239" s="43">
        <v>1</v>
      </c>
      <c r="E239" s="43">
        <v>0</v>
      </c>
      <c r="F239" s="43">
        <v>0</v>
      </c>
      <c r="G239" s="43">
        <v>0</v>
      </c>
      <c r="H239" s="43">
        <v>0</v>
      </c>
      <c r="I239" s="43">
        <v>1</v>
      </c>
      <c r="J239" s="43">
        <v>0</v>
      </c>
      <c r="K239" s="43">
        <v>0</v>
      </c>
      <c r="L239" s="43">
        <v>0</v>
      </c>
      <c r="M239" s="43">
        <v>0</v>
      </c>
      <c r="N239">
        <v>0</v>
      </c>
      <c r="O239" s="43">
        <v>0</v>
      </c>
      <c r="P239" s="43">
        <v>0</v>
      </c>
      <c r="Q239" s="43">
        <v>0</v>
      </c>
      <c r="R239">
        <v>0</v>
      </c>
      <c r="S239" s="43">
        <v>0</v>
      </c>
      <c r="T239" s="43">
        <v>0</v>
      </c>
      <c r="U239" s="43">
        <v>1</v>
      </c>
      <c r="V239" s="43">
        <v>1</v>
      </c>
    </row>
    <row r="240" spans="1:22" x14ac:dyDescent="0.25">
      <c r="A240" s="43" t="s">
        <v>402</v>
      </c>
      <c r="B240" s="43">
        <v>4</v>
      </c>
      <c r="C240" s="65">
        <v>0</v>
      </c>
      <c r="D240" s="43">
        <v>0</v>
      </c>
      <c r="E240" s="43">
        <v>0</v>
      </c>
      <c r="F240" s="43">
        <v>0</v>
      </c>
      <c r="G240" s="43">
        <v>0</v>
      </c>
      <c r="H240" s="43">
        <v>0</v>
      </c>
      <c r="I240" s="43">
        <v>0</v>
      </c>
      <c r="J240" s="43">
        <v>0</v>
      </c>
      <c r="K240" s="43">
        <v>0</v>
      </c>
      <c r="L240" s="43">
        <v>0</v>
      </c>
      <c r="M240" s="43">
        <v>0</v>
      </c>
      <c r="N240">
        <v>0</v>
      </c>
      <c r="O240" s="43">
        <v>0</v>
      </c>
      <c r="P240" s="43">
        <v>0</v>
      </c>
      <c r="Q240" s="43">
        <v>0</v>
      </c>
      <c r="R240">
        <v>0</v>
      </c>
      <c r="S240" s="43">
        <v>0</v>
      </c>
      <c r="T240" s="43">
        <v>0</v>
      </c>
      <c r="U240" s="43">
        <v>0</v>
      </c>
      <c r="V240" s="43">
        <v>0</v>
      </c>
    </row>
    <row r="241" spans="1:22" x14ac:dyDescent="0.25">
      <c r="A241" s="43" t="s">
        <v>403</v>
      </c>
      <c r="B241" s="43">
        <v>21</v>
      </c>
      <c r="C241" s="65">
        <v>0</v>
      </c>
      <c r="D241" s="43">
        <v>0</v>
      </c>
      <c r="E241" s="43">
        <v>0</v>
      </c>
      <c r="F241" s="43">
        <v>0</v>
      </c>
      <c r="G241" s="43">
        <v>0</v>
      </c>
      <c r="H241" s="43">
        <v>0</v>
      </c>
      <c r="I241" s="43">
        <v>0</v>
      </c>
      <c r="J241" s="43">
        <v>0</v>
      </c>
      <c r="K241" s="43">
        <v>0</v>
      </c>
      <c r="L241" s="43">
        <v>0</v>
      </c>
      <c r="M241" s="43">
        <v>0</v>
      </c>
      <c r="N241">
        <v>0</v>
      </c>
      <c r="O241" s="43">
        <v>0</v>
      </c>
      <c r="P241" s="43">
        <v>0</v>
      </c>
      <c r="Q241" s="43">
        <v>0</v>
      </c>
      <c r="R241">
        <v>0</v>
      </c>
      <c r="S241" s="43">
        <v>0</v>
      </c>
      <c r="T241" s="43">
        <v>0</v>
      </c>
      <c r="U241" s="43">
        <v>0</v>
      </c>
      <c r="V241" s="43">
        <v>0</v>
      </c>
    </row>
    <row r="242" spans="1:22" x14ac:dyDescent="0.25">
      <c r="A242" s="43" t="s">
        <v>404</v>
      </c>
      <c r="B242" s="43">
        <v>64</v>
      </c>
      <c r="C242" s="65">
        <v>0</v>
      </c>
      <c r="D242" s="43">
        <v>0</v>
      </c>
      <c r="E242" s="43">
        <v>0</v>
      </c>
      <c r="F242" s="43">
        <v>0</v>
      </c>
      <c r="G242" s="43">
        <v>0</v>
      </c>
      <c r="H242" s="43">
        <v>0</v>
      </c>
      <c r="I242" s="43">
        <v>0</v>
      </c>
      <c r="J242" s="43">
        <v>0</v>
      </c>
      <c r="K242" s="43">
        <v>0</v>
      </c>
      <c r="L242" s="43">
        <v>0</v>
      </c>
      <c r="M242" s="43">
        <v>0</v>
      </c>
      <c r="N242">
        <v>0</v>
      </c>
      <c r="O242" s="43">
        <v>0</v>
      </c>
      <c r="P242" s="43">
        <v>0</v>
      </c>
      <c r="Q242" s="43">
        <v>0</v>
      </c>
      <c r="R242">
        <v>0</v>
      </c>
      <c r="S242" s="43">
        <v>0</v>
      </c>
      <c r="T242" s="43">
        <v>0</v>
      </c>
      <c r="U242" s="43">
        <v>0</v>
      </c>
      <c r="V242" s="43">
        <v>0</v>
      </c>
    </row>
    <row r="243" spans="1:22" x14ac:dyDescent="0.25">
      <c r="A243" s="43" t="s">
        <v>405</v>
      </c>
      <c r="B243" s="43">
        <v>2</v>
      </c>
      <c r="C243" s="65">
        <v>0</v>
      </c>
      <c r="D243" s="43">
        <v>0</v>
      </c>
      <c r="E243" s="43">
        <v>0</v>
      </c>
      <c r="F243" s="43">
        <v>0</v>
      </c>
      <c r="G243" s="43">
        <v>0</v>
      </c>
      <c r="H243" s="43">
        <v>0</v>
      </c>
      <c r="I243" s="43">
        <v>0</v>
      </c>
      <c r="J243" s="43">
        <v>0</v>
      </c>
      <c r="K243" s="43">
        <v>0</v>
      </c>
      <c r="L243" s="43">
        <v>0</v>
      </c>
      <c r="M243" s="43">
        <v>0</v>
      </c>
      <c r="N243">
        <v>0</v>
      </c>
      <c r="O243" s="43">
        <v>0</v>
      </c>
      <c r="P243" s="43">
        <v>0</v>
      </c>
      <c r="Q243" s="43">
        <v>0</v>
      </c>
      <c r="R243">
        <v>0</v>
      </c>
      <c r="S243" s="43">
        <v>0</v>
      </c>
      <c r="T243" s="43">
        <v>0</v>
      </c>
      <c r="U243" s="43">
        <v>0</v>
      </c>
      <c r="V243" s="43">
        <v>0</v>
      </c>
    </row>
    <row r="244" spans="1:22" x14ac:dyDescent="0.25">
      <c r="A244" s="43" t="s">
        <v>406</v>
      </c>
      <c r="B244" s="43">
        <v>85</v>
      </c>
      <c r="C244" s="65">
        <v>3</v>
      </c>
      <c r="D244" s="43">
        <v>0</v>
      </c>
      <c r="E244" s="43">
        <v>0</v>
      </c>
      <c r="F244" s="43">
        <v>2</v>
      </c>
      <c r="G244" s="43">
        <v>0</v>
      </c>
      <c r="H244" s="43">
        <v>4</v>
      </c>
      <c r="I244" s="43">
        <v>0</v>
      </c>
      <c r="J244" s="43">
        <v>0</v>
      </c>
      <c r="K244" s="43">
        <v>0</v>
      </c>
      <c r="L244" s="43">
        <v>0</v>
      </c>
      <c r="M244" s="43">
        <v>0</v>
      </c>
      <c r="N244">
        <v>0</v>
      </c>
      <c r="O244" s="43">
        <v>5</v>
      </c>
      <c r="P244" s="43">
        <v>0</v>
      </c>
      <c r="Q244" s="43">
        <v>0</v>
      </c>
      <c r="R244">
        <v>0</v>
      </c>
      <c r="S244" s="43">
        <v>0</v>
      </c>
      <c r="T244" s="43">
        <v>0</v>
      </c>
      <c r="U244" s="43">
        <v>0</v>
      </c>
      <c r="V244" s="43">
        <v>3</v>
      </c>
    </row>
    <row r="245" spans="1:22" x14ac:dyDescent="0.25">
      <c r="A245" s="43" t="s">
        <v>407</v>
      </c>
      <c r="B245" s="43">
        <v>2</v>
      </c>
      <c r="C245" s="65">
        <v>0</v>
      </c>
      <c r="D245" s="43">
        <v>0</v>
      </c>
      <c r="E245" s="43">
        <v>0</v>
      </c>
      <c r="F245" s="43">
        <v>0</v>
      </c>
      <c r="G245" s="43">
        <v>0</v>
      </c>
      <c r="H245" s="43">
        <v>0</v>
      </c>
      <c r="I245" s="43">
        <v>0</v>
      </c>
      <c r="J245" s="43">
        <v>0</v>
      </c>
      <c r="K245" s="43">
        <v>0</v>
      </c>
      <c r="L245" s="43">
        <v>0</v>
      </c>
      <c r="M245" s="43">
        <v>0</v>
      </c>
      <c r="N245">
        <v>0</v>
      </c>
      <c r="O245" s="43">
        <v>0</v>
      </c>
      <c r="P245" s="43">
        <v>0</v>
      </c>
      <c r="Q245" s="43">
        <v>0</v>
      </c>
      <c r="R245">
        <v>0</v>
      </c>
      <c r="S245" s="43">
        <v>0</v>
      </c>
      <c r="T245" s="43">
        <v>0</v>
      </c>
      <c r="U245" s="43">
        <v>0</v>
      </c>
      <c r="V245" s="43">
        <v>0</v>
      </c>
    </row>
    <row r="246" spans="1:22" x14ac:dyDescent="0.25">
      <c r="A246" s="43" t="s">
        <v>408</v>
      </c>
      <c r="B246" s="43">
        <v>2</v>
      </c>
      <c r="C246" s="65">
        <v>0</v>
      </c>
      <c r="D246" s="43">
        <v>0</v>
      </c>
      <c r="E246" s="43">
        <v>0</v>
      </c>
      <c r="F246" s="43">
        <v>0</v>
      </c>
      <c r="G246" s="43">
        <v>0</v>
      </c>
      <c r="H246" s="43">
        <v>0</v>
      </c>
      <c r="I246" s="43">
        <v>0</v>
      </c>
      <c r="J246" s="43">
        <v>0</v>
      </c>
      <c r="K246" s="43">
        <v>0</v>
      </c>
      <c r="L246" s="43">
        <v>0</v>
      </c>
      <c r="M246" s="43">
        <v>0</v>
      </c>
      <c r="N246">
        <v>0</v>
      </c>
      <c r="O246" s="43">
        <v>0</v>
      </c>
      <c r="P246" s="43">
        <v>0</v>
      </c>
      <c r="Q246" s="43">
        <v>0</v>
      </c>
      <c r="R246">
        <v>0</v>
      </c>
      <c r="S246" s="43">
        <v>0</v>
      </c>
      <c r="T246" s="43">
        <v>0</v>
      </c>
      <c r="U246" s="43">
        <v>0</v>
      </c>
      <c r="V246" s="43">
        <v>0</v>
      </c>
    </row>
    <row r="247" spans="1:22" x14ac:dyDescent="0.25">
      <c r="A247" s="43" t="s">
        <v>409</v>
      </c>
      <c r="B247" s="43">
        <v>1343</v>
      </c>
      <c r="C247" s="65">
        <v>58</v>
      </c>
      <c r="D247" s="43">
        <v>22</v>
      </c>
      <c r="E247" s="43">
        <v>4</v>
      </c>
      <c r="F247" s="43">
        <v>11</v>
      </c>
      <c r="G247" s="43">
        <v>5</v>
      </c>
      <c r="H247" s="43">
        <v>20</v>
      </c>
      <c r="I247" s="43">
        <v>4</v>
      </c>
      <c r="J247" s="43">
        <v>5</v>
      </c>
      <c r="K247" s="43">
        <v>2</v>
      </c>
      <c r="L247" s="43">
        <v>11</v>
      </c>
      <c r="M247" s="43">
        <v>2</v>
      </c>
      <c r="N247">
        <v>8</v>
      </c>
      <c r="O247" s="43">
        <v>33</v>
      </c>
      <c r="P247" s="43">
        <v>3</v>
      </c>
      <c r="Q247" s="43">
        <v>5</v>
      </c>
      <c r="R247">
        <v>0</v>
      </c>
      <c r="S247" s="43">
        <v>0</v>
      </c>
      <c r="T247" s="43">
        <v>0</v>
      </c>
      <c r="U247" s="43">
        <v>4</v>
      </c>
      <c r="V247" s="43">
        <v>28</v>
      </c>
    </row>
    <row r="248" spans="1:22" x14ac:dyDescent="0.25">
      <c r="A248" s="43" t="s">
        <v>410</v>
      </c>
      <c r="B248" s="43">
        <v>281</v>
      </c>
      <c r="C248" s="65">
        <v>7</v>
      </c>
      <c r="D248" s="43">
        <v>3</v>
      </c>
      <c r="E248" s="43">
        <v>0</v>
      </c>
      <c r="F248" s="43">
        <v>3</v>
      </c>
      <c r="G248" s="43">
        <v>0</v>
      </c>
      <c r="H248" s="43">
        <v>2</v>
      </c>
      <c r="I248" s="43">
        <v>0</v>
      </c>
      <c r="J248" s="43">
        <v>0</v>
      </c>
      <c r="K248" s="43">
        <v>0</v>
      </c>
      <c r="L248" s="43">
        <v>3</v>
      </c>
      <c r="M248" s="43">
        <v>1</v>
      </c>
      <c r="N248">
        <v>0</v>
      </c>
      <c r="O248" s="43">
        <v>4</v>
      </c>
      <c r="P248" s="43">
        <v>0</v>
      </c>
      <c r="Q248" s="43">
        <v>0</v>
      </c>
      <c r="R248">
        <v>0</v>
      </c>
      <c r="S248" s="43">
        <v>0</v>
      </c>
      <c r="T248" s="43">
        <v>0</v>
      </c>
      <c r="U248" s="43">
        <v>0</v>
      </c>
      <c r="V248" s="43">
        <v>2</v>
      </c>
    </row>
    <row r="249" spans="1:22" x14ac:dyDescent="0.25">
      <c r="A249" s="43" t="s">
        <v>411</v>
      </c>
      <c r="B249" s="43">
        <v>1391</v>
      </c>
      <c r="C249" s="65">
        <v>36</v>
      </c>
      <c r="D249" s="43">
        <v>12</v>
      </c>
      <c r="E249" s="43">
        <v>3</v>
      </c>
      <c r="F249" s="43">
        <v>4</v>
      </c>
      <c r="G249" s="43">
        <v>5</v>
      </c>
      <c r="H249" s="43">
        <v>11</v>
      </c>
      <c r="I249" s="43">
        <v>2</v>
      </c>
      <c r="J249" s="43">
        <v>0</v>
      </c>
      <c r="K249" s="43">
        <v>3</v>
      </c>
      <c r="L249" s="43">
        <v>10</v>
      </c>
      <c r="M249" s="43">
        <v>2</v>
      </c>
      <c r="N249">
        <v>5</v>
      </c>
      <c r="O249" s="43">
        <v>24</v>
      </c>
      <c r="P249" s="43">
        <v>1</v>
      </c>
      <c r="Q249" s="43">
        <v>2</v>
      </c>
      <c r="R249">
        <v>0</v>
      </c>
      <c r="S249" s="43">
        <v>0</v>
      </c>
      <c r="T249" s="43">
        <v>0</v>
      </c>
      <c r="U249" s="43">
        <v>3</v>
      </c>
      <c r="V249" s="43">
        <v>11</v>
      </c>
    </row>
    <row r="250" spans="1:22" x14ac:dyDescent="0.25">
      <c r="A250" s="43" t="s">
        <v>412</v>
      </c>
      <c r="B250" s="43">
        <v>109</v>
      </c>
      <c r="C250" s="65">
        <v>3</v>
      </c>
      <c r="D250" s="43">
        <v>1</v>
      </c>
      <c r="E250" s="43">
        <v>0</v>
      </c>
      <c r="F250" s="43">
        <v>2</v>
      </c>
      <c r="G250" s="43">
        <v>0</v>
      </c>
      <c r="H250" s="43">
        <v>0</v>
      </c>
      <c r="I250" s="43">
        <v>0</v>
      </c>
      <c r="J250" s="43">
        <v>0</v>
      </c>
      <c r="K250" s="43">
        <v>0</v>
      </c>
      <c r="L250" s="43">
        <v>1</v>
      </c>
      <c r="M250" s="43">
        <v>1</v>
      </c>
      <c r="N250">
        <v>1</v>
      </c>
      <c r="O250" s="43">
        <v>1</v>
      </c>
      <c r="P250" s="43">
        <v>0</v>
      </c>
      <c r="Q250" s="43">
        <v>0</v>
      </c>
      <c r="R250">
        <v>0</v>
      </c>
      <c r="S250" s="43">
        <v>0</v>
      </c>
      <c r="T250" s="43">
        <v>0</v>
      </c>
      <c r="U250" s="43">
        <v>0</v>
      </c>
      <c r="V250" s="43">
        <v>0</v>
      </c>
    </row>
    <row r="251" spans="1:22" x14ac:dyDescent="0.25">
      <c r="A251" s="43" t="s">
        <v>413</v>
      </c>
      <c r="B251" s="43">
        <v>13</v>
      </c>
      <c r="C251" s="65">
        <v>1</v>
      </c>
      <c r="D251" s="43">
        <v>0</v>
      </c>
      <c r="E251" s="43">
        <v>1</v>
      </c>
      <c r="F251" s="43">
        <v>0</v>
      </c>
      <c r="G251" s="43">
        <v>0</v>
      </c>
      <c r="H251" s="43">
        <v>0</v>
      </c>
      <c r="I251" s="43">
        <v>0</v>
      </c>
      <c r="J251" s="43">
        <v>0</v>
      </c>
      <c r="K251" s="43">
        <v>0</v>
      </c>
      <c r="L251" s="43">
        <v>0</v>
      </c>
      <c r="M251" s="43">
        <v>0</v>
      </c>
      <c r="N251">
        <v>0</v>
      </c>
      <c r="O251" s="43">
        <v>1</v>
      </c>
      <c r="P251" s="43">
        <v>0</v>
      </c>
      <c r="Q251" s="43">
        <v>0</v>
      </c>
      <c r="R251">
        <v>0</v>
      </c>
      <c r="S251" s="43">
        <v>0</v>
      </c>
      <c r="T251" s="43">
        <v>0</v>
      </c>
      <c r="U251" s="43">
        <v>0</v>
      </c>
      <c r="V251" s="43">
        <v>0</v>
      </c>
    </row>
    <row r="252" spans="1:22" x14ac:dyDescent="0.25">
      <c r="A252" s="43" t="s">
        <v>414</v>
      </c>
      <c r="B252" s="43">
        <v>5</v>
      </c>
      <c r="C252" s="65">
        <v>0</v>
      </c>
      <c r="D252" s="43">
        <v>0</v>
      </c>
      <c r="E252" s="43">
        <v>0</v>
      </c>
      <c r="F252" s="43">
        <v>0</v>
      </c>
      <c r="G252" s="43">
        <v>0</v>
      </c>
      <c r="H252" s="43">
        <v>0</v>
      </c>
      <c r="I252" s="43">
        <v>0</v>
      </c>
      <c r="J252" s="43">
        <v>0</v>
      </c>
      <c r="K252" s="43">
        <v>0</v>
      </c>
      <c r="L252" s="43">
        <v>0</v>
      </c>
      <c r="M252" s="43">
        <v>0</v>
      </c>
      <c r="N252">
        <v>0</v>
      </c>
      <c r="O252" s="43">
        <v>0</v>
      </c>
      <c r="P252" s="43">
        <v>0</v>
      </c>
      <c r="Q252" s="43">
        <v>0</v>
      </c>
      <c r="R252">
        <v>0</v>
      </c>
      <c r="S252" s="43">
        <v>0</v>
      </c>
      <c r="T252" s="43">
        <v>0</v>
      </c>
      <c r="U252" s="43">
        <v>0</v>
      </c>
      <c r="V252" s="43">
        <v>0</v>
      </c>
    </row>
    <row r="253" spans="1:22" x14ac:dyDescent="0.25">
      <c r="A253" s="43" t="s">
        <v>415</v>
      </c>
      <c r="B253" s="43">
        <v>2</v>
      </c>
      <c r="C253" s="65">
        <v>0</v>
      </c>
      <c r="D253" s="43">
        <v>0</v>
      </c>
      <c r="E253" s="43">
        <v>0</v>
      </c>
      <c r="F253" s="43">
        <v>0</v>
      </c>
      <c r="G253" s="43">
        <v>0</v>
      </c>
      <c r="H253" s="43">
        <v>0</v>
      </c>
      <c r="I253" s="43">
        <v>0</v>
      </c>
      <c r="J253" s="43">
        <v>0</v>
      </c>
      <c r="K253" s="43">
        <v>0</v>
      </c>
      <c r="L253" s="43">
        <v>0</v>
      </c>
      <c r="M253" s="43">
        <v>0</v>
      </c>
      <c r="N253">
        <v>0</v>
      </c>
      <c r="O253" s="43">
        <v>0</v>
      </c>
      <c r="P253" s="43">
        <v>0</v>
      </c>
      <c r="Q253" s="43">
        <v>0</v>
      </c>
      <c r="R253">
        <v>0</v>
      </c>
      <c r="S253" s="43">
        <v>0</v>
      </c>
      <c r="T253" s="43">
        <v>0</v>
      </c>
      <c r="U253" s="43">
        <v>0</v>
      </c>
      <c r="V253" s="43">
        <v>0</v>
      </c>
    </row>
    <row r="254" spans="1:22" x14ac:dyDescent="0.25">
      <c r="A254" s="43" t="s">
        <v>416</v>
      </c>
      <c r="B254" s="43">
        <v>15</v>
      </c>
      <c r="C254" s="65">
        <v>0</v>
      </c>
      <c r="D254" s="43">
        <v>0</v>
      </c>
      <c r="E254" s="43">
        <v>0</v>
      </c>
      <c r="F254" s="43">
        <v>0</v>
      </c>
      <c r="G254" s="43">
        <v>0</v>
      </c>
      <c r="H254" s="43">
        <v>0</v>
      </c>
      <c r="I254" s="43">
        <v>0</v>
      </c>
      <c r="J254" s="43">
        <v>0</v>
      </c>
      <c r="K254" s="43">
        <v>0</v>
      </c>
      <c r="L254" s="43">
        <v>0</v>
      </c>
      <c r="M254" s="43">
        <v>0</v>
      </c>
      <c r="N254">
        <v>0</v>
      </c>
      <c r="O254" s="43">
        <v>0</v>
      </c>
      <c r="P254" s="43">
        <v>0</v>
      </c>
      <c r="Q254" s="43">
        <v>0</v>
      </c>
      <c r="R254">
        <v>0</v>
      </c>
      <c r="S254" s="43">
        <v>0</v>
      </c>
      <c r="T254" s="43">
        <v>0</v>
      </c>
      <c r="U254" s="43">
        <v>0</v>
      </c>
      <c r="V254" s="43">
        <v>0</v>
      </c>
    </row>
    <row r="255" spans="1:22" x14ac:dyDescent="0.25">
      <c r="A255" s="43" t="s">
        <v>417</v>
      </c>
      <c r="B255" s="43">
        <v>1</v>
      </c>
      <c r="C255" s="65">
        <v>0</v>
      </c>
      <c r="D255" s="43">
        <v>0</v>
      </c>
      <c r="E255" s="43">
        <v>0</v>
      </c>
      <c r="F255" s="43">
        <v>0</v>
      </c>
      <c r="G255" s="43">
        <v>0</v>
      </c>
      <c r="H255" s="43">
        <v>0</v>
      </c>
      <c r="I255" s="43">
        <v>0</v>
      </c>
      <c r="J255" s="43">
        <v>0</v>
      </c>
      <c r="K255" s="43">
        <v>0</v>
      </c>
      <c r="L255" s="43">
        <v>0</v>
      </c>
      <c r="M255" s="43">
        <v>0</v>
      </c>
      <c r="N255">
        <v>0</v>
      </c>
      <c r="O255" s="43">
        <v>0</v>
      </c>
      <c r="P255" s="43">
        <v>0</v>
      </c>
      <c r="Q255" s="43">
        <v>0</v>
      </c>
      <c r="R255">
        <v>0</v>
      </c>
      <c r="S255" s="43">
        <v>0</v>
      </c>
      <c r="T255" s="43">
        <v>0</v>
      </c>
      <c r="U255" s="43">
        <v>0</v>
      </c>
      <c r="V255" s="43">
        <v>0</v>
      </c>
    </row>
    <row r="256" spans="1:22" x14ac:dyDescent="0.25">
      <c r="A256" s="43" t="s">
        <v>418</v>
      </c>
      <c r="B256" s="43">
        <v>1</v>
      </c>
      <c r="C256" s="65">
        <v>0</v>
      </c>
      <c r="D256" s="43">
        <v>0</v>
      </c>
      <c r="E256" s="43">
        <v>0</v>
      </c>
      <c r="F256" s="43">
        <v>0</v>
      </c>
      <c r="G256" s="43">
        <v>0</v>
      </c>
      <c r="H256" s="43">
        <v>0</v>
      </c>
      <c r="I256" s="43">
        <v>0</v>
      </c>
      <c r="J256" s="43">
        <v>0</v>
      </c>
      <c r="K256" s="43">
        <v>0</v>
      </c>
      <c r="L256" s="43">
        <v>0</v>
      </c>
      <c r="M256" s="43">
        <v>0</v>
      </c>
      <c r="N256">
        <v>0</v>
      </c>
      <c r="O256" s="43">
        <v>0</v>
      </c>
      <c r="P256" s="43">
        <v>0</v>
      </c>
      <c r="Q256" s="43">
        <v>0</v>
      </c>
      <c r="R256">
        <v>0</v>
      </c>
      <c r="S256" s="43">
        <v>0</v>
      </c>
      <c r="T256" s="43">
        <v>0</v>
      </c>
      <c r="U256" s="43">
        <v>0</v>
      </c>
      <c r="V256" s="43">
        <v>0</v>
      </c>
    </row>
    <row r="257" spans="1:22" x14ac:dyDescent="0.25">
      <c r="A257" s="43" t="s">
        <v>419</v>
      </c>
      <c r="B257" s="43">
        <v>1</v>
      </c>
      <c r="C257" s="65">
        <v>0</v>
      </c>
      <c r="D257" s="43">
        <v>0</v>
      </c>
      <c r="E257" s="43">
        <v>0</v>
      </c>
      <c r="F257" s="43">
        <v>0</v>
      </c>
      <c r="G257" s="43">
        <v>0</v>
      </c>
      <c r="H257" s="43">
        <v>0</v>
      </c>
      <c r="I257" s="43">
        <v>0</v>
      </c>
      <c r="J257" s="43">
        <v>0</v>
      </c>
      <c r="K257" s="43">
        <v>0</v>
      </c>
      <c r="L257" s="43">
        <v>0</v>
      </c>
      <c r="M257" s="43">
        <v>0</v>
      </c>
      <c r="N257">
        <v>0</v>
      </c>
      <c r="O257" s="43">
        <v>0</v>
      </c>
      <c r="P257" s="43">
        <v>0</v>
      </c>
      <c r="Q257" s="43">
        <v>0</v>
      </c>
      <c r="R257">
        <v>0</v>
      </c>
      <c r="S257" s="43">
        <v>0</v>
      </c>
      <c r="T257" s="43">
        <v>0</v>
      </c>
      <c r="U257" s="43">
        <v>0</v>
      </c>
      <c r="V257" s="43">
        <v>0</v>
      </c>
    </row>
    <row r="258" spans="1:22" x14ac:dyDescent="0.25">
      <c r="A258" s="43" t="s">
        <v>2613</v>
      </c>
      <c r="B258" s="43">
        <v>1</v>
      </c>
      <c r="C258" s="65">
        <v>0</v>
      </c>
      <c r="D258" s="43">
        <v>0</v>
      </c>
      <c r="E258" s="43">
        <v>0</v>
      </c>
      <c r="F258" s="43">
        <v>0</v>
      </c>
      <c r="G258" s="43">
        <v>0</v>
      </c>
      <c r="H258" s="43">
        <v>0</v>
      </c>
      <c r="I258" s="43">
        <v>0</v>
      </c>
      <c r="J258" s="43">
        <v>0</v>
      </c>
      <c r="K258" s="43">
        <v>0</v>
      </c>
      <c r="L258" s="43">
        <v>0</v>
      </c>
      <c r="M258" s="43">
        <v>0</v>
      </c>
      <c r="N258">
        <v>0</v>
      </c>
      <c r="O258" s="43">
        <v>0</v>
      </c>
      <c r="P258" s="43">
        <v>0</v>
      </c>
      <c r="Q258" s="43">
        <v>0</v>
      </c>
      <c r="R258">
        <v>0</v>
      </c>
      <c r="S258" s="43">
        <v>0</v>
      </c>
      <c r="T258" s="43">
        <v>0</v>
      </c>
      <c r="U258" s="43">
        <v>0</v>
      </c>
      <c r="V258" s="43">
        <v>0</v>
      </c>
    </row>
    <row r="259" spans="1:22" x14ac:dyDescent="0.25">
      <c r="A259" s="43" t="s">
        <v>420</v>
      </c>
      <c r="B259" s="43">
        <v>18</v>
      </c>
      <c r="C259" s="65">
        <v>1</v>
      </c>
      <c r="D259" s="43">
        <v>0</v>
      </c>
      <c r="E259" s="43">
        <v>0</v>
      </c>
      <c r="F259" s="43">
        <v>0</v>
      </c>
      <c r="G259" s="43">
        <v>0</v>
      </c>
      <c r="H259" s="43">
        <v>1</v>
      </c>
      <c r="I259" s="43">
        <v>0</v>
      </c>
      <c r="J259" s="43">
        <v>0</v>
      </c>
      <c r="K259" s="43">
        <v>0</v>
      </c>
      <c r="L259" s="43">
        <v>0</v>
      </c>
      <c r="M259" s="43">
        <v>0</v>
      </c>
      <c r="N259">
        <v>0</v>
      </c>
      <c r="O259" s="43">
        <v>1</v>
      </c>
      <c r="P259" s="43">
        <v>0</v>
      </c>
      <c r="Q259" s="43">
        <v>0</v>
      </c>
      <c r="R259">
        <v>0</v>
      </c>
      <c r="S259" s="43">
        <v>0</v>
      </c>
      <c r="T259" s="43">
        <v>0</v>
      </c>
      <c r="U259" s="43">
        <v>0</v>
      </c>
      <c r="V259" s="43">
        <v>0</v>
      </c>
    </row>
    <row r="260" spans="1:22" x14ac:dyDescent="0.25">
      <c r="A260" s="43" t="s">
        <v>421</v>
      </c>
      <c r="B260" s="43">
        <v>2</v>
      </c>
      <c r="C260" s="65">
        <v>0</v>
      </c>
      <c r="D260" s="43">
        <v>0</v>
      </c>
      <c r="E260" s="43">
        <v>0</v>
      </c>
      <c r="F260" s="43">
        <v>0</v>
      </c>
      <c r="G260" s="43">
        <v>0</v>
      </c>
      <c r="H260" s="43">
        <v>0</v>
      </c>
      <c r="I260" s="43">
        <v>0</v>
      </c>
      <c r="J260" s="43">
        <v>0</v>
      </c>
      <c r="K260" s="43">
        <v>0</v>
      </c>
      <c r="L260" s="43">
        <v>0</v>
      </c>
      <c r="M260" s="43">
        <v>0</v>
      </c>
      <c r="N260">
        <v>0</v>
      </c>
      <c r="O260" s="43">
        <v>0</v>
      </c>
      <c r="P260" s="43">
        <v>0</v>
      </c>
      <c r="Q260" s="43">
        <v>0</v>
      </c>
      <c r="R260">
        <v>0</v>
      </c>
      <c r="S260" s="43">
        <v>0</v>
      </c>
      <c r="T260" s="43">
        <v>0</v>
      </c>
      <c r="U260" s="43">
        <v>0</v>
      </c>
      <c r="V260" s="43">
        <v>0</v>
      </c>
    </row>
    <row r="261" spans="1:22" x14ac:dyDescent="0.25">
      <c r="A261" s="43" t="s">
        <v>422</v>
      </c>
      <c r="B261" s="43">
        <v>5</v>
      </c>
      <c r="C261" s="65">
        <v>1</v>
      </c>
      <c r="D261" s="43">
        <v>1</v>
      </c>
      <c r="E261" s="43">
        <v>0</v>
      </c>
      <c r="F261" s="43">
        <v>0</v>
      </c>
      <c r="G261" s="43">
        <v>0</v>
      </c>
      <c r="H261" s="43">
        <v>0</v>
      </c>
      <c r="I261" s="43">
        <v>0</v>
      </c>
      <c r="J261" s="43">
        <v>0</v>
      </c>
      <c r="K261" s="43">
        <v>0</v>
      </c>
      <c r="L261" s="43">
        <v>0</v>
      </c>
      <c r="M261" s="43">
        <v>0</v>
      </c>
      <c r="N261">
        <v>0</v>
      </c>
      <c r="O261" s="43">
        <v>1</v>
      </c>
      <c r="P261" s="43">
        <v>0</v>
      </c>
      <c r="Q261" s="43">
        <v>0</v>
      </c>
      <c r="R261">
        <v>0</v>
      </c>
      <c r="S261" s="43">
        <v>0</v>
      </c>
      <c r="T261" s="43">
        <v>0</v>
      </c>
      <c r="U261" s="43">
        <v>0</v>
      </c>
      <c r="V261" s="43">
        <v>0</v>
      </c>
    </row>
    <row r="262" spans="1:22" x14ac:dyDescent="0.25">
      <c r="A262" s="43" t="s">
        <v>423</v>
      </c>
      <c r="B262" s="43">
        <v>8</v>
      </c>
      <c r="C262" s="65">
        <v>0</v>
      </c>
      <c r="D262" s="43">
        <v>0</v>
      </c>
      <c r="E262" s="43">
        <v>0</v>
      </c>
      <c r="F262" s="43">
        <v>0</v>
      </c>
      <c r="G262" s="43">
        <v>0</v>
      </c>
      <c r="H262" s="43">
        <v>0</v>
      </c>
      <c r="I262" s="43">
        <v>0</v>
      </c>
      <c r="J262" s="43">
        <v>0</v>
      </c>
      <c r="K262" s="43">
        <v>0</v>
      </c>
      <c r="L262" s="43">
        <v>0</v>
      </c>
      <c r="M262" s="43">
        <v>0</v>
      </c>
      <c r="N262">
        <v>0</v>
      </c>
      <c r="O262" s="43">
        <v>0</v>
      </c>
      <c r="P262" s="43">
        <v>0</v>
      </c>
      <c r="Q262" s="43">
        <v>0</v>
      </c>
      <c r="R262">
        <v>0</v>
      </c>
      <c r="S262" s="43">
        <v>0</v>
      </c>
      <c r="T262" s="43">
        <v>0</v>
      </c>
      <c r="U262" s="43">
        <v>0</v>
      </c>
      <c r="V262" s="43">
        <v>0</v>
      </c>
    </row>
    <row r="263" spans="1:22" x14ac:dyDescent="0.25">
      <c r="A263" s="43" t="s">
        <v>424</v>
      </c>
      <c r="B263" s="43">
        <v>715</v>
      </c>
      <c r="C263" s="65">
        <v>30</v>
      </c>
      <c r="D263" s="43">
        <v>14</v>
      </c>
      <c r="E263" s="43">
        <v>2</v>
      </c>
      <c r="F263" s="43">
        <v>4</v>
      </c>
      <c r="G263" s="43">
        <v>3</v>
      </c>
      <c r="H263" s="43">
        <v>7</v>
      </c>
      <c r="I263" s="43">
        <v>1</v>
      </c>
      <c r="J263" s="43">
        <v>1</v>
      </c>
      <c r="K263" s="43">
        <v>3</v>
      </c>
      <c r="L263" s="43">
        <v>2</v>
      </c>
      <c r="M263" s="43">
        <v>0</v>
      </c>
      <c r="N263">
        <v>3</v>
      </c>
      <c r="O263" s="43">
        <v>22</v>
      </c>
      <c r="P263" s="43">
        <v>0</v>
      </c>
      <c r="Q263" s="43">
        <v>3</v>
      </c>
      <c r="R263">
        <v>0</v>
      </c>
      <c r="S263" s="43">
        <v>0</v>
      </c>
      <c r="T263" s="43">
        <v>0</v>
      </c>
      <c r="U263" s="43">
        <v>2</v>
      </c>
      <c r="V263" s="43">
        <v>12</v>
      </c>
    </row>
    <row r="264" spans="1:22" x14ac:dyDescent="0.25">
      <c r="A264" s="43" t="s">
        <v>425</v>
      </c>
      <c r="B264" s="43">
        <v>335</v>
      </c>
      <c r="C264" s="65">
        <v>2</v>
      </c>
      <c r="D264" s="43">
        <v>0</v>
      </c>
      <c r="E264" s="43">
        <v>0</v>
      </c>
      <c r="F264" s="43">
        <v>1</v>
      </c>
      <c r="G264" s="43">
        <v>1</v>
      </c>
      <c r="H264" s="43">
        <v>0</v>
      </c>
      <c r="I264" s="43">
        <v>0</v>
      </c>
      <c r="J264" s="43">
        <v>0</v>
      </c>
      <c r="K264" s="43">
        <v>0</v>
      </c>
      <c r="L264" s="43">
        <v>1</v>
      </c>
      <c r="M264" s="43">
        <v>0</v>
      </c>
      <c r="N264">
        <v>1</v>
      </c>
      <c r="O264" s="43">
        <v>1</v>
      </c>
      <c r="P264" s="43">
        <v>1</v>
      </c>
      <c r="Q264" s="43">
        <v>0</v>
      </c>
      <c r="R264">
        <v>0</v>
      </c>
      <c r="S264" s="43">
        <v>0</v>
      </c>
      <c r="T264" s="43">
        <v>0</v>
      </c>
      <c r="U264" s="43">
        <v>0</v>
      </c>
      <c r="V264" s="43">
        <v>0</v>
      </c>
    </row>
    <row r="265" spans="1:22" x14ac:dyDescent="0.25">
      <c r="A265" s="43" t="s">
        <v>426</v>
      </c>
      <c r="B265" s="43">
        <v>11</v>
      </c>
      <c r="C265" s="65">
        <v>0</v>
      </c>
      <c r="D265" s="43">
        <v>0</v>
      </c>
      <c r="E265" s="43">
        <v>0</v>
      </c>
      <c r="F265" s="43">
        <v>0</v>
      </c>
      <c r="G265" s="43">
        <v>0</v>
      </c>
      <c r="H265" s="43">
        <v>0</v>
      </c>
      <c r="I265" s="43">
        <v>0</v>
      </c>
      <c r="J265" s="43">
        <v>0</v>
      </c>
      <c r="K265" s="43">
        <v>0</v>
      </c>
      <c r="L265" s="43">
        <v>0</v>
      </c>
      <c r="M265" s="43">
        <v>0</v>
      </c>
      <c r="N265">
        <v>0</v>
      </c>
      <c r="O265" s="43">
        <v>0</v>
      </c>
      <c r="P265" s="43">
        <v>0</v>
      </c>
      <c r="Q265" s="43">
        <v>0</v>
      </c>
      <c r="R265">
        <v>0</v>
      </c>
      <c r="S265" s="43">
        <v>0</v>
      </c>
      <c r="T265" s="43">
        <v>0</v>
      </c>
      <c r="U265" s="43">
        <v>0</v>
      </c>
      <c r="V265" s="43">
        <v>0</v>
      </c>
    </row>
    <row r="266" spans="1:22" x14ac:dyDescent="0.25">
      <c r="A266" s="43" t="s">
        <v>427</v>
      </c>
      <c r="B266" s="43">
        <v>4</v>
      </c>
      <c r="C266" s="65">
        <v>0</v>
      </c>
      <c r="D266" s="43">
        <v>0</v>
      </c>
      <c r="E266" s="43">
        <v>0</v>
      </c>
      <c r="F266" s="43">
        <v>0</v>
      </c>
      <c r="G266" s="43">
        <v>0</v>
      </c>
      <c r="H266" s="43">
        <v>0</v>
      </c>
      <c r="I266" s="43">
        <v>0</v>
      </c>
      <c r="J266" s="43">
        <v>0</v>
      </c>
      <c r="K266" s="43">
        <v>0</v>
      </c>
      <c r="L266" s="43">
        <v>0</v>
      </c>
      <c r="M266" s="43">
        <v>0</v>
      </c>
      <c r="N266">
        <v>0</v>
      </c>
      <c r="O266" s="43">
        <v>0</v>
      </c>
      <c r="P266" s="43">
        <v>0</v>
      </c>
      <c r="Q266" s="43">
        <v>0</v>
      </c>
      <c r="R266">
        <v>0</v>
      </c>
      <c r="S266" s="43">
        <v>0</v>
      </c>
      <c r="T266" s="43">
        <v>0</v>
      </c>
      <c r="U266" s="43">
        <v>0</v>
      </c>
      <c r="V266" s="43">
        <v>0</v>
      </c>
    </row>
    <row r="267" spans="1:22" x14ac:dyDescent="0.25">
      <c r="A267" s="43" t="s">
        <v>428</v>
      </c>
      <c r="B267" s="43">
        <v>5</v>
      </c>
      <c r="C267" s="65">
        <v>0</v>
      </c>
      <c r="D267" s="43">
        <v>0</v>
      </c>
      <c r="E267" s="43">
        <v>0</v>
      </c>
      <c r="F267" s="43">
        <v>0</v>
      </c>
      <c r="G267" s="43">
        <v>0</v>
      </c>
      <c r="H267" s="43">
        <v>0</v>
      </c>
      <c r="I267" s="43">
        <v>0</v>
      </c>
      <c r="J267" s="43">
        <v>0</v>
      </c>
      <c r="K267" s="43">
        <v>0</v>
      </c>
      <c r="L267" s="43">
        <v>0</v>
      </c>
      <c r="M267" s="43">
        <v>0</v>
      </c>
      <c r="N267">
        <v>0</v>
      </c>
      <c r="O267" s="43">
        <v>0</v>
      </c>
      <c r="P267" s="43">
        <v>0</v>
      </c>
      <c r="Q267" s="43">
        <v>0</v>
      </c>
      <c r="R267">
        <v>0</v>
      </c>
      <c r="S267" s="43">
        <v>0</v>
      </c>
      <c r="T267" s="43">
        <v>0</v>
      </c>
      <c r="U267" s="43">
        <v>0</v>
      </c>
      <c r="V267" s="43">
        <v>0</v>
      </c>
    </row>
    <row r="268" spans="1:22" x14ac:dyDescent="0.25">
      <c r="A268" s="43" t="s">
        <v>429</v>
      </c>
      <c r="B268" s="43">
        <v>13</v>
      </c>
      <c r="C268" s="65">
        <v>0</v>
      </c>
      <c r="D268" s="43">
        <v>0</v>
      </c>
      <c r="E268" s="43">
        <v>0</v>
      </c>
      <c r="F268" s="43">
        <v>0</v>
      </c>
      <c r="G268" s="43">
        <v>0</v>
      </c>
      <c r="H268" s="43">
        <v>0</v>
      </c>
      <c r="I268" s="43">
        <v>0</v>
      </c>
      <c r="J268" s="43">
        <v>0</v>
      </c>
      <c r="K268" s="43">
        <v>0</v>
      </c>
      <c r="L268" s="43">
        <v>0</v>
      </c>
      <c r="M268" s="43">
        <v>0</v>
      </c>
      <c r="N268">
        <v>0</v>
      </c>
      <c r="O268" s="43">
        <v>0</v>
      </c>
      <c r="P268" s="43">
        <v>0</v>
      </c>
      <c r="Q268" s="43">
        <v>0</v>
      </c>
      <c r="R268">
        <v>0</v>
      </c>
      <c r="S268" s="43">
        <v>0</v>
      </c>
      <c r="T268" s="43">
        <v>0</v>
      </c>
      <c r="U268" s="43">
        <v>0</v>
      </c>
      <c r="V268" s="43">
        <v>0</v>
      </c>
    </row>
    <row r="269" spans="1:22" x14ac:dyDescent="0.25">
      <c r="A269" s="43" t="s">
        <v>2614</v>
      </c>
      <c r="B269" s="43">
        <v>1</v>
      </c>
      <c r="C269" s="65">
        <v>0</v>
      </c>
      <c r="D269" s="43">
        <v>0</v>
      </c>
      <c r="E269" s="43">
        <v>0</v>
      </c>
      <c r="F269" s="43">
        <v>0</v>
      </c>
      <c r="G269" s="43">
        <v>0</v>
      </c>
      <c r="H269" s="43">
        <v>0</v>
      </c>
      <c r="I269" s="43">
        <v>0</v>
      </c>
      <c r="J269" s="43">
        <v>0</v>
      </c>
      <c r="K269" s="43">
        <v>0</v>
      </c>
      <c r="L269" s="43">
        <v>0</v>
      </c>
      <c r="M269" s="43">
        <v>0</v>
      </c>
      <c r="N269">
        <v>0</v>
      </c>
      <c r="O269" s="43">
        <v>0</v>
      </c>
      <c r="P269" s="43">
        <v>0</v>
      </c>
      <c r="Q269" s="43">
        <v>0</v>
      </c>
      <c r="R269">
        <v>0</v>
      </c>
      <c r="S269" s="43">
        <v>0</v>
      </c>
      <c r="T269" s="43">
        <v>0</v>
      </c>
      <c r="U269" s="43">
        <v>0</v>
      </c>
      <c r="V269" s="43">
        <v>0</v>
      </c>
    </row>
    <row r="270" spans="1:22" x14ac:dyDescent="0.25">
      <c r="A270" s="43" t="s">
        <v>430</v>
      </c>
      <c r="B270" s="43">
        <v>12</v>
      </c>
      <c r="C270" s="65">
        <v>0</v>
      </c>
      <c r="D270" s="43">
        <v>0</v>
      </c>
      <c r="E270" s="43">
        <v>0</v>
      </c>
      <c r="F270" s="43">
        <v>0</v>
      </c>
      <c r="G270" s="43">
        <v>0</v>
      </c>
      <c r="H270" s="43">
        <v>0</v>
      </c>
      <c r="I270" s="43">
        <v>0</v>
      </c>
      <c r="J270" s="43">
        <v>0</v>
      </c>
      <c r="K270" s="43">
        <v>0</v>
      </c>
      <c r="L270" s="43">
        <v>0</v>
      </c>
      <c r="M270" s="43">
        <v>0</v>
      </c>
      <c r="N270">
        <v>0</v>
      </c>
      <c r="O270" s="43">
        <v>0</v>
      </c>
      <c r="P270" s="43">
        <v>0</v>
      </c>
      <c r="Q270" s="43">
        <v>0</v>
      </c>
      <c r="R270">
        <v>0</v>
      </c>
      <c r="S270" s="43">
        <v>0</v>
      </c>
      <c r="T270" s="43">
        <v>0</v>
      </c>
      <c r="U270" s="43">
        <v>0</v>
      </c>
      <c r="V270" s="43">
        <v>0</v>
      </c>
    </row>
    <row r="271" spans="1:22" x14ac:dyDescent="0.25">
      <c r="A271" s="43" t="s">
        <v>431</v>
      </c>
      <c r="B271" s="43">
        <v>60</v>
      </c>
      <c r="C271" s="65">
        <v>1</v>
      </c>
      <c r="D271" s="43">
        <v>0</v>
      </c>
      <c r="E271" s="43">
        <v>0</v>
      </c>
      <c r="F271" s="43">
        <v>0</v>
      </c>
      <c r="G271" s="43">
        <v>0</v>
      </c>
      <c r="H271" s="43">
        <v>0</v>
      </c>
      <c r="I271" s="43">
        <v>1</v>
      </c>
      <c r="J271" s="43">
        <v>0</v>
      </c>
      <c r="K271" s="43">
        <v>0</v>
      </c>
      <c r="L271" s="43">
        <v>0</v>
      </c>
      <c r="M271" s="43">
        <v>0</v>
      </c>
      <c r="N271">
        <v>0</v>
      </c>
      <c r="O271" s="43">
        <v>0</v>
      </c>
      <c r="P271" s="43">
        <v>1</v>
      </c>
      <c r="Q271" s="43">
        <v>0</v>
      </c>
      <c r="R271">
        <v>0</v>
      </c>
      <c r="S271" s="43">
        <v>0</v>
      </c>
      <c r="T271" s="43">
        <v>0</v>
      </c>
      <c r="U271" s="43">
        <v>0</v>
      </c>
      <c r="V271" s="43">
        <v>0</v>
      </c>
    </row>
    <row r="272" spans="1:22" x14ac:dyDescent="0.25">
      <c r="A272" s="43" t="s">
        <v>432</v>
      </c>
      <c r="B272" s="43">
        <v>5</v>
      </c>
      <c r="C272" s="65">
        <v>0</v>
      </c>
      <c r="D272" s="43">
        <v>0</v>
      </c>
      <c r="E272" s="43">
        <v>0</v>
      </c>
      <c r="F272" s="43">
        <v>0</v>
      </c>
      <c r="G272" s="43">
        <v>0</v>
      </c>
      <c r="H272" s="43">
        <v>0</v>
      </c>
      <c r="I272" s="43">
        <v>0</v>
      </c>
      <c r="J272" s="43">
        <v>0</v>
      </c>
      <c r="K272" s="43">
        <v>0</v>
      </c>
      <c r="L272" s="43">
        <v>0</v>
      </c>
      <c r="M272" s="43">
        <v>0</v>
      </c>
      <c r="N272">
        <v>0</v>
      </c>
      <c r="O272" s="43">
        <v>0</v>
      </c>
      <c r="P272" s="43">
        <v>0</v>
      </c>
      <c r="Q272" s="43">
        <v>0</v>
      </c>
      <c r="R272">
        <v>0</v>
      </c>
      <c r="S272" s="43">
        <v>0</v>
      </c>
      <c r="T272" s="43">
        <v>0</v>
      </c>
      <c r="U272" s="43">
        <v>0</v>
      </c>
      <c r="V272" s="43">
        <v>0</v>
      </c>
    </row>
    <row r="273" spans="1:22" x14ac:dyDescent="0.25">
      <c r="A273" s="43" t="s">
        <v>433</v>
      </c>
      <c r="B273" s="43">
        <v>19</v>
      </c>
      <c r="C273" s="65">
        <v>0</v>
      </c>
      <c r="D273" s="43">
        <v>0</v>
      </c>
      <c r="E273" s="43">
        <v>0</v>
      </c>
      <c r="F273" s="43">
        <v>0</v>
      </c>
      <c r="G273" s="43">
        <v>0</v>
      </c>
      <c r="H273" s="43">
        <v>0</v>
      </c>
      <c r="I273" s="43">
        <v>0</v>
      </c>
      <c r="J273" s="43">
        <v>0</v>
      </c>
      <c r="K273" s="43">
        <v>0</v>
      </c>
      <c r="L273" s="43">
        <v>0</v>
      </c>
      <c r="M273" s="43">
        <v>0</v>
      </c>
      <c r="N273">
        <v>0</v>
      </c>
      <c r="O273" s="43">
        <v>0</v>
      </c>
      <c r="P273" s="43">
        <v>0</v>
      </c>
      <c r="Q273" s="43">
        <v>0</v>
      </c>
      <c r="R273">
        <v>0</v>
      </c>
      <c r="S273" s="43">
        <v>0</v>
      </c>
      <c r="T273" s="43">
        <v>0</v>
      </c>
      <c r="U273" s="43">
        <v>0</v>
      </c>
      <c r="V273" s="43">
        <v>0</v>
      </c>
    </row>
    <row r="274" spans="1:22" x14ac:dyDescent="0.25">
      <c r="A274" s="43" t="s">
        <v>434</v>
      </c>
      <c r="B274" s="43">
        <v>4</v>
      </c>
      <c r="C274" s="65">
        <v>0</v>
      </c>
      <c r="D274" s="43">
        <v>0</v>
      </c>
      <c r="E274" s="43">
        <v>0</v>
      </c>
      <c r="F274" s="43">
        <v>0</v>
      </c>
      <c r="G274" s="43">
        <v>0</v>
      </c>
      <c r="H274" s="43">
        <v>0</v>
      </c>
      <c r="I274" s="43">
        <v>0</v>
      </c>
      <c r="J274" s="43">
        <v>0</v>
      </c>
      <c r="K274" s="43">
        <v>0</v>
      </c>
      <c r="L274" s="43">
        <v>0</v>
      </c>
      <c r="M274" s="43">
        <v>0</v>
      </c>
      <c r="N274">
        <v>0</v>
      </c>
      <c r="O274" s="43">
        <v>0</v>
      </c>
      <c r="P274" s="43">
        <v>0</v>
      </c>
      <c r="Q274" s="43">
        <v>0</v>
      </c>
      <c r="R274">
        <v>0</v>
      </c>
      <c r="S274" s="43">
        <v>0</v>
      </c>
      <c r="T274" s="43">
        <v>0</v>
      </c>
      <c r="U274" s="43">
        <v>0</v>
      </c>
      <c r="V274" s="43">
        <v>0</v>
      </c>
    </row>
    <row r="275" spans="1:22" x14ac:dyDescent="0.25">
      <c r="A275" s="43" t="s">
        <v>435</v>
      </c>
      <c r="B275" s="43">
        <v>2</v>
      </c>
      <c r="C275" s="65">
        <v>0</v>
      </c>
      <c r="D275" s="43">
        <v>0</v>
      </c>
      <c r="E275" s="43">
        <v>0</v>
      </c>
      <c r="F275" s="43">
        <v>0</v>
      </c>
      <c r="G275" s="43">
        <v>0</v>
      </c>
      <c r="H275" s="43">
        <v>0</v>
      </c>
      <c r="I275" s="43">
        <v>0</v>
      </c>
      <c r="J275" s="43">
        <v>0</v>
      </c>
      <c r="K275" s="43">
        <v>0</v>
      </c>
      <c r="L275" s="43">
        <v>0</v>
      </c>
      <c r="M275" s="43">
        <v>0</v>
      </c>
      <c r="N275">
        <v>0</v>
      </c>
      <c r="O275" s="43">
        <v>0</v>
      </c>
      <c r="P275" s="43">
        <v>0</v>
      </c>
      <c r="Q275" s="43">
        <v>0</v>
      </c>
      <c r="R275">
        <v>0</v>
      </c>
      <c r="S275" s="43">
        <v>0</v>
      </c>
      <c r="T275" s="43">
        <v>0</v>
      </c>
      <c r="U275" s="43">
        <v>0</v>
      </c>
      <c r="V275" s="43">
        <v>0</v>
      </c>
    </row>
    <row r="276" spans="1:22" x14ac:dyDescent="0.25">
      <c r="A276" s="43" t="s">
        <v>436</v>
      </c>
      <c r="B276" s="43">
        <v>3</v>
      </c>
      <c r="C276" s="65">
        <v>0</v>
      </c>
      <c r="D276" s="43">
        <v>0</v>
      </c>
      <c r="E276" s="43">
        <v>0</v>
      </c>
      <c r="F276" s="43">
        <v>0</v>
      </c>
      <c r="G276" s="43">
        <v>0</v>
      </c>
      <c r="H276" s="43">
        <v>0</v>
      </c>
      <c r="I276" s="43">
        <v>0</v>
      </c>
      <c r="J276" s="43">
        <v>0</v>
      </c>
      <c r="K276" s="43">
        <v>0</v>
      </c>
      <c r="L276" s="43">
        <v>0</v>
      </c>
      <c r="M276" s="43">
        <v>0</v>
      </c>
      <c r="N276">
        <v>0</v>
      </c>
      <c r="O276" s="43">
        <v>0</v>
      </c>
      <c r="P276" s="43">
        <v>0</v>
      </c>
      <c r="Q276" s="43">
        <v>0</v>
      </c>
      <c r="R276">
        <v>0</v>
      </c>
      <c r="S276" s="43">
        <v>0</v>
      </c>
      <c r="T276" s="43">
        <v>0</v>
      </c>
      <c r="U276" s="43">
        <v>0</v>
      </c>
      <c r="V276" s="43">
        <v>0</v>
      </c>
    </row>
    <row r="277" spans="1:22" x14ac:dyDescent="0.25">
      <c r="A277" s="43" t="s">
        <v>437</v>
      </c>
      <c r="B277" s="43">
        <v>38</v>
      </c>
      <c r="C277" s="65">
        <v>1</v>
      </c>
      <c r="D277" s="43">
        <v>0</v>
      </c>
      <c r="E277" s="43">
        <v>0</v>
      </c>
      <c r="F277" s="43">
        <v>1</v>
      </c>
      <c r="G277" s="43">
        <v>0</v>
      </c>
      <c r="H277" s="43">
        <v>0</v>
      </c>
      <c r="I277" s="43">
        <v>0</v>
      </c>
      <c r="J277" s="43">
        <v>0</v>
      </c>
      <c r="K277" s="43">
        <v>0</v>
      </c>
      <c r="L277" s="43">
        <v>0</v>
      </c>
      <c r="M277" s="43">
        <v>0</v>
      </c>
      <c r="N277">
        <v>0</v>
      </c>
      <c r="O277" s="43">
        <v>1</v>
      </c>
      <c r="P277" s="43">
        <v>0</v>
      </c>
      <c r="Q277" s="43">
        <v>0</v>
      </c>
      <c r="R277">
        <v>0</v>
      </c>
      <c r="S277" s="43">
        <v>0</v>
      </c>
      <c r="T277" s="43">
        <v>0</v>
      </c>
      <c r="U277" s="43">
        <v>0</v>
      </c>
      <c r="V277" s="43">
        <v>0</v>
      </c>
    </row>
    <row r="278" spans="1:22" x14ac:dyDescent="0.25">
      <c r="A278" s="43" t="s">
        <v>438</v>
      </c>
      <c r="B278" s="43">
        <v>1</v>
      </c>
      <c r="C278" s="65">
        <v>0</v>
      </c>
      <c r="D278" s="43">
        <v>0</v>
      </c>
      <c r="E278" s="43">
        <v>0</v>
      </c>
      <c r="F278" s="43">
        <v>0</v>
      </c>
      <c r="G278" s="43">
        <v>0</v>
      </c>
      <c r="H278" s="43">
        <v>0</v>
      </c>
      <c r="I278" s="43">
        <v>0</v>
      </c>
      <c r="J278" s="43">
        <v>0</v>
      </c>
      <c r="K278" s="43">
        <v>0</v>
      </c>
      <c r="L278" s="43">
        <v>0</v>
      </c>
      <c r="M278" s="43">
        <v>0</v>
      </c>
      <c r="N278">
        <v>0</v>
      </c>
      <c r="O278" s="43">
        <v>0</v>
      </c>
      <c r="P278" s="43">
        <v>0</v>
      </c>
      <c r="Q278" s="43">
        <v>0</v>
      </c>
      <c r="R278">
        <v>0</v>
      </c>
      <c r="S278" s="43">
        <v>0</v>
      </c>
      <c r="T278" s="43">
        <v>0</v>
      </c>
      <c r="U278" s="43">
        <v>0</v>
      </c>
      <c r="V278" s="43">
        <v>0</v>
      </c>
    </row>
    <row r="279" spans="1:22" x14ac:dyDescent="0.25">
      <c r="A279" s="43" t="s">
        <v>439</v>
      </c>
      <c r="B279" s="43">
        <v>886</v>
      </c>
      <c r="C279" s="65">
        <v>12</v>
      </c>
      <c r="D279" s="43">
        <v>3</v>
      </c>
      <c r="E279" s="43">
        <v>0</v>
      </c>
      <c r="F279" s="43">
        <v>0</v>
      </c>
      <c r="G279" s="43">
        <v>0</v>
      </c>
      <c r="H279" s="43">
        <v>8</v>
      </c>
      <c r="I279" s="43">
        <v>1</v>
      </c>
      <c r="J279" s="43">
        <v>2</v>
      </c>
      <c r="K279" s="43">
        <v>0</v>
      </c>
      <c r="L279" s="43">
        <v>1</v>
      </c>
      <c r="M279" s="43">
        <v>0</v>
      </c>
      <c r="N279">
        <v>0</v>
      </c>
      <c r="O279" s="43">
        <v>12</v>
      </c>
      <c r="P279" s="43">
        <v>0</v>
      </c>
      <c r="Q279" s="43">
        <v>1</v>
      </c>
      <c r="R279">
        <v>0</v>
      </c>
      <c r="S279" s="43">
        <v>0</v>
      </c>
      <c r="T279" s="43">
        <v>0</v>
      </c>
      <c r="U279" s="43">
        <v>3</v>
      </c>
      <c r="V279" s="43">
        <v>3</v>
      </c>
    </row>
    <row r="280" spans="1:22" x14ac:dyDescent="0.25">
      <c r="A280" s="43" t="s">
        <v>440</v>
      </c>
      <c r="B280" s="43">
        <v>124</v>
      </c>
      <c r="C280" s="65">
        <v>4</v>
      </c>
      <c r="D280" s="43">
        <v>3</v>
      </c>
      <c r="E280" s="43">
        <v>0</v>
      </c>
      <c r="F280" s="43">
        <v>1</v>
      </c>
      <c r="G280" s="43">
        <v>0</v>
      </c>
      <c r="H280" s="43">
        <v>1</v>
      </c>
      <c r="I280" s="43">
        <v>0</v>
      </c>
      <c r="J280" s="43">
        <v>0</v>
      </c>
      <c r="K280" s="43">
        <v>0</v>
      </c>
      <c r="L280" s="43">
        <v>4</v>
      </c>
      <c r="M280" s="43">
        <v>0</v>
      </c>
      <c r="N280">
        <v>0</v>
      </c>
      <c r="O280" s="43">
        <v>3</v>
      </c>
      <c r="P280" s="43">
        <v>0</v>
      </c>
      <c r="Q280" s="43">
        <v>0</v>
      </c>
      <c r="R280">
        <v>0</v>
      </c>
      <c r="S280" s="43">
        <v>0</v>
      </c>
      <c r="T280" s="43">
        <v>0</v>
      </c>
      <c r="U280" s="43">
        <v>0</v>
      </c>
      <c r="V280" s="43">
        <v>0</v>
      </c>
    </row>
    <row r="281" spans="1:22" x14ac:dyDescent="0.25">
      <c r="A281" s="43" t="s">
        <v>441</v>
      </c>
      <c r="B281" s="43">
        <v>699</v>
      </c>
      <c r="C281" s="65">
        <v>18</v>
      </c>
      <c r="D281" s="43">
        <v>9</v>
      </c>
      <c r="E281" s="43">
        <v>0</v>
      </c>
      <c r="F281" s="43">
        <v>0</v>
      </c>
      <c r="G281" s="43">
        <v>1</v>
      </c>
      <c r="H281" s="43">
        <v>8</v>
      </c>
      <c r="I281" s="43">
        <v>0</v>
      </c>
      <c r="J281" s="43">
        <v>1</v>
      </c>
      <c r="K281" s="43">
        <v>1</v>
      </c>
      <c r="L281" s="43">
        <v>3</v>
      </c>
      <c r="M281" s="43">
        <v>1</v>
      </c>
      <c r="N281">
        <v>1</v>
      </c>
      <c r="O281" s="43">
        <v>15</v>
      </c>
      <c r="P281" s="43">
        <v>2</v>
      </c>
      <c r="Q281" s="43">
        <v>2</v>
      </c>
      <c r="R281">
        <v>0</v>
      </c>
      <c r="S281" s="43">
        <v>0</v>
      </c>
      <c r="T281" s="43">
        <v>0</v>
      </c>
      <c r="U281" s="43">
        <v>0</v>
      </c>
      <c r="V281" s="43">
        <v>3</v>
      </c>
    </row>
    <row r="282" spans="1:22" x14ac:dyDescent="0.25">
      <c r="A282" s="43" t="s">
        <v>442</v>
      </c>
      <c r="B282" s="43">
        <v>492</v>
      </c>
      <c r="C282" s="65">
        <v>9</v>
      </c>
      <c r="D282" s="43">
        <v>5</v>
      </c>
      <c r="E282" s="43">
        <v>0</v>
      </c>
      <c r="F282" s="43">
        <v>1</v>
      </c>
      <c r="G282" s="43">
        <v>0</v>
      </c>
      <c r="H282" s="43">
        <v>4</v>
      </c>
      <c r="I282" s="43">
        <v>0</v>
      </c>
      <c r="J282" s="43">
        <v>0</v>
      </c>
      <c r="K282" s="43">
        <v>1</v>
      </c>
      <c r="L282" s="43">
        <v>5</v>
      </c>
      <c r="M282" s="43">
        <v>1</v>
      </c>
      <c r="N282">
        <v>0</v>
      </c>
      <c r="O282" s="43">
        <v>1</v>
      </c>
      <c r="P282" s="43">
        <v>1</v>
      </c>
      <c r="Q282" s="43">
        <v>0</v>
      </c>
      <c r="R282">
        <v>0</v>
      </c>
      <c r="S282" s="43">
        <v>0</v>
      </c>
      <c r="T282" s="43">
        <v>0</v>
      </c>
      <c r="U282" s="43">
        <v>0</v>
      </c>
      <c r="V282" s="43">
        <v>5</v>
      </c>
    </row>
    <row r="283" spans="1:22" x14ac:dyDescent="0.25">
      <c r="A283" s="43" t="s">
        <v>443</v>
      </c>
      <c r="B283" s="43">
        <v>52</v>
      </c>
      <c r="C283" s="65">
        <v>2</v>
      </c>
      <c r="D283" s="43">
        <v>1</v>
      </c>
      <c r="E283" s="43">
        <v>0</v>
      </c>
      <c r="F283" s="43">
        <v>0</v>
      </c>
      <c r="G283" s="43">
        <v>0</v>
      </c>
      <c r="H283" s="43">
        <v>1</v>
      </c>
      <c r="I283" s="43">
        <v>0</v>
      </c>
      <c r="J283" s="43">
        <v>0</v>
      </c>
      <c r="K283" s="43">
        <v>0</v>
      </c>
      <c r="L283" s="43">
        <v>0</v>
      </c>
      <c r="M283" s="43">
        <v>0</v>
      </c>
      <c r="N283">
        <v>0</v>
      </c>
      <c r="O283" s="43">
        <v>1</v>
      </c>
      <c r="P283" s="43">
        <v>0</v>
      </c>
      <c r="Q283" s="43">
        <v>0</v>
      </c>
      <c r="R283">
        <v>0</v>
      </c>
      <c r="S283" s="43">
        <v>0</v>
      </c>
      <c r="T283" s="43">
        <v>0</v>
      </c>
      <c r="U283" s="43">
        <v>0</v>
      </c>
      <c r="V283" s="43">
        <v>1</v>
      </c>
    </row>
    <row r="284" spans="1:22" x14ac:dyDescent="0.25">
      <c r="A284" s="43" t="s">
        <v>444</v>
      </c>
      <c r="B284" s="43">
        <v>2</v>
      </c>
      <c r="C284" s="65">
        <v>0</v>
      </c>
      <c r="D284" s="43">
        <v>0</v>
      </c>
      <c r="E284" s="43">
        <v>0</v>
      </c>
      <c r="F284" s="43">
        <v>0</v>
      </c>
      <c r="G284" s="43">
        <v>0</v>
      </c>
      <c r="H284" s="43">
        <v>0</v>
      </c>
      <c r="I284" s="43">
        <v>0</v>
      </c>
      <c r="J284" s="43">
        <v>0</v>
      </c>
      <c r="K284" s="43">
        <v>0</v>
      </c>
      <c r="L284" s="43">
        <v>0</v>
      </c>
      <c r="M284" s="43">
        <v>0</v>
      </c>
      <c r="N284">
        <v>0</v>
      </c>
      <c r="O284" s="43">
        <v>0</v>
      </c>
      <c r="P284" s="43">
        <v>0</v>
      </c>
      <c r="Q284" s="43">
        <v>0</v>
      </c>
      <c r="R284">
        <v>0</v>
      </c>
      <c r="S284" s="43">
        <v>0</v>
      </c>
      <c r="T284" s="43">
        <v>0</v>
      </c>
      <c r="U284" s="43">
        <v>0</v>
      </c>
      <c r="V284" s="43">
        <v>0</v>
      </c>
    </row>
    <row r="285" spans="1:22" x14ac:dyDescent="0.25">
      <c r="A285" s="43" t="s">
        <v>445</v>
      </c>
      <c r="B285" s="43">
        <v>15</v>
      </c>
      <c r="C285" s="65">
        <v>0</v>
      </c>
      <c r="D285" s="43">
        <v>0</v>
      </c>
      <c r="E285" s="43">
        <v>0</v>
      </c>
      <c r="F285" s="43">
        <v>0</v>
      </c>
      <c r="G285" s="43">
        <v>0</v>
      </c>
      <c r="H285" s="43">
        <v>0</v>
      </c>
      <c r="I285" s="43">
        <v>0</v>
      </c>
      <c r="J285" s="43">
        <v>0</v>
      </c>
      <c r="K285" s="43">
        <v>0</v>
      </c>
      <c r="L285" s="43">
        <v>0</v>
      </c>
      <c r="M285" s="43">
        <v>0</v>
      </c>
      <c r="N285">
        <v>0</v>
      </c>
      <c r="O285" s="43">
        <v>0</v>
      </c>
      <c r="P285" s="43">
        <v>0</v>
      </c>
      <c r="Q285" s="43">
        <v>0</v>
      </c>
      <c r="R285">
        <v>0</v>
      </c>
      <c r="S285" s="43">
        <v>0</v>
      </c>
      <c r="T285" s="43">
        <v>0</v>
      </c>
      <c r="U285" s="43">
        <v>0</v>
      </c>
      <c r="V285" s="43">
        <v>0</v>
      </c>
    </row>
    <row r="286" spans="1:22" x14ac:dyDescent="0.25">
      <c r="A286" s="43" t="s">
        <v>446</v>
      </c>
      <c r="B286" s="43">
        <v>3</v>
      </c>
      <c r="C286" s="65">
        <v>0</v>
      </c>
      <c r="D286" s="43">
        <v>0</v>
      </c>
      <c r="E286" s="43">
        <v>0</v>
      </c>
      <c r="F286" s="43">
        <v>0</v>
      </c>
      <c r="G286" s="43">
        <v>0</v>
      </c>
      <c r="H286" s="43">
        <v>0</v>
      </c>
      <c r="I286" s="43">
        <v>0</v>
      </c>
      <c r="J286" s="43">
        <v>0</v>
      </c>
      <c r="K286" s="43">
        <v>0</v>
      </c>
      <c r="L286" s="43">
        <v>0</v>
      </c>
      <c r="M286" s="43">
        <v>0</v>
      </c>
      <c r="N286">
        <v>0</v>
      </c>
      <c r="O286" s="43">
        <v>0</v>
      </c>
      <c r="P286" s="43">
        <v>0</v>
      </c>
      <c r="Q286" s="43">
        <v>0</v>
      </c>
      <c r="R286">
        <v>0</v>
      </c>
      <c r="S286" s="43">
        <v>0</v>
      </c>
      <c r="T286" s="43">
        <v>0</v>
      </c>
      <c r="U286" s="43">
        <v>0</v>
      </c>
      <c r="V286" s="43">
        <v>0</v>
      </c>
    </row>
    <row r="287" spans="1:22" x14ac:dyDescent="0.25">
      <c r="A287" s="43" t="s">
        <v>447</v>
      </c>
      <c r="B287" s="43">
        <v>60</v>
      </c>
      <c r="C287" s="65">
        <v>0</v>
      </c>
      <c r="D287" s="43">
        <v>0</v>
      </c>
      <c r="E287" s="43">
        <v>0</v>
      </c>
      <c r="F287" s="43">
        <v>0</v>
      </c>
      <c r="G287" s="43">
        <v>0</v>
      </c>
      <c r="H287" s="43">
        <v>0</v>
      </c>
      <c r="I287" s="43">
        <v>0</v>
      </c>
      <c r="J287" s="43">
        <v>0</v>
      </c>
      <c r="K287" s="43">
        <v>0</v>
      </c>
      <c r="L287" s="43">
        <v>0</v>
      </c>
      <c r="M287" s="43">
        <v>0</v>
      </c>
      <c r="N287">
        <v>0</v>
      </c>
      <c r="O287" s="43">
        <v>0</v>
      </c>
      <c r="P287" s="43">
        <v>0</v>
      </c>
      <c r="Q287" s="43">
        <v>0</v>
      </c>
      <c r="R287">
        <v>0</v>
      </c>
      <c r="S287" s="43">
        <v>0</v>
      </c>
      <c r="T287" s="43">
        <v>0</v>
      </c>
      <c r="U287" s="43">
        <v>0</v>
      </c>
      <c r="V287" s="43">
        <v>0</v>
      </c>
    </row>
    <row r="288" spans="1:22" x14ac:dyDescent="0.25">
      <c r="A288" s="43" t="s">
        <v>448</v>
      </c>
      <c r="B288" s="43">
        <v>6</v>
      </c>
      <c r="C288" s="65">
        <v>0</v>
      </c>
      <c r="D288" s="43">
        <v>0</v>
      </c>
      <c r="E288" s="43">
        <v>0</v>
      </c>
      <c r="F288" s="43">
        <v>0</v>
      </c>
      <c r="G288" s="43">
        <v>0</v>
      </c>
      <c r="H288" s="43">
        <v>0</v>
      </c>
      <c r="I288" s="43">
        <v>0</v>
      </c>
      <c r="J288" s="43">
        <v>0</v>
      </c>
      <c r="K288" s="43">
        <v>0</v>
      </c>
      <c r="L288" s="43">
        <v>0</v>
      </c>
      <c r="M288" s="43">
        <v>0</v>
      </c>
      <c r="N288">
        <v>0</v>
      </c>
      <c r="O288" s="43">
        <v>0</v>
      </c>
      <c r="P288" s="43">
        <v>0</v>
      </c>
      <c r="Q288" s="43">
        <v>0</v>
      </c>
      <c r="R288">
        <v>0</v>
      </c>
      <c r="S288" s="43">
        <v>0</v>
      </c>
      <c r="T288" s="43">
        <v>0</v>
      </c>
      <c r="U288" s="43">
        <v>0</v>
      </c>
      <c r="V288" s="43">
        <v>0</v>
      </c>
    </row>
    <row r="289" spans="1:22" x14ac:dyDescent="0.25">
      <c r="A289" s="43" t="s">
        <v>449</v>
      </c>
      <c r="B289" s="43">
        <v>1</v>
      </c>
      <c r="C289" s="65">
        <v>0</v>
      </c>
      <c r="D289" s="43">
        <v>0</v>
      </c>
      <c r="E289" s="43">
        <v>0</v>
      </c>
      <c r="F289" s="43">
        <v>0</v>
      </c>
      <c r="G289" s="43">
        <v>0</v>
      </c>
      <c r="H289" s="43">
        <v>0</v>
      </c>
      <c r="I289" s="43">
        <v>0</v>
      </c>
      <c r="J289" s="43">
        <v>0</v>
      </c>
      <c r="K289" s="43">
        <v>0</v>
      </c>
      <c r="L289" s="43">
        <v>0</v>
      </c>
      <c r="M289" s="43">
        <v>0</v>
      </c>
      <c r="N289">
        <v>0</v>
      </c>
      <c r="O289" s="43">
        <v>0</v>
      </c>
      <c r="P289" s="43">
        <v>0</v>
      </c>
      <c r="Q289" s="43">
        <v>0</v>
      </c>
      <c r="R289">
        <v>0</v>
      </c>
      <c r="S289" s="43">
        <v>0</v>
      </c>
      <c r="T289" s="43">
        <v>0</v>
      </c>
      <c r="U289" s="43">
        <v>0</v>
      </c>
      <c r="V289" s="43">
        <v>0</v>
      </c>
    </row>
    <row r="290" spans="1:22" x14ac:dyDescent="0.25">
      <c r="A290" s="43" t="s">
        <v>450</v>
      </c>
      <c r="B290" s="43">
        <v>2</v>
      </c>
      <c r="C290" s="65">
        <v>0</v>
      </c>
      <c r="D290" s="43">
        <v>0</v>
      </c>
      <c r="E290" s="43">
        <v>0</v>
      </c>
      <c r="F290" s="43">
        <v>0</v>
      </c>
      <c r="G290" s="43">
        <v>0</v>
      </c>
      <c r="H290" s="43">
        <v>0</v>
      </c>
      <c r="I290" s="43">
        <v>0</v>
      </c>
      <c r="J290" s="43">
        <v>0</v>
      </c>
      <c r="K290" s="43">
        <v>0</v>
      </c>
      <c r="L290" s="43">
        <v>0</v>
      </c>
      <c r="M290" s="43">
        <v>0</v>
      </c>
      <c r="N290">
        <v>0</v>
      </c>
      <c r="O290" s="43">
        <v>0</v>
      </c>
      <c r="P290" s="43">
        <v>0</v>
      </c>
      <c r="Q290" s="43">
        <v>0</v>
      </c>
      <c r="R290">
        <v>0</v>
      </c>
      <c r="S290" s="43">
        <v>0</v>
      </c>
      <c r="T290" s="43">
        <v>0</v>
      </c>
      <c r="U290" s="43">
        <v>0</v>
      </c>
      <c r="V290" s="43">
        <v>0</v>
      </c>
    </row>
    <row r="291" spans="1:22" x14ac:dyDescent="0.25">
      <c r="A291" s="43" t="s">
        <v>451</v>
      </c>
      <c r="B291" s="43">
        <v>4064</v>
      </c>
      <c r="C291" s="65">
        <v>173</v>
      </c>
      <c r="D291" s="43">
        <v>65</v>
      </c>
      <c r="E291" s="43">
        <v>12</v>
      </c>
      <c r="F291" s="43">
        <v>3</v>
      </c>
      <c r="G291" s="43">
        <v>38</v>
      </c>
      <c r="H291" s="43">
        <v>37</v>
      </c>
      <c r="I291" s="43">
        <v>4</v>
      </c>
      <c r="J291" s="43">
        <v>0</v>
      </c>
      <c r="K291" s="43">
        <v>36</v>
      </c>
      <c r="L291" s="43">
        <v>34</v>
      </c>
      <c r="M291" s="43">
        <v>2</v>
      </c>
      <c r="N291">
        <v>19</v>
      </c>
      <c r="O291" s="43">
        <v>83</v>
      </c>
      <c r="P291" s="43">
        <v>15</v>
      </c>
      <c r="Q291" s="43">
        <v>14</v>
      </c>
      <c r="R291">
        <v>1</v>
      </c>
      <c r="S291" s="43">
        <v>3</v>
      </c>
      <c r="T291" s="43">
        <v>6</v>
      </c>
      <c r="U291" s="43">
        <v>20</v>
      </c>
      <c r="V291" s="43">
        <v>67</v>
      </c>
    </row>
    <row r="292" spans="1:22" x14ac:dyDescent="0.25">
      <c r="A292" s="43" t="s">
        <v>452</v>
      </c>
      <c r="B292" s="43">
        <v>3789</v>
      </c>
      <c r="C292" s="65">
        <v>128</v>
      </c>
      <c r="D292" s="43">
        <v>53</v>
      </c>
      <c r="E292" s="43">
        <v>15</v>
      </c>
      <c r="F292" s="43">
        <v>8</v>
      </c>
      <c r="G292" s="43">
        <v>24</v>
      </c>
      <c r="H292" s="43">
        <v>32</v>
      </c>
      <c r="I292" s="43">
        <v>4</v>
      </c>
      <c r="J292" s="43">
        <v>2</v>
      </c>
      <c r="K292" s="43">
        <v>11</v>
      </c>
      <c r="L292" s="43">
        <v>39</v>
      </c>
      <c r="M292" s="43">
        <v>6</v>
      </c>
      <c r="N292">
        <v>19</v>
      </c>
      <c r="O292" s="43">
        <v>66</v>
      </c>
      <c r="P292" s="43">
        <v>12</v>
      </c>
      <c r="Q292" s="43">
        <v>5</v>
      </c>
      <c r="R292">
        <v>0</v>
      </c>
      <c r="S292" s="43">
        <v>1</v>
      </c>
      <c r="T292" s="43">
        <v>2</v>
      </c>
      <c r="U292" s="43">
        <v>8</v>
      </c>
      <c r="V292" s="43">
        <v>44</v>
      </c>
    </row>
    <row r="293" spans="1:22" x14ac:dyDescent="0.25">
      <c r="A293" s="43" t="s">
        <v>453</v>
      </c>
      <c r="B293" s="43">
        <v>7</v>
      </c>
      <c r="C293" s="65">
        <v>0</v>
      </c>
      <c r="D293" s="43">
        <v>0</v>
      </c>
      <c r="E293" s="43">
        <v>0</v>
      </c>
      <c r="F293" s="43">
        <v>0</v>
      </c>
      <c r="G293" s="43">
        <v>0</v>
      </c>
      <c r="H293" s="43">
        <v>0</v>
      </c>
      <c r="I293" s="43">
        <v>0</v>
      </c>
      <c r="J293" s="43">
        <v>0</v>
      </c>
      <c r="K293" s="43">
        <v>0</v>
      </c>
      <c r="L293" s="43">
        <v>0</v>
      </c>
      <c r="M293" s="43">
        <v>0</v>
      </c>
      <c r="N293">
        <v>0</v>
      </c>
      <c r="O293" s="43">
        <v>0</v>
      </c>
      <c r="P293" s="43">
        <v>0</v>
      </c>
      <c r="Q293" s="43">
        <v>0</v>
      </c>
      <c r="R293">
        <v>0</v>
      </c>
      <c r="S293" s="43">
        <v>0</v>
      </c>
      <c r="T293" s="43">
        <v>0</v>
      </c>
      <c r="U293" s="43">
        <v>0</v>
      </c>
      <c r="V293" s="43">
        <v>0</v>
      </c>
    </row>
    <row r="294" spans="1:22" x14ac:dyDescent="0.25">
      <c r="A294" s="43" t="s">
        <v>454</v>
      </c>
      <c r="B294" s="43">
        <v>5</v>
      </c>
      <c r="C294" s="65">
        <v>0</v>
      </c>
      <c r="D294" s="43">
        <v>0</v>
      </c>
      <c r="E294" s="43">
        <v>0</v>
      </c>
      <c r="F294" s="43">
        <v>0</v>
      </c>
      <c r="G294" s="43">
        <v>0</v>
      </c>
      <c r="H294" s="43">
        <v>0</v>
      </c>
      <c r="I294" s="43">
        <v>0</v>
      </c>
      <c r="J294" s="43">
        <v>0</v>
      </c>
      <c r="K294" s="43">
        <v>0</v>
      </c>
      <c r="L294" s="43">
        <v>0</v>
      </c>
      <c r="M294" s="43">
        <v>0</v>
      </c>
      <c r="N294">
        <v>0</v>
      </c>
      <c r="O294" s="43">
        <v>0</v>
      </c>
      <c r="P294" s="43">
        <v>0</v>
      </c>
      <c r="Q294" s="43">
        <v>0</v>
      </c>
      <c r="R294">
        <v>0</v>
      </c>
      <c r="S294" s="43">
        <v>0</v>
      </c>
      <c r="T294" s="43">
        <v>0</v>
      </c>
      <c r="U294" s="43">
        <v>0</v>
      </c>
      <c r="V294" s="43">
        <v>0</v>
      </c>
    </row>
    <row r="295" spans="1:22" x14ac:dyDescent="0.25">
      <c r="A295" s="43" t="s">
        <v>455</v>
      </c>
      <c r="B295" s="43">
        <v>54</v>
      </c>
      <c r="C295" s="65">
        <v>5</v>
      </c>
      <c r="D295" s="43">
        <v>1</v>
      </c>
      <c r="E295" s="43">
        <v>0</v>
      </c>
      <c r="F295" s="43">
        <v>0</v>
      </c>
      <c r="G295" s="43">
        <v>0</v>
      </c>
      <c r="H295" s="43">
        <v>2</v>
      </c>
      <c r="I295" s="43">
        <v>0</v>
      </c>
      <c r="J295" s="43">
        <v>0</v>
      </c>
      <c r="K295" s="43">
        <v>2</v>
      </c>
      <c r="L295" s="43">
        <v>0</v>
      </c>
      <c r="M295" s="43">
        <v>0</v>
      </c>
      <c r="N295">
        <v>1</v>
      </c>
      <c r="O295" s="43">
        <v>2</v>
      </c>
      <c r="P295" s="43">
        <v>0</v>
      </c>
      <c r="Q295" s="43">
        <v>1</v>
      </c>
      <c r="R295">
        <v>0</v>
      </c>
      <c r="S295" s="43">
        <v>0</v>
      </c>
      <c r="T295" s="43">
        <v>0</v>
      </c>
      <c r="U295" s="43">
        <v>0</v>
      </c>
      <c r="V295" s="43">
        <v>2</v>
      </c>
    </row>
    <row r="296" spans="1:22" x14ac:dyDescent="0.25">
      <c r="A296" s="43" t="s">
        <v>459</v>
      </c>
      <c r="B296" s="43">
        <v>20</v>
      </c>
      <c r="C296" s="65">
        <v>0</v>
      </c>
      <c r="D296" s="43">
        <v>0</v>
      </c>
      <c r="E296" s="43">
        <v>0</v>
      </c>
      <c r="F296" s="43">
        <v>0</v>
      </c>
      <c r="G296" s="43">
        <v>0</v>
      </c>
      <c r="H296" s="43">
        <v>0</v>
      </c>
      <c r="I296" s="43">
        <v>0</v>
      </c>
      <c r="J296" s="43">
        <v>0</v>
      </c>
      <c r="K296" s="43">
        <v>0</v>
      </c>
      <c r="L296" s="43">
        <v>0</v>
      </c>
      <c r="M296" s="43">
        <v>0</v>
      </c>
      <c r="N296">
        <v>0</v>
      </c>
      <c r="O296" s="43">
        <v>0</v>
      </c>
      <c r="P296" s="43">
        <v>0</v>
      </c>
      <c r="Q296" s="43">
        <v>0</v>
      </c>
      <c r="R296">
        <v>0</v>
      </c>
      <c r="S296" s="43">
        <v>0</v>
      </c>
      <c r="T296" s="43">
        <v>0</v>
      </c>
      <c r="U296" s="43">
        <v>0</v>
      </c>
      <c r="V296" s="43">
        <v>0</v>
      </c>
    </row>
    <row r="297" spans="1:22" x14ac:dyDescent="0.25">
      <c r="A297" s="43" t="s">
        <v>460</v>
      </c>
      <c r="B297" s="43">
        <v>168</v>
      </c>
      <c r="C297" s="65">
        <v>2</v>
      </c>
      <c r="D297" s="43">
        <v>1</v>
      </c>
      <c r="E297" s="43">
        <v>0</v>
      </c>
      <c r="F297" s="43">
        <v>0</v>
      </c>
      <c r="G297" s="43">
        <v>0</v>
      </c>
      <c r="H297" s="43">
        <v>1</v>
      </c>
      <c r="I297" s="43">
        <v>0</v>
      </c>
      <c r="J297" s="43">
        <v>0</v>
      </c>
      <c r="K297" s="43">
        <v>0</v>
      </c>
      <c r="L297" s="43">
        <v>1</v>
      </c>
      <c r="M297" s="43">
        <v>0</v>
      </c>
      <c r="N297">
        <v>0</v>
      </c>
      <c r="O297" s="43">
        <v>0</v>
      </c>
      <c r="P297" s="43">
        <v>1</v>
      </c>
      <c r="Q297" s="43">
        <v>0</v>
      </c>
      <c r="R297">
        <v>0</v>
      </c>
      <c r="S297" s="43">
        <v>0</v>
      </c>
      <c r="T297" s="43">
        <v>0</v>
      </c>
      <c r="U297" s="43">
        <v>0</v>
      </c>
      <c r="V297" s="43">
        <v>0</v>
      </c>
    </row>
    <row r="298" spans="1:22" x14ac:dyDescent="0.25">
      <c r="A298" s="43" t="s">
        <v>461</v>
      </c>
      <c r="B298" s="43">
        <v>4</v>
      </c>
      <c r="C298" s="65">
        <v>0</v>
      </c>
      <c r="D298" s="43">
        <v>0</v>
      </c>
      <c r="E298" s="43">
        <v>0</v>
      </c>
      <c r="F298" s="43">
        <v>0</v>
      </c>
      <c r="G298" s="43">
        <v>0</v>
      </c>
      <c r="H298" s="43">
        <v>0</v>
      </c>
      <c r="I298" s="43">
        <v>0</v>
      </c>
      <c r="J298" s="43">
        <v>0</v>
      </c>
      <c r="K298" s="43">
        <v>0</v>
      </c>
      <c r="L298" s="43">
        <v>0</v>
      </c>
      <c r="M298" s="43">
        <v>0</v>
      </c>
      <c r="N298">
        <v>0</v>
      </c>
      <c r="O298" s="43">
        <v>0</v>
      </c>
      <c r="P298" s="43">
        <v>0</v>
      </c>
      <c r="Q298" s="43">
        <v>0</v>
      </c>
      <c r="R298">
        <v>0</v>
      </c>
      <c r="S298" s="43">
        <v>0</v>
      </c>
      <c r="T298" s="43">
        <v>0</v>
      </c>
      <c r="U298" s="43">
        <v>0</v>
      </c>
      <c r="V298" s="43">
        <v>0</v>
      </c>
    </row>
    <row r="299" spans="1:22" x14ac:dyDescent="0.25">
      <c r="A299" s="43" t="s">
        <v>462</v>
      </c>
      <c r="B299" s="43">
        <v>2273</v>
      </c>
      <c r="C299" s="65">
        <v>62</v>
      </c>
      <c r="D299" s="43">
        <v>31</v>
      </c>
      <c r="E299" s="43">
        <v>8</v>
      </c>
      <c r="F299" s="43">
        <v>1</v>
      </c>
      <c r="G299" s="43">
        <v>8</v>
      </c>
      <c r="H299" s="43">
        <v>10</v>
      </c>
      <c r="I299" s="43">
        <v>0</v>
      </c>
      <c r="J299" s="43">
        <v>0</v>
      </c>
      <c r="K299" s="43">
        <v>8</v>
      </c>
      <c r="L299" s="43">
        <v>10</v>
      </c>
      <c r="M299" s="43">
        <v>1</v>
      </c>
      <c r="N299">
        <v>1</v>
      </c>
      <c r="O299" s="43">
        <v>36</v>
      </c>
      <c r="P299" s="43">
        <v>5</v>
      </c>
      <c r="Q299" s="43">
        <v>2</v>
      </c>
      <c r="R299">
        <v>1</v>
      </c>
      <c r="S299" s="43">
        <v>0</v>
      </c>
      <c r="T299" s="43">
        <v>0</v>
      </c>
      <c r="U299" s="43">
        <v>7</v>
      </c>
      <c r="V299" s="43">
        <v>19</v>
      </c>
    </row>
    <row r="300" spans="1:22" x14ac:dyDescent="0.25">
      <c r="A300" s="43" t="s">
        <v>463</v>
      </c>
      <c r="B300" s="43">
        <v>1652</v>
      </c>
      <c r="C300" s="65">
        <v>32</v>
      </c>
      <c r="D300" s="43">
        <v>15</v>
      </c>
      <c r="E300" s="43">
        <v>0</v>
      </c>
      <c r="F300" s="43">
        <v>5</v>
      </c>
      <c r="G300" s="43">
        <v>4</v>
      </c>
      <c r="H300" s="43">
        <v>12</v>
      </c>
      <c r="I300" s="43">
        <v>2</v>
      </c>
      <c r="J300" s="43">
        <v>0</v>
      </c>
      <c r="K300" s="43">
        <v>2</v>
      </c>
      <c r="L300" s="43">
        <v>9</v>
      </c>
      <c r="M300" s="43">
        <v>0</v>
      </c>
      <c r="N300">
        <v>9</v>
      </c>
      <c r="O300" s="43">
        <v>16</v>
      </c>
      <c r="P300" s="43">
        <v>3</v>
      </c>
      <c r="Q300" s="43">
        <v>1</v>
      </c>
      <c r="R300">
        <v>0</v>
      </c>
      <c r="S300" s="43">
        <v>0</v>
      </c>
      <c r="T300" s="43">
        <v>0</v>
      </c>
      <c r="U300" s="43">
        <v>1</v>
      </c>
      <c r="V300" s="43">
        <v>11</v>
      </c>
    </row>
    <row r="301" spans="1:22" x14ac:dyDescent="0.25">
      <c r="A301" s="43" t="s">
        <v>456</v>
      </c>
      <c r="B301" s="43">
        <v>20</v>
      </c>
      <c r="C301" s="65">
        <v>0</v>
      </c>
      <c r="D301" s="43">
        <v>0</v>
      </c>
      <c r="E301" s="43">
        <v>0</v>
      </c>
      <c r="F301" s="43">
        <v>0</v>
      </c>
      <c r="G301" s="43">
        <v>0</v>
      </c>
      <c r="H301" s="43">
        <v>0</v>
      </c>
      <c r="I301" s="43">
        <v>0</v>
      </c>
      <c r="J301" s="43">
        <v>0</v>
      </c>
      <c r="K301" s="43">
        <v>0</v>
      </c>
      <c r="L301" s="43">
        <v>0</v>
      </c>
      <c r="M301" s="43">
        <v>0</v>
      </c>
      <c r="N301">
        <v>0</v>
      </c>
      <c r="O301" s="43">
        <v>0</v>
      </c>
      <c r="P301" s="43">
        <v>0</v>
      </c>
      <c r="Q301" s="43">
        <v>0</v>
      </c>
      <c r="R301">
        <v>0</v>
      </c>
      <c r="S301" s="43">
        <v>0</v>
      </c>
      <c r="T301" s="43">
        <v>0</v>
      </c>
      <c r="U301" s="43">
        <v>0</v>
      </c>
      <c r="V301" s="43">
        <v>0</v>
      </c>
    </row>
    <row r="302" spans="1:22" x14ac:dyDescent="0.25">
      <c r="A302" s="43" t="s">
        <v>457</v>
      </c>
      <c r="B302" s="43">
        <v>2</v>
      </c>
      <c r="C302" s="65">
        <v>0</v>
      </c>
      <c r="D302" s="43">
        <v>0</v>
      </c>
      <c r="E302" s="43">
        <v>0</v>
      </c>
      <c r="F302" s="43">
        <v>0</v>
      </c>
      <c r="G302" s="43">
        <v>0</v>
      </c>
      <c r="H302" s="43">
        <v>0</v>
      </c>
      <c r="I302" s="43">
        <v>0</v>
      </c>
      <c r="J302" s="43">
        <v>0</v>
      </c>
      <c r="K302" s="43">
        <v>0</v>
      </c>
      <c r="L302" s="43">
        <v>0</v>
      </c>
      <c r="M302" s="43">
        <v>0</v>
      </c>
      <c r="N302">
        <v>0</v>
      </c>
      <c r="O302" s="43">
        <v>0</v>
      </c>
      <c r="P302" s="43">
        <v>0</v>
      </c>
      <c r="Q302" s="43">
        <v>0</v>
      </c>
      <c r="R302">
        <v>0</v>
      </c>
      <c r="S302" s="43">
        <v>0</v>
      </c>
      <c r="T302" s="43">
        <v>0</v>
      </c>
      <c r="U302" s="43">
        <v>0</v>
      </c>
      <c r="V302" s="43">
        <v>0</v>
      </c>
    </row>
    <row r="303" spans="1:22" x14ac:dyDescent="0.25">
      <c r="A303" s="43" t="s">
        <v>464</v>
      </c>
      <c r="B303" s="43">
        <v>5</v>
      </c>
      <c r="C303" s="65">
        <v>0</v>
      </c>
      <c r="D303" s="43">
        <v>0</v>
      </c>
      <c r="E303" s="43">
        <v>0</v>
      </c>
      <c r="F303" s="43">
        <v>0</v>
      </c>
      <c r="G303" s="43">
        <v>0</v>
      </c>
      <c r="H303" s="43">
        <v>0</v>
      </c>
      <c r="I303" s="43">
        <v>0</v>
      </c>
      <c r="J303" s="43">
        <v>0</v>
      </c>
      <c r="K303" s="43">
        <v>0</v>
      </c>
      <c r="L303" s="43">
        <v>0</v>
      </c>
      <c r="M303" s="43">
        <v>0</v>
      </c>
      <c r="N303">
        <v>0</v>
      </c>
      <c r="O303" s="43">
        <v>0</v>
      </c>
      <c r="P303" s="43">
        <v>0</v>
      </c>
      <c r="Q303" s="43">
        <v>0</v>
      </c>
      <c r="R303">
        <v>0</v>
      </c>
      <c r="S303" s="43">
        <v>0</v>
      </c>
      <c r="T303" s="43">
        <v>0</v>
      </c>
      <c r="U303" s="43">
        <v>0</v>
      </c>
      <c r="V303" s="43">
        <v>0</v>
      </c>
    </row>
    <row r="304" spans="1:22" x14ac:dyDescent="0.25">
      <c r="A304" s="43" t="s">
        <v>465</v>
      </c>
      <c r="B304" s="43">
        <v>368</v>
      </c>
      <c r="C304" s="65">
        <v>10</v>
      </c>
      <c r="D304" s="43">
        <v>3</v>
      </c>
      <c r="E304" s="43">
        <v>1</v>
      </c>
      <c r="F304" s="43">
        <v>2</v>
      </c>
      <c r="G304" s="43">
        <v>1</v>
      </c>
      <c r="H304" s="43">
        <v>2</v>
      </c>
      <c r="I304" s="43">
        <v>1</v>
      </c>
      <c r="J304" s="43">
        <v>0</v>
      </c>
      <c r="K304" s="43">
        <v>1</v>
      </c>
      <c r="L304" s="43">
        <v>1</v>
      </c>
      <c r="M304" s="43">
        <v>0</v>
      </c>
      <c r="N304">
        <v>0</v>
      </c>
      <c r="O304" s="43">
        <v>4</v>
      </c>
      <c r="P304" s="43">
        <v>2</v>
      </c>
      <c r="Q304" s="43">
        <v>1</v>
      </c>
      <c r="R304">
        <v>0</v>
      </c>
      <c r="S304" s="43">
        <v>0</v>
      </c>
      <c r="T304" s="43">
        <v>0</v>
      </c>
      <c r="U304" s="43">
        <v>1</v>
      </c>
      <c r="V304" s="43">
        <v>3</v>
      </c>
    </row>
    <row r="305" spans="1:22" x14ac:dyDescent="0.25">
      <c r="A305" s="43" t="s">
        <v>466</v>
      </c>
      <c r="B305" s="43">
        <v>1096</v>
      </c>
      <c r="C305" s="65">
        <v>23</v>
      </c>
      <c r="D305" s="43">
        <v>6</v>
      </c>
      <c r="E305" s="43">
        <v>5</v>
      </c>
      <c r="F305" s="43">
        <v>3</v>
      </c>
      <c r="G305" s="43">
        <v>3</v>
      </c>
      <c r="H305" s="43">
        <v>9</v>
      </c>
      <c r="I305" s="43">
        <v>0</v>
      </c>
      <c r="J305" s="43">
        <v>0</v>
      </c>
      <c r="K305" s="43">
        <v>2</v>
      </c>
      <c r="L305" s="43">
        <v>6</v>
      </c>
      <c r="M305" s="43">
        <v>1</v>
      </c>
      <c r="N305">
        <v>5</v>
      </c>
      <c r="O305" s="43">
        <v>12</v>
      </c>
      <c r="P305" s="43">
        <v>3</v>
      </c>
      <c r="Q305" s="43">
        <v>2</v>
      </c>
      <c r="R305">
        <v>0</v>
      </c>
      <c r="S305" s="43">
        <v>1</v>
      </c>
      <c r="T305" s="43">
        <v>1</v>
      </c>
      <c r="U305" s="43">
        <v>2</v>
      </c>
      <c r="V305" s="43">
        <v>8</v>
      </c>
    </row>
    <row r="306" spans="1:22" x14ac:dyDescent="0.25">
      <c r="A306" s="43" t="s">
        <v>2615</v>
      </c>
      <c r="B306" s="43">
        <v>1</v>
      </c>
      <c r="C306" s="65">
        <v>0</v>
      </c>
      <c r="D306" s="43">
        <v>0</v>
      </c>
      <c r="E306" s="43">
        <v>0</v>
      </c>
      <c r="F306" s="43">
        <v>0</v>
      </c>
      <c r="G306" s="43">
        <v>0</v>
      </c>
      <c r="H306" s="43">
        <v>0</v>
      </c>
      <c r="I306" s="43">
        <v>0</v>
      </c>
      <c r="J306" s="43">
        <v>0</v>
      </c>
      <c r="K306" s="43">
        <v>0</v>
      </c>
      <c r="L306" s="43">
        <v>0</v>
      </c>
      <c r="M306" s="43">
        <v>0</v>
      </c>
      <c r="N306">
        <v>0</v>
      </c>
      <c r="O306" s="43">
        <v>0</v>
      </c>
      <c r="P306" s="43">
        <v>0</v>
      </c>
      <c r="Q306" s="43">
        <v>0</v>
      </c>
      <c r="R306">
        <v>0</v>
      </c>
      <c r="S306" s="43">
        <v>0</v>
      </c>
      <c r="T306" s="43">
        <v>0</v>
      </c>
      <c r="U306" s="43">
        <v>0</v>
      </c>
      <c r="V306" s="43">
        <v>0</v>
      </c>
    </row>
    <row r="307" spans="1:22" x14ac:dyDescent="0.25">
      <c r="A307" s="43" t="s">
        <v>467</v>
      </c>
      <c r="B307" s="43">
        <v>3</v>
      </c>
      <c r="C307" s="65">
        <v>0</v>
      </c>
      <c r="D307" s="43">
        <v>0</v>
      </c>
      <c r="E307" s="43">
        <v>0</v>
      </c>
      <c r="F307" s="43">
        <v>0</v>
      </c>
      <c r="G307" s="43">
        <v>0</v>
      </c>
      <c r="H307" s="43">
        <v>0</v>
      </c>
      <c r="I307" s="43">
        <v>0</v>
      </c>
      <c r="J307" s="43">
        <v>0</v>
      </c>
      <c r="K307" s="43">
        <v>0</v>
      </c>
      <c r="L307" s="43">
        <v>0</v>
      </c>
      <c r="M307" s="43">
        <v>0</v>
      </c>
      <c r="N307">
        <v>0</v>
      </c>
      <c r="O307" s="43">
        <v>0</v>
      </c>
      <c r="P307" s="43">
        <v>0</v>
      </c>
      <c r="Q307" s="43">
        <v>0</v>
      </c>
      <c r="R307">
        <v>0</v>
      </c>
      <c r="S307" s="43">
        <v>0</v>
      </c>
      <c r="T307" s="43">
        <v>0</v>
      </c>
      <c r="U307" s="43">
        <v>0</v>
      </c>
      <c r="V307" s="43">
        <v>0</v>
      </c>
    </row>
    <row r="308" spans="1:22" x14ac:dyDescent="0.25">
      <c r="A308" s="43" t="s">
        <v>468</v>
      </c>
      <c r="B308" s="43">
        <v>11</v>
      </c>
      <c r="C308" s="65">
        <v>0</v>
      </c>
      <c r="D308" s="43">
        <v>0</v>
      </c>
      <c r="E308" s="43">
        <v>0</v>
      </c>
      <c r="F308" s="43">
        <v>0</v>
      </c>
      <c r="G308" s="43">
        <v>0</v>
      </c>
      <c r="H308" s="43">
        <v>0</v>
      </c>
      <c r="I308" s="43">
        <v>0</v>
      </c>
      <c r="J308" s="43">
        <v>0</v>
      </c>
      <c r="K308" s="43">
        <v>0</v>
      </c>
      <c r="L308" s="43">
        <v>0</v>
      </c>
      <c r="M308" s="43">
        <v>0</v>
      </c>
      <c r="N308">
        <v>0</v>
      </c>
      <c r="O308" s="43">
        <v>0</v>
      </c>
      <c r="P308" s="43">
        <v>0</v>
      </c>
      <c r="Q308" s="43">
        <v>0</v>
      </c>
      <c r="R308">
        <v>0</v>
      </c>
      <c r="S308" s="43">
        <v>0</v>
      </c>
      <c r="T308" s="43">
        <v>0</v>
      </c>
      <c r="U308" s="43">
        <v>0</v>
      </c>
      <c r="V308" s="43">
        <v>0</v>
      </c>
    </row>
    <row r="309" spans="1:22" x14ac:dyDescent="0.25">
      <c r="A309" s="43" t="s">
        <v>469</v>
      </c>
      <c r="B309" s="43">
        <v>2158</v>
      </c>
      <c r="C309" s="65">
        <v>102</v>
      </c>
      <c r="D309" s="43">
        <v>31</v>
      </c>
      <c r="E309" s="43">
        <v>7</v>
      </c>
      <c r="F309" s="43">
        <v>9</v>
      </c>
      <c r="G309" s="43">
        <v>5</v>
      </c>
      <c r="H309" s="43">
        <v>43</v>
      </c>
      <c r="I309" s="43">
        <v>15</v>
      </c>
      <c r="J309" s="43">
        <v>4</v>
      </c>
      <c r="K309" s="43">
        <v>4</v>
      </c>
      <c r="L309" s="43">
        <v>12</v>
      </c>
      <c r="M309" s="43">
        <v>2</v>
      </c>
      <c r="N309">
        <v>22</v>
      </c>
      <c r="O309" s="43">
        <v>56</v>
      </c>
      <c r="P309" s="43">
        <v>17</v>
      </c>
      <c r="Q309" s="43">
        <v>4</v>
      </c>
      <c r="R309">
        <v>1</v>
      </c>
      <c r="S309" s="43">
        <v>0</v>
      </c>
      <c r="T309" s="43">
        <v>0</v>
      </c>
      <c r="U309" s="43">
        <v>15</v>
      </c>
      <c r="V309" s="43">
        <v>25</v>
      </c>
    </row>
    <row r="310" spans="1:22" x14ac:dyDescent="0.25">
      <c r="A310" s="43" t="s">
        <v>470</v>
      </c>
      <c r="B310" s="43">
        <v>5</v>
      </c>
      <c r="C310" s="65">
        <v>0</v>
      </c>
      <c r="D310" s="43">
        <v>0</v>
      </c>
      <c r="E310" s="43">
        <v>0</v>
      </c>
      <c r="F310" s="43">
        <v>0</v>
      </c>
      <c r="G310" s="43">
        <v>0</v>
      </c>
      <c r="H310" s="43">
        <v>0</v>
      </c>
      <c r="I310" s="43">
        <v>0</v>
      </c>
      <c r="J310" s="43">
        <v>0</v>
      </c>
      <c r="K310" s="43">
        <v>0</v>
      </c>
      <c r="L310" s="43">
        <v>0</v>
      </c>
      <c r="M310" s="43">
        <v>0</v>
      </c>
      <c r="N310">
        <v>0</v>
      </c>
      <c r="O310" s="43">
        <v>0</v>
      </c>
      <c r="P310" s="43">
        <v>0</v>
      </c>
      <c r="Q310" s="43">
        <v>0</v>
      </c>
      <c r="R310">
        <v>0</v>
      </c>
      <c r="S310" s="43">
        <v>0</v>
      </c>
      <c r="T310" s="43">
        <v>0</v>
      </c>
      <c r="U310" s="43">
        <v>0</v>
      </c>
      <c r="V310" s="43">
        <v>0</v>
      </c>
    </row>
    <row r="311" spans="1:22" x14ac:dyDescent="0.25">
      <c r="A311" s="43" t="s">
        <v>471</v>
      </c>
      <c r="B311" s="43">
        <v>1</v>
      </c>
      <c r="C311" s="65">
        <v>0</v>
      </c>
      <c r="D311" s="43">
        <v>0</v>
      </c>
      <c r="E311" s="43">
        <v>0</v>
      </c>
      <c r="F311" s="43">
        <v>0</v>
      </c>
      <c r="G311" s="43">
        <v>0</v>
      </c>
      <c r="H311" s="43">
        <v>0</v>
      </c>
      <c r="I311" s="43">
        <v>0</v>
      </c>
      <c r="J311" s="43">
        <v>0</v>
      </c>
      <c r="K311" s="43">
        <v>0</v>
      </c>
      <c r="L311" s="43">
        <v>0</v>
      </c>
      <c r="M311" s="43">
        <v>0</v>
      </c>
      <c r="N311">
        <v>0</v>
      </c>
      <c r="O311" s="43">
        <v>0</v>
      </c>
      <c r="P311" s="43">
        <v>0</v>
      </c>
      <c r="Q311" s="43">
        <v>0</v>
      </c>
      <c r="R311">
        <v>0</v>
      </c>
      <c r="S311" s="43">
        <v>0</v>
      </c>
      <c r="T311" s="43">
        <v>0</v>
      </c>
      <c r="U311" s="43">
        <v>0</v>
      </c>
      <c r="V311" s="43">
        <v>0</v>
      </c>
    </row>
    <row r="312" spans="1:22" x14ac:dyDescent="0.25">
      <c r="A312" s="43" t="s">
        <v>472</v>
      </c>
      <c r="B312" s="43">
        <v>10</v>
      </c>
      <c r="C312" s="65">
        <v>0</v>
      </c>
      <c r="D312" s="43">
        <v>0</v>
      </c>
      <c r="E312" s="43">
        <v>0</v>
      </c>
      <c r="F312" s="43">
        <v>0</v>
      </c>
      <c r="G312" s="43">
        <v>0</v>
      </c>
      <c r="H312" s="43">
        <v>0</v>
      </c>
      <c r="I312" s="43">
        <v>0</v>
      </c>
      <c r="J312" s="43">
        <v>0</v>
      </c>
      <c r="K312" s="43">
        <v>0</v>
      </c>
      <c r="L312" s="43">
        <v>0</v>
      </c>
      <c r="M312" s="43">
        <v>0</v>
      </c>
      <c r="N312">
        <v>0</v>
      </c>
      <c r="O312" s="43">
        <v>0</v>
      </c>
      <c r="P312" s="43">
        <v>0</v>
      </c>
      <c r="Q312" s="43">
        <v>0</v>
      </c>
      <c r="R312">
        <v>0</v>
      </c>
      <c r="S312" s="43">
        <v>0</v>
      </c>
      <c r="T312" s="43">
        <v>0</v>
      </c>
      <c r="U312" s="43">
        <v>0</v>
      </c>
      <c r="V312" s="43">
        <v>0</v>
      </c>
    </row>
    <row r="313" spans="1:22" x14ac:dyDescent="0.25">
      <c r="A313" s="43" t="s">
        <v>473</v>
      </c>
      <c r="B313" s="43">
        <v>61</v>
      </c>
      <c r="C313" s="65">
        <v>3</v>
      </c>
      <c r="D313" s="43">
        <v>0</v>
      </c>
      <c r="E313" s="43">
        <v>1</v>
      </c>
      <c r="F313" s="43">
        <v>4</v>
      </c>
      <c r="G313" s="43">
        <v>0</v>
      </c>
      <c r="H313" s="43">
        <v>2</v>
      </c>
      <c r="I313" s="43">
        <v>0</v>
      </c>
      <c r="J313" s="43">
        <v>0</v>
      </c>
      <c r="K313" s="43">
        <v>0</v>
      </c>
      <c r="L313" s="43">
        <v>4</v>
      </c>
      <c r="M313" s="43">
        <v>0</v>
      </c>
      <c r="N313">
        <v>0</v>
      </c>
      <c r="O313" s="43">
        <v>6</v>
      </c>
      <c r="P313" s="43">
        <v>0</v>
      </c>
      <c r="Q313" s="43">
        <v>0</v>
      </c>
      <c r="R313">
        <v>0</v>
      </c>
      <c r="S313" s="43">
        <v>0</v>
      </c>
      <c r="T313" s="43">
        <v>0</v>
      </c>
      <c r="U313" s="43">
        <v>0</v>
      </c>
      <c r="V313" s="43">
        <v>0</v>
      </c>
    </row>
    <row r="314" spans="1:22" x14ac:dyDescent="0.25">
      <c r="A314" s="43" t="s">
        <v>474</v>
      </c>
      <c r="B314" s="43">
        <v>4</v>
      </c>
      <c r="C314" s="65">
        <v>0</v>
      </c>
      <c r="D314" s="43">
        <v>0</v>
      </c>
      <c r="E314" s="43">
        <v>0</v>
      </c>
      <c r="F314" s="43">
        <v>0</v>
      </c>
      <c r="G314" s="43">
        <v>0</v>
      </c>
      <c r="H314" s="43">
        <v>0</v>
      </c>
      <c r="I314" s="43">
        <v>0</v>
      </c>
      <c r="J314" s="43">
        <v>0</v>
      </c>
      <c r="K314" s="43">
        <v>0</v>
      </c>
      <c r="L314" s="43">
        <v>0</v>
      </c>
      <c r="M314" s="43">
        <v>0</v>
      </c>
      <c r="N314">
        <v>0</v>
      </c>
      <c r="O314" s="43">
        <v>0</v>
      </c>
      <c r="P314" s="43">
        <v>0</v>
      </c>
      <c r="Q314" s="43">
        <v>0</v>
      </c>
      <c r="R314">
        <v>0</v>
      </c>
      <c r="S314" s="43">
        <v>0</v>
      </c>
      <c r="T314" s="43">
        <v>0</v>
      </c>
      <c r="U314" s="43">
        <v>0</v>
      </c>
      <c r="V314" s="43">
        <v>0</v>
      </c>
    </row>
    <row r="315" spans="1:22" x14ac:dyDescent="0.25">
      <c r="A315" s="43" t="s">
        <v>475</v>
      </c>
      <c r="B315" s="43">
        <v>4</v>
      </c>
      <c r="C315" s="65">
        <v>0</v>
      </c>
      <c r="D315" s="43">
        <v>0</v>
      </c>
      <c r="E315" s="43">
        <v>0</v>
      </c>
      <c r="F315" s="43">
        <v>0</v>
      </c>
      <c r="G315" s="43">
        <v>0</v>
      </c>
      <c r="H315" s="43">
        <v>0</v>
      </c>
      <c r="I315" s="43">
        <v>0</v>
      </c>
      <c r="J315" s="43">
        <v>0</v>
      </c>
      <c r="K315" s="43">
        <v>0</v>
      </c>
      <c r="L315" s="43">
        <v>0</v>
      </c>
      <c r="M315" s="43">
        <v>0</v>
      </c>
      <c r="N315">
        <v>0</v>
      </c>
      <c r="O315" s="43">
        <v>0</v>
      </c>
      <c r="P315" s="43">
        <v>0</v>
      </c>
      <c r="Q315" s="43">
        <v>0</v>
      </c>
      <c r="R315">
        <v>0</v>
      </c>
      <c r="S315" s="43">
        <v>0</v>
      </c>
      <c r="T315" s="43">
        <v>0</v>
      </c>
      <c r="U315" s="43">
        <v>0</v>
      </c>
      <c r="V315" s="43">
        <v>0</v>
      </c>
    </row>
    <row r="316" spans="1:22" x14ac:dyDescent="0.25">
      <c r="A316" s="43" t="s">
        <v>476</v>
      </c>
      <c r="B316" s="43">
        <v>10</v>
      </c>
      <c r="C316" s="65">
        <v>0</v>
      </c>
      <c r="D316" s="43">
        <v>0</v>
      </c>
      <c r="E316" s="43">
        <v>0</v>
      </c>
      <c r="F316" s="43">
        <v>0</v>
      </c>
      <c r="G316" s="43">
        <v>0</v>
      </c>
      <c r="H316" s="43">
        <v>0</v>
      </c>
      <c r="I316" s="43">
        <v>0</v>
      </c>
      <c r="J316" s="43">
        <v>0</v>
      </c>
      <c r="K316" s="43">
        <v>0</v>
      </c>
      <c r="L316" s="43">
        <v>0</v>
      </c>
      <c r="M316" s="43">
        <v>0</v>
      </c>
      <c r="N316">
        <v>0</v>
      </c>
      <c r="O316" s="43">
        <v>0</v>
      </c>
      <c r="P316" s="43">
        <v>0</v>
      </c>
      <c r="Q316" s="43">
        <v>0</v>
      </c>
      <c r="R316">
        <v>0</v>
      </c>
      <c r="S316" s="43">
        <v>0</v>
      </c>
      <c r="T316" s="43">
        <v>0</v>
      </c>
      <c r="U316" s="43">
        <v>0</v>
      </c>
      <c r="V316" s="43">
        <v>0</v>
      </c>
    </row>
    <row r="317" spans="1:22" x14ac:dyDescent="0.25">
      <c r="A317" s="43" t="s">
        <v>477</v>
      </c>
      <c r="B317" s="43">
        <v>514</v>
      </c>
      <c r="C317" s="65">
        <v>30</v>
      </c>
      <c r="D317" s="43">
        <v>10</v>
      </c>
      <c r="E317" s="43">
        <v>4</v>
      </c>
      <c r="F317" s="43">
        <v>0</v>
      </c>
      <c r="G317" s="43">
        <v>1</v>
      </c>
      <c r="H317" s="43">
        <v>15</v>
      </c>
      <c r="I317" s="43">
        <v>5</v>
      </c>
      <c r="J317" s="43">
        <v>3</v>
      </c>
      <c r="K317" s="43">
        <v>2</v>
      </c>
      <c r="L317" s="43">
        <v>3</v>
      </c>
      <c r="M317" s="43">
        <v>1</v>
      </c>
      <c r="N317">
        <v>7</v>
      </c>
      <c r="O317" s="43">
        <v>26</v>
      </c>
      <c r="P317" s="43">
        <v>4</v>
      </c>
      <c r="Q317" s="43">
        <v>0</v>
      </c>
      <c r="R317">
        <v>0</v>
      </c>
      <c r="S317" s="43">
        <v>0</v>
      </c>
      <c r="T317" s="43">
        <v>0</v>
      </c>
      <c r="U317" s="43">
        <v>8</v>
      </c>
      <c r="V317" s="43">
        <v>7</v>
      </c>
    </row>
    <row r="318" spans="1:22" x14ac:dyDescent="0.25">
      <c r="A318" s="43" t="s">
        <v>478</v>
      </c>
      <c r="B318" s="43">
        <v>1</v>
      </c>
      <c r="C318" s="65">
        <v>0</v>
      </c>
      <c r="D318" s="43">
        <v>0</v>
      </c>
      <c r="E318" s="43">
        <v>0</v>
      </c>
      <c r="F318" s="43">
        <v>0</v>
      </c>
      <c r="G318" s="43">
        <v>0</v>
      </c>
      <c r="H318" s="43">
        <v>0</v>
      </c>
      <c r="I318" s="43">
        <v>0</v>
      </c>
      <c r="J318" s="43">
        <v>0</v>
      </c>
      <c r="K318" s="43">
        <v>0</v>
      </c>
      <c r="L318" s="43">
        <v>0</v>
      </c>
      <c r="M318" s="43">
        <v>0</v>
      </c>
      <c r="N318">
        <v>0</v>
      </c>
      <c r="O318" s="43">
        <v>0</v>
      </c>
      <c r="P318" s="43">
        <v>0</v>
      </c>
      <c r="Q318" s="43">
        <v>0</v>
      </c>
      <c r="R318">
        <v>0</v>
      </c>
      <c r="S318" s="43">
        <v>0</v>
      </c>
      <c r="T318" s="43">
        <v>0</v>
      </c>
      <c r="U318" s="43">
        <v>0</v>
      </c>
      <c r="V318" s="43">
        <v>0</v>
      </c>
    </row>
    <row r="319" spans="1:22" x14ac:dyDescent="0.25">
      <c r="A319" s="43" t="s">
        <v>479</v>
      </c>
      <c r="B319" s="43">
        <v>8</v>
      </c>
      <c r="C319" s="65">
        <v>0</v>
      </c>
      <c r="D319" s="43">
        <v>0</v>
      </c>
      <c r="E319" s="43">
        <v>0</v>
      </c>
      <c r="F319" s="43">
        <v>0</v>
      </c>
      <c r="G319" s="43">
        <v>0</v>
      </c>
      <c r="H319" s="43">
        <v>0</v>
      </c>
      <c r="I319" s="43">
        <v>0</v>
      </c>
      <c r="J319" s="43">
        <v>0</v>
      </c>
      <c r="K319" s="43">
        <v>0</v>
      </c>
      <c r="L319" s="43">
        <v>0</v>
      </c>
      <c r="M319" s="43">
        <v>0</v>
      </c>
      <c r="N319">
        <v>0</v>
      </c>
      <c r="O319" s="43">
        <v>0</v>
      </c>
      <c r="P319" s="43">
        <v>0</v>
      </c>
      <c r="Q319" s="43">
        <v>0</v>
      </c>
      <c r="R319">
        <v>0</v>
      </c>
      <c r="S319" s="43">
        <v>0</v>
      </c>
      <c r="T319" s="43">
        <v>0</v>
      </c>
      <c r="U319" s="43">
        <v>0</v>
      </c>
      <c r="V319" s="43">
        <v>0</v>
      </c>
    </row>
    <row r="320" spans="1:22" x14ac:dyDescent="0.25">
      <c r="A320" s="43" t="s">
        <v>480</v>
      </c>
      <c r="B320" s="43">
        <v>312</v>
      </c>
      <c r="C320" s="65">
        <v>11</v>
      </c>
      <c r="D320" s="43">
        <v>5</v>
      </c>
      <c r="E320" s="43">
        <v>1</v>
      </c>
      <c r="F320" s="43">
        <v>1</v>
      </c>
      <c r="G320" s="43">
        <v>1</v>
      </c>
      <c r="H320" s="43">
        <v>4</v>
      </c>
      <c r="I320" s="43">
        <v>0</v>
      </c>
      <c r="J320" s="43">
        <v>0</v>
      </c>
      <c r="K320" s="43">
        <v>0</v>
      </c>
      <c r="L320" s="43">
        <v>5</v>
      </c>
      <c r="M320" s="43">
        <v>0</v>
      </c>
      <c r="N320">
        <v>1</v>
      </c>
      <c r="O320" s="43">
        <v>4</v>
      </c>
      <c r="P320" s="43">
        <v>1</v>
      </c>
      <c r="Q320" s="43">
        <v>0</v>
      </c>
      <c r="R320">
        <v>0</v>
      </c>
      <c r="S320" s="43">
        <v>0</v>
      </c>
      <c r="T320" s="43">
        <v>1</v>
      </c>
      <c r="U320" s="43">
        <v>0</v>
      </c>
      <c r="V320" s="43">
        <v>2</v>
      </c>
    </row>
    <row r="321" spans="1:22" x14ac:dyDescent="0.25">
      <c r="A321" s="43" t="s">
        <v>481</v>
      </c>
      <c r="B321" s="43">
        <v>132</v>
      </c>
      <c r="C321" s="65">
        <v>3</v>
      </c>
      <c r="D321" s="43">
        <v>1</v>
      </c>
      <c r="E321" s="43">
        <v>0</v>
      </c>
      <c r="F321" s="43">
        <v>0</v>
      </c>
      <c r="G321" s="43">
        <v>0</v>
      </c>
      <c r="H321" s="43">
        <v>3</v>
      </c>
      <c r="I321" s="43">
        <v>0</v>
      </c>
      <c r="J321" s="43">
        <v>0</v>
      </c>
      <c r="K321" s="43">
        <v>0</v>
      </c>
      <c r="L321" s="43">
        <v>0</v>
      </c>
      <c r="M321" s="43">
        <v>0</v>
      </c>
      <c r="N321">
        <v>0</v>
      </c>
      <c r="O321" s="43">
        <v>4</v>
      </c>
      <c r="P321" s="43">
        <v>0</v>
      </c>
      <c r="Q321" s="43">
        <v>0</v>
      </c>
      <c r="R321">
        <v>0</v>
      </c>
      <c r="S321" s="43">
        <v>0</v>
      </c>
      <c r="T321" s="43">
        <v>0</v>
      </c>
      <c r="U321" s="43">
        <v>0</v>
      </c>
      <c r="V321" s="43">
        <v>2</v>
      </c>
    </row>
    <row r="322" spans="1:22" x14ac:dyDescent="0.25">
      <c r="A322" s="43" t="s">
        <v>482</v>
      </c>
      <c r="B322" s="43">
        <v>3</v>
      </c>
      <c r="C322" s="65">
        <v>0</v>
      </c>
      <c r="D322" s="43">
        <v>0</v>
      </c>
      <c r="E322" s="43">
        <v>0</v>
      </c>
      <c r="F322" s="43">
        <v>0</v>
      </c>
      <c r="G322" s="43">
        <v>0</v>
      </c>
      <c r="H322" s="43">
        <v>0</v>
      </c>
      <c r="I322" s="43">
        <v>0</v>
      </c>
      <c r="J322" s="43">
        <v>0</v>
      </c>
      <c r="K322" s="43">
        <v>0</v>
      </c>
      <c r="L322" s="43">
        <v>0</v>
      </c>
      <c r="M322" s="43">
        <v>0</v>
      </c>
      <c r="N322">
        <v>0</v>
      </c>
      <c r="O322" s="43">
        <v>0</v>
      </c>
      <c r="P322" s="43">
        <v>0</v>
      </c>
      <c r="Q322" s="43">
        <v>0</v>
      </c>
      <c r="R322">
        <v>0</v>
      </c>
      <c r="S322" s="43">
        <v>0</v>
      </c>
      <c r="T322" s="43">
        <v>0</v>
      </c>
      <c r="U322" s="43">
        <v>0</v>
      </c>
      <c r="V322" s="43">
        <v>0</v>
      </c>
    </row>
    <row r="323" spans="1:22" x14ac:dyDescent="0.25">
      <c r="A323" s="43" t="s">
        <v>483</v>
      </c>
      <c r="B323" s="43">
        <v>12</v>
      </c>
      <c r="C323" s="65">
        <v>1</v>
      </c>
      <c r="D323" s="43">
        <v>2</v>
      </c>
      <c r="E323" s="43">
        <v>0</v>
      </c>
      <c r="F323" s="43">
        <v>0</v>
      </c>
      <c r="G323" s="43">
        <v>0</v>
      </c>
      <c r="H323" s="43">
        <v>0</v>
      </c>
      <c r="I323" s="43">
        <v>0</v>
      </c>
      <c r="J323" s="43">
        <v>0</v>
      </c>
      <c r="K323" s="43">
        <v>0</v>
      </c>
      <c r="L323" s="43">
        <v>1</v>
      </c>
      <c r="M323" s="43">
        <v>0</v>
      </c>
      <c r="N323">
        <v>0</v>
      </c>
      <c r="O323" s="43">
        <v>1</v>
      </c>
      <c r="P323" s="43">
        <v>0</v>
      </c>
      <c r="Q323" s="43">
        <v>0</v>
      </c>
      <c r="R323">
        <v>0</v>
      </c>
      <c r="S323" s="43">
        <v>0</v>
      </c>
      <c r="T323" s="43">
        <v>0</v>
      </c>
      <c r="U323" s="43">
        <v>0</v>
      </c>
      <c r="V323" s="43">
        <v>0</v>
      </c>
    </row>
    <row r="324" spans="1:22" x14ac:dyDescent="0.25">
      <c r="A324" s="43" t="s">
        <v>484</v>
      </c>
      <c r="B324" s="43">
        <v>34</v>
      </c>
      <c r="C324" s="65">
        <v>4</v>
      </c>
      <c r="D324" s="43">
        <v>1</v>
      </c>
      <c r="E324" s="43">
        <v>2</v>
      </c>
      <c r="F324" s="43">
        <v>1</v>
      </c>
      <c r="G324" s="43">
        <v>0</v>
      </c>
      <c r="H324" s="43">
        <v>0</v>
      </c>
      <c r="I324" s="43">
        <v>0</v>
      </c>
      <c r="J324" s="43">
        <v>0</v>
      </c>
      <c r="K324" s="43">
        <v>0</v>
      </c>
      <c r="L324" s="43">
        <v>1</v>
      </c>
      <c r="M324" s="43">
        <v>0</v>
      </c>
      <c r="N324">
        <v>0</v>
      </c>
      <c r="O324" s="43">
        <v>0</v>
      </c>
      <c r="P324" s="43">
        <v>0</v>
      </c>
      <c r="Q324" s="43">
        <v>0</v>
      </c>
      <c r="R324">
        <v>0</v>
      </c>
      <c r="S324" s="43">
        <v>0</v>
      </c>
      <c r="T324" s="43">
        <v>0</v>
      </c>
      <c r="U324" s="43">
        <v>2</v>
      </c>
      <c r="V324" s="43">
        <v>2</v>
      </c>
    </row>
    <row r="325" spans="1:22" x14ac:dyDescent="0.25">
      <c r="A325" s="43" t="s">
        <v>12219</v>
      </c>
      <c r="B325" s="43">
        <v>1</v>
      </c>
      <c r="C325" s="65">
        <v>0</v>
      </c>
      <c r="D325" s="43">
        <v>0</v>
      </c>
      <c r="E325" s="43">
        <v>0</v>
      </c>
      <c r="F325" s="43">
        <v>0</v>
      </c>
      <c r="G325" s="43">
        <v>0</v>
      </c>
      <c r="H325" s="43">
        <v>0</v>
      </c>
      <c r="I325" s="43">
        <v>0</v>
      </c>
      <c r="J325" s="43">
        <v>0</v>
      </c>
      <c r="K325" s="43">
        <v>0</v>
      </c>
      <c r="L325" s="43">
        <v>0</v>
      </c>
      <c r="M325" s="43">
        <v>0</v>
      </c>
      <c r="N325">
        <v>0</v>
      </c>
      <c r="O325" s="43">
        <v>0</v>
      </c>
      <c r="P325" s="43">
        <v>0</v>
      </c>
      <c r="Q325" s="43">
        <v>0</v>
      </c>
      <c r="R325">
        <v>0</v>
      </c>
      <c r="S325" s="43">
        <v>0</v>
      </c>
      <c r="T325" s="43">
        <v>0</v>
      </c>
      <c r="U325" s="43">
        <v>0</v>
      </c>
      <c r="V325" s="43">
        <v>0</v>
      </c>
    </row>
    <row r="326" spans="1:22" x14ac:dyDescent="0.25">
      <c r="A326" s="43" t="s">
        <v>485</v>
      </c>
      <c r="B326" s="43">
        <v>184</v>
      </c>
      <c r="C326" s="65">
        <v>2</v>
      </c>
      <c r="D326" s="43">
        <v>0</v>
      </c>
      <c r="E326" s="43">
        <v>0</v>
      </c>
      <c r="F326" s="43">
        <v>0</v>
      </c>
      <c r="G326" s="43">
        <v>1</v>
      </c>
      <c r="H326" s="43">
        <v>1</v>
      </c>
      <c r="I326" s="43">
        <v>0</v>
      </c>
      <c r="J326" s="43">
        <v>0</v>
      </c>
      <c r="K326" s="43">
        <v>0</v>
      </c>
      <c r="L326" s="43">
        <v>0</v>
      </c>
      <c r="M326" s="43">
        <v>0</v>
      </c>
      <c r="N326">
        <v>0</v>
      </c>
      <c r="O326" s="43">
        <v>0</v>
      </c>
      <c r="P326" s="43">
        <v>1</v>
      </c>
      <c r="Q326" s="43">
        <v>0</v>
      </c>
      <c r="R326">
        <v>0</v>
      </c>
      <c r="S326" s="43">
        <v>0</v>
      </c>
      <c r="T326" s="43">
        <v>0</v>
      </c>
      <c r="U326" s="43">
        <v>0</v>
      </c>
      <c r="V326" s="43">
        <v>1</v>
      </c>
    </row>
    <row r="327" spans="1:22" x14ac:dyDescent="0.25">
      <c r="A327" s="43" t="s">
        <v>486</v>
      </c>
      <c r="B327" s="43">
        <v>3</v>
      </c>
      <c r="C327" s="65">
        <v>0</v>
      </c>
      <c r="D327" s="43">
        <v>0</v>
      </c>
      <c r="E327" s="43">
        <v>0</v>
      </c>
      <c r="F327" s="43">
        <v>0</v>
      </c>
      <c r="G327" s="43">
        <v>0</v>
      </c>
      <c r="H327" s="43">
        <v>0</v>
      </c>
      <c r="I327" s="43">
        <v>0</v>
      </c>
      <c r="J327" s="43">
        <v>0</v>
      </c>
      <c r="K327" s="43">
        <v>0</v>
      </c>
      <c r="L327" s="43">
        <v>0</v>
      </c>
      <c r="M327" s="43">
        <v>0</v>
      </c>
      <c r="N327">
        <v>0</v>
      </c>
      <c r="O327" s="43">
        <v>0</v>
      </c>
      <c r="P327" s="43">
        <v>0</v>
      </c>
      <c r="Q327" s="43">
        <v>0</v>
      </c>
      <c r="R327">
        <v>0</v>
      </c>
      <c r="S327" s="43">
        <v>0</v>
      </c>
      <c r="T327" s="43">
        <v>0</v>
      </c>
      <c r="U327" s="43">
        <v>0</v>
      </c>
      <c r="V327" s="43">
        <v>0</v>
      </c>
    </row>
    <row r="328" spans="1:22" x14ac:dyDescent="0.25">
      <c r="A328" s="43" t="s">
        <v>2616</v>
      </c>
      <c r="B328" s="43">
        <v>1</v>
      </c>
      <c r="C328" s="65">
        <v>0</v>
      </c>
      <c r="D328" s="43">
        <v>0</v>
      </c>
      <c r="E328" s="43">
        <v>0</v>
      </c>
      <c r="F328" s="43">
        <v>0</v>
      </c>
      <c r="G328" s="43">
        <v>0</v>
      </c>
      <c r="H328" s="43">
        <v>0</v>
      </c>
      <c r="I328" s="43">
        <v>0</v>
      </c>
      <c r="J328" s="43">
        <v>0</v>
      </c>
      <c r="K328" s="43">
        <v>0</v>
      </c>
      <c r="L328" s="43">
        <v>0</v>
      </c>
      <c r="M328" s="43">
        <v>0</v>
      </c>
      <c r="N328">
        <v>0</v>
      </c>
      <c r="O328" s="43">
        <v>0</v>
      </c>
      <c r="P328" s="43">
        <v>0</v>
      </c>
      <c r="Q328" s="43">
        <v>0</v>
      </c>
      <c r="R328">
        <v>0</v>
      </c>
      <c r="S328" s="43">
        <v>0</v>
      </c>
      <c r="T328" s="43">
        <v>0</v>
      </c>
      <c r="U328" s="43">
        <v>0</v>
      </c>
      <c r="V328" s="43">
        <v>0</v>
      </c>
    </row>
    <row r="329" spans="1:22" x14ac:dyDescent="0.25">
      <c r="A329" s="43" t="s">
        <v>458</v>
      </c>
      <c r="B329" s="43">
        <v>33</v>
      </c>
      <c r="C329" s="65">
        <v>2</v>
      </c>
      <c r="D329" s="43">
        <v>0</v>
      </c>
      <c r="E329" s="43">
        <v>0</v>
      </c>
      <c r="F329" s="43">
        <v>0</v>
      </c>
      <c r="G329" s="43">
        <v>0</v>
      </c>
      <c r="H329" s="43">
        <v>1</v>
      </c>
      <c r="I329" s="43">
        <v>1</v>
      </c>
      <c r="J329" s="43">
        <v>0</v>
      </c>
      <c r="K329" s="43">
        <v>0</v>
      </c>
      <c r="L329" s="43">
        <v>0</v>
      </c>
      <c r="M329" s="43">
        <v>0</v>
      </c>
      <c r="N329">
        <v>1</v>
      </c>
      <c r="O329" s="43">
        <v>2</v>
      </c>
      <c r="P329" s="43">
        <v>0</v>
      </c>
      <c r="Q329" s="43">
        <v>0</v>
      </c>
      <c r="R329">
        <v>0</v>
      </c>
      <c r="S329" s="43">
        <v>0</v>
      </c>
      <c r="T329" s="43">
        <v>0</v>
      </c>
      <c r="U329" s="43">
        <v>0</v>
      </c>
      <c r="V329" s="43">
        <v>1</v>
      </c>
    </row>
    <row r="330" spans="1:22" x14ac:dyDescent="0.25">
      <c r="A330" s="43" t="s">
        <v>487</v>
      </c>
      <c r="B330" s="43">
        <v>7</v>
      </c>
      <c r="C330" s="65">
        <v>0</v>
      </c>
      <c r="D330" s="43">
        <v>0</v>
      </c>
      <c r="E330" s="43">
        <v>0</v>
      </c>
      <c r="F330" s="43">
        <v>0</v>
      </c>
      <c r="G330" s="43">
        <v>0</v>
      </c>
      <c r="H330" s="43">
        <v>0</v>
      </c>
      <c r="I330" s="43">
        <v>0</v>
      </c>
      <c r="J330" s="43">
        <v>0</v>
      </c>
      <c r="K330" s="43">
        <v>0</v>
      </c>
      <c r="L330" s="43">
        <v>0</v>
      </c>
      <c r="M330" s="43">
        <v>0</v>
      </c>
      <c r="N330">
        <v>0</v>
      </c>
      <c r="O330" s="43">
        <v>0</v>
      </c>
      <c r="P330" s="43">
        <v>0</v>
      </c>
      <c r="Q330" s="43">
        <v>0</v>
      </c>
      <c r="R330">
        <v>0</v>
      </c>
      <c r="S330" s="43">
        <v>0</v>
      </c>
      <c r="T330" s="43">
        <v>0</v>
      </c>
      <c r="U330" s="43">
        <v>0</v>
      </c>
      <c r="V330" s="43">
        <v>0</v>
      </c>
    </row>
    <row r="331" spans="1:22" x14ac:dyDescent="0.25">
      <c r="A331" s="43" t="s">
        <v>488</v>
      </c>
      <c r="B331" s="43">
        <v>9</v>
      </c>
      <c r="C331" s="65">
        <v>0</v>
      </c>
      <c r="D331" s="43">
        <v>0</v>
      </c>
      <c r="E331" s="43">
        <v>0</v>
      </c>
      <c r="F331" s="43">
        <v>0</v>
      </c>
      <c r="G331" s="43">
        <v>0</v>
      </c>
      <c r="H331" s="43">
        <v>0</v>
      </c>
      <c r="I331" s="43">
        <v>0</v>
      </c>
      <c r="J331" s="43">
        <v>0</v>
      </c>
      <c r="K331" s="43">
        <v>0</v>
      </c>
      <c r="L331" s="43">
        <v>0</v>
      </c>
      <c r="M331" s="43">
        <v>0</v>
      </c>
      <c r="N331">
        <v>0</v>
      </c>
      <c r="O331" s="43">
        <v>0</v>
      </c>
      <c r="P331" s="43">
        <v>0</v>
      </c>
      <c r="Q331" s="43">
        <v>0</v>
      </c>
      <c r="R331">
        <v>0</v>
      </c>
      <c r="S331" s="43">
        <v>0</v>
      </c>
      <c r="T331" s="43">
        <v>0</v>
      </c>
      <c r="U331" s="43">
        <v>0</v>
      </c>
      <c r="V331" s="43">
        <v>0</v>
      </c>
    </row>
    <row r="332" spans="1:22" x14ac:dyDescent="0.25">
      <c r="A332" s="43" t="s">
        <v>489</v>
      </c>
      <c r="B332" s="43">
        <v>152</v>
      </c>
      <c r="C332" s="65">
        <v>8</v>
      </c>
      <c r="D332" s="43">
        <v>0</v>
      </c>
      <c r="E332" s="43">
        <v>1</v>
      </c>
      <c r="F332" s="43">
        <v>1</v>
      </c>
      <c r="G332" s="43">
        <v>1</v>
      </c>
      <c r="H332" s="43">
        <v>5</v>
      </c>
      <c r="I332" s="43">
        <v>1</v>
      </c>
      <c r="J332" s="43">
        <v>0</v>
      </c>
      <c r="K332" s="43">
        <v>0</v>
      </c>
      <c r="L332" s="43">
        <v>0</v>
      </c>
      <c r="M332" s="43">
        <v>0</v>
      </c>
      <c r="N332">
        <v>1</v>
      </c>
      <c r="O332" s="43">
        <v>7</v>
      </c>
      <c r="P332" s="43">
        <v>0</v>
      </c>
      <c r="Q332" s="43">
        <v>0</v>
      </c>
      <c r="R332">
        <v>1</v>
      </c>
      <c r="S332" s="43">
        <v>0</v>
      </c>
      <c r="T332" s="43">
        <v>0</v>
      </c>
      <c r="U332" s="43">
        <v>0</v>
      </c>
      <c r="V332" s="43">
        <v>4</v>
      </c>
    </row>
    <row r="333" spans="1:22" x14ac:dyDescent="0.25">
      <c r="A333" s="43" t="s">
        <v>501</v>
      </c>
      <c r="B333" s="43">
        <v>1</v>
      </c>
      <c r="C333" s="65">
        <v>0</v>
      </c>
      <c r="D333" s="43">
        <v>0</v>
      </c>
      <c r="E333" s="43">
        <v>0</v>
      </c>
      <c r="F333" s="43">
        <v>0</v>
      </c>
      <c r="G333" s="43">
        <v>0</v>
      </c>
      <c r="H333" s="43">
        <v>0</v>
      </c>
      <c r="I333" s="43">
        <v>0</v>
      </c>
      <c r="J333" s="43">
        <v>0</v>
      </c>
      <c r="K333" s="43">
        <v>0</v>
      </c>
      <c r="L333" s="43">
        <v>0</v>
      </c>
      <c r="M333" s="43">
        <v>0</v>
      </c>
      <c r="N333">
        <v>0</v>
      </c>
      <c r="O333" s="43">
        <v>0</v>
      </c>
      <c r="P333" s="43">
        <v>0</v>
      </c>
      <c r="Q333" s="43">
        <v>0</v>
      </c>
      <c r="R333">
        <v>0</v>
      </c>
      <c r="S333" s="43">
        <v>0</v>
      </c>
      <c r="T333" s="43">
        <v>0</v>
      </c>
      <c r="U333" s="43">
        <v>0</v>
      </c>
      <c r="V333" s="43">
        <v>0</v>
      </c>
    </row>
    <row r="334" spans="1:22" x14ac:dyDescent="0.25">
      <c r="A334" s="43" t="s">
        <v>502</v>
      </c>
      <c r="B334" s="43">
        <v>2</v>
      </c>
      <c r="C334" s="65">
        <v>0</v>
      </c>
      <c r="D334" s="43">
        <v>0</v>
      </c>
      <c r="E334" s="43">
        <v>0</v>
      </c>
      <c r="F334" s="43">
        <v>0</v>
      </c>
      <c r="G334" s="43">
        <v>0</v>
      </c>
      <c r="H334" s="43">
        <v>0</v>
      </c>
      <c r="I334" s="43">
        <v>0</v>
      </c>
      <c r="J334" s="43">
        <v>0</v>
      </c>
      <c r="K334" s="43">
        <v>0</v>
      </c>
      <c r="L334" s="43">
        <v>0</v>
      </c>
      <c r="M334" s="43">
        <v>0</v>
      </c>
      <c r="N334">
        <v>0</v>
      </c>
      <c r="O334" s="43">
        <v>0</v>
      </c>
      <c r="P334" s="43">
        <v>0</v>
      </c>
      <c r="Q334" s="43">
        <v>0</v>
      </c>
      <c r="R334">
        <v>0</v>
      </c>
      <c r="S334" s="43">
        <v>0</v>
      </c>
      <c r="T334" s="43">
        <v>0</v>
      </c>
      <c r="U334" s="43">
        <v>0</v>
      </c>
      <c r="V334" s="43">
        <v>0</v>
      </c>
    </row>
    <row r="335" spans="1:22" x14ac:dyDescent="0.25">
      <c r="A335" s="43" t="s">
        <v>503</v>
      </c>
      <c r="B335" s="43">
        <v>1287</v>
      </c>
      <c r="C335" s="65">
        <v>24</v>
      </c>
      <c r="D335" s="43">
        <v>10</v>
      </c>
      <c r="E335" s="43">
        <v>1</v>
      </c>
      <c r="F335" s="43">
        <v>11</v>
      </c>
      <c r="G335" s="43">
        <v>0</v>
      </c>
      <c r="H335" s="43">
        <v>6</v>
      </c>
      <c r="I335" s="43">
        <v>2</v>
      </c>
      <c r="J335" s="43">
        <v>1</v>
      </c>
      <c r="K335" s="43">
        <v>1</v>
      </c>
      <c r="L335" s="43">
        <v>6</v>
      </c>
      <c r="M335" s="43">
        <v>2</v>
      </c>
      <c r="N335">
        <v>1</v>
      </c>
      <c r="O335" s="43">
        <v>9</v>
      </c>
      <c r="P335" s="43">
        <v>0</v>
      </c>
      <c r="Q335" s="43">
        <v>0</v>
      </c>
      <c r="R335">
        <v>0</v>
      </c>
      <c r="S335" s="43">
        <v>0</v>
      </c>
      <c r="T335" s="43">
        <v>0</v>
      </c>
      <c r="U335" s="43">
        <v>1</v>
      </c>
      <c r="V335" s="43">
        <v>15</v>
      </c>
    </row>
    <row r="336" spans="1:22" x14ac:dyDescent="0.25">
      <c r="A336" s="43" t="s">
        <v>490</v>
      </c>
      <c r="B336" s="43">
        <v>684</v>
      </c>
      <c r="C336" s="65">
        <v>33</v>
      </c>
      <c r="D336" s="43">
        <v>11</v>
      </c>
      <c r="E336" s="43">
        <v>2</v>
      </c>
      <c r="F336" s="43">
        <v>2</v>
      </c>
      <c r="G336" s="43">
        <v>2</v>
      </c>
      <c r="H336" s="43">
        <v>14</v>
      </c>
      <c r="I336" s="43">
        <v>2</v>
      </c>
      <c r="J336" s="43">
        <v>6</v>
      </c>
      <c r="K336" s="43">
        <v>1</v>
      </c>
      <c r="L336" s="43">
        <v>8</v>
      </c>
      <c r="M336" s="43">
        <v>1</v>
      </c>
      <c r="N336">
        <v>8</v>
      </c>
      <c r="O336" s="43">
        <v>24</v>
      </c>
      <c r="P336" s="43">
        <v>2</v>
      </c>
      <c r="Q336" s="43">
        <v>1</v>
      </c>
      <c r="R336">
        <v>1</v>
      </c>
      <c r="S336" s="43">
        <v>0</v>
      </c>
      <c r="T336" s="43">
        <v>0</v>
      </c>
      <c r="U336" s="43">
        <v>1</v>
      </c>
      <c r="V336" s="43">
        <v>5</v>
      </c>
    </row>
    <row r="337" spans="1:22" x14ac:dyDescent="0.25">
      <c r="A337" s="43" t="s">
        <v>491</v>
      </c>
      <c r="B337" s="43">
        <v>1237</v>
      </c>
      <c r="C337" s="65">
        <v>40</v>
      </c>
      <c r="D337" s="43">
        <v>19</v>
      </c>
      <c r="E337" s="43">
        <v>1</v>
      </c>
      <c r="F337" s="43">
        <v>10</v>
      </c>
      <c r="G337" s="43">
        <v>4</v>
      </c>
      <c r="H337" s="43">
        <v>9</v>
      </c>
      <c r="I337" s="43">
        <v>1</v>
      </c>
      <c r="J337" s="43">
        <v>0</v>
      </c>
      <c r="K337" s="43">
        <v>5</v>
      </c>
      <c r="L337" s="43">
        <v>9</v>
      </c>
      <c r="M337" s="43">
        <v>3</v>
      </c>
      <c r="N337">
        <v>3</v>
      </c>
      <c r="O337" s="43">
        <v>24</v>
      </c>
      <c r="P337" s="43">
        <v>2</v>
      </c>
      <c r="Q337" s="43">
        <v>3</v>
      </c>
      <c r="R337">
        <v>0</v>
      </c>
      <c r="S337" s="43">
        <v>0</v>
      </c>
      <c r="T337" s="43">
        <v>0</v>
      </c>
      <c r="U337" s="43">
        <v>6</v>
      </c>
      <c r="V337" s="43">
        <v>16</v>
      </c>
    </row>
    <row r="338" spans="1:22" x14ac:dyDescent="0.25">
      <c r="A338" s="43" t="s">
        <v>504</v>
      </c>
      <c r="B338" s="43">
        <v>2523</v>
      </c>
      <c r="C338" s="65">
        <v>72</v>
      </c>
      <c r="D338" s="43">
        <v>43</v>
      </c>
      <c r="E338" s="43">
        <v>12</v>
      </c>
      <c r="F338" s="43">
        <v>4</v>
      </c>
      <c r="G338" s="43">
        <v>3</v>
      </c>
      <c r="H338" s="43">
        <v>12</v>
      </c>
      <c r="I338" s="43">
        <v>3</v>
      </c>
      <c r="J338" s="43">
        <v>0</v>
      </c>
      <c r="K338" s="43">
        <v>5</v>
      </c>
      <c r="L338" s="43">
        <v>15</v>
      </c>
      <c r="M338" s="43">
        <v>2</v>
      </c>
      <c r="N338">
        <v>6</v>
      </c>
      <c r="O338" s="43">
        <v>53</v>
      </c>
      <c r="P338" s="43">
        <v>10</v>
      </c>
      <c r="Q338" s="43">
        <v>3</v>
      </c>
      <c r="R338">
        <v>0</v>
      </c>
      <c r="S338" s="43">
        <v>0</v>
      </c>
      <c r="T338" s="43">
        <v>0</v>
      </c>
      <c r="U338" s="43">
        <v>9</v>
      </c>
      <c r="V338" s="43">
        <v>14</v>
      </c>
    </row>
    <row r="339" spans="1:22" x14ac:dyDescent="0.25">
      <c r="A339" s="43" t="s">
        <v>505</v>
      </c>
      <c r="B339" s="43">
        <v>1141</v>
      </c>
      <c r="C339" s="65">
        <v>42</v>
      </c>
      <c r="D339" s="43">
        <v>19</v>
      </c>
      <c r="E339" s="43">
        <v>3</v>
      </c>
      <c r="F339" s="43">
        <v>8</v>
      </c>
      <c r="G339" s="43">
        <v>4</v>
      </c>
      <c r="H339" s="43">
        <v>13</v>
      </c>
      <c r="I339" s="43">
        <v>3</v>
      </c>
      <c r="J339" s="43">
        <v>0</v>
      </c>
      <c r="K339" s="43">
        <v>1</v>
      </c>
      <c r="L339" s="43">
        <v>16</v>
      </c>
      <c r="M339" s="43">
        <v>0</v>
      </c>
      <c r="N339">
        <v>5</v>
      </c>
      <c r="O339" s="43">
        <v>24</v>
      </c>
      <c r="P339" s="43">
        <v>6</v>
      </c>
      <c r="Q339" s="43">
        <v>5</v>
      </c>
      <c r="R339">
        <v>0</v>
      </c>
      <c r="S339" s="43">
        <v>0</v>
      </c>
      <c r="T339" s="43">
        <v>0</v>
      </c>
      <c r="U339" s="43">
        <v>4</v>
      </c>
      <c r="V339" s="43">
        <v>14</v>
      </c>
    </row>
    <row r="340" spans="1:22" x14ac:dyDescent="0.25">
      <c r="A340" s="43" t="s">
        <v>506</v>
      </c>
      <c r="B340" s="43">
        <v>38</v>
      </c>
      <c r="C340" s="65">
        <v>1</v>
      </c>
      <c r="D340" s="43">
        <v>1</v>
      </c>
      <c r="E340" s="43">
        <v>0</v>
      </c>
      <c r="F340" s="43">
        <v>0</v>
      </c>
      <c r="G340" s="43">
        <v>0</v>
      </c>
      <c r="H340" s="43">
        <v>0</v>
      </c>
      <c r="I340" s="43">
        <v>0</v>
      </c>
      <c r="J340" s="43">
        <v>0</v>
      </c>
      <c r="K340" s="43">
        <v>0</v>
      </c>
      <c r="L340" s="43">
        <v>0</v>
      </c>
      <c r="M340" s="43">
        <v>0</v>
      </c>
      <c r="N340">
        <v>1</v>
      </c>
      <c r="O340" s="43">
        <v>1</v>
      </c>
      <c r="P340" s="43">
        <v>0</v>
      </c>
      <c r="Q340" s="43">
        <v>0</v>
      </c>
      <c r="R340">
        <v>0</v>
      </c>
      <c r="S340" s="43">
        <v>0</v>
      </c>
      <c r="T340" s="43">
        <v>0</v>
      </c>
      <c r="U340" s="43">
        <v>0</v>
      </c>
      <c r="V340" s="43">
        <v>1</v>
      </c>
    </row>
    <row r="341" spans="1:22" x14ac:dyDescent="0.25">
      <c r="A341" s="43" t="s">
        <v>507</v>
      </c>
      <c r="B341" s="43">
        <v>3</v>
      </c>
      <c r="C341" s="65">
        <v>0</v>
      </c>
      <c r="D341" s="43">
        <v>0</v>
      </c>
      <c r="E341" s="43">
        <v>0</v>
      </c>
      <c r="F341" s="43">
        <v>0</v>
      </c>
      <c r="G341" s="43">
        <v>0</v>
      </c>
      <c r="H341" s="43">
        <v>0</v>
      </c>
      <c r="I341" s="43">
        <v>0</v>
      </c>
      <c r="J341" s="43">
        <v>0</v>
      </c>
      <c r="K341" s="43">
        <v>0</v>
      </c>
      <c r="L341" s="43">
        <v>0</v>
      </c>
      <c r="M341" s="43">
        <v>0</v>
      </c>
      <c r="N341">
        <v>0</v>
      </c>
      <c r="O341" s="43">
        <v>0</v>
      </c>
      <c r="P341" s="43">
        <v>0</v>
      </c>
      <c r="Q341" s="43">
        <v>0</v>
      </c>
      <c r="R341">
        <v>0</v>
      </c>
      <c r="S341" s="43">
        <v>0</v>
      </c>
      <c r="T341" s="43">
        <v>0</v>
      </c>
      <c r="U341" s="43">
        <v>0</v>
      </c>
      <c r="V341" s="43">
        <v>0</v>
      </c>
    </row>
    <row r="342" spans="1:22" x14ac:dyDescent="0.25">
      <c r="A342" s="43" t="s">
        <v>508</v>
      </c>
      <c r="B342" s="43">
        <v>2261</v>
      </c>
      <c r="C342" s="65">
        <v>69</v>
      </c>
      <c r="D342" s="43">
        <v>31</v>
      </c>
      <c r="E342" s="43">
        <v>4</v>
      </c>
      <c r="F342" s="43">
        <v>4</v>
      </c>
      <c r="G342" s="43">
        <v>1</v>
      </c>
      <c r="H342" s="43">
        <v>19</v>
      </c>
      <c r="I342" s="43">
        <v>11</v>
      </c>
      <c r="J342" s="43">
        <v>2</v>
      </c>
      <c r="K342" s="43">
        <v>4</v>
      </c>
      <c r="L342" s="43">
        <v>28</v>
      </c>
      <c r="M342" s="43">
        <v>0</v>
      </c>
      <c r="N342">
        <v>6</v>
      </c>
      <c r="O342" s="43">
        <v>38</v>
      </c>
      <c r="P342" s="43">
        <v>5</v>
      </c>
      <c r="Q342" s="43">
        <v>4</v>
      </c>
      <c r="R342">
        <v>0</v>
      </c>
      <c r="S342" s="43">
        <v>0</v>
      </c>
      <c r="T342" s="43">
        <v>2</v>
      </c>
      <c r="U342" s="43">
        <v>13</v>
      </c>
      <c r="V342" s="43">
        <v>11</v>
      </c>
    </row>
    <row r="343" spans="1:22" x14ac:dyDescent="0.25">
      <c r="A343" s="43" t="s">
        <v>509</v>
      </c>
      <c r="B343" s="43">
        <v>1675</v>
      </c>
      <c r="C343" s="65">
        <v>81</v>
      </c>
      <c r="D343" s="43">
        <v>27</v>
      </c>
      <c r="E343" s="43">
        <v>7</v>
      </c>
      <c r="F343" s="43">
        <v>4</v>
      </c>
      <c r="G343" s="43">
        <v>3</v>
      </c>
      <c r="H343" s="43">
        <v>22</v>
      </c>
      <c r="I343" s="43">
        <v>18</v>
      </c>
      <c r="J343" s="43">
        <v>4</v>
      </c>
      <c r="K343" s="43">
        <v>6</v>
      </c>
      <c r="L343" s="43">
        <v>23</v>
      </c>
      <c r="M343" s="43">
        <v>2</v>
      </c>
      <c r="N343">
        <v>2</v>
      </c>
      <c r="O343" s="43">
        <v>43</v>
      </c>
      <c r="P343" s="43">
        <v>8</v>
      </c>
      <c r="Q343" s="43">
        <v>7</v>
      </c>
      <c r="R343">
        <v>1</v>
      </c>
      <c r="S343" s="43">
        <v>0</v>
      </c>
      <c r="T343" s="43">
        <v>0</v>
      </c>
      <c r="U343" s="43">
        <v>20</v>
      </c>
      <c r="V343" s="43">
        <v>12</v>
      </c>
    </row>
    <row r="344" spans="1:22" x14ac:dyDescent="0.25">
      <c r="A344" s="43" t="s">
        <v>510</v>
      </c>
      <c r="B344" s="43">
        <v>5</v>
      </c>
      <c r="C344" s="65">
        <v>0</v>
      </c>
      <c r="D344" s="43">
        <v>0</v>
      </c>
      <c r="E344" s="43">
        <v>0</v>
      </c>
      <c r="F344" s="43">
        <v>0</v>
      </c>
      <c r="G344" s="43">
        <v>0</v>
      </c>
      <c r="H344" s="43">
        <v>0</v>
      </c>
      <c r="I344" s="43">
        <v>0</v>
      </c>
      <c r="J344" s="43">
        <v>0</v>
      </c>
      <c r="K344" s="43">
        <v>0</v>
      </c>
      <c r="L344" s="43">
        <v>0</v>
      </c>
      <c r="M344" s="43">
        <v>0</v>
      </c>
      <c r="N344">
        <v>0</v>
      </c>
      <c r="O344" s="43">
        <v>0</v>
      </c>
      <c r="P344" s="43">
        <v>0</v>
      </c>
      <c r="Q344" s="43">
        <v>0</v>
      </c>
      <c r="R344">
        <v>0</v>
      </c>
      <c r="S344" s="43">
        <v>0</v>
      </c>
      <c r="T344" s="43">
        <v>0</v>
      </c>
      <c r="U344" s="43">
        <v>0</v>
      </c>
      <c r="V344" s="43">
        <v>0</v>
      </c>
    </row>
    <row r="345" spans="1:22" x14ac:dyDescent="0.25">
      <c r="A345" s="43" t="s">
        <v>511</v>
      </c>
      <c r="B345" s="43">
        <v>19</v>
      </c>
      <c r="C345" s="65">
        <v>3</v>
      </c>
      <c r="D345" s="43">
        <v>1</v>
      </c>
      <c r="E345" s="43">
        <v>0</v>
      </c>
      <c r="F345" s="43">
        <v>0</v>
      </c>
      <c r="G345" s="43">
        <v>0</v>
      </c>
      <c r="H345" s="43">
        <v>2</v>
      </c>
      <c r="I345" s="43">
        <v>0</v>
      </c>
      <c r="J345" s="43">
        <v>0</v>
      </c>
      <c r="K345" s="43">
        <v>0</v>
      </c>
      <c r="L345" s="43">
        <v>0</v>
      </c>
      <c r="M345" s="43">
        <v>0</v>
      </c>
      <c r="N345">
        <v>0</v>
      </c>
      <c r="O345" s="43">
        <v>2</v>
      </c>
      <c r="P345" s="43">
        <v>1</v>
      </c>
      <c r="Q345" s="43">
        <v>0</v>
      </c>
      <c r="R345">
        <v>0</v>
      </c>
      <c r="S345" s="43">
        <v>0</v>
      </c>
      <c r="T345" s="43">
        <v>0</v>
      </c>
      <c r="U345" s="43">
        <v>1</v>
      </c>
      <c r="V345" s="43">
        <v>0</v>
      </c>
    </row>
    <row r="346" spans="1:22" x14ac:dyDescent="0.25">
      <c r="A346" s="43" t="s">
        <v>512</v>
      </c>
      <c r="B346" s="43">
        <v>59</v>
      </c>
      <c r="C346" s="65">
        <v>1</v>
      </c>
      <c r="D346" s="43">
        <v>1</v>
      </c>
      <c r="E346" s="43">
        <v>0</v>
      </c>
      <c r="F346" s="43">
        <v>1</v>
      </c>
      <c r="G346" s="43">
        <v>0</v>
      </c>
      <c r="H346" s="43">
        <v>1</v>
      </c>
      <c r="I346" s="43">
        <v>0</v>
      </c>
      <c r="J346" s="43">
        <v>0</v>
      </c>
      <c r="K346" s="43">
        <v>0</v>
      </c>
      <c r="L346" s="43">
        <v>2</v>
      </c>
      <c r="M346" s="43">
        <v>0</v>
      </c>
      <c r="N346">
        <v>0</v>
      </c>
      <c r="O346" s="43">
        <v>3</v>
      </c>
      <c r="P346" s="43">
        <v>1</v>
      </c>
      <c r="Q346" s="43">
        <v>0</v>
      </c>
      <c r="R346">
        <v>0</v>
      </c>
      <c r="S346" s="43">
        <v>0</v>
      </c>
      <c r="T346" s="43">
        <v>0</v>
      </c>
      <c r="U346" s="43">
        <v>0</v>
      </c>
      <c r="V346" s="43">
        <v>0</v>
      </c>
    </row>
    <row r="347" spans="1:22" x14ac:dyDescent="0.25">
      <c r="A347" s="43" t="s">
        <v>513</v>
      </c>
      <c r="B347" s="43">
        <v>7</v>
      </c>
      <c r="C347" s="65">
        <v>0</v>
      </c>
      <c r="D347" s="43">
        <v>0</v>
      </c>
      <c r="E347" s="43">
        <v>0</v>
      </c>
      <c r="F347" s="43">
        <v>0</v>
      </c>
      <c r="G347" s="43">
        <v>0</v>
      </c>
      <c r="H347" s="43">
        <v>0</v>
      </c>
      <c r="I347" s="43">
        <v>0</v>
      </c>
      <c r="J347" s="43">
        <v>0</v>
      </c>
      <c r="K347" s="43">
        <v>0</v>
      </c>
      <c r="L347" s="43">
        <v>0</v>
      </c>
      <c r="M347" s="43">
        <v>0</v>
      </c>
      <c r="N347">
        <v>0</v>
      </c>
      <c r="O347" s="43">
        <v>0</v>
      </c>
      <c r="P347" s="43">
        <v>0</v>
      </c>
      <c r="Q347" s="43">
        <v>0</v>
      </c>
      <c r="R347">
        <v>0</v>
      </c>
      <c r="S347" s="43">
        <v>0</v>
      </c>
      <c r="T347" s="43">
        <v>0</v>
      </c>
      <c r="U347" s="43">
        <v>0</v>
      </c>
      <c r="V347" s="43">
        <v>0</v>
      </c>
    </row>
    <row r="348" spans="1:22" x14ac:dyDescent="0.25">
      <c r="A348" s="43" t="s">
        <v>492</v>
      </c>
      <c r="B348" s="43">
        <v>391</v>
      </c>
      <c r="C348" s="65">
        <v>16</v>
      </c>
      <c r="D348" s="43">
        <v>10</v>
      </c>
      <c r="E348" s="43">
        <v>2</v>
      </c>
      <c r="F348" s="43">
        <v>0</v>
      </c>
      <c r="G348" s="43">
        <v>1</v>
      </c>
      <c r="H348" s="43">
        <v>5</v>
      </c>
      <c r="I348" s="43">
        <v>2</v>
      </c>
      <c r="J348" s="43">
        <v>2</v>
      </c>
      <c r="K348" s="43">
        <v>1</v>
      </c>
      <c r="L348" s="43">
        <v>3</v>
      </c>
      <c r="M348" s="43">
        <v>0</v>
      </c>
      <c r="N348">
        <v>1</v>
      </c>
      <c r="O348" s="43">
        <v>15</v>
      </c>
      <c r="P348" s="43">
        <v>1</v>
      </c>
      <c r="Q348" s="43">
        <v>1</v>
      </c>
      <c r="R348">
        <v>0</v>
      </c>
      <c r="S348" s="43">
        <v>0</v>
      </c>
      <c r="T348" s="43">
        <v>0</v>
      </c>
      <c r="U348" s="43">
        <v>0</v>
      </c>
      <c r="V348" s="43">
        <v>3</v>
      </c>
    </row>
    <row r="349" spans="1:22" x14ac:dyDescent="0.25">
      <c r="A349" s="43" t="s">
        <v>493</v>
      </c>
      <c r="B349" s="43">
        <v>29</v>
      </c>
      <c r="C349" s="65">
        <v>0</v>
      </c>
      <c r="D349" s="43">
        <v>0</v>
      </c>
      <c r="E349" s="43">
        <v>0</v>
      </c>
      <c r="F349" s="43">
        <v>0</v>
      </c>
      <c r="G349" s="43">
        <v>0</v>
      </c>
      <c r="H349" s="43">
        <v>0</v>
      </c>
      <c r="I349" s="43">
        <v>0</v>
      </c>
      <c r="J349" s="43">
        <v>0</v>
      </c>
      <c r="K349" s="43">
        <v>0</v>
      </c>
      <c r="L349" s="43">
        <v>0</v>
      </c>
      <c r="M349" s="43">
        <v>0</v>
      </c>
      <c r="N349">
        <v>0</v>
      </c>
      <c r="O349" s="43">
        <v>0</v>
      </c>
      <c r="P349" s="43">
        <v>0</v>
      </c>
      <c r="Q349" s="43">
        <v>0</v>
      </c>
      <c r="R349">
        <v>0</v>
      </c>
      <c r="S349" s="43">
        <v>0</v>
      </c>
      <c r="T349" s="43">
        <v>0</v>
      </c>
      <c r="U349" s="43">
        <v>0</v>
      </c>
      <c r="V349" s="43">
        <v>0</v>
      </c>
    </row>
    <row r="350" spans="1:22" x14ac:dyDescent="0.25">
      <c r="A350" s="43" t="s">
        <v>498</v>
      </c>
      <c r="B350" s="43">
        <v>1</v>
      </c>
      <c r="C350" s="65">
        <v>0</v>
      </c>
      <c r="D350" s="43">
        <v>0</v>
      </c>
      <c r="E350" s="43">
        <v>0</v>
      </c>
      <c r="F350" s="43">
        <v>0</v>
      </c>
      <c r="G350" s="43">
        <v>0</v>
      </c>
      <c r="H350" s="43">
        <v>0</v>
      </c>
      <c r="I350" s="43">
        <v>0</v>
      </c>
      <c r="J350" s="43">
        <v>0</v>
      </c>
      <c r="K350" s="43">
        <v>0</v>
      </c>
      <c r="L350" s="43">
        <v>0</v>
      </c>
      <c r="M350" s="43">
        <v>0</v>
      </c>
      <c r="N350">
        <v>0</v>
      </c>
      <c r="O350" s="43">
        <v>0</v>
      </c>
      <c r="P350" s="43">
        <v>0</v>
      </c>
      <c r="Q350" s="43">
        <v>0</v>
      </c>
      <c r="R350">
        <v>0</v>
      </c>
      <c r="S350" s="43">
        <v>0</v>
      </c>
      <c r="T350" s="43">
        <v>0</v>
      </c>
      <c r="U350" s="43">
        <v>0</v>
      </c>
      <c r="V350" s="43">
        <v>0</v>
      </c>
    </row>
    <row r="351" spans="1:22" x14ac:dyDescent="0.25">
      <c r="A351" s="43" t="s">
        <v>496</v>
      </c>
      <c r="B351" s="43">
        <v>1</v>
      </c>
      <c r="C351" s="65">
        <v>0</v>
      </c>
      <c r="D351" s="43">
        <v>0</v>
      </c>
      <c r="E351" s="43">
        <v>0</v>
      </c>
      <c r="F351" s="43">
        <v>0</v>
      </c>
      <c r="G351" s="43">
        <v>0</v>
      </c>
      <c r="H351" s="43">
        <v>0</v>
      </c>
      <c r="I351" s="43">
        <v>0</v>
      </c>
      <c r="J351" s="43">
        <v>0</v>
      </c>
      <c r="K351" s="43">
        <v>0</v>
      </c>
      <c r="L351" s="43">
        <v>0</v>
      </c>
      <c r="M351" s="43">
        <v>0</v>
      </c>
      <c r="N351">
        <v>0</v>
      </c>
      <c r="O351" s="43">
        <v>0</v>
      </c>
      <c r="P351" s="43">
        <v>0</v>
      </c>
      <c r="Q351" s="43">
        <v>0</v>
      </c>
      <c r="R351">
        <v>0</v>
      </c>
      <c r="S351" s="43">
        <v>0</v>
      </c>
      <c r="T351" s="43">
        <v>0</v>
      </c>
      <c r="U351" s="43">
        <v>0</v>
      </c>
      <c r="V351" s="43">
        <v>0</v>
      </c>
    </row>
    <row r="352" spans="1:22" x14ac:dyDescent="0.25">
      <c r="A352" s="43" t="s">
        <v>497</v>
      </c>
      <c r="B352" s="43">
        <v>2</v>
      </c>
      <c r="C352" s="65">
        <v>0</v>
      </c>
      <c r="D352" s="43">
        <v>0</v>
      </c>
      <c r="E352" s="43">
        <v>0</v>
      </c>
      <c r="F352" s="43">
        <v>0</v>
      </c>
      <c r="G352" s="43">
        <v>0</v>
      </c>
      <c r="H352" s="43">
        <v>0</v>
      </c>
      <c r="I352" s="43">
        <v>0</v>
      </c>
      <c r="J352" s="43">
        <v>0</v>
      </c>
      <c r="K352" s="43">
        <v>0</v>
      </c>
      <c r="L352" s="43">
        <v>0</v>
      </c>
      <c r="M352" s="43">
        <v>0</v>
      </c>
      <c r="N352">
        <v>0</v>
      </c>
      <c r="O352" s="43">
        <v>0</v>
      </c>
      <c r="P352" s="43">
        <v>0</v>
      </c>
      <c r="Q352" s="43">
        <v>0</v>
      </c>
      <c r="R352">
        <v>0</v>
      </c>
      <c r="S352" s="43">
        <v>0</v>
      </c>
      <c r="T352" s="43">
        <v>0</v>
      </c>
      <c r="U352" s="43">
        <v>0</v>
      </c>
      <c r="V352" s="43">
        <v>0</v>
      </c>
    </row>
    <row r="353" spans="1:22" x14ac:dyDescent="0.25">
      <c r="A353" s="43" t="s">
        <v>499</v>
      </c>
      <c r="B353" s="43">
        <v>5</v>
      </c>
      <c r="C353" s="65">
        <v>0</v>
      </c>
      <c r="D353" s="43">
        <v>0</v>
      </c>
      <c r="E353" s="43">
        <v>0</v>
      </c>
      <c r="F353" s="43">
        <v>0</v>
      </c>
      <c r="G353" s="43">
        <v>0</v>
      </c>
      <c r="H353" s="43">
        <v>0</v>
      </c>
      <c r="I353" s="43">
        <v>0</v>
      </c>
      <c r="J353" s="43">
        <v>0</v>
      </c>
      <c r="K353" s="43">
        <v>0</v>
      </c>
      <c r="L353" s="43">
        <v>0</v>
      </c>
      <c r="M353" s="43">
        <v>0</v>
      </c>
      <c r="N353">
        <v>0</v>
      </c>
      <c r="O353" s="43">
        <v>0</v>
      </c>
      <c r="P353" s="43">
        <v>0</v>
      </c>
      <c r="Q353" s="43">
        <v>0</v>
      </c>
      <c r="R353">
        <v>0</v>
      </c>
      <c r="S353" s="43">
        <v>0</v>
      </c>
      <c r="T353" s="43">
        <v>0</v>
      </c>
      <c r="U353" s="43">
        <v>0</v>
      </c>
      <c r="V353" s="43">
        <v>0</v>
      </c>
    </row>
    <row r="354" spans="1:22" x14ac:dyDescent="0.25">
      <c r="A354" s="43" t="s">
        <v>2617</v>
      </c>
      <c r="B354" s="43">
        <v>1</v>
      </c>
      <c r="C354" s="65">
        <v>0</v>
      </c>
      <c r="D354" s="43">
        <v>0</v>
      </c>
      <c r="E354" s="43">
        <v>0</v>
      </c>
      <c r="F354" s="43">
        <v>0</v>
      </c>
      <c r="G354" s="43">
        <v>0</v>
      </c>
      <c r="H354" s="43">
        <v>0</v>
      </c>
      <c r="I354" s="43">
        <v>0</v>
      </c>
      <c r="J354" s="43">
        <v>0</v>
      </c>
      <c r="K354" s="43">
        <v>0</v>
      </c>
      <c r="L354" s="43">
        <v>0</v>
      </c>
      <c r="M354" s="43">
        <v>0</v>
      </c>
      <c r="N354">
        <v>0</v>
      </c>
      <c r="O354" s="43">
        <v>0</v>
      </c>
      <c r="P354" s="43">
        <v>0</v>
      </c>
      <c r="Q354" s="43">
        <v>0</v>
      </c>
      <c r="R354">
        <v>0</v>
      </c>
      <c r="S354" s="43">
        <v>0</v>
      </c>
      <c r="T354" s="43">
        <v>0</v>
      </c>
      <c r="U354" s="43">
        <v>0</v>
      </c>
      <c r="V354" s="43">
        <v>0</v>
      </c>
    </row>
    <row r="355" spans="1:22" x14ac:dyDescent="0.25">
      <c r="A355" s="43" t="s">
        <v>494</v>
      </c>
      <c r="B355" s="43">
        <v>2</v>
      </c>
      <c r="C355" s="65">
        <v>0</v>
      </c>
      <c r="D355" s="43">
        <v>0</v>
      </c>
      <c r="E355" s="43">
        <v>0</v>
      </c>
      <c r="F355" s="43">
        <v>0</v>
      </c>
      <c r="G355" s="43">
        <v>0</v>
      </c>
      <c r="H355" s="43">
        <v>0</v>
      </c>
      <c r="I355" s="43">
        <v>0</v>
      </c>
      <c r="J355" s="43">
        <v>0</v>
      </c>
      <c r="K355" s="43">
        <v>0</v>
      </c>
      <c r="L355" s="43">
        <v>0</v>
      </c>
      <c r="M355" s="43">
        <v>0</v>
      </c>
      <c r="N355">
        <v>0</v>
      </c>
      <c r="O355" s="43">
        <v>0</v>
      </c>
      <c r="P355" s="43">
        <v>0</v>
      </c>
      <c r="Q355" s="43">
        <v>0</v>
      </c>
      <c r="R355">
        <v>0</v>
      </c>
      <c r="S355" s="43">
        <v>0</v>
      </c>
      <c r="T355" s="43">
        <v>0</v>
      </c>
      <c r="U355" s="43">
        <v>0</v>
      </c>
      <c r="V355" s="43">
        <v>0</v>
      </c>
    </row>
    <row r="356" spans="1:22" x14ac:dyDescent="0.25">
      <c r="A356" s="43" t="s">
        <v>495</v>
      </c>
      <c r="B356" s="43">
        <v>2</v>
      </c>
      <c r="C356" s="65">
        <v>0</v>
      </c>
      <c r="D356" s="43">
        <v>0</v>
      </c>
      <c r="E356" s="43">
        <v>0</v>
      </c>
      <c r="F356" s="43">
        <v>0</v>
      </c>
      <c r="G356" s="43">
        <v>0</v>
      </c>
      <c r="H356" s="43">
        <v>0</v>
      </c>
      <c r="I356" s="43">
        <v>0</v>
      </c>
      <c r="J356" s="43">
        <v>0</v>
      </c>
      <c r="K356" s="43">
        <v>0</v>
      </c>
      <c r="L356" s="43">
        <v>0</v>
      </c>
      <c r="M356" s="43">
        <v>0</v>
      </c>
      <c r="N356">
        <v>0</v>
      </c>
      <c r="O356" s="43">
        <v>0</v>
      </c>
      <c r="P356" s="43">
        <v>0</v>
      </c>
      <c r="Q356" s="43">
        <v>0</v>
      </c>
      <c r="R356">
        <v>0</v>
      </c>
      <c r="S356" s="43">
        <v>0</v>
      </c>
      <c r="T356" s="43">
        <v>0</v>
      </c>
      <c r="U356" s="43">
        <v>0</v>
      </c>
      <c r="V356" s="43">
        <v>0</v>
      </c>
    </row>
    <row r="357" spans="1:22" x14ac:dyDescent="0.25">
      <c r="A357" s="43" t="s">
        <v>500</v>
      </c>
      <c r="B357" s="43">
        <v>1</v>
      </c>
      <c r="C357" s="65">
        <v>0</v>
      </c>
      <c r="D357" s="43">
        <v>0</v>
      </c>
      <c r="E357" s="43">
        <v>0</v>
      </c>
      <c r="F357" s="43">
        <v>0</v>
      </c>
      <c r="G357" s="43">
        <v>0</v>
      </c>
      <c r="H357" s="43">
        <v>0</v>
      </c>
      <c r="I357" s="43">
        <v>0</v>
      </c>
      <c r="J357" s="43">
        <v>0</v>
      </c>
      <c r="K357" s="43">
        <v>0</v>
      </c>
      <c r="L357" s="43">
        <v>0</v>
      </c>
      <c r="M357" s="43">
        <v>0</v>
      </c>
      <c r="N357">
        <v>0</v>
      </c>
      <c r="O357" s="43">
        <v>0</v>
      </c>
      <c r="P357" s="43">
        <v>0</v>
      </c>
      <c r="Q357" s="43">
        <v>0</v>
      </c>
      <c r="R357">
        <v>0</v>
      </c>
      <c r="S357" s="43">
        <v>0</v>
      </c>
      <c r="T357" s="43">
        <v>0</v>
      </c>
      <c r="U357" s="43">
        <v>0</v>
      </c>
      <c r="V357" s="43">
        <v>0</v>
      </c>
    </row>
    <row r="358" spans="1:22" x14ac:dyDescent="0.25">
      <c r="A358" s="43" t="s">
        <v>514</v>
      </c>
      <c r="B358" s="43">
        <v>103</v>
      </c>
      <c r="C358" s="65">
        <v>3</v>
      </c>
      <c r="D358" s="43">
        <v>0</v>
      </c>
      <c r="E358" s="43">
        <v>1</v>
      </c>
      <c r="F358" s="43">
        <v>0</v>
      </c>
      <c r="G358" s="43">
        <v>0</v>
      </c>
      <c r="H358" s="43">
        <v>1</v>
      </c>
      <c r="I358" s="43">
        <v>1</v>
      </c>
      <c r="J358" s="43">
        <v>0</v>
      </c>
      <c r="K358" s="43">
        <v>0</v>
      </c>
      <c r="L358" s="43">
        <v>0</v>
      </c>
      <c r="M358" s="43">
        <v>0</v>
      </c>
      <c r="N358">
        <v>0</v>
      </c>
      <c r="O358" s="43">
        <v>1</v>
      </c>
      <c r="P358" s="43">
        <v>1</v>
      </c>
      <c r="Q358" s="43">
        <v>0</v>
      </c>
      <c r="R358">
        <v>0</v>
      </c>
      <c r="S358" s="43">
        <v>0</v>
      </c>
      <c r="T358" s="43">
        <v>0</v>
      </c>
      <c r="U358" s="43">
        <v>1</v>
      </c>
      <c r="V358" s="43">
        <v>0</v>
      </c>
    </row>
    <row r="359" spans="1:22" x14ac:dyDescent="0.25">
      <c r="A359" s="43" t="s">
        <v>515</v>
      </c>
      <c r="B359" s="43">
        <v>3</v>
      </c>
      <c r="C359" s="65">
        <v>0</v>
      </c>
      <c r="D359" s="43">
        <v>0</v>
      </c>
      <c r="E359" s="43">
        <v>0</v>
      </c>
      <c r="F359" s="43">
        <v>0</v>
      </c>
      <c r="G359" s="43">
        <v>0</v>
      </c>
      <c r="H359" s="43">
        <v>0</v>
      </c>
      <c r="I359" s="43">
        <v>0</v>
      </c>
      <c r="J359" s="43">
        <v>0</v>
      </c>
      <c r="K359" s="43">
        <v>0</v>
      </c>
      <c r="L359" s="43">
        <v>0</v>
      </c>
      <c r="M359" s="43">
        <v>0</v>
      </c>
      <c r="N359">
        <v>0</v>
      </c>
      <c r="O359" s="43">
        <v>0</v>
      </c>
      <c r="P359" s="43">
        <v>0</v>
      </c>
      <c r="Q359" s="43">
        <v>0</v>
      </c>
      <c r="R359">
        <v>0</v>
      </c>
      <c r="S359" s="43">
        <v>0</v>
      </c>
      <c r="T359" s="43">
        <v>0</v>
      </c>
      <c r="U359" s="43">
        <v>0</v>
      </c>
      <c r="V359" s="43">
        <v>0</v>
      </c>
    </row>
    <row r="360" spans="1:22" x14ac:dyDescent="0.25">
      <c r="A360" s="43" t="s">
        <v>516</v>
      </c>
      <c r="B360" s="43">
        <v>17</v>
      </c>
      <c r="C360" s="65">
        <v>0</v>
      </c>
      <c r="D360" s="43">
        <v>0</v>
      </c>
      <c r="E360" s="43">
        <v>0</v>
      </c>
      <c r="F360" s="43">
        <v>0</v>
      </c>
      <c r="G360" s="43">
        <v>0</v>
      </c>
      <c r="H360" s="43">
        <v>0</v>
      </c>
      <c r="I360" s="43">
        <v>0</v>
      </c>
      <c r="J360" s="43">
        <v>0</v>
      </c>
      <c r="K360" s="43">
        <v>0</v>
      </c>
      <c r="L360" s="43">
        <v>0</v>
      </c>
      <c r="M360" s="43">
        <v>0</v>
      </c>
      <c r="N360">
        <v>0</v>
      </c>
      <c r="O360" s="43">
        <v>0</v>
      </c>
      <c r="P360" s="43">
        <v>0</v>
      </c>
      <c r="Q360" s="43">
        <v>0</v>
      </c>
      <c r="R360">
        <v>0</v>
      </c>
      <c r="S360" s="43">
        <v>0</v>
      </c>
      <c r="T360" s="43">
        <v>0</v>
      </c>
      <c r="U360" s="43">
        <v>0</v>
      </c>
      <c r="V360" s="43">
        <v>0</v>
      </c>
    </row>
    <row r="361" spans="1:22" x14ac:dyDescent="0.25">
      <c r="A361" s="43" t="s">
        <v>520</v>
      </c>
      <c r="B361" s="43">
        <v>4</v>
      </c>
      <c r="C361" s="65">
        <v>0</v>
      </c>
      <c r="D361" s="43">
        <v>0</v>
      </c>
      <c r="E361" s="43">
        <v>0</v>
      </c>
      <c r="F361" s="43">
        <v>0</v>
      </c>
      <c r="G361" s="43">
        <v>0</v>
      </c>
      <c r="H361" s="43">
        <v>0</v>
      </c>
      <c r="I361" s="43">
        <v>0</v>
      </c>
      <c r="J361" s="43">
        <v>0</v>
      </c>
      <c r="K361" s="43">
        <v>0</v>
      </c>
      <c r="L361" s="43">
        <v>0</v>
      </c>
      <c r="M361" s="43">
        <v>0</v>
      </c>
      <c r="N361">
        <v>0</v>
      </c>
      <c r="O361" s="43">
        <v>0</v>
      </c>
      <c r="P361" s="43">
        <v>0</v>
      </c>
      <c r="Q361" s="43">
        <v>0</v>
      </c>
      <c r="R361">
        <v>0</v>
      </c>
      <c r="S361" s="43">
        <v>0</v>
      </c>
      <c r="T361" s="43">
        <v>0</v>
      </c>
      <c r="U361" s="43">
        <v>0</v>
      </c>
      <c r="V361" s="43">
        <v>0</v>
      </c>
    </row>
    <row r="362" spans="1:22" x14ac:dyDescent="0.25">
      <c r="A362" s="43" t="s">
        <v>521</v>
      </c>
      <c r="B362" s="43">
        <v>3</v>
      </c>
      <c r="C362" s="65">
        <v>0</v>
      </c>
      <c r="D362" s="43">
        <v>0</v>
      </c>
      <c r="E362" s="43">
        <v>0</v>
      </c>
      <c r="F362" s="43">
        <v>0</v>
      </c>
      <c r="G362" s="43">
        <v>0</v>
      </c>
      <c r="H362" s="43">
        <v>0</v>
      </c>
      <c r="I362" s="43">
        <v>0</v>
      </c>
      <c r="J362" s="43">
        <v>0</v>
      </c>
      <c r="K362" s="43">
        <v>0</v>
      </c>
      <c r="L362" s="43">
        <v>0</v>
      </c>
      <c r="M362" s="43">
        <v>0</v>
      </c>
      <c r="N362">
        <v>0</v>
      </c>
      <c r="O362" s="43">
        <v>0</v>
      </c>
      <c r="P362" s="43">
        <v>0</v>
      </c>
      <c r="Q362" s="43">
        <v>0</v>
      </c>
      <c r="R362">
        <v>0</v>
      </c>
      <c r="S362" s="43">
        <v>0</v>
      </c>
      <c r="T362" s="43">
        <v>0</v>
      </c>
      <c r="U362" s="43">
        <v>0</v>
      </c>
      <c r="V362" s="43">
        <v>0</v>
      </c>
    </row>
    <row r="363" spans="1:22" x14ac:dyDescent="0.25">
      <c r="A363" s="43" t="s">
        <v>522</v>
      </c>
      <c r="B363" s="43">
        <v>1</v>
      </c>
      <c r="C363" s="65">
        <v>0</v>
      </c>
      <c r="D363" s="43">
        <v>0</v>
      </c>
      <c r="E363" s="43">
        <v>0</v>
      </c>
      <c r="F363" s="43">
        <v>0</v>
      </c>
      <c r="G363" s="43">
        <v>0</v>
      </c>
      <c r="H363" s="43">
        <v>0</v>
      </c>
      <c r="I363" s="43">
        <v>0</v>
      </c>
      <c r="J363" s="43">
        <v>0</v>
      </c>
      <c r="K363" s="43">
        <v>0</v>
      </c>
      <c r="L363" s="43">
        <v>0</v>
      </c>
      <c r="M363" s="43">
        <v>0</v>
      </c>
      <c r="N363">
        <v>0</v>
      </c>
      <c r="O363" s="43">
        <v>0</v>
      </c>
      <c r="P363" s="43">
        <v>0</v>
      </c>
      <c r="Q363" s="43">
        <v>0</v>
      </c>
      <c r="R363">
        <v>0</v>
      </c>
      <c r="S363" s="43">
        <v>0</v>
      </c>
      <c r="T363" s="43">
        <v>0</v>
      </c>
      <c r="U363" s="43">
        <v>0</v>
      </c>
      <c r="V363" s="43">
        <v>0</v>
      </c>
    </row>
    <row r="364" spans="1:22" x14ac:dyDescent="0.25">
      <c r="A364" s="43" t="s">
        <v>517</v>
      </c>
      <c r="B364" s="43">
        <v>14</v>
      </c>
      <c r="C364" s="65">
        <v>1</v>
      </c>
      <c r="D364" s="43">
        <v>1</v>
      </c>
      <c r="E364" s="43">
        <v>0</v>
      </c>
      <c r="F364" s="43">
        <v>0</v>
      </c>
      <c r="G364" s="43">
        <v>0</v>
      </c>
      <c r="H364" s="43">
        <v>0</v>
      </c>
      <c r="I364" s="43">
        <v>0</v>
      </c>
      <c r="J364" s="43">
        <v>0</v>
      </c>
      <c r="K364" s="43">
        <v>0</v>
      </c>
      <c r="L364" s="43">
        <v>0</v>
      </c>
      <c r="M364" s="43">
        <v>0</v>
      </c>
      <c r="N364">
        <v>0</v>
      </c>
      <c r="O364" s="43">
        <v>0</v>
      </c>
      <c r="P364" s="43">
        <v>0</v>
      </c>
      <c r="Q364" s="43">
        <v>0</v>
      </c>
      <c r="R364">
        <v>0</v>
      </c>
      <c r="S364" s="43">
        <v>0</v>
      </c>
      <c r="T364" s="43">
        <v>0</v>
      </c>
      <c r="U364" s="43">
        <v>0</v>
      </c>
      <c r="V364" s="43">
        <v>1</v>
      </c>
    </row>
    <row r="365" spans="1:22" x14ac:dyDescent="0.25">
      <c r="A365" s="43" t="s">
        <v>518</v>
      </c>
      <c r="B365" s="43">
        <v>2</v>
      </c>
      <c r="C365" s="65">
        <v>0</v>
      </c>
      <c r="D365" s="43">
        <v>0</v>
      </c>
      <c r="E365" s="43">
        <v>0</v>
      </c>
      <c r="F365" s="43">
        <v>0</v>
      </c>
      <c r="G365" s="43">
        <v>0</v>
      </c>
      <c r="H365" s="43">
        <v>0</v>
      </c>
      <c r="I365" s="43">
        <v>0</v>
      </c>
      <c r="J365" s="43">
        <v>0</v>
      </c>
      <c r="K365" s="43">
        <v>0</v>
      </c>
      <c r="L365" s="43">
        <v>0</v>
      </c>
      <c r="M365" s="43">
        <v>0</v>
      </c>
      <c r="N365">
        <v>0</v>
      </c>
      <c r="O365" s="43">
        <v>0</v>
      </c>
      <c r="P365" s="43">
        <v>0</v>
      </c>
      <c r="Q365" s="43">
        <v>0</v>
      </c>
      <c r="R365">
        <v>0</v>
      </c>
      <c r="S365" s="43">
        <v>0</v>
      </c>
      <c r="T365" s="43">
        <v>0</v>
      </c>
      <c r="U365" s="43">
        <v>0</v>
      </c>
      <c r="V365" s="43">
        <v>0</v>
      </c>
    </row>
    <row r="366" spans="1:22" x14ac:dyDescent="0.25">
      <c r="A366" s="43" t="s">
        <v>523</v>
      </c>
      <c r="B366" s="43">
        <v>8</v>
      </c>
      <c r="C366" s="65">
        <v>0</v>
      </c>
      <c r="D366" s="43">
        <v>0</v>
      </c>
      <c r="E366" s="43">
        <v>0</v>
      </c>
      <c r="F366" s="43">
        <v>0</v>
      </c>
      <c r="G366" s="43">
        <v>0</v>
      </c>
      <c r="H366" s="43">
        <v>0</v>
      </c>
      <c r="I366" s="43">
        <v>0</v>
      </c>
      <c r="J366" s="43">
        <v>0</v>
      </c>
      <c r="K366" s="43">
        <v>0</v>
      </c>
      <c r="L366" s="43">
        <v>0</v>
      </c>
      <c r="M366" s="43">
        <v>0</v>
      </c>
      <c r="N366">
        <v>0</v>
      </c>
      <c r="O366" s="43">
        <v>0</v>
      </c>
      <c r="P366" s="43">
        <v>0</v>
      </c>
      <c r="Q366" s="43">
        <v>0</v>
      </c>
      <c r="R366">
        <v>0</v>
      </c>
      <c r="S366" s="43">
        <v>0</v>
      </c>
      <c r="T366" s="43">
        <v>0</v>
      </c>
      <c r="U366" s="43">
        <v>0</v>
      </c>
      <c r="V366" s="43">
        <v>0</v>
      </c>
    </row>
    <row r="367" spans="1:22" x14ac:dyDescent="0.25">
      <c r="A367" s="43" t="s">
        <v>524</v>
      </c>
      <c r="B367" s="43">
        <v>5</v>
      </c>
      <c r="C367" s="65">
        <v>0</v>
      </c>
      <c r="D367" s="43">
        <v>0</v>
      </c>
      <c r="E367" s="43">
        <v>0</v>
      </c>
      <c r="F367" s="43">
        <v>0</v>
      </c>
      <c r="G367" s="43">
        <v>0</v>
      </c>
      <c r="H367" s="43">
        <v>0</v>
      </c>
      <c r="I367" s="43">
        <v>0</v>
      </c>
      <c r="J367" s="43">
        <v>0</v>
      </c>
      <c r="K367" s="43">
        <v>0</v>
      </c>
      <c r="L367" s="43">
        <v>0</v>
      </c>
      <c r="M367" s="43">
        <v>0</v>
      </c>
      <c r="N367">
        <v>0</v>
      </c>
      <c r="O367" s="43">
        <v>0</v>
      </c>
      <c r="P367" s="43">
        <v>0</v>
      </c>
      <c r="Q367" s="43">
        <v>0</v>
      </c>
      <c r="R367">
        <v>0</v>
      </c>
      <c r="S367" s="43">
        <v>0</v>
      </c>
      <c r="T367" s="43">
        <v>0</v>
      </c>
      <c r="U367" s="43">
        <v>0</v>
      </c>
      <c r="V367" s="43">
        <v>0</v>
      </c>
    </row>
    <row r="368" spans="1:22" x14ac:dyDescent="0.25">
      <c r="A368" s="43" t="s">
        <v>519</v>
      </c>
      <c r="B368" s="43">
        <v>47</v>
      </c>
      <c r="C368" s="65">
        <v>5</v>
      </c>
      <c r="D368" s="43">
        <v>1</v>
      </c>
      <c r="E368" s="43">
        <v>0</v>
      </c>
      <c r="F368" s="43">
        <v>0</v>
      </c>
      <c r="G368" s="43">
        <v>1</v>
      </c>
      <c r="H368" s="43">
        <v>2</v>
      </c>
      <c r="I368" s="43">
        <v>1</v>
      </c>
      <c r="J368" s="43">
        <v>0</v>
      </c>
      <c r="K368" s="43">
        <v>0</v>
      </c>
      <c r="L368" s="43">
        <v>0</v>
      </c>
      <c r="M368" s="43">
        <v>0</v>
      </c>
      <c r="N368">
        <v>1</v>
      </c>
      <c r="O368" s="43">
        <v>4</v>
      </c>
      <c r="P368" s="43">
        <v>0</v>
      </c>
      <c r="Q368" s="43">
        <v>0</v>
      </c>
      <c r="R368">
        <v>0</v>
      </c>
      <c r="S368" s="43">
        <v>0</v>
      </c>
      <c r="T368" s="43">
        <v>0</v>
      </c>
      <c r="U368" s="43">
        <v>0</v>
      </c>
      <c r="V368" s="43">
        <v>2</v>
      </c>
    </row>
    <row r="369" spans="1:22" x14ac:dyDescent="0.25">
      <c r="A369" s="43" t="s">
        <v>525</v>
      </c>
      <c r="B369" s="43">
        <v>38</v>
      </c>
      <c r="C369" s="65">
        <v>2</v>
      </c>
      <c r="D369" s="43">
        <v>1</v>
      </c>
      <c r="E369" s="43">
        <v>1</v>
      </c>
      <c r="F369" s="43">
        <v>1</v>
      </c>
      <c r="G369" s="43">
        <v>0</v>
      </c>
      <c r="H369" s="43">
        <v>1</v>
      </c>
      <c r="I369" s="43">
        <v>0</v>
      </c>
      <c r="J369" s="43">
        <v>0</v>
      </c>
      <c r="K369" s="43">
        <v>0</v>
      </c>
      <c r="L369" s="43">
        <v>0</v>
      </c>
      <c r="M369" s="43">
        <v>0</v>
      </c>
      <c r="N369">
        <v>0</v>
      </c>
      <c r="O369" s="43">
        <v>4</v>
      </c>
      <c r="P369" s="43">
        <v>0</v>
      </c>
      <c r="Q369" s="43">
        <v>0</v>
      </c>
      <c r="R369">
        <v>0</v>
      </c>
      <c r="S369" s="43">
        <v>0</v>
      </c>
      <c r="T369" s="43">
        <v>0</v>
      </c>
      <c r="U369" s="43">
        <v>0</v>
      </c>
      <c r="V369" s="43">
        <v>0</v>
      </c>
    </row>
    <row r="370" spans="1:22" x14ac:dyDescent="0.25">
      <c r="A370" s="43" t="s">
        <v>532</v>
      </c>
      <c r="B370" s="43">
        <v>6</v>
      </c>
      <c r="C370" s="65">
        <v>0</v>
      </c>
      <c r="D370" s="43">
        <v>0</v>
      </c>
      <c r="E370" s="43">
        <v>0</v>
      </c>
      <c r="F370" s="43">
        <v>0</v>
      </c>
      <c r="G370" s="43">
        <v>0</v>
      </c>
      <c r="H370" s="43">
        <v>0</v>
      </c>
      <c r="I370" s="43">
        <v>0</v>
      </c>
      <c r="J370" s="43">
        <v>0</v>
      </c>
      <c r="K370" s="43">
        <v>0</v>
      </c>
      <c r="L370" s="43">
        <v>0</v>
      </c>
      <c r="M370" s="43">
        <v>0</v>
      </c>
      <c r="N370">
        <v>0</v>
      </c>
      <c r="O370" s="43">
        <v>0</v>
      </c>
      <c r="P370" s="43">
        <v>0</v>
      </c>
      <c r="Q370" s="43">
        <v>0</v>
      </c>
      <c r="R370">
        <v>0</v>
      </c>
      <c r="S370" s="43">
        <v>0</v>
      </c>
      <c r="T370" s="43">
        <v>0</v>
      </c>
      <c r="U370" s="43">
        <v>0</v>
      </c>
      <c r="V370" s="43">
        <v>0</v>
      </c>
    </row>
    <row r="371" spans="1:22" x14ac:dyDescent="0.25">
      <c r="A371" s="43" t="s">
        <v>533</v>
      </c>
      <c r="B371" s="43">
        <v>3</v>
      </c>
      <c r="C371" s="65">
        <v>0</v>
      </c>
      <c r="D371" s="43">
        <v>0</v>
      </c>
      <c r="E371" s="43">
        <v>0</v>
      </c>
      <c r="F371" s="43">
        <v>0</v>
      </c>
      <c r="G371" s="43">
        <v>0</v>
      </c>
      <c r="H371" s="43">
        <v>0</v>
      </c>
      <c r="I371" s="43">
        <v>0</v>
      </c>
      <c r="J371" s="43">
        <v>0</v>
      </c>
      <c r="K371" s="43">
        <v>0</v>
      </c>
      <c r="L371" s="43">
        <v>0</v>
      </c>
      <c r="M371" s="43">
        <v>0</v>
      </c>
      <c r="N371">
        <v>0</v>
      </c>
      <c r="O371" s="43">
        <v>0</v>
      </c>
      <c r="P371" s="43">
        <v>0</v>
      </c>
      <c r="Q371" s="43">
        <v>0</v>
      </c>
      <c r="R371">
        <v>0</v>
      </c>
      <c r="S371" s="43">
        <v>0</v>
      </c>
      <c r="T371" s="43">
        <v>0</v>
      </c>
      <c r="U371" s="43">
        <v>0</v>
      </c>
      <c r="V371" s="43">
        <v>0</v>
      </c>
    </row>
    <row r="372" spans="1:22" x14ac:dyDescent="0.25">
      <c r="A372" s="43" t="s">
        <v>534</v>
      </c>
      <c r="B372" s="43">
        <v>3</v>
      </c>
      <c r="C372" s="65">
        <v>0</v>
      </c>
      <c r="D372" s="43">
        <v>0</v>
      </c>
      <c r="E372" s="43">
        <v>0</v>
      </c>
      <c r="F372" s="43">
        <v>0</v>
      </c>
      <c r="G372" s="43">
        <v>0</v>
      </c>
      <c r="H372" s="43">
        <v>0</v>
      </c>
      <c r="I372" s="43">
        <v>0</v>
      </c>
      <c r="J372" s="43">
        <v>0</v>
      </c>
      <c r="K372" s="43">
        <v>0</v>
      </c>
      <c r="L372" s="43">
        <v>0</v>
      </c>
      <c r="M372" s="43">
        <v>0</v>
      </c>
      <c r="N372">
        <v>0</v>
      </c>
      <c r="O372" s="43">
        <v>0</v>
      </c>
      <c r="P372" s="43">
        <v>0</v>
      </c>
      <c r="Q372" s="43">
        <v>0</v>
      </c>
      <c r="R372">
        <v>0</v>
      </c>
      <c r="S372" s="43">
        <v>0</v>
      </c>
      <c r="T372" s="43">
        <v>0</v>
      </c>
      <c r="U372" s="43">
        <v>0</v>
      </c>
      <c r="V372" s="43">
        <v>0</v>
      </c>
    </row>
    <row r="373" spans="1:22" x14ac:dyDescent="0.25">
      <c r="A373" s="43" t="s">
        <v>526</v>
      </c>
      <c r="B373" s="43">
        <v>2</v>
      </c>
      <c r="C373" s="65">
        <v>0</v>
      </c>
      <c r="D373" s="43">
        <v>0</v>
      </c>
      <c r="E373" s="43">
        <v>0</v>
      </c>
      <c r="F373" s="43">
        <v>0</v>
      </c>
      <c r="G373" s="43">
        <v>0</v>
      </c>
      <c r="H373" s="43">
        <v>0</v>
      </c>
      <c r="I373" s="43">
        <v>0</v>
      </c>
      <c r="J373" s="43">
        <v>0</v>
      </c>
      <c r="K373" s="43">
        <v>0</v>
      </c>
      <c r="L373" s="43">
        <v>0</v>
      </c>
      <c r="M373" s="43">
        <v>0</v>
      </c>
      <c r="N373">
        <v>0</v>
      </c>
      <c r="O373" s="43">
        <v>0</v>
      </c>
      <c r="P373" s="43">
        <v>0</v>
      </c>
      <c r="Q373" s="43">
        <v>0</v>
      </c>
      <c r="R373">
        <v>0</v>
      </c>
      <c r="S373" s="43">
        <v>0</v>
      </c>
      <c r="T373" s="43">
        <v>0</v>
      </c>
      <c r="U373" s="43">
        <v>0</v>
      </c>
      <c r="V373" s="43">
        <v>0</v>
      </c>
    </row>
    <row r="374" spans="1:22" x14ac:dyDescent="0.25">
      <c r="A374" s="43" t="s">
        <v>527</v>
      </c>
      <c r="B374" s="43">
        <v>3</v>
      </c>
      <c r="C374" s="65">
        <v>0</v>
      </c>
      <c r="D374" s="43">
        <v>0</v>
      </c>
      <c r="E374" s="43">
        <v>0</v>
      </c>
      <c r="F374" s="43">
        <v>0</v>
      </c>
      <c r="G374" s="43">
        <v>0</v>
      </c>
      <c r="H374" s="43">
        <v>0</v>
      </c>
      <c r="I374" s="43">
        <v>0</v>
      </c>
      <c r="J374" s="43">
        <v>0</v>
      </c>
      <c r="K374" s="43">
        <v>0</v>
      </c>
      <c r="L374" s="43">
        <v>0</v>
      </c>
      <c r="M374" s="43">
        <v>0</v>
      </c>
      <c r="N374">
        <v>0</v>
      </c>
      <c r="O374" s="43">
        <v>0</v>
      </c>
      <c r="P374" s="43">
        <v>0</v>
      </c>
      <c r="Q374" s="43">
        <v>0</v>
      </c>
      <c r="R374">
        <v>0</v>
      </c>
      <c r="S374" s="43">
        <v>0</v>
      </c>
      <c r="T374" s="43">
        <v>0</v>
      </c>
      <c r="U374" s="43">
        <v>0</v>
      </c>
      <c r="V374" s="43">
        <v>0</v>
      </c>
    </row>
    <row r="375" spans="1:22" x14ac:dyDescent="0.25">
      <c r="A375" s="43" t="s">
        <v>528</v>
      </c>
      <c r="B375" s="43">
        <v>14</v>
      </c>
      <c r="C375" s="65">
        <v>0</v>
      </c>
      <c r="D375" s="43">
        <v>0</v>
      </c>
      <c r="E375" s="43">
        <v>0</v>
      </c>
      <c r="F375" s="43">
        <v>0</v>
      </c>
      <c r="G375" s="43">
        <v>0</v>
      </c>
      <c r="H375" s="43">
        <v>0</v>
      </c>
      <c r="I375" s="43">
        <v>0</v>
      </c>
      <c r="J375" s="43">
        <v>0</v>
      </c>
      <c r="K375" s="43">
        <v>0</v>
      </c>
      <c r="L375" s="43">
        <v>0</v>
      </c>
      <c r="M375" s="43">
        <v>0</v>
      </c>
      <c r="N375">
        <v>0</v>
      </c>
      <c r="O375" s="43">
        <v>0</v>
      </c>
      <c r="P375" s="43">
        <v>0</v>
      </c>
      <c r="Q375" s="43">
        <v>0</v>
      </c>
      <c r="R375">
        <v>0</v>
      </c>
      <c r="S375" s="43">
        <v>0</v>
      </c>
      <c r="T375" s="43">
        <v>0</v>
      </c>
      <c r="U375" s="43">
        <v>0</v>
      </c>
      <c r="V375" s="43">
        <v>0</v>
      </c>
    </row>
    <row r="376" spans="1:22" x14ac:dyDescent="0.25">
      <c r="A376" s="43" t="s">
        <v>12220</v>
      </c>
      <c r="B376" s="43">
        <v>1</v>
      </c>
      <c r="C376" s="65">
        <v>0</v>
      </c>
      <c r="D376" s="43">
        <v>0</v>
      </c>
      <c r="E376" s="43">
        <v>0</v>
      </c>
      <c r="F376" s="43">
        <v>0</v>
      </c>
      <c r="G376" s="43">
        <v>0</v>
      </c>
      <c r="H376" s="43">
        <v>0</v>
      </c>
      <c r="I376" s="43">
        <v>0</v>
      </c>
      <c r="J376" s="43">
        <v>0</v>
      </c>
      <c r="K376" s="43">
        <v>0</v>
      </c>
      <c r="L376" s="43">
        <v>0</v>
      </c>
      <c r="M376" s="43">
        <v>0</v>
      </c>
      <c r="N376">
        <v>0</v>
      </c>
      <c r="O376" s="43">
        <v>0</v>
      </c>
      <c r="P376" s="43">
        <v>0</v>
      </c>
      <c r="Q376" s="43">
        <v>0</v>
      </c>
      <c r="R376">
        <v>0</v>
      </c>
      <c r="S376" s="43">
        <v>0</v>
      </c>
      <c r="T376" s="43">
        <v>0</v>
      </c>
      <c r="U376" s="43">
        <v>0</v>
      </c>
      <c r="V376" s="43">
        <v>0</v>
      </c>
    </row>
    <row r="377" spans="1:22" x14ac:dyDescent="0.25">
      <c r="A377" s="43" t="s">
        <v>535</v>
      </c>
      <c r="B377" s="43">
        <v>27</v>
      </c>
      <c r="C377" s="65">
        <v>0</v>
      </c>
      <c r="D377" s="43">
        <v>0</v>
      </c>
      <c r="E377" s="43">
        <v>0</v>
      </c>
      <c r="F377" s="43">
        <v>0</v>
      </c>
      <c r="G377" s="43">
        <v>0</v>
      </c>
      <c r="H377" s="43">
        <v>0</v>
      </c>
      <c r="I377" s="43">
        <v>0</v>
      </c>
      <c r="J377" s="43">
        <v>0</v>
      </c>
      <c r="K377" s="43">
        <v>0</v>
      </c>
      <c r="L377" s="43">
        <v>0</v>
      </c>
      <c r="M377" s="43">
        <v>0</v>
      </c>
      <c r="N377">
        <v>0</v>
      </c>
      <c r="O377" s="43">
        <v>0</v>
      </c>
      <c r="P377" s="43">
        <v>0</v>
      </c>
      <c r="Q377" s="43">
        <v>0</v>
      </c>
      <c r="R377">
        <v>0</v>
      </c>
      <c r="S377" s="43">
        <v>0</v>
      </c>
      <c r="T377" s="43">
        <v>0</v>
      </c>
      <c r="U377" s="43">
        <v>0</v>
      </c>
      <c r="V377" s="43">
        <v>0</v>
      </c>
    </row>
    <row r="378" spans="1:22" x14ac:dyDescent="0.25">
      <c r="A378" s="43" t="s">
        <v>536</v>
      </c>
      <c r="B378" s="43">
        <v>15</v>
      </c>
      <c r="C378" s="65">
        <v>0</v>
      </c>
      <c r="D378" s="43">
        <v>0</v>
      </c>
      <c r="E378" s="43">
        <v>0</v>
      </c>
      <c r="F378" s="43">
        <v>0</v>
      </c>
      <c r="G378" s="43">
        <v>0</v>
      </c>
      <c r="H378" s="43">
        <v>0</v>
      </c>
      <c r="I378" s="43">
        <v>0</v>
      </c>
      <c r="J378" s="43">
        <v>0</v>
      </c>
      <c r="K378" s="43">
        <v>0</v>
      </c>
      <c r="L378" s="43">
        <v>0</v>
      </c>
      <c r="M378" s="43">
        <v>0</v>
      </c>
      <c r="N378">
        <v>0</v>
      </c>
      <c r="O378" s="43">
        <v>0</v>
      </c>
      <c r="P378" s="43">
        <v>0</v>
      </c>
      <c r="Q378" s="43">
        <v>0</v>
      </c>
      <c r="R378">
        <v>0</v>
      </c>
      <c r="S378" s="43">
        <v>0</v>
      </c>
      <c r="T378" s="43">
        <v>0</v>
      </c>
      <c r="U378" s="43">
        <v>0</v>
      </c>
      <c r="V378" s="43">
        <v>0</v>
      </c>
    </row>
    <row r="379" spans="1:22" x14ac:dyDescent="0.25">
      <c r="A379" s="43" t="s">
        <v>537</v>
      </c>
      <c r="B379" s="43">
        <v>15</v>
      </c>
      <c r="C379" s="65">
        <v>0</v>
      </c>
      <c r="D379" s="43">
        <v>0</v>
      </c>
      <c r="E379" s="43">
        <v>0</v>
      </c>
      <c r="F379" s="43">
        <v>0</v>
      </c>
      <c r="G379" s="43">
        <v>0</v>
      </c>
      <c r="H379" s="43">
        <v>0</v>
      </c>
      <c r="I379" s="43">
        <v>0</v>
      </c>
      <c r="J379" s="43">
        <v>0</v>
      </c>
      <c r="K379" s="43">
        <v>0</v>
      </c>
      <c r="L379" s="43">
        <v>0</v>
      </c>
      <c r="M379" s="43">
        <v>0</v>
      </c>
      <c r="N379">
        <v>0</v>
      </c>
      <c r="O379" s="43">
        <v>0</v>
      </c>
      <c r="P379" s="43">
        <v>0</v>
      </c>
      <c r="Q379" s="43">
        <v>0</v>
      </c>
      <c r="R379">
        <v>0</v>
      </c>
      <c r="S379" s="43">
        <v>0</v>
      </c>
      <c r="T379" s="43">
        <v>0</v>
      </c>
      <c r="U379" s="43">
        <v>0</v>
      </c>
      <c r="V379" s="43">
        <v>0</v>
      </c>
    </row>
    <row r="380" spans="1:22" x14ac:dyDescent="0.25">
      <c r="A380" s="43" t="s">
        <v>538</v>
      </c>
      <c r="B380" s="43">
        <v>33</v>
      </c>
      <c r="C380" s="65">
        <v>1</v>
      </c>
      <c r="D380" s="43">
        <v>0</v>
      </c>
      <c r="E380" s="43">
        <v>0</v>
      </c>
      <c r="F380" s="43">
        <v>0</v>
      </c>
      <c r="G380" s="43">
        <v>0</v>
      </c>
      <c r="H380" s="43">
        <v>1</v>
      </c>
      <c r="I380" s="43">
        <v>0</v>
      </c>
      <c r="J380" s="43">
        <v>0</v>
      </c>
      <c r="K380" s="43">
        <v>0</v>
      </c>
      <c r="L380" s="43">
        <v>0</v>
      </c>
      <c r="M380" s="43">
        <v>0</v>
      </c>
      <c r="N380">
        <v>0</v>
      </c>
      <c r="O380" s="43">
        <v>1</v>
      </c>
      <c r="P380" s="43">
        <v>0</v>
      </c>
      <c r="Q380" s="43">
        <v>0</v>
      </c>
      <c r="R380">
        <v>0</v>
      </c>
      <c r="S380" s="43">
        <v>0</v>
      </c>
      <c r="T380" s="43">
        <v>0</v>
      </c>
      <c r="U380" s="43">
        <v>1</v>
      </c>
      <c r="V380" s="43">
        <v>0</v>
      </c>
    </row>
    <row r="381" spans="1:22" x14ac:dyDescent="0.25">
      <c r="A381" s="43" t="s">
        <v>539</v>
      </c>
      <c r="B381" s="43">
        <v>1</v>
      </c>
      <c r="C381" s="65">
        <v>0</v>
      </c>
      <c r="D381" s="43">
        <v>0</v>
      </c>
      <c r="E381" s="43">
        <v>0</v>
      </c>
      <c r="F381" s="43">
        <v>0</v>
      </c>
      <c r="G381" s="43">
        <v>0</v>
      </c>
      <c r="H381" s="43">
        <v>0</v>
      </c>
      <c r="I381" s="43">
        <v>0</v>
      </c>
      <c r="J381" s="43">
        <v>0</v>
      </c>
      <c r="K381" s="43">
        <v>0</v>
      </c>
      <c r="L381" s="43">
        <v>0</v>
      </c>
      <c r="M381" s="43">
        <v>0</v>
      </c>
      <c r="N381">
        <v>0</v>
      </c>
      <c r="O381" s="43">
        <v>0</v>
      </c>
      <c r="P381" s="43">
        <v>0</v>
      </c>
      <c r="Q381" s="43">
        <v>0</v>
      </c>
      <c r="R381">
        <v>0</v>
      </c>
      <c r="S381" s="43">
        <v>0</v>
      </c>
      <c r="T381" s="43">
        <v>0</v>
      </c>
      <c r="U381" s="43">
        <v>0</v>
      </c>
      <c r="V381" s="43">
        <v>0</v>
      </c>
    </row>
    <row r="382" spans="1:22" x14ac:dyDescent="0.25">
      <c r="A382" s="43" t="s">
        <v>540</v>
      </c>
      <c r="B382" s="43">
        <v>290</v>
      </c>
      <c r="C382" s="65">
        <v>5</v>
      </c>
      <c r="D382" s="43">
        <v>3</v>
      </c>
      <c r="E382" s="43">
        <v>0</v>
      </c>
      <c r="F382" s="43">
        <v>0</v>
      </c>
      <c r="G382" s="43">
        <v>0</v>
      </c>
      <c r="H382" s="43">
        <v>2</v>
      </c>
      <c r="I382" s="43">
        <v>0</v>
      </c>
      <c r="J382" s="43">
        <v>0</v>
      </c>
      <c r="K382" s="43">
        <v>0</v>
      </c>
      <c r="L382" s="43">
        <v>0</v>
      </c>
      <c r="M382" s="43">
        <v>0</v>
      </c>
      <c r="N382">
        <v>0</v>
      </c>
      <c r="O382" s="43">
        <v>3</v>
      </c>
      <c r="P382" s="43">
        <v>0</v>
      </c>
      <c r="Q382" s="43">
        <v>0</v>
      </c>
      <c r="R382">
        <v>0</v>
      </c>
      <c r="S382" s="43">
        <v>0</v>
      </c>
      <c r="T382" s="43">
        <v>0</v>
      </c>
      <c r="U382" s="43">
        <v>1</v>
      </c>
      <c r="V382" s="43">
        <v>2</v>
      </c>
    </row>
    <row r="383" spans="1:22" x14ac:dyDescent="0.25">
      <c r="A383" s="43" t="s">
        <v>541</v>
      </c>
      <c r="B383" s="43">
        <v>14</v>
      </c>
      <c r="C383" s="65">
        <v>1</v>
      </c>
      <c r="D383" s="43">
        <v>0</v>
      </c>
      <c r="E383" s="43">
        <v>0</v>
      </c>
      <c r="F383" s="43">
        <v>1</v>
      </c>
      <c r="G383" s="43">
        <v>0</v>
      </c>
      <c r="H383" s="43">
        <v>1</v>
      </c>
      <c r="I383" s="43">
        <v>0</v>
      </c>
      <c r="J383" s="43">
        <v>0</v>
      </c>
      <c r="K383" s="43">
        <v>0</v>
      </c>
      <c r="L383" s="43">
        <v>2</v>
      </c>
      <c r="M383" s="43">
        <v>0</v>
      </c>
      <c r="N383">
        <v>0</v>
      </c>
      <c r="O383" s="43">
        <v>2</v>
      </c>
      <c r="P383" s="43">
        <v>0</v>
      </c>
      <c r="Q383" s="43">
        <v>0</v>
      </c>
      <c r="R383">
        <v>0</v>
      </c>
      <c r="S383" s="43">
        <v>0</v>
      </c>
      <c r="T383" s="43">
        <v>0</v>
      </c>
      <c r="U383" s="43">
        <v>0</v>
      </c>
      <c r="V383" s="43">
        <v>0</v>
      </c>
    </row>
    <row r="384" spans="1:22" x14ac:dyDescent="0.25">
      <c r="A384" s="43" t="s">
        <v>542</v>
      </c>
      <c r="B384" s="43">
        <v>98</v>
      </c>
      <c r="C384" s="65">
        <v>2</v>
      </c>
      <c r="D384" s="43">
        <v>0</v>
      </c>
      <c r="E384" s="43">
        <v>0</v>
      </c>
      <c r="F384" s="43">
        <v>1</v>
      </c>
      <c r="G384" s="43">
        <v>0</v>
      </c>
      <c r="H384" s="43">
        <v>1</v>
      </c>
      <c r="I384" s="43">
        <v>0</v>
      </c>
      <c r="J384" s="43">
        <v>0</v>
      </c>
      <c r="K384" s="43">
        <v>0</v>
      </c>
      <c r="L384" s="43">
        <v>0</v>
      </c>
      <c r="M384" s="43">
        <v>0</v>
      </c>
      <c r="N384">
        <v>0</v>
      </c>
      <c r="O384" s="43">
        <v>1</v>
      </c>
      <c r="P384" s="43">
        <v>0</v>
      </c>
      <c r="Q384" s="43">
        <v>0</v>
      </c>
      <c r="R384">
        <v>0</v>
      </c>
      <c r="S384" s="43">
        <v>0</v>
      </c>
      <c r="T384" s="43">
        <v>0</v>
      </c>
      <c r="U384" s="43">
        <v>0</v>
      </c>
      <c r="V384" s="43">
        <v>1</v>
      </c>
    </row>
    <row r="385" spans="1:22" x14ac:dyDescent="0.25">
      <c r="A385" s="43" t="s">
        <v>543</v>
      </c>
      <c r="B385" s="43">
        <v>525</v>
      </c>
      <c r="C385" s="65">
        <v>22</v>
      </c>
      <c r="D385" s="43">
        <v>14</v>
      </c>
      <c r="E385" s="43">
        <v>2</v>
      </c>
      <c r="F385" s="43">
        <v>2</v>
      </c>
      <c r="G385" s="43">
        <v>2</v>
      </c>
      <c r="H385" s="43">
        <v>6</v>
      </c>
      <c r="I385" s="43">
        <v>0</v>
      </c>
      <c r="J385" s="43">
        <v>1</v>
      </c>
      <c r="K385" s="43">
        <v>0</v>
      </c>
      <c r="L385" s="43">
        <v>3</v>
      </c>
      <c r="M385" s="43">
        <v>0</v>
      </c>
      <c r="N385">
        <v>2</v>
      </c>
      <c r="O385" s="43">
        <v>16</v>
      </c>
      <c r="P385" s="43">
        <v>0</v>
      </c>
      <c r="Q385" s="43">
        <v>2</v>
      </c>
      <c r="R385">
        <v>0</v>
      </c>
      <c r="S385" s="43">
        <v>0</v>
      </c>
      <c r="T385" s="43">
        <v>1</v>
      </c>
      <c r="U385" s="43">
        <v>0</v>
      </c>
      <c r="V385" s="43">
        <v>11</v>
      </c>
    </row>
    <row r="386" spans="1:22" x14ac:dyDescent="0.25">
      <c r="A386" s="43" t="s">
        <v>544</v>
      </c>
      <c r="B386" s="43">
        <v>1</v>
      </c>
      <c r="C386" s="65">
        <v>0</v>
      </c>
      <c r="D386" s="43">
        <v>0</v>
      </c>
      <c r="E386" s="43">
        <v>0</v>
      </c>
      <c r="F386" s="43">
        <v>0</v>
      </c>
      <c r="G386" s="43">
        <v>0</v>
      </c>
      <c r="H386" s="43">
        <v>0</v>
      </c>
      <c r="I386" s="43">
        <v>0</v>
      </c>
      <c r="J386" s="43">
        <v>0</v>
      </c>
      <c r="K386" s="43">
        <v>0</v>
      </c>
      <c r="L386" s="43">
        <v>0</v>
      </c>
      <c r="M386" s="43">
        <v>0</v>
      </c>
      <c r="N386">
        <v>0</v>
      </c>
      <c r="O386" s="43">
        <v>0</v>
      </c>
      <c r="P386" s="43">
        <v>0</v>
      </c>
      <c r="Q386" s="43">
        <v>0</v>
      </c>
      <c r="R386">
        <v>0</v>
      </c>
      <c r="S386" s="43">
        <v>0</v>
      </c>
      <c r="T386" s="43">
        <v>0</v>
      </c>
      <c r="U386" s="43">
        <v>0</v>
      </c>
      <c r="V386" s="43">
        <v>0</v>
      </c>
    </row>
    <row r="387" spans="1:22" x14ac:dyDescent="0.25">
      <c r="A387" s="43" t="s">
        <v>545</v>
      </c>
      <c r="B387" s="43">
        <v>3</v>
      </c>
      <c r="C387" s="65">
        <v>0</v>
      </c>
      <c r="D387" s="43">
        <v>0</v>
      </c>
      <c r="E387" s="43">
        <v>0</v>
      </c>
      <c r="F387" s="43">
        <v>0</v>
      </c>
      <c r="G387" s="43">
        <v>0</v>
      </c>
      <c r="H387" s="43">
        <v>0</v>
      </c>
      <c r="I387" s="43">
        <v>0</v>
      </c>
      <c r="J387" s="43">
        <v>0</v>
      </c>
      <c r="K387" s="43">
        <v>0</v>
      </c>
      <c r="L387" s="43">
        <v>0</v>
      </c>
      <c r="M387" s="43">
        <v>0</v>
      </c>
      <c r="N387">
        <v>0</v>
      </c>
      <c r="O387" s="43">
        <v>0</v>
      </c>
      <c r="P387" s="43">
        <v>0</v>
      </c>
      <c r="Q387" s="43">
        <v>0</v>
      </c>
      <c r="R387">
        <v>0</v>
      </c>
      <c r="S387" s="43">
        <v>0</v>
      </c>
      <c r="T387" s="43">
        <v>0</v>
      </c>
      <c r="U387" s="43">
        <v>0</v>
      </c>
      <c r="V387" s="43">
        <v>0</v>
      </c>
    </row>
    <row r="388" spans="1:22" x14ac:dyDescent="0.25">
      <c r="A388" s="43" t="s">
        <v>546</v>
      </c>
      <c r="B388" s="43">
        <v>1</v>
      </c>
      <c r="C388" s="65">
        <v>0</v>
      </c>
      <c r="D388" s="43">
        <v>0</v>
      </c>
      <c r="E388" s="43">
        <v>0</v>
      </c>
      <c r="F388" s="43">
        <v>0</v>
      </c>
      <c r="G388" s="43">
        <v>0</v>
      </c>
      <c r="H388" s="43">
        <v>0</v>
      </c>
      <c r="I388" s="43">
        <v>0</v>
      </c>
      <c r="J388" s="43">
        <v>0</v>
      </c>
      <c r="K388" s="43">
        <v>0</v>
      </c>
      <c r="L388" s="43">
        <v>0</v>
      </c>
      <c r="M388" s="43">
        <v>0</v>
      </c>
      <c r="N388">
        <v>0</v>
      </c>
      <c r="O388" s="43">
        <v>0</v>
      </c>
      <c r="P388" s="43">
        <v>0</v>
      </c>
      <c r="Q388" s="43">
        <v>0</v>
      </c>
      <c r="R388">
        <v>0</v>
      </c>
      <c r="S388" s="43">
        <v>0</v>
      </c>
      <c r="T388" s="43">
        <v>0</v>
      </c>
      <c r="U388" s="43">
        <v>0</v>
      </c>
      <c r="V388" s="43">
        <v>0</v>
      </c>
    </row>
    <row r="389" spans="1:22" x14ac:dyDescent="0.25">
      <c r="A389" s="43" t="s">
        <v>547</v>
      </c>
      <c r="B389" s="43">
        <v>18</v>
      </c>
      <c r="C389" s="65">
        <v>0</v>
      </c>
      <c r="D389" s="43">
        <v>0</v>
      </c>
      <c r="E389" s="43">
        <v>0</v>
      </c>
      <c r="F389" s="43">
        <v>0</v>
      </c>
      <c r="G389" s="43">
        <v>0</v>
      </c>
      <c r="H389" s="43">
        <v>0</v>
      </c>
      <c r="I389" s="43">
        <v>0</v>
      </c>
      <c r="J389" s="43">
        <v>0</v>
      </c>
      <c r="K389" s="43">
        <v>0</v>
      </c>
      <c r="L389" s="43">
        <v>0</v>
      </c>
      <c r="M389" s="43">
        <v>0</v>
      </c>
      <c r="N389">
        <v>0</v>
      </c>
      <c r="O389" s="43">
        <v>0</v>
      </c>
      <c r="P389" s="43">
        <v>0</v>
      </c>
      <c r="Q389" s="43">
        <v>0</v>
      </c>
      <c r="R389">
        <v>0</v>
      </c>
      <c r="S389" s="43">
        <v>0</v>
      </c>
      <c r="T389" s="43">
        <v>0</v>
      </c>
      <c r="U389" s="43">
        <v>0</v>
      </c>
      <c r="V389" s="43">
        <v>0</v>
      </c>
    </row>
    <row r="390" spans="1:22" x14ac:dyDescent="0.25">
      <c r="A390" s="43" t="s">
        <v>548</v>
      </c>
      <c r="B390" s="43">
        <v>4</v>
      </c>
      <c r="C390" s="65">
        <v>1</v>
      </c>
      <c r="D390" s="43">
        <v>1</v>
      </c>
      <c r="E390" s="43">
        <v>0</v>
      </c>
      <c r="F390" s="43">
        <v>0</v>
      </c>
      <c r="G390" s="43">
        <v>0</v>
      </c>
      <c r="H390" s="43">
        <v>0</v>
      </c>
      <c r="I390" s="43">
        <v>0</v>
      </c>
      <c r="J390" s="43">
        <v>0</v>
      </c>
      <c r="K390" s="43">
        <v>0</v>
      </c>
      <c r="L390" s="43">
        <v>0</v>
      </c>
      <c r="M390" s="43">
        <v>1</v>
      </c>
      <c r="N390">
        <v>0</v>
      </c>
      <c r="O390" s="43">
        <v>0</v>
      </c>
      <c r="P390" s="43">
        <v>0</v>
      </c>
      <c r="Q390" s="43">
        <v>0</v>
      </c>
      <c r="R390">
        <v>0</v>
      </c>
      <c r="S390" s="43">
        <v>0</v>
      </c>
      <c r="T390" s="43">
        <v>0</v>
      </c>
      <c r="U390" s="43">
        <v>0</v>
      </c>
      <c r="V390" s="43">
        <v>0</v>
      </c>
    </row>
    <row r="391" spans="1:22" x14ac:dyDescent="0.25">
      <c r="A391" s="43" t="s">
        <v>549</v>
      </c>
      <c r="B391" s="43">
        <v>39</v>
      </c>
      <c r="C391" s="65">
        <v>2</v>
      </c>
      <c r="D391" s="43">
        <v>1</v>
      </c>
      <c r="E391" s="43">
        <v>0</v>
      </c>
      <c r="F391" s="43">
        <v>0</v>
      </c>
      <c r="G391" s="43">
        <v>0</v>
      </c>
      <c r="H391" s="43">
        <v>0</v>
      </c>
      <c r="I391" s="43">
        <v>0</v>
      </c>
      <c r="J391" s="43">
        <v>0</v>
      </c>
      <c r="K391" s="43">
        <v>1</v>
      </c>
      <c r="L391" s="43">
        <v>1</v>
      </c>
      <c r="M391" s="43">
        <v>0</v>
      </c>
      <c r="N391">
        <v>0</v>
      </c>
      <c r="O391" s="43">
        <v>1</v>
      </c>
      <c r="P391" s="43">
        <v>0</v>
      </c>
      <c r="Q391" s="43">
        <v>0</v>
      </c>
      <c r="R391">
        <v>0</v>
      </c>
      <c r="S391" s="43">
        <v>0</v>
      </c>
      <c r="T391" s="43">
        <v>0</v>
      </c>
      <c r="U391" s="43">
        <v>0</v>
      </c>
      <c r="V391" s="43">
        <v>2</v>
      </c>
    </row>
    <row r="392" spans="1:22" x14ac:dyDescent="0.25">
      <c r="A392" s="43" t="s">
        <v>550</v>
      </c>
      <c r="B392" s="43">
        <v>121</v>
      </c>
      <c r="C392" s="65">
        <v>0</v>
      </c>
      <c r="D392" s="43">
        <v>0</v>
      </c>
      <c r="E392" s="43">
        <v>0</v>
      </c>
      <c r="F392" s="43">
        <v>0</v>
      </c>
      <c r="G392" s="43">
        <v>0</v>
      </c>
      <c r="H392" s="43">
        <v>0</v>
      </c>
      <c r="I392" s="43">
        <v>0</v>
      </c>
      <c r="J392" s="43">
        <v>0</v>
      </c>
      <c r="K392" s="43">
        <v>0</v>
      </c>
      <c r="L392" s="43">
        <v>0</v>
      </c>
      <c r="M392" s="43">
        <v>0</v>
      </c>
      <c r="N392">
        <v>0</v>
      </c>
      <c r="O392" s="43">
        <v>0</v>
      </c>
      <c r="P392" s="43">
        <v>0</v>
      </c>
      <c r="Q392" s="43">
        <v>0</v>
      </c>
      <c r="R392">
        <v>0</v>
      </c>
      <c r="S392" s="43">
        <v>0</v>
      </c>
      <c r="T392" s="43">
        <v>0</v>
      </c>
      <c r="U392" s="43">
        <v>0</v>
      </c>
      <c r="V392" s="43">
        <v>0</v>
      </c>
    </row>
    <row r="393" spans="1:22" x14ac:dyDescent="0.25">
      <c r="A393" s="43" t="s">
        <v>551</v>
      </c>
      <c r="B393" s="43">
        <v>5</v>
      </c>
      <c r="C393" s="65">
        <v>0</v>
      </c>
      <c r="D393" s="43">
        <v>0</v>
      </c>
      <c r="E393" s="43">
        <v>0</v>
      </c>
      <c r="F393" s="43">
        <v>0</v>
      </c>
      <c r="G393" s="43">
        <v>0</v>
      </c>
      <c r="H393" s="43">
        <v>0</v>
      </c>
      <c r="I393" s="43">
        <v>0</v>
      </c>
      <c r="J393" s="43">
        <v>0</v>
      </c>
      <c r="K393" s="43">
        <v>0</v>
      </c>
      <c r="L393" s="43">
        <v>0</v>
      </c>
      <c r="M393" s="43">
        <v>0</v>
      </c>
      <c r="N393">
        <v>0</v>
      </c>
      <c r="O393" s="43">
        <v>0</v>
      </c>
      <c r="P393" s="43">
        <v>0</v>
      </c>
      <c r="Q393" s="43">
        <v>0</v>
      </c>
      <c r="R393">
        <v>0</v>
      </c>
      <c r="S393" s="43">
        <v>0</v>
      </c>
      <c r="T393" s="43">
        <v>0</v>
      </c>
      <c r="U393" s="43">
        <v>0</v>
      </c>
      <c r="V393" s="43">
        <v>0</v>
      </c>
    </row>
    <row r="394" spans="1:22" x14ac:dyDescent="0.25">
      <c r="A394" s="43" t="s">
        <v>552</v>
      </c>
      <c r="B394" s="43">
        <v>7</v>
      </c>
      <c r="C394" s="65">
        <v>0</v>
      </c>
      <c r="D394" s="43">
        <v>0</v>
      </c>
      <c r="E394" s="43">
        <v>0</v>
      </c>
      <c r="F394" s="43">
        <v>0</v>
      </c>
      <c r="G394" s="43">
        <v>0</v>
      </c>
      <c r="H394" s="43">
        <v>0</v>
      </c>
      <c r="I394" s="43">
        <v>0</v>
      </c>
      <c r="J394" s="43">
        <v>0</v>
      </c>
      <c r="K394" s="43">
        <v>0</v>
      </c>
      <c r="L394" s="43">
        <v>0</v>
      </c>
      <c r="M394" s="43">
        <v>0</v>
      </c>
      <c r="N394">
        <v>0</v>
      </c>
      <c r="O394" s="43">
        <v>0</v>
      </c>
      <c r="P394" s="43">
        <v>0</v>
      </c>
      <c r="Q394" s="43">
        <v>0</v>
      </c>
      <c r="R394">
        <v>0</v>
      </c>
      <c r="S394" s="43">
        <v>0</v>
      </c>
      <c r="T394" s="43">
        <v>0</v>
      </c>
      <c r="U394" s="43">
        <v>0</v>
      </c>
      <c r="V394" s="43">
        <v>0</v>
      </c>
    </row>
    <row r="395" spans="1:22" x14ac:dyDescent="0.25">
      <c r="A395" s="43" t="s">
        <v>553</v>
      </c>
      <c r="B395" s="43">
        <v>18</v>
      </c>
      <c r="C395" s="65">
        <v>0</v>
      </c>
      <c r="D395" s="43">
        <v>0</v>
      </c>
      <c r="E395" s="43">
        <v>0</v>
      </c>
      <c r="F395" s="43">
        <v>0</v>
      </c>
      <c r="G395" s="43">
        <v>0</v>
      </c>
      <c r="H395" s="43">
        <v>0</v>
      </c>
      <c r="I395" s="43">
        <v>0</v>
      </c>
      <c r="J395" s="43">
        <v>0</v>
      </c>
      <c r="K395" s="43">
        <v>0</v>
      </c>
      <c r="L395" s="43">
        <v>0</v>
      </c>
      <c r="M395" s="43">
        <v>0</v>
      </c>
      <c r="N395">
        <v>0</v>
      </c>
      <c r="O395" s="43">
        <v>0</v>
      </c>
      <c r="P395" s="43">
        <v>0</v>
      </c>
      <c r="Q395" s="43">
        <v>0</v>
      </c>
      <c r="R395">
        <v>0</v>
      </c>
      <c r="S395" s="43">
        <v>0</v>
      </c>
      <c r="T395" s="43">
        <v>0</v>
      </c>
      <c r="U395" s="43">
        <v>0</v>
      </c>
      <c r="V395" s="43">
        <v>0</v>
      </c>
    </row>
    <row r="396" spans="1:22" x14ac:dyDescent="0.25">
      <c r="A396" s="43" t="s">
        <v>529</v>
      </c>
      <c r="B396" s="43">
        <v>3</v>
      </c>
      <c r="C396" s="65">
        <v>0</v>
      </c>
      <c r="D396" s="43">
        <v>0</v>
      </c>
      <c r="E396" s="43">
        <v>0</v>
      </c>
      <c r="F396" s="43">
        <v>0</v>
      </c>
      <c r="G396" s="43">
        <v>0</v>
      </c>
      <c r="H396" s="43">
        <v>0</v>
      </c>
      <c r="I396" s="43">
        <v>0</v>
      </c>
      <c r="J396" s="43">
        <v>0</v>
      </c>
      <c r="K396" s="43">
        <v>0</v>
      </c>
      <c r="L396" s="43">
        <v>0</v>
      </c>
      <c r="M396" s="43">
        <v>0</v>
      </c>
      <c r="N396">
        <v>0</v>
      </c>
      <c r="O396" s="43">
        <v>0</v>
      </c>
      <c r="P396" s="43">
        <v>0</v>
      </c>
      <c r="Q396" s="43">
        <v>0</v>
      </c>
      <c r="R396">
        <v>0</v>
      </c>
      <c r="S396" s="43">
        <v>0</v>
      </c>
      <c r="T396" s="43">
        <v>0</v>
      </c>
      <c r="U396" s="43">
        <v>0</v>
      </c>
      <c r="V396" s="43">
        <v>0</v>
      </c>
    </row>
    <row r="397" spans="1:22" x14ac:dyDescent="0.25">
      <c r="A397" s="43" t="s">
        <v>554</v>
      </c>
      <c r="B397" s="43">
        <v>9</v>
      </c>
      <c r="C397" s="65">
        <v>0</v>
      </c>
      <c r="D397" s="43">
        <v>0</v>
      </c>
      <c r="E397" s="43">
        <v>0</v>
      </c>
      <c r="F397" s="43">
        <v>0</v>
      </c>
      <c r="G397" s="43">
        <v>0</v>
      </c>
      <c r="H397" s="43">
        <v>0</v>
      </c>
      <c r="I397" s="43">
        <v>0</v>
      </c>
      <c r="J397" s="43">
        <v>0</v>
      </c>
      <c r="K397" s="43">
        <v>0</v>
      </c>
      <c r="L397" s="43">
        <v>0</v>
      </c>
      <c r="M397" s="43">
        <v>0</v>
      </c>
      <c r="N397">
        <v>0</v>
      </c>
      <c r="O397" s="43">
        <v>0</v>
      </c>
      <c r="P397" s="43">
        <v>0</v>
      </c>
      <c r="Q397" s="43">
        <v>0</v>
      </c>
      <c r="R397">
        <v>0</v>
      </c>
      <c r="S397" s="43">
        <v>0</v>
      </c>
      <c r="T397" s="43">
        <v>0</v>
      </c>
      <c r="U397" s="43">
        <v>0</v>
      </c>
      <c r="V397" s="43">
        <v>0</v>
      </c>
    </row>
    <row r="398" spans="1:22" x14ac:dyDescent="0.25">
      <c r="A398" s="43" t="s">
        <v>555</v>
      </c>
      <c r="B398" s="43">
        <v>82</v>
      </c>
      <c r="C398" s="65">
        <v>2</v>
      </c>
      <c r="D398" s="43">
        <v>1</v>
      </c>
      <c r="E398" s="43">
        <v>0</v>
      </c>
      <c r="F398" s="43">
        <v>1</v>
      </c>
      <c r="G398" s="43">
        <v>0</v>
      </c>
      <c r="H398" s="43">
        <v>0</v>
      </c>
      <c r="I398" s="43">
        <v>0</v>
      </c>
      <c r="J398" s="43">
        <v>0</v>
      </c>
      <c r="K398" s="43">
        <v>0</v>
      </c>
      <c r="L398" s="43">
        <v>0</v>
      </c>
      <c r="M398" s="43">
        <v>0</v>
      </c>
      <c r="N398">
        <v>0</v>
      </c>
      <c r="O398" s="43">
        <v>1</v>
      </c>
      <c r="P398" s="43">
        <v>0</v>
      </c>
      <c r="Q398" s="43">
        <v>0</v>
      </c>
      <c r="R398">
        <v>0</v>
      </c>
      <c r="S398" s="43">
        <v>0</v>
      </c>
      <c r="T398" s="43">
        <v>0</v>
      </c>
      <c r="U398" s="43">
        <v>0</v>
      </c>
      <c r="V398" s="43">
        <v>1</v>
      </c>
    </row>
    <row r="399" spans="1:22" x14ac:dyDescent="0.25">
      <c r="A399" s="43" t="s">
        <v>556</v>
      </c>
      <c r="B399" s="43">
        <v>1614</v>
      </c>
      <c r="C399" s="65">
        <v>30</v>
      </c>
      <c r="D399" s="43">
        <v>12</v>
      </c>
      <c r="E399" s="43">
        <v>1</v>
      </c>
      <c r="F399" s="43">
        <v>9</v>
      </c>
      <c r="G399" s="43">
        <v>4</v>
      </c>
      <c r="H399" s="43">
        <v>6</v>
      </c>
      <c r="I399" s="43">
        <v>2</v>
      </c>
      <c r="J399" s="43">
        <v>0</v>
      </c>
      <c r="K399" s="43">
        <v>1</v>
      </c>
      <c r="L399" s="43">
        <v>3</v>
      </c>
      <c r="M399" s="43">
        <v>2</v>
      </c>
      <c r="N399">
        <v>1</v>
      </c>
      <c r="O399" s="43">
        <v>11</v>
      </c>
      <c r="P399" s="43">
        <v>3</v>
      </c>
      <c r="Q399" s="43">
        <v>0</v>
      </c>
      <c r="R399">
        <v>0</v>
      </c>
      <c r="S399" s="43">
        <v>0</v>
      </c>
      <c r="T399" s="43">
        <v>0</v>
      </c>
      <c r="U399" s="43">
        <v>0</v>
      </c>
      <c r="V399" s="43">
        <v>19</v>
      </c>
    </row>
    <row r="400" spans="1:22" x14ac:dyDescent="0.25">
      <c r="A400" s="43" t="s">
        <v>557</v>
      </c>
      <c r="B400" s="43">
        <v>2</v>
      </c>
      <c r="C400" s="65">
        <v>0</v>
      </c>
      <c r="D400" s="43">
        <v>0</v>
      </c>
      <c r="E400" s="43">
        <v>0</v>
      </c>
      <c r="F400" s="43">
        <v>0</v>
      </c>
      <c r="G400" s="43">
        <v>0</v>
      </c>
      <c r="H400" s="43">
        <v>0</v>
      </c>
      <c r="I400" s="43">
        <v>0</v>
      </c>
      <c r="J400" s="43">
        <v>0</v>
      </c>
      <c r="K400" s="43">
        <v>0</v>
      </c>
      <c r="L400" s="43">
        <v>0</v>
      </c>
      <c r="M400" s="43">
        <v>0</v>
      </c>
      <c r="N400">
        <v>0</v>
      </c>
      <c r="O400" s="43">
        <v>0</v>
      </c>
      <c r="P400" s="43">
        <v>0</v>
      </c>
      <c r="Q400" s="43">
        <v>0</v>
      </c>
      <c r="R400">
        <v>0</v>
      </c>
      <c r="S400" s="43">
        <v>0</v>
      </c>
      <c r="T400" s="43">
        <v>0</v>
      </c>
      <c r="U400" s="43">
        <v>0</v>
      </c>
      <c r="V400" s="43">
        <v>0</v>
      </c>
    </row>
    <row r="401" spans="1:22" x14ac:dyDescent="0.25">
      <c r="A401" s="43" t="s">
        <v>558</v>
      </c>
      <c r="B401" s="43">
        <v>9</v>
      </c>
      <c r="C401" s="65">
        <v>0</v>
      </c>
      <c r="D401" s="43">
        <v>0</v>
      </c>
      <c r="E401" s="43">
        <v>0</v>
      </c>
      <c r="F401" s="43">
        <v>0</v>
      </c>
      <c r="G401" s="43">
        <v>0</v>
      </c>
      <c r="H401" s="43">
        <v>0</v>
      </c>
      <c r="I401" s="43">
        <v>0</v>
      </c>
      <c r="J401" s="43">
        <v>0</v>
      </c>
      <c r="K401" s="43">
        <v>0</v>
      </c>
      <c r="L401" s="43">
        <v>0</v>
      </c>
      <c r="M401" s="43">
        <v>0</v>
      </c>
      <c r="N401">
        <v>0</v>
      </c>
      <c r="O401" s="43">
        <v>0</v>
      </c>
      <c r="P401" s="43">
        <v>0</v>
      </c>
      <c r="Q401" s="43">
        <v>0</v>
      </c>
      <c r="R401">
        <v>0</v>
      </c>
      <c r="S401" s="43">
        <v>0</v>
      </c>
      <c r="T401" s="43">
        <v>0</v>
      </c>
      <c r="U401" s="43">
        <v>0</v>
      </c>
      <c r="V401" s="43">
        <v>0</v>
      </c>
    </row>
    <row r="402" spans="1:22" x14ac:dyDescent="0.25">
      <c r="A402" s="43" t="s">
        <v>559</v>
      </c>
      <c r="B402" s="43">
        <v>5</v>
      </c>
      <c r="C402" s="65">
        <v>0</v>
      </c>
      <c r="D402" s="43">
        <v>0</v>
      </c>
      <c r="E402" s="43">
        <v>0</v>
      </c>
      <c r="F402" s="43">
        <v>0</v>
      </c>
      <c r="G402" s="43">
        <v>0</v>
      </c>
      <c r="H402" s="43">
        <v>0</v>
      </c>
      <c r="I402" s="43">
        <v>0</v>
      </c>
      <c r="J402" s="43">
        <v>0</v>
      </c>
      <c r="K402" s="43">
        <v>0</v>
      </c>
      <c r="L402" s="43">
        <v>0</v>
      </c>
      <c r="M402" s="43">
        <v>0</v>
      </c>
      <c r="N402">
        <v>0</v>
      </c>
      <c r="O402" s="43">
        <v>0</v>
      </c>
      <c r="P402" s="43">
        <v>0</v>
      </c>
      <c r="Q402" s="43">
        <v>0</v>
      </c>
      <c r="R402">
        <v>0</v>
      </c>
      <c r="S402" s="43">
        <v>0</v>
      </c>
      <c r="T402" s="43">
        <v>0</v>
      </c>
      <c r="U402" s="43">
        <v>0</v>
      </c>
      <c r="V402" s="43">
        <v>0</v>
      </c>
    </row>
    <row r="403" spans="1:22" x14ac:dyDescent="0.25">
      <c r="A403" s="43" t="s">
        <v>530</v>
      </c>
      <c r="B403" s="43">
        <v>8</v>
      </c>
      <c r="C403" s="65">
        <v>0</v>
      </c>
      <c r="D403" s="43">
        <v>0</v>
      </c>
      <c r="E403" s="43">
        <v>0</v>
      </c>
      <c r="F403" s="43">
        <v>0</v>
      </c>
      <c r="G403" s="43">
        <v>0</v>
      </c>
      <c r="H403" s="43">
        <v>0</v>
      </c>
      <c r="I403" s="43">
        <v>0</v>
      </c>
      <c r="J403" s="43">
        <v>0</v>
      </c>
      <c r="K403" s="43">
        <v>0</v>
      </c>
      <c r="L403" s="43">
        <v>0</v>
      </c>
      <c r="M403" s="43">
        <v>0</v>
      </c>
      <c r="N403">
        <v>0</v>
      </c>
      <c r="O403" s="43">
        <v>0</v>
      </c>
      <c r="P403" s="43">
        <v>0</v>
      </c>
      <c r="Q403" s="43">
        <v>0</v>
      </c>
      <c r="R403">
        <v>0</v>
      </c>
      <c r="S403" s="43">
        <v>0</v>
      </c>
      <c r="T403" s="43">
        <v>0</v>
      </c>
      <c r="U403" s="43">
        <v>0</v>
      </c>
      <c r="V403" s="43">
        <v>0</v>
      </c>
    </row>
    <row r="404" spans="1:22" x14ac:dyDescent="0.25">
      <c r="A404" s="43" t="s">
        <v>560</v>
      </c>
      <c r="B404" s="43">
        <v>1</v>
      </c>
      <c r="C404" s="65">
        <v>0</v>
      </c>
      <c r="D404" s="43">
        <v>0</v>
      </c>
      <c r="E404" s="43">
        <v>0</v>
      </c>
      <c r="F404" s="43">
        <v>0</v>
      </c>
      <c r="G404" s="43">
        <v>0</v>
      </c>
      <c r="H404" s="43">
        <v>0</v>
      </c>
      <c r="I404" s="43">
        <v>0</v>
      </c>
      <c r="J404" s="43">
        <v>0</v>
      </c>
      <c r="K404" s="43">
        <v>0</v>
      </c>
      <c r="L404" s="43">
        <v>0</v>
      </c>
      <c r="M404" s="43">
        <v>0</v>
      </c>
      <c r="N404">
        <v>0</v>
      </c>
      <c r="O404" s="43">
        <v>0</v>
      </c>
      <c r="P404" s="43">
        <v>0</v>
      </c>
      <c r="Q404" s="43">
        <v>0</v>
      </c>
      <c r="R404">
        <v>0</v>
      </c>
      <c r="S404" s="43">
        <v>0</v>
      </c>
      <c r="T404" s="43">
        <v>0</v>
      </c>
      <c r="U404" s="43">
        <v>0</v>
      </c>
      <c r="V404" s="43">
        <v>0</v>
      </c>
    </row>
    <row r="405" spans="1:22" x14ac:dyDescent="0.25">
      <c r="A405" s="43" t="s">
        <v>561</v>
      </c>
      <c r="B405" s="43">
        <v>1</v>
      </c>
      <c r="C405" s="65">
        <v>0</v>
      </c>
      <c r="D405" s="43">
        <v>0</v>
      </c>
      <c r="E405" s="43">
        <v>0</v>
      </c>
      <c r="F405" s="43">
        <v>0</v>
      </c>
      <c r="G405" s="43">
        <v>0</v>
      </c>
      <c r="H405" s="43">
        <v>0</v>
      </c>
      <c r="I405" s="43">
        <v>0</v>
      </c>
      <c r="J405" s="43">
        <v>0</v>
      </c>
      <c r="K405" s="43">
        <v>0</v>
      </c>
      <c r="L405" s="43">
        <v>0</v>
      </c>
      <c r="M405" s="43">
        <v>0</v>
      </c>
      <c r="N405">
        <v>0</v>
      </c>
      <c r="O405" s="43">
        <v>0</v>
      </c>
      <c r="P405" s="43">
        <v>0</v>
      </c>
      <c r="Q405" s="43">
        <v>0</v>
      </c>
      <c r="R405">
        <v>0</v>
      </c>
      <c r="S405" s="43">
        <v>0</v>
      </c>
      <c r="T405" s="43">
        <v>0</v>
      </c>
      <c r="U405" s="43">
        <v>0</v>
      </c>
      <c r="V405" s="43">
        <v>0</v>
      </c>
    </row>
    <row r="406" spans="1:22" x14ac:dyDescent="0.25">
      <c r="A406" s="43" t="s">
        <v>562</v>
      </c>
      <c r="B406" s="43">
        <v>2</v>
      </c>
      <c r="C406" s="65">
        <v>0</v>
      </c>
      <c r="D406" s="43">
        <v>0</v>
      </c>
      <c r="E406" s="43">
        <v>0</v>
      </c>
      <c r="F406" s="43">
        <v>0</v>
      </c>
      <c r="G406" s="43">
        <v>0</v>
      </c>
      <c r="H406" s="43">
        <v>0</v>
      </c>
      <c r="I406" s="43">
        <v>0</v>
      </c>
      <c r="J406" s="43">
        <v>0</v>
      </c>
      <c r="K406" s="43">
        <v>0</v>
      </c>
      <c r="L406" s="43">
        <v>0</v>
      </c>
      <c r="M406" s="43">
        <v>0</v>
      </c>
      <c r="N406">
        <v>0</v>
      </c>
      <c r="O406" s="43">
        <v>0</v>
      </c>
      <c r="P406" s="43">
        <v>0</v>
      </c>
      <c r="Q406" s="43">
        <v>0</v>
      </c>
      <c r="R406">
        <v>0</v>
      </c>
      <c r="S406" s="43">
        <v>0</v>
      </c>
      <c r="T406" s="43">
        <v>0</v>
      </c>
      <c r="U406" s="43">
        <v>0</v>
      </c>
      <c r="V406" s="43">
        <v>0</v>
      </c>
    </row>
    <row r="407" spans="1:22" x14ac:dyDescent="0.25">
      <c r="A407" s="43" t="s">
        <v>563</v>
      </c>
      <c r="B407" s="43">
        <v>2</v>
      </c>
      <c r="C407" s="65">
        <v>0</v>
      </c>
      <c r="D407" s="43">
        <v>0</v>
      </c>
      <c r="E407" s="43">
        <v>0</v>
      </c>
      <c r="F407" s="43">
        <v>0</v>
      </c>
      <c r="G407" s="43">
        <v>0</v>
      </c>
      <c r="H407" s="43">
        <v>0</v>
      </c>
      <c r="I407" s="43">
        <v>0</v>
      </c>
      <c r="J407" s="43">
        <v>0</v>
      </c>
      <c r="K407" s="43">
        <v>0</v>
      </c>
      <c r="L407" s="43">
        <v>0</v>
      </c>
      <c r="M407" s="43">
        <v>0</v>
      </c>
      <c r="N407">
        <v>0</v>
      </c>
      <c r="O407" s="43">
        <v>0</v>
      </c>
      <c r="P407" s="43">
        <v>0</v>
      </c>
      <c r="Q407" s="43">
        <v>0</v>
      </c>
      <c r="R407">
        <v>0</v>
      </c>
      <c r="S407" s="43">
        <v>0</v>
      </c>
      <c r="T407" s="43">
        <v>0</v>
      </c>
      <c r="U407" s="43">
        <v>0</v>
      </c>
      <c r="V407" s="43">
        <v>0</v>
      </c>
    </row>
    <row r="408" spans="1:22" x14ac:dyDescent="0.25">
      <c r="A408" s="43" t="s">
        <v>564</v>
      </c>
      <c r="B408" s="43">
        <v>2</v>
      </c>
      <c r="C408" s="65">
        <v>0</v>
      </c>
      <c r="D408" s="43">
        <v>0</v>
      </c>
      <c r="E408" s="43">
        <v>0</v>
      </c>
      <c r="F408" s="43">
        <v>0</v>
      </c>
      <c r="G408" s="43">
        <v>0</v>
      </c>
      <c r="H408" s="43">
        <v>0</v>
      </c>
      <c r="I408" s="43">
        <v>0</v>
      </c>
      <c r="J408" s="43">
        <v>0</v>
      </c>
      <c r="K408" s="43">
        <v>0</v>
      </c>
      <c r="L408" s="43">
        <v>0</v>
      </c>
      <c r="M408" s="43">
        <v>0</v>
      </c>
      <c r="N408">
        <v>0</v>
      </c>
      <c r="O408" s="43">
        <v>0</v>
      </c>
      <c r="P408" s="43">
        <v>0</v>
      </c>
      <c r="Q408" s="43">
        <v>0</v>
      </c>
      <c r="R408">
        <v>0</v>
      </c>
      <c r="S408" s="43">
        <v>0</v>
      </c>
      <c r="T408" s="43">
        <v>0</v>
      </c>
      <c r="U408" s="43">
        <v>0</v>
      </c>
      <c r="V408" s="43">
        <v>0</v>
      </c>
    </row>
    <row r="409" spans="1:22" x14ac:dyDescent="0.25">
      <c r="A409" s="43" t="s">
        <v>565</v>
      </c>
      <c r="B409" s="43">
        <v>3</v>
      </c>
      <c r="C409" s="65">
        <v>0</v>
      </c>
      <c r="D409" s="43">
        <v>0</v>
      </c>
      <c r="E409" s="43">
        <v>0</v>
      </c>
      <c r="F409" s="43">
        <v>0</v>
      </c>
      <c r="G409" s="43">
        <v>0</v>
      </c>
      <c r="H409" s="43">
        <v>0</v>
      </c>
      <c r="I409" s="43">
        <v>0</v>
      </c>
      <c r="J409" s="43">
        <v>0</v>
      </c>
      <c r="K409" s="43">
        <v>0</v>
      </c>
      <c r="L409" s="43">
        <v>0</v>
      </c>
      <c r="M409" s="43">
        <v>0</v>
      </c>
      <c r="N409">
        <v>0</v>
      </c>
      <c r="O409" s="43">
        <v>0</v>
      </c>
      <c r="P409" s="43">
        <v>0</v>
      </c>
      <c r="Q409" s="43">
        <v>0</v>
      </c>
      <c r="R409">
        <v>0</v>
      </c>
      <c r="S409" s="43">
        <v>0</v>
      </c>
      <c r="T409" s="43">
        <v>0</v>
      </c>
      <c r="U409" s="43">
        <v>0</v>
      </c>
      <c r="V409" s="43">
        <v>0</v>
      </c>
    </row>
    <row r="410" spans="1:22" x14ac:dyDescent="0.25">
      <c r="A410" s="43" t="s">
        <v>566</v>
      </c>
      <c r="B410" s="43">
        <v>4</v>
      </c>
      <c r="C410" s="65">
        <v>0</v>
      </c>
      <c r="D410" s="43">
        <v>0</v>
      </c>
      <c r="E410" s="43">
        <v>0</v>
      </c>
      <c r="F410" s="43">
        <v>0</v>
      </c>
      <c r="G410" s="43">
        <v>0</v>
      </c>
      <c r="H410" s="43">
        <v>0</v>
      </c>
      <c r="I410" s="43">
        <v>0</v>
      </c>
      <c r="J410" s="43">
        <v>0</v>
      </c>
      <c r="K410" s="43">
        <v>0</v>
      </c>
      <c r="L410" s="43">
        <v>0</v>
      </c>
      <c r="M410" s="43">
        <v>0</v>
      </c>
      <c r="N410">
        <v>0</v>
      </c>
      <c r="O410" s="43">
        <v>0</v>
      </c>
      <c r="P410" s="43">
        <v>0</v>
      </c>
      <c r="Q410" s="43">
        <v>0</v>
      </c>
      <c r="R410">
        <v>0</v>
      </c>
      <c r="S410" s="43">
        <v>0</v>
      </c>
      <c r="T410" s="43">
        <v>0</v>
      </c>
      <c r="U410" s="43">
        <v>0</v>
      </c>
      <c r="V410" s="43">
        <v>0</v>
      </c>
    </row>
    <row r="411" spans="1:22" x14ac:dyDescent="0.25">
      <c r="A411" s="43" t="s">
        <v>567</v>
      </c>
      <c r="B411" s="43">
        <v>11</v>
      </c>
      <c r="C411" s="65">
        <v>0</v>
      </c>
      <c r="D411" s="43">
        <v>0</v>
      </c>
      <c r="E411" s="43">
        <v>0</v>
      </c>
      <c r="F411" s="43">
        <v>0</v>
      </c>
      <c r="G411" s="43">
        <v>0</v>
      </c>
      <c r="H411" s="43">
        <v>0</v>
      </c>
      <c r="I411" s="43">
        <v>0</v>
      </c>
      <c r="J411" s="43">
        <v>0</v>
      </c>
      <c r="K411" s="43">
        <v>0</v>
      </c>
      <c r="L411" s="43">
        <v>0</v>
      </c>
      <c r="M411" s="43">
        <v>0</v>
      </c>
      <c r="N411">
        <v>0</v>
      </c>
      <c r="O411" s="43">
        <v>0</v>
      </c>
      <c r="P411" s="43">
        <v>0</v>
      </c>
      <c r="Q411" s="43">
        <v>0</v>
      </c>
      <c r="R411">
        <v>0</v>
      </c>
      <c r="S411" s="43">
        <v>0</v>
      </c>
      <c r="T411" s="43">
        <v>0</v>
      </c>
      <c r="U411" s="43">
        <v>0</v>
      </c>
      <c r="V411" s="43">
        <v>0</v>
      </c>
    </row>
    <row r="412" spans="1:22" x14ac:dyDescent="0.25">
      <c r="A412" s="43" t="s">
        <v>568</v>
      </c>
      <c r="B412" s="43">
        <v>21</v>
      </c>
      <c r="C412" s="65">
        <v>0</v>
      </c>
      <c r="D412" s="43">
        <v>0</v>
      </c>
      <c r="E412" s="43">
        <v>0</v>
      </c>
      <c r="F412" s="43">
        <v>0</v>
      </c>
      <c r="G412" s="43">
        <v>0</v>
      </c>
      <c r="H412" s="43">
        <v>0</v>
      </c>
      <c r="I412" s="43">
        <v>0</v>
      </c>
      <c r="J412" s="43">
        <v>0</v>
      </c>
      <c r="K412" s="43">
        <v>0</v>
      </c>
      <c r="L412" s="43">
        <v>0</v>
      </c>
      <c r="M412" s="43">
        <v>0</v>
      </c>
      <c r="N412">
        <v>0</v>
      </c>
      <c r="O412" s="43">
        <v>0</v>
      </c>
      <c r="P412" s="43">
        <v>0</v>
      </c>
      <c r="Q412" s="43">
        <v>0</v>
      </c>
      <c r="R412">
        <v>0</v>
      </c>
      <c r="S412" s="43">
        <v>0</v>
      </c>
      <c r="T412" s="43">
        <v>0</v>
      </c>
      <c r="U412" s="43">
        <v>0</v>
      </c>
      <c r="V412" s="43">
        <v>0</v>
      </c>
    </row>
    <row r="413" spans="1:22" x14ac:dyDescent="0.25">
      <c r="A413" s="43" t="s">
        <v>569</v>
      </c>
      <c r="B413" s="43">
        <v>34</v>
      </c>
      <c r="C413" s="65">
        <v>1</v>
      </c>
      <c r="D413" s="43">
        <v>0</v>
      </c>
      <c r="E413" s="43">
        <v>0</v>
      </c>
      <c r="F413" s="43">
        <v>1</v>
      </c>
      <c r="G413" s="43">
        <v>0</v>
      </c>
      <c r="H413" s="43">
        <v>0</v>
      </c>
      <c r="I413" s="43">
        <v>0</v>
      </c>
      <c r="J413" s="43">
        <v>0</v>
      </c>
      <c r="K413" s="43">
        <v>0</v>
      </c>
      <c r="L413" s="43">
        <v>0</v>
      </c>
      <c r="M413" s="43">
        <v>0</v>
      </c>
      <c r="N413">
        <v>0</v>
      </c>
      <c r="O413" s="43">
        <v>1</v>
      </c>
      <c r="P413" s="43">
        <v>0</v>
      </c>
      <c r="Q413" s="43">
        <v>0</v>
      </c>
      <c r="R413">
        <v>0</v>
      </c>
      <c r="S413" s="43">
        <v>0</v>
      </c>
      <c r="T413" s="43">
        <v>0</v>
      </c>
      <c r="U413" s="43">
        <v>0</v>
      </c>
      <c r="V413" s="43">
        <v>0</v>
      </c>
    </row>
    <row r="414" spans="1:22" x14ac:dyDescent="0.25">
      <c r="A414" s="43" t="s">
        <v>570</v>
      </c>
      <c r="B414" s="43">
        <v>1</v>
      </c>
      <c r="C414" s="65">
        <v>0</v>
      </c>
      <c r="D414" s="43">
        <v>0</v>
      </c>
      <c r="E414" s="43">
        <v>0</v>
      </c>
      <c r="F414" s="43">
        <v>0</v>
      </c>
      <c r="G414" s="43">
        <v>0</v>
      </c>
      <c r="H414" s="43">
        <v>0</v>
      </c>
      <c r="I414" s="43">
        <v>0</v>
      </c>
      <c r="J414" s="43">
        <v>0</v>
      </c>
      <c r="K414" s="43">
        <v>0</v>
      </c>
      <c r="L414" s="43">
        <v>0</v>
      </c>
      <c r="M414" s="43">
        <v>0</v>
      </c>
      <c r="N414">
        <v>0</v>
      </c>
      <c r="O414" s="43">
        <v>0</v>
      </c>
      <c r="P414" s="43">
        <v>0</v>
      </c>
      <c r="Q414" s="43">
        <v>0</v>
      </c>
      <c r="R414">
        <v>0</v>
      </c>
      <c r="S414" s="43">
        <v>0</v>
      </c>
      <c r="T414" s="43">
        <v>0</v>
      </c>
      <c r="U414" s="43">
        <v>0</v>
      </c>
      <c r="V414" s="43">
        <v>0</v>
      </c>
    </row>
    <row r="415" spans="1:22" x14ac:dyDescent="0.25">
      <c r="A415" s="43" t="s">
        <v>571</v>
      </c>
      <c r="B415" s="43">
        <v>435</v>
      </c>
      <c r="C415" s="65">
        <v>13</v>
      </c>
      <c r="D415" s="43">
        <v>5</v>
      </c>
      <c r="E415" s="43">
        <v>0</v>
      </c>
      <c r="F415" s="43">
        <v>3</v>
      </c>
      <c r="G415" s="43">
        <v>0</v>
      </c>
      <c r="H415" s="43">
        <v>6</v>
      </c>
      <c r="I415" s="43">
        <v>0</v>
      </c>
      <c r="J415" s="43">
        <v>1</v>
      </c>
      <c r="K415" s="43">
        <v>0</v>
      </c>
      <c r="L415" s="43">
        <v>4</v>
      </c>
      <c r="M415" s="43">
        <v>1</v>
      </c>
      <c r="N415">
        <v>1</v>
      </c>
      <c r="O415" s="43">
        <v>9</v>
      </c>
      <c r="P415" s="43">
        <v>0</v>
      </c>
      <c r="Q415" s="43">
        <v>0</v>
      </c>
      <c r="R415">
        <v>0</v>
      </c>
      <c r="S415" s="43">
        <v>0</v>
      </c>
      <c r="T415" s="43">
        <v>0</v>
      </c>
      <c r="U415" s="43">
        <v>0</v>
      </c>
      <c r="V415" s="43">
        <v>3</v>
      </c>
    </row>
    <row r="416" spans="1:22" x14ac:dyDescent="0.25">
      <c r="A416" s="43" t="s">
        <v>572</v>
      </c>
      <c r="B416" s="43">
        <v>92</v>
      </c>
      <c r="C416" s="65">
        <v>4</v>
      </c>
      <c r="D416" s="43">
        <v>2</v>
      </c>
      <c r="E416" s="43">
        <v>0</v>
      </c>
      <c r="F416" s="43">
        <v>1</v>
      </c>
      <c r="G416" s="43">
        <v>0</v>
      </c>
      <c r="H416" s="43">
        <v>1</v>
      </c>
      <c r="I416" s="43">
        <v>0</v>
      </c>
      <c r="J416" s="43">
        <v>0</v>
      </c>
      <c r="K416" s="43">
        <v>0</v>
      </c>
      <c r="L416" s="43">
        <v>1</v>
      </c>
      <c r="M416" s="43">
        <v>1</v>
      </c>
      <c r="N416">
        <v>0</v>
      </c>
      <c r="O416" s="43">
        <v>2</v>
      </c>
      <c r="P416" s="43">
        <v>0</v>
      </c>
      <c r="Q416" s="43">
        <v>0</v>
      </c>
      <c r="R416">
        <v>0</v>
      </c>
      <c r="S416" s="43">
        <v>0</v>
      </c>
      <c r="T416" s="43">
        <v>0</v>
      </c>
      <c r="U416" s="43">
        <v>0</v>
      </c>
      <c r="V416" s="43">
        <v>1</v>
      </c>
    </row>
    <row r="417" spans="1:22" x14ac:dyDescent="0.25">
      <c r="A417" s="43" t="s">
        <v>573</v>
      </c>
      <c r="B417" s="43">
        <v>5</v>
      </c>
      <c r="C417" s="65">
        <v>0</v>
      </c>
      <c r="D417" s="43">
        <v>0</v>
      </c>
      <c r="E417" s="43">
        <v>0</v>
      </c>
      <c r="F417" s="43">
        <v>0</v>
      </c>
      <c r="G417" s="43">
        <v>0</v>
      </c>
      <c r="H417" s="43">
        <v>0</v>
      </c>
      <c r="I417" s="43">
        <v>0</v>
      </c>
      <c r="J417" s="43">
        <v>0</v>
      </c>
      <c r="K417" s="43">
        <v>0</v>
      </c>
      <c r="L417" s="43">
        <v>0</v>
      </c>
      <c r="M417" s="43">
        <v>0</v>
      </c>
      <c r="N417">
        <v>0</v>
      </c>
      <c r="O417" s="43">
        <v>0</v>
      </c>
      <c r="P417" s="43">
        <v>0</v>
      </c>
      <c r="Q417" s="43">
        <v>0</v>
      </c>
      <c r="R417">
        <v>0</v>
      </c>
      <c r="S417" s="43">
        <v>0</v>
      </c>
      <c r="T417" s="43">
        <v>0</v>
      </c>
      <c r="U417" s="43">
        <v>0</v>
      </c>
      <c r="V417" s="43">
        <v>0</v>
      </c>
    </row>
    <row r="418" spans="1:22" x14ac:dyDescent="0.25">
      <c r="A418" s="43" t="s">
        <v>531</v>
      </c>
      <c r="B418" s="43">
        <v>22</v>
      </c>
      <c r="C418" s="65">
        <v>1</v>
      </c>
      <c r="D418" s="43">
        <v>0</v>
      </c>
      <c r="E418" s="43">
        <v>0</v>
      </c>
      <c r="F418" s="43">
        <v>0</v>
      </c>
      <c r="G418" s="43">
        <v>0</v>
      </c>
      <c r="H418" s="43">
        <v>0</v>
      </c>
      <c r="I418" s="43">
        <v>1</v>
      </c>
      <c r="J418" s="43">
        <v>0</v>
      </c>
      <c r="K418" s="43">
        <v>0</v>
      </c>
      <c r="L418" s="43">
        <v>0</v>
      </c>
      <c r="M418" s="43">
        <v>0</v>
      </c>
      <c r="N418">
        <v>1</v>
      </c>
      <c r="O418" s="43">
        <v>1</v>
      </c>
      <c r="P418" s="43">
        <v>0</v>
      </c>
      <c r="Q418" s="43">
        <v>0</v>
      </c>
      <c r="R418">
        <v>0</v>
      </c>
      <c r="S418" s="43">
        <v>0</v>
      </c>
      <c r="T418" s="43">
        <v>0</v>
      </c>
      <c r="U418" s="43">
        <v>0</v>
      </c>
      <c r="V418" s="43">
        <v>1</v>
      </c>
    </row>
    <row r="419" spans="1:22" x14ac:dyDescent="0.25">
      <c r="A419" s="43" t="s">
        <v>574</v>
      </c>
      <c r="B419" s="43">
        <v>58</v>
      </c>
      <c r="C419" s="65">
        <v>1</v>
      </c>
      <c r="D419" s="43">
        <v>0</v>
      </c>
      <c r="E419" s="43">
        <v>1</v>
      </c>
      <c r="F419" s="43">
        <v>0</v>
      </c>
      <c r="G419" s="43">
        <v>0</v>
      </c>
      <c r="H419" s="43">
        <v>0</v>
      </c>
      <c r="I419" s="43">
        <v>0</v>
      </c>
      <c r="J419" s="43">
        <v>0</v>
      </c>
      <c r="K419" s="43">
        <v>0</v>
      </c>
      <c r="L419" s="43">
        <v>0</v>
      </c>
      <c r="M419" s="43">
        <v>0</v>
      </c>
      <c r="N419">
        <v>1</v>
      </c>
      <c r="O419" s="43">
        <v>0</v>
      </c>
      <c r="P419" s="43">
        <v>0</v>
      </c>
      <c r="Q419" s="43">
        <v>0</v>
      </c>
      <c r="R419">
        <v>0</v>
      </c>
      <c r="S419" s="43">
        <v>0</v>
      </c>
      <c r="T419" s="43">
        <v>0</v>
      </c>
      <c r="U419" s="43">
        <v>0</v>
      </c>
      <c r="V419" s="43">
        <v>0</v>
      </c>
    </row>
    <row r="420" spans="1:22" x14ac:dyDescent="0.25">
      <c r="A420" s="43" t="s">
        <v>575</v>
      </c>
      <c r="B420" s="43">
        <v>11</v>
      </c>
      <c r="C420" s="65">
        <v>0</v>
      </c>
      <c r="D420" s="43">
        <v>0</v>
      </c>
      <c r="E420" s="43">
        <v>0</v>
      </c>
      <c r="F420" s="43">
        <v>0</v>
      </c>
      <c r="G420" s="43">
        <v>0</v>
      </c>
      <c r="H420" s="43">
        <v>0</v>
      </c>
      <c r="I420" s="43">
        <v>0</v>
      </c>
      <c r="J420" s="43">
        <v>0</v>
      </c>
      <c r="K420" s="43">
        <v>0</v>
      </c>
      <c r="L420" s="43">
        <v>0</v>
      </c>
      <c r="M420" s="43">
        <v>0</v>
      </c>
      <c r="N420">
        <v>0</v>
      </c>
      <c r="O420" s="43">
        <v>0</v>
      </c>
      <c r="P420" s="43">
        <v>0</v>
      </c>
      <c r="Q420" s="43">
        <v>0</v>
      </c>
      <c r="R420">
        <v>0</v>
      </c>
      <c r="S420" s="43">
        <v>0</v>
      </c>
      <c r="T420" s="43">
        <v>0</v>
      </c>
      <c r="U420" s="43">
        <v>0</v>
      </c>
      <c r="V420" s="43">
        <v>0</v>
      </c>
    </row>
    <row r="421" spans="1:22" x14ac:dyDescent="0.25">
      <c r="A421" s="43" t="s">
        <v>576</v>
      </c>
      <c r="B421" s="43">
        <v>5</v>
      </c>
      <c r="C421" s="65">
        <v>0</v>
      </c>
      <c r="D421" s="43">
        <v>0</v>
      </c>
      <c r="E421" s="43">
        <v>0</v>
      </c>
      <c r="F421" s="43">
        <v>0</v>
      </c>
      <c r="G421" s="43">
        <v>0</v>
      </c>
      <c r="H421" s="43">
        <v>0</v>
      </c>
      <c r="I421" s="43">
        <v>0</v>
      </c>
      <c r="J421" s="43">
        <v>0</v>
      </c>
      <c r="K421" s="43">
        <v>0</v>
      </c>
      <c r="L421" s="43">
        <v>0</v>
      </c>
      <c r="M421" s="43">
        <v>0</v>
      </c>
      <c r="N421">
        <v>0</v>
      </c>
      <c r="O421" s="43">
        <v>0</v>
      </c>
      <c r="P421" s="43">
        <v>0</v>
      </c>
      <c r="Q421" s="43">
        <v>0</v>
      </c>
      <c r="R421">
        <v>0</v>
      </c>
      <c r="S421" s="43">
        <v>0</v>
      </c>
      <c r="T421" s="43">
        <v>0</v>
      </c>
      <c r="U421" s="43">
        <v>0</v>
      </c>
      <c r="V421" s="43">
        <v>0</v>
      </c>
    </row>
    <row r="422" spans="1:22" x14ac:dyDescent="0.25">
      <c r="A422" s="43" t="s">
        <v>577</v>
      </c>
      <c r="B422" s="43">
        <v>3</v>
      </c>
      <c r="C422" s="65">
        <v>1</v>
      </c>
      <c r="D422" s="43">
        <v>0</v>
      </c>
      <c r="E422" s="43">
        <v>0</v>
      </c>
      <c r="F422" s="43">
        <v>0</v>
      </c>
      <c r="G422" s="43">
        <v>0</v>
      </c>
      <c r="H422" s="43">
        <v>0</v>
      </c>
      <c r="I422" s="43">
        <v>1</v>
      </c>
      <c r="J422" s="43">
        <v>0</v>
      </c>
      <c r="K422" s="43">
        <v>0</v>
      </c>
      <c r="L422" s="43">
        <v>0</v>
      </c>
      <c r="M422" s="43">
        <v>0</v>
      </c>
      <c r="N422">
        <v>0</v>
      </c>
      <c r="O422" s="43">
        <v>0</v>
      </c>
      <c r="P422" s="43">
        <v>1</v>
      </c>
      <c r="Q422" s="43">
        <v>0</v>
      </c>
      <c r="R422">
        <v>0</v>
      </c>
      <c r="S422" s="43">
        <v>0</v>
      </c>
      <c r="T422" s="43">
        <v>0</v>
      </c>
      <c r="U422" s="43">
        <v>0</v>
      </c>
      <c r="V422" s="43">
        <v>0</v>
      </c>
    </row>
    <row r="423" spans="1:22" x14ac:dyDescent="0.25">
      <c r="A423" s="43" t="s">
        <v>578</v>
      </c>
      <c r="B423" s="43">
        <v>3</v>
      </c>
      <c r="C423" s="65">
        <v>0</v>
      </c>
      <c r="D423" s="43">
        <v>0</v>
      </c>
      <c r="E423" s="43">
        <v>0</v>
      </c>
      <c r="F423" s="43">
        <v>0</v>
      </c>
      <c r="G423" s="43">
        <v>0</v>
      </c>
      <c r="H423" s="43">
        <v>0</v>
      </c>
      <c r="I423" s="43">
        <v>0</v>
      </c>
      <c r="J423" s="43">
        <v>0</v>
      </c>
      <c r="K423" s="43">
        <v>0</v>
      </c>
      <c r="L423" s="43">
        <v>0</v>
      </c>
      <c r="M423" s="43">
        <v>0</v>
      </c>
      <c r="N423">
        <v>0</v>
      </c>
      <c r="O423" s="43">
        <v>0</v>
      </c>
      <c r="P423" s="43">
        <v>0</v>
      </c>
      <c r="Q423" s="43">
        <v>0</v>
      </c>
      <c r="R423">
        <v>0</v>
      </c>
      <c r="S423" s="43">
        <v>0</v>
      </c>
      <c r="T423" s="43">
        <v>0</v>
      </c>
      <c r="U423" s="43">
        <v>0</v>
      </c>
      <c r="V423" s="43">
        <v>0</v>
      </c>
    </row>
    <row r="424" spans="1:22" x14ac:dyDescent="0.25">
      <c r="A424" s="43" t="s">
        <v>579</v>
      </c>
      <c r="B424" s="43">
        <v>1</v>
      </c>
      <c r="C424" s="65">
        <v>0</v>
      </c>
      <c r="D424" s="43">
        <v>0</v>
      </c>
      <c r="E424" s="43">
        <v>0</v>
      </c>
      <c r="F424" s="43">
        <v>0</v>
      </c>
      <c r="G424" s="43">
        <v>0</v>
      </c>
      <c r="H424" s="43">
        <v>0</v>
      </c>
      <c r="I424" s="43">
        <v>0</v>
      </c>
      <c r="J424" s="43">
        <v>0</v>
      </c>
      <c r="K424" s="43">
        <v>0</v>
      </c>
      <c r="L424" s="43">
        <v>0</v>
      </c>
      <c r="M424" s="43">
        <v>0</v>
      </c>
      <c r="N424">
        <v>0</v>
      </c>
      <c r="O424" s="43">
        <v>0</v>
      </c>
      <c r="P424" s="43">
        <v>0</v>
      </c>
      <c r="Q424" s="43">
        <v>0</v>
      </c>
      <c r="R424">
        <v>0</v>
      </c>
      <c r="S424" s="43">
        <v>0</v>
      </c>
      <c r="T424" s="43">
        <v>0</v>
      </c>
      <c r="U424" s="43">
        <v>0</v>
      </c>
      <c r="V424" s="43">
        <v>0</v>
      </c>
    </row>
    <row r="425" spans="1:22" x14ac:dyDescent="0.25">
      <c r="A425" s="43" t="s">
        <v>580</v>
      </c>
      <c r="B425" s="43">
        <v>1</v>
      </c>
      <c r="C425" s="65">
        <v>0</v>
      </c>
      <c r="D425" s="43">
        <v>0</v>
      </c>
      <c r="E425" s="43">
        <v>0</v>
      </c>
      <c r="F425" s="43">
        <v>0</v>
      </c>
      <c r="G425" s="43">
        <v>0</v>
      </c>
      <c r="H425" s="43">
        <v>0</v>
      </c>
      <c r="I425" s="43">
        <v>0</v>
      </c>
      <c r="J425" s="43">
        <v>0</v>
      </c>
      <c r="K425" s="43">
        <v>0</v>
      </c>
      <c r="L425" s="43">
        <v>0</v>
      </c>
      <c r="M425" s="43">
        <v>0</v>
      </c>
      <c r="N425">
        <v>0</v>
      </c>
      <c r="O425" s="43">
        <v>0</v>
      </c>
      <c r="P425" s="43">
        <v>0</v>
      </c>
      <c r="Q425" s="43">
        <v>0</v>
      </c>
      <c r="R425">
        <v>0</v>
      </c>
      <c r="S425" s="43">
        <v>0</v>
      </c>
      <c r="T425" s="43">
        <v>0</v>
      </c>
      <c r="U425" s="43">
        <v>0</v>
      </c>
      <c r="V425" s="43">
        <v>0</v>
      </c>
    </row>
    <row r="426" spans="1:22" x14ac:dyDescent="0.25">
      <c r="A426" s="43" t="s">
        <v>581</v>
      </c>
      <c r="B426" s="43">
        <v>84</v>
      </c>
      <c r="C426" s="65">
        <v>1</v>
      </c>
      <c r="D426" s="43">
        <v>0</v>
      </c>
      <c r="E426" s="43">
        <v>0</v>
      </c>
      <c r="F426" s="43">
        <v>0</v>
      </c>
      <c r="G426" s="43">
        <v>0</v>
      </c>
      <c r="H426" s="43">
        <v>1</v>
      </c>
      <c r="I426" s="43">
        <v>0</v>
      </c>
      <c r="J426" s="43">
        <v>0</v>
      </c>
      <c r="K426" s="43">
        <v>0</v>
      </c>
      <c r="L426" s="43">
        <v>1</v>
      </c>
      <c r="M426" s="43">
        <v>0</v>
      </c>
      <c r="N426">
        <v>0</v>
      </c>
      <c r="O426" s="43">
        <v>0</v>
      </c>
      <c r="P426" s="43">
        <v>0</v>
      </c>
      <c r="Q426" s="43">
        <v>0</v>
      </c>
      <c r="R426">
        <v>0</v>
      </c>
      <c r="S426" s="43">
        <v>0</v>
      </c>
      <c r="T426" s="43">
        <v>0</v>
      </c>
      <c r="U426" s="43">
        <v>0</v>
      </c>
      <c r="V426" s="43">
        <v>0</v>
      </c>
    </row>
    <row r="427" spans="1:22" x14ac:dyDescent="0.25">
      <c r="A427" s="43" t="s">
        <v>582</v>
      </c>
      <c r="B427" s="43">
        <v>28</v>
      </c>
      <c r="C427" s="65">
        <v>1</v>
      </c>
      <c r="D427" s="43">
        <v>0</v>
      </c>
      <c r="E427" s="43">
        <v>0</v>
      </c>
      <c r="F427" s="43">
        <v>0</v>
      </c>
      <c r="G427" s="43">
        <v>0</v>
      </c>
      <c r="H427" s="43">
        <v>1</v>
      </c>
      <c r="I427" s="43">
        <v>0</v>
      </c>
      <c r="J427" s="43">
        <v>0</v>
      </c>
      <c r="K427" s="43">
        <v>0</v>
      </c>
      <c r="L427" s="43">
        <v>1</v>
      </c>
      <c r="M427" s="43">
        <v>0</v>
      </c>
      <c r="N427">
        <v>0</v>
      </c>
      <c r="O427" s="43">
        <v>0</v>
      </c>
      <c r="P427" s="43">
        <v>0</v>
      </c>
      <c r="Q427" s="43">
        <v>0</v>
      </c>
      <c r="R427">
        <v>0</v>
      </c>
      <c r="S427" s="43">
        <v>0</v>
      </c>
      <c r="T427" s="43">
        <v>0</v>
      </c>
      <c r="U427" s="43">
        <v>0</v>
      </c>
      <c r="V427" s="43">
        <v>1</v>
      </c>
    </row>
    <row r="428" spans="1:22" x14ac:dyDescent="0.25">
      <c r="A428" s="43" t="s">
        <v>583</v>
      </c>
      <c r="B428" s="43">
        <v>100</v>
      </c>
      <c r="C428" s="65">
        <v>0</v>
      </c>
      <c r="D428" s="43">
        <v>0</v>
      </c>
      <c r="E428" s="43">
        <v>0</v>
      </c>
      <c r="F428" s="43">
        <v>0</v>
      </c>
      <c r="G428" s="43">
        <v>0</v>
      </c>
      <c r="H428" s="43">
        <v>0</v>
      </c>
      <c r="I428" s="43">
        <v>0</v>
      </c>
      <c r="J428" s="43">
        <v>0</v>
      </c>
      <c r="K428" s="43">
        <v>0</v>
      </c>
      <c r="L428" s="43">
        <v>0</v>
      </c>
      <c r="M428" s="43">
        <v>0</v>
      </c>
      <c r="N428">
        <v>0</v>
      </c>
      <c r="O428" s="43">
        <v>0</v>
      </c>
      <c r="P428" s="43">
        <v>0</v>
      </c>
      <c r="Q428" s="43">
        <v>0</v>
      </c>
      <c r="R428">
        <v>0</v>
      </c>
      <c r="S428" s="43">
        <v>0</v>
      </c>
      <c r="T428" s="43">
        <v>0</v>
      </c>
      <c r="U428" s="43">
        <v>0</v>
      </c>
      <c r="V428" s="43">
        <v>0</v>
      </c>
    </row>
    <row r="429" spans="1:22" x14ac:dyDescent="0.25">
      <c r="A429" s="43" t="s">
        <v>584</v>
      </c>
      <c r="B429" s="43">
        <v>62</v>
      </c>
      <c r="C429" s="65">
        <v>1</v>
      </c>
      <c r="D429" s="43">
        <v>0</v>
      </c>
      <c r="E429" s="43">
        <v>0</v>
      </c>
      <c r="F429" s="43">
        <v>0</v>
      </c>
      <c r="G429" s="43">
        <v>0</v>
      </c>
      <c r="H429" s="43">
        <v>1</v>
      </c>
      <c r="I429" s="43">
        <v>0</v>
      </c>
      <c r="J429" s="43">
        <v>0</v>
      </c>
      <c r="K429" s="43">
        <v>0</v>
      </c>
      <c r="L429" s="43">
        <v>1</v>
      </c>
      <c r="M429" s="43">
        <v>0</v>
      </c>
      <c r="N429">
        <v>1</v>
      </c>
      <c r="O429" s="43">
        <v>1</v>
      </c>
      <c r="P429" s="43">
        <v>0</v>
      </c>
      <c r="Q429" s="43">
        <v>0</v>
      </c>
      <c r="R429">
        <v>0</v>
      </c>
      <c r="S429" s="43">
        <v>0</v>
      </c>
      <c r="T429" s="43">
        <v>0</v>
      </c>
      <c r="U429" s="43">
        <v>0</v>
      </c>
      <c r="V429" s="43">
        <v>0</v>
      </c>
    </row>
    <row r="430" spans="1:22" x14ac:dyDescent="0.25">
      <c r="A430" s="43" t="s">
        <v>585</v>
      </c>
      <c r="B430" s="43">
        <v>72</v>
      </c>
      <c r="C430" s="65">
        <v>4</v>
      </c>
      <c r="D430" s="43">
        <v>3</v>
      </c>
      <c r="E430" s="43">
        <v>1</v>
      </c>
      <c r="F430" s="43">
        <v>0</v>
      </c>
      <c r="G430" s="43">
        <v>0</v>
      </c>
      <c r="H430" s="43">
        <v>5</v>
      </c>
      <c r="I430" s="43">
        <v>0</v>
      </c>
      <c r="J430" s="43">
        <v>0</v>
      </c>
      <c r="K430" s="43">
        <v>0</v>
      </c>
      <c r="L430" s="43">
        <v>4</v>
      </c>
      <c r="M430" s="43">
        <v>0</v>
      </c>
      <c r="N430">
        <v>1</v>
      </c>
      <c r="O430" s="43">
        <v>7</v>
      </c>
      <c r="P430" s="43">
        <v>2</v>
      </c>
      <c r="Q430" s="43">
        <v>5</v>
      </c>
      <c r="R430">
        <v>0</v>
      </c>
      <c r="S430" s="43">
        <v>0</v>
      </c>
      <c r="T430" s="43">
        <v>0</v>
      </c>
      <c r="U430" s="43">
        <v>0</v>
      </c>
      <c r="V430" s="43">
        <v>0</v>
      </c>
    </row>
    <row r="431" spans="1:22" x14ac:dyDescent="0.25">
      <c r="A431" s="43" t="s">
        <v>586</v>
      </c>
      <c r="B431" s="43">
        <v>7</v>
      </c>
      <c r="C431" s="65">
        <v>0</v>
      </c>
      <c r="D431" s="43">
        <v>0</v>
      </c>
      <c r="E431" s="43">
        <v>0</v>
      </c>
      <c r="F431" s="43">
        <v>0</v>
      </c>
      <c r="G431" s="43">
        <v>0</v>
      </c>
      <c r="H431" s="43">
        <v>0</v>
      </c>
      <c r="I431" s="43">
        <v>0</v>
      </c>
      <c r="J431" s="43">
        <v>0</v>
      </c>
      <c r="K431" s="43">
        <v>0</v>
      </c>
      <c r="L431" s="43">
        <v>0</v>
      </c>
      <c r="M431" s="43">
        <v>0</v>
      </c>
      <c r="N431">
        <v>0</v>
      </c>
      <c r="O431" s="43">
        <v>0</v>
      </c>
      <c r="P431" s="43">
        <v>0</v>
      </c>
      <c r="Q431" s="43">
        <v>0</v>
      </c>
      <c r="R431">
        <v>0</v>
      </c>
      <c r="S431" s="43">
        <v>0</v>
      </c>
      <c r="T431" s="43">
        <v>0</v>
      </c>
      <c r="U431" s="43">
        <v>0</v>
      </c>
      <c r="V431" s="43">
        <v>0</v>
      </c>
    </row>
    <row r="432" spans="1:22" x14ac:dyDescent="0.25">
      <c r="A432" s="43" t="s">
        <v>587</v>
      </c>
      <c r="B432" s="43">
        <v>5</v>
      </c>
      <c r="C432" s="65">
        <v>0</v>
      </c>
      <c r="D432" s="43">
        <v>0</v>
      </c>
      <c r="E432" s="43">
        <v>0</v>
      </c>
      <c r="F432" s="43">
        <v>0</v>
      </c>
      <c r="G432" s="43">
        <v>0</v>
      </c>
      <c r="H432" s="43">
        <v>0</v>
      </c>
      <c r="I432" s="43">
        <v>0</v>
      </c>
      <c r="J432" s="43">
        <v>0</v>
      </c>
      <c r="K432" s="43">
        <v>0</v>
      </c>
      <c r="L432" s="43">
        <v>0</v>
      </c>
      <c r="M432" s="43">
        <v>0</v>
      </c>
      <c r="N432">
        <v>0</v>
      </c>
      <c r="O432" s="43">
        <v>0</v>
      </c>
      <c r="P432" s="43">
        <v>0</v>
      </c>
      <c r="Q432" s="43">
        <v>0</v>
      </c>
      <c r="R432">
        <v>0</v>
      </c>
      <c r="S432" s="43">
        <v>0</v>
      </c>
      <c r="T432" s="43">
        <v>0</v>
      </c>
      <c r="U432" s="43">
        <v>0</v>
      </c>
      <c r="V432" s="43">
        <v>0</v>
      </c>
    </row>
    <row r="433" spans="1:22" x14ac:dyDescent="0.25">
      <c r="A433" s="43" t="s">
        <v>588</v>
      </c>
      <c r="B433" s="43">
        <v>2</v>
      </c>
      <c r="C433" s="65">
        <v>0</v>
      </c>
      <c r="D433" s="43">
        <v>0</v>
      </c>
      <c r="E433" s="43">
        <v>0</v>
      </c>
      <c r="F433" s="43">
        <v>0</v>
      </c>
      <c r="G433" s="43">
        <v>0</v>
      </c>
      <c r="H433" s="43">
        <v>0</v>
      </c>
      <c r="I433" s="43">
        <v>0</v>
      </c>
      <c r="J433" s="43">
        <v>0</v>
      </c>
      <c r="K433" s="43">
        <v>0</v>
      </c>
      <c r="L433" s="43">
        <v>0</v>
      </c>
      <c r="M433" s="43">
        <v>0</v>
      </c>
      <c r="N433">
        <v>0</v>
      </c>
      <c r="O433" s="43">
        <v>0</v>
      </c>
      <c r="P433" s="43">
        <v>0</v>
      </c>
      <c r="Q433" s="43">
        <v>0</v>
      </c>
      <c r="R433">
        <v>0</v>
      </c>
      <c r="S433" s="43">
        <v>0</v>
      </c>
      <c r="T433" s="43">
        <v>0</v>
      </c>
      <c r="U433" s="43">
        <v>0</v>
      </c>
      <c r="V433" s="43">
        <v>0</v>
      </c>
    </row>
    <row r="434" spans="1:22" x14ac:dyDescent="0.25">
      <c r="A434" s="43" t="s">
        <v>589</v>
      </c>
      <c r="B434" s="43">
        <v>36</v>
      </c>
      <c r="C434" s="65">
        <v>0</v>
      </c>
      <c r="D434" s="43">
        <v>0</v>
      </c>
      <c r="E434" s="43">
        <v>0</v>
      </c>
      <c r="F434" s="43">
        <v>0</v>
      </c>
      <c r="G434" s="43">
        <v>0</v>
      </c>
      <c r="H434" s="43">
        <v>0</v>
      </c>
      <c r="I434" s="43">
        <v>0</v>
      </c>
      <c r="J434" s="43">
        <v>0</v>
      </c>
      <c r="K434" s="43">
        <v>0</v>
      </c>
      <c r="L434" s="43">
        <v>0</v>
      </c>
      <c r="M434" s="43">
        <v>0</v>
      </c>
      <c r="N434">
        <v>0</v>
      </c>
      <c r="O434" s="43">
        <v>0</v>
      </c>
      <c r="P434" s="43">
        <v>0</v>
      </c>
      <c r="Q434" s="43">
        <v>0</v>
      </c>
      <c r="R434">
        <v>0</v>
      </c>
      <c r="S434" s="43">
        <v>0</v>
      </c>
      <c r="T434" s="43">
        <v>0</v>
      </c>
      <c r="U434" s="43">
        <v>0</v>
      </c>
      <c r="V434" s="43">
        <v>0</v>
      </c>
    </row>
    <row r="435" spans="1:22" x14ac:dyDescent="0.25">
      <c r="A435" s="43" t="s">
        <v>590</v>
      </c>
      <c r="B435" s="43">
        <v>1</v>
      </c>
      <c r="C435" s="65">
        <v>0</v>
      </c>
      <c r="D435" s="43">
        <v>0</v>
      </c>
      <c r="E435" s="43">
        <v>0</v>
      </c>
      <c r="F435" s="43">
        <v>0</v>
      </c>
      <c r="G435" s="43">
        <v>0</v>
      </c>
      <c r="H435" s="43">
        <v>0</v>
      </c>
      <c r="I435" s="43">
        <v>0</v>
      </c>
      <c r="J435" s="43">
        <v>0</v>
      </c>
      <c r="K435" s="43">
        <v>0</v>
      </c>
      <c r="L435" s="43">
        <v>0</v>
      </c>
      <c r="M435" s="43">
        <v>0</v>
      </c>
      <c r="N435">
        <v>0</v>
      </c>
      <c r="O435" s="43">
        <v>0</v>
      </c>
      <c r="P435" s="43">
        <v>0</v>
      </c>
      <c r="Q435" s="43">
        <v>0</v>
      </c>
      <c r="R435">
        <v>0</v>
      </c>
      <c r="S435" s="43">
        <v>0</v>
      </c>
      <c r="T435" s="43">
        <v>0</v>
      </c>
      <c r="U435" s="43">
        <v>0</v>
      </c>
      <c r="V435" s="43">
        <v>0</v>
      </c>
    </row>
    <row r="436" spans="1:22" x14ac:dyDescent="0.25">
      <c r="A436" s="43" t="s">
        <v>591</v>
      </c>
      <c r="B436" s="43">
        <v>379</v>
      </c>
      <c r="C436" s="65">
        <v>5</v>
      </c>
      <c r="D436" s="43">
        <v>2</v>
      </c>
      <c r="E436" s="43">
        <v>1</v>
      </c>
      <c r="F436" s="43">
        <v>1</v>
      </c>
      <c r="G436" s="43">
        <v>0</v>
      </c>
      <c r="H436" s="43">
        <v>1</v>
      </c>
      <c r="I436" s="43">
        <v>0</v>
      </c>
      <c r="J436" s="43">
        <v>0</v>
      </c>
      <c r="K436" s="43">
        <v>1</v>
      </c>
      <c r="L436" s="43">
        <v>2</v>
      </c>
      <c r="M436" s="43">
        <v>0</v>
      </c>
      <c r="N436">
        <v>0</v>
      </c>
      <c r="O436" s="43">
        <v>4</v>
      </c>
      <c r="P436" s="43">
        <v>0</v>
      </c>
      <c r="Q436" s="43">
        <v>0</v>
      </c>
      <c r="R436">
        <v>0</v>
      </c>
      <c r="S436" s="43">
        <v>0</v>
      </c>
      <c r="T436" s="43">
        <v>0</v>
      </c>
      <c r="U436" s="43">
        <v>0</v>
      </c>
      <c r="V436" s="43">
        <v>2</v>
      </c>
    </row>
    <row r="437" spans="1:22" x14ac:dyDescent="0.25">
      <c r="A437" s="43" t="s">
        <v>592</v>
      </c>
      <c r="B437" s="43">
        <v>9</v>
      </c>
      <c r="C437" s="65">
        <v>0</v>
      </c>
      <c r="D437" s="43">
        <v>0</v>
      </c>
      <c r="E437" s="43">
        <v>0</v>
      </c>
      <c r="F437" s="43">
        <v>0</v>
      </c>
      <c r="G437" s="43">
        <v>0</v>
      </c>
      <c r="H437" s="43">
        <v>0</v>
      </c>
      <c r="I437" s="43">
        <v>0</v>
      </c>
      <c r="J437" s="43">
        <v>0</v>
      </c>
      <c r="K437" s="43">
        <v>0</v>
      </c>
      <c r="L437" s="43">
        <v>0</v>
      </c>
      <c r="M437" s="43">
        <v>0</v>
      </c>
      <c r="N437">
        <v>0</v>
      </c>
      <c r="O437" s="43">
        <v>0</v>
      </c>
      <c r="P437" s="43">
        <v>0</v>
      </c>
      <c r="Q437" s="43">
        <v>0</v>
      </c>
      <c r="R437">
        <v>0</v>
      </c>
      <c r="S437" s="43">
        <v>0</v>
      </c>
      <c r="T437" s="43">
        <v>0</v>
      </c>
      <c r="U437" s="43">
        <v>0</v>
      </c>
      <c r="V437" s="43">
        <v>0</v>
      </c>
    </row>
    <row r="438" spans="1:22" x14ac:dyDescent="0.25">
      <c r="A438" s="43" t="s">
        <v>593</v>
      </c>
      <c r="B438" s="43">
        <v>1161</v>
      </c>
      <c r="C438" s="65">
        <v>80</v>
      </c>
      <c r="D438" s="43">
        <v>24</v>
      </c>
      <c r="E438" s="43">
        <v>17</v>
      </c>
      <c r="F438" s="43">
        <v>7</v>
      </c>
      <c r="G438" s="43">
        <v>9</v>
      </c>
      <c r="H438" s="43">
        <v>29</v>
      </c>
      <c r="I438" s="43">
        <v>1</v>
      </c>
      <c r="J438" s="43">
        <v>14</v>
      </c>
      <c r="K438" s="43">
        <v>9</v>
      </c>
      <c r="L438" s="43">
        <v>35</v>
      </c>
      <c r="M438" s="43">
        <v>5</v>
      </c>
      <c r="N438">
        <v>15</v>
      </c>
      <c r="O438" s="43">
        <v>57</v>
      </c>
      <c r="P438" s="43">
        <v>11</v>
      </c>
      <c r="Q438" s="43">
        <v>1</v>
      </c>
      <c r="R438">
        <v>1</v>
      </c>
      <c r="S438" s="43">
        <v>0</v>
      </c>
      <c r="T438" s="43">
        <v>6</v>
      </c>
      <c r="U438" s="43">
        <v>21</v>
      </c>
      <c r="V438" s="43">
        <v>14</v>
      </c>
    </row>
    <row r="439" spans="1:22" x14ac:dyDescent="0.25">
      <c r="A439" s="43" t="s">
        <v>594</v>
      </c>
      <c r="B439" s="43">
        <v>2</v>
      </c>
      <c r="C439" s="65">
        <v>0</v>
      </c>
      <c r="D439" s="43">
        <v>0</v>
      </c>
      <c r="E439" s="43">
        <v>0</v>
      </c>
      <c r="F439" s="43">
        <v>0</v>
      </c>
      <c r="G439" s="43">
        <v>0</v>
      </c>
      <c r="H439" s="43">
        <v>0</v>
      </c>
      <c r="I439" s="43">
        <v>0</v>
      </c>
      <c r="J439" s="43">
        <v>0</v>
      </c>
      <c r="K439" s="43">
        <v>0</v>
      </c>
      <c r="L439" s="43">
        <v>0</v>
      </c>
      <c r="M439" s="43">
        <v>0</v>
      </c>
      <c r="N439">
        <v>0</v>
      </c>
      <c r="O439" s="43">
        <v>0</v>
      </c>
      <c r="P439" s="43">
        <v>0</v>
      </c>
      <c r="Q439" s="43">
        <v>0</v>
      </c>
      <c r="R439">
        <v>0</v>
      </c>
      <c r="S439" s="43">
        <v>0</v>
      </c>
      <c r="T439" s="43">
        <v>0</v>
      </c>
      <c r="U439" s="43">
        <v>0</v>
      </c>
      <c r="V439" s="43">
        <v>0</v>
      </c>
    </row>
    <row r="440" spans="1:22" x14ac:dyDescent="0.25">
      <c r="A440" s="43" t="s">
        <v>595</v>
      </c>
      <c r="B440" s="43">
        <v>632</v>
      </c>
      <c r="C440" s="65">
        <v>9</v>
      </c>
      <c r="D440" s="43">
        <v>3</v>
      </c>
      <c r="E440" s="43">
        <v>1</v>
      </c>
      <c r="F440" s="43">
        <v>0</v>
      </c>
      <c r="G440" s="43">
        <v>0</v>
      </c>
      <c r="H440" s="43">
        <v>3</v>
      </c>
      <c r="I440" s="43">
        <v>3</v>
      </c>
      <c r="J440" s="43">
        <v>1</v>
      </c>
      <c r="K440" s="43">
        <v>0</v>
      </c>
      <c r="L440" s="43">
        <v>0</v>
      </c>
      <c r="M440" s="43">
        <v>0</v>
      </c>
      <c r="N440">
        <v>0</v>
      </c>
      <c r="O440" s="43">
        <v>8</v>
      </c>
      <c r="P440" s="43">
        <v>2</v>
      </c>
      <c r="Q440" s="43">
        <v>2</v>
      </c>
      <c r="R440">
        <v>0</v>
      </c>
      <c r="S440" s="43">
        <v>0</v>
      </c>
      <c r="T440" s="43">
        <v>0</v>
      </c>
      <c r="U440" s="43">
        <v>5</v>
      </c>
      <c r="V440" s="43">
        <v>0</v>
      </c>
    </row>
    <row r="441" spans="1:22" x14ac:dyDescent="0.25">
      <c r="A441" s="43" t="s">
        <v>596</v>
      </c>
      <c r="B441" s="43">
        <v>15</v>
      </c>
      <c r="C441" s="65">
        <v>0</v>
      </c>
      <c r="D441" s="43">
        <v>0</v>
      </c>
      <c r="E441" s="43">
        <v>0</v>
      </c>
      <c r="F441" s="43">
        <v>0</v>
      </c>
      <c r="G441" s="43">
        <v>0</v>
      </c>
      <c r="H441" s="43">
        <v>0</v>
      </c>
      <c r="I441" s="43">
        <v>0</v>
      </c>
      <c r="J441" s="43">
        <v>0</v>
      </c>
      <c r="K441" s="43">
        <v>0</v>
      </c>
      <c r="L441" s="43">
        <v>0</v>
      </c>
      <c r="M441" s="43">
        <v>0</v>
      </c>
      <c r="N441">
        <v>0</v>
      </c>
      <c r="O441" s="43">
        <v>0</v>
      </c>
      <c r="P441" s="43">
        <v>0</v>
      </c>
      <c r="Q441" s="43">
        <v>0</v>
      </c>
      <c r="R441">
        <v>0</v>
      </c>
      <c r="S441" s="43">
        <v>0</v>
      </c>
      <c r="T441" s="43">
        <v>0</v>
      </c>
      <c r="U441" s="43">
        <v>0</v>
      </c>
      <c r="V441" s="43">
        <v>0</v>
      </c>
    </row>
    <row r="442" spans="1:22" x14ac:dyDescent="0.25">
      <c r="A442" s="43" t="s">
        <v>597</v>
      </c>
      <c r="B442" s="43">
        <v>2</v>
      </c>
      <c r="C442" s="65">
        <v>0</v>
      </c>
      <c r="D442" s="43">
        <v>0</v>
      </c>
      <c r="E442" s="43">
        <v>0</v>
      </c>
      <c r="F442" s="43">
        <v>0</v>
      </c>
      <c r="G442" s="43">
        <v>0</v>
      </c>
      <c r="H442" s="43">
        <v>0</v>
      </c>
      <c r="I442" s="43">
        <v>0</v>
      </c>
      <c r="J442" s="43">
        <v>0</v>
      </c>
      <c r="K442" s="43">
        <v>0</v>
      </c>
      <c r="L442" s="43">
        <v>0</v>
      </c>
      <c r="M442" s="43">
        <v>0</v>
      </c>
      <c r="N442">
        <v>0</v>
      </c>
      <c r="O442" s="43">
        <v>0</v>
      </c>
      <c r="P442" s="43">
        <v>0</v>
      </c>
      <c r="Q442" s="43">
        <v>0</v>
      </c>
      <c r="R442">
        <v>0</v>
      </c>
      <c r="S442" s="43">
        <v>0</v>
      </c>
      <c r="T442" s="43">
        <v>0</v>
      </c>
      <c r="U442" s="43">
        <v>0</v>
      </c>
      <c r="V442" s="43">
        <v>0</v>
      </c>
    </row>
    <row r="443" spans="1:22" x14ac:dyDescent="0.25">
      <c r="A443" s="43" t="s">
        <v>598</v>
      </c>
      <c r="B443" s="43">
        <v>2</v>
      </c>
      <c r="C443" s="65">
        <v>0</v>
      </c>
      <c r="D443" s="43">
        <v>0</v>
      </c>
      <c r="E443" s="43">
        <v>0</v>
      </c>
      <c r="F443" s="43">
        <v>0</v>
      </c>
      <c r="G443" s="43">
        <v>0</v>
      </c>
      <c r="H443" s="43">
        <v>0</v>
      </c>
      <c r="I443" s="43">
        <v>0</v>
      </c>
      <c r="J443" s="43">
        <v>0</v>
      </c>
      <c r="K443" s="43">
        <v>0</v>
      </c>
      <c r="L443" s="43">
        <v>0</v>
      </c>
      <c r="M443" s="43">
        <v>0</v>
      </c>
      <c r="N443">
        <v>0</v>
      </c>
      <c r="O443" s="43">
        <v>0</v>
      </c>
      <c r="P443" s="43">
        <v>0</v>
      </c>
      <c r="Q443" s="43">
        <v>0</v>
      </c>
      <c r="R443">
        <v>0</v>
      </c>
      <c r="S443" s="43">
        <v>0</v>
      </c>
      <c r="T443" s="43">
        <v>0</v>
      </c>
      <c r="U443" s="43">
        <v>0</v>
      </c>
      <c r="V443" s="43">
        <v>0</v>
      </c>
    </row>
    <row r="444" spans="1:22" x14ac:dyDescent="0.25">
      <c r="A444" s="43" t="s">
        <v>599</v>
      </c>
      <c r="B444" s="43">
        <v>92</v>
      </c>
      <c r="C444" s="65">
        <v>5</v>
      </c>
      <c r="D444" s="43">
        <v>2</v>
      </c>
      <c r="E444" s="43">
        <v>0</v>
      </c>
      <c r="F444" s="43">
        <v>0</v>
      </c>
      <c r="G444" s="43">
        <v>0</v>
      </c>
      <c r="H444" s="43">
        <v>4</v>
      </c>
      <c r="I444" s="43">
        <v>0</v>
      </c>
      <c r="J444" s="43">
        <v>0</v>
      </c>
      <c r="K444" s="43">
        <v>0</v>
      </c>
      <c r="L444" s="43">
        <v>1</v>
      </c>
      <c r="M444" s="43">
        <v>0</v>
      </c>
      <c r="N444">
        <v>1</v>
      </c>
      <c r="O444" s="43">
        <v>4</v>
      </c>
      <c r="P444" s="43">
        <v>0</v>
      </c>
      <c r="Q444" s="43">
        <v>0</v>
      </c>
      <c r="R444">
        <v>0</v>
      </c>
      <c r="S444" s="43">
        <v>0</v>
      </c>
      <c r="T444" s="43">
        <v>0</v>
      </c>
      <c r="U444" s="43">
        <v>0</v>
      </c>
      <c r="V444" s="43">
        <v>2</v>
      </c>
    </row>
    <row r="445" spans="1:22" x14ac:dyDescent="0.25">
      <c r="A445" s="43" t="s">
        <v>600</v>
      </c>
      <c r="B445" s="43">
        <v>48</v>
      </c>
      <c r="C445" s="65">
        <v>0</v>
      </c>
      <c r="D445" s="43">
        <v>0</v>
      </c>
      <c r="E445" s="43">
        <v>0</v>
      </c>
      <c r="F445" s="43">
        <v>0</v>
      </c>
      <c r="G445" s="43">
        <v>0</v>
      </c>
      <c r="H445" s="43">
        <v>0</v>
      </c>
      <c r="I445" s="43">
        <v>0</v>
      </c>
      <c r="J445" s="43">
        <v>0</v>
      </c>
      <c r="K445" s="43">
        <v>0</v>
      </c>
      <c r="L445" s="43">
        <v>0</v>
      </c>
      <c r="M445" s="43">
        <v>0</v>
      </c>
      <c r="N445">
        <v>0</v>
      </c>
      <c r="O445" s="43">
        <v>0</v>
      </c>
      <c r="P445" s="43">
        <v>0</v>
      </c>
      <c r="Q445" s="43">
        <v>0</v>
      </c>
      <c r="R445">
        <v>0</v>
      </c>
      <c r="S445" s="43">
        <v>0</v>
      </c>
      <c r="T445" s="43">
        <v>0</v>
      </c>
      <c r="U445" s="43">
        <v>0</v>
      </c>
      <c r="V445" s="43">
        <v>0</v>
      </c>
    </row>
    <row r="446" spans="1:22" x14ac:dyDescent="0.25">
      <c r="A446" s="43" t="s">
        <v>601</v>
      </c>
      <c r="B446" s="43">
        <v>211</v>
      </c>
      <c r="C446" s="65">
        <v>5</v>
      </c>
      <c r="D446" s="43">
        <v>0</v>
      </c>
      <c r="E446" s="43">
        <v>0</v>
      </c>
      <c r="F446" s="43">
        <v>1</v>
      </c>
      <c r="G446" s="43">
        <v>0</v>
      </c>
      <c r="H446" s="43">
        <v>2</v>
      </c>
      <c r="I446" s="43">
        <v>1</v>
      </c>
      <c r="J446" s="43">
        <v>0</v>
      </c>
      <c r="K446" s="43">
        <v>1</v>
      </c>
      <c r="L446" s="43">
        <v>1</v>
      </c>
      <c r="M446" s="43">
        <v>0</v>
      </c>
      <c r="N446">
        <v>0</v>
      </c>
      <c r="O446" s="43">
        <v>1</v>
      </c>
      <c r="P446" s="43">
        <v>0</v>
      </c>
      <c r="Q446" s="43">
        <v>0</v>
      </c>
      <c r="R446">
        <v>0</v>
      </c>
      <c r="S446" s="43">
        <v>0</v>
      </c>
      <c r="T446" s="43">
        <v>0</v>
      </c>
      <c r="U446" s="43">
        <v>1</v>
      </c>
      <c r="V446" s="43">
        <v>2</v>
      </c>
    </row>
    <row r="447" spans="1:22" x14ac:dyDescent="0.25">
      <c r="A447" s="43" t="s">
        <v>602</v>
      </c>
      <c r="B447" s="43">
        <v>3</v>
      </c>
      <c r="C447" s="65">
        <v>0</v>
      </c>
      <c r="D447" s="43">
        <v>0</v>
      </c>
      <c r="E447" s="43">
        <v>0</v>
      </c>
      <c r="F447" s="43">
        <v>0</v>
      </c>
      <c r="G447" s="43">
        <v>0</v>
      </c>
      <c r="H447" s="43">
        <v>0</v>
      </c>
      <c r="I447" s="43">
        <v>0</v>
      </c>
      <c r="J447" s="43">
        <v>0</v>
      </c>
      <c r="K447" s="43">
        <v>0</v>
      </c>
      <c r="L447" s="43">
        <v>0</v>
      </c>
      <c r="M447" s="43">
        <v>0</v>
      </c>
      <c r="N447">
        <v>0</v>
      </c>
      <c r="O447" s="43">
        <v>0</v>
      </c>
      <c r="P447" s="43">
        <v>0</v>
      </c>
      <c r="Q447" s="43">
        <v>0</v>
      </c>
      <c r="R447">
        <v>0</v>
      </c>
      <c r="S447" s="43">
        <v>0</v>
      </c>
      <c r="T447" s="43">
        <v>0</v>
      </c>
      <c r="U447" s="43">
        <v>0</v>
      </c>
      <c r="V447" s="43">
        <v>0</v>
      </c>
    </row>
    <row r="448" spans="1:22" x14ac:dyDescent="0.25">
      <c r="A448" s="43" t="s">
        <v>603</v>
      </c>
      <c r="B448" s="43">
        <v>1</v>
      </c>
      <c r="C448" s="65">
        <v>0</v>
      </c>
      <c r="D448" s="43">
        <v>0</v>
      </c>
      <c r="E448" s="43">
        <v>0</v>
      </c>
      <c r="F448" s="43">
        <v>0</v>
      </c>
      <c r="G448" s="43">
        <v>0</v>
      </c>
      <c r="H448" s="43">
        <v>0</v>
      </c>
      <c r="I448" s="43">
        <v>0</v>
      </c>
      <c r="J448" s="43">
        <v>0</v>
      </c>
      <c r="K448" s="43">
        <v>0</v>
      </c>
      <c r="L448" s="43">
        <v>0</v>
      </c>
      <c r="M448" s="43">
        <v>0</v>
      </c>
      <c r="N448">
        <v>0</v>
      </c>
      <c r="O448" s="43">
        <v>0</v>
      </c>
      <c r="P448" s="43">
        <v>0</v>
      </c>
      <c r="Q448" s="43">
        <v>0</v>
      </c>
      <c r="R448">
        <v>0</v>
      </c>
      <c r="S448" s="43">
        <v>0</v>
      </c>
      <c r="T448" s="43">
        <v>0</v>
      </c>
      <c r="U448" s="43">
        <v>0</v>
      </c>
      <c r="V448" s="43">
        <v>0</v>
      </c>
    </row>
    <row r="449" spans="1:22" x14ac:dyDescent="0.25">
      <c r="A449" s="43" t="s">
        <v>604</v>
      </c>
      <c r="B449" s="43">
        <v>7</v>
      </c>
      <c r="C449" s="65">
        <v>0</v>
      </c>
      <c r="D449" s="43">
        <v>0</v>
      </c>
      <c r="E449" s="43">
        <v>0</v>
      </c>
      <c r="F449" s="43">
        <v>0</v>
      </c>
      <c r="G449" s="43">
        <v>0</v>
      </c>
      <c r="H449" s="43">
        <v>0</v>
      </c>
      <c r="I449" s="43">
        <v>0</v>
      </c>
      <c r="J449" s="43">
        <v>0</v>
      </c>
      <c r="K449" s="43">
        <v>0</v>
      </c>
      <c r="L449" s="43">
        <v>0</v>
      </c>
      <c r="M449" s="43">
        <v>0</v>
      </c>
      <c r="N449">
        <v>0</v>
      </c>
      <c r="O449" s="43">
        <v>0</v>
      </c>
      <c r="P449" s="43">
        <v>0</v>
      </c>
      <c r="Q449" s="43">
        <v>0</v>
      </c>
      <c r="R449">
        <v>0</v>
      </c>
      <c r="S449" s="43">
        <v>0</v>
      </c>
      <c r="T449" s="43">
        <v>0</v>
      </c>
      <c r="U449" s="43">
        <v>0</v>
      </c>
      <c r="V449" s="43">
        <v>0</v>
      </c>
    </row>
    <row r="450" spans="1:22" x14ac:dyDescent="0.25">
      <c r="A450" s="43" t="s">
        <v>605</v>
      </c>
      <c r="B450" s="43">
        <v>2</v>
      </c>
      <c r="C450" s="65">
        <v>0</v>
      </c>
      <c r="D450" s="43">
        <v>0</v>
      </c>
      <c r="E450" s="43">
        <v>0</v>
      </c>
      <c r="F450" s="43">
        <v>0</v>
      </c>
      <c r="G450" s="43">
        <v>0</v>
      </c>
      <c r="H450" s="43">
        <v>0</v>
      </c>
      <c r="I450" s="43">
        <v>0</v>
      </c>
      <c r="J450" s="43">
        <v>0</v>
      </c>
      <c r="K450" s="43">
        <v>0</v>
      </c>
      <c r="L450" s="43">
        <v>0</v>
      </c>
      <c r="M450" s="43">
        <v>0</v>
      </c>
      <c r="N450">
        <v>0</v>
      </c>
      <c r="O450" s="43">
        <v>0</v>
      </c>
      <c r="P450" s="43">
        <v>0</v>
      </c>
      <c r="Q450" s="43">
        <v>0</v>
      </c>
      <c r="R450">
        <v>0</v>
      </c>
      <c r="S450" s="43">
        <v>0</v>
      </c>
      <c r="T450" s="43">
        <v>0</v>
      </c>
      <c r="U450" s="43">
        <v>0</v>
      </c>
      <c r="V450" s="43">
        <v>0</v>
      </c>
    </row>
    <row r="451" spans="1:22" x14ac:dyDescent="0.25">
      <c r="A451" s="43" t="s">
        <v>606</v>
      </c>
      <c r="B451" s="43">
        <v>3</v>
      </c>
      <c r="C451" s="65">
        <v>0</v>
      </c>
      <c r="D451" s="43">
        <v>0</v>
      </c>
      <c r="E451" s="43">
        <v>0</v>
      </c>
      <c r="F451" s="43">
        <v>0</v>
      </c>
      <c r="G451" s="43">
        <v>0</v>
      </c>
      <c r="H451" s="43">
        <v>0</v>
      </c>
      <c r="I451" s="43">
        <v>0</v>
      </c>
      <c r="J451" s="43">
        <v>0</v>
      </c>
      <c r="K451" s="43">
        <v>0</v>
      </c>
      <c r="L451" s="43">
        <v>0</v>
      </c>
      <c r="M451" s="43">
        <v>0</v>
      </c>
      <c r="N451">
        <v>0</v>
      </c>
      <c r="O451" s="43">
        <v>0</v>
      </c>
      <c r="P451" s="43">
        <v>0</v>
      </c>
      <c r="Q451" s="43">
        <v>0</v>
      </c>
      <c r="R451">
        <v>0</v>
      </c>
      <c r="S451" s="43">
        <v>0</v>
      </c>
      <c r="T451" s="43">
        <v>0</v>
      </c>
      <c r="U451" s="43">
        <v>0</v>
      </c>
      <c r="V451" s="43">
        <v>0</v>
      </c>
    </row>
    <row r="452" spans="1:22" x14ac:dyDescent="0.25">
      <c r="A452" s="43" t="s">
        <v>607</v>
      </c>
      <c r="B452" s="43">
        <v>28</v>
      </c>
      <c r="C452" s="65">
        <v>0</v>
      </c>
      <c r="D452" s="43">
        <v>0</v>
      </c>
      <c r="E452" s="43">
        <v>0</v>
      </c>
      <c r="F452" s="43">
        <v>0</v>
      </c>
      <c r="G452" s="43">
        <v>0</v>
      </c>
      <c r="H452" s="43">
        <v>0</v>
      </c>
      <c r="I452" s="43">
        <v>0</v>
      </c>
      <c r="J452" s="43">
        <v>0</v>
      </c>
      <c r="K452" s="43">
        <v>0</v>
      </c>
      <c r="L452" s="43">
        <v>0</v>
      </c>
      <c r="M452" s="43">
        <v>0</v>
      </c>
      <c r="N452">
        <v>0</v>
      </c>
      <c r="O452" s="43">
        <v>0</v>
      </c>
      <c r="P452" s="43">
        <v>0</v>
      </c>
      <c r="Q452" s="43">
        <v>0</v>
      </c>
      <c r="R452">
        <v>0</v>
      </c>
      <c r="S452" s="43">
        <v>0</v>
      </c>
      <c r="T452" s="43">
        <v>0</v>
      </c>
      <c r="U452" s="43">
        <v>0</v>
      </c>
      <c r="V452" s="43">
        <v>0</v>
      </c>
    </row>
    <row r="453" spans="1:22" x14ac:dyDescent="0.25">
      <c r="A453" s="43" t="s">
        <v>608</v>
      </c>
      <c r="B453" s="43">
        <v>8</v>
      </c>
      <c r="C453" s="65">
        <v>0</v>
      </c>
      <c r="D453" s="43">
        <v>0</v>
      </c>
      <c r="E453" s="43">
        <v>0</v>
      </c>
      <c r="F453" s="43">
        <v>0</v>
      </c>
      <c r="G453" s="43">
        <v>0</v>
      </c>
      <c r="H453" s="43">
        <v>0</v>
      </c>
      <c r="I453" s="43">
        <v>0</v>
      </c>
      <c r="J453" s="43">
        <v>0</v>
      </c>
      <c r="K453" s="43">
        <v>0</v>
      </c>
      <c r="L453" s="43">
        <v>0</v>
      </c>
      <c r="M453" s="43">
        <v>0</v>
      </c>
      <c r="N453">
        <v>0</v>
      </c>
      <c r="O453" s="43">
        <v>0</v>
      </c>
      <c r="P453" s="43">
        <v>0</v>
      </c>
      <c r="Q453" s="43">
        <v>0</v>
      </c>
      <c r="R453">
        <v>0</v>
      </c>
      <c r="S453" s="43">
        <v>0</v>
      </c>
      <c r="T453" s="43">
        <v>0</v>
      </c>
      <c r="U453" s="43">
        <v>0</v>
      </c>
      <c r="V453" s="43">
        <v>0</v>
      </c>
    </row>
    <row r="454" spans="1:22" x14ac:dyDescent="0.25">
      <c r="A454" s="43" t="s">
        <v>609</v>
      </c>
      <c r="B454" s="43">
        <v>2</v>
      </c>
      <c r="C454" s="65">
        <v>0</v>
      </c>
      <c r="D454" s="43">
        <v>0</v>
      </c>
      <c r="E454" s="43">
        <v>0</v>
      </c>
      <c r="F454" s="43">
        <v>0</v>
      </c>
      <c r="G454" s="43">
        <v>0</v>
      </c>
      <c r="H454" s="43">
        <v>0</v>
      </c>
      <c r="I454" s="43">
        <v>0</v>
      </c>
      <c r="J454" s="43">
        <v>0</v>
      </c>
      <c r="K454" s="43">
        <v>0</v>
      </c>
      <c r="L454" s="43">
        <v>0</v>
      </c>
      <c r="M454" s="43">
        <v>0</v>
      </c>
      <c r="N454">
        <v>0</v>
      </c>
      <c r="O454" s="43">
        <v>0</v>
      </c>
      <c r="P454" s="43">
        <v>0</v>
      </c>
      <c r="Q454" s="43">
        <v>0</v>
      </c>
      <c r="R454">
        <v>0</v>
      </c>
      <c r="S454" s="43">
        <v>0</v>
      </c>
      <c r="T454" s="43">
        <v>0</v>
      </c>
      <c r="U454" s="43">
        <v>0</v>
      </c>
      <c r="V454" s="43">
        <v>0</v>
      </c>
    </row>
    <row r="455" spans="1:22" x14ac:dyDescent="0.25">
      <c r="A455" s="43" t="s">
        <v>610</v>
      </c>
      <c r="B455" s="43">
        <v>2</v>
      </c>
      <c r="C455" s="65">
        <v>0</v>
      </c>
      <c r="D455" s="43">
        <v>0</v>
      </c>
      <c r="E455" s="43">
        <v>0</v>
      </c>
      <c r="F455" s="43">
        <v>0</v>
      </c>
      <c r="G455" s="43">
        <v>0</v>
      </c>
      <c r="H455" s="43">
        <v>0</v>
      </c>
      <c r="I455" s="43">
        <v>0</v>
      </c>
      <c r="J455" s="43">
        <v>0</v>
      </c>
      <c r="K455" s="43">
        <v>0</v>
      </c>
      <c r="L455" s="43">
        <v>0</v>
      </c>
      <c r="M455" s="43">
        <v>0</v>
      </c>
      <c r="N455">
        <v>0</v>
      </c>
      <c r="O455" s="43">
        <v>0</v>
      </c>
      <c r="P455" s="43">
        <v>0</v>
      </c>
      <c r="Q455" s="43">
        <v>0</v>
      </c>
      <c r="R455">
        <v>0</v>
      </c>
      <c r="S455" s="43">
        <v>0</v>
      </c>
      <c r="T455" s="43">
        <v>0</v>
      </c>
      <c r="U455" s="43">
        <v>0</v>
      </c>
      <c r="V455" s="43">
        <v>0</v>
      </c>
    </row>
    <row r="456" spans="1:22" x14ac:dyDescent="0.25">
      <c r="A456" s="43" t="s">
        <v>611</v>
      </c>
      <c r="B456" s="43">
        <v>3</v>
      </c>
      <c r="C456" s="65">
        <v>1</v>
      </c>
      <c r="D456" s="43">
        <v>1</v>
      </c>
      <c r="E456" s="43">
        <v>0</v>
      </c>
      <c r="F456" s="43">
        <v>0</v>
      </c>
      <c r="G456" s="43">
        <v>0</v>
      </c>
      <c r="H456" s="43">
        <v>0</v>
      </c>
      <c r="I456" s="43">
        <v>1</v>
      </c>
      <c r="J456" s="43">
        <v>0</v>
      </c>
      <c r="K456" s="43">
        <v>0</v>
      </c>
      <c r="L456" s="43">
        <v>0</v>
      </c>
      <c r="M456" s="43">
        <v>0</v>
      </c>
      <c r="N456">
        <v>0</v>
      </c>
      <c r="O456" s="43">
        <v>1</v>
      </c>
      <c r="P456" s="43">
        <v>1</v>
      </c>
      <c r="Q456" s="43">
        <v>0</v>
      </c>
      <c r="R456">
        <v>0</v>
      </c>
      <c r="S456" s="43">
        <v>0</v>
      </c>
      <c r="T456" s="43">
        <v>0</v>
      </c>
      <c r="U456" s="43">
        <v>0</v>
      </c>
      <c r="V456" s="43">
        <v>0</v>
      </c>
    </row>
    <row r="457" spans="1:22" x14ac:dyDescent="0.25">
      <c r="A457" s="43" t="s">
        <v>612</v>
      </c>
      <c r="B457" s="43">
        <v>10</v>
      </c>
      <c r="C457" s="65">
        <v>0</v>
      </c>
      <c r="D457" s="43">
        <v>0</v>
      </c>
      <c r="E457" s="43">
        <v>0</v>
      </c>
      <c r="F457" s="43">
        <v>0</v>
      </c>
      <c r="G457" s="43">
        <v>0</v>
      </c>
      <c r="H457" s="43">
        <v>0</v>
      </c>
      <c r="I457" s="43">
        <v>0</v>
      </c>
      <c r="J457" s="43">
        <v>0</v>
      </c>
      <c r="K457" s="43">
        <v>0</v>
      </c>
      <c r="L457" s="43">
        <v>0</v>
      </c>
      <c r="M457" s="43">
        <v>0</v>
      </c>
      <c r="N457">
        <v>0</v>
      </c>
      <c r="O457" s="43">
        <v>0</v>
      </c>
      <c r="P457" s="43">
        <v>0</v>
      </c>
      <c r="Q457" s="43">
        <v>0</v>
      </c>
      <c r="R457">
        <v>0</v>
      </c>
      <c r="S457" s="43">
        <v>0</v>
      </c>
      <c r="T457" s="43">
        <v>0</v>
      </c>
      <c r="U457" s="43">
        <v>0</v>
      </c>
      <c r="V457" s="43">
        <v>0</v>
      </c>
    </row>
    <row r="458" spans="1:22" x14ac:dyDescent="0.25">
      <c r="A458" s="43" t="s">
        <v>613</v>
      </c>
      <c r="B458" s="43">
        <v>1</v>
      </c>
      <c r="C458" s="65">
        <v>0</v>
      </c>
      <c r="D458" s="43">
        <v>0</v>
      </c>
      <c r="E458" s="43">
        <v>0</v>
      </c>
      <c r="F458" s="43">
        <v>0</v>
      </c>
      <c r="G458" s="43">
        <v>0</v>
      </c>
      <c r="H458" s="43">
        <v>0</v>
      </c>
      <c r="I458" s="43">
        <v>0</v>
      </c>
      <c r="J458" s="43">
        <v>0</v>
      </c>
      <c r="K458" s="43">
        <v>0</v>
      </c>
      <c r="L458" s="43">
        <v>0</v>
      </c>
      <c r="M458" s="43">
        <v>0</v>
      </c>
      <c r="N458">
        <v>0</v>
      </c>
      <c r="O458" s="43">
        <v>0</v>
      </c>
      <c r="P458" s="43">
        <v>0</v>
      </c>
      <c r="Q458" s="43">
        <v>0</v>
      </c>
      <c r="R458">
        <v>0</v>
      </c>
      <c r="S458" s="43">
        <v>0</v>
      </c>
      <c r="T458" s="43">
        <v>0</v>
      </c>
      <c r="U458" s="43">
        <v>0</v>
      </c>
      <c r="V458" s="43">
        <v>0</v>
      </c>
    </row>
    <row r="459" spans="1:22" x14ac:dyDescent="0.25">
      <c r="A459" s="43" t="s">
        <v>614</v>
      </c>
      <c r="B459" s="43">
        <v>18</v>
      </c>
      <c r="C459" s="65">
        <v>1</v>
      </c>
      <c r="D459" s="43">
        <v>1</v>
      </c>
      <c r="E459" s="43">
        <v>1</v>
      </c>
      <c r="F459" s="43">
        <v>0</v>
      </c>
      <c r="G459" s="43">
        <v>0</v>
      </c>
      <c r="H459" s="43">
        <v>1</v>
      </c>
      <c r="I459" s="43">
        <v>0</v>
      </c>
      <c r="J459" s="43">
        <v>0</v>
      </c>
      <c r="K459" s="43">
        <v>0</v>
      </c>
      <c r="L459" s="43">
        <v>3</v>
      </c>
      <c r="M459" s="43">
        <v>0</v>
      </c>
      <c r="N459">
        <v>0</v>
      </c>
      <c r="O459" s="43">
        <v>0</v>
      </c>
      <c r="P459" s="43">
        <v>0</v>
      </c>
      <c r="Q459" s="43">
        <v>2</v>
      </c>
      <c r="R459">
        <v>0</v>
      </c>
      <c r="S459" s="43">
        <v>0</v>
      </c>
      <c r="T459" s="43">
        <v>0</v>
      </c>
      <c r="U459" s="43">
        <v>0</v>
      </c>
      <c r="V459" s="43">
        <v>1</v>
      </c>
    </row>
    <row r="460" spans="1:22" x14ac:dyDescent="0.25">
      <c r="A460" s="43" t="s">
        <v>615</v>
      </c>
      <c r="B460" s="43">
        <v>46</v>
      </c>
      <c r="C460" s="65">
        <v>1</v>
      </c>
      <c r="D460" s="43">
        <v>0</v>
      </c>
      <c r="E460" s="43">
        <v>1</v>
      </c>
      <c r="F460" s="43">
        <v>0</v>
      </c>
      <c r="G460" s="43">
        <v>0</v>
      </c>
      <c r="H460" s="43">
        <v>0</v>
      </c>
      <c r="I460" s="43">
        <v>0</v>
      </c>
      <c r="J460" s="43">
        <v>0</v>
      </c>
      <c r="K460" s="43">
        <v>0</v>
      </c>
      <c r="L460" s="43">
        <v>0</v>
      </c>
      <c r="M460" s="43">
        <v>0</v>
      </c>
      <c r="N460">
        <v>0</v>
      </c>
      <c r="O460" s="43">
        <v>1</v>
      </c>
      <c r="P460" s="43">
        <v>0</v>
      </c>
      <c r="Q460" s="43">
        <v>0</v>
      </c>
      <c r="R460">
        <v>0</v>
      </c>
      <c r="S460" s="43">
        <v>0</v>
      </c>
      <c r="T460" s="43">
        <v>0</v>
      </c>
      <c r="U460" s="43">
        <v>0</v>
      </c>
      <c r="V460" s="43">
        <v>0</v>
      </c>
    </row>
    <row r="461" spans="1:22" x14ac:dyDescent="0.25">
      <c r="A461" s="43" t="s">
        <v>616</v>
      </c>
      <c r="B461" s="43">
        <v>2</v>
      </c>
      <c r="C461" s="65">
        <v>0</v>
      </c>
      <c r="D461" s="43">
        <v>0</v>
      </c>
      <c r="E461" s="43">
        <v>0</v>
      </c>
      <c r="F461" s="43">
        <v>0</v>
      </c>
      <c r="G461" s="43">
        <v>0</v>
      </c>
      <c r="H461" s="43">
        <v>0</v>
      </c>
      <c r="I461" s="43">
        <v>0</v>
      </c>
      <c r="J461" s="43">
        <v>0</v>
      </c>
      <c r="K461" s="43">
        <v>0</v>
      </c>
      <c r="L461" s="43">
        <v>0</v>
      </c>
      <c r="M461" s="43">
        <v>0</v>
      </c>
      <c r="N461">
        <v>0</v>
      </c>
      <c r="O461" s="43">
        <v>0</v>
      </c>
      <c r="P461" s="43">
        <v>0</v>
      </c>
      <c r="Q461" s="43">
        <v>0</v>
      </c>
      <c r="R461">
        <v>0</v>
      </c>
      <c r="S461" s="43">
        <v>0</v>
      </c>
      <c r="T461" s="43">
        <v>0</v>
      </c>
      <c r="U461" s="43">
        <v>0</v>
      </c>
      <c r="V461" s="43">
        <v>0</v>
      </c>
    </row>
    <row r="462" spans="1:22" x14ac:dyDescent="0.25">
      <c r="A462" s="43" t="s">
        <v>617</v>
      </c>
      <c r="B462" s="43">
        <v>32</v>
      </c>
      <c r="C462" s="65">
        <v>1</v>
      </c>
      <c r="D462" s="43">
        <v>0</v>
      </c>
      <c r="E462" s="43">
        <v>0</v>
      </c>
      <c r="F462" s="43">
        <v>0</v>
      </c>
      <c r="G462" s="43">
        <v>0</v>
      </c>
      <c r="H462" s="43">
        <v>1</v>
      </c>
      <c r="I462" s="43">
        <v>0</v>
      </c>
      <c r="J462" s="43">
        <v>0</v>
      </c>
      <c r="K462" s="43">
        <v>0</v>
      </c>
      <c r="L462" s="43">
        <v>0</v>
      </c>
      <c r="M462" s="43">
        <v>0</v>
      </c>
      <c r="N462">
        <v>0</v>
      </c>
      <c r="O462" s="43">
        <v>1</v>
      </c>
      <c r="P462" s="43">
        <v>0</v>
      </c>
      <c r="Q462" s="43">
        <v>0</v>
      </c>
      <c r="R462">
        <v>0</v>
      </c>
      <c r="S462" s="43">
        <v>0</v>
      </c>
      <c r="T462" s="43">
        <v>0</v>
      </c>
      <c r="U462" s="43">
        <v>0</v>
      </c>
      <c r="V462" s="43">
        <v>0</v>
      </c>
    </row>
    <row r="463" spans="1:22" x14ac:dyDescent="0.25">
      <c r="A463" s="43" t="s">
        <v>618</v>
      </c>
      <c r="B463" s="43">
        <v>2015</v>
      </c>
      <c r="C463" s="65">
        <v>117</v>
      </c>
      <c r="D463" s="43">
        <v>47</v>
      </c>
      <c r="E463" s="43">
        <v>14</v>
      </c>
      <c r="F463" s="43">
        <v>15</v>
      </c>
      <c r="G463" s="43">
        <v>11</v>
      </c>
      <c r="H463" s="43">
        <v>35</v>
      </c>
      <c r="I463" s="43">
        <v>9</v>
      </c>
      <c r="J463" s="43">
        <v>10</v>
      </c>
      <c r="K463" s="43">
        <v>12</v>
      </c>
      <c r="L463" s="43">
        <v>25</v>
      </c>
      <c r="M463" s="43">
        <v>5</v>
      </c>
      <c r="N463">
        <v>13</v>
      </c>
      <c r="O463" s="43">
        <v>75</v>
      </c>
      <c r="P463" s="43">
        <v>12</v>
      </c>
      <c r="Q463" s="43">
        <v>10</v>
      </c>
      <c r="R463">
        <v>0</v>
      </c>
      <c r="S463" s="43">
        <v>0</v>
      </c>
      <c r="T463" s="43">
        <v>2</v>
      </c>
      <c r="U463" s="43">
        <v>19</v>
      </c>
      <c r="V463" s="43">
        <v>38</v>
      </c>
    </row>
    <row r="464" spans="1:22" x14ac:dyDescent="0.25">
      <c r="A464" s="43" t="s">
        <v>619</v>
      </c>
      <c r="B464" s="43">
        <v>136</v>
      </c>
      <c r="C464" s="65">
        <v>1</v>
      </c>
      <c r="D464" s="43">
        <v>0</v>
      </c>
      <c r="E464" s="43">
        <v>1</v>
      </c>
      <c r="F464" s="43">
        <v>1</v>
      </c>
      <c r="G464" s="43">
        <v>0</v>
      </c>
      <c r="H464" s="43">
        <v>1</v>
      </c>
      <c r="I464" s="43">
        <v>0</v>
      </c>
      <c r="J464" s="43">
        <v>0</v>
      </c>
      <c r="K464" s="43">
        <v>0</v>
      </c>
      <c r="L464" s="43">
        <v>3</v>
      </c>
      <c r="M464" s="43">
        <v>0</v>
      </c>
      <c r="N464">
        <v>0</v>
      </c>
      <c r="O464" s="43">
        <v>3</v>
      </c>
      <c r="P464" s="43">
        <v>0</v>
      </c>
      <c r="Q464" s="43">
        <v>0</v>
      </c>
      <c r="R464">
        <v>0</v>
      </c>
      <c r="S464" s="43">
        <v>0</v>
      </c>
      <c r="T464" s="43">
        <v>0</v>
      </c>
      <c r="U464" s="43">
        <v>0</v>
      </c>
      <c r="V464" s="43">
        <v>0</v>
      </c>
    </row>
    <row r="465" spans="1:22" x14ac:dyDescent="0.25">
      <c r="A465" s="43" t="s">
        <v>620</v>
      </c>
      <c r="B465" s="43">
        <v>53</v>
      </c>
      <c r="C465" s="65">
        <v>1</v>
      </c>
      <c r="D465" s="43">
        <v>1</v>
      </c>
      <c r="E465" s="43">
        <v>0</v>
      </c>
      <c r="F465" s="43">
        <v>0</v>
      </c>
      <c r="G465" s="43">
        <v>0</v>
      </c>
      <c r="H465" s="43">
        <v>0</v>
      </c>
      <c r="I465" s="43">
        <v>0</v>
      </c>
      <c r="J465" s="43">
        <v>0</v>
      </c>
      <c r="K465" s="43">
        <v>0</v>
      </c>
      <c r="L465" s="43">
        <v>0</v>
      </c>
      <c r="M465" s="43">
        <v>0</v>
      </c>
      <c r="N465">
        <v>0</v>
      </c>
      <c r="O465" s="43">
        <v>1</v>
      </c>
      <c r="P465" s="43">
        <v>0</v>
      </c>
      <c r="Q465" s="43">
        <v>0</v>
      </c>
      <c r="R465">
        <v>0</v>
      </c>
      <c r="S465" s="43">
        <v>0</v>
      </c>
      <c r="T465" s="43">
        <v>0</v>
      </c>
      <c r="U465" s="43">
        <v>0</v>
      </c>
      <c r="V465" s="43">
        <v>0</v>
      </c>
    </row>
    <row r="466" spans="1:22" x14ac:dyDescent="0.25">
      <c r="A466" s="43" t="s">
        <v>621</v>
      </c>
      <c r="B466" s="43">
        <v>30</v>
      </c>
      <c r="C466" s="65">
        <v>0</v>
      </c>
      <c r="D466" s="43">
        <v>0</v>
      </c>
      <c r="E466" s="43">
        <v>0</v>
      </c>
      <c r="F466" s="43">
        <v>0</v>
      </c>
      <c r="G466" s="43">
        <v>0</v>
      </c>
      <c r="H466" s="43">
        <v>0</v>
      </c>
      <c r="I466" s="43">
        <v>0</v>
      </c>
      <c r="J466" s="43">
        <v>0</v>
      </c>
      <c r="K466" s="43">
        <v>0</v>
      </c>
      <c r="L466" s="43">
        <v>0</v>
      </c>
      <c r="M466" s="43">
        <v>0</v>
      </c>
      <c r="N466">
        <v>0</v>
      </c>
      <c r="O466" s="43">
        <v>0</v>
      </c>
      <c r="P466" s="43">
        <v>0</v>
      </c>
      <c r="Q466" s="43">
        <v>0</v>
      </c>
      <c r="R466">
        <v>0</v>
      </c>
      <c r="S466" s="43">
        <v>0</v>
      </c>
      <c r="T466" s="43">
        <v>0</v>
      </c>
      <c r="U466" s="43">
        <v>0</v>
      </c>
      <c r="V466" s="43">
        <v>0</v>
      </c>
    </row>
    <row r="467" spans="1:22" x14ac:dyDescent="0.25">
      <c r="A467" s="43" t="s">
        <v>622</v>
      </c>
      <c r="B467" s="43">
        <v>14</v>
      </c>
      <c r="C467" s="65">
        <v>0</v>
      </c>
      <c r="D467" s="43">
        <v>0</v>
      </c>
      <c r="E467" s="43">
        <v>0</v>
      </c>
      <c r="F467" s="43">
        <v>0</v>
      </c>
      <c r="G467" s="43">
        <v>0</v>
      </c>
      <c r="H467" s="43">
        <v>0</v>
      </c>
      <c r="I467" s="43">
        <v>0</v>
      </c>
      <c r="J467" s="43">
        <v>0</v>
      </c>
      <c r="K467" s="43">
        <v>0</v>
      </c>
      <c r="L467" s="43">
        <v>0</v>
      </c>
      <c r="M467" s="43">
        <v>0</v>
      </c>
      <c r="N467">
        <v>0</v>
      </c>
      <c r="O467" s="43">
        <v>0</v>
      </c>
      <c r="P467" s="43">
        <v>0</v>
      </c>
      <c r="Q467" s="43">
        <v>0</v>
      </c>
      <c r="R467">
        <v>0</v>
      </c>
      <c r="S467" s="43">
        <v>0</v>
      </c>
      <c r="T467" s="43">
        <v>0</v>
      </c>
      <c r="U467" s="43">
        <v>0</v>
      </c>
      <c r="V467" s="43">
        <v>0</v>
      </c>
    </row>
    <row r="468" spans="1:22" x14ac:dyDescent="0.25">
      <c r="A468" s="43" t="s">
        <v>623</v>
      </c>
      <c r="B468" s="43">
        <v>3</v>
      </c>
      <c r="C468" s="65">
        <v>1</v>
      </c>
      <c r="D468" s="43">
        <v>1</v>
      </c>
      <c r="E468" s="43">
        <v>0</v>
      </c>
      <c r="F468" s="43">
        <v>0</v>
      </c>
      <c r="G468" s="43">
        <v>0</v>
      </c>
      <c r="H468" s="43">
        <v>0</v>
      </c>
      <c r="I468" s="43">
        <v>0</v>
      </c>
      <c r="J468" s="43">
        <v>0</v>
      </c>
      <c r="K468" s="43">
        <v>0</v>
      </c>
      <c r="L468" s="43">
        <v>1</v>
      </c>
      <c r="M468" s="43">
        <v>1</v>
      </c>
      <c r="N468">
        <v>1</v>
      </c>
      <c r="O468" s="43">
        <v>0</v>
      </c>
      <c r="P468" s="43">
        <v>0</v>
      </c>
      <c r="Q468" s="43">
        <v>0</v>
      </c>
      <c r="R468">
        <v>0</v>
      </c>
      <c r="S468" s="43">
        <v>0</v>
      </c>
      <c r="T468" s="43">
        <v>0</v>
      </c>
      <c r="U468" s="43">
        <v>0</v>
      </c>
      <c r="V468" s="43">
        <v>0</v>
      </c>
    </row>
    <row r="469" spans="1:22" x14ac:dyDescent="0.25">
      <c r="A469" s="43" t="s">
        <v>624</v>
      </c>
      <c r="B469" s="43">
        <v>2</v>
      </c>
      <c r="C469" s="65">
        <v>0</v>
      </c>
      <c r="D469" s="43">
        <v>0</v>
      </c>
      <c r="E469" s="43">
        <v>0</v>
      </c>
      <c r="F469" s="43">
        <v>0</v>
      </c>
      <c r="G469" s="43">
        <v>0</v>
      </c>
      <c r="H469" s="43">
        <v>0</v>
      </c>
      <c r="I469" s="43">
        <v>0</v>
      </c>
      <c r="J469" s="43">
        <v>0</v>
      </c>
      <c r="K469" s="43">
        <v>0</v>
      </c>
      <c r="L469" s="43">
        <v>0</v>
      </c>
      <c r="M469" s="43">
        <v>0</v>
      </c>
      <c r="N469">
        <v>0</v>
      </c>
      <c r="O469" s="43">
        <v>0</v>
      </c>
      <c r="P469" s="43">
        <v>0</v>
      </c>
      <c r="Q469" s="43">
        <v>0</v>
      </c>
      <c r="R469">
        <v>0</v>
      </c>
      <c r="S469" s="43">
        <v>0</v>
      </c>
      <c r="T469" s="43">
        <v>0</v>
      </c>
      <c r="U469" s="43">
        <v>0</v>
      </c>
      <c r="V469" s="43">
        <v>0</v>
      </c>
    </row>
    <row r="470" spans="1:22" x14ac:dyDescent="0.25">
      <c r="A470" s="43" t="s">
        <v>625</v>
      </c>
      <c r="B470" s="43">
        <v>5</v>
      </c>
      <c r="C470" s="65">
        <v>0</v>
      </c>
      <c r="D470" s="43">
        <v>0</v>
      </c>
      <c r="E470" s="43">
        <v>0</v>
      </c>
      <c r="F470" s="43">
        <v>0</v>
      </c>
      <c r="G470" s="43">
        <v>0</v>
      </c>
      <c r="H470" s="43">
        <v>0</v>
      </c>
      <c r="I470" s="43">
        <v>0</v>
      </c>
      <c r="J470" s="43">
        <v>0</v>
      </c>
      <c r="K470" s="43">
        <v>0</v>
      </c>
      <c r="L470" s="43">
        <v>0</v>
      </c>
      <c r="M470" s="43">
        <v>0</v>
      </c>
      <c r="N470">
        <v>0</v>
      </c>
      <c r="O470" s="43">
        <v>0</v>
      </c>
      <c r="P470" s="43">
        <v>0</v>
      </c>
      <c r="Q470" s="43">
        <v>0</v>
      </c>
      <c r="R470">
        <v>0</v>
      </c>
      <c r="S470" s="43">
        <v>0</v>
      </c>
      <c r="T470" s="43">
        <v>0</v>
      </c>
      <c r="U470" s="43">
        <v>0</v>
      </c>
      <c r="V470" s="43">
        <v>0</v>
      </c>
    </row>
    <row r="471" spans="1:22" x14ac:dyDescent="0.25">
      <c r="A471" s="43" t="s">
        <v>626</v>
      </c>
      <c r="B471" s="43">
        <v>1</v>
      </c>
      <c r="C471" s="65">
        <v>0</v>
      </c>
      <c r="D471" s="43">
        <v>0</v>
      </c>
      <c r="E471" s="43">
        <v>0</v>
      </c>
      <c r="F471" s="43">
        <v>0</v>
      </c>
      <c r="G471" s="43">
        <v>0</v>
      </c>
      <c r="H471" s="43">
        <v>0</v>
      </c>
      <c r="I471" s="43">
        <v>0</v>
      </c>
      <c r="J471" s="43">
        <v>0</v>
      </c>
      <c r="K471" s="43">
        <v>0</v>
      </c>
      <c r="L471" s="43">
        <v>0</v>
      </c>
      <c r="M471" s="43">
        <v>0</v>
      </c>
      <c r="N471">
        <v>0</v>
      </c>
      <c r="O471" s="43">
        <v>0</v>
      </c>
      <c r="P471" s="43">
        <v>0</v>
      </c>
      <c r="Q471" s="43">
        <v>0</v>
      </c>
      <c r="R471">
        <v>0</v>
      </c>
      <c r="S471" s="43">
        <v>0</v>
      </c>
      <c r="T471" s="43">
        <v>0</v>
      </c>
      <c r="U471" s="43">
        <v>0</v>
      </c>
      <c r="V471" s="43">
        <v>0</v>
      </c>
    </row>
    <row r="472" spans="1:22" x14ac:dyDescent="0.25">
      <c r="A472" s="43" t="s">
        <v>627</v>
      </c>
      <c r="B472" s="43">
        <v>4</v>
      </c>
      <c r="C472" s="65">
        <v>0</v>
      </c>
      <c r="D472" s="43">
        <v>0</v>
      </c>
      <c r="E472" s="43">
        <v>0</v>
      </c>
      <c r="F472" s="43">
        <v>0</v>
      </c>
      <c r="G472" s="43">
        <v>0</v>
      </c>
      <c r="H472" s="43">
        <v>0</v>
      </c>
      <c r="I472" s="43">
        <v>0</v>
      </c>
      <c r="J472" s="43">
        <v>0</v>
      </c>
      <c r="K472" s="43">
        <v>0</v>
      </c>
      <c r="L472" s="43">
        <v>0</v>
      </c>
      <c r="M472" s="43">
        <v>0</v>
      </c>
      <c r="N472">
        <v>0</v>
      </c>
      <c r="O472" s="43">
        <v>0</v>
      </c>
      <c r="P472" s="43">
        <v>0</v>
      </c>
      <c r="Q472" s="43">
        <v>0</v>
      </c>
      <c r="R472">
        <v>0</v>
      </c>
      <c r="S472" s="43">
        <v>0</v>
      </c>
      <c r="T472" s="43">
        <v>0</v>
      </c>
      <c r="U472" s="43">
        <v>0</v>
      </c>
      <c r="V472" s="43">
        <v>0</v>
      </c>
    </row>
    <row r="473" spans="1:22" x14ac:dyDescent="0.25">
      <c r="A473" s="43" t="s">
        <v>12221</v>
      </c>
      <c r="B473" s="43">
        <v>1</v>
      </c>
      <c r="C473" s="65">
        <v>0</v>
      </c>
      <c r="D473" s="43">
        <v>0</v>
      </c>
      <c r="E473" s="43">
        <v>0</v>
      </c>
      <c r="F473" s="43">
        <v>0</v>
      </c>
      <c r="G473" s="43">
        <v>0</v>
      </c>
      <c r="H473" s="43">
        <v>0</v>
      </c>
      <c r="I473" s="43">
        <v>0</v>
      </c>
      <c r="J473" s="43">
        <v>0</v>
      </c>
      <c r="K473" s="43">
        <v>0</v>
      </c>
      <c r="L473" s="43">
        <v>0</v>
      </c>
      <c r="M473" s="43">
        <v>0</v>
      </c>
      <c r="N473">
        <v>0</v>
      </c>
      <c r="O473" s="43">
        <v>0</v>
      </c>
      <c r="P473" s="43">
        <v>0</v>
      </c>
      <c r="Q473" s="43">
        <v>0</v>
      </c>
      <c r="R473">
        <v>0</v>
      </c>
      <c r="S473" s="43">
        <v>0</v>
      </c>
      <c r="T473" s="43">
        <v>0</v>
      </c>
      <c r="U473" s="43">
        <v>0</v>
      </c>
      <c r="V473" s="43">
        <v>0</v>
      </c>
    </row>
    <row r="474" spans="1:22" x14ac:dyDescent="0.25">
      <c r="A474" s="43" t="s">
        <v>628</v>
      </c>
      <c r="B474" s="43">
        <v>1</v>
      </c>
      <c r="C474" s="65">
        <v>0</v>
      </c>
      <c r="D474" s="43">
        <v>0</v>
      </c>
      <c r="E474" s="43">
        <v>0</v>
      </c>
      <c r="F474" s="43">
        <v>0</v>
      </c>
      <c r="G474" s="43">
        <v>0</v>
      </c>
      <c r="H474" s="43">
        <v>0</v>
      </c>
      <c r="I474" s="43">
        <v>0</v>
      </c>
      <c r="J474" s="43">
        <v>0</v>
      </c>
      <c r="K474" s="43">
        <v>0</v>
      </c>
      <c r="L474" s="43">
        <v>0</v>
      </c>
      <c r="M474" s="43">
        <v>0</v>
      </c>
      <c r="N474">
        <v>0</v>
      </c>
      <c r="O474" s="43">
        <v>0</v>
      </c>
      <c r="P474" s="43">
        <v>0</v>
      </c>
      <c r="Q474" s="43">
        <v>0</v>
      </c>
      <c r="R474">
        <v>0</v>
      </c>
      <c r="S474" s="43">
        <v>0</v>
      </c>
      <c r="T474" s="43">
        <v>0</v>
      </c>
      <c r="U474" s="43">
        <v>0</v>
      </c>
      <c r="V474" s="43">
        <v>0</v>
      </c>
    </row>
    <row r="475" spans="1:22" x14ac:dyDescent="0.25">
      <c r="A475" s="43" t="s">
        <v>12222</v>
      </c>
      <c r="B475" s="43">
        <v>1</v>
      </c>
      <c r="C475" s="65">
        <v>0</v>
      </c>
      <c r="D475" s="43">
        <v>0</v>
      </c>
      <c r="E475" s="43">
        <v>0</v>
      </c>
      <c r="F475" s="43">
        <v>0</v>
      </c>
      <c r="G475" s="43">
        <v>0</v>
      </c>
      <c r="H475" s="43">
        <v>0</v>
      </c>
      <c r="I475" s="43">
        <v>0</v>
      </c>
      <c r="J475" s="43">
        <v>0</v>
      </c>
      <c r="K475" s="43">
        <v>0</v>
      </c>
      <c r="L475" s="43">
        <v>0</v>
      </c>
      <c r="M475" s="43">
        <v>0</v>
      </c>
      <c r="N475">
        <v>0</v>
      </c>
      <c r="O475" s="43">
        <v>0</v>
      </c>
      <c r="P475" s="43">
        <v>0</v>
      </c>
      <c r="Q475" s="43">
        <v>0</v>
      </c>
      <c r="R475">
        <v>0</v>
      </c>
      <c r="S475" s="43">
        <v>0</v>
      </c>
      <c r="T475" s="43">
        <v>0</v>
      </c>
      <c r="U475" s="43">
        <v>0</v>
      </c>
      <c r="V475" s="43">
        <v>0</v>
      </c>
    </row>
    <row r="476" spans="1:22" x14ac:dyDescent="0.25">
      <c r="A476" s="43" t="s">
        <v>629</v>
      </c>
      <c r="B476" s="43">
        <v>144</v>
      </c>
      <c r="C476" s="65">
        <v>10</v>
      </c>
      <c r="D476" s="43">
        <v>1</v>
      </c>
      <c r="E476" s="43">
        <v>0</v>
      </c>
      <c r="F476" s="43">
        <v>0</v>
      </c>
      <c r="G476" s="43">
        <v>0</v>
      </c>
      <c r="H476" s="43">
        <v>4</v>
      </c>
      <c r="I476" s="43">
        <v>5</v>
      </c>
      <c r="J476" s="43">
        <v>0</v>
      </c>
      <c r="K476" s="43">
        <v>0</v>
      </c>
      <c r="L476" s="43">
        <v>1</v>
      </c>
      <c r="M476" s="43">
        <v>0</v>
      </c>
      <c r="N476">
        <v>1</v>
      </c>
      <c r="O476" s="43">
        <v>7</v>
      </c>
      <c r="P476" s="43">
        <v>1</v>
      </c>
      <c r="Q476" s="43">
        <v>1</v>
      </c>
      <c r="R476">
        <v>0</v>
      </c>
      <c r="S476" s="43">
        <v>0</v>
      </c>
      <c r="T476" s="43">
        <v>0</v>
      </c>
      <c r="U476" s="43">
        <v>0</v>
      </c>
      <c r="V476" s="43">
        <v>2</v>
      </c>
    </row>
    <row r="477" spans="1:22" x14ac:dyDescent="0.25">
      <c r="A477" s="43" t="s">
        <v>630</v>
      </c>
      <c r="B477" s="43">
        <v>13</v>
      </c>
      <c r="C477" s="65">
        <v>0</v>
      </c>
      <c r="D477" s="43">
        <v>0</v>
      </c>
      <c r="E477" s="43">
        <v>0</v>
      </c>
      <c r="F477" s="43">
        <v>0</v>
      </c>
      <c r="G477" s="43">
        <v>0</v>
      </c>
      <c r="H477" s="43">
        <v>0</v>
      </c>
      <c r="I477" s="43">
        <v>0</v>
      </c>
      <c r="J477" s="43">
        <v>0</v>
      </c>
      <c r="K477" s="43">
        <v>0</v>
      </c>
      <c r="L477" s="43">
        <v>0</v>
      </c>
      <c r="M477" s="43">
        <v>0</v>
      </c>
      <c r="N477">
        <v>0</v>
      </c>
      <c r="O477" s="43">
        <v>0</v>
      </c>
      <c r="P477" s="43">
        <v>0</v>
      </c>
      <c r="Q477" s="43">
        <v>0</v>
      </c>
      <c r="R477">
        <v>0</v>
      </c>
      <c r="S477" s="43">
        <v>0</v>
      </c>
      <c r="T477" s="43">
        <v>0</v>
      </c>
      <c r="U477" s="43">
        <v>0</v>
      </c>
      <c r="V477" s="43">
        <v>0</v>
      </c>
    </row>
    <row r="478" spans="1:22" x14ac:dyDescent="0.25">
      <c r="A478" s="43" t="s">
        <v>631</v>
      </c>
      <c r="B478" s="43">
        <v>8</v>
      </c>
      <c r="C478" s="65">
        <v>0</v>
      </c>
      <c r="D478" s="43">
        <v>0</v>
      </c>
      <c r="E478" s="43">
        <v>0</v>
      </c>
      <c r="F478" s="43">
        <v>0</v>
      </c>
      <c r="G478" s="43">
        <v>0</v>
      </c>
      <c r="H478" s="43">
        <v>0</v>
      </c>
      <c r="I478" s="43">
        <v>0</v>
      </c>
      <c r="J478" s="43">
        <v>0</v>
      </c>
      <c r="K478" s="43">
        <v>0</v>
      </c>
      <c r="L478" s="43">
        <v>0</v>
      </c>
      <c r="M478" s="43">
        <v>0</v>
      </c>
      <c r="N478">
        <v>0</v>
      </c>
      <c r="O478" s="43">
        <v>0</v>
      </c>
      <c r="P478" s="43">
        <v>0</v>
      </c>
      <c r="Q478" s="43">
        <v>0</v>
      </c>
      <c r="R478">
        <v>0</v>
      </c>
      <c r="S478" s="43">
        <v>0</v>
      </c>
      <c r="T478" s="43">
        <v>0</v>
      </c>
      <c r="U478" s="43">
        <v>0</v>
      </c>
      <c r="V478" s="43">
        <v>0</v>
      </c>
    </row>
    <row r="479" spans="1:22" x14ac:dyDescent="0.25">
      <c r="A479" s="43" t="s">
        <v>632</v>
      </c>
      <c r="B479" s="43">
        <v>110</v>
      </c>
      <c r="C479" s="65">
        <v>2</v>
      </c>
      <c r="D479" s="43">
        <v>0</v>
      </c>
      <c r="E479" s="43">
        <v>0</v>
      </c>
      <c r="F479" s="43">
        <v>0</v>
      </c>
      <c r="G479" s="43">
        <v>0</v>
      </c>
      <c r="H479" s="43">
        <v>2</v>
      </c>
      <c r="I479" s="43">
        <v>0</v>
      </c>
      <c r="J479" s="43">
        <v>0</v>
      </c>
      <c r="K479" s="43">
        <v>0</v>
      </c>
      <c r="L479" s="43">
        <v>0</v>
      </c>
      <c r="M479" s="43">
        <v>0</v>
      </c>
      <c r="N479">
        <v>0</v>
      </c>
      <c r="O479" s="43">
        <v>1</v>
      </c>
      <c r="P479" s="43">
        <v>0</v>
      </c>
      <c r="Q479" s="43">
        <v>0</v>
      </c>
      <c r="R479">
        <v>0</v>
      </c>
      <c r="S479" s="43">
        <v>0</v>
      </c>
      <c r="T479" s="43">
        <v>0</v>
      </c>
      <c r="U479" s="43">
        <v>0</v>
      </c>
      <c r="V479" s="43">
        <v>1</v>
      </c>
    </row>
    <row r="480" spans="1:22" x14ac:dyDescent="0.25">
      <c r="A480" s="43" t="s">
        <v>633</v>
      </c>
      <c r="B480" s="43">
        <v>39</v>
      </c>
      <c r="C480" s="65">
        <v>0</v>
      </c>
      <c r="D480" s="43">
        <v>0</v>
      </c>
      <c r="E480" s="43">
        <v>0</v>
      </c>
      <c r="F480" s="43">
        <v>0</v>
      </c>
      <c r="G480" s="43">
        <v>0</v>
      </c>
      <c r="H480" s="43">
        <v>0</v>
      </c>
      <c r="I480" s="43">
        <v>0</v>
      </c>
      <c r="J480" s="43">
        <v>0</v>
      </c>
      <c r="K480" s="43">
        <v>0</v>
      </c>
      <c r="L480" s="43">
        <v>0</v>
      </c>
      <c r="M480" s="43">
        <v>0</v>
      </c>
      <c r="N480">
        <v>0</v>
      </c>
      <c r="O480" s="43">
        <v>0</v>
      </c>
      <c r="P480" s="43">
        <v>0</v>
      </c>
      <c r="Q480" s="43">
        <v>0</v>
      </c>
      <c r="R480">
        <v>0</v>
      </c>
      <c r="S480" s="43">
        <v>0</v>
      </c>
      <c r="T480" s="43">
        <v>0</v>
      </c>
      <c r="U480" s="43">
        <v>0</v>
      </c>
      <c r="V480" s="43">
        <v>0</v>
      </c>
    </row>
    <row r="481" spans="1:22" x14ac:dyDescent="0.25">
      <c r="A481" s="43" t="s">
        <v>634</v>
      </c>
      <c r="B481" s="43">
        <v>4</v>
      </c>
      <c r="C481" s="65">
        <v>0</v>
      </c>
      <c r="D481" s="43">
        <v>0</v>
      </c>
      <c r="E481" s="43">
        <v>0</v>
      </c>
      <c r="F481" s="43">
        <v>0</v>
      </c>
      <c r="G481" s="43">
        <v>0</v>
      </c>
      <c r="H481" s="43">
        <v>0</v>
      </c>
      <c r="I481" s="43">
        <v>0</v>
      </c>
      <c r="J481" s="43">
        <v>0</v>
      </c>
      <c r="K481" s="43">
        <v>0</v>
      </c>
      <c r="L481" s="43">
        <v>0</v>
      </c>
      <c r="M481" s="43">
        <v>0</v>
      </c>
      <c r="N481">
        <v>0</v>
      </c>
      <c r="O481" s="43">
        <v>0</v>
      </c>
      <c r="P481" s="43">
        <v>0</v>
      </c>
      <c r="Q481" s="43">
        <v>0</v>
      </c>
      <c r="R481">
        <v>0</v>
      </c>
      <c r="S481" s="43">
        <v>0</v>
      </c>
      <c r="T481" s="43">
        <v>0</v>
      </c>
      <c r="U481" s="43">
        <v>0</v>
      </c>
      <c r="V481" s="43">
        <v>0</v>
      </c>
    </row>
    <row r="482" spans="1:22" x14ac:dyDescent="0.25">
      <c r="A482" s="43" t="s">
        <v>635</v>
      </c>
      <c r="B482" s="43">
        <v>1</v>
      </c>
      <c r="C482" s="65">
        <v>0</v>
      </c>
      <c r="D482" s="43">
        <v>0</v>
      </c>
      <c r="E482" s="43">
        <v>0</v>
      </c>
      <c r="F482" s="43">
        <v>0</v>
      </c>
      <c r="G482" s="43">
        <v>0</v>
      </c>
      <c r="H482" s="43">
        <v>0</v>
      </c>
      <c r="I482" s="43">
        <v>0</v>
      </c>
      <c r="J482" s="43">
        <v>0</v>
      </c>
      <c r="K482" s="43">
        <v>0</v>
      </c>
      <c r="L482" s="43">
        <v>0</v>
      </c>
      <c r="M482" s="43">
        <v>0</v>
      </c>
      <c r="N482">
        <v>0</v>
      </c>
      <c r="O482" s="43">
        <v>0</v>
      </c>
      <c r="P482" s="43">
        <v>0</v>
      </c>
      <c r="Q482" s="43">
        <v>0</v>
      </c>
      <c r="R482">
        <v>0</v>
      </c>
      <c r="S482" s="43">
        <v>0</v>
      </c>
      <c r="T482" s="43">
        <v>0</v>
      </c>
      <c r="U482" s="43">
        <v>0</v>
      </c>
      <c r="V482" s="43">
        <v>0</v>
      </c>
    </row>
    <row r="483" spans="1:22" x14ac:dyDescent="0.25">
      <c r="A483" s="43" t="s">
        <v>636</v>
      </c>
      <c r="B483" s="43">
        <v>3</v>
      </c>
      <c r="C483" s="65">
        <v>0</v>
      </c>
      <c r="D483" s="43">
        <v>0</v>
      </c>
      <c r="E483" s="43">
        <v>0</v>
      </c>
      <c r="F483" s="43">
        <v>0</v>
      </c>
      <c r="G483" s="43">
        <v>0</v>
      </c>
      <c r="H483" s="43">
        <v>0</v>
      </c>
      <c r="I483" s="43">
        <v>0</v>
      </c>
      <c r="J483" s="43">
        <v>0</v>
      </c>
      <c r="K483" s="43">
        <v>0</v>
      </c>
      <c r="L483" s="43">
        <v>0</v>
      </c>
      <c r="M483" s="43">
        <v>0</v>
      </c>
      <c r="N483">
        <v>0</v>
      </c>
      <c r="O483" s="43">
        <v>0</v>
      </c>
      <c r="P483" s="43">
        <v>0</v>
      </c>
      <c r="Q483" s="43">
        <v>0</v>
      </c>
      <c r="R483">
        <v>0</v>
      </c>
      <c r="S483" s="43">
        <v>0</v>
      </c>
      <c r="T483" s="43">
        <v>0</v>
      </c>
      <c r="U483" s="43">
        <v>0</v>
      </c>
      <c r="V483" s="43">
        <v>0</v>
      </c>
    </row>
    <row r="484" spans="1:22" x14ac:dyDescent="0.25">
      <c r="A484" s="43" t="s">
        <v>637</v>
      </c>
      <c r="B484" s="43">
        <v>9</v>
      </c>
      <c r="C484" s="65">
        <v>0</v>
      </c>
      <c r="D484" s="43">
        <v>0</v>
      </c>
      <c r="E484" s="43">
        <v>0</v>
      </c>
      <c r="F484" s="43">
        <v>0</v>
      </c>
      <c r="G484" s="43">
        <v>0</v>
      </c>
      <c r="H484" s="43">
        <v>0</v>
      </c>
      <c r="I484" s="43">
        <v>0</v>
      </c>
      <c r="J484" s="43">
        <v>0</v>
      </c>
      <c r="K484" s="43">
        <v>0</v>
      </c>
      <c r="L484" s="43">
        <v>0</v>
      </c>
      <c r="M484" s="43">
        <v>0</v>
      </c>
      <c r="N484">
        <v>0</v>
      </c>
      <c r="O484" s="43">
        <v>0</v>
      </c>
      <c r="P484" s="43">
        <v>0</v>
      </c>
      <c r="Q484" s="43">
        <v>0</v>
      </c>
      <c r="R484">
        <v>0</v>
      </c>
      <c r="S484" s="43">
        <v>0</v>
      </c>
      <c r="T484" s="43">
        <v>0</v>
      </c>
      <c r="U484" s="43">
        <v>0</v>
      </c>
      <c r="V484" s="43">
        <v>0</v>
      </c>
    </row>
    <row r="485" spans="1:22" x14ac:dyDescent="0.25">
      <c r="A485" s="43" t="s">
        <v>638</v>
      </c>
      <c r="B485" s="43">
        <v>37</v>
      </c>
      <c r="C485" s="65">
        <v>0</v>
      </c>
      <c r="D485" s="43">
        <v>0</v>
      </c>
      <c r="E485" s="43">
        <v>0</v>
      </c>
      <c r="F485" s="43">
        <v>0</v>
      </c>
      <c r="G485" s="43">
        <v>0</v>
      </c>
      <c r="H485" s="43">
        <v>0</v>
      </c>
      <c r="I485" s="43">
        <v>0</v>
      </c>
      <c r="J485" s="43">
        <v>0</v>
      </c>
      <c r="K485" s="43">
        <v>0</v>
      </c>
      <c r="L485" s="43">
        <v>0</v>
      </c>
      <c r="M485" s="43">
        <v>0</v>
      </c>
      <c r="N485">
        <v>0</v>
      </c>
      <c r="O485" s="43">
        <v>0</v>
      </c>
      <c r="P485" s="43">
        <v>0</v>
      </c>
      <c r="Q485" s="43">
        <v>0</v>
      </c>
      <c r="R485">
        <v>0</v>
      </c>
      <c r="S485" s="43">
        <v>0</v>
      </c>
      <c r="T485" s="43">
        <v>0</v>
      </c>
      <c r="U485" s="43">
        <v>0</v>
      </c>
      <c r="V485" s="43">
        <v>0</v>
      </c>
    </row>
    <row r="486" spans="1:22" x14ac:dyDescent="0.25">
      <c r="A486" s="43" t="s">
        <v>639</v>
      </c>
      <c r="B486" s="43">
        <v>421</v>
      </c>
      <c r="C486" s="65">
        <v>2</v>
      </c>
      <c r="D486" s="43">
        <v>0</v>
      </c>
      <c r="E486" s="43">
        <v>0</v>
      </c>
      <c r="F486" s="43">
        <v>0</v>
      </c>
      <c r="G486" s="43">
        <v>0</v>
      </c>
      <c r="H486" s="43">
        <v>2</v>
      </c>
      <c r="I486" s="43">
        <v>0</v>
      </c>
      <c r="J486" s="43">
        <v>0</v>
      </c>
      <c r="K486" s="43">
        <v>0</v>
      </c>
      <c r="L486" s="43">
        <v>0</v>
      </c>
      <c r="M486" s="43">
        <v>0</v>
      </c>
      <c r="N486">
        <v>0</v>
      </c>
      <c r="O486" s="43">
        <v>1</v>
      </c>
      <c r="P486" s="43">
        <v>0</v>
      </c>
      <c r="Q486" s="43">
        <v>0</v>
      </c>
      <c r="R486">
        <v>0</v>
      </c>
      <c r="S486" s="43">
        <v>0</v>
      </c>
      <c r="T486" s="43">
        <v>0</v>
      </c>
      <c r="U486" s="43">
        <v>0</v>
      </c>
      <c r="V486" s="43">
        <v>1</v>
      </c>
    </row>
    <row r="487" spans="1:22" x14ac:dyDescent="0.25">
      <c r="A487" s="43" t="s">
        <v>12223</v>
      </c>
      <c r="B487" s="43">
        <v>1</v>
      </c>
      <c r="C487" s="65">
        <v>0</v>
      </c>
      <c r="D487" s="43">
        <v>0</v>
      </c>
      <c r="E487" s="43">
        <v>0</v>
      </c>
      <c r="F487" s="43">
        <v>0</v>
      </c>
      <c r="G487" s="43">
        <v>0</v>
      </c>
      <c r="H487" s="43">
        <v>0</v>
      </c>
      <c r="I487" s="43">
        <v>0</v>
      </c>
      <c r="J487" s="43">
        <v>0</v>
      </c>
      <c r="K487" s="43">
        <v>0</v>
      </c>
      <c r="L487" s="43">
        <v>0</v>
      </c>
      <c r="M487" s="43">
        <v>0</v>
      </c>
      <c r="N487">
        <v>0</v>
      </c>
      <c r="O487" s="43">
        <v>0</v>
      </c>
      <c r="P487" s="43">
        <v>0</v>
      </c>
      <c r="Q487" s="43">
        <v>0</v>
      </c>
      <c r="R487">
        <v>0</v>
      </c>
      <c r="S487" s="43">
        <v>0</v>
      </c>
      <c r="T487" s="43">
        <v>0</v>
      </c>
      <c r="U487" s="43">
        <v>0</v>
      </c>
      <c r="V487" s="43">
        <v>0</v>
      </c>
    </row>
    <row r="488" spans="1:22" x14ac:dyDescent="0.25">
      <c r="A488" s="43" t="s">
        <v>640</v>
      </c>
      <c r="B488" s="43">
        <v>139</v>
      </c>
      <c r="C488" s="65">
        <v>4</v>
      </c>
      <c r="D488" s="43">
        <v>1</v>
      </c>
      <c r="E488" s="43">
        <v>0</v>
      </c>
      <c r="F488" s="43">
        <v>2</v>
      </c>
      <c r="G488" s="43">
        <v>0</v>
      </c>
      <c r="H488" s="43">
        <v>2</v>
      </c>
      <c r="I488" s="43">
        <v>0</v>
      </c>
      <c r="J488" s="43">
        <v>0</v>
      </c>
      <c r="K488" s="43">
        <v>1</v>
      </c>
      <c r="L488" s="43">
        <v>0</v>
      </c>
      <c r="M488" s="43">
        <v>0</v>
      </c>
      <c r="N488">
        <v>0</v>
      </c>
      <c r="O488" s="43">
        <v>5</v>
      </c>
      <c r="P488" s="43">
        <v>0</v>
      </c>
      <c r="Q488" s="43">
        <v>0</v>
      </c>
      <c r="R488">
        <v>0</v>
      </c>
      <c r="S488" s="43">
        <v>0</v>
      </c>
      <c r="T488" s="43">
        <v>0</v>
      </c>
      <c r="U488" s="43">
        <v>0</v>
      </c>
      <c r="V488" s="43">
        <v>1</v>
      </c>
    </row>
    <row r="489" spans="1:22" x14ac:dyDescent="0.25">
      <c r="A489" s="43" t="s">
        <v>641</v>
      </c>
      <c r="B489" s="43">
        <v>38</v>
      </c>
      <c r="C489" s="65">
        <v>1</v>
      </c>
      <c r="D489" s="43">
        <v>0</v>
      </c>
      <c r="E489" s="43">
        <v>0</v>
      </c>
      <c r="F489" s="43">
        <v>3</v>
      </c>
      <c r="G489" s="43">
        <v>0</v>
      </c>
      <c r="H489" s="43">
        <v>1</v>
      </c>
      <c r="I489" s="43">
        <v>0</v>
      </c>
      <c r="J489" s="43">
        <v>0</v>
      </c>
      <c r="K489" s="43">
        <v>0</v>
      </c>
      <c r="L489" s="43">
        <v>0</v>
      </c>
      <c r="M489" s="43">
        <v>0</v>
      </c>
      <c r="N489">
        <v>0</v>
      </c>
      <c r="O489" s="43">
        <v>4</v>
      </c>
      <c r="P489" s="43">
        <v>0</v>
      </c>
      <c r="Q489" s="43">
        <v>0</v>
      </c>
      <c r="R489">
        <v>0</v>
      </c>
      <c r="S489" s="43">
        <v>0</v>
      </c>
      <c r="T489" s="43">
        <v>0</v>
      </c>
      <c r="U489" s="43">
        <v>0</v>
      </c>
      <c r="V489" s="43">
        <v>0</v>
      </c>
    </row>
    <row r="490" spans="1:22" x14ac:dyDescent="0.25">
      <c r="A490" s="43" t="s">
        <v>642</v>
      </c>
      <c r="B490" s="43">
        <v>3</v>
      </c>
      <c r="C490" s="65">
        <v>0</v>
      </c>
      <c r="D490" s="43">
        <v>0</v>
      </c>
      <c r="E490" s="43">
        <v>0</v>
      </c>
      <c r="F490" s="43">
        <v>0</v>
      </c>
      <c r="G490" s="43">
        <v>0</v>
      </c>
      <c r="H490" s="43">
        <v>0</v>
      </c>
      <c r="I490" s="43">
        <v>0</v>
      </c>
      <c r="J490" s="43">
        <v>0</v>
      </c>
      <c r="K490" s="43">
        <v>0</v>
      </c>
      <c r="L490" s="43">
        <v>0</v>
      </c>
      <c r="M490" s="43">
        <v>0</v>
      </c>
      <c r="N490">
        <v>0</v>
      </c>
      <c r="O490" s="43">
        <v>0</v>
      </c>
      <c r="P490" s="43">
        <v>0</v>
      </c>
      <c r="Q490" s="43">
        <v>0</v>
      </c>
      <c r="R490">
        <v>0</v>
      </c>
      <c r="S490" s="43">
        <v>0</v>
      </c>
      <c r="T490" s="43">
        <v>0</v>
      </c>
      <c r="U490" s="43">
        <v>0</v>
      </c>
      <c r="V490" s="43">
        <v>0</v>
      </c>
    </row>
    <row r="491" spans="1:22" x14ac:dyDescent="0.25">
      <c r="A491" s="43" t="s">
        <v>643</v>
      </c>
      <c r="B491" s="43">
        <v>22</v>
      </c>
      <c r="C491" s="65">
        <v>1</v>
      </c>
      <c r="D491" s="43">
        <v>0</v>
      </c>
      <c r="E491" s="43">
        <v>0</v>
      </c>
      <c r="F491" s="43">
        <v>2</v>
      </c>
      <c r="G491" s="43">
        <v>0</v>
      </c>
      <c r="H491" s="43">
        <v>1</v>
      </c>
      <c r="I491" s="43">
        <v>0</v>
      </c>
      <c r="J491" s="43">
        <v>0</v>
      </c>
      <c r="K491" s="43">
        <v>0</v>
      </c>
      <c r="L491" s="43">
        <v>0</v>
      </c>
      <c r="M491" s="43">
        <v>0</v>
      </c>
      <c r="N491">
        <v>0</v>
      </c>
      <c r="O491" s="43">
        <v>3</v>
      </c>
      <c r="P491" s="43">
        <v>0</v>
      </c>
      <c r="Q491" s="43">
        <v>0</v>
      </c>
      <c r="R491">
        <v>0</v>
      </c>
      <c r="S491" s="43">
        <v>0</v>
      </c>
      <c r="T491" s="43">
        <v>0</v>
      </c>
      <c r="U491" s="43">
        <v>0</v>
      </c>
      <c r="V491" s="43">
        <v>0</v>
      </c>
    </row>
    <row r="492" spans="1:22" x14ac:dyDescent="0.25">
      <c r="A492" s="43" t="s">
        <v>644</v>
      </c>
      <c r="B492" s="43">
        <v>5</v>
      </c>
      <c r="C492" s="65">
        <v>0</v>
      </c>
      <c r="D492" s="43">
        <v>0</v>
      </c>
      <c r="E492" s="43">
        <v>0</v>
      </c>
      <c r="F492" s="43">
        <v>0</v>
      </c>
      <c r="G492" s="43">
        <v>0</v>
      </c>
      <c r="H492" s="43">
        <v>0</v>
      </c>
      <c r="I492" s="43">
        <v>0</v>
      </c>
      <c r="J492" s="43">
        <v>0</v>
      </c>
      <c r="K492" s="43">
        <v>0</v>
      </c>
      <c r="L492" s="43">
        <v>0</v>
      </c>
      <c r="M492" s="43">
        <v>0</v>
      </c>
      <c r="N492">
        <v>0</v>
      </c>
      <c r="O492" s="43">
        <v>0</v>
      </c>
      <c r="P492" s="43">
        <v>0</v>
      </c>
      <c r="Q492" s="43">
        <v>0</v>
      </c>
      <c r="R492">
        <v>0</v>
      </c>
      <c r="S492" s="43">
        <v>0</v>
      </c>
      <c r="T492" s="43">
        <v>0</v>
      </c>
      <c r="U492" s="43">
        <v>0</v>
      </c>
      <c r="V492" s="43">
        <v>0</v>
      </c>
    </row>
    <row r="493" spans="1:22" x14ac:dyDescent="0.25">
      <c r="A493" s="43" t="s">
        <v>645</v>
      </c>
      <c r="B493" s="43">
        <v>1971</v>
      </c>
      <c r="C493" s="65">
        <v>103</v>
      </c>
      <c r="D493" s="43">
        <v>41</v>
      </c>
      <c r="E493" s="43">
        <v>5</v>
      </c>
      <c r="F493" s="43">
        <v>14</v>
      </c>
      <c r="G493" s="43">
        <v>9</v>
      </c>
      <c r="H493" s="43">
        <v>32</v>
      </c>
      <c r="I493" s="43">
        <v>9</v>
      </c>
      <c r="J493" s="43">
        <v>13</v>
      </c>
      <c r="K493" s="43">
        <v>8</v>
      </c>
      <c r="L493" s="43">
        <v>23</v>
      </c>
      <c r="M493" s="43">
        <v>4</v>
      </c>
      <c r="N493">
        <v>13</v>
      </c>
      <c r="O493" s="43">
        <v>70</v>
      </c>
      <c r="P493" s="43">
        <v>8</v>
      </c>
      <c r="Q493" s="43">
        <v>4</v>
      </c>
      <c r="R493">
        <v>0</v>
      </c>
      <c r="S493" s="43">
        <v>0</v>
      </c>
      <c r="T493" s="43">
        <v>0</v>
      </c>
      <c r="U493" s="43">
        <v>15</v>
      </c>
      <c r="V493" s="43">
        <v>33</v>
      </c>
    </row>
    <row r="494" spans="1:22" x14ac:dyDescent="0.25">
      <c r="A494" s="43" t="s">
        <v>646</v>
      </c>
      <c r="B494" s="43">
        <v>237</v>
      </c>
      <c r="C494" s="65">
        <v>10</v>
      </c>
      <c r="D494" s="43">
        <v>7</v>
      </c>
      <c r="E494" s="43">
        <v>0</v>
      </c>
      <c r="F494" s="43">
        <v>2</v>
      </c>
      <c r="G494" s="43">
        <v>1</v>
      </c>
      <c r="H494" s="43">
        <v>1</v>
      </c>
      <c r="I494" s="43">
        <v>0</v>
      </c>
      <c r="J494" s="43">
        <v>0</v>
      </c>
      <c r="K494" s="43">
        <v>1</v>
      </c>
      <c r="L494" s="43">
        <v>3</v>
      </c>
      <c r="M494" s="43">
        <v>1</v>
      </c>
      <c r="N494">
        <v>1</v>
      </c>
      <c r="O494" s="43">
        <v>5</v>
      </c>
      <c r="P494" s="43">
        <v>0</v>
      </c>
      <c r="Q494" s="43">
        <v>0</v>
      </c>
      <c r="R494">
        <v>0</v>
      </c>
      <c r="S494" s="43">
        <v>0</v>
      </c>
      <c r="T494" s="43">
        <v>0</v>
      </c>
      <c r="U494" s="43">
        <v>1</v>
      </c>
      <c r="V494" s="43">
        <v>5</v>
      </c>
    </row>
    <row r="495" spans="1:22" x14ac:dyDescent="0.25">
      <c r="A495" s="43" t="s">
        <v>647</v>
      </c>
      <c r="B495" s="43">
        <v>3023</v>
      </c>
      <c r="C495" s="65">
        <v>95</v>
      </c>
      <c r="D495" s="43">
        <v>40</v>
      </c>
      <c r="E495" s="43">
        <v>10</v>
      </c>
      <c r="F495" s="43">
        <v>9</v>
      </c>
      <c r="G495" s="43">
        <v>10</v>
      </c>
      <c r="H495" s="43">
        <v>26</v>
      </c>
      <c r="I495" s="43">
        <v>10</v>
      </c>
      <c r="J495" s="43">
        <v>0</v>
      </c>
      <c r="K495" s="43">
        <v>7</v>
      </c>
      <c r="L495" s="43">
        <v>25</v>
      </c>
      <c r="M495" s="43">
        <v>1</v>
      </c>
      <c r="N495">
        <v>20</v>
      </c>
      <c r="O495" s="43">
        <v>65</v>
      </c>
      <c r="P495" s="43">
        <v>15</v>
      </c>
      <c r="Q495" s="43">
        <v>9</v>
      </c>
      <c r="R495">
        <v>0</v>
      </c>
      <c r="S495" s="43">
        <v>0</v>
      </c>
      <c r="T495" s="43">
        <v>0</v>
      </c>
      <c r="U495" s="43">
        <v>11</v>
      </c>
      <c r="V495" s="43">
        <v>22</v>
      </c>
    </row>
  </sheetData>
  <autoFilter ref="A4:V495" xr:uid="{00000000-0009-0000-0000-000001000000}"/>
  <mergeCells count="2">
    <mergeCell ref="L3:V3"/>
    <mergeCell ref="D3:K3"/>
  </mergeCells>
  <pageMargins left="0.75" right="0.75" top="1" bottom="1" header="0.5" footer="0.5"/>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439"/>
  <sheetViews>
    <sheetView workbookViewId="0">
      <pane xSplit="2" ySplit="4" topLeftCell="C5" activePane="bottomRight" state="frozen"/>
      <selection pane="topRight" activeCell="C1" sqref="C1"/>
      <selection pane="bottomLeft" activeCell="A5" sqref="A5"/>
      <selection pane="bottomRight" activeCell="A5" sqref="A5"/>
    </sheetView>
  </sheetViews>
  <sheetFormatPr defaultRowHeight="15" x14ac:dyDescent="0.25"/>
  <cols>
    <col min="1" max="1" width="16.140625" customWidth="1"/>
    <col min="2" max="2" width="38.42578125" style="50" customWidth="1"/>
    <col min="3" max="3" width="21" customWidth="1"/>
    <col min="4" max="4" width="31.140625" customWidth="1"/>
    <col min="5" max="23" width="15.28515625" customWidth="1"/>
  </cols>
  <sheetData>
    <row r="1" spans="1:23" x14ac:dyDescent="0.25">
      <c r="A1" s="48" t="s">
        <v>12199</v>
      </c>
    </row>
    <row r="3" spans="1:23" x14ac:dyDescent="0.25">
      <c r="A3" s="46"/>
      <c r="B3" s="60"/>
      <c r="C3" s="46"/>
      <c r="D3" s="46"/>
      <c r="E3" s="78" t="s">
        <v>2595</v>
      </c>
      <c r="F3" s="79"/>
      <c r="G3" s="79"/>
      <c r="H3" s="79"/>
      <c r="I3" s="79"/>
      <c r="J3" s="79"/>
      <c r="K3" s="79"/>
      <c r="L3" s="79"/>
      <c r="M3" s="80" t="s">
        <v>2596</v>
      </c>
      <c r="N3" s="80"/>
      <c r="O3" s="80"/>
      <c r="P3" s="80"/>
      <c r="Q3" s="80"/>
      <c r="R3" s="80"/>
      <c r="S3" s="80"/>
      <c r="T3" s="80"/>
      <c r="U3" s="80"/>
      <c r="V3" s="80"/>
      <c r="W3" s="80"/>
    </row>
    <row r="4" spans="1:23" ht="45" x14ac:dyDescent="0.25">
      <c r="A4" s="49" t="s">
        <v>2598</v>
      </c>
      <c r="B4" s="49" t="s">
        <v>2599</v>
      </c>
      <c r="C4" s="47" t="s">
        <v>163</v>
      </c>
      <c r="D4" s="47" t="s">
        <v>12198</v>
      </c>
      <c r="E4" s="9" t="s">
        <v>36</v>
      </c>
      <c r="F4" s="9" t="s">
        <v>45</v>
      </c>
      <c r="G4" s="9" t="s">
        <v>58</v>
      </c>
      <c r="H4" s="9" t="s">
        <v>71</v>
      </c>
      <c r="I4" s="9" t="s">
        <v>80</v>
      </c>
      <c r="J4" s="9" t="s">
        <v>99</v>
      </c>
      <c r="K4" s="9" t="s">
        <v>120</v>
      </c>
      <c r="L4" s="9" t="s">
        <v>131</v>
      </c>
      <c r="M4" s="9" t="s">
        <v>164</v>
      </c>
      <c r="N4" s="9" t="s">
        <v>165</v>
      </c>
      <c r="O4" s="9" t="s">
        <v>166</v>
      </c>
      <c r="P4" s="9" t="s">
        <v>167</v>
      </c>
      <c r="Q4" s="9" t="s">
        <v>168</v>
      </c>
      <c r="R4" s="9" t="s">
        <v>169</v>
      </c>
      <c r="S4" s="9" t="s">
        <v>170</v>
      </c>
      <c r="T4" s="9" t="s">
        <v>171</v>
      </c>
      <c r="U4" s="9" t="s">
        <v>172</v>
      </c>
      <c r="V4" s="9" t="s">
        <v>173</v>
      </c>
      <c r="W4" s="9" t="s">
        <v>162</v>
      </c>
    </row>
    <row r="5" spans="1:23" x14ac:dyDescent="0.25">
      <c r="A5" s="54" t="s">
        <v>12224</v>
      </c>
      <c r="B5" s="61" t="s">
        <v>21805</v>
      </c>
      <c r="C5" s="43">
        <v>2</v>
      </c>
      <c r="D5" s="43">
        <v>0</v>
      </c>
      <c r="E5" s="43">
        <v>0</v>
      </c>
      <c r="F5" s="43">
        <v>0</v>
      </c>
      <c r="G5" s="43">
        <v>0</v>
      </c>
      <c r="H5" s="43">
        <v>0</v>
      </c>
      <c r="I5" s="43">
        <v>0</v>
      </c>
      <c r="J5" s="43">
        <v>0</v>
      </c>
      <c r="K5" s="43">
        <v>0</v>
      </c>
      <c r="L5" s="43">
        <v>0</v>
      </c>
      <c r="M5" s="43">
        <v>0</v>
      </c>
      <c r="N5" s="43">
        <v>0</v>
      </c>
      <c r="O5" s="43">
        <v>0</v>
      </c>
      <c r="P5" s="43">
        <v>0</v>
      </c>
      <c r="Q5" s="43">
        <v>0</v>
      </c>
      <c r="R5" s="43">
        <v>0</v>
      </c>
      <c r="S5" s="43">
        <v>0</v>
      </c>
      <c r="T5" s="43">
        <v>0</v>
      </c>
      <c r="U5" s="43">
        <v>0</v>
      </c>
      <c r="V5" s="43">
        <v>0</v>
      </c>
      <c r="W5" s="43">
        <v>0</v>
      </c>
    </row>
    <row r="6" spans="1:23" x14ac:dyDescent="0.25">
      <c r="A6" s="54" t="s">
        <v>12225</v>
      </c>
      <c r="B6" s="61" t="s">
        <v>21806</v>
      </c>
      <c r="C6" s="43">
        <v>2</v>
      </c>
      <c r="D6" s="43">
        <v>0</v>
      </c>
      <c r="E6" s="43">
        <v>0</v>
      </c>
      <c r="F6" s="43">
        <v>0</v>
      </c>
      <c r="G6" s="43">
        <v>0</v>
      </c>
      <c r="H6" s="43">
        <v>0</v>
      </c>
      <c r="I6" s="43">
        <v>0</v>
      </c>
      <c r="J6" s="43">
        <v>0</v>
      </c>
      <c r="K6" s="43">
        <v>0</v>
      </c>
      <c r="L6" s="43">
        <v>0</v>
      </c>
      <c r="M6" s="43">
        <v>0</v>
      </c>
      <c r="N6" s="43">
        <v>0</v>
      </c>
      <c r="O6" s="43">
        <v>0</v>
      </c>
      <c r="P6" s="43">
        <v>0</v>
      </c>
      <c r="Q6" s="43">
        <v>0</v>
      </c>
      <c r="R6" s="43">
        <v>0</v>
      </c>
      <c r="S6" s="43">
        <v>0</v>
      </c>
      <c r="T6" s="43">
        <v>0</v>
      </c>
      <c r="U6" s="43">
        <v>0</v>
      </c>
      <c r="V6" s="43">
        <v>0</v>
      </c>
      <c r="W6" s="43">
        <v>0</v>
      </c>
    </row>
    <row r="7" spans="1:23" x14ac:dyDescent="0.25">
      <c r="A7" s="54" t="s">
        <v>12226</v>
      </c>
      <c r="B7" s="61" t="s">
        <v>21807</v>
      </c>
      <c r="C7" s="43">
        <v>1</v>
      </c>
      <c r="D7" s="43">
        <v>0</v>
      </c>
      <c r="E7" s="43">
        <v>0</v>
      </c>
      <c r="F7" s="43">
        <v>0</v>
      </c>
      <c r="G7" s="43">
        <v>0</v>
      </c>
      <c r="H7" s="43">
        <v>0</v>
      </c>
      <c r="I7" s="43">
        <v>0</v>
      </c>
      <c r="J7" s="43">
        <v>0</v>
      </c>
      <c r="K7" s="43">
        <v>0</v>
      </c>
      <c r="L7" s="43">
        <v>0</v>
      </c>
      <c r="M7" s="43">
        <v>0</v>
      </c>
      <c r="N7" s="43">
        <v>0</v>
      </c>
      <c r="O7" s="43">
        <v>0</v>
      </c>
      <c r="P7" s="43">
        <v>0</v>
      </c>
      <c r="Q7" s="43">
        <v>0</v>
      </c>
      <c r="R7" s="43">
        <v>0</v>
      </c>
      <c r="S7" s="43">
        <v>0</v>
      </c>
      <c r="T7" s="43">
        <v>0</v>
      </c>
      <c r="U7" s="43">
        <v>0</v>
      </c>
      <c r="V7" s="43">
        <v>0</v>
      </c>
      <c r="W7" s="43">
        <v>0</v>
      </c>
    </row>
    <row r="8" spans="1:23" x14ac:dyDescent="0.25">
      <c r="A8" s="54" t="s">
        <v>12227</v>
      </c>
      <c r="B8" s="61" t="s">
        <v>12009</v>
      </c>
      <c r="C8" s="43">
        <v>1</v>
      </c>
      <c r="D8" s="43">
        <v>1</v>
      </c>
      <c r="E8" s="43">
        <v>0</v>
      </c>
      <c r="F8" s="43">
        <v>0</v>
      </c>
      <c r="G8" s="43">
        <v>0</v>
      </c>
      <c r="H8" s="43">
        <v>0</v>
      </c>
      <c r="I8" s="43">
        <v>1</v>
      </c>
      <c r="J8" s="43">
        <v>0</v>
      </c>
      <c r="K8" s="43">
        <v>0</v>
      </c>
      <c r="L8" s="43">
        <v>0</v>
      </c>
      <c r="M8" s="43">
        <v>1</v>
      </c>
      <c r="N8" s="43">
        <v>0</v>
      </c>
      <c r="O8" s="43">
        <v>0</v>
      </c>
      <c r="P8" s="43">
        <v>0</v>
      </c>
      <c r="Q8" s="43">
        <v>0</v>
      </c>
      <c r="R8" s="43">
        <v>0</v>
      </c>
      <c r="S8" s="43">
        <v>0</v>
      </c>
      <c r="T8" s="43">
        <v>0</v>
      </c>
      <c r="U8" s="43">
        <v>0</v>
      </c>
      <c r="V8" s="43">
        <v>0</v>
      </c>
      <c r="W8" s="43">
        <v>1</v>
      </c>
    </row>
    <row r="9" spans="1:23" x14ac:dyDescent="0.25">
      <c r="A9" s="54" t="s">
        <v>12228</v>
      </c>
      <c r="B9" s="61" t="s">
        <v>11980</v>
      </c>
      <c r="C9" s="43">
        <v>7</v>
      </c>
      <c r="D9" s="43">
        <v>0</v>
      </c>
      <c r="E9" s="43">
        <v>0</v>
      </c>
      <c r="F9" s="43">
        <v>0</v>
      </c>
      <c r="G9" s="43">
        <v>0</v>
      </c>
      <c r="H9" s="43">
        <v>0</v>
      </c>
      <c r="I9" s="43">
        <v>0</v>
      </c>
      <c r="J9" s="43">
        <v>0</v>
      </c>
      <c r="K9" s="43">
        <v>0</v>
      </c>
      <c r="L9" s="43">
        <v>0</v>
      </c>
      <c r="M9" s="43">
        <v>0</v>
      </c>
      <c r="N9" s="43">
        <v>0</v>
      </c>
      <c r="O9" s="43">
        <v>0</v>
      </c>
      <c r="P9" s="43">
        <v>0</v>
      </c>
      <c r="Q9" s="43">
        <v>0</v>
      </c>
      <c r="R9" s="43">
        <v>0</v>
      </c>
      <c r="S9" s="43">
        <v>0</v>
      </c>
      <c r="T9" s="43">
        <v>0</v>
      </c>
      <c r="U9" s="43">
        <v>0</v>
      </c>
      <c r="V9" s="43">
        <v>0</v>
      </c>
      <c r="W9" s="43">
        <v>0</v>
      </c>
    </row>
    <row r="10" spans="1:23" x14ac:dyDescent="0.25">
      <c r="A10" s="54" t="s">
        <v>12229</v>
      </c>
      <c r="B10" s="61" t="s">
        <v>21808</v>
      </c>
      <c r="C10" s="43">
        <v>5</v>
      </c>
      <c r="D10" s="43">
        <v>0</v>
      </c>
      <c r="E10" s="43">
        <v>0</v>
      </c>
      <c r="F10" s="43">
        <v>0</v>
      </c>
      <c r="G10" s="43">
        <v>0</v>
      </c>
      <c r="H10" s="43">
        <v>0</v>
      </c>
      <c r="I10" s="43">
        <v>0</v>
      </c>
      <c r="J10" s="43">
        <v>0</v>
      </c>
      <c r="K10" s="43">
        <v>0</v>
      </c>
      <c r="L10" s="43">
        <v>0</v>
      </c>
      <c r="M10" s="43">
        <v>0</v>
      </c>
      <c r="N10" s="43">
        <v>0</v>
      </c>
      <c r="O10" s="43">
        <v>0</v>
      </c>
      <c r="P10" s="43">
        <v>0</v>
      </c>
      <c r="Q10" s="43">
        <v>0</v>
      </c>
      <c r="R10" s="43">
        <v>0</v>
      </c>
      <c r="S10" s="43">
        <v>0</v>
      </c>
      <c r="T10" s="43">
        <v>0</v>
      </c>
      <c r="U10" s="43">
        <v>0</v>
      </c>
      <c r="V10" s="43">
        <v>0</v>
      </c>
      <c r="W10" s="43">
        <v>0</v>
      </c>
    </row>
    <row r="11" spans="1:23" x14ac:dyDescent="0.25">
      <c r="A11" s="54" t="s">
        <v>12230</v>
      </c>
      <c r="B11" s="61" t="s">
        <v>21809</v>
      </c>
      <c r="C11" s="43">
        <v>11</v>
      </c>
      <c r="D11" s="43">
        <v>0</v>
      </c>
      <c r="E11" s="43">
        <v>0</v>
      </c>
      <c r="F11" s="43">
        <v>0</v>
      </c>
      <c r="G11" s="43">
        <v>0</v>
      </c>
      <c r="H11" s="43">
        <v>0</v>
      </c>
      <c r="I11" s="43">
        <v>0</v>
      </c>
      <c r="J11" s="43">
        <v>0</v>
      </c>
      <c r="K11" s="43">
        <v>0</v>
      </c>
      <c r="L11" s="43">
        <v>0</v>
      </c>
      <c r="M11" s="43">
        <v>0</v>
      </c>
      <c r="N11" s="43">
        <v>0</v>
      </c>
      <c r="O11" s="43">
        <v>0</v>
      </c>
      <c r="P11" s="43">
        <v>0</v>
      </c>
      <c r="Q11" s="43">
        <v>0</v>
      </c>
      <c r="R11" s="43">
        <v>0</v>
      </c>
      <c r="S11" s="43">
        <v>0</v>
      </c>
      <c r="T11" s="43">
        <v>0</v>
      </c>
      <c r="U11" s="43">
        <v>0</v>
      </c>
      <c r="V11" s="43">
        <v>0</v>
      </c>
      <c r="W11" s="43">
        <v>0</v>
      </c>
    </row>
    <row r="12" spans="1:23" x14ac:dyDescent="0.25">
      <c r="A12" s="54" t="s">
        <v>12231</v>
      </c>
      <c r="B12" s="61" t="s">
        <v>11791</v>
      </c>
      <c r="C12" s="43">
        <v>16</v>
      </c>
      <c r="D12" s="43">
        <v>0</v>
      </c>
      <c r="E12" s="43">
        <v>0</v>
      </c>
      <c r="F12" s="43">
        <v>0</v>
      </c>
      <c r="G12" s="43">
        <v>0</v>
      </c>
      <c r="H12" s="43">
        <v>0</v>
      </c>
      <c r="I12" s="43">
        <v>0</v>
      </c>
      <c r="J12" s="43">
        <v>0</v>
      </c>
      <c r="K12" s="43">
        <v>0</v>
      </c>
      <c r="L12" s="43">
        <v>0</v>
      </c>
      <c r="M12" s="43">
        <v>0</v>
      </c>
      <c r="N12" s="43">
        <v>0</v>
      </c>
      <c r="O12" s="43">
        <v>0</v>
      </c>
      <c r="P12" s="43">
        <v>0</v>
      </c>
      <c r="Q12" s="43">
        <v>0</v>
      </c>
      <c r="R12" s="43">
        <v>0</v>
      </c>
      <c r="S12" s="43">
        <v>0</v>
      </c>
      <c r="T12" s="43">
        <v>0</v>
      </c>
      <c r="U12" s="43">
        <v>0</v>
      </c>
      <c r="V12" s="43">
        <v>0</v>
      </c>
      <c r="W12" s="43">
        <v>0</v>
      </c>
    </row>
    <row r="13" spans="1:23" x14ac:dyDescent="0.25">
      <c r="A13" s="54" t="s">
        <v>12232</v>
      </c>
      <c r="B13" s="61" t="s">
        <v>11964</v>
      </c>
      <c r="C13" s="43">
        <v>37</v>
      </c>
      <c r="D13" s="43">
        <v>0</v>
      </c>
      <c r="E13" s="43">
        <v>0</v>
      </c>
      <c r="F13" s="43">
        <v>0</v>
      </c>
      <c r="G13" s="43">
        <v>0</v>
      </c>
      <c r="H13" s="43">
        <v>0</v>
      </c>
      <c r="I13" s="43">
        <v>0</v>
      </c>
      <c r="J13" s="43">
        <v>0</v>
      </c>
      <c r="K13" s="43">
        <v>0</v>
      </c>
      <c r="L13" s="43">
        <v>0</v>
      </c>
      <c r="M13" s="43">
        <v>0</v>
      </c>
      <c r="N13" s="43">
        <v>0</v>
      </c>
      <c r="O13" s="43">
        <v>0</v>
      </c>
      <c r="P13" s="43">
        <v>0</v>
      </c>
      <c r="Q13" s="43">
        <v>0</v>
      </c>
      <c r="R13" s="43">
        <v>0</v>
      </c>
      <c r="S13" s="43">
        <v>0</v>
      </c>
      <c r="T13" s="43">
        <v>0</v>
      </c>
      <c r="U13" s="43">
        <v>0</v>
      </c>
      <c r="V13" s="43">
        <v>0</v>
      </c>
      <c r="W13" s="43">
        <v>0</v>
      </c>
    </row>
    <row r="14" spans="1:23" x14ac:dyDescent="0.25">
      <c r="A14" s="54" t="s">
        <v>12233</v>
      </c>
      <c r="B14" s="61" t="s">
        <v>21810</v>
      </c>
      <c r="C14" s="43">
        <v>4</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row>
    <row r="15" spans="1:23" x14ac:dyDescent="0.25">
      <c r="A15" s="54" t="s">
        <v>12234</v>
      </c>
      <c r="B15" s="61" t="s">
        <v>21811</v>
      </c>
      <c r="C15" s="43">
        <v>33</v>
      </c>
      <c r="D15" s="43">
        <v>0</v>
      </c>
      <c r="E15" s="43">
        <v>0</v>
      </c>
      <c r="F15" s="43">
        <v>0</v>
      </c>
      <c r="G15" s="43">
        <v>0</v>
      </c>
      <c r="H15" s="43">
        <v>0</v>
      </c>
      <c r="I15" s="43">
        <v>0</v>
      </c>
      <c r="J15" s="43">
        <v>0</v>
      </c>
      <c r="K15" s="43">
        <v>0</v>
      </c>
      <c r="L15" s="43">
        <v>0</v>
      </c>
      <c r="M15" s="43">
        <v>0</v>
      </c>
      <c r="N15" s="43">
        <v>0</v>
      </c>
      <c r="O15" s="43">
        <v>0</v>
      </c>
      <c r="P15" s="43">
        <v>0</v>
      </c>
      <c r="Q15" s="43">
        <v>0</v>
      </c>
      <c r="R15" s="43">
        <v>0</v>
      </c>
      <c r="S15" s="43">
        <v>0</v>
      </c>
      <c r="T15" s="43">
        <v>0</v>
      </c>
      <c r="U15" s="43">
        <v>0</v>
      </c>
      <c r="V15" s="43">
        <v>0</v>
      </c>
      <c r="W15" s="43">
        <v>0</v>
      </c>
    </row>
    <row r="16" spans="1:23" x14ac:dyDescent="0.25">
      <c r="A16" s="54" t="s">
        <v>12235</v>
      </c>
      <c r="B16" s="61" t="s">
        <v>21812</v>
      </c>
      <c r="C16" s="43">
        <v>1</v>
      </c>
      <c r="D16" s="43">
        <v>0</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c r="W16" s="43">
        <v>0</v>
      </c>
    </row>
    <row r="17" spans="1:23" x14ac:dyDescent="0.25">
      <c r="A17" s="54" t="s">
        <v>12236</v>
      </c>
      <c r="B17" s="61" t="s">
        <v>21813</v>
      </c>
      <c r="C17" s="43">
        <v>12</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row>
    <row r="18" spans="1:23" x14ac:dyDescent="0.25">
      <c r="A18" s="54" t="s">
        <v>12237</v>
      </c>
      <c r="B18" s="61" t="s">
        <v>21814</v>
      </c>
      <c r="C18" s="43">
        <v>1</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row>
    <row r="19" spans="1:23" x14ac:dyDescent="0.25">
      <c r="A19" s="54" t="s">
        <v>12238</v>
      </c>
      <c r="B19" s="61" t="s">
        <v>12010</v>
      </c>
      <c r="C19" s="43">
        <v>6</v>
      </c>
      <c r="D19" s="43">
        <v>0</v>
      </c>
      <c r="E19" s="43">
        <v>0</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row>
    <row r="20" spans="1:23" x14ac:dyDescent="0.25">
      <c r="A20" s="54" t="s">
        <v>12239</v>
      </c>
      <c r="B20" s="61" t="s">
        <v>21815</v>
      </c>
      <c r="C20" s="43">
        <v>1</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row>
    <row r="21" spans="1:23" x14ac:dyDescent="0.25">
      <c r="A21" s="54" t="s">
        <v>12240</v>
      </c>
      <c r="B21" s="61" t="s">
        <v>11870</v>
      </c>
      <c r="C21" s="43">
        <v>3</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row>
    <row r="22" spans="1:23" x14ac:dyDescent="0.25">
      <c r="A22" s="54" t="s">
        <v>12241</v>
      </c>
      <c r="B22" s="61" t="s">
        <v>21816</v>
      </c>
      <c r="C22" s="43">
        <v>4</v>
      </c>
      <c r="D22" s="43">
        <v>0</v>
      </c>
      <c r="E22" s="43">
        <v>0</v>
      </c>
      <c r="F22" s="43">
        <v>0</v>
      </c>
      <c r="G22" s="43">
        <v>0</v>
      </c>
      <c r="H22" s="43">
        <v>0</v>
      </c>
      <c r="I22" s="43">
        <v>0</v>
      </c>
      <c r="J22" s="43">
        <v>0</v>
      </c>
      <c r="K22" s="43">
        <v>0</v>
      </c>
      <c r="L22" s="43">
        <v>0</v>
      </c>
      <c r="M22" s="43">
        <v>0</v>
      </c>
      <c r="N22" s="43">
        <v>0</v>
      </c>
      <c r="O22" s="43">
        <v>0</v>
      </c>
      <c r="P22" s="43">
        <v>0</v>
      </c>
      <c r="Q22" s="43">
        <v>0</v>
      </c>
      <c r="R22" s="43">
        <v>0</v>
      </c>
      <c r="S22" s="43">
        <v>0</v>
      </c>
      <c r="T22" s="43">
        <v>0</v>
      </c>
      <c r="U22" s="43">
        <v>0</v>
      </c>
      <c r="V22" s="43">
        <v>0</v>
      </c>
      <c r="W22" s="43">
        <v>0</v>
      </c>
    </row>
    <row r="23" spans="1:23" x14ac:dyDescent="0.25">
      <c r="A23" s="54" t="s">
        <v>12242</v>
      </c>
      <c r="B23" s="61" t="s">
        <v>21817</v>
      </c>
      <c r="C23" s="43">
        <v>4</v>
      </c>
      <c r="D23" s="43">
        <v>0</v>
      </c>
      <c r="E23" s="43">
        <v>0</v>
      </c>
      <c r="F23" s="43">
        <v>0</v>
      </c>
      <c r="G23" s="43">
        <v>0</v>
      </c>
      <c r="H23" s="43">
        <v>0</v>
      </c>
      <c r="I23" s="43">
        <v>0</v>
      </c>
      <c r="J23" s="43">
        <v>0</v>
      </c>
      <c r="K23" s="43">
        <v>0</v>
      </c>
      <c r="L23" s="43">
        <v>0</v>
      </c>
      <c r="M23" s="43">
        <v>0</v>
      </c>
      <c r="N23" s="43">
        <v>0</v>
      </c>
      <c r="O23" s="43">
        <v>0</v>
      </c>
      <c r="P23" s="43">
        <v>0</v>
      </c>
      <c r="Q23" s="43">
        <v>0</v>
      </c>
      <c r="R23" s="43">
        <v>0</v>
      </c>
      <c r="S23" s="43">
        <v>0</v>
      </c>
      <c r="T23" s="43">
        <v>0</v>
      </c>
      <c r="U23" s="43">
        <v>0</v>
      </c>
      <c r="V23" s="43">
        <v>0</v>
      </c>
      <c r="W23" s="43">
        <v>0</v>
      </c>
    </row>
    <row r="24" spans="1:23" x14ac:dyDescent="0.25">
      <c r="A24" s="54" t="s">
        <v>12243</v>
      </c>
      <c r="B24" s="61" t="s">
        <v>11985</v>
      </c>
      <c r="C24" s="43">
        <v>5</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row>
    <row r="25" spans="1:23" x14ac:dyDescent="0.25">
      <c r="A25" s="54" t="s">
        <v>12244</v>
      </c>
      <c r="B25" s="61" t="s">
        <v>21818</v>
      </c>
      <c r="C25" s="43">
        <v>5</v>
      </c>
      <c r="D25" s="43">
        <v>0</v>
      </c>
      <c r="E25" s="43">
        <v>0</v>
      </c>
      <c r="F25" s="43">
        <v>0</v>
      </c>
      <c r="G25" s="43">
        <v>0</v>
      </c>
      <c r="H25" s="43">
        <v>0</v>
      </c>
      <c r="I25" s="43">
        <v>0</v>
      </c>
      <c r="J25" s="43">
        <v>0</v>
      </c>
      <c r="K25" s="43">
        <v>0</v>
      </c>
      <c r="L25" s="43">
        <v>0</v>
      </c>
      <c r="M25" s="43">
        <v>0</v>
      </c>
      <c r="N25" s="43">
        <v>0</v>
      </c>
      <c r="O25" s="43">
        <v>0</v>
      </c>
      <c r="P25" s="43">
        <v>0</v>
      </c>
      <c r="Q25" s="43">
        <v>0</v>
      </c>
      <c r="R25" s="43">
        <v>0</v>
      </c>
      <c r="S25" s="43">
        <v>0</v>
      </c>
      <c r="T25" s="43">
        <v>0</v>
      </c>
      <c r="U25" s="43">
        <v>0</v>
      </c>
      <c r="V25" s="43">
        <v>0</v>
      </c>
      <c r="W25" s="43">
        <v>0</v>
      </c>
    </row>
    <row r="26" spans="1:23" x14ac:dyDescent="0.25">
      <c r="A26" s="54" t="s">
        <v>12245</v>
      </c>
      <c r="B26" s="61" t="s">
        <v>11991</v>
      </c>
      <c r="C26" s="43">
        <v>6</v>
      </c>
      <c r="D26" s="43">
        <v>1</v>
      </c>
      <c r="E26" s="43">
        <v>2</v>
      </c>
      <c r="F26" s="43">
        <v>0</v>
      </c>
      <c r="G26" s="43">
        <v>0</v>
      </c>
      <c r="H26" s="43">
        <v>0</v>
      </c>
      <c r="I26" s="43">
        <v>2</v>
      </c>
      <c r="J26" s="43">
        <v>0</v>
      </c>
      <c r="K26" s="43">
        <v>0</v>
      </c>
      <c r="L26" s="43">
        <v>0</v>
      </c>
      <c r="M26" s="43">
        <v>3</v>
      </c>
      <c r="N26" s="43">
        <v>0</v>
      </c>
      <c r="O26" s="43">
        <v>0</v>
      </c>
      <c r="P26" s="43">
        <v>0</v>
      </c>
      <c r="Q26" s="43">
        <v>0</v>
      </c>
      <c r="R26" s="43">
        <v>0</v>
      </c>
      <c r="S26" s="43">
        <v>0</v>
      </c>
      <c r="T26" s="43">
        <v>0</v>
      </c>
      <c r="U26" s="43">
        <v>0</v>
      </c>
      <c r="V26" s="43">
        <v>0</v>
      </c>
      <c r="W26" s="43">
        <v>1</v>
      </c>
    </row>
    <row r="27" spans="1:23" x14ac:dyDescent="0.25">
      <c r="A27" s="54" t="s">
        <v>12246</v>
      </c>
      <c r="B27" s="61" t="s">
        <v>21819</v>
      </c>
      <c r="C27" s="43">
        <v>5</v>
      </c>
      <c r="D27" s="43">
        <v>0</v>
      </c>
      <c r="E27" s="43">
        <v>0</v>
      </c>
      <c r="F27" s="43">
        <v>0</v>
      </c>
      <c r="G27" s="43">
        <v>0</v>
      </c>
      <c r="H27" s="43">
        <v>0</v>
      </c>
      <c r="I27" s="43">
        <v>0</v>
      </c>
      <c r="J27" s="43">
        <v>0</v>
      </c>
      <c r="K27" s="43">
        <v>0</v>
      </c>
      <c r="L27" s="43">
        <v>0</v>
      </c>
      <c r="M27" s="43">
        <v>0</v>
      </c>
      <c r="N27" s="43">
        <v>0</v>
      </c>
      <c r="O27" s="43">
        <v>0</v>
      </c>
      <c r="P27" s="43">
        <v>0</v>
      </c>
      <c r="Q27" s="43">
        <v>0</v>
      </c>
      <c r="R27" s="43">
        <v>0</v>
      </c>
      <c r="S27" s="43">
        <v>0</v>
      </c>
      <c r="T27" s="43">
        <v>0</v>
      </c>
      <c r="U27" s="43">
        <v>0</v>
      </c>
      <c r="V27" s="43">
        <v>0</v>
      </c>
      <c r="W27" s="43">
        <v>0</v>
      </c>
    </row>
    <row r="28" spans="1:23" x14ac:dyDescent="0.25">
      <c r="A28" s="54" t="s">
        <v>12247</v>
      </c>
      <c r="B28" s="61" t="s">
        <v>21820</v>
      </c>
      <c r="C28" s="43">
        <v>5</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row>
    <row r="29" spans="1:23" x14ac:dyDescent="0.25">
      <c r="A29" s="54" t="s">
        <v>12248</v>
      </c>
      <c r="B29" s="61" t="s">
        <v>21821</v>
      </c>
      <c r="C29" s="43">
        <v>1</v>
      </c>
      <c r="D29" s="43">
        <v>0</v>
      </c>
      <c r="E29" s="43">
        <v>0</v>
      </c>
      <c r="F29" s="43">
        <v>0</v>
      </c>
      <c r="G29" s="43">
        <v>0</v>
      </c>
      <c r="H29" s="43">
        <v>0</v>
      </c>
      <c r="I29" s="43">
        <v>0</v>
      </c>
      <c r="J29" s="43">
        <v>0</v>
      </c>
      <c r="K29" s="43">
        <v>0</v>
      </c>
      <c r="L29" s="43">
        <v>0</v>
      </c>
      <c r="M29" s="43">
        <v>0</v>
      </c>
      <c r="N29" s="43">
        <v>0</v>
      </c>
      <c r="O29" s="43">
        <v>0</v>
      </c>
      <c r="P29" s="43">
        <v>0</v>
      </c>
      <c r="Q29" s="43">
        <v>0</v>
      </c>
      <c r="R29" s="43">
        <v>0</v>
      </c>
      <c r="S29" s="43">
        <v>0</v>
      </c>
      <c r="T29" s="43">
        <v>0</v>
      </c>
      <c r="U29" s="43">
        <v>0</v>
      </c>
      <c r="V29" s="43">
        <v>0</v>
      </c>
      <c r="W29" s="43">
        <v>0</v>
      </c>
    </row>
    <row r="30" spans="1:23" x14ac:dyDescent="0.25">
      <c r="A30" s="54" t="s">
        <v>12249</v>
      </c>
      <c r="B30" s="61" t="s">
        <v>21822</v>
      </c>
      <c r="C30" s="43">
        <v>1</v>
      </c>
      <c r="D30" s="43">
        <v>0</v>
      </c>
      <c r="E30" s="43">
        <v>0</v>
      </c>
      <c r="F30" s="43">
        <v>0</v>
      </c>
      <c r="G30" s="43">
        <v>0</v>
      </c>
      <c r="H30" s="43">
        <v>0</v>
      </c>
      <c r="I30" s="43">
        <v>0</v>
      </c>
      <c r="J30" s="43">
        <v>0</v>
      </c>
      <c r="K30" s="43">
        <v>0</v>
      </c>
      <c r="L30" s="43">
        <v>0</v>
      </c>
      <c r="M30" s="43">
        <v>0</v>
      </c>
      <c r="N30" s="43">
        <v>0</v>
      </c>
      <c r="O30" s="43">
        <v>0</v>
      </c>
      <c r="P30" s="43">
        <v>0</v>
      </c>
      <c r="Q30" s="43">
        <v>0</v>
      </c>
      <c r="R30" s="43">
        <v>0</v>
      </c>
      <c r="S30" s="43">
        <v>0</v>
      </c>
      <c r="T30" s="43">
        <v>0</v>
      </c>
      <c r="U30" s="43">
        <v>0</v>
      </c>
      <c r="V30" s="43">
        <v>0</v>
      </c>
      <c r="W30" s="43">
        <v>0</v>
      </c>
    </row>
    <row r="31" spans="1:23" x14ac:dyDescent="0.25">
      <c r="A31" s="54" t="s">
        <v>12250</v>
      </c>
      <c r="B31" s="61" t="s">
        <v>11822</v>
      </c>
      <c r="C31" s="43">
        <v>461</v>
      </c>
      <c r="D31" s="43">
        <v>6</v>
      </c>
      <c r="E31" s="43">
        <v>2</v>
      </c>
      <c r="F31" s="43">
        <v>0</v>
      </c>
      <c r="G31" s="43">
        <v>0</v>
      </c>
      <c r="H31" s="43">
        <v>1</v>
      </c>
      <c r="I31" s="43">
        <v>3</v>
      </c>
      <c r="J31" s="43">
        <v>0</v>
      </c>
      <c r="K31" s="43">
        <v>0</v>
      </c>
      <c r="L31" s="43">
        <v>0</v>
      </c>
      <c r="M31" s="43">
        <v>1</v>
      </c>
      <c r="N31" s="43">
        <v>0</v>
      </c>
      <c r="O31" s="43">
        <v>0</v>
      </c>
      <c r="P31" s="43">
        <v>3</v>
      </c>
      <c r="Q31" s="43">
        <v>0</v>
      </c>
      <c r="R31" s="43">
        <v>0</v>
      </c>
      <c r="S31" s="43">
        <v>0</v>
      </c>
      <c r="T31" s="43">
        <v>1</v>
      </c>
      <c r="U31" s="43">
        <v>0</v>
      </c>
      <c r="V31" s="43">
        <v>1</v>
      </c>
      <c r="W31" s="43">
        <v>2</v>
      </c>
    </row>
    <row r="32" spans="1:23" x14ac:dyDescent="0.25">
      <c r="A32" s="54" t="s">
        <v>12251</v>
      </c>
      <c r="B32" s="61" t="s">
        <v>12011</v>
      </c>
      <c r="C32" s="43">
        <v>5</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row>
    <row r="33" spans="1:23" x14ac:dyDescent="0.25">
      <c r="A33" s="54" t="s">
        <v>12252</v>
      </c>
      <c r="B33" s="61" t="s">
        <v>21823</v>
      </c>
      <c r="C33" s="43">
        <v>3</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row>
    <row r="34" spans="1:23" x14ac:dyDescent="0.25">
      <c r="A34" s="54" t="s">
        <v>12253</v>
      </c>
      <c r="B34" s="61" t="s">
        <v>12012</v>
      </c>
      <c r="C34" s="43">
        <v>5</v>
      </c>
      <c r="D34" s="43">
        <v>1</v>
      </c>
      <c r="E34" s="43">
        <v>3</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3</v>
      </c>
    </row>
    <row r="35" spans="1:23" x14ac:dyDescent="0.25">
      <c r="A35" s="54" t="s">
        <v>12254</v>
      </c>
      <c r="B35" s="61" t="s">
        <v>12013</v>
      </c>
      <c r="C35" s="43">
        <v>2</v>
      </c>
      <c r="D35" s="43">
        <v>1</v>
      </c>
      <c r="E35" s="43">
        <v>8</v>
      </c>
      <c r="F35" s="43">
        <v>0</v>
      </c>
      <c r="G35" s="43">
        <v>8</v>
      </c>
      <c r="H35" s="43">
        <v>0</v>
      </c>
      <c r="I35" s="43">
        <v>0</v>
      </c>
      <c r="J35" s="43">
        <v>0</v>
      </c>
      <c r="K35" s="43">
        <v>0</v>
      </c>
      <c r="L35" s="43">
        <v>0</v>
      </c>
      <c r="M35" s="43">
        <v>16</v>
      </c>
      <c r="N35" s="43">
        <v>0</v>
      </c>
      <c r="O35" s="43">
        <v>7</v>
      </c>
      <c r="P35" s="43">
        <v>9</v>
      </c>
      <c r="Q35" s="43">
        <v>0</v>
      </c>
      <c r="R35" s="43">
        <v>0</v>
      </c>
      <c r="S35" s="43">
        <v>0</v>
      </c>
      <c r="T35" s="43">
        <v>0</v>
      </c>
      <c r="U35" s="43">
        <v>0</v>
      </c>
      <c r="V35" s="43">
        <v>0</v>
      </c>
      <c r="W35" s="43">
        <v>0</v>
      </c>
    </row>
    <row r="36" spans="1:23" x14ac:dyDescent="0.25">
      <c r="A36" s="54" t="s">
        <v>12255</v>
      </c>
      <c r="B36" s="61" t="s">
        <v>21824</v>
      </c>
      <c r="C36" s="43">
        <v>10</v>
      </c>
      <c r="D36" s="43">
        <v>0</v>
      </c>
      <c r="E36" s="43">
        <v>0</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c r="W36" s="43">
        <v>0</v>
      </c>
    </row>
    <row r="37" spans="1:23" x14ac:dyDescent="0.25">
      <c r="A37" s="54" t="s">
        <v>12256</v>
      </c>
      <c r="B37" s="61" t="s">
        <v>21825</v>
      </c>
      <c r="C37" s="43">
        <v>5</v>
      </c>
      <c r="D37" s="43">
        <v>0</v>
      </c>
      <c r="E37" s="43">
        <v>0</v>
      </c>
      <c r="F37" s="43">
        <v>0</v>
      </c>
      <c r="G37" s="43">
        <v>0</v>
      </c>
      <c r="H37" s="43">
        <v>0</v>
      </c>
      <c r="I37" s="43">
        <v>0</v>
      </c>
      <c r="J37" s="43">
        <v>0</v>
      </c>
      <c r="K37" s="43">
        <v>0</v>
      </c>
      <c r="L37" s="43">
        <v>0</v>
      </c>
      <c r="M37" s="43">
        <v>0</v>
      </c>
      <c r="N37" s="43">
        <v>0</v>
      </c>
      <c r="O37" s="43">
        <v>0</v>
      </c>
      <c r="P37" s="43">
        <v>0</v>
      </c>
      <c r="Q37" s="43">
        <v>0</v>
      </c>
      <c r="R37" s="43">
        <v>0</v>
      </c>
      <c r="S37" s="43">
        <v>0</v>
      </c>
      <c r="T37" s="43">
        <v>0</v>
      </c>
      <c r="U37" s="43">
        <v>0</v>
      </c>
      <c r="V37" s="43">
        <v>0</v>
      </c>
      <c r="W37" s="43">
        <v>0</v>
      </c>
    </row>
    <row r="38" spans="1:23" x14ac:dyDescent="0.25">
      <c r="A38" s="54" t="s">
        <v>12257</v>
      </c>
      <c r="B38" s="61" t="s">
        <v>21826</v>
      </c>
      <c r="C38" s="43">
        <v>1</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row>
    <row r="39" spans="1:23" x14ac:dyDescent="0.25">
      <c r="A39" s="54" t="s">
        <v>12258</v>
      </c>
      <c r="B39" s="61" t="s">
        <v>11871</v>
      </c>
      <c r="C39" s="43">
        <v>3</v>
      </c>
      <c r="D39" s="43">
        <v>0</v>
      </c>
      <c r="E39" s="43">
        <v>0</v>
      </c>
      <c r="F39" s="43">
        <v>0</v>
      </c>
      <c r="G39" s="43">
        <v>0</v>
      </c>
      <c r="H39" s="43">
        <v>0</v>
      </c>
      <c r="I39" s="43">
        <v>0</v>
      </c>
      <c r="J39" s="43">
        <v>0</v>
      </c>
      <c r="K39" s="43">
        <v>0</v>
      </c>
      <c r="L39" s="43">
        <v>0</v>
      </c>
      <c r="M39" s="43">
        <v>0</v>
      </c>
      <c r="N39" s="43">
        <v>0</v>
      </c>
      <c r="O39" s="43">
        <v>0</v>
      </c>
      <c r="P39" s="43">
        <v>0</v>
      </c>
      <c r="Q39" s="43">
        <v>0</v>
      </c>
      <c r="R39" s="43">
        <v>0</v>
      </c>
      <c r="S39" s="43">
        <v>0</v>
      </c>
      <c r="T39" s="43">
        <v>0</v>
      </c>
      <c r="U39" s="43">
        <v>0</v>
      </c>
      <c r="V39" s="43">
        <v>0</v>
      </c>
      <c r="W39" s="43">
        <v>0</v>
      </c>
    </row>
    <row r="40" spans="1:23" x14ac:dyDescent="0.25">
      <c r="A40" s="54" t="s">
        <v>12259</v>
      </c>
      <c r="B40" s="61" t="s">
        <v>21827</v>
      </c>
      <c r="C40" s="43">
        <v>1</v>
      </c>
      <c r="D40" s="43">
        <v>0</v>
      </c>
      <c r="E40" s="43">
        <v>0</v>
      </c>
      <c r="F40" s="43">
        <v>0</v>
      </c>
      <c r="G40" s="43">
        <v>0</v>
      </c>
      <c r="H40" s="43">
        <v>0</v>
      </c>
      <c r="I40" s="43">
        <v>0</v>
      </c>
      <c r="J40" s="43">
        <v>0</v>
      </c>
      <c r="K40" s="43">
        <v>0</v>
      </c>
      <c r="L40" s="43">
        <v>0</v>
      </c>
      <c r="M40" s="43">
        <v>0</v>
      </c>
      <c r="N40" s="43">
        <v>0</v>
      </c>
      <c r="O40" s="43">
        <v>0</v>
      </c>
      <c r="P40" s="43">
        <v>0</v>
      </c>
      <c r="Q40" s="43">
        <v>0</v>
      </c>
      <c r="R40" s="43">
        <v>0</v>
      </c>
      <c r="S40" s="43">
        <v>0</v>
      </c>
      <c r="T40" s="43">
        <v>0</v>
      </c>
      <c r="U40" s="43">
        <v>0</v>
      </c>
      <c r="V40" s="43">
        <v>0</v>
      </c>
      <c r="W40" s="43">
        <v>0</v>
      </c>
    </row>
    <row r="41" spans="1:23" x14ac:dyDescent="0.25">
      <c r="A41" s="54" t="s">
        <v>12260</v>
      </c>
      <c r="B41" s="61" t="s">
        <v>21828</v>
      </c>
      <c r="C41" s="43">
        <v>4</v>
      </c>
      <c r="D41" s="43">
        <v>0</v>
      </c>
      <c r="E41" s="43">
        <v>0</v>
      </c>
      <c r="F41" s="43">
        <v>0</v>
      </c>
      <c r="G41" s="43">
        <v>0</v>
      </c>
      <c r="H41" s="43">
        <v>0</v>
      </c>
      <c r="I41" s="43">
        <v>0</v>
      </c>
      <c r="J41" s="43">
        <v>0</v>
      </c>
      <c r="K41" s="43">
        <v>0</v>
      </c>
      <c r="L41" s="43">
        <v>0</v>
      </c>
      <c r="M41" s="43">
        <v>0</v>
      </c>
      <c r="N41" s="43">
        <v>0</v>
      </c>
      <c r="O41" s="43">
        <v>0</v>
      </c>
      <c r="P41" s="43">
        <v>0</v>
      </c>
      <c r="Q41" s="43">
        <v>0</v>
      </c>
      <c r="R41" s="43">
        <v>0</v>
      </c>
      <c r="S41" s="43">
        <v>0</v>
      </c>
      <c r="T41" s="43">
        <v>0</v>
      </c>
      <c r="U41" s="43">
        <v>0</v>
      </c>
      <c r="V41" s="43">
        <v>0</v>
      </c>
      <c r="W41" s="43">
        <v>0</v>
      </c>
    </row>
    <row r="42" spans="1:23" x14ac:dyDescent="0.25">
      <c r="A42" s="54" t="s">
        <v>12261</v>
      </c>
      <c r="B42" s="61" t="s">
        <v>21829</v>
      </c>
      <c r="C42" s="43">
        <v>1</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row>
    <row r="43" spans="1:23" x14ac:dyDescent="0.25">
      <c r="A43" s="54" t="s">
        <v>12262</v>
      </c>
      <c r="B43" s="61" t="s">
        <v>12007</v>
      </c>
      <c r="C43" s="43">
        <v>38</v>
      </c>
      <c r="D43" s="43">
        <v>1</v>
      </c>
      <c r="E43" s="43">
        <v>0</v>
      </c>
      <c r="F43" s="43">
        <v>0</v>
      </c>
      <c r="G43" s="43">
        <v>0</v>
      </c>
      <c r="H43" s="43">
        <v>0</v>
      </c>
      <c r="I43" s="43">
        <v>1</v>
      </c>
      <c r="J43" s="43">
        <v>0</v>
      </c>
      <c r="K43" s="43">
        <v>0</v>
      </c>
      <c r="L43" s="43">
        <v>0</v>
      </c>
      <c r="M43" s="43">
        <v>0</v>
      </c>
      <c r="N43" s="43">
        <v>0</v>
      </c>
      <c r="O43" s="43">
        <v>0</v>
      </c>
      <c r="P43" s="43">
        <v>1</v>
      </c>
      <c r="Q43" s="43">
        <v>0</v>
      </c>
      <c r="R43" s="43">
        <v>1</v>
      </c>
      <c r="S43" s="43">
        <v>0</v>
      </c>
      <c r="T43" s="43">
        <v>0</v>
      </c>
      <c r="U43" s="43">
        <v>0</v>
      </c>
      <c r="V43" s="43">
        <v>0</v>
      </c>
      <c r="W43" s="43">
        <v>0</v>
      </c>
    </row>
    <row r="44" spans="1:23" x14ac:dyDescent="0.25">
      <c r="A44" s="54" t="s">
        <v>12263</v>
      </c>
      <c r="B44" s="61" t="s">
        <v>11943</v>
      </c>
      <c r="C44" s="43">
        <v>380</v>
      </c>
      <c r="D44" s="43">
        <v>3</v>
      </c>
      <c r="E44" s="43">
        <v>2</v>
      </c>
      <c r="F44" s="43">
        <v>0</v>
      </c>
      <c r="G44" s="43">
        <v>3</v>
      </c>
      <c r="H44" s="43">
        <v>0</v>
      </c>
      <c r="I44" s="43">
        <v>2</v>
      </c>
      <c r="J44" s="43">
        <v>0</v>
      </c>
      <c r="K44" s="43">
        <v>0</v>
      </c>
      <c r="L44" s="43">
        <v>0</v>
      </c>
      <c r="M44" s="43">
        <v>3</v>
      </c>
      <c r="N44" s="43">
        <v>0</v>
      </c>
      <c r="O44" s="43">
        <v>0</v>
      </c>
      <c r="P44" s="43">
        <v>0</v>
      </c>
      <c r="Q44" s="43">
        <v>1</v>
      </c>
      <c r="R44" s="43">
        <v>0</v>
      </c>
      <c r="S44" s="43">
        <v>0</v>
      </c>
      <c r="T44" s="43">
        <v>0</v>
      </c>
      <c r="U44" s="43">
        <v>0</v>
      </c>
      <c r="V44" s="43">
        <v>1</v>
      </c>
      <c r="W44" s="43">
        <v>2</v>
      </c>
    </row>
    <row r="45" spans="1:23" x14ac:dyDescent="0.25">
      <c r="A45" s="54" t="s">
        <v>12264</v>
      </c>
      <c r="B45" s="61" t="s">
        <v>11798</v>
      </c>
      <c r="C45" s="43">
        <v>41</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row>
    <row r="46" spans="1:23" x14ac:dyDescent="0.25">
      <c r="A46" s="54" t="s">
        <v>12265</v>
      </c>
      <c r="B46" s="61" t="s">
        <v>21830</v>
      </c>
      <c r="C46" s="43">
        <v>2</v>
      </c>
      <c r="D46" s="43">
        <v>0</v>
      </c>
      <c r="E46" s="43">
        <v>0</v>
      </c>
      <c r="F46" s="43">
        <v>0</v>
      </c>
      <c r="G46" s="43">
        <v>0</v>
      </c>
      <c r="H46" s="43">
        <v>0</v>
      </c>
      <c r="I46" s="43">
        <v>0</v>
      </c>
      <c r="J46" s="43">
        <v>0</v>
      </c>
      <c r="K46" s="43">
        <v>0</v>
      </c>
      <c r="L46" s="43">
        <v>0</v>
      </c>
      <c r="M46" s="43">
        <v>0</v>
      </c>
      <c r="N46" s="43">
        <v>0</v>
      </c>
      <c r="O46" s="43">
        <v>0</v>
      </c>
      <c r="P46" s="43">
        <v>0</v>
      </c>
      <c r="Q46" s="43">
        <v>0</v>
      </c>
      <c r="R46" s="43">
        <v>0</v>
      </c>
      <c r="S46" s="43">
        <v>0</v>
      </c>
      <c r="T46" s="43">
        <v>0</v>
      </c>
      <c r="U46" s="43">
        <v>0</v>
      </c>
      <c r="V46" s="43">
        <v>0</v>
      </c>
      <c r="W46" s="43">
        <v>0</v>
      </c>
    </row>
    <row r="47" spans="1:23" x14ac:dyDescent="0.25">
      <c r="A47" s="54" t="s">
        <v>12266</v>
      </c>
      <c r="B47" s="61" t="s">
        <v>21831</v>
      </c>
      <c r="C47" s="43">
        <v>1</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row>
    <row r="48" spans="1:23" x14ac:dyDescent="0.25">
      <c r="A48" s="54" t="s">
        <v>12267</v>
      </c>
      <c r="B48" s="61" t="s">
        <v>11773</v>
      </c>
      <c r="C48" s="43">
        <v>36</v>
      </c>
      <c r="D48" s="43">
        <v>2</v>
      </c>
      <c r="E48" s="43">
        <v>1</v>
      </c>
      <c r="F48" s="43">
        <v>0</v>
      </c>
      <c r="G48" s="43">
        <v>0</v>
      </c>
      <c r="H48" s="43">
        <v>0</v>
      </c>
      <c r="I48" s="43">
        <v>1</v>
      </c>
      <c r="J48" s="43">
        <v>0</v>
      </c>
      <c r="K48" s="43">
        <v>0</v>
      </c>
      <c r="L48" s="43">
        <v>0</v>
      </c>
      <c r="M48" s="43">
        <v>0</v>
      </c>
      <c r="N48" s="43">
        <v>0</v>
      </c>
      <c r="O48" s="43">
        <v>0</v>
      </c>
      <c r="P48" s="43">
        <v>1</v>
      </c>
      <c r="Q48" s="43">
        <v>0</v>
      </c>
      <c r="R48" s="43">
        <v>0</v>
      </c>
      <c r="S48" s="43">
        <v>0</v>
      </c>
      <c r="T48" s="43">
        <v>0</v>
      </c>
      <c r="U48" s="43">
        <v>0</v>
      </c>
      <c r="V48" s="43">
        <v>0</v>
      </c>
      <c r="W48" s="43">
        <v>1</v>
      </c>
    </row>
    <row r="49" spans="1:23" x14ac:dyDescent="0.25">
      <c r="A49" s="54" t="s">
        <v>12268</v>
      </c>
      <c r="B49" s="61" t="s">
        <v>11862</v>
      </c>
      <c r="C49" s="43">
        <v>79</v>
      </c>
      <c r="D49" s="43">
        <v>7</v>
      </c>
      <c r="E49" s="43">
        <v>3</v>
      </c>
      <c r="F49" s="43">
        <v>0</v>
      </c>
      <c r="G49" s="43">
        <v>3</v>
      </c>
      <c r="H49" s="43">
        <v>1</v>
      </c>
      <c r="I49" s="43">
        <v>1</v>
      </c>
      <c r="J49" s="43">
        <v>0</v>
      </c>
      <c r="K49" s="43">
        <v>0</v>
      </c>
      <c r="L49" s="43">
        <v>1</v>
      </c>
      <c r="M49" s="43">
        <v>3</v>
      </c>
      <c r="N49" s="43">
        <v>1</v>
      </c>
      <c r="O49" s="43">
        <v>0</v>
      </c>
      <c r="P49" s="43">
        <v>4</v>
      </c>
      <c r="Q49" s="43">
        <v>1</v>
      </c>
      <c r="R49" s="43">
        <v>1</v>
      </c>
      <c r="S49" s="43">
        <v>0</v>
      </c>
      <c r="T49" s="43">
        <v>0</v>
      </c>
      <c r="U49" s="43">
        <v>0</v>
      </c>
      <c r="V49" s="43">
        <v>1</v>
      </c>
      <c r="W49" s="43">
        <v>0</v>
      </c>
    </row>
    <row r="50" spans="1:23" x14ac:dyDescent="0.25">
      <c r="A50" s="54" t="s">
        <v>12269</v>
      </c>
      <c r="B50" s="61" t="s">
        <v>21832</v>
      </c>
      <c r="C50" s="43">
        <v>11</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row>
    <row r="51" spans="1:23" x14ac:dyDescent="0.25">
      <c r="A51" s="54" t="s">
        <v>12270</v>
      </c>
      <c r="B51" s="61" t="s">
        <v>21833</v>
      </c>
      <c r="C51" s="43">
        <v>1</v>
      </c>
      <c r="D51" s="43">
        <v>0</v>
      </c>
      <c r="E51" s="43">
        <v>0</v>
      </c>
      <c r="F51" s="43">
        <v>0</v>
      </c>
      <c r="G51" s="43">
        <v>0</v>
      </c>
      <c r="H51" s="43">
        <v>0</v>
      </c>
      <c r="I51" s="43">
        <v>0</v>
      </c>
      <c r="J51" s="43">
        <v>0</v>
      </c>
      <c r="K51" s="43">
        <v>0</v>
      </c>
      <c r="L51" s="43">
        <v>0</v>
      </c>
      <c r="M51" s="43">
        <v>0</v>
      </c>
      <c r="N51" s="43">
        <v>0</v>
      </c>
      <c r="O51" s="43">
        <v>0</v>
      </c>
      <c r="P51" s="43">
        <v>0</v>
      </c>
      <c r="Q51" s="43">
        <v>0</v>
      </c>
      <c r="R51" s="43">
        <v>0</v>
      </c>
      <c r="S51" s="43">
        <v>0</v>
      </c>
      <c r="T51" s="43">
        <v>0</v>
      </c>
      <c r="U51" s="43">
        <v>0</v>
      </c>
      <c r="V51" s="43">
        <v>0</v>
      </c>
      <c r="W51" s="43">
        <v>0</v>
      </c>
    </row>
    <row r="52" spans="1:23" x14ac:dyDescent="0.25">
      <c r="A52" s="54" t="s">
        <v>12271</v>
      </c>
      <c r="B52" s="61" t="s">
        <v>11990</v>
      </c>
      <c r="C52" s="43">
        <v>22</v>
      </c>
      <c r="D52" s="43">
        <v>3</v>
      </c>
      <c r="E52" s="43">
        <v>4</v>
      </c>
      <c r="F52" s="43">
        <v>2</v>
      </c>
      <c r="G52" s="43">
        <v>0</v>
      </c>
      <c r="H52" s="43">
        <v>1</v>
      </c>
      <c r="I52" s="43">
        <v>6</v>
      </c>
      <c r="J52" s="43">
        <v>0</v>
      </c>
      <c r="K52" s="43">
        <v>0</v>
      </c>
      <c r="L52" s="43">
        <v>0</v>
      </c>
      <c r="M52" s="43">
        <v>9</v>
      </c>
      <c r="N52" s="43">
        <v>0</v>
      </c>
      <c r="O52" s="43">
        <v>2</v>
      </c>
      <c r="P52" s="43">
        <v>1</v>
      </c>
      <c r="Q52" s="43">
        <v>1</v>
      </c>
      <c r="R52" s="43">
        <v>0</v>
      </c>
      <c r="S52" s="43">
        <v>0</v>
      </c>
      <c r="T52" s="43">
        <v>0</v>
      </c>
      <c r="U52" s="43">
        <v>5</v>
      </c>
      <c r="V52" s="43">
        <v>0</v>
      </c>
      <c r="W52" s="43">
        <v>3</v>
      </c>
    </row>
    <row r="53" spans="1:23" x14ac:dyDescent="0.25">
      <c r="A53" s="54" t="s">
        <v>12272</v>
      </c>
      <c r="B53" s="61" t="s">
        <v>21834</v>
      </c>
      <c r="C53" s="43">
        <v>2</v>
      </c>
      <c r="D53" s="43">
        <v>0</v>
      </c>
      <c r="E53" s="43">
        <v>0</v>
      </c>
      <c r="F53" s="43">
        <v>0</v>
      </c>
      <c r="G53" s="43">
        <v>0</v>
      </c>
      <c r="H53" s="43">
        <v>0</v>
      </c>
      <c r="I53" s="43">
        <v>0</v>
      </c>
      <c r="J53" s="43">
        <v>0</v>
      </c>
      <c r="K53" s="43">
        <v>0</v>
      </c>
      <c r="L53" s="43">
        <v>0</v>
      </c>
      <c r="M53" s="43">
        <v>0</v>
      </c>
      <c r="N53" s="43">
        <v>0</v>
      </c>
      <c r="O53" s="43">
        <v>0</v>
      </c>
      <c r="P53" s="43">
        <v>0</v>
      </c>
      <c r="Q53" s="43">
        <v>0</v>
      </c>
      <c r="R53" s="43">
        <v>0</v>
      </c>
      <c r="S53" s="43">
        <v>0</v>
      </c>
      <c r="T53" s="43">
        <v>0</v>
      </c>
      <c r="U53" s="43">
        <v>0</v>
      </c>
      <c r="V53" s="43">
        <v>0</v>
      </c>
      <c r="W53" s="43">
        <v>0</v>
      </c>
    </row>
    <row r="54" spans="1:23" x14ac:dyDescent="0.25">
      <c r="A54" s="54" t="s">
        <v>12273</v>
      </c>
      <c r="B54" s="61" t="s">
        <v>12006</v>
      </c>
      <c r="C54" s="43">
        <v>3</v>
      </c>
      <c r="D54" s="43">
        <v>1</v>
      </c>
      <c r="E54" s="43">
        <v>0</v>
      </c>
      <c r="F54" s="43">
        <v>0</v>
      </c>
      <c r="G54" s="43">
        <v>1</v>
      </c>
      <c r="H54" s="43">
        <v>0</v>
      </c>
      <c r="I54" s="43">
        <v>1</v>
      </c>
      <c r="J54" s="43">
        <v>0</v>
      </c>
      <c r="K54" s="43">
        <v>0</v>
      </c>
      <c r="L54" s="43">
        <v>0</v>
      </c>
      <c r="M54" s="43">
        <v>1</v>
      </c>
      <c r="N54" s="43">
        <v>0</v>
      </c>
      <c r="O54" s="43">
        <v>0</v>
      </c>
      <c r="P54" s="43">
        <v>2</v>
      </c>
      <c r="Q54" s="43">
        <v>2</v>
      </c>
      <c r="R54" s="43">
        <v>0</v>
      </c>
      <c r="S54" s="43">
        <v>0</v>
      </c>
      <c r="T54" s="43">
        <v>0</v>
      </c>
      <c r="U54" s="43">
        <v>0</v>
      </c>
      <c r="V54" s="43">
        <v>1</v>
      </c>
      <c r="W54" s="43">
        <v>0</v>
      </c>
    </row>
    <row r="55" spans="1:23" x14ac:dyDescent="0.25">
      <c r="A55" s="54" t="s">
        <v>12274</v>
      </c>
      <c r="B55" s="61" t="s">
        <v>21835</v>
      </c>
      <c r="C55" s="43">
        <v>3</v>
      </c>
      <c r="D55" s="43">
        <v>0</v>
      </c>
      <c r="E55" s="43">
        <v>0</v>
      </c>
      <c r="F55" s="43">
        <v>0</v>
      </c>
      <c r="G55" s="43">
        <v>0</v>
      </c>
      <c r="H55" s="43">
        <v>0</v>
      </c>
      <c r="I55" s="43">
        <v>0</v>
      </c>
      <c r="J55" s="43">
        <v>0</v>
      </c>
      <c r="K55" s="43">
        <v>0</v>
      </c>
      <c r="L55" s="43">
        <v>0</v>
      </c>
      <c r="M55" s="43">
        <v>0</v>
      </c>
      <c r="N55" s="43">
        <v>0</v>
      </c>
      <c r="O55" s="43">
        <v>0</v>
      </c>
      <c r="P55" s="43">
        <v>0</v>
      </c>
      <c r="Q55" s="43">
        <v>0</v>
      </c>
      <c r="R55" s="43">
        <v>0</v>
      </c>
      <c r="S55" s="43">
        <v>0</v>
      </c>
      <c r="T55" s="43">
        <v>0</v>
      </c>
      <c r="U55" s="43">
        <v>0</v>
      </c>
      <c r="V55" s="43">
        <v>0</v>
      </c>
      <c r="W55" s="43">
        <v>0</v>
      </c>
    </row>
    <row r="56" spans="1:23" x14ac:dyDescent="0.25">
      <c r="A56" s="54" t="s">
        <v>12275</v>
      </c>
      <c r="B56" s="61" t="s">
        <v>21836</v>
      </c>
      <c r="C56" s="43">
        <v>4</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row>
    <row r="57" spans="1:23" x14ac:dyDescent="0.25">
      <c r="A57" s="54" t="s">
        <v>12276</v>
      </c>
      <c r="B57" s="61" t="s">
        <v>11766</v>
      </c>
      <c r="C57" s="43">
        <v>46</v>
      </c>
      <c r="D57" s="43">
        <v>2</v>
      </c>
      <c r="E57" s="43">
        <v>2</v>
      </c>
      <c r="F57" s="43">
        <v>0</v>
      </c>
      <c r="G57" s="43">
        <v>0</v>
      </c>
      <c r="H57" s="43">
        <v>0</v>
      </c>
      <c r="I57" s="43">
        <v>0</v>
      </c>
      <c r="J57" s="43">
        <v>0</v>
      </c>
      <c r="K57" s="43">
        <v>0</v>
      </c>
      <c r="L57" s="43">
        <v>0</v>
      </c>
      <c r="M57" s="43">
        <v>0</v>
      </c>
      <c r="N57" s="43">
        <v>0</v>
      </c>
      <c r="O57" s="43">
        <v>0</v>
      </c>
      <c r="P57" s="43">
        <v>1</v>
      </c>
      <c r="Q57" s="43">
        <v>0</v>
      </c>
      <c r="R57" s="43">
        <v>1</v>
      </c>
      <c r="S57" s="43">
        <v>0</v>
      </c>
      <c r="T57" s="43">
        <v>0</v>
      </c>
      <c r="U57" s="43">
        <v>0</v>
      </c>
      <c r="V57" s="43">
        <v>0</v>
      </c>
      <c r="W57" s="43">
        <v>0</v>
      </c>
    </row>
    <row r="58" spans="1:23" x14ac:dyDescent="0.25">
      <c r="A58" s="54" t="s">
        <v>12277</v>
      </c>
      <c r="B58" s="61" t="s">
        <v>11988</v>
      </c>
      <c r="C58" s="43">
        <v>20</v>
      </c>
      <c r="D58" s="43">
        <v>4</v>
      </c>
      <c r="E58" s="43">
        <v>2</v>
      </c>
      <c r="F58" s="43">
        <v>0</v>
      </c>
      <c r="G58" s="43">
        <v>1</v>
      </c>
      <c r="H58" s="43">
        <v>0</v>
      </c>
      <c r="I58" s="43">
        <v>1</v>
      </c>
      <c r="J58" s="43">
        <v>0</v>
      </c>
      <c r="K58" s="43">
        <v>0</v>
      </c>
      <c r="L58" s="43">
        <v>0</v>
      </c>
      <c r="M58" s="43">
        <v>1</v>
      </c>
      <c r="N58" s="43">
        <v>0</v>
      </c>
      <c r="O58" s="43">
        <v>0</v>
      </c>
      <c r="P58" s="43">
        <v>4</v>
      </c>
      <c r="Q58" s="43">
        <v>0</v>
      </c>
      <c r="R58" s="43">
        <v>1</v>
      </c>
      <c r="S58" s="43">
        <v>0</v>
      </c>
      <c r="T58" s="43">
        <v>0</v>
      </c>
      <c r="U58" s="43">
        <v>0</v>
      </c>
      <c r="V58" s="43">
        <v>1</v>
      </c>
      <c r="W58" s="43">
        <v>0</v>
      </c>
    </row>
    <row r="59" spans="1:23" x14ac:dyDescent="0.25">
      <c r="A59" s="54" t="s">
        <v>12278</v>
      </c>
      <c r="B59" s="61" t="s">
        <v>11873</v>
      </c>
      <c r="C59" s="43">
        <v>21</v>
      </c>
      <c r="D59" s="43">
        <v>2</v>
      </c>
      <c r="E59" s="43">
        <v>2</v>
      </c>
      <c r="F59" s="43">
        <v>0</v>
      </c>
      <c r="G59" s="43">
        <v>0</v>
      </c>
      <c r="H59" s="43">
        <v>0</v>
      </c>
      <c r="I59" s="43">
        <v>1</v>
      </c>
      <c r="J59" s="43">
        <v>0</v>
      </c>
      <c r="K59" s="43">
        <v>0</v>
      </c>
      <c r="L59" s="43">
        <v>0</v>
      </c>
      <c r="M59" s="43">
        <v>1</v>
      </c>
      <c r="N59" s="43">
        <v>0</v>
      </c>
      <c r="O59" s="43">
        <v>0</v>
      </c>
      <c r="P59" s="43">
        <v>2</v>
      </c>
      <c r="Q59" s="43">
        <v>0</v>
      </c>
      <c r="R59" s="43">
        <v>0</v>
      </c>
      <c r="S59" s="43">
        <v>0</v>
      </c>
      <c r="T59" s="43">
        <v>0</v>
      </c>
      <c r="U59" s="43">
        <v>0</v>
      </c>
      <c r="V59" s="43">
        <v>2</v>
      </c>
      <c r="W59" s="43">
        <v>1</v>
      </c>
    </row>
    <row r="60" spans="1:23" x14ac:dyDescent="0.25">
      <c r="A60" s="54" t="s">
        <v>12279</v>
      </c>
      <c r="B60" s="61" t="s">
        <v>21837</v>
      </c>
      <c r="C60" s="43">
        <v>7</v>
      </c>
      <c r="D60" s="43">
        <v>1</v>
      </c>
      <c r="E60" s="43">
        <v>0</v>
      </c>
      <c r="F60" s="43">
        <v>0</v>
      </c>
      <c r="G60" s="43">
        <v>0</v>
      </c>
      <c r="H60" s="43">
        <v>2</v>
      </c>
      <c r="I60" s="43">
        <v>0</v>
      </c>
      <c r="J60" s="43">
        <v>0</v>
      </c>
      <c r="K60" s="43">
        <v>0</v>
      </c>
      <c r="L60" s="43">
        <v>0</v>
      </c>
      <c r="M60" s="43">
        <v>2</v>
      </c>
      <c r="N60" s="43">
        <v>0</v>
      </c>
      <c r="O60" s="43">
        <v>0</v>
      </c>
      <c r="P60" s="43">
        <v>0</v>
      </c>
      <c r="Q60" s="43">
        <v>0</v>
      </c>
      <c r="R60" s="43">
        <v>0</v>
      </c>
      <c r="S60" s="43">
        <v>0</v>
      </c>
      <c r="T60" s="43">
        <v>0</v>
      </c>
      <c r="U60" s="43">
        <v>0</v>
      </c>
      <c r="V60" s="43">
        <v>0</v>
      </c>
      <c r="W60" s="43">
        <v>1</v>
      </c>
    </row>
    <row r="61" spans="1:23" x14ac:dyDescent="0.25">
      <c r="A61" s="54" t="s">
        <v>12280</v>
      </c>
      <c r="B61" s="61" t="s">
        <v>11998</v>
      </c>
      <c r="C61" s="43">
        <v>2</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v>0</v>
      </c>
    </row>
    <row r="62" spans="1:23" x14ac:dyDescent="0.25">
      <c r="A62" s="54" t="s">
        <v>12281</v>
      </c>
      <c r="B62" s="61" t="s">
        <v>11809</v>
      </c>
      <c r="C62" s="43">
        <v>178</v>
      </c>
      <c r="D62" s="43">
        <v>10</v>
      </c>
      <c r="E62" s="43">
        <v>6</v>
      </c>
      <c r="F62" s="43">
        <v>1</v>
      </c>
      <c r="G62" s="43">
        <v>1</v>
      </c>
      <c r="H62" s="43">
        <v>0</v>
      </c>
      <c r="I62" s="43">
        <v>3</v>
      </c>
      <c r="J62" s="43">
        <v>6</v>
      </c>
      <c r="K62" s="43">
        <v>0</v>
      </c>
      <c r="L62" s="43">
        <v>0</v>
      </c>
      <c r="M62" s="43">
        <v>2</v>
      </c>
      <c r="N62" s="43">
        <v>0</v>
      </c>
      <c r="O62" s="43">
        <v>0</v>
      </c>
      <c r="P62" s="43">
        <v>5</v>
      </c>
      <c r="Q62" s="43">
        <v>1</v>
      </c>
      <c r="R62" s="43">
        <v>0</v>
      </c>
      <c r="S62" s="43">
        <v>0</v>
      </c>
      <c r="T62" s="43">
        <v>0</v>
      </c>
      <c r="U62" s="43">
        <v>0</v>
      </c>
      <c r="V62" s="43">
        <v>9</v>
      </c>
      <c r="W62" s="43">
        <v>3</v>
      </c>
    </row>
    <row r="63" spans="1:23" x14ac:dyDescent="0.25">
      <c r="A63" s="54" t="s">
        <v>12282</v>
      </c>
      <c r="B63" s="61" t="s">
        <v>12014</v>
      </c>
      <c r="C63" s="43">
        <v>14</v>
      </c>
      <c r="D63" s="43">
        <v>3</v>
      </c>
      <c r="E63" s="43">
        <v>1</v>
      </c>
      <c r="F63" s="43">
        <v>0</v>
      </c>
      <c r="G63" s="43">
        <v>0</v>
      </c>
      <c r="H63" s="43">
        <v>0</v>
      </c>
      <c r="I63" s="43">
        <v>2</v>
      </c>
      <c r="J63" s="43">
        <v>1</v>
      </c>
      <c r="K63" s="43">
        <v>0</v>
      </c>
      <c r="L63" s="43">
        <v>0</v>
      </c>
      <c r="M63" s="43">
        <v>0</v>
      </c>
      <c r="N63" s="43">
        <v>0</v>
      </c>
      <c r="O63" s="43">
        <v>0</v>
      </c>
      <c r="P63" s="43">
        <v>3</v>
      </c>
      <c r="Q63" s="43">
        <v>0</v>
      </c>
      <c r="R63" s="43">
        <v>0</v>
      </c>
      <c r="S63" s="43">
        <v>0</v>
      </c>
      <c r="T63" s="43">
        <v>0</v>
      </c>
      <c r="U63" s="43">
        <v>0</v>
      </c>
      <c r="V63" s="43">
        <v>1</v>
      </c>
      <c r="W63" s="43">
        <v>2</v>
      </c>
    </row>
    <row r="64" spans="1:23" x14ac:dyDescent="0.25">
      <c r="A64" s="54" t="s">
        <v>12283</v>
      </c>
      <c r="B64" s="61" t="s">
        <v>11987</v>
      </c>
      <c r="C64" s="43">
        <v>131</v>
      </c>
      <c r="D64" s="43">
        <v>4</v>
      </c>
      <c r="E64" s="43">
        <v>1</v>
      </c>
      <c r="F64" s="43">
        <v>2</v>
      </c>
      <c r="G64" s="43">
        <v>1</v>
      </c>
      <c r="H64" s="43">
        <v>2</v>
      </c>
      <c r="I64" s="43">
        <v>1</v>
      </c>
      <c r="J64" s="43">
        <v>2</v>
      </c>
      <c r="K64" s="43">
        <v>0</v>
      </c>
      <c r="L64" s="43">
        <v>0</v>
      </c>
      <c r="M64" s="43">
        <v>4</v>
      </c>
      <c r="N64" s="43">
        <v>0</v>
      </c>
      <c r="O64" s="43">
        <v>2</v>
      </c>
      <c r="P64" s="43">
        <v>4</v>
      </c>
      <c r="Q64" s="43">
        <v>0</v>
      </c>
      <c r="R64" s="43">
        <v>0</v>
      </c>
      <c r="S64" s="43">
        <v>0</v>
      </c>
      <c r="T64" s="43">
        <v>0</v>
      </c>
      <c r="U64" s="43">
        <v>0</v>
      </c>
      <c r="V64" s="43">
        <v>2</v>
      </c>
      <c r="W64" s="43">
        <v>1</v>
      </c>
    </row>
    <row r="65" spans="1:23" x14ac:dyDescent="0.25">
      <c r="A65" s="54" t="s">
        <v>12284</v>
      </c>
      <c r="B65" s="61" t="s">
        <v>11857</v>
      </c>
      <c r="C65" s="43">
        <v>70</v>
      </c>
      <c r="D65" s="43">
        <v>4</v>
      </c>
      <c r="E65" s="43">
        <v>1</v>
      </c>
      <c r="F65" s="43">
        <v>0</v>
      </c>
      <c r="G65" s="43">
        <v>0</v>
      </c>
      <c r="H65" s="43">
        <v>0</v>
      </c>
      <c r="I65" s="43">
        <v>2</v>
      </c>
      <c r="J65" s="43">
        <v>2</v>
      </c>
      <c r="K65" s="43">
        <v>0</v>
      </c>
      <c r="L65" s="43">
        <v>0</v>
      </c>
      <c r="M65" s="43">
        <v>1</v>
      </c>
      <c r="N65" s="43">
        <v>0</v>
      </c>
      <c r="O65" s="43">
        <v>2</v>
      </c>
      <c r="P65" s="43">
        <v>1</v>
      </c>
      <c r="Q65" s="43">
        <v>0</v>
      </c>
      <c r="R65" s="43">
        <v>0</v>
      </c>
      <c r="S65" s="43">
        <v>1</v>
      </c>
      <c r="T65" s="43">
        <v>0</v>
      </c>
      <c r="U65" s="43">
        <v>0</v>
      </c>
      <c r="V65" s="43">
        <v>4</v>
      </c>
      <c r="W65" s="43">
        <v>0</v>
      </c>
    </row>
    <row r="66" spans="1:23" x14ac:dyDescent="0.25">
      <c r="A66" s="54" t="s">
        <v>12285</v>
      </c>
      <c r="B66" s="61" t="s">
        <v>11984</v>
      </c>
      <c r="C66" s="43">
        <v>25</v>
      </c>
      <c r="D66" s="43">
        <v>1</v>
      </c>
      <c r="E66" s="43">
        <v>0</v>
      </c>
      <c r="F66" s="43">
        <v>0</v>
      </c>
      <c r="G66" s="43">
        <v>0</v>
      </c>
      <c r="H66" s="43">
        <v>0</v>
      </c>
      <c r="I66" s="43">
        <v>1</v>
      </c>
      <c r="J66" s="43">
        <v>0</v>
      </c>
      <c r="K66" s="43">
        <v>0</v>
      </c>
      <c r="L66" s="43">
        <v>0</v>
      </c>
      <c r="M66" s="43">
        <v>0</v>
      </c>
      <c r="N66" s="43">
        <v>0</v>
      </c>
      <c r="O66" s="43">
        <v>0</v>
      </c>
      <c r="P66" s="43">
        <v>0</v>
      </c>
      <c r="Q66" s="43">
        <v>0</v>
      </c>
      <c r="R66" s="43">
        <v>0</v>
      </c>
      <c r="S66" s="43">
        <v>0</v>
      </c>
      <c r="T66" s="43">
        <v>0</v>
      </c>
      <c r="U66" s="43">
        <v>0</v>
      </c>
      <c r="V66" s="43">
        <v>0</v>
      </c>
      <c r="W66" s="43">
        <v>1</v>
      </c>
    </row>
    <row r="67" spans="1:23" x14ac:dyDescent="0.25">
      <c r="A67" s="54" t="s">
        <v>12286</v>
      </c>
      <c r="B67" s="61" t="s">
        <v>11811</v>
      </c>
      <c r="C67" s="43">
        <v>54</v>
      </c>
      <c r="D67" s="43">
        <v>6</v>
      </c>
      <c r="E67" s="43">
        <v>6</v>
      </c>
      <c r="F67" s="43">
        <v>1</v>
      </c>
      <c r="G67" s="43">
        <v>1</v>
      </c>
      <c r="H67" s="43">
        <v>0</v>
      </c>
      <c r="I67" s="43">
        <v>2</v>
      </c>
      <c r="J67" s="43">
        <v>0</v>
      </c>
      <c r="K67" s="43">
        <v>0</v>
      </c>
      <c r="L67" s="43">
        <v>0</v>
      </c>
      <c r="M67" s="43">
        <v>0</v>
      </c>
      <c r="N67" s="43">
        <v>0</v>
      </c>
      <c r="O67" s="43">
        <v>0</v>
      </c>
      <c r="P67" s="43">
        <v>6</v>
      </c>
      <c r="Q67" s="43">
        <v>2</v>
      </c>
      <c r="R67" s="43">
        <v>1</v>
      </c>
      <c r="S67" s="43">
        <v>0</v>
      </c>
      <c r="T67" s="43">
        <v>0</v>
      </c>
      <c r="U67" s="43">
        <v>0</v>
      </c>
      <c r="V67" s="43">
        <v>1</v>
      </c>
      <c r="W67" s="43">
        <v>2</v>
      </c>
    </row>
    <row r="68" spans="1:23" x14ac:dyDescent="0.25">
      <c r="A68" s="54" t="s">
        <v>12287</v>
      </c>
      <c r="B68" s="61" t="s">
        <v>11986</v>
      </c>
      <c r="C68" s="43">
        <v>44</v>
      </c>
      <c r="D68" s="43">
        <v>4</v>
      </c>
      <c r="E68" s="43">
        <v>3</v>
      </c>
      <c r="F68" s="43">
        <v>0</v>
      </c>
      <c r="G68" s="43">
        <v>1</v>
      </c>
      <c r="H68" s="43">
        <v>0</v>
      </c>
      <c r="I68" s="43">
        <v>1</v>
      </c>
      <c r="J68" s="43">
        <v>0</v>
      </c>
      <c r="K68" s="43">
        <v>0</v>
      </c>
      <c r="L68" s="43">
        <v>0</v>
      </c>
      <c r="M68" s="43">
        <v>0</v>
      </c>
      <c r="N68" s="43">
        <v>0</v>
      </c>
      <c r="O68" s="43">
        <v>0</v>
      </c>
      <c r="P68" s="43">
        <v>3</v>
      </c>
      <c r="Q68" s="43">
        <v>0</v>
      </c>
      <c r="R68" s="43">
        <v>0</v>
      </c>
      <c r="S68" s="43">
        <v>0</v>
      </c>
      <c r="T68" s="43">
        <v>0</v>
      </c>
      <c r="U68" s="43">
        <v>0</v>
      </c>
      <c r="V68" s="43">
        <v>1</v>
      </c>
      <c r="W68" s="43">
        <v>2</v>
      </c>
    </row>
    <row r="69" spans="1:23" x14ac:dyDescent="0.25">
      <c r="A69" s="54" t="s">
        <v>12288</v>
      </c>
      <c r="B69" s="61" t="s">
        <v>12015</v>
      </c>
      <c r="C69" s="43">
        <v>50</v>
      </c>
      <c r="D69" s="43">
        <v>4</v>
      </c>
      <c r="E69" s="43">
        <v>5</v>
      </c>
      <c r="F69" s="43">
        <v>0</v>
      </c>
      <c r="G69" s="43">
        <v>3</v>
      </c>
      <c r="H69" s="43">
        <v>0</v>
      </c>
      <c r="I69" s="43">
        <v>3</v>
      </c>
      <c r="J69" s="43">
        <v>0</v>
      </c>
      <c r="K69" s="43">
        <v>0</v>
      </c>
      <c r="L69" s="43">
        <v>0</v>
      </c>
      <c r="M69" s="43">
        <v>9</v>
      </c>
      <c r="N69" s="43">
        <v>0</v>
      </c>
      <c r="O69" s="43">
        <v>0</v>
      </c>
      <c r="P69" s="43">
        <v>10</v>
      </c>
      <c r="Q69" s="43">
        <v>0</v>
      </c>
      <c r="R69" s="43">
        <v>0</v>
      </c>
      <c r="S69" s="43">
        <v>0</v>
      </c>
      <c r="T69" s="43">
        <v>0</v>
      </c>
      <c r="U69" s="43">
        <v>0</v>
      </c>
      <c r="V69" s="43">
        <v>0</v>
      </c>
      <c r="W69" s="43">
        <v>1</v>
      </c>
    </row>
    <row r="70" spans="1:23" x14ac:dyDescent="0.25">
      <c r="A70" s="54" t="s">
        <v>12289</v>
      </c>
      <c r="B70" s="61" t="s">
        <v>11810</v>
      </c>
      <c r="C70" s="43">
        <v>204</v>
      </c>
      <c r="D70" s="43">
        <v>4</v>
      </c>
      <c r="E70" s="43">
        <v>2</v>
      </c>
      <c r="F70" s="43">
        <v>0</v>
      </c>
      <c r="G70" s="43">
        <v>1</v>
      </c>
      <c r="H70" s="43">
        <v>0</v>
      </c>
      <c r="I70" s="43">
        <v>1</v>
      </c>
      <c r="J70" s="43">
        <v>1</v>
      </c>
      <c r="K70" s="43">
        <v>0</v>
      </c>
      <c r="L70" s="43">
        <v>0</v>
      </c>
      <c r="M70" s="43">
        <v>1</v>
      </c>
      <c r="N70" s="43">
        <v>0</v>
      </c>
      <c r="O70" s="43">
        <v>0</v>
      </c>
      <c r="P70" s="43">
        <v>3</v>
      </c>
      <c r="Q70" s="43">
        <v>0</v>
      </c>
      <c r="R70" s="43">
        <v>0</v>
      </c>
      <c r="S70" s="43">
        <v>0</v>
      </c>
      <c r="T70" s="43">
        <v>0</v>
      </c>
      <c r="U70" s="43">
        <v>0</v>
      </c>
      <c r="V70" s="43">
        <v>1</v>
      </c>
      <c r="W70" s="43">
        <v>2</v>
      </c>
    </row>
    <row r="71" spans="1:23" x14ac:dyDescent="0.25">
      <c r="A71" s="54" t="s">
        <v>12290</v>
      </c>
      <c r="B71" s="61" t="s">
        <v>12016</v>
      </c>
      <c r="C71" s="43">
        <v>13</v>
      </c>
      <c r="D71" s="43">
        <v>0</v>
      </c>
      <c r="E71" s="43">
        <v>0</v>
      </c>
      <c r="F71" s="43">
        <v>0</v>
      </c>
      <c r="G71" s="43">
        <v>0</v>
      </c>
      <c r="H71" s="43">
        <v>0</v>
      </c>
      <c r="I71" s="43">
        <v>0</v>
      </c>
      <c r="J71" s="43">
        <v>0</v>
      </c>
      <c r="K71" s="43">
        <v>0</v>
      </c>
      <c r="L71" s="43">
        <v>0</v>
      </c>
      <c r="M71" s="43">
        <v>0</v>
      </c>
      <c r="N71" s="43">
        <v>0</v>
      </c>
      <c r="O71" s="43">
        <v>0</v>
      </c>
      <c r="P71" s="43">
        <v>0</v>
      </c>
      <c r="Q71" s="43">
        <v>0</v>
      </c>
      <c r="R71" s="43">
        <v>0</v>
      </c>
      <c r="S71" s="43">
        <v>0</v>
      </c>
      <c r="T71" s="43">
        <v>0</v>
      </c>
      <c r="U71" s="43">
        <v>0</v>
      </c>
      <c r="V71" s="43">
        <v>0</v>
      </c>
      <c r="W71" s="43">
        <v>0</v>
      </c>
    </row>
    <row r="72" spans="1:23" x14ac:dyDescent="0.25">
      <c r="A72" s="54" t="s">
        <v>12291</v>
      </c>
      <c r="B72" s="61" t="s">
        <v>11981</v>
      </c>
      <c r="C72" s="43">
        <v>4</v>
      </c>
      <c r="D72" s="43">
        <v>0</v>
      </c>
      <c r="E72" s="43">
        <v>0</v>
      </c>
      <c r="F72" s="43">
        <v>0</v>
      </c>
      <c r="G72" s="43">
        <v>0</v>
      </c>
      <c r="H72" s="43">
        <v>0</v>
      </c>
      <c r="I72" s="43">
        <v>0</v>
      </c>
      <c r="J72" s="43">
        <v>0</v>
      </c>
      <c r="K72" s="43">
        <v>0</v>
      </c>
      <c r="L72" s="43">
        <v>0</v>
      </c>
      <c r="M72" s="43">
        <v>0</v>
      </c>
      <c r="N72" s="43">
        <v>0</v>
      </c>
      <c r="O72" s="43">
        <v>0</v>
      </c>
      <c r="P72" s="43">
        <v>0</v>
      </c>
      <c r="Q72" s="43">
        <v>0</v>
      </c>
      <c r="R72" s="43">
        <v>0</v>
      </c>
      <c r="S72" s="43">
        <v>0</v>
      </c>
      <c r="T72" s="43">
        <v>0</v>
      </c>
      <c r="U72" s="43">
        <v>0</v>
      </c>
      <c r="V72" s="43">
        <v>0</v>
      </c>
      <c r="W72" s="43">
        <v>0</v>
      </c>
    </row>
    <row r="73" spans="1:23" x14ac:dyDescent="0.25">
      <c r="A73" s="54" t="s">
        <v>12292</v>
      </c>
      <c r="B73" s="61" t="s">
        <v>21838</v>
      </c>
      <c r="C73" s="43">
        <v>8</v>
      </c>
      <c r="D73" s="43">
        <v>1</v>
      </c>
      <c r="E73" s="43">
        <v>1</v>
      </c>
      <c r="F73" s="43">
        <v>0</v>
      </c>
      <c r="G73" s="43">
        <v>0</v>
      </c>
      <c r="H73" s="43">
        <v>0</v>
      </c>
      <c r="I73" s="43">
        <v>0</v>
      </c>
      <c r="J73" s="43">
        <v>0</v>
      </c>
      <c r="K73" s="43">
        <v>0</v>
      </c>
      <c r="L73" s="43">
        <v>0</v>
      </c>
      <c r="M73" s="43">
        <v>1</v>
      </c>
      <c r="N73" s="43">
        <v>0</v>
      </c>
      <c r="O73" s="43">
        <v>0</v>
      </c>
      <c r="P73" s="43">
        <v>0</v>
      </c>
      <c r="Q73" s="43">
        <v>0</v>
      </c>
      <c r="R73" s="43">
        <v>0</v>
      </c>
      <c r="S73" s="43">
        <v>0</v>
      </c>
      <c r="T73" s="43">
        <v>0</v>
      </c>
      <c r="U73" s="43">
        <v>0</v>
      </c>
      <c r="V73" s="43">
        <v>0</v>
      </c>
      <c r="W73" s="43">
        <v>0</v>
      </c>
    </row>
    <row r="74" spans="1:23" x14ac:dyDescent="0.25">
      <c r="A74" s="54" t="s">
        <v>12293</v>
      </c>
      <c r="B74" s="61" t="s">
        <v>12017</v>
      </c>
      <c r="C74" s="43">
        <v>8</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row>
    <row r="75" spans="1:23" x14ac:dyDescent="0.25">
      <c r="A75" s="54" t="s">
        <v>12294</v>
      </c>
      <c r="B75" s="61" t="s">
        <v>11892</v>
      </c>
      <c r="C75" s="43">
        <v>4</v>
      </c>
      <c r="D75" s="43">
        <v>0</v>
      </c>
      <c r="E75" s="43">
        <v>0</v>
      </c>
      <c r="F75" s="43">
        <v>0</v>
      </c>
      <c r="G75" s="43">
        <v>0</v>
      </c>
      <c r="H75" s="43">
        <v>0</v>
      </c>
      <c r="I75" s="43">
        <v>0</v>
      </c>
      <c r="J75" s="43">
        <v>0</v>
      </c>
      <c r="K75" s="43">
        <v>0</v>
      </c>
      <c r="L75" s="43">
        <v>0</v>
      </c>
      <c r="M75" s="43">
        <v>0</v>
      </c>
      <c r="N75" s="43">
        <v>0</v>
      </c>
      <c r="O75" s="43">
        <v>0</v>
      </c>
      <c r="P75" s="43">
        <v>0</v>
      </c>
      <c r="Q75" s="43">
        <v>0</v>
      </c>
      <c r="R75" s="43">
        <v>0</v>
      </c>
      <c r="S75" s="43">
        <v>0</v>
      </c>
      <c r="T75" s="43">
        <v>0</v>
      </c>
      <c r="U75" s="43">
        <v>0</v>
      </c>
      <c r="V75" s="43">
        <v>0</v>
      </c>
      <c r="W75" s="43">
        <v>0</v>
      </c>
    </row>
    <row r="76" spans="1:23" x14ac:dyDescent="0.25">
      <c r="A76" s="54" t="s">
        <v>12295</v>
      </c>
      <c r="B76" s="61" t="s">
        <v>21839</v>
      </c>
      <c r="C76" s="43">
        <v>1</v>
      </c>
      <c r="D76" s="43">
        <v>0</v>
      </c>
      <c r="E76" s="43">
        <v>0</v>
      </c>
      <c r="F76" s="43">
        <v>0</v>
      </c>
      <c r="G76" s="43">
        <v>0</v>
      </c>
      <c r="H76" s="43">
        <v>0</v>
      </c>
      <c r="I76" s="43">
        <v>0</v>
      </c>
      <c r="J76" s="43">
        <v>0</v>
      </c>
      <c r="K76" s="43">
        <v>0</v>
      </c>
      <c r="L76" s="43">
        <v>0</v>
      </c>
      <c r="M76" s="43">
        <v>0</v>
      </c>
      <c r="N76" s="43">
        <v>0</v>
      </c>
      <c r="O76" s="43">
        <v>0</v>
      </c>
      <c r="P76" s="43">
        <v>0</v>
      </c>
      <c r="Q76" s="43">
        <v>0</v>
      </c>
      <c r="R76" s="43">
        <v>0</v>
      </c>
      <c r="S76" s="43">
        <v>0</v>
      </c>
      <c r="T76" s="43">
        <v>0</v>
      </c>
      <c r="U76" s="43">
        <v>0</v>
      </c>
      <c r="V76" s="43">
        <v>0</v>
      </c>
      <c r="W76" s="43">
        <v>0</v>
      </c>
    </row>
    <row r="77" spans="1:23" x14ac:dyDescent="0.25">
      <c r="A77" s="54" t="s">
        <v>12296</v>
      </c>
      <c r="B77" s="61" t="s">
        <v>11993</v>
      </c>
      <c r="C77" s="43">
        <v>25</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row>
    <row r="78" spans="1:23" x14ac:dyDescent="0.25">
      <c r="A78" s="54" t="s">
        <v>12297</v>
      </c>
      <c r="B78" s="61" t="s">
        <v>21840</v>
      </c>
      <c r="C78" s="43">
        <v>1</v>
      </c>
      <c r="D78" s="43">
        <v>0</v>
      </c>
      <c r="E78" s="43">
        <v>0</v>
      </c>
      <c r="F78" s="43">
        <v>0</v>
      </c>
      <c r="G78" s="43">
        <v>0</v>
      </c>
      <c r="H78" s="43">
        <v>0</v>
      </c>
      <c r="I78" s="43">
        <v>0</v>
      </c>
      <c r="J78" s="43">
        <v>0</v>
      </c>
      <c r="K78" s="43">
        <v>0</v>
      </c>
      <c r="L78" s="43">
        <v>0</v>
      </c>
      <c r="M78" s="43">
        <v>0</v>
      </c>
      <c r="N78" s="43">
        <v>0</v>
      </c>
      <c r="O78" s="43">
        <v>0</v>
      </c>
      <c r="P78" s="43">
        <v>0</v>
      </c>
      <c r="Q78" s="43">
        <v>0</v>
      </c>
      <c r="R78" s="43">
        <v>0</v>
      </c>
      <c r="S78" s="43">
        <v>0</v>
      </c>
      <c r="T78" s="43">
        <v>0</v>
      </c>
      <c r="U78" s="43">
        <v>0</v>
      </c>
      <c r="V78" s="43">
        <v>0</v>
      </c>
      <c r="W78" s="43">
        <v>0</v>
      </c>
    </row>
    <row r="79" spans="1:23" x14ac:dyDescent="0.25">
      <c r="A79" s="54" t="s">
        <v>12298</v>
      </c>
      <c r="B79" s="61" t="s">
        <v>12018</v>
      </c>
      <c r="C79" s="43">
        <v>4</v>
      </c>
      <c r="D79" s="43">
        <v>2</v>
      </c>
      <c r="E79" s="43">
        <v>2</v>
      </c>
      <c r="F79" s="43">
        <v>1</v>
      </c>
      <c r="G79" s="43">
        <v>1</v>
      </c>
      <c r="H79" s="43">
        <v>0</v>
      </c>
      <c r="I79" s="43">
        <v>1</v>
      </c>
      <c r="J79" s="43">
        <v>0</v>
      </c>
      <c r="K79" s="43">
        <v>0</v>
      </c>
      <c r="L79" s="43">
        <v>0</v>
      </c>
      <c r="M79" s="43">
        <v>0</v>
      </c>
      <c r="N79" s="43">
        <v>0</v>
      </c>
      <c r="O79" s="43">
        <v>2</v>
      </c>
      <c r="P79" s="43">
        <v>3</v>
      </c>
      <c r="Q79" s="43">
        <v>2</v>
      </c>
      <c r="R79" s="43">
        <v>0</v>
      </c>
      <c r="S79" s="43">
        <v>0</v>
      </c>
      <c r="T79" s="43">
        <v>0</v>
      </c>
      <c r="U79" s="43">
        <v>0</v>
      </c>
      <c r="V79" s="43">
        <v>2</v>
      </c>
      <c r="W79" s="43">
        <v>0</v>
      </c>
    </row>
    <row r="80" spans="1:23" x14ac:dyDescent="0.25">
      <c r="A80" s="54" t="s">
        <v>12299</v>
      </c>
      <c r="B80" s="61" t="s">
        <v>11995</v>
      </c>
      <c r="C80" s="43">
        <v>3</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row>
    <row r="81" spans="1:23" x14ac:dyDescent="0.25">
      <c r="A81" s="54" t="s">
        <v>12300</v>
      </c>
      <c r="B81" s="61" t="s">
        <v>12019</v>
      </c>
      <c r="C81" s="43">
        <v>15</v>
      </c>
      <c r="D81" s="43">
        <v>3</v>
      </c>
      <c r="E81" s="43">
        <v>0</v>
      </c>
      <c r="F81" s="43">
        <v>0</v>
      </c>
      <c r="G81" s="43">
        <v>1</v>
      </c>
      <c r="H81" s="43">
        <v>2</v>
      </c>
      <c r="I81" s="43">
        <v>1</v>
      </c>
      <c r="J81" s="43">
        <v>0</v>
      </c>
      <c r="K81" s="43">
        <v>0</v>
      </c>
      <c r="L81" s="43">
        <v>0</v>
      </c>
      <c r="M81" s="43">
        <v>1</v>
      </c>
      <c r="N81" s="43">
        <v>0</v>
      </c>
      <c r="O81" s="43">
        <v>0</v>
      </c>
      <c r="P81" s="43">
        <v>3</v>
      </c>
      <c r="Q81" s="43">
        <v>1</v>
      </c>
      <c r="R81" s="43">
        <v>0</v>
      </c>
      <c r="S81" s="43">
        <v>0</v>
      </c>
      <c r="T81" s="43">
        <v>0</v>
      </c>
      <c r="U81" s="43">
        <v>0</v>
      </c>
      <c r="V81" s="43">
        <v>0</v>
      </c>
      <c r="W81" s="43">
        <v>0</v>
      </c>
    </row>
    <row r="82" spans="1:23" x14ac:dyDescent="0.25">
      <c r="A82" s="54" t="s">
        <v>12301</v>
      </c>
      <c r="B82" s="61" t="s">
        <v>11983</v>
      </c>
      <c r="C82" s="43">
        <v>9</v>
      </c>
      <c r="D82" s="43">
        <v>0</v>
      </c>
      <c r="E82" s="43">
        <v>0</v>
      </c>
      <c r="F82" s="43">
        <v>0</v>
      </c>
      <c r="G82" s="43">
        <v>0</v>
      </c>
      <c r="H82" s="43">
        <v>0</v>
      </c>
      <c r="I82" s="43">
        <v>0</v>
      </c>
      <c r="J82" s="43">
        <v>0</v>
      </c>
      <c r="K82" s="43">
        <v>0</v>
      </c>
      <c r="L82" s="43">
        <v>0</v>
      </c>
      <c r="M82" s="43">
        <v>0</v>
      </c>
      <c r="N82" s="43">
        <v>0</v>
      </c>
      <c r="O82" s="43">
        <v>0</v>
      </c>
      <c r="P82" s="43">
        <v>0</v>
      </c>
      <c r="Q82" s="43">
        <v>0</v>
      </c>
      <c r="R82" s="43">
        <v>0</v>
      </c>
      <c r="S82" s="43">
        <v>0</v>
      </c>
      <c r="T82" s="43">
        <v>0</v>
      </c>
      <c r="U82" s="43">
        <v>0</v>
      </c>
      <c r="V82" s="43">
        <v>0</v>
      </c>
      <c r="W82" s="43">
        <v>0</v>
      </c>
    </row>
    <row r="83" spans="1:23" x14ac:dyDescent="0.25">
      <c r="A83" s="54" t="s">
        <v>12302</v>
      </c>
      <c r="B83" s="61" t="s">
        <v>11799</v>
      </c>
      <c r="C83" s="43">
        <v>45</v>
      </c>
      <c r="D83" s="43">
        <v>2</v>
      </c>
      <c r="E83" s="43">
        <v>2</v>
      </c>
      <c r="F83" s="43">
        <v>0</v>
      </c>
      <c r="G83" s="43">
        <v>0</v>
      </c>
      <c r="H83" s="43">
        <v>0</v>
      </c>
      <c r="I83" s="43">
        <v>0</v>
      </c>
      <c r="J83" s="43">
        <v>0</v>
      </c>
      <c r="K83" s="43">
        <v>0</v>
      </c>
      <c r="L83" s="43">
        <v>0</v>
      </c>
      <c r="M83" s="43">
        <v>0</v>
      </c>
      <c r="N83" s="43">
        <v>0</v>
      </c>
      <c r="O83" s="43">
        <v>0</v>
      </c>
      <c r="P83" s="43">
        <v>1</v>
      </c>
      <c r="Q83" s="43">
        <v>1</v>
      </c>
      <c r="R83" s="43">
        <v>0</v>
      </c>
      <c r="S83" s="43">
        <v>0</v>
      </c>
      <c r="T83" s="43">
        <v>0</v>
      </c>
      <c r="U83" s="43">
        <v>0</v>
      </c>
      <c r="V83" s="43">
        <v>0</v>
      </c>
      <c r="W83" s="43">
        <v>1</v>
      </c>
    </row>
    <row r="84" spans="1:23" x14ac:dyDescent="0.25">
      <c r="A84" s="54" t="s">
        <v>12303</v>
      </c>
      <c r="B84" s="61" t="s">
        <v>11982</v>
      </c>
      <c r="C84" s="43">
        <v>13</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row>
    <row r="85" spans="1:23" x14ac:dyDescent="0.25">
      <c r="A85" s="54" t="s">
        <v>12304</v>
      </c>
      <c r="B85" s="61" t="s">
        <v>11812</v>
      </c>
      <c r="C85" s="43">
        <v>1</v>
      </c>
      <c r="D85" s="43">
        <v>0</v>
      </c>
      <c r="E85" s="43">
        <v>0</v>
      </c>
      <c r="F85" s="43">
        <v>0</v>
      </c>
      <c r="G85" s="43">
        <v>0</v>
      </c>
      <c r="H85" s="43">
        <v>0</v>
      </c>
      <c r="I85" s="43">
        <v>0</v>
      </c>
      <c r="J85" s="43">
        <v>0</v>
      </c>
      <c r="K85" s="43">
        <v>0</v>
      </c>
      <c r="L85" s="43">
        <v>0</v>
      </c>
      <c r="M85" s="43">
        <v>0</v>
      </c>
      <c r="N85" s="43">
        <v>0</v>
      </c>
      <c r="O85" s="43">
        <v>0</v>
      </c>
      <c r="P85" s="43">
        <v>0</v>
      </c>
      <c r="Q85" s="43">
        <v>0</v>
      </c>
      <c r="R85" s="43">
        <v>0</v>
      </c>
      <c r="S85" s="43">
        <v>0</v>
      </c>
      <c r="T85" s="43">
        <v>0</v>
      </c>
      <c r="U85" s="43">
        <v>0</v>
      </c>
      <c r="V85" s="43">
        <v>0</v>
      </c>
      <c r="W85" s="43">
        <v>0</v>
      </c>
    </row>
    <row r="86" spans="1:23" x14ac:dyDescent="0.25">
      <c r="A86" s="54" t="s">
        <v>12305</v>
      </c>
      <c r="B86" s="61" t="s">
        <v>21841</v>
      </c>
      <c r="C86" s="43">
        <v>2</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row>
    <row r="87" spans="1:23" x14ac:dyDescent="0.25">
      <c r="A87" s="54" t="s">
        <v>12306</v>
      </c>
      <c r="B87" s="61" t="s">
        <v>11745</v>
      </c>
      <c r="C87" s="43">
        <v>29</v>
      </c>
      <c r="D87" s="43">
        <v>4</v>
      </c>
      <c r="E87" s="43">
        <v>0</v>
      </c>
      <c r="F87" s="43">
        <v>1</v>
      </c>
      <c r="G87" s="43">
        <v>1</v>
      </c>
      <c r="H87" s="43">
        <v>0</v>
      </c>
      <c r="I87" s="43">
        <v>1</v>
      </c>
      <c r="J87" s="43">
        <v>2</v>
      </c>
      <c r="K87" s="43">
        <v>0</v>
      </c>
      <c r="L87" s="43">
        <v>0</v>
      </c>
      <c r="M87" s="43">
        <v>2</v>
      </c>
      <c r="N87" s="43">
        <v>0</v>
      </c>
      <c r="O87" s="43">
        <v>0</v>
      </c>
      <c r="P87" s="43">
        <v>1</v>
      </c>
      <c r="Q87" s="43">
        <v>3</v>
      </c>
      <c r="R87" s="43">
        <v>0</v>
      </c>
      <c r="S87" s="43">
        <v>0</v>
      </c>
      <c r="T87" s="43">
        <v>0</v>
      </c>
      <c r="U87" s="43">
        <v>0</v>
      </c>
      <c r="V87" s="43">
        <v>0</v>
      </c>
      <c r="W87" s="43">
        <v>1</v>
      </c>
    </row>
    <row r="88" spans="1:23" x14ac:dyDescent="0.25">
      <c r="A88" s="54" t="s">
        <v>12307</v>
      </c>
      <c r="B88" s="61" t="s">
        <v>12020</v>
      </c>
      <c r="C88" s="43">
        <v>4</v>
      </c>
      <c r="D88" s="43">
        <v>1</v>
      </c>
      <c r="E88" s="43">
        <v>0</v>
      </c>
      <c r="F88" s="43">
        <v>0</v>
      </c>
      <c r="G88" s="43">
        <v>0</v>
      </c>
      <c r="H88" s="43">
        <v>0</v>
      </c>
      <c r="I88" s="43">
        <v>1</v>
      </c>
      <c r="J88" s="43">
        <v>0</v>
      </c>
      <c r="K88" s="43">
        <v>0</v>
      </c>
      <c r="L88" s="43">
        <v>0</v>
      </c>
      <c r="M88" s="43">
        <v>0</v>
      </c>
      <c r="N88" s="43">
        <v>0</v>
      </c>
      <c r="O88" s="43">
        <v>0</v>
      </c>
      <c r="P88" s="43">
        <v>0</v>
      </c>
      <c r="Q88" s="43">
        <v>0</v>
      </c>
      <c r="R88" s="43">
        <v>0</v>
      </c>
      <c r="S88" s="43">
        <v>0</v>
      </c>
      <c r="T88" s="43">
        <v>0</v>
      </c>
      <c r="U88" s="43">
        <v>0</v>
      </c>
      <c r="V88" s="43">
        <v>0</v>
      </c>
      <c r="W88" s="43">
        <v>1</v>
      </c>
    </row>
    <row r="89" spans="1:23" x14ac:dyDescent="0.25">
      <c r="A89" s="54" t="s">
        <v>12308</v>
      </c>
      <c r="B89" s="61" t="s">
        <v>11777</v>
      </c>
      <c r="C89" s="43">
        <v>6</v>
      </c>
      <c r="D89" s="43">
        <v>1</v>
      </c>
      <c r="E89" s="43">
        <v>1</v>
      </c>
      <c r="F89" s="43">
        <v>0</v>
      </c>
      <c r="G89" s="43">
        <v>0</v>
      </c>
      <c r="H89" s="43">
        <v>0</v>
      </c>
      <c r="I89" s="43">
        <v>0</v>
      </c>
      <c r="J89" s="43">
        <v>0</v>
      </c>
      <c r="K89" s="43">
        <v>0</v>
      </c>
      <c r="L89" s="43">
        <v>0</v>
      </c>
      <c r="M89" s="43">
        <v>0</v>
      </c>
      <c r="N89" s="43">
        <v>0</v>
      </c>
      <c r="O89" s="43">
        <v>0</v>
      </c>
      <c r="P89" s="43">
        <v>0</v>
      </c>
      <c r="Q89" s="43">
        <v>0</v>
      </c>
      <c r="R89" s="43">
        <v>1</v>
      </c>
      <c r="S89" s="43">
        <v>0</v>
      </c>
      <c r="T89" s="43">
        <v>0</v>
      </c>
      <c r="U89" s="43">
        <v>0</v>
      </c>
      <c r="V89" s="43">
        <v>0</v>
      </c>
      <c r="W89" s="43">
        <v>0</v>
      </c>
    </row>
    <row r="90" spans="1:23" x14ac:dyDescent="0.25">
      <c r="A90" s="54" t="s">
        <v>12309</v>
      </c>
      <c r="B90" s="61" t="s">
        <v>12021</v>
      </c>
      <c r="C90" s="43">
        <v>28</v>
      </c>
      <c r="D90" s="43">
        <v>0</v>
      </c>
      <c r="E90" s="43">
        <v>0</v>
      </c>
      <c r="F90" s="43">
        <v>0</v>
      </c>
      <c r="G90" s="43">
        <v>0</v>
      </c>
      <c r="H90" s="43">
        <v>0</v>
      </c>
      <c r="I90" s="43">
        <v>0</v>
      </c>
      <c r="J90" s="43">
        <v>0</v>
      </c>
      <c r="K90" s="43">
        <v>0</v>
      </c>
      <c r="L90" s="43">
        <v>0</v>
      </c>
      <c r="M90" s="43">
        <v>0</v>
      </c>
      <c r="N90" s="43">
        <v>0</v>
      </c>
      <c r="O90" s="43">
        <v>0</v>
      </c>
      <c r="P90" s="43">
        <v>0</v>
      </c>
      <c r="Q90" s="43">
        <v>0</v>
      </c>
      <c r="R90" s="43">
        <v>0</v>
      </c>
      <c r="S90" s="43">
        <v>0</v>
      </c>
      <c r="T90" s="43">
        <v>0</v>
      </c>
      <c r="U90" s="43">
        <v>0</v>
      </c>
      <c r="V90" s="43">
        <v>0</v>
      </c>
      <c r="W90" s="43">
        <v>0</v>
      </c>
    </row>
    <row r="91" spans="1:23" x14ac:dyDescent="0.25">
      <c r="A91" s="54" t="s">
        <v>12310</v>
      </c>
      <c r="B91" s="61" t="s">
        <v>11725</v>
      </c>
      <c r="C91" s="43">
        <v>4</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row>
    <row r="92" spans="1:23" x14ac:dyDescent="0.25">
      <c r="A92" s="54" t="s">
        <v>12311</v>
      </c>
      <c r="B92" s="61" t="s">
        <v>21842</v>
      </c>
      <c r="C92" s="43">
        <v>8</v>
      </c>
      <c r="D92" s="43">
        <v>1</v>
      </c>
      <c r="E92" s="43">
        <v>0</v>
      </c>
      <c r="F92" s="43">
        <v>0</v>
      </c>
      <c r="G92" s="43">
        <v>0</v>
      </c>
      <c r="H92" s="43">
        <v>0</v>
      </c>
      <c r="I92" s="43">
        <v>0</v>
      </c>
      <c r="J92" s="43">
        <v>0</v>
      </c>
      <c r="K92" s="43">
        <v>0</v>
      </c>
      <c r="L92" s="43">
        <v>1</v>
      </c>
      <c r="M92" s="43">
        <v>0</v>
      </c>
      <c r="N92" s="43">
        <v>0</v>
      </c>
      <c r="O92" s="43">
        <v>0</v>
      </c>
      <c r="P92" s="43">
        <v>1</v>
      </c>
      <c r="Q92" s="43">
        <v>0</v>
      </c>
      <c r="R92" s="43">
        <v>0</v>
      </c>
      <c r="S92" s="43">
        <v>0</v>
      </c>
      <c r="T92" s="43">
        <v>0</v>
      </c>
      <c r="U92" s="43">
        <v>0</v>
      </c>
      <c r="V92" s="43">
        <v>0</v>
      </c>
      <c r="W92" s="43">
        <v>0</v>
      </c>
    </row>
    <row r="93" spans="1:23" x14ac:dyDescent="0.25">
      <c r="A93" s="54" t="s">
        <v>12312</v>
      </c>
      <c r="B93" s="61" t="s">
        <v>11882</v>
      </c>
      <c r="C93" s="43">
        <v>8</v>
      </c>
      <c r="D93" s="43">
        <v>1</v>
      </c>
      <c r="E93" s="43">
        <v>2</v>
      </c>
      <c r="F93" s="43">
        <v>0</v>
      </c>
      <c r="G93" s="43">
        <v>0</v>
      </c>
      <c r="H93" s="43">
        <v>0</v>
      </c>
      <c r="I93" s="43">
        <v>1</v>
      </c>
      <c r="J93" s="43">
        <v>0</v>
      </c>
      <c r="K93" s="43">
        <v>0</v>
      </c>
      <c r="L93" s="43">
        <v>0</v>
      </c>
      <c r="M93" s="43">
        <v>0</v>
      </c>
      <c r="N93" s="43">
        <v>0</v>
      </c>
      <c r="O93" s="43">
        <v>0</v>
      </c>
      <c r="P93" s="43">
        <v>0</v>
      </c>
      <c r="Q93" s="43">
        <v>0</v>
      </c>
      <c r="R93" s="43">
        <v>0</v>
      </c>
      <c r="S93" s="43">
        <v>0</v>
      </c>
      <c r="T93" s="43">
        <v>0</v>
      </c>
      <c r="U93" s="43">
        <v>0</v>
      </c>
      <c r="V93" s="43">
        <v>0</v>
      </c>
      <c r="W93" s="43">
        <v>3</v>
      </c>
    </row>
    <row r="94" spans="1:23" x14ac:dyDescent="0.25">
      <c r="A94" s="54" t="s">
        <v>12313</v>
      </c>
      <c r="B94" s="61" t="s">
        <v>12022</v>
      </c>
      <c r="C94" s="43">
        <v>13</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row>
    <row r="95" spans="1:23" x14ac:dyDescent="0.25">
      <c r="A95" s="54" t="s">
        <v>12314</v>
      </c>
      <c r="B95" s="61" t="s">
        <v>11782</v>
      </c>
      <c r="C95" s="43">
        <v>50</v>
      </c>
      <c r="D95" s="43">
        <v>6</v>
      </c>
      <c r="E95" s="43">
        <v>4</v>
      </c>
      <c r="F95" s="43">
        <v>1</v>
      </c>
      <c r="G95" s="43">
        <v>0</v>
      </c>
      <c r="H95" s="43">
        <v>3</v>
      </c>
      <c r="I95" s="43">
        <v>0</v>
      </c>
      <c r="J95" s="43">
        <v>0</v>
      </c>
      <c r="K95" s="43">
        <v>0</v>
      </c>
      <c r="L95" s="43">
        <v>2</v>
      </c>
      <c r="M95" s="43">
        <v>0</v>
      </c>
      <c r="N95" s="43">
        <v>0</v>
      </c>
      <c r="O95" s="43">
        <v>0</v>
      </c>
      <c r="P95" s="43">
        <v>6</v>
      </c>
      <c r="Q95" s="43">
        <v>2</v>
      </c>
      <c r="R95" s="43">
        <v>1</v>
      </c>
      <c r="S95" s="43">
        <v>1</v>
      </c>
      <c r="T95" s="43">
        <v>0</v>
      </c>
      <c r="U95" s="43">
        <v>0</v>
      </c>
      <c r="V95" s="43">
        <v>0</v>
      </c>
      <c r="W95" s="43">
        <v>1</v>
      </c>
    </row>
    <row r="96" spans="1:23" x14ac:dyDescent="0.25">
      <c r="A96" s="54" t="s">
        <v>12315</v>
      </c>
      <c r="B96" s="61" t="s">
        <v>12023</v>
      </c>
      <c r="C96" s="43">
        <v>14</v>
      </c>
      <c r="D96" s="43">
        <v>3</v>
      </c>
      <c r="E96" s="43">
        <v>0</v>
      </c>
      <c r="F96" s="43">
        <v>0</v>
      </c>
      <c r="G96" s="43">
        <v>0</v>
      </c>
      <c r="H96" s="43">
        <v>5</v>
      </c>
      <c r="I96" s="43">
        <v>1</v>
      </c>
      <c r="J96" s="43">
        <v>0</v>
      </c>
      <c r="K96" s="43">
        <v>0</v>
      </c>
      <c r="L96" s="43">
        <v>1</v>
      </c>
      <c r="M96" s="43">
        <v>0</v>
      </c>
      <c r="N96" s="43">
        <v>0</v>
      </c>
      <c r="O96" s="43">
        <v>0</v>
      </c>
      <c r="P96" s="43">
        <v>0</v>
      </c>
      <c r="Q96" s="43">
        <v>0</v>
      </c>
      <c r="R96" s="43">
        <v>0</v>
      </c>
      <c r="S96" s="43">
        <v>0</v>
      </c>
      <c r="T96" s="43">
        <v>0</v>
      </c>
      <c r="U96" s="43">
        <v>0</v>
      </c>
      <c r="V96" s="43">
        <v>1</v>
      </c>
      <c r="W96" s="43">
        <v>6</v>
      </c>
    </row>
    <row r="97" spans="1:23" x14ac:dyDescent="0.25">
      <c r="A97" s="54" t="s">
        <v>12316</v>
      </c>
      <c r="B97" s="61" t="s">
        <v>21843</v>
      </c>
      <c r="C97" s="43">
        <v>1</v>
      </c>
      <c r="D97" s="43">
        <v>0</v>
      </c>
      <c r="E97" s="43">
        <v>0</v>
      </c>
      <c r="F97" s="43">
        <v>0</v>
      </c>
      <c r="G97" s="43">
        <v>0</v>
      </c>
      <c r="H97" s="43">
        <v>0</v>
      </c>
      <c r="I97" s="43">
        <v>0</v>
      </c>
      <c r="J97" s="43">
        <v>0</v>
      </c>
      <c r="K97" s="43">
        <v>0</v>
      </c>
      <c r="L97" s="43">
        <v>0</v>
      </c>
      <c r="M97" s="43">
        <v>0</v>
      </c>
      <c r="N97" s="43">
        <v>0</v>
      </c>
      <c r="O97" s="43">
        <v>0</v>
      </c>
      <c r="P97" s="43">
        <v>0</v>
      </c>
      <c r="Q97" s="43">
        <v>0</v>
      </c>
      <c r="R97" s="43">
        <v>0</v>
      </c>
      <c r="S97" s="43">
        <v>0</v>
      </c>
      <c r="T97" s="43">
        <v>0</v>
      </c>
      <c r="U97" s="43">
        <v>0</v>
      </c>
      <c r="V97" s="43">
        <v>0</v>
      </c>
      <c r="W97" s="43">
        <v>0</v>
      </c>
    </row>
    <row r="98" spans="1:23" x14ac:dyDescent="0.25">
      <c r="A98" s="54" t="s">
        <v>12317</v>
      </c>
      <c r="B98" s="61" t="s">
        <v>11729</v>
      </c>
      <c r="C98" s="43">
        <v>9</v>
      </c>
      <c r="D98" s="43">
        <v>1</v>
      </c>
      <c r="E98" s="43">
        <v>0</v>
      </c>
      <c r="F98" s="43">
        <v>0</v>
      </c>
      <c r="G98" s="43">
        <v>0</v>
      </c>
      <c r="H98" s="43">
        <v>0</v>
      </c>
      <c r="I98" s="43">
        <v>1</v>
      </c>
      <c r="J98" s="43">
        <v>0</v>
      </c>
      <c r="K98" s="43">
        <v>0</v>
      </c>
      <c r="L98" s="43">
        <v>0</v>
      </c>
      <c r="M98" s="43">
        <v>1</v>
      </c>
      <c r="N98" s="43">
        <v>0</v>
      </c>
      <c r="O98" s="43">
        <v>0</v>
      </c>
      <c r="P98" s="43">
        <v>1</v>
      </c>
      <c r="Q98" s="43">
        <v>0</v>
      </c>
      <c r="R98" s="43">
        <v>0</v>
      </c>
      <c r="S98" s="43">
        <v>0</v>
      </c>
      <c r="T98" s="43">
        <v>0</v>
      </c>
      <c r="U98" s="43">
        <v>0</v>
      </c>
      <c r="V98" s="43">
        <v>0</v>
      </c>
      <c r="W98" s="43">
        <v>0</v>
      </c>
    </row>
    <row r="99" spans="1:23" x14ac:dyDescent="0.25">
      <c r="A99" s="54" t="s">
        <v>12318</v>
      </c>
      <c r="B99" s="61" t="s">
        <v>12024</v>
      </c>
      <c r="C99" s="43">
        <v>4</v>
      </c>
      <c r="D99" s="43">
        <v>1</v>
      </c>
      <c r="E99" s="43">
        <v>0</v>
      </c>
      <c r="F99" s="43">
        <v>0</v>
      </c>
      <c r="G99" s="43">
        <v>1</v>
      </c>
      <c r="H99" s="43">
        <v>0</v>
      </c>
      <c r="I99" s="43">
        <v>0</v>
      </c>
      <c r="J99" s="43">
        <v>0</v>
      </c>
      <c r="K99" s="43">
        <v>0</v>
      </c>
      <c r="L99" s="43">
        <v>0</v>
      </c>
      <c r="M99" s="43">
        <v>1</v>
      </c>
      <c r="N99" s="43">
        <v>0</v>
      </c>
      <c r="O99" s="43">
        <v>1</v>
      </c>
      <c r="P99" s="43">
        <v>1</v>
      </c>
      <c r="Q99" s="43">
        <v>0</v>
      </c>
      <c r="R99" s="43">
        <v>0</v>
      </c>
      <c r="S99" s="43">
        <v>0</v>
      </c>
      <c r="T99" s="43">
        <v>0</v>
      </c>
      <c r="U99" s="43">
        <v>0</v>
      </c>
      <c r="V99" s="43">
        <v>0</v>
      </c>
      <c r="W99" s="43">
        <v>0</v>
      </c>
    </row>
    <row r="100" spans="1:23" x14ac:dyDescent="0.25">
      <c r="A100" s="54" t="s">
        <v>12319</v>
      </c>
      <c r="B100" s="61" t="s">
        <v>21844</v>
      </c>
      <c r="C100" s="43">
        <v>1</v>
      </c>
      <c r="D100" s="43">
        <v>0</v>
      </c>
      <c r="E100" s="43">
        <v>0</v>
      </c>
      <c r="F100" s="43">
        <v>0</v>
      </c>
      <c r="G100" s="43">
        <v>0</v>
      </c>
      <c r="H100" s="43">
        <v>0</v>
      </c>
      <c r="I100" s="43">
        <v>0</v>
      </c>
      <c r="J100" s="43">
        <v>0</v>
      </c>
      <c r="K100" s="43">
        <v>0</v>
      </c>
      <c r="L100" s="43">
        <v>0</v>
      </c>
      <c r="M100" s="43">
        <v>0</v>
      </c>
      <c r="N100" s="43">
        <v>0</v>
      </c>
      <c r="O100" s="43">
        <v>0</v>
      </c>
      <c r="P100" s="43">
        <v>0</v>
      </c>
      <c r="Q100" s="43">
        <v>0</v>
      </c>
      <c r="R100" s="43">
        <v>0</v>
      </c>
      <c r="S100" s="43">
        <v>0</v>
      </c>
      <c r="T100" s="43">
        <v>0</v>
      </c>
      <c r="U100" s="43">
        <v>0</v>
      </c>
      <c r="V100" s="43">
        <v>0</v>
      </c>
      <c r="W100" s="43">
        <v>0</v>
      </c>
    </row>
    <row r="101" spans="1:23" x14ac:dyDescent="0.25">
      <c r="A101" s="54" t="s">
        <v>12320</v>
      </c>
      <c r="B101" s="61" t="s">
        <v>12025</v>
      </c>
      <c r="C101" s="43">
        <v>14</v>
      </c>
      <c r="D101" s="43">
        <v>1</v>
      </c>
      <c r="E101" s="43">
        <v>1</v>
      </c>
      <c r="F101" s="43">
        <v>0</v>
      </c>
      <c r="G101" s="43">
        <v>0</v>
      </c>
      <c r="H101" s="43">
        <v>0</v>
      </c>
      <c r="I101" s="43">
        <v>0</v>
      </c>
      <c r="J101" s="43">
        <v>0</v>
      </c>
      <c r="K101" s="43">
        <v>0</v>
      </c>
      <c r="L101" s="43">
        <v>1</v>
      </c>
      <c r="M101" s="43">
        <v>0</v>
      </c>
      <c r="N101" s="43">
        <v>0</v>
      </c>
      <c r="O101" s="43">
        <v>0</v>
      </c>
      <c r="P101" s="43">
        <v>0</v>
      </c>
      <c r="Q101" s="43">
        <v>0</v>
      </c>
      <c r="R101" s="43">
        <v>0</v>
      </c>
      <c r="S101" s="43">
        <v>0</v>
      </c>
      <c r="T101" s="43">
        <v>0</v>
      </c>
      <c r="U101" s="43">
        <v>0</v>
      </c>
      <c r="V101" s="43">
        <v>2</v>
      </c>
      <c r="W101" s="43">
        <v>2</v>
      </c>
    </row>
    <row r="102" spans="1:23" x14ac:dyDescent="0.25">
      <c r="A102" s="54" t="s">
        <v>12321</v>
      </c>
      <c r="B102" s="61" t="s">
        <v>12026</v>
      </c>
      <c r="C102" s="43">
        <v>9</v>
      </c>
      <c r="D102" s="43">
        <v>1</v>
      </c>
      <c r="E102" s="43">
        <v>1</v>
      </c>
      <c r="F102" s="43">
        <v>0</v>
      </c>
      <c r="G102" s="43">
        <v>0</v>
      </c>
      <c r="H102" s="43">
        <v>0</v>
      </c>
      <c r="I102" s="43">
        <v>0</v>
      </c>
      <c r="J102" s="43">
        <v>0</v>
      </c>
      <c r="K102" s="43">
        <v>0</v>
      </c>
      <c r="L102" s="43">
        <v>0</v>
      </c>
      <c r="M102" s="43">
        <v>1</v>
      </c>
      <c r="N102" s="43">
        <v>0</v>
      </c>
      <c r="O102" s="43">
        <v>1</v>
      </c>
      <c r="P102" s="43">
        <v>0</v>
      </c>
      <c r="Q102" s="43">
        <v>0</v>
      </c>
      <c r="R102" s="43">
        <v>0</v>
      </c>
      <c r="S102" s="43">
        <v>0</v>
      </c>
      <c r="T102" s="43">
        <v>0</v>
      </c>
      <c r="U102" s="43">
        <v>0</v>
      </c>
      <c r="V102" s="43">
        <v>0</v>
      </c>
      <c r="W102" s="43">
        <v>1</v>
      </c>
    </row>
    <row r="103" spans="1:23" x14ac:dyDescent="0.25">
      <c r="A103" s="54" t="s">
        <v>12322</v>
      </c>
      <c r="B103" s="61" t="s">
        <v>11746</v>
      </c>
      <c r="C103" s="43">
        <v>146</v>
      </c>
      <c r="D103" s="43">
        <v>2</v>
      </c>
      <c r="E103" s="43">
        <v>3</v>
      </c>
      <c r="F103" s="43">
        <v>0</v>
      </c>
      <c r="G103" s="43">
        <v>0</v>
      </c>
      <c r="H103" s="43">
        <v>0</v>
      </c>
      <c r="I103" s="43">
        <v>0</v>
      </c>
      <c r="J103" s="43">
        <v>1</v>
      </c>
      <c r="K103" s="43">
        <v>0</v>
      </c>
      <c r="L103" s="43">
        <v>0</v>
      </c>
      <c r="M103" s="43">
        <v>0</v>
      </c>
      <c r="N103" s="43">
        <v>0</v>
      </c>
      <c r="O103" s="43">
        <v>0</v>
      </c>
      <c r="P103" s="43">
        <v>3</v>
      </c>
      <c r="Q103" s="43">
        <v>0</v>
      </c>
      <c r="R103" s="43">
        <v>0</v>
      </c>
      <c r="S103" s="43">
        <v>0</v>
      </c>
      <c r="T103" s="43">
        <v>0</v>
      </c>
      <c r="U103" s="43">
        <v>0</v>
      </c>
      <c r="V103" s="43">
        <v>2</v>
      </c>
      <c r="W103" s="43">
        <v>0</v>
      </c>
    </row>
    <row r="104" spans="1:23" x14ac:dyDescent="0.25">
      <c r="A104" s="54" t="s">
        <v>12323</v>
      </c>
      <c r="B104" s="61" t="s">
        <v>11755</v>
      </c>
      <c r="C104" s="43">
        <v>236</v>
      </c>
      <c r="D104" s="43">
        <v>5</v>
      </c>
      <c r="E104" s="43">
        <v>5</v>
      </c>
      <c r="F104" s="43">
        <v>0</v>
      </c>
      <c r="G104" s="43">
        <v>1</v>
      </c>
      <c r="H104" s="43">
        <v>1</v>
      </c>
      <c r="I104" s="43">
        <v>2</v>
      </c>
      <c r="J104" s="43">
        <v>3</v>
      </c>
      <c r="K104" s="43">
        <v>0</v>
      </c>
      <c r="L104" s="43">
        <v>0</v>
      </c>
      <c r="M104" s="43">
        <v>3</v>
      </c>
      <c r="N104" s="43">
        <v>0</v>
      </c>
      <c r="O104" s="43">
        <v>0</v>
      </c>
      <c r="P104" s="43">
        <v>7</v>
      </c>
      <c r="Q104" s="43">
        <v>3</v>
      </c>
      <c r="R104" s="43">
        <v>0</v>
      </c>
      <c r="S104" s="43">
        <v>0</v>
      </c>
      <c r="T104" s="43">
        <v>0</v>
      </c>
      <c r="U104" s="43">
        <v>0</v>
      </c>
      <c r="V104" s="43">
        <v>2</v>
      </c>
      <c r="W104" s="43">
        <v>5</v>
      </c>
    </row>
    <row r="105" spans="1:23" x14ac:dyDescent="0.25">
      <c r="A105" s="54" t="s">
        <v>12324</v>
      </c>
      <c r="B105" s="61" t="s">
        <v>12000</v>
      </c>
      <c r="C105" s="43">
        <v>11</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row>
    <row r="106" spans="1:23" x14ac:dyDescent="0.25">
      <c r="A106" s="54" t="s">
        <v>12325</v>
      </c>
      <c r="B106" s="61" t="s">
        <v>11934</v>
      </c>
      <c r="C106" s="43">
        <v>33</v>
      </c>
      <c r="D106" s="43">
        <v>0</v>
      </c>
      <c r="E106" s="43">
        <v>0</v>
      </c>
      <c r="F106" s="43">
        <v>0</v>
      </c>
      <c r="G106" s="43">
        <v>0</v>
      </c>
      <c r="H106" s="43">
        <v>0</v>
      </c>
      <c r="I106" s="43">
        <v>0</v>
      </c>
      <c r="J106" s="43">
        <v>0</v>
      </c>
      <c r="K106" s="43">
        <v>0</v>
      </c>
      <c r="L106" s="43">
        <v>0</v>
      </c>
      <c r="M106" s="43">
        <v>0</v>
      </c>
      <c r="N106" s="43">
        <v>0</v>
      </c>
      <c r="O106" s="43">
        <v>0</v>
      </c>
      <c r="P106" s="43">
        <v>0</v>
      </c>
      <c r="Q106" s="43">
        <v>0</v>
      </c>
      <c r="R106" s="43">
        <v>0</v>
      </c>
      <c r="S106" s="43">
        <v>0</v>
      </c>
      <c r="T106" s="43">
        <v>0</v>
      </c>
      <c r="U106" s="43">
        <v>0</v>
      </c>
      <c r="V106" s="43">
        <v>0</v>
      </c>
      <c r="W106" s="43">
        <v>0</v>
      </c>
    </row>
    <row r="107" spans="1:23" x14ac:dyDescent="0.25">
      <c r="A107" s="54" t="s">
        <v>12326</v>
      </c>
      <c r="B107" s="61" t="s">
        <v>11859</v>
      </c>
      <c r="C107" s="43">
        <v>15</v>
      </c>
      <c r="D107" s="43">
        <v>1</v>
      </c>
      <c r="E107" s="43">
        <v>1</v>
      </c>
      <c r="F107" s="43">
        <v>1</v>
      </c>
      <c r="G107" s="43">
        <v>0</v>
      </c>
      <c r="H107" s="43">
        <v>0</v>
      </c>
      <c r="I107" s="43">
        <v>0</v>
      </c>
      <c r="J107" s="43">
        <v>0</v>
      </c>
      <c r="K107" s="43">
        <v>0</v>
      </c>
      <c r="L107" s="43">
        <v>0</v>
      </c>
      <c r="M107" s="43">
        <v>0</v>
      </c>
      <c r="N107" s="43">
        <v>0</v>
      </c>
      <c r="O107" s="43">
        <v>0</v>
      </c>
      <c r="P107" s="43">
        <v>2</v>
      </c>
      <c r="Q107" s="43">
        <v>0</v>
      </c>
      <c r="R107" s="43">
        <v>0</v>
      </c>
      <c r="S107" s="43">
        <v>0</v>
      </c>
      <c r="T107" s="43">
        <v>0</v>
      </c>
      <c r="U107" s="43">
        <v>0</v>
      </c>
      <c r="V107" s="43">
        <v>0</v>
      </c>
      <c r="W107" s="43">
        <v>0</v>
      </c>
    </row>
    <row r="108" spans="1:23" x14ac:dyDescent="0.25">
      <c r="A108" s="54" t="s">
        <v>12327</v>
      </c>
      <c r="B108" s="61" t="s">
        <v>11727</v>
      </c>
      <c r="C108" s="43">
        <v>75</v>
      </c>
      <c r="D108" s="43">
        <v>3</v>
      </c>
      <c r="E108" s="43">
        <v>4</v>
      </c>
      <c r="F108" s="43">
        <v>0</v>
      </c>
      <c r="G108" s="43">
        <v>0</v>
      </c>
      <c r="H108" s="43">
        <v>2</v>
      </c>
      <c r="I108" s="43">
        <v>2</v>
      </c>
      <c r="J108" s="43">
        <v>0</v>
      </c>
      <c r="K108" s="43">
        <v>0</v>
      </c>
      <c r="L108" s="43">
        <v>0</v>
      </c>
      <c r="M108" s="43">
        <v>0</v>
      </c>
      <c r="N108" s="43">
        <v>0</v>
      </c>
      <c r="O108" s="43">
        <v>4</v>
      </c>
      <c r="P108" s="43">
        <v>6</v>
      </c>
      <c r="Q108" s="43">
        <v>0</v>
      </c>
      <c r="R108" s="43">
        <v>0</v>
      </c>
      <c r="S108" s="43">
        <v>0</v>
      </c>
      <c r="T108" s="43">
        <v>0</v>
      </c>
      <c r="U108" s="43">
        <v>0</v>
      </c>
      <c r="V108" s="43">
        <v>0</v>
      </c>
      <c r="W108" s="43">
        <v>2</v>
      </c>
    </row>
    <row r="109" spans="1:23" x14ac:dyDescent="0.25">
      <c r="A109" s="54" t="s">
        <v>12328</v>
      </c>
      <c r="B109" s="61" t="s">
        <v>11827</v>
      </c>
      <c r="C109" s="43">
        <v>19</v>
      </c>
      <c r="D109" s="43">
        <v>0</v>
      </c>
      <c r="E109" s="43">
        <v>0</v>
      </c>
      <c r="F109" s="43">
        <v>0</v>
      </c>
      <c r="G109" s="43">
        <v>0</v>
      </c>
      <c r="H109" s="43">
        <v>0</v>
      </c>
      <c r="I109" s="43">
        <v>0</v>
      </c>
      <c r="J109" s="43">
        <v>0</v>
      </c>
      <c r="K109" s="43">
        <v>0</v>
      </c>
      <c r="L109" s="43">
        <v>0</v>
      </c>
      <c r="M109" s="43">
        <v>0</v>
      </c>
      <c r="N109" s="43">
        <v>0</v>
      </c>
      <c r="O109" s="43">
        <v>0</v>
      </c>
      <c r="P109" s="43">
        <v>0</v>
      </c>
      <c r="Q109" s="43">
        <v>0</v>
      </c>
      <c r="R109" s="43">
        <v>0</v>
      </c>
      <c r="S109" s="43">
        <v>0</v>
      </c>
      <c r="T109" s="43">
        <v>0</v>
      </c>
      <c r="U109" s="43">
        <v>0</v>
      </c>
      <c r="V109" s="43">
        <v>0</v>
      </c>
      <c r="W109" s="43">
        <v>0</v>
      </c>
    </row>
    <row r="110" spans="1:23" x14ac:dyDescent="0.25">
      <c r="A110" s="54" t="s">
        <v>12329</v>
      </c>
      <c r="B110" s="61" t="s">
        <v>21845</v>
      </c>
      <c r="C110" s="43">
        <v>7</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row>
    <row r="111" spans="1:23" x14ac:dyDescent="0.25">
      <c r="A111" s="54" t="s">
        <v>12330</v>
      </c>
      <c r="B111" s="61" t="s">
        <v>11942</v>
      </c>
      <c r="C111" s="43">
        <v>7</v>
      </c>
      <c r="D111" s="43">
        <v>0</v>
      </c>
      <c r="E111" s="43">
        <v>0</v>
      </c>
      <c r="F111" s="43">
        <v>0</v>
      </c>
      <c r="G111" s="43">
        <v>0</v>
      </c>
      <c r="H111" s="43">
        <v>0</v>
      </c>
      <c r="I111" s="43">
        <v>0</v>
      </c>
      <c r="J111" s="43">
        <v>0</v>
      </c>
      <c r="K111" s="43">
        <v>0</v>
      </c>
      <c r="L111" s="43">
        <v>0</v>
      </c>
      <c r="M111" s="43">
        <v>0</v>
      </c>
      <c r="N111" s="43">
        <v>0</v>
      </c>
      <c r="O111" s="43">
        <v>0</v>
      </c>
      <c r="P111" s="43">
        <v>0</v>
      </c>
      <c r="Q111" s="43">
        <v>0</v>
      </c>
      <c r="R111" s="43">
        <v>0</v>
      </c>
      <c r="S111" s="43">
        <v>0</v>
      </c>
      <c r="T111" s="43">
        <v>0</v>
      </c>
      <c r="U111" s="43">
        <v>0</v>
      </c>
      <c r="V111" s="43">
        <v>0</v>
      </c>
      <c r="W111" s="43">
        <v>0</v>
      </c>
    </row>
    <row r="112" spans="1:23" x14ac:dyDescent="0.25">
      <c r="A112" s="54" t="s">
        <v>12331</v>
      </c>
      <c r="B112" s="61" t="s">
        <v>21846</v>
      </c>
      <c r="C112" s="43">
        <v>16</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row>
    <row r="113" spans="1:23" x14ac:dyDescent="0.25">
      <c r="A113" s="54" t="s">
        <v>12332</v>
      </c>
      <c r="B113" s="61" t="s">
        <v>21847</v>
      </c>
      <c r="C113" s="43">
        <v>68</v>
      </c>
      <c r="D113" s="43">
        <v>0</v>
      </c>
      <c r="E113" s="43">
        <v>0</v>
      </c>
      <c r="F113" s="43">
        <v>0</v>
      </c>
      <c r="G113" s="43">
        <v>0</v>
      </c>
      <c r="H113" s="43">
        <v>0</v>
      </c>
      <c r="I113" s="43">
        <v>0</v>
      </c>
      <c r="J113" s="43">
        <v>0</v>
      </c>
      <c r="K113" s="43">
        <v>0</v>
      </c>
      <c r="L113" s="43">
        <v>0</v>
      </c>
      <c r="M113" s="43">
        <v>0</v>
      </c>
      <c r="N113" s="43">
        <v>0</v>
      </c>
      <c r="O113" s="43">
        <v>0</v>
      </c>
      <c r="P113" s="43">
        <v>0</v>
      </c>
      <c r="Q113" s="43">
        <v>0</v>
      </c>
      <c r="R113" s="43">
        <v>0</v>
      </c>
      <c r="S113" s="43">
        <v>0</v>
      </c>
      <c r="T113" s="43">
        <v>0</v>
      </c>
      <c r="U113" s="43">
        <v>0</v>
      </c>
      <c r="V113" s="43">
        <v>0</v>
      </c>
      <c r="W113" s="43">
        <v>0</v>
      </c>
    </row>
    <row r="114" spans="1:23" x14ac:dyDescent="0.25">
      <c r="A114" s="54" t="s">
        <v>12333</v>
      </c>
      <c r="B114" s="61" t="s">
        <v>21848</v>
      </c>
      <c r="C114" s="43">
        <v>2</v>
      </c>
      <c r="D114" s="43">
        <v>0</v>
      </c>
      <c r="E114" s="43">
        <v>0</v>
      </c>
      <c r="F114" s="43">
        <v>0</v>
      </c>
      <c r="G114" s="43">
        <v>0</v>
      </c>
      <c r="H114" s="43">
        <v>0</v>
      </c>
      <c r="I114" s="43">
        <v>0</v>
      </c>
      <c r="J114" s="43">
        <v>0</v>
      </c>
      <c r="K114" s="43">
        <v>0</v>
      </c>
      <c r="L114" s="43">
        <v>0</v>
      </c>
      <c r="M114" s="43">
        <v>0</v>
      </c>
      <c r="N114" s="43">
        <v>0</v>
      </c>
      <c r="O114" s="43">
        <v>0</v>
      </c>
      <c r="P114" s="43">
        <v>0</v>
      </c>
      <c r="Q114" s="43">
        <v>0</v>
      </c>
      <c r="R114" s="43">
        <v>0</v>
      </c>
      <c r="S114" s="43">
        <v>0</v>
      </c>
      <c r="T114" s="43">
        <v>0</v>
      </c>
      <c r="U114" s="43">
        <v>0</v>
      </c>
      <c r="V114" s="43">
        <v>0</v>
      </c>
      <c r="W114" s="43">
        <v>0</v>
      </c>
    </row>
    <row r="115" spans="1:23" x14ac:dyDescent="0.25">
      <c r="A115" s="54" t="s">
        <v>12334</v>
      </c>
      <c r="B115" s="61" t="s">
        <v>11891</v>
      </c>
      <c r="C115" s="43">
        <v>63</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row>
    <row r="116" spans="1:23" x14ac:dyDescent="0.25">
      <c r="A116" s="54" t="s">
        <v>12335</v>
      </c>
      <c r="B116" s="61" t="s">
        <v>11989</v>
      </c>
      <c r="C116" s="43">
        <v>34</v>
      </c>
      <c r="D116" s="43">
        <v>2</v>
      </c>
      <c r="E116" s="43">
        <v>0</v>
      </c>
      <c r="F116" s="43">
        <v>0</v>
      </c>
      <c r="G116" s="43">
        <v>0</v>
      </c>
      <c r="H116" s="43">
        <v>1</v>
      </c>
      <c r="I116" s="43">
        <v>4</v>
      </c>
      <c r="J116" s="43">
        <v>0</v>
      </c>
      <c r="K116" s="43">
        <v>0</v>
      </c>
      <c r="L116" s="43">
        <v>0</v>
      </c>
      <c r="M116" s="43">
        <v>0</v>
      </c>
      <c r="N116" s="43">
        <v>0</v>
      </c>
      <c r="O116" s="43">
        <v>0</v>
      </c>
      <c r="P116" s="43">
        <v>0</v>
      </c>
      <c r="Q116" s="43">
        <v>0</v>
      </c>
      <c r="R116" s="43">
        <v>0</v>
      </c>
      <c r="S116" s="43">
        <v>0</v>
      </c>
      <c r="T116" s="43">
        <v>0</v>
      </c>
      <c r="U116" s="43">
        <v>0</v>
      </c>
      <c r="V116" s="43">
        <v>0</v>
      </c>
      <c r="W116" s="43">
        <v>5</v>
      </c>
    </row>
    <row r="117" spans="1:23" x14ac:dyDescent="0.25">
      <c r="A117" s="54" t="s">
        <v>12336</v>
      </c>
      <c r="B117" s="61" t="s">
        <v>11776</v>
      </c>
      <c r="C117" s="43">
        <v>109</v>
      </c>
      <c r="D117" s="43">
        <v>7</v>
      </c>
      <c r="E117" s="43">
        <v>3</v>
      </c>
      <c r="F117" s="43">
        <v>0</v>
      </c>
      <c r="G117" s="43">
        <v>0</v>
      </c>
      <c r="H117" s="43">
        <v>1</v>
      </c>
      <c r="I117" s="43">
        <v>11</v>
      </c>
      <c r="J117" s="43">
        <v>0</v>
      </c>
      <c r="K117" s="43">
        <v>0</v>
      </c>
      <c r="L117" s="43">
        <v>2</v>
      </c>
      <c r="M117" s="43">
        <v>2</v>
      </c>
      <c r="N117" s="43">
        <v>0</v>
      </c>
      <c r="O117" s="43">
        <v>3</v>
      </c>
      <c r="P117" s="43">
        <v>5</v>
      </c>
      <c r="Q117" s="43">
        <v>0</v>
      </c>
      <c r="R117" s="43">
        <v>0</v>
      </c>
      <c r="S117" s="43">
        <v>0</v>
      </c>
      <c r="T117" s="43">
        <v>0</v>
      </c>
      <c r="U117" s="43">
        <v>0</v>
      </c>
      <c r="V117" s="43">
        <v>1</v>
      </c>
      <c r="W117" s="43">
        <v>6</v>
      </c>
    </row>
    <row r="118" spans="1:23" x14ac:dyDescent="0.25">
      <c r="A118" s="54" t="s">
        <v>12337</v>
      </c>
      <c r="B118" s="61" t="s">
        <v>21849</v>
      </c>
      <c r="C118" s="43">
        <v>5</v>
      </c>
      <c r="D118" s="43">
        <v>0</v>
      </c>
      <c r="E118" s="43">
        <v>0</v>
      </c>
      <c r="F118" s="43">
        <v>0</v>
      </c>
      <c r="G118" s="43">
        <v>0</v>
      </c>
      <c r="H118" s="43">
        <v>0</v>
      </c>
      <c r="I118" s="43">
        <v>0</v>
      </c>
      <c r="J118" s="43">
        <v>0</v>
      </c>
      <c r="K118" s="43">
        <v>0</v>
      </c>
      <c r="L118" s="43">
        <v>0</v>
      </c>
      <c r="M118" s="43">
        <v>0</v>
      </c>
      <c r="N118" s="43">
        <v>0</v>
      </c>
      <c r="O118" s="43">
        <v>0</v>
      </c>
      <c r="P118" s="43">
        <v>0</v>
      </c>
      <c r="Q118" s="43">
        <v>0</v>
      </c>
      <c r="R118" s="43">
        <v>0</v>
      </c>
      <c r="S118" s="43">
        <v>0</v>
      </c>
      <c r="T118" s="43">
        <v>0</v>
      </c>
      <c r="U118" s="43">
        <v>0</v>
      </c>
      <c r="V118" s="43">
        <v>0</v>
      </c>
      <c r="W118" s="43">
        <v>0</v>
      </c>
    </row>
    <row r="119" spans="1:23" x14ac:dyDescent="0.25">
      <c r="A119" s="54" t="s">
        <v>12338</v>
      </c>
      <c r="B119" s="61" t="s">
        <v>11734</v>
      </c>
      <c r="C119" s="43">
        <v>89</v>
      </c>
      <c r="D119" s="43">
        <v>3</v>
      </c>
      <c r="E119" s="43">
        <v>0</v>
      </c>
      <c r="F119" s="43">
        <v>0</v>
      </c>
      <c r="G119" s="43">
        <v>0</v>
      </c>
      <c r="H119" s="43">
        <v>0</v>
      </c>
      <c r="I119" s="43">
        <v>7</v>
      </c>
      <c r="J119" s="43">
        <v>0</v>
      </c>
      <c r="K119" s="43">
        <v>0</v>
      </c>
      <c r="L119" s="43">
        <v>0</v>
      </c>
      <c r="M119" s="43">
        <v>0</v>
      </c>
      <c r="N119" s="43">
        <v>0</v>
      </c>
      <c r="O119" s="43">
        <v>1</v>
      </c>
      <c r="P119" s="43">
        <v>0</v>
      </c>
      <c r="Q119" s="43">
        <v>0</v>
      </c>
      <c r="R119" s="43">
        <v>0</v>
      </c>
      <c r="S119" s="43">
        <v>0</v>
      </c>
      <c r="T119" s="43">
        <v>0</v>
      </c>
      <c r="U119" s="43">
        <v>0</v>
      </c>
      <c r="V119" s="43">
        <v>0</v>
      </c>
      <c r="W119" s="43">
        <v>6</v>
      </c>
    </row>
    <row r="120" spans="1:23" x14ac:dyDescent="0.25">
      <c r="A120" s="54" t="s">
        <v>12339</v>
      </c>
      <c r="B120" s="61" t="s">
        <v>12027</v>
      </c>
      <c r="C120" s="43">
        <v>4</v>
      </c>
      <c r="D120" s="43">
        <v>0</v>
      </c>
      <c r="E120" s="43">
        <v>0</v>
      </c>
      <c r="F120" s="43">
        <v>0</v>
      </c>
      <c r="G120" s="43">
        <v>0</v>
      </c>
      <c r="H120" s="43">
        <v>0</v>
      </c>
      <c r="I120" s="43">
        <v>0</v>
      </c>
      <c r="J120" s="43">
        <v>0</v>
      </c>
      <c r="K120" s="43">
        <v>0</v>
      </c>
      <c r="L120" s="43">
        <v>0</v>
      </c>
      <c r="M120" s="43">
        <v>0</v>
      </c>
      <c r="N120" s="43">
        <v>0</v>
      </c>
      <c r="O120" s="43">
        <v>0</v>
      </c>
      <c r="P120" s="43">
        <v>0</v>
      </c>
      <c r="Q120" s="43">
        <v>0</v>
      </c>
      <c r="R120" s="43">
        <v>0</v>
      </c>
      <c r="S120" s="43">
        <v>0</v>
      </c>
      <c r="T120" s="43">
        <v>0</v>
      </c>
      <c r="U120" s="43">
        <v>0</v>
      </c>
      <c r="V120" s="43">
        <v>0</v>
      </c>
      <c r="W120" s="43">
        <v>0</v>
      </c>
    </row>
    <row r="121" spans="1:23" x14ac:dyDescent="0.25">
      <c r="A121" s="54" t="s">
        <v>12340</v>
      </c>
      <c r="B121" s="61" t="s">
        <v>21850</v>
      </c>
      <c r="C121" s="43">
        <v>7</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row>
    <row r="122" spans="1:23" x14ac:dyDescent="0.25">
      <c r="A122" s="54" t="s">
        <v>12341</v>
      </c>
      <c r="B122" s="61" t="s">
        <v>12028</v>
      </c>
      <c r="C122" s="43">
        <v>2</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row>
    <row r="123" spans="1:23" x14ac:dyDescent="0.25">
      <c r="A123" s="54" t="s">
        <v>12342</v>
      </c>
      <c r="B123" s="61" t="s">
        <v>11731</v>
      </c>
      <c r="C123" s="43">
        <v>73</v>
      </c>
      <c r="D123" s="43">
        <v>10</v>
      </c>
      <c r="E123" s="43">
        <v>6</v>
      </c>
      <c r="F123" s="43">
        <v>0</v>
      </c>
      <c r="G123" s="43">
        <v>1</v>
      </c>
      <c r="H123" s="43">
        <v>4</v>
      </c>
      <c r="I123" s="43">
        <v>3</v>
      </c>
      <c r="J123" s="43">
        <v>0</v>
      </c>
      <c r="K123" s="43">
        <v>1</v>
      </c>
      <c r="L123" s="43">
        <v>4</v>
      </c>
      <c r="M123" s="43">
        <v>3</v>
      </c>
      <c r="N123" s="43">
        <v>1</v>
      </c>
      <c r="O123" s="43">
        <v>1</v>
      </c>
      <c r="P123" s="43">
        <v>10</v>
      </c>
      <c r="Q123" s="43">
        <v>1</v>
      </c>
      <c r="R123" s="43">
        <v>0</v>
      </c>
      <c r="S123" s="43">
        <v>0</v>
      </c>
      <c r="T123" s="43">
        <v>0</v>
      </c>
      <c r="U123" s="43">
        <v>2</v>
      </c>
      <c r="V123" s="43">
        <v>6</v>
      </c>
      <c r="W123" s="43">
        <v>4</v>
      </c>
    </row>
    <row r="124" spans="1:23" x14ac:dyDescent="0.25">
      <c r="A124" s="54" t="s">
        <v>12343</v>
      </c>
      <c r="B124" s="61" t="s">
        <v>21851</v>
      </c>
      <c r="C124" s="43">
        <v>1</v>
      </c>
      <c r="D124" s="43">
        <v>0</v>
      </c>
      <c r="E124" s="43">
        <v>0</v>
      </c>
      <c r="F124" s="43">
        <v>0</v>
      </c>
      <c r="G124" s="43">
        <v>0</v>
      </c>
      <c r="H124" s="43">
        <v>0</v>
      </c>
      <c r="I124" s="43">
        <v>0</v>
      </c>
      <c r="J124" s="43">
        <v>0</v>
      </c>
      <c r="K124" s="43">
        <v>0</v>
      </c>
      <c r="L124" s="43">
        <v>0</v>
      </c>
      <c r="M124" s="43">
        <v>0</v>
      </c>
      <c r="N124" s="43">
        <v>0</v>
      </c>
      <c r="O124" s="43">
        <v>0</v>
      </c>
      <c r="P124" s="43">
        <v>0</v>
      </c>
      <c r="Q124" s="43">
        <v>0</v>
      </c>
      <c r="R124" s="43">
        <v>0</v>
      </c>
      <c r="S124" s="43">
        <v>0</v>
      </c>
      <c r="T124" s="43">
        <v>0</v>
      </c>
      <c r="U124" s="43">
        <v>0</v>
      </c>
      <c r="V124" s="43">
        <v>0</v>
      </c>
      <c r="W124" s="43">
        <v>0</v>
      </c>
    </row>
    <row r="125" spans="1:23" x14ac:dyDescent="0.25">
      <c r="A125" s="54" t="s">
        <v>12344</v>
      </c>
      <c r="B125" s="61" t="s">
        <v>11888</v>
      </c>
      <c r="C125" s="43">
        <v>7</v>
      </c>
      <c r="D125" s="43">
        <v>0</v>
      </c>
      <c r="E125" s="43">
        <v>0</v>
      </c>
      <c r="F125" s="43">
        <v>0</v>
      </c>
      <c r="G125" s="43">
        <v>0</v>
      </c>
      <c r="H125" s="43">
        <v>0</v>
      </c>
      <c r="I125" s="43">
        <v>0</v>
      </c>
      <c r="J125" s="43">
        <v>0</v>
      </c>
      <c r="K125" s="43">
        <v>0</v>
      </c>
      <c r="L125" s="43">
        <v>0</v>
      </c>
      <c r="M125" s="43">
        <v>0</v>
      </c>
      <c r="N125" s="43">
        <v>0</v>
      </c>
      <c r="O125" s="43">
        <v>0</v>
      </c>
      <c r="P125" s="43">
        <v>0</v>
      </c>
      <c r="Q125" s="43">
        <v>0</v>
      </c>
      <c r="R125" s="43">
        <v>0</v>
      </c>
      <c r="S125" s="43">
        <v>0</v>
      </c>
      <c r="T125" s="43">
        <v>0</v>
      </c>
      <c r="U125" s="43">
        <v>0</v>
      </c>
      <c r="V125" s="43">
        <v>0</v>
      </c>
      <c r="W125" s="43">
        <v>0</v>
      </c>
    </row>
    <row r="126" spans="1:23" x14ac:dyDescent="0.25">
      <c r="A126" s="54" t="s">
        <v>12345</v>
      </c>
      <c r="B126" s="61" t="s">
        <v>11904</v>
      </c>
      <c r="C126" s="43">
        <v>22</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row>
    <row r="127" spans="1:23" x14ac:dyDescent="0.25">
      <c r="A127" s="54" t="s">
        <v>12346</v>
      </c>
      <c r="B127" s="61" t="s">
        <v>11838</v>
      </c>
      <c r="C127" s="43">
        <v>99</v>
      </c>
      <c r="D127" s="43">
        <v>7</v>
      </c>
      <c r="E127" s="43">
        <v>10</v>
      </c>
      <c r="F127" s="43">
        <v>5</v>
      </c>
      <c r="G127" s="43">
        <v>0</v>
      </c>
      <c r="H127" s="43">
        <v>0</v>
      </c>
      <c r="I127" s="43">
        <v>7</v>
      </c>
      <c r="J127" s="43">
        <v>0</v>
      </c>
      <c r="K127" s="43">
        <v>0</v>
      </c>
      <c r="L127" s="43">
        <v>2</v>
      </c>
      <c r="M127" s="43">
        <v>0</v>
      </c>
      <c r="N127" s="43">
        <v>0</v>
      </c>
      <c r="O127" s="43">
        <v>0</v>
      </c>
      <c r="P127" s="43">
        <v>19</v>
      </c>
      <c r="Q127" s="43">
        <v>3</v>
      </c>
      <c r="R127" s="43">
        <v>2</v>
      </c>
      <c r="S127" s="43">
        <v>0</v>
      </c>
      <c r="T127" s="43">
        <v>0</v>
      </c>
      <c r="U127" s="43">
        <v>0</v>
      </c>
      <c r="V127" s="43">
        <v>13</v>
      </c>
      <c r="W127" s="43">
        <v>0</v>
      </c>
    </row>
    <row r="128" spans="1:23" x14ac:dyDescent="0.25">
      <c r="A128" s="54" t="s">
        <v>12347</v>
      </c>
      <c r="B128" s="61" t="s">
        <v>12003</v>
      </c>
      <c r="C128" s="43">
        <v>7</v>
      </c>
      <c r="D128" s="43">
        <v>2</v>
      </c>
      <c r="E128" s="43">
        <v>0</v>
      </c>
      <c r="F128" s="43">
        <v>0</v>
      </c>
      <c r="G128" s="43">
        <v>0</v>
      </c>
      <c r="H128" s="43">
        <v>0</v>
      </c>
      <c r="I128" s="43">
        <v>0</v>
      </c>
      <c r="J128" s="43">
        <v>0</v>
      </c>
      <c r="K128" s="43">
        <v>1</v>
      </c>
      <c r="L128" s="43">
        <v>1</v>
      </c>
      <c r="M128" s="43">
        <v>1</v>
      </c>
      <c r="N128" s="43">
        <v>0</v>
      </c>
      <c r="O128" s="43">
        <v>0</v>
      </c>
      <c r="P128" s="43">
        <v>0</v>
      </c>
      <c r="Q128" s="43">
        <v>0</v>
      </c>
      <c r="R128" s="43">
        <v>0</v>
      </c>
      <c r="S128" s="43">
        <v>0</v>
      </c>
      <c r="T128" s="43">
        <v>0</v>
      </c>
      <c r="U128" s="43">
        <v>0</v>
      </c>
      <c r="V128" s="43">
        <v>2</v>
      </c>
      <c r="W128" s="43">
        <v>0</v>
      </c>
    </row>
    <row r="129" spans="1:23" x14ac:dyDescent="0.25">
      <c r="A129" s="54" t="s">
        <v>12348</v>
      </c>
      <c r="B129" s="61" t="s">
        <v>21852</v>
      </c>
      <c r="C129" s="43">
        <v>5</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row>
    <row r="130" spans="1:23" x14ac:dyDescent="0.25">
      <c r="A130" s="54" t="s">
        <v>12349</v>
      </c>
      <c r="B130" s="61" t="s">
        <v>11879</v>
      </c>
      <c r="C130" s="43">
        <v>11</v>
      </c>
      <c r="D130" s="43">
        <v>0</v>
      </c>
      <c r="E130" s="43">
        <v>0</v>
      </c>
      <c r="F130" s="43">
        <v>0</v>
      </c>
      <c r="G130" s="43">
        <v>0</v>
      </c>
      <c r="H130" s="43">
        <v>0</v>
      </c>
      <c r="I130" s="43">
        <v>0</v>
      </c>
      <c r="J130" s="43">
        <v>0</v>
      </c>
      <c r="K130" s="43">
        <v>0</v>
      </c>
      <c r="L130" s="43">
        <v>0</v>
      </c>
      <c r="M130" s="43">
        <v>0</v>
      </c>
      <c r="N130" s="43">
        <v>0</v>
      </c>
      <c r="O130" s="43">
        <v>0</v>
      </c>
      <c r="P130" s="43">
        <v>0</v>
      </c>
      <c r="Q130" s="43">
        <v>0</v>
      </c>
      <c r="R130" s="43">
        <v>0</v>
      </c>
      <c r="S130" s="43">
        <v>0</v>
      </c>
      <c r="T130" s="43">
        <v>0</v>
      </c>
      <c r="U130" s="43">
        <v>0</v>
      </c>
      <c r="V130" s="43">
        <v>0</v>
      </c>
      <c r="W130" s="43">
        <v>0</v>
      </c>
    </row>
    <row r="131" spans="1:23" x14ac:dyDescent="0.25">
      <c r="A131" s="54" t="s">
        <v>12350</v>
      </c>
      <c r="B131" s="61" t="s">
        <v>11793</v>
      </c>
      <c r="C131" s="43">
        <v>151</v>
      </c>
      <c r="D131" s="43">
        <v>6</v>
      </c>
      <c r="E131" s="43">
        <v>39</v>
      </c>
      <c r="F131" s="43">
        <v>1</v>
      </c>
      <c r="G131" s="43">
        <v>23</v>
      </c>
      <c r="H131" s="43">
        <v>0</v>
      </c>
      <c r="I131" s="43">
        <v>36</v>
      </c>
      <c r="J131" s="43">
        <v>0</v>
      </c>
      <c r="K131" s="43">
        <v>0</v>
      </c>
      <c r="L131" s="43">
        <v>0</v>
      </c>
      <c r="M131" s="43">
        <v>42</v>
      </c>
      <c r="N131" s="43">
        <v>18</v>
      </c>
      <c r="O131" s="43">
        <v>0</v>
      </c>
      <c r="P131" s="43">
        <v>10</v>
      </c>
      <c r="Q131" s="43">
        <v>1</v>
      </c>
      <c r="R131" s="43">
        <v>5</v>
      </c>
      <c r="S131" s="43">
        <v>0</v>
      </c>
      <c r="T131" s="43">
        <v>0</v>
      </c>
      <c r="U131" s="43">
        <v>3</v>
      </c>
      <c r="V131" s="43">
        <v>0</v>
      </c>
      <c r="W131" s="43">
        <v>54</v>
      </c>
    </row>
    <row r="132" spans="1:23" x14ac:dyDescent="0.25">
      <c r="A132" s="54" t="s">
        <v>12351</v>
      </c>
      <c r="B132" s="61" t="s">
        <v>11819</v>
      </c>
      <c r="C132" s="43">
        <v>303</v>
      </c>
      <c r="D132" s="43">
        <v>0</v>
      </c>
      <c r="E132" s="43">
        <v>0</v>
      </c>
      <c r="F132" s="43">
        <v>0</v>
      </c>
      <c r="G132" s="43">
        <v>0</v>
      </c>
      <c r="H132" s="43">
        <v>0</v>
      </c>
      <c r="I132" s="43">
        <v>0</v>
      </c>
      <c r="J132" s="43">
        <v>0</v>
      </c>
      <c r="K132" s="43">
        <v>0</v>
      </c>
      <c r="L132" s="43">
        <v>0</v>
      </c>
      <c r="M132" s="43">
        <v>0</v>
      </c>
      <c r="N132" s="43">
        <v>0</v>
      </c>
      <c r="O132" s="43">
        <v>0</v>
      </c>
      <c r="P132" s="43">
        <v>0</v>
      </c>
      <c r="Q132" s="43">
        <v>0</v>
      </c>
      <c r="R132" s="43">
        <v>0</v>
      </c>
      <c r="S132" s="43">
        <v>0</v>
      </c>
      <c r="T132" s="43">
        <v>0</v>
      </c>
      <c r="U132" s="43">
        <v>0</v>
      </c>
      <c r="V132" s="43">
        <v>0</v>
      </c>
      <c r="W132" s="43">
        <v>0</v>
      </c>
    </row>
    <row r="133" spans="1:23" x14ac:dyDescent="0.25">
      <c r="A133" s="54" t="s">
        <v>12352</v>
      </c>
      <c r="B133" s="61" t="s">
        <v>11864</v>
      </c>
      <c r="C133" s="43">
        <v>96</v>
      </c>
      <c r="D133" s="43">
        <v>5</v>
      </c>
      <c r="E133" s="43">
        <v>10</v>
      </c>
      <c r="F133" s="43">
        <v>1</v>
      </c>
      <c r="G133" s="43">
        <v>4</v>
      </c>
      <c r="H133" s="43">
        <v>0</v>
      </c>
      <c r="I133" s="43">
        <v>4</v>
      </c>
      <c r="J133" s="43">
        <v>0</v>
      </c>
      <c r="K133" s="43">
        <v>0</v>
      </c>
      <c r="L133" s="43">
        <v>0</v>
      </c>
      <c r="M133" s="43">
        <v>2</v>
      </c>
      <c r="N133" s="43">
        <v>2</v>
      </c>
      <c r="O133" s="43">
        <v>1</v>
      </c>
      <c r="P133" s="43">
        <v>6</v>
      </c>
      <c r="Q133" s="43">
        <v>11</v>
      </c>
      <c r="R133" s="43">
        <v>1</v>
      </c>
      <c r="S133" s="43">
        <v>0</v>
      </c>
      <c r="T133" s="43">
        <v>0</v>
      </c>
      <c r="U133" s="43">
        <v>0</v>
      </c>
      <c r="V133" s="43">
        <v>1</v>
      </c>
      <c r="W133" s="43">
        <v>0</v>
      </c>
    </row>
    <row r="134" spans="1:23" x14ac:dyDescent="0.25">
      <c r="A134" s="54" t="s">
        <v>12353</v>
      </c>
      <c r="B134" s="61" t="s">
        <v>11754</v>
      </c>
      <c r="C134" s="43">
        <v>122</v>
      </c>
      <c r="D134" s="43">
        <v>10</v>
      </c>
      <c r="E134" s="43">
        <v>17</v>
      </c>
      <c r="F134" s="43">
        <v>0</v>
      </c>
      <c r="G134" s="43">
        <v>1</v>
      </c>
      <c r="H134" s="43">
        <v>2</v>
      </c>
      <c r="I134" s="43">
        <v>0</v>
      </c>
      <c r="J134" s="43">
        <v>0</v>
      </c>
      <c r="K134" s="43">
        <v>0</v>
      </c>
      <c r="L134" s="43">
        <v>1</v>
      </c>
      <c r="M134" s="43">
        <v>1</v>
      </c>
      <c r="N134" s="43">
        <v>0</v>
      </c>
      <c r="O134" s="43">
        <v>1</v>
      </c>
      <c r="P134" s="43">
        <v>5</v>
      </c>
      <c r="Q134" s="43">
        <v>1</v>
      </c>
      <c r="R134" s="43">
        <v>0</v>
      </c>
      <c r="S134" s="43">
        <v>0</v>
      </c>
      <c r="T134" s="43">
        <v>0</v>
      </c>
      <c r="U134" s="43">
        <v>0</v>
      </c>
      <c r="V134" s="43">
        <v>1</v>
      </c>
      <c r="W134" s="43">
        <v>12</v>
      </c>
    </row>
    <row r="135" spans="1:23" x14ac:dyDescent="0.25">
      <c r="A135" s="54" t="s">
        <v>12354</v>
      </c>
      <c r="B135" s="61" t="s">
        <v>12029</v>
      </c>
      <c r="C135" s="43">
        <v>39</v>
      </c>
      <c r="D135" s="43">
        <v>2</v>
      </c>
      <c r="E135" s="43">
        <v>5</v>
      </c>
      <c r="F135" s="43">
        <v>0</v>
      </c>
      <c r="G135" s="43">
        <v>0</v>
      </c>
      <c r="H135" s="43">
        <v>0</v>
      </c>
      <c r="I135" s="43">
        <v>7</v>
      </c>
      <c r="J135" s="43">
        <v>0</v>
      </c>
      <c r="K135" s="43">
        <v>0</v>
      </c>
      <c r="L135" s="43">
        <v>0</v>
      </c>
      <c r="M135" s="43">
        <v>0</v>
      </c>
      <c r="N135" s="43">
        <v>0</v>
      </c>
      <c r="O135" s="43">
        <v>0</v>
      </c>
      <c r="P135" s="43">
        <v>10</v>
      </c>
      <c r="Q135" s="43">
        <v>1</v>
      </c>
      <c r="R135" s="43">
        <v>1</v>
      </c>
      <c r="S135" s="43">
        <v>0</v>
      </c>
      <c r="T135" s="43">
        <v>0</v>
      </c>
      <c r="U135" s="43">
        <v>0</v>
      </c>
      <c r="V135" s="43">
        <v>7</v>
      </c>
      <c r="W135" s="43">
        <v>1</v>
      </c>
    </row>
    <row r="136" spans="1:23" x14ac:dyDescent="0.25">
      <c r="A136" s="54" t="s">
        <v>12355</v>
      </c>
      <c r="B136" s="61" t="s">
        <v>11765</v>
      </c>
      <c r="C136" s="43">
        <v>53</v>
      </c>
      <c r="D136" s="43">
        <v>8</v>
      </c>
      <c r="E136" s="43">
        <v>0</v>
      </c>
      <c r="F136" s="43">
        <v>0</v>
      </c>
      <c r="G136" s="43">
        <v>54</v>
      </c>
      <c r="H136" s="43">
        <v>1</v>
      </c>
      <c r="I136" s="43">
        <v>7</v>
      </c>
      <c r="J136" s="43">
        <v>5</v>
      </c>
      <c r="K136" s="43">
        <v>0</v>
      </c>
      <c r="L136" s="43">
        <v>0</v>
      </c>
      <c r="M136" s="43">
        <v>27</v>
      </c>
      <c r="N136" s="43">
        <v>0</v>
      </c>
      <c r="O136" s="43">
        <v>5</v>
      </c>
      <c r="P136" s="43">
        <v>52</v>
      </c>
      <c r="Q136" s="43">
        <v>0</v>
      </c>
      <c r="R136" s="43">
        <v>0</v>
      </c>
      <c r="S136" s="43">
        <v>0</v>
      </c>
      <c r="T136" s="43">
        <v>0</v>
      </c>
      <c r="U136" s="43">
        <v>0</v>
      </c>
      <c r="V136" s="43">
        <v>0</v>
      </c>
      <c r="W136" s="43">
        <v>5</v>
      </c>
    </row>
    <row r="137" spans="1:23" x14ac:dyDescent="0.25">
      <c r="A137" s="54" t="s">
        <v>12356</v>
      </c>
      <c r="B137" s="61" t="s">
        <v>11744</v>
      </c>
      <c r="C137" s="43">
        <v>82</v>
      </c>
      <c r="D137" s="43">
        <v>6</v>
      </c>
      <c r="E137" s="43">
        <v>2</v>
      </c>
      <c r="F137" s="43">
        <v>0</v>
      </c>
      <c r="G137" s="43">
        <v>2</v>
      </c>
      <c r="H137" s="43">
        <v>1</v>
      </c>
      <c r="I137" s="43">
        <v>2</v>
      </c>
      <c r="J137" s="43">
        <v>0</v>
      </c>
      <c r="K137" s="43">
        <v>0</v>
      </c>
      <c r="L137" s="43">
        <v>0</v>
      </c>
      <c r="M137" s="43">
        <v>0</v>
      </c>
      <c r="N137" s="43">
        <v>0</v>
      </c>
      <c r="O137" s="43">
        <v>1</v>
      </c>
      <c r="P137" s="43">
        <v>5</v>
      </c>
      <c r="Q137" s="43">
        <v>0</v>
      </c>
      <c r="R137" s="43">
        <v>0</v>
      </c>
      <c r="S137" s="43">
        <v>0</v>
      </c>
      <c r="T137" s="43">
        <v>0</v>
      </c>
      <c r="U137" s="43">
        <v>0</v>
      </c>
      <c r="V137" s="43">
        <v>1</v>
      </c>
      <c r="W137" s="43">
        <v>2</v>
      </c>
    </row>
    <row r="138" spans="1:23" x14ac:dyDescent="0.25">
      <c r="A138" s="54" t="s">
        <v>12357</v>
      </c>
      <c r="B138" s="61" t="s">
        <v>11752</v>
      </c>
      <c r="C138" s="43">
        <v>46</v>
      </c>
      <c r="D138" s="43">
        <v>2</v>
      </c>
      <c r="E138" s="43">
        <v>1</v>
      </c>
      <c r="F138" s="43">
        <v>0</v>
      </c>
      <c r="G138" s="43">
        <v>0</v>
      </c>
      <c r="H138" s="43">
        <v>0</v>
      </c>
      <c r="I138" s="43">
        <v>1</v>
      </c>
      <c r="J138" s="43">
        <v>0</v>
      </c>
      <c r="K138" s="43">
        <v>0</v>
      </c>
      <c r="L138" s="43">
        <v>0</v>
      </c>
      <c r="M138" s="43">
        <v>0</v>
      </c>
      <c r="N138" s="43">
        <v>0</v>
      </c>
      <c r="O138" s="43">
        <v>1</v>
      </c>
      <c r="P138" s="43">
        <v>2</v>
      </c>
      <c r="Q138" s="43">
        <v>0</v>
      </c>
      <c r="R138" s="43">
        <v>0</v>
      </c>
      <c r="S138" s="43">
        <v>0</v>
      </c>
      <c r="T138" s="43">
        <v>0</v>
      </c>
      <c r="U138" s="43">
        <v>0</v>
      </c>
      <c r="V138" s="43">
        <v>0</v>
      </c>
      <c r="W138" s="43">
        <v>0</v>
      </c>
    </row>
    <row r="139" spans="1:23" x14ac:dyDescent="0.25">
      <c r="A139" s="54" t="s">
        <v>12358</v>
      </c>
      <c r="B139" s="61" t="e">
        <v>#N/A</v>
      </c>
      <c r="C139" s="43">
        <v>1</v>
      </c>
      <c r="D139" s="43">
        <v>0</v>
      </c>
      <c r="E139" s="43">
        <v>0</v>
      </c>
      <c r="F139" s="43">
        <v>0</v>
      </c>
      <c r="G139" s="43">
        <v>0</v>
      </c>
      <c r="H139" s="43">
        <v>0</v>
      </c>
      <c r="I139" s="43">
        <v>0</v>
      </c>
      <c r="J139" s="43">
        <v>0</v>
      </c>
      <c r="K139" s="43">
        <v>0</v>
      </c>
      <c r="L139" s="43">
        <v>0</v>
      </c>
      <c r="M139" s="43">
        <v>0</v>
      </c>
      <c r="N139" s="43">
        <v>0</v>
      </c>
      <c r="O139" s="43">
        <v>0</v>
      </c>
      <c r="P139" s="43">
        <v>0</v>
      </c>
      <c r="Q139" s="43">
        <v>0</v>
      </c>
      <c r="R139" s="43">
        <v>0</v>
      </c>
      <c r="S139" s="43">
        <v>0</v>
      </c>
      <c r="T139" s="43">
        <v>0</v>
      </c>
      <c r="U139" s="43">
        <v>0</v>
      </c>
      <c r="V139" s="43">
        <v>0</v>
      </c>
      <c r="W139" s="43">
        <v>0</v>
      </c>
    </row>
    <row r="140" spans="1:23" x14ac:dyDescent="0.25">
      <c r="A140" s="54" t="s">
        <v>12359</v>
      </c>
      <c r="B140" s="61" t="s">
        <v>11756</v>
      </c>
      <c r="C140" s="43">
        <v>315</v>
      </c>
      <c r="D140" s="43">
        <v>25</v>
      </c>
      <c r="E140" s="43">
        <v>22</v>
      </c>
      <c r="F140" s="43">
        <v>1</v>
      </c>
      <c r="G140" s="43">
        <v>5</v>
      </c>
      <c r="H140" s="43">
        <v>5</v>
      </c>
      <c r="I140" s="43">
        <v>7</v>
      </c>
      <c r="J140" s="43">
        <v>3</v>
      </c>
      <c r="K140" s="43">
        <v>0</v>
      </c>
      <c r="L140" s="43">
        <v>4</v>
      </c>
      <c r="M140" s="43">
        <v>16</v>
      </c>
      <c r="N140" s="43">
        <v>1</v>
      </c>
      <c r="O140" s="43">
        <v>2</v>
      </c>
      <c r="P140" s="43">
        <v>16</v>
      </c>
      <c r="Q140" s="43">
        <v>2</v>
      </c>
      <c r="R140" s="43">
        <v>6</v>
      </c>
      <c r="S140" s="43">
        <v>0</v>
      </c>
      <c r="T140" s="43">
        <v>0</v>
      </c>
      <c r="U140" s="43">
        <v>0</v>
      </c>
      <c r="V140" s="43">
        <v>2</v>
      </c>
      <c r="W140" s="43">
        <v>12</v>
      </c>
    </row>
    <row r="141" spans="1:23" x14ac:dyDescent="0.25">
      <c r="A141" s="54" t="s">
        <v>12360</v>
      </c>
      <c r="B141" s="61" t="s">
        <v>11726</v>
      </c>
      <c r="C141" s="43">
        <v>175</v>
      </c>
      <c r="D141" s="43">
        <v>6</v>
      </c>
      <c r="E141" s="43">
        <v>2</v>
      </c>
      <c r="F141" s="43">
        <v>0</v>
      </c>
      <c r="G141" s="43">
        <v>0</v>
      </c>
      <c r="H141" s="43">
        <v>1</v>
      </c>
      <c r="I141" s="43">
        <v>4</v>
      </c>
      <c r="J141" s="43">
        <v>4</v>
      </c>
      <c r="K141" s="43">
        <v>0</v>
      </c>
      <c r="L141" s="43">
        <v>2</v>
      </c>
      <c r="M141" s="43">
        <v>0</v>
      </c>
      <c r="N141" s="43">
        <v>0</v>
      </c>
      <c r="O141" s="43">
        <v>1</v>
      </c>
      <c r="P141" s="43">
        <v>4</v>
      </c>
      <c r="Q141" s="43">
        <v>0</v>
      </c>
      <c r="R141" s="43">
        <v>0</v>
      </c>
      <c r="S141" s="43">
        <v>0</v>
      </c>
      <c r="T141" s="43">
        <v>0</v>
      </c>
      <c r="U141" s="43">
        <v>0</v>
      </c>
      <c r="V141" s="43">
        <v>8</v>
      </c>
      <c r="W141" s="43">
        <v>0</v>
      </c>
    </row>
    <row r="142" spans="1:23" x14ac:dyDescent="0.25">
      <c r="A142" s="54" t="s">
        <v>12361</v>
      </c>
      <c r="B142" s="61" t="s">
        <v>11732</v>
      </c>
      <c r="C142" s="43">
        <v>44</v>
      </c>
      <c r="D142" s="43">
        <v>2</v>
      </c>
      <c r="E142" s="43">
        <v>0</v>
      </c>
      <c r="F142" s="43">
        <v>0</v>
      </c>
      <c r="G142" s="43">
        <v>0</v>
      </c>
      <c r="H142" s="43">
        <v>0</v>
      </c>
      <c r="I142" s="43">
        <v>5</v>
      </c>
      <c r="J142" s="43">
        <v>0</v>
      </c>
      <c r="K142" s="43">
        <v>0</v>
      </c>
      <c r="L142" s="43">
        <v>0</v>
      </c>
      <c r="M142" s="43">
        <v>2</v>
      </c>
      <c r="N142" s="43">
        <v>0</v>
      </c>
      <c r="O142" s="43">
        <v>0</v>
      </c>
      <c r="P142" s="43">
        <v>4</v>
      </c>
      <c r="Q142" s="43">
        <v>1</v>
      </c>
      <c r="R142" s="43">
        <v>0</v>
      </c>
      <c r="S142" s="43">
        <v>0</v>
      </c>
      <c r="T142" s="43">
        <v>0</v>
      </c>
      <c r="U142" s="43">
        <v>0</v>
      </c>
      <c r="V142" s="43">
        <v>0</v>
      </c>
      <c r="W142" s="43">
        <v>0</v>
      </c>
    </row>
    <row r="143" spans="1:23" x14ac:dyDescent="0.25">
      <c r="A143" s="54" t="s">
        <v>12362</v>
      </c>
      <c r="B143" s="61" t="s">
        <v>11722</v>
      </c>
      <c r="C143" s="43">
        <v>412</v>
      </c>
      <c r="D143" s="43">
        <v>44</v>
      </c>
      <c r="E143" s="43">
        <v>52</v>
      </c>
      <c r="F143" s="43">
        <v>4</v>
      </c>
      <c r="G143" s="43">
        <v>10</v>
      </c>
      <c r="H143" s="43">
        <v>2</v>
      </c>
      <c r="I143" s="43">
        <v>30</v>
      </c>
      <c r="J143" s="43">
        <v>3</v>
      </c>
      <c r="K143" s="43">
        <v>0</v>
      </c>
      <c r="L143" s="43">
        <v>1</v>
      </c>
      <c r="M143" s="43">
        <v>16</v>
      </c>
      <c r="N143" s="43">
        <v>1</v>
      </c>
      <c r="O143" s="43">
        <v>18</v>
      </c>
      <c r="P143" s="43">
        <v>60</v>
      </c>
      <c r="Q143" s="43">
        <v>12</v>
      </c>
      <c r="R143" s="43">
        <v>2</v>
      </c>
      <c r="S143" s="43">
        <v>0</v>
      </c>
      <c r="T143" s="43">
        <v>0</v>
      </c>
      <c r="U143" s="43">
        <v>0</v>
      </c>
      <c r="V143" s="43">
        <v>3</v>
      </c>
      <c r="W143" s="43">
        <v>19</v>
      </c>
    </row>
    <row r="144" spans="1:23" x14ac:dyDescent="0.25">
      <c r="A144" s="54" t="s">
        <v>12363</v>
      </c>
      <c r="B144" s="61" t="s">
        <v>11737</v>
      </c>
      <c r="C144" s="43">
        <v>356</v>
      </c>
      <c r="D144" s="43">
        <v>30</v>
      </c>
      <c r="E144" s="43">
        <v>23</v>
      </c>
      <c r="F144" s="43">
        <v>3</v>
      </c>
      <c r="G144" s="43">
        <v>36</v>
      </c>
      <c r="H144" s="43">
        <v>11</v>
      </c>
      <c r="I144" s="43">
        <v>38</v>
      </c>
      <c r="J144" s="43">
        <v>0</v>
      </c>
      <c r="K144" s="43">
        <v>0</v>
      </c>
      <c r="L144" s="43">
        <v>9</v>
      </c>
      <c r="M144" s="43">
        <v>47</v>
      </c>
      <c r="N144" s="43">
        <v>0</v>
      </c>
      <c r="O144" s="43">
        <v>2</v>
      </c>
      <c r="P144" s="43">
        <v>84</v>
      </c>
      <c r="Q144" s="43">
        <v>3</v>
      </c>
      <c r="R144" s="43">
        <v>6</v>
      </c>
      <c r="S144" s="43">
        <v>0</v>
      </c>
      <c r="T144" s="43">
        <v>0</v>
      </c>
      <c r="U144" s="43">
        <v>0</v>
      </c>
      <c r="V144" s="43">
        <v>4</v>
      </c>
      <c r="W144" s="43">
        <v>18</v>
      </c>
    </row>
    <row r="145" spans="1:23" x14ac:dyDescent="0.25">
      <c r="A145" s="54" t="s">
        <v>12364</v>
      </c>
      <c r="B145" s="61" t="s">
        <v>12030</v>
      </c>
      <c r="C145" s="43">
        <v>36</v>
      </c>
      <c r="D145" s="43">
        <v>5</v>
      </c>
      <c r="E145" s="43">
        <v>1</v>
      </c>
      <c r="F145" s="43">
        <v>0</v>
      </c>
      <c r="G145" s="43">
        <v>0</v>
      </c>
      <c r="H145" s="43">
        <v>0</v>
      </c>
      <c r="I145" s="43">
        <v>2</v>
      </c>
      <c r="J145" s="43">
        <v>0</v>
      </c>
      <c r="K145" s="43">
        <v>1</v>
      </c>
      <c r="L145" s="43">
        <v>1</v>
      </c>
      <c r="M145" s="43">
        <v>3</v>
      </c>
      <c r="N145" s="43">
        <v>0</v>
      </c>
      <c r="O145" s="43">
        <v>0</v>
      </c>
      <c r="P145" s="43">
        <v>1</v>
      </c>
      <c r="Q145" s="43">
        <v>1</v>
      </c>
      <c r="R145" s="43">
        <v>0</v>
      </c>
      <c r="S145" s="43">
        <v>0</v>
      </c>
      <c r="T145" s="43">
        <v>0</v>
      </c>
      <c r="U145" s="43">
        <v>0</v>
      </c>
      <c r="V145" s="43">
        <v>0</v>
      </c>
      <c r="W145" s="43">
        <v>0</v>
      </c>
    </row>
    <row r="146" spans="1:23" x14ac:dyDescent="0.25">
      <c r="A146" s="54" t="s">
        <v>12365</v>
      </c>
      <c r="B146" s="61" t="s">
        <v>11803</v>
      </c>
      <c r="C146" s="43">
        <v>17</v>
      </c>
      <c r="D146" s="43">
        <v>2</v>
      </c>
      <c r="E146" s="43">
        <v>1</v>
      </c>
      <c r="F146" s="43">
        <v>0</v>
      </c>
      <c r="G146" s="43">
        <v>1</v>
      </c>
      <c r="H146" s="43">
        <v>1</v>
      </c>
      <c r="I146" s="43">
        <v>0</v>
      </c>
      <c r="J146" s="43">
        <v>0</v>
      </c>
      <c r="K146" s="43">
        <v>0</v>
      </c>
      <c r="L146" s="43">
        <v>0</v>
      </c>
      <c r="M146" s="43">
        <v>0</v>
      </c>
      <c r="N146" s="43">
        <v>0</v>
      </c>
      <c r="O146" s="43">
        <v>0</v>
      </c>
      <c r="P146" s="43">
        <v>3</v>
      </c>
      <c r="Q146" s="43">
        <v>0</v>
      </c>
      <c r="R146" s="43">
        <v>0</v>
      </c>
      <c r="S146" s="43">
        <v>0</v>
      </c>
      <c r="T146" s="43">
        <v>0</v>
      </c>
      <c r="U146" s="43">
        <v>0</v>
      </c>
      <c r="V146" s="43">
        <v>0</v>
      </c>
      <c r="W146" s="43">
        <v>0</v>
      </c>
    </row>
    <row r="147" spans="1:23" x14ac:dyDescent="0.25">
      <c r="A147" s="54" t="s">
        <v>12366</v>
      </c>
      <c r="B147" s="61" t="s">
        <v>11769</v>
      </c>
      <c r="C147" s="43">
        <v>53</v>
      </c>
      <c r="D147" s="43">
        <v>3</v>
      </c>
      <c r="E147" s="43">
        <v>11</v>
      </c>
      <c r="F147" s="43">
        <v>0</v>
      </c>
      <c r="G147" s="43">
        <v>0</v>
      </c>
      <c r="H147" s="43">
        <v>0</v>
      </c>
      <c r="I147" s="43">
        <v>3</v>
      </c>
      <c r="J147" s="43">
        <v>0</v>
      </c>
      <c r="K147" s="43">
        <v>0</v>
      </c>
      <c r="L147" s="43">
        <v>0</v>
      </c>
      <c r="M147" s="43">
        <v>1</v>
      </c>
      <c r="N147" s="43">
        <v>0</v>
      </c>
      <c r="O147" s="43">
        <v>0</v>
      </c>
      <c r="P147" s="43">
        <v>1</v>
      </c>
      <c r="Q147" s="43">
        <v>0</v>
      </c>
      <c r="R147" s="43">
        <v>3</v>
      </c>
      <c r="S147" s="43">
        <v>0</v>
      </c>
      <c r="T147" s="43">
        <v>0</v>
      </c>
      <c r="U147" s="43">
        <v>0</v>
      </c>
      <c r="V147" s="43">
        <v>1</v>
      </c>
      <c r="W147" s="43">
        <v>14</v>
      </c>
    </row>
    <row r="148" spans="1:23" x14ac:dyDescent="0.25">
      <c r="A148" s="54" t="s">
        <v>12367</v>
      </c>
      <c r="B148" s="61" t="s">
        <v>12031</v>
      </c>
      <c r="C148" s="43">
        <v>19</v>
      </c>
      <c r="D148" s="43">
        <v>0</v>
      </c>
      <c r="E148" s="43">
        <v>0</v>
      </c>
      <c r="F148" s="43">
        <v>0</v>
      </c>
      <c r="G148" s="43">
        <v>0</v>
      </c>
      <c r="H148" s="43">
        <v>0</v>
      </c>
      <c r="I148" s="43">
        <v>0</v>
      </c>
      <c r="J148" s="43">
        <v>0</v>
      </c>
      <c r="K148" s="43">
        <v>0</v>
      </c>
      <c r="L148" s="43">
        <v>0</v>
      </c>
      <c r="M148" s="43">
        <v>0</v>
      </c>
      <c r="N148" s="43">
        <v>0</v>
      </c>
      <c r="O148" s="43">
        <v>0</v>
      </c>
      <c r="P148" s="43">
        <v>0</v>
      </c>
      <c r="Q148" s="43">
        <v>0</v>
      </c>
      <c r="R148" s="43">
        <v>0</v>
      </c>
      <c r="S148" s="43">
        <v>0</v>
      </c>
      <c r="T148" s="43">
        <v>0</v>
      </c>
      <c r="U148" s="43">
        <v>0</v>
      </c>
      <c r="V148" s="43">
        <v>0</v>
      </c>
      <c r="W148" s="43">
        <v>0</v>
      </c>
    </row>
    <row r="149" spans="1:23" x14ac:dyDescent="0.25">
      <c r="A149" s="54" t="s">
        <v>12368</v>
      </c>
      <c r="B149" s="61" t="s">
        <v>11735</v>
      </c>
      <c r="C149" s="43">
        <v>62</v>
      </c>
      <c r="D149" s="43">
        <v>0</v>
      </c>
      <c r="E149" s="43">
        <v>0</v>
      </c>
      <c r="F149" s="43">
        <v>0</v>
      </c>
      <c r="G149" s="43">
        <v>0</v>
      </c>
      <c r="H149" s="43">
        <v>0</v>
      </c>
      <c r="I149" s="43">
        <v>0</v>
      </c>
      <c r="J149" s="43">
        <v>0</v>
      </c>
      <c r="K149" s="43">
        <v>0</v>
      </c>
      <c r="L149" s="43">
        <v>0</v>
      </c>
      <c r="M149" s="43">
        <v>0</v>
      </c>
      <c r="N149" s="43">
        <v>0</v>
      </c>
      <c r="O149" s="43">
        <v>0</v>
      </c>
      <c r="P149" s="43">
        <v>0</v>
      </c>
      <c r="Q149" s="43">
        <v>0</v>
      </c>
      <c r="R149" s="43">
        <v>0</v>
      </c>
      <c r="S149" s="43">
        <v>0</v>
      </c>
      <c r="T149" s="43">
        <v>0</v>
      </c>
      <c r="U149" s="43">
        <v>0</v>
      </c>
      <c r="V149" s="43">
        <v>0</v>
      </c>
      <c r="W149" s="43">
        <v>0</v>
      </c>
    </row>
    <row r="150" spans="1:23" x14ac:dyDescent="0.25">
      <c r="A150" s="54" t="s">
        <v>12369</v>
      </c>
      <c r="B150" s="61" t="s">
        <v>11720</v>
      </c>
      <c r="C150" s="43">
        <v>114</v>
      </c>
      <c r="D150" s="43">
        <v>12</v>
      </c>
      <c r="E150" s="43">
        <v>15</v>
      </c>
      <c r="F150" s="43">
        <v>0</v>
      </c>
      <c r="G150" s="43">
        <v>4</v>
      </c>
      <c r="H150" s="43">
        <v>0</v>
      </c>
      <c r="I150" s="43">
        <v>7</v>
      </c>
      <c r="J150" s="43">
        <v>6</v>
      </c>
      <c r="K150" s="43">
        <v>0</v>
      </c>
      <c r="L150" s="43">
        <v>0</v>
      </c>
      <c r="M150" s="43">
        <v>16</v>
      </c>
      <c r="N150" s="43">
        <v>2</v>
      </c>
      <c r="O150" s="43">
        <v>0</v>
      </c>
      <c r="P150" s="43">
        <v>16</v>
      </c>
      <c r="Q150" s="43">
        <v>4</v>
      </c>
      <c r="R150" s="43">
        <v>2</v>
      </c>
      <c r="S150" s="43">
        <v>0</v>
      </c>
      <c r="T150" s="43">
        <v>0</v>
      </c>
      <c r="U150" s="43">
        <v>0</v>
      </c>
      <c r="V150" s="43">
        <v>1</v>
      </c>
      <c r="W150" s="43">
        <v>1</v>
      </c>
    </row>
    <row r="151" spans="1:23" x14ac:dyDescent="0.25">
      <c r="A151" s="54" t="s">
        <v>12370</v>
      </c>
      <c r="B151" s="61" t="s">
        <v>11760</v>
      </c>
      <c r="C151" s="43">
        <v>42</v>
      </c>
      <c r="D151" s="43">
        <v>2</v>
      </c>
      <c r="E151" s="43">
        <v>0</v>
      </c>
      <c r="F151" s="43">
        <v>0</v>
      </c>
      <c r="G151" s="43">
        <v>0</v>
      </c>
      <c r="H151" s="43">
        <v>1</v>
      </c>
      <c r="I151" s="43">
        <v>1</v>
      </c>
      <c r="J151" s="43">
        <v>0</v>
      </c>
      <c r="K151" s="43">
        <v>0</v>
      </c>
      <c r="L151" s="43">
        <v>0</v>
      </c>
      <c r="M151" s="43">
        <v>1</v>
      </c>
      <c r="N151" s="43">
        <v>0</v>
      </c>
      <c r="O151" s="43">
        <v>0</v>
      </c>
      <c r="P151" s="43">
        <v>0</v>
      </c>
      <c r="Q151" s="43">
        <v>1</v>
      </c>
      <c r="R151" s="43">
        <v>0</v>
      </c>
      <c r="S151" s="43">
        <v>0</v>
      </c>
      <c r="T151" s="43">
        <v>0</v>
      </c>
      <c r="U151" s="43">
        <v>0</v>
      </c>
      <c r="V151" s="43">
        <v>1</v>
      </c>
      <c r="W151" s="43">
        <v>0</v>
      </c>
    </row>
    <row r="152" spans="1:23" x14ac:dyDescent="0.25">
      <c r="A152" s="54" t="s">
        <v>12371</v>
      </c>
      <c r="B152" s="61" t="s">
        <v>11757</v>
      </c>
      <c r="C152" s="43">
        <v>94</v>
      </c>
      <c r="D152" s="43">
        <v>13</v>
      </c>
      <c r="E152" s="43">
        <v>6</v>
      </c>
      <c r="F152" s="43">
        <v>7</v>
      </c>
      <c r="G152" s="43">
        <v>0</v>
      </c>
      <c r="H152" s="43">
        <v>0</v>
      </c>
      <c r="I152" s="43">
        <v>6</v>
      </c>
      <c r="J152" s="43">
        <v>3</v>
      </c>
      <c r="K152" s="43">
        <v>0</v>
      </c>
      <c r="L152" s="43">
        <v>2</v>
      </c>
      <c r="M152" s="43">
        <v>1</v>
      </c>
      <c r="N152" s="43">
        <v>0</v>
      </c>
      <c r="O152" s="43">
        <v>7</v>
      </c>
      <c r="P152" s="43">
        <v>16</v>
      </c>
      <c r="Q152" s="43">
        <v>3</v>
      </c>
      <c r="R152" s="43">
        <v>1</v>
      </c>
      <c r="S152" s="43">
        <v>0</v>
      </c>
      <c r="T152" s="43">
        <v>0</v>
      </c>
      <c r="U152" s="43">
        <v>0</v>
      </c>
      <c r="V152" s="43">
        <v>2</v>
      </c>
      <c r="W152" s="43">
        <v>3</v>
      </c>
    </row>
    <row r="153" spans="1:23" x14ac:dyDescent="0.25">
      <c r="A153" s="54" t="s">
        <v>12372</v>
      </c>
      <c r="B153" s="61" t="s">
        <v>11759</v>
      </c>
      <c r="C153" s="43">
        <v>12</v>
      </c>
      <c r="D153" s="43">
        <v>3</v>
      </c>
      <c r="E153" s="43">
        <v>0</v>
      </c>
      <c r="F153" s="43">
        <v>0</v>
      </c>
      <c r="G153" s="43">
        <v>0</v>
      </c>
      <c r="H153" s="43">
        <v>0</v>
      </c>
      <c r="I153" s="43">
        <v>6</v>
      </c>
      <c r="J153" s="43">
        <v>1</v>
      </c>
      <c r="K153" s="43">
        <v>0</v>
      </c>
      <c r="L153" s="43">
        <v>0</v>
      </c>
      <c r="M153" s="43">
        <v>0</v>
      </c>
      <c r="N153" s="43">
        <v>0</v>
      </c>
      <c r="O153" s="43">
        <v>0</v>
      </c>
      <c r="P153" s="43">
        <v>3</v>
      </c>
      <c r="Q153" s="43">
        <v>3</v>
      </c>
      <c r="R153" s="43">
        <v>0</v>
      </c>
      <c r="S153" s="43">
        <v>0</v>
      </c>
      <c r="T153" s="43">
        <v>0</v>
      </c>
      <c r="U153" s="43">
        <v>0</v>
      </c>
      <c r="V153" s="43">
        <v>1</v>
      </c>
      <c r="W153" s="43">
        <v>0</v>
      </c>
    </row>
    <row r="154" spans="1:23" x14ac:dyDescent="0.25">
      <c r="A154" s="54" t="s">
        <v>12373</v>
      </c>
      <c r="B154" s="61" t="s">
        <v>11844</v>
      </c>
      <c r="C154" s="43">
        <v>25</v>
      </c>
      <c r="D154" s="43">
        <v>2</v>
      </c>
      <c r="E154" s="43">
        <v>1</v>
      </c>
      <c r="F154" s="43">
        <v>0</v>
      </c>
      <c r="G154" s="43">
        <v>0</v>
      </c>
      <c r="H154" s="43">
        <v>0</v>
      </c>
      <c r="I154" s="43">
        <v>1</v>
      </c>
      <c r="J154" s="43">
        <v>0</v>
      </c>
      <c r="K154" s="43">
        <v>0</v>
      </c>
      <c r="L154" s="43">
        <v>0</v>
      </c>
      <c r="M154" s="43">
        <v>0</v>
      </c>
      <c r="N154" s="43">
        <v>0</v>
      </c>
      <c r="O154" s="43">
        <v>2</v>
      </c>
      <c r="P154" s="43">
        <v>0</v>
      </c>
      <c r="Q154" s="43">
        <v>0</v>
      </c>
      <c r="R154" s="43">
        <v>0</v>
      </c>
      <c r="S154" s="43">
        <v>0</v>
      </c>
      <c r="T154" s="43">
        <v>0</v>
      </c>
      <c r="U154" s="43">
        <v>0</v>
      </c>
      <c r="V154" s="43">
        <v>0</v>
      </c>
      <c r="W154" s="43">
        <v>0</v>
      </c>
    </row>
    <row r="155" spans="1:23" x14ac:dyDescent="0.25">
      <c r="A155" s="54" t="s">
        <v>12374</v>
      </c>
      <c r="B155" s="61" t="s">
        <v>11761</v>
      </c>
      <c r="C155" s="43">
        <v>405</v>
      </c>
      <c r="D155" s="43">
        <v>31</v>
      </c>
      <c r="E155" s="43">
        <v>23</v>
      </c>
      <c r="F155" s="43">
        <v>21</v>
      </c>
      <c r="G155" s="43">
        <v>0</v>
      </c>
      <c r="H155" s="43">
        <v>12</v>
      </c>
      <c r="I155" s="43">
        <v>47</v>
      </c>
      <c r="J155" s="43">
        <v>25</v>
      </c>
      <c r="K155" s="43">
        <v>10</v>
      </c>
      <c r="L155" s="43">
        <v>10</v>
      </c>
      <c r="M155" s="43">
        <v>34</v>
      </c>
      <c r="N155" s="43">
        <v>0</v>
      </c>
      <c r="O155" s="43">
        <v>56</v>
      </c>
      <c r="P155" s="43">
        <v>91</v>
      </c>
      <c r="Q155" s="43">
        <v>8</v>
      </c>
      <c r="R155" s="43">
        <v>4</v>
      </c>
      <c r="S155" s="43">
        <v>0</v>
      </c>
      <c r="T155" s="43">
        <v>0</v>
      </c>
      <c r="U155" s="43">
        <v>0</v>
      </c>
      <c r="V155" s="43">
        <v>1</v>
      </c>
      <c r="W155" s="43">
        <v>10</v>
      </c>
    </row>
    <row r="156" spans="1:23" x14ac:dyDescent="0.25">
      <c r="A156" s="54" t="s">
        <v>12375</v>
      </c>
      <c r="B156" s="61" t="s">
        <v>11854</v>
      </c>
      <c r="C156" s="43">
        <v>140</v>
      </c>
      <c r="D156" s="43">
        <v>15</v>
      </c>
      <c r="E156" s="43">
        <v>10</v>
      </c>
      <c r="F156" s="43">
        <v>9</v>
      </c>
      <c r="G156" s="43">
        <v>4</v>
      </c>
      <c r="H156" s="43">
        <v>2</v>
      </c>
      <c r="I156" s="43">
        <v>12</v>
      </c>
      <c r="J156" s="43">
        <v>0</v>
      </c>
      <c r="K156" s="43">
        <v>0</v>
      </c>
      <c r="L156" s="43">
        <v>6</v>
      </c>
      <c r="M156" s="43">
        <v>14</v>
      </c>
      <c r="N156" s="43">
        <v>0</v>
      </c>
      <c r="O156" s="43">
        <v>4</v>
      </c>
      <c r="P156" s="43">
        <v>37</v>
      </c>
      <c r="Q156" s="43">
        <v>0</v>
      </c>
      <c r="R156" s="43">
        <v>1</v>
      </c>
      <c r="S156" s="43">
        <v>0</v>
      </c>
      <c r="T156" s="43">
        <v>0</v>
      </c>
      <c r="U156" s="43">
        <v>0</v>
      </c>
      <c r="V156" s="43">
        <v>0</v>
      </c>
      <c r="W156" s="43">
        <v>7</v>
      </c>
    </row>
    <row r="157" spans="1:23" x14ac:dyDescent="0.25">
      <c r="A157" s="54" t="s">
        <v>12376</v>
      </c>
      <c r="B157" s="61" t="s">
        <v>11763</v>
      </c>
      <c r="C157" s="43">
        <v>137</v>
      </c>
      <c r="D157" s="43">
        <v>5</v>
      </c>
      <c r="E157" s="43">
        <v>3</v>
      </c>
      <c r="F157" s="43">
        <v>3</v>
      </c>
      <c r="G157" s="43">
        <v>1</v>
      </c>
      <c r="H157" s="43">
        <v>1</v>
      </c>
      <c r="I157" s="43">
        <v>0</v>
      </c>
      <c r="J157" s="43">
        <v>3</v>
      </c>
      <c r="K157" s="43">
        <v>1</v>
      </c>
      <c r="L157" s="43">
        <v>2</v>
      </c>
      <c r="M157" s="43">
        <v>3</v>
      </c>
      <c r="N157" s="43">
        <v>0</v>
      </c>
      <c r="O157" s="43">
        <v>4</v>
      </c>
      <c r="P157" s="43">
        <v>8</v>
      </c>
      <c r="Q157" s="43">
        <v>3</v>
      </c>
      <c r="R157" s="43">
        <v>0</v>
      </c>
      <c r="S157" s="43">
        <v>0</v>
      </c>
      <c r="T157" s="43">
        <v>0</v>
      </c>
      <c r="U157" s="43">
        <v>1</v>
      </c>
      <c r="V157" s="43">
        <v>3</v>
      </c>
      <c r="W157" s="43">
        <v>4</v>
      </c>
    </row>
    <row r="158" spans="1:23" x14ac:dyDescent="0.25">
      <c r="A158" s="54" t="s">
        <v>12377</v>
      </c>
      <c r="B158" s="61" t="s">
        <v>11858</v>
      </c>
      <c r="C158" s="43">
        <v>60</v>
      </c>
      <c r="D158" s="43">
        <v>5</v>
      </c>
      <c r="E158" s="43">
        <v>1</v>
      </c>
      <c r="F158" s="43">
        <v>0</v>
      </c>
      <c r="G158" s="43">
        <v>6</v>
      </c>
      <c r="H158" s="43">
        <v>1</v>
      </c>
      <c r="I158" s="43">
        <v>4</v>
      </c>
      <c r="J158" s="43">
        <v>1</v>
      </c>
      <c r="K158" s="43">
        <v>0</v>
      </c>
      <c r="L158" s="43">
        <v>1</v>
      </c>
      <c r="M158" s="43">
        <v>1</v>
      </c>
      <c r="N158" s="43">
        <v>0</v>
      </c>
      <c r="O158" s="43">
        <v>0</v>
      </c>
      <c r="P158" s="43">
        <v>9</v>
      </c>
      <c r="Q158" s="43">
        <v>0</v>
      </c>
      <c r="R158" s="43">
        <v>0</v>
      </c>
      <c r="S158" s="43">
        <v>1</v>
      </c>
      <c r="T158" s="43">
        <v>1</v>
      </c>
      <c r="U158" s="43">
        <v>0</v>
      </c>
      <c r="V158" s="43">
        <v>0</v>
      </c>
      <c r="W158" s="43">
        <v>4</v>
      </c>
    </row>
    <row r="159" spans="1:23" x14ac:dyDescent="0.25">
      <c r="A159" s="54" t="s">
        <v>12378</v>
      </c>
      <c r="B159" s="61" t="s">
        <v>11738</v>
      </c>
      <c r="C159" s="43">
        <v>52</v>
      </c>
      <c r="D159" s="43">
        <v>4</v>
      </c>
      <c r="E159" s="43">
        <v>3</v>
      </c>
      <c r="F159" s="43">
        <v>3</v>
      </c>
      <c r="G159" s="43">
        <v>2</v>
      </c>
      <c r="H159" s="43">
        <v>1</v>
      </c>
      <c r="I159" s="43">
        <v>3</v>
      </c>
      <c r="J159" s="43">
        <v>0</v>
      </c>
      <c r="K159" s="43">
        <v>0</v>
      </c>
      <c r="L159" s="43">
        <v>1</v>
      </c>
      <c r="M159" s="43">
        <v>2</v>
      </c>
      <c r="N159" s="43">
        <v>2</v>
      </c>
      <c r="O159" s="43">
        <v>2</v>
      </c>
      <c r="P159" s="43">
        <v>5</v>
      </c>
      <c r="Q159" s="43">
        <v>1</v>
      </c>
      <c r="R159" s="43">
        <v>0</v>
      </c>
      <c r="S159" s="43">
        <v>0</v>
      </c>
      <c r="T159" s="43">
        <v>0</v>
      </c>
      <c r="U159" s="43">
        <v>0</v>
      </c>
      <c r="V159" s="43">
        <v>1</v>
      </c>
      <c r="W159" s="43">
        <v>1</v>
      </c>
    </row>
    <row r="160" spans="1:23" x14ac:dyDescent="0.25">
      <c r="A160" s="54" t="s">
        <v>12379</v>
      </c>
      <c r="B160" s="61" t="s">
        <v>11865</v>
      </c>
      <c r="C160" s="43">
        <v>30</v>
      </c>
      <c r="D160" s="43">
        <v>1</v>
      </c>
      <c r="E160" s="43">
        <v>1</v>
      </c>
      <c r="F160" s="43">
        <v>0</v>
      </c>
      <c r="G160" s="43">
        <v>0</v>
      </c>
      <c r="H160" s="43">
        <v>0</v>
      </c>
      <c r="I160" s="43">
        <v>0</v>
      </c>
      <c r="J160" s="43">
        <v>0</v>
      </c>
      <c r="K160" s="43">
        <v>0</v>
      </c>
      <c r="L160" s="43">
        <v>0</v>
      </c>
      <c r="M160" s="43">
        <v>0</v>
      </c>
      <c r="N160" s="43">
        <v>0</v>
      </c>
      <c r="O160" s="43">
        <v>0</v>
      </c>
      <c r="P160" s="43">
        <v>1</v>
      </c>
      <c r="Q160" s="43">
        <v>0</v>
      </c>
      <c r="R160" s="43">
        <v>0</v>
      </c>
      <c r="S160" s="43">
        <v>0</v>
      </c>
      <c r="T160" s="43">
        <v>0</v>
      </c>
      <c r="U160" s="43">
        <v>0</v>
      </c>
      <c r="V160" s="43">
        <v>0</v>
      </c>
      <c r="W160" s="43">
        <v>0</v>
      </c>
    </row>
    <row r="161" spans="1:23" x14ac:dyDescent="0.25">
      <c r="A161" s="54" t="s">
        <v>12380</v>
      </c>
      <c r="B161" s="61" t="s">
        <v>11824</v>
      </c>
      <c r="C161" s="43">
        <v>56</v>
      </c>
      <c r="D161" s="43">
        <v>1</v>
      </c>
      <c r="E161" s="43">
        <v>1</v>
      </c>
      <c r="F161" s="43">
        <v>0</v>
      </c>
      <c r="G161" s="43">
        <v>0</v>
      </c>
      <c r="H161" s="43">
        <v>1</v>
      </c>
      <c r="I161" s="43">
        <v>0</v>
      </c>
      <c r="J161" s="43">
        <v>0</v>
      </c>
      <c r="K161" s="43">
        <v>0</v>
      </c>
      <c r="L161" s="43">
        <v>0</v>
      </c>
      <c r="M161" s="43">
        <v>0</v>
      </c>
      <c r="N161" s="43">
        <v>0</v>
      </c>
      <c r="O161" s="43">
        <v>0</v>
      </c>
      <c r="P161" s="43">
        <v>0</v>
      </c>
      <c r="Q161" s="43">
        <v>0</v>
      </c>
      <c r="R161" s="43">
        <v>0</v>
      </c>
      <c r="S161" s="43">
        <v>0</v>
      </c>
      <c r="T161" s="43">
        <v>0</v>
      </c>
      <c r="U161" s="43">
        <v>0</v>
      </c>
      <c r="V161" s="43">
        <v>0</v>
      </c>
      <c r="W161" s="43">
        <v>2</v>
      </c>
    </row>
    <row r="162" spans="1:23" x14ac:dyDescent="0.25">
      <c r="A162" s="54" t="s">
        <v>12381</v>
      </c>
      <c r="B162" s="61" t="s">
        <v>11908</v>
      </c>
      <c r="C162" s="43">
        <v>30</v>
      </c>
      <c r="D162" s="43">
        <v>2</v>
      </c>
      <c r="E162" s="43">
        <v>4</v>
      </c>
      <c r="F162" s="43">
        <v>0</v>
      </c>
      <c r="G162" s="43">
        <v>2</v>
      </c>
      <c r="H162" s="43">
        <v>0</v>
      </c>
      <c r="I162" s="43">
        <v>4</v>
      </c>
      <c r="J162" s="43">
        <v>0</v>
      </c>
      <c r="K162" s="43">
        <v>0</v>
      </c>
      <c r="L162" s="43">
        <v>1</v>
      </c>
      <c r="M162" s="43">
        <v>6</v>
      </c>
      <c r="N162" s="43">
        <v>0</v>
      </c>
      <c r="O162" s="43">
        <v>1</v>
      </c>
      <c r="P162" s="43">
        <v>6</v>
      </c>
      <c r="Q162" s="43">
        <v>4</v>
      </c>
      <c r="R162" s="43">
        <v>1</v>
      </c>
      <c r="S162" s="43">
        <v>0</v>
      </c>
      <c r="T162" s="43">
        <v>0</v>
      </c>
      <c r="U162" s="43">
        <v>0</v>
      </c>
      <c r="V162" s="43">
        <v>1</v>
      </c>
      <c r="W162" s="43">
        <v>1</v>
      </c>
    </row>
    <row r="163" spans="1:23" x14ac:dyDescent="0.25">
      <c r="A163" s="54" t="s">
        <v>12382</v>
      </c>
      <c r="B163" s="61" t="s">
        <v>11813</v>
      </c>
      <c r="C163" s="43">
        <v>184</v>
      </c>
      <c r="D163" s="43">
        <v>18</v>
      </c>
      <c r="E163" s="43">
        <v>15</v>
      </c>
      <c r="F163" s="43">
        <v>4</v>
      </c>
      <c r="G163" s="43">
        <v>1</v>
      </c>
      <c r="H163" s="43">
        <v>4</v>
      </c>
      <c r="I163" s="43">
        <v>1</v>
      </c>
      <c r="J163" s="43">
        <v>1</v>
      </c>
      <c r="K163" s="43">
        <v>0</v>
      </c>
      <c r="L163" s="43">
        <v>6</v>
      </c>
      <c r="M163" s="43">
        <v>12</v>
      </c>
      <c r="N163" s="43">
        <v>1</v>
      </c>
      <c r="O163" s="43">
        <v>18</v>
      </c>
      <c r="P163" s="43">
        <v>16</v>
      </c>
      <c r="Q163" s="43">
        <v>1</v>
      </c>
      <c r="R163" s="43">
        <v>0</v>
      </c>
      <c r="S163" s="43">
        <v>0</v>
      </c>
      <c r="T163" s="43">
        <v>0</v>
      </c>
      <c r="U163" s="43">
        <v>0</v>
      </c>
      <c r="V163" s="43">
        <v>2</v>
      </c>
      <c r="W163" s="43">
        <v>6</v>
      </c>
    </row>
    <row r="164" spans="1:23" x14ac:dyDescent="0.25">
      <c r="A164" s="54" t="s">
        <v>12383</v>
      </c>
      <c r="B164" s="61" t="s">
        <v>11847</v>
      </c>
      <c r="C164" s="43">
        <v>18</v>
      </c>
      <c r="D164" s="43">
        <v>4</v>
      </c>
      <c r="E164" s="43">
        <v>4</v>
      </c>
      <c r="F164" s="43">
        <v>1</v>
      </c>
      <c r="G164" s="43">
        <v>0</v>
      </c>
      <c r="H164" s="43">
        <v>1</v>
      </c>
      <c r="I164" s="43">
        <v>2</v>
      </c>
      <c r="J164" s="43">
        <v>2</v>
      </c>
      <c r="K164" s="43">
        <v>0</v>
      </c>
      <c r="L164" s="43">
        <v>2</v>
      </c>
      <c r="M164" s="43">
        <v>3</v>
      </c>
      <c r="N164" s="43">
        <v>0</v>
      </c>
      <c r="O164" s="43">
        <v>3</v>
      </c>
      <c r="P164" s="43">
        <v>5</v>
      </c>
      <c r="Q164" s="43">
        <v>3</v>
      </c>
      <c r="R164" s="43">
        <v>0</v>
      </c>
      <c r="S164" s="43">
        <v>0</v>
      </c>
      <c r="T164" s="43">
        <v>0</v>
      </c>
      <c r="U164" s="43">
        <v>0</v>
      </c>
      <c r="V164" s="43">
        <v>1</v>
      </c>
      <c r="W164" s="43">
        <v>2</v>
      </c>
    </row>
    <row r="165" spans="1:23" x14ac:dyDescent="0.25">
      <c r="A165" s="54" t="s">
        <v>12384</v>
      </c>
      <c r="B165" s="61" t="s">
        <v>11733</v>
      </c>
      <c r="C165" s="43">
        <v>394</v>
      </c>
      <c r="D165" s="43">
        <v>29</v>
      </c>
      <c r="E165" s="43">
        <v>27</v>
      </c>
      <c r="F165" s="43">
        <v>5</v>
      </c>
      <c r="G165" s="43">
        <v>5</v>
      </c>
      <c r="H165" s="43">
        <v>1</v>
      </c>
      <c r="I165" s="43">
        <v>55</v>
      </c>
      <c r="J165" s="43">
        <v>10</v>
      </c>
      <c r="K165" s="43">
        <v>0</v>
      </c>
      <c r="L165" s="43">
        <v>5</v>
      </c>
      <c r="M165" s="43">
        <v>16</v>
      </c>
      <c r="N165" s="43">
        <v>2</v>
      </c>
      <c r="O165" s="43">
        <v>4</v>
      </c>
      <c r="P165" s="43">
        <v>72</v>
      </c>
      <c r="Q165" s="43">
        <v>5</v>
      </c>
      <c r="R165" s="43">
        <v>6</v>
      </c>
      <c r="S165" s="43">
        <v>0</v>
      </c>
      <c r="T165" s="43">
        <v>0</v>
      </c>
      <c r="U165" s="43">
        <v>0</v>
      </c>
      <c r="V165" s="43">
        <v>1</v>
      </c>
      <c r="W165" s="43">
        <v>66</v>
      </c>
    </row>
    <row r="166" spans="1:23" x14ac:dyDescent="0.25">
      <c r="A166" s="54" t="s">
        <v>12385</v>
      </c>
      <c r="B166" s="61" t="s">
        <v>21853</v>
      </c>
      <c r="C166" s="43">
        <v>7</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c r="W166" s="43">
        <v>0</v>
      </c>
    </row>
    <row r="167" spans="1:23" x14ac:dyDescent="0.25">
      <c r="A167" s="54" t="s">
        <v>12386</v>
      </c>
      <c r="B167" s="61" t="s">
        <v>11855</v>
      </c>
      <c r="C167" s="43">
        <v>29</v>
      </c>
      <c r="D167" s="43">
        <v>2</v>
      </c>
      <c r="E167" s="43">
        <v>0</v>
      </c>
      <c r="F167" s="43">
        <v>0</v>
      </c>
      <c r="G167" s="43">
        <v>0</v>
      </c>
      <c r="H167" s="43">
        <v>1</v>
      </c>
      <c r="I167" s="43">
        <v>1</v>
      </c>
      <c r="J167" s="43">
        <v>0</v>
      </c>
      <c r="K167" s="43">
        <v>0</v>
      </c>
      <c r="L167" s="43">
        <v>1</v>
      </c>
      <c r="M167" s="43">
        <v>2</v>
      </c>
      <c r="N167" s="43">
        <v>0</v>
      </c>
      <c r="O167" s="43">
        <v>0</v>
      </c>
      <c r="P167" s="43">
        <v>1</v>
      </c>
      <c r="Q167" s="43">
        <v>0</v>
      </c>
      <c r="R167" s="43">
        <v>0</v>
      </c>
      <c r="S167" s="43">
        <v>0</v>
      </c>
      <c r="T167" s="43">
        <v>0</v>
      </c>
      <c r="U167" s="43">
        <v>0</v>
      </c>
      <c r="V167" s="43">
        <v>0</v>
      </c>
      <c r="W167" s="43">
        <v>0</v>
      </c>
    </row>
    <row r="168" spans="1:23" x14ac:dyDescent="0.25">
      <c r="A168" s="54" t="s">
        <v>12387</v>
      </c>
      <c r="B168" s="61" t="s">
        <v>11856</v>
      </c>
      <c r="C168" s="43">
        <v>70</v>
      </c>
      <c r="D168" s="43">
        <v>14</v>
      </c>
      <c r="E168" s="43">
        <v>27</v>
      </c>
      <c r="F168" s="43">
        <v>0</v>
      </c>
      <c r="G168" s="43">
        <v>2</v>
      </c>
      <c r="H168" s="43">
        <v>1</v>
      </c>
      <c r="I168" s="43">
        <v>8</v>
      </c>
      <c r="J168" s="43">
        <v>2</v>
      </c>
      <c r="K168" s="43">
        <v>0</v>
      </c>
      <c r="L168" s="43">
        <v>0</v>
      </c>
      <c r="M168" s="43">
        <v>8</v>
      </c>
      <c r="N168" s="43">
        <v>0</v>
      </c>
      <c r="O168" s="43">
        <v>1</v>
      </c>
      <c r="P168" s="43">
        <v>16</v>
      </c>
      <c r="Q168" s="43">
        <v>7</v>
      </c>
      <c r="R168" s="43">
        <v>11</v>
      </c>
      <c r="S168" s="43">
        <v>0</v>
      </c>
      <c r="T168" s="43">
        <v>0</v>
      </c>
      <c r="U168" s="43">
        <v>0</v>
      </c>
      <c r="V168" s="43">
        <v>1</v>
      </c>
      <c r="W168" s="43">
        <v>4</v>
      </c>
    </row>
    <row r="169" spans="1:23" x14ac:dyDescent="0.25">
      <c r="A169" s="54" t="s">
        <v>12388</v>
      </c>
      <c r="B169" s="61" t="s">
        <v>11804</v>
      </c>
      <c r="C169" s="43">
        <v>30</v>
      </c>
      <c r="D169" s="43">
        <v>1</v>
      </c>
      <c r="E169" s="43">
        <v>0</v>
      </c>
      <c r="F169" s="43">
        <v>0</v>
      </c>
      <c r="G169" s="43">
        <v>0</v>
      </c>
      <c r="H169" s="43">
        <v>0</v>
      </c>
      <c r="I169" s="43">
        <v>1</v>
      </c>
      <c r="J169" s="43">
        <v>0</v>
      </c>
      <c r="K169" s="43">
        <v>0</v>
      </c>
      <c r="L169" s="43">
        <v>0</v>
      </c>
      <c r="M169" s="43">
        <v>0</v>
      </c>
      <c r="N169" s="43">
        <v>0</v>
      </c>
      <c r="O169" s="43">
        <v>0</v>
      </c>
      <c r="P169" s="43">
        <v>0</v>
      </c>
      <c r="Q169" s="43">
        <v>0</v>
      </c>
      <c r="R169" s="43">
        <v>0</v>
      </c>
      <c r="S169" s="43">
        <v>0</v>
      </c>
      <c r="T169" s="43">
        <v>0</v>
      </c>
      <c r="U169" s="43">
        <v>0</v>
      </c>
      <c r="V169" s="43">
        <v>0</v>
      </c>
      <c r="W169" s="43">
        <v>1</v>
      </c>
    </row>
    <row r="170" spans="1:23" x14ac:dyDescent="0.25">
      <c r="A170" s="54" t="s">
        <v>12389</v>
      </c>
      <c r="B170" s="61" t="s">
        <v>11831</v>
      </c>
      <c r="C170" s="43">
        <v>44</v>
      </c>
      <c r="D170" s="43">
        <v>2</v>
      </c>
      <c r="E170" s="43">
        <v>1</v>
      </c>
      <c r="F170" s="43">
        <v>5</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6</v>
      </c>
      <c r="W170" s="43">
        <v>3</v>
      </c>
    </row>
    <row r="171" spans="1:23" x14ac:dyDescent="0.25">
      <c r="A171" s="54" t="s">
        <v>12390</v>
      </c>
      <c r="B171" s="61" t="s">
        <v>11783</v>
      </c>
      <c r="C171" s="43">
        <v>63</v>
      </c>
      <c r="D171" s="43">
        <v>2</v>
      </c>
      <c r="E171" s="43">
        <v>1</v>
      </c>
      <c r="F171" s="43">
        <v>0</v>
      </c>
      <c r="G171" s="43">
        <v>0</v>
      </c>
      <c r="H171" s="43">
        <v>0</v>
      </c>
      <c r="I171" s="43">
        <v>1</v>
      </c>
      <c r="J171" s="43">
        <v>0</v>
      </c>
      <c r="K171" s="43">
        <v>0</v>
      </c>
      <c r="L171" s="43">
        <v>0</v>
      </c>
      <c r="M171" s="43">
        <v>0</v>
      </c>
      <c r="N171" s="43">
        <v>0</v>
      </c>
      <c r="O171" s="43">
        <v>1</v>
      </c>
      <c r="P171" s="43">
        <v>2</v>
      </c>
      <c r="Q171" s="43">
        <v>0</v>
      </c>
      <c r="R171" s="43">
        <v>0</v>
      </c>
      <c r="S171" s="43">
        <v>0</v>
      </c>
      <c r="T171" s="43">
        <v>0</v>
      </c>
      <c r="U171" s="43">
        <v>0</v>
      </c>
      <c r="V171" s="43">
        <v>1</v>
      </c>
      <c r="W171" s="43">
        <v>0</v>
      </c>
    </row>
    <row r="172" spans="1:23" x14ac:dyDescent="0.25">
      <c r="A172" s="54" t="s">
        <v>12391</v>
      </c>
      <c r="B172" s="61" t="s">
        <v>12032</v>
      </c>
      <c r="C172" s="43">
        <v>18</v>
      </c>
      <c r="D172" s="43">
        <v>0</v>
      </c>
      <c r="E172" s="43">
        <v>0</v>
      </c>
      <c r="F172" s="43">
        <v>0</v>
      </c>
      <c r="G172" s="43">
        <v>0</v>
      </c>
      <c r="H172" s="43">
        <v>0</v>
      </c>
      <c r="I172" s="43">
        <v>0</v>
      </c>
      <c r="J172" s="43">
        <v>0</v>
      </c>
      <c r="K172" s="43">
        <v>0</v>
      </c>
      <c r="L172" s="43">
        <v>0</v>
      </c>
      <c r="M172" s="43">
        <v>0</v>
      </c>
      <c r="N172" s="43">
        <v>0</v>
      </c>
      <c r="O172" s="43">
        <v>0</v>
      </c>
      <c r="P172" s="43">
        <v>0</v>
      </c>
      <c r="Q172" s="43">
        <v>0</v>
      </c>
      <c r="R172" s="43">
        <v>0</v>
      </c>
      <c r="S172" s="43">
        <v>0</v>
      </c>
      <c r="T172" s="43">
        <v>0</v>
      </c>
      <c r="U172" s="43">
        <v>0</v>
      </c>
      <c r="V172" s="43">
        <v>0</v>
      </c>
      <c r="W172" s="43">
        <v>0</v>
      </c>
    </row>
    <row r="173" spans="1:23" x14ac:dyDescent="0.25">
      <c r="A173" s="54" t="s">
        <v>12392</v>
      </c>
      <c r="B173" s="61" t="s">
        <v>11800</v>
      </c>
      <c r="C173" s="43">
        <v>217</v>
      </c>
      <c r="D173" s="43">
        <v>6</v>
      </c>
      <c r="E173" s="43">
        <v>9</v>
      </c>
      <c r="F173" s="43">
        <v>0</v>
      </c>
      <c r="G173" s="43">
        <v>2</v>
      </c>
      <c r="H173" s="43">
        <v>0</v>
      </c>
      <c r="I173" s="43">
        <v>2</v>
      </c>
      <c r="J173" s="43">
        <v>0</v>
      </c>
      <c r="K173" s="43">
        <v>0</v>
      </c>
      <c r="L173" s="43">
        <v>1</v>
      </c>
      <c r="M173" s="43">
        <v>4</v>
      </c>
      <c r="N173" s="43">
        <v>0</v>
      </c>
      <c r="O173" s="43">
        <v>0</v>
      </c>
      <c r="P173" s="43">
        <v>7</v>
      </c>
      <c r="Q173" s="43">
        <v>0</v>
      </c>
      <c r="R173" s="43">
        <v>1</v>
      </c>
      <c r="S173" s="43">
        <v>0</v>
      </c>
      <c r="T173" s="43">
        <v>0</v>
      </c>
      <c r="U173" s="43">
        <v>0</v>
      </c>
      <c r="V173" s="43">
        <v>2</v>
      </c>
      <c r="W173" s="43">
        <v>4</v>
      </c>
    </row>
    <row r="174" spans="1:23" x14ac:dyDescent="0.25">
      <c r="A174" s="54" t="s">
        <v>12393</v>
      </c>
      <c r="B174" s="61" t="s">
        <v>21854</v>
      </c>
      <c r="C174" s="43">
        <v>2</v>
      </c>
      <c r="D174" s="43">
        <v>0</v>
      </c>
      <c r="E174" s="43">
        <v>0</v>
      </c>
      <c r="F174" s="43">
        <v>0</v>
      </c>
      <c r="G174" s="43">
        <v>0</v>
      </c>
      <c r="H174" s="43">
        <v>0</v>
      </c>
      <c r="I174" s="43">
        <v>0</v>
      </c>
      <c r="J174" s="43">
        <v>0</v>
      </c>
      <c r="K174" s="43">
        <v>0</v>
      </c>
      <c r="L174" s="43">
        <v>0</v>
      </c>
      <c r="M174" s="43">
        <v>0</v>
      </c>
      <c r="N174" s="43">
        <v>0</v>
      </c>
      <c r="O174" s="43">
        <v>0</v>
      </c>
      <c r="P174" s="43">
        <v>0</v>
      </c>
      <c r="Q174" s="43">
        <v>0</v>
      </c>
      <c r="R174" s="43">
        <v>0</v>
      </c>
      <c r="S174" s="43">
        <v>0</v>
      </c>
      <c r="T174" s="43">
        <v>0</v>
      </c>
      <c r="U174" s="43">
        <v>0</v>
      </c>
      <c r="V174" s="43">
        <v>0</v>
      </c>
      <c r="W174" s="43">
        <v>0</v>
      </c>
    </row>
    <row r="175" spans="1:23" x14ac:dyDescent="0.25">
      <c r="A175" s="54" t="s">
        <v>12394</v>
      </c>
      <c r="B175" s="61" t="s">
        <v>11830</v>
      </c>
      <c r="C175" s="43">
        <v>87</v>
      </c>
      <c r="D175" s="43">
        <v>12</v>
      </c>
      <c r="E175" s="43">
        <v>3</v>
      </c>
      <c r="F175" s="43">
        <v>1</v>
      </c>
      <c r="G175" s="43">
        <v>0</v>
      </c>
      <c r="H175" s="43">
        <v>0</v>
      </c>
      <c r="I175" s="43">
        <v>8</v>
      </c>
      <c r="J175" s="43">
        <v>0</v>
      </c>
      <c r="K175" s="43">
        <v>0</v>
      </c>
      <c r="L175" s="43">
        <v>0</v>
      </c>
      <c r="M175" s="43">
        <v>6</v>
      </c>
      <c r="N175" s="43">
        <v>0</v>
      </c>
      <c r="O175" s="43">
        <v>5</v>
      </c>
      <c r="P175" s="43">
        <v>8</v>
      </c>
      <c r="Q175" s="43">
        <v>5</v>
      </c>
      <c r="R175" s="43">
        <v>0</v>
      </c>
      <c r="S175" s="43">
        <v>0</v>
      </c>
      <c r="T175" s="43">
        <v>0</v>
      </c>
      <c r="U175" s="43">
        <v>1</v>
      </c>
      <c r="V175" s="43">
        <v>1</v>
      </c>
      <c r="W175" s="43">
        <v>0</v>
      </c>
    </row>
    <row r="176" spans="1:23" x14ac:dyDescent="0.25">
      <c r="A176" s="54" t="s">
        <v>12395</v>
      </c>
      <c r="B176" s="61" t="s">
        <v>11751</v>
      </c>
      <c r="C176" s="43">
        <v>431</v>
      </c>
      <c r="D176" s="43">
        <v>35</v>
      </c>
      <c r="E176" s="43">
        <v>17</v>
      </c>
      <c r="F176" s="43">
        <v>7</v>
      </c>
      <c r="G176" s="43">
        <v>1</v>
      </c>
      <c r="H176" s="43">
        <v>9</v>
      </c>
      <c r="I176" s="43">
        <v>26</v>
      </c>
      <c r="J176" s="43">
        <v>1</v>
      </c>
      <c r="K176" s="43">
        <v>6</v>
      </c>
      <c r="L176" s="43">
        <v>4</v>
      </c>
      <c r="M176" s="43">
        <v>2</v>
      </c>
      <c r="N176" s="43">
        <v>3</v>
      </c>
      <c r="O176" s="43">
        <v>3</v>
      </c>
      <c r="P176" s="43">
        <v>43</v>
      </c>
      <c r="Q176" s="43">
        <v>3</v>
      </c>
      <c r="R176" s="43">
        <v>0</v>
      </c>
      <c r="S176" s="43">
        <v>1</v>
      </c>
      <c r="T176" s="43">
        <v>0</v>
      </c>
      <c r="U176" s="43">
        <v>4</v>
      </c>
      <c r="V176" s="43">
        <v>15</v>
      </c>
      <c r="W176" s="43">
        <v>14</v>
      </c>
    </row>
    <row r="177" spans="1:23" x14ac:dyDescent="0.25">
      <c r="A177" s="54" t="s">
        <v>12396</v>
      </c>
      <c r="B177" s="61" t="s">
        <v>11730</v>
      </c>
      <c r="C177" s="43">
        <v>57</v>
      </c>
      <c r="D177" s="43">
        <v>3</v>
      </c>
      <c r="E177" s="43">
        <v>5</v>
      </c>
      <c r="F177" s="43">
        <v>2</v>
      </c>
      <c r="G177" s="43">
        <v>0</v>
      </c>
      <c r="H177" s="43">
        <v>1</v>
      </c>
      <c r="I177" s="43">
        <v>3</v>
      </c>
      <c r="J177" s="43">
        <v>0</v>
      </c>
      <c r="K177" s="43">
        <v>0</v>
      </c>
      <c r="L177" s="43">
        <v>0</v>
      </c>
      <c r="M177" s="43">
        <v>5</v>
      </c>
      <c r="N177" s="43">
        <v>0</v>
      </c>
      <c r="O177" s="43">
        <v>5</v>
      </c>
      <c r="P177" s="43">
        <v>6</v>
      </c>
      <c r="Q177" s="43">
        <v>0</v>
      </c>
      <c r="R177" s="43">
        <v>0</v>
      </c>
      <c r="S177" s="43">
        <v>0</v>
      </c>
      <c r="T177" s="43">
        <v>0</v>
      </c>
      <c r="U177" s="43">
        <v>0</v>
      </c>
      <c r="V177" s="43">
        <v>3</v>
      </c>
      <c r="W177" s="43">
        <v>4</v>
      </c>
    </row>
    <row r="178" spans="1:23" x14ac:dyDescent="0.25">
      <c r="A178" s="54" t="s">
        <v>12397</v>
      </c>
      <c r="B178" s="61" t="s">
        <v>11828</v>
      </c>
      <c r="C178" s="43">
        <v>47</v>
      </c>
      <c r="D178" s="43">
        <v>3</v>
      </c>
      <c r="E178" s="43">
        <v>1</v>
      </c>
      <c r="F178" s="43">
        <v>0</v>
      </c>
      <c r="G178" s="43">
        <v>0</v>
      </c>
      <c r="H178" s="43">
        <v>1</v>
      </c>
      <c r="I178" s="43">
        <v>1</v>
      </c>
      <c r="J178" s="43">
        <v>0</v>
      </c>
      <c r="K178" s="43">
        <v>0</v>
      </c>
      <c r="L178" s="43">
        <v>0</v>
      </c>
      <c r="M178" s="43">
        <v>1</v>
      </c>
      <c r="N178" s="43">
        <v>0</v>
      </c>
      <c r="O178" s="43">
        <v>0</v>
      </c>
      <c r="P178" s="43">
        <v>0</v>
      </c>
      <c r="Q178" s="43">
        <v>0</v>
      </c>
      <c r="R178" s="43">
        <v>1</v>
      </c>
      <c r="S178" s="43">
        <v>0</v>
      </c>
      <c r="T178" s="43">
        <v>0</v>
      </c>
      <c r="U178" s="43">
        <v>0</v>
      </c>
      <c r="V178" s="43">
        <v>0</v>
      </c>
      <c r="W178" s="43">
        <v>1</v>
      </c>
    </row>
    <row r="179" spans="1:23" x14ac:dyDescent="0.25">
      <c r="A179" s="54" t="s">
        <v>12398</v>
      </c>
      <c r="B179" s="61" t="s">
        <v>11851</v>
      </c>
      <c r="C179" s="43">
        <v>73</v>
      </c>
      <c r="D179" s="43">
        <v>5</v>
      </c>
      <c r="E179" s="43">
        <v>4</v>
      </c>
      <c r="F179" s="43">
        <v>1</v>
      </c>
      <c r="G179" s="43">
        <v>0</v>
      </c>
      <c r="H179" s="43">
        <v>0</v>
      </c>
      <c r="I179" s="43">
        <v>3</v>
      </c>
      <c r="J179" s="43">
        <v>0</v>
      </c>
      <c r="K179" s="43">
        <v>5</v>
      </c>
      <c r="L179" s="43">
        <v>0</v>
      </c>
      <c r="M179" s="43">
        <v>2</v>
      </c>
      <c r="N179" s="43">
        <v>0</v>
      </c>
      <c r="O179" s="43">
        <v>0</v>
      </c>
      <c r="P179" s="43">
        <v>3</v>
      </c>
      <c r="Q179" s="43">
        <v>4</v>
      </c>
      <c r="R179" s="43">
        <v>0</v>
      </c>
      <c r="S179" s="43">
        <v>0</v>
      </c>
      <c r="T179" s="43">
        <v>0</v>
      </c>
      <c r="U179" s="43">
        <v>0</v>
      </c>
      <c r="V179" s="43">
        <v>3</v>
      </c>
      <c r="W179" s="43">
        <v>8</v>
      </c>
    </row>
    <row r="180" spans="1:23" x14ac:dyDescent="0.25">
      <c r="A180" s="54" t="s">
        <v>12399</v>
      </c>
      <c r="B180" s="61" t="s">
        <v>11826</v>
      </c>
      <c r="C180" s="43">
        <v>118</v>
      </c>
      <c r="D180" s="43">
        <v>14</v>
      </c>
      <c r="E180" s="43">
        <v>8</v>
      </c>
      <c r="F180" s="43">
        <v>8</v>
      </c>
      <c r="G180" s="43">
        <v>1</v>
      </c>
      <c r="H180" s="43">
        <v>6</v>
      </c>
      <c r="I180" s="43">
        <v>4</v>
      </c>
      <c r="J180" s="43">
        <v>1</v>
      </c>
      <c r="K180" s="43">
        <v>2</v>
      </c>
      <c r="L180" s="43">
        <v>3</v>
      </c>
      <c r="M180" s="43">
        <v>5</v>
      </c>
      <c r="N180" s="43">
        <v>0</v>
      </c>
      <c r="O180" s="43">
        <v>4</v>
      </c>
      <c r="P180" s="43">
        <v>16</v>
      </c>
      <c r="Q180" s="43">
        <v>3</v>
      </c>
      <c r="R180" s="43">
        <v>3</v>
      </c>
      <c r="S180" s="43">
        <v>0</v>
      </c>
      <c r="T180" s="43">
        <v>0</v>
      </c>
      <c r="U180" s="43">
        <v>0</v>
      </c>
      <c r="V180" s="43">
        <v>2</v>
      </c>
      <c r="W180" s="43">
        <v>6</v>
      </c>
    </row>
    <row r="181" spans="1:23" x14ac:dyDescent="0.25">
      <c r="A181" s="54" t="s">
        <v>12400</v>
      </c>
      <c r="B181" s="61" t="s">
        <v>12033</v>
      </c>
      <c r="C181" s="43">
        <v>9</v>
      </c>
      <c r="D181" s="43">
        <v>0</v>
      </c>
      <c r="E181" s="43">
        <v>0</v>
      </c>
      <c r="F181" s="43">
        <v>0</v>
      </c>
      <c r="G181" s="43">
        <v>0</v>
      </c>
      <c r="H181" s="43">
        <v>0</v>
      </c>
      <c r="I181" s="43">
        <v>0</v>
      </c>
      <c r="J181" s="43">
        <v>0</v>
      </c>
      <c r="K181" s="43">
        <v>0</v>
      </c>
      <c r="L181" s="43">
        <v>0</v>
      </c>
      <c r="M181" s="43">
        <v>0</v>
      </c>
      <c r="N181" s="43">
        <v>0</v>
      </c>
      <c r="O181" s="43">
        <v>0</v>
      </c>
      <c r="P181" s="43">
        <v>0</v>
      </c>
      <c r="Q181" s="43">
        <v>0</v>
      </c>
      <c r="R181" s="43">
        <v>0</v>
      </c>
      <c r="S181" s="43">
        <v>0</v>
      </c>
      <c r="T181" s="43">
        <v>0</v>
      </c>
      <c r="U181" s="43">
        <v>0</v>
      </c>
      <c r="V181" s="43">
        <v>0</v>
      </c>
      <c r="W181" s="43">
        <v>0</v>
      </c>
    </row>
    <row r="182" spans="1:23" x14ac:dyDescent="0.25">
      <c r="A182" s="54" t="s">
        <v>12401</v>
      </c>
      <c r="B182" s="61" t="s">
        <v>11922</v>
      </c>
      <c r="C182" s="43">
        <v>125</v>
      </c>
      <c r="D182" s="43">
        <v>4</v>
      </c>
      <c r="E182" s="43">
        <v>5</v>
      </c>
      <c r="F182" s="43">
        <v>0</v>
      </c>
      <c r="G182" s="43">
        <v>0</v>
      </c>
      <c r="H182" s="43">
        <v>3</v>
      </c>
      <c r="I182" s="43">
        <v>1</v>
      </c>
      <c r="J182" s="43">
        <v>0</v>
      </c>
      <c r="K182" s="43">
        <v>0</v>
      </c>
      <c r="L182" s="43">
        <v>0</v>
      </c>
      <c r="M182" s="43">
        <v>0</v>
      </c>
      <c r="N182" s="43">
        <v>0</v>
      </c>
      <c r="O182" s="43">
        <v>2</v>
      </c>
      <c r="P182" s="43">
        <v>3</v>
      </c>
      <c r="Q182" s="43">
        <v>0</v>
      </c>
      <c r="R182" s="43">
        <v>0</v>
      </c>
      <c r="S182" s="43">
        <v>0</v>
      </c>
      <c r="T182" s="43">
        <v>0</v>
      </c>
      <c r="U182" s="43">
        <v>0</v>
      </c>
      <c r="V182" s="43">
        <v>0</v>
      </c>
      <c r="W182" s="43">
        <v>7</v>
      </c>
    </row>
    <row r="183" spans="1:23" x14ac:dyDescent="0.25">
      <c r="A183" s="54" t="s">
        <v>12402</v>
      </c>
      <c r="B183" s="61" t="s">
        <v>11936</v>
      </c>
      <c r="C183" s="43">
        <v>26</v>
      </c>
      <c r="D183" s="43">
        <v>2</v>
      </c>
      <c r="E183" s="43">
        <v>0</v>
      </c>
      <c r="F183" s="43">
        <v>0</v>
      </c>
      <c r="G183" s="43">
        <v>0</v>
      </c>
      <c r="H183" s="43">
        <v>0</v>
      </c>
      <c r="I183" s="43">
        <v>3</v>
      </c>
      <c r="J183" s="43">
        <v>0</v>
      </c>
      <c r="K183" s="43">
        <v>0</v>
      </c>
      <c r="L183" s="43">
        <v>0</v>
      </c>
      <c r="M183" s="43">
        <v>2</v>
      </c>
      <c r="N183" s="43">
        <v>0</v>
      </c>
      <c r="O183" s="43">
        <v>0</v>
      </c>
      <c r="P183" s="43">
        <v>0</v>
      </c>
      <c r="Q183" s="43">
        <v>0</v>
      </c>
      <c r="R183" s="43">
        <v>0</v>
      </c>
      <c r="S183" s="43">
        <v>0</v>
      </c>
      <c r="T183" s="43">
        <v>0</v>
      </c>
      <c r="U183" s="43">
        <v>0</v>
      </c>
      <c r="V183" s="43">
        <v>1</v>
      </c>
      <c r="W183" s="43">
        <v>2</v>
      </c>
    </row>
    <row r="184" spans="1:23" x14ac:dyDescent="0.25">
      <c r="A184" s="54" t="s">
        <v>12403</v>
      </c>
      <c r="B184" s="61" t="s">
        <v>11909</v>
      </c>
      <c r="C184" s="43">
        <v>32</v>
      </c>
      <c r="D184" s="43">
        <v>1</v>
      </c>
      <c r="E184" s="43">
        <v>0</v>
      </c>
      <c r="F184" s="43">
        <v>0</v>
      </c>
      <c r="G184" s="43">
        <v>0</v>
      </c>
      <c r="H184" s="43">
        <v>0</v>
      </c>
      <c r="I184" s="43">
        <v>1</v>
      </c>
      <c r="J184" s="43">
        <v>0</v>
      </c>
      <c r="K184" s="43">
        <v>0</v>
      </c>
      <c r="L184" s="43">
        <v>0</v>
      </c>
      <c r="M184" s="43">
        <v>0</v>
      </c>
      <c r="N184" s="43">
        <v>1</v>
      </c>
      <c r="O184" s="43">
        <v>0</v>
      </c>
      <c r="P184" s="43">
        <v>0</v>
      </c>
      <c r="Q184" s="43">
        <v>0</v>
      </c>
      <c r="R184" s="43">
        <v>0</v>
      </c>
      <c r="S184" s="43">
        <v>0</v>
      </c>
      <c r="T184" s="43">
        <v>0</v>
      </c>
      <c r="U184" s="43">
        <v>0</v>
      </c>
      <c r="V184" s="43">
        <v>0</v>
      </c>
      <c r="W184" s="43">
        <v>0</v>
      </c>
    </row>
    <row r="185" spans="1:23" x14ac:dyDescent="0.25">
      <c r="A185" s="54" t="s">
        <v>12404</v>
      </c>
      <c r="B185" s="61" t="s">
        <v>11992</v>
      </c>
      <c r="C185" s="43">
        <v>40</v>
      </c>
      <c r="D185" s="43">
        <v>1</v>
      </c>
      <c r="E185" s="43">
        <v>1</v>
      </c>
      <c r="F185" s="43">
        <v>0</v>
      </c>
      <c r="G185" s="43">
        <v>0</v>
      </c>
      <c r="H185" s="43">
        <v>0</v>
      </c>
      <c r="I185" s="43">
        <v>0</v>
      </c>
      <c r="J185" s="43">
        <v>0</v>
      </c>
      <c r="K185" s="43">
        <v>0</v>
      </c>
      <c r="L185" s="43">
        <v>0</v>
      </c>
      <c r="M185" s="43">
        <v>0</v>
      </c>
      <c r="N185" s="43">
        <v>0</v>
      </c>
      <c r="O185" s="43">
        <v>0</v>
      </c>
      <c r="P185" s="43">
        <v>1</v>
      </c>
      <c r="Q185" s="43">
        <v>0</v>
      </c>
      <c r="R185" s="43">
        <v>0</v>
      </c>
      <c r="S185" s="43">
        <v>0</v>
      </c>
      <c r="T185" s="43">
        <v>0</v>
      </c>
      <c r="U185" s="43">
        <v>0</v>
      </c>
      <c r="V185" s="43">
        <v>0</v>
      </c>
      <c r="W185" s="43">
        <v>1</v>
      </c>
    </row>
    <row r="186" spans="1:23" x14ac:dyDescent="0.25">
      <c r="A186" s="54" t="s">
        <v>12405</v>
      </c>
      <c r="B186" s="61" t="s">
        <v>11724</v>
      </c>
      <c r="C186" s="43">
        <v>61</v>
      </c>
      <c r="D186" s="43">
        <v>4</v>
      </c>
      <c r="E186" s="43">
        <v>1</v>
      </c>
      <c r="F186" s="43">
        <v>1</v>
      </c>
      <c r="G186" s="43">
        <v>0</v>
      </c>
      <c r="H186" s="43">
        <v>2</v>
      </c>
      <c r="I186" s="43">
        <v>0</v>
      </c>
      <c r="J186" s="43">
        <v>0</v>
      </c>
      <c r="K186" s="43">
        <v>0</v>
      </c>
      <c r="L186" s="43">
        <v>0</v>
      </c>
      <c r="M186" s="43">
        <v>0</v>
      </c>
      <c r="N186" s="43">
        <v>1</v>
      </c>
      <c r="O186" s="43">
        <v>1</v>
      </c>
      <c r="P186" s="43">
        <v>2</v>
      </c>
      <c r="Q186" s="43">
        <v>0</v>
      </c>
      <c r="R186" s="43">
        <v>0</v>
      </c>
      <c r="S186" s="43">
        <v>0</v>
      </c>
      <c r="T186" s="43">
        <v>0</v>
      </c>
      <c r="U186" s="43">
        <v>0</v>
      </c>
      <c r="V186" s="43">
        <v>1</v>
      </c>
      <c r="W186" s="43">
        <v>0</v>
      </c>
    </row>
    <row r="187" spans="1:23" x14ac:dyDescent="0.25">
      <c r="A187" s="54" t="s">
        <v>12406</v>
      </c>
      <c r="B187" s="61" t="s">
        <v>11962</v>
      </c>
      <c r="C187" s="43">
        <v>111</v>
      </c>
      <c r="D187" s="43">
        <v>3</v>
      </c>
      <c r="E187" s="43">
        <v>1</v>
      </c>
      <c r="F187" s="43">
        <v>0</v>
      </c>
      <c r="G187" s="43">
        <v>0</v>
      </c>
      <c r="H187" s="43">
        <v>0</v>
      </c>
      <c r="I187" s="43">
        <v>4</v>
      </c>
      <c r="J187" s="43">
        <v>0</v>
      </c>
      <c r="K187" s="43">
        <v>0</v>
      </c>
      <c r="L187" s="43">
        <v>0</v>
      </c>
      <c r="M187" s="43">
        <v>1</v>
      </c>
      <c r="N187" s="43">
        <v>0</v>
      </c>
      <c r="O187" s="43">
        <v>3</v>
      </c>
      <c r="P187" s="43">
        <v>1</v>
      </c>
      <c r="Q187" s="43">
        <v>0</v>
      </c>
      <c r="R187" s="43">
        <v>0</v>
      </c>
      <c r="S187" s="43">
        <v>0</v>
      </c>
      <c r="T187" s="43">
        <v>0</v>
      </c>
      <c r="U187" s="43">
        <v>0</v>
      </c>
      <c r="V187" s="43">
        <v>0</v>
      </c>
      <c r="W187" s="43">
        <v>1</v>
      </c>
    </row>
    <row r="188" spans="1:23" x14ac:dyDescent="0.25">
      <c r="A188" s="54" t="s">
        <v>12407</v>
      </c>
      <c r="B188" s="61" t="s">
        <v>11874</v>
      </c>
      <c r="C188" s="43">
        <v>1369</v>
      </c>
      <c r="D188" s="43">
        <v>10</v>
      </c>
      <c r="E188" s="43">
        <v>6</v>
      </c>
      <c r="F188" s="43">
        <v>6</v>
      </c>
      <c r="G188" s="43">
        <v>0</v>
      </c>
      <c r="H188" s="43">
        <v>0</v>
      </c>
      <c r="I188" s="43">
        <v>1</v>
      </c>
      <c r="J188" s="43">
        <v>0</v>
      </c>
      <c r="K188" s="43">
        <v>0</v>
      </c>
      <c r="L188" s="43">
        <v>0</v>
      </c>
      <c r="M188" s="43">
        <v>6</v>
      </c>
      <c r="N188" s="43">
        <v>0</v>
      </c>
      <c r="O188" s="43">
        <v>7</v>
      </c>
      <c r="P188" s="43">
        <v>0</v>
      </c>
      <c r="Q188" s="43">
        <v>0</v>
      </c>
      <c r="R188" s="43">
        <v>0</v>
      </c>
      <c r="S188" s="43">
        <v>0</v>
      </c>
      <c r="T188" s="43">
        <v>0</v>
      </c>
      <c r="U188" s="43">
        <v>0</v>
      </c>
      <c r="V188" s="43">
        <v>0</v>
      </c>
      <c r="W188" s="43">
        <v>0</v>
      </c>
    </row>
    <row r="189" spans="1:23" x14ac:dyDescent="0.25">
      <c r="A189" s="54" t="s">
        <v>12408</v>
      </c>
      <c r="B189" s="61" t="s">
        <v>11916</v>
      </c>
      <c r="C189" s="43">
        <v>76</v>
      </c>
      <c r="D189" s="43">
        <v>6</v>
      </c>
      <c r="E189" s="43">
        <v>0</v>
      </c>
      <c r="F189" s="43">
        <v>2</v>
      </c>
      <c r="G189" s="43">
        <v>0</v>
      </c>
      <c r="H189" s="43">
        <v>1</v>
      </c>
      <c r="I189" s="43">
        <v>2</v>
      </c>
      <c r="J189" s="43">
        <v>2</v>
      </c>
      <c r="K189" s="43">
        <v>0</v>
      </c>
      <c r="L189" s="43">
        <v>3</v>
      </c>
      <c r="M189" s="43">
        <v>3</v>
      </c>
      <c r="N189" s="43">
        <v>0</v>
      </c>
      <c r="O189" s="43">
        <v>0</v>
      </c>
      <c r="P189" s="43">
        <v>2</v>
      </c>
      <c r="Q189" s="43">
        <v>0</v>
      </c>
      <c r="R189" s="43">
        <v>0</v>
      </c>
      <c r="S189" s="43">
        <v>0</v>
      </c>
      <c r="T189" s="43">
        <v>0</v>
      </c>
      <c r="U189" s="43">
        <v>0</v>
      </c>
      <c r="V189" s="43">
        <v>2</v>
      </c>
      <c r="W189" s="43">
        <v>3</v>
      </c>
    </row>
    <row r="190" spans="1:23" x14ac:dyDescent="0.25">
      <c r="A190" s="54" t="s">
        <v>12409</v>
      </c>
      <c r="B190" s="61" t="s">
        <v>11935</v>
      </c>
      <c r="C190" s="43">
        <v>37</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43">
        <v>0</v>
      </c>
      <c r="W190" s="43">
        <v>0</v>
      </c>
    </row>
    <row r="191" spans="1:23" x14ac:dyDescent="0.25">
      <c r="A191" s="54" t="s">
        <v>12410</v>
      </c>
      <c r="B191" s="61" t="s">
        <v>11897</v>
      </c>
      <c r="C191" s="43">
        <v>146</v>
      </c>
      <c r="D191" s="43">
        <v>1</v>
      </c>
      <c r="E191" s="43">
        <v>0</v>
      </c>
      <c r="F191" s="43">
        <v>0</v>
      </c>
      <c r="G191" s="43">
        <v>0</v>
      </c>
      <c r="H191" s="43">
        <v>1</v>
      </c>
      <c r="I191" s="43">
        <v>0</v>
      </c>
      <c r="J191" s="43">
        <v>0</v>
      </c>
      <c r="K191" s="43">
        <v>0</v>
      </c>
      <c r="L191" s="43">
        <v>0</v>
      </c>
      <c r="M191" s="43">
        <v>1</v>
      </c>
      <c r="N191" s="43">
        <v>0</v>
      </c>
      <c r="O191" s="43">
        <v>0</v>
      </c>
      <c r="P191" s="43">
        <v>0</v>
      </c>
      <c r="Q191" s="43">
        <v>0</v>
      </c>
      <c r="R191" s="43">
        <v>0</v>
      </c>
      <c r="S191" s="43">
        <v>0</v>
      </c>
      <c r="T191" s="43">
        <v>0</v>
      </c>
      <c r="U191" s="43">
        <v>0</v>
      </c>
      <c r="V191" s="43">
        <v>0</v>
      </c>
      <c r="W191" s="43">
        <v>0</v>
      </c>
    </row>
    <row r="192" spans="1:23" x14ac:dyDescent="0.25">
      <c r="A192" s="54" t="s">
        <v>12411</v>
      </c>
      <c r="B192" s="61" t="s">
        <v>11948</v>
      </c>
      <c r="C192" s="43">
        <v>48</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row>
    <row r="193" spans="1:23" x14ac:dyDescent="0.25">
      <c r="A193" s="54" t="s">
        <v>12412</v>
      </c>
      <c r="B193" s="61" t="s">
        <v>11846</v>
      </c>
      <c r="C193" s="43">
        <v>71</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row>
    <row r="194" spans="1:23" x14ac:dyDescent="0.25">
      <c r="A194" s="54" t="s">
        <v>12413</v>
      </c>
      <c r="B194" s="61" t="s">
        <v>11764</v>
      </c>
      <c r="C194" s="43">
        <v>34</v>
      </c>
      <c r="D194" s="43">
        <v>5</v>
      </c>
      <c r="E194" s="43">
        <v>5</v>
      </c>
      <c r="F194" s="43">
        <v>0</v>
      </c>
      <c r="G194" s="43">
        <v>0</v>
      </c>
      <c r="H194" s="43">
        <v>0</v>
      </c>
      <c r="I194" s="43">
        <v>3</v>
      </c>
      <c r="J194" s="43">
        <v>0</v>
      </c>
      <c r="K194" s="43">
        <v>0</v>
      </c>
      <c r="L194" s="43">
        <v>3</v>
      </c>
      <c r="M194" s="43">
        <v>3</v>
      </c>
      <c r="N194" s="43">
        <v>0</v>
      </c>
      <c r="O194" s="43">
        <v>0</v>
      </c>
      <c r="P194" s="43">
        <v>10</v>
      </c>
      <c r="Q194" s="43">
        <v>0</v>
      </c>
      <c r="R194" s="43">
        <v>2</v>
      </c>
      <c r="S194" s="43">
        <v>0</v>
      </c>
      <c r="T194" s="43">
        <v>0</v>
      </c>
      <c r="U194" s="43">
        <v>0</v>
      </c>
      <c r="V194" s="43">
        <v>0</v>
      </c>
      <c r="W194" s="43">
        <v>1</v>
      </c>
    </row>
    <row r="195" spans="1:23" x14ac:dyDescent="0.25">
      <c r="A195" s="54" t="s">
        <v>12414</v>
      </c>
      <c r="B195" s="61" t="s">
        <v>21855</v>
      </c>
      <c r="C195" s="43">
        <v>8</v>
      </c>
      <c r="D195" s="43">
        <v>0</v>
      </c>
      <c r="E195" s="43">
        <v>0</v>
      </c>
      <c r="F195" s="43">
        <v>0</v>
      </c>
      <c r="G195" s="43">
        <v>0</v>
      </c>
      <c r="H195" s="43">
        <v>0</v>
      </c>
      <c r="I195" s="43">
        <v>0</v>
      </c>
      <c r="J195" s="43">
        <v>0</v>
      </c>
      <c r="K195" s="43">
        <v>0</v>
      </c>
      <c r="L195" s="43">
        <v>0</v>
      </c>
      <c r="M195" s="43">
        <v>0</v>
      </c>
      <c r="N195" s="43">
        <v>0</v>
      </c>
      <c r="O195" s="43">
        <v>0</v>
      </c>
      <c r="P195" s="43">
        <v>0</v>
      </c>
      <c r="Q195" s="43">
        <v>0</v>
      </c>
      <c r="R195" s="43">
        <v>0</v>
      </c>
      <c r="S195" s="43">
        <v>0</v>
      </c>
      <c r="T195" s="43">
        <v>0</v>
      </c>
      <c r="U195" s="43">
        <v>0</v>
      </c>
      <c r="V195" s="43">
        <v>0</v>
      </c>
      <c r="W195" s="43">
        <v>0</v>
      </c>
    </row>
    <row r="196" spans="1:23" x14ac:dyDescent="0.25">
      <c r="A196" s="54" t="s">
        <v>12415</v>
      </c>
      <c r="B196" s="61" t="s">
        <v>11740</v>
      </c>
      <c r="C196" s="43">
        <v>48</v>
      </c>
      <c r="D196" s="43">
        <v>1</v>
      </c>
      <c r="E196" s="43">
        <v>1</v>
      </c>
      <c r="F196" s="43">
        <v>0</v>
      </c>
      <c r="G196" s="43">
        <v>0</v>
      </c>
      <c r="H196" s="43">
        <v>0</v>
      </c>
      <c r="I196" s="43">
        <v>0</v>
      </c>
      <c r="J196" s="43">
        <v>0</v>
      </c>
      <c r="K196" s="43">
        <v>0</v>
      </c>
      <c r="L196" s="43">
        <v>0</v>
      </c>
      <c r="M196" s="43">
        <v>0</v>
      </c>
      <c r="N196" s="43">
        <v>0</v>
      </c>
      <c r="O196" s="43">
        <v>1</v>
      </c>
      <c r="P196" s="43">
        <v>1</v>
      </c>
      <c r="Q196" s="43">
        <v>0</v>
      </c>
      <c r="R196" s="43">
        <v>0</v>
      </c>
      <c r="S196" s="43">
        <v>0</v>
      </c>
      <c r="T196" s="43">
        <v>0</v>
      </c>
      <c r="U196" s="43">
        <v>0</v>
      </c>
      <c r="V196" s="43">
        <v>0</v>
      </c>
      <c r="W196" s="43">
        <v>0</v>
      </c>
    </row>
    <row r="197" spans="1:23" x14ac:dyDescent="0.25">
      <c r="A197" s="54" t="s">
        <v>12416</v>
      </c>
      <c r="B197" s="61" t="s">
        <v>11739</v>
      </c>
      <c r="C197" s="43">
        <v>42</v>
      </c>
      <c r="D197" s="43">
        <v>1</v>
      </c>
      <c r="E197" s="43">
        <v>2</v>
      </c>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2</v>
      </c>
      <c r="W197" s="43">
        <v>0</v>
      </c>
    </row>
    <row r="198" spans="1:23" x14ac:dyDescent="0.25">
      <c r="A198" s="54" t="s">
        <v>12417</v>
      </c>
      <c r="B198" s="61" t="s">
        <v>11890</v>
      </c>
      <c r="C198" s="43">
        <v>54</v>
      </c>
      <c r="D198" s="43">
        <v>1</v>
      </c>
      <c r="E198" s="43">
        <v>2</v>
      </c>
      <c r="F198" s="43">
        <v>0</v>
      </c>
      <c r="G198" s="43">
        <v>0</v>
      </c>
      <c r="H198" s="43">
        <v>0</v>
      </c>
      <c r="I198" s="43">
        <v>2</v>
      </c>
      <c r="J198" s="43">
        <v>0</v>
      </c>
      <c r="K198" s="43">
        <v>0</v>
      </c>
      <c r="L198" s="43">
        <v>0</v>
      </c>
      <c r="M198" s="43">
        <v>1</v>
      </c>
      <c r="N198" s="43">
        <v>0</v>
      </c>
      <c r="O198" s="43">
        <v>0</v>
      </c>
      <c r="P198" s="43">
        <v>4</v>
      </c>
      <c r="Q198" s="43">
        <v>0</v>
      </c>
      <c r="R198" s="43">
        <v>2</v>
      </c>
      <c r="S198" s="43">
        <v>0</v>
      </c>
      <c r="T198" s="43">
        <v>0</v>
      </c>
      <c r="U198" s="43">
        <v>0</v>
      </c>
      <c r="V198" s="43">
        <v>0</v>
      </c>
      <c r="W198" s="43">
        <v>0</v>
      </c>
    </row>
    <row r="199" spans="1:23" x14ac:dyDescent="0.25">
      <c r="A199" s="54" t="s">
        <v>12418</v>
      </c>
      <c r="B199" s="61" t="s">
        <v>11861</v>
      </c>
      <c r="C199" s="43">
        <v>141</v>
      </c>
      <c r="D199" s="43">
        <v>3</v>
      </c>
      <c r="E199" s="43">
        <v>7</v>
      </c>
      <c r="F199" s="43">
        <v>2</v>
      </c>
      <c r="G199" s="43">
        <v>13</v>
      </c>
      <c r="H199" s="43">
        <v>1</v>
      </c>
      <c r="I199" s="43">
        <v>24</v>
      </c>
      <c r="J199" s="43">
        <v>0</v>
      </c>
      <c r="K199" s="43">
        <v>0</v>
      </c>
      <c r="L199" s="43">
        <v>0</v>
      </c>
      <c r="M199" s="43">
        <v>14</v>
      </c>
      <c r="N199" s="43">
        <v>0</v>
      </c>
      <c r="O199" s="43">
        <v>0</v>
      </c>
      <c r="P199" s="43">
        <v>26</v>
      </c>
      <c r="Q199" s="43">
        <v>14</v>
      </c>
      <c r="R199" s="43">
        <v>1</v>
      </c>
      <c r="S199" s="43">
        <v>0</v>
      </c>
      <c r="T199" s="43">
        <v>0</v>
      </c>
      <c r="U199" s="43">
        <v>1</v>
      </c>
      <c r="V199" s="43">
        <v>0</v>
      </c>
      <c r="W199" s="43">
        <v>20</v>
      </c>
    </row>
    <row r="200" spans="1:23" x14ac:dyDescent="0.25">
      <c r="A200" s="54" t="s">
        <v>12419</v>
      </c>
      <c r="B200" s="61" t="s">
        <v>11808</v>
      </c>
      <c r="C200" s="43">
        <v>114</v>
      </c>
      <c r="D200" s="43">
        <v>4</v>
      </c>
      <c r="E200" s="43">
        <v>9</v>
      </c>
      <c r="F200" s="43">
        <v>0</v>
      </c>
      <c r="G200" s="43">
        <v>0</v>
      </c>
      <c r="H200" s="43">
        <v>0</v>
      </c>
      <c r="I200" s="43">
        <v>0</v>
      </c>
      <c r="J200" s="43">
        <v>1</v>
      </c>
      <c r="K200" s="43">
        <v>0</v>
      </c>
      <c r="L200" s="43">
        <v>0</v>
      </c>
      <c r="M200" s="43">
        <v>1</v>
      </c>
      <c r="N200" s="43">
        <v>0</v>
      </c>
      <c r="O200" s="43">
        <v>0</v>
      </c>
      <c r="P200" s="43">
        <v>7</v>
      </c>
      <c r="Q200" s="43">
        <v>1</v>
      </c>
      <c r="R200" s="43">
        <v>0</v>
      </c>
      <c r="S200" s="43">
        <v>0</v>
      </c>
      <c r="T200" s="43">
        <v>0</v>
      </c>
      <c r="U200" s="43">
        <v>0</v>
      </c>
      <c r="V200" s="43">
        <v>0</v>
      </c>
      <c r="W200" s="43">
        <v>1</v>
      </c>
    </row>
    <row r="201" spans="1:23" x14ac:dyDescent="0.25">
      <c r="A201" s="54" t="s">
        <v>12420</v>
      </c>
      <c r="B201" s="61" t="s">
        <v>11954</v>
      </c>
      <c r="C201" s="43">
        <v>81</v>
      </c>
      <c r="D201" s="43">
        <v>2</v>
      </c>
      <c r="E201" s="43">
        <v>2</v>
      </c>
      <c r="F201" s="43">
        <v>0</v>
      </c>
      <c r="G201" s="43">
        <v>0</v>
      </c>
      <c r="H201" s="43">
        <v>0</v>
      </c>
      <c r="I201" s="43">
        <v>0</v>
      </c>
      <c r="J201" s="43">
        <v>1</v>
      </c>
      <c r="K201" s="43">
        <v>0</v>
      </c>
      <c r="L201" s="43">
        <v>0</v>
      </c>
      <c r="M201" s="43">
        <v>0</v>
      </c>
      <c r="N201" s="43">
        <v>0</v>
      </c>
      <c r="O201" s="43">
        <v>0</v>
      </c>
      <c r="P201" s="43">
        <v>1</v>
      </c>
      <c r="Q201" s="43">
        <v>2</v>
      </c>
      <c r="R201" s="43">
        <v>0</v>
      </c>
      <c r="S201" s="43">
        <v>0</v>
      </c>
      <c r="T201" s="43">
        <v>0</v>
      </c>
      <c r="U201" s="43">
        <v>0</v>
      </c>
      <c r="V201" s="43">
        <v>0</v>
      </c>
      <c r="W201" s="43">
        <v>0</v>
      </c>
    </row>
    <row r="202" spans="1:23" x14ac:dyDescent="0.25">
      <c r="A202" s="54" t="s">
        <v>12421</v>
      </c>
      <c r="B202" s="61" t="s">
        <v>11914</v>
      </c>
      <c r="C202" s="43">
        <v>66</v>
      </c>
      <c r="D202" s="43">
        <v>0</v>
      </c>
      <c r="E202" s="43">
        <v>0</v>
      </c>
      <c r="F202" s="43">
        <v>0</v>
      </c>
      <c r="G202" s="43">
        <v>0</v>
      </c>
      <c r="H202" s="43">
        <v>0</v>
      </c>
      <c r="I202" s="43">
        <v>0</v>
      </c>
      <c r="J202" s="43">
        <v>0</v>
      </c>
      <c r="K202" s="43">
        <v>0</v>
      </c>
      <c r="L202" s="43">
        <v>0</v>
      </c>
      <c r="M202" s="43">
        <v>0</v>
      </c>
      <c r="N202" s="43">
        <v>0</v>
      </c>
      <c r="O202" s="43">
        <v>0</v>
      </c>
      <c r="P202" s="43">
        <v>0</v>
      </c>
      <c r="Q202" s="43">
        <v>0</v>
      </c>
      <c r="R202" s="43">
        <v>0</v>
      </c>
      <c r="S202" s="43">
        <v>0</v>
      </c>
      <c r="T202" s="43">
        <v>0</v>
      </c>
      <c r="U202" s="43">
        <v>0</v>
      </c>
      <c r="V202" s="43">
        <v>0</v>
      </c>
      <c r="W202" s="43">
        <v>0</v>
      </c>
    </row>
    <row r="203" spans="1:23" x14ac:dyDescent="0.25">
      <c r="A203" s="54" t="s">
        <v>12422</v>
      </c>
      <c r="B203" s="61" t="s">
        <v>12034</v>
      </c>
      <c r="C203" s="43">
        <v>14</v>
      </c>
      <c r="D203" s="43">
        <v>1</v>
      </c>
      <c r="E203" s="43">
        <v>3</v>
      </c>
      <c r="F203" s="43">
        <v>0</v>
      </c>
      <c r="G203" s="43">
        <v>0</v>
      </c>
      <c r="H203" s="43">
        <v>0</v>
      </c>
      <c r="I203" s="43">
        <v>0</v>
      </c>
      <c r="J203" s="43">
        <v>0</v>
      </c>
      <c r="K203" s="43">
        <v>0</v>
      </c>
      <c r="L203" s="43">
        <v>0</v>
      </c>
      <c r="M203" s="43">
        <v>0</v>
      </c>
      <c r="N203" s="43">
        <v>0</v>
      </c>
      <c r="O203" s="43">
        <v>0</v>
      </c>
      <c r="P203" s="43">
        <v>0</v>
      </c>
      <c r="Q203" s="43">
        <v>0</v>
      </c>
      <c r="R203" s="43">
        <v>3</v>
      </c>
      <c r="S203" s="43">
        <v>0</v>
      </c>
      <c r="T203" s="43">
        <v>0</v>
      </c>
      <c r="U203" s="43">
        <v>0</v>
      </c>
      <c r="V203" s="43">
        <v>0</v>
      </c>
      <c r="W203" s="43">
        <v>0</v>
      </c>
    </row>
    <row r="204" spans="1:23" x14ac:dyDescent="0.25">
      <c r="A204" s="54" t="s">
        <v>12423</v>
      </c>
      <c r="B204" s="61" t="s">
        <v>11885</v>
      </c>
      <c r="C204" s="43">
        <v>90</v>
      </c>
      <c r="D204" s="43">
        <v>5</v>
      </c>
      <c r="E204" s="43">
        <v>1</v>
      </c>
      <c r="F204" s="43">
        <v>0</v>
      </c>
      <c r="G204" s="43">
        <v>0</v>
      </c>
      <c r="H204" s="43">
        <v>1</v>
      </c>
      <c r="I204" s="43">
        <v>2</v>
      </c>
      <c r="J204" s="43">
        <v>1</v>
      </c>
      <c r="K204" s="43">
        <v>0</v>
      </c>
      <c r="L204" s="43">
        <v>1</v>
      </c>
      <c r="M204" s="43">
        <v>3</v>
      </c>
      <c r="N204" s="43">
        <v>0</v>
      </c>
      <c r="O204" s="43">
        <v>1</v>
      </c>
      <c r="P204" s="43">
        <v>3</v>
      </c>
      <c r="Q204" s="43">
        <v>0</v>
      </c>
      <c r="R204" s="43">
        <v>0</v>
      </c>
      <c r="S204" s="43">
        <v>0</v>
      </c>
      <c r="T204" s="43">
        <v>0</v>
      </c>
      <c r="U204" s="43">
        <v>0</v>
      </c>
      <c r="V204" s="43">
        <v>0</v>
      </c>
      <c r="W204" s="43">
        <v>2</v>
      </c>
    </row>
    <row r="205" spans="1:23" x14ac:dyDescent="0.25">
      <c r="A205" s="54" t="s">
        <v>12424</v>
      </c>
      <c r="B205" s="61" t="s">
        <v>11790</v>
      </c>
      <c r="C205" s="43">
        <v>26</v>
      </c>
      <c r="D205" s="43">
        <v>1</v>
      </c>
      <c r="E205" s="43">
        <v>6</v>
      </c>
      <c r="F205" s="43">
        <v>0</v>
      </c>
      <c r="G205" s="43">
        <v>0</v>
      </c>
      <c r="H205" s="43">
        <v>0</v>
      </c>
      <c r="I205" s="43">
        <v>0</v>
      </c>
      <c r="J205" s="43">
        <v>0</v>
      </c>
      <c r="K205" s="43">
        <v>0</v>
      </c>
      <c r="L205" s="43">
        <v>0</v>
      </c>
      <c r="M205" s="43">
        <v>0</v>
      </c>
      <c r="N205" s="43">
        <v>0</v>
      </c>
      <c r="O205" s="43">
        <v>0</v>
      </c>
      <c r="P205" s="43">
        <v>6</v>
      </c>
      <c r="Q205" s="43">
        <v>0</v>
      </c>
      <c r="R205" s="43">
        <v>0</v>
      </c>
      <c r="S205" s="43">
        <v>0</v>
      </c>
      <c r="T205" s="43">
        <v>0</v>
      </c>
      <c r="U205" s="43">
        <v>0</v>
      </c>
      <c r="V205" s="43">
        <v>0</v>
      </c>
      <c r="W205" s="43">
        <v>0</v>
      </c>
    </row>
    <row r="206" spans="1:23" x14ac:dyDescent="0.25">
      <c r="A206" s="54" t="s">
        <v>12425</v>
      </c>
      <c r="B206" s="61" t="s">
        <v>11820</v>
      </c>
      <c r="C206" s="43">
        <v>65</v>
      </c>
      <c r="D206" s="43">
        <v>2</v>
      </c>
      <c r="E206" s="43">
        <v>0</v>
      </c>
      <c r="F206" s="43">
        <v>0</v>
      </c>
      <c r="G206" s="43">
        <v>0</v>
      </c>
      <c r="H206" s="43">
        <v>6</v>
      </c>
      <c r="I206" s="43">
        <v>0</v>
      </c>
      <c r="J206" s="43">
        <v>0</v>
      </c>
      <c r="K206" s="43">
        <v>0</v>
      </c>
      <c r="L206" s="43">
        <v>1</v>
      </c>
      <c r="M206" s="43">
        <v>0</v>
      </c>
      <c r="N206" s="43">
        <v>0</v>
      </c>
      <c r="O206" s="43">
        <v>1</v>
      </c>
      <c r="P206" s="43">
        <v>0</v>
      </c>
      <c r="Q206" s="43">
        <v>6</v>
      </c>
      <c r="R206" s="43">
        <v>0</v>
      </c>
      <c r="S206" s="43">
        <v>0</v>
      </c>
      <c r="T206" s="43">
        <v>0</v>
      </c>
      <c r="U206" s="43">
        <v>0</v>
      </c>
      <c r="V206" s="43">
        <v>0</v>
      </c>
      <c r="W206" s="43">
        <v>1</v>
      </c>
    </row>
    <row r="207" spans="1:23" x14ac:dyDescent="0.25">
      <c r="A207" s="54" t="s">
        <v>12426</v>
      </c>
      <c r="B207" s="61" t="s">
        <v>11965</v>
      </c>
      <c r="C207" s="43">
        <v>39</v>
      </c>
      <c r="D207" s="43">
        <v>2</v>
      </c>
      <c r="E207" s="43">
        <v>0</v>
      </c>
      <c r="F207" s="43">
        <v>0</v>
      </c>
      <c r="G207" s="43">
        <v>0</v>
      </c>
      <c r="H207" s="43">
        <v>0</v>
      </c>
      <c r="I207" s="43">
        <v>2</v>
      </c>
      <c r="J207" s="43">
        <v>0</v>
      </c>
      <c r="K207" s="43">
        <v>0</v>
      </c>
      <c r="L207" s="43">
        <v>0</v>
      </c>
      <c r="M207" s="43">
        <v>0</v>
      </c>
      <c r="N207" s="43">
        <v>0</v>
      </c>
      <c r="O207" s="43">
        <v>0</v>
      </c>
      <c r="P207" s="43">
        <v>0</v>
      </c>
      <c r="Q207" s="43">
        <v>0</v>
      </c>
      <c r="R207" s="43">
        <v>0</v>
      </c>
      <c r="S207" s="43">
        <v>0</v>
      </c>
      <c r="T207" s="43">
        <v>0</v>
      </c>
      <c r="U207" s="43">
        <v>0</v>
      </c>
      <c r="V207" s="43">
        <v>0</v>
      </c>
      <c r="W207" s="43">
        <v>2</v>
      </c>
    </row>
    <row r="208" spans="1:23" x14ac:dyDescent="0.25">
      <c r="A208" s="54" t="s">
        <v>12427</v>
      </c>
      <c r="B208" s="61" t="s">
        <v>11758</v>
      </c>
      <c r="C208" s="43">
        <v>122</v>
      </c>
      <c r="D208" s="43">
        <v>17</v>
      </c>
      <c r="E208" s="43">
        <v>25</v>
      </c>
      <c r="F208" s="43">
        <v>6</v>
      </c>
      <c r="G208" s="43">
        <v>9</v>
      </c>
      <c r="H208" s="43">
        <v>1</v>
      </c>
      <c r="I208" s="43">
        <v>4</v>
      </c>
      <c r="J208" s="43">
        <v>1</v>
      </c>
      <c r="K208" s="43">
        <v>0</v>
      </c>
      <c r="L208" s="43">
        <v>6</v>
      </c>
      <c r="M208" s="43">
        <v>9</v>
      </c>
      <c r="N208" s="43">
        <v>0</v>
      </c>
      <c r="O208" s="43">
        <v>8</v>
      </c>
      <c r="P208" s="43">
        <v>29</v>
      </c>
      <c r="Q208" s="43">
        <v>7</v>
      </c>
      <c r="R208" s="43">
        <v>3</v>
      </c>
      <c r="S208" s="43">
        <v>0</v>
      </c>
      <c r="T208" s="43">
        <v>0</v>
      </c>
      <c r="U208" s="43">
        <v>0</v>
      </c>
      <c r="V208" s="43">
        <v>13</v>
      </c>
      <c r="W208" s="43">
        <v>6</v>
      </c>
    </row>
    <row r="209" spans="1:23" x14ac:dyDescent="0.25">
      <c r="A209" s="54" t="s">
        <v>12428</v>
      </c>
      <c r="B209" s="61" t="s">
        <v>11967</v>
      </c>
      <c r="C209" s="43">
        <v>54</v>
      </c>
      <c r="D209" s="43">
        <v>3</v>
      </c>
      <c r="E209" s="43">
        <v>2</v>
      </c>
      <c r="F209" s="43">
        <v>1</v>
      </c>
      <c r="G209" s="43">
        <v>0</v>
      </c>
      <c r="H209" s="43">
        <v>0</v>
      </c>
      <c r="I209" s="43">
        <v>1</v>
      </c>
      <c r="J209" s="43">
        <v>0</v>
      </c>
      <c r="K209" s="43">
        <v>0</v>
      </c>
      <c r="L209" s="43">
        <v>1</v>
      </c>
      <c r="M209" s="43">
        <v>3</v>
      </c>
      <c r="N209" s="43">
        <v>0</v>
      </c>
      <c r="O209" s="43">
        <v>3</v>
      </c>
      <c r="P209" s="43">
        <v>4</v>
      </c>
      <c r="Q209" s="43">
        <v>0</v>
      </c>
      <c r="R209" s="43">
        <v>0</v>
      </c>
      <c r="S209" s="43">
        <v>0</v>
      </c>
      <c r="T209" s="43">
        <v>0</v>
      </c>
      <c r="U209" s="43">
        <v>0</v>
      </c>
      <c r="V209" s="43">
        <v>0</v>
      </c>
      <c r="W209" s="43">
        <v>1</v>
      </c>
    </row>
    <row r="210" spans="1:23" x14ac:dyDescent="0.25">
      <c r="A210" s="54" t="s">
        <v>12429</v>
      </c>
      <c r="B210" s="61" t="s">
        <v>11949</v>
      </c>
      <c r="C210" s="43">
        <v>95</v>
      </c>
      <c r="D210" s="43">
        <v>3</v>
      </c>
      <c r="E210" s="43">
        <v>1</v>
      </c>
      <c r="F210" s="43">
        <v>1</v>
      </c>
      <c r="G210" s="43">
        <v>0</v>
      </c>
      <c r="H210" s="43">
        <v>0</v>
      </c>
      <c r="I210" s="43">
        <v>1</v>
      </c>
      <c r="J210" s="43">
        <v>0</v>
      </c>
      <c r="K210" s="43">
        <v>0</v>
      </c>
      <c r="L210" s="43">
        <v>0</v>
      </c>
      <c r="M210" s="43">
        <v>0</v>
      </c>
      <c r="N210" s="43">
        <v>0</v>
      </c>
      <c r="O210" s="43">
        <v>1</v>
      </c>
      <c r="P210" s="43">
        <v>2</v>
      </c>
      <c r="Q210" s="43">
        <v>0</v>
      </c>
      <c r="R210" s="43">
        <v>1</v>
      </c>
      <c r="S210" s="43">
        <v>0</v>
      </c>
      <c r="T210" s="43">
        <v>0</v>
      </c>
      <c r="U210" s="43">
        <v>0</v>
      </c>
      <c r="V210" s="43">
        <v>0</v>
      </c>
      <c r="W210" s="43">
        <v>0</v>
      </c>
    </row>
    <row r="211" spans="1:23" x14ac:dyDescent="0.25">
      <c r="A211" s="54" t="s">
        <v>12430</v>
      </c>
      <c r="B211" s="61" t="s">
        <v>11816</v>
      </c>
      <c r="C211" s="43">
        <v>175</v>
      </c>
      <c r="D211" s="43">
        <v>6</v>
      </c>
      <c r="E211" s="43">
        <v>0</v>
      </c>
      <c r="F211" s="43">
        <v>2</v>
      </c>
      <c r="G211" s="43">
        <v>1</v>
      </c>
      <c r="H211" s="43">
        <v>4</v>
      </c>
      <c r="I211" s="43">
        <v>3</v>
      </c>
      <c r="J211" s="43">
        <v>0</v>
      </c>
      <c r="K211" s="43">
        <v>0</v>
      </c>
      <c r="L211" s="43">
        <v>1</v>
      </c>
      <c r="M211" s="43">
        <v>3</v>
      </c>
      <c r="N211" s="43">
        <v>0</v>
      </c>
      <c r="O211" s="43">
        <v>0</v>
      </c>
      <c r="P211" s="43">
        <v>0</v>
      </c>
      <c r="Q211" s="43">
        <v>0</v>
      </c>
      <c r="R211" s="43">
        <v>0</v>
      </c>
      <c r="S211" s="43">
        <v>0</v>
      </c>
      <c r="T211" s="43">
        <v>0</v>
      </c>
      <c r="U211" s="43">
        <v>0</v>
      </c>
      <c r="V211" s="43">
        <v>7</v>
      </c>
      <c r="W211" s="43">
        <v>2</v>
      </c>
    </row>
    <row r="212" spans="1:23" x14ac:dyDescent="0.25">
      <c r="A212" s="54" t="s">
        <v>12431</v>
      </c>
      <c r="B212" s="61" t="s">
        <v>11815</v>
      </c>
      <c r="C212" s="43">
        <v>42</v>
      </c>
      <c r="D212" s="43">
        <v>3</v>
      </c>
      <c r="E212" s="43">
        <v>5</v>
      </c>
      <c r="F212" s="43">
        <v>2</v>
      </c>
      <c r="G212" s="43">
        <v>0</v>
      </c>
      <c r="H212" s="43">
        <v>0</v>
      </c>
      <c r="I212" s="43">
        <v>1</v>
      </c>
      <c r="J212" s="43">
        <v>0</v>
      </c>
      <c r="K212" s="43">
        <v>0</v>
      </c>
      <c r="L212" s="43">
        <v>0</v>
      </c>
      <c r="M212" s="43">
        <v>0</v>
      </c>
      <c r="N212" s="43">
        <v>0</v>
      </c>
      <c r="O212" s="43">
        <v>4</v>
      </c>
      <c r="P212" s="43">
        <v>4</v>
      </c>
      <c r="Q212" s="43">
        <v>0</v>
      </c>
      <c r="R212" s="43">
        <v>0</v>
      </c>
      <c r="S212" s="43">
        <v>0</v>
      </c>
      <c r="T212" s="43">
        <v>0</v>
      </c>
      <c r="U212" s="43">
        <v>0</v>
      </c>
      <c r="V212" s="43">
        <v>0</v>
      </c>
      <c r="W212" s="43">
        <v>0</v>
      </c>
    </row>
    <row r="213" spans="1:23" x14ac:dyDescent="0.25">
      <c r="A213" s="54" t="s">
        <v>12432</v>
      </c>
      <c r="B213" s="61" t="s">
        <v>11821</v>
      </c>
      <c r="C213" s="43">
        <v>83</v>
      </c>
      <c r="D213" s="43">
        <v>3</v>
      </c>
      <c r="E213" s="43">
        <v>0</v>
      </c>
      <c r="F213" s="43">
        <v>0</v>
      </c>
      <c r="G213" s="43">
        <v>0</v>
      </c>
      <c r="H213" s="43">
        <v>0</v>
      </c>
      <c r="I213" s="43">
        <v>9</v>
      </c>
      <c r="J213" s="43">
        <v>0</v>
      </c>
      <c r="K213" s="43">
        <v>0</v>
      </c>
      <c r="L213" s="43">
        <v>0</v>
      </c>
      <c r="M213" s="43">
        <v>0</v>
      </c>
      <c r="N213" s="43">
        <v>4</v>
      </c>
      <c r="O213" s="43">
        <v>0</v>
      </c>
      <c r="P213" s="43">
        <v>3</v>
      </c>
      <c r="Q213" s="43">
        <v>0</v>
      </c>
      <c r="R213" s="43">
        <v>0</v>
      </c>
      <c r="S213" s="43">
        <v>2</v>
      </c>
      <c r="T213" s="43">
        <v>0</v>
      </c>
      <c r="U213" s="43">
        <v>0</v>
      </c>
      <c r="V213" s="43">
        <v>4</v>
      </c>
      <c r="W213" s="43">
        <v>4</v>
      </c>
    </row>
    <row r="214" spans="1:23" x14ac:dyDescent="0.25">
      <c r="A214" s="54" t="s">
        <v>12433</v>
      </c>
      <c r="B214" s="61" t="s">
        <v>11741</v>
      </c>
      <c r="C214" s="43">
        <v>93</v>
      </c>
      <c r="D214" s="43">
        <v>4</v>
      </c>
      <c r="E214" s="43">
        <v>3</v>
      </c>
      <c r="F214" s="43">
        <v>0</v>
      </c>
      <c r="G214" s="43">
        <v>0</v>
      </c>
      <c r="H214" s="43">
        <v>0</v>
      </c>
      <c r="I214" s="43">
        <v>3</v>
      </c>
      <c r="J214" s="43">
        <v>0</v>
      </c>
      <c r="K214" s="43">
        <v>0</v>
      </c>
      <c r="L214" s="43">
        <v>2</v>
      </c>
      <c r="M214" s="43">
        <v>0</v>
      </c>
      <c r="N214" s="43">
        <v>0</v>
      </c>
      <c r="O214" s="43">
        <v>0</v>
      </c>
      <c r="P214" s="43">
        <v>6</v>
      </c>
      <c r="Q214" s="43">
        <v>3</v>
      </c>
      <c r="R214" s="43">
        <v>0</v>
      </c>
      <c r="S214" s="43">
        <v>0</v>
      </c>
      <c r="T214" s="43">
        <v>0</v>
      </c>
      <c r="U214" s="43">
        <v>0</v>
      </c>
      <c r="V214" s="43">
        <v>1</v>
      </c>
      <c r="W214" s="43">
        <v>1</v>
      </c>
    </row>
    <row r="215" spans="1:23" x14ac:dyDescent="0.25">
      <c r="A215" s="54" t="s">
        <v>12434</v>
      </c>
      <c r="B215" s="61" t="s">
        <v>11907</v>
      </c>
      <c r="C215" s="43">
        <v>68</v>
      </c>
      <c r="D215" s="43">
        <v>1</v>
      </c>
      <c r="E215" s="43">
        <v>0</v>
      </c>
      <c r="F215" s="43">
        <v>0</v>
      </c>
      <c r="G215" s="43">
        <v>0</v>
      </c>
      <c r="H215" s="43">
        <v>0</v>
      </c>
      <c r="I215" s="43">
        <v>2</v>
      </c>
      <c r="J215" s="43">
        <v>0</v>
      </c>
      <c r="K215" s="43">
        <v>0</v>
      </c>
      <c r="L215" s="43">
        <v>0</v>
      </c>
      <c r="M215" s="43">
        <v>0</v>
      </c>
      <c r="N215" s="43">
        <v>0</v>
      </c>
      <c r="O215" s="43">
        <v>0</v>
      </c>
      <c r="P215" s="43">
        <v>0</v>
      </c>
      <c r="Q215" s="43">
        <v>0</v>
      </c>
      <c r="R215" s="43">
        <v>2</v>
      </c>
      <c r="S215" s="43">
        <v>0</v>
      </c>
      <c r="T215" s="43">
        <v>0</v>
      </c>
      <c r="U215" s="43">
        <v>0</v>
      </c>
      <c r="V215" s="43">
        <v>0</v>
      </c>
      <c r="W215" s="43">
        <v>0</v>
      </c>
    </row>
    <row r="216" spans="1:23" x14ac:dyDescent="0.25">
      <c r="A216" s="54" t="s">
        <v>12435</v>
      </c>
      <c r="B216" s="61" t="s">
        <v>11778</v>
      </c>
      <c r="C216" s="43">
        <v>116</v>
      </c>
      <c r="D216" s="43">
        <v>3</v>
      </c>
      <c r="E216" s="43">
        <v>2</v>
      </c>
      <c r="F216" s="43">
        <v>0</v>
      </c>
      <c r="G216" s="43">
        <v>0</v>
      </c>
      <c r="H216" s="43">
        <v>0</v>
      </c>
      <c r="I216" s="43">
        <v>3</v>
      </c>
      <c r="J216" s="43">
        <v>0</v>
      </c>
      <c r="K216" s="43">
        <v>0</v>
      </c>
      <c r="L216" s="43">
        <v>0</v>
      </c>
      <c r="M216" s="43">
        <v>2</v>
      </c>
      <c r="N216" s="43">
        <v>0</v>
      </c>
      <c r="O216" s="43">
        <v>0</v>
      </c>
      <c r="P216" s="43">
        <v>2</v>
      </c>
      <c r="Q216" s="43">
        <v>0</v>
      </c>
      <c r="R216" s="43">
        <v>0</v>
      </c>
      <c r="S216" s="43">
        <v>0</v>
      </c>
      <c r="T216" s="43">
        <v>0</v>
      </c>
      <c r="U216" s="43">
        <v>0</v>
      </c>
      <c r="V216" s="43">
        <v>0</v>
      </c>
      <c r="W216" s="43">
        <v>2</v>
      </c>
    </row>
    <row r="217" spans="1:23" x14ac:dyDescent="0.25">
      <c r="A217" s="54" t="s">
        <v>12436</v>
      </c>
      <c r="B217" s="61" t="s">
        <v>11944</v>
      </c>
      <c r="C217" s="43">
        <v>93</v>
      </c>
      <c r="D217" s="43">
        <v>1</v>
      </c>
      <c r="E217" s="43">
        <v>1</v>
      </c>
      <c r="F217" s="43">
        <v>0</v>
      </c>
      <c r="G217" s="43">
        <v>0</v>
      </c>
      <c r="H217" s="43">
        <v>0</v>
      </c>
      <c r="I217" s="43">
        <v>0</v>
      </c>
      <c r="J217" s="43">
        <v>0</v>
      </c>
      <c r="K217" s="43">
        <v>0</v>
      </c>
      <c r="L217" s="43">
        <v>0</v>
      </c>
      <c r="M217" s="43">
        <v>0</v>
      </c>
      <c r="N217" s="43">
        <v>0</v>
      </c>
      <c r="O217" s="43">
        <v>0</v>
      </c>
      <c r="P217" s="43">
        <v>1</v>
      </c>
      <c r="Q217" s="43">
        <v>0</v>
      </c>
      <c r="R217" s="43">
        <v>0</v>
      </c>
      <c r="S217" s="43">
        <v>0</v>
      </c>
      <c r="T217" s="43">
        <v>0</v>
      </c>
      <c r="U217" s="43">
        <v>0</v>
      </c>
      <c r="V217" s="43">
        <v>0</v>
      </c>
      <c r="W217" s="43">
        <v>0</v>
      </c>
    </row>
    <row r="218" spans="1:23" x14ac:dyDescent="0.25">
      <c r="A218" s="54" t="s">
        <v>12437</v>
      </c>
      <c r="B218" s="61" t="s">
        <v>11929</v>
      </c>
      <c r="C218" s="43">
        <v>32</v>
      </c>
      <c r="D218" s="43">
        <v>2</v>
      </c>
      <c r="E218" s="43">
        <v>1</v>
      </c>
      <c r="F218" s="43">
        <v>3</v>
      </c>
      <c r="G218" s="43">
        <v>0</v>
      </c>
      <c r="H218" s="43">
        <v>0</v>
      </c>
      <c r="I218" s="43">
        <v>0</v>
      </c>
      <c r="J218" s="43">
        <v>0</v>
      </c>
      <c r="K218" s="43">
        <v>0</v>
      </c>
      <c r="L218" s="43">
        <v>0</v>
      </c>
      <c r="M218" s="43">
        <v>0</v>
      </c>
      <c r="N218" s="43">
        <v>0</v>
      </c>
      <c r="O218" s="43">
        <v>3</v>
      </c>
      <c r="P218" s="43">
        <v>3</v>
      </c>
      <c r="Q218" s="43">
        <v>0</v>
      </c>
      <c r="R218" s="43">
        <v>0</v>
      </c>
      <c r="S218" s="43">
        <v>0</v>
      </c>
      <c r="T218" s="43">
        <v>0</v>
      </c>
      <c r="U218" s="43">
        <v>0</v>
      </c>
      <c r="V218" s="43">
        <v>1</v>
      </c>
      <c r="W218" s="43">
        <v>0</v>
      </c>
    </row>
    <row r="219" spans="1:23" x14ac:dyDescent="0.25">
      <c r="A219" s="54" t="s">
        <v>12438</v>
      </c>
      <c r="B219" s="61" t="s">
        <v>21856</v>
      </c>
      <c r="C219" s="43">
        <v>5</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v>0</v>
      </c>
    </row>
    <row r="220" spans="1:23" x14ac:dyDescent="0.25">
      <c r="A220" s="54" t="s">
        <v>12439</v>
      </c>
      <c r="B220" s="61" t="s">
        <v>11721</v>
      </c>
      <c r="C220" s="43">
        <v>68</v>
      </c>
      <c r="D220" s="43">
        <v>7</v>
      </c>
      <c r="E220" s="43">
        <v>4</v>
      </c>
      <c r="F220" s="43">
        <v>0</v>
      </c>
      <c r="G220" s="43">
        <v>1</v>
      </c>
      <c r="H220" s="43">
        <v>5</v>
      </c>
      <c r="I220" s="43">
        <v>3</v>
      </c>
      <c r="J220" s="43">
        <v>0</v>
      </c>
      <c r="K220" s="43">
        <v>0</v>
      </c>
      <c r="L220" s="43">
        <v>1</v>
      </c>
      <c r="M220" s="43">
        <v>0</v>
      </c>
      <c r="N220" s="43">
        <v>0</v>
      </c>
      <c r="O220" s="43">
        <v>4</v>
      </c>
      <c r="P220" s="43">
        <v>5</v>
      </c>
      <c r="Q220" s="43">
        <v>0</v>
      </c>
      <c r="R220" s="43">
        <v>0</v>
      </c>
      <c r="S220" s="43">
        <v>0</v>
      </c>
      <c r="T220" s="43">
        <v>0</v>
      </c>
      <c r="U220" s="43">
        <v>0</v>
      </c>
      <c r="V220" s="43">
        <v>5</v>
      </c>
      <c r="W220" s="43">
        <v>5</v>
      </c>
    </row>
    <row r="221" spans="1:23" x14ac:dyDescent="0.25">
      <c r="A221" s="54" t="s">
        <v>12440</v>
      </c>
      <c r="B221" s="61" t="s">
        <v>11771</v>
      </c>
      <c r="C221" s="43">
        <v>89</v>
      </c>
      <c r="D221" s="43">
        <v>6</v>
      </c>
      <c r="E221" s="43">
        <v>6</v>
      </c>
      <c r="F221" s="43">
        <v>0</v>
      </c>
      <c r="G221" s="43">
        <v>0</v>
      </c>
      <c r="H221" s="43">
        <v>4</v>
      </c>
      <c r="I221" s="43">
        <v>1</v>
      </c>
      <c r="J221" s="43">
        <v>2</v>
      </c>
      <c r="K221" s="43">
        <v>0</v>
      </c>
      <c r="L221" s="43">
        <v>0</v>
      </c>
      <c r="M221" s="43">
        <v>0</v>
      </c>
      <c r="N221" s="43">
        <v>0</v>
      </c>
      <c r="O221" s="43">
        <v>1</v>
      </c>
      <c r="P221" s="43">
        <v>11</v>
      </c>
      <c r="Q221" s="43">
        <v>0</v>
      </c>
      <c r="R221" s="43">
        <v>5</v>
      </c>
      <c r="S221" s="43">
        <v>0</v>
      </c>
      <c r="T221" s="43">
        <v>0</v>
      </c>
      <c r="U221" s="43">
        <v>0</v>
      </c>
      <c r="V221" s="43">
        <v>0</v>
      </c>
      <c r="W221" s="43">
        <v>1</v>
      </c>
    </row>
    <row r="222" spans="1:23" x14ac:dyDescent="0.25">
      <c r="A222" s="54" t="s">
        <v>12441</v>
      </c>
      <c r="B222" s="61" t="s">
        <v>11971</v>
      </c>
      <c r="C222" s="43">
        <v>16</v>
      </c>
      <c r="D222" s="43">
        <v>3</v>
      </c>
      <c r="E222" s="43">
        <v>2</v>
      </c>
      <c r="F222" s="43">
        <v>2</v>
      </c>
      <c r="G222" s="43">
        <v>0</v>
      </c>
      <c r="H222" s="43">
        <v>1</v>
      </c>
      <c r="I222" s="43">
        <v>0</v>
      </c>
      <c r="J222" s="43">
        <v>0</v>
      </c>
      <c r="K222" s="43">
        <v>0</v>
      </c>
      <c r="L222" s="43">
        <v>0</v>
      </c>
      <c r="M222" s="43">
        <v>0</v>
      </c>
      <c r="N222" s="43">
        <v>0</v>
      </c>
      <c r="O222" s="43">
        <v>0</v>
      </c>
      <c r="P222" s="43">
        <v>5</v>
      </c>
      <c r="Q222" s="43">
        <v>0</v>
      </c>
      <c r="R222" s="43">
        <v>0</v>
      </c>
      <c r="S222" s="43">
        <v>0</v>
      </c>
      <c r="T222" s="43">
        <v>0</v>
      </c>
      <c r="U222" s="43">
        <v>0</v>
      </c>
      <c r="V222" s="43">
        <v>0</v>
      </c>
      <c r="W222" s="43">
        <v>0</v>
      </c>
    </row>
    <row r="223" spans="1:23" x14ac:dyDescent="0.25">
      <c r="A223" s="54" t="s">
        <v>12442</v>
      </c>
      <c r="B223" s="61" t="s">
        <v>11762</v>
      </c>
      <c r="C223" s="43">
        <v>29</v>
      </c>
      <c r="D223" s="43">
        <v>2</v>
      </c>
      <c r="E223" s="43">
        <v>4</v>
      </c>
      <c r="F223" s="43">
        <v>1</v>
      </c>
      <c r="G223" s="43">
        <v>0</v>
      </c>
      <c r="H223" s="43">
        <v>1</v>
      </c>
      <c r="I223" s="43">
        <v>0</v>
      </c>
      <c r="J223" s="43">
        <v>0</v>
      </c>
      <c r="K223" s="43">
        <v>0</v>
      </c>
      <c r="L223" s="43">
        <v>0</v>
      </c>
      <c r="M223" s="43">
        <v>3</v>
      </c>
      <c r="N223" s="43">
        <v>0</v>
      </c>
      <c r="O223" s="43">
        <v>5</v>
      </c>
      <c r="P223" s="43">
        <v>6</v>
      </c>
      <c r="Q223" s="43">
        <v>0</v>
      </c>
      <c r="R223" s="43">
        <v>1</v>
      </c>
      <c r="S223" s="43">
        <v>0</v>
      </c>
      <c r="T223" s="43">
        <v>0</v>
      </c>
      <c r="U223" s="43">
        <v>0</v>
      </c>
      <c r="V223" s="43">
        <v>0</v>
      </c>
      <c r="W223" s="43">
        <v>0</v>
      </c>
    </row>
    <row r="224" spans="1:23" x14ac:dyDescent="0.25">
      <c r="A224" s="54" t="s">
        <v>12443</v>
      </c>
      <c r="B224" s="61" t="s">
        <v>11927</v>
      </c>
      <c r="C224" s="43">
        <v>39</v>
      </c>
      <c r="D224" s="43">
        <v>2</v>
      </c>
      <c r="E224" s="43">
        <v>5</v>
      </c>
      <c r="F224" s="43">
        <v>5</v>
      </c>
      <c r="G224" s="43">
        <v>0</v>
      </c>
      <c r="H224" s="43">
        <v>0</v>
      </c>
      <c r="I224" s="43">
        <v>0</v>
      </c>
      <c r="J224" s="43">
        <v>0</v>
      </c>
      <c r="K224" s="43">
        <v>1</v>
      </c>
      <c r="L224" s="43">
        <v>0</v>
      </c>
      <c r="M224" s="43">
        <v>5</v>
      </c>
      <c r="N224" s="43">
        <v>0</v>
      </c>
      <c r="O224" s="43">
        <v>0</v>
      </c>
      <c r="P224" s="43">
        <v>10</v>
      </c>
      <c r="Q224" s="43">
        <v>0</v>
      </c>
      <c r="R224" s="43">
        <v>0</v>
      </c>
      <c r="S224" s="43">
        <v>0</v>
      </c>
      <c r="T224" s="43">
        <v>0</v>
      </c>
      <c r="U224" s="43">
        <v>0</v>
      </c>
      <c r="V224" s="43">
        <v>1</v>
      </c>
      <c r="W224" s="43">
        <v>1</v>
      </c>
    </row>
    <row r="225" spans="1:23" x14ac:dyDescent="0.25">
      <c r="A225" s="54" t="s">
        <v>12444</v>
      </c>
      <c r="B225" s="61" t="s">
        <v>11866</v>
      </c>
      <c r="C225" s="43">
        <v>257</v>
      </c>
      <c r="D225" s="43">
        <v>13</v>
      </c>
      <c r="E225" s="43">
        <v>29</v>
      </c>
      <c r="F225" s="43">
        <v>4</v>
      </c>
      <c r="G225" s="43">
        <v>1</v>
      </c>
      <c r="H225" s="43">
        <v>3</v>
      </c>
      <c r="I225" s="43">
        <v>1</v>
      </c>
      <c r="J225" s="43">
        <v>0</v>
      </c>
      <c r="K225" s="43">
        <v>0</v>
      </c>
      <c r="L225" s="43">
        <v>3</v>
      </c>
      <c r="M225" s="43">
        <v>5</v>
      </c>
      <c r="N225" s="43">
        <v>2</v>
      </c>
      <c r="O225" s="43">
        <v>2</v>
      </c>
      <c r="P225" s="43">
        <v>28</v>
      </c>
      <c r="Q225" s="43">
        <v>0</v>
      </c>
      <c r="R225" s="43">
        <v>1</v>
      </c>
      <c r="S225" s="43">
        <v>0</v>
      </c>
      <c r="T225" s="43">
        <v>0</v>
      </c>
      <c r="U225" s="43">
        <v>0</v>
      </c>
      <c r="V225" s="43">
        <v>2</v>
      </c>
      <c r="W225" s="43">
        <v>11</v>
      </c>
    </row>
    <row r="226" spans="1:23" x14ac:dyDescent="0.25">
      <c r="A226" s="54" t="s">
        <v>12445</v>
      </c>
      <c r="B226" s="61" t="s">
        <v>12004</v>
      </c>
      <c r="C226" s="43">
        <v>48</v>
      </c>
      <c r="D226" s="43">
        <v>1</v>
      </c>
      <c r="E226" s="43">
        <v>1</v>
      </c>
      <c r="F226" s="43">
        <v>0</v>
      </c>
      <c r="G226" s="43">
        <v>0</v>
      </c>
      <c r="H226" s="43">
        <v>1</v>
      </c>
      <c r="I226" s="43">
        <v>0</v>
      </c>
      <c r="J226" s="43">
        <v>0</v>
      </c>
      <c r="K226" s="43">
        <v>0</v>
      </c>
      <c r="L226" s="43">
        <v>0</v>
      </c>
      <c r="M226" s="43">
        <v>0</v>
      </c>
      <c r="N226" s="43">
        <v>0</v>
      </c>
      <c r="O226" s="43">
        <v>0</v>
      </c>
      <c r="P226" s="43">
        <v>2</v>
      </c>
      <c r="Q226" s="43">
        <v>0</v>
      </c>
      <c r="R226" s="43">
        <v>0</v>
      </c>
      <c r="S226" s="43">
        <v>0</v>
      </c>
      <c r="T226" s="43">
        <v>0</v>
      </c>
      <c r="U226" s="43">
        <v>0</v>
      </c>
      <c r="V226" s="43">
        <v>0</v>
      </c>
      <c r="W226" s="43">
        <v>0</v>
      </c>
    </row>
    <row r="227" spans="1:23" x14ac:dyDescent="0.25">
      <c r="A227" s="54" t="s">
        <v>12446</v>
      </c>
      <c r="B227" s="61" t="s">
        <v>11825</v>
      </c>
      <c r="C227" s="43">
        <v>53</v>
      </c>
      <c r="D227" s="43">
        <v>2</v>
      </c>
      <c r="E227" s="43">
        <v>1</v>
      </c>
      <c r="F227" s="43">
        <v>0</v>
      </c>
      <c r="G227" s="43">
        <v>0</v>
      </c>
      <c r="H227" s="43">
        <v>0</v>
      </c>
      <c r="I227" s="43">
        <v>0</v>
      </c>
      <c r="J227" s="43">
        <v>1</v>
      </c>
      <c r="K227" s="43">
        <v>0</v>
      </c>
      <c r="L227" s="43">
        <v>0</v>
      </c>
      <c r="M227" s="43">
        <v>0</v>
      </c>
      <c r="N227" s="43">
        <v>0</v>
      </c>
      <c r="O227" s="43">
        <v>0</v>
      </c>
      <c r="P227" s="43">
        <v>2</v>
      </c>
      <c r="Q227" s="43">
        <v>1</v>
      </c>
      <c r="R227" s="43">
        <v>0</v>
      </c>
      <c r="S227" s="43">
        <v>0</v>
      </c>
      <c r="T227" s="43">
        <v>0</v>
      </c>
      <c r="U227" s="43">
        <v>0</v>
      </c>
      <c r="V227" s="43">
        <v>0</v>
      </c>
      <c r="W227" s="43">
        <v>0</v>
      </c>
    </row>
    <row r="228" spans="1:23" x14ac:dyDescent="0.25">
      <c r="A228" s="54" t="s">
        <v>12447</v>
      </c>
      <c r="B228" s="61" t="s">
        <v>11947</v>
      </c>
      <c r="C228" s="43">
        <v>83</v>
      </c>
      <c r="D228" s="43">
        <v>2</v>
      </c>
      <c r="E228" s="43">
        <v>2</v>
      </c>
      <c r="F228" s="43">
        <v>0</v>
      </c>
      <c r="G228" s="43">
        <v>0</v>
      </c>
      <c r="H228" s="43">
        <v>0</v>
      </c>
      <c r="I228" s="43">
        <v>2</v>
      </c>
      <c r="J228" s="43">
        <v>0</v>
      </c>
      <c r="K228" s="43">
        <v>0</v>
      </c>
      <c r="L228" s="43">
        <v>0</v>
      </c>
      <c r="M228" s="43">
        <v>0</v>
      </c>
      <c r="N228" s="43">
        <v>0</v>
      </c>
      <c r="O228" s="43">
        <v>0</v>
      </c>
      <c r="P228" s="43">
        <v>2</v>
      </c>
      <c r="Q228" s="43">
        <v>0</v>
      </c>
      <c r="R228" s="43">
        <v>0</v>
      </c>
      <c r="S228" s="43">
        <v>0</v>
      </c>
      <c r="T228" s="43">
        <v>0</v>
      </c>
      <c r="U228" s="43">
        <v>0</v>
      </c>
      <c r="V228" s="43">
        <v>0</v>
      </c>
      <c r="W228" s="43">
        <v>2</v>
      </c>
    </row>
    <row r="229" spans="1:23" x14ac:dyDescent="0.25">
      <c r="A229" s="54" t="s">
        <v>12448</v>
      </c>
      <c r="B229" s="61" t="s">
        <v>11792</v>
      </c>
      <c r="C229" s="43">
        <v>22</v>
      </c>
      <c r="D229" s="43">
        <v>2</v>
      </c>
      <c r="E229" s="43">
        <v>3</v>
      </c>
      <c r="F229" s="43">
        <v>1</v>
      </c>
      <c r="G229" s="43">
        <v>0</v>
      </c>
      <c r="H229" s="43">
        <v>0</v>
      </c>
      <c r="I229" s="43">
        <v>0</v>
      </c>
      <c r="J229" s="43">
        <v>0</v>
      </c>
      <c r="K229" s="43">
        <v>1</v>
      </c>
      <c r="L229" s="43">
        <v>0</v>
      </c>
      <c r="M229" s="43">
        <v>0</v>
      </c>
      <c r="N229" s="43">
        <v>0</v>
      </c>
      <c r="O229" s="43">
        <v>0</v>
      </c>
      <c r="P229" s="43">
        <v>4</v>
      </c>
      <c r="Q229" s="43">
        <v>0</v>
      </c>
      <c r="R229" s="43">
        <v>0</v>
      </c>
      <c r="S229" s="43">
        <v>0</v>
      </c>
      <c r="T229" s="43">
        <v>0</v>
      </c>
      <c r="U229" s="43">
        <v>0</v>
      </c>
      <c r="V229" s="43">
        <v>1</v>
      </c>
      <c r="W229" s="43">
        <v>0</v>
      </c>
    </row>
    <row r="230" spans="1:23" x14ac:dyDescent="0.25">
      <c r="A230" s="54" t="s">
        <v>12449</v>
      </c>
      <c r="B230" s="61" t="s">
        <v>11941</v>
      </c>
      <c r="C230" s="43">
        <v>30</v>
      </c>
      <c r="D230" s="43">
        <v>0</v>
      </c>
      <c r="E230" s="43">
        <v>0</v>
      </c>
      <c r="F230" s="43">
        <v>0</v>
      </c>
      <c r="G230" s="43">
        <v>0</v>
      </c>
      <c r="H230" s="43">
        <v>0</v>
      </c>
      <c r="I230" s="43">
        <v>0</v>
      </c>
      <c r="J230" s="43">
        <v>0</v>
      </c>
      <c r="K230" s="43">
        <v>0</v>
      </c>
      <c r="L230" s="43">
        <v>0</v>
      </c>
      <c r="M230" s="43">
        <v>0</v>
      </c>
      <c r="N230" s="43">
        <v>0</v>
      </c>
      <c r="O230" s="43">
        <v>0</v>
      </c>
      <c r="P230" s="43">
        <v>0</v>
      </c>
      <c r="Q230" s="43">
        <v>0</v>
      </c>
      <c r="R230" s="43">
        <v>0</v>
      </c>
      <c r="S230" s="43">
        <v>0</v>
      </c>
      <c r="T230" s="43">
        <v>0</v>
      </c>
      <c r="U230" s="43">
        <v>0</v>
      </c>
      <c r="V230" s="43">
        <v>0</v>
      </c>
      <c r="W230" s="43">
        <v>0</v>
      </c>
    </row>
    <row r="231" spans="1:23" x14ac:dyDescent="0.25">
      <c r="A231" s="54" t="s">
        <v>12450</v>
      </c>
      <c r="B231" s="61" t="s">
        <v>11932</v>
      </c>
      <c r="C231" s="43">
        <v>76</v>
      </c>
      <c r="D231" s="43">
        <v>5</v>
      </c>
      <c r="E231" s="43">
        <v>12</v>
      </c>
      <c r="F231" s="43">
        <v>1</v>
      </c>
      <c r="G231" s="43">
        <v>0</v>
      </c>
      <c r="H231" s="43">
        <v>0</v>
      </c>
      <c r="I231" s="43">
        <v>0</v>
      </c>
      <c r="J231" s="43">
        <v>0</v>
      </c>
      <c r="K231" s="43">
        <v>0</v>
      </c>
      <c r="L231" s="43">
        <v>1</v>
      </c>
      <c r="M231" s="43">
        <v>6</v>
      </c>
      <c r="N231" s="43">
        <v>0</v>
      </c>
      <c r="O231" s="43">
        <v>0</v>
      </c>
      <c r="P231" s="43">
        <v>4</v>
      </c>
      <c r="Q231" s="43">
        <v>1</v>
      </c>
      <c r="R231" s="43">
        <v>0</v>
      </c>
      <c r="S231" s="43">
        <v>0</v>
      </c>
      <c r="T231" s="43">
        <v>0</v>
      </c>
      <c r="U231" s="43">
        <v>0</v>
      </c>
      <c r="V231" s="43">
        <v>1</v>
      </c>
      <c r="W231" s="43">
        <v>4</v>
      </c>
    </row>
    <row r="232" spans="1:23" x14ac:dyDescent="0.25">
      <c r="A232" s="54" t="s">
        <v>12451</v>
      </c>
      <c r="B232" s="61" t="s">
        <v>11849</v>
      </c>
      <c r="C232" s="43">
        <v>93</v>
      </c>
      <c r="D232" s="43">
        <v>7</v>
      </c>
      <c r="E232" s="43">
        <v>25</v>
      </c>
      <c r="F232" s="43">
        <v>7</v>
      </c>
      <c r="G232" s="43">
        <v>0</v>
      </c>
      <c r="H232" s="43">
        <v>0</v>
      </c>
      <c r="I232" s="43">
        <v>19</v>
      </c>
      <c r="J232" s="43">
        <v>4</v>
      </c>
      <c r="K232" s="43">
        <v>7</v>
      </c>
      <c r="L232" s="43">
        <v>0</v>
      </c>
      <c r="M232" s="43">
        <v>0</v>
      </c>
      <c r="N232" s="43">
        <v>0</v>
      </c>
      <c r="O232" s="43">
        <v>5</v>
      </c>
      <c r="P232" s="43">
        <v>48</v>
      </c>
      <c r="Q232" s="43">
        <v>0</v>
      </c>
      <c r="R232" s="43">
        <v>0</v>
      </c>
      <c r="S232" s="43">
        <v>0</v>
      </c>
      <c r="T232" s="43">
        <v>0</v>
      </c>
      <c r="U232" s="43">
        <v>0</v>
      </c>
      <c r="V232" s="43">
        <v>4</v>
      </c>
      <c r="W232" s="43">
        <v>5</v>
      </c>
    </row>
    <row r="233" spans="1:23" x14ac:dyDescent="0.25">
      <c r="A233" s="54" t="s">
        <v>12452</v>
      </c>
      <c r="B233" s="61" t="s">
        <v>11999</v>
      </c>
      <c r="C233" s="43">
        <v>42</v>
      </c>
      <c r="D233" s="43">
        <v>3</v>
      </c>
      <c r="E233" s="43">
        <v>2</v>
      </c>
      <c r="F233" s="43">
        <v>0</v>
      </c>
      <c r="G233" s="43">
        <v>0</v>
      </c>
      <c r="H233" s="43">
        <v>0</v>
      </c>
      <c r="I233" s="43">
        <v>0</v>
      </c>
      <c r="J233" s="43">
        <v>1</v>
      </c>
      <c r="K233" s="43">
        <v>0</v>
      </c>
      <c r="L233" s="43">
        <v>0</v>
      </c>
      <c r="M233" s="43">
        <v>0</v>
      </c>
      <c r="N233" s="43">
        <v>0</v>
      </c>
      <c r="O233" s="43">
        <v>0</v>
      </c>
      <c r="P233" s="43">
        <v>1</v>
      </c>
      <c r="Q233" s="43">
        <v>2</v>
      </c>
      <c r="R233" s="43">
        <v>0</v>
      </c>
      <c r="S233" s="43">
        <v>0</v>
      </c>
      <c r="T233" s="43">
        <v>0</v>
      </c>
      <c r="U233" s="43">
        <v>0</v>
      </c>
      <c r="V233" s="43">
        <v>1</v>
      </c>
      <c r="W233" s="43">
        <v>0</v>
      </c>
    </row>
    <row r="234" spans="1:23" x14ac:dyDescent="0.25">
      <c r="A234" s="54" t="s">
        <v>12453</v>
      </c>
      <c r="B234" s="61" t="s">
        <v>11835</v>
      </c>
      <c r="C234" s="43">
        <v>38</v>
      </c>
      <c r="D234" s="43">
        <v>7</v>
      </c>
      <c r="E234" s="43">
        <v>13</v>
      </c>
      <c r="F234" s="43">
        <v>1</v>
      </c>
      <c r="G234" s="43">
        <v>2</v>
      </c>
      <c r="H234" s="43">
        <v>1</v>
      </c>
      <c r="I234" s="43">
        <v>3</v>
      </c>
      <c r="J234" s="43">
        <v>1</v>
      </c>
      <c r="K234" s="43">
        <v>0</v>
      </c>
      <c r="L234" s="43">
        <v>0</v>
      </c>
      <c r="M234" s="43">
        <v>7</v>
      </c>
      <c r="N234" s="43">
        <v>0</v>
      </c>
      <c r="O234" s="43">
        <v>1</v>
      </c>
      <c r="P234" s="43">
        <v>6</v>
      </c>
      <c r="Q234" s="43">
        <v>1</v>
      </c>
      <c r="R234" s="43">
        <v>0</v>
      </c>
      <c r="S234" s="43">
        <v>0</v>
      </c>
      <c r="T234" s="43">
        <v>0</v>
      </c>
      <c r="U234" s="43">
        <v>0</v>
      </c>
      <c r="V234" s="43">
        <v>6</v>
      </c>
      <c r="W234" s="43">
        <v>4</v>
      </c>
    </row>
    <row r="235" spans="1:23" x14ac:dyDescent="0.25">
      <c r="A235" s="54" t="s">
        <v>12454</v>
      </c>
      <c r="B235" s="61" t="s">
        <v>11953</v>
      </c>
      <c r="C235" s="43">
        <v>20</v>
      </c>
      <c r="D235" s="43">
        <v>0</v>
      </c>
      <c r="E235" s="43">
        <v>0</v>
      </c>
      <c r="F235" s="43">
        <v>0</v>
      </c>
      <c r="G235" s="43">
        <v>0</v>
      </c>
      <c r="H235" s="43">
        <v>0</v>
      </c>
      <c r="I235" s="43">
        <v>0</v>
      </c>
      <c r="J235" s="43">
        <v>0</v>
      </c>
      <c r="K235" s="43">
        <v>0</v>
      </c>
      <c r="L235" s="43">
        <v>0</v>
      </c>
      <c r="M235" s="43">
        <v>0</v>
      </c>
      <c r="N235" s="43">
        <v>0</v>
      </c>
      <c r="O235" s="43">
        <v>0</v>
      </c>
      <c r="P235" s="43">
        <v>0</v>
      </c>
      <c r="Q235" s="43">
        <v>0</v>
      </c>
      <c r="R235" s="43">
        <v>0</v>
      </c>
      <c r="S235" s="43">
        <v>0</v>
      </c>
      <c r="T235" s="43">
        <v>0</v>
      </c>
      <c r="U235" s="43">
        <v>0</v>
      </c>
      <c r="V235" s="43">
        <v>0</v>
      </c>
      <c r="W235" s="43">
        <v>0</v>
      </c>
    </row>
    <row r="236" spans="1:23" x14ac:dyDescent="0.25">
      <c r="A236" s="54" t="s">
        <v>12455</v>
      </c>
      <c r="B236" s="61" t="s">
        <v>11972</v>
      </c>
      <c r="C236" s="43">
        <v>51</v>
      </c>
      <c r="D236" s="43">
        <v>0</v>
      </c>
      <c r="E236" s="43">
        <v>0</v>
      </c>
      <c r="F236" s="43">
        <v>0</v>
      </c>
      <c r="G236" s="43">
        <v>0</v>
      </c>
      <c r="H236" s="43">
        <v>0</v>
      </c>
      <c r="I236" s="43">
        <v>0</v>
      </c>
      <c r="J236" s="43">
        <v>0</v>
      </c>
      <c r="K236" s="43">
        <v>0</v>
      </c>
      <c r="L236" s="43">
        <v>0</v>
      </c>
      <c r="M236" s="43">
        <v>0</v>
      </c>
      <c r="N236" s="43">
        <v>0</v>
      </c>
      <c r="O236" s="43">
        <v>0</v>
      </c>
      <c r="P236" s="43">
        <v>0</v>
      </c>
      <c r="Q236" s="43">
        <v>0</v>
      </c>
      <c r="R236" s="43">
        <v>0</v>
      </c>
      <c r="S236" s="43">
        <v>0</v>
      </c>
      <c r="T236" s="43">
        <v>0</v>
      </c>
      <c r="U236" s="43">
        <v>0</v>
      </c>
      <c r="V236" s="43">
        <v>0</v>
      </c>
      <c r="W236" s="43">
        <v>0</v>
      </c>
    </row>
    <row r="237" spans="1:23" x14ac:dyDescent="0.25">
      <c r="A237" s="54" t="s">
        <v>12456</v>
      </c>
      <c r="B237" s="61" t="s">
        <v>11801</v>
      </c>
      <c r="C237" s="43">
        <v>90</v>
      </c>
      <c r="D237" s="43">
        <v>4</v>
      </c>
      <c r="E237" s="43">
        <v>3</v>
      </c>
      <c r="F237" s="43">
        <v>0</v>
      </c>
      <c r="G237" s="43">
        <v>0</v>
      </c>
      <c r="H237" s="43">
        <v>0</v>
      </c>
      <c r="I237" s="43">
        <v>0</v>
      </c>
      <c r="J237" s="43">
        <v>1</v>
      </c>
      <c r="K237" s="43">
        <v>0</v>
      </c>
      <c r="L237" s="43">
        <v>0</v>
      </c>
      <c r="M237" s="43">
        <v>0</v>
      </c>
      <c r="N237" s="43">
        <v>0</v>
      </c>
      <c r="O237" s="43">
        <v>1</v>
      </c>
      <c r="P237" s="43">
        <v>3</v>
      </c>
      <c r="Q237" s="43">
        <v>1</v>
      </c>
      <c r="R237" s="43">
        <v>0</v>
      </c>
      <c r="S237" s="43">
        <v>0</v>
      </c>
      <c r="T237" s="43">
        <v>0</v>
      </c>
      <c r="U237" s="43">
        <v>0</v>
      </c>
      <c r="V237" s="43">
        <v>1</v>
      </c>
      <c r="W237" s="43">
        <v>0</v>
      </c>
    </row>
    <row r="238" spans="1:23" x14ac:dyDescent="0.25">
      <c r="A238" s="54" t="s">
        <v>12457</v>
      </c>
      <c r="B238" s="61" t="s">
        <v>11802</v>
      </c>
      <c r="C238" s="43">
        <v>107</v>
      </c>
      <c r="D238" s="43">
        <v>5</v>
      </c>
      <c r="E238" s="43">
        <v>1</v>
      </c>
      <c r="F238" s="43">
        <v>0</v>
      </c>
      <c r="G238" s="43">
        <v>0</v>
      </c>
      <c r="H238" s="43">
        <v>1</v>
      </c>
      <c r="I238" s="43">
        <v>4</v>
      </c>
      <c r="J238" s="43">
        <v>2</v>
      </c>
      <c r="K238" s="43">
        <v>0</v>
      </c>
      <c r="L238" s="43">
        <v>0</v>
      </c>
      <c r="M238" s="43">
        <v>0</v>
      </c>
      <c r="N238" s="43">
        <v>0</v>
      </c>
      <c r="O238" s="43">
        <v>0</v>
      </c>
      <c r="P238" s="43">
        <v>5</v>
      </c>
      <c r="Q238" s="43">
        <v>2</v>
      </c>
      <c r="R238" s="43">
        <v>1</v>
      </c>
      <c r="S238" s="43">
        <v>0</v>
      </c>
      <c r="T238" s="43">
        <v>0</v>
      </c>
      <c r="U238" s="43">
        <v>0</v>
      </c>
      <c r="V238" s="43">
        <v>2</v>
      </c>
      <c r="W238" s="43">
        <v>0</v>
      </c>
    </row>
    <row r="239" spans="1:23" x14ac:dyDescent="0.25">
      <c r="A239" s="54" t="s">
        <v>12458</v>
      </c>
      <c r="B239" s="61" t="s">
        <v>11896</v>
      </c>
      <c r="C239" s="43">
        <v>77</v>
      </c>
      <c r="D239" s="43">
        <v>3</v>
      </c>
      <c r="E239" s="43">
        <v>3</v>
      </c>
      <c r="F239" s="43">
        <v>0</v>
      </c>
      <c r="G239" s="43">
        <v>2</v>
      </c>
      <c r="H239" s="43">
        <v>0</v>
      </c>
      <c r="I239" s="43">
        <v>3</v>
      </c>
      <c r="J239" s="43">
        <v>2</v>
      </c>
      <c r="K239" s="43">
        <v>0</v>
      </c>
      <c r="L239" s="43">
        <v>0</v>
      </c>
      <c r="M239" s="43">
        <v>2</v>
      </c>
      <c r="N239" s="43">
        <v>0</v>
      </c>
      <c r="O239" s="43">
        <v>0</v>
      </c>
      <c r="P239" s="43">
        <v>10</v>
      </c>
      <c r="Q239" s="43">
        <v>4</v>
      </c>
      <c r="R239" s="43">
        <v>0</v>
      </c>
      <c r="S239" s="43">
        <v>0</v>
      </c>
      <c r="T239" s="43">
        <v>0</v>
      </c>
      <c r="U239" s="43">
        <v>0</v>
      </c>
      <c r="V239" s="43">
        <v>2</v>
      </c>
      <c r="W239" s="43">
        <v>0</v>
      </c>
    </row>
    <row r="240" spans="1:23" x14ac:dyDescent="0.25">
      <c r="A240" s="54" t="s">
        <v>12459</v>
      </c>
      <c r="B240" s="61" t="s">
        <v>11957</v>
      </c>
      <c r="C240" s="43">
        <v>125</v>
      </c>
      <c r="D240" s="43">
        <v>3</v>
      </c>
      <c r="E240" s="43">
        <v>3</v>
      </c>
      <c r="F240" s="43">
        <v>0</v>
      </c>
      <c r="G240" s="43">
        <v>0</v>
      </c>
      <c r="H240" s="43">
        <v>0</v>
      </c>
      <c r="I240" s="43">
        <v>0</v>
      </c>
      <c r="J240" s="43">
        <v>0</v>
      </c>
      <c r="K240" s="43">
        <v>0</v>
      </c>
      <c r="L240" s="43">
        <v>0</v>
      </c>
      <c r="M240" s="43">
        <v>1</v>
      </c>
      <c r="N240" s="43">
        <v>0</v>
      </c>
      <c r="O240" s="43">
        <v>1</v>
      </c>
      <c r="P240" s="43">
        <v>1</v>
      </c>
      <c r="Q240" s="43">
        <v>0</v>
      </c>
      <c r="R240" s="43">
        <v>0</v>
      </c>
      <c r="S240" s="43">
        <v>0</v>
      </c>
      <c r="T240" s="43">
        <v>0</v>
      </c>
      <c r="U240" s="43">
        <v>0</v>
      </c>
      <c r="V240" s="43">
        <v>0</v>
      </c>
      <c r="W240" s="43">
        <v>0</v>
      </c>
    </row>
    <row r="241" spans="1:23" x14ac:dyDescent="0.25">
      <c r="A241" s="54" t="s">
        <v>12460</v>
      </c>
      <c r="B241" s="61" t="s">
        <v>11789</v>
      </c>
      <c r="C241" s="43">
        <v>322</v>
      </c>
      <c r="D241" s="43">
        <v>14</v>
      </c>
      <c r="E241" s="43">
        <v>17</v>
      </c>
      <c r="F241" s="43">
        <v>3</v>
      </c>
      <c r="G241" s="43">
        <v>0</v>
      </c>
      <c r="H241" s="43">
        <v>3</v>
      </c>
      <c r="I241" s="43">
        <v>7</v>
      </c>
      <c r="J241" s="43">
        <v>1</v>
      </c>
      <c r="K241" s="43">
        <v>1</v>
      </c>
      <c r="L241" s="43">
        <v>7</v>
      </c>
      <c r="M241" s="43">
        <v>10</v>
      </c>
      <c r="N241" s="43">
        <v>3</v>
      </c>
      <c r="O241" s="43">
        <v>4</v>
      </c>
      <c r="P241" s="43">
        <v>27</v>
      </c>
      <c r="Q241" s="43">
        <v>13</v>
      </c>
      <c r="R241" s="43">
        <v>3</v>
      </c>
      <c r="S241" s="43">
        <v>0</v>
      </c>
      <c r="T241" s="43">
        <v>0</v>
      </c>
      <c r="U241" s="43">
        <v>0</v>
      </c>
      <c r="V241" s="43">
        <v>1</v>
      </c>
      <c r="W241" s="43">
        <v>10</v>
      </c>
    </row>
    <row r="242" spans="1:23" x14ac:dyDescent="0.25">
      <c r="A242" s="54" t="s">
        <v>12461</v>
      </c>
      <c r="B242" s="61" t="s">
        <v>11806</v>
      </c>
      <c r="C242" s="43">
        <v>486</v>
      </c>
      <c r="D242" s="43">
        <v>59</v>
      </c>
      <c r="E242" s="43">
        <v>49</v>
      </c>
      <c r="F242" s="43">
        <v>6</v>
      </c>
      <c r="G242" s="43">
        <v>4</v>
      </c>
      <c r="H242" s="43">
        <v>3</v>
      </c>
      <c r="I242" s="43">
        <v>15</v>
      </c>
      <c r="J242" s="43">
        <v>25</v>
      </c>
      <c r="K242" s="43">
        <v>7</v>
      </c>
      <c r="L242" s="43">
        <v>5</v>
      </c>
      <c r="M242" s="43">
        <v>37</v>
      </c>
      <c r="N242" s="43">
        <v>2</v>
      </c>
      <c r="O242" s="43">
        <v>6</v>
      </c>
      <c r="P242" s="43">
        <v>60</v>
      </c>
      <c r="Q242" s="43">
        <v>10</v>
      </c>
      <c r="R242" s="43">
        <v>3</v>
      </c>
      <c r="S242" s="43">
        <v>1</v>
      </c>
      <c r="T242" s="43">
        <v>1</v>
      </c>
      <c r="U242" s="43">
        <v>3</v>
      </c>
      <c r="V242" s="43">
        <v>18</v>
      </c>
      <c r="W242" s="43">
        <v>17</v>
      </c>
    </row>
    <row r="243" spans="1:23" x14ac:dyDescent="0.25">
      <c r="A243" s="54" t="s">
        <v>12462</v>
      </c>
      <c r="B243" s="61" t="s">
        <v>11898</v>
      </c>
      <c r="C243" s="43">
        <v>61</v>
      </c>
      <c r="D243" s="43">
        <v>2</v>
      </c>
      <c r="E243" s="43">
        <v>0</v>
      </c>
      <c r="F243" s="43">
        <v>2</v>
      </c>
      <c r="G243" s="43">
        <v>2</v>
      </c>
      <c r="H243" s="43">
        <v>0</v>
      </c>
      <c r="I243" s="43">
        <v>0</v>
      </c>
      <c r="J243" s="43">
        <v>0</v>
      </c>
      <c r="K243" s="43">
        <v>0</v>
      </c>
      <c r="L243" s="43">
        <v>0</v>
      </c>
      <c r="M243" s="43">
        <v>2</v>
      </c>
      <c r="N243" s="43">
        <v>0</v>
      </c>
      <c r="O243" s="43">
        <v>0</v>
      </c>
      <c r="P243" s="43">
        <v>2</v>
      </c>
      <c r="Q243" s="43">
        <v>0</v>
      </c>
      <c r="R243" s="43">
        <v>0</v>
      </c>
      <c r="S243" s="43">
        <v>0</v>
      </c>
      <c r="T243" s="43">
        <v>0</v>
      </c>
      <c r="U243" s="43">
        <v>0</v>
      </c>
      <c r="V243" s="43">
        <v>0</v>
      </c>
      <c r="W243" s="43">
        <v>0</v>
      </c>
    </row>
    <row r="244" spans="1:23" x14ac:dyDescent="0.25">
      <c r="A244" s="54" t="s">
        <v>12463</v>
      </c>
      <c r="B244" s="61" t="s">
        <v>11911</v>
      </c>
      <c r="C244" s="43">
        <v>32</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row>
    <row r="245" spans="1:23" x14ac:dyDescent="0.25">
      <c r="A245" s="54" t="s">
        <v>12464</v>
      </c>
      <c r="B245" s="61" t="s">
        <v>11926</v>
      </c>
      <c r="C245" s="43">
        <v>21</v>
      </c>
      <c r="D245" s="43">
        <v>2</v>
      </c>
      <c r="E245" s="43">
        <v>2</v>
      </c>
      <c r="F245" s="43">
        <v>0</v>
      </c>
      <c r="G245" s="43">
        <v>0</v>
      </c>
      <c r="H245" s="43">
        <v>0</v>
      </c>
      <c r="I245" s="43">
        <v>1</v>
      </c>
      <c r="J245" s="43">
        <v>0</v>
      </c>
      <c r="K245" s="43">
        <v>0</v>
      </c>
      <c r="L245" s="43">
        <v>0</v>
      </c>
      <c r="M245" s="43">
        <v>1</v>
      </c>
      <c r="N245" s="43">
        <v>0</v>
      </c>
      <c r="O245" s="43">
        <v>0</v>
      </c>
      <c r="P245" s="43">
        <v>0</v>
      </c>
      <c r="Q245" s="43">
        <v>0</v>
      </c>
      <c r="R245" s="43">
        <v>0</v>
      </c>
      <c r="S245" s="43">
        <v>0</v>
      </c>
      <c r="T245" s="43">
        <v>0</v>
      </c>
      <c r="U245" s="43">
        <v>0</v>
      </c>
      <c r="V245" s="43">
        <v>0</v>
      </c>
      <c r="W245" s="43">
        <v>2</v>
      </c>
    </row>
    <row r="246" spans="1:23" x14ac:dyDescent="0.25">
      <c r="A246" s="54" t="s">
        <v>12465</v>
      </c>
      <c r="B246" s="61" t="s">
        <v>11850</v>
      </c>
      <c r="C246" s="43">
        <v>35</v>
      </c>
      <c r="D246" s="43">
        <v>2</v>
      </c>
      <c r="E246" s="43">
        <v>0</v>
      </c>
      <c r="F246" s="43">
        <v>0</v>
      </c>
      <c r="G246" s="43">
        <v>0</v>
      </c>
      <c r="H246" s="43">
        <v>3</v>
      </c>
      <c r="I246" s="43">
        <v>0</v>
      </c>
      <c r="J246" s="43">
        <v>0</v>
      </c>
      <c r="K246" s="43">
        <v>0</v>
      </c>
      <c r="L246" s="43">
        <v>0</v>
      </c>
      <c r="M246" s="43">
        <v>0</v>
      </c>
      <c r="N246" s="43">
        <v>0</v>
      </c>
      <c r="O246" s="43">
        <v>0</v>
      </c>
      <c r="P246" s="43">
        <v>0</v>
      </c>
      <c r="Q246" s="43">
        <v>0</v>
      </c>
      <c r="R246" s="43">
        <v>0</v>
      </c>
      <c r="S246" s="43">
        <v>0</v>
      </c>
      <c r="T246" s="43">
        <v>0</v>
      </c>
      <c r="U246" s="43">
        <v>2</v>
      </c>
      <c r="V246" s="43">
        <v>0</v>
      </c>
      <c r="W246" s="43">
        <v>1</v>
      </c>
    </row>
    <row r="247" spans="1:23" x14ac:dyDescent="0.25">
      <c r="A247" s="54" t="s">
        <v>12466</v>
      </c>
      <c r="B247" s="61" t="s">
        <v>11753</v>
      </c>
      <c r="C247" s="43">
        <v>55</v>
      </c>
      <c r="D247" s="43">
        <v>1</v>
      </c>
      <c r="E247" s="43">
        <v>1</v>
      </c>
      <c r="F247" s="43">
        <v>0</v>
      </c>
      <c r="G247" s="43">
        <v>0</v>
      </c>
      <c r="H247" s="43">
        <v>0</v>
      </c>
      <c r="I247" s="43">
        <v>0</v>
      </c>
      <c r="J247" s="43">
        <v>0</v>
      </c>
      <c r="K247" s="43">
        <v>0</v>
      </c>
      <c r="L247" s="43">
        <v>0</v>
      </c>
      <c r="M247" s="43">
        <v>0</v>
      </c>
      <c r="N247" s="43">
        <v>0</v>
      </c>
      <c r="O247" s="43">
        <v>0</v>
      </c>
      <c r="P247" s="43">
        <v>0</v>
      </c>
      <c r="Q247" s="43">
        <v>0</v>
      </c>
      <c r="R247" s="43">
        <v>1</v>
      </c>
      <c r="S247" s="43">
        <v>0</v>
      </c>
      <c r="T247" s="43">
        <v>0</v>
      </c>
      <c r="U247" s="43">
        <v>0</v>
      </c>
      <c r="V247" s="43">
        <v>1</v>
      </c>
      <c r="W247" s="43">
        <v>1</v>
      </c>
    </row>
    <row r="248" spans="1:23" x14ac:dyDescent="0.25">
      <c r="A248" s="54" t="s">
        <v>12467</v>
      </c>
      <c r="B248" s="61" t="s">
        <v>11910</v>
      </c>
      <c r="C248" s="43">
        <v>25</v>
      </c>
      <c r="D248" s="43">
        <v>1</v>
      </c>
      <c r="E248" s="43">
        <v>1</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1</v>
      </c>
    </row>
    <row r="249" spans="1:23" x14ac:dyDescent="0.25">
      <c r="A249" s="54" t="s">
        <v>12468</v>
      </c>
      <c r="B249" s="61" t="s">
        <v>11869</v>
      </c>
      <c r="C249" s="43">
        <v>14</v>
      </c>
      <c r="D249" s="43">
        <v>2</v>
      </c>
      <c r="E249" s="43">
        <v>0</v>
      </c>
      <c r="F249" s="43">
        <v>1</v>
      </c>
      <c r="G249" s="43">
        <v>0</v>
      </c>
      <c r="H249" s="43">
        <v>1</v>
      </c>
      <c r="I249" s="43">
        <v>0</v>
      </c>
      <c r="J249" s="43">
        <v>0</v>
      </c>
      <c r="K249" s="43">
        <v>0</v>
      </c>
      <c r="L249" s="43">
        <v>0</v>
      </c>
      <c r="M249" s="43">
        <v>0</v>
      </c>
      <c r="N249" s="43">
        <v>0</v>
      </c>
      <c r="O249" s="43">
        <v>1</v>
      </c>
      <c r="P249" s="43">
        <v>0</v>
      </c>
      <c r="Q249" s="43">
        <v>0</v>
      </c>
      <c r="R249" s="43">
        <v>0</v>
      </c>
      <c r="S249" s="43">
        <v>0</v>
      </c>
      <c r="T249" s="43">
        <v>0</v>
      </c>
      <c r="U249" s="43">
        <v>0</v>
      </c>
      <c r="V249" s="43">
        <v>1</v>
      </c>
      <c r="W249" s="43">
        <v>0</v>
      </c>
    </row>
    <row r="250" spans="1:23" x14ac:dyDescent="0.25">
      <c r="A250" s="54" t="s">
        <v>12469</v>
      </c>
      <c r="B250" s="61" t="s">
        <v>11900</v>
      </c>
      <c r="C250" s="43">
        <v>31</v>
      </c>
      <c r="D250" s="43">
        <v>2</v>
      </c>
      <c r="E250" s="43">
        <v>2</v>
      </c>
      <c r="F250" s="43">
        <v>0</v>
      </c>
      <c r="G250" s="43">
        <v>0</v>
      </c>
      <c r="H250" s="43">
        <v>0</v>
      </c>
      <c r="I250" s="43">
        <v>0</v>
      </c>
      <c r="J250" s="43">
        <v>0</v>
      </c>
      <c r="K250" s="43">
        <v>0</v>
      </c>
      <c r="L250" s="43">
        <v>0</v>
      </c>
      <c r="M250" s="43">
        <v>0</v>
      </c>
      <c r="N250" s="43">
        <v>0</v>
      </c>
      <c r="O250" s="43">
        <v>1</v>
      </c>
      <c r="P250" s="43">
        <v>1</v>
      </c>
      <c r="Q250" s="43">
        <v>1</v>
      </c>
      <c r="R250" s="43">
        <v>0</v>
      </c>
      <c r="S250" s="43">
        <v>0</v>
      </c>
      <c r="T250" s="43">
        <v>0</v>
      </c>
      <c r="U250" s="43">
        <v>0</v>
      </c>
      <c r="V250" s="43">
        <v>1</v>
      </c>
      <c r="W250" s="43">
        <v>0</v>
      </c>
    </row>
    <row r="251" spans="1:23" x14ac:dyDescent="0.25">
      <c r="A251" s="54" t="s">
        <v>12470</v>
      </c>
      <c r="B251" s="61" t="s">
        <v>11853</v>
      </c>
      <c r="C251" s="43">
        <v>60</v>
      </c>
      <c r="D251" s="43">
        <v>2</v>
      </c>
      <c r="E251" s="43">
        <v>4</v>
      </c>
      <c r="F251" s="43">
        <v>3</v>
      </c>
      <c r="G251" s="43">
        <v>3</v>
      </c>
      <c r="H251" s="43">
        <v>0</v>
      </c>
      <c r="I251" s="43">
        <v>0</v>
      </c>
      <c r="J251" s="43">
        <v>0</v>
      </c>
      <c r="K251" s="43">
        <v>0</v>
      </c>
      <c r="L251" s="43">
        <v>0</v>
      </c>
      <c r="M251" s="43">
        <v>9</v>
      </c>
      <c r="N251" s="43">
        <v>0</v>
      </c>
      <c r="O251" s="43">
        <v>9</v>
      </c>
      <c r="P251" s="43">
        <v>9</v>
      </c>
      <c r="Q251" s="43">
        <v>0</v>
      </c>
      <c r="R251" s="43">
        <v>0</v>
      </c>
      <c r="S251" s="43">
        <v>0</v>
      </c>
      <c r="T251" s="43">
        <v>0</v>
      </c>
      <c r="U251" s="43">
        <v>0</v>
      </c>
      <c r="V251" s="43">
        <v>1</v>
      </c>
      <c r="W251" s="43">
        <v>0</v>
      </c>
    </row>
    <row r="252" spans="1:23" x14ac:dyDescent="0.25">
      <c r="A252" s="54" t="s">
        <v>12471</v>
      </c>
      <c r="B252" s="61" t="s">
        <v>11836</v>
      </c>
      <c r="C252" s="43">
        <v>230</v>
      </c>
      <c r="D252" s="43">
        <v>23</v>
      </c>
      <c r="E252" s="43">
        <v>29</v>
      </c>
      <c r="F252" s="43">
        <v>3</v>
      </c>
      <c r="G252" s="43">
        <v>0</v>
      </c>
      <c r="H252" s="43">
        <v>1</v>
      </c>
      <c r="I252" s="43">
        <v>10</v>
      </c>
      <c r="J252" s="43">
        <v>4</v>
      </c>
      <c r="K252" s="43">
        <v>0</v>
      </c>
      <c r="L252" s="43">
        <v>3</v>
      </c>
      <c r="M252" s="43">
        <v>8</v>
      </c>
      <c r="N252" s="43">
        <v>0</v>
      </c>
      <c r="O252" s="43">
        <v>3</v>
      </c>
      <c r="P252" s="43">
        <v>42</v>
      </c>
      <c r="Q252" s="43">
        <v>4</v>
      </c>
      <c r="R252" s="43">
        <v>2</v>
      </c>
      <c r="S252" s="43">
        <v>0</v>
      </c>
      <c r="T252" s="43">
        <v>0</v>
      </c>
      <c r="U252" s="43">
        <v>0</v>
      </c>
      <c r="V252" s="43">
        <v>1</v>
      </c>
      <c r="W252" s="43">
        <v>5</v>
      </c>
    </row>
    <row r="253" spans="1:23" x14ac:dyDescent="0.25">
      <c r="A253" s="54" t="s">
        <v>12472</v>
      </c>
      <c r="B253" s="61" t="s">
        <v>11837</v>
      </c>
      <c r="C253" s="43">
        <v>76</v>
      </c>
      <c r="D253" s="43">
        <v>2</v>
      </c>
      <c r="E253" s="43">
        <v>3</v>
      </c>
      <c r="F253" s="43">
        <v>0</v>
      </c>
      <c r="G253" s="43">
        <v>0</v>
      </c>
      <c r="H253" s="43">
        <v>0</v>
      </c>
      <c r="I253" s="43">
        <v>0</v>
      </c>
      <c r="J253" s="43">
        <v>0</v>
      </c>
      <c r="K253" s="43">
        <v>0</v>
      </c>
      <c r="L253" s="43">
        <v>1</v>
      </c>
      <c r="M253" s="43">
        <v>0</v>
      </c>
      <c r="N253" s="43">
        <v>0</v>
      </c>
      <c r="O253" s="43">
        <v>0</v>
      </c>
      <c r="P253" s="43">
        <v>3</v>
      </c>
      <c r="Q253" s="43">
        <v>0</v>
      </c>
      <c r="R253" s="43">
        <v>0</v>
      </c>
      <c r="S253" s="43">
        <v>0</v>
      </c>
      <c r="T253" s="43">
        <v>0</v>
      </c>
      <c r="U253" s="43">
        <v>0</v>
      </c>
      <c r="V253" s="43">
        <v>1</v>
      </c>
      <c r="W253" s="43">
        <v>0</v>
      </c>
    </row>
    <row r="254" spans="1:23" x14ac:dyDescent="0.25">
      <c r="A254" s="54" t="s">
        <v>12473</v>
      </c>
      <c r="B254" s="61" t="s">
        <v>11796</v>
      </c>
      <c r="C254" s="43">
        <v>18</v>
      </c>
      <c r="D254" s="43">
        <v>0</v>
      </c>
      <c r="E254" s="43">
        <v>0</v>
      </c>
      <c r="F254" s="43">
        <v>0</v>
      </c>
      <c r="G254" s="43">
        <v>0</v>
      </c>
      <c r="H254" s="43">
        <v>0</v>
      </c>
      <c r="I254" s="43">
        <v>0</v>
      </c>
      <c r="J254" s="43">
        <v>0</v>
      </c>
      <c r="K254" s="43">
        <v>0</v>
      </c>
      <c r="L254" s="43">
        <v>0</v>
      </c>
      <c r="M254" s="43">
        <v>0</v>
      </c>
      <c r="N254" s="43">
        <v>0</v>
      </c>
      <c r="O254" s="43">
        <v>0</v>
      </c>
      <c r="P254" s="43">
        <v>0</v>
      </c>
      <c r="Q254" s="43">
        <v>0</v>
      </c>
      <c r="R254" s="43">
        <v>0</v>
      </c>
      <c r="S254" s="43">
        <v>0</v>
      </c>
      <c r="T254" s="43">
        <v>0</v>
      </c>
      <c r="U254" s="43">
        <v>0</v>
      </c>
      <c r="V254" s="43">
        <v>0</v>
      </c>
      <c r="W254" s="43">
        <v>0</v>
      </c>
    </row>
    <row r="255" spans="1:23" x14ac:dyDescent="0.25">
      <c r="A255" s="54" t="s">
        <v>12474</v>
      </c>
      <c r="B255" s="61" t="s">
        <v>11842</v>
      </c>
      <c r="C255" s="43">
        <v>76</v>
      </c>
      <c r="D255" s="43">
        <v>4</v>
      </c>
      <c r="E255" s="43">
        <v>6</v>
      </c>
      <c r="F255" s="43">
        <v>0</v>
      </c>
      <c r="G255" s="43">
        <v>0</v>
      </c>
      <c r="H255" s="43">
        <v>0</v>
      </c>
      <c r="I255" s="43">
        <v>3</v>
      </c>
      <c r="J255" s="43">
        <v>0</v>
      </c>
      <c r="K255" s="43">
        <v>0</v>
      </c>
      <c r="L255" s="43">
        <v>0</v>
      </c>
      <c r="M255" s="43">
        <v>0</v>
      </c>
      <c r="N255" s="43">
        <v>0</v>
      </c>
      <c r="O255" s="43">
        <v>0</v>
      </c>
      <c r="P255" s="43">
        <v>6</v>
      </c>
      <c r="Q255" s="43">
        <v>0</v>
      </c>
      <c r="R255" s="43">
        <v>0</v>
      </c>
      <c r="S255" s="43">
        <v>0</v>
      </c>
      <c r="T255" s="43">
        <v>0</v>
      </c>
      <c r="U255" s="43">
        <v>0</v>
      </c>
      <c r="V255" s="43">
        <v>0</v>
      </c>
      <c r="W255" s="43">
        <v>3</v>
      </c>
    </row>
    <row r="256" spans="1:23" x14ac:dyDescent="0.25">
      <c r="A256" s="54" t="s">
        <v>12475</v>
      </c>
      <c r="B256" s="61" t="s">
        <v>11955</v>
      </c>
      <c r="C256" s="43">
        <v>20</v>
      </c>
      <c r="D256" s="43">
        <v>1</v>
      </c>
      <c r="E256" s="43">
        <v>1</v>
      </c>
      <c r="F256" s="43">
        <v>0</v>
      </c>
      <c r="G256" s="43">
        <v>0</v>
      </c>
      <c r="H256" s="43">
        <v>0</v>
      </c>
      <c r="I256" s="43">
        <v>0</v>
      </c>
      <c r="J256" s="43">
        <v>0</v>
      </c>
      <c r="K256" s="43">
        <v>0</v>
      </c>
      <c r="L256" s="43">
        <v>0</v>
      </c>
      <c r="M256" s="43">
        <v>0</v>
      </c>
      <c r="N256" s="43">
        <v>0</v>
      </c>
      <c r="O256" s="43">
        <v>0</v>
      </c>
      <c r="P256" s="43">
        <v>1</v>
      </c>
      <c r="Q256" s="43">
        <v>1</v>
      </c>
      <c r="R256" s="43">
        <v>0</v>
      </c>
      <c r="S256" s="43">
        <v>0</v>
      </c>
      <c r="T256" s="43">
        <v>0</v>
      </c>
      <c r="U256" s="43">
        <v>0</v>
      </c>
      <c r="V256" s="43">
        <v>0</v>
      </c>
      <c r="W256" s="43">
        <v>1</v>
      </c>
    </row>
    <row r="257" spans="1:23" x14ac:dyDescent="0.25">
      <c r="A257" s="54" t="s">
        <v>12476</v>
      </c>
      <c r="B257" s="61" t="s">
        <v>11839</v>
      </c>
      <c r="C257" s="43">
        <v>78</v>
      </c>
      <c r="D257" s="43">
        <v>1</v>
      </c>
      <c r="E257" s="43">
        <v>0</v>
      </c>
      <c r="F257" s="43">
        <v>1</v>
      </c>
      <c r="G257" s="43">
        <v>0</v>
      </c>
      <c r="H257" s="43">
        <v>0</v>
      </c>
      <c r="I257" s="43">
        <v>0</v>
      </c>
      <c r="J257" s="43">
        <v>0</v>
      </c>
      <c r="K257" s="43">
        <v>0</v>
      </c>
      <c r="L257" s="43">
        <v>0</v>
      </c>
      <c r="M257" s="43">
        <v>0</v>
      </c>
      <c r="N257" s="43">
        <v>1</v>
      </c>
      <c r="O257" s="43">
        <v>0</v>
      </c>
      <c r="P257" s="43">
        <v>1</v>
      </c>
      <c r="Q257" s="43">
        <v>0</v>
      </c>
      <c r="R257" s="43">
        <v>0</v>
      </c>
      <c r="S257" s="43">
        <v>0</v>
      </c>
      <c r="T257" s="43">
        <v>0</v>
      </c>
      <c r="U257" s="43">
        <v>0</v>
      </c>
      <c r="V257" s="43">
        <v>0</v>
      </c>
      <c r="W257" s="43">
        <v>0</v>
      </c>
    </row>
    <row r="258" spans="1:23" x14ac:dyDescent="0.25">
      <c r="A258" s="54" t="s">
        <v>12477</v>
      </c>
      <c r="B258" s="61" t="s">
        <v>11960</v>
      </c>
      <c r="C258" s="43">
        <v>26</v>
      </c>
      <c r="D258" s="43">
        <v>1</v>
      </c>
      <c r="E258" s="43">
        <v>0</v>
      </c>
      <c r="F258" s="43">
        <v>0</v>
      </c>
      <c r="G258" s="43">
        <v>0</v>
      </c>
      <c r="H258" s="43">
        <v>0</v>
      </c>
      <c r="I258" s="43">
        <v>1</v>
      </c>
      <c r="J258" s="43">
        <v>0</v>
      </c>
      <c r="K258" s="43">
        <v>0</v>
      </c>
      <c r="L258" s="43">
        <v>0</v>
      </c>
      <c r="M258" s="43">
        <v>0</v>
      </c>
      <c r="N258" s="43">
        <v>0</v>
      </c>
      <c r="O258" s="43">
        <v>0</v>
      </c>
      <c r="P258" s="43">
        <v>0</v>
      </c>
      <c r="Q258" s="43">
        <v>0</v>
      </c>
      <c r="R258" s="43">
        <v>0</v>
      </c>
      <c r="S258" s="43">
        <v>0</v>
      </c>
      <c r="T258" s="43">
        <v>0</v>
      </c>
      <c r="U258" s="43">
        <v>0</v>
      </c>
      <c r="V258" s="43">
        <v>0</v>
      </c>
      <c r="W258" s="43">
        <v>1</v>
      </c>
    </row>
    <row r="259" spans="1:23" x14ac:dyDescent="0.25">
      <c r="A259" s="54" t="s">
        <v>12478</v>
      </c>
      <c r="B259" s="61" t="s">
        <v>21857</v>
      </c>
      <c r="C259" s="43">
        <v>2</v>
      </c>
      <c r="D259" s="43">
        <v>0</v>
      </c>
      <c r="E259" s="43">
        <v>0</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c r="W259" s="43">
        <v>0</v>
      </c>
    </row>
    <row r="260" spans="1:23" x14ac:dyDescent="0.25">
      <c r="A260" s="54" t="s">
        <v>12479</v>
      </c>
      <c r="B260" s="61" t="s">
        <v>21858</v>
      </c>
      <c r="C260" s="43">
        <v>10</v>
      </c>
      <c r="D260" s="43">
        <v>0</v>
      </c>
      <c r="E260" s="43">
        <v>0</v>
      </c>
      <c r="F260" s="43">
        <v>0</v>
      </c>
      <c r="G260" s="43">
        <v>0</v>
      </c>
      <c r="H260" s="43">
        <v>0</v>
      </c>
      <c r="I260" s="43">
        <v>0</v>
      </c>
      <c r="J260" s="43">
        <v>0</v>
      </c>
      <c r="K260" s="43">
        <v>0</v>
      </c>
      <c r="L260" s="43">
        <v>0</v>
      </c>
      <c r="M260" s="43">
        <v>0</v>
      </c>
      <c r="N260" s="43">
        <v>0</v>
      </c>
      <c r="O260" s="43">
        <v>0</v>
      </c>
      <c r="P260" s="43">
        <v>0</v>
      </c>
      <c r="Q260" s="43">
        <v>0</v>
      </c>
      <c r="R260" s="43">
        <v>0</v>
      </c>
      <c r="S260" s="43">
        <v>0</v>
      </c>
      <c r="T260" s="43">
        <v>0</v>
      </c>
      <c r="U260" s="43">
        <v>0</v>
      </c>
      <c r="V260" s="43">
        <v>0</v>
      </c>
      <c r="W260" s="43">
        <v>0</v>
      </c>
    </row>
    <row r="261" spans="1:23" x14ac:dyDescent="0.25">
      <c r="A261" s="54" t="s">
        <v>12480</v>
      </c>
      <c r="B261" s="61" t="s">
        <v>21859</v>
      </c>
      <c r="C261" s="43">
        <v>5</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v>0</v>
      </c>
    </row>
    <row r="262" spans="1:23" x14ac:dyDescent="0.25">
      <c r="A262" s="54" t="s">
        <v>12481</v>
      </c>
      <c r="B262" s="61" t="s">
        <v>11814</v>
      </c>
      <c r="C262" s="43">
        <v>37</v>
      </c>
      <c r="D262" s="43">
        <v>2</v>
      </c>
      <c r="E262" s="43">
        <v>0</v>
      </c>
      <c r="F262" s="43">
        <v>0</v>
      </c>
      <c r="G262" s="43">
        <v>1</v>
      </c>
      <c r="H262" s="43">
        <v>0</v>
      </c>
      <c r="I262" s="43">
        <v>1</v>
      </c>
      <c r="J262" s="43">
        <v>0</v>
      </c>
      <c r="K262" s="43">
        <v>0</v>
      </c>
      <c r="L262" s="43">
        <v>0</v>
      </c>
      <c r="M262" s="43">
        <v>0</v>
      </c>
      <c r="N262" s="43">
        <v>0</v>
      </c>
      <c r="O262" s="43">
        <v>0</v>
      </c>
      <c r="P262" s="43">
        <v>1</v>
      </c>
      <c r="Q262" s="43">
        <v>1</v>
      </c>
      <c r="R262" s="43">
        <v>0</v>
      </c>
      <c r="S262" s="43">
        <v>0</v>
      </c>
      <c r="T262" s="43">
        <v>0</v>
      </c>
      <c r="U262" s="43">
        <v>0</v>
      </c>
      <c r="V262" s="43">
        <v>0</v>
      </c>
      <c r="W262" s="43">
        <v>1</v>
      </c>
    </row>
    <row r="263" spans="1:23" x14ac:dyDescent="0.25">
      <c r="A263" s="54" t="s">
        <v>12482</v>
      </c>
      <c r="B263" s="61" t="s">
        <v>12001</v>
      </c>
      <c r="C263" s="43">
        <v>13</v>
      </c>
      <c r="D263" s="43">
        <v>2</v>
      </c>
      <c r="E263" s="43">
        <v>0</v>
      </c>
      <c r="F263" s="43">
        <v>0</v>
      </c>
      <c r="G263" s="43">
        <v>0</v>
      </c>
      <c r="H263" s="43">
        <v>1</v>
      </c>
      <c r="I263" s="43">
        <v>1</v>
      </c>
      <c r="J263" s="43">
        <v>0</v>
      </c>
      <c r="K263" s="43">
        <v>0</v>
      </c>
      <c r="L263" s="43">
        <v>0</v>
      </c>
      <c r="M263" s="43">
        <v>1</v>
      </c>
      <c r="N263" s="43">
        <v>1</v>
      </c>
      <c r="O263" s="43">
        <v>0</v>
      </c>
      <c r="P263" s="43">
        <v>0</v>
      </c>
      <c r="Q263" s="43">
        <v>0</v>
      </c>
      <c r="R263" s="43">
        <v>0</v>
      </c>
      <c r="S263" s="43">
        <v>0</v>
      </c>
      <c r="T263" s="43">
        <v>0</v>
      </c>
      <c r="U263" s="43">
        <v>0</v>
      </c>
      <c r="V263" s="43">
        <v>0</v>
      </c>
      <c r="W263" s="43">
        <v>0</v>
      </c>
    </row>
    <row r="264" spans="1:23" x14ac:dyDescent="0.25">
      <c r="A264" s="54" t="s">
        <v>12483</v>
      </c>
      <c r="B264" s="61" t="s">
        <v>21860</v>
      </c>
      <c r="C264" s="43">
        <v>3</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row>
    <row r="265" spans="1:23" x14ac:dyDescent="0.25">
      <c r="A265" s="54" t="s">
        <v>12484</v>
      </c>
      <c r="B265" s="61" t="s">
        <v>11966</v>
      </c>
      <c r="C265" s="43">
        <v>26</v>
      </c>
      <c r="D265" s="43">
        <v>3</v>
      </c>
      <c r="E265" s="43">
        <v>1</v>
      </c>
      <c r="F265" s="43">
        <v>0</v>
      </c>
      <c r="G265" s="43">
        <v>0</v>
      </c>
      <c r="H265" s="43">
        <v>0</v>
      </c>
      <c r="I265" s="43">
        <v>2</v>
      </c>
      <c r="J265" s="43">
        <v>0</v>
      </c>
      <c r="K265" s="43">
        <v>0</v>
      </c>
      <c r="L265" s="43">
        <v>0</v>
      </c>
      <c r="M265" s="43">
        <v>0</v>
      </c>
      <c r="N265" s="43">
        <v>0</v>
      </c>
      <c r="O265" s="43">
        <v>0</v>
      </c>
      <c r="P265" s="43">
        <v>1</v>
      </c>
      <c r="Q265" s="43">
        <v>0</v>
      </c>
      <c r="R265" s="43">
        <v>0</v>
      </c>
      <c r="S265" s="43">
        <v>0</v>
      </c>
      <c r="T265" s="43">
        <v>0</v>
      </c>
      <c r="U265" s="43">
        <v>0</v>
      </c>
      <c r="V265" s="43">
        <v>0</v>
      </c>
      <c r="W265" s="43">
        <v>2</v>
      </c>
    </row>
    <row r="266" spans="1:23" x14ac:dyDescent="0.25">
      <c r="A266" s="54" t="s">
        <v>12485</v>
      </c>
      <c r="B266" s="61" t="s">
        <v>11951</v>
      </c>
      <c r="C266" s="43">
        <v>29</v>
      </c>
      <c r="D266" s="43">
        <v>3</v>
      </c>
      <c r="E266" s="43">
        <v>1</v>
      </c>
      <c r="F266" s="43">
        <v>1</v>
      </c>
      <c r="G266" s="43">
        <v>0</v>
      </c>
      <c r="H266" s="43">
        <v>0</v>
      </c>
      <c r="I266" s="43">
        <v>3</v>
      </c>
      <c r="J266" s="43">
        <v>0</v>
      </c>
      <c r="K266" s="43">
        <v>0</v>
      </c>
      <c r="L266" s="43">
        <v>0</v>
      </c>
      <c r="M266" s="43">
        <v>1</v>
      </c>
      <c r="N266" s="43">
        <v>0</v>
      </c>
      <c r="O266" s="43">
        <v>1</v>
      </c>
      <c r="P266" s="43">
        <v>0</v>
      </c>
      <c r="Q266" s="43">
        <v>0</v>
      </c>
      <c r="R266" s="43">
        <v>0</v>
      </c>
      <c r="S266" s="43">
        <v>0</v>
      </c>
      <c r="T266" s="43">
        <v>0</v>
      </c>
      <c r="U266" s="43">
        <v>0</v>
      </c>
      <c r="V266" s="43">
        <v>0</v>
      </c>
      <c r="W266" s="43">
        <v>3</v>
      </c>
    </row>
    <row r="267" spans="1:23" x14ac:dyDescent="0.25">
      <c r="A267" s="54" t="s">
        <v>12486</v>
      </c>
      <c r="B267" s="61" t="s">
        <v>11920</v>
      </c>
      <c r="C267" s="43">
        <v>18</v>
      </c>
      <c r="D267" s="43">
        <v>2</v>
      </c>
      <c r="E267" s="43">
        <v>0</v>
      </c>
      <c r="F267" s="43">
        <v>0</v>
      </c>
      <c r="G267" s="43">
        <v>0</v>
      </c>
      <c r="H267" s="43">
        <v>0</v>
      </c>
      <c r="I267" s="43">
        <v>1</v>
      </c>
      <c r="J267" s="43">
        <v>0</v>
      </c>
      <c r="K267" s="43">
        <v>1</v>
      </c>
      <c r="L267" s="43">
        <v>0</v>
      </c>
      <c r="M267" s="43">
        <v>0</v>
      </c>
      <c r="N267" s="43">
        <v>0</v>
      </c>
      <c r="O267" s="43">
        <v>0</v>
      </c>
      <c r="P267" s="43">
        <v>1</v>
      </c>
      <c r="Q267" s="43">
        <v>0</v>
      </c>
      <c r="R267" s="43">
        <v>0</v>
      </c>
      <c r="S267" s="43">
        <v>0</v>
      </c>
      <c r="T267" s="43">
        <v>0</v>
      </c>
      <c r="U267" s="43">
        <v>0</v>
      </c>
      <c r="V267" s="43">
        <v>0</v>
      </c>
      <c r="W267" s="43">
        <v>1</v>
      </c>
    </row>
    <row r="268" spans="1:23" x14ac:dyDescent="0.25">
      <c r="A268" s="54" t="s">
        <v>12487</v>
      </c>
      <c r="B268" s="61" t="s">
        <v>11845</v>
      </c>
      <c r="C268" s="43">
        <v>134</v>
      </c>
      <c r="D268" s="43">
        <v>8</v>
      </c>
      <c r="E268" s="43">
        <v>8</v>
      </c>
      <c r="F268" s="43">
        <v>0</v>
      </c>
      <c r="G268" s="43">
        <v>0</v>
      </c>
      <c r="H268" s="43">
        <v>1</v>
      </c>
      <c r="I268" s="43">
        <v>0</v>
      </c>
      <c r="J268" s="43">
        <v>0</v>
      </c>
      <c r="K268" s="43">
        <v>0</v>
      </c>
      <c r="L268" s="43">
        <v>5</v>
      </c>
      <c r="M268" s="43">
        <v>1</v>
      </c>
      <c r="N268" s="43">
        <v>0</v>
      </c>
      <c r="O268" s="43">
        <v>2</v>
      </c>
      <c r="P268" s="43">
        <v>7</v>
      </c>
      <c r="Q268" s="43">
        <v>2</v>
      </c>
      <c r="R268" s="43">
        <v>0</v>
      </c>
      <c r="S268" s="43">
        <v>0</v>
      </c>
      <c r="T268" s="43">
        <v>0</v>
      </c>
      <c r="U268" s="43">
        <v>0</v>
      </c>
      <c r="V268" s="43">
        <v>1</v>
      </c>
      <c r="W268" s="43">
        <v>5</v>
      </c>
    </row>
    <row r="269" spans="1:23" x14ac:dyDescent="0.25">
      <c r="A269" s="54" t="s">
        <v>12488</v>
      </c>
      <c r="B269" s="61" t="s">
        <v>12035</v>
      </c>
      <c r="C269" s="43">
        <v>10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row>
    <row r="270" spans="1:23" x14ac:dyDescent="0.25">
      <c r="A270" s="54" t="s">
        <v>12489</v>
      </c>
      <c r="B270" s="61" t="s">
        <v>11749</v>
      </c>
      <c r="C270" s="43">
        <v>17</v>
      </c>
      <c r="D270" s="43">
        <v>3</v>
      </c>
      <c r="E270" s="43">
        <v>6</v>
      </c>
      <c r="F270" s="43">
        <v>0</v>
      </c>
      <c r="G270" s="43">
        <v>0</v>
      </c>
      <c r="H270" s="43">
        <v>0</v>
      </c>
      <c r="I270" s="43">
        <v>0</v>
      </c>
      <c r="J270" s="43">
        <v>0</v>
      </c>
      <c r="K270" s="43">
        <v>0</v>
      </c>
      <c r="L270" s="43">
        <v>1</v>
      </c>
      <c r="M270" s="43">
        <v>0</v>
      </c>
      <c r="N270" s="43">
        <v>0</v>
      </c>
      <c r="O270" s="43">
        <v>0</v>
      </c>
      <c r="P270" s="43">
        <v>6</v>
      </c>
      <c r="Q270" s="43">
        <v>1</v>
      </c>
      <c r="R270" s="43">
        <v>5</v>
      </c>
      <c r="S270" s="43">
        <v>0</v>
      </c>
      <c r="T270" s="43">
        <v>0</v>
      </c>
      <c r="U270" s="43">
        <v>0</v>
      </c>
      <c r="V270" s="43">
        <v>0</v>
      </c>
      <c r="W270" s="43">
        <v>1</v>
      </c>
    </row>
    <row r="271" spans="1:23" x14ac:dyDescent="0.25">
      <c r="A271" s="54" t="s">
        <v>12490</v>
      </c>
      <c r="B271" s="61" t="s">
        <v>11750</v>
      </c>
      <c r="C271" s="43">
        <v>21</v>
      </c>
      <c r="D271" s="43">
        <v>2</v>
      </c>
      <c r="E271" s="43">
        <v>2</v>
      </c>
      <c r="F271" s="43">
        <v>1</v>
      </c>
      <c r="G271" s="43">
        <v>0</v>
      </c>
      <c r="H271" s="43">
        <v>0</v>
      </c>
      <c r="I271" s="43">
        <v>1</v>
      </c>
      <c r="J271" s="43">
        <v>0</v>
      </c>
      <c r="K271" s="43">
        <v>0</v>
      </c>
      <c r="L271" s="43">
        <v>0</v>
      </c>
      <c r="M271" s="43">
        <v>3</v>
      </c>
      <c r="N271" s="43">
        <v>1</v>
      </c>
      <c r="O271" s="43">
        <v>2</v>
      </c>
      <c r="P271" s="43">
        <v>1</v>
      </c>
      <c r="Q271" s="43">
        <v>0</v>
      </c>
      <c r="R271" s="43">
        <v>0</v>
      </c>
      <c r="S271" s="43">
        <v>0</v>
      </c>
      <c r="T271" s="43">
        <v>0</v>
      </c>
      <c r="U271" s="43">
        <v>0</v>
      </c>
      <c r="V271" s="43">
        <v>0</v>
      </c>
      <c r="W271" s="43">
        <v>2</v>
      </c>
    </row>
    <row r="272" spans="1:23" x14ac:dyDescent="0.25">
      <c r="A272" s="54" t="s">
        <v>12491</v>
      </c>
      <c r="B272" s="61" t="s">
        <v>11906</v>
      </c>
      <c r="C272" s="43">
        <v>22</v>
      </c>
      <c r="D272" s="43">
        <v>3</v>
      </c>
      <c r="E272" s="43">
        <v>7</v>
      </c>
      <c r="F272" s="43">
        <v>0</v>
      </c>
      <c r="G272" s="43">
        <v>0</v>
      </c>
      <c r="H272" s="43">
        <v>1</v>
      </c>
      <c r="I272" s="43">
        <v>0</v>
      </c>
      <c r="J272" s="43">
        <v>0</v>
      </c>
      <c r="K272" s="43">
        <v>0</v>
      </c>
      <c r="L272" s="43">
        <v>0</v>
      </c>
      <c r="M272" s="43">
        <v>0</v>
      </c>
      <c r="N272" s="43">
        <v>0</v>
      </c>
      <c r="O272" s="43">
        <v>1</v>
      </c>
      <c r="P272" s="43">
        <v>7</v>
      </c>
      <c r="Q272" s="43">
        <v>0</v>
      </c>
      <c r="R272" s="43">
        <v>0</v>
      </c>
      <c r="S272" s="43">
        <v>0</v>
      </c>
      <c r="T272" s="43">
        <v>0</v>
      </c>
      <c r="U272" s="43">
        <v>0</v>
      </c>
      <c r="V272" s="43">
        <v>0</v>
      </c>
      <c r="W272" s="43">
        <v>0</v>
      </c>
    </row>
    <row r="273" spans="1:23" x14ac:dyDescent="0.25">
      <c r="A273" s="54" t="s">
        <v>12492</v>
      </c>
      <c r="B273" s="61" t="s">
        <v>12005</v>
      </c>
      <c r="C273" s="43">
        <v>12</v>
      </c>
      <c r="D273" s="43">
        <v>0</v>
      </c>
      <c r="E273" s="43">
        <v>0</v>
      </c>
      <c r="F273" s="43">
        <v>0</v>
      </c>
      <c r="G273" s="43">
        <v>0</v>
      </c>
      <c r="H273" s="43">
        <v>0</v>
      </c>
      <c r="I273" s="43">
        <v>0</v>
      </c>
      <c r="J273" s="43">
        <v>0</v>
      </c>
      <c r="K273" s="43">
        <v>0</v>
      </c>
      <c r="L273" s="43">
        <v>0</v>
      </c>
      <c r="M273" s="43">
        <v>0</v>
      </c>
      <c r="N273" s="43">
        <v>0</v>
      </c>
      <c r="O273" s="43">
        <v>0</v>
      </c>
      <c r="P273" s="43">
        <v>0</v>
      </c>
      <c r="Q273" s="43">
        <v>0</v>
      </c>
      <c r="R273" s="43">
        <v>0</v>
      </c>
      <c r="S273" s="43">
        <v>0</v>
      </c>
      <c r="T273" s="43">
        <v>0</v>
      </c>
      <c r="U273" s="43">
        <v>0</v>
      </c>
      <c r="V273" s="43">
        <v>0</v>
      </c>
      <c r="W273" s="43">
        <v>0</v>
      </c>
    </row>
    <row r="274" spans="1:23" x14ac:dyDescent="0.25">
      <c r="A274" s="54" t="s">
        <v>12493</v>
      </c>
      <c r="B274" s="61" t="s">
        <v>11817</v>
      </c>
      <c r="C274" s="43">
        <v>31</v>
      </c>
      <c r="D274" s="43">
        <v>4</v>
      </c>
      <c r="E274" s="43">
        <v>2</v>
      </c>
      <c r="F274" s="43">
        <v>1</v>
      </c>
      <c r="G274" s="43">
        <v>0</v>
      </c>
      <c r="H274" s="43">
        <v>0</v>
      </c>
      <c r="I274" s="43">
        <v>2</v>
      </c>
      <c r="J274" s="43">
        <v>0</v>
      </c>
      <c r="K274" s="43">
        <v>0</v>
      </c>
      <c r="L274" s="43">
        <v>0</v>
      </c>
      <c r="M274" s="43">
        <v>0</v>
      </c>
      <c r="N274" s="43">
        <v>0</v>
      </c>
      <c r="O274" s="43">
        <v>1</v>
      </c>
      <c r="P274" s="43">
        <v>3</v>
      </c>
      <c r="Q274" s="43">
        <v>0</v>
      </c>
      <c r="R274" s="43">
        <v>1</v>
      </c>
      <c r="S274" s="43">
        <v>0</v>
      </c>
      <c r="T274" s="43">
        <v>0</v>
      </c>
      <c r="U274" s="43">
        <v>0</v>
      </c>
      <c r="V274" s="43">
        <v>0</v>
      </c>
      <c r="W274" s="43">
        <v>1</v>
      </c>
    </row>
    <row r="275" spans="1:23" x14ac:dyDescent="0.25">
      <c r="A275" s="54" t="s">
        <v>12494</v>
      </c>
      <c r="B275" s="61" t="s">
        <v>11919</v>
      </c>
      <c r="C275" s="43">
        <v>22</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row>
    <row r="276" spans="1:23" x14ac:dyDescent="0.25">
      <c r="A276" s="54" t="s">
        <v>12495</v>
      </c>
      <c r="B276" s="61" t="s">
        <v>11933</v>
      </c>
      <c r="C276" s="43">
        <v>24</v>
      </c>
      <c r="D276" s="43">
        <v>4</v>
      </c>
      <c r="E276" s="43">
        <v>0</v>
      </c>
      <c r="F276" s="43">
        <v>0</v>
      </c>
      <c r="G276" s="43">
        <v>0</v>
      </c>
      <c r="H276" s="43">
        <v>3</v>
      </c>
      <c r="I276" s="43">
        <v>1</v>
      </c>
      <c r="J276" s="43">
        <v>0</v>
      </c>
      <c r="K276" s="43">
        <v>0</v>
      </c>
      <c r="L276" s="43">
        <v>1</v>
      </c>
      <c r="M276" s="43">
        <v>0</v>
      </c>
      <c r="N276" s="43">
        <v>0</v>
      </c>
      <c r="O276" s="43">
        <v>1</v>
      </c>
      <c r="P276" s="43">
        <v>1</v>
      </c>
      <c r="Q276" s="43">
        <v>0</v>
      </c>
      <c r="R276" s="43">
        <v>0</v>
      </c>
      <c r="S276" s="43">
        <v>0</v>
      </c>
      <c r="T276" s="43">
        <v>0</v>
      </c>
      <c r="U276" s="43">
        <v>1</v>
      </c>
      <c r="V276" s="43">
        <v>0</v>
      </c>
      <c r="W276" s="43">
        <v>3</v>
      </c>
    </row>
    <row r="277" spans="1:23" x14ac:dyDescent="0.25">
      <c r="A277" s="54" t="s">
        <v>12496</v>
      </c>
      <c r="B277" s="61" t="s">
        <v>11921</v>
      </c>
      <c r="C277" s="43">
        <v>36</v>
      </c>
      <c r="D277" s="43">
        <v>2</v>
      </c>
      <c r="E277" s="43">
        <v>0</v>
      </c>
      <c r="F277" s="43">
        <v>0</v>
      </c>
      <c r="G277" s="43">
        <v>0</v>
      </c>
      <c r="H277" s="43">
        <v>0</v>
      </c>
      <c r="I277" s="43">
        <v>0</v>
      </c>
      <c r="J277" s="43">
        <v>0</v>
      </c>
      <c r="K277" s="43">
        <v>0</v>
      </c>
      <c r="L277" s="43">
        <v>2</v>
      </c>
      <c r="M277" s="43">
        <v>0</v>
      </c>
      <c r="N277" s="43">
        <v>0</v>
      </c>
      <c r="O277" s="43">
        <v>0</v>
      </c>
      <c r="P277" s="43">
        <v>0</v>
      </c>
      <c r="Q277" s="43">
        <v>0</v>
      </c>
      <c r="R277" s="43">
        <v>0</v>
      </c>
      <c r="S277" s="43">
        <v>0</v>
      </c>
      <c r="T277" s="43">
        <v>0</v>
      </c>
      <c r="U277" s="43">
        <v>0</v>
      </c>
      <c r="V277" s="43">
        <v>2</v>
      </c>
      <c r="W277" s="43">
        <v>1</v>
      </c>
    </row>
    <row r="278" spans="1:23" x14ac:dyDescent="0.25">
      <c r="A278" s="54" t="s">
        <v>12497</v>
      </c>
      <c r="B278" s="61" t="e">
        <v>#N/A</v>
      </c>
      <c r="C278" s="43">
        <v>1</v>
      </c>
      <c r="D278" s="43">
        <v>0</v>
      </c>
      <c r="E278" s="43">
        <v>0</v>
      </c>
      <c r="F278" s="43">
        <v>0</v>
      </c>
      <c r="G278" s="43">
        <v>0</v>
      </c>
      <c r="H278" s="43">
        <v>0</v>
      </c>
      <c r="I278" s="43">
        <v>0</v>
      </c>
      <c r="J278" s="43">
        <v>0</v>
      </c>
      <c r="K278" s="43">
        <v>0</v>
      </c>
      <c r="L278" s="43">
        <v>0</v>
      </c>
      <c r="M278" s="43">
        <v>0</v>
      </c>
      <c r="N278" s="43">
        <v>0</v>
      </c>
      <c r="O278" s="43">
        <v>0</v>
      </c>
      <c r="P278" s="43">
        <v>0</v>
      </c>
      <c r="Q278" s="43">
        <v>0</v>
      </c>
      <c r="R278" s="43">
        <v>0</v>
      </c>
      <c r="S278" s="43">
        <v>0</v>
      </c>
      <c r="T278" s="43">
        <v>0</v>
      </c>
      <c r="U278" s="43">
        <v>0</v>
      </c>
      <c r="V278" s="43">
        <v>0</v>
      </c>
      <c r="W278" s="43">
        <v>0</v>
      </c>
    </row>
    <row r="279" spans="1:23" x14ac:dyDescent="0.25">
      <c r="A279" s="54" t="s">
        <v>12498</v>
      </c>
      <c r="B279" s="61" t="s">
        <v>11968</v>
      </c>
      <c r="C279" s="43">
        <v>13</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row>
    <row r="280" spans="1:23" x14ac:dyDescent="0.25">
      <c r="A280" s="54" t="s">
        <v>12499</v>
      </c>
      <c r="B280" s="61" t="s">
        <v>12036</v>
      </c>
      <c r="C280" s="43">
        <v>41</v>
      </c>
      <c r="D280" s="43">
        <v>3</v>
      </c>
      <c r="E280" s="43">
        <v>0</v>
      </c>
      <c r="F280" s="43">
        <v>0</v>
      </c>
      <c r="G280" s="43">
        <v>1</v>
      </c>
      <c r="H280" s="43">
        <v>4</v>
      </c>
      <c r="I280" s="43">
        <v>0</v>
      </c>
      <c r="J280" s="43">
        <v>0</v>
      </c>
      <c r="K280" s="43">
        <v>0</v>
      </c>
      <c r="L280" s="43">
        <v>0</v>
      </c>
      <c r="M280" s="43">
        <v>1</v>
      </c>
      <c r="N280" s="43">
        <v>0</v>
      </c>
      <c r="O280" s="43">
        <v>0</v>
      </c>
      <c r="P280" s="43">
        <v>2</v>
      </c>
      <c r="Q280" s="43">
        <v>0</v>
      </c>
      <c r="R280" s="43">
        <v>1</v>
      </c>
      <c r="S280" s="43">
        <v>0</v>
      </c>
      <c r="T280" s="43">
        <v>0</v>
      </c>
      <c r="U280" s="43">
        <v>0</v>
      </c>
      <c r="V280" s="43">
        <v>2</v>
      </c>
      <c r="W280" s="43">
        <v>2</v>
      </c>
    </row>
    <row r="281" spans="1:23" x14ac:dyDescent="0.25">
      <c r="A281" s="54" t="s">
        <v>12500</v>
      </c>
      <c r="B281" s="61" t="s">
        <v>21861</v>
      </c>
      <c r="C281" s="43">
        <v>3</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row>
    <row r="282" spans="1:23" x14ac:dyDescent="0.25">
      <c r="A282" s="54" t="s">
        <v>12501</v>
      </c>
      <c r="B282" s="61" t="s">
        <v>11913</v>
      </c>
      <c r="C282" s="43">
        <v>25</v>
      </c>
      <c r="D282" s="43">
        <v>1</v>
      </c>
      <c r="E282" s="43">
        <v>0</v>
      </c>
      <c r="F282" s="43">
        <v>0</v>
      </c>
      <c r="G282" s="43">
        <v>0</v>
      </c>
      <c r="H282" s="43">
        <v>1</v>
      </c>
      <c r="I282" s="43">
        <v>0</v>
      </c>
      <c r="J282" s="43">
        <v>0</v>
      </c>
      <c r="K282" s="43">
        <v>0</v>
      </c>
      <c r="L282" s="43">
        <v>0</v>
      </c>
      <c r="M282" s="43">
        <v>0</v>
      </c>
      <c r="N282" s="43">
        <v>0</v>
      </c>
      <c r="O282" s="43">
        <v>0</v>
      </c>
      <c r="P282" s="43">
        <v>0</v>
      </c>
      <c r="Q282" s="43">
        <v>0</v>
      </c>
      <c r="R282" s="43">
        <v>0</v>
      </c>
      <c r="S282" s="43">
        <v>0</v>
      </c>
      <c r="T282" s="43">
        <v>0</v>
      </c>
      <c r="U282" s="43">
        <v>0</v>
      </c>
      <c r="V282" s="43">
        <v>1</v>
      </c>
      <c r="W282" s="43">
        <v>0</v>
      </c>
    </row>
    <row r="283" spans="1:23" x14ac:dyDescent="0.25">
      <c r="A283" s="54" t="s">
        <v>12502</v>
      </c>
      <c r="B283" s="61" t="s">
        <v>12037</v>
      </c>
      <c r="C283" s="43">
        <v>11</v>
      </c>
      <c r="D283" s="43">
        <v>4</v>
      </c>
      <c r="E283" s="43">
        <v>0</v>
      </c>
      <c r="F283" s="43">
        <v>0</v>
      </c>
      <c r="G283" s="43">
        <v>4</v>
      </c>
      <c r="H283" s="43">
        <v>0</v>
      </c>
      <c r="I283" s="43">
        <v>1</v>
      </c>
      <c r="J283" s="43">
        <v>0</v>
      </c>
      <c r="K283" s="43">
        <v>2</v>
      </c>
      <c r="L283" s="43">
        <v>3</v>
      </c>
      <c r="M283" s="43">
        <v>1</v>
      </c>
      <c r="N283" s="43">
        <v>0</v>
      </c>
      <c r="O283" s="43">
        <v>0</v>
      </c>
      <c r="P283" s="43">
        <v>0</v>
      </c>
      <c r="Q283" s="43">
        <v>0</v>
      </c>
      <c r="R283" s="43">
        <v>0</v>
      </c>
      <c r="S283" s="43">
        <v>0</v>
      </c>
      <c r="T283" s="43">
        <v>0</v>
      </c>
      <c r="U283" s="43">
        <v>0</v>
      </c>
      <c r="V283" s="43">
        <v>1</v>
      </c>
      <c r="W283" s="43">
        <v>9</v>
      </c>
    </row>
    <row r="284" spans="1:23" x14ac:dyDescent="0.25">
      <c r="A284" s="54" t="s">
        <v>12503</v>
      </c>
      <c r="B284" s="61" t="s">
        <v>11978</v>
      </c>
      <c r="C284" s="43">
        <v>32</v>
      </c>
      <c r="D284" s="43">
        <v>1</v>
      </c>
      <c r="E284" s="43">
        <v>5</v>
      </c>
      <c r="F284" s="43">
        <v>0</v>
      </c>
      <c r="G284" s="43">
        <v>0</v>
      </c>
      <c r="H284" s="43">
        <v>0</v>
      </c>
      <c r="I284" s="43">
        <v>0</v>
      </c>
      <c r="J284" s="43">
        <v>0</v>
      </c>
      <c r="K284" s="43">
        <v>0</v>
      </c>
      <c r="L284" s="43">
        <v>0</v>
      </c>
      <c r="M284" s="43">
        <v>5</v>
      </c>
      <c r="N284" s="43">
        <v>0</v>
      </c>
      <c r="O284" s="43">
        <v>0</v>
      </c>
      <c r="P284" s="43">
        <v>0</v>
      </c>
      <c r="Q284" s="43">
        <v>5</v>
      </c>
      <c r="R284" s="43">
        <v>0</v>
      </c>
      <c r="S284" s="43">
        <v>0</v>
      </c>
      <c r="T284" s="43">
        <v>0</v>
      </c>
      <c r="U284" s="43">
        <v>0</v>
      </c>
      <c r="V284" s="43">
        <v>0</v>
      </c>
      <c r="W284" s="43">
        <v>0</v>
      </c>
    </row>
    <row r="285" spans="1:23" x14ac:dyDescent="0.25">
      <c r="A285" s="54" t="s">
        <v>12504</v>
      </c>
      <c r="B285" s="61" t="s">
        <v>12038</v>
      </c>
      <c r="C285" s="43">
        <v>5</v>
      </c>
      <c r="D285" s="43">
        <v>0</v>
      </c>
      <c r="E285" s="43">
        <v>0</v>
      </c>
      <c r="F285" s="43">
        <v>0</v>
      </c>
      <c r="G285" s="43">
        <v>0</v>
      </c>
      <c r="H285" s="43">
        <v>0</v>
      </c>
      <c r="I285" s="43">
        <v>0</v>
      </c>
      <c r="J285" s="43">
        <v>0</v>
      </c>
      <c r="K285" s="43">
        <v>0</v>
      </c>
      <c r="L285" s="43">
        <v>0</v>
      </c>
      <c r="M285" s="43">
        <v>0</v>
      </c>
      <c r="N285" s="43">
        <v>0</v>
      </c>
      <c r="O285" s="43">
        <v>0</v>
      </c>
      <c r="P285" s="43">
        <v>0</v>
      </c>
      <c r="Q285" s="43">
        <v>0</v>
      </c>
      <c r="R285" s="43">
        <v>0</v>
      </c>
      <c r="S285" s="43">
        <v>0</v>
      </c>
      <c r="T285" s="43">
        <v>0</v>
      </c>
      <c r="U285" s="43">
        <v>0</v>
      </c>
      <c r="V285" s="43">
        <v>0</v>
      </c>
      <c r="W285" s="43">
        <v>0</v>
      </c>
    </row>
    <row r="286" spans="1:23" x14ac:dyDescent="0.25">
      <c r="A286" s="54" t="s">
        <v>12505</v>
      </c>
      <c r="B286" s="61" t="s">
        <v>11930</v>
      </c>
      <c r="C286" s="43">
        <v>23</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row>
    <row r="287" spans="1:23" x14ac:dyDescent="0.25">
      <c r="A287" s="54" t="s">
        <v>12506</v>
      </c>
      <c r="B287" s="61" t="s">
        <v>12039</v>
      </c>
      <c r="C287" s="43">
        <v>4</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row>
    <row r="288" spans="1:23" x14ac:dyDescent="0.25">
      <c r="A288" s="54" t="s">
        <v>12507</v>
      </c>
      <c r="B288" s="61" t="s">
        <v>11893</v>
      </c>
      <c r="C288" s="43">
        <v>9</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row>
    <row r="289" spans="1:23" x14ac:dyDescent="0.25">
      <c r="A289" s="54" t="s">
        <v>12508</v>
      </c>
      <c r="B289" s="61" t="s">
        <v>11958</v>
      </c>
      <c r="C289" s="43">
        <v>23</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row>
    <row r="290" spans="1:23" x14ac:dyDescent="0.25">
      <c r="A290" s="54" t="s">
        <v>12509</v>
      </c>
      <c r="B290" s="61" t="s">
        <v>12040</v>
      </c>
      <c r="C290" s="43">
        <v>14</v>
      </c>
      <c r="D290" s="43">
        <v>1</v>
      </c>
      <c r="E290" s="43">
        <v>1</v>
      </c>
      <c r="F290" s="43">
        <v>1</v>
      </c>
      <c r="G290" s="43">
        <v>2</v>
      </c>
      <c r="H290" s="43">
        <v>0</v>
      </c>
      <c r="I290" s="43">
        <v>0</v>
      </c>
      <c r="J290" s="43">
        <v>0</v>
      </c>
      <c r="K290" s="43">
        <v>0</v>
      </c>
      <c r="L290" s="43">
        <v>0</v>
      </c>
      <c r="M290" s="43">
        <v>4</v>
      </c>
      <c r="N290" s="43">
        <v>0</v>
      </c>
      <c r="O290" s="43">
        <v>4</v>
      </c>
      <c r="P290" s="43">
        <v>3</v>
      </c>
      <c r="Q290" s="43">
        <v>0</v>
      </c>
      <c r="R290" s="43">
        <v>0</v>
      </c>
      <c r="S290" s="43">
        <v>0</v>
      </c>
      <c r="T290" s="43">
        <v>0</v>
      </c>
      <c r="U290" s="43">
        <v>0</v>
      </c>
      <c r="V290" s="43">
        <v>0</v>
      </c>
      <c r="W290" s="43">
        <v>0</v>
      </c>
    </row>
    <row r="291" spans="1:23" x14ac:dyDescent="0.25">
      <c r="A291" s="54" t="s">
        <v>12510</v>
      </c>
      <c r="B291" s="61" t="s">
        <v>11924</v>
      </c>
      <c r="C291" s="43">
        <v>6</v>
      </c>
      <c r="D291" s="43">
        <v>0</v>
      </c>
      <c r="E291" s="43">
        <v>0</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c r="W291" s="43">
        <v>0</v>
      </c>
    </row>
    <row r="292" spans="1:23" x14ac:dyDescent="0.25">
      <c r="A292" s="54" t="s">
        <v>12511</v>
      </c>
      <c r="B292" s="61" t="s">
        <v>11768</v>
      </c>
      <c r="C292" s="43">
        <v>44</v>
      </c>
      <c r="D292" s="43">
        <v>5</v>
      </c>
      <c r="E292" s="43">
        <v>3</v>
      </c>
      <c r="F292" s="43">
        <v>0</v>
      </c>
      <c r="G292" s="43">
        <v>0</v>
      </c>
      <c r="H292" s="43">
        <v>1</v>
      </c>
      <c r="I292" s="43">
        <v>3</v>
      </c>
      <c r="J292" s="43">
        <v>0</v>
      </c>
      <c r="K292" s="43">
        <v>0</v>
      </c>
      <c r="L292" s="43">
        <v>2</v>
      </c>
      <c r="M292" s="43">
        <v>2</v>
      </c>
      <c r="N292" s="43">
        <v>0</v>
      </c>
      <c r="O292" s="43">
        <v>0</v>
      </c>
      <c r="P292" s="43">
        <v>4</v>
      </c>
      <c r="Q292" s="43">
        <v>0</v>
      </c>
      <c r="R292" s="43">
        <v>0</v>
      </c>
      <c r="S292" s="43">
        <v>0</v>
      </c>
      <c r="T292" s="43">
        <v>0</v>
      </c>
      <c r="U292" s="43">
        <v>0</v>
      </c>
      <c r="V292" s="43">
        <v>1</v>
      </c>
      <c r="W292" s="43">
        <v>2</v>
      </c>
    </row>
    <row r="293" spans="1:23" x14ac:dyDescent="0.25">
      <c r="A293" s="54" t="s">
        <v>12512</v>
      </c>
      <c r="B293" s="61" t="s">
        <v>12041</v>
      </c>
      <c r="C293" s="43">
        <v>6</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row>
    <row r="294" spans="1:23" x14ac:dyDescent="0.25">
      <c r="A294" s="54" t="s">
        <v>12513</v>
      </c>
      <c r="B294" s="61" t="s">
        <v>12042</v>
      </c>
      <c r="C294" s="43">
        <v>2</v>
      </c>
      <c r="D294" s="43">
        <v>1</v>
      </c>
      <c r="E294" s="43">
        <v>1</v>
      </c>
      <c r="F294" s="43">
        <v>0</v>
      </c>
      <c r="G294" s="43">
        <v>0</v>
      </c>
      <c r="H294" s="43">
        <v>0</v>
      </c>
      <c r="I294" s="43">
        <v>0</v>
      </c>
      <c r="J294" s="43">
        <v>0</v>
      </c>
      <c r="K294" s="43">
        <v>0</v>
      </c>
      <c r="L294" s="43">
        <v>0</v>
      </c>
      <c r="M294" s="43">
        <v>0</v>
      </c>
      <c r="N294" s="43">
        <v>0</v>
      </c>
      <c r="O294" s="43">
        <v>0</v>
      </c>
      <c r="P294" s="43">
        <v>1</v>
      </c>
      <c r="Q294" s="43">
        <v>0</v>
      </c>
      <c r="R294" s="43">
        <v>0</v>
      </c>
      <c r="S294" s="43">
        <v>0</v>
      </c>
      <c r="T294" s="43">
        <v>0</v>
      </c>
      <c r="U294" s="43">
        <v>0</v>
      </c>
      <c r="V294" s="43">
        <v>0</v>
      </c>
      <c r="W294" s="43">
        <v>0</v>
      </c>
    </row>
    <row r="295" spans="1:23" x14ac:dyDescent="0.25">
      <c r="A295" s="54" t="s">
        <v>12514</v>
      </c>
      <c r="B295" s="61" t="s">
        <v>11925</v>
      </c>
      <c r="C295" s="43">
        <v>2</v>
      </c>
      <c r="D295" s="43">
        <v>0</v>
      </c>
      <c r="E295" s="43">
        <v>0</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row>
    <row r="296" spans="1:23" x14ac:dyDescent="0.25">
      <c r="A296" s="54" t="s">
        <v>12515</v>
      </c>
      <c r="B296" s="61" t="s">
        <v>11974</v>
      </c>
      <c r="C296" s="43">
        <v>5</v>
      </c>
      <c r="D296" s="43">
        <v>0</v>
      </c>
      <c r="E296" s="43">
        <v>0</v>
      </c>
      <c r="F296" s="43">
        <v>0</v>
      </c>
      <c r="G296" s="43">
        <v>0</v>
      </c>
      <c r="H296" s="43">
        <v>0</v>
      </c>
      <c r="I296" s="43">
        <v>0</v>
      </c>
      <c r="J296" s="43">
        <v>0</v>
      </c>
      <c r="K296" s="43">
        <v>0</v>
      </c>
      <c r="L296" s="43">
        <v>0</v>
      </c>
      <c r="M296" s="43">
        <v>0</v>
      </c>
      <c r="N296" s="43">
        <v>0</v>
      </c>
      <c r="O296" s="43">
        <v>0</v>
      </c>
      <c r="P296" s="43">
        <v>0</v>
      </c>
      <c r="Q296" s="43">
        <v>0</v>
      </c>
      <c r="R296" s="43">
        <v>0</v>
      </c>
      <c r="S296" s="43">
        <v>0</v>
      </c>
      <c r="T296" s="43">
        <v>0</v>
      </c>
      <c r="U296" s="43">
        <v>0</v>
      </c>
      <c r="V296" s="43">
        <v>0</v>
      </c>
      <c r="W296" s="43">
        <v>0</v>
      </c>
    </row>
    <row r="297" spans="1:23" x14ac:dyDescent="0.25">
      <c r="A297" s="54" t="s">
        <v>12516</v>
      </c>
      <c r="B297" s="61" t="s">
        <v>11834</v>
      </c>
      <c r="C297" s="43">
        <v>14</v>
      </c>
      <c r="D297" s="43">
        <v>3</v>
      </c>
      <c r="E297" s="43">
        <v>1</v>
      </c>
      <c r="F297" s="43">
        <v>1</v>
      </c>
      <c r="G297" s="43">
        <v>0</v>
      </c>
      <c r="H297" s="43">
        <v>0</v>
      </c>
      <c r="I297" s="43">
        <v>1</v>
      </c>
      <c r="J297" s="43">
        <v>0</v>
      </c>
      <c r="K297" s="43">
        <v>0</v>
      </c>
      <c r="L297" s="43">
        <v>0</v>
      </c>
      <c r="M297" s="43">
        <v>1</v>
      </c>
      <c r="N297" s="43">
        <v>0</v>
      </c>
      <c r="O297" s="43">
        <v>1</v>
      </c>
      <c r="P297" s="43">
        <v>2</v>
      </c>
      <c r="Q297" s="43">
        <v>1</v>
      </c>
      <c r="R297" s="43">
        <v>1</v>
      </c>
      <c r="S297" s="43">
        <v>0</v>
      </c>
      <c r="T297" s="43">
        <v>0</v>
      </c>
      <c r="U297" s="43">
        <v>0</v>
      </c>
      <c r="V297" s="43">
        <v>0</v>
      </c>
      <c r="W297" s="43">
        <v>0</v>
      </c>
    </row>
    <row r="298" spans="1:23" x14ac:dyDescent="0.25">
      <c r="A298" s="54" t="s">
        <v>12517</v>
      </c>
      <c r="B298" s="61" t="s">
        <v>11923</v>
      </c>
      <c r="C298" s="43">
        <v>18</v>
      </c>
      <c r="D298" s="43">
        <v>6</v>
      </c>
      <c r="E298" s="43">
        <v>2</v>
      </c>
      <c r="F298" s="43">
        <v>2</v>
      </c>
      <c r="G298" s="43">
        <v>0</v>
      </c>
      <c r="H298" s="43">
        <v>2</v>
      </c>
      <c r="I298" s="43">
        <v>2</v>
      </c>
      <c r="J298" s="43">
        <v>0</v>
      </c>
      <c r="K298" s="43">
        <v>0</v>
      </c>
      <c r="L298" s="43">
        <v>2</v>
      </c>
      <c r="M298" s="43">
        <v>0</v>
      </c>
      <c r="N298" s="43">
        <v>0</v>
      </c>
      <c r="O298" s="43">
        <v>2</v>
      </c>
      <c r="P298" s="43">
        <v>8</v>
      </c>
      <c r="Q298" s="43">
        <v>0</v>
      </c>
      <c r="R298" s="43">
        <v>0</v>
      </c>
      <c r="S298" s="43">
        <v>0</v>
      </c>
      <c r="T298" s="43">
        <v>2</v>
      </c>
      <c r="U298" s="43">
        <v>0</v>
      </c>
      <c r="V298" s="43">
        <v>1</v>
      </c>
      <c r="W298" s="43">
        <v>1</v>
      </c>
    </row>
    <row r="299" spans="1:23" x14ac:dyDescent="0.25">
      <c r="A299" s="54" t="s">
        <v>12518</v>
      </c>
      <c r="B299" s="61" t="s">
        <v>21862</v>
      </c>
      <c r="C299" s="43">
        <v>3</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row>
    <row r="300" spans="1:23" x14ac:dyDescent="0.25">
      <c r="A300" s="54" t="s">
        <v>12519</v>
      </c>
      <c r="B300" s="61" t="s">
        <v>11723</v>
      </c>
      <c r="C300" s="43">
        <v>107</v>
      </c>
      <c r="D300" s="43">
        <v>13</v>
      </c>
      <c r="E300" s="43">
        <v>14</v>
      </c>
      <c r="F300" s="43">
        <v>4</v>
      </c>
      <c r="G300" s="43">
        <v>0</v>
      </c>
      <c r="H300" s="43">
        <v>1</v>
      </c>
      <c r="I300" s="43">
        <v>6</v>
      </c>
      <c r="J300" s="43">
        <v>3</v>
      </c>
      <c r="K300" s="43">
        <v>3</v>
      </c>
      <c r="L300" s="43">
        <v>2</v>
      </c>
      <c r="M300" s="43">
        <v>2</v>
      </c>
      <c r="N300" s="43">
        <v>2</v>
      </c>
      <c r="O300" s="43">
        <v>3</v>
      </c>
      <c r="P300" s="43">
        <v>16</v>
      </c>
      <c r="Q300" s="43">
        <v>1</v>
      </c>
      <c r="R300" s="43">
        <v>6</v>
      </c>
      <c r="S300" s="43">
        <v>0</v>
      </c>
      <c r="T300" s="43">
        <v>0</v>
      </c>
      <c r="U300" s="43">
        <v>0</v>
      </c>
      <c r="V300" s="43">
        <v>4</v>
      </c>
      <c r="W300" s="43">
        <v>8</v>
      </c>
    </row>
    <row r="301" spans="1:23" x14ac:dyDescent="0.25">
      <c r="A301" s="54" t="s">
        <v>12520</v>
      </c>
      <c r="B301" s="61" t="s">
        <v>11868</v>
      </c>
      <c r="C301" s="43">
        <v>94</v>
      </c>
      <c r="D301" s="43">
        <v>11</v>
      </c>
      <c r="E301" s="43">
        <v>1</v>
      </c>
      <c r="F301" s="43">
        <v>0</v>
      </c>
      <c r="G301" s="43">
        <v>0</v>
      </c>
      <c r="H301" s="43">
        <v>1</v>
      </c>
      <c r="I301" s="43">
        <v>24</v>
      </c>
      <c r="J301" s="43">
        <v>3</v>
      </c>
      <c r="K301" s="43">
        <v>0</v>
      </c>
      <c r="L301" s="43">
        <v>1</v>
      </c>
      <c r="M301" s="43">
        <v>3</v>
      </c>
      <c r="N301" s="43">
        <v>0</v>
      </c>
      <c r="O301" s="43">
        <v>1</v>
      </c>
      <c r="P301" s="43">
        <v>23</v>
      </c>
      <c r="Q301" s="43">
        <v>1</v>
      </c>
      <c r="R301" s="43">
        <v>1</v>
      </c>
      <c r="S301" s="43">
        <v>0</v>
      </c>
      <c r="T301" s="43">
        <v>0</v>
      </c>
      <c r="U301" s="43">
        <v>0</v>
      </c>
      <c r="V301" s="43">
        <v>1</v>
      </c>
      <c r="W301" s="43">
        <v>1</v>
      </c>
    </row>
    <row r="302" spans="1:23" x14ac:dyDescent="0.25">
      <c r="A302" s="54" t="s">
        <v>12521</v>
      </c>
      <c r="B302" s="61" t="s">
        <v>11841</v>
      </c>
      <c r="C302" s="43">
        <v>29</v>
      </c>
      <c r="D302" s="43">
        <v>4</v>
      </c>
      <c r="E302" s="43">
        <v>1</v>
      </c>
      <c r="F302" s="43">
        <v>0</v>
      </c>
      <c r="G302" s="43">
        <v>0</v>
      </c>
      <c r="H302" s="43">
        <v>2</v>
      </c>
      <c r="I302" s="43">
        <v>1</v>
      </c>
      <c r="J302" s="43">
        <v>0</v>
      </c>
      <c r="K302" s="43">
        <v>0</v>
      </c>
      <c r="L302" s="43">
        <v>1</v>
      </c>
      <c r="M302" s="43">
        <v>0</v>
      </c>
      <c r="N302" s="43">
        <v>0</v>
      </c>
      <c r="O302" s="43">
        <v>0</v>
      </c>
      <c r="P302" s="43">
        <v>5</v>
      </c>
      <c r="Q302" s="43">
        <v>0</v>
      </c>
      <c r="R302" s="43">
        <v>0</v>
      </c>
      <c r="S302" s="43">
        <v>0</v>
      </c>
      <c r="T302" s="43">
        <v>0</v>
      </c>
      <c r="U302" s="43">
        <v>0</v>
      </c>
      <c r="V302" s="43">
        <v>0</v>
      </c>
      <c r="W302" s="43">
        <v>0</v>
      </c>
    </row>
    <row r="303" spans="1:23" x14ac:dyDescent="0.25">
      <c r="A303" s="54" t="s">
        <v>12522</v>
      </c>
      <c r="B303" s="61" t="s">
        <v>11905</v>
      </c>
      <c r="C303" s="43">
        <v>29</v>
      </c>
      <c r="D303" s="43">
        <v>4</v>
      </c>
      <c r="E303" s="43">
        <v>2</v>
      </c>
      <c r="F303" s="43">
        <v>0</v>
      </c>
      <c r="G303" s="43">
        <v>0</v>
      </c>
      <c r="H303" s="43">
        <v>1</v>
      </c>
      <c r="I303" s="43">
        <v>0</v>
      </c>
      <c r="J303" s="43">
        <v>1</v>
      </c>
      <c r="K303" s="43">
        <v>0</v>
      </c>
      <c r="L303" s="43">
        <v>0</v>
      </c>
      <c r="M303" s="43">
        <v>0</v>
      </c>
      <c r="N303" s="43">
        <v>0</v>
      </c>
      <c r="O303" s="43">
        <v>0</v>
      </c>
      <c r="P303" s="43">
        <v>2</v>
      </c>
      <c r="Q303" s="43">
        <v>2</v>
      </c>
      <c r="R303" s="43">
        <v>1</v>
      </c>
      <c r="S303" s="43">
        <v>0</v>
      </c>
      <c r="T303" s="43">
        <v>0</v>
      </c>
      <c r="U303" s="43">
        <v>0</v>
      </c>
      <c r="V303" s="43">
        <v>1</v>
      </c>
      <c r="W303" s="43">
        <v>2</v>
      </c>
    </row>
    <row r="304" spans="1:23" x14ac:dyDescent="0.25">
      <c r="A304" s="54" t="s">
        <v>12523</v>
      </c>
      <c r="B304" s="61" t="s">
        <v>11901</v>
      </c>
      <c r="C304" s="43">
        <v>175</v>
      </c>
      <c r="D304" s="43">
        <v>40</v>
      </c>
      <c r="E304" s="43">
        <v>16</v>
      </c>
      <c r="F304" s="43">
        <v>2</v>
      </c>
      <c r="G304" s="43">
        <v>0</v>
      </c>
      <c r="H304" s="43">
        <v>12</v>
      </c>
      <c r="I304" s="43">
        <v>10</v>
      </c>
      <c r="J304" s="43">
        <v>1</v>
      </c>
      <c r="K304" s="43">
        <v>0</v>
      </c>
      <c r="L304" s="43">
        <v>6</v>
      </c>
      <c r="M304" s="43">
        <v>4</v>
      </c>
      <c r="N304" s="43">
        <v>2</v>
      </c>
      <c r="O304" s="43">
        <v>5</v>
      </c>
      <c r="P304" s="43">
        <v>16</v>
      </c>
      <c r="Q304" s="43">
        <v>2</v>
      </c>
      <c r="R304" s="43">
        <v>4</v>
      </c>
      <c r="S304" s="43">
        <v>0</v>
      </c>
      <c r="T304" s="43">
        <v>0</v>
      </c>
      <c r="U304" s="43">
        <v>1</v>
      </c>
      <c r="V304" s="43">
        <v>7</v>
      </c>
      <c r="W304" s="43">
        <v>22</v>
      </c>
    </row>
    <row r="305" spans="1:23" x14ac:dyDescent="0.25">
      <c r="A305" s="54" t="s">
        <v>12524</v>
      </c>
      <c r="B305" s="61" t="s">
        <v>11876</v>
      </c>
      <c r="C305" s="43">
        <v>58</v>
      </c>
      <c r="D305" s="43">
        <v>6</v>
      </c>
      <c r="E305" s="43">
        <v>1</v>
      </c>
      <c r="F305" s="43">
        <v>0</v>
      </c>
      <c r="G305" s="43">
        <v>1</v>
      </c>
      <c r="H305" s="43">
        <v>2</v>
      </c>
      <c r="I305" s="43">
        <v>4</v>
      </c>
      <c r="J305" s="43">
        <v>0</v>
      </c>
      <c r="K305" s="43">
        <v>0</v>
      </c>
      <c r="L305" s="43">
        <v>0</v>
      </c>
      <c r="M305" s="43">
        <v>1</v>
      </c>
      <c r="N305" s="43">
        <v>0</v>
      </c>
      <c r="O305" s="43">
        <v>0</v>
      </c>
      <c r="P305" s="43">
        <v>2</v>
      </c>
      <c r="Q305" s="43">
        <v>4</v>
      </c>
      <c r="R305" s="43">
        <v>0</v>
      </c>
      <c r="S305" s="43">
        <v>0</v>
      </c>
      <c r="T305" s="43">
        <v>0</v>
      </c>
      <c r="U305" s="43">
        <v>0</v>
      </c>
      <c r="V305" s="43">
        <v>0</v>
      </c>
      <c r="W305" s="43">
        <v>3</v>
      </c>
    </row>
    <row r="306" spans="1:23" x14ac:dyDescent="0.25">
      <c r="A306" s="54" t="s">
        <v>12525</v>
      </c>
      <c r="B306" s="61" t="s">
        <v>11946</v>
      </c>
      <c r="C306" s="43">
        <v>9</v>
      </c>
      <c r="D306" s="43">
        <v>2</v>
      </c>
      <c r="E306" s="43">
        <v>1</v>
      </c>
      <c r="F306" s="43">
        <v>0</v>
      </c>
      <c r="G306" s="43">
        <v>0</v>
      </c>
      <c r="H306" s="43">
        <v>0</v>
      </c>
      <c r="I306" s="43">
        <v>0</v>
      </c>
      <c r="J306" s="43">
        <v>0</v>
      </c>
      <c r="K306" s="43">
        <v>0</v>
      </c>
      <c r="L306" s="43">
        <v>1</v>
      </c>
      <c r="M306" s="43">
        <v>0</v>
      </c>
      <c r="N306" s="43">
        <v>0</v>
      </c>
      <c r="O306" s="43">
        <v>0</v>
      </c>
      <c r="P306" s="43">
        <v>0</v>
      </c>
      <c r="Q306" s="43">
        <v>0</v>
      </c>
      <c r="R306" s="43">
        <v>0</v>
      </c>
      <c r="S306" s="43">
        <v>0</v>
      </c>
      <c r="T306" s="43">
        <v>0</v>
      </c>
      <c r="U306" s="43">
        <v>0</v>
      </c>
      <c r="V306" s="43">
        <v>0</v>
      </c>
      <c r="W306" s="43">
        <v>2</v>
      </c>
    </row>
    <row r="307" spans="1:23" x14ac:dyDescent="0.25">
      <c r="A307" s="54" t="s">
        <v>12526</v>
      </c>
      <c r="B307" s="61" t="s">
        <v>11899</v>
      </c>
      <c r="C307" s="43">
        <v>40</v>
      </c>
      <c r="D307" s="43">
        <v>4</v>
      </c>
      <c r="E307" s="43">
        <v>3</v>
      </c>
      <c r="F307" s="43">
        <v>0</v>
      </c>
      <c r="G307" s="43">
        <v>0</v>
      </c>
      <c r="H307" s="43">
        <v>1</v>
      </c>
      <c r="I307" s="43">
        <v>1</v>
      </c>
      <c r="J307" s="43">
        <v>0</v>
      </c>
      <c r="K307" s="43">
        <v>0</v>
      </c>
      <c r="L307" s="43">
        <v>1</v>
      </c>
      <c r="M307" s="43">
        <v>1</v>
      </c>
      <c r="N307" s="43">
        <v>0</v>
      </c>
      <c r="O307" s="43">
        <v>0</v>
      </c>
      <c r="P307" s="43">
        <v>2</v>
      </c>
      <c r="Q307" s="43">
        <v>0</v>
      </c>
      <c r="R307" s="43">
        <v>1</v>
      </c>
      <c r="S307" s="43">
        <v>0</v>
      </c>
      <c r="T307" s="43">
        <v>0</v>
      </c>
      <c r="U307" s="43">
        <v>0</v>
      </c>
      <c r="V307" s="43">
        <v>0</v>
      </c>
      <c r="W307" s="43">
        <v>3</v>
      </c>
    </row>
    <row r="308" spans="1:23" x14ac:dyDescent="0.25">
      <c r="A308" s="54" t="s">
        <v>12527</v>
      </c>
      <c r="B308" s="61" t="s">
        <v>12043</v>
      </c>
      <c r="C308" s="43">
        <v>7</v>
      </c>
      <c r="D308" s="43">
        <v>1</v>
      </c>
      <c r="E308" s="43">
        <v>0</v>
      </c>
      <c r="F308" s="43">
        <v>0</v>
      </c>
      <c r="G308" s="43">
        <v>0</v>
      </c>
      <c r="H308" s="43">
        <v>0</v>
      </c>
      <c r="I308" s="43">
        <v>0</v>
      </c>
      <c r="J308" s="43">
        <v>0</v>
      </c>
      <c r="K308" s="43">
        <v>0</v>
      </c>
      <c r="L308" s="43">
        <v>1</v>
      </c>
      <c r="M308" s="43">
        <v>0</v>
      </c>
      <c r="N308" s="43">
        <v>0</v>
      </c>
      <c r="O308" s="43">
        <v>0</v>
      </c>
      <c r="P308" s="43">
        <v>0</v>
      </c>
      <c r="Q308" s="43">
        <v>0</v>
      </c>
      <c r="R308" s="43">
        <v>0</v>
      </c>
      <c r="S308" s="43">
        <v>0</v>
      </c>
      <c r="T308" s="43">
        <v>0</v>
      </c>
      <c r="U308" s="43">
        <v>0</v>
      </c>
      <c r="V308" s="43">
        <v>0</v>
      </c>
      <c r="W308" s="43">
        <v>1</v>
      </c>
    </row>
    <row r="309" spans="1:23" x14ac:dyDescent="0.25">
      <c r="A309" s="54" t="s">
        <v>12528</v>
      </c>
      <c r="B309" s="61" t="s">
        <v>11928</v>
      </c>
      <c r="C309" s="43">
        <v>33</v>
      </c>
      <c r="D309" s="43">
        <v>3</v>
      </c>
      <c r="E309" s="43">
        <v>2</v>
      </c>
      <c r="F309" s="43">
        <v>0</v>
      </c>
      <c r="G309" s="43">
        <v>0</v>
      </c>
      <c r="H309" s="43">
        <v>0</v>
      </c>
      <c r="I309" s="43">
        <v>0</v>
      </c>
      <c r="J309" s="43">
        <v>0</v>
      </c>
      <c r="K309" s="43">
        <v>0</v>
      </c>
      <c r="L309" s="43">
        <v>1</v>
      </c>
      <c r="M309" s="43">
        <v>0</v>
      </c>
      <c r="N309" s="43">
        <v>0</v>
      </c>
      <c r="O309" s="43">
        <v>0</v>
      </c>
      <c r="P309" s="43">
        <v>2</v>
      </c>
      <c r="Q309" s="43">
        <v>0</v>
      </c>
      <c r="R309" s="43">
        <v>0</v>
      </c>
      <c r="S309" s="43">
        <v>0</v>
      </c>
      <c r="T309" s="43">
        <v>0</v>
      </c>
      <c r="U309" s="43">
        <v>0</v>
      </c>
      <c r="V309" s="43">
        <v>0</v>
      </c>
      <c r="W309" s="43">
        <v>1</v>
      </c>
    </row>
    <row r="310" spans="1:23" x14ac:dyDescent="0.25">
      <c r="A310" s="54" t="s">
        <v>12529</v>
      </c>
      <c r="B310" s="61" t="s">
        <v>11945</v>
      </c>
      <c r="C310" s="43">
        <v>12</v>
      </c>
      <c r="D310" s="43">
        <v>0</v>
      </c>
      <c r="E310" s="43">
        <v>0</v>
      </c>
      <c r="F310" s="43">
        <v>0</v>
      </c>
      <c r="G310" s="43">
        <v>0</v>
      </c>
      <c r="H310" s="43">
        <v>0</v>
      </c>
      <c r="I310" s="43">
        <v>0</v>
      </c>
      <c r="J310" s="43">
        <v>0</v>
      </c>
      <c r="K310" s="43">
        <v>0</v>
      </c>
      <c r="L310" s="43">
        <v>0</v>
      </c>
      <c r="M310" s="43">
        <v>0</v>
      </c>
      <c r="N310" s="43">
        <v>0</v>
      </c>
      <c r="O310" s="43">
        <v>0</v>
      </c>
      <c r="P310" s="43">
        <v>0</v>
      </c>
      <c r="Q310" s="43">
        <v>0</v>
      </c>
      <c r="R310" s="43">
        <v>0</v>
      </c>
      <c r="S310" s="43">
        <v>0</v>
      </c>
      <c r="T310" s="43">
        <v>0</v>
      </c>
      <c r="U310" s="43">
        <v>0</v>
      </c>
      <c r="V310" s="43">
        <v>0</v>
      </c>
      <c r="W310" s="43">
        <v>0</v>
      </c>
    </row>
    <row r="311" spans="1:23" x14ac:dyDescent="0.25">
      <c r="A311" s="54" t="s">
        <v>12530</v>
      </c>
      <c r="B311" s="61" t="s">
        <v>12044</v>
      </c>
      <c r="C311" s="43">
        <v>8</v>
      </c>
      <c r="D311" s="43">
        <v>2</v>
      </c>
      <c r="E311" s="43">
        <v>2</v>
      </c>
      <c r="F311" s="43">
        <v>0</v>
      </c>
      <c r="G311" s="43">
        <v>0</v>
      </c>
      <c r="H311" s="43">
        <v>1</v>
      </c>
      <c r="I311" s="43">
        <v>0</v>
      </c>
      <c r="J311" s="43">
        <v>0</v>
      </c>
      <c r="K311" s="43">
        <v>0</v>
      </c>
      <c r="L311" s="43">
        <v>0</v>
      </c>
      <c r="M311" s="43">
        <v>0</v>
      </c>
      <c r="N311" s="43">
        <v>0</v>
      </c>
      <c r="O311" s="43">
        <v>0</v>
      </c>
      <c r="P311" s="43">
        <v>0</v>
      </c>
      <c r="Q311" s="43">
        <v>0</v>
      </c>
      <c r="R311" s="43">
        <v>1</v>
      </c>
      <c r="S311" s="43">
        <v>0</v>
      </c>
      <c r="T311" s="43">
        <v>0</v>
      </c>
      <c r="U311" s="43">
        <v>1</v>
      </c>
      <c r="V311" s="43">
        <v>1</v>
      </c>
      <c r="W311" s="43">
        <v>2</v>
      </c>
    </row>
    <row r="312" spans="1:23" x14ac:dyDescent="0.25">
      <c r="A312" s="54" t="s">
        <v>12531</v>
      </c>
      <c r="B312" s="61" t="s">
        <v>12045</v>
      </c>
      <c r="C312" s="43">
        <v>14</v>
      </c>
      <c r="D312" s="43">
        <v>5</v>
      </c>
      <c r="E312" s="43">
        <v>0</v>
      </c>
      <c r="F312" s="43">
        <v>0</v>
      </c>
      <c r="G312" s="43">
        <v>0</v>
      </c>
      <c r="H312" s="43">
        <v>3</v>
      </c>
      <c r="I312" s="43">
        <v>3</v>
      </c>
      <c r="J312" s="43">
        <v>0</v>
      </c>
      <c r="K312" s="43">
        <v>0</v>
      </c>
      <c r="L312" s="43">
        <v>1</v>
      </c>
      <c r="M312" s="43">
        <v>2</v>
      </c>
      <c r="N312" s="43">
        <v>0</v>
      </c>
      <c r="O312" s="43">
        <v>0</v>
      </c>
      <c r="P312" s="43">
        <v>2</v>
      </c>
      <c r="Q312" s="43">
        <v>0</v>
      </c>
      <c r="R312" s="43">
        <v>2</v>
      </c>
      <c r="S312" s="43">
        <v>0</v>
      </c>
      <c r="T312" s="43">
        <v>1</v>
      </c>
      <c r="U312" s="43">
        <v>1</v>
      </c>
      <c r="V312" s="43">
        <v>0</v>
      </c>
      <c r="W312" s="43">
        <v>1</v>
      </c>
    </row>
    <row r="313" spans="1:23" x14ac:dyDescent="0.25">
      <c r="A313" s="54" t="s">
        <v>12532</v>
      </c>
      <c r="B313" s="61" t="s">
        <v>11895</v>
      </c>
      <c r="C313" s="43">
        <v>13</v>
      </c>
      <c r="D313" s="43">
        <v>1</v>
      </c>
      <c r="E313" s="43">
        <v>1</v>
      </c>
      <c r="F313" s="43">
        <v>0</v>
      </c>
      <c r="G313" s="43">
        <v>0</v>
      </c>
      <c r="H313" s="43">
        <v>0</v>
      </c>
      <c r="I313" s="43">
        <v>1</v>
      </c>
      <c r="J313" s="43">
        <v>0</v>
      </c>
      <c r="K313" s="43">
        <v>0</v>
      </c>
      <c r="L313" s="43">
        <v>0</v>
      </c>
      <c r="M313" s="43">
        <v>0</v>
      </c>
      <c r="N313" s="43">
        <v>0</v>
      </c>
      <c r="O313" s="43">
        <v>0</v>
      </c>
      <c r="P313" s="43">
        <v>0</v>
      </c>
      <c r="Q313" s="43">
        <v>0</v>
      </c>
      <c r="R313" s="43">
        <v>0</v>
      </c>
      <c r="S313" s="43">
        <v>0</v>
      </c>
      <c r="T313" s="43">
        <v>0</v>
      </c>
      <c r="U313" s="43">
        <v>0</v>
      </c>
      <c r="V313" s="43">
        <v>0</v>
      </c>
      <c r="W313" s="43">
        <v>2</v>
      </c>
    </row>
    <row r="314" spans="1:23" x14ac:dyDescent="0.25">
      <c r="A314" s="54" t="s">
        <v>12533</v>
      </c>
      <c r="B314" s="61" t="s">
        <v>11747</v>
      </c>
      <c r="C314" s="43">
        <v>21</v>
      </c>
      <c r="D314" s="43">
        <v>4</v>
      </c>
      <c r="E314" s="43">
        <v>0</v>
      </c>
      <c r="F314" s="43">
        <v>1</v>
      </c>
      <c r="G314" s="43">
        <v>0</v>
      </c>
      <c r="H314" s="43">
        <v>0</v>
      </c>
      <c r="I314" s="43">
        <v>0</v>
      </c>
      <c r="J314" s="43">
        <v>0</v>
      </c>
      <c r="K314" s="43">
        <v>0</v>
      </c>
      <c r="L314" s="43">
        <v>3</v>
      </c>
      <c r="M314" s="43">
        <v>0</v>
      </c>
      <c r="N314" s="43">
        <v>0</v>
      </c>
      <c r="O314" s="43">
        <v>1</v>
      </c>
      <c r="P314" s="43">
        <v>0</v>
      </c>
      <c r="Q314" s="43">
        <v>1</v>
      </c>
      <c r="R314" s="43">
        <v>0</v>
      </c>
      <c r="S314" s="43">
        <v>0</v>
      </c>
      <c r="T314" s="43">
        <v>0</v>
      </c>
      <c r="U314" s="43">
        <v>0</v>
      </c>
      <c r="V314" s="43">
        <v>0</v>
      </c>
      <c r="W314" s="43">
        <v>3</v>
      </c>
    </row>
    <row r="315" spans="1:23" x14ac:dyDescent="0.25">
      <c r="A315" s="54" t="s">
        <v>12534</v>
      </c>
      <c r="B315" s="61" t="s">
        <v>21863</v>
      </c>
      <c r="C315" s="43">
        <v>1</v>
      </c>
      <c r="D315" s="43">
        <v>0</v>
      </c>
      <c r="E315" s="43">
        <v>0</v>
      </c>
      <c r="F315" s="43">
        <v>0</v>
      </c>
      <c r="G315" s="43">
        <v>0</v>
      </c>
      <c r="H315" s="43">
        <v>0</v>
      </c>
      <c r="I315" s="43">
        <v>0</v>
      </c>
      <c r="J315" s="43">
        <v>0</v>
      </c>
      <c r="K315" s="43">
        <v>0</v>
      </c>
      <c r="L315" s="43">
        <v>0</v>
      </c>
      <c r="M315" s="43">
        <v>0</v>
      </c>
      <c r="N315" s="43">
        <v>0</v>
      </c>
      <c r="O315" s="43">
        <v>0</v>
      </c>
      <c r="P315" s="43">
        <v>0</v>
      </c>
      <c r="Q315" s="43">
        <v>0</v>
      </c>
      <c r="R315" s="43">
        <v>0</v>
      </c>
      <c r="S315" s="43">
        <v>0</v>
      </c>
      <c r="T315" s="43">
        <v>0</v>
      </c>
      <c r="U315" s="43">
        <v>0</v>
      </c>
      <c r="V315" s="43">
        <v>0</v>
      </c>
      <c r="W315" s="43">
        <v>0</v>
      </c>
    </row>
    <row r="316" spans="1:23" x14ac:dyDescent="0.25">
      <c r="A316" s="54" t="s">
        <v>12535</v>
      </c>
      <c r="B316" s="61" t="s">
        <v>11889</v>
      </c>
      <c r="C316" s="43">
        <v>11</v>
      </c>
      <c r="D316" s="43">
        <v>0</v>
      </c>
      <c r="E316" s="43">
        <v>0</v>
      </c>
      <c r="F316" s="43">
        <v>0</v>
      </c>
      <c r="G316" s="43">
        <v>0</v>
      </c>
      <c r="H316" s="43">
        <v>0</v>
      </c>
      <c r="I316" s="43">
        <v>0</v>
      </c>
      <c r="J316" s="43">
        <v>0</v>
      </c>
      <c r="K316" s="43">
        <v>0</v>
      </c>
      <c r="L316" s="43">
        <v>0</v>
      </c>
      <c r="M316" s="43">
        <v>0</v>
      </c>
      <c r="N316" s="43">
        <v>0</v>
      </c>
      <c r="O316" s="43">
        <v>0</v>
      </c>
      <c r="P316" s="43">
        <v>0</v>
      </c>
      <c r="Q316" s="43">
        <v>0</v>
      </c>
      <c r="R316" s="43">
        <v>0</v>
      </c>
      <c r="S316" s="43">
        <v>0</v>
      </c>
      <c r="T316" s="43">
        <v>0</v>
      </c>
      <c r="U316" s="43">
        <v>0</v>
      </c>
      <c r="V316" s="43">
        <v>0</v>
      </c>
      <c r="W316" s="43">
        <v>0</v>
      </c>
    </row>
    <row r="317" spans="1:23" x14ac:dyDescent="0.25">
      <c r="A317" s="54" t="s">
        <v>12536</v>
      </c>
      <c r="B317" s="61" t="s">
        <v>11994</v>
      </c>
      <c r="C317" s="43">
        <v>3</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row>
    <row r="318" spans="1:23" x14ac:dyDescent="0.25">
      <c r="A318" s="54" t="s">
        <v>12537</v>
      </c>
      <c r="B318" s="61" t="s">
        <v>12046</v>
      </c>
      <c r="C318" s="43">
        <v>11</v>
      </c>
      <c r="D318" s="43">
        <v>2</v>
      </c>
      <c r="E318" s="43">
        <v>1</v>
      </c>
      <c r="F318" s="43">
        <v>0</v>
      </c>
      <c r="G318" s="43">
        <v>0</v>
      </c>
      <c r="H318" s="43">
        <v>0</v>
      </c>
      <c r="I318" s="43">
        <v>1</v>
      </c>
      <c r="J318" s="43">
        <v>0</v>
      </c>
      <c r="K318" s="43">
        <v>0</v>
      </c>
      <c r="L318" s="43">
        <v>1</v>
      </c>
      <c r="M318" s="43">
        <v>0</v>
      </c>
      <c r="N318" s="43">
        <v>0</v>
      </c>
      <c r="O318" s="43">
        <v>1</v>
      </c>
      <c r="P318" s="43">
        <v>2</v>
      </c>
      <c r="Q318" s="43">
        <v>0</v>
      </c>
      <c r="R318" s="43">
        <v>0</v>
      </c>
      <c r="S318" s="43">
        <v>0</v>
      </c>
      <c r="T318" s="43">
        <v>0</v>
      </c>
      <c r="U318" s="43">
        <v>0</v>
      </c>
      <c r="V318" s="43">
        <v>0</v>
      </c>
      <c r="W318" s="43">
        <v>1</v>
      </c>
    </row>
    <row r="319" spans="1:23" x14ac:dyDescent="0.25">
      <c r="A319" s="54" t="s">
        <v>12538</v>
      </c>
      <c r="B319" s="61" t="s">
        <v>21864</v>
      </c>
      <c r="C319" s="43">
        <v>2</v>
      </c>
      <c r="D319" s="43">
        <v>0</v>
      </c>
      <c r="E319" s="43">
        <v>0</v>
      </c>
      <c r="F319" s="43">
        <v>0</v>
      </c>
      <c r="G319" s="43">
        <v>0</v>
      </c>
      <c r="H319" s="43">
        <v>0</v>
      </c>
      <c r="I319" s="43">
        <v>0</v>
      </c>
      <c r="J319" s="43">
        <v>0</v>
      </c>
      <c r="K319" s="43">
        <v>0</v>
      </c>
      <c r="L319" s="43">
        <v>0</v>
      </c>
      <c r="M319" s="43">
        <v>0</v>
      </c>
      <c r="N319" s="43">
        <v>0</v>
      </c>
      <c r="O319" s="43">
        <v>0</v>
      </c>
      <c r="P319" s="43">
        <v>0</v>
      </c>
      <c r="Q319" s="43">
        <v>0</v>
      </c>
      <c r="R319" s="43">
        <v>0</v>
      </c>
      <c r="S319" s="43">
        <v>0</v>
      </c>
      <c r="T319" s="43">
        <v>0</v>
      </c>
      <c r="U319" s="43">
        <v>0</v>
      </c>
      <c r="V319" s="43">
        <v>0</v>
      </c>
      <c r="W319" s="43">
        <v>0</v>
      </c>
    </row>
    <row r="320" spans="1:23" x14ac:dyDescent="0.25">
      <c r="A320" s="54" t="s">
        <v>12539</v>
      </c>
      <c r="B320" s="61" t="s">
        <v>12047</v>
      </c>
      <c r="C320" s="43">
        <v>4</v>
      </c>
      <c r="D320" s="43">
        <v>1</v>
      </c>
      <c r="E320" s="43">
        <v>0</v>
      </c>
      <c r="F320" s="43">
        <v>6</v>
      </c>
      <c r="G320" s="43">
        <v>0</v>
      </c>
      <c r="H320" s="43">
        <v>0</v>
      </c>
      <c r="I320" s="43">
        <v>0</v>
      </c>
      <c r="J320" s="43">
        <v>0</v>
      </c>
      <c r="K320" s="43">
        <v>0</v>
      </c>
      <c r="L320" s="43">
        <v>0</v>
      </c>
      <c r="M320" s="43">
        <v>0</v>
      </c>
      <c r="N320" s="43">
        <v>0</v>
      </c>
      <c r="O320" s="43">
        <v>0</v>
      </c>
      <c r="P320" s="43">
        <v>6</v>
      </c>
      <c r="Q320" s="43">
        <v>0</v>
      </c>
      <c r="R320" s="43">
        <v>0</v>
      </c>
      <c r="S320" s="43">
        <v>0</v>
      </c>
      <c r="T320" s="43">
        <v>0</v>
      </c>
      <c r="U320" s="43">
        <v>0</v>
      </c>
      <c r="V320" s="43">
        <v>0</v>
      </c>
      <c r="W320" s="43">
        <v>0</v>
      </c>
    </row>
    <row r="321" spans="1:23" x14ac:dyDescent="0.25">
      <c r="A321" s="54" t="s">
        <v>12540</v>
      </c>
      <c r="B321" s="61" t="s">
        <v>12048</v>
      </c>
      <c r="C321" s="43">
        <v>31</v>
      </c>
      <c r="D321" s="43">
        <v>3</v>
      </c>
      <c r="E321" s="43">
        <v>8</v>
      </c>
      <c r="F321" s="43">
        <v>0</v>
      </c>
      <c r="G321" s="43">
        <v>0</v>
      </c>
      <c r="H321" s="43">
        <v>0</v>
      </c>
      <c r="I321" s="43">
        <v>2</v>
      </c>
      <c r="J321" s="43">
        <v>0</v>
      </c>
      <c r="K321" s="43">
        <v>0</v>
      </c>
      <c r="L321" s="43">
        <v>0</v>
      </c>
      <c r="M321" s="43">
        <v>3</v>
      </c>
      <c r="N321" s="43">
        <v>0</v>
      </c>
      <c r="O321" s="43">
        <v>0</v>
      </c>
      <c r="P321" s="43">
        <v>7</v>
      </c>
      <c r="Q321" s="43">
        <v>1</v>
      </c>
      <c r="R321" s="43">
        <v>0</v>
      </c>
      <c r="S321" s="43">
        <v>0</v>
      </c>
      <c r="T321" s="43">
        <v>0</v>
      </c>
      <c r="U321" s="43">
        <v>0</v>
      </c>
      <c r="V321" s="43">
        <v>0</v>
      </c>
      <c r="W321" s="43">
        <v>2</v>
      </c>
    </row>
    <row r="322" spans="1:23" x14ac:dyDescent="0.25">
      <c r="A322" s="54" t="s">
        <v>12541</v>
      </c>
      <c r="B322" s="61" t="s">
        <v>11884</v>
      </c>
      <c r="C322" s="43">
        <v>33</v>
      </c>
      <c r="D322" s="43">
        <v>2</v>
      </c>
      <c r="E322" s="43">
        <v>2</v>
      </c>
      <c r="F322" s="43">
        <v>0</v>
      </c>
      <c r="G322" s="43">
        <v>1</v>
      </c>
      <c r="H322" s="43">
        <v>0</v>
      </c>
      <c r="I322" s="43">
        <v>0</v>
      </c>
      <c r="J322" s="43">
        <v>0</v>
      </c>
      <c r="K322" s="43">
        <v>0</v>
      </c>
      <c r="L322" s="43">
        <v>0</v>
      </c>
      <c r="M322" s="43">
        <v>0</v>
      </c>
      <c r="N322" s="43">
        <v>0</v>
      </c>
      <c r="O322" s="43">
        <v>0</v>
      </c>
      <c r="P322" s="43">
        <v>0</v>
      </c>
      <c r="Q322" s="43">
        <v>0</v>
      </c>
      <c r="R322" s="43">
        <v>0</v>
      </c>
      <c r="S322" s="43">
        <v>0</v>
      </c>
      <c r="T322" s="43">
        <v>0</v>
      </c>
      <c r="U322" s="43">
        <v>0</v>
      </c>
      <c r="V322" s="43">
        <v>2</v>
      </c>
      <c r="W322" s="43">
        <v>1</v>
      </c>
    </row>
    <row r="323" spans="1:23" x14ac:dyDescent="0.25">
      <c r="A323" s="54" t="s">
        <v>12542</v>
      </c>
      <c r="B323" s="61" t="s">
        <v>11950</v>
      </c>
      <c r="C323" s="43">
        <v>44</v>
      </c>
      <c r="D323" s="43">
        <v>6</v>
      </c>
      <c r="E323" s="43">
        <v>4</v>
      </c>
      <c r="F323" s="43">
        <v>1</v>
      </c>
      <c r="G323" s="43">
        <v>0</v>
      </c>
      <c r="H323" s="43">
        <v>0</v>
      </c>
      <c r="I323" s="43">
        <v>2</v>
      </c>
      <c r="J323" s="43">
        <v>0</v>
      </c>
      <c r="K323" s="43">
        <v>0</v>
      </c>
      <c r="L323" s="43">
        <v>1</v>
      </c>
      <c r="M323" s="43">
        <v>1</v>
      </c>
      <c r="N323" s="43">
        <v>0</v>
      </c>
      <c r="O323" s="43">
        <v>1</v>
      </c>
      <c r="P323" s="43">
        <v>3</v>
      </c>
      <c r="Q323" s="43">
        <v>0</v>
      </c>
      <c r="R323" s="43">
        <v>0</v>
      </c>
      <c r="S323" s="43">
        <v>0</v>
      </c>
      <c r="T323" s="43">
        <v>0</v>
      </c>
      <c r="U323" s="43">
        <v>0</v>
      </c>
      <c r="V323" s="43">
        <v>0</v>
      </c>
      <c r="W323" s="43">
        <v>4</v>
      </c>
    </row>
    <row r="324" spans="1:23" x14ac:dyDescent="0.25">
      <c r="A324" s="54" t="s">
        <v>12543</v>
      </c>
      <c r="B324" s="61" t="s">
        <v>11931</v>
      </c>
      <c r="C324" s="43">
        <v>56</v>
      </c>
      <c r="D324" s="43">
        <v>3</v>
      </c>
      <c r="E324" s="43">
        <v>6</v>
      </c>
      <c r="F324" s="43">
        <v>2</v>
      </c>
      <c r="G324" s="43">
        <v>0</v>
      </c>
      <c r="H324" s="43">
        <v>0</v>
      </c>
      <c r="I324" s="43">
        <v>1</v>
      </c>
      <c r="J324" s="43">
        <v>0</v>
      </c>
      <c r="K324" s="43">
        <v>0</v>
      </c>
      <c r="L324" s="43">
        <v>0</v>
      </c>
      <c r="M324" s="43">
        <v>5</v>
      </c>
      <c r="N324" s="43">
        <v>4</v>
      </c>
      <c r="O324" s="43">
        <v>0</v>
      </c>
      <c r="P324" s="43">
        <v>6</v>
      </c>
      <c r="Q324" s="43">
        <v>0</v>
      </c>
      <c r="R324" s="43">
        <v>0</v>
      </c>
      <c r="S324" s="43">
        <v>0</v>
      </c>
      <c r="T324" s="43">
        <v>0</v>
      </c>
      <c r="U324" s="43">
        <v>0</v>
      </c>
      <c r="V324" s="43">
        <v>3</v>
      </c>
      <c r="W324" s="43">
        <v>0</v>
      </c>
    </row>
    <row r="325" spans="1:23" x14ac:dyDescent="0.25">
      <c r="A325" s="54" t="s">
        <v>12544</v>
      </c>
      <c r="B325" s="61" t="s">
        <v>11918</v>
      </c>
      <c r="C325" s="43">
        <v>32</v>
      </c>
      <c r="D325" s="43">
        <v>6</v>
      </c>
      <c r="E325" s="43">
        <v>2</v>
      </c>
      <c r="F325" s="43">
        <v>0</v>
      </c>
      <c r="G325" s="43">
        <v>0</v>
      </c>
      <c r="H325" s="43">
        <v>1</v>
      </c>
      <c r="I325" s="43">
        <v>0</v>
      </c>
      <c r="J325" s="43">
        <v>0</v>
      </c>
      <c r="K325" s="43">
        <v>0</v>
      </c>
      <c r="L325" s="43">
        <v>3</v>
      </c>
      <c r="M325" s="43">
        <v>0</v>
      </c>
      <c r="N325" s="43">
        <v>0</v>
      </c>
      <c r="O325" s="43">
        <v>1</v>
      </c>
      <c r="P325" s="43">
        <v>2</v>
      </c>
      <c r="Q325" s="43">
        <v>0</v>
      </c>
      <c r="R325" s="43">
        <v>1</v>
      </c>
      <c r="S325" s="43">
        <v>0</v>
      </c>
      <c r="T325" s="43">
        <v>0</v>
      </c>
      <c r="U325" s="43">
        <v>0</v>
      </c>
      <c r="V325" s="43">
        <v>0</v>
      </c>
      <c r="W325" s="43">
        <v>2</v>
      </c>
    </row>
    <row r="326" spans="1:23" x14ac:dyDescent="0.25">
      <c r="A326" s="54" t="s">
        <v>12545</v>
      </c>
      <c r="B326" s="61" t="s">
        <v>11878</v>
      </c>
      <c r="C326" s="43">
        <v>52</v>
      </c>
      <c r="D326" s="43">
        <v>12</v>
      </c>
      <c r="E326" s="43">
        <v>8</v>
      </c>
      <c r="F326" s="43">
        <v>4</v>
      </c>
      <c r="G326" s="43">
        <v>1</v>
      </c>
      <c r="H326" s="43">
        <v>1</v>
      </c>
      <c r="I326" s="43">
        <v>11</v>
      </c>
      <c r="J326" s="43">
        <v>1</v>
      </c>
      <c r="K326" s="43">
        <v>0</v>
      </c>
      <c r="L326" s="43">
        <v>1</v>
      </c>
      <c r="M326" s="43">
        <v>6</v>
      </c>
      <c r="N326" s="43">
        <v>0</v>
      </c>
      <c r="O326" s="43">
        <v>3</v>
      </c>
      <c r="P326" s="43">
        <v>20</v>
      </c>
      <c r="Q326" s="43">
        <v>1</v>
      </c>
      <c r="R326" s="43">
        <v>7</v>
      </c>
      <c r="S326" s="43">
        <v>0</v>
      </c>
      <c r="T326" s="43">
        <v>0</v>
      </c>
      <c r="U326" s="43">
        <v>0</v>
      </c>
      <c r="V326" s="43">
        <v>0</v>
      </c>
      <c r="W326" s="43">
        <v>1</v>
      </c>
    </row>
    <row r="327" spans="1:23" x14ac:dyDescent="0.25">
      <c r="A327" s="54" t="s">
        <v>12546</v>
      </c>
      <c r="B327" s="61" t="s">
        <v>11880</v>
      </c>
      <c r="C327" s="43">
        <v>17</v>
      </c>
      <c r="D327" s="43">
        <v>0</v>
      </c>
      <c r="E327" s="43">
        <v>0</v>
      </c>
      <c r="F327" s="43">
        <v>0</v>
      </c>
      <c r="G327" s="43">
        <v>0</v>
      </c>
      <c r="H327" s="43">
        <v>0</v>
      </c>
      <c r="I327" s="43">
        <v>0</v>
      </c>
      <c r="J327" s="43">
        <v>0</v>
      </c>
      <c r="K327" s="43">
        <v>0</v>
      </c>
      <c r="L327" s="43">
        <v>0</v>
      </c>
      <c r="M327" s="43">
        <v>0</v>
      </c>
      <c r="N327" s="43">
        <v>0</v>
      </c>
      <c r="O327" s="43">
        <v>0</v>
      </c>
      <c r="P327" s="43">
        <v>0</v>
      </c>
      <c r="Q327" s="43">
        <v>0</v>
      </c>
      <c r="R327" s="43">
        <v>0</v>
      </c>
      <c r="S327" s="43">
        <v>0</v>
      </c>
      <c r="T327" s="43">
        <v>0</v>
      </c>
      <c r="U327" s="43">
        <v>0</v>
      </c>
      <c r="V327" s="43">
        <v>0</v>
      </c>
      <c r="W327" s="43">
        <v>0</v>
      </c>
    </row>
    <row r="328" spans="1:23" x14ac:dyDescent="0.25">
      <c r="A328" s="54" t="s">
        <v>12547</v>
      </c>
      <c r="B328" s="61" t="s">
        <v>12049</v>
      </c>
      <c r="C328" s="43">
        <v>3</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row>
    <row r="329" spans="1:23" x14ac:dyDescent="0.25">
      <c r="A329" s="54" t="s">
        <v>12548</v>
      </c>
      <c r="B329" s="61" t="s">
        <v>11867</v>
      </c>
      <c r="C329" s="43">
        <v>50</v>
      </c>
      <c r="D329" s="43">
        <v>9</v>
      </c>
      <c r="E329" s="43">
        <v>10</v>
      </c>
      <c r="F329" s="43">
        <v>1</v>
      </c>
      <c r="G329" s="43">
        <v>0</v>
      </c>
      <c r="H329" s="43">
        <v>1</v>
      </c>
      <c r="I329" s="43">
        <v>5</v>
      </c>
      <c r="J329" s="43">
        <v>0</v>
      </c>
      <c r="K329" s="43">
        <v>0</v>
      </c>
      <c r="L329" s="43">
        <v>1</v>
      </c>
      <c r="M329" s="43">
        <v>2</v>
      </c>
      <c r="N329" s="43">
        <v>0</v>
      </c>
      <c r="O329" s="43">
        <v>4</v>
      </c>
      <c r="P329" s="43">
        <v>10</v>
      </c>
      <c r="Q329" s="43">
        <v>0</v>
      </c>
      <c r="R329" s="43">
        <v>2</v>
      </c>
      <c r="S329" s="43">
        <v>0</v>
      </c>
      <c r="T329" s="43">
        <v>0</v>
      </c>
      <c r="U329" s="43">
        <v>0</v>
      </c>
      <c r="V329" s="43">
        <v>5</v>
      </c>
      <c r="W329" s="43">
        <v>1</v>
      </c>
    </row>
    <row r="330" spans="1:23" x14ac:dyDescent="0.25">
      <c r="A330" s="54" t="s">
        <v>12549</v>
      </c>
      <c r="B330" s="61" t="s">
        <v>11915</v>
      </c>
      <c r="C330" s="43">
        <v>49</v>
      </c>
      <c r="D330" s="43">
        <v>4</v>
      </c>
      <c r="E330" s="43">
        <v>4</v>
      </c>
      <c r="F330" s="43">
        <v>0</v>
      </c>
      <c r="G330" s="43">
        <v>0</v>
      </c>
      <c r="H330" s="43">
        <v>1</v>
      </c>
      <c r="I330" s="43">
        <v>3</v>
      </c>
      <c r="J330" s="43">
        <v>2</v>
      </c>
      <c r="K330" s="43">
        <v>0</v>
      </c>
      <c r="L330" s="43">
        <v>0</v>
      </c>
      <c r="M330" s="43">
        <v>4</v>
      </c>
      <c r="N330" s="43">
        <v>2</v>
      </c>
      <c r="O330" s="43">
        <v>0</v>
      </c>
      <c r="P330" s="43">
        <v>6</v>
      </c>
      <c r="Q330" s="43">
        <v>0</v>
      </c>
      <c r="R330" s="43">
        <v>0</v>
      </c>
      <c r="S330" s="43">
        <v>0</v>
      </c>
      <c r="T330" s="43">
        <v>0</v>
      </c>
      <c r="U330" s="43">
        <v>0</v>
      </c>
      <c r="V330" s="43">
        <v>0</v>
      </c>
      <c r="W330" s="43">
        <v>4</v>
      </c>
    </row>
    <row r="331" spans="1:23" x14ac:dyDescent="0.25">
      <c r="A331" s="54" t="s">
        <v>12550</v>
      </c>
      <c r="B331" s="61" t="s">
        <v>11833</v>
      </c>
      <c r="C331" s="43">
        <v>25</v>
      </c>
      <c r="D331" s="43">
        <v>3</v>
      </c>
      <c r="E331" s="43">
        <v>1</v>
      </c>
      <c r="F331" s="43">
        <v>1</v>
      </c>
      <c r="G331" s="43">
        <v>1</v>
      </c>
      <c r="H331" s="43">
        <v>1</v>
      </c>
      <c r="I331" s="43">
        <v>0</v>
      </c>
      <c r="J331" s="43">
        <v>0</v>
      </c>
      <c r="K331" s="43">
        <v>0</v>
      </c>
      <c r="L331" s="43">
        <v>0</v>
      </c>
      <c r="M331" s="43">
        <v>2</v>
      </c>
      <c r="N331" s="43">
        <v>0</v>
      </c>
      <c r="O331" s="43">
        <v>0</v>
      </c>
      <c r="P331" s="43">
        <v>2</v>
      </c>
      <c r="Q331" s="43">
        <v>0</v>
      </c>
      <c r="R331" s="43">
        <v>1</v>
      </c>
      <c r="S331" s="43">
        <v>0</v>
      </c>
      <c r="T331" s="43">
        <v>0</v>
      </c>
      <c r="U331" s="43">
        <v>0</v>
      </c>
      <c r="V331" s="43">
        <v>1</v>
      </c>
      <c r="W331" s="43">
        <v>0</v>
      </c>
    </row>
    <row r="332" spans="1:23" x14ac:dyDescent="0.25">
      <c r="A332" s="54" t="s">
        <v>12551</v>
      </c>
      <c r="B332" s="61" t="s">
        <v>11872</v>
      </c>
      <c r="C332" s="43">
        <v>34</v>
      </c>
      <c r="D332" s="43">
        <v>2</v>
      </c>
      <c r="E332" s="43">
        <v>2</v>
      </c>
      <c r="F332" s="43">
        <v>1</v>
      </c>
      <c r="G332" s="43">
        <v>0</v>
      </c>
      <c r="H332" s="43">
        <v>0</v>
      </c>
      <c r="I332" s="43">
        <v>0</v>
      </c>
      <c r="J332" s="43">
        <v>0</v>
      </c>
      <c r="K332" s="43">
        <v>0</v>
      </c>
      <c r="L332" s="43">
        <v>0</v>
      </c>
      <c r="M332" s="43">
        <v>2</v>
      </c>
      <c r="N332" s="43">
        <v>0</v>
      </c>
      <c r="O332" s="43">
        <v>0</v>
      </c>
      <c r="P332" s="43">
        <v>1</v>
      </c>
      <c r="Q332" s="43">
        <v>0</v>
      </c>
      <c r="R332" s="43">
        <v>0</v>
      </c>
      <c r="S332" s="43">
        <v>0</v>
      </c>
      <c r="T332" s="43">
        <v>0</v>
      </c>
      <c r="U332" s="43">
        <v>0</v>
      </c>
      <c r="V332" s="43">
        <v>0</v>
      </c>
      <c r="W332" s="43">
        <v>0</v>
      </c>
    </row>
    <row r="333" spans="1:23" x14ac:dyDescent="0.25">
      <c r="A333" s="54" t="s">
        <v>12552</v>
      </c>
      <c r="B333" s="61" t="s">
        <v>11894</v>
      </c>
      <c r="C333" s="43">
        <v>46</v>
      </c>
      <c r="D333" s="43">
        <v>4</v>
      </c>
      <c r="E333" s="43">
        <v>1</v>
      </c>
      <c r="F333" s="43">
        <v>1</v>
      </c>
      <c r="G333" s="43">
        <v>1</v>
      </c>
      <c r="H333" s="43">
        <v>1</v>
      </c>
      <c r="I333" s="43">
        <v>0</v>
      </c>
      <c r="J333" s="43">
        <v>0</v>
      </c>
      <c r="K333" s="43">
        <v>0</v>
      </c>
      <c r="L333" s="43">
        <v>1</v>
      </c>
      <c r="M333" s="43">
        <v>0</v>
      </c>
      <c r="N333" s="43">
        <v>0</v>
      </c>
      <c r="O333" s="43">
        <v>2</v>
      </c>
      <c r="P333" s="43">
        <v>1</v>
      </c>
      <c r="Q333" s="43">
        <v>1</v>
      </c>
      <c r="R333" s="43">
        <v>0</v>
      </c>
      <c r="S333" s="43">
        <v>0</v>
      </c>
      <c r="T333" s="43">
        <v>0</v>
      </c>
      <c r="U333" s="43">
        <v>0</v>
      </c>
      <c r="V333" s="43">
        <v>0</v>
      </c>
      <c r="W333" s="43">
        <v>2</v>
      </c>
    </row>
    <row r="334" spans="1:23" x14ac:dyDescent="0.25">
      <c r="A334" s="54" t="s">
        <v>12553</v>
      </c>
      <c r="B334" s="61" t="s">
        <v>11938</v>
      </c>
      <c r="C334" s="43">
        <v>39</v>
      </c>
      <c r="D334" s="43">
        <v>4</v>
      </c>
      <c r="E334" s="43">
        <v>7</v>
      </c>
      <c r="F334" s="43">
        <v>0</v>
      </c>
      <c r="G334" s="43">
        <v>0</v>
      </c>
      <c r="H334" s="43">
        <v>5</v>
      </c>
      <c r="I334" s="43">
        <v>6</v>
      </c>
      <c r="J334" s="43">
        <v>0</v>
      </c>
      <c r="K334" s="43">
        <v>0</v>
      </c>
      <c r="L334" s="43">
        <v>0</v>
      </c>
      <c r="M334" s="43">
        <v>3</v>
      </c>
      <c r="N334" s="43">
        <v>7</v>
      </c>
      <c r="O334" s="43">
        <v>1</v>
      </c>
      <c r="P334" s="43">
        <v>5</v>
      </c>
      <c r="Q334" s="43">
        <v>0</v>
      </c>
      <c r="R334" s="43">
        <v>0</v>
      </c>
      <c r="S334" s="43">
        <v>0</v>
      </c>
      <c r="T334" s="43">
        <v>0</v>
      </c>
      <c r="U334" s="43">
        <v>0</v>
      </c>
      <c r="V334" s="43">
        <v>0</v>
      </c>
      <c r="W334" s="43">
        <v>7</v>
      </c>
    </row>
    <row r="335" spans="1:23" x14ac:dyDescent="0.25">
      <c r="A335" s="54" t="s">
        <v>12554</v>
      </c>
      <c r="B335" s="61" t="s">
        <v>12050</v>
      </c>
      <c r="C335" s="43">
        <v>17</v>
      </c>
      <c r="D335" s="43">
        <v>3</v>
      </c>
      <c r="E335" s="43">
        <v>1</v>
      </c>
      <c r="F335" s="43">
        <v>0</v>
      </c>
      <c r="G335" s="43">
        <v>0</v>
      </c>
      <c r="H335" s="43">
        <v>0</v>
      </c>
      <c r="I335" s="43">
        <v>6</v>
      </c>
      <c r="J335" s="43">
        <v>0</v>
      </c>
      <c r="K335" s="43">
        <v>0</v>
      </c>
      <c r="L335" s="43">
        <v>3</v>
      </c>
      <c r="M335" s="43">
        <v>0</v>
      </c>
      <c r="N335" s="43">
        <v>0</v>
      </c>
      <c r="O335" s="43">
        <v>0</v>
      </c>
      <c r="P335" s="43">
        <v>5</v>
      </c>
      <c r="Q335" s="43">
        <v>2</v>
      </c>
      <c r="R335" s="43">
        <v>1</v>
      </c>
      <c r="S335" s="43">
        <v>0</v>
      </c>
      <c r="T335" s="43">
        <v>0</v>
      </c>
      <c r="U335" s="43">
        <v>0</v>
      </c>
      <c r="V335" s="43">
        <v>3</v>
      </c>
      <c r="W335" s="43">
        <v>0</v>
      </c>
    </row>
    <row r="336" spans="1:23" x14ac:dyDescent="0.25">
      <c r="A336" s="54" t="s">
        <v>12555</v>
      </c>
      <c r="B336" s="61" t="s">
        <v>11767</v>
      </c>
      <c r="C336" s="43">
        <v>26</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row>
    <row r="337" spans="1:23" x14ac:dyDescent="0.25">
      <c r="A337" s="54" t="s">
        <v>12556</v>
      </c>
      <c r="B337" s="61" t="s">
        <v>11959</v>
      </c>
      <c r="C337" s="43">
        <v>81</v>
      </c>
      <c r="D337" s="43">
        <v>4</v>
      </c>
      <c r="E337" s="43">
        <v>0</v>
      </c>
      <c r="F337" s="43">
        <v>0</v>
      </c>
      <c r="G337" s="43">
        <v>1</v>
      </c>
      <c r="H337" s="43">
        <v>6</v>
      </c>
      <c r="I337" s="43">
        <v>1</v>
      </c>
      <c r="J337" s="43">
        <v>0</v>
      </c>
      <c r="K337" s="43">
        <v>1</v>
      </c>
      <c r="L337" s="43">
        <v>2</v>
      </c>
      <c r="M337" s="43">
        <v>8</v>
      </c>
      <c r="N337" s="43">
        <v>0</v>
      </c>
      <c r="O337" s="43">
        <v>0</v>
      </c>
      <c r="P337" s="43">
        <v>0</v>
      </c>
      <c r="Q337" s="43">
        <v>0</v>
      </c>
      <c r="R337" s="43">
        <v>0</v>
      </c>
      <c r="S337" s="43">
        <v>0</v>
      </c>
      <c r="T337" s="43">
        <v>0</v>
      </c>
      <c r="U337" s="43">
        <v>0</v>
      </c>
      <c r="V337" s="43">
        <v>1</v>
      </c>
      <c r="W337" s="43">
        <v>3</v>
      </c>
    </row>
    <row r="338" spans="1:23" x14ac:dyDescent="0.25">
      <c r="A338" s="54" t="s">
        <v>12557</v>
      </c>
      <c r="B338" s="61" t="s">
        <v>11748</v>
      </c>
      <c r="C338" s="43">
        <v>56</v>
      </c>
      <c r="D338" s="43">
        <v>3</v>
      </c>
      <c r="E338" s="43">
        <v>6</v>
      </c>
      <c r="F338" s="43">
        <v>0</v>
      </c>
      <c r="G338" s="43">
        <v>0</v>
      </c>
      <c r="H338" s="43">
        <v>1</v>
      </c>
      <c r="I338" s="43">
        <v>0</v>
      </c>
      <c r="J338" s="43">
        <v>0</v>
      </c>
      <c r="K338" s="43">
        <v>0</v>
      </c>
      <c r="L338" s="43">
        <v>0</v>
      </c>
      <c r="M338" s="43">
        <v>6</v>
      </c>
      <c r="N338" s="43">
        <v>0</v>
      </c>
      <c r="O338" s="43">
        <v>0</v>
      </c>
      <c r="P338" s="43">
        <v>4</v>
      </c>
      <c r="Q338" s="43">
        <v>3</v>
      </c>
      <c r="R338" s="43">
        <v>2</v>
      </c>
      <c r="S338" s="43">
        <v>0</v>
      </c>
      <c r="T338" s="43">
        <v>0</v>
      </c>
      <c r="U338" s="43">
        <v>0</v>
      </c>
      <c r="V338" s="43">
        <v>2</v>
      </c>
      <c r="W338" s="43">
        <v>1</v>
      </c>
    </row>
    <row r="339" spans="1:23" x14ac:dyDescent="0.25">
      <c r="A339" s="54" t="s">
        <v>12558</v>
      </c>
      <c r="B339" s="61" t="s">
        <v>11852</v>
      </c>
      <c r="C339" s="43">
        <v>8</v>
      </c>
      <c r="D339" s="43">
        <v>1</v>
      </c>
      <c r="E339" s="43">
        <v>0</v>
      </c>
      <c r="F339" s="43">
        <v>0</v>
      </c>
      <c r="G339" s="43">
        <v>0</v>
      </c>
      <c r="H339" s="43">
        <v>0</v>
      </c>
      <c r="I339" s="43">
        <v>0</v>
      </c>
      <c r="J339" s="43">
        <v>0</v>
      </c>
      <c r="K339" s="43">
        <v>0</v>
      </c>
      <c r="L339" s="43">
        <v>2</v>
      </c>
      <c r="M339" s="43">
        <v>1</v>
      </c>
      <c r="N339" s="43">
        <v>0</v>
      </c>
      <c r="O339" s="43">
        <v>0</v>
      </c>
      <c r="P339" s="43">
        <v>0</v>
      </c>
      <c r="Q339" s="43">
        <v>0</v>
      </c>
      <c r="R339" s="43">
        <v>0</v>
      </c>
      <c r="S339" s="43">
        <v>0</v>
      </c>
      <c r="T339" s="43">
        <v>0</v>
      </c>
      <c r="U339" s="43">
        <v>0</v>
      </c>
      <c r="V339" s="43">
        <v>2</v>
      </c>
      <c r="W339" s="43">
        <v>0</v>
      </c>
    </row>
    <row r="340" spans="1:23" x14ac:dyDescent="0.25">
      <c r="A340" s="54" t="s">
        <v>12559</v>
      </c>
      <c r="B340" s="61" t="s">
        <v>11956</v>
      </c>
      <c r="C340" s="43">
        <v>23</v>
      </c>
      <c r="D340" s="43">
        <v>0</v>
      </c>
      <c r="E340" s="43">
        <v>0</v>
      </c>
      <c r="F340" s="43">
        <v>0</v>
      </c>
      <c r="G340" s="43">
        <v>0</v>
      </c>
      <c r="H340" s="43">
        <v>0</v>
      </c>
      <c r="I340" s="43">
        <v>0</v>
      </c>
      <c r="J340" s="43">
        <v>0</v>
      </c>
      <c r="K340" s="43">
        <v>0</v>
      </c>
      <c r="L340" s="43">
        <v>0</v>
      </c>
      <c r="M340" s="43">
        <v>0</v>
      </c>
      <c r="N340" s="43">
        <v>0</v>
      </c>
      <c r="O340" s="43">
        <v>0</v>
      </c>
      <c r="P340" s="43">
        <v>0</v>
      </c>
      <c r="Q340" s="43">
        <v>0</v>
      </c>
      <c r="R340" s="43">
        <v>0</v>
      </c>
      <c r="S340" s="43">
        <v>0</v>
      </c>
      <c r="T340" s="43">
        <v>0</v>
      </c>
      <c r="U340" s="43">
        <v>0</v>
      </c>
      <c r="V340" s="43">
        <v>0</v>
      </c>
      <c r="W340" s="43">
        <v>0</v>
      </c>
    </row>
    <row r="341" spans="1:23" x14ac:dyDescent="0.25">
      <c r="A341" s="54" t="s">
        <v>12560</v>
      </c>
      <c r="B341" s="61" t="s">
        <v>11774</v>
      </c>
      <c r="C341" s="43">
        <v>53</v>
      </c>
      <c r="D341" s="43">
        <v>1</v>
      </c>
      <c r="E341" s="43">
        <v>0</v>
      </c>
      <c r="F341" s="43">
        <v>1</v>
      </c>
      <c r="G341" s="43">
        <v>0</v>
      </c>
      <c r="H341" s="43">
        <v>0</v>
      </c>
      <c r="I341" s="43">
        <v>5</v>
      </c>
      <c r="J341" s="43">
        <v>0</v>
      </c>
      <c r="K341" s="43">
        <v>0</v>
      </c>
      <c r="L341" s="43">
        <v>0</v>
      </c>
      <c r="M341" s="43">
        <v>1</v>
      </c>
      <c r="N341" s="43">
        <v>0</v>
      </c>
      <c r="O341" s="43">
        <v>0</v>
      </c>
      <c r="P341" s="43">
        <v>1</v>
      </c>
      <c r="Q341" s="43">
        <v>0</v>
      </c>
      <c r="R341" s="43">
        <v>0</v>
      </c>
      <c r="S341" s="43">
        <v>0</v>
      </c>
      <c r="T341" s="43">
        <v>0</v>
      </c>
      <c r="U341" s="43">
        <v>0</v>
      </c>
      <c r="V341" s="43">
        <v>4</v>
      </c>
      <c r="W341" s="43">
        <v>0</v>
      </c>
    </row>
    <row r="342" spans="1:23" x14ac:dyDescent="0.25">
      <c r="A342" s="54" t="s">
        <v>12561</v>
      </c>
      <c r="B342" s="61" t="s">
        <v>11939</v>
      </c>
      <c r="C342" s="43">
        <v>42</v>
      </c>
      <c r="D342" s="43">
        <v>6</v>
      </c>
      <c r="E342" s="43">
        <v>1</v>
      </c>
      <c r="F342" s="43">
        <v>0</v>
      </c>
      <c r="G342" s="43">
        <v>0</v>
      </c>
      <c r="H342" s="43">
        <v>1</v>
      </c>
      <c r="I342" s="43">
        <v>0</v>
      </c>
      <c r="J342" s="43">
        <v>0</v>
      </c>
      <c r="K342" s="43">
        <v>0</v>
      </c>
      <c r="L342" s="43">
        <v>5</v>
      </c>
      <c r="M342" s="43">
        <v>3</v>
      </c>
      <c r="N342" s="43">
        <v>0</v>
      </c>
      <c r="O342" s="43">
        <v>2</v>
      </c>
      <c r="P342" s="43">
        <v>1</v>
      </c>
      <c r="Q342" s="43">
        <v>0</v>
      </c>
      <c r="R342" s="43">
        <v>0</v>
      </c>
      <c r="S342" s="43">
        <v>0</v>
      </c>
      <c r="T342" s="43">
        <v>0</v>
      </c>
      <c r="U342" s="43">
        <v>0</v>
      </c>
      <c r="V342" s="43">
        <v>0</v>
      </c>
      <c r="W342" s="43">
        <v>3</v>
      </c>
    </row>
    <row r="343" spans="1:23" x14ac:dyDescent="0.25">
      <c r="A343" s="54" t="s">
        <v>12562</v>
      </c>
      <c r="B343" s="61" t="s">
        <v>11784</v>
      </c>
      <c r="C343" s="43">
        <v>43</v>
      </c>
      <c r="D343" s="43">
        <v>3</v>
      </c>
      <c r="E343" s="43">
        <v>1</v>
      </c>
      <c r="F343" s="43">
        <v>0</v>
      </c>
      <c r="G343" s="43">
        <v>0</v>
      </c>
      <c r="H343" s="43">
        <v>0</v>
      </c>
      <c r="I343" s="43">
        <v>3</v>
      </c>
      <c r="J343" s="43">
        <v>0</v>
      </c>
      <c r="K343" s="43">
        <v>0</v>
      </c>
      <c r="L343" s="43">
        <v>0</v>
      </c>
      <c r="M343" s="43">
        <v>1</v>
      </c>
      <c r="N343" s="43">
        <v>0</v>
      </c>
      <c r="O343" s="43">
        <v>0</v>
      </c>
      <c r="P343" s="43">
        <v>3</v>
      </c>
      <c r="Q343" s="43">
        <v>0</v>
      </c>
      <c r="R343" s="43">
        <v>0</v>
      </c>
      <c r="S343" s="43">
        <v>0</v>
      </c>
      <c r="T343" s="43">
        <v>0</v>
      </c>
      <c r="U343" s="43">
        <v>0</v>
      </c>
      <c r="V343" s="43">
        <v>0</v>
      </c>
      <c r="W343" s="43">
        <v>2</v>
      </c>
    </row>
    <row r="344" spans="1:23" x14ac:dyDescent="0.25">
      <c r="A344" s="54" t="s">
        <v>12563</v>
      </c>
      <c r="B344" s="61" t="s">
        <v>11860</v>
      </c>
      <c r="C344" s="43">
        <v>18</v>
      </c>
      <c r="D344" s="43">
        <v>3</v>
      </c>
      <c r="E344" s="43">
        <v>3</v>
      </c>
      <c r="F344" s="43">
        <v>0</v>
      </c>
      <c r="G344" s="43">
        <v>0</v>
      </c>
      <c r="H344" s="43">
        <v>3</v>
      </c>
      <c r="I344" s="43">
        <v>0</v>
      </c>
      <c r="J344" s="43">
        <v>1</v>
      </c>
      <c r="K344" s="43">
        <v>0</v>
      </c>
      <c r="L344" s="43">
        <v>1</v>
      </c>
      <c r="M344" s="43">
        <v>0</v>
      </c>
      <c r="N344" s="43">
        <v>0</v>
      </c>
      <c r="O344" s="43">
        <v>1</v>
      </c>
      <c r="P344" s="43">
        <v>6</v>
      </c>
      <c r="Q344" s="43">
        <v>0</v>
      </c>
      <c r="R344" s="43">
        <v>0</v>
      </c>
      <c r="S344" s="43">
        <v>0</v>
      </c>
      <c r="T344" s="43">
        <v>0</v>
      </c>
      <c r="U344" s="43">
        <v>0</v>
      </c>
      <c r="V344" s="43">
        <v>1</v>
      </c>
      <c r="W344" s="43">
        <v>4</v>
      </c>
    </row>
    <row r="345" spans="1:23" x14ac:dyDescent="0.25">
      <c r="A345" s="54" t="s">
        <v>12564</v>
      </c>
      <c r="B345" s="61" t="s">
        <v>11832</v>
      </c>
      <c r="C345" s="43">
        <v>69</v>
      </c>
      <c r="D345" s="43">
        <v>4</v>
      </c>
      <c r="E345" s="43">
        <v>2</v>
      </c>
      <c r="F345" s="43">
        <v>2</v>
      </c>
      <c r="G345" s="43">
        <v>0</v>
      </c>
      <c r="H345" s="43">
        <v>0</v>
      </c>
      <c r="I345" s="43">
        <v>0</v>
      </c>
      <c r="J345" s="43">
        <v>0</v>
      </c>
      <c r="K345" s="43">
        <v>0</v>
      </c>
      <c r="L345" s="43">
        <v>6</v>
      </c>
      <c r="M345" s="43">
        <v>2</v>
      </c>
      <c r="N345" s="43">
        <v>0</v>
      </c>
      <c r="O345" s="43">
        <v>0</v>
      </c>
      <c r="P345" s="43">
        <v>4</v>
      </c>
      <c r="Q345" s="43">
        <v>0</v>
      </c>
      <c r="R345" s="43">
        <v>0</v>
      </c>
      <c r="S345" s="43">
        <v>0</v>
      </c>
      <c r="T345" s="43">
        <v>0</v>
      </c>
      <c r="U345" s="43">
        <v>0</v>
      </c>
      <c r="V345" s="43">
        <v>0</v>
      </c>
      <c r="W345" s="43">
        <v>7</v>
      </c>
    </row>
    <row r="346" spans="1:23" x14ac:dyDescent="0.25">
      <c r="A346" s="54" t="s">
        <v>12565</v>
      </c>
      <c r="B346" s="61" t="s">
        <v>11997</v>
      </c>
      <c r="C346" s="43">
        <v>50</v>
      </c>
      <c r="D346" s="43">
        <v>4</v>
      </c>
      <c r="E346" s="43">
        <v>0</v>
      </c>
      <c r="F346" s="43">
        <v>0</v>
      </c>
      <c r="G346" s="43">
        <v>0</v>
      </c>
      <c r="H346" s="43">
        <v>3</v>
      </c>
      <c r="I346" s="43">
        <v>2</v>
      </c>
      <c r="J346" s="43">
        <v>0</v>
      </c>
      <c r="K346" s="43">
        <v>1</v>
      </c>
      <c r="L346" s="43">
        <v>1</v>
      </c>
      <c r="M346" s="43">
        <v>0</v>
      </c>
      <c r="N346" s="43">
        <v>0</v>
      </c>
      <c r="O346" s="43">
        <v>0</v>
      </c>
      <c r="P346" s="43">
        <v>6</v>
      </c>
      <c r="Q346" s="43">
        <v>0</v>
      </c>
      <c r="R346" s="43">
        <v>1</v>
      </c>
      <c r="S346" s="43">
        <v>0</v>
      </c>
      <c r="T346" s="43">
        <v>0</v>
      </c>
      <c r="U346" s="43">
        <v>0</v>
      </c>
      <c r="V346" s="43">
        <v>0</v>
      </c>
      <c r="W346" s="43">
        <v>0</v>
      </c>
    </row>
    <row r="347" spans="1:23" x14ac:dyDescent="0.25">
      <c r="A347" s="54" t="s">
        <v>12566</v>
      </c>
      <c r="B347" s="61" t="s">
        <v>11952</v>
      </c>
      <c r="C347" s="43">
        <v>79</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row>
    <row r="348" spans="1:23" x14ac:dyDescent="0.25">
      <c r="A348" s="54" t="s">
        <v>12567</v>
      </c>
      <c r="B348" s="61" t="s">
        <v>11775</v>
      </c>
      <c r="C348" s="43">
        <v>214</v>
      </c>
      <c r="D348" s="43">
        <v>17</v>
      </c>
      <c r="E348" s="43">
        <v>13</v>
      </c>
      <c r="F348" s="43">
        <v>3</v>
      </c>
      <c r="G348" s="43">
        <v>1</v>
      </c>
      <c r="H348" s="43">
        <v>0</v>
      </c>
      <c r="I348" s="43">
        <v>15</v>
      </c>
      <c r="J348" s="43">
        <v>1</v>
      </c>
      <c r="K348" s="43">
        <v>5</v>
      </c>
      <c r="L348" s="43">
        <v>3</v>
      </c>
      <c r="M348" s="43">
        <v>2</v>
      </c>
      <c r="N348" s="43">
        <v>0</v>
      </c>
      <c r="O348" s="43">
        <v>2</v>
      </c>
      <c r="P348" s="43">
        <v>26</v>
      </c>
      <c r="Q348" s="43">
        <v>11</v>
      </c>
      <c r="R348" s="43">
        <v>3</v>
      </c>
      <c r="S348" s="43">
        <v>0</v>
      </c>
      <c r="T348" s="43">
        <v>0</v>
      </c>
      <c r="U348" s="43">
        <v>0</v>
      </c>
      <c r="V348" s="43">
        <v>3</v>
      </c>
      <c r="W348" s="43">
        <v>5</v>
      </c>
    </row>
    <row r="349" spans="1:23" x14ac:dyDescent="0.25">
      <c r="A349" s="54" t="s">
        <v>12568</v>
      </c>
      <c r="B349" s="61" t="s">
        <v>11807</v>
      </c>
      <c r="C349" s="43">
        <v>37</v>
      </c>
      <c r="D349" s="43">
        <v>6</v>
      </c>
      <c r="E349" s="43">
        <v>1</v>
      </c>
      <c r="F349" s="43">
        <v>2</v>
      </c>
      <c r="G349" s="43">
        <v>0</v>
      </c>
      <c r="H349" s="43">
        <v>1</v>
      </c>
      <c r="I349" s="43">
        <v>3</v>
      </c>
      <c r="J349" s="43">
        <v>1</v>
      </c>
      <c r="K349" s="43">
        <v>1</v>
      </c>
      <c r="L349" s="43">
        <v>1</v>
      </c>
      <c r="M349" s="43">
        <v>2</v>
      </c>
      <c r="N349" s="43">
        <v>0</v>
      </c>
      <c r="O349" s="43">
        <v>3</v>
      </c>
      <c r="P349" s="43">
        <v>2</v>
      </c>
      <c r="Q349" s="43">
        <v>0</v>
      </c>
      <c r="R349" s="43">
        <v>0</v>
      </c>
      <c r="S349" s="43">
        <v>0</v>
      </c>
      <c r="T349" s="43">
        <v>0</v>
      </c>
      <c r="U349" s="43">
        <v>0</v>
      </c>
      <c r="V349" s="43">
        <v>4</v>
      </c>
      <c r="W349" s="43">
        <v>3</v>
      </c>
    </row>
    <row r="350" spans="1:23" x14ac:dyDescent="0.25">
      <c r="A350" s="54" t="s">
        <v>12569</v>
      </c>
      <c r="B350" s="61" t="s">
        <v>11795</v>
      </c>
      <c r="C350" s="43">
        <v>109</v>
      </c>
      <c r="D350" s="43">
        <v>6</v>
      </c>
      <c r="E350" s="43">
        <v>7</v>
      </c>
      <c r="F350" s="43">
        <v>1</v>
      </c>
      <c r="G350" s="43">
        <v>0</v>
      </c>
      <c r="H350" s="43">
        <v>0</v>
      </c>
      <c r="I350" s="43">
        <v>1</v>
      </c>
      <c r="J350" s="43">
        <v>1</v>
      </c>
      <c r="K350" s="43">
        <v>0</v>
      </c>
      <c r="L350" s="43">
        <v>0</v>
      </c>
      <c r="M350" s="43">
        <v>0</v>
      </c>
      <c r="N350" s="43">
        <v>0</v>
      </c>
      <c r="O350" s="43">
        <v>0</v>
      </c>
      <c r="P350" s="43">
        <v>5</v>
      </c>
      <c r="Q350" s="43">
        <v>1</v>
      </c>
      <c r="R350" s="43">
        <v>4</v>
      </c>
      <c r="S350" s="43">
        <v>0</v>
      </c>
      <c r="T350" s="43">
        <v>0</v>
      </c>
      <c r="U350" s="43">
        <v>0</v>
      </c>
      <c r="V350" s="43">
        <v>1</v>
      </c>
      <c r="W350" s="43">
        <v>2</v>
      </c>
    </row>
    <row r="351" spans="1:23" x14ac:dyDescent="0.25">
      <c r="A351" s="54" t="s">
        <v>12570</v>
      </c>
      <c r="B351" s="61" t="s">
        <v>11779</v>
      </c>
      <c r="C351" s="43">
        <v>115</v>
      </c>
      <c r="D351" s="43">
        <v>8</v>
      </c>
      <c r="E351" s="43">
        <v>2</v>
      </c>
      <c r="F351" s="43">
        <v>0</v>
      </c>
      <c r="G351" s="43">
        <v>0</v>
      </c>
      <c r="H351" s="43">
        <v>1</v>
      </c>
      <c r="I351" s="43">
        <v>12</v>
      </c>
      <c r="J351" s="43">
        <v>0</v>
      </c>
      <c r="K351" s="43">
        <v>1</v>
      </c>
      <c r="L351" s="43">
        <v>3</v>
      </c>
      <c r="M351" s="43">
        <v>2</v>
      </c>
      <c r="N351" s="43">
        <v>0</v>
      </c>
      <c r="O351" s="43">
        <v>2</v>
      </c>
      <c r="P351" s="43">
        <v>11</v>
      </c>
      <c r="Q351" s="43">
        <v>3</v>
      </c>
      <c r="R351" s="43">
        <v>0</v>
      </c>
      <c r="S351" s="43">
        <v>0</v>
      </c>
      <c r="T351" s="43">
        <v>0</v>
      </c>
      <c r="U351" s="43">
        <v>0</v>
      </c>
      <c r="V351" s="43">
        <v>2</v>
      </c>
      <c r="W351" s="43">
        <v>0</v>
      </c>
    </row>
    <row r="352" spans="1:23" x14ac:dyDescent="0.25">
      <c r="A352" s="54" t="s">
        <v>12571</v>
      </c>
      <c r="B352" s="61" t="s">
        <v>11805</v>
      </c>
      <c r="C352" s="43">
        <v>10</v>
      </c>
      <c r="D352" s="43">
        <v>0</v>
      </c>
      <c r="E352" s="43">
        <v>0</v>
      </c>
      <c r="F352" s="43">
        <v>0</v>
      </c>
      <c r="G352" s="43">
        <v>0</v>
      </c>
      <c r="H352" s="43">
        <v>0</v>
      </c>
      <c r="I352" s="43">
        <v>0</v>
      </c>
      <c r="J352" s="43">
        <v>0</v>
      </c>
      <c r="K352" s="43">
        <v>0</v>
      </c>
      <c r="L352" s="43">
        <v>0</v>
      </c>
      <c r="M352" s="43">
        <v>0</v>
      </c>
      <c r="N352" s="43">
        <v>0</v>
      </c>
      <c r="O352" s="43">
        <v>0</v>
      </c>
      <c r="P352" s="43">
        <v>0</v>
      </c>
      <c r="Q352" s="43">
        <v>0</v>
      </c>
      <c r="R352" s="43">
        <v>0</v>
      </c>
      <c r="S352" s="43">
        <v>0</v>
      </c>
      <c r="T352" s="43">
        <v>0</v>
      </c>
      <c r="U352" s="43">
        <v>0</v>
      </c>
      <c r="V352" s="43">
        <v>0</v>
      </c>
      <c r="W352" s="43">
        <v>0</v>
      </c>
    </row>
    <row r="353" spans="1:23" x14ac:dyDescent="0.25">
      <c r="A353" s="54" t="s">
        <v>12572</v>
      </c>
      <c r="B353" s="61" t="s">
        <v>11875</v>
      </c>
      <c r="C353" s="43">
        <v>4</v>
      </c>
      <c r="D353" s="43">
        <v>1</v>
      </c>
      <c r="E353" s="43">
        <v>0</v>
      </c>
      <c r="F353" s="43">
        <v>0</v>
      </c>
      <c r="G353" s="43">
        <v>0</v>
      </c>
      <c r="H353" s="43">
        <v>0</v>
      </c>
      <c r="I353" s="43">
        <v>1</v>
      </c>
      <c r="J353" s="43">
        <v>0</v>
      </c>
      <c r="K353" s="43">
        <v>0</v>
      </c>
      <c r="L353" s="43">
        <v>1</v>
      </c>
      <c r="M353" s="43">
        <v>0</v>
      </c>
      <c r="N353" s="43">
        <v>0</v>
      </c>
      <c r="O353" s="43">
        <v>1</v>
      </c>
      <c r="P353" s="43">
        <v>1</v>
      </c>
      <c r="Q353" s="43">
        <v>0</v>
      </c>
      <c r="R353" s="43">
        <v>0</v>
      </c>
      <c r="S353" s="43">
        <v>0</v>
      </c>
      <c r="T353" s="43">
        <v>0</v>
      </c>
      <c r="U353" s="43">
        <v>0</v>
      </c>
      <c r="V353" s="43">
        <v>0</v>
      </c>
      <c r="W353" s="43">
        <v>0</v>
      </c>
    </row>
    <row r="354" spans="1:23" x14ac:dyDescent="0.25">
      <c r="A354" s="54" t="s">
        <v>12573</v>
      </c>
      <c r="B354" s="61" t="s">
        <v>12002</v>
      </c>
      <c r="C354" s="43">
        <v>4</v>
      </c>
      <c r="D354" s="43">
        <v>1</v>
      </c>
      <c r="E354" s="43">
        <v>0</v>
      </c>
      <c r="F354" s="43">
        <v>0</v>
      </c>
      <c r="G354" s="43">
        <v>0</v>
      </c>
      <c r="H354" s="43">
        <v>1</v>
      </c>
      <c r="I354" s="43">
        <v>0</v>
      </c>
      <c r="J354" s="43">
        <v>0</v>
      </c>
      <c r="K354" s="43">
        <v>0</v>
      </c>
      <c r="L354" s="43">
        <v>0</v>
      </c>
      <c r="M354" s="43">
        <v>0</v>
      </c>
      <c r="N354" s="43">
        <v>0</v>
      </c>
      <c r="O354" s="43">
        <v>0</v>
      </c>
      <c r="P354" s="43">
        <v>0</v>
      </c>
      <c r="Q354" s="43">
        <v>0</v>
      </c>
      <c r="R354" s="43">
        <v>0</v>
      </c>
      <c r="S354" s="43">
        <v>0</v>
      </c>
      <c r="T354" s="43">
        <v>0</v>
      </c>
      <c r="U354" s="43">
        <v>1</v>
      </c>
      <c r="V354" s="43">
        <v>0</v>
      </c>
      <c r="W354" s="43">
        <v>0</v>
      </c>
    </row>
    <row r="355" spans="1:23" x14ac:dyDescent="0.25">
      <c r="A355" s="54" t="s">
        <v>12574</v>
      </c>
      <c r="B355" s="61" t="s">
        <v>11823</v>
      </c>
      <c r="C355" s="43">
        <v>31</v>
      </c>
      <c r="D355" s="43">
        <v>3</v>
      </c>
      <c r="E355" s="43">
        <v>1</v>
      </c>
      <c r="F355" s="43">
        <v>0</v>
      </c>
      <c r="G355" s="43">
        <v>0</v>
      </c>
      <c r="H355" s="43">
        <v>0</v>
      </c>
      <c r="I355" s="43">
        <v>2</v>
      </c>
      <c r="J355" s="43">
        <v>1</v>
      </c>
      <c r="K355" s="43">
        <v>0</v>
      </c>
      <c r="L355" s="43">
        <v>0</v>
      </c>
      <c r="M355" s="43">
        <v>3</v>
      </c>
      <c r="N355" s="43">
        <v>0</v>
      </c>
      <c r="O355" s="43">
        <v>0</v>
      </c>
      <c r="P355" s="43">
        <v>0</v>
      </c>
      <c r="Q355" s="43">
        <v>1</v>
      </c>
      <c r="R355" s="43">
        <v>0</v>
      </c>
      <c r="S355" s="43">
        <v>0</v>
      </c>
      <c r="T355" s="43">
        <v>0</v>
      </c>
      <c r="U355" s="43">
        <v>0</v>
      </c>
      <c r="V355" s="43">
        <v>0</v>
      </c>
      <c r="W355" s="43">
        <v>0</v>
      </c>
    </row>
    <row r="356" spans="1:23" x14ac:dyDescent="0.25">
      <c r="A356" s="54" t="s">
        <v>12575</v>
      </c>
      <c r="B356" s="61" t="s">
        <v>11787</v>
      </c>
      <c r="C356" s="43">
        <v>52</v>
      </c>
      <c r="D356" s="43">
        <v>2</v>
      </c>
      <c r="E356" s="43">
        <v>0</v>
      </c>
      <c r="F356" s="43">
        <v>2</v>
      </c>
      <c r="G356" s="43">
        <v>0</v>
      </c>
      <c r="H356" s="43">
        <v>0</v>
      </c>
      <c r="I356" s="43">
        <v>2</v>
      </c>
      <c r="J356" s="43">
        <v>0</v>
      </c>
      <c r="K356" s="43">
        <v>0</v>
      </c>
      <c r="L356" s="43">
        <v>2</v>
      </c>
      <c r="M356" s="43">
        <v>1</v>
      </c>
      <c r="N356" s="43">
        <v>0</v>
      </c>
      <c r="O356" s="43">
        <v>0</v>
      </c>
      <c r="P356" s="43">
        <v>6</v>
      </c>
      <c r="Q356" s="43">
        <v>0</v>
      </c>
      <c r="R356" s="43">
        <v>0</v>
      </c>
      <c r="S356" s="43">
        <v>0</v>
      </c>
      <c r="T356" s="43">
        <v>0</v>
      </c>
      <c r="U356" s="43">
        <v>0</v>
      </c>
      <c r="V356" s="43">
        <v>0</v>
      </c>
      <c r="W356" s="43">
        <v>0</v>
      </c>
    </row>
    <row r="357" spans="1:23" x14ac:dyDescent="0.25">
      <c r="A357" s="54" t="s">
        <v>12576</v>
      </c>
      <c r="B357" s="61" t="s">
        <v>11818</v>
      </c>
      <c r="C357" s="43">
        <v>118</v>
      </c>
      <c r="D357" s="43">
        <v>17</v>
      </c>
      <c r="E357" s="43">
        <v>7</v>
      </c>
      <c r="F357" s="43">
        <v>3</v>
      </c>
      <c r="G357" s="43">
        <v>0</v>
      </c>
      <c r="H357" s="43">
        <v>4</v>
      </c>
      <c r="I357" s="43">
        <v>6</v>
      </c>
      <c r="J357" s="43">
        <v>0</v>
      </c>
      <c r="K357" s="43">
        <v>8</v>
      </c>
      <c r="L357" s="43">
        <v>0</v>
      </c>
      <c r="M357" s="43">
        <v>7</v>
      </c>
      <c r="N357" s="43">
        <v>1</v>
      </c>
      <c r="O357" s="43">
        <v>5</v>
      </c>
      <c r="P357" s="43">
        <v>11</v>
      </c>
      <c r="Q357" s="43">
        <v>3</v>
      </c>
      <c r="R357" s="43">
        <v>0</v>
      </c>
      <c r="S357" s="43">
        <v>0</v>
      </c>
      <c r="T357" s="43">
        <v>0</v>
      </c>
      <c r="U357" s="43">
        <v>2</v>
      </c>
      <c r="V357" s="43">
        <v>6</v>
      </c>
      <c r="W357" s="43">
        <v>4</v>
      </c>
    </row>
    <row r="358" spans="1:23" x14ac:dyDescent="0.25">
      <c r="A358" s="54" t="s">
        <v>12577</v>
      </c>
      <c r="B358" s="61" t="s">
        <v>11881</v>
      </c>
      <c r="C358" s="43">
        <v>6</v>
      </c>
      <c r="D358" s="43">
        <v>2</v>
      </c>
      <c r="E358" s="43">
        <v>0</v>
      </c>
      <c r="F358" s="43">
        <v>0</v>
      </c>
      <c r="G358" s="43">
        <v>0</v>
      </c>
      <c r="H358" s="43">
        <v>1</v>
      </c>
      <c r="I358" s="43">
        <v>0</v>
      </c>
      <c r="J358" s="43">
        <v>0</v>
      </c>
      <c r="K358" s="43">
        <v>1</v>
      </c>
      <c r="L358" s="43">
        <v>0</v>
      </c>
      <c r="M358" s="43">
        <v>0</v>
      </c>
      <c r="N358" s="43">
        <v>0</v>
      </c>
      <c r="O358" s="43">
        <v>0</v>
      </c>
      <c r="P358" s="43">
        <v>1</v>
      </c>
      <c r="Q358" s="43">
        <v>0</v>
      </c>
      <c r="R358" s="43">
        <v>0</v>
      </c>
      <c r="S358" s="43">
        <v>0</v>
      </c>
      <c r="T358" s="43">
        <v>0</v>
      </c>
      <c r="U358" s="43">
        <v>0</v>
      </c>
      <c r="V358" s="43">
        <v>1</v>
      </c>
      <c r="W358" s="43">
        <v>1</v>
      </c>
    </row>
    <row r="359" spans="1:23" x14ac:dyDescent="0.25">
      <c r="A359" s="54" t="s">
        <v>12578</v>
      </c>
      <c r="B359" s="61" t="s">
        <v>11937</v>
      </c>
      <c r="C359" s="43">
        <v>2</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row>
    <row r="360" spans="1:23" x14ac:dyDescent="0.25">
      <c r="A360" s="54" t="s">
        <v>12579</v>
      </c>
      <c r="B360" s="61" t="s">
        <v>11843</v>
      </c>
      <c r="C360" s="43">
        <v>24</v>
      </c>
      <c r="D360" s="43">
        <v>1</v>
      </c>
      <c r="E360" s="43">
        <v>0</v>
      </c>
      <c r="F360" s="43">
        <v>0</v>
      </c>
      <c r="G360" s="43">
        <v>0</v>
      </c>
      <c r="H360" s="43">
        <v>0</v>
      </c>
      <c r="I360" s="43">
        <v>0</v>
      </c>
      <c r="J360" s="43">
        <v>0</v>
      </c>
      <c r="K360" s="43">
        <v>0</v>
      </c>
      <c r="L360" s="43">
        <v>2</v>
      </c>
      <c r="M360" s="43">
        <v>2</v>
      </c>
      <c r="N360" s="43">
        <v>0</v>
      </c>
      <c r="O360" s="43">
        <v>0</v>
      </c>
      <c r="P360" s="43">
        <v>0</v>
      </c>
      <c r="Q360" s="43">
        <v>0</v>
      </c>
      <c r="R360" s="43">
        <v>0</v>
      </c>
      <c r="S360" s="43">
        <v>0</v>
      </c>
      <c r="T360" s="43">
        <v>0</v>
      </c>
      <c r="U360" s="43">
        <v>0</v>
      </c>
      <c r="V360" s="43">
        <v>0</v>
      </c>
      <c r="W360" s="43">
        <v>0</v>
      </c>
    </row>
    <row r="361" spans="1:23" x14ac:dyDescent="0.25">
      <c r="A361" s="54" t="s">
        <v>12580</v>
      </c>
      <c r="B361" s="61" t="s">
        <v>11786</v>
      </c>
      <c r="C361" s="43">
        <v>70</v>
      </c>
      <c r="D361" s="43">
        <v>14</v>
      </c>
      <c r="E361" s="43">
        <v>8</v>
      </c>
      <c r="F361" s="43">
        <v>0</v>
      </c>
      <c r="G361" s="43">
        <v>0</v>
      </c>
      <c r="H361" s="43">
        <v>0</v>
      </c>
      <c r="I361" s="43">
        <v>11</v>
      </c>
      <c r="J361" s="43">
        <v>0</v>
      </c>
      <c r="K361" s="43">
        <v>16</v>
      </c>
      <c r="L361" s="43">
        <v>1</v>
      </c>
      <c r="M361" s="43">
        <v>1</v>
      </c>
      <c r="N361" s="43">
        <v>0</v>
      </c>
      <c r="O361" s="43">
        <v>4</v>
      </c>
      <c r="P361" s="43">
        <v>19</v>
      </c>
      <c r="Q361" s="43">
        <v>4</v>
      </c>
      <c r="R361" s="43">
        <v>0</v>
      </c>
      <c r="S361" s="43">
        <v>1</v>
      </c>
      <c r="T361" s="43">
        <v>0</v>
      </c>
      <c r="U361" s="43">
        <v>0</v>
      </c>
      <c r="V361" s="43">
        <v>11</v>
      </c>
      <c r="W361" s="43">
        <v>0</v>
      </c>
    </row>
    <row r="362" spans="1:23" x14ac:dyDescent="0.25">
      <c r="A362" s="54" t="s">
        <v>12581</v>
      </c>
      <c r="B362" s="61" t="s">
        <v>11863</v>
      </c>
      <c r="C362" s="43">
        <v>8</v>
      </c>
      <c r="D362" s="43">
        <v>0</v>
      </c>
      <c r="E362" s="43">
        <v>0</v>
      </c>
      <c r="F362" s="43">
        <v>0</v>
      </c>
      <c r="G362" s="43">
        <v>0</v>
      </c>
      <c r="H362" s="43">
        <v>0</v>
      </c>
      <c r="I362" s="43">
        <v>0</v>
      </c>
      <c r="J362" s="43">
        <v>0</v>
      </c>
      <c r="K362" s="43">
        <v>0</v>
      </c>
      <c r="L362" s="43">
        <v>0</v>
      </c>
      <c r="M362" s="43">
        <v>0</v>
      </c>
      <c r="N362" s="43">
        <v>0</v>
      </c>
      <c r="O362" s="43">
        <v>0</v>
      </c>
      <c r="P362" s="43">
        <v>0</v>
      </c>
      <c r="Q362" s="43">
        <v>0</v>
      </c>
      <c r="R362" s="43">
        <v>0</v>
      </c>
      <c r="S362" s="43">
        <v>0</v>
      </c>
      <c r="T362" s="43">
        <v>0</v>
      </c>
      <c r="U362" s="43">
        <v>0</v>
      </c>
      <c r="V362" s="43">
        <v>0</v>
      </c>
      <c r="W362" s="43">
        <v>0</v>
      </c>
    </row>
    <row r="363" spans="1:23" x14ac:dyDescent="0.25">
      <c r="A363" s="54" t="s">
        <v>12582</v>
      </c>
      <c r="B363" s="61" t="s">
        <v>11788</v>
      </c>
      <c r="C363" s="43">
        <v>13</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row>
    <row r="364" spans="1:23" x14ac:dyDescent="0.25">
      <c r="A364" s="54" t="s">
        <v>12583</v>
      </c>
      <c r="B364" s="61" t="s">
        <v>21865</v>
      </c>
      <c r="C364" s="43">
        <v>5</v>
      </c>
      <c r="D364" s="43">
        <v>0</v>
      </c>
      <c r="E364" s="43">
        <v>0</v>
      </c>
      <c r="F364" s="43">
        <v>0</v>
      </c>
      <c r="G364" s="43">
        <v>0</v>
      </c>
      <c r="H364" s="43">
        <v>0</v>
      </c>
      <c r="I364" s="43">
        <v>0</v>
      </c>
      <c r="J364" s="43">
        <v>0</v>
      </c>
      <c r="K364" s="43">
        <v>0</v>
      </c>
      <c r="L364" s="43">
        <v>0</v>
      </c>
      <c r="M364" s="43">
        <v>0</v>
      </c>
      <c r="N364" s="43">
        <v>0</v>
      </c>
      <c r="O364" s="43">
        <v>0</v>
      </c>
      <c r="P364" s="43">
        <v>0</v>
      </c>
      <c r="Q364" s="43">
        <v>0</v>
      </c>
      <c r="R364" s="43">
        <v>0</v>
      </c>
      <c r="S364" s="43">
        <v>0</v>
      </c>
      <c r="T364" s="43">
        <v>0</v>
      </c>
      <c r="U364" s="43">
        <v>0</v>
      </c>
      <c r="V364" s="43">
        <v>0</v>
      </c>
      <c r="W364" s="43">
        <v>0</v>
      </c>
    </row>
    <row r="365" spans="1:23" x14ac:dyDescent="0.25">
      <c r="A365" s="54" t="s">
        <v>12584</v>
      </c>
      <c r="B365" s="61" t="s">
        <v>11829</v>
      </c>
      <c r="C365" s="43">
        <v>20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row>
    <row r="366" spans="1:23" x14ac:dyDescent="0.25">
      <c r="A366" s="54" t="s">
        <v>12585</v>
      </c>
      <c r="B366" s="61" t="s">
        <v>11902</v>
      </c>
      <c r="C366" s="43">
        <v>6</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row>
    <row r="367" spans="1:23" x14ac:dyDescent="0.25">
      <c r="A367" s="54" t="s">
        <v>12586</v>
      </c>
      <c r="B367" s="61" t="s">
        <v>21866</v>
      </c>
      <c r="C367" s="43">
        <v>1</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row>
    <row r="368" spans="1:23" x14ac:dyDescent="0.25">
      <c r="A368" s="54" t="s">
        <v>12587</v>
      </c>
      <c r="B368" s="61" t="s">
        <v>11736</v>
      </c>
      <c r="C368" s="43">
        <v>9</v>
      </c>
      <c r="D368" s="43">
        <v>2</v>
      </c>
      <c r="E368" s="43">
        <v>0</v>
      </c>
      <c r="F368" s="43">
        <v>0</v>
      </c>
      <c r="G368" s="43">
        <v>0</v>
      </c>
      <c r="H368" s="43">
        <v>0</v>
      </c>
      <c r="I368" s="43">
        <v>1</v>
      </c>
      <c r="J368" s="43">
        <v>0</v>
      </c>
      <c r="K368" s="43">
        <v>2</v>
      </c>
      <c r="L368" s="43">
        <v>0</v>
      </c>
      <c r="M368" s="43">
        <v>1</v>
      </c>
      <c r="N368" s="43">
        <v>0</v>
      </c>
      <c r="O368" s="43">
        <v>1</v>
      </c>
      <c r="P368" s="43">
        <v>1</v>
      </c>
      <c r="Q368" s="43">
        <v>0</v>
      </c>
      <c r="R368" s="43">
        <v>0</v>
      </c>
      <c r="S368" s="43">
        <v>0</v>
      </c>
      <c r="T368" s="43">
        <v>0</v>
      </c>
      <c r="U368" s="43">
        <v>0</v>
      </c>
      <c r="V368" s="43">
        <v>1</v>
      </c>
      <c r="W368" s="43">
        <v>2</v>
      </c>
    </row>
    <row r="369" spans="1:23" x14ac:dyDescent="0.25">
      <c r="A369" s="54" t="s">
        <v>12588</v>
      </c>
      <c r="B369" s="61" t="s">
        <v>21867</v>
      </c>
      <c r="C369" s="43">
        <v>19</v>
      </c>
      <c r="D369" s="43">
        <v>1</v>
      </c>
      <c r="E369" s="43">
        <v>1</v>
      </c>
      <c r="F369" s="43">
        <v>0</v>
      </c>
      <c r="G369" s="43">
        <v>0</v>
      </c>
      <c r="H369" s="43">
        <v>0</v>
      </c>
      <c r="I369" s="43">
        <v>0</v>
      </c>
      <c r="J369" s="43">
        <v>0</v>
      </c>
      <c r="K369" s="43">
        <v>0</v>
      </c>
      <c r="L369" s="43">
        <v>0</v>
      </c>
      <c r="M369" s="43">
        <v>0</v>
      </c>
      <c r="N369" s="43">
        <v>0</v>
      </c>
      <c r="O369" s="43">
        <v>0</v>
      </c>
      <c r="P369" s="43">
        <v>1</v>
      </c>
      <c r="Q369" s="43">
        <v>0</v>
      </c>
      <c r="R369" s="43">
        <v>0</v>
      </c>
      <c r="S369" s="43">
        <v>0</v>
      </c>
      <c r="T369" s="43">
        <v>0</v>
      </c>
      <c r="U369" s="43">
        <v>0</v>
      </c>
      <c r="V369" s="43">
        <v>0</v>
      </c>
      <c r="W369" s="43">
        <v>0</v>
      </c>
    </row>
    <row r="370" spans="1:23" x14ac:dyDescent="0.25">
      <c r="A370" s="54" t="s">
        <v>12589</v>
      </c>
      <c r="B370" s="61" t="s">
        <v>21868</v>
      </c>
      <c r="C370" s="43">
        <v>2</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row>
    <row r="371" spans="1:23" x14ac:dyDescent="0.25">
      <c r="A371" s="54" t="s">
        <v>12590</v>
      </c>
      <c r="B371" s="61" t="s">
        <v>21869</v>
      </c>
      <c r="C371" s="43">
        <v>3</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row>
    <row r="372" spans="1:23" x14ac:dyDescent="0.25">
      <c r="A372" s="54" t="s">
        <v>12591</v>
      </c>
      <c r="B372" s="61" t="s">
        <v>11770</v>
      </c>
      <c r="C372" s="43">
        <v>52</v>
      </c>
      <c r="D372" s="43">
        <v>8</v>
      </c>
      <c r="E372" s="43">
        <v>3</v>
      </c>
      <c r="F372" s="43">
        <v>4</v>
      </c>
      <c r="G372" s="43">
        <v>1</v>
      </c>
      <c r="H372" s="43">
        <v>4</v>
      </c>
      <c r="I372" s="43">
        <v>11</v>
      </c>
      <c r="J372" s="43">
        <v>1</v>
      </c>
      <c r="K372" s="43">
        <v>0</v>
      </c>
      <c r="L372" s="43">
        <v>0</v>
      </c>
      <c r="M372" s="43">
        <v>14</v>
      </c>
      <c r="N372" s="43">
        <v>0</v>
      </c>
      <c r="O372" s="43">
        <v>1</v>
      </c>
      <c r="P372" s="43">
        <v>6</v>
      </c>
      <c r="Q372" s="43">
        <v>0</v>
      </c>
      <c r="R372" s="43">
        <v>7</v>
      </c>
      <c r="S372" s="43">
        <v>0</v>
      </c>
      <c r="T372" s="43">
        <v>0</v>
      </c>
      <c r="U372" s="43">
        <v>0</v>
      </c>
      <c r="V372" s="43">
        <v>1</v>
      </c>
      <c r="W372" s="43">
        <v>11</v>
      </c>
    </row>
    <row r="373" spans="1:23" x14ac:dyDescent="0.25">
      <c r="A373" s="54" t="s">
        <v>12592</v>
      </c>
      <c r="B373" s="61" t="s">
        <v>11781</v>
      </c>
      <c r="C373" s="43">
        <v>42</v>
      </c>
      <c r="D373" s="43">
        <v>3</v>
      </c>
      <c r="E373" s="43">
        <v>1</v>
      </c>
      <c r="F373" s="43">
        <v>0</v>
      </c>
      <c r="G373" s="43">
        <v>0</v>
      </c>
      <c r="H373" s="43">
        <v>1</v>
      </c>
      <c r="I373" s="43">
        <v>1</v>
      </c>
      <c r="J373" s="43">
        <v>0</v>
      </c>
      <c r="K373" s="43">
        <v>0</v>
      </c>
      <c r="L373" s="43">
        <v>0</v>
      </c>
      <c r="M373" s="43">
        <v>0</v>
      </c>
      <c r="N373" s="43">
        <v>0</v>
      </c>
      <c r="O373" s="43">
        <v>0</v>
      </c>
      <c r="P373" s="43">
        <v>2</v>
      </c>
      <c r="Q373" s="43">
        <v>0</v>
      </c>
      <c r="R373" s="43">
        <v>0</v>
      </c>
      <c r="S373" s="43">
        <v>0</v>
      </c>
      <c r="T373" s="43">
        <v>0</v>
      </c>
      <c r="U373" s="43">
        <v>0</v>
      </c>
      <c r="V373" s="43">
        <v>0</v>
      </c>
      <c r="W373" s="43">
        <v>1</v>
      </c>
    </row>
    <row r="374" spans="1:23" x14ac:dyDescent="0.25">
      <c r="A374" s="54" t="s">
        <v>12593</v>
      </c>
      <c r="B374" s="61" t="s">
        <v>12051</v>
      </c>
      <c r="C374" s="43">
        <v>13</v>
      </c>
      <c r="D374" s="43">
        <v>1</v>
      </c>
      <c r="E374" s="43">
        <v>0</v>
      </c>
      <c r="F374" s="43">
        <v>0</v>
      </c>
      <c r="G374" s="43">
        <v>0</v>
      </c>
      <c r="H374" s="43">
        <v>0</v>
      </c>
      <c r="I374" s="43">
        <v>0</v>
      </c>
      <c r="J374" s="43">
        <v>1</v>
      </c>
      <c r="K374" s="43">
        <v>0</v>
      </c>
      <c r="L374" s="43">
        <v>0</v>
      </c>
      <c r="M374" s="43">
        <v>0</v>
      </c>
      <c r="N374" s="43">
        <v>0</v>
      </c>
      <c r="O374" s="43">
        <v>1</v>
      </c>
      <c r="P374" s="43">
        <v>1</v>
      </c>
      <c r="Q374" s="43">
        <v>0</v>
      </c>
      <c r="R374" s="43">
        <v>0</v>
      </c>
      <c r="S374" s="43">
        <v>0</v>
      </c>
      <c r="T374" s="43">
        <v>0</v>
      </c>
      <c r="U374" s="43">
        <v>0</v>
      </c>
      <c r="V374" s="43">
        <v>0</v>
      </c>
      <c r="W374" s="43">
        <v>1</v>
      </c>
    </row>
    <row r="375" spans="1:23" x14ac:dyDescent="0.25">
      <c r="A375" s="54" t="s">
        <v>12594</v>
      </c>
      <c r="B375" s="61" t="s">
        <v>11877</v>
      </c>
      <c r="C375" s="43">
        <v>15</v>
      </c>
      <c r="D375" s="43">
        <v>2</v>
      </c>
      <c r="E375" s="43">
        <v>1</v>
      </c>
      <c r="F375" s="43">
        <v>0</v>
      </c>
      <c r="G375" s="43">
        <v>0</v>
      </c>
      <c r="H375" s="43">
        <v>1</v>
      </c>
      <c r="I375" s="43">
        <v>0</v>
      </c>
      <c r="J375" s="43">
        <v>0</v>
      </c>
      <c r="K375" s="43">
        <v>0</v>
      </c>
      <c r="L375" s="43">
        <v>0</v>
      </c>
      <c r="M375" s="43">
        <v>0</v>
      </c>
      <c r="N375" s="43">
        <v>0</v>
      </c>
      <c r="O375" s="43">
        <v>0</v>
      </c>
      <c r="P375" s="43">
        <v>1</v>
      </c>
      <c r="Q375" s="43">
        <v>1</v>
      </c>
      <c r="R375" s="43">
        <v>0</v>
      </c>
      <c r="S375" s="43">
        <v>0</v>
      </c>
      <c r="T375" s="43">
        <v>0</v>
      </c>
      <c r="U375" s="43">
        <v>0</v>
      </c>
      <c r="V375" s="43">
        <v>0</v>
      </c>
      <c r="W375" s="43">
        <v>0</v>
      </c>
    </row>
    <row r="376" spans="1:23" x14ac:dyDescent="0.25">
      <c r="A376" s="54" t="s">
        <v>12595</v>
      </c>
      <c r="B376" s="61" t="s">
        <v>11969</v>
      </c>
      <c r="C376" s="43">
        <v>13</v>
      </c>
      <c r="D376" s="43">
        <v>1</v>
      </c>
      <c r="E376" s="43">
        <v>0</v>
      </c>
      <c r="F376" s="43">
        <v>0</v>
      </c>
      <c r="G376" s="43">
        <v>0</v>
      </c>
      <c r="H376" s="43">
        <v>0</v>
      </c>
      <c r="I376" s="43">
        <v>2</v>
      </c>
      <c r="J376" s="43">
        <v>0</v>
      </c>
      <c r="K376" s="43">
        <v>0</v>
      </c>
      <c r="L376" s="43">
        <v>0</v>
      </c>
      <c r="M376" s="43">
        <v>0</v>
      </c>
      <c r="N376" s="43">
        <v>0</v>
      </c>
      <c r="O376" s="43">
        <v>0</v>
      </c>
      <c r="P376" s="43">
        <v>0</v>
      </c>
      <c r="Q376" s="43">
        <v>0</v>
      </c>
      <c r="R376" s="43">
        <v>0</v>
      </c>
      <c r="S376" s="43">
        <v>0</v>
      </c>
      <c r="T376" s="43">
        <v>0</v>
      </c>
      <c r="U376" s="43">
        <v>0</v>
      </c>
      <c r="V376" s="43">
        <v>2</v>
      </c>
      <c r="W376" s="43">
        <v>0</v>
      </c>
    </row>
    <row r="377" spans="1:23" x14ac:dyDescent="0.25">
      <c r="A377" s="54" t="s">
        <v>12596</v>
      </c>
      <c r="B377" s="61" t="s">
        <v>11848</v>
      </c>
      <c r="C377" s="43">
        <v>26</v>
      </c>
      <c r="D377" s="43">
        <v>2</v>
      </c>
      <c r="E377" s="43">
        <v>0</v>
      </c>
      <c r="F377" s="43">
        <v>0</v>
      </c>
      <c r="G377" s="43">
        <v>0</v>
      </c>
      <c r="H377" s="43">
        <v>0</v>
      </c>
      <c r="I377" s="43">
        <v>2</v>
      </c>
      <c r="J377" s="43">
        <v>0</v>
      </c>
      <c r="K377" s="43">
        <v>1</v>
      </c>
      <c r="L377" s="43">
        <v>0</v>
      </c>
      <c r="M377" s="43">
        <v>1</v>
      </c>
      <c r="N377" s="43">
        <v>0</v>
      </c>
      <c r="O377" s="43">
        <v>1</v>
      </c>
      <c r="P377" s="43">
        <v>3</v>
      </c>
      <c r="Q377" s="43">
        <v>0</v>
      </c>
      <c r="R377" s="43">
        <v>1</v>
      </c>
      <c r="S377" s="43">
        <v>0</v>
      </c>
      <c r="T377" s="43">
        <v>0</v>
      </c>
      <c r="U377" s="43">
        <v>0</v>
      </c>
      <c r="V377" s="43">
        <v>0</v>
      </c>
      <c r="W377" s="43">
        <v>0</v>
      </c>
    </row>
    <row r="378" spans="1:23" x14ac:dyDescent="0.25">
      <c r="A378" s="54" t="s">
        <v>12597</v>
      </c>
      <c r="B378" s="61" t="s">
        <v>11917</v>
      </c>
      <c r="C378" s="43">
        <v>8</v>
      </c>
      <c r="D378" s="43">
        <v>2</v>
      </c>
      <c r="E378" s="43">
        <v>1</v>
      </c>
      <c r="F378" s="43">
        <v>0</v>
      </c>
      <c r="G378" s="43">
        <v>0</v>
      </c>
      <c r="H378" s="43">
        <v>1</v>
      </c>
      <c r="I378" s="43">
        <v>0</v>
      </c>
      <c r="J378" s="43">
        <v>0</v>
      </c>
      <c r="K378" s="43">
        <v>0</v>
      </c>
      <c r="L378" s="43">
        <v>0</v>
      </c>
      <c r="M378" s="43">
        <v>1</v>
      </c>
      <c r="N378" s="43">
        <v>0</v>
      </c>
      <c r="O378" s="43">
        <v>1</v>
      </c>
      <c r="P378" s="43">
        <v>2</v>
      </c>
      <c r="Q378" s="43">
        <v>0</v>
      </c>
      <c r="R378" s="43">
        <v>0</v>
      </c>
      <c r="S378" s="43">
        <v>0</v>
      </c>
      <c r="T378" s="43">
        <v>0</v>
      </c>
      <c r="U378" s="43">
        <v>0</v>
      </c>
      <c r="V378" s="43">
        <v>0</v>
      </c>
      <c r="W378" s="43">
        <v>0</v>
      </c>
    </row>
    <row r="379" spans="1:23" x14ac:dyDescent="0.25">
      <c r="A379" s="54" t="s">
        <v>12598</v>
      </c>
      <c r="B379" s="61" t="s">
        <v>11977</v>
      </c>
      <c r="C379" s="43">
        <v>17</v>
      </c>
      <c r="D379" s="43">
        <v>0</v>
      </c>
      <c r="E379" s="43">
        <v>0</v>
      </c>
      <c r="F379" s="43">
        <v>0</v>
      </c>
      <c r="G379" s="43">
        <v>0</v>
      </c>
      <c r="H379" s="43">
        <v>0</v>
      </c>
      <c r="I379" s="43">
        <v>0</v>
      </c>
      <c r="J379" s="43">
        <v>0</v>
      </c>
      <c r="K379" s="43">
        <v>0</v>
      </c>
      <c r="L379" s="43">
        <v>0</v>
      </c>
      <c r="M379" s="43">
        <v>0</v>
      </c>
      <c r="N379" s="43">
        <v>0</v>
      </c>
      <c r="O379" s="43">
        <v>0</v>
      </c>
      <c r="P379" s="43">
        <v>0</v>
      </c>
      <c r="Q379" s="43">
        <v>0</v>
      </c>
      <c r="R379" s="43">
        <v>0</v>
      </c>
      <c r="S379" s="43">
        <v>0</v>
      </c>
      <c r="T379" s="43">
        <v>0</v>
      </c>
      <c r="U379" s="43">
        <v>0</v>
      </c>
      <c r="V379" s="43">
        <v>0</v>
      </c>
      <c r="W379" s="43">
        <v>0</v>
      </c>
    </row>
    <row r="380" spans="1:23" x14ac:dyDescent="0.25">
      <c r="A380" s="54" t="s">
        <v>12599</v>
      </c>
      <c r="B380" s="61" t="s">
        <v>11780</v>
      </c>
      <c r="C380" s="43">
        <v>29</v>
      </c>
      <c r="D380" s="43">
        <v>3</v>
      </c>
      <c r="E380" s="43">
        <v>1</v>
      </c>
      <c r="F380" s="43">
        <v>0</v>
      </c>
      <c r="G380" s="43">
        <v>0</v>
      </c>
      <c r="H380" s="43">
        <v>1</v>
      </c>
      <c r="I380" s="43">
        <v>2</v>
      </c>
      <c r="J380" s="43">
        <v>0</v>
      </c>
      <c r="K380" s="43">
        <v>0</v>
      </c>
      <c r="L380" s="43">
        <v>0</v>
      </c>
      <c r="M380" s="43">
        <v>0</v>
      </c>
      <c r="N380" s="43">
        <v>0</v>
      </c>
      <c r="O380" s="43">
        <v>0</v>
      </c>
      <c r="P380" s="43">
        <v>0</v>
      </c>
      <c r="Q380" s="43">
        <v>1</v>
      </c>
      <c r="R380" s="43">
        <v>1</v>
      </c>
      <c r="S380" s="43">
        <v>0</v>
      </c>
      <c r="T380" s="43">
        <v>0</v>
      </c>
      <c r="U380" s="43">
        <v>0</v>
      </c>
      <c r="V380" s="43">
        <v>0</v>
      </c>
      <c r="W380" s="43">
        <v>2</v>
      </c>
    </row>
    <row r="381" spans="1:23" x14ac:dyDescent="0.25">
      <c r="A381" s="54" t="s">
        <v>12600</v>
      </c>
      <c r="B381" s="61" t="s">
        <v>12052</v>
      </c>
      <c r="C381" s="43">
        <v>13</v>
      </c>
      <c r="D381" s="43">
        <v>1</v>
      </c>
      <c r="E381" s="43">
        <v>0</v>
      </c>
      <c r="F381" s="43">
        <v>0</v>
      </c>
      <c r="G381" s="43">
        <v>0</v>
      </c>
      <c r="H381" s="43">
        <v>0</v>
      </c>
      <c r="I381" s="43">
        <v>0</v>
      </c>
      <c r="J381" s="43">
        <v>0</v>
      </c>
      <c r="K381" s="43">
        <v>0</v>
      </c>
      <c r="L381" s="43">
        <v>1</v>
      </c>
      <c r="M381" s="43">
        <v>1</v>
      </c>
      <c r="N381" s="43">
        <v>0</v>
      </c>
      <c r="O381" s="43">
        <v>0</v>
      </c>
      <c r="P381" s="43">
        <v>1</v>
      </c>
      <c r="Q381" s="43">
        <v>0</v>
      </c>
      <c r="R381" s="43">
        <v>0</v>
      </c>
      <c r="S381" s="43">
        <v>0</v>
      </c>
      <c r="T381" s="43">
        <v>0</v>
      </c>
      <c r="U381" s="43">
        <v>0</v>
      </c>
      <c r="V381" s="43">
        <v>1</v>
      </c>
      <c r="W381" s="43">
        <v>0</v>
      </c>
    </row>
    <row r="382" spans="1:23" x14ac:dyDescent="0.25">
      <c r="A382" s="54" t="s">
        <v>12601</v>
      </c>
      <c r="B382" s="61" t="s">
        <v>21870</v>
      </c>
      <c r="C382">
        <v>7</v>
      </c>
      <c r="D382">
        <v>0</v>
      </c>
      <c r="E382" s="43">
        <v>0</v>
      </c>
      <c r="F382" s="43">
        <v>0</v>
      </c>
      <c r="G382" s="43">
        <v>0</v>
      </c>
      <c r="H382" s="43">
        <v>0</v>
      </c>
      <c r="I382" s="43">
        <v>0</v>
      </c>
      <c r="J382" s="43">
        <v>0</v>
      </c>
      <c r="K382" s="43">
        <v>0</v>
      </c>
      <c r="L382" s="43">
        <v>0</v>
      </c>
      <c r="M382">
        <v>0</v>
      </c>
      <c r="N382">
        <v>0</v>
      </c>
      <c r="O382">
        <v>0</v>
      </c>
      <c r="P382">
        <v>0</v>
      </c>
      <c r="Q382">
        <v>0</v>
      </c>
      <c r="R382">
        <v>0</v>
      </c>
      <c r="S382">
        <v>0</v>
      </c>
      <c r="T382">
        <v>0</v>
      </c>
      <c r="U382">
        <v>0</v>
      </c>
      <c r="V382">
        <v>0</v>
      </c>
      <c r="W382">
        <v>0</v>
      </c>
    </row>
    <row r="383" spans="1:23" x14ac:dyDescent="0.25">
      <c r="A383" s="54" t="s">
        <v>12602</v>
      </c>
      <c r="B383" s="61" t="s">
        <v>21871</v>
      </c>
      <c r="C383">
        <v>2</v>
      </c>
      <c r="D383">
        <v>0</v>
      </c>
      <c r="E383" s="43">
        <v>0</v>
      </c>
      <c r="F383" s="43">
        <v>0</v>
      </c>
      <c r="G383" s="43">
        <v>0</v>
      </c>
      <c r="H383" s="43">
        <v>0</v>
      </c>
      <c r="I383" s="43">
        <v>0</v>
      </c>
      <c r="J383" s="43">
        <v>0</v>
      </c>
      <c r="K383" s="43">
        <v>0</v>
      </c>
      <c r="L383" s="43">
        <v>0</v>
      </c>
      <c r="M383">
        <v>0</v>
      </c>
      <c r="N383">
        <v>0</v>
      </c>
      <c r="O383">
        <v>0</v>
      </c>
      <c r="P383">
        <v>0</v>
      </c>
      <c r="Q383">
        <v>0</v>
      </c>
      <c r="R383">
        <v>0</v>
      </c>
      <c r="S383">
        <v>0</v>
      </c>
      <c r="T383">
        <v>0</v>
      </c>
      <c r="U383">
        <v>0</v>
      </c>
      <c r="V383">
        <v>0</v>
      </c>
      <c r="W383">
        <v>0</v>
      </c>
    </row>
    <row r="384" spans="1:23" x14ac:dyDescent="0.25">
      <c r="A384" s="54" t="s">
        <v>12603</v>
      </c>
      <c r="B384" s="61" t="s">
        <v>11785</v>
      </c>
      <c r="C384">
        <v>8</v>
      </c>
      <c r="D384">
        <v>1</v>
      </c>
      <c r="E384" s="43">
        <v>0</v>
      </c>
      <c r="F384" s="43">
        <v>0</v>
      </c>
      <c r="G384" s="43">
        <v>0</v>
      </c>
      <c r="H384" s="43">
        <v>1</v>
      </c>
      <c r="I384" s="43">
        <v>0</v>
      </c>
      <c r="J384" s="43">
        <v>0</v>
      </c>
      <c r="K384" s="43">
        <v>0</v>
      </c>
      <c r="L384" s="43">
        <v>0</v>
      </c>
      <c r="M384">
        <v>0</v>
      </c>
      <c r="N384">
        <v>0</v>
      </c>
      <c r="O384">
        <v>0</v>
      </c>
      <c r="P384">
        <v>0</v>
      </c>
      <c r="Q384">
        <v>0</v>
      </c>
      <c r="R384">
        <v>0</v>
      </c>
      <c r="S384">
        <v>0</v>
      </c>
      <c r="T384">
        <v>0</v>
      </c>
      <c r="U384">
        <v>0</v>
      </c>
      <c r="V384">
        <v>0</v>
      </c>
      <c r="W384">
        <v>1</v>
      </c>
    </row>
    <row r="385" spans="1:23" x14ac:dyDescent="0.25">
      <c r="A385" s="54" t="s">
        <v>12604</v>
      </c>
      <c r="B385" s="61" t="s">
        <v>11797</v>
      </c>
      <c r="C385">
        <v>61</v>
      </c>
      <c r="D385">
        <v>3</v>
      </c>
      <c r="E385" s="43">
        <v>1</v>
      </c>
      <c r="F385" s="43">
        <v>1</v>
      </c>
      <c r="G385" s="43">
        <v>0</v>
      </c>
      <c r="H385" s="43">
        <v>1</v>
      </c>
      <c r="I385" s="43">
        <v>1</v>
      </c>
      <c r="J385" s="43">
        <v>0</v>
      </c>
      <c r="K385" s="43">
        <v>0</v>
      </c>
      <c r="L385" s="43">
        <v>0</v>
      </c>
      <c r="M385">
        <v>0</v>
      </c>
      <c r="N385">
        <v>0</v>
      </c>
      <c r="O385">
        <v>0</v>
      </c>
      <c r="P385">
        <v>3</v>
      </c>
      <c r="Q385">
        <v>0</v>
      </c>
      <c r="R385">
        <v>0</v>
      </c>
      <c r="S385">
        <v>0</v>
      </c>
      <c r="T385">
        <v>0</v>
      </c>
      <c r="U385">
        <v>0</v>
      </c>
      <c r="V385">
        <v>0</v>
      </c>
      <c r="W385">
        <v>1</v>
      </c>
    </row>
    <row r="386" spans="1:23" x14ac:dyDescent="0.25">
      <c r="A386" s="54" t="s">
        <v>12605</v>
      </c>
      <c r="B386" s="61" t="s">
        <v>21872</v>
      </c>
      <c r="C386">
        <v>3</v>
      </c>
      <c r="D386">
        <v>0</v>
      </c>
      <c r="E386" s="43">
        <v>0</v>
      </c>
      <c r="F386" s="43">
        <v>0</v>
      </c>
      <c r="G386" s="43">
        <v>0</v>
      </c>
      <c r="H386" s="43">
        <v>0</v>
      </c>
      <c r="I386" s="43">
        <v>0</v>
      </c>
      <c r="J386" s="43">
        <v>0</v>
      </c>
      <c r="K386" s="43">
        <v>0</v>
      </c>
      <c r="L386" s="43">
        <v>0</v>
      </c>
      <c r="M386">
        <v>0</v>
      </c>
      <c r="N386">
        <v>0</v>
      </c>
      <c r="O386">
        <v>0</v>
      </c>
      <c r="P386">
        <v>0</v>
      </c>
      <c r="Q386">
        <v>0</v>
      </c>
      <c r="R386">
        <v>0</v>
      </c>
      <c r="S386">
        <v>0</v>
      </c>
      <c r="T386">
        <v>0</v>
      </c>
      <c r="U386">
        <v>0</v>
      </c>
      <c r="V386">
        <v>0</v>
      </c>
      <c r="W386">
        <v>0</v>
      </c>
    </row>
    <row r="387" spans="1:23" x14ac:dyDescent="0.25">
      <c r="A387" s="54" t="s">
        <v>12606</v>
      </c>
      <c r="B387" s="61" t="s">
        <v>11973</v>
      </c>
      <c r="C387">
        <v>1</v>
      </c>
      <c r="D387">
        <v>0</v>
      </c>
      <c r="E387" s="43">
        <v>0</v>
      </c>
      <c r="F387" s="43">
        <v>0</v>
      </c>
      <c r="G387" s="43">
        <v>0</v>
      </c>
      <c r="H387" s="43">
        <v>0</v>
      </c>
      <c r="I387" s="43">
        <v>0</v>
      </c>
      <c r="J387" s="43">
        <v>0</v>
      </c>
      <c r="K387" s="43">
        <v>0</v>
      </c>
      <c r="L387" s="43">
        <v>0</v>
      </c>
      <c r="M387">
        <v>0</v>
      </c>
      <c r="N387">
        <v>0</v>
      </c>
      <c r="O387">
        <v>0</v>
      </c>
      <c r="P387">
        <v>0</v>
      </c>
      <c r="Q387">
        <v>0</v>
      </c>
      <c r="R387">
        <v>0</v>
      </c>
      <c r="S387">
        <v>0</v>
      </c>
      <c r="T387">
        <v>0</v>
      </c>
      <c r="U387">
        <v>0</v>
      </c>
      <c r="V387">
        <v>0</v>
      </c>
      <c r="W387">
        <v>0</v>
      </c>
    </row>
    <row r="388" spans="1:23" x14ac:dyDescent="0.25">
      <c r="A388" s="54" t="s">
        <v>12607</v>
      </c>
      <c r="B388" s="61" t="s">
        <v>21873</v>
      </c>
      <c r="C388">
        <v>1</v>
      </c>
      <c r="D388">
        <v>1</v>
      </c>
      <c r="E388" s="43">
        <v>0</v>
      </c>
      <c r="F388" s="43">
        <v>0</v>
      </c>
      <c r="G388" s="43">
        <v>0</v>
      </c>
      <c r="H388" s="43">
        <v>0</v>
      </c>
      <c r="I388" s="43">
        <v>1</v>
      </c>
      <c r="J388" s="43">
        <v>0</v>
      </c>
      <c r="K388" s="43">
        <v>0</v>
      </c>
      <c r="L388" s="43">
        <v>1</v>
      </c>
      <c r="M388">
        <v>0</v>
      </c>
      <c r="N388">
        <v>0</v>
      </c>
      <c r="O388">
        <v>1</v>
      </c>
      <c r="P388">
        <v>0</v>
      </c>
      <c r="Q388">
        <v>0</v>
      </c>
      <c r="R388">
        <v>0</v>
      </c>
      <c r="S388">
        <v>0</v>
      </c>
      <c r="T388">
        <v>0</v>
      </c>
      <c r="U388">
        <v>0</v>
      </c>
      <c r="V388">
        <v>1</v>
      </c>
      <c r="W388">
        <v>0</v>
      </c>
    </row>
    <row r="389" spans="1:23" x14ac:dyDescent="0.25">
      <c r="A389" s="54" t="s">
        <v>12608</v>
      </c>
      <c r="B389" s="61" t="s">
        <v>21874</v>
      </c>
      <c r="C389">
        <v>1</v>
      </c>
      <c r="D389">
        <v>0</v>
      </c>
      <c r="E389" s="43">
        <v>0</v>
      </c>
      <c r="F389" s="43">
        <v>0</v>
      </c>
      <c r="G389" s="43">
        <v>0</v>
      </c>
      <c r="H389" s="43">
        <v>0</v>
      </c>
      <c r="I389" s="43">
        <v>0</v>
      </c>
      <c r="J389" s="43">
        <v>0</v>
      </c>
      <c r="K389" s="43">
        <v>0</v>
      </c>
      <c r="L389" s="43">
        <v>0</v>
      </c>
      <c r="M389">
        <v>0</v>
      </c>
      <c r="N389">
        <v>0</v>
      </c>
      <c r="O389">
        <v>0</v>
      </c>
      <c r="P389">
        <v>0</v>
      </c>
      <c r="Q389">
        <v>0</v>
      </c>
      <c r="R389">
        <v>0</v>
      </c>
      <c r="S389">
        <v>0</v>
      </c>
      <c r="T389">
        <v>0</v>
      </c>
      <c r="U389">
        <v>0</v>
      </c>
      <c r="V389">
        <v>0</v>
      </c>
      <c r="W389">
        <v>0</v>
      </c>
    </row>
    <row r="390" spans="1:23" x14ac:dyDescent="0.25">
      <c r="A390" s="54" t="s">
        <v>12609</v>
      </c>
      <c r="B390" s="61" t="s">
        <v>11970</v>
      </c>
      <c r="C390">
        <v>2</v>
      </c>
      <c r="D390">
        <v>0</v>
      </c>
      <c r="E390" s="43">
        <v>0</v>
      </c>
      <c r="F390" s="43">
        <v>0</v>
      </c>
      <c r="G390" s="43">
        <v>0</v>
      </c>
      <c r="H390" s="43">
        <v>0</v>
      </c>
      <c r="I390" s="43">
        <v>0</v>
      </c>
      <c r="J390" s="43">
        <v>0</v>
      </c>
      <c r="K390" s="43">
        <v>0</v>
      </c>
      <c r="L390" s="43">
        <v>0</v>
      </c>
      <c r="M390">
        <v>0</v>
      </c>
      <c r="N390">
        <v>0</v>
      </c>
      <c r="O390">
        <v>0</v>
      </c>
      <c r="P390">
        <v>0</v>
      </c>
      <c r="Q390">
        <v>0</v>
      </c>
      <c r="R390">
        <v>0</v>
      </c>
      <c r="S390">
        <v>0</v>
      </c>
      <c r="T390">
        <v>0</v>
      </c>
      <c r="U390">
        <v>0</v>
      </c>
      <c r="V390">
        <v>0</v>
      </c>
      <c r="W390">
        <v>0</v>
      </c>
    </row>
    <row r="391" spans="1:23" x14ac:dyDescent="0.25">
      <c r="A391" s="54" t="s">
        <v>12610</v>
      </c>
      <c r="B391" s="61" t="s">
        <v>21875</v>
      </c>
      <c r="C391">
        <v>1</v>
      </c>
      <c r="D391">
        <v>0</v>
      </c>
      <c r="E391" s="43">
        <v>0</v>
      </c>
      <c r="F391" s="43">
        <v>0</v>
      </c>
      <c r="G391" s="43">
        <v>0</v>
      </c>
      <c r="H391" s="43">
        <v>0</v>
      </c>
      <c r="I391" s="43">
        <v>0</v>
      </c>
      <c r="J391" s="43">
        <v>0</v>
      </c>
      <c r="K391" s="43">
        <v>0</v>
      </c>
      <c r="L391" s="43">
        <v>0</v>
      </c>
      <c r="M391">
        <v>0</v>
      </c>
      <c r="N391">
        <v>0</v>
      </c>
      <c r="O391">
        <v>0</v>
      </c>
      <c r="P391">
        <v>0</v>
      </c>
      <c r="Q391">
        <v>0</v>
      </c>
      <c r="R391">
        <v>0</v>
      </c>
      <c r="S391">
        <v>0</v>
      </c>
      <c r="T391">
        <v>0</v>
      </c>
      <c r="U391">
        <v>0</v>
      </c>
      <c r="V391">
        <v>0</v>
      </c>
      <c r="W391">
        <v>0</v>
      </c>
    </row>
    <row r="392" spans="1:23" x14ac:dyDescent="0.25">
      <c r="A392" s="54" t="s">
        <v>12611</v>
      </c>
      <c r="B392" s="61" t="s">
        <v>11996</v>
      </c>
      <c r="C392">
        <v>2</v>
      </c>
      <c r="D392">
        <v>0</v>
      </c>
      <c r="E392" s="43">
        <v>0</v>
      </c>
      <c r="F392" s="43">
        <v>0</v>
      </c>
      <c r="G392" s="43">
        <v>0</v>
      </c>
      <c r="H392" s="43">
        <v>0</v>
      </c>
      <c r="I392" s="43">
        <v>0</v>
      </c>
      <c r="J392" s="43">
        <v>0</v>
      </c>
      <c r="K392" s="43">
        <v>0</v>
      </c>
      <c r="L392" s="43">
        <v>0</v>
      </c>
      <c r="M392">
        <v>0</v>
      </c>
      <c r="N392">
        <v>0</v>
      </c>
      <c r="O392">
        <v>0</v>
      </c>
      <c r="P392">
        <v>0</v>
      </c>
      <c r="Q392">
        <v>0</v>
      </c>
      <c r="R392">
        <v>0</v>
      </c>
      <c r="S392">
        <v>0</v>
      </c>
      <c r="T392">
        <v>0</v>
      </c>
      <c r="U392">
        <v>0</v>
      </c>
      <c r="V392">
        <v>0</v>
      </c>
      <c r="W392">
        <v>0</v>
      </c>
    </row>
    <row r="393" spans="1:23" x14ac:dyDescent="0.25">
      <c r="A393" s="54" t="s">
        <v>12612</v>
      </c>
      <c r="B393" s="61" t="s">
        <v>11743</v>
      </c>
      <c r="C393">
        <v>470</v>
      </c>
      <c r="D393">
        <v>24</v>
      </c>
      <c r="E393" s="43">
        <v>2</v>
      </c>
      <c r="F393" s="43">
        <v>11</v>
      </c>
      <c r="G393" s="43">
        <v>13</v>
      </c>
      <c r="H393" s="43">
        <v>0</v>
      </c>
      <c r="I393" s="43">
        <v>1</v>
      </c>
      <c r="J393" s="43">
        <v>16</v>
      </c>
      <c r="K393" s="43">
        <v>0</v>
      </c>
      <c r="L393" s="43">
        <v>2</v>
      </c>
      <c r="M393">
        <v>12</v>
      </c>
      <c r="N393">
        <v>1</v>
      </c>
      <c r="O393">
        <v>5</v>
      </c>
      <c r="P393">
        <v>29</v>
      </c>
      <c r="Q393">
        <v>0</v>
      </c>
      <c r="R393">
        <v>0</v>
      </c>
      <c r="S393">
        <v>0</v>
      </c>
      <c r="T393">
        <v>0</v>
      </c>
      <c r="U393">
        <v>0</v>
      </c>
      <c r="V393">
        <v>1</v>
      </c>
      <c r="W393">
        <v>1</v>
      </c>
    </row>
    <row r="394" spans="1:23" x14ac:dyDescent="0.25">
      <c r="A394" s="54" t="s">
        <v>12613</v>
      </c>
      <c r="B394" s="61" t="s">
        <v>11794</v>
      </c>
      <c r="C394">
        <v>519</v>
      </c>
      <c r="D394">
        <v>11</v>
      </c>
      <c r="E394" s="43">
        <v>60</v>
      </c>
      <c r="F394" s="43">
        <v>0</v>
      </c>
      <c r="G394" s="43">
        <v>62</v>
      </c>
      <c r="H394" s="43">
        <v>0</v>
      </c>
      <c r="I394" s="43">
        <v>4</v>
      </c>
      <c r="J394" s="43">
        <v>12</v>
      </c>
      <c r="K394" s="43">
        <v>0</v>
      </c>
      <c r="L394" s="43">
        <v>0</v>
      </c>
      <c r="M394">
        <v>0</v>
      </c>
      <c r="N394">
        <v>10</v>
      </c>
      <c r="O394">
        <v>0</v>
      </c>
      <c r="P394">
        <v>14</v>
      </c>
      <c r="Q394">
        <v>0</v>
      </c>
      <c r="R394">
        <v>0</v>
      </c>
      <c r="S394">
        <v>0</v>
      </c>
      <c r="T394">
        <v>0</v>
      </c>
      <c r="U394">
        <v>0</v>
      </c>
      <c r="V394">
        <v>0</v>
      </c>
      <c r="W394">
        <v>114</v>
      </c>
    </row>
    <row r="395" spans="1:23" x14ac:dyDescent="0.25">
      <c r="A395" s="54" t="s">
        <v>12614</v>
      </c>
      <c r="B395" s="61" t="s">
        <v>11840</v>
      </c>
      <c r="C395">
        <v>4</v>
      </c>
      <c r="D395">
        <v>0</v>
      </c>
      <c r="E395" s="43">
        <v>0</v>
      </c>
      <c r="F395" s="43">
        <v>0</v>
      </c>
      <c r="G395" s="43">
        <v>0</v>
      </c>
      <c r="H395" s="43">
        <v>0</v>
      </c>
      <c r="I395" s="43">
        <v>0</v>
      </c>
      <c r="J395" s="43">
        <v>0</v>
      </c>
      <c r="K395" s="43">
        <v>0</v>
      </c>
      <c r="L395" s="43">
        <v>0</v>
      </c>
      <c r="M395">
        <v>0</v>
      </c>
      <c r="N395">
        <v>0</v>
      </c>
      <c r="O395">
        <v>0</v>
      </c>
      <c r="P395">
        <v>0</v>
      </c>
      <c r="Q395">
        <v>0</v>
      </c>
      <c r="R395">
        <v>0</v>
      </c>
      <c r="S395">
        <v>0</v>
      </c>
      <c r="T395">
        <v>0</v>
      </c>
      <c r="U395">
        <v>0</v>
      </c>
      <c r="V395">
        <v>0</v>
      </c>
      <c r="W395">
        <v>0</v>
      </c>
    </row>
    <row r="396" spans="1:23" x14ac:dyDescent="0.25">
      <c r="A396" s="54" t="s">
        <v>12615</v>
      </c>
      <c r="B396" s="61" t="s">
        <v>21876</v>
      </c>
      <c r="C396">
        <v>1</v>
      </c>
      <c r="D396">
        <v>0</v>
      </c>
      <c r="E396" s="43">
        <v>0</v>
      </c>
      <c r="F396" s="43">
        <v>0</v>
      </c>
      <c r="G396" s="43">
        <v>0</v>
      </c>
      <c r="H396" s="43">
        <v>0</v>
      </c>
      <c r="I396" s="43">
        <v>0</v>
      </c>
      <c r="J396" s="43">
        <v>0</v>
      </c>
      <c r="K396" s="43">
        <v>0</v>
      </c>
      <c r="L396" s="43">
        <v>0</v>
      </c>
      <c r="M396">
        <v>0</v>
      </c>
      <c r="N396">
        <v>0</v>
      </c>
      <c r="O396">
        <v>0</v>
      </c>
      <c r="P396">
        <v>0</v>
      </c>
      <c r="Q396">
        <v>0</v>
      </c>
      <c r="R396">
        <v>0</v>
      </c>
      <c r="S396">
        <v>0</v>
      </c>
      <c r="T396">
        <v>0</v>
      </c>
      <c r="U396">
        <v>0</v>
      </c>
      <c r="V396">
        <v>0</v>
      </c>
      <c r="W396">
        <v>0</v>
      </c>
    </row>
    <row r="397" spans="1:23" x14ac:dyDescent="0.25">
      <c r="A397" s="54" t="s">
        <v>12616</v>
      </c>
      <c r="B397" s="61" t="s">
        <v>21877</v>
      </c>
      <c r="C397">
        <v>1</v>
      </c>
      <c r="D397">
        <v>0</v>
      </c>
      <c r="E397" s="43">
        <v>0</v>
      </c>
      <c r="F397" s="43">
        <v>0</v>
      </c>
      <c r="G397" s="43">
        <v>0</v>
      </c>
      <c r="H397" s="43">
        <v>0</v>
      </c>
      <c r="I397" s="43">
        <v>0</v>
      </c>
      <c r="J397" s="43">
        <v>0</v>
      </c>
      <c r="K397" s="43">
        <v>0</v>
      </c>
      <c r="L397" s="43">
        <v>0</v>
      </c>
      <c r="M397">
        <v>0</v>
      </c>
      <c r="N397">
        <v>0</v>
      </c>
      <c r="O397">
        <v>0</v>
      </c>
      <c r="P397">
        <v>0</v>
      </c>
      <c r="Q397">
        <v>0</v>
      </c>
      <c r="R397">
        <v>0</v>
      </c>
      <c r="S397">
        <v>0</v>
      </c>
      <c r="T397">
        <v>0</v>
      </c>
      <c r="U397">
        <v>0</v>
      </c>
      <c r="V397">
        <v>0</v>
      </c>
      <c r="W397">
        <v>0</v>
      </c>
    </row>
    <row r="398" spans="1:23" x14ac:dyDescent="0.25">
      <c r="A398" s="54" t="s">
        <v>12617</v>
      </c>
      <c r="B398" s="61" t="s">
        <v>21878</v>
      </c>
      <c r="C398">
        <v>1</v>
      </c>
      <c r="D398">
        <v>0</v>
      </c>
      <c r="E398" s="43">
        <v>0</v>
      </c>
      <c r="F398" s="43">
        <v>0</v>
      </c>
      <c r="G398" s="43">
        <v>0</v>
      </c>
      <c r="H398" s="43">
        <v>0</v>
      </c>
      <c r="I398" s="43">
        <v>0</v>
      </c>
      <c r="J398" s="43">
        <v>0</v>
      </c>
      <c r="K398" s="43">
        <v>0</v>
      </c>
      <c r="L398" s="43">
        <v>0</v>
      </c>
      <c r="M398">
        <v>0</v>
      </c>
      <c r="N398">
        <v>0</v>
      </c>
      <c r="O398">
        <v>0</v>
      </c>
      <c r="P398">
        <v>0</v>
      </c>
      <c r="Q398">
        <v>0</v>
      </c>
      <c r="R398">
        <v>0</v>
      </c>
      <c r="S398">
        <v>0</v>
      </c>
      <c r="T398">
        <v>0</v>
      </c>
      <c r="U398">
        <v>0</v>
      </c>
      <c r="V398">
        <v>0</v>
      </c>
      <c r="W398">
        <v>0</v>
      </c>
    </row>
    <row r="399" spans="1:23" x14ac:dyDescent="0.25">
      <c r="A399" s="54" t="s">
        <v>12618</v>
      </c>
      <c r="B399" s="61" t="s">
        <v>21879</v>
      </c>
      <c r="C399">
        <v>1</v>
      </c>
      <c r="D399">
        <v>0</v>
      </c>
      <c r="E399" s="43">
        <v>0</v>
      </c>
      <c r="F399" s="43">
        <v>0</v>
      </c>
      <c r="G399" s="43">
        <v>0</v>
      </c>
      <c r="H399" s="43">
        <v>0</v>
      </c>
      <c r="I399" s="43">
        <v>0</v>
      </c>
      <c r="J399" s="43">
        <v>0</v>
      </c>
      <c r="K399" s="43">
        <v>0</v>
      </c>
      <c r="L399" s="43">
        <v>0</v>
      </c>
      <c r="M399">
        <v>0</v>
      </c>
      <c r="N399">
        <v>0</v>
      </c>
      <c r="O399">
        <v>0</v>
      </c>
      <c r="P399">
        <v>0</v>
      </c>
      <c r="Q399">
        <v>0</v>
      </c>
      <c r="R399">
        <v>0</v>
      </c>
      <c r="S399">
        <v>0</v>
      </c>
      <c r="T399">
        <v>0</v>
      </c>
      <c r="U399">
        <v>0</v>
      </c>
      <c r="V399">
        <v>0</v>
      </c>
      <c r="W399">
        <v>0</v>
      </c>
    </row>
    <row r="400" spans="1:23" x14ac:dyDescent="0.25">
      <c r="A400" s="54" t="s">
        <v>12619</v>
      </c>
      <c r="B400" s="61" t="s">
        <v>21880</v>
      </c>
      <c r="C400">
        <v>2</v>
      </c>
      <c r="D400">
        <v>0</v>
      </c>
      <c r="E400" s="43">
        <v>0</v>
      </c>
      <c r="F400" s="43">
        <v>0</v>
      </c>
      <c r="G400" s="43">
        <v>0</v>
      </c>
      <c r="H400" s="43">
        <v>0</v>
      </c>
      <c r="I400" s="43">
        <v>0</v>
      </c>
      <c r="J400" s="43">
        <v>0</v>
      </c>
      <c r="K400" s="43">
        <v>0</v>
      </c>
      <c r="L400" s="43">
        <v>0</v>
      </c>
      <c r="M400">
        <v>0</v>
      </c>
      <c r="N400">
        <v>0</v>
      </c>
      <c r="O400">
        <v>0</v>
      </c>
      <c r="P400">
        <v>0</v>
      </c>
      <c r="Q400">
        <v>0</v>
      </c>
      <c r="R400">
        <v>0</v>
      </c>
      <c r="S400">
        <v>0</v>
      </c>
      <c r="T400">
        <v>0</v>
      </c>
      <c r="U400">
        <v>0</v>
      </c>
      <c r="V400">
        <v>0</v>
      </c>
      <c r="W400">
        <v>0</v>
      </c>
    </row>
    <row r="401" spans="1:23" x14ac:dyDescent="0.25">
      <c r="A401" s="54" t="s">
        <v>12620</v>
      </c>
      <c r="B401" s="61" t="s">
        <v>21881</v>
      </c>
      <c r="C401">
        <v>1</v>
      </c>
      <c r="D401">
        <v>0</v>
      </c>
      <c r="E401" s="43">
        <v>0</v>
      </c>
      <c r="F401" s="43">
        <v>0</v>
      </c>
      <c r="G401" s="43">
        <v>0</v>
      </c>
      <c r="H401" s="43">
        <v>0</v>
      </c>
      <c r="I401" s="43">
        <v>0</v>
      </c>
      <c r="J401" s="43">
        <v>0</v>
      </c>
      <c r="K401" s="43">
        <v>0</v>
      </c>
      <c r="L401" s="43">
        <v>0</v>
      </c>
      <c r="M401">
        <v>0</v>
      </c>
      <c r="N401">
        <v>0</v>
      </c>
      <c r="O401">
        <v>0</v>
      </c>
      <c r="P401">
        <v>0</v>
      </c>
      <c r="Q401">
        <v>0</v>
      </c>
      <c r="R401">
        <v>0</v>
      </c>
      <c r="S401">
        <v>0</v>
      </c>
      <c r="T401">
        <v>0</v>
      </c>
      <c r="U401">
        <v>0</v>
      </c>
      <c r="V401">
        <v>0</v>
      </c>
      <c r="W401">
        <v>0</v>
      </c>
    </row>
    <row r="402" spans="1:23" x14ac:dyDescent="0.25">
      <c r="A402" s="54" t="s">
        <v>12621</v>
      </c>
      <c r="B402" s="61" t="s">
        <v>21882</v>
      </c>
      <c r="C402">
        <v>1</v>
      </c>
      <c r="D402">
        <v>0</v>
      </c>
      <c r="E402" s="43">
        <v>0</v>
      </c>
      <c r="F402" s="43">
        <v>0</v>
      </c>
      <c r="G402" s="43">
        <v>0</v>
      </c>
      <c r="H402" s="43">
        <v>0</v>
      </c>
      <c r="I402" s="43">
        <v>0</v>
      </c>
      <c r="J402" s="43">
        <v>0</v>
      </c>
      <c r="K402" s="43">
        <v>0</v>
      </c>
      <c r="L402" s="43">
        <v>0</v>
      </c>
      <c r="M402">
        <v>0</v>
      </c>
      <c r="N402">
        <v>0</v>
      </c>
      <c r="O402">
        <v>0</v>
      </c>
      <c r="P402">
        <v>0</v>
      </c>
      <c r="Q402">
        <v>0</v>
      </c>
      <c r="R402">
        <v>0</v>
      </c>
      <c r="S402">
        <v>0</v>
      </c>
      <c r="T402">
        <v>0</v>
      </c>
      <c r="U402">
        <v>0</v>
      </c>
      <c r="V402">
        <v>0</v>
      </c>
      <c r="W402">
        <v>0</v>
      </c>
    </row>
    <row r="403" spans="1:23" x14ac:dyDescent="0.25">
      <c r="A403" s="54" t="s">
        <v>12622</v>
      </c>
      <c r="B403" s="61" t="s">
        <v>21883</v>
      </c>
      <c r="C403">
        <v>1</v>
      </c>
      <c r="D403">
        <v>0</v>
      </c>
      <c r="E403" s="43">
        <v>0</v>
      </c>
      <c r="F403" s="43">
        <v>0</v>
      </c>
      <c r="G403" s="43">
        <v>0</v>
      </c>
      <c r="H403" s="43">
        <v>0</v>
      </c>
      <c r="I403" s="43">
        <v>0</v>
      </c>
      <c r="J403" s="43">
        <v>0</v>
      </c>
      <c r="K403" s="43">
        <v>0</v>
      </c>
      <c r="L403" s="43">
        <v>0</v>
      </c>
      <c r="M403">
        <v>0</v>
      </c>
      <c r="N403">
        <v>0</v>
      </c>
      <c r="O403">
        <v>0</v>
      </c>
      <c r="P403">
        <v>0</v>
      </c>
      <c r="Q403">
        <v>0</v>
      </c>
      <c r="R403">
        <v>0</v>
      </c>
      <c r="S403">
        <v>0</v>
      </c>
      <c r="T403">
        <v>0</v>
      </c>
      <c r="U403">
        <v>0</v>
      </c>
      <c r="V403">
        <v>0</v>
      </c>
      <c r="W403">
        <v>0</v>
      </c>
    </row>
    <row r="404" spans="1:23" x14ac:dyDescent="0.25">
      <c r="A404" s="54" t="s">
        <v>12623</v>
      </c>
      <c r="B404" s="61" t="s">
        <v>11976</v>
      </c>
      <c r="C404">
        <v>4</v>
      </c>
      <c r="D404">
        <v>0</v>
      </c>
      <c r="E404" s="43">
        <v>0</v>
      </c>
      <c r="F404" s="43">
        <v>0</v>
      </c>
      <c r="G404" s="43">
        <v>0</v>
      </c>
      <c r="H404" s="43">
        <v>0</v>
      </c>
      <c r="I404" s="43">
        <v>0</v>
      </c>
      <c r="J404" s="43">
        <v>0</v>
      </c>
      <c r="K404" s="43">
        <v>0</v>
      </c>
      <c r="L404" s="43">
        <v>0</v>
      </c>
      <c r="M404">
        <v>0</v>
      </c>
      <c r="N404">
        <v>0</v>
      </c>
      <c r="O404">
        <v>0</v>
      </c>
      <c r="P404">
        <v>0</v>
      </c>
      <c r="Q404">
        <v>0</v>
      </c>
      <c r="R404">
        <v>0</v>
      </c>
      <c r="S404">
        <v>0</v>
      </c>
      <c r="T404">
        <v>0</v>
      </c>
      <c r="U404">
        <v>0</v>
      </c>
      <c r="V404">
        <v>0</v>
      </c>
      <c r="W404">
        <v>0</v>
      </c>
    </row>
    <row r="405" spans="1:23" x14ac:dyDescent="0.25">
      <c r="A405" s="54" t="s">
        <v>12624</v>
      </c>
      <c r="B405" s="61" t="s">
        <v>21884</v>
      </c>
      <c r="C405">
        <v>1</v>
      </c>
      <c r="D405">
        <v>0</v>
      </c>
      <c r="E405" s="43">
        <v>0</v>
      </c>
      <c r="F405" s="43">
        <v>0</v>
      </c>
      <c r="G405" s="43">
        <v>0</v>
      </c>
      <c r="H405" s="43">
        <v>0</v>
      </c>
      <c r="I405" s="43">
        <v>0</v>
      </c>
      <c r="J405" s="43">
        <v>0</v>
      </c>
      <c r="K405" s="43">
        <v>0</v>
      </c>
      <c r="L405" s="43">
        <v>0</v>
      </c>
      <c r="M405">
        <v>0</v>
      </c>
      <c r="N405">
        <v>0</v>
      </c>
      <c r="O405">
        <v>0</v>
      </c>
      <c r="P405">
        <v>0</v>
      </c>
      <c r="Q405">
        <v>0</v>
      </c>
      <c r="R405">
        <v>0</v>
      </c>
      <c r="S405">
        <v>0</v>
      </c>
      <c r="T405">
        <v>0</v>
      </c>
      <c r="U405">
        <v>0</v>
      </c>
      <c r="V405">
        <v>0</v>
      </c>
      <c r="W405">
        <v>0</v>
      </c>
    </row>
    <row r="406" spans="1:23" x14ac:dyDescent="0.25">
      <c r="A406" s="54" t="s">
        <v>12625</v>
      </c>
      <c r="B406" s="61" t="s">
        <v>21885</v>
      </c>
      <c r="C406">
        <v>1</v>
      </c>
      <c r="D406">
        <v>0</v>
      </c>
      <c r="E406" s="43">
        <v>0</v>
      </c>
      <c r="F406" s="43">
        <v>0</v>
      </c>
      <c r="G406" s="43">
        <v>0</v>
      </c>
      <c r="H406" s="43">
        <v>0</v>
      </c>
      <c r="I406" s="43">
        <v>0</v>
      </c>
      <c r="J406" s="43">
        <v>0</v>
      </c>
      <c r="K406" s="43">
        <v>0</v>
      </c>
      <c r="L406" s="43">
        <v>0</v>
      </c>
      <c r="M406">
        <v>0</v>
      </c>
      <c r="N406">
        <v>0</v>
      </c>
      <c r="O406">
        <v>0</v>
      </c>
      <c r="P406">
        <v>0</v>
      </c>
      <c r="Q406">
        <v>0</v>
      </c>
      <c r="R406">
        <v>0</v>
      </c>
      <c r="S406">
        <v>0</v>
      </c>
      <c r="T406">
        <v>0</v>
      </c>
      <c r="U406">
        <v>0</v>
      </c>
      <c r="V406">
        <v>0</v>
      </c>
      <c r="W406">
        <v>0</v>
      </c>
    </row>
    <row r="407" spans="1:23" x14ac:dyDescent="0.25">
      <c r="A407" s="54" t="s">
        <v>12626</v>
      </c>
      <c r="B407" s="61" t="s">
        <v>11887</v>
      </c>
      <c r="C407">
        <v>1</v>
      </c>
      <c r="D407">
        <v>0</v>
      </c>
      <c r="E407" s="43">
        <v>0</v>
      </c>
      <c r="F407" s="43">
        <v>0</v>
      </c>
      <c r="G407" s="43">
        <v>0</v>
      </c>
      <c r="H407" s="43">
        <v>0</v>
      </c>
      <c r="I407" s="43">
        <v>0</v>
      </c>
      <c r="J407" s="43">
        <v>0</v>
      </c>
      <c r="K407" s="43">
        <v>0</v>
      </c>
      <c r="L407" s="43">
        <v>0</v>
      </c>
      <c r="M407">
        <v>0</v>
      </c>
      <c r="N407">
        <v>0</v>
      </c>
      <c r="O407">
        <v>0</v>
      </c>
      <c r="P407">
        <v>0</v>
      </c>
      <c r="Q407">
        <v>0</v>
      </c>
      <c r="R407">
        <v>0</v>
      </c>
      <c r="S407">
        <v>0</v>
      </c>
      <c r="T407">
        <v>0</v>
      </c>
      <c r="U407">
        <v>0</v>
      </c>
      <c r="V407">
        <v>0</v>
      </c>
      <c r="W407">
        <v>0</v>
      </c>
    </row>
    <row r="408" spans="1:23" x14ac:dyDescent="0.25">
      <c r="A408" s="54" t="s">
        <v>12627</v>
      </c>
      <c r="B408" s="61" t="s">
        <v>21886</v>
      </c>
      <c r="C408">
        <v>1</v>
      </c>
      <c r="D408">
        <v>0</v>
      </c>
      <c r="E408" s="43">
        <v>0</v>
      </c>
      <c r="F408" s="43">
        <v>0</v>
      </c>
      <c r="G408" s="43">
        <v>0</v>
      </c>
      <c r="H408" s="43">
        <v>0</v>
      </c>
      <c r="I408" s="43">
        <v>0</v>
      </c>
      <c r="J408" s="43">
        <v>0</v>
      </c>
      <c r="K408" s="43">
        <v>0</v>
      </c>
      <c r="L408" s="43">
        <v>0</v>
      </c>
      <c r="M408">
        <v>0</v>
      </c>
      <c r="N408">
        <v>0</v>
      </c>
      <c r="O408">
        <v>0</v>
      </c>
      <c r="P408">
        <v>0</v>
      </c>
      <c r="Q408">
        <v>0</v>
      </c>
      <c r="R408">
        <v>0</v>
      </c>
      <c r="S408">
        <v>0</v>
      </c>
      <c r="T408">
        <v>0</v>
      </c>
      <c r="U408">
        <v>0</v>
      </c>
      <c r="V408">
        <v>0</v>
      </c>
      <c r="W408">
        <v>0</v>
      </c>
    </row>
    <row r="409" spans="1:23" x14ac:dyDescent="0.25">
      <c r="A409" s="54" t="s">
        <v>12628</v>
      </c>
      <c r="B409" s="61" t="e">
        <v>#N/A</v>
      </c>
      <c r="C409">
        <v>1</v>
      </c>
      <c r="D409">
        <v>0</v>
      </c>
      <c r="E409" s="43">
        <v>0</v>
      </c>
      <c r="F409" s="43">
        <v>0</v>
      </c>
      <c r="G409" s="43">
        <v>0</v>
      </c>
      <c r="H409" s="43">
        <v>0</v>
      </c>
      <c r="I409" s="43">
        <v>0</v>
      </c>
      <c r="J409" s="43">
        <v>0</v>
      </c>
      <c r="K409" s="43">
        <v>0</v>
      </c>
      <c r="L409" s="43">
        <v>0</v>
      </c>
      <c r="M409">
        <v>0</v>
      </c>
      <c r="N409">
        <v>0</v>
      </c>
      <c r="O409">
        <v>0</v>
      </c>
      <c r="P409">
        <v>0</v>
      </c>
      <c r="Q409">
        <v>0</v>
      </c>
      <c r="R409">
        <v>0</v>
      </c>
      <c r="S409">
        <v>0</v>
      </c>
      <c r="T409">
        <v>0</v>
      </c>
      <c r="U409">
        <v>0</v>
      </c>
      <c r="V409">
        <v>0</v>
      </c>
      <c r="W409">
        <v>0</v>
      </c>
    </row>
    <row r="410" spans="1:23" x14ac:dyDescent="0.25">
      <c r="A410" s="54" t="s">
        <v>12629</v>
      </c>
      <c r="B410" s="61" t="s">
        <v>12053</v>
      </c>
      <c r="C410">
        <v>15</v>
      </c>
      <c r="D410">
        <v>2</v>
      </c>
      <c r="E410" s="43">
        <v>1</v>
      </c>
      <c r="F410" s="43">
        <v>1</v>
      </c>
      <c r="G410" s="43">
        <v>0</v>
      </c>
      <c r="H410" s="43">
        <v>0</v>
      </c>
      <c r="I410" s="43">
        <v>0</v>
      </c>
      <c r="J410" s="43">
        <v>0</v>
      </c>
      <c r="K410" s="43">
        <v>0</v>
      </c>
      <c r="L410" s="43">
        <v>0</v>
      </c>
      <c r="M410">
        <v>0</v>
      </c>
      <c r="N410">
        <v>0</v>
      </c>
      <c r="O410">
        <v>0</v>
      </c>
      <c r="P410">
        <v>1</v>
      </c>
      <c r="Q410">
        <v>0</v>
      </c>
      <c r="R410">
        <v>1</v>
      </c>
      <c r="S410">
        <v>0</v>
      </c>
      <c r="T410">
        <v>0</v>
      </c>
      <c r="U410">
        <v>0</v>
      </c>
      <c r="V410">
        <v>0</v>
      </c>
      <c r="W410">
        <v>1</v>
      </c>
    </row>
    <row r="411" spans="1:23" x14ac:dyDescent="0.25">
      <c r="A411" s="54" t="s">
        <v>12630</v>
      </c>
      <c r="B411" s="61" t="s">
        <v>21887</v>
      </c>
      <c r="C411">
        <v>3</v>
      </c>
      <c r="D411">
        <v>0</v>
      </c>
      <c r="E411" s="43">
        <v>0</v>
      </c>
      <c r="F411" s="43">
        <v>0</v>
      </c>
      <c r="G411" s="43">
        <v>0</v>
      </c>
      <c r="H411" s="43">
        <v>0</v>
      </c>
      <c r="I411" s="43">
        <v>0</v>
      </c>
      <c r="J411" s="43">
        <v>0</v>
      </c>
      <c r="K411" s="43">
        <v>0</v>
      </c>
      <c r="L411" s="43">
        <v>0</v>
      </c>
      <c r="M411">
        <v>0</v>
      </c>
      <c r="N411">
        <v>0</v>
      </c>
      <c r="O411">
        <v>0</v>
      </c>
      <c r="P411">
        <v>0</v>
      </c>
      <c r="Q411">
        <v>0</v>
      </c>
      <c r="R411">
        <v>0</v>
      </c>
      <c r="S411">
        <v>0</v>
      </c>
      <c r="T411">
        <v>0</v>
      </c>
      <c r="U411">
        <v>0</v>
      </c>
      <c r="V411">
        <v>0</v>
      </c>
      <c r="W411">
        <v>0</v>
      </c>
    </row>
    <row r="412" spans="1:23" x14ac:dyDescent="0.25">
      <c r="A412" s="54" t="s">
        <v>12631</v>
      </c>
      <c r="B412" s="61" t="s">
        <v>11961</v>
      </c>
      <c r="C412">
        <v>2</v>
      </c>
      <c r="D412">
        <v>0</v>
      </c>
      <c r="E412" s="43">
        <v>0</v>
      </c>
      <c r="F412" s="43">
        <v>0</v>
      </c>
      <c r="G412" s="43">
        <v>0</v>
      </c>
      <c r="H412" s="43">
        <v>0</v>
      </c>
      <c r="I412" s="43">
        <v>0</v>
      </c>
      <c r="J412" s="43">
        <v>0</v>
      </c>
      <c r="K412" s="43">
        <v>0</v>
      </c>
      <c r="L412" s="43">
        <v>0</v>
      </c>
      <c r="M412">
        <v>0</v>
      </c>
      <c r="N412">
        <v>0</v>
      </c>
      <c r="O412">
        <v>0</v>
      </c>
      <c r="P412">
        <v>0</v>
      </c>
      <c r="Q412">
        <v>0</v>
      </c>
      <c r="R412">
        <v>0</v>
      </c>
      <c r="S412">
        <v>0</v>
      </c>
      <c r="T412">
        <v>0</v>
      </c>
      <c r="U412">
        <v>0</v>
      </c>
      <c r="V412">
        <v>0</v>
      </c>
      <c r="W412">
        <v>0</v>
      </c>
    </row>
    <row r="413" spans="1:23" x14ac:dyDescent="0.25">
      <c r="A413" s="54" t="s">
        <v>12632</v>
      </c>
      <c r="B413" s="61" t="s">
        <v>21888</v>
      </c>
      <c r="C413">
        <v>1</v>
      </c>
      <c r="D413">
        <v>0</v>
      </c>
      <c r="E413" s="43">
        <v>0</v>
      </c>
      <c r="F413" s="43">
        <v>0</v>
      </c>
      <c r="G413" s="43">
        <v>0</v>
      </c>
      <c r="H413" s="43">
        <v>0</v>
      </c>
      <c r="I413" s="43">
        <v>0</v>
      </c>
      <c r="J413" s="43">
        <v>0</v>
      </c>
      <c r="K413" s="43">
        <v>0</v>
      </c>
      <c r="L413" s="43">
        <v>0</v>
      </c>
      <c r="M413">
        <v>0</v>
      </c>
      <c r="N413">
        <v>0</v>
      </c>
      <c r="O413">
        <v>0</v>
      </c>
      <c r="P413">
        <v>0</v>
      </c>
      <c r="Q413">
        <v>0</v>
      </c>
      <c r="R413">
        <v>0</v>
      </c>
      <c r="S413">
        <v>0</v>
      </c>
      <c r="T413">
        <v>0</v>
      </c>
      <c r="U413">
        <v>0</v>
      </c>
      <c r="V413">
        <v>0</v>
      </c>
      <c r="W413">
        <v>0</v>
      </c>
    </row>
    <row r="414" spans="1:23" x14ac:dyDescent="0.25">
      <c r="A414" s="54" t="s">
        <v>12633</v>
      </c>
      <c r="B414" s="61" t="s">
        <v>11963</v>
      </c>
      <c r="C414">
        <v>71</v>
      </c>
      <c r="D414">
        <v>0</v>
      </c>
      <c r="E414" s="43">
        <v>0</v>
      </c>
      <c r="F414" s="43">
        <v>0</v>
      </c>
      <c r="G414" s="43">
        <v>0</v>
      </c>
      <c r="H414" s="43">
        <v>0</v>
      </c>
      <c r="I414" s="43">
        <v>0</v>
      </c>
      <c r="J414" s="43">
        <v>0</v>
      </c>
      <c r="K414" s="43">
        <v>0</v>
      </c>
      <c r="L414" s="43">
        <v>0</v>
      </c>
      <c r="M414">
        <v>0</v>
      </c>
      <c r="N414">
        <v>0</v>
      </c>
      <c r="O414">
        <v>0</v>
      </c>
      <c r="P414">
        <v>0</v>
      </c>
      <c r="Q414">
        <v>0</v>
      </c>
      <c r="R414">
        <v>0</v>
      </c>
      <c r="S414">
        <v>0</v>
      </c>
      <c r="T414">
        <v>0</v>
      </c>
      <c r="U414">
        <v>0</v>
      </c>
      <c r="V414">
        <v>0</v>
      </c>
      <c r="W414">
        <v>0</v>
      </c>
    </row>
    <row r="415" spans="1:23" x14ac:dyDescent="0.25">
      <c r="A415" s="54" t="s">
        <v>12634</v>
      </c>
      <c r="B415" s="61" t="s">
        <v>11728</v>
      </c>
      <c r="C415">
        <v>100</v>
      </c>
      <c r="D415">
        <v>1</v>
      </c>
      <c r="E415" s="43">
        <v>0</v>
      </c>
      <c r="F415" s="43">
        <v>0</v>
      </c>
      <c r="G415" s="43">
        <v>0</v>
      </c>
      <c r="H415" s="43">
        <v>0</v>
      </c>
      <c r="I415" s="43">
        <v>12</v>
      </c>
      <c r="J415" s="43">
        <v>0</v>
      </c>
      <c r="K415" s="43">
        <v>0</v>
      </c>
      <c r="L415" s="43">
        <v>0</v>
      </c>
      <c r="M415">
        <v>0</v>
      </c>
      <c r="N415">
        <v>0</v>
      </c>
      <c r="O415">
        <v>0</v>
      </c>
      <c r="P415">
        <v>12</v>
      </c>
      <c r="Q415">
        <v>0</v>
      </c>
      <c r="R415">
        <v>0</v>
      </c>
      <c r="S415">
        <v>0</v>
      </c>
      <c r="T415">
        <v>0</v>
      </c>
      <c r="U415">
        <v>0</v>
      </c>
      <c r="V415">
        <v>0</v>
      </c>
      <c r="W415">
        <v>0</v>
      </c>
    </row>
    <row r="416" spans="1:23" x14ac:dyDescent="0.25">
      <c r="A416" s="54" t="s">
        <v>12635</v>
      </c>
      <c r="B416" s="61" t="s">
        <v>12054</v>
      </c>
      <c r="C416">
        <v>4</v>
      </c>
      <c r="D416">
        <v>0</v>
      </c>
      <c r="E416" s="43">
        <v>0</v>
      </c>
      <c r="F416" s="43">
        <v>0</v>
      </c>
      <c r="G416" s="43">
        <v>0</v>
      </c>
      <c r="H416" s="43">
        <v>0</v>
      </c>
      <c r="I416" s="43">
        <v>0</v>
      </c>
      <c r="J416" s="43">
        <v>0</v>
      </c>
      <c r="K416" s="43">
        <v>0</v>
      </c>
      <c r="L416" s="43">
        <v>0</v>
      </c>
      <c r="M416">
        <v>0</v>
      </c>
      <c r="N416">
        <v>0</v>
      </c>
      <c r="O416">
        <v>0</v>
      </c>
      <c r="P416">
        <v>0</v>
      </c>
      <c r="Q416">
        <v>0</v>
      </c>
      <c r="R416">
        <v>0</v>
      </c>
      <c r="S416">
        <v>0</v>
      </c>
      <c r="T416">
        <v>0</v>
      </c>
      <c r="U416">
        <v>0</v>
      </c>
      <c r="V416">
        <v>0</v>
      </c>
      <c r="W416">
        <v>0</v>
      </c>
    </row>
    <row r="417" spans="1:23" x14ac:dyDescent="0.25">
      <c r="A417" s="54" t="s">
        <v>12636</v>
      </c>
      <c r="B417" s="61" t="s">
        <v>21889</v>
      </c>
      <c r="C417">
        <v>2</v>
      </c>
      <c r="D417">
        <v>0</v>
      </c>
      <c r="E417" s="43">
        <v>0</v>
      </c>
      <c r="F417" s="43">
        <v>0</v>
      </c>
      <c r="G417" s="43">
        <v>0</v>
      </c>
      <c r="H417" s="43">
        <v>0</v>
      </c>
      <c r="I417" s="43">
        <v>0</v>
      </c>
      <c r="J417" s="43">
        <v>0</v>
      </c>
      <c r="K417" s="43">
        <v>0</v>
      </c>
      <c r="L417" s="43">
        <v>0</v>
      </c>
      <c r="M417">
        <v>0</v>
      </c>
      <c r="N417">
        <v>0</v>
      </c>
      <c r="O417">
        <v>0</v>
      </c>
      <c r="P417">
        <v>0</v>
      </c>
      <c r="Q417">
        <v>0</v>
      </c>
      <c r="R417">
        <v>0</v>
      </c>
      <c r="S417">
        <v>0</v>
      </c>
      <c r="T417">
        <v>0</v>
      </c>
      <c r="U417">
        <v>0</v>
      </c>
      <c r="V417">
        <v>0</v>
      </c>
      <c r="W417">
        <v>0</v>
      </c>
    </row>
    <row r="418" spans="1:23" x14ac:dyDescent="0.25">
      <c r="A418" s="54" t="s">
        <v>12637</v>
      </c>
      <c r="B418" s="61" t="s">
        <v>11912</v>
      </c>
      <c r="C418">
        <v>10</v>
      </c>
      <c r="D418">
        <v>0</v>
      </c>
      <c r="E418" s="43">
        <v>0</v>
      </c>
      <c r="F418" s="43">
        <v>0</v>
      </c>
      <c r="G418" s="43">
        <v>0</v>
      </c>
      <c r="H418" s="43">
        <v>0</v>
      </c>
      <c r="I418" s="43">
        <v>0</v>
      </c>
      <c r="J418" s="43">
        <v>0</v>
      </c>
      <c r="K418" s="43">
        <v>0</v>
      </c>
      <c r="L418" s="43">
        <v>0</v>
      </c>
      <c r="M418">
        <v>0</v>
      </c>
      <c r="N418">
        <v>0</v>
      </c>
      <c r="O418">
        <v>0</v>
      </c>
      <c r="P418">
        <v>0</v>
      </c>
      <c r="Q418">
        <v>0</v>
      </c>
      <c r="R418">
        <v>0</v>
      </c>
      <c r="S418">
        <v>0</v>
      </c>
      <c r="T418">
        <v>0</v>
      </c>
      <c r="U418">
        <v>0</v>
      </c>
      <c r="V418">
        <v>0</v>
      </c>
      <c r="W418">
        <v>0</v>
      </c>
    </row>
    <row r="419" spans="1:23" x14ac:dyDescent="0.25">
      <c r="A419" s="54" t="s">
        <v>12638</v>
      </c>
      <c r="B419" s="61" t="s">
        <v>11979</v>
      </c>
      <c r="C419">
        <v>1</v>
      </c>
      <c r="D419">
        <v>0</v>
      </c>
      <c r="E419" s="43">
        <v>0</v>
      </c>
      <c r="F419" s="43">
        <v>0</v>
      </c>
      <c r="G419" s="43">
        <v>0</v>
      </c>
      <c r="H419" s="43">
        <v>0</v>
      </c>
      <c r="I419" s="43">
        <v>0</v>
      </c>
      <c r="J419" s="43">
        <v>0</v>
      </c>
      <c r="K419" s="43">
        <v>0</v>
      </c>
      <c r="L419" s="43">
        <v>0</v>
      </c>
      <c r="M419">
        <v>0</v>
      </c>
      <c r="N419">
        <v>0</v>
      </c>
      <c r="O419">
        <v>0</v>
      </c>
      <c r="P419">
        <v>0</v>
      </c>
      <c r="Q419">
        <v>0</v>
      </c>
      <c r="R419">
        <v>0</v>
      </c>
      <c r="S419">
        <v>0</v>
      </c>
      <c r="T419">
        <v>0</v>
      </c>
      <c r="U419">
        <v>0</v>
      </c>
      <c r="V419">
        <v>0</v>
      </c>
      <c r="W419">
        <v>0</v>
      </c>
    </row>
    <row r="420" spans="1:23" x14ac:dyDescent="0.25">
      <c r="A420" s="54" t="s">
        <v>12639</v>
      </c>
      <c r="B420" s="61" t="s">
        <v>11772</v>
      </c>
      <c r="C420">
        <v>39</v>
      </c>
      <c r="D420">
        <v>0</v>
      </c>
      <c r="E420" s="43">
        <v>0</v>
      </c>
      <c r="F420" s="43">
        <v>0</v>
      </c>
      <c r="G420" s="43">
        <v>0</v>
      </c>
      <c r="H420" s="43">
        <v>0</v>
      </c>
      <c r="I420" s="43">
        <v>0</v>
      </c>
      <c r="J420" s="43">
        <v>0</v>
      </c>
      <c r="K420" s="43">
        <v>0</v>
      </c>
      <c r="L420" s="43">
        <v>0</v>
      </c>
      <c r="M420">
        <v>0</v>
      </c>
      <c r="N420">
        <v>0</v>
      </c>
      <c r="O420">
        <v>0</v>
      </c>
      <c r="P420">
        <v>0</v>
      </c>
      <c r="Q420">
        <v>0</v>
      </c>
      <c r="R420">
        <v>0</v>
      </c>
      <c r="S420">
        <v>0</v>
      </c>
      <c r="T420">
        <v>0</v>
      </c>
      <c r="U420">
        <v>0</v>
      </c>
      <c r="V420">
        <v>0</v>
      </c>
      <c r="W420">
        <v>0</v>
      </c>
    </row>
    <row r="421" spans="1:23" x14ac:dyDescent="0.25">
      <c r="A421" s="54" t="s">
        <v>12640</v>
      </c>
      <c r="B421" s="61" t="s">
        <v>11940</v>
      </c>
      <c r="C421">
        <v>2</v>
      </c>
      <c r="D421">
        <v>1</v>
      </c>
      <c r="E421" s="43">
        <v>0</v>
      </c>
      <c r="F421" s="43">
        <v>0</v>
      </c>
      <c r="G421" s="43">
        <v>0</v>
      </c>
      <c r="H421" s="43">
        <v>3</v>
      </c>
      <c r="I421" s="43">
        <v>0</v>
      </c>
      <c r="J421" s="43">
        <v>0</v>
      </c>
      <c r="K421" s="43">
        <v>0</v>
      </c>
      <c r="L421" s="43">
        <v>0</v>
      </c>
      <c r="M421">
        <v>0</v>
      </c>
      <c r="N421">
        <v>0</v>
      </c>
      <c r="O421">
        <v>0</v>
      </c>
      <c r="P421">
        <v>0</v>
      </c>
      <c r="Q421">
        <v>0</v>
      </c>
      <c r="R421">
        <v>0</v>
      </c>
      <c r="S421">
        <v>0</v>
      </c>
      <c r="T421">
        <v>0</v>
      </c>
      <c r="U421">
        <v>0</v>
      </c>
      <c r="V421">
        <v>0</v>
      </c>
      <c r="W421">
        <v>3</v>
      </c>
    </row>
    <row r="422" spans="1:23" x14ac:dyDescent="0.25">
      <c r="A422" s="54" t="s">
        <v>12641</v>
      </c>
      <c r="B422" s="61" t="s">
        <v>12055</v>
      </c>
      <c r="C422">
        <v>1</v>
      </c>
      <c r="D422">
        <v>0</v>
      </c>
      <c r="E422" s="43">
        <v>0</v>
      </c>
      <c r="F422" s="43">
        <v>0</v>
      </c>
      <c r="G422" s="43">
        <v>0</v>
      </c>
      <c r="H422" s="43">
        <v>0</v>
      </c>
      <c r="I422" s="43">
        <v>0</v>
      </c>
      <c r="J422" s="43">
        <v>0</v>
      </c>
      <c r="K422" s="43">
        <v>0</v>
      </c>
      <c r="L422" s="43">
        <v>0</v>
      </c>
      <c r="M422">
        <v>0</v>
      </c>
      <c r="N422">
        <v>0</v>
      </c>
      <c r="O422">
        <v>0</v>
      </c>
      <c r="P422">
        <v>0</v>
      </c>
      <c r="Q422">
        <v>0</v>
      </c>
      <c r="R422">
        <v>0</v>
      </c>
      <c r="S422">
        <v>0</v>
      </c>
      <c r="T422">
        <v>0</v>
      </c>
      <c r="U422">
        <v>0</v>
      </c>
      <c r="V422">
        <v>0</v>
      </c>
      <c r="W422">
        <v>0</v>
      </c>
    </row>
    <row r="423" spans="1:23" x14ac:dyDescent="0.25">
      <c r="A423" s="54" t="s">
        <v>12642</v>
      </c>
      <c r="B423" s="61" t="s">
        <v>21890</v>
      </c>
      <c r="C423">
        <v>2</v>
      </c>
      <c r="D423">
        <v>0</v>
      </c>
      <c r="E423" s="43">
        <v>0</v>
      </c>
      <c r="F423" s="43">
        <v>0</v>
      </c>
      <c r="G423" s="43">
        <v>0</v>
      </c>
      <c r="H423" s="43">
        <v>0</v>
      </c>
      <c r="I423" s="43">
        <v>0</v>
      </c>
      <c r="J423" s="43">
        <v>0</v>
      </c>
      <c r="K423" s="43">
        <v>0</v>
      </c>
      <c r="L423" s="43">
        <v>0</v>
      </c>
      <c r="M423">
        <v>0</v>
      </c>
      <c r="N423">
        <v>0</v>
      </c>
      <c r="O423">
        <v>0</v>
      </c>
      <c r="P423">
        <v>0</v>
      </c>
      <c r="Q423">
        <v>0</v>
      </c>
      <c r="R423">
        <v>0</v>
      </c>
      <c r="S423">
        <v>0</v>
      </c>
      <c r="T423">
        <v>0</v>
      </c>
      <c r="U423">
        <v>0</v>
      </c>
      <c r="V423">
        <v>0</v>
      </c>
      <c r="W423">
        <v>0</v>
      </c>
    </row>
    <row r="424" spans="1:23" x14ac:dyDescent="0.25">
      <c r="A424" s="54" t="s">
        <v>12643</v>
      </c>
      <c r="B424" s="61" t="s">
        <v>11975</v>
      </c>
      <c r="C424">
        <v>1</v>
      </c>
      <c r="D424">
        <v>0</v>
      </c>
      <c r="E424" s="43">
        <v>0</v>
      </c>
      <c r="F424" s="43">
        <v>0</v>
      </c>
      <c r="G424" s="43">
        <v>0</v>
      </c>
      <c r="H424" s="43">
        <v>0</v>
      </c>
      <c r="I424" s="43">
        <v>0</v>
      </c>
      <c r="J424" s="43">
        <v>0</v>
      </c>
      <c r="K424" s="43">
        <v>0</v>
      </c>
      <c r="L424" s="43">
        <v>0</v>
      </c>
      <c r="M424">
        <v>0</v>
      </c>
      <c r="N424">
        <v>0</v>
      </c>
      <c r="O424">
        <v>0</v>
      </c>
      <c r="P424">
        <v>0</v>
      </c>
      <c r="Q424">
        <v>0</v>
      </c>
      <c r="R424">
        <v>0</v>
      </c>
      <c r="S424">
        <v>0</v>
      </c>
      <c r="T424">
        <v>0</v>
      </c>
      <c r="U424">
        <v>0</v>
      </c>
      <c r="V424">
        <v>0</v>
      </c>
      <c r="W424">
        <v>0</v>
      </c>
    </row>
    <row r="425" spans="1:23" x14ac:dyDescent="0.25">
      <c r="A425" s="54" t="s">
        <v>12644</v>
      </c>
      <c r="B425" s="61" t="s">
        <v>21891</v>
      </c>
      <c r="C425">
        <v>1</v>
      </c>
      <c r="D425">
        <v>1</v>
      </c>
      <c r="E425" s="43">
        <v>1</v>
      </c>
      <c r="F425" s="43">
        <v>0</v>
      </c>
      <c r="G425" s="43">
        <v>0</v>
      </c>
      <c r="H425" s="43">
        <v>0</v>
      </c>
      <c r="I425" s="43">
        <v>0</v>
      </c>
      <c r="J425" s="43">
        <v>0</v>
      </c>
      <c r="K425" s="43">
        <v>0</v>
      </c>
      <c r="L425" s="43">
        <v>0</v>
      </c>
      <c r="M425">
        <v>0</v>
      </c>
      <c r="N425">
        <v>0</v>
      </c>
      <c r="O425">
        <v>0</v>
      </c>
      <c r="P425">
        <v>0</v>
      </c>
      <c r="Q425">
        <v>0</v>
      </c>
      <c r="R425">
        <v>0</v>
      </c>
      <c r="S425">
        <v>0</v>
      </c>
      <c r="T425">
        <v>0</v>
      </c>
      <c r="U425">
        <v>0</v>
      </c>
      <c r="V425">
        <v>0</v>
      </c>
      <c r="W425">
        <v>1</v>
      </c>
    </row>
    <row r="426" spans="1:23" x14ac:dyDescent="0.25">
      <c r="A426" s="54" t="s">
        <v>12645</v>
      </c>
      <c r="B426" s="61" t="s">
        <v>12056</v>
      </c>
      <c r="C426">
        <v>1</v>
      </c>
      <c r="D426">
        <v>1</v>
      </c>
      <c r="E426" s="43">
        <v>1</v>
      </c>
      <c r="F426" s="43">
        <v>0</v>
      </c>
      <c r="G426" s="43">
        <v>0</v>
      </c>
      <c r="H426" s="43">
        <v>0</v>
      </c>
      <c r="I426" s="43">
        <v>0</v>
      </c>
      <c r="J426" s="43">
        <v>0</v>
      </c>
      <c r="K426" s="43">
        <v>0</v>
      </c>
      <c r="L426" s="43">
        <v>0</v>
      </c>
      <c r="M426">
        <v>0</v>
      </c>
      <c r="N426">
        <v>0</v>
      </c>
      <c r="O426">
        <v>0</v>
      </c>
      <c r="P426">
        <v>0</v>
      </c>
      <c r="Q426">
        <v>0</v>
      </c>
      <c r="R426">
        <v>0</v>
      </c>
      <c r="S426">
        <v>0</v>
      </c>
      <c r="T426">
        <v>0</v>
      </c>
      <c r="U426">
        <v>0</v>
      </c>
      <c r="V426">
        <v>0</v>
      </c>
      <c r="W426">
        <v>1</v>
      </c>
    </row>
    <row r="427" spans="1:23" x14ac:dyDescent="0.25">
      <c r="A427" s="54" t="s">
        <v>12646</v>
      </c>
      <c r="B427" s="61" t="s">
        <v>21892</v>
      </c>
      <c r="C427">
        <v>2</v>
      </c>
      <c r="D427">
        <v>0</v>
      </c>
      <c r="E427" s="43">
        <v>0</v>
      </c>
      <c r="F427" s="43">
        <v>0</v>
      </c>
      <c r="G427" s="43">
        <v>0</v>
      </c>
      <c r="H427" s="43">
        <v>0</v>
      </c>
      <c r="I427" s="43">
        <v>0</v>
      </c>
      <c r="J427" s="43">
        <v>0</v>
      </c>
      <c r="K427" s="43">
        <v>0</v>
      </c>
      <c r="L427" s="43">
        <v>0</v>
      </c>
      <c r="M427">
        <v>0</v>
      </c>
      <c r="N427">
        <v>0</v>
      </c>
      <c r="O427">
        <v>0</v>
      </c>
      <c r="P427">
        <v>0</v>
      </c>
      <c r="Q427">
        <v>0</v>
      </c>
      <c r="R427">
        <v>0</v>
      </c>
      <c r="S427">
        <v>0</v>
      </c>
      <c r="T427">
        <v>0</v>
      </c>
      <c r="U427">
        <v>0</v>
      </c>
      <c r="V427">
        <v>0</v>
      </c>
      <c r="W427">
        <v>0</v>
      </c>
    </row>
    <row r="428" spans="1:23" x14ac:dyDescent="0.25">
      <c r="A428" s="54" t="s">
        <v>12647</v>
      </c>
      <c r="B428" s="61" t="s">
        <v>12057</v>
      </c>
      <c r="C428">
        <v>3</v>
      </c>
      <c r="D428">
        <v>0</v>
      </c>
      <c r="E428" s="43">
        <v>0</v>
      </c>
      <c r="F428" s="43">
        <v>0</v>
      </c>
      <c r="G428" s="43">
        <v>0</v>
      </c>
      <c r="H428" s="43">
        <v>0</v>
      </c>
      <c r="I428" s="43">
        <v>0</v>
      </c>
      <c r="J428" s="43">
        <v>0</v>
      </c>
      <c r="K428" s="43">
        <v>0</v>
      </c>
      <c r="L428" s="43">
        <v>0</v>
      </c>
      <c r="M428">
        <v>0</v>
      </c>
      <c r="N428">
        <v>0</v>
      </c>
      <c r="O428">
        <v>0</v>
      </c>
      <c r="P428">
        <v>0</v>
      </c>
      <c r="Q428">
        <v>0</v>
      </c>
      <c r="R428">
        <v>0</v>
      </c>
      <c r="S428">
        <v>0</v>
      </c>
      <c r="T428">
        <v>0</v>
      </c>
      <c r="U428">
        <v>0</v>
      </c>
      <c r="V428">
        <v>0</v>
      </c>
      <c r="W428">
        <v>0</v>
      </c>
    </row>
    <row r="429" spans="1:23" x14ac:dyDescent="0.25">
      <c r="A429" s="54" t="s">
        <v>12648</v>
      </c>
      <c r="B429" s="61" t="s">
        <v>21893</v>
      </c>
      <c r="C429">
        <v>1</v>
      </c>
      <c r="D429">
        <v>0</v>
      </c>
      <c r="E429" s="43">
        <v>0</v>
      </c>
      <c r="F429" s="43">
        <v>0</v>
      </c>
      <c r="G429" s="43">
        <v>0</v>
      </c>
      <c r="H429" s="43">
        <v>0</v>
      </c>
      <c r="I429" s="43">
        <v>0</v>
      </c>
      <c r="J429" s="43">
        <v>0</v>
      </c>
      <c r="K429" s="43">
        <v>0</v>
      </c>
      <c r="L429" s="43">
        <v>0</v>
      </c>
      <c r="M429">
        <v>0</v>
      </c>
      <c r="N429">
        <v>0</v>
      </c>
      <c r="O429">
        <v>0</v>
      </c>
      <c r="P429">
        <v>0</v>
      </c>
      <c r="Q429">
        <v>0</v>
      </c>
      <c r="R429">
        <v>0</v>
      </c>
      <c r="S429">
        <v>0</v>
      </c>
      <c r="T429">
        <v>0</v>
      </c>
      <c r="U429">
        <v>0</v>
      </c>
      <c r="V429">
        <v>0</v>
      </c>
      <c r="W429">
        <v>0</v>
      </c>
    </row>
    <row r="430" spans="1:23" x14ac:dyDescent="0.25">
      <c r="A430" s="54" t="s">
        <v>12649</v>
      </c>
      <c r="B430" s="61" t="s">
        <v>11886</v>
      </c>
      <c r="C430">
        <v>5</v>
      </c>
      <c r="D430">
        <v>0</v>
      </c>
      <c r="E430" s="43">
        <v>0</v>
      </c>
      <c r="F430" s="43">
        <v>0</v>
      </c>
      <c r="G430" s="43">
        <v>0</v>
      </c>
      <c r="H430" s="43">
        <v>0</v>
      </c>
      <c r="I430" s="43">
        <v>0</v>
      </c>
      <c r="J430" s="43">
        <v>0</v>
      </c>
      <c r="K430" s="43">
        <v>0</v>
      </c>
      <c r="L430" s="43">
        <v>0</v>
      </c>
      <c r="M430">
        <v>0</v>
      </c>
      <c r="N430">
        <v>0</v>
      </c>
      <c r="O430">
        <v>0</v>
      </c>
      <c r="P430">
        <v>0</v>
      </c>
      <c r="Q430">
        <v>0</v>
      </c>
      <c r="R430">
        <v>0</v>
      </c>
      <c r="S430">
        <v>0</v>
      </c>
      <c r="T430">
        <v>0</v>
      </c>
      <c r="U430">
        <v>0</v>
      </c>
      <c r="V430">
        <v>0</v>
      </c>
      <c r="W430">
        <v>0</v>
      </c>
    </row>
    <row r="431" spans="1:23" x14ac:dyDescent="0.25">
      <c r="A431" s="54" t="s">
        <v>12650</v>
      </c>
      <c r="B431" s="61" t="s">
        <v>21894</v>
      </c>
      <c r="C431">
        <v>25</v>
      </c>
      <c r="D431">
        <v>0</v>
      </c>
      <c r="E431" s="43">
        <v>0</v>
      </c>
      <c r="F431" s="43">
        <v>0</v>
      </c>
      <c r="G431" s="43">
        <v>0</v>
      </c>
      <c r="H431" s="43">
        <v>0</v>
      </c>
      <c r="I431" s="43">
        <v>0</v>
      </c>
      <c r="J431" s="43">
        <v>0</v>
      </c>
      <c r="K431" s="43">
        <v>0</v>
      </c>
      <c r="L431" s="43">
        <v>0</v>
      </c>
      <c r="M431">
        <v>0</v>
      </c>
      <c r="N431">
        <v>0</v>
      </c>
      <c r="O431">
        <v>0</v>
      </c>
      <c r="P431">
        <v>0</v>
      </c>
      <c r="Q431">
        <v>0</v>
      </c>
      <c r="R431">
        <v>0</v>
      </c>
      <c r="S431">
        <v>0</v>
      </c>
      <c r="T431">
        <v>0</v>
      </c>
      <c r="U431">
        <v>0</v>
      </c>
      <c r="V431">
        <v>0</v>
      </c>
      <c r="W431">
        <v>0</v>
      </c>
    </row>
    <row r="432" spans="1:23" x14ac:dyDescent="0.25">
      <c r="A432" s="54" t="s">
        <v>12651</v>
      </c>
      <c r="B432" s="61" t="s">
        <v>11903</v>
      </c>
      <c r="C432">
        <v>53</v>
      </c>
      <c r="D432">
        <v>0</v>
      </c>
      <c r="E432" s="43">
        <v>0</v>
      </c>
      <c r="F432" s="43">
        <v>0</v>
      </c>
      <c r="G432" s="43">
        <v>0</v>
      </c>
      <c r="H432" s="43">
        <v>0</v>
      </c>
      <c r="I432" s="43">
        <v>0</v>
      </c>
      <c r="J432" s="43">
        <v>0</v>
      </c>
      <c r="K432" s="43">
        <v>0</v>
      </c>
      <c r="L432" s="43">
        <v>0</v>
      </c>
      <c r="M432">
        <v>0</v>
      </c>
      <c r="N432">
        <v>0</v>
      </c>
      <c r="O432">
        <v>0</v>
      </c>
      <c r="P432">
        <v>0</v>
      </c>
      <c r="Q432">
        <v>0</v>
      </c>
      <c r="R432">
        <v>0</v>
      </c>
      <c r="S432">
        <v>0</v>
      </c>
      <c r="T432">
        <v>0</v>
      </c>
      <c r="U432">
        <v>0</v>
      </c>
      <c r="V432">
        <v>0</v>
      </c>
      <c r="W432">
        <v>0</v>
      </c>
    </row>
    <row r="433" spans="1:23" x14ac:dyDescent="0.25">
      <c r="A433" s="54" t="s">
        <v>12652</v>
      </c>
      <c r="B433" s="61" t="s">
        <v>21895</v>
      </c>
      <c r="C433">
        <v>3</v>
      </c>
      <c r="D433">
        <v>0</v>
      </c>
      <c r="E433" s="43">
        <v>0</v>
      </c>
      <c r="F433" s="43">
        <v>0</v>
      </c>
      <c r="G433" s="43">
        <v>0</v>
      </c>
      <c r="H433" s="43">
        <v>0</v>
      </c>
      <c r="I433" s="43">
        <v>0</v>
      </c>
      <c r="J433" s="43">
        <v>0</v>
      </c>
      <c r="K433" s="43">
        <v>0</v>
      </c>
      <c r="L433" s="43">
        <v>0</v>
      </c>
      <c r="M433">
        <v>0</v>
      </c>
      <c r="N433">
        <v>0</v>
      </c>
      <c r="O433">
        <v>0</v>
      </c>
      <c r="P433">
        <v>0</v>
      </c>
      <c r="Q433">
        <v>0</v>
      </c>
      <c r="R433">
        <v>0</v>
      </c>
      <c r="S433">
        <v>0</v>
      </c>
      <c r="T433">
        <v>0</v>
      </c>
      <c r="U433">
        <v>0</v>
      </c>
      <c r="V433">
        <v>0</v>
      </c>
      <c r="W433">
        <v>0</v>
      </c>
    </row>
    <row r="434" spans="1:23" x14ac:dyDescent="0.25">
      <c r="A434" s="54" t="s">
        <v>12653</v>
      </c>
      <c r="B434" s="61" t="s">
        <v>21896</v>
      </c>
      <c r="C434">
        <v>1</v>
      </c>
      <c r="D434">
        <v>0</v>
      </c>
      <c r="E434" s="43">
        <v>0</v>
      </c>
      <c r="F434" s="43">
        <v>0</v>
      </c>
      <c r="G434" s="43">
        <v>0</v>
      </c>
      <c r="H434" s="43">
        <v>0</v>
      </c>
      <c r="I434" s="43">
        <v>0</v>
      </c>
      <c r="J434" s="43">
        <v>0</v>
      </c>
      <c r="K434" s="43">
        <v>0</v>
      </c>
      <c r="L434" s="43">
        <v>0</v>
      </c>
      <c r="M434">
        <v>0</v>
      </c>
      <c r="N434">
        <v>0</v>
      </c>
      <c r="O434">
        <v>0</v>
      </c>
      <c r="P434">
        <v>0</v>
      </c>
      <c r="Q434">
        <v>0</v>
      </c>
      <c r="R434">
        <v>0</v>
      </c>
      <c r="S434">
        <v>0</v>
      </c>
      <c r="T434">
        <v>0</v>
      </c>
      <c r="U434">
        <v>0</v>
      </c>
      <c r="V434">
        <v>0</v>
      </c>
      <c r="W434">
        <v>0</v>
      </c>
    </row>
    <row r="435" spans="1:23" x14ac:dyDescent="0.25">
      <c r="A435" s="54" t="s">
        <v>12654</v>
      </c>
      <c r="B435" s="61" t="s">
        <v>21897</v>
      </c>
      <c r="C435">
        <v>2</v>
      </c>
      <c r="D435">
        <v>0</v>
      </c>
      <c r="E435" s="43">
        <v>0</v>
      </c>
      <c r="F435" s="43">
        <v>0</v>
      </c>
      <c r="G435" s="43">
        <v>0</v>
      </c>
      <c r="H435" s="43">
        <v>0</v>
      </c>
      <c r="I435" s="43">
        <v>0</v>
      </c>
      <c r="J435" s="43">
        <v>0</v>
      </c>
      <c r="K435" s="43">
        <v>0</v>
      </c>
      <c r="L435" s="43">
        <v>0</v>
      </c>
      <c r="M435">
        <v>0</v>
      </c>
      <c r="N435">
        <v>0</v>
      </c>
      <c r="O435">
        <v>0</v>
      </c>
      <c r="P435">
        <v>0</v>
      </c>
      <c r="Q435">
        <v>0</v>
      </c>
      <c r="R435">
        <v>0</v>
      </c>
      <c r="S435">
        <v>0</v>
      </c>
      <c r="T435">
        <v>0</v>
      </c>
      <c r="U435">
        <v>0</v>
      </c>
      <c r="V435">
        <v>0</v>
      </c>
      <c r="W435">
        <v>0</v>
      </c>
    </row>
    <row r="436" spans="1:23" x14ac:dyDescent="0.25">
      <c r="A436" s="54" t="s">
        <v>12655</v>
      </c>
      <c r="B436" s="61" t="s">
        <v>12058</v>
      </c>
      <c r="C436">
        <v>6</v>
      </c>
      <c r="D436">
        <v>3</v>
      </c>
      <c r="E436" s="43">
        <v>3</v>
      </c>
      <c r="F436" s="43">
        <v>0</v>
      </c>
      <c r="G436" s="43">
        <v>0</v>
      </c>
      <c r="H436" s="43">
        <v>0</v>
      </c>
      <c r="I436" s="43">
        <v>0</v>
      </c>
      <c r="J436" s="43">
        <v>0</v>
      </c>
      <c r="K436" s="43">
        <v>0</v>
      </c>
      <c r="L436" s="43">
        <v>0</v>
      </c>
      <c r="M436">
        <v>0</v>
      </c>
      <c r="N436">
        <v>0</v>
      </c>
      <c r="O436">
        <v>0</v>
      </c>
      <c r="P436">
        <v>0</v>
      </c>
      <c r="Q436">
        <v>0</v>
      </c>
      <c r="R436">
        <v>0</v>
      </c>
      <c r="S436">
        <v>0</v>
      </c>
      <c r="T436">
        <v>0</v>
      </c>
      <c r="U436">
        <v>0</v>
      </c>
      <c r="V436">
        <v>0</v>
      </c>
      <c r="W436">
        <v>3</v>
      </c>
    </row>
    <row r="437" spans="1:23" x14ac:dyDescent="0.25">
      <c r="A437" s="54" t="s">
        <v>12656</v>
      </c>
      <c r="B437" s="61" t="s">
        <v>21898</v>
      </c>
      <c r="C437">
        <v>1</v>
      </c>
      <c r="D437">
        <v>0</v>
      </c>
      <c r="E437" s="43">
        <v>0</v>
      </c>
      <c r="F437" s="43">
        <v>0</v>
      </c>
      <c r="G437" s="43">
        <v>0</v>
      </c>
      <c r="H437" s="43">
        <v>0</v>
      </c>
      <c r="I437" s="43">
        <v>0</v>
      </c>
      <c r="J437" s="43">
        <v>0</v>
      </c>
      <c r="K437" s="43">
        <v>0</v>
      </c>
      <c r="L437" s="43">
        <v>0</v>
      </c>
      <c r="M437">
        <v>0</v>
      </c>
      <c r="N437">
        <v>0</v>
      </c>
      <c r="O437">
        <v>0</v>
      </c>
      <c r="P437">
        <v>0</v>
      </c>
      <c r="Q437">
        <v>0</v>
      </c>
      <c r="R437">
        <v>0</v>
      </c>
      <c r="S437">
        <v>0</v>
      </c>
      <c r="T437">
        <v>0</v>
      </c>
      <c r="U437">
        <v>0</v>
      </c>
      <c r="V437">
        <v>0</v>
      </c>
      <c r="W437">
        <v>0</v>
      </c>
    </row>
    <row r="438" spans="1:23" x14ac:dyDescent="0.25">
      <c r="A438" s="54" t="s">
        <v>12657</v>
      </c>
      <c r="B438" s="61" t="s">
        <v>11883</v>
      </c>
      <c r="C438">
        <v>5</v>
      </c>
      <c r="D438">
        <v>1</v>
      </c>
      <c r="E438" s="43">
        <v>1</v>
      </c>
      <c r="F438" s="43">
        <v>0</v>
      </c>
      <c r="G438" s="43">
        <v>0</v>
      </c>
      <c r="H438" s="43">
        <v>0</v>
      </c>
      <c r="I438" s="43">
        <v>0</v>
      </c>
      <c r="J438" s="43">
        <v>0</v>
      </c>
      <c r="K438" s="43">
        <v>0</v>
      </c>
      <c r="L438" s="43">
        <v>0</v>
      </c>
      <c r="M438">
        <v>0</v>
      </c>
      <c r="N438">
        <v>0</v>
      </c>
      <c r="O438">
        <v>0</v>
      </c>
      <c r="P438">
        <v>0</v>
      </c>
      <c r="Q438">
        <v>0</v>
      </c>
      <c r="R438">
        <v>0</v>
      </c>
      <c r="S438">
        <v>0</v>
      </c>
      <c r="T438">
        <v>0</v>
      </c>
      <c r="U438">
        <v>0</v>
      </c>
      <c r="V438">
        <v>0</v>
      </c>
      <c r="W438">
        <v>1</v>
      </c>
    </row>
    <row r="439" spans="1:23" x14ac:dyDescent="0.25">
      <c r="A439" s="54" t="s">
        <v>12658</v>
      </c>
      <c r="B439" s="61" t="s">
        <v>11742</v>
      </c>
      <c r="C439">
        <v>286</v>
      </c>
      <c r="D439">
        <v>9</v>
      </c>
      <c r="E439" s="43">
        <v>2</v>
      </c>
      <c r="F439" s="43">
        <v>3</v>
      </c>
      <c r="G439" s="43">
        <v>0</v>
      </c>
      <c r="H439" s="43">
        <v>0</v>
      </c>
      <c r="I439" s="43">
        <v>1</v>
      </c>
      <c r="J439" s="43">
        <v>0</v>
      </c>
      <c r="K439" s="43">
        <v>0</v>
      </c>
      <c r="L439" s="43">
        <v>3</v>
      </c>
      <c r="M439">
        <v>3</v>
      </c>
      <c r="N439">
        <v>0</v>
      </c>
      <c r="O439">
        <v>0</v>
      </c>
      <c r="P439">
        <v>2</v>
      </c>
      <c r="Q439">
        <v>0</v>
      </c>
      <c r="R439">
        <v>0</v>
      </c>
      <c r="S439">
        <v>0</v>
      </c>
      <c r="T439">
        <v>0</v>
      </c>
      <c r="U439">
        <v>0</v>
      </c>
      <c r="V439">
        <v>0</v>
      </c>
      <c r="W439">
        <v>7</v>
      </c>
    </row>
  </sheetData>
  <autoFilter ref="A4:W439" xr:uid="{00000000-0009-0000-0000-000002000000}"/>
  <mergeCells count="2">
    <mergeCell ref="E3:L3"/>
    <mergeCell ref="M3:W3"/>
  </mergeCells>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231"/>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RowHeight="15" x14ac:dyDescent="0.25"/>
  <cols>
    <col min="1" max="1" width="41" customWidth="1"/>
    <col min="2" max="2" width="21" customWidth="1"/>
    <col min="3" max="3" width="28.85546875" customWidth="1"/>
    <col min="4" max="22" width="15.7109375" customWidth="1"/>
  </cols>
  <sheetData>
    <row r="1" spans="1:22" x14ac:dyDescent="0.25">
      <c r="A1" s="48" t="s">
        <v>12200</v>
      </c>
    </row>
    <row r="3" spans="1:22" x14ac:dyDescent="0.25">
      <c r="A3" s="46"/>
      <c r="B3" s="46"/>
      <c r="C3" s="46"/>
      <c r="D3" s="77" t="s">
        <v>2595</v>
      </c>
      <c r="E3" s="77"/>
      <c r="F3" s="77"/>
      <c r="G3" s="77"/>
      <c r="H3" s="77"/>
      <c r="I3" s="77"/>
      <c r="J3" s="77"/>
      <c r="K3" s="77"/>
      <c r="L3" s="76" t="s">
        <v>2596</v>
      </c>
      <c r="M3" s="76"/>
      <c r="N3" s="76"/>
      <c r="O3" s="76"/>
      <c r="P3" s="76"/>
      <c r="Q3" s="76"/>
      <c r="R3" s="76"/>
      <c r="S3" s="76"/>
      <c r="T3" s="76"/>
      <c r="U3" s="76"/>
      <c r="V3" s="76"/>
    </row>
    <row r="4" spans="1:22" ht="45" x14ac:dyDescent="0.25">
      <c r="A4" s="66" t="s">
        <v>648</v>
      </c>
      <c r="B4" s="55" t="s">
        <v>163</v>
      </c>
      <c r="C4" s="55" t="s">
        <v>12198</v>
      </c>
      <c r="D4" s="55" t="s">
        <v>36</v>
      </c>
      <c r="E4" s="55" t="s">
        <v>45</v>
      </c>
      <c r="F4" s="55" t="s">
        <v>58</v>
      </c>
      <c r="G4" s="55" t="s">
        <v>71</v>
      </c>
      <c r="H4" s="55" t="s">
        <v>80</v>
      </c>
      <c r="I4" s="55" t="s">
        <v>99</v>
      </c>
      <c r="J4" s="55" t="s">
        <v>120</v>
      </c>
      <c r="K4" s="55" t="s">
        <v>131</v>
      </c>
      <c r="L4" s="55" t="s">
        <v>164</v>
      </c>
      <c r="M4" s="55" t="s">
        <v>165</v>
      </c>
      <c r="N4" s="55" t="s">
        <v>166</v>
      </c>
      <c r="O4" s="55" t="s">
        <v>167</v>
      </c>
      <c r="P4" s="55" t="s">
        <v>168</v>
      </c>
      <c r="Q4" s="55" t="s">
        <v>169</v>
      </c>
      <c r="R4" s="55" t="s">
        <v>170</v>
      </c>
      <c r="S4" s="55" t="s">
        <v>171</v>
      </c>
      <c r="T4" s="55" t="s">
        <v>172</v>
      </c>
      <c r="U4" s="55" t="s">
        <v>173</v>
      </c>
      <c r="V4" s="63" t="s">
        <v>162</v>
      </c>
    </row>
    <row r="5" spans="1:22" x14ac:dyDescent="0.25">
      <c r="A5" s="42" t="s">
        <v>8527</v>
      </c>
      <c r="B5" s="43">
        <v>1</v>
      </c>
      <c r="C5" s="43">
        <v>0</v>
      </c>
      <c r="D5" s="43">
        <v>0</v>
      </c>
      <c r="E5" s="43">
        <v>0</v>
      </c>
      <c r="F5" s="43">
        <v>0</v>
      </c>
      <c r="G5" s="43">
        <v>0</v>
      </c>
      <c r="H5" s="43">
        <v>0</v>
      </c>
      <c r="I5" s="43">
        <v>0</v>
      </c>
      <c r="J5" s="43">
        <v>0</v>
      </c>
      <c r="K5" s="43">
        <v>0</v>
      </c>
      <c r="L5" s="43">
        <v>0</v>
      </c>
      <c r="M5" s="43">
        <v>0</v>
      </c>
      <c r="N5" s="43">
        <v>0</v>
      </c>
      <c r="O5" s="43">
        <v>0</v>
      </c>
      <c r="P5" s="43">
        <v>0</v>
      </c>
      <c r="Q5" s="43">
        <v>0</v>
      </c>
      <c r="R5" s="43">
        <v>0</v>
      </c>
      <c r="S5" s="43">
        <v>0</v>
      </c>
      <c r="T5" s="43">
        <v>0</v>
      </c>
      <c r="U5" s="43">
        <v>0</v>
      </c>
      <c r="V5" s="43">
        <v>0</v>
      </c>
    </row>
    <row r="6" spans="1:22" x14ac:dyDescent="0.25">
      <c r="A6" t="s">
        <v>3982</v>
      </c>
      <c r="B6" s="43">
        <v>47</v>
      </c>
      <c r="C6" s="43">
        <v>14</v>
      </c>
      <c r="D6" s="43">
        <v>27</v>
      </c>
      <c r="E6" s="43">
        <v>0</v>
      </c>
      <c r="F6" s="43">
        <v>3</v>
      </c>
      <c r="G6" s="43">
        <v>1</v>
      </c>
      <c r="H6" s="43">
        <v>60</v>
      </c>
      <c r="I6" s="43">
        <v>7</v>
      </c>
      <c r="J6" s="43">
        <v>0</v>
      </c>
      <c r="K6" s="43">
        <v>1</v>
      </c>
      <c r="L6" s="43">
        <v>9</v>
      </c>
      <c r="M6" s="43">
        <v>1</v>
      </c>
      <c r="N6" s="43">
        <v>0</v>
      </c>
      <c r="O6" s="43">
        <v>74</v>
      </c>
      <c r="P6" s="43">
        <v>3</v>
      </c>
      <c r="Q6" s="43">
        <v>12</v>
      </c>
      <c r="R6" s="43">
        <v>0</v>
      </c>
      <c r="S6" s="43">
        <v>0</v>
      </c>
      <c r="T6" s="43">
        <v>0</v>
      </c>
      <c r="U6" s="43">
        <v>0</v>
      </c>
      <c r="V6" s="43">
        <v>54</v>
      </c>
    </row>
    <row r="7" spans="1:22" x14ac:dyDescent="0.25">
      <c r="A7" t="s">
        <v>8528</v>
      </c>
      <c r="B7" s="43">
        <v>1</v>
      </c>
      <c r="C7" s="43">
        <v>0</v>
      </c>
      <c r="D7" s="43">
        <v>0</v>
      </c>
      <c r="E7" s="43">
        <v>0</v>
      </c>
      <c r="F7" s="43">
        <v>0</v>
      </c>
      <c r="G7" s="43">
        <v>0</v>
      </c>
      <c r="H7" s="43">
        <v>0</v>
      </c>
      <c r="I7" s="43">
        <v>0</v>
      </c>
      <c r="J7" s="43">
        <v>0</v>
      </c>
      <c r="K7" s="43">
        <v>0</v>
      </c>
      <c r="L7" s="43">
        <v>0</v>
      </c>
      <c r="M7" s="43">
        <v>0</v>
      </c>
      <c r="N7" s="43">
        <v>0</v>
      </c>
      <c r="O7" s="43">
        <v>0</v>
      </c>
      <c r="P7" s="43">
        <v>0</v>
      </c>
      <c r="Q7" s="43">
        <v>0</v>
      </c>
      <c r="R7" s="43">
        <v>0</v>
      </c>
      <c r="S7" s="43">
        <v>0</v>
      </c>
      <c r="T7" s="43">
        <v>0</v>
      </c>
      <c r="U7" s="43">
        <v>0</v>
      </c>
      <c r="V7" s="43">
        <v>0</v>
      </c>
    </row>
    <row r="8" spans="1:22" x14ac:dyDescent="0.25">
      <c r="A8" t="s">
        <v>8529</v>
      </c>
      <c r="B8" s="43">
        <v>1</v>
      </c>
      <c r="C8" s="43">
        <v>0</v>
      </c>
      <c r="D8" s="43">
        <v>0</v>
      </c>
      <c r="E8" s="43">
        <v>0</v>
      </c>
      <c r="F8" s="43">
        <v>0</v>
      </c>
      <c r="G8" s="43">
        <v>0</v>
      </c>
      <c r="H8" s="43">
        <v>0</v>
      </c>
      <c r="I8" s="43">
        <v>0</v>
      </c>
      <c r="J8" s="43">
        <v>0</v>
      </c>
      <c r="K8" s="43">
        <v>0</v>
      </c>
      <c r="L8" s="43">
        <v>0</v>
      </c>
      <c r="M8" s="43">
        <v>0</v>
      </c>
      <c r="N8" s="43">
        <v>0</v>
      </c>
      <c r="O8" s="43">
        <v>0</v>
      </c>
      <c r="P8" s="43">
        <v>0</v>
      </c>
      <c r="Q8" s="43">
        <v>0</v>
      </c>
      <c r="R8" s="43">
        <v>0</v>
      </c>
      <c r="S8" s="43">
        <v>0</v>
      </c>
      <c r="T8" s="43">
        <v>0</v>
      </c>
      <c r="U8" s="43">
        <v>0</v>
      </c>
      <c r="V8" s="43">
        <v>0</v>
      </c>
    </row>
    <row r="9" spans="1:22" x14ac:dyDescent="0.25">
      <c r="A9" t="s">
        <v>12660</v>
      </c>
      <c r="B9" s="43">
        <v>1</v>
      </c>
      <c r="C9" s="43">
        <v>0</v>
      </c>
      <c r="D9" s="43">
        <v>0</v>
      </c>
      <c r="E9" s="43">
        <v>0</v>
      </c>
      <c r="F9" s="43">
        <v>0</v>
      </c>
      <c r="G9" s="43">
        <v>0</v>
      </c>
      <c r="H9" s="43">
        <v>0</v>
      </c>
      <c r="I9" s="43">
        <v>0</v>
      </c>
      <c r="J9" s="43">
        <v>0</v>
      </c>
      <c r="K9" s="43">
        <v>0</v>
      </c>
      <c r="L9" s="43">
        <v>0</v>
      </c>
      <c r="M9" s="43">
        <v>0</v>
      </c>
      <c r="N9" s="43">
        <v>0</v>
      </c>
      <c r="O9" s="43">
        <v>0</v>
      </c>
      <c r="P9" s="43">
        <v>0</v>
      </c>
      <c r="Q9" s="43">
        <v>0</v>
      </c>
      <c r="R9" s="43">
        <v>0</v>
      </c>
      <c r="S9" s="43">
        <v>0</v>
      </c>
      <c r="T9" s="43">
        <v>0</v>
      </c>
      <c r="U9" s="43">
        <v>0</v>
      </c>
      <c r="V9" s="43">
        <v>0</v>
      </c>
    </row>
    <row r="10" spans="1:22" x14ac:dyDescent="0.25">
      <c r="A10" t="s">
        <v>12661</v>
      </c>
      <c r="B10" s="43">
        <v>1</v>
      </c>
      <c r="C10" s="43">
        <v>1</v>
      </c>
      <c r="D10" s="43">
        <v>1</v>
      </c>
      <c r="E10" s="43">
        <v>0</v>
      </c>
      <c r="F10" s="43">
        <v>0</v>
      </c>
      <c r="G10" s="43">
        <v>0</v>
      </c>
      <c r="H10" s="43">
        <v>0</v>
      </c>
      <c r="I10" s="43">
        <v>0</v>
      </c>
      <c r="J10" s="43">
        <v>0</v>
      </c>
      <c r="K10" s="43">
        <v>0</v>
      </c>
      <c r="L10" s="43">
        <v>1</v>
      </c>
      <c r="M10" s="43">
        <v>0</v>
      </c>
      <c r="N10" s="43">
        <v>0</v>
      </c>
      <c r="O10" s="43">
        <v>0</v>
      </c>
      <c r="P10" s="43">
        <v>0</v>
      </c>
      <c r="Q10" s="43">
        <v>0</v>
      </c>
      <c r="R10" s="43">
        <v>0</v>
      </c>
      <c r="S10" s="43">
        <v>0</v>
      </c>
      <c r="T10" s="43">
        <v>0</v>
      </c>
      <c r="U10" s="43">
        <v>0</v>
      </c>
      <c r="V10" s="43">
        <v>0</v>
      </c>
    </row>
    <row r="11" spans="1:22" x14ac:dyDescent="0.25">
      <c r="A11" t="s">
        <v>8530</v>
      </c>
      <c r="B11" s="43">
        <v>1</v>
      </c>
      <c r="C11" s="43">
        <v>0</v>
      </c>
      <c r="D11" s="43">
        <v>0</v>
      </c>
      <c r="E11" s="43">
        <v>0</v>
      </c>
      <c r="F11" s="43">
        <v>0</v>
      </c>
      <c r="G11" s="43">
        <v>0</v>
      </c>
      <c r="H11" s="43">
        <v>0</v>
      </c>
      <c r="I11" s="43">
        <v>0</v>
      </c>
      <c r="J11" s="43">
        <v>0</v>
      </c>
      <c r="K11" s="43">
        <v>0</v>
      </c>
      <c r="L11" s="43">
        <v>0</v>
      </c>
      <c r="M11" s="43">
        <v>0</v>
      </c>
      <c r="N11" s="43">
        <v>0</v>
      </c>
      <c r="O11" s="43">
        <v>0</v>
      </c>
      <c r="P11" s="43">
        <v>0</v>
      </c>
      <c r="Q11" s="43">
        <v>0</v>
      </c>
      <c r="R11" s="43">
        <v>0</v>
      </c>
      <c r="S11" s="43">
        <v>0</v>
      </c>
      <c r="T11" s="43">
        <v>0</v>
      </c>
      <c r="U11" s="43">
        <v>0</v>
      </c>
      <c r="V11" s="43">
        <v>0</v>
      </c>
    </row>
    <row r="12" spans="1:22" x14ac:dyDescent="0.25">
      <c r="A12" t="s">
        <v>8531</v>
      </c>
      <c r="B12" s="43">
        <v>2</v>
      </c>
      <c r="C12" s="43">
        <v>0</v>
      </c>
      <c r="D12" s="43">
        <v>0</v>
      </c>
      <c r="E12" s="43">
        <v>0</v>
      </c>
      <c r="F12" s="43">
        <v>0</v>
      </c>
      <c r="G12" s="43">
        <v>0</v>
      </c>
      <c r="H12" s="43">
        <v>0</v>
      </c>
      <c r="I12" s="43">
        <v>0</v>
      </c>
      <c r="J12" s="43">
        <v>0</v>
      </c>
      <c r="K12" s="43">
        <v>0</v>
      </c>
      <c r="L12" s="43">
        <v>0</v>
      </c>
      <c r="M12" s="43">
        <v>0</v>
      </c>
      <c r="N12" s="43">
        <v>0</v>
      </c>
      <c r="O12" s="43">
        <v>0</v>
      </c>
      <c r="P12" s="43">
        <v>0</v>
      </c>
      <c r="Q12" s="43">
        <v>0</v>
      </c>
      <c r="R12" s="43">
        <v>0</v>
      </c>
      <c r="S12" s="43">
        <v>0</v>
      </c>
      <c r="T12" s="43">
        <v>0</v>
      </c>
      <c r="U12" s="43">
        <v>0</v>
      </c>
      <c r="V12" s="43">
        <v>0</v>
      </c>
    </row>
    <row r="13" spans="1:22" x14ac:dyDescent="0.25">
      <c r="A13" t="s">
        <v>12662</v>
      </c>
      <c r="B13" s="43">
        <v>1</v>
      </c>
      <c r="C13" s="43">
        <v>0</v>
      </c>
      <c r="D13" s="43">
        <v>0</v>
      </c>
      <c r="E13" s="43">
        <v>0</v>
      </c>
      <c r="F13" s="43">
        <v>0</v>
      </c>
      <c r="G13" s="43">
        <v>0</v>
      </c>
      <c r="H13" s="43">
        <v>0</v>
      </c>
      <c r="I13" s="43">
        <v>0</v>
      </c>
      <c r="J13" s="43">
        <v>0</v>
      </c>
      <c r="K13" s="43">
        <v>0</v>
      </c>
      <c r="L13" s="43">
        <v>0</v>
      </c>
      <c r="M13" s="43">
        <v>0</v>
      </c>
      <c r="N13" s="43">
        <v>0</v>
      </c>
      <c r="O13" s="43">
        <v>0</v>
      </c>
      <c r="P13" s="43">
        <v>0</v>
      </c>
      <c r="Q13" s="43">
        <v>0</v>
      </c>
      <c r="R13" s="43">
        <v>0</v>
      </c>
      <c r="S13" s="43">
        <v>0</v>
      </c>
      <c r="T13" s="43">
        <v>0</v>
      </c>
      <c r="U13" s="43">
        <v>0</v>
      </c>
      <c r="V13" s="43">
        <v>0</v>
      </c>
    </row>
    <row r="14" spans="1:22" x14ac:dyDescent="0.25">
      <c r="A14" t="s">
        <v>12663</v>
      </c>
      <c r="B14" s="43">
        <v>1</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row>
    <row r="15" spans="1:22" x14ac:dyDescent="0.25">
      <c r="A15" t="s">
        <v>8532</v>
      </c>
      <c r="B15" s="43">
        <v>6</v>
      </c>
      <c r="C15" s="43">
        <v>1</v>
      </c>
      <c r="D15" s="43">
        <v>1</v>
      </c>
      <c r="E15" s="43">
        <v>0</v>
      </c>
      <c r="F15" s="43">
        <v>0</v>
      </c>
      <c r="G15" s="43">
        <v>0</v>
      </c>
      <c r="H15" s="43">
        <v>0</v>
      </c>
      <c r="I15" s="43">
        <v>0</v>
      </c>
      <c r="J15" s="43">
        <v>0</v>
      </c>
      <c r="K15" s="43">
        <v>0</v>
      </c>
      <c r="L15" s="43">
        <v>0</v>
      </c>
      <c r="M15" s="43">
        <v>0</v>
      </c>
      <c r="N15" s="43">
        <v>0</v>
      </c>
      <c r="O15" s="43">
        <v>0</v>
      </c>
      <c r="P15" s="43">
        <v>0</v>
      </c>
      <c r="Q15" s="43">
        <v>0</v>
      </c>
      <c r="R15" s="43">
        <v>0</v>
      </c>
      <c r="S15" s="43">
        <v>0</v>
      </c>
      <c r="T15" s="43">
        <v>0</v>
      </c>
      <c r="U15" s="43">
        <v>0</v>
      </c>
      <c r="V15" s="43">
        <v>1</v>
      </c>
    </row>
    <row r="16" spans="1:22" x14ac:dyDescent="0.25">
      <c r="A16" t="s">
        <v>8533</v>
      </c>
      <c r="B16" s="43">
        <v>1</v>
      </c>
      <c r="C16" s="43">
        <v>0</v>
      </c>
      <c r="D16" s="43">
        <v>0</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row>
    <row r="17" spans="1:22" x14ac:dyDescent="0.25">
      <c r="A17" t="s">
        <v>8534</v>
      </c>
      <c r="B17" s="43">
        <v>6</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row>
    <row r="18" spans="1:22" x14ac:dyDescent="0.25">
      <c r="A18" t="s">
        <v>8535</v>
      </c>
      <c r="B18" s="43">
        <v>5</v>
      </c>
      <c r="C18" s="43">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row>
    <row r="19" spans="1:22" x14ac:dyDescent="0.25">
      <c r="A19" t="s">
        <v>8536</v>
      </c>
      <c r="B19" s="43">
        <v>1</v>
      </c>
      <c r="C19" s="43">
        <v>0</v>
      </c>
      <c r="D19" s="43">
        <v>0</v>
      </c>
      <c r="E19" s="43">
        <v>0</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row>
    <row r="20" spans="1:22" x14ac:dyDescent="0.25">
      <c r="A20" t="s">
        <v>8537</v>
      </c>
      <c r="B20" s="43">
        <v>2</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row>
    <row r="21" spans="1:22" x14ac:dyDescent="0.25">
      <c r="A21" t="s">
        <v>8270</v>
      </c>
      <c r="B21" s="43">
        <v>1</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row>
    <row r="22" spans="1:22" x14ac:dyDescent="0.25">
      <c r="A22" t="s">
        <v>8538</v>
      </c>
      <c r="B22" s="43">
        <v>3</v>
      </c>
      <c r="C22" s="43">
        <v>0</v>
      </c>
      <c r="D22" s="43">
        <v>0</v>
      </c>
      <c r="E22" s="43">
        <v>0</v>
      </c>
      <c r="F22" s="43">
        <v>0</v>
      </c>
      <c r="G22" s="43">
        <v>0</v>
      </c>
      <c r="H22" s="43">
        <v>0</v>
      </c>
      <c r="I22" s="43">
        <v>0</v>
      </c>
      <c r="J22" s="43">
        <v>0</v>
      </c>
      <c r="K22" s="43">
        <v>0</v>
      </c>
      <c r="L22" s="43">
        <v>0</v>
      </c>
      <c r="M22" s="43">
        <v>0</v>
      </c>
      <c r="N22" s="43">
        <v>0</v>
      </c>
      <c r="O22" s="43">
        <v>0</v>
      </c>
      <c r="P22" s="43">
        <v>0</v>
      </c>
      <c r="Q22" s="43">
        <v>0</v>
      </c>
      <c r="R22" s="43">
        <v>0</v>
      </c>
      <c r="S22" s="43">
        <v>0</v>
      </c>
      <c r="T22" s="43">
        <v>0</v>
      </c>
      <c r="U22" s="43">
        <v>0</v>
      </c>
      <c r="V22" s="43">
        <v>0</v>
      </c>
    </row>
    <row r="23" spans="1:22" x14ac:dyDescent="0.25">
      <c r="A23" t="s">
        <v>8539</v>
      </c>
      <c r="B23" s="43">
        <v>3</v>
      </c>
      <c r="C23" s="43">
        <v>0</v>
      </c>
      <c r="D23" s="43">
        <v>0</v>
      </c>
      <c r="E23" s="43">
        <v>0</v>
      </c>
      <c r="F23" s="43">
        <v>0</v>
      </c>
      <c r="G23" s="43">
        <v>0</v>
      </c>
      <c r="H23" s="43">
        <v>0</v>
      </c>
      <c r="I23" s="43">
        <v>0</v>
      </c>
      <c r="J23" s="43">
        <v>0</v>
      </c>
      <c r="K23" s="43">
        <v>0</v>
      </c>
      <c r="L23" s="43">
        <v>0</v>
      </c>
      <c r="M23" s="43">
        <v>0</v>
      </c>
      <c r="N23" s="43">
        <v>0</v>
      </c>
      <c r="O23" s="43">
        <v>0</v>
      </c>
      <c r="P23" s="43">
        <v>0</v>
      </c>
      <c r="Q23" s="43">
        <v>0</v>
      </c>
      <c r="R23" s="43">
        <v>0</v>
      </c>
      <c r="S23" s="43">
        <v>0</v>
      </c>
      <c r="T23" s="43">
        <v>0</v>
      </c>
      <c r="U23" s="43">
        <v>0</v>
      </c>
      <c r="V23" s="43">
        <v>0</v>
      </c>
    </row>
    <row r="24" spans="1:22" x14ac:dyDescent="0.25">
      <c r="A24" t="s">
        <v>8540</v>
      </c>
      <c r="B24" s="43">
        <v>1</v>
      </c>
      <c r="C24" s="43">
        <v>1</v>
      </c>
      <c r="D24" s="43">
        <v>0</v>
      </c>
      <c r="E24" s="43">
        <v>0</v>
      </c>
      <c r="F24" s="43">
        <v>0</v>
      </c>
      <c r="G24" s="43">
        <v>0</v>
      </c>
      <c r="H24" s="43">
        <v>0</v>
      </c>
      <c r="I24" s="43">
        <v>0</v>
      </c>
      <c r="J24" s="43">
        <v>1</v>
      </c>
      <c r="K24" s="43">
        <v>0</v>
      </c>
      <c r="L24" s="43">
        <v>0</v>
      </c>
      <c r="M24" s="43">
        <v>0</v>
      </c>
      <c r="N24" s="43">
        <v>0</v>
      </c>
      <c r="O24" s="43">
        <v>0</v>
      </c>
      <c r="P24" s="43">
        <v>0</v>
      </c>
      <c r="Q24" s="43">
        <v>0</v>
      </c>
      <c r="R24" s="43">
        <v>0</v>
      </c>
      <c r="S24" s="43">
        <v>0</v>
      </c>
      <c r="T24" s="43">
        <v>0</v>
      </c>
      <c r="U24" s="43">
        <v>1</v>
      </c>
      <c r="V24" s="43">
        <v>1</v>
      </c>
    </row>
    <row r="25" spans="1:22" x14ac:dyDescent="0.25">
      <c r="A25" t="s">
        <v>8541</v>
      </c>
      <c r="B25" s="43">
        <v>2</v>
      </c>
      <c r="C25" s="43">
        <v>0</v>
      </c>
      <c r="D25" s="43">
        <v>0</v>
      </c>
      <c r="E25" s="43">
        <v>0</v>
      </c>
      <c r="F25" s="43">
        <v>0</v>
      </c>
      <c r="G25" s="43">
        <v>0</v>
      </c>
      <c r="H25" s="43">
        <v>0</v>
      </c>
      <c r="I25" s="43">
        <v>0</v>
      </c>
      <c r="J25" s="43">
        <v>0</v>
      </c>
      <c r="K25" s="43">
        <v>0</v>
      </c>
      <c r="L25" s="43">
        <v>0</v>
      </c>
      <c r="M25" s="43">
        <v>0</v>
      </c>
      <c r="N25" s="43">
        <v>0</v>
      </c>
      <c r="O25" s="43">
        <v>0</v>
      </c>
      <c r="P25" s="43">
        <v>0</v>
      </c>
      <c r="Q25" s="43">
        <v>0</v>
      </c>
      <c r="R25" s="43">
        <v>0</v>
      </c>
      <c r="S25" s="43">
        <v>0</v>
      </c>
      <c r="T25" s="43">
        <v>0</v>
      </c>
      <c r="U25" s="43">
        <v>0</v>
      </c>
      <c r="V25" s="43">
        <v>0</v>
      </c>
    </row>
    <row r="26" spans="1:22" x14ac:dyDescent="0.25">
      <c r="A26" t="s">
        <v>8542</v>
      </c>
      <c r="B26" s="43">
        <v>1</v>
      </c>
      <c r="C26" s="43">
        <v>1</v>
      </c>
      <c r="D26" s="43">
        <v>2</v>
      </c>
      <c r="E26" s="43">
        <v>0</v>
      </c>
      <c r="F26" s="43">
        <v>0</v>
      </c>
      <c r="G26" s="43">
        <v>0</v>
      </c>
      <c r="H26" s="43">
        <v>0</v>
      </c>
      <c r="I26" s="43">
        <v>0</v>
      </c>
      <c r="J26" s="43">
        <v>0</v>
      </c>
      <c r="K26" s="43">
        <v>0</v>
      </c>
      <c r="L26" s="43">
        <v>0</v>
      </c>
      <c r="M26" s="43">
        <v>0</v>
      </c>
      <c r="N26" s="43">
        <v>0</v>
      </c>
      <c r="O26" s="43">
        <v>2</v>
      </c>
      <c r="P26" s="43">
        <v>0</v>
      </c>
      <c r="Q26" s="43">
        <v>0</v>
      </c>
      <c r="R26" s="43">
        <v>0</v>
      </c>
      <c r="S26" s="43">
        <v>0</v>
      </c>
      <c r="T26" s="43">
        <v>0</v>
      </c>
      <c r="U26" s="43">
        <v>0</v>
      </c>
      <c r="V26" s="43">
        <v>0</v>
      </c>
    </row>
    <row r="27" spans="1:22" x14ac:dyDescent="0.25">
      <c r="A27" t="s">
        <v>649</v>
      </c>
      <c r="B27" s="43">
        <v>1</v>
      </c>
      <c r="C27" s="43">
        <v>0</v>
      </c>
      <c r="D27" s="43">
        <v>0</v>
      </c>
      <c r="E27" s="43">
        <v>0</v>
      </c>
      <c r="F27" s="43">
        <v>0</v>
      </c>
      <c r="G27" s="43">
        <v>0</v>
      </c>
      <c r="H27" s="43">
        <v>0</v>
      </c>
      <c r="I27" s="43">
        <v>0</v>
      </c>
      <c r="J27" s="43">
        <v>0</v>
      </c>
      <c r="K27" s="43">
        <v>0</v>
      </c>
      <c r="L27" s="43">
        <v>0</v>
      </c>
      <c r="M27" s="43">
        <v>0</v>
      </c>
      <c r="N27" s="43">
        <v>0</v>
      </c>
      <c r="O27" s="43">
        <v>0</v>
      </c>
      <c r="P27" s="43">
        <v>0</v>
      </c>
      <c r="Q27" s="43">
        <v>0</v>
      </c>
      <c r="R27" s="43">
        <v>0</v>
      </c>
      <c r="S27" s="43">
        <v>0</v>
      </c>
      <c r="T27" s="43">
        <v>0</v>
      </c>
      <c r="U27" s="43">
        <v>0</v>
      </c>
      <c r="V27" s="43">
        <v>0</v>
      </c>
    </row>
    <row r="28" spans="1:22" x14ac:dyDescent="0.25">
      <c r="A28" t="s">
        <v>8543</v>
      </c>
      <c r="B28" s="43">
        <v>1</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row>
    <row r="29" spans="1:22" x14ac:dyDescent="0.25">
      <c r="A29" t="s">
        <v>650</v>
      </c>
      <c r="B29" s="43">
        <v>40</v>
      </c>
      <c r="C29" s="43">
        <v>6</v>
      </c>
      <c r="D29" s="43">
        <v>2</v>
      </c>
      <c r="E29" s="43">
        <v>0</v>
      </c>
      <c r="F29" s="43">
        <v>0</v>
      </c>
      <c r="G29" s="43">
        <v>2</v>
      </c>
      <c r="H29" s="43">
        <v>2</v>
      </c>
      <c r="I29" s="43">
        <v>0</v>
      </c>
      <c r="J29" s="43">
        <v>0</v>
      </c>
      <c r="K29" s="43">
        <v>0</v>
      </c>
      <c r="L29" s="43">
        <v>1</v>
      </c>
      <c r="M29" s="43">
        <v>0</v>
      </c>
      <c r="N29" s="43">
        <v>0</v>
      </c>
      <c r="O29" s="43">
        <v>5</v>
      </c>
      <c r="P29" s="43">
        <v>0</v>
      </c>
      <c r="Q29" s="43">
        <v>1</v>
      </c>
      <c r="R29" s="43">
        <v>0</v>
      </c>
      <c r="S29" s="43">
        <v>0</v>
      </c>
      <c r="T29" s="43">
        <v>0</v>
      </c>
      <c r="U29" s="43">
        <v>0</v>
      </c>
      <c r="V29" s="43">
        <v>3</v>
      </c>
    </row>
    <row r="30" spans="1:22" x14ac:dyDescent="0.25">
      <c r="A30" t="s">
        <v>4384</v>
      </c>
      <c r="B30" s="43">
        <v>5</v>
      </c>
      <c r="C30" s="43">
        <v>0</v>
      </c>
      <c r="D30" s="43">
        <v>0</v>
      </c>
      <c r="E30" s="43">
        <v>0</v>
      </c>
      <c r="F30" s="43">
        <v>0</v>
      </c>
      <c r="G30" s="43">
        <v>0</v>
      </c>
      <c r="H30" s="43">
        <v>0</v>
      </c>
      <c r="I30" s="43">
        <v>0</v>
      </c>
      <c r="J30" s="43">
        <v>0</v>
      </c>
      <c r="K30" s="43">
        <v>0</v>
      </c>
      <c r="L30" s="43">
        <v>0</v>
      </c>
      <c r="M30" s="43">
        <v>0</v>
      </c>
      <c r="N30" s="43">
        <v>0</v>
      </c>
      <c r="O30" s="43">
        <v>0</v>
      </c>
      <c r="P30" s="43">
        <v>0</v>
      </c>
      <c r="Q30" s="43">
        <v>0</v>
      </c>
      <c r="R30" s="43">
        <v>0</v>
      </c>
      <c r="S30" s="43">
        <v>0</v>
      </c>
      <c r="T30" s="43">
        <v>0</v>
      </c>
      <c r="U30" s="43">
        <v>0</v>
      </c>
      <c r="V30" s="43">
        <v>0</v>
      </c>
    </row>
    <row r="31" spans="1:22" x14ac:dyDescent="0.25">
      <c r="A31" t="s">
        <v>8544</v>
      </c>
      <c r="B31" s="43">
        <v>2</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row>
    <row r="32" spans="1:22" x14ac:dyDescent="0.25">
      <c r="A32" t="s">
        <v>12664</v>
      </c>
      <c r="B32" s="43">
        <v>3</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row>
    <row r="33" spans="1:22" x14ac:dyDescent="0.25">
      <c r="A33" t="s">
        <v>8545</v>
      </c>
      <c r="B33" s="43">
        <v>2</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row>
    <row r="34" spans="1:22" x14ac:dyDescent="0.25">
      <c r="A34" t="s">
        <v>651</v>
      </c>
      <c r="B34" s="43">
        <v>1</v>
      </c>
      <c r="C34" s="43">
        <v>1</v>
      </c>
      <c r="D34" s="43">
        <v>0</v>
      </c>
      <c r="E34" s="43">
        <v>0</v>
      </c>
      <c r="F34" s="43">
        <v>0</v>
      </c>
      <c r="G34" s="43">
        <v>0</v>
      </c>
      <c r="H34" s="43">
        <v>0</v>
      </c>
      <c r="I34" s="43">
        <v>0</v>
      </c>
      <c r="J34" s="43">
        <v>0</v>
      </c>
      <c r="K34" s="43">
        <v>2</v>
      </c>
      <c r="L34" s="43">
        <v>0</v>
      </c>
      <c r="M34" s="43">
        <v>0</v>
      </c>
      <c r="N34" s="43">
        <v>0</v>
      </c>
      <c r="O34" s="43">
        <v>0</v>
      </c>
      <c r="P34" s="43">
        <v>2</v>
      </c>
      <c r="Q34" s="43">
        <v>0</v>
      </c>
      <c r="R34" s="43">
        <v>0</v>
      </c>
      <c r="S34" s="43">
        <v>0</v>
      </c>
      <c r="T34" s="43">
        <v>0</v>
      </c>
      <c r="U34" s="43">
        <v>0</v>
      </c>
      <c r="V34" s="43">
        <v>0</v>
      </c>
    </row>
    <row r="35" spans="1:22" x14ac:dyDescent="0.25">
      <c r="A35" t="s">
        <v>8546</v>
      </c>
      <c r="B35" s="43">
        <v>2</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row>
    <row r="36" spans="1:22" x14ac:dyDescent="0.25">
      <c r="A36" t="s">
        <v>8547</v>
      </c>
      <c r="B36" s="43">
        <v>1</v>
      </c>
      <c r="C36" s="43">
        <v>0</v>
      </c>
      <c r="D36" s="43">
        <v>0</v>
      </c>
      <c r="E36" s="43">
        <v>0</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row>
    <row r="37" spans="1:22" x14ac:dyDescent="0.25">
      <c r="A37" t="s">
        <v>8548</v>
      </c>
      <c r="B37" s="43">
        <v>1</v>
      </c>
      <c r="C37" s="43">
        <v>0</v>
      </c>
      <c r="D37" s="43">
        <v>0</v>
      </c>
      <c r="E37" s="43">
        <v>0</v>
      </c>
      <c r="F37" s="43">
        <v>0</v>
      </c>
      <c r="G37" s="43">
        <v>0</v>
      </c>
      <c r="H37" s="43">
        <v>0</v>
      </c>
      <c r="I37" s="43">
        <v>0</v>
      </c>
      <c r="J37" s="43">
        <v>0</v>
      </c>
      <c r="K37" s="43">
        <v>0</v>
      </c>
      <c r="L37" s="43">
        <v>0</v>
      </c>
      <c r="M37" s="43">
        <v>0</v>
      </c>
      <c r="N37" s="43">
        <v>0</v>
      </c>
      <c r="O37" s="43">
        <v>0</v>
      </c>
      <c r="P37" s="43">
        <v>0</v>
      </c>
      <c r="Q37" s="43">
        <v>0</v>
      </c>
      <c r="R37" s="43">
        <v>0</v>
      </c>
      <c r="S37" s="43">
        <v>0</v>
      </c>
      <c r="T37" s="43">
        <v>0</v>
      </c>
      <c r="U37" s="43">
        <v>0</v>
      </c>
      <c r="V37" s="43">
        <v>0</v>
      </c>
    </row>
    <row r="38" spans="1:22" x14ac:dyDescent="0.25">
      <c r="A38" t="s">
        <v>8549</v>
      </c>
      <c r="B38" s="43">
        <v>1</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row>
    <row r="39" spans="1:22" x14ac:dyDescent="0.25">
      <c r="A39" t="s">
        <v>8550</v>
      </c>
      <c r="B39" s="43">
        <v>1</v>
      </c>
      <c r="C39" s="43">
        <v>0</v>
      </c>
      <c r="D39" s="43">
        <v>0</v>
      </c>
      <c r="E39" s="43">
        <v>0</v>
      </c>
      <c r="F39" s="43">
        <v>0</v>
      </c>
      <c r="G39" s="43">
        <v>0</v>
      </c>
      <c r="H39" s="43">
        <v>0</v>
      </c>
      <c r="I39" s="43">
        <v>0</v>
      </c>
      <c r="J39" s="43">
        <v>0</v>
      </c>
      <c r="K39" s="43">
        <v>0</v>
      </c>
      <c r="L39" s="43">
        <v>0</v>
      </c>
      <c r="M39" s="43">
        <v>0</v>
      </c>
      <c r="N39" s="43">
        <v>0</v>
      </c>
      <c r="O39" s="43">
        <v>0</v>
      </c>
      <c r="P39" s="43">
        <v>0</v>
      </c>
      <c r="Q39" s="43">
        <v>0</v>
      </c>
      <c r="R39" s="43">
        <v>0</v>
      </c>
      <c r="S39" s="43">
        <v>0</v>
      </c>
      <c r="T39" s="43">
        <v>0</v>
      </c>
      <c r="U39" s="43">
        <v>0</v>
      </c>
      <c r="V39" s="43">
        <v>0</v>
      </c>
    </row>
    <row r="40" spans="1:22" x14ac:dyDescent="0.25">
      <c r="A40" t="s">
        <v>8551</v>
      </c>
      <c r="B40" s="43">
        <v>1</v>
      </c>
      <c r="C40" s="43">
        <v>0</v>
      </c>
      <c r="D40" s="43">
        <v>0</v>
      </c>
      <c r="E40" s="43">
        <v>0</v>
      </c>
      <c r="F40" s="43">
        <v>0</v>
      </c>
      <c r="G40" s="43">
        <v>0</v>
      </c>
      <c r="H40" s="43">
        <v>0</v>
      </c>
      <c r="I40" s="43">
        <v>0</v>
      </c>
      <c r="J40" s="43">
        <v>0</v>
      </c>
      <c r="K40" s="43">
        <v>0</v>
      </c>
      <c r="L40" s="43">
        <v>0</v>
      </c>
      <c r="M40" s="43">
        <v>0</v>
      </c>
      <c r="N40" s="43">
        <v>0</v>
      </c>
      <c r="O40" s="43">
        <v>0</v>
      </c>
      <c r="P40" s="43">
        <v>0</v>
      </c>
      <c r="Q40" s="43">
        <v>0</v>
      </c>
      <c r="R40" s="43">
        <v>0</v>
      </c>
      <c r="S40" s="43">
        <v>0</v>
      </c>
      <c r="T40" s="43">
        <v>0</v>
      </c>
      <c r="U40" s="43">
        <v>0</v>
      </c>
      <c r="V40" s="43">
        <v>0</v>
      </c>
    </row>
    <row r="41" spans="1:22" x14ac:dyDescent="0.25">
      <c r="A41" t="s">
        <v>8552</v>
      </c>
      <c r="B41" s="43">
        <v>2</v>
      </c>
      <c r="C41" s="43">
        <v>0</v>
      </c>
      <c r="D41" s="43">
        <v>0</v>
      </c>
      <c r="E41" s="43">
        <v>0</v>
      </c>
      <c r="F41" s="43">
        <v>0</v>
      </c>
      <c r="G41" s="43">
        <v>0</v>
      </c>
      <c r="H41" s="43">
        <v>0</v>
      </c>
      <c r="I41" s="43">
        <v>0</v>
      </c>
      <c r="J41" s="43">
        <v>0</v>
      </c>
      <c r="K41" s="43">
        <v>0</v>
      </c>
      <c r="L41" s="43">
        <v>0</v>
      </c>
      <c r="M41" s="43">
        <v>0</v>
      </c>
      <c r="N41" s="43">
        <v>0</v>
      </c>
      <c r="O41" s="43">
        <v>0</v>
      </c>
      <c r="P41" s="43">
        <v>0</v>
      </c>
      <c r="Q41" s="43">
        <v>0</v>
      </c>
      <c r="R41" s="43">
        <v>0</v>
      </c>
      <c r="S41" s="43">
        <v>0</v>
      </c>
      <c r="T41" s="43">
        <v>0</v>
      </c>
      <c r="U41" s="43">
        <v>0</v>
      </c>
      <c r="V41" s="43">
        <v>0</v>
      </c>
    </row>
    <row r="42" spans="1:22" x14ac:dyDescent="0.25">
      <c r="A42" t="s">
        <v>6484</v>
      </c>
      <c r="B42" s="43">
        <v>2</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row>
    <row r="43" spans="1:22" x14ac:dyDescent="0.25">
      <c r="A43" t="s">
        <v>6925</v>
      </c>
      <c r="B43" s="43">
        <v>2</v>
      </c>
      <c r="C43" s="43">
        <v>0</v>
      </c>
      <c r="D43" s="43">
        <v>0</v>
      </c>
      <c r="E43" s="43">
        <v>0</v>
      </c>
      <c r="F43" s="43">
        <v>0</v>
      </c>
      <c r="G43" s="43">
        <v>0</v>
      </c>
      <c r="H43" s="43">
        <v>0</v>
      </c>
      <c r="I43" s="43">
        <v>0</v>
      </c>
      <c r="J43" s="43">
        <v>0</v>
      </c>
      <c r="K43" s="43">
        <v>0</v>
      </c>
      <c r="L43" s="43">
        <v>0</v>
      </c>
      <c r="M43" s="43">
        <v>0</v>
      </c>
      <c r="N43" s="43">
        <v>0</v>
      </c>
      <c r="O43" s="43">
        <v>0</v>
      </c>
      <c r="P43" s="43">
        <v>0</v>
      </c>
      <c r="Q43" s="43">
        <v>0</v>
      </c>
      <c r="R43" s="43">
        <v>0</v>
      </c>
      <c r="S43" s="43">
        <v>0</v>
      </c>
      <c r="T43" s="43">
        <v>0</v>
      </c>
      <c r="U43" s="43">
        <v>0</v>
      </c>
      <c r="V43" s="43">
        <v>0</v>
      </c>
    </row>
    <row r="44" spans="1:22" x14ac:dyDescent="0.25">
      <c r="A44" t="s">
        <v>12665</v>
      </c>
      <c r="B44" s="43">
        <v>1</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row>
    <row r="45" spans="1:22" x14ac:dyDescent="0.25">
      <c r="A45" t="s">
        <v>12666</v>
      </c>
      <c r="B45" s="43">
        <v>1</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row>
    <row r="46" spans="1:22" x14ac:dyDescent="0.25">
      <c r="A46" t="s">
        <v>8553</v>
      </c>
      <c r="B46" s="43">
        <v>2</v>
      </c>
      <c r="C46" s="43">
        <v>0</v>
      </c>
      <c r="D46" s="43">
        <v>0</v>
      </c>
      <c r="E46" s="43">
        <v>0</v>
      </c>
      <c r="F46" s="43">
        <v>0</v>
      </c>
      <c r="G46" s="43">
        <v>0</v>
      </c>
      <c r="H46" s="43">
        <v>0</v>
      </c>
      <c r="I46" s="43">
        <v>0</v>
      </c>
      <c r="J46" s="43">
        <v>0</v>
      </c>
      <c r="K46" s="43">
        <v>0</v>
      </c>
      <c r="L46" s="43">
        <v>0</v>
      </c>
      <c r="M46" s="43">
        <v>0</v>
      </c>
      <c r="N46" s="43">
        <v>0</v>
      </c>
      <c r="O46" s="43">
        <v>0</v>
      </c>
      <c r="P46" s="43">
        <v>0</v>
      </c>
      <c r="Q46" s="43">
        <v>0</v>
      </c>
      <c r="R46" s="43">
        <v>0</v>
      </c>
      <c r="S46" s="43">
        <v>0</v>
      </c>
      <c r="T46" s="43">
        <v>0</v>
      </c>
      <c r="U46" s="43">
        <v>0</v>
      </c>
      <c r="V46" s="43">
        <v>0</v>
      </c>
    </row>
    <row r="47" spans="1:22" x14ac:dyDescent="0.25">
      <c r="A47" t="s">
        <v>8554</v>
      </c>
      <c r="B47" s="43">
        <v>1</v>
      </c>
      <c r="C47" s="43">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row>
    <row r="48" spans="1:22" x14ac:dyDescent="0.25">
      <c r="A48" t="s">
        <v>8555</v>
      </c>
      <c r="B48" s="43">
        <v>2</v>
      </c>
      <c r="C48" s="43">
        <v>0</v>
      </c>
      <c r="D48" s="43">
        <v>0</v>
      </c>
      <c r="E48" s="43">
        <v>0</v>
      </c>
      <c r="F48" s="43">
        <v>0</v>
      </c>
      <c r="G48" s="43">
        <v>0</v>
      </c>
      <c r="H48" s="43">
        <v>0</v>
      </c>
      <c r="I48" s="43">
        <v>0</v>
      </c>
      <c r="J48" s="43">
        <v>0</v>
      </c>
      <c r="K48" s="43">
        <v>0</v>
      </c>
      <c r="L48" s="43">
        <v>0</v>
      </c>
      <c r="M48" s="43">
        <v>0</v>
      </c>
      <c r="N48" s="43">
        <v>0</v>
      </c>
      <c r="O48" s="43">
        <v>0</v>
      </c>
      <c r="P48" s="43">
        <v>0</v>
      </c>
      <c r="Q48" s="43">
        <v>0</v>
      </c>
      <c r="R48" s="43">
        <v>0</v>
      </c>
      <c r="S48" s="43">
        <v>0</v>
      </c>
      <c r="T48" s="43">
        <v>0</v>
      </c>
      <c r="U48" s="43">
        <v>0</v>
      </c>
      <c r="V48" s="43">
        <v>0</v>
      </c>
    </row>
    <row r="49" spans="1:22" x14ac:dyDescent="0.25">
      <c r="A49" t="s">
        <v>8556</v>
      </c>
      <c r="B49" s="43">
        <v>1</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row>
    <row r="50" spans="1:22" x14ac:dyDescent="0.25">
      <c r="A50" t="s">
        <v>8557</v>
      </c>
      <c r="B50" s="43">
        <v>2</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row>
    <row r="51" spans="1:22" x14ac:dyDescent="0.25">
      <c r="A51" t="s">
        <v>8558</v>
      </c>
      <c r="B51" s="43">
        <v>1</v>
      </c>
      <c r="C51" s="43">
        <v>0</v>
      </c>
      <c r="D51" s="43">
        <v>0</v>
      </c>
      <c r="E51" s="43">
        <v>0</v>
      </c>
      <c r="F51" s="43">
        <v>0</v>
      </c>
      <c r="G51" s="43">
        <v>0</v>
      </c>
      <c r="H51" s="43">
        <v>0</v>
      </c>
      <c r="I51" s="43">
        <v>0</v>
      </c>
      <c r="J51" s="43">
        <v>0</v>
      </c>
      <c r="K51" s="43">
        <v>0</v>
      </c>
      <c r="L51" s="43">
        <v>0</v>
      </c>
      <c r="M51" s="43">
        <v>0</v>
      </c>
      <c r="N51" s="43">
        <v>0</v>
      </c>
      <c r="O51" s="43">
        <v>0</v>
      </c>
      <c r="P51" s="43">
        <v>0</v>
      </c>
      <c r="Q51" s="43">
        <v>0</v>
      </c>
      <c r="R51" s="43">
        <v>0</v>
      </c>
      <c r="S51" s="43">
        <v>0</v>
      </c>
      <c r="T51" s="43">
        <v>0</v>
      </c>
      <c r="U51" s="43">
        <v>0</v>
      </c>
      <c r="V51" s="43">
        <v>0</v>
      </c>
    </row>
    <row r="52" spans="1:22" x14ac:dyDescent="0.25">
      <c r="A52" t="s">
        <v>8559</v>
      </c>
      <c r="B52" s="43">
        <v>2</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row>
    <row r="53" spans="1:22" x14ac:dyDescent="0.25">
      <c r="A53" t="s">
        <v>12667</v>
      </c>
      <c r="B53" s="43">
        <v>2</v>
      </c>
      <c r="C53" s="43">
        <v>0</v>
      </c>
      <c r="D53" s="43">
        <v>0</v>
      </c>
      <c r="E53" s="43">
        <v>0</v>
      </c>
      <c r="F53" s="43">
        <v>0</v>
      </c>
      <c r="G53" s="43">
        <v>0</v>
      </c>
      <c r="H53" s="43">
        <v>0</v>
      </c>
      <c r="I53" s="43">
        <v>0</v>
      </c>
      <c r="J53" s="43">
        <v>0</v>
      </c>
      <c r="K53" s="43">
        <v>0</v>
      </c>
      <c r="L53" s="43">
        <v>0</v>
      </c>
      <c r="M53" s="43">
        <v>0</v>
      </c>
      <c r="N53" s="43">
        <v>0</v>
      </c>
      <c r="O53" s="43">
        <v>0</v>
      </c>
      <c r="P53" s="43">
        <v>0</v>
      </c>
      <c r="Q53" s="43">
        <v>0</v>
      </c>
      <c r="R53" s="43">
        <v>0</v>
      </c>
      <c r="S53" s="43">
        <v>0</v>
      </c>
      <c r="T53" s="43">
        <v>0</v>
      </c>
      <c r="U53" s="43">
        <v>0</v>
      </c>
      <c r="V53" s="43">
        <v>0</v>
      </c>
    </row>
    <row r="54" spans="1:22" x14ac:dyDescent="0.25">
      <c r="A54" t="s">
        <v>7877</v>
      </c>
      <c r="B54" s="43">
        <v>2</v>
      </c>
      <c r="C54" s="43">
        <v>0</v>
      </c>
      <c r="D54" s="43">
        <v>0</v>
      </c>
      <c r="E54" s="43">
        <v>0</v>
      </c>
      <c r="F54" s="43">
        <v>0</v>
      </c>
      <c r="G54" s="43">
        <v>0</v>
      </c>
      <c r="H54" s="43">
        <v>0</v>
      </c>
      <c r="I54" s="43">
        <v>0</v>
      </c>
      <c r="J54" s="43">
        <v>0</v>
      </c>
      <c r="K54" s="43">
        <v>0</v>
      </c>
      <c r="L54" s="43">
        <v>0</v>
      </c>
      <c r="M54" s="43">
        <v>0</v>
      </c>
      <c r="N54" s="43">
        <v>0</v>
      </c>
      <c r="O54" s="43">
        <v>0</v>
      </c>
      <c r="P54" s="43">
        <v>0</v>
      </c>
      <c r="Q54" s="43">
        <v>0</v>
      </c>
      <c r="R54" s="43">
        <v>0</v>
      </c>
      <c r="S54" s="43">
        <v>0</v>
      </c>
      <c r="T54" s="43">
        <v>0</v>
      </c>
      <c r="U54" s="43">
        <v>0</v>
      </c>
      <c r="V54" s="43">
        <v>0</v>
      </c>
    </row>
    <row r="55" spans="1:22" x14ac:dyDescent="0.25">
      <c r="A55" t="s">
        <v>8560</v>
      </c>
      <c r="B55" s="43">
        <v>2</v>
      </c>
      <c r="C55" s="43">
        <v>0</v>
      </c>
      <c r="D55" s="43">
        <v>0</v>
      </c>
      <c r="E55" s="43">
        <v>0</v>
      </c>
      <c r="F55" s="43">
        <v>0</v>
      </c>
      <c r="G55" s="43">
        <v>0</v>
      </c>
      <c r="H55" s="43">
        <v>0</v>
      </c>
      <c r="I55" s="43">
        <v>0</v>
      </c>
      <c r="J55" s="43">
        <v>0</v>
      </c>
      <c r="K55" s="43">
        <v>0</v>
      </c>
      <c r="L55" s="43">
        <v>0</v>
      </c>
      <c r="M55" s="43">
        <v>0</v>
      </c>
      <c r="N55" s="43">
        <v>0</v>
      </c>
      <c r="O55" s="43">
        <v>0</v>
      </c>
      <c r="P55" s="43">
        <v>0</v>
      </c>
      <c r="Q55" s="43">
        <v>0</v>
      </c>
      <c r="R55" s="43">
        <v>0</v>
      </c>
      <c r="S55" s="43">
        <v>0</v>
      </c>
      <c r="T55" s="43">
        <v>0</v>
      </c>
      <c r="U55" s="43">
        <v>0</v>
      </c>
      <c r="V55" s="43">
        <v>0</v>
      </c>
    </row>
    <row r="56" spans="1:22" x14ac:dyDescent="0.25">
      <c r="A56" t="s">
        <v>8561</v>
      </c>
      <c r="B56" s="43">
        <v>1</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row>
    <row r="57" spans="1:22" x14ac:dyDescent="0.25">
      <c r="A57" t="s">
        <v>8562</v>
      </c>
      <c r="B57" s="43">
        <v>4</v>
      </c>
      <c r="C57" s="43">
        <v>0</v>
      </c>
      <c r="D57" s="43">
        <v>0</v>
      </c>
      <c r="E57" s="43">
        <v>0</v>
      </c>
      <c r="F57" s="43">
        <v>0</v>
      </c>
      <c r="G57" s="43">
        <v>0</v>
      </c>
      <c r="H57" s="43">
        <v>0</v>
      </c>
      <c r="I57" s="43">
        <v>0</v>
      </c>
      <c r="J57" s="43">
        <v>0</v>
      </c>
      <c r="K57" s="43">
        <v>0</v>
      </c>
      <c r="L57" s="43">
        <v>0</v>
      </c>
      <c r="M57" s="43">
        <v>0</v>
      </c>
      <c r="N57" s="43">
        <v>0</v>
      </c>
      <c r="O57" s="43">
        <v>0</v>
      </c>
      <c r="P57" s="43">
        <v>0</v>
      </c>
      <c r="Q57" s="43">
        <v>0</v>
      </c>
      <c r="R57" s="43">
        <v>0</v>
      </c>
      <c r="S57" s="43">
        <v>0</v>
      </c>
      <c r="T57" s="43">
        <v>0</v>
      </c>
      <c r="U57" s="43">
        <v>0</v>
      </c>
      <c r="V57" s="43">
        <v>0</v>
      </c>
    </row>
    <row r="58" spans="1:22" x14ac:dyDescent="0.25">
      <c r="A58" t="s">
        <v>652</v>
      </c>
      <c r="B58" s="43">
        <v>1</v>
      </c>
      <c r="C58" s="43">
        <v>1</v>
      </c>
      <c r="D58" s="43">
        <v>0</v>
      </c>
      <c r="E58" s="43">
        <v>0</v>
      </c>
      <c r="F58" s="43">
        <v>5</v>
      </c>
      <c r="G58" s="43">
        <v>0</v>
      </c>
      <c r="H58" s="43">
        <v>0</v>
      </c>
      <c r="I58" s="43">
        <v>0</v>
      </c>
      <c r="J58" s="43">
        <v>0</v>
      </c>
      <c r="K58" s="43">
        <v>0</v>
      </c>
      <c r="L58" s="43">
        <v>5</v>
      </c>
      <c r="M58" s="43">
        <v>0</v>
      </c>
      <c r="N58" s="43">
        <v>0</v>
      </c>
      <c r="O58" s="43">
        <v>0</v>
      </c>
      <c r="P58" s="43">
        <v>0</v>
      </c>
      <c r="Q58" s="43">
        <v>0</v>
      </c>
      <c r="R58" s="43">
        <v>0</v>
      </c>
      <c r="S58" s="43">
        <v>0</v>
      </c>
      <c r="T58" s="43">
        <v>0</v>
      </c>
      <c r="U58" s="43">
        <v>0</v>
      </c>
      <c r="V58" s="43">
        <v>0</v>
      </c>
    </row>
    <row r="59" spans="1:22" x14ac:dyDescent="0.25">
      <c r="A59" t="s">
        <v>8563</v>
      </c>
      <c r="B59" s="43">
        <v>3</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row>
    <row r="60" spans="1:22" x14ac:dyDescent="0.25">
      <c r="A60" t="s">
        <v>12059</v>
      </c>
      <c r="B60" s="43">
        <v>1</v>
      </c>
      <c r="C60" s="43">
        <v>0</v>
      </c>
      <c r="D60" s="43">
        <v>0</v>
      </c>
      <c r="E60" s="43">
        <v>0</v>
      </c>
      <c r="F60" s="43">
        <v>0</v>
      </c>
      <c r="G60" s="43">
        <v>0</v>
      </c>
      <c r="H60" s="43">
        <v>0</v>
      </c>
      <c r="I60" s="43">
        <v>0</v>
      </c>
      <c r="J60" s="43">
        <v>0</v>
      </c>
      <c r="K60" s="43">
        <v>0</v>
      </c>
      <c r="L60" s="43">
        <v>0</v>
      </c>
      <c r="M60" s="43">
        <v>0</v>
      </c>
      <c r="N60" s="43">
        <v>0</v>
      </c>
      <c r="O60" s="43">
        <v>0</v>
      </c>
      <c r="P60" s="43">
        <v>0</v>
      </c>
      <c r="Q60" s="43">
        <v>0</v>
      </c>
      <c r="R60" s="43">
        <v>0</v>
      </c>
      <c r="S60" s="43">
        <v>0</v>
      </c>
      <c r="T60" s="43">
        <v>0</v>
      </c>
      <c r="U60" s="43">
        <v>0</v>
      </c>
      <c r="V60" s="43">
        <v>0</v>
      </c>
    </row>
    <row r="61" spans="1:22" x14ac:dyDescent="0.25">
      <c r="A61" t="s">
        <v>8564</v>
      </c>
      <c r="B61" s="43">
        <v>1</v>
      </c>
      <c r="C61" s="43">
        <v>0</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row>
    <row r="62" spans="1:22" x14ac:dyDescent="0.25">
      <c r="A62" t="s">
        <v>8565</v>
      </c>
      <c r="B62" s="43">
        <v>1</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row>
    <row r="63" spans="1:22" x14ac:dyDescent="0.25">
      <c r="A63" t="s">
        <v>8566</v>
      </c>
      <c r="B63" s="43">
        <v>3</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row>
    <row r="64" spans="1:22" x14ac:dyDescent="0.25">
      <c r="A64" t="s">
        <v>12668</v>
      </c>
      <c r="B64" s="43">
        <v>1</v>
      </c>
      <c r="C64" s="43">
        <v>0</v>
      </c>
      <c r="D64" s="43">
        <v>0</v>
      </c>
      <c r="E64" s="43">
        <v>0</v>
      </c>
      <c r="F64" s="43">
        <v>0</v>
      </c>
      <c r="G64" s="43">
        <v>0</v>
      </c>
      <c r="H64" s="43">
        <v>0</v>
      </c>
      <c r="I64" s="43">
        <v>0</v>
      </c>
      <c r="J64" s="43">
        <v>0</v>
      </c>
      <c r="K64" s="43">
        <v>0</v>
      </c>
      <c r="L64" s="43">
        <v>0</v>
      </c>
      <c r="M64" s="43">
        <v>0</v>
      </c>
      <c r="N64" s="43">
        <v>0</v>
      </c>
      <c r="O64" s="43">
        <v>0</v>
      </c>
      <c r="P64" s="43">
        <v>0</v>
      </c>
      <c r="Q64" s="43">
        <v>0</v>
      </c>
      <c r="R64" s="43">
        <v>0</v>
      </c>
      <c r="S64" s="43">
        <v>0</v>
      </c>
      <c r="T64" s="43">
        <v>0</v>
      </c>
      <c r="U64" s="43">
        <v>0</v>
      </c>
      <c r="V64" s="43">
        <v>0</v>
      </c>
    </row>
    <row r="65" spans="1:22" x14ac:dyDescent="0.25">
      <c r="A65" t="s">
        <v>8567</v>
      </c>
      <c r="B65" s="43">
        <v>1</v>
      </c>
      <c r="C65" s="43">
        <v>1</v>
      </c>
      <c r="D65" s="43">
        <v>1</v>
      </c>
      <c r="E65" s="43">
        <v>0</v>
      </c>
      <c r="F65" s="43">
        <v>0</v>
      </c>
      <c r="G65" s="43">
        <v>0</v>
      </c>
      <c r="H65" s="43">
        <v>0</v>
      </c>
      <c r="I65" s="43">
        <v>0</v>
      </c>
      <c r="J65" s="43">
        <v>0</v>
      </c>
      <c r="K65" s="43">
        <v>0</v>
      </c>
      <c r="L65" s="43">
        <v>0</v>
      </c>
      <c r="M65" s="43">
        <v>0</v>
      </c>
      <c r="N65" s="43">
        <v>0</v>
      </c>
      <c r="O65" s="43">
        <v>1</v>
      </c>
      <c r="P65" s="43">
        <v>0</v>
      </c>
      <c r="Q65" s="43">
        <v>0</v>
      </c>
      <c r="R65" s="43">
        <v>0</v>
      </c>
      <c r="S65" s="43">
        <v>0</v>
      </c>
      <c r="T65" s="43">
        <v>0</v>
      </c>
      <c r="U65" s="43">
        <v>0</v>
      </c>
      <c r="V65" s="43">
        <v>0</v>
      </c>
    </row>
    <row r="66" spans="1:22" x14ac:dyDescent="0.25">
      <c r="A66" t="s">
        <v>8450</v>
      </c>
      <c r="B66" s="43">
        <v>1</v>
      </c>
      <c r="C66" s="43">
        <v>1</v>
      </c>
      <c r="D66" s="43">
        <v>0</v>
      </c>
      <c r="E66" s="43">
        <v>0</v>
      </c>
      <c r="F66" s="43">
        <v>0</v>
      </c>
      <c r="G66" s="43">
        <v>0</v>
      </c>
      <c r="H66" s="43">
        <v>0</v>
      </c>
      <c r="I66" s="43">
        <v>0</v>
      </c>
      <c r="J66" s="43">
        <v>0</v>
      </c>
      <c r="K66" s="43">
        <v>1</v>
      </c>
      <c r="L66" s="43">
        <v>0</v>
      </c>
      <c r="M66" s="43">
        <v>0</v>
      </c>
      <c r="N66" s="43">
        <v>1</v>
      </c>
      <c r="O66" s="43">
        <v>0</v>
      </c>
      <c r="P66" s="43">
        <v>0</v>
      </c>
      <c r="Q66" s="43">
        <v>0</v>
      </c>
      <c r="R66" s="43">
        <v>0</v>
      </c>
      <c r="S66" s="43">
        <v>0</v>
      </c>
      <c r="T66" s="43">
        <v>0</v>
      </c>
      <c r="U66" s="43">
        <v>0</v>
      </c>
      <c r="V66" s="43">
        <v>0</v>
      </c>
    </row>
    <row r="67" spans="1:22" x14ac:dyDescent="0.25">
      <c r="A67" t="s">
        <v>8568</v>
      </c>
      <c r="B67" s="43">
        <v>3</v>
      </c>
      <c r="C67" s="43">
        <v>0</v>
      </c>
      <c r="D67" s="43">
        <v>0</v>
      </c>
      <c r="E67" s="43">
        <v>0</v>
      </c>
      <c r="F67" s="43">
        <v>0</v>
      </c>
      <c r="G67" s="43">
        <v>0</v>
      </c>
      <c r="H67" s="43">
        <v>0</v>
      </c>
      <c r="I67" s="43">
        <v>0</v>
      </c>
      <c r="J67" s="43">
        <v>0</v>
      </c>
      <c r="K67" s="43">
        <v>0</v>
      </c>
      <c r="L67" s="43">
        <v>0</v>
      </c>
      <c r="M67" s="43">
        <v>0</v>
      </c>
      <c r="N67" s="43">
        <v>0</v>
      </c>
      <c r="O67" s="43">
        <v>0</v>
      </c>
      <c r="P67" s="43">
        <v>0</v>
      </c>
      <c r="Q67" s="43">
        <v>0</v>
      </c>
      <c r="R67" s="43">
        <v>0</v>
      </c>
      <c r="S67" s="43">
        <v>0</v>
      </c>
      <c r="T67" s="43">
        <v>0</v>
      </c>
      <c r="U67" s="43">
        <v>0</v>
      </c>
      <c r="V67" s="43">
        <v>0</v>
      </c>
    </row>
    <row r="68" spans="1:22" x14ac:dyDescent="0.25">
      <c r="A68" t="s">
        <v>8569</v>
      </c>
      <c r="B68" s="43">
        <v>1</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row>
    <row r="69" spans="1:22" x14ac:dyDescent="0.25">
      <c r="A69" t="s">
        <v>7373</v>
      </c>
      <c r="B69" s="43">
        <v>5</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row>
    <row r="70" spans="1:22" x14ac:dyDescent="0.25">
      <c r="A70" t="s">
        <v>3798</v>
      </c>
      <c r="B70" s="43">
        <v>1</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row>
    <row r="71" spans="1:22" x14ac:dyDescent="0.25">
      <c r="A71" t="s">
        <v>8570</v>
      </c>
      <c r="B71" s="43">
        <v>2</v>
      </c>
      <c r="C71" s="43">
        <v>0</v>
      </c>
      <c r="D71" s="43">
        <v>0</v>
      </c>
      <c r="E71" s="43">
        <v>0</v>
      </c>
      <c r="F71" s="43">
        <v>0</v>
      </c>
      <c r="G71" s="43">
        <v>0</v>
      </c>
      <c r="H71" s="43">
        <v>0</v>
      </c>
      <c r="I71" s="43">
        <v>0</v>
      </c>
      <c r="J71" s="43">
        <v>0</v>
      </c>
      <c r="K71" s="43">
        <v>0</v>
      </c>
      <c r="L71" s="43">
        <v>0</v>
      </c>
      <c r="M71" s="43">
        <v>0</v>
      </c>
      <c r="N71" s="43">
        <v>0</v>
      </c>
      <c r="O71" s="43">
        <v>0</v>
      </c>
      <c r="P71" s="43">
        <v>0</v>
      </c>
      <c r="Q71" s="43">
        <v>0</v>
      </c>
      <c r="R71" s="43">
        <v>0</v>
      </c>
      <c r="S71" s="43">
        <v>0</v>
      </c>
      <c r="T71" s="43">
        <v>0</v>
      </c>
      <c r="U71" s="43">
        <v>0</v>
      </c>
      <c r="V71" s="43">
        <v>0</v>
      </c>
    </row>
    <row r="72" spans="1:22" x14ac:dyDescent="0.25">
      <c r="A72" t="s">
        <v>8571</v>
      </c>
      <c r="B72" s="43">
        <v>1</v>
      </c>
      <c r="C72" s="43">
        <v>1</v>
      </c>
      <c r="D72" s="43">
        <v>0</v>
      </c>
      <c r="E72" s="43">
        <v>0</v>
      </c>
      <c r="F72" s="43">
        <v>0</v>
      </c>
      <c r="G72" s="43">
        <v>0</v>
      </c>
      <c r="H72" s="43">
        <v>0</v>
      </c>
      <c r="I72" s="43">
        <v>1</v>
      </c>
      <c r="J72" s="43">
        <v>0</v>
      </c>
      <c r="K72" s="43">
        <v>0</v>
      </c>
      <c r="L72" s="43">
        <v>0</v>
      </c>
      <c r="M72" s="43">
        <v>0</v>
      </c>
      <c r="N72" s="43">
        <v>0</v>
      </c>
      <c r="O72" s="43">
        <v>0</v>
      </c>
      <c r="P72" s="43">
        <v>0</v>
      </c>
      <c r="Q72" s="43">
        <v>0</v>
      </c>
      <c r="R72" s="43">
        <v>0</v>
      </c>
      <c r="S72" s="43">
        <v>0</v>
      </c>
      <c r="T72" s="43">
        <v>0</v>
      </c>
      <c r="U72" s="43">
        <v>1</v>
      </c>
      <c r="V72" s="43">
        <v>0</v>
      </c>
    </row>
    <row r="73" spans="1:22" x14ac:dyDescent="0.25">
      <c r="A73" t="s">
        <v>5390</v>
      </c>
      <c r="B73" s="43">
        <v>3</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row>
    <row r="74" spans="1:22" x14ac:dyDescent="0.25">
      <c r="A74" t="s">
        <v>653</v>
      </c>
      <c r="B74" s="43">
        <v>4</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row>
    <row r="75" spans="1:22" x14ac:dyDescent="0.25">
      <c r="A75" t="s">
        <v>8572</v>
      </c>
      <c r="B75" s="43">
        <v>1</v>
      </c>
      <c r="C75" s="43">
        <v>0</v>
      </c>
      <c r="D75" s="43">
        <v>0</v>
      </c>
      <c r="E75" s="43">
        <v>0</v>
      </c>
      <c r="F75" s="43">
        <v>0</v>
      </c>
      <c r="G75" s="43">
        <v>0</v>
      </c>
      <c r="H75" s="43">
        <v>0</v>
      </c>
      <c r="I75" s="43">
        <v>0</v>
      </c>
      <c r="J75" s="43">
        <v>0</v>
      </c>
      <c r="K75" s="43">
        <v>0</v>
      </c>
      <c r="L75" s="43">
        <v>0</v>
      </c>
      <c r="M75" s="43">
        <v>0</v>
      </c>
      <c r="N75" s="43">
        <v>0</v>
      </c>
      <c r="O75" s="43">
        <v>0</v>
      </c>
      <c r="P75" s="43">
        <v>0</v>
      </c>
      <c r="Q75" s="43">
        <v>0</v>
      </c>
      <c r="R75" s="43">
        <v>0</v>
      </c>
      <c r="S75" s="43">
        <v>0</v>
      </c>
      <c r="T75" s="43">
        <v>0</v>
      </c>
      <c r="U75" s="43">
        <v>0</v>
      </c>
      <c r="V75" s="43">
        <v>0</v>
      </c>
    </row>
    <row r="76" spans="1:22" x14ac:dyDescent="0.25">
      <c r="A76" t="s">
        <v>8573</v>
      </c>
      <c r="B76" s="43">
        <v>3</v>
      </c>
      <c r="C76" s="43">
        <v>1</v>
      </c>
      <c r="D76" s="43">
        <v>1</v>
      </c>
      <c r="E76" s="43">
        <v>0</v>
      </c>
      <c r="F76" s="43">
        <v>0</v>
      </c>
      <c r="G76" s="43">
        <v>0</v>
      </c>
      <c r="H76" s="43">
        <v>0</v>
      </c>
      <c r="I76" s="43">
        <v>0</v>
      </c>
      <c r="J76" s="43">
        <v>0</v>
      </c>
      <c r="K76" s="43">
        <v>0</v>
      </c>
      <c r="L76" s="43">
        <v>0</v>
      </c>
      <c r="M76" s="43">
        <v>0</v>
      </c>
      <c r="N76" s="43">
        <v>0</v>
      </c>
      <c r="O76" s="43">
        <v>0</v>
      </c>
      <c r="P76" s="43">
        <v>1</v>
      </c>
      <c r="Q76" s="43">
        <v>0</v>
      </c>
      <c r="R76" s="43">
        <v>0</v>
      </c>
      <c r="S76" s="43">
        <v>0</v>
      </c>
      <c r="T76" s="43">
        <v>0</v>
      </c>
      <c r="U76" s="43">
        <v>0</v>
      </c>
      <c r="V76" s="43">
        <v>0</v>
      </c>
    </row>
    <row r="77" spans="1:22" x14ac:dyDescent="0.25">
      <c r="A77" t="s">
        <v>8574</v>
      </c>
      <c r="B77" s="43">
        <v>1</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row>
    <row r="78" spans="1:22" x14ac:dyDescent="0.25">
      <c r="A78" t="s">
        <v>12669</v>
      </c>
      <c r="B78" s="43">
        <v>2</v>
      </c>
      <c r="C78" s="43">
        <v>0</v>
      </c>
      <c r="D78" s="43">
        <v>0</v>
      </c>
      <c r="E78" s="43">
        <v>0</v>
      </c>
      <c r="F78" s="43">
        <v>0</v>
      </c>
      <c r="G78" s="43">
        <v>0</v>
      </c>
      <c r="H78" s="43">
        <v>0</v>
      </c>
      <c r="I78" s="43">
        <v>0</v>
      </c>
      <c r="J78" s="43">
        <v>0</v>
      </c>
      <c r="K78" s="43">
        <v>0</v>
      </c>
      <c r="L78" s="43">
        <v>0</v>
      </c>
      <c r="M78" s="43">
        <v>0</v>
      </c>
      <c r="N78" s="43">
        <v>0</v>
      </c>
      <c r="O78" s="43">
        <v>0</v>
      </c>
      <c r="P78" s="43">
        <v>0</v>
      </c>
      <c r="Q78" s="43">
        <v>0</v>
      </c>
      <c r="R78" s="43">
        <v>0</v>
      </c>
      <c r="S78" s="43">
        <v>0</v>
      </c>
      <c r="T78" s="43">
        <v>0</v>
      </c>
      <c r="U78" s="43">
        <v>0</v>
      </c>
      <c r="V78" s="43">
        <v>0</v>
      </c>
    </row>
    <row r="79" spans="1:22" x14ac:dyDescent="0.25">
      <c r="A79" t="s">
        <v>8575</v>
      </c>
      <c r="B79" s="43">
        <v>1</v>
      </c>
      <c r="C79" s="43">
        <v>0</v>
      </c>
      <c r="D79" s="43">
        <v>0</v>
      </c>
      <c r="E79" s="43">
        <v>0</v>
      </c>
      <c r="F79" s="43">
        <v>0</v>
      </c>
      <c r="G79" s="43">
        <v>0</v>
      </c>
      <c r="H79" s="43">
        <v>0</v>
      </c>
      <c r="I79" s="43">
        <v>0</v>
      </c>
      <c r="J79" s="43">
        <v>0</v>
      </c>
      <c r="K79" s="43">
        <v>0</v>
      </c>
      <c r="L79" s="43">
        <v>0</v>
      </c>
      <c r="M79" s="43">
        <v>0</v>
      </c>
      <c r="N79" s="43">
        <v>0</v>
      </c>
      <c r="O79" s="43">
        <v>0</v>
      </c>
      <c r="P79" s="43">
        <v>0</v>
      </c>
      <c r="Q79" s="43">
        <v>0</v>
      </c>
      <c r="R79" s="43">
        <v>0</v>
      </c>
      <c r="S79" s="43">
        <v>0</v>
      </c>
      <c r="T79" s="43">
        <v>0</v>
      </c>
      <c r="U79" s="43">
        <v>0</v>
      </c>
      <c r="V79" s="43">
        <v>0</v>
      </c>
    </row>
    <row r="80" spans="1:22" x14ac:dyDescent="0.25">
      <c r="A80" t="s">
        <v>8576</v>
      </c>
      <c r="B80" s="43">
        <v>1</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row>
    <row r="81" spans="1:22" x14ac:dyDescent="0.25">
      <c r="A81" t="s">
        <v>8577</v>
      </c>
      <c r="B81" s="43">
        <v>2</v>
      </c>
      <c r="C81" s="43">
        <v>0</v>
      </c>
      <c r="D81" s="43">
        <v>0</v>
      </c>
      <c r="E81" s="43">
        <v>0</v>
      </c>
      <c r="F81" s="43">
        <v>0</v>
      </c>
      <c r="G81" s="43">
        <v>0</v>
      </c>
      <c r="H81" s="43">
        <v>0</v>
      </c>
      <c r="I81" s="43">
        <v>0</v>
      </c>
      <c r="J81" s="43">
        <v>0</v>
      </c>
      <c r="K81" s="43">
        <v>0</v>
      </c>
      <c r="L81" s="43">
        <v>0</v>
      </c>
      <c r="M81" s="43">
        <v>0</v>
      </c>
      <c r="N81" s="43">
        <v>0</v>
      </c>
      <c r="O81" s="43">
        <v>0</v>
      </c>
      <c r="P81" s="43">
        <v>0</v>
      </c>
      <c r="Q81" s="43">
        <v>0</v>
      </c>
      <c r="R81" s="43">
        <v>0</v>
      </c>
      <c r="S81" s="43">
        <v>0</v>
      </c>
      <c r="T81" s="43">
        <v>0</v>
      </c>
      <c r="U81" s="43">
        <v>0</v>
      </c>
      <c r="V81" s="43">
        <v>0</v>
      </c>
    </row>
    <row r="82" spans="1:22" x14ac:dyDescent="0.25">
      <c r="A82" t="s">
        <v>12670</v>
      </c>
      <c r="B82" s="43">
        <v>4</v>
      </c>
      <c r="C82" s="43">
        <v>0</v>
      </c>
      <c r="D82" s="43">
        <v>0</v>
      </c>
      <c r="E82" s="43">
        <v>0</v>
      </c>
      <c r="F82" s="43">
        <v>0</v>
      </c>
      <c r="G82" s="43">
        <v>0</v>
      </c>
      <c r="H82" s="43">
        <v>0</v>
      </c>
      <c r="I82" s="43">
        <v>0</v>
      </c>
      <c r="J82" s="43">
        <v>0</v>
      </c>
      <c r="K82" s="43">
        <v>0</v>
      </c>
      <c r="L82" s="43">
        <v>0</v>
      </c>
      <c r="M82" s="43">
        <v>0</v>
      </c>
      <c r="N82" s="43">
        <v>0</v>
      </c>
      <c r="O82" s="43">
        <v>0</v>
      </c>
      <c r="P82" s="43">
        <v>0</v>
      </c>
      <c r="Q82" s="43">
        <v>0</v>
      </c>
      <c r="R82" s="43">
        <v>0</v>
      </c>
      <c r="S82" s="43">
        <v>0</v>
      </c>
      <c r="T82" s="43">
        <v>0</v>
      </c>
      <c r="U82" s="43">
        <v>0</v>
      </c>
      <c r="V82" s="43">
        <v>0</v>
      </c>
    </row>
    <row r="83" spans="1:22" x14ac:dyDescent="0.25">
      <c r="A83" t="s">
        <v>8578</v>
      </c>
      <c r="B83" s="43">
        <v>7</v>
      </c>
      <c r="C83" s="43">
        <v>0</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row>
    <row r="84" spans="1:22" x14ac:dyDescent="0.25">
      <c r="A84" t="s">
        <v>8579</v>
      </c>
      <c r="B84" s="43">
        <v>1</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row>
    <row r="85" spans="1:22" x14ac:dyDescent="0.25">
      <c r="A85" t="s">
        <v>8580</v>
      </c>
      <c r="B85" s="43">
        <v>1</v>
      </c>
      <c r="C85" s="43">
        <v>0</v>
      </c>
      <c r="D85" s="43">
        <v>0</v>
      </c>
      <c r="E85" s="43">
        <v>0</v>
      </c>
      <c r="F85" s="43">
        <v>0</v>
      </c>
      <c r="G85" s="43">
        <v>0</v>
      </c>
      <c r="H85" s="43">
        <v>0</v>
      </c>
      <c r="I85" s="43">
        <v>0</v>
      </c>
      <c r="J85" s="43">
        <v>0</v>
      </c>
      <c r="K85" s="43">
        <v>0</v>
      </c>
      <c r="L85" s="43">
        <v>0</v>
      </c>
      <c r="M85" s="43">
        <v>0</v>
      </c>
      <c r="N85" s="43">
        <v>0</v>
      </c>
      <c r="O85" s="43">
        <v>0</v>
      </c>
      <c r="P85" s="43">
        <v>0</v>
      </c>
      <c r="Q85" s="43">
        <v>0</v>
      </c>
      <c r="R85" s="43">
        <v>0</v>
      </c>
      <c r="S85" s="43">
        <v>0</v>
      </c>
      <c r="T85" s="43">
        <v>0</v>
      </c>
      <c r="U85" s="43">
        <v>0</v>
      </c>
      <c r="V85" s="43">
        <v>0</v>
      </c>
    </row>
    <row r="86" spans="1:22" x14ac:dyDescent="0.25">
      <c r="A86" t="s">
        <v>8581</v>
      </c>
      <c r="B86" s="43">
        <v>1</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row>
    <row r="87" spans="1:22" x14ac:dyDescent="0.25">
      <c r="A87" t="s">
        <v>8582</v>
      </c>
      <c r="B87" s="43">
        <v>1</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row>
    <row r="88" spans="1:22" x14ac:dyDescent="0.25">
      <c r="A88" t="s">
        <v>8583</v>
      </c>
      <c r="B88" s="43">
        <v>5</v>
      </c>
      <c r="C88" s="43">
        <v>0</v>
      </c>
      <c r="D88" s="43">
        <v>0</v>
      </c>
      <c r="E88" s="43">
        <v>0</v>
      </c>
      <c r="F88" s="43">
        <v>0</v>
      </c>
      <c r="G88" s="43">
        <v>0</v>
      </c>
      <c r="H88" s="43">
        <v>0</v>
      </c>
      <c r="I88" s="43">
        <v>0</v>
      </c>
      <c r="J88" s="43">
        <v>0</v>
      </c>
      <c r="K88" s="43">
        <v>0</v>
      </c>
      <c r="L88" s="43">
        <v>0</v>
      </c>
      <c r="M88" s="43">
        <v>0</v>
      </c>
      <c r="N88" s="43">
        <v>0</v>
      </c>
      <c r="O88" s="43">
        <v>0</v>
      </c>
      <c r="P88" s="43">
        <v>0</v>
      </c>
      <c r="Q88" s="43">
        <v>0</v>
      </c>
      <c r="R88" s="43">
        <v>0</v>
      </c>
      <c r="S88" s="43">
        <v>0</v>
      </c>
      <c r="T88" s="43">
        <v>0</v>
      </c>
      <c r="U88" s="43">
        <v>0</v>
      </c>
      <c r="V88" s="43">
        <v>0</v>
      </c>
    </row>
    <row r="89" spans="1:22" x14ac:dyDescent="0.25">
      <c r="A89" t="s">
        <v>3000</v>
      </c>
      <c r="B89" s="43">
        <v>2</v>
      </c>
      <c r="C89" s="43">
        <v>0</v>
      </c>
      <c r="D89" s="43">
        <v>0</v>
      </c>
      <c r="E89" s="43">
        <v>0</v>
      </c>
      <c r="F89" s="43">
        <v>0</v>
      </c>
      <c r="G89" s="43">
        <v>0</v>
      </c>
      <c r="H89" s="43">
        <v>0</v>
      </c>
      <c r="I89" s="43">
        <v>0</v>
      </c>
      <c r="J89" s="43">
        <v>0</v>
      </c>
      <c r="K89" s="43">
        <v>0</v>
      </c>
      <c r="L89" s="43">
        <v>0</v>
      </c>
      <c r="M89" s="43">
        <v>0</v>
      </c>
      <c r="N89" s="43">
        <v>0</v>
      </c>
      <c r="O89" s="43">
        <v>0</v>
      </c>
      <c r="P89" s="43">
        <v>0</v>
      </c>
      <c r="Q89" s="43">
        <v>0</v>
      </c>
      <c r="R89" s="43">
        <v>0</v>
      </c>
      <c r="S89" s="43">
        <v>0</v>
      </c>
      <c r="T89" s="43">
        <v>0</v>
      </c>
      <c r="U89" s="43">
        <v>0</v>
      </c>
      <c r="V89" s="43">
        <v>0</v>
      </c>
    </row>
    <row r="90" spans="1:22" x14ac:dyDescent="0.25">
      <c r="A90" t="s">
        <v>8585</v>
      </c>
      <c r="B90" s="43">
        <v>1</v>
      </c>
      <c r="C90" s="43">
        <v>0</v>
      </c>
      <c r="D90" s="43">
        <v>0</v>
      </c>
      <c r="E90" s="43">
        <v>0</v>
      </c>
      <c r="F90" s="43">
        <v>0</v>
      </c>
      <c r="G90" s="43">
        <v>0</v>
      </c>
      <c r="H90" s="43">
        <v>0</v>
      </c>
      <c r="I90" s="43">
        <v>0</v>
      </c>
      <c r="J90" s="43">
        <v>0</v>
      </c>
      <c r="K90" s="43">
        <v>0</v>
      </c>
      <c r="L90" s="43">
        <v>0</v>
      </c>
      <c r="M90" s="43">
        <v>0</v>
      </c>
      <c r="N90" s="43">
        <v>0</v>
      </c>
      <c r="O90" s="43">
        <v>0</v>
      </c>
      <c r="P90" s="43">
        <v>0</v>
      </c>
      <c r="Q90" s="43">
        <v>0</v>
      </c>
      <c r="R90" s="43">
        <v>0</v>
      </c>
      <c r="S90" s="43">
        <v>0</v>
      </c>
      <c r="T90" s="43">
        <v>0</v>
      </c>
      <c r="U90" s="43">
        <v>0</v>
      </c>
      <c r="V90" s="43">
        <v>0</v>
      </c>
    </row>
    <row r="91" spans="1:22" x14ac:dyDescent="0.25">
      <c r="A91" t="s">
        <v>8586</v>
      </c>
      <c r="B91" s="43">
        <v>10</v>
      </c>
      <c r="C91" s="43">
        <v>1</v>
      </c>
      <c r="D91" s="43">
        <v>1</v>
      </c>
      <c r="E91" s="43">
        <v>0</v>
      </c>
      <c r="F91" s="43">
        <v>0</v>
      </c>
      <c r="G91" s="43">
        <v>0</v>
      </c>
      <c r="H91" s="43">
        <v>0</v>
      </c>
      <c r="I91" s="43">
        <v>0</v>
      </c>
      <c r="J91" s="43">
        <v>0</v>
      </c>
      <c r="K91" s="43">
        <v>0</v>
      </c>
      <c r="L91" s="43">
        <v>0</v>
      </c>
      <c r="M91" s="43">
        <v>0</v>
      </c>
      <c r="N91" s="43">
        <v>0</v>
      </c>
      <c r="O91" s="43">
        <v>1</v>
      </c>
      <c r="P91" s="43">
        <v>0</v>
      </c>
      <c r="Q91" s="43">
        <v>0</v>
      </c>
      <c r="R91" s="43">
        <v>0</v>
      </c>
      <c r="S91" s="43">
        <v>0</v>
      </c>
      <c r="T91" s="43">
        <v>0</v>
      </c>
      <c r="U91" s="43">
        <v>0</v>
      </c>
      <c r="V91" s="43">
        <v>0</v>
      </c>
    </row>
    <row r="92" spans="1:22" x14ac:dyDescent="0.25">
      <c r="A92" t="s">
        <v>8587</v>
      </c>
      <c r="B92" s="43">
        <v>2</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row>
    <row r="93" spans="1:22" x14ac:dyDescent="0.25">
      <c r="A93" t="s">
        <v>12671</v>
      </c>
      <c r="B93" s="43">
        <v>7</v>
      </c>
      <c r="C93" s="43">
        <v>1</v>
      </c>
      <c r="D93" s="43">
        <v>0</v>
      </c>
      <c r="E93" s="43">
        <v>0</v>
      </c>
      <c r="F93" s="43">
        <v>1</v>
      </c>
      <c r="G93" s="43">
        <v>0</v>
      </c>
      <c r="H93" s="43">
        <v>0</v>
      </c>
      <c r="I93" s="43">
        <v>0</v>
      </c>
      <c r="J93" s="43">
        <v>0</v>
      </c>
      <c r="K93" s="43">
        <v>0</v>
      </c>
      <c r="L93" s="43">
        <v>1</v>
      </c>
      <c r="M93" s="43">
        <v>0</v>
      </c>
      <c r="N93" s="43">
        <v>0</v>
      </c>
      <c r="O93" s="43">
        <v>0</v>
      </c>
      <c r="P93" s="43">
        <v>0</v>
      </c>
      <c r="Q93" s="43">
        <v>0</v>
      </c>
      <c r="R93" s="43">
        <v>0</v>
      </c>
      <c r="S93" s="43">
        <v>0</v>
      </c>
      <c r="T93" s="43">
        <v>0</v>
      </c>
      <c r="U93" s="43">
        <v>0</v>
      </c>
      <c r="V93" s="43">
        <v>0</v>
      </c>
    </row>
    <row r="94" spans="1:22" x14ac:dyDescent="0.25">
      <c r="A94" t="s">
        <v>12672</v>
      </c>
      <c r="B94" s="43">
        <v>2</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row>
    <row r="95" spans="1:22" x14ac:dyDescent="0.25">
      <c r="A95" t="s">
        <v>8588</v>
      </c>
      <c r="B95" s="43">
        <v>9</v>
      </c>
      <c r="C95" s="43">
        <v>0</v>
      </c>
      <c r="D95" s="43">
        <v>0</v>
      </c>
      <c r="E95" s="43">
        <v>0</v>
      </c>
      <c r="F95" s="43">
        <v>0</v>
      </c>
      <c r="G95" s="43">
        <v>0</v>
      </c>
      <c r="H95" s="43">
        <v>0</v>
      </c>
      <c r="I95" s="43">
        <v>0</v>
      </c>
      <c r="J95" s="43">
        <v>0</v>
      </c>
      <c r="K95" s="43">
        <v>0</v>
      </c>
      <c r="L95" s="43">
        <v>0</v>
      </c>
      <c r="M95" s="43">
        <v>0</v>
      </c>
      <c r="N95" s="43">
        <v>0</v>
      </c>
      <c r="O95" s="43">
        <v>0</v>
      </c>
      <c r="P95" s="43">
        <v>0</v>
      </c>
      <c r="Q95" s="43">
        <v>0</v>
      </c>
      <c r="R95" s="43">
        <v>0</v>
      </c>
      <c r="S95" s="43">
        <v>0</v>
      </c>
      <c r="T95" s="43">
        <v>0</v>
      </c>
      <c r="U95" s="43">
        <v>0</v>
      </c>
      <c r="V95" s="43">
        <v>0</v>
      </c>
    </row>
    <row r="96" spans="1:22" x14ac:dyDescent="0.25">
      <c r="A96" t="s">
        <v>8589</v>
      </c>
      <c r="B96" s="43">
        <v>1</v>
      </c>
      <c r="C96" s="43">
        <v>0</v>
      </c>
      <c r="D96" s="43">
        <v>0</v>
      </c>
      <c r="E96" s="43">
        <v>0</v>
      </c>
      <c r="F96" s="43">
        <v>0</v>
      </c>
      <c r="G96" s="43">
        <v>0</v>
      </c>
      <c r="H96" s="43">
        <v>0</v>
      </c>
      <c r="I96" s="43">
        <v>0</v>
      </c>
      <c r="J96" s="43">
        <v>0</v>
      </c>
      <c r="K96" s="43">
        <v>0</v>
      </c>
      <c r="L96" s="43">
        <v>0</v>
      </c>
      <c r="M96" s="43">
        <v>0</v>
      </c>
      <c r="N96" s="43">
        <v>0</v>
      </c>
      <c r="O96" s="43">
        <v>0</v>
      </c>
      <c r="P96" s="43">
        <v>0</v>
      </c>
      <c r="Q96" s="43">
        <v>0</v>
      </c>
      <c r="R96" s="43">
        <v>0</v>
      </c>
      <c r="S96" s="43">
        <v>0</v>
      </c>
      <c r="T96" s="43">
        <v>0</v>
      </c>
      <c r="U96" s="43">
        <v>0</v>
      </c>
      <c r="V96" s="43">
        <v>0</v>
      </c>
    </row>
    <row r="97" spans="1:22" x14ac:dyDescent="0.25">
      <c r="A97" t="s">
        <v>12673</v>
      </c>
      <c r="B97" s="43">
        <v>18</v>
      </c>
      <c r="C97" s="43">
        <v>0</v>
      </c>
      <c r="D97" s="43">
        <v>0</v>
      </c>
      <c r="E97" s="43">
        <v>0</v>
      </c>
      <c r="F97" s="43">
        <v>0</v>
      </c>
      <c r="G97" s="43">
        <v>0</v>
      </c>
      <c r="H97" s="43">
        <v>0</v>
      </c>
      <c r="I97" s="43">
        <v>0</v>
      </c>
      <c r="J97" s="43">
        <v>0</v>
      </c>
      <c r="K97" s="43">
        <v>0</v>
      </c>
      <c r="L97" s="43">
        <v>0</v>
      </c>
      <c r="M97" s="43">
        <v>0</v>
      </c>
      <c r="N97" s="43">
        <v>0</v>
      </c>
      <c r="O97" s="43">
        <v>0</v>
      </c>
      <c r="P97" s="43">
        <v>0</v>
      </c>
      <c r="Q97" s="43">
        <v>0</v>
      </c>
      <c r="R97" s="43">
        <v>0</v>
      </c>
      <c r="S97" s="43">
        <v>0</v>
      </c>
      <c r="T97" s="43">
        <v>0</v>
      </c>
      <c r="U97" s="43">
        <v>0</v>
      </c>
      <c r="V97" s="43">
        <v>0</v>
      </c>
    </row>
    <row r="98" spans="1:22" x14ac:dyDescent="0.25">
      <c r="A98" t="s">
        <v>8590</v>
      </c>
      <c r="B98" s="43">
        <v>4</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row>
    <row r="99" spans="1:22" x14ac:dyDescent="0.25">
      <c r="A99" t="s">
        <v>12674</v>
      </c>
      <c r="B99" s="43">
        <v>4</v>
      </c>
      <c r="C99" s="43">
        <v>0</v>
      </c>
      <c r="D99" s="43">
        <v>0</v>
      </c>
      <c r="E99" s="43">
        <v>0</v>
      </c>
      <c r="F99" s="43">
        <v>0</v>
      </c>
      <c r="G99" s="43">
        <v>0</v>
      </c>
      <c r="H99" s="43">
        <v>0</v>
      </c>
      <c r="I99" s="43">
        <v>0</v>
      </c>
      <c r="J99" s="43">
        <v>0</v>
      </c>
      <c r="K99" s="43">
        <v>0</v>
      </c>
      <c r="L99" s="43">
        <v>0</v>
      </c>
      <c r="M99" s="43">
        <v>0</v>
      </c>
      <c r="N99" s="43">
        <v>0</v>
      </c>
      <c r="O99" s="43">
        <v>0</v>
      </c>
      <c r="P99" s="43">
        <v>0</v>
      </c>
      <c r="Q99" s="43">
        <v>0</v>
      </c>
      <c r="R99" s="43">
        <v>0</v>
      </c>
      <c r="S99" s="43">
        <v>0</v>
      </c>
      <c r="T99" s="43">
        <v>0</v>
      </c>
      <c r="U99" s="43">
        <v>0</v>
      </c>
      <c r="V99" s="43">
        <v>0</v>
      </c>
    </row>
    <row r="100" spans="1:22" x14ac:dyDescent="0.25">
      <c r="A100" t="s">
        <v>8591</v>
      </c>
      <c r="B100" s="43">
        <v>5</v>
      </c>
      <c r="C100" s="43">
        <v>0</v>
      </c>
      <c r="D100" s="43">
        <v>0</v>
      </c>
      <c r="E100" s="43">
        <v>0</v>
      </c>
      <c r="F100" s="43">
        <v>0</v>
      </c>
      <c r="G100" s="43">
        <v>0</v>
      </c>
      <c r="H100" s="43">
        <v>0</v>
      </c>
      <c r="I100" s="43">
        <v>0</v>
      </c>
      <c r="J100" s="43">
        <v>0</v>
      </c>
      <c r="K100" s="43">
        <v>0</v>
      </c>
      <c r="L100" s="43">
        <v>0</v>
      </c>
      <c r="M100" s="43">
        <v>0</v>
      </c>
      <c r="N100" s="43">
        <v>0</v>
      </c>
      <c r="O100" s="43">
        <v>0</v>
      </c>
      <c r="P100" s="43">
        <v>0</v>
      </c>
      <c r="Q100" s="43">
        <v>0</v>
      </c>
      <c r="R100" s="43">
        <v>0</v>
      </c>
      <c r="S100" s="43">
        <v>0</v>
      </c>
      <c r="T100" s="43">
        <v>0</v>
      </c>
      <c r="U100" s="43">
        <v>0</v>
      </c>
      <c r="V100" s="43">
        <v>0</v>
      </c>
    </row>
    <row r="101" spans="1:22" x14ac:dyDescent="0.25">
      <c r="A101" t="s">
        <v>8592</v>
      </c>
      <c r="B101" s="43">
        <v>4</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row>
    <row r="102" spans="1:22" x14ac:dyDescent="0.25">
      <c r="A102" t="s">
        <v>7122</v>
      </c>
      <c r="B102" s="43">
        <v>5</v>
      </c>
      <c r="C102" s="43">
        <v>1</v>
      </c>
      <c r="D102" s="43">
        <v>0</v>
      </c>
      <c r="E102" s="43">
        <v>0</v>
      </c>
      <c r="F102" s="43">
        <v>0</v>
      </c>
      <c r="G102" s="43">
        <v>0</v>
      </c>
      <c r="H102" s="43">
        <v>1</v>
      </c>
      <c r="I102" s="43">
        <v>0</v>
      </c>
      <c r="J102" s="43">
        <v>0</v>
      </c>
      <c r="K102" s="43">
        <v>0</v>
      </c>
      <c r="L102" s="43">
        <v>0</v>
      </c>
      <c r="M102" s="43">
        <v>0</v>
      </c>
      <c r="N102" s="43">
        <v>0</v>
      </c>
      <c r="O102" s="43">
        <v>0</v>
      </c>
      <c r="P102" s="43">
        <v>0</v>
      </c>
      <c r="Q102" s="43">
        <v>0</v>
      </c>
      <c r="R102" s="43">
        <v>0</v>
      </c>
      <c r="S102" s="43">
        <v>0</v>
      </c>
      <c r="T102" s="43">
        <v>0</v>
      </c>
      <c r="U102" s="43">
        <v>0</v>
      </c>
      <c r="V102" s="43">
        <v>1</v>
      </c>
    </row>
    <row r="103" spans="1:22" x14ac:dyDescent="0.25">
      <c r="A103" t="s">
        <v>8593</v>
      </c>
      <c r="B103" s="43">
        <v>1</v>
      </c>
      <c r="C103" s="43">
        <v>0</v>
      </c>
      <c r="D103" s="43">
        <v>0</v>
      </c>
      <c r="E103" s="43">
        <v>0</v>
      </c>
      <c r="F103" s="43">
        <v>0</v>
      </c>
      <c r="G103" s="43">
        <v>0</v>
      </c>
      <c r="H103" s="43">
        <v>0</v>
      </c>
      <c r="I103" s="43">
        <v>0</v>
      </c>
      <c r="J103" s="43">
        <v>0</v>
      </c>
      <c r="K103" s="43">
        <v>0</v>
      </c>
      <c r="L103" s="43">
        <v>0</v>
      </c>
      <c r="M103" s="43">
        <v>0</v>
      </c>
      <c r="N103" s="43">
        <v>0</v>
      </c>
      <c r="O103" s="43">
        <v>0</v>
      </c>
      <c r="P103" s="43">
        <v>0</v>
      </c>
      <c r="Q103" s="43">
        <v>0</v>
      </c>
      <c r="R103" s="43">
        <v>0</v>
      </c>
      <c r="S103" s="43">
        <v>0</v>
      </c>
      <c r="T103" s="43">
        <v>0</v>
      </c>
      <c r="U103" s="43">
        <v>0</v>
      </c>
      <c r="V103" s="43">
        <v>0</v>
      </c>
    </row>
    <row r="104" spans="1:22" x14ac:dyDescent="0.25">
      <c r="A104" t="s">
        <v>8594</v>
      </c>
      <c r="B104" s="43">
        <v>9</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row>
    <row r="105" spans="1:22" x14ac:dyDescent="0.25">
      <c r="A105" t="s">
        <v>8595</v>
      </c>
      <c r="B105" s="43">
        <v>1</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row>
    <row r="106" spans="1:22" x14ac:dyDescent="0.25">
      <c r="A106" t="s">
        <v>12675</v>
      </c>
      <c r="B106" s="43">
        <v>1</v>
      </c>
      <c r="C106" s="43">
        <v>0</v>
      </c>
      <c r="D106" s="43">
        <v>0</v>
      </c>
      <c r="E106" s="43">
        <v>0</v>
      </c>
      <c r="F106" s="43">
        <v>0</v>
      </c>
      <c r="G106" s="43">
        <v>0</v>
      </c>
      <c r="H106" s="43">
        <v>0</v>
      </c>
      <c r="I106" s="43">
        <v>0</v>
      </c>
      <c r="J106" s="43">
        <v>0</v>
      </c>
      <c r="K106" s="43">
        <v>0</v>
      </c>
      <c r="L106" s="43">
        <v>0</v>
      </c>
      <c r="M106" s="43">
        <v>0</v>
      </c>
      <c r="N106" s="43">
        <v>0</v>
      </c>
      <c r="O106" s="43">
        <v>0</v>
      </c>
      <c r="P106" s="43">
        <v>0</v>
      </c>
      <c r="Q106" s="43">
        <v>0</v>
      </c>
      <c r="R106" s="43">
        <v>0</v>
      </c>
      <c r="S106" s="43">
        <v>0</v>
      </c>
      <c r="T106" s="43">
        <v>0</v>
      </c>
      <c r="U106" s="43">
        <v>0</v>
      </c>
      <c r="V106" s="43">
        <v>0</v>
      </c>
    </row>
    <row r="107" spans="1:22" x14ac:dyDescent="0.25">
      <c r="A107" t="s">
        <v>12676</v>
      </c>
      <c r="B107" s="43">
        <v>4</v>
      </c>
      <c r="C107" s="43">
        <v>0</v>
      </c>
      <c r="D107" s="43">
        <v>0</v>
      </c>
      <c r="E107" s="43">
        <v>0</v>
      </c>
      <c r="F107" s="43">
        <v>0</v>
      </c>
      <c r="G107" s="43">
        <v>0</v>
      </c>
      <c r="H107" s="43">
        <v>0</v>
      </c>
      <c r="I107" s="43">
        <v>0</v>
      </c>
      <c r="J107" s="43">
        <v>0</v>
      </c>
      <c r="K107" s="43">
        <v>0</v>
      </c>
      <c r="L107" s="43">
        <v>0</v>
      </c>
      <c r="M107" s="43">
        <v>0</v>
      </c>
      <c r="N107" s="43">
        <v>0</v>
      </c>
      <c r="O107" s="43">
        <v>0</v>
      </c>
      <c r="P107" s="43">
        <v>0</v>
      </c>
      <c r="Q107" s="43">
        <v>0</v>
      </c>
      <c r="R107" s="43">
        <v>0</v>
      </c>
      <c r="S107" s="43">
        <v>0</v>
      </c>
      <c r="T107" s="43">
        <v>0</v>
      </c>
      <c r="U107" s="43">
        <v>0</v>
      </c>
      <c r="V107" s="43">
        <v>0</v>
      </c>
    </row>
    <row r="108" spans="1:22" x14ac:dyDescent="0.25">
      <c r="A108" t="s">
        <v>12677</v>
      </c>
      <c r="B108" s="43">
        <v>1</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row>
    <row r="109" spans="1:22" x14ac:dyDescent="0.25">
      <c r="A109" t="s">
        <v>12678</v>
      </c>
      <c r="B109" s="43">
        <v>6</v>
      </c>
      <c r="C109" s="43">
        <v>0</v>
      </c>
      <c r="D109" s="43">
        <v>0</v>
      </c>
      <c r="E109" s="43">
        <v>0</v>
      </c>
      <c r="F109" s="43">
        <v>0</v>
      </c>
      <c r="G109" s="43">
        <v>0</v>
      </c>
      <c r="H109" s="43">
        <v>0</v>
      </c>
      <c r="I109" s="43">
        <v>0</v>
      </c>
      <c r="J109" s="43">
        <v>0</v>
      </c>
      <c r="K109" s="43">
        <v>0</v>
      </c>
      <c r="L109" s="43">
        <v>0</v>
      </c>
      <c r="M109" s="43">
        <v>0</v>
      </c>
      <c r="N109" s="43">
        <v>0</v>
      </c>
      <c r="O109" s="43">
        <v>0</v>
      </c>
      <c r="P109" s="43">
        <v>0</v>
      </c>
      <c r="Q109" s="43">
        <v>0</v>
      </c>
      <c r="R109" s="43">
        <v>0</v>
      </c>
      <c r="S109" s="43">
        <v>0</v>
      </c>
      <c r="T109" s="43">
        <v>0</v>
      </c>
      <c r="U109" s="43">
        <v>0</v>
      </c>
      <c r="V109" s="43">
        <v>0</v>
      </c>
    </row>
    <row r="110" spans="1:22" x14ac:dyDescent="0.25">
      <c r="A110" t="s">
        <v>8596</v>
      </c>
      <c r="B110" s="43">
        <v>1</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row>
    <row r="111" spans="1:22" x14ac:dyDescent="0.25">
      <c r="A111" t="s">
        <v>8597</v>
      </c>
      <c r="B111" s="43">
        <v>1</v>
      </c>
      <c r="C111" s="43">
        <v>1</v>
      </c>
      <c r="D111" s="43">
        <v>0</v>
      </c>
      <c r="E111" s="43">
        <v>0</v>
      </c>
      <c r="F111" s="43">
        <v>0</v>
      </c>
      <c r="G111" s="43">
        <v>0</v>
      </c>
      <c r="H111" s="43">
        <v>0</v>
      </c>
      <c r="I111" s="43">
        <v>0</v>
      </c>
      <c r="J111" s="43">
        <v>0</v>
      </c>
      <c r="K111" s="43">
        <v>5</v>
      </c>
      <c r="L111" s="43">
        <v>0</v>
      </c>
      <c r="M111" s="43">
        <v>0</v>
      </c>
      <c r="N111" s="43">
        <v>0</v>
      </c>
      <c r="O111" s="43">
        <v>0</v>
      </c>
      <c r="P111" s="43">
        <v>0</v>
      </c>
      <c r="Q111" s="43">
        <v>0</v>
      </c>
      <c r="R111" s="43">
        <v>0</v>
      </c>
      <c r="S111" s="43">
        <v>0</v>
      </c>
      <c r="T111" s="43">
        <v>0</v>
      </c>
      <c r="U111" s="43">
        <v>0</v>
      </c>
      <c r="V111" s="43">
        <v>5</v>
      </c>
    </row>
    <row r="112" spans="1:22" x14ac:dyDescent="0.25">
      <c r="A112" t="s">
        <v>8598</v>
      </c>
      <c r="B112" s="43">
        <v>1</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row>
    <row r="113" spans="1:22" x14ac:dyDescent="0.25">
      <c r="A113" t="s">
        <v>4229</v>
      </c>
      <c r="B113" s="43">
        <v>19</v>
      </c>
      <c r="C113" s="43">
        <v>0</v>
      </c>
      <c r="D113" s="43">
        <v>0</v>
      </c>
      <c r="E113" s="43">
        <v>0</v>
      </c>
      <c r="F113" s="43">
        <v>0</v>
      </c>
      <c r="G113" s="43">
        <v>0</v>
      </c>
      <c r="H113" s="43">
        <v>0</v>
      </c>
      <c r="I113" s="43">
        <v>0</v>
      </c>
      <c r="J113" s="43">
        <v>0</v>
      </c>
      <c r="K113" s="43">
        <v>0</v>
      </c>
      <c r="L113" s="43">
        <v>0</v>
      </c>
      <c r="M113" s="43">
        <v>0</v>
      </c>
      <c r="N113" s="43">
        <v>0</v>
      </c>
      <c r="O113" s="43">
        <v>0</v>
      </c>
      <c r="P113" s="43">
        <v>0</v>
      </c>
      <c r="Q113" s="43">
        <v>0</v>
      </c>
      <c r="R113" s="43">
        <v>0</v>
      </c>
      <c r="S113" s="43">
        <v>0</v>
      </c>
      <c r="T113" s="43">
        <v>0</v>
      </c>
      <c r="U113" s="43">
        <v>0</v>
      </c>
      <c r="V113" s="43">
        <v>0</v>
      </c>
    </row>
    <row r="114" spans="1:22" x14ac:dyDescent="0.25">
      <c r="A114" t="s">
        <v>8599</v>
      </c>
      <c r="B114" s="43">
        <v>5</v>
      </c>
      <c r="C114" s="43">
        <v>1</v>
      </c>
      <c r="D114" s="43">
        <v>0</v>
      </c>
      <c r="E114" s="43">
        <v>1</v>
      </c>
      <c r="F114" s="43">
        <v>0</v>
      </c>
      <c r="G114" s="43">
        <v>0</v>
      </c>
      <c r="H114" s="43">
        <v>0</v>
      </c>
      <c r="I114" s="43">
        <v>0</v>
      </c>
      <c r="J114" s="43">
        <v>0</v>
      </c>
      <c r="K114" s="43">
        <v>0</v>
      </c>
      <c r="L114" s="43">
        <v>0</v>
      </c>
      <c r="M114" s="43">
        <v>0</v>
      </c>
      <c r="N114" s="43">
        <v>1</v>
      </c>
      <c r="O114" s="43">
        <v>0</v>
      </c>
      <c r="P114" s="43">
        <v>0</v>
      </c>
      <c r="Q114" s="43">
        <v>0</v>
      </c>
      <c r="R114" s="43">
        <v>0</v>
      </c>
      <c r="S114" s="43">
        <v>0</v>
      </c>
      <c r="T114" s="43">
        <v>0</v>
      </c>
      <c r="U114" s="43">
        <v>0</v>
      </c>
      <c r="V114" s="43">
        <v>1</v>
      </c>
    </row>
    <row r="115" spans="1:22" x14ac:dyDescent="0.25">
      <c r="A115" t="s">
        <v>8600</v>
      </c>
      <c r="B115" s="43">
        <v>59</v>
      </c>
      <c r="C115" s="43">
        <v>2</v>
      </c>
      <c r="D115" s="43">
        <v>2</v>
      </c>
      <c r="E115" s="43">
        <v>1</v>
      </c>
      <c r="F115" s="43">
        <v>0</v>
      </c>
      <c r="G115" s="43">
        <v>0</v>
      </c>
      <c r="H115" s="43">
        <v>1</v>
      </c>
      <c r="I115" s="43">
        <v>0</v>
      </c>
      <c r="J115" s="43">
        <v>0</v>
      </c>
      <c r="K115" s="43">
        <v>0</v>
      </c>
      <c r="L115" s="43">
        <v>0</v>
      </c>
      <c r="M115" s="43">
        <v>0</v>
      </c>
      <c r="N115" s="43">
        <v>0</v>
      </c>
      <c r="O115" s="43">
        <v>4</v>
      </c>
      <c r="P115" s="43">
        <v>0</v>
      </c>
      <c r="Q115" s="43">
        <v>0</v>
      </c>
      <c r="R115" s="43">
        <v>0</v>
      </c>
      <c r="S115" s="43">
        <v>0</v>
      </c>
      <c r="T115" s="43">
        <v>0</v>
      </c>
      <c r="U115" s="43">
        <v>0</v>
      </c>
      <c r="V115" s="43">
        <v>1</v>
      </c>
    </row>
    <row r="116" spans="1:22" x14ac:dyDescent="0.25">
      <c r="A116" t="s">
        <v>8601</v>
      </c>
      <c r="B116" s="43">
        <v>1</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row>
    <row r="117" spans="1:22" x14ac:dyDescent="0.25">
      <c r="A117" t="s">
        <v>8602</v>
      </c>
      <c r="B117" s="43">
        <v>1</v>
      </c>
      <c r="C117" s="43">
        <v>0</v>
      </c>
      <c r="D117" s="43">
        <v>0</v>
      </c>
      <c r="E117" s="43">
        <v>0</v>
      </c>
      <c r="F117" s="43">
        <v>0</v>
      </c>
      <c r="G117" s="43">
        <v>0</v>
      </c>
      <c r="H117" s="43">
        <v>0</v>
      </c>
      <c r="I117" s="43">
        <v>0</v>
      </c>
      <c r="J117" s="43">
        <v>0</v>
      </c>
      <c r="K117" s="43">
        <v>0</v>
      </c>
      <c r="L117" s="43">
        <v>0</v>
      </c>
      <c r="M117" s="43">
        <v>0</v>
      </c>
      <c r="N117" s="43">
        <v>0</v>
      </c>
      <c r="O117" s="43">
        <v>0</v>
      </c>
      <c r="P117" s="43">
        <v>0</v>
      </c>
      <c r="Q117" s="43">
        <v>0</v>
      </c>
      <c r="R117" s="43">
        <v>0</v>
      </c>
      <c r="S117" s="43">
        <v>0</v>
      </c>
      <c r="T117" s="43">
        <v>0</v>
      </c>
      <c r="U117" s="43">
        <v>0</v>
      </c>
      <c r="V117" s="43">
        <v>0</v>
      </c>
    </row>
    <row r="118" spans="1:22" x14ac:dyDescent="0.25">
      <c r="A118" t="s">
        <v>8603</v>
      </c>
      <c r="B118" s="43">
        <v>1</v>
      </c>
      <c r="C118" s="43">
        <v>0</v>
      </c>
      <c r="D118" s="43">
        <v>0</v>
      </c>
      <c r="E118" s="43">
        <v>0</v>
      </c>
      <c r="F118" s="43">
        <v>0</v>
      </c>
      <c r="G118" s="43">
        <v>0</v>
      </c>
      <c r="H118" s="43">
        <v>0</v>
      </c>
      <c r="I118" s="43">
        <v>0</v>
      </c>
      <c r="J118" s="43">
        <v>0</v>
      </c>
      <c r="K118" s="43">
        <v>0</v>
      </c>
      <c r="L118" s="43">
        <v>0</v>
      </c>
      <c r="M118" s="43">
        <v>0</v>
      </c>
      <c r="N118" s="43">
        <v>0</v>
      </c>
      <c r="O118" s="43">
        <v>0</v>
      </c>
      <c r="P118" s="43">
        <v>0</v>
      </c>
      <c r="Q118" s="43">
        <v>0</v>
      </c>
      <c r="R118" s="43">
        <v>0</v>
      </c>
      <c r="S118" s="43">
        <v>0</v>
      </c>
      <c r="T118" s="43">
        <v>0</v>
      </c>
      <c r="U118" s="43">
        <v>0</v>
      </c>
      <c r="V118" s="43">
        <v>0</v>
      </c>
    </row>
    <row r="119" spans="1:22" x14ac:dyDescent="0.25">
      <c r="A119" t="s">
        <v>12060</v>
      </c>
      <c r="B119" s="43">
        <v>4</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row>
    <row r="120" spans="1:22" x14ac:dyDescent="0.25">
      <c r="A120" t="s">
        <v>655</v>
      </c>
      <c r="B120" s="43">
        <v>2</v>
      </c>
      <c r="C120" s="43">
        <v>1</v>
      </c>
      <c r="D120" s="43">
        <v>8</v>
      </c>
      <c r="E120" s="43">
        <v>0</v>
      </c>
      <c r="F120" s="43">
        <v>1</v>
      </c>
      <c r="G120" s="43">
        <v>1</v>
      </c>
      <c r="H120" s="43">
        <v>1</v>
      </c>
      <c r="I120" s="43">
        <v>1</v>
      </c>
      <c r="J120" s="43">
        <v>2</v>
      </c>
      <c r="K120" s="43">
        <v>0</v>
      </c>
      <c r="L120" s="43">
        <v>5</v>
      </c>
      <c r="M120" s="43">
        <v>0</v>
      </c>
      <c r="N120" s="43">
        <v>0</v>
      </c>
      <c r="O120" s="43">
        <v>11</v>
      </c>
      <c r="P120" s="43">
        <v>0</v>
      </c>
      <c r="Q120" s="43">
        <v>0</v>
      </c>
      <c r="R120" s="43">
        <v>0</v>
      </c>
      <c r="S120" s="43">
        <v>0</v>
      </c>
      <c r="T120" s="43">
        <v>0</v>
      </c>
      <c r="U120" s="43">
        <v>4</v>
      </c>
      <c r="V120" s="43">
        <v>2</v>
      </c>
    </row>
    <row r="121" spans="1:22" x14ac:dyDescent="0.25">
      <c r="A121" t="s">
        <v>8604</v>
      </c>
      <c r="B121" s="43">
        <v>1</v>
      </c>
      <c r="C121" s="43">
        <v>0</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row>
    <row r="122" spans="1:22" x14ac:dyDescent="0.25">
      <c r="A122" t="s">
        <v>3452</v>
      </c>
      <c r="B122" s="43">
        <v>1</v>
      </c>
      <c r="C122" s="43">
        <v>1</v>
      </c>
      <c r="D122" s="43">
        <v>1</v>
      </c>
      <c r="E122" s="43">
        <v>0</v>
      </c>
      <c r="F122" s="43">
        <v>0</v>
      </c>
      <c r="G122" s="43">
        <v>0</v>
      </c>
      <c r="H122" s="43">
        <v>0</v>
      </c>
      <c r="I122" s="43">
        <v>0</v>
      </c>
      <c r="J122" s="43">
        <v>0</v>
      </c>
      <c r="K122" s="43">
        <v>0</v>
      </c>
      <c r="L122" s="43">
        <v>1</v>
      </c>
      <c r="M122" s="43">
        <v>0</v>
      </c>
      <c r="N122" s="43">
        <v>0</v>
      </c>
      <c r="O122" s="43">
        <v>1</v>
      </c>
      <c r="P122" s="43">
        <v>0</v>
      </c>
      <c r="Q122" s="43">
        <v>0</v>
      </c>
      <c r="R122" s="43">
        <v>0</v>
      </c>
      <c r="S122" s="43">
        <v>0</v>
      </c>
      <c r="T122" s="43">
        <v>0</v>
      </c>
      <c r="U122" s="43">
        <v>1</v>
      </c>
      <c r="V122" s="43">
        <v>0</v>
      </c>
    </row>
    <row r="123" spans="1:22" x14ac:dyDescent="0.25">
      <c r="A123" t="s">
        <v>12679</v>
      </c>
      <c r="B123" s="43">
        <v>4</v>
      </c>
      <c r="C123" s="43">
        <v>0</v>
      </c>
      <c r="D123" s="43">
        <v>0</v>
      </c>
      <c r="E123" s="43">
        <v>0</v>
      </c>
      <c r="F123" s="43">
        <v>0</v>
      </c>
      <c r="G123" s="43">
        <v>0</v>
      </c>
      <c r="H123" s="43">
        <v>0</v>
      </c>
      <c r="I123" s="43">
        <v>0</v>
      </c>
      <c r="J123" s="43">
        <v>0</v>
      </c>
      <c r="K123" s="43">
        <v>0</v>
      </c>
      <c r="L123" s="43">
        <v>0</v>
      </c>
      <c r="M123" s="43">
        <v>0</v>
      </c>
      <c r="N123" s="43">
        <v>0</v>
      </c>
      <c r="O123" s="43">
        <v>0</v>
      </c>
      <c r="P123" s="43">
        <v>0</v>
      </c>
      <c r="Q123" s="43">
        <v>0</v>
      </c>
      <c r="R123" s="43">
        <v>0</v>
      </c>
      <c r="S123" s="43">
        <v>0</v>
      </c>
      <c r="T123" s="43">
        <v>0</v>
      </c>
      <c r="U123" s="43">
        <v>0</v>
      </c>
      <c r="V123" s="43">
        <v>0</v>
      </c>
    </row>
    <row r="124" spans="1:22" x14ac:dyDescent="0.25">
      <c r="A124" t="s">
        <v>8605</v>
      </c>
      <c r="B124" s="43">
        <v>11</v>
      </c>
      <c r="C124" s="43">
        <v>0</v>
      </c>
      <c r="D124" s="43">
        <v>0</v>
      </c>
      <c r="E124" s="43">
        <v>0</v>
      </c>
      <c r="F124" s="43">
        <v>0</v>
      </c>
      <c r="G124" s="43">
        <v>0</v>
      </c>
      <c r="H124" s="43">
        <v>0</v>
      </c>
      <c r="I124" s="43">
        <v>0</v>
      </c>
      <c r="J124" s="43">
        <v>0</v>
      </c>
      <c r="K124" s="43">
        <v>0</v>
      </c>
      <c r="L124" s="43">
        <v>0</v>
      </c>
      <c r="M124" s="43">
        <v>0</v>
      </c>
      <c r="N124" s="43">
        <v>0</v>
      </c>
      <c r="O124" s="43">
        <v>0</v>
      </c>
      <c r="P124" s="43">
        <v>0</v>
      </c>
      <c r="Q124" s="43">
        <v>0</v>
      </c>
      <c r="R124" s="43">
        <v>0</v>
      </c>
      <c r="S124" s="43">
        <v>0</v>
      </c>
      <c r="T124" s="43">
        <v>0</v>
      </c>
      <c r="U124" s="43">
        <v>0</v>
      </c>
      <c r="V124" s="43">
        <v>0</v>
      </c>
    </row>
    <row r="125" spans="1:22" x14ac:dyDescent="0.25">
      <c r="A125" t="s">
        <v>8606</v>
      </c>
      <c r="B125" s="43">
        <v>4</v>
      </c>
      <c r="C125" s="43">
        <v>1</v>
      </c>
      <c r="D125" s="43">
        <v>3</v>
      </c>
      <c r="E125" s="43">
        <v>0</v>
      </c>
      <c r="F125" s="43">
        <v>0</v>
      </c>
      <c r="G125" s="43">
        <v>0</v>
      </c>
      <c r="H125" s="43">
        <v>0</v>
      </c>
      <c r="I125" s="43">
        <v>0</v>
      </c>
      <c r="J125" s="43">
        <v>0</v>
      </c>
      <c r="K125" s="43">
        <v>0</v>
      </c>
      <c r="L125" s="43">
        <v>0</v>
      </c>
      <c r="M125" s="43">
        <v>0</v>
      </c>
      <c r="N125" s="43">
        <v>0</v>
      </c>
      <c r="O125" s="43">
        <v>3</v>
      </c>
      <c r="P125" s="43">
        <v>0</v>
      </c>
      <c r="Q125" s="43">
        <v>0</v>
      </c>
      <c r="R125" s="43">
        <v>0</v>
      </c>
      <c r="S125" s="43">
        <v>0</v>
      </c>
      <c r="T125" s="43">
        <v>0</v>
      </c>
      <c r="U125" s="43">
        <v>0</v>
      </c>
      <c r="V125" s="43">
        <v>0</v>
      </c>
    </row>
    <row r="126" spans="1:22" x14ac:dyDescent="0.25">
      <c r="A126" t="s">
        <v>8607</v>
      </c>
      <c r="B126" s="43">
        <v>1</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row>
    <row r="127" spans="1:22" x14ac:dyDescent="0.25">
      <c r="A127" t="s">
        <v>12680</v>
      </c>
      <c r="B127" s="43">
        <v>19</v>
      </c>
      <c r="C127" s="43">
        <v>2</v>
      </c>
      <c r="D127" s="43">
        <v>0</v>
      </c>
      <c r="E127" s="43">
        <v>0</v>
      </c>
      <c r="F127" s="43">
        <v>0</v>
      </c>
      <c r="G127" s="43">
        <v>0</v>
      </c>
      <c r="H127" s="43">
        <v>1</v>
      </c>
      <c r="I127" s="43">
        <v>7</v>
      </c>
      <c r="J127" s="43">
        <v>0</v>
      </c>
      <c r="K127" s="43">
        <v>0</v>
      </c>
      <c r="L127" s="43">
        <v>7</v>
      </c>
      <c r="M127" s="43">
        <v>0</v>
      </c>
      <c r="N127" s="43">
        <v>0</v>
      </c>
      <c r="O127" s="43">
        <v>7</v>
      </c>
      <c r="P127" s="43">
        <v>0</v>
      </c>
      <c r="Q127" s="43">
        <v>1</v>
      </c>
      <c r="R127" s="43">
        <v>0</v>
      </c>
      <c r="S127" s="43">
        <v>0</v>
      </c>
      <c r="T127" s="43">
        <v>0</v>
      </c>
      <c r="U127" s="43">
        <v>0</v>
      </c>
      <c r="V127" s="43">
        <v>0</v>
      </c>
    </row>
    <row r="128" spans="1:22" x14ac:dyDescent="0.25">
      <c r="A128" t="s">
        <v>12681</v>
      </c>
      <c r="B128" s="43">
        <v>2</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row>
    <row r="129" spans="1:22" x14ac:dyDescent="0.25">
      <c r="A129" t="s">
        <v>8608</v>
      </c>
      <c r="B129" s="43">
        <v>1</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row>
    <row r="130" spans="1:22" x14ac:dyDescent="0.25">
      <c r="A130" t="s">
        <v>656</v>
      </c>
      <c r="B130" s="43">
        <v>1</v>
      </c>
      <c r="C130" s="43">
        <v>1</v>
      </c>
      <c r="D130" s="43">
        <v>3</v>
      </c>
      <c r="E130" s="43">
        <v>3</v>
      </c>
      <c r="F130" s="43">
        <v>3</v>
      </c>
      <c r="G130" s="43">
        <v>0</v>
      </c>
      <c r="H130" s="43">
        <v>0</v>
      </c>
      <c r="I130" s="43">
        <v>0</v>
      </c>
      <c r="J130" s="43">
        <v>0</v>
      </c>
      <c r="K130" s="43">
        <v>0</v>
      </c>
      <c r="L130" s="43">
        <v>9</v>
      </c>
      <c r="M130" s="43">
        <v>0</v>
      </c>
      <c r="N130" s="43">
        <v>9</v>
      </c>
      <c r="O130" s="43">
        <v>9</v>
      </c>
      <c r="P130" s="43">
        <v>0</v>
      </c>
      <c r="Q130" s="43">
        <v>0</v>
      </c>
      <c r="R130" s="43">
        <v>0</v>
      </c>
      <c r="S130" s="43">
        <v>0</v>
      </c>
      <c r="T130" s="43">
        <v>0</v>
      </c>
      <c r="U130" s="43">
        <v>0</v>
      </c>
      <c r="V130" s="43">
        <v>0</v>
      </c>
    </row>
    <row r="131" spans="1:22" x14ac:dyDescent="0.25">
      <c r="A131" t="s">
        <v>8609</v>
      </c>
      <c r="B131" s="43">
        <v>3</v>
      </c>
      <c r="C131" s="43">
        <v>0</v>
      </c>
      <c r="D131" s="43">
        <v>0</v>
      </c>
      <c r="E131" s="43">
        <v>0</v>
      </c>
      <c r="F131" s="43">
        <v>0</v>
      </c>
      <c r="G131" s="43">
        <v>0</v>
      </c>
      <c r="H131" s="43">
        <v>0</v>
      </c>
      <c r="I131" s="43">
        <v>0</v>
      </c>
      <c r="J131" s="43">
        <v>0</v>
      </c>
      <c r="K131" s="43">
        <v>0</v>
      </c>
      <c r="L131" s="43">
        <v>0</v>
      </c>
      <c r="M131" s="43">
        <v>0</v>
      </c>
      <c r="N131" s="43">
        <v>0</v>
      </c>
      <c r="O131" s="43">
        <v>0</v>
      </c>
      <c r="P131" s="43">
        <v>0</v>
      </c>
      <c r="Q131" s="43">
        <v>0</v>
      </c>
      <c r="R131" s="43">
        <v>0</v>
      </c>
      <c r="S131" s="43">
        <v>0</v>
      </c>
      <c r="T131" s="43">
        <v>0</v>
      </c>
      <c r="U131" s="43">
        <v>0</v>
      </c>
      <c r="V131" s="43">
        <v>0</v>
      </c>
    </row>
    <row r="132" spans="1:22" x14ac:dyDescent="0.25">
      <c r="A132" t="s">
        <v>657</v>
      </c>
      <c r="B132" s="43">
        <v>11</v>
      </c>
      <c r="C132" s="43">
        <v>3</v>
      </c>
      <c r="D132" s="43">
        <v>14</v>
      </c>
      <c r="E132" s="43">
        <v>0</v>
      </c>
      <c r="F132" s="43">
        <v>0</v>
      </c>
      <c r="G132" s="43">
        <v>0</v>
      </c>
      <c r="H132" s="43">
        <v>2</v>
      </c>
      <c r="I132" s="43">
        <v>0</v>
      </c>
      <c r="J132" s="43">
        <v>0</v>
      </c>
      <c r="K132" s="43">
        <v>1</v>
      </c>
      <c r="L132" s="43">
        <v>1</v>
      </c>
      <c r="M132" s="43">
        <v>0</v>
      </c>
      <c r="N132" s="43">
        <v>1</v>
      </c>
      <c r="O132" s="43">
        <v>14</v>
      </c>
      <c r="P132" s="43">
        <v>0</v>
      </c>
      <c r="Q132" s="43">
        <v>0</v>
      </c>
      <c r="R132" s="43">
        <v>0</v>
      </c>
      <c r="S132" s="43">
        <v>0</v>
      </c>
      <c r="T132" s="43">
        <v>0</v>
      </c>
      <c r="U132" s="43">
        <v>0</v>
      </c>
      <c r="V132" s="43">
        <v>1</v>
      </c>
    </row>
    <row r="133" spans="1:22" x14ac:dyDescent="0.25">
      <c r="A133" t="s">
        <v>12682</v>
      </c>
      <c r="B133" s="43">
        <v>4</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row>
    <row r="134" spans="1:22" x14ac:dyDescent="0.25">
      <c r="A134" t="s">
        <v>8610</v>
      </c>
      <c r="B134" s="43">
        <v>7</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row>
    <row r="135" spans="1:22" x14ac:dyDescent="0.25">
      <c r="A135" t="s">
        <v>8611</v>
      </c>
      <c r="B135" s="43">
        <v>1</v>
      </c>
      <c r="C135" s="43">
        <v>0</v>
      </c>
      <c r="D135" s="43">
        <v>0</v>
      </c>
      <c r="E135" s="43">
        <v>0</v>
      </c>
      <c r="F135" s="43">
        <v>0</v>
      </c>
      <c r="G135" s="43">
        <v>0</v>
      </c>
      <c r="H135" s="43">
        <v>0</v>
      </c>
      <c r="I135" s="43">
        <v>0</v>
      </c>
      <c r="J135" s="43">
        <v>0</v>
      </c>
      <c r="K135" s="43">
        <v>0</v>
      </c>
      <c r="L135" s="43">
        <v>0</v>
      </c>
      <c r="M135" s="43">
        <v>0</v>
      </c>
      <c r="N135" s="43">
        <v>0</v>
      </c>
      <c r="O135" s="43">
        <v>0</v>
      </c>
      <c r="P135" s="43">
        <v>0</v>
      </c>
      <c r="Q135" s="43">
        <v>0</v>
      </c>
      <c r="R135" s="43">
        <v>0</v>
      </c>
      <c r="S135" s="43">
        <v>0</v>
      </c>
      <c r="T135" s="43">
        <v>0</v>
      </c>
      <c r="U135" s="43">
        <v>0</v>
      </c>
      <c r="V135" s="43">
        <v>0</v>
      </c>
    </row>
    <row r="136" spans="1:22" x14ac:dyDescent="0.25">
      <c r="A136" t="s">
        <v>12061</v>
      </c>
      <c r="B136" s="43">
        <v>1</v>
      </c>
      <c r="C136" s="43">
        <v>1</v>
      </c>
      <c r="D136" s="43">
        <v>0</v>
      </c>
      <c r="E136" s="43">
        <v>1</v>
      </c>
      <c r="F136" s="43">
        <v>0</v>
      </c>
      <c r="G136" s="43">
        <v>0</v>
      </c>
      <c r="H136" s="43">
        <v>0</v>
      </c>
      <c r="I136" s="43">
        <v>0</v>
      </c>
      <c r="J136" s="43">
        <v>0</v>
      </c>
      <c r="K136" s="43">
        <v>0</v>
      </c>
      <c r="L136" s="43">
        <v>0</v>
      </c>
      <c r="M136" s="43">
        <v>1</v>
      </c>
      <c r="N136" s="43">
        <v>0</v>
      </c>
      <c r="O136" s="43">
        <v>1</v>
      </c>
      <c r="P136" s="43">
        <v>0</v>
      </c>
      <c r="Q136" s="43">
        <v>0</v>
      </c>
      <c r="R136" s="43">
        <v>0</v>
      </c>
      <c r="S136" s="43">
        <v>0</v>
      </c>
      <c r="T136" s="43">
        <v>0</v>
      </c>
      <c r="U136" s="43">
        <v>0</v>
      </c>
      <c r="V136" s="43">
        <v>0</v>
      </c>
    </row>
    <row r="137" spans="1:22" x14ac:dyDescent="0.25">
      <c r="A137" t="s">
        <v>2866</v>
      </c>
      <c r="B137" s="43">
        <v>9</v>
      </c>
      <c r="C137" s="43">
        <v>0</v>
      </c>
      <c r="D137" s="43">
        <v>0</v>
      </c>
      <c r="E137" s="43">
        <v>0</v>
      </c>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row>
    <row r="138" spans="1:22" x14ac:dyDescent="0.25">
      <c r="A138" t="s">
        <v>3492</v>
      </c>
      <c r="B138" s="43">
        <v>1</v>
      </c>
      <c r="C138" s="43">
        <v>0</v>
      </c>
      <c r="D138" s="43">
        <v>0</v>
      </c>
      <c r="E138" s="43">
        <v>0</v>
      </c>
      <c r="F138" s="43">
        <v>0</v>
      </c>
      <c r="G138" s="43">
        <v>0</v>
      </c>
      <c r="H138" s="43">
        <v>0</v>
      </c>
      <c r="I138" s="43">
        <v>0</v>
      </c>
      <c r="J138" s="43">
        <v>0</v>
      </c>
      <c r="K138" s="43">
        <v>0</v>
      </c>
      <c r="L138" s="43">
        <v>0</v>
      </c>
      <c r="M138" s="43">
        <v>0</v>
      </c>
      <c r="N138" s="43">
        <v>0</v>
      </c>
      <c r="O138" s="43">
        <v>0</v>
      </c>
      <c r="P138" s="43">
        <v>0</v>
      </c>
      <c r="Q138" s="43">
        <v>0</v>
      </c>
      <c r="R138" s="43">
        <v>0</v>
      </c>
      <c r="S138" s="43">
        <v>0</v>
      </c>
      <c r="T138" s="43">
        <v>0</v>
      </c>
      <c r="U138" s="43">
        <v>0</v>
      </c>
      <c r="V138" s="43">
        <v>0</v>
      </c>
    </row>
    <row r="139" spans="1:22" x14ac:dyDescent="0.25">
      <c r="A139" t="s">
        <v>6562</v>
      </c>
      <c r="B139" s="43">
        <v>2</v>
      </c>
      <c r="C139" s="43">
        <v>0</v>
      </c>
      <c r="D139" s="43">
        <v>0</v>
      </c>
      <c r="E139" s="43">
        <v>0</v>
      </c>
      <c r="F139" s="43">
        <v>0</v>
      </c>
      <c r="G139" s="43">
        <v>0</v>
      </c>
      <c r="H139" s="43">
        <v>0</v>
      </c>
      <c r="I139" s="43">
        <v>0</v>
      </c>
      <c r="J139" s="43">
        <v>0</v>
      </c>
      <c r="K139" s="43">
        <v>0</v>
      </c>
      <c r="L139" s="43">
        <v>0</v>
      </c>
      <c r="M139" s="43">
        <v>0</v>
      </c>
      <c r="N139" s="43">
        <v>0</v>
      </c>
      <c r="O139" s="43">
        <v>0</v>
      </c>
      <c r="P139" s="43">
        <v>0</v>
      </c>
      <c r="Q139" s="43">
        <v>0</v>
      </c>
      <c r="R139" s="43">
        <v>0</v>
      </c>
      <c r="S139" s="43">
        <v>0</v>
      </c>
      <c r="T139" s="43">
        <v>0</v>
      </c>
      <c r="U139" s="43">
        <v>0</v>
      </c>
      <c r="V139" s="43">
        <v>0</v>
      </c>
    </row>
    <row r="140" spans="1:22" x14ac:dyDescent="0.25">
      <c r="A140" t="s">
        <v>12683</v>
      </c>
      <c r="B140" s="43">
        <v>2</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row>
    <row r="141" spans="1:22" x14ac:dyDescent="0.25">
      <c r="A141" t="s">
        <v>8612</v>
      </c>
      <c r="B141" s="43">
        <v>1</v>
      </c>
      <c r="C141" s="43">
        <v>0</v>
      </c>
      <c r="D141" s="43">
        <v>0</v>
      </c>
      <c r="E141" s="43">
        <v>0</v>
      </c>
      <c r="F141" s="43">
        <v>0</v>
      </c>
      <c r="G141" s="43">
        <v>0</v>
      </c>
      <c r="H141" s="43">
        <v>0</v>
      </c>
      <c r="I141" s="43">
        <v>0</v>
      </c>
      <c r="J141" s="43">
        <v>0</v>
      </c>
      <c r="K141" s="43">
        <v>0</v>
      </c>
      <c r="L141" s="43">
        <v>0</v>
      </c>
      <c r="M141" s="43">
        <v>0</v>
      </c>
      <c r="N141" s="43">
        <v>0</v>
      </c>
      <c r="O141" s="43">
        <v>0</v>
      </c>
      <c r="P141" s="43">
        <v>0</v>
      </c>
      <c r="Q141" s="43">
        <v>0</v>
      </c>
      <c r="R141" s="43">
        <v>0</v>
      </c>
      <c r="S141" s="43">
        <v>0</v>
      </c>
      <c r="T141" s="43">
        <v>0</v>
      </c>
      <c r="U141" s="43">
        <v>0</v>
      </c>
      <c r="V141" s="43">
        <v>0</v>
      </c>
    </row>
    <row r="142" spans="1:22" x14ac:dyDescent="0.25">
      <c r="A142" t="s">
        <v>7217</v>
      </c>
      <c r="B142" s="43">
        <v>3</v>
      </c>
      <c r="C142" s="43">
        <v>1</v>
      </c>
      <c r="D142" s="43">
        <v>0</v>
      </c>
      <c r="E142" s="43">
        <v>0</v>
      </c>
      <c r="F142" s="43">
        <v>0</v>
      </c>
      <c r="G142" s="43">
        <v>1</v>
      </c>
      <c r="H142" s="43">
        <v>0</v>
      </c>
      <c r="I142" s="43">
        <v>0</v>
      </c>
      <c r="J142" s="43">
        <v>0</v>
      </c>
      <c r="K142" s="43">
        <v>0</v>
      </c>
      <c r="L142" s="43">
        <v>0</v>
      </c>
      <c r="M142" s="43">
        <v>0</v>
      </c>
      <c r="N142" s="43">
        <v>0</v>
      </c>
      <c r="O142" s="43">
        <v>0</v>
      </c>
      <c r="P142" s="43">
        <v>0</v>
      </c>
      <c r="Q142" s="43">
        <v>0</v>
      </c>
      <c r="R142" s="43">
        <v>0</v>
      </c>
      <c r="S142" s="43">
        <v>0</v>
      </c>
      <c r="T142" s="43">
        <v>0</v>
      </c>
      <c r="U142" s="43">
        <v>0</v>
      </c>
      <c r="V142" s="43">
        <v>1</v>
      </c>
    </row>
    <row r="143" spans="1:22" x14ac:dyDescent="0.25">
      <c r="A143" t="s">
        <v>12684</v>
      </c>
      <c r="B143" s="43">
        <v>1</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row>
    <row r="144" spans="1:22" x14ac:dyDescent="0.25">
      <c r="A144" t="s">
        <v>8613</v>
      </c>
      <c r="B144" s="43">
        <v>3</v>
      </c>
      <c r="C144" s="43">
        <v>0</v>
      </c>
      <c r="D144" s="43">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row>
    <row r="145" spans="1:22" x14ac:dyDescent="0.25">
      <c r="A145" t="s">
        <v>8614</v>
      </c>
      <c r="B145" s="43">
        <v>23</v>
      </c>
      <c r="C145" s="43">
        <v>2</v>
      </c>
      <c r="D145" s="43">
        <v>1</v>
      </c>
      <c r="E145" s="43">
        <v>0</v>
      </c>
      <c r="F145" s="43">
        <v>0</v>
      </c>
      <c r="G145" s="43">
        <v>0</v>
      </c>
      <c r="H145" s="43">
        <v>3</v>
      </c>
      <c r="I145" s="43">
        <v>0</v>
      </c>
      <c r="J145" s="43">
        <v>0</v>
      </c>
      <c r="K145" s="43">
        <v>0</v>
      </c>
      <c r="L145" s="43">
        <v>0</v>
      </c>
      <c r="M145" s="43">
        <v>0</v>
      </c>
      <c r="N145" s="43">
        <v>0</v>
      </c>
      <c r="O145" s="43">
        <v>0</v>
      </c>
      <c r="P145" s="43">
        <v>0</v>
      </c>
      <c r="Q145" s="43">
        <v>0</v>
      </c>
      <c r="R145" s="43">
        <v>0</v>
      </c>
      <c r="S145" s="43">
        <v>0</v>
      </c>
      <c r="T145" s="43">
        <v>0</v>
      </c>
      <c r="U145" s="43">
        <v>1</v>
      </c>
      <c r="V145" s="43">
        <v>3</v>
      </c>
    </row>
    <row r="146" spans="1:22" x14ac:dyDescent="0.25">
      <c r="A146" t="s">
        <v>8615</v>
      </c>
      <c r="B146" s="43">
        <v>8</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row>
    <row r="147" spans="1:22" x14ac:dyDescent="0.25">
      <c r="A147" t="s">
        <v>8616</v>
      </c>
      <c r="B147" s="43">
        <v>5</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row>
    <row r="148" spans="1:22" x14ac:dyDescent="0.25">
      <c r="A148" t="s">
        <v>8617</v>
      </c>
      <c r="B148" s="43">
        <v>6</v>
      </c>
      <c r="C148" s="43">
        <v>0</v>
      </c>
      <c r="D148" s="43">
        <v>0</v>
      </c>
      <c r="E148" s="43">
        <v>0</v>
      </c>
      <c r="F148" s="43">
        <v>0</v>
      </c>
      <c r="G148" s="43">
        <v>0</v>
      </c>
      <c r="H148" s="43">
        <v>0</v>
      </c>
      <c r="I148" s="43">
        <v>0</v>
      </c>
      <c r="J148" s="43">
        <v>0</v>
      </c>
      <c r="K148" s="43">
        <v>0</v>
      </c>
      <c r="L148" s="43">
        <v>0</v>
      </c>
      <c r="M148" s="43">
        <v>0</v>
      </c>
      <c r="N148" s="43">
        <v>0</v>
      </c>
      <c r="O148" s="43">
        <v>0</v>
      </c>
      <c r="P148" s="43">
        <v>0</v>
      </c>
      <c r="Q148" s="43">
        <v>0</v>
      </c>
      <c r="R148" s="43">
        <v>0</v>
      </c>
      <c r="S148" s="43">
        <v>0</v>
      </c>
      <c r="T148" s="43">
        <v>0</v>
      </c>
      <c r="U148" s="43">
        <v>0</v>
      </c>
      <c r="V148" s="43">
        <v>0</v>
      </c>
    </row>
    <row r="149" spans="1:22" x14ac:dyDescent="0.25">
      <c r="A149" t="s">
        <v>8618</v>
      </c>
      <c r="B149" s="43">
        <v>1</v>
      </c>
      <c r="C149" s="43">
        <v>0</v>
      </c>
      <c r="D149" s="43">
        <v>0</v>
      </c>
      <c r="E149" s="43">
        <v>0</v>
      </c>
      <c r="F149" s="43">
        <v>0</v>
      </c>
      <c r="G149" s="43">
        <v>0</v>
      </c>
      <c r="H149" s="43">
        <v>0</v>
      </c>
      <c r="I149" s="43">
        <v>0</v>
      </c>
      <c r="J149" s="43">
        <v>0</v>
      </c>
      <c r="K149" s="43">
        <v>0</v>
      </c>
      <c r="L149" s="43">
        <v>0</v>
      </c>
      <c r="M149" s="43">
        <v>0</v>
      </c>
      <c r="N149" s="43">
        <v>0</v>
      </c>
      <c r="O149" s="43">
        <v>0</v>
      </c>
      <c r="P149" s="43">
        <v>0</v>
      </c>
      <c r="Q149" s="43">
        <v>0</v>
      </c>
      <c r="R149" s="43">
        <v>0</v>
      </c>
      <c r="S149" s="43">
        <v>0</v>
      </c>
      <c r="T149" s="43">
        <v>0</v>
      </c>
      <c r="U149" s="43">
        <v>0</v>
      </c>
      <c r="V149" s="43">
        <v>0</v>
      </c>
    </row>
    <row r="150" spans="1:22" x14ac:dyDescent="0.25">
      <c r="A150" t="s">
        <v>8619</v>
      </c>
      <c r="B150" s="43">
        <v>1</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row>
    <row r="151" spans="1:22" x14ac:dyDescent="0.25">
      <c r="A151" t="s">
        <v>8620</v>
      </c>
      <c r="B151" s="43">
        <v>2</v>
      </c>
      <c r="C151" s="43">
        <v>0</v>
      </c>
      <c r="D151" s="43">
        <v>0</v>
      </c>
      <c r="E151" s="43">
        <v>0</v>
      </c>
      <c r="F151" s="43">
        <v>0</v>
      </c>
      <c r="G151" s="43">
        <v>0</v>
      </c>
      <c r="H151" s="43">
        <v>0</v>
      </c>
      <c r="I151" s="43">
        <v>0</v>
      </c>
      <c r="J151" s="43">
        <v>0</v>
      </c>
      <c r="K151" s="43">
        <v>0</v>
      </c>
      <c r="L151" s="43">
        <v>0</v>
      </c>
      <c r="M151" s="43">
        <v>0</v>
      </c>
      <c r="N151" s="43">
        <v>0</v>
      </c>
      <c r="O151" s="43">
        <v>0</v>
      </c>
      <c r="P151" s="43">
        <v>0</v>
      </c>
      <c r="Q151" s="43">
        <v>0</v>
      </c>
      <c r="R151" s="43">
        <v>0</v>
      </c>
      <c r="S151" s="43">
        <v>0</v>
      </c>
      <c r="T151" s="43">
        <v>0</v>
      </c>
      <c r="U151" s="43">
        <v>0</v>
      </c>
      <c r="V151" s="43">
        <v>0</v>
      </c>
    </row>
    <row r="152" spans="1:22" x14ac:dyDescent="0.25">
      <c r="A152" t="s">
        <v>8621</v>
      </c>
      <c r="B152" s="43">
        <v>1</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row>
    <row r="153" spans="1:22" x14ac:dyDescent="0.25">
      <c r="A153" t="s">
        <v>12685</v>
      </c>
      <c r="B153" s="43">
        <v>4</v>
      </c>
      <c r="C153" s="43">
        <v>0</v>
      </c>
      <c r="D153" s="43">
        <v>0</v>
      </c>
      <c r="E153" s="43">
        <v>0</v>
      </c>
      <c r="F153" s="43">
        <v>0</v>
      </c>
      <c r="G153" s="43">
        <v>0</v>
      </c>
      <c r="H153" s="43">
        <v>0</v>
      </c>
      <c r="I153" s="43">
        <v>0</v>
      </c>
      <c r="J153" s="43">
        <v>0</v>
      </c>
      <c r="K153" s="43">
        <v>0</v>
      </c>
      <c r="L153" s="43">
        <v>0</v>
      </c>
      <c r="M153" s="43">
        <v>0</v>
      </c>
      <c r="N153" s="43">
        <v>0</v>
      </c>
      <c r="O153" s="43">
        <v>0</v>
      </c>
      <c r="P153" s="43">
        <v>0</v>
      </c>
      <c r="Q153" s="43">
        <v>0</v>
      </c>
      <c r="R153" s="43">
        <v>0</v>
      </c>
      <c r="S153" s="43">
        <v>0</v>
      </c>
      <c r="T153" s="43">
        <v>0</v>
      </c>
      <c r="U153" s="43">
        <v>0</v>
      </c>
      <c r="V153" s="43">
        <v>0</v>
      </c>
    </row>
    <row r="154" spans="1:22" x14ac:dyDescent="0.25">
      <c r="A154" t="s">
        <v>8622</v>
      </c>
      <c r="B154" s="43">
        <v>6</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row>
    <row r="155" spans="1:22" x14ac:dyDescent="0.25">
      <c r="A155" t="s">
        <v>8623</v>
      </c>
      <c r="B155" s="43">
        <v>10</v>
      </c>
      <c r="C155" s="43">
        <v>0</v>
      </c>
      <c r="D155" s="43">
        <v>0</v>
      </c>
      <c r="E155" s="43">
        <v>0</v>
      </c>
      <c r="F155" s="43">
        <v>0</v>
      </c>
      <c r="G155" s="43">
        <v>0</v>
      </c>
      <c r="H155" s="43">
        <v>0</v>
      </c>
      <c r="I155" s="43">
        <v>0</v>
      </c>
      <c r="J155" s="43">
        <v>0</v>
      </c>
      <c r="K155" s="43">
        <v>0</v>
      </c>
      <c r="L155" s="43">
        <v>0</v>
      </c>
      <c r="M155" s="43">
        <v>0</v>
      </c>
      <c r="N155" s="43">
        <v>0</v>
      </c>
      <c r="O155" s="43">
        <v>0</v>
      </c>
      <c r="P155" s="43">
        <v>0</v>
      </c>
      <c r="Q155" s="43">
        <v>0</v>
      </c>
      <c r="R155" s="43">
        <v>0</v>
      </c>
      <c r="S155" s="43">
        <v>0</v>
      </c>
      <c r="T155" s="43">
        <v>0</v>
      </c>
      <c r="U155" s="43">
        <v>0</v>
      </c>
      <c r="V155" s="43">
        <v>0</v>
      </c>
    </row>
    <row r="156" spans="1:22" x14ac:dyDescent="0.25">
      <c r="A156" t="s">
        <v>8624</v>
      </c>
      <c r="B156" s="43">
        <v>1</v>
      </c>
      <c r="C156" s="43">
        <v>0</v>
      </c>
      <c r="D156" s="43">
        <v>0</v>
      </c>
      <c r="E156" s="43">
        <v>0</v>
      </c>
      <c r="F156" s="43">
        <v>0</v>
      </c>
      <c r="G156" s="43">
        <v>0</v>
      </c>
      <c r="H156" s="43">
        <v>0</v>
      </c>
      <c r="I156" s="43">
        <v>0</v>
      </c>
      <c r="J156" s="43">
        <v>0</v>
      </c>
      <c r="K156" s="43">
        <v>0</v>
      </c>
      <c r="L156" s="43">
        <v>0</v>
      </c>
      <c r="M156" s="43">
        <v>0</v>
      </c>
      <c r="N156" s="43">
        <v>0</v>
      </c>
      <c r="O156" s="43">
        <v>0</v>
      </c>
      <c r="P156" s="43">
        <v>0</v>
      </c>
      <c r="Q156" s="43">
        <v>0</v>
      </c>
      <c r="R156" s="43">
        <v>0</v>
      </c>
      <c r="S156" s="43">
        <v>0</v>
      </c>
      <c r="T156" s="43">
        <v>0</v>
      </c>
      <c r="U156" s="43">
        <v>0</v>
      </c>
      <c r="V156" s="43">
        <v>0</v>
      </c>
    </row>
    <row r="157" spans="1:22" x14ac:dyDescent="0.25">
      <c r="A157" t="s">
        <v>8625</v>
      </c>
      <c r="B157" s="43">
        <v>1</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row>
    <row r="158" spans="1:22" x14ac:dyDescent="0.25">
      <c r="A158" t="s">
        <v>8626</v>
      </c>
      <c r="B158" s="43">
        <v>2</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row>
    <row r="159" spans="1:22" x14ac:dyDescent="0.25">
      <c r="A159" t="s">
        <v>12062</v>
      </c>
      <c r="B159" s="43">
        <v>3</v>
      </c>
      <c r="C159" s="43">
        <v>0</v>
      </c>
      <c r="D159" s="43">
        <v>0</v>
      </c>
      <c r="E159" s="43">
        <v>0</v>
      </c>
      <c r="F159" s="43">
        <v>0</v>
      </c>
      <c r="G159" s="43">
        <v>0</v>
      </c>
      <c r="H159" s="43">
        <v>0</v>
      </c>
      <c r="I159" s="43">
        <v>0</v>
      </c>
      <c r="J159" s="43">
        <v>0</v>
      </c>
      <c r="K159" s="43">
        <v>0</v>
      </c>
      <c r="L159" s="43">
        <v>0</v>
      </c>
      <c r="M159" s="43">
        <v>0</v>
      </c>
      <c r="N159" s="43">
        <v>0</v>
      </c>
      <c r="O159" s="43">
        <v>0</v>
      </c>
      <c r="P159" s="43">
        <v>0</v>
      </c>
      <c r="Q159" s="43">
        <v>0</v>
      </c>
      <c r="R159" s="43">
        <v>0</v>
      </c>
      <c r="S159" s="43">
        <v>0</v>
      </c>
      <c r="T159" s="43">
        <v>0</v>
      </c>
      <c r="U159" s="43">
        <v>0</v>
      </c>
      <c r="V159" s="43">
        <v>0</v>
      </c>
    </row>
    <row r="160" spans="1:22" x14ac:dyDescent="0.25">
      <c r="A160" t="s">
        <v>12686</v>
      </c>
      <c r="B160" s="43">
        <v>1</v>
      </c>
      <c r="C160" s="43">
        <v>0</v>
      </c>
      <c r="D160" s="43">
        <v>0</v>
      </c>
      <c r="E160" s="43">
        <v>0</v>
      </c>
      <c r="F160" s="43">
        <v>0</v>
      </c>
      <c r="G160" s="43">
        <v>0</v>
      </c>
      <c r="H160" s="43">
        <v>0</v>
      </c>
      <c r="I160" s="43">
        <v>0</v>
      </c>
      <c r="J160" s="43">
        <v>0</v>
      </c>
      <c r="K160" s="43">
        <v>0</v>
      </c>
      <c r="L160" s="43">
        <v>0</v>
      </c>
      <c r="M160" s="43">
        <v>0</v>
      </c>
      <c r="N160" s="43">
        <v>0</v>
      </c>
      <c r="O160" s="43">
        <v>0</v>
      </c>
      <c r="P160" s="43">
        <v>0</v>
      </c>
      <c r="Q160" s="43">
        <v>0</v>
      </c>
      <c r="R160" s="43">
        <v>0</v>
      </c>
      <c r="S160" s="43">
        <v>0</v>
      </c>
      <c r="T160" s="43">
        <v>0</v>
      </c>
      <c r="U160" s="43">
        <v>0</v>
      </c>
      <c r="V160" s="43">
        <v>0</v>
      </c>
    </row>
    <row r="161" spans="1:22" x14ac:dyDescent="0.25">
      <c r="A161" t="s">
        <v>8627</v>
      </c>
      <c r="B161" s="43">
        <v>6</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row>
    <row r="162" spans="1:22" x14ac:dyDescent="0.25">
      <c r="A162" t="s">
        <v>8628</v>
      </c>
      <c r="B162" s="43">
        <v>1</v>
      </c>
      <c r="C162" s="43">
        <v>0</v>
      </c>
      <c r="D162" s="43">
        <v>0</v>
      </c>
      <c r="E162" s="43">
        <v>0</v>
      </c>
      <c r="F162" s="43">
        <v>0</v>
      </c>
      <c r="G162" s="43">
        <v>0</v>
      </c>
      <c r="H162" s="43">
        <v>0</v>
      </c>
      <c r="I162" s="43">
        <v>0</v>
      </c>
      <c r="J162" s="43">
        <v>0</v>
      </c>
      <c r="K162" s="43">
        <v>0</v>
      </c>
      <c r="L162" s="43">
        <v>0</v>
      </c>
      <c r="M162" s="43">
        <v>0</v>
      </c>
      <c r="N162" s="43">
        <v>0</v>
      </c>
      <c r="O162" s="43">
        <v>0</v>
      </c>
      <c r="P162" s="43">
        <v>0</v>
      </c>
      <c r="Q162" s="43">
        <v>0</v>
      </c>
      <c r="R162" s="43">
        <v>0</v>
      </c>
      <c r="S162" s="43">
        <v>0</v>
      </c>
      <c r="T162" s="43">
        <v>0</v>
      </c>
      <c r="U162" s="43">
        <v>0</v>
      </c>
      <c r="V162" s="43">
        <v>0</v>
      </c>
    </row>
    <row r="163" spans="1:22" x14ac:dyDescent="0.25">
      <c r="A163" t="s">
        <v>12687</v>
      </c>
      <c r="B163" s="43">
        <v>1</v>
      </c>
      <c r="C163" s="43">
        <v>0</v>
      </c>
      <c r="D163" s="43">
        <v>0</v>
      </c>
      <c r="E163" s="43">
        <v>0</v>
      </c>
      <c r="F163" s="43">
        <v>0</v>
      </c>
      <c r="G163" s="43">
        <v>0</v>
      </c>
      <c r="H163" s="43">
        <v>0</v>
      </c>
      <c r="I163" s="43">
        <v>0</v>
      </c>
      <c r="J163" s="43">
        <v>0</v>
      </c>
      <c r="K163" s="43">
        <v>0</v>
      </c>
      <c r="L163" s="43">
        <v>0</v>
      </c>
      <c r="M163" s="43">
        <v>0</v>
      </c>
      <c r="N163" s="43">
        <v>0</v>
      </c>
      <c r="O163" s="43">
        <v>0</v>
      </c>
      <c r="P163" s="43">
        <v>0</v>
      </c>
      <c r="Q163" s="43">
        <v>0</v>
      </c>
      <c r="R163" s="43">
        <v>0</v>
      </c>
      <c r="S163" s="43">
        <v>0</v>
      </c>
      <c r="T163" s="43">
        <v>0</v>
      </c>
      <c r="U163" s="43">
        <v>0</v>
      </c>
      <c r="V163" s="43">
        <v>0</v>
      </c>
    </row>
    <row r="164" spans="1:22" x14ac:dyDescent="0.25">
      <c r="A164" t="s">
        <v>8629</v>
      </c>
      <c r="B164" s="43">
        <v>7</v>
      </c>
      <c r="C164" s="43">
        <v>1</v>
      </c>
      <c r="D164" s="43">
        <v>0</v>
      </c>
      <c r="E164" s="43">
        <v>0</v>
      </c>
      <c r="F164" s="43">
        <v>2</v>
      </c>
      <c r="G164" s="43">
        <v>0</v>
      </c>
      <c r="H164" s="43">
        <v>3</v>
      </c>
      <c r="I164" s="43">
        <v>0</v>
      </c>
      <c r="J164" s="43">
        <v>0</v>
      </c>
      <c r="K164" s="43">
        <v>1</v>
      </c>
      <c r="L164" s="43">
        <v>0</v>
      </c>
      <c r="M164" s="43">
        <v>0</v>
      </c>
      <c r="N164" s="43">
        <v>0</v>
      </c>
      <c r="O164" s="43">
        <v>6</v>
      </c>
      <c r="P164" s="43">
        <v>0</v>
      </c>
      <c r="Q164" s="43">
        <v>0</v>
      </c>
      <c r="R164" s="43">
        <v>0</v>
      </c>
      <c r="S164" s="43">
        <v>0</v>
      </c>
      <c r="T164" s="43">
        <v>0</v>
      </c>
      <c r="U164" s="43">
        <v>0</v>
      </c>
      <c r="V164" s="43">
        <v>0</v>
      </c>
    </row>
    <row r="165" spans="1:22" x14ac:dyDescent="0.25">
      <c r="A165" t="s">
        <v>8630</v>
      </c>
      <c r="B165" s="43">
        <v>28</v>
      </c>
      <c r="C165" s="43">
        <v>0</v>
      </c>
      <c r="D165" s="43">
        <v>0</v>
      </c>
      <c r="E165" s="43">
        <v>0</v>
      </c>
      <c r="F165" s="43">
        <v>0</v>
      </c>
      <c r="G165" s="43">
        <v>0</v>
      </c>
      <c r="H165" s="43">
        <v>0</v>
      </c>
      <c r="I165" s="43">
        <v>0</v>
      </c>
      <c r="J165" s="43">
        <v>0</v>
      </c>
      <c r="K165" s="43">
        <v>0</v>
      </c>
      <c r="L165" s="43">
        <v>0</v>
      </c>
      <c r="M165" s="43">
        <v>0</v>
      </c>
      <c r="N165" s="43">
        <v>0</v>
      </c>
      <c r="O165" s="43">
        <v>0</v>
      </c>
      <c r="P165" s="43">
        <v>0</v>
      </c>
      <c r="Q165" s="43">
        <v>0</v>
      </c>
      <c r="R165" s="43">
        <v>0</v>
      </c>
      <c r="S165" s="43">
        <v>0</v>
      </c>
      <c r="T165" s="43">
        <v>0</v>
      </c>
      <c r="U165" s="43">
        <v>0</v>
      </c>
      <c r="V165" s="43">
        <v>0</v>
      </c>
    </row>
    <row r="166" spans="1:22" x14ac:dyDescent="0.25">
      <c r="A166" t="s">
        <v>8631</v>
      </c>
      <c r="B166" s="43">
        <v>7</v>
      </c>
      <c r="C166" s="43">
        <v>0</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row>
    <row r="167" spans="1:22" x14ac:dyDescent="0.25">
      <c r="A167" t="s">
        <v>12688</v>
      </c>
      <c r="B167" s="43">
        <v>1</v>
      </c>
      <c r="C167" s="43">
        <v>0</v>
      </c>
      <c r="D167" s="43">
        <v>0</v>
      </c>
      <c r="E167" s="43">
        <v>0</v>
      </c>
      <c r="F167" s="43">
        <v>0</v>
      </c>
      <c r="G167" s="43">
        <v>0</v>
      </c>
      <c r="H167" s="43">
        <v>0</v>
      </c>
      <c r="I167" s="43">
        <v>0</v>
      </c>
      <c r="J167" s="43">
        <v>0</v>
      </c>
      <c r="K167" s="43">
        <v>0</v>
      </c>
      <c r="L167" s="43">
        <v>0</v>
      </c>
      <c r="M167" s="43">
        <v>0</v>
      </c>
      <c r="N167" s="43">
        <v>0</v>
      </c>
      <c r="O167" s="43">
        <v>0</v>
      </c>
      <c r="P167" s="43">
        <v>0</v>
      </c>
      <c r="Q167" s="43">
        <v>0</v>
      </c>
      <c r="R167" s="43">
        <v>0</v>
      </c>
      <c r="S167" s="43">
        <v>0</v>
      </c>
      <c r="T167" s="43">
        <v>0</v>
      </c>
      <c r="U167" s="43">
        <v>0</v>
      </c>
      <c r="V167" s="43">
        <v>0</v>
      </c>
    </row>
    <row r="168" spans="1:22" x14ac:dyDescent="0.25">
      <c r="A168" t="s">
        <v>8632</v>
      </c>
      <c r="B168" s="43">
        <v>1</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row>
    <row r="169" spans="1:22" x14ac:dyDescent="0.25">
      <c r="A169" t="s">
        <v>8633</v>
      </c>
      <c r="B169" s="43">
        <v>3</v>
      </c>
      <c r="C169" s="43">
        <v>0</v>
      </c>
      <c r="D169" s="43">
        <v>0</v>
      </c>
      <c r="E169" s="43">
        <v>0</v>
      </c>
      <c r="F169" s="43">
        <v>0</v>
      </c>
      <c r="G169" s="43">
        <v>0</v>
      </c>
      <c r="H169" s="43">
        <v>0</v>
      </c>
      <c r="I169" s="43">
        <v>0</v>
      </c>
      <c r="J169" s="43">
        <v>0</v>
      </c>
      <c r="K169" s="43">
        <v>0</v>
      </c>
      <c r="L169" s="43">
        <v>0</v>
      </c>
      <c r="M169" s="43">
        <v>0</v>
      </c>
      <c r="N169" s="43">
        <v>0</v>
      </c>
      <c r="O169" s="43">
        <v>0</v>
      </c>
      <c r="P169" s="43">
        <v>0</v>
      </c>
      <c r="Q169" s="43">
        <v>0</v>
      </c>
      <c r="R169" s="43">
        <v>0</v>
      </c>
      <c r="S169" s="43">
        <v>0</v>
      </c>
      <c r="T169" s="43">
        <v>0</v>
      </c>
      <c r="U169" s="43">
        <v>0</v>
      </c>
      <c r="V169" s="43">
        <v>0</v>
      </c>
    </row>
    <row r="170" spans="1:22" x14ac:dyDescent="0.25">
      <c r="A170" t="s">
        <v>8634</v>
      </c>
      <c r="B170" s="43">
        <v>1</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row>
    <row r="171" spans="1:22" x14ac:dyDescent="0.25">
      <c r="A171" t="s">
        <v>8635</v>
      </c>
      <c r="B171" s="43">
        <v>4</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row>
    <row r="172" spans="1:22" x14ac:dyDescent="0.25">
      <c r="A172" t="s">
        <v>12689</v>
      </c>
      <c r="B172" s="43">
        <v>1</v>
      </c>
      <c r="C172" s="43">
        <v>0</v>
      </c>
      <c r="D172" s="43">
        <v>0</v>
      </c>
      <c r="E172" s="43">
        <v>0</v>
      </c>
      <c r="F172" s="43">
        <v>0</v>
      </c>
      <c r="G172" s="43">
        <v>0</v>
      </c>
      <c r="H172" s="43">
        <v>0</v>
      </c>
      <c r="I172" s="43">
        <v>0</v>
      </c>
      <c r="J172" s="43">
        <v>0</v>
      </c>
      <c r="K172" s="43">
        <v>0</v>
      </c>
      <c r="L172" s="43">
        <v>0</v>
      </c>
      <c r="M172" s="43">
        <v>0</v>
      </c>
      <c r="N172" s="43">
        <v>0</v>
      </c>
      <c r="O172" s="43">
        <v>0</v>
      </c>
      <c r="P172" s="43">
        <v>0</v>
      </c>
      <c r="Q172" s="43">
        <v>0</v>
      </c>
      <c r="R172" s="43">
        <v>0</v>
      </c>
      <c r="S172" s="43">
        <v>0</v>
      </c>
      <c r="T172" s="43">
        <v>0</v>
      </c>
      <c r="U172" s="43">
        <v>0</v>
      </c>
      <c r="V172" s="43">
        <v>0</v>
      </c>
    </row>
    <row r="173" spans="1:22" x14ac:dyDescent="0.25">
      <c r="A173" t="s">
        <v>8636</v>
      </c>
      <c r="B173" s="43">
        <v>1</v>
      </c>
      <c r="C173" s="43">
        <v>0</v>
      </c>
      <c r="D173" s="43">
        <v>0</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row>
    <row r="174" spans="1:22" x14ac:dyDescent="0.25">
      <c r="A174" t="s">
        <v>8637</v>
      </c>
      <c r="B174" s="43">
        <v>1</v>
      </c>
      <c r="C174" s="43">
        <v>0</v>
      </c>
      <c r="D174" s="43">
        <v>0</v>
      </c>
      <c r="E174" s="43">
        <v>0</v>
      </c>
      <c r="F174" s="43">
        <v>0</v>
      </c>
      <c r="G174" s="43">
        <v>0</v>
      </c>
      <c r="H174" s="43">
        <v>0</v>
      </c>
      <c r="I174" s="43">
        <v>0</v>
      </c>
      <c r="J174" s="43">
        <v>0</v>
      </c>
      <c r="K174" s="43">
        <v>0</v>
      </c>
      <c r="L174" s="43">
        <v>0</v>
      </c>
      <c r="M174" s="43">
        <v>0</v>
      </c>
      <c r="N174" s="43">
        <v>0</v>
      </c>
      <c r="O174" s="43">
        <v>0</v>
      </c>
      <c r="P174" s="43">
        <v>0</v>
      </c>
      <c r="Q174" s="43">
        <v>0</v>
      </c>
      <c r="R174" s="43">
        <v>0</v>
      </c>
      <c r="S174" s="43">
        <v>0</v>
      </c>
      <c r="T174" s="43">
        <v>0</v>
      </c>
      <c r="U174" s="43">
        <v>0</v>
      </c>
      <c r="V174" s="43">
        <v>0</v>
      </c>
    </row>
    <row r="175" spans="1:22" x14ac:dyDescent="0.25">
      <c r="A175" t="s">
        <v>8638</v>
      </c>
      <c r="B175" s="43">
        <v>1</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row>
    <row r="176" spans="1:22" x14ac:dyDescent="0.25">
      <c r="A176" t="s">
        <v>12063</v>
      </c>
      <c r="B176" s="43">
        <v>2</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row>
    <row r="177" spans="1:22" x14ac:dyDescent="0.25">
      <c r="A177" t="s">
        <v>12690</v>
      </c>
      <c r="B177" s="43">
        <v>8</v>
      </c>
      <c r="C177" s="43">
        <v>0</v>
      </c>
      <c r="D177" s="43">
        <v>0</v>
      </c>
      <c r="E177" s="43">
        <v>0</v>
      </c>
      <c r="F177" s="43">
        <v>0</v>
      </c>
      <c r="G177" s="43">
        <v>0</v>
      </c>
      <c r="H177" s="43">
        <v>0</v>
      </c>
      <c r="I177" s="43">
        <v>0</v>
      </c>
      <c r="J177" s="43">
        <v>0</v>
      </c>
      <c r="K177" s="43">
        <v>0</v>
      </c>
      <c r="L177" s="43">
        <v>0</v>
      </c>
      <c r="M177" s="43">
        <v>0</v>
      </c>
      <c r="N177" s="43">
        <v>0</v>
      </c>
      <c r="O177" s="43">
        <v>0</v>
      </c>
      <c r="P177" s="43">
        <v>0</v>
      </c>
      <c r="Q177" s="43">
        <v>0</v>
      </c>
      <c r="R177" s="43">
        <v>0</v>
      </c>
      <c r="S177" s="43">
        <v>0</v>
      </c>
      <c r="T177" s="43">
        <v>0</v>
      </c>
      <c r="U177" s="43">
        <v>0</v>
      </c>
      <c r="V177" s="43">
        <v>0</v>
      </c>
    </row>
    <row r="178" spans="1:22" x14ac:dyDescent="0.25">
      <c r="A178" t="s">
        <v>8639</v>
      </c>
      <c r="B178" s="43">
        <v>1</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row>
    <row r="179" spans="1:22" x14ac:dyDescent="0.25">
      <c r="A179" t="s">
        <v>8640</v>
      </c>
      <c r="B179" s="43">
        <v>2</v>
      </c>
      <c r="C179" s="43">
        <v>1</v>
      </c>
      <c r="D179" s="43">
        <v>0</v>
      </c>
      <c r="E179" s="43">
        <v>0</v>
      </c>
      <c r="F179" s="43">
        <v>0</v>
      </c>
      <c r="G179" s="43">
        <v>0</v>
      </c>
      <c r="H179" s="43">
        <v>0</v>
      </c>
      <c r="I179" s="43">
        <v>0</v>
      </c>
      <c r="J179" s="43">
        <v>0</v>
      </c>
      <c r="K179" s="43">
        <v>1</v>
      </c>
      <c r="L179" s="43">
        <v>0</v>
      </c>
      <c r="M179" s="43">
        <v>0</v>
      </c>
      <c r="N179" s="43">
        <v>0</v>
      </c>
      <c r="O179" s="43">
        <v>0</v>
      </c>
      <c r="P179" s="43">
        <v>0</v>
      </c>
      <c r="Q179" s="43">
        <v>0</v>
      </c>
      <c r="R179" s="43">
        <v>0</v>
      </c>
      <c r="S179" s="43">
        <v>0</v>
      </c>
      <c r="T179" s="43">
        <v>0</v>
      </c>
      <c r="U179" s="43">
        <v>0</v>
      </c>
      <c r="V179" s="43">
        <v>1</v>
      </c>
    </row>
    <row r="180" spans="1:22" x14ac:dyDescent="0.25">
      <c r="A180" t="s">
        <v>8641</v>
      </c>
      <c r="B180" s="43">
        <v>2</v>
      </c>
      <c r="C180" s="43">
        <v>0</v>
      </c>
      <c r="D180" s="43">
        <v>0</v>
      </c>
      <c r="E180" s="43">
        <v>0</v>
      </c>
      <c r="F180" s="43">
        <v>0</v>
      </c>
      <c r="G180" s="43">
        <v>0</v>
      </c>
      <c r="H180" s="43">
        <v>0</v>
      </c>
      <c r="I180" s="43">
        <v>0</v>
      </c>
      <c r="J180" s="43">
        <v>0</v>
      </c>
      <c r="K180" s="43">
        <v>0</v>
      </c>
      <c r="L180" s="43">
        <v>0</v>
      </c>
      <c r="M180" s="43">
        <v>0</v>
      </c>
      <c r="N180" s="43">
        <v>0</v>
      </c>
      <c r="O180" s="43">
        <v>0</v>
      </c>
      <c r="P180" s="43">
        <v>0</v>
      </c>
      <c r="Q180" s="43">
        <v>0</v>
      </c>
      <c r="R180" s="43">
        <v>0</v>
      </c>
      <c r="S180" s="43">
        <v>0</v>
      </c>
      <c r="T180" s="43">
        <v>0</v>
      </c>
      <c r="U180" s="43">
        <v>0</v>
      </c>
      <c r="V180" s="43">
        <v>0</v>
      </c>
    </row>
    <row r="181" spans="1:22" x14ac:dyDescent="0.25">
      <c r="A181" t="s">
        <v>12691</v>
      </c>
      <c r="B181" s="43">
        <v>1</v>
      </c>
      <c r="C181" s="43">
        <v>0</v>
      </c>
      <c r="D181" s="43">
        <v>0</v>
      </c>
      <c r="E181" s="43">
        <v>0</v>
      </c>
      <c r="F181" s="43">
        <v>0</v>
      </c>
      <c r="G181" s="43">
        <v>0</v>
      </c>
      <c r="H181" s="43">
        <v>0</v>
      </c>
      <c r="I181" s="43">
        <v>0</v>
      </c>
      <c r="J181" s="43">
        <v>0</v>
      </c>
      <c r="K181" s="43">
        <v>0</v>
      </c>
      <c r="L181" s="43">
        <v>0</v>
      </c>
      <c r="M181" s="43">
        <v>0</v>
      </c>
      <c r="N181" s="43">
        <v>0</v>
      </c>
      <c r="O181" s="43">
        <v>0</v>
      </c>
      <c r="P181" s="43">
        <v>0</v>
      </c>
      <c r="Q181" s="43">
        <v>0</v>
      </c>
      <c r="R181" s="43">
        <v>0</v>
      </c>
      <c r="S181" s="43">
        <v>0</v>
      </c>
      <c r="T181" s="43">
        <v>0</v>
      </c>
      <c r="U181" s="43">
        <v>0</v>
      </c>
      <c r="V181" s="43">
        <v>0</v>
      </c>
    </row>
    <row r="182" spans="1:22" x14ac:dyDescent="0.25">
      <c r="A182" t="s">
        <v>8642</v>
      </c>
      <c r="B182" s="43">
        <v>2</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row>
    <row r="183" spans="1:22" x14ac:dyDescent="0.25">
      <c r="A183" t="s">
        <v>8643</v>
      </c>
      <c r="B183" s="43">
        <v>6</v>
      </c>
      <c r="C183" s="43">
        <v>0</v>
      </c>
      <c r="D183" s="43">
        <v>0</v>
      </c>
      <c r="E183" s="43">
        <v>0</v>
      </c>
      <c r="F183" s="43">
        <v>0</v>
      </c>
      <c r="G183" s="43">
        <v>0</v>
      </c>
      <c r="H183" s="43">
        <v>0</v>
      </c>
      <c r="I183" s="43">
        <v>0</v>
      </c>
      <c r="J183" s="43">
        <v>0</v>
      </c>
      <c r="K183" s="43">
        <v>0</v>
      </c>
      <c r="L183" s="43">
        <v>0</v>
      </c>
      <c r="M183" s="43">
        <v>0</v>
      </c>
      <c r="N183" s="43">
        <v>0</v>
      </c>
      <c r="O183" s="43">
        <v>0</v>
      </c>
      <c r="P183" s="43">
        <v>0</v>
      </c>
      <c r="Q183" s="43">
        <v>0</v>
      </c>
      <c r="R183" s="43">
        <v>0</v>
      </c>
      <c r="S183" s="43">
        <v>0</v>
      </c>
      <c r="T183" s="43">
        <v>0</v>
      </c>
      <c r="U183" s="43">
        <v>0</v>
      </c>
      <c r="V183" s="43">
        <v>0</v>
      </c>
    </row>
    <row r="184" spans="1:22" x14ac:dyDescent="0.25">
      <c r="A184" t="s">
        <v>8644</v>
      </c>
      <c r="B184" s="43">
        <v>1</v>
      </c>
      <c r="C184" s="43">
        <v>0</v>
      </c>
      <c r="D184" s="43">
        <v>0</v>
      </c>
      <c r="E184" s="43">
        <v>0</v>
      </c>
      <c r="F184" s="43">
        <v>0</v>
      </c>
      <c r="G184" s="43">
        <v>0</v>
      </c>
      <c r="H184" s="43">
        <v>0</v>
      </c>
      <c r="I184" s="43">
        <v>0</v>
      </c>
      <c r="J184" s="43">
        <v>0</v>
      </c>
      <c r="K184" s="43">
        <v>0</v>
      </c>
      <c r="L184" s="43">
        <v>0</v>
      </c>
      <c r="M184" s="43">
        <v>0</v>
      </c>
      <c r="N184" s="43">
        <v>0</v>
      </c>
      <c r="O184" s="43">
        <v>0</v>
      </c>
      <c r="P184" s="43">
        <v>0</v>
      </c>
      <c r="Q184" s="43">
        <v>0</v>
      </c>
      <c r="R184" s="43">
        <v>0</v>
      </c>
      <c r="S184" s="43">
        <v>0</v>
      </c>
      <c r="T184" s="43">
        <v>0</v>
      </c>
      <c r="U184" s="43">
        <v>0</v>
      </c>
      <c r="V184" s="43">
        <v>0</v>
      </c>
    </row>
    <row r="185" spans="1:22" x14ac:dyDescent="0.25">
      <c r="A185" t="s">
        <v>12692</v>
      </c>
      <c r="B185" s="43">
        <v>2</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row>
    <row r="186" spans="1:22" x14ac:dyDescent="0.25">
      <c r="A186" t="s">
        <v>8645</v>
      </c>
      <c r="B186" s="43">
        <v>3</v>
      </c>
      <c r="C186" s="43">
        <v>0</v>
      </c>
      <c r="D186" s="43">
        <v>0</v>
      </c>
      <c r="E186" s="43">
        <v>0</v>
      </c>
      <c r="F186" s="43">
        <v>0</v>
      </c>
      <c r="G186" s="43">
        <v>0</v>
      </c>
      <c r="H186" s="43">
        <v>0</v>
      </c>
      <c r="I186" s="43">
        <v>0</v>
      </c>
      <c r="J186" s="43">
        <v>0</v>
      </c>
      <c r="K186" s="43">
        <v>0</v>
      </c>
      <c r="L186" s="43">
        <v>0</v>
      </c>
      <c r="M186" s="43">
        <v>0</v>
      </c>
      <c r="N186" s="43">
        <v>0</v>
      </c>
      <c r="O186" s="43">
        <v>0</v>
      </c>
      <c r="P186" s="43">
        <v>0</v>
      </c>
      <c r="Q186" s="43">
        <v>0</v>
      </c>
      <c r="R186" s="43">
        <v>0</v>
      </c>
      <c r="S186" s="43">
        <v>0</v>
      </c>
      <c r="T186" s="43">
        <v>0</v>
      </c>
      <c r="U186" s="43">
        <v>0</v>
      </c>
      <c r="V186" s="43">
        <v>0</v>
      </c>
    </row>
    <row r="187" spans="1:22" x14ac:dyDescent="0.25">
      <c r="A187" t="s">
        <v>8646</v>
      </c>
      <c r="B187" s="43">
        <v>1</v>
      </c>
      <c r="C187" s="43">
        <v>0</v>
      </c>
      <c r="D187" s="43">
        <v>0</v>
      </c>
      <c r="E187" s="43">
        <v>0</v>
      </c>
      <c r="F187" s="43">
        <v>0</v>
      </c>
      <c r="G187" s="43">
        <v>0</v>
      </c>
      <c r="H187" s="43">
        <v>0</v>
      </c>
      <c r="I187" s="43">
        <v>0</v>
      </c>
      <c r="J187" s="43">
        <v>0</v>
      </c>
      <c r="K187" s="43">
        <v>0</v>
      </c>
      <c r="L187" s="43">
        <v>0</v>
      </c>
      <c r="M187" s="43">
        <v>0</v>
      </c>
      <c r="N187" s="43">
        <v>0</v>
      </c>
      <c r="O187" s="43">
        <v>0</v>
      </c>
      <c r="P187" s="43">
        <v>0</v>
      </c>
      <c r="Q187" s="43">
        <v>0</v>
      </c>
      <c r="R187" s="43">
        <v>0</v>
      </c>
      <c r="S187" s="43">
        <v>0</v>
      </c>
      <c r="T187" s="43">
        <v>0</v>
      </c>
      <c r="U187" s="43">
        <v>0</v>
      </c>
      <c r="V187" s="43">
        <v>0</v>
      </c>
    </row>
    <row r="188" spans="1:22" x14ac:dyDescent="0.25">
      <c r="A188" t="s">
        <v>8647</v>
      </c>
      <c r="B188" s="43">
        <v>1</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row>
    <row r="189" spans="1:22" x14ac:dyDescent="0.25">
      <c r="A189" t="s">
        <v>8648</v>
      </c>
      <c r="B189" s="43">
        <v>1</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row>
    <row r="190" spans="1:22" x14ac:dyDescent="0.25">
      <c r="A190" t="s">
        <v>12064</v>
      </c>
      <c r="B190" s="43">
        <v>1</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43">
        <v>0</v>
      </c>
    </row>
    <row r="191" spans="1:22" x14ac:dyDescent="0.25">
      <c r="A191" t="s">
        <v>8649</v>
      </c>
      <c r="B191" s="43">
        <v>2</v>
      </c>
      <c r="C191" s="43">
        <v>0</v>
      </c>
      <c r="D191" s="43">
        <v>0</v>
      </c>
      <c r="E191" s="43">
        <v>0</v>
      </c>
      <c r="F191" s="43">
        <v>0</v>
      </c>
      <c r="G191" s="43">
        <v>0</v>
      </c>
      <c r="H191" s="43">
        <v>0</v>
      </c>
      <c r="I191" s="43">
        <v>0</v>
      </c>
      <c r="J191" s="43">
        <v>0</v>
      </c>
      <c r="K191" s="43">
        <v>0</v>
      </c>
      <c r="L191" s="43">
        <v>0</v>
      </c>
      <c r="M191" s="43">
        <v>0</v>
      </c>
      <c r="N191" s="43">
        <v>0</v>
      </c>
      <c r="O191" s="43">
        <v>0</v>
      </c>
      <c r="P191" s="43">
        <v>0</v>
      </c>
      <c r="Q191" s="43">
        <v>0</v>
      </c>
      <c r="R191" s="43">
        <v>0</v>
      </c>
      <c r="S191" s="43">
        <v>0</v>
      </c>
      <c r="T191" s="43">
        <v>0</v>
      </c>
      <c r="U191" s="43">
        <v>0</v>
      </c>
      <c r="V191" s="43">
        <v>0</v>
      </c>
    </row>
    <row r="192" spans="1:22" x14ac:dyDescent="0.25">
      <c r="A192" t="s">
        <v>12693</v>
      </c>
      <c r="B192" s="43">
        <v>1</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row>
    <row r="193" spans="1:22" x14ac:dyDescent="0.25">
      <c r="A193" t="s">
        <v>8650</v>
      </c>
      <c r="B193" s="43">
        <v>2</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row>
    <row r="194" spans="1:22" x14ac:dyDescent="0.25">
      <c r="A194" t="s">
        <v>8651</v>
      </c>
      <c r="B194" s="43">
        <v>4</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row>
    <row r="195" spans="1:22" x14ac:dyDescent="0.25">
      <c r="A195" t="s">
        <v>8652</v>
      </c>
      <c r="B195" s="43">
        <v>4</v>
      </c>
      <c r="C195" s="43">
        <v>0</v>
      </c>
      <c r="D195" s="43">
        <v>0</v>
      </c>
      <c r="E195" s="43">
        <v>0</v>
      </c>
      <c r="F195" s="43">
        <v>0</v>
      </c>
      <c r="G195" s="43">
        <v>0</v>
      </c>
      <c r="H195" s="43">
        <v>0</v>
      </c>
      <c r="I195" s="43">
        <v>0</v>
      </c>
      <c r="J195" s="43">
        <v>0</v>
      </c>
      <c r="K195" s="43">
        <v>0</v>
      </c>
      <c r="L195" s="43">
        <v>0</v>
      </c>
      <c r="M195" s="43">
        <v>0</v>
      </c>
      <c r="N195" s="43">
        <v>0</v>
      </c>
      <c r="O195" s="43">
        <v>0</v>
      </c>
      <c r="P195" s="43">
        <v>0</v>
      </c>
      <c r="Q195" s="43">
        <v>0</v>
      </c>
      <c r="R195" s="43">
        <v>0</v>
      </c>
      <c r="S195" s="43">
        <v>0</v>
      </c>
      <c r="T195" s="43">
        <v>0</v>
      </c>
      <c r="U195" s="43">
        <v>0</v>
      </c>
      <c r="V195" s="43">
        <v>0</v>
      </c>
    </row>
    <row r="196" spans="1:22" x14ac:dyDescent="0.25">
      <c r="A196" t="s">
        <v>8653</v>
      </c>
      <c r="B196" s="43">
        <v>1</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row>
    <row r="197" spans="1:22" x14ac:dyDescent="0.25">
      <c r="A197" t="s">
        <v>8654</v>
      </c>
      <c r="B197" s="43">
        <v>1</v>
      </c>
      <c r="C197" s="43">
        <v>0</v>
      </c>
      <c r="D197" s="43">
        <v>0</v>
      </c>
      <c r="E197" s="43">
        <v>0</v>
      </c>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0</v>
      </c>
    </row>
    <row r="198" spans="1:22" x14ac:dyDescent="0.25">
      <c r="A198" t="s">
        <v>8655</v>
      </c>
      <c r="B198" s="43">
        <v>1</v>
      </c>
      <c r="C198" s="43">
        <v>0</v>
      </c>
      <c r="D198" s="43">
        <v>0</v>
      </c>
      <c r="E198" s="43">
        <v>0</v>
      </c>
      <c r="F198" s="43">
        <v>0</v>
      </c>
      <c r="G198" s="43">
        <v>0</v>
      </c>
      <c r="H198" s="43">
        <v>0</v>
      </c>
      <c r="I198" s="43">
        <v>0</v>
      </c>
      <c r="J198" s="43">
        <v>0</v>
      </c>
      <c r="K198" s="43">
        <v>0</v>
      </c>
      <c r="L198" s="43">
        <v>0</v>
      </c>
      <c r="M198" s="43">
        <v>0</v>
      </c>
      <c r="N198" s="43">
        <v>0</v>
      </c>
      <c r="O198" s="43">
        <v>0</v>
      </c>
      <c r="P198" s="43">
        <v>0</v>
      </c>
      <c r="Q198" s="43">
        <v>0</v>
      </c>
      <c r="R198" s="43">
        <v>0</v>
      </c>
      <c r="S198" s="43">
        <v>0</v>
      </c>
      <c r="T198" s="43">
        <v>0</v>
      </c>
      <c r="U198" s="43">
        <v>0</v>
      </c>
      <c r="V198" s="43">
        <v>0</v>
      </c>
    </row>
    <row r="199" spans="1:22" x14ac:dyDescent="0.25">
      <c r="A199" t="s">
        <v>8656</v>
      </c>
      <c r="B199" s="43">
        <v>26</v>
      </c>
      <c r="C199" s="43">
        <v>2</v>
      </c>
      <c r="D199" s="43">
        <v>0</v>
      </c>
      <c r="E199" s="43">
        <v>0</v>
      </c>
      <c r="F199" s="43">
        <v>0</v>
      </c>
      <c r="G199" s="43">
        <v>0</v>
      </c>
      <c r="H199" s="43">
        <v>2</v>
      </c>
      <c r="I199" s="43">
        <v>0</v>
      </c>
      <c r="J199" s="43">
        <v>0</v>
      </c>
      <c r="K199" s="43">
        <v>1</v>
      </c>
      <c r="L199" s="43">
        <v>2</v>
      </c>
      <c r="M199" s="43">
        <v>0</v>
      </c>
      <c r="N199" s="43">
        <v>0</v>
      </c>
      <c r="O199" s="43">
        <v>0</v>
      </c>
      <c r="P199" s="43">
        <v>0</v>
      </c>
      <c r="Q199" s="43">
        <v>0</v>
      </c>
      <c r="R199" s="43">
        <v>0</v>
      </c>
      <c r="S199" s="43">
        <v>0</v>
      </c>
      <c r="T199" s="43">
        <v>0</v>
      </c>
      <c r="U199" s="43">
        <v>0</v>
      </c>
      <c r="V199" s="43">
        <v>1</v>
      </c>
    </row>
    <row r="200" spans="1:22" x14ac:dyDescent="0.25">
      <c r="A200" t="s">
        <v>8657</v>
      </c>
      <c r="B200" s="43">
        <v>17</v>
      </c>
      <c r="C200" s="43">
        <v>7</v>
      </c>
      <c r="D200" s="43">
        <v>0</v>
      </c>
      <c r="E200" s="43">
        <v>1</v>
      </c>
      <c r="F200" s="43">
        <v>0</v>
      </c>
      <c r="G200" s="43">
        <v>0</v>
      </c>
      <c r="H200" s="43">
        <v>6</v>
      </c>
      <c r="I200" s="43">
        <v>0</v>
      </c>
      <c r="J200" s="43">
        <v>0</v>
      </c>
      <c r="K200" s="43">
        <v>0</v>
      </c>
      <c r="L200" s="43">
        <v>5</v>
      </c>
      <c r="M200" s="43">
        <v>0</v>
      </c>
      <c r="N200" s="43">
        <v>2</v>
      </c>
      <c r="O200" s="43">
        <v>5</v>
      </c>
      <c r="P200" s="43">
        <v>5</v>
      </c>
      <c r="Q200" s="43">
        <v>0</v>
      </c>
      <c r="R200" s="43">
        <v>0</v>
      </c>
      <c r="S200" s="43">
        <v>0</v>
      </c>
      <c r="T200" s="43">
        <v>0</v>
      </c>
      <c r="U200" s="43">
        <v>1</v>
      </c>
      <c r="V200" s="43">
        <v>0</v>
      </c>
    </row>
    <row r="201" spans="1:22" x14ac:dyDescent="0.25">
      <c r="A201" t="s">
        <v>8658</v>
      </c>
      <c r="B201" s="43">
        <v>1</v>
      </c>
      <c r="C201" s="43">
        <v>1</v>
      </c>
      <c r="D201" s="43">
        <v>0</v>
      </c>
      <c r="E201" s="43">
        <v>0</v>
      </c>
      <c r="F201" s="43">
        <v>0</v>
      </c>
      <c r="G201" s="43">
        <v>0</v>
      </c>
      <c r="H201" s="43">
        <v>0</v>
      </c>
      <c r="I201" s="43">
        <v>0</v>
      </c>
      <c r="J201" s="43">
        <v>0</v>
      </c>
      <c r="K201" s="43">
        <v>2</v>
      </c>
      <c r="L201" s="43">
        <v>0</v>
      </c>
      <c r="M201" s="43">
        <v>0</v>
      </c>
      <c r="N201" s="43">
        <v>0</v>
      </c>
      <c r="O201" s="43">
        <v>2</v>
      </c>
      <c r="P201" s="43">
        <v>0</v>
      </c>
      <c r="Q201" s="43">
        <v>0</v>
      </c>
      <c r="R201" s="43">
        <v>0</v>
      </c>
      <c r="S201" s="43">
        <v>0</v>
      </c>
      <c r="T201" s="43">
        <v>0</v>
      </c>
      <c r="U201" s="43">
        <v>0</v>
      </c>
      <c r="V201" s="43">
        <v>0</v>
      </c>
    </row>
    <row r="202" spans="1:22" x14ac:dyDescent="0.25">
      <c r="A202" t="s">
        <v>8659</v>
      </c>
      <c r="B202" s="43">
        <v>1</v>
      </c>
      <c r="C202" s="43">
        <v>0</v>
      </c>
      <c r="D202" s="43">
        <v>0</v>
      </c>
      <c r="E202" s="43">
        <v>0</v>
      </c>
      <c r="F202" s="43">
        <v>0</v>
      </c>
      <c r="G202" s="43">
        <v>0</v>
      </c>
      <c r="H202" s="43">
        <v>0</v>
      </c>
      <c r="I202" s="43">
        <v>0</v>
      </c>
      <c r="J202" s="43">
        <v>0</v>
      </c>
      <c r="K202" s="43">
        <v>0</v>
      </c>
      <c r="L202" s="43">
        <v>0</v>
      </c>
      <c r="M202" s="43">
        <v>0</v>
      </c>
      <c r="N202" s="43">
        <v>0</v>
      </c>
      <c r="O202" s="43">
        <v>0</v>
      </c>
      <c r="P202" s="43">
        <v>0</v>
      </c>
      <c r="Q202" s="43">
        <v>0</v>
      </c>
      <c r="R202" s="43">
        <v>0</v>
      </c>
      <c r="S202" s="43">
        <v>0</v>
      </c>
      <c r="T202" s="43">
        <v>0</v>
      </c>
      <c r="U202" s="43">
        <v>0</v>
      </c>
      <c r="V202" s="43">
        <v>0</v>
      </c>
    </row>
    <row r="203" spans="1:22" x14ac:dyDescent="0.25">
      <c r="A203" t="s">
        <v>8660</v>
      </c>
      <c r="B203" s="43">
        <v>3</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row>
    <row r="204" spans="1:22" x14ac:dyDescent="0.25">
      <c r="A204" t="s">
        <v>8661</v>
      </c>
      <c r="B204" s="43">
        <v>2</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row>
    <row r="205" spans="1:22" x14ac:dyDescent="0.25">
      <c r="A205" t="s">
        <v>8662</v>
      </c>
      <c r="B205" s="43">
        <v>2</v>
      </c>
      <c r="C205" s="43">
        <v>0</v>
      </c>
      <c r="D205" s="43">
        <v>0</v>
      </c>
      <c r="E205" s="43">
        <v>0</v>
      </c>
      <c r="F205" s="43">
        <v>0</v>
      </c>
      <c r="G205" s="43">
        <v>0</v>
      </c>
      <c r="H205" s="43">
        <v>0</v>
      </c>
      <c r="I205" s="43">
        <v>0</v>
      </c>
      <c r="J205" s="43">
        <v>0</v>
      </c>
      <c r="K205" s="43">
        <v>0</v>
      </c>
      <c r="L205" s="43">
        <v>0</v>
      </c>
      <c r="M205" s="43">
        <v>0</v>
      </c>
      <c r="N205" s="43">
        <v>0</v>
      </c>
      <c r="O205" s="43">
        <v>0</v>
      </c>
      <c r="P205" s="43">
        <v>0</v>
      </c>
      <c r="Q205" s="43">
        <v>0</v>
      </c>
      <c r="R205" s="43">
        <v>0</v>
      </c>
      <c r="S205" s="43">
        <v>0</v>
      </c>
      <c r="T205" s="43">
        <v>0</v>
      </c>
      <c r="U205" s="43">
        <v>0</v>
      </c>
      <c r="V205" s="43">
        <v>0</v>
      </c>
    </row>
    <row r="206" spans="1:22" x14ac:dyDescent="0.25">
      <c r="A206" t="s">
        <v>8663</v>
      </c>
      <c r="B206" s="43">
        <v>1</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row>
    <row r="207" spans="1:22" x14ac:dyDescent="0.25">
      <c r="A207" t="s">
        <v>3683</v>
      </c>
      <c r="B207" s="43">
        <v>2</v>
      </c>
      <c r="C207" s="43">
        <v>0</v>
      </c>
      <c r="D207" s="43">
        <v>0</v>
      </c>
      <c r="E207" s="43">
        <v>0</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row>
    <row r="208" spans="1:22" x14ac:dyDescent="0.25">
      <c r="A208" t="s">
        <v>8664</v>
      </c>
      <c r="B208" s="43">
        <v>6</v>
      </c>
      <c r="C208" s="43">
        <v>0</v>
      </c>
      <c r="D208" s="43">
        <v>0</v>
      </c>
      <c r="E208" s="43">
        <v>0</v>
      </c>
      <c r="F208" s="43">
        <v>0</v>
      </c>
      <c r="G208" s="43">
        <v>0</v>
      </c>
      <c r="H208" s="43">
        <v>0</v>
      </c>
      <c r="I208" s="43">
        <v>0</v>
      </c>
      <c r="J208" s="43">
        <v>0</v>
      </c>
      <c r="K208" s="43">
        <v>0</v>
      </c>
      <c r="L208" s="43">
        <v>0</v>
      </c>
      <c r="M208" s="43">
        <v>0</v>
      </c>
      <c r="N208" s="43">
        <v>0</v>
      </c>
      <c r="O208" s="43">
        <v>0</v>
      </c>
      <c r="P208" s="43">
        <v>0</v>
      </c>
      <c r="Q208" s="43">
        <v>0</v>
      </c>
      <c r="R208" s="43">
        <v>0</v>
      </c>
      <c r="S208" s="43">
        <v>0</v>
      </c>
      <c r="T208" s="43">
        <v>0</v>
      </c>
      <c r="U208" s="43">
        <v>0</v>
      </c>
      <c r="V208" s="43">
        <v>0</v>
      </c>
    </row>
    <row r="209" spans="1:22" x14ac:dyDescent="0.25">
      <c r="A209" t="s">
        <v>8665</v>
      </c>
      <c r="B209" s="43">
        <v>1</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row>
    <row r="210" spans="1:22" x14ac:dyDescent="0.25">
      <c r="A210" t="s">
        <v>8666</v>
      </c>
      <c r="B210" s="43">
        <v>11</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row>
    <row r="211" spans="1:22" x14ac:dyDescent="0.25">
      <c r="A211" t="s">
        <v>8667</v>
      </c>
      <c r="B211" s="43">
        <v>1</v>
      </c>
      <c r="C211" s="43">
        <v>0</v>
      </c>
      <c r="D211" s="43">
        <v>0</v>
      </c>
      <c r="E211" s="43">
        <v>0</v>
      </c>
      <c r="F211" s="43">
        <v>0</v>
      </c>
      <c r="G211" s="43">
        <v>0</v>
      </c>
      <c r="H211" s="43">
        <v>0</v>
      </c>
      <c r="I211" s="43">
        <v>0</v>
      </c>
      <c r="J211" s="43">
        <v>0</v>
      </c>
      <c r="K211" s="43">
        <v>0</v>
      </c>
      <c r="L211" s="43">
        <v>0</v>
      </c>
      <c r="M211" s="43">
        <v>0</v>
      </c>
      <c r="N211" s="43">
        <v>0</v>
      </c>
      <c r="O211" s="43">
        <v>0</v>
      </c>
      <c r="P211" s="43">
        <v>0</v>
      </c>
      <c r="Q211" s="43">
        <v>0</v>
      </c>
      <c r="R211" s="43">
        <v>0</v>
      </c>
      <c r="S211" s="43">
        <v>0</v>
      </c>
      <c r="T211" s="43">
        <v>0</v>
      </c>
      <c r="U211" s="43">
        <v>0</v>
      </c>
      <c r="V211" s="43">
        <v>0</v>
      </c>
    </row>
    <row r="212" spans="1:22" x14ac:dyDescent="0.25">
      <c r="A212" t="s">
        <v>8668</v>
      </c>
      <c r="B212" s="43">
        <v>2</v>
      </c>
      <c r="C212" s="43">
        <v>0</v>
      </c>
      <c r="D212" s="43">
        <v>0</v>
      </c>
      <c r="E212" s="43">
        <v>0</v>
      </c>
      <c r="F212" s="43">
        <v>0</v>
      </c>
      <c r="G212" s="43">
        <v>0</v>
      </c>
      <c r="H212" s="43">
        <v>0</v>
      </c>
      <c r="I212" s="43">
        <v>0</v>
      </c>
      <c r="J212" s="43">
        <v>0</v>
      </c>
      <c r="K212" s="43">
        <v>0</v>
      </c>
      <c r="L212" s="43">
        <v>0</v>
      </c>
      <c r="M212" s="43">
        <v>0</v>
      </c>
      <c r="N212" s="43">
        <v>0</v>
      </c>
      <c r="O212" s="43">
        <v>0</v>
      </c>
      <c r="P212" s="43">
        <v>0</v>
      </c>
      <c r="Q212" s="43">
        <v>0</v>
      </c>
      <c r="R212" s="43">
        <v>0</v>
      </c>
      <c r="S212" s="43">
        <v>0</v>
      </c>
      <c r="T212" s="43">
        <v>0</v>
      </c>
      <c r="U212" s="43">
        <v>0</v>
      </c>
      <c r="V212" s="43">
        <v>0</v>
      </c>
    </row>
    <row r="213" spans="1:22" x14ac:dyDescent="0.25">
      <c r="A213" t="s">
        <v>8669</v>
      </c>
      <c r="B213" s="43">
        <v>2</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row>
    <row r="214" spans="1:22" x14ac:dyDescent="0.25">
      <c r="A214" t="s">
        <v>8670</v>
      </c>
      <c r="B214" s="43">
        <v>3</v>
      </c>
      <c r="C214" s="43">
        <v>0</v>
      </c>
      <c r="D214" s="43">
        <v>0</v>
      </c>
      <c r="E214" s="43">
        <v>0</v>
      </c>
      <c r="F214" s="43">
        <v>0</v>
      </c>
      <c r="G214" s="43">
        <v>0</v>
      </c>
      <c r="H214" s="43">
        <v>0</v>
      </c>
      <c r="I214" s="43">
        <v>0</v>
      </c>
      <c r="J214" s="43">
        <v>0</v>
      </c>
      <c r="K214" s="43">
        <v>0</v>
      </c>
      <c r="L214" s="43">
        <v>0</v>
      </c>
      <c r="M214" s="43">
        <v>0</v>
      </c>
      <c r="N214" s="43">
        <v>0</v>
      </c>
      <c r="O214" s="43">
        <v>0</v>
      </c>
      <c r="P214" s="43">
        <v>0</v>
      </c>
      <c r="Q214" s="43">
        <v>0</v>
      </c>
      <c r="R214" s="43">
        <v>0</v>
      </c>
      <c r="S214" s="43">
        <v>0</v>
      </c>
      <c r="T214" s="43">
        <v>0</v>
      </c>
      <c r="U214" s="43">
        <v>0</v>
      </c>
      <c r="V214" s="43">
        <v>0</v>
      </c>
    </row>
    <row r="215" spans="1:22" x14ac:dyDescent="0.25">
      <c r="A215" t="s">
        <v>8671</v>
      </c>
      <c r="B215" s="43">
        <v>9</v>
      </c>
      <c r="C215" s="43">
        <v>2</v>
      </c>
      <c r="D215" s="43">
        <v>1</v>
      </c>
      <c r="E215" s="43">
        <v>0</v>
      </c>
      <c r="F215" s="43">
        <v>0</v>
      </c>
      <c r="G215" s="43">
        <v>0</v>
      </c>
      <c r="H215" s="43">
        <v>6</v>
      </c>
      <c r="I215" s="43">
        <v>0</v>
      </c>
      <c r="J215" s="43">
        <v>0</v>
      </c>
      <c r="K215" s="43">
        <v>0</v>
      </c>
      <c r="L215" s="43">
        <v>0</v>
      </c>
      <c r="M215" s="43">
        <v>0</v>
      </c>
      <c r="N215" s="43">
        <v>0</v>
      </c>
      <c r="O215" s="43">
        <v>0</v>
      </c>
      <c r="P215" s="43">
        <v>1</v>
      </c>
      <c r="Q215" s="43">
        <v>0</v>
      </c>
      <c r="R215" s="43">
        <v>0</v>
      </c>
      <c r="S215" s="43">
        <v>0</v>
      </c>
      <c r="T215" s="43">
        <v>0</v>
      </c>
      <c r="U215" s="43">
        <v>0</v>
      </c>
      <c r="V215" s="43">
        <v>6</v>
      </c>
    </row>
    <row r="216" spans="1:22" x14ac:dyDescent="0.25">
      <c r="A216" t="s">
        <v>8672</v>
      </c>
      <c r="B216" s="43">
        <v>3</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row>
    <row r="217" spans="1:22" x14ac:dyDescent="0.25">
      <c r="A217" t="s">
        <v>8673</v>
      </c>
      <c r="B217" s="43">
        <v>1</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row>
    <row r="218" spans="1:22" x14ac:dyDescent="0.25">
      <c r="A218" t="s">
        <v>8674</v>
      </c>
      <c r="B218" s="43">
        <v>2</v>
      </c>
      <c r="C218" s="43">
        <v>0</v>
      </c>
      <c r="D218" s="43">
        <v>0</v>
      </c>
      <c r="E218" s="43">
        <v>0</v>
      </c>
      <c r="F218" s="43">
        <v>0</v>
      </c>
      <c r="G218" s="43">
        <v>0</v>
      </c>
      <c r="H218" s="43">
        <v>0</v>
      </c>
      <c r="I218" s="43">
        <v>0</v>
      </c>
      <c r="J218" s="43">
        <v>0</v>
      </c>
      <c r="K218" s="43">
        <v>0</v>
      </c>
      <c r="L218" s="43">
        <v>0</v>
      </c>
      <c r="M218" s="43">
        <v>0</v>
      </c>
      <c r="N218" s="43">
        <v>0</v>
      </c>
      <c r="O218" s="43">
        <v>0</v>
      </c>
      <c r="P218" s="43">
        <v>0</v>
      </c>
      <c r="Q218" s="43">
        <v>0</v>
      </c>
      <c r="R218" s="43">
        <v>0</v>
      </c>
      <c r="S218" s="43">
        <v>0</v>
      </c>
      <c r="T218" s="43">
        <v>0</v>
      </c>
      <c r="U218" s="43">
        <v>0</v>
      </c>
      <c r="V218" s="43">
        <v>0</v>
      </c>
    </row>
    <row r="219" spans="1:22" x14ac:dyDescent="0.25">
      <c r="A219" t="s">
        <v>8675</v>
      </c>
      <c r="B219" s="43">
        <v>2</v>
      </c>
      <c r="C219" s="43">
        <v>0</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row>
    <row r="220" spans="1:22" x14ac:dyDescent="0.25">
      <c r="A220" t="s">
        <v>8676</v>
      </c>
      <c r="B220" s="43">
        <v>3</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row>
    <row r="221" spans="1:22" x14ac:dyDescent="0.25">
      <c r="A221" t="s">
        <v>8677</v>
      </c>
      <c r="B221" s="43">
        <v>1</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row>
    <row r="222" spans="1:22" x14ac:dyDescent="0.25">
      <c r="A222" t="s">
        <v>8678</v>
      </c>
      <c r="B222" s="43">
        <v>2</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row>
    <row r="223" spans="1:22" x14ac:dyDescent="0.25">
      <c r="A223" t="s">
        <v>1563</v>
      </c>
      <c r="B223" s="43">
        <v>6</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row>
    <row r="224" spans="1:22" x14ac:dyDescent="0.25">
      <c r="A224" t="s">
        <v>8679</v>
      </c>
      <c r="B224" s="43">
        <v>2</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row>
    <row r="225" spans="1:22" x14ac:dyDescent="0.25">
      <c r="A225" t="s">
        <v>8680</v>
      </c>
      <c r="B225" s="43">
        <v>5</v>
      </c>
      <c r="C225" s="43">
        <v>0</v>
      </c>
      <c r="D225" s="43">
        <v>0</v>
      </c>
      <c r="E225" s="43">
        <v>0</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row>
    <row r="226" spans="1:22" x14ac:dyDescent="0.25">
      <c r="A226" t="s">
        <v>3076</v>
      </c>
      <c r="B226" s="43">
        <v>2</v>
      </c>
      <c r="C226" s="43">
        <v>0</v>
      </c>
      <c r="D226" s="43">
        <v>0</v>
      </c>
      <c r="E226" s="43">
        <v>0</v>
      </c>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row>
    <row r="227" spans="1:22" x14ac:dyDescent="0.25">
      <c r="A227" t="s">
        <v>8681</v>
      </c>
      <c r="B227" s="43">
        <v>3</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row>
    <row r="228" spans="1:22" x14ac:dyDescent="0.25">
      <c r="A228" t="s">
        <v>4919</v>
      </c>
      <c r="B228" s="43">
        <v>2</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row>
    <row r="229" spans="1:22" x14ac:dyDescent="0.25">
      <c r="A229" t="s">
        <v>8682</v>
      </c>
      <c r="B229" s="43">
        <v>2</v>
      </c>
      <c r="C229" s="43">
        <v>0</v>
      </c>
      <c r="D229" s="43">
        <v>0</v>
      </c>
      <c r="E229" s="43">
        <v>0</v>
      </c>
      <c r="F229" s="43">
        <v>0</v>
      </c>
      <c r="G229" s="43">
        <v>0</v>
      </c>
      <c r="H229" s="43">
        <v>0</v>
      </c>
      <c r="I229" s="43">
        <v>0</v>
      </c>
      <c r="J229" s="43">
        <v>0</v>
      </c>
      <c r="K229" s="43">
        <v>0</v>
      </c>
      <c r="L229" s="43">
        <v>0</v>
      </c>
      <c r="M229" s="43">
        <v>0</v>
      </c>
      <c r="N229" s="43">
        <v>0</v>
      </c>
      <c r="O229" s="43">
        <v>0</v>
      </c>
      <c r="P229" s="43">
        <v>0</v>
      </c>
      <c r="Q229" s="43">
        <v>0</v>
      </c>
      <c r="R229" s="43">
        <v>0</v>
      </c>
      <c r="S229" s="43">
        <v>0</v>
      </c>
      <c r="T229" s="43">
        <v>0</v>
      </c>
      <c r="U229" s="43">
        <v>0</v>
      </c>
      <c r="V229" s="43">
        <v>0</v>
      </c>
    </row>
    <row r="230" spans="1:22" x14ac:dyDescent="0.25">
      <c r="A230" t="s">
        <v>6265</v>
      </c>
      <c r="B230" s="43">
        <v>1</v>
      </c>
      <c r="C230" s="43">
        <v>0</v>
      </c>
      <c r="D230" s="43">
        <v>0</v>
      </c>
      <c r="E230" s="43">
        <v>0</v>
      </c>
      <c r="F230" s="43">
        <v>0</v>
      </c>
      <c r="G230" s="43">
        <v>0</v>
      </c>
      <c r="H230" s="43">
        <v>0</v>
      </c>
      <c r="I230" s="43">
        <v>0</v>
      </c>
      <c r="J230" s="43">
        <v>0</v>
      </c>
      <c r="K230" s="43">
        <v>0</v>
      </c>
      <c r="L230" s="43">
        <v>0</v>
      </c>
      <c r="M230" s="43">
        <v>0</v>
      </c>
      <c r="N230" s="43">
        <v>0</v>
      </c>
      <c r="O230" s="43">
        <v>0</v>
      </c>
      <c r="P230" s="43">
        <v>0</v>
      </c>
      <c r="Q230" s="43">
        <v>0</v>
      </c>
      <c r="R230" s="43">
        <v>0</v>
      </c>
      <c r="S230" s="43">
        <v>0</v>
      </c>
      <c r="T230" s="43">
        <v>0</v>
      </c>
      <c r="U230" s="43">
        <v>0</v>
      </c>
      <c r="V230" s="43">
        <v>0</v>
      </c>
    </row>
    <row r="231" spans="1:22" x14ac:dyDescent="0.25">
      <c r="A231" t="s">
        <v>8683</v>
      </c>
      <c r="B231" s="43">
        <v>1</v>
      </c>
      <c r="C231" s="43">
        <v>0</v>
      </c>
      <c r="D231" s="43">
        <v>0</v>
      </c>
      <c r="E231" s="43">
        <v>0</v>
      </c>
      <c r="F231" s="43">
        <v>0</v>
      </c>
      <c r="G231" s="43">
        <v>0</v>
      </c>
      <c r="H231" s="43">
        <v>0</v>
      </c>
      <c r="I231" s="43">
        <v>0</v>
      </c>
      <c r="J231" s="43">
        <v>0</v>
      </c>
      <c r="K231" s="43">
        <v>0</v>
      </c>
      <c r="L231" s="43">
        <v>0</v>
      </c>
      <c r="M231" s="43">
        <v>0</v>
      </c>
      <c r="N231" s="43">
        <v>0</v>
      </c>
      <c r="O231" s="43">
        <v>0</v>
      </c>
      <c r="P231" s="43">
        <v>0</v>
      </c>
      <c r="Q231" s="43">
        <v>0</v>
      </c>
      <c r="R231" s="43">
        <v>0</v>
      </c>
      <c r="S231" s="43">
        <v>0</v>
      </c>
      <c r="T231" s="43">
        <v>0</v>
      </c>
      <c r="U231" s="43">
        <v>0</v>
      </c>
      <c r="V231" s="43">
        <v>0</v>
      </c>
    </row>
    <row r="232" spans="1:22" x14ac:dyDescent="0.25">
      <c r="A232" t="s">
        <v>8684</v>
      </c>
      <c r="B232" s="43">
        <v>4</v>
      </c>
      <c r="C232" s="43">
        <v>0</v>
      </c>
      <c r="D232" s="43">
        <v>0</v>
      </c>
      <c r="E232" s="43">
        <v>0</v>
      </c>
      <c r="F232" s="43">
        <v>0</v>
      </c>
      <c r="G232" s="43">
        <v>0</v>
      </c>
      <c r="H232" s="43">
        <v>0</v>
      </c>
      <c r="I232" s="43">
        <v>0</v>
      </c>
      <c r="J232" s="43">
        <v>0</v>
      </c>
      <c r="K232" s="43">
        <v>0</v>
      </c>
      <c r="L232" s="43">
        <v>0</v>
      </c>
      <c r="M232" s="43">
        <v>0</v>
      </c>
      <c r="N232" s="43">
        <v>0</v>
      </c>
      <c r="O232" s="43">
        <v>0</v>
      </c>
      <c r="P232" s="43">
        <v>0</v>
      </c>
      <c r="Q232" s="43">
        <v>0</v>
      </c>
      <c r="R232" s="43">
        <v>0</v>
      </c>
      <c r="S232" s="43">
        <v>0</v>
      </c>
      <c r="T232" s="43">
        <v>0</v>
      </c>
      <c r="U232" s="43">
        <v>0</v>
      </c>
      <c r="V232" s="43">
        <v>0</v>
      </c>
    </row>
    <row r="233" spans="1:22" x14ac:dyDescent="0.25">
      <c r="A233" t="s">
        <v>8685</v>
      </c>
      <c r="B233" s="43">
        <v>2</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row>
    <row r="234" spans="1:22" x14ac:dyDescent="0.25">
      <c r="A234" t="s">
        <v>12694</v>
      </c>
      <c r="B234" s="43">
        <v>1</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row>
    <row r="235" spans="1:22" x14ac:dyDescent="0.25">
      <c r="A235" t="s">
        <v>8686</v>
      </c>
      <c r="B235" s="43">
        <v>1</v>
      </c>
      <c r="C235" s="43">
        <v>0</v>
      </c>
      <c r="D235" s="43">
        <v>0</v>
      </c>
      <c r="E235" s="43">
        <v>0</v>
      </c>
      <c r="F235" s="43">
        <v>0</v>
      </c>
      <c r="G235" s="43">
        <v>0</v>
      </c>
      <c r="H235" s="43">
        <v>0</v>
      </c>
      <c r="I235" s="43">
        <v>0</v>
      </c>
      <c r="J235" s="43">
        <v>0</v>
      </c>
      <c r="K235" s="43">
        <v>0</v>
      </c>
      <c r="L235" s="43">
        <v>0</v>
      </c>
      <c r="M235" s="43">
        <v>0</v>
      </c>
      <c r="N235" s="43">
        <v>0</v>
      </c>
      <c r="O235" s="43">
        <v>0</v>
      </c>
      <c r="P235" s="43">
        <v>0</v>
      </c>
      <c r="Q235" s="43">
        <v>0</v>
      </c>
      <c r="R235" s="43">
        <v>0</v>
      </c>
      <c r="S235" s="43">
        <v>0</v>
      </c>
      <c r="T235" s="43">
        <v>0</v>
      </c>
      <c r="U235" s="43">
        <v>0</v>
      </c>
      <c r="V235" s="43">
        <v>0</v>
      </c>
    </row>
    <row r="236" spans="1:22" x14ac:dyDescent="0.25">
      <c r="A236" t="s">
        <v>8687</v>
      </c>
      <c r="B236" s="43">
        <v>4</v>
      </c>
      <c r="C236" s="43">
        <v>0</v>
      </c>
      <c r="D236" s="43">
        <v>0</v>
      </c>
      <c r="E236" s="43">
        <v>0</v>
      </c>
      <c r="F236" s="43">
        <v>0</v>
      </c>
      <c r="G236" s="43">
        <v>0</v>
      </c>
      <c r="H236" s="43">
        <v>0</v>
      </c>
      <c r="I236" s="43">
        <v>0</v>
      </c>
      <c r="J236" s="43">
        <v>0</v>
      </c>
      <c r="K236" s="43">
        <v>0</v>
      </c>
      <c r="L236" s="43">
        <v>0</v>
      </c>
      <c r="M236" s="43">
        <v>0</v>
      </c>
      <c r="N236" s="43">
        <v>0</v>
      </c>
      <c r="O236" s="43">
        <v>0</v>
      </c>
      <c r="P236" s="43">
        <v>0</v>
      </c>
      <c r="Q236" s="43">
        <v>0</v>
      </c>
      <c r="R236" s="43">
        <v>0</v>
      </c>
      <c r="S236" s="43">
        <v>0</v>
      </c>
      <c r="T236" s="43">
        <v>0</v>
      </c>
      <c r="U236" s="43">
        <v>0</v>
      </c>
      <c r="V236" s="43">
        <v>0</v>
      </c>
    </row>
    <row r="237" spans="1:22" x14ac:dyDescent="0.25">
      <c r="A237" t="s">
        <v>8688</v>
      </c>
      <c r="B237" s="43">
        <v>2</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row>
    <row r="238" spans="1:22" x14ac:dyDescent="0.25">
      <c r="A238" t="s">
        <v>8689</v>
      </c>
      <c r="B238" s="43">
        <v>4</v>
      </c>
      <c r="C238" s="43">
        <v>2</v>
      </c>
      <c r="D238" s="43">
        <v>0</v>
      </c>
      <c r="E238" s="43">
        <v>0</v>
      </c>
      <c r="F238" s="43">
        <v>0</v>
      </c>
      <c r="G238" s="43">
        <v>0</v>
      </c>
      <c r="H238" s="43">
        <v>1</v>
      </c>
      <c r="I238" s="43">
        <v>2</v>
      </c>
      <c r="J238" s="43">
        <v>0</v>
      </c>
      <c r="K238" s="43">
        <v>0</v>
      </c>
      <c r="L238" s="43">
        <v>1</v>
      </c>
      <c r="M238" s="43">
        <v>0</v>
      </c>
      <c r="N238" s="43">
        <v>0</v>
      </c>
      <c r="O238" s="43">
        <v>1</v>
      </c>
      <c r="P238" s="43">
        <v>3</v>
      </c>
      <c r="Q238" s="43">
        <v>0</v>
      </c>
      <c r="R238" s="43">
        <v>0</v>
      </c>
      <c r="S238" s="43">
        <v>0</v>
      </c>
      <c r="T238" s="43">
        <v>0</v>
      </c>
      <c r="U238" s="43">
        <v>0</v>
      </c>
      <c r="V238" s="43">
        <v>0</v>
      </c>
    </row>
    <row r="239" spans="1:22" x14ac:dyDescent="0.25">
      <c r="A239" t="s">
        <v>8690</v>
      </c>
      <c r="B239" s="43">
        <v>3</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row>
    <row r="240" spans="1:22" x14ac:dyDescent="0.25">
      <c r="A240" t="s">
        <v>8691</v>
      </c>
      <c r="B240" s="43">
        <v>6</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row>
    <row r="241" spans="1:22" x14ac:dyDescent="0.25">
      <c r="A241" t="s">
        <v>8692</v>
      </c>
      <c r="B241" s="43">
        <v>5</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row>
    <row r="242" spans="1:22" x14ac:dyDescent="0.25">
      <c r="A242" t="s">
        <v>4551</v>
      </c>
      <c r="B242" s="43">
        <v>6</v>
      </c>
      <c r="C242" s="43">
        <v>2</v>
      </c>
      <c r="D242" s="43">
        <v>0</v>
      </c>
      <c r="E242" s="43">
        <v>0</v>
      </c>
      <c r="F242" s="43">
        <v>0</v>
      </c>
      <c r="G242" s="43">
        <v>0</v>
      </c>
      <c r="H242" s="43">
        <v>3</v>
      </c>
      <c r="I242" s="43">
        <v>0</v>
      </c>
      <c r="J242" s="43">
        <v>0</v>
      </c>
      <c r="K242" s="43">
        <v>0</v>
      </c>
      <c r="L242" s="43">
        <v>1</v>
      </c>
      <c r="M242" s="43">
        <v>0</v>
      </c>
      <c r="N242" s="43">
        <v>0</v>
      </c>
      <c r="O242" s="43">
        <v>0</v>
      </c>
      <c r="P242" s="43">
        <v>0</v>
      </c>
      <c r="Q242" s="43">
        <v>0</v>
      </c>
      <c r="R242" s="43">
        <v>0</v>
      </c>
      <c r="S242" s="43">
        <v>0</v>
      </c>
      <c r="T242" s="43">
        <v>0</v>
      </c>
      <c r="U242" s="43">
        <v>0</v>
      </c>
      <c r="V242" s="43">
        <v>2</v>
      </c>
    </row>
    <row r="243" spans="1:22" x14ac:dyDescent="0.25">
      <c r="A243" t="s">
        <v>8693</v>
      </c>
      <c r="B243" s="43">
        <v>2</v>
      </c>
      <c r="C243" s="43">
        <v>0</v>
      </c>
      <c r="D243" s="43">
        <v>0</v>
      </c>
      <c r="E243" s="43">
        <v>0</v>
      </c>
      <c r="F243" s="43">
        <v>0</v>
      </c>
      <c r="G243" s="43">
        <v>0</v>
      </c>
      <c r="H243" s="43">
        <v>0</v>
      </c>
      <c r="I243" s="43">
        <v>0</v>
      </c>
      <c r="J243" s="43">
        <v>0</v>
      </c>
      <c r="K243" s="43">
        <v>0</v>
      </c>
      <c r="L243" s="43">
        <v>0</v>
      </c>
      <c r="M243" s="43">
        <v>0</v>
      </c>
      <c r="N243" s="43">
        <v>0</v>
      </c>
      <c r="O243" s="43">
        <v>0</v>
      </c>
      <c r="P243" s="43">
        <v>0</v>
      </c>
      <c r="Q243" s="43">
        <v>0</v>
      </c>
      <c r="R243" s="43">
        <v>0</v>
      </c>
      <c r="S243" s="43">
        <v>0</v>
      </c>
      <c r="T243" s="43">
        <v>0</v>
      </c>
      <c r="U243" s="43">
        <v>0</v>
      </c>
      <c r="V243" s="43">
        <v>0</v>
      </c>
    </row>
    <row r="244" spans="1:22" x14ac:dyDescent="0.25">
      <c r="A244" t="s">
        <v>8694</v>
      </c>
      <c r="B244" s="43">
        <v>6</v>
      </c>
      <c r="C244" s="43">
        <v>2</v>
      </c>
      <c r="D244" s="43">
        <v>3</v>
      </c>
      <c r="E244" s="43">
        <v>0</v>
      </c>
      <c r="F244" s="43">
        <v>0</v>
      </c>
      <c r="G244" s="43">
        <v>0</v>
      </c>
      <c r="H244" s="43">
        <v>0</v>
      </c>
      <c r="I244" s="43">
        <v>0</v>
      </c>
      <c r="J244" s="43">
        <v>0</v>
      </c>
      <c r="K244" s="43">
        <v>1</v>
      </c>
      <c r="L244" s="43">
        <v>0</v>
      </c>
      <c r="M244" s="43">
        <v>0</v>
      </c>
      <c r="N244" s="43">
        <v>3</v>
      </c>
      <c r="O244" s="43">
        <v>4</v>
      </c>
      <c r="P244" s="43">
        <v>1</v>
      </c>
      <c r="Q244" s="43">
        <v>0</v>
      </c>
      <c r="R244" s="43">
        <v>0</v>
      </c>
      <c r="S244" s="43">
        <v>0</v>
      </c>
      <c r="T244" s="43">
        <v>0</v>
      </c>
      <c r="U244" s="43">
        <v>0</v>
      </c>
      <c r="V244" s="43">
        <v>0</v>
      </c>
    </row>
    <row r="245" spans="1:22" x14ac:dyDescent="0.25">
      <c r="A245" t="s">
        <v>8695</v>
      </c>
      <c r="B245" s="43">
        <v>2</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row>
    <row r="246" spans="1:22" x14ac:dyDescent="0.25">
      <c r="A246" t="s">
        <v>8696</v>
      </c>
      <c r="B246" s="43">
        <v>4</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row>
    <row r="247" spans="1:22" x14ac:dyDescent="0.25">
      <c r="A247" t="s">
        <v>8697</v>
      </c>
      <c r="B247" s="43">
        <v>22</v>
      </c>
      <c r="C247" s="43">
        <v>4</v>
      </c>
      <c r="D247" s="43">
        <v>0</v>
      </c>
      <c r="E247" s="43">
        <v>1</v>
      </c>
      <c r="F247" s="43">
        <v>0</v>
      </c>
      <c r="G247" s="43">
        <v>5</v>
      </c>
      <c r="H247" s="43">
        <v>0</v>
      </c>
      <c r="I247" s="43">
        <v>0</v>
      </c>
      <c r="J247" s="43">
        <v>0</v>
      </c>
      <c r="K247" s="43">
        <v>1</v>
      </c>
      <c r="L247" s="43">
        <v>0</v>
      </c>
      <c r="M247" s="43">
        <v>0</v>
      </c>
      <c r="N247" s="43">
        <v>0</v>
      </c>
      <c r="O247" s="43">
        <v>1</v>
      </c>
      <c r="P247" s="43">
        <v>0</v>
      </c>
      <c r="Q247" s="43">
        <v>0</v>
      </c>
      <c r="R247" s="43">
        <v>0</v>
      </c>
      <c r="S247" s="43">
        <v>0</v>
      </c>
      <c r="T247" s="43">
        <v>0</v>
      </c>
      <c r="U247" s="43">
        <v>4</v>
      </c>
      <c r="V247" s="43">
        <v>2</v>
      </c>
    </row>
    <row r="248" spans="1:22" x14ac:dyDescent="0.25">
      <c r="A248" t="s">
        <v>8698</v>
      </c>
      <c r="B248" s="43">
        <v>2</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row>
    <row r="249" spans="1:22" x14ac:dyDescent="0.25">
      <c r="A249" t="s">
        <v>12695</v>
      </c>
      <c r="B249" s="43">
        <v>1</v>
      </c>
      <c r="C249" s="43">
        <v>0</v>
      </c>
      <c r="D249" s="43">
        <v>0</v>
      </c>
      <c r="E249" s="43">
        <v>0</v>
      </c>
      <c r="F249" s="43">
        <v>0</v>
      </c>
      <c r="G249" s="43">
        <v>0</v>
      </c>
      <c r="H249" s="43">
        <v>0</v>
      </c>
      <c r="I249" s="43">
        <v>0</v>
      </c>
      <c r="J249" s="43">
        <v>0</v>
      </c>
      <c r="K249" s="43">
        <v>0</v>
      </c>
      <c r="L249" s="43">
        <v>0</v>
      </c>
      <c r="M249" s="43">
        <v>0</v>
      </c>
      <c r="N249" s="43">
        <v>0</v>
      </c>
      <c r="O249" s="43">
        <v>0</v>
      </c>
      <c r="P249" s="43">
        <v>0</v>
      </c>
      <c r="Q249" s="43">
        <v>0</v>
      </c>
      <c r="R249" s="43">
        <v>0</v>
      </c>
      <c r="S249" s="43">
        <v>0</v>
      </c>
      <c r="T249" s="43">
        <v>0</v>
      </c>
      <c r="U249" s="43">
        <v>0</v>
      </c>
      <c r="V249" s="43">
        <v>0</v>
      </c>
    </row>
    <row r="250" spans="1:22" x14ac:dyDescent="0.25">
      <c r="A250" t="s">
        <v>6921</v>
      </c>
      <c r="B250" s="43">
        <v>1</v>
      </c>
      <c r="C250" s="43">
        <v>0</v>
      </c>
      <c r="D250" s="43">
        <v>0</v>
      </c>
      <c r="E250" s="43">
        <v>0</v>
      </c>
      <c r="F250" s="43">
        <v>0</v>
      </c>
      <c r="G250" s="43">
        <v>0</v>
      </c>
      <c r="H250" s="43">
        <v>0</v>
      </c>
      <c r="I250" s="43">
        <v>0</v>
      </c>
      <c r="J250" s="43">
        <v>0</v>
      </c>
      <c r="K250" s="43">
        <v>0</v>
      </c>
      <c r="L250" s="43">
        <v>0</v>
      </c>
      <c r="M250" s="43">
        <v>0</v>
      </c>
      <c r="N250" s="43">
        <v>0</v>
      </c>
      <c r="O250" s="43">
        <v>0</v>
      </c>
      <c r="P250" s="43">
        <v>0</v>
      </c>
      <c r="Q250" s="43">
        <v>0</v>
      </c>
      <c r="R250" s="43">
        <v>0</v>
      </c>
      <c r="S250" s="43">
        <v>0</v>
      </c>
      <c r="T250" s="43">
        <v>0</v>
      </c>
      <c r="U250" s="43">
        <v>0</v>
      </c>
      <c r="V250" s="43">
        <v>0</v>
      </c>
    </row>
    <row r="251" spans="1:22" x14ac:dyDescent="0.25">
      <c r="A251" t="s">
        <v>8699</v>
      </c>
      <c r="B251" s="43">
        <v>1</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row>
    <row r="252" spans="1:22" x14ac:dyDescent="0.25">
      <c r="A252" t="s">
        <v>8700</v>
      </c>
      <c r="B252" s="43">
        <v>2</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row>
    <row r="253" spans="1:22" x14ac:dyDescent="0.25">
      <c r="A253" t="s">
        <v>8701</v>
      </c>
      <c r="B253" s="43">
        <v>1</v>
      </c>
      <c r="C253" s="43">
        <v>0</v>
      </c>
      <c r="D253" s="43">
        <v>0</v>
      </c>
      <c r="E253" s="43">
        <v>0</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row>
    <row r="254" spans="1:22" x14ac:dyDescent="0.25">
      <c r="A254" t="s">
        <v>12696</v>
      </c>
      <c r="B254" s="43">
        <v>2</v>
      </c>
      <c r="C254" s="43">
        <v>0</v>
      </c>
      <c r="D254" s="43">
        <v>0</v>
      </c>
      <c r="E254" s="43">
        <v>0</v>
      </c>
      <c r="F254" s="43">
        <v>0</v>
      </c>
      <c r="G254" s="43">
        <v>0</v>
      </c>
      <c r="H254" s="43">
        <v>0</v>
      </c>
      <c r="I254" s="43">
        <v>0</v>
      </c>
      <c r="J254" s="43">
        <v>0</v>
      </c>
      <c r="K254" s="43">
        <v>0</v>
      </c>
      <c r="L254" s="43">
        <v>0</v>
      </c>
      <c r="M254" s="43">
        <v>0</v>
      </c>
      <c r="N254" s="43">
        <v>0</v>
      </c>
      <c r="O254" s="43">
        <v>0</v>
      </c>
      <c r="P254" s="43">
        <v>0</v>
      </c>
      <c r="Q254" s="43">
        <v>0</v>
      </c>
      <c r="R254" s="43">
        <v>0</v>
      </c>
      <c r="S254" s="43">
        <v>0</v>
      </c>
      <c r="T254" s="43">
        <v>0</v>
      </c>
      <c r="U254" s="43">
        <v>0</v>
      </c>
      <c r="V254" s="43">
        <v>0</v>
      </c>
    </row>
    <row r="255" spans="1:22" x14ac:dyDescent="0.25">
      <c r="A255" t="s">
        <v>8702</v>
      </c>
      <c r="B255" s="43">
        <v>4</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row>
    <row r="256" spans="1:22" x14ac:dyDescent="0.25">
      <c r="A256" t="s">
        <v>8703</v>
      </c>
      <c r="B256" s="43">
        <v>6</v>
      </c>
      <c r="C256" s="43">
        <v>0</v>
      </c>
      <c r="D256" s="43">
        <v>0</v>
      </c>
      <c r="E256" s="43">
        <v>0</v>
      </c>
      <c r="F256" s="43">
        <v>0</v>
      </c>
      <c r="G256" s="43">
        <v>0</v>
      </c>
      <c r="H256" s="43">
        <v>0</v>
      </c>
      <c r="I256" s="43">
        <v>0</v>
      </c>
      <c r="J256" s="43">
        <v>0</v>
      </c>
      <c r="K256" s="43">
        <v>0</v>
      </c>
      <c r="L256" s="43">
        <v>0</v>
      </c>
      <c r="M256" s="43">
        <v>0</v>
      </c>
      <c r="N256" s="43">
        <v>0</v>
      </c>
      <c r="O256" s="43">
        <v>0</v>
      </c>
      <c r="P256" s="43">
        <v>0</v>
      </c>
      <c r="Q256" s="43">
        <v>0</v>
      </c>
      <c r="R256" s="43">
        <v>0</v>
      </c>
      <c r="S256" s="43">
        <v>0</v>
      </c>
      <c r="T256" s="43">
        <v>0</v>
      </c>
      <c r="U256" s="43">
        <v>0</v>
      </c>
      <c r="V256" s="43">
        <v>0</v>
      </c>
    </row>
    <row r="257" spans="1:22" x14ac:dyDescent="0.25">
      <c r="A257" t="s">
        <v>8704</v>
      </c>
      <c r="B257" s="43">
        <v>8</v>
      </c>
      <c r="C257" s="43">
        <v>2</v>
      </c>
      <c r="D257" s="43">
        <v>6</v>
      </c>
      <c r="E257" s="43">
        <v>4</v>
      </c>
      <c r="F257" s="43">
        <v>0</v>
      </c>
      <c r="G257" s="43">
        <v>0</v>
      </c>
      <c r="H257" s="43">
        <v>0</v>
      </c>
      <c r="I257" s="43">
        <v>0</v>
      </c>
      <c r="J257" s="43">
        <v>2</v>
      </c>
      <c r="K257" s="43">
        <v>1</v>
      </c>
      <c r="L257" s="43">
        <v>0</v>
      </c>
      <c r="M257" s="43">
        <v>1</v>
      </c>
      <c r="N257" s="43">
        <v>0</v>
      </c>
      <c r="O257" s="43">
        <v>7</v>
      </c>
      <c r="P257" s="43">
        <v>0</v>
      </c>
      <c r="Q257" s="43">
        <v>6</v>
      </c>
      <c r="R257" s="43">
        <v>0</v>
      </c>
      <c r="S257" s="43">
        <v>0</v>
      </c>
      <c r="T257" s="43">
        <v>0</v>
      </c>
      <c r="U257" s="43">
        <v>4</v>
      </c>
      <c r="V257" s="43">
        <v>0</v>
      </c>
    </row>
    <row r="258" spans="1:22" x14ac:dyDescent="0.25">
      <c r="A258" t="s">
        <v>8705</v>
      </c>
      <c r="B258" s="43">
        <v>9</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row>
    <row r="259" spans="1:22" x14ac:dyDescent="0.25">
      <c r="A259" t="s">
        <v>12065</v>
      </c>
      <c r="B259" s="43">
        <v>2</v>
      </c>
      <c r="C259" s="43">
        <v>0</v>
      </c>
      <c r="D259" s="43">
        <v>0</v>
      </c>
      <c r="E259" s="43">
        <v>0</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row>
    <row r="260" spans="1:22" x14ac:dyDescent="0.25">
      <c r="A260" t="s">
        <v>8706</v>
      </c>
      <c r="B260" s="43">
        <v>4</v>
      </c>
      <c r="C260" s="43">
        <v>1</v>
      </c>
      <c r="D260" s="43">
        <v>0</v>
      </c>
      <c r="E260" s="43">
        <v>0</v>
      </c>
      <c r="F260" s="43">
        <v>0</v>
      </c>
      <c r="G260" s="43">
        <v>0</v>
      </c>
      <c r="H260" s="43">
        <v>0</v>
      </c>
      <c r="I260" s="43">
        <v>1</v>
      </c>
      <c r="J260" s="43">
        <v>0</v>
      </c>
      <c r="K260" s="43">
        <v>0</v>
      </c>
      <c r="L260" s="43">
        <v>0</v>
      </c>
      <c r="M260" s="43">
        <v>0</v>
      </c>
      <c r="N260" s="43">
        <v>0</v>
      </c>
      <c r="O260" s="43">
        <v>0</v>
      </c>
      <c r="P260" s="43">
        <v>0</v>
      </c>
      <c r="Q260" s="43">
        <v>0</v>
      </c>
      <c r="R260" s="43">
        <v>0</v>
      </c>
      <c r="S260" s="43">
        <v>0</v>
      </c>
      <c r="T260" s="43">
        <v>0</v>
      </c>
      <c r="U260" s="43">
        <v>1</v>
      </c>
      <c r="V260" s="43">
        <v>0</v>
      </c>
    </row>
    <row r="261" spans="1:22" x14ac:dyDescent="0.25">
      <c r="A261" t="s">
        <v>8707</v>
      </c>
      <c r="B261" s="43">
        <v>1</v>
      </c>
      <c r="C261" s="43">
        <v>0</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row>
    <row r="262" spans="1:22" x14ac:dyDescent="0.25">
      <c r="A262" t="s">
        <v>8708</v>
      </c>
      <c r="B262" s="43">
        <v>1</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row>
    <row r="263" spans="1:22" x14ac:dyDescent="0.25">
      <c r="A263" t="s">
        <v>8709</v>
      </c>
      <c r="B263" s="43">
        <v>1</v>
      </c>
      <c r="C263" s="43">
        <v>1</v>
      </c>
      <c r="D263" s="43">
        <v>1</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1</v>
      </c>
    </row>
    <row r="264" spans="1:22" x14ac:dyDescent="0.25">
      <c r="A264" t="s">
        <v>8710</v>
      </c>
      <c r="B264" s="43">
        <v>5</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row>
    <row r="265" spans="1:22" x14ac:dyDescent="0.25">
      <c r="A265" t="s">
        <v>8711</v>
      </c>
      <c r="B265" s="43">
        <v>1</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row>
    <row r="266" spans="1:22" x14ac:dyDescent="0.25">
      <c r="A266" t="s">
        <v>8712</v>
      </c>
      <c r="B266" s="43">
        <v>5</v>
      </c>
      <c r="C266" s="43">
        <v>0</v>
      </c>
      <c r="D266" s="43">
        <v>0</v>
      </c>
      <c r="E266" s="43">
        <v>0</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row>
    <row r="267" spans="1:22" x14ac:dyDescent="0.25">
      <c r="A267" t="s">
        <v>12066</v>
      </c>
      <c r="B267" s="43">
        <v>1</v>
      </c>
      <c r="C267" s="43">
        <v>0</v>
      </c>
      <c r="D267" s="43">
        <v>0</v>
      </c>
      <c r="E267" s="43">
        <v>0</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row>
    <row r="268" spans="1:22" x14ac:dyDescent="0.25">
      <c r="A268" t="s">
        <v>8713</v>
      </c>
      <c r="B268" s="43">
        <v>19</v>
      </c>
      <c r="C268" s="43">
        <v>2</v>
      </c>
      <c r="D268" s="43">
        <v>0</v>
      </c>
      <c r="E268" s="43">
        <v>0</v>
      </c>
      <c r="F268" s="43">
        <v>1</v>
      </c>
      <c r="G268" s="43">
        <v>0</v>
      </c>
      <c r="H268" s="43">
        <v>1</v>
      </c>
      <c r="I268" s="43">
        <v>0</v>
      </c>
      <c r="J268" s="43">
        <v>0</v>
      </c>
      <c r="K268" s="43">
        <v>0</v>
      </c>
      <c r="L268" s="43">
        <v>2</v>
      </c>
      <c r="M268" s="43">
        <v>0</v>
      </c>
      <c r="N268" s="43">
        <v>0</v>
      </c>
      <c r="O268" s="43">
        <v>1</v>
      </c>
      <c r="P268" s="43">
        <v>1</v>
      </c>
      <c r="Q268" s="43">
        <v>0</v>
      </c>
      <c r="R268" s="43">
        <v>0</v>
      </c>
      <c r="S268" s="43">
        <v>0</v>
      </c>
      <c r="T268" s="43">
        <v>0</v>
      </c>
      <c r="U268" s="43">
        <v>0</v>
      </c>
      <c r="V268" s="43">
        <v>0</v>
      </c>
    </row>
    <row r="269" spans="1:22" x14ac:dyDescent="0.25">
      <c r="A269" t="s">
        <v>8714</v>
      </c>
      <c r="B269" s="43">
        <v>2</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row>
    <row r="270" spans="1:22" x14ac:dyDescent="0.25">
      <c r="A270" t="s">
        <v>12697</v>
      </c>
      <c r="B270" s="43">
        <v>1</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row>
    <row r="271" spans="1:22" x14ac:dyDescent="0.25">
      <c r="A271" t="s">
        <v>8715</v>
      </c>
      <c r="B271" s="43">
        <v>1</v>
      </c>
      <c r="C271" s="43">
        <v>0</v>
      </c>
      <c r="D271" s="43">
        <v>0</v>
      </c>
      <c r="E271" s="43">
        <v>0</v>
      </c>
      <c r="F271" s="43">
        <v>0</v>
      </c>
      <c r="G271" s="43">
        <v>0</v>
      </c>
      <c r="H271" s="43">
        <v>0</v>
      </c>
      <c r="I271" s="43">
        <v>0</v>
      </c>
      <c r="J271" s="43">
        <v>0</v>
      </c>
      <c r="K271" s="43">
        <v>0</v>
      </c>
      <c r="L271" s="43">
        <v>0</v>
      </c>
      <c r="M271" s="43">
        <v>0</v>
      </c>
      <c r="N271" s="43">
        <v>0</v>
      </c>
      <c r="O271" s="43">
        <v>0</v>
      </c>
      <c r="P271" s="43">
        <v>0</v>
      </c>
      <c r="Q271" s="43">
        <v>0</v>
      </c>
      <c r="R271" s="43">
        <v>0</v>
      </c>
      <c r="S271" s="43">
        <v>0</v>
      </c>
      <c r="T271" s="43">
        <v>0</v>
      </c>
      <c r="U271" s="43">
        <v>0</v>
      </c>
      <c r="V271" s="43">
        <v>0</v>
      </c>
    </row>
    <row r="272" spans="1:22" x14ac:dyDescent="0.25">
      <c r="A272" t="s">
        <v>8716</v>
      </c>
      <c r="B272" s="43">
        <v>1</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row>
    <row r="273" spans="1:22" x14ac:dyDescent="0.25">
      <c r="A273" t="s">
        <v>8717</v>
      </c>
      <c r="B273" s="43">
        <v>2</v>
      </c>
      <c r="C273" s="43">
        <v>0</v>
      </c>
      <c r="D273" s="43">
        <v>0</v>
      </c>
      <c r="E273" s="43">
        <v>0</v>
      </c>
      <c r="F273" s="43">
        <v>0</v>
      </c>
      <c r="G273" s="43">
        <v>0</v>
      </c>
      <c r="H273" s="43">
        <v>0</v>
      </c>
      <c r="I273" s="43">
        <v>0</v>
      </c>
      <c r="J273" s="43">
        <v>0</v>
      </c>
      <c r="K273" s="43">
        <v>0</v>
      </c>
      <c r="L273" s="43">
        <v>0</v>
      </c>
      <c r="M273" s="43">
        <v>0</v>
      </c>
      <c r="N273" s="43">
        <v>0</v>
      </c>
      <c r="O273" s="43">
        <v>0</v>
      </c>
      <c r="P273" s="43">
        <v>0</v>
      </c>
      <c r="Q273" s="43">
        <v>0</v>
      </c>
      <c r="R273" s="43">
        <v>0</v>
      </c>
      <c r="S273" s="43">
        <v>0</v>
      </c>
      <c r="T273" s="43">
        <v>0</v>
      </c>
      <c r="U273" s="43">
        <v>0</v>
      </c>
      <c r="V273" s="43">
        <v>0</v>
      </c>
    </row>
    <row r="274" spans="1:22" x14ac:dyDescent="0.25">
      <c r="A274" t="s">
        <v>8718</v>
      </c>
      <c r="B274" s="43">
        <v>2</v>
      </c>
      <c r="C274" s="43">
        <v>0</v>
      </c>
      <c r="D274" s="43">
        <v>0</v>
      </c>
      <c r="E274" s="43">
        <v>0</v>
      </c>
      <c r="F274" s="43">
        <v>0</v>
      </c>
      <c r="G274" s="43">
        <v>0</v>
      </c>
      <c r="H274" s="43">
        <v>0</v>
      </c>
      <c r="I274" s="43">
        <v>0</v>
      </c>
      <c r="J274" s="43">
        <v>0</v>
      </c>
      <c r="K274" s="43">
        <v>0</v>
      </c>
      <c r="L274" s="43">
        <v>0</v>
      </c>
      <c r="M274" s="43">
        <v>0</v>
      </c>
      <c r="N274" s="43">
        <v>0</v>
      </c>
      <c r="O274" s="43">
        <v>0</v>
      </c>
      <c r="P274" s="43">
        <v>0</v>
      </c>
      <c r="Q274" s="43">
        <v>0</v>
      </c>
      <c r="R274" s="43">
        <v>0</v>
      </c>
      <c r="S274" s="43">
        <v>0</v>
      </c>
      <c r="T274" s="43">
        <v>0</v>
      </c>
      <c r="U274" s="43">
        <v>0</v>
      </c>
      <c r="V274" s="43">
        <v>0</v>
      </c>
    </row>
    <row r="275" spans="1:22" x14ac:dyDescent="0.25">
      <c r="A275" t="s">
        <v>3271</v>
      </c>
      <c r="B275" s="43">
        <v>4</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row>
    <row r="276" spans="1:22" x14ac:dyDescent="0.25">
      <c r="A276" t="s">
        <v>12698</v>
      </c>
      <c r="B276" s="43">
        <v>2</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row>
    <row r="277" spans="1:22" x14ac:dyDescent="0.25">
      <c r="A277" t="s">
        <v>12067</v>
      </c>
      <c r="B277" s="43">
        <v>2</v>
      </c>
      <c r="C277" s="43">
        <v>0</v>
      </c>
      <c r="D277" s="43">
        <v>0</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row>
    <row r="278" spans="1:22" x14ac:dyDescent="0.25">
      <c r="A278" t="s">
        <v>8719</v>
      </c>
      <c r="B278" s="43">
        <v>6</v>
      </c>
      <c r="C278" s="43">
        <v>1</v>
      </c>
      <c r="D278" s="43">
        <v>1</v>
      </c>
      <c r="E278" s="43">
        <v>0</v>
      </c>
      <c r="F278" s="43">
        <v>0</v>
      </c>
      <c r="G278" s="43">
        <v>0</v>
      </c>
      <c r="H278" s="43">
        <v>0</v>
      </c>
      <c r="I278" s="43">
        <v>0</v>
      </c>
      <c r="J278" s="43">
        <v>0</v>
      </c>
      <c r="K278" s="43">
        <v>0</v>
      </c>
      <c r="L278" s="43">
        <v>0</v>
      </c>
      <c r="M278" s="43">
        <v>0</v>
      </c>
      <c r="N278" s="43">
        <v>0</v>
      </c>
      <c r="O278" s="43">
        <v>1</v>
      </c>
      <c r="P278" s="43">
        <v>0</v>
      </c>
      <c r="Q278" s="43">
        <v>0</v>
      </c>
      <c r="R278" s="43">
        <v>0</v>
      </c>
      <c r="S278" s="43">
        <v>0</v>
      </c>
      <c r="T278" s="43">
        <v>0</v>
      </c>
      <c r="U278" s="43">
        <v>0</v>
      </c>
      <c r="V278" s="43">
        <v>0</v>
      </c>
    </row>
    <row r="279" spans="1:22" x14ac:dyDescent="0.25">
      <c r="A279" t="s">
        <v>12699</v>
      </c>
      <c r="B279" s="43">
        <v>1</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row>
    <row r="280" spans="1:22" x14ac:dyDescent="0.25">
      <c r="A280" t="s">
        <v>8720</v>
      </c>
      <c r="B280" s="43">
        <v>2</v>
      </c>
      <c r="C280" s="43">
        <v>0</v>
      </c>
      <c r="D280" s="43">
        <v>0</v>
      </c>
      <c r="E280" s="43">
        <v>0</v>
      </c>
      <c r="F280" s="43">
        <v>0</v>
      </c>
      <c r="G280" s="43">
        <v>0</v>
      </c>
      <c r="H280" s="43">
        <v>0</v>
      </c>
      <c r="I280" s="43">
        <v>0</v>
      </c>
      <c r="J280" s="43">
        <v>0</v>
      </c>
      <c r="K280" s="43">
        <v>0</v>
      </c>
      <c r="L280" s="43">
        <v>0</v>
      </c>
      <c r="M280" s="43">
        <v>0</v>
      </c>
      <c r="N280" s="43">
        <v>0</v>
      </c>
      <c r="O280" s="43">
        <v>0</v>
      </c>
      <c r="P280" s="43">
        <v>0</v>
      </c>
      <c r="Q280" s="43">
        <v>0</v>
      </c>
      <c r="R280" s="43">
        <v>0</v>
      </c>
      <c r="S280" s="43">
        <v>0</v>
      </c>
      <c r="T280" s="43">
        <v>0</v>
      </c>
      <c r="U280" s="43">
        <v>0</v>
      </c>
      <c r="V280" s="43">
        <v>0</v>
      </c>
    </row>
    <row r="281" spans="1:22" x14ac:dyDescent="0.25">
      <c r="A281" t="s">
        <v>12700</v>
      </c>
      <c r="B281" s="43">
        <v>2</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row>
    <row r="282" spans="1:22" x14ac:dyDescent="0.25">
      <c r="A282" t="s">
        <v>8721</v>
      </c>
      <c r="B282" s="43">
        <v>1</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row>
    <row r="283" spans="1:22" x14ac:dyDescent="0.25">
      <c r="A283" t="s">
        <v>8722</v>
      </c>
      <c r="B283" s="43">
        <v>1</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row>
    <row r="284" spans="1:22" x14ac:dyDescent="0.25">
      <c r="A284" t="s">
        <v>8723</v>
      </c>
      <c r="B284" s="43">
        <v>4</v>
      </c>
      <c r="C284" s="43">
        <v>1</v>
      </c>
      <c r="D284" s="43">
        <v>0</v>
      </c>
      <c r="E284" s="43">
        <v>0</v>
      </c>
      <c r="F284" s="43">
        <v>0</v>
      </c>
      <c r="G284" s="43">
        <v>0</v>
      </c>
      <c r="H284" s="43">
        <v>6</v>
      </c>
      <c r="I284" s="43">
        <v>0</v>
      </c>
      <c r="J284" s="43">
        <v>0</v>
      </c>
      <c r="K284" s="43">
        <v>0</v>
      </c>
      <c r="L284" s="43">
        <v>0</v>
      </c>
      <c r="M284" s="43">
        <v>0</v>
      </c>
      <c r="N284" s="43">
        <v>0</v>
      </c>
      <c r="O284" s="43">
        <v>6</v>
      </c>
      <c r="P284" s="43">
        <v>1</v>
      </c>
      <c r="Q284" s="43">
        <v>0</v>
      </c>
      <c r="R284" s="43">
        <v>0</v>
      </c>
      <c r="S284" s="43">
        <v>0</v>
      </c>
      <c r="T284" s="43">
        <v>0</v>
      </c>
      <c r="U284" s="43">
        <v>0</v>
      </c>
      <c r="V284" s="43">
        <v>6</v>
      </c>
    </row>
    <row r="285" spans="1:22" x14ac:dyDescent="0.25">
      <c r="A285" t="s">
        <v>7692</v>
      </c>
      <c r="B285" s="43">
        <v>1</v>
      </c>
      <c r="C285" s="43">
        <v>0</v>
      </c>
      <c r="D285" s="43">
        <v>0</v>
      </c>
      <c r="E285" s="43">
        <v>0</v>
      </c>
      <c r="F285" s="43">
        <v>0</v>
      </c>
      <c r="G285" s="43">
        <v>0</v>
      </c>
      <c r="H285" s="43">
        <v>0</v>
      </c>
      <c r="I285" s="43">
        <v>0</v>
      </c>
      <c r="J285" s="43">
        <v>0</v>
      </c>
      <c r="K285" s="43">
        <v>0</v>
      </c>
      <c r="L285" s="43">
        <v>0</v>
      </c>
      <c r="M285" s="43">
        <v>0</v>
      </c>
      <c r="N285" s="43">
        <v>0</v>
      </c>
      <c r="O285" s="43">
        <v>0</v>
      </c>
      <c r="P285" s="43">
        <v>0</v>
      </c>
      <c r="Q285" s="43">
        <v>0</v>
      </c>
      <c r="R285" s="43">
        <v>0</v>
      </c>
      <c r="S285" s="43">
        <v>0</v>
      </c>
      <c r="T285" s="43">
        <v>0</v>
      </c>
      <c r="U285" s="43">
        <v>0</v>
      </c>
      <c r="V285" s="43">
        <v>0</v>
      </c>
    </row>
    <row r="286" spans="1:22" x14ac:dyDescent="0.25">
      <c r="A286" t="s">
        <v>8724</v>
      </c>
      <c r="B286" s="43">
        <v>1</v>
      </c>
      <c r="C286" s="43">
        <v>1</v>
      </c>
      <c r="D286" s="43">
        <v>0</v>
      </c>
      <c r="E286" s="43">
        <v>0</v>
      </c>
      <c r="F286" s="43">
        <v>0</v>
      </c>
      <c r="G286" s="43">
        <v>0</v>
      </c>
      <c r="H286" s="43">
        <v>1</v>
      </c>
      <c r="I286" s="43">
        <v>0</v>
      </c>
      <c r="J286" s="43">
        <v>0</v>
      </c>
      <c r="K286" s="43">
        <v>0</v>
      </c>
      <c r="L286" s="43">
        <v>0</v>
      </c>
      <c r="M286" s="43">
        <v>0</v>
      </c>
      <c r="N286" s="43">
        <v>0</v>
      </c>
      <c r="O286" s="43">
        <v>0</v>
      </c>
      <c r="P286" s="43">
        <v>0</v>
      </c>
      <c r="Q286" s="43">
        <v>0</v>
      </c>
      <c r="R286" s="43">
        <v>0</v>
      </c>
      <c r="S286" s="43">
        <v>0</v>
      </c>
      <c r="T286" s="43">
        <v>0</v>
      </c>
      <c r="U286" s="43">
        <v>0</v>
      </c>
      <c r="V286" s="43">
        <v>1</v>
      </c>
    </row>
    <row r="287" spans="1:22" x14ac:dyDescent="0.25">
      <c r="A287" t="s">
        <v>8725</v>
      </c>
      <c r="B287" s="43">
        <v>2</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row>
    <row r="288" spans="1:22" x14ac:dyDescent="0.25">
      <c r="A288" t="s">
        <v>8726</v>
      </c>
      <c r="B288" s="43">
        <v>2</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row>
    <row r="289" spans="1:22" x14ac:dyDescent="0.25">
      <c r="A289" t="s">
        <v>8727</v>
      </c>
      <c r="B289" s="43">
        <v>3</v>
      </c>
      <c r="C289" s="43">
        <v>0</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row>
    <row r="290" spans="1:22" x14ac:dyDescent="0.25">
      <c r="A290" t="s">
        <v>8728</v>
      </c>
      <c r="B290" s="43">
        <v>1</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row>
    <row r="291" spans="1:22" x14ac:dyDescent="0.25">
      <c r="A291" t="s">
        <v>12701</v>
      </c>
      <c r="B291" s="43">
        <v>2</v>
      </c>
      <c r="C291" s="43">
        <v>0</v>
      </c>
      <c r="D291" s="43">
        <v>0</v>
      </c>
      <c r="E291" s="43">
        <v>0</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row>
    <row r="292" spans="1:22" x14ac:dyDescent="0.25">
      <c r="A292" t="s">
        <v>12702</v>
      </c>
      <c r="B292" s="43">
        <v>4</v>
      </c>
      <c r="C292" s="43">
        <v>0</v>
      </c>
      <c r="D292" s="43">
        <v>0</v>
      </c>
      <c r="E292" s="43">
        <v>0</v>
      </c>
      <c r="F292" s="43">
        <v>0</v>
      </c>
      <c r="G292" s="43">
        <v>0</v>
      </c>
      <c r="H292" s="43">
        <v>0</v>
      </c>
      <c r="I292" s="43">
        <v>0</v>
      </c>
      <c r="J292" s="43">
        <v>0</v>
      </c>
      <c r="K292" s="43">
        <v>0</v>
      </c>
      <c r="L292" s="43">
        <v>0</v>
      </c>
      <c r="M292" s="43">
        <v>0</v>
      </c>
      <c r="N292" s="43">
        <v>0</v>
      </c>
      <c r="O292" s="43">
        <v>0</v>
      </c>
      <c r="P292" s="43">
        <v>0</v>
      </c>
      <c r="Q292" s="43">
        <v>0</v>
      </c>
      <c r="R292" s="43">
        <v>0</v>
      </c>
      <c r="S292" s="43">
        <v>0</v>
      </c>
      <c r="T292" s="43">
        <v>0</v>
      </c>
      <c r="U292" s="43">
        <v>0</v>
      </c>
      <c r="V292" s="43">
        <v>0</v>
      </c>
    </row>
    <row r="293" spans="1:22" x14ac:dyDescent="0.25">
      <c r="A293" t="s">
        <v>8729</v>
      </c>
      <c r="B293" s="43">
        <v>1</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row>
    <row r="294" spans="1:22" x14ac:dyDescent="0.25">
      <c r="A294" t="s">
        <v>8730</v>
      </c>
      <c r="B294" s="43">
        <v>1</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row>
    <row r="295" spans="1:22" x14ac:dyDescent="0.25">
      <c r="A295" t="s">
        <v>8731</v>
      </c>
      <c r="B295" s="43">
        <v>15</v>
      </c>
      <c r="C295" s="43">
        <v>0</v>
      </c>
      <c r="D295" s="43">
        <v>0</v>
      </c>
      <c r="E295" s="43">
        <v>0</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row>
    <row r="296" spans="1:22" x14ac:dyDescent="0.25">
      <c r="A296" t="s">
        <v>8732</v>
      </c>
      <c r="B296" s="43">
        <v>1</v>
      </c>
      <c r="C296" s="43">
        <v>0</v>
      </c>
      <c r="D296" s="43">
        <v>0</v>
      </c>
      <c r="E296" s="43">
        <v>0</v>
      </c>
      <c r="F296" s="43">
        <v>0</v>
      </c>
      <c r="G296" s="43">
        <v>0</v>
      </c>
      <c r="H296" s="43">
        <v>0</v>
      </c>
      <c r="I296" s="43">
        <v>0</v>
      </c>
      <c r="J296" s="43">
        <v>0</v>
      </c>
      <c r="K296" s="43">
        <v>0</v>
      </c>
      <c r="L296" s="43">
        <v>0</v>
      </c>
      <c r="M296" s="43">
        <v>0</v>
      </c>
      <c r="N296" s="43">
        <v>0</v>
      </c>
      <c r="O296" s="43">
        <v>0</v>
      </c>
      <c r="P296" s="43">
        <v>0</v>
      </c>
      <c r="Q296" s="43">
        <v>0</v>
      </c>
      <c r="R296" s="43">
        <v>0</v>
      </c>
      <c r="S296" s="43">
        <v>0</v>
      </c>
      <c r="T296" s="43">
        <v>0</v>
      </c>
      <c r="U296" s="43">
        <v>0</v>
      </c>
      <c r="V296" s="43">
        <v>0</v>
      </c>
    </row>
    <row r="297" spans="1:22" x14ac:dyDescent="0.25">
      <c r="A297" t="s">
        <v>8733</v>
      </c>
      <c r="B297" s="43">
        <v>58</v>
      </c>
      <c r="C297" s="43">
        <v>3</v>
      </c>
      <c r="D297" s="43">
        <v>2</v>
      </c>
      <c r="E297" s="43">
        <v>0</v>
      </c>
      <c r="F297" s="43">
        <v>0</v>
      </c>
      <c r="G297" s="43">
        <v>0</v>
      </c>
      <c r="H297" s="43">
        <v>3</v>
      </c>
      <c r="I297" s="43">
        <v>0</v>
      </c>
      <c r="J297" s="43">
        <v>0</v>
      </c>
      <c r="K297" s="43">
        <v>0</v>
      </c>
      <c r="L297" s="43">
        <v>0</v>
      </c>
      <c r="M297" s="43">
        <v>0</v>
      </c>
      <c r="N297" s="43">
        <v>0</v>
      </c>
      <c r="O297" s="43">
        <v>1</v>
      </c>
      <c r="P297" s="43">
        <v>1</v>
      </c>
      <c r="Q297" s="43">
        <v>1</v>
      </c>
      <c r="R297" s="43">
        <v>0</v>
      </c>
      <c r="S297" s="43">
        <v>0</v>
      </c>
      <c r="T297" s="43">
        <v>0</v>
      </c>
      <c r="U297" s="43">
        <v>0</v>
      </c>
      <c r="V297" s="43">
        <v>3</v>
      </c>
    </row>
    <row r="298" spans="1:22" x14ac:dyDescent="0.25">
      <c r="A298" t="s">
        <v>8734</v>
      </c>
      <c r="B298" s="43">
        <v>1</v>
      </c>
      <c r="C298" s="43">
        <v>0</v>
      </c>
      <c r="D298" s="43">
        <v>0</v>
      </c>
      <c r="E298" s="43">
        <v>0</v>
      </c>
      <c r="F298" s="43">
        <v>0</v>
      </c>
      <c r="G298" s="43">
        <v>0</v>
      </c>
      <c r="H298" s="43">
        <v>0</v>
      </c>
      <c r="I298" s="43">
        <v>0</v>
      </c>
      <c r="J298" s="43">
        <v>0</v>
      </c>
      <c r="K298" s="43">
        <v>0</v>
      </c>
      <c r="L298" s="43">
        <v>0</v>
      </c>
      <c r="M298" s="43">
        <v>0</v>
      </c>
      <c r="N298" s="43">
        <v>0</v>
      </c>
      <c r="O298" s="43">
        <v>0</v>
      </c>
      <c r="P298" s="43">
        <v>0</v>
      </c>
      <c r="Q298" s="43">
        <v>0</v>
      </c>
      <c r="R298" s="43">
        <v>0</v>
      </c>
      <c r="S298" s="43">
        <v>0</v>
      </c>
      <c r="T298" s="43">
        <v>0</v>
      </c>
      <c r="U298" s="43">
        <v>0</v>
      </c>
      <c r="V298" s="43">
        <v>0</v>
      </c>
    </row>
    <row r="299" spans="1:22" x14ac:dyDescent="0.25">
      <c r="A299" t="s">
        <v>8735</v>
      </c>
      <c r="B299" s="43">
        <v>8</v>
      </c>
      <c r="C299" s="43">
        <v>2</v>
      </c>
      <c r="D299" s="43">
        <v>2</v>
      </c>
      <c r="E299" s="43">
        <v>0</v>
      </c>
      <c r="F299" s="43">
        <v>3</v>
      </c>
      <c r="G299" s="43">
        <v>0</v>
      </c>
      <c r="H299" s="43">
        <v>0</v>
      </c>
      <c r="I299" s="43">
        <v>0</v>
      </c>
      <c r="J299" s="43">
        <v>0</v>
      </c>
      <c r="K299" s="43">
        <v>0</v>
      </c>
      <c r="L299" s="43">
        <v>0</v>
      </c>
      <c r="M299" s="43">
        <v>0</v>
      </c>
      <c r="N299" s="43">
        <v>0</v>
      </c>
      <c r="O299" s="43">
        <v>5</v>
      </c>
      <c r="P299" s="43">
        <v>0</v>
      </c>
      <c r="Q299" s="43">
        <v>0</v>
      </c>
      <c r="R299" s="43">
        <v>0</v>
      </c>
      <c r="S299" s="43">
        <v>0</v>
      </c>
      <c r="T299" s="43">
        <v>0</v>
      </c>
      <c r="U299" s="43">
        <v>0</v>
      </c>
      <c r="V299" s="43">
        <v>0</v>
      </c>
    </row>
    <row r="300" spans="1:22" x14ac:dyDescent="0.25">
      <c r="A300" t="s">
        <v>8736</v>
      </c>
      <c r="B300" s="43">
        <v>39</v>
      </c>
      <c r="C300" s="43">
        <v>2</v>
      </c>
      <c r="D300" s="43">
        <v>2</v>
      </c>
      <c r="E300" s="43">
        <v>3</v>
      </c>
      <c r="F300" s="43">
        <v>2</v>
      </c>
      <c r="G300" s="43">
        <v>0</v>
      </c>
      <c r="H300" s="43">
        <v>0</v>
      </c>
      <c r="I300" s="43">
        <v>2</v>
      </c>
      <c r="J300" s="43">
        <v>0</v>
      </c>
      <c r="K300" s="43">
        <v>0</v>
      </c>
      <c r="L300" s="43">
        <v>2</v>
      </c>
      <c r="M300" s="43">
        <v>0</v>
      </c>
      <c r="N300" s="43">
        <v>3</v>
      </c>
      <c r="O300" s="43">
        <v>9</v>
      </c>
      <c r="P300" s="43">
        <v>4</v>
      </c>
      <c r="Q300" s="43">
        <v>0</v>
      </c>
      <c r="R300" s="43">
        <v>0</v>
      </c>
      <c r="S300" s="43">
        <v>0</v>
      </c>
      <c r="T300" s="43">
        <v>0</v>
      </c>
      <c r="U300" s="43">
        <v>2</v>
      </c>
      <c r="V300" s="43">
        <v>0</v>
      </c>
    </row>
    <row r="301" spans="1:22" x14ac:dyDescent="0.25">
      <c r="A301" t="s">
        <v>12703</v>
      </c>
      <c r="B301" s="43">
        <v>16</v>
      </c>
      <c r="C301" s="43">
        <v>0</v>
      </c>
      <c r="D301" s="43">
        <v>0</v>
      </c>
      <c r="E301" s="43">
        <v>0</v>
      </c>
      <c r="F301" s="43">
        <v>0</v>
      </c>
      <c r="G301" s="43">
        <v>0</v>
      </c>
      <c r="H301" s="43">
        <v>0</v>
      </c>
      <c r="I301" s="43">
        <v>0</v>
      </c>
      <c r="J301" s="43">
        <v>0</v>
      </c>
      <c r="K301" s="43">
        <v>0</v>
      </c>
      <c r="L301" s="43">
        <v>0</v>
      </c>
      <c r="M301" s="43">
        <v>0</v>
      </c>
      <c r="N301" s="43">
        <v>0</v>
      </c>
      <c r="O301" s="43">
        <v>0</v>
      </c>
      <c r="P301" s="43">
        <v>0</v>
      </c>
      <c r="Q301" s="43">
        <v>0</v>
      </c>
      <c r="R301" s="43">
        <v>0</v>
      </c>
      <c r="S301" s="43">
        <v>0</v>
      </c>
      <c r="T301" s="43">
        <v>0</v>
      </c>
      <c r="U301" s="43">
        <v>0</v>
      </c>
      <c r="V301" s="43">
        <v>0</v>
      </c>
    </row>
    <row r="302" spans="1:22" x14ac:dyDescent="0.25">
      <c r="A302" t="s">
        <v>8737</v>
      </c>
      <c r="B302" s="43">
        <v>2</v>
      </c>
      <c r="C302" s="43">
        <v>0</v>
      </c>
      <c r="D302" s="43">
        <v>0</v>
      </c>
      <c r="E302" s="43">
        <v>0</v>
      </c>
      <c r="F302" s="43">
        <v>0</v>
      </c>
      <c r="G302" s="43">
        <v>0</v>
      </c>
      <c r="H302" s="43">
        <v>0</v>
      </c>
      <c r="I302" s="43">
        <v>0</v>
      </c>
      <c r="J302" s="43">
        <v>0</v>
      </c>
      <c r="K302" s="43">
        <v>0</v>
      </c>
      <c r="L302" s="43">
        <v>0</v>
      </c>
      <c r="M302" s="43">
        <v>0</v>
      </c>
      <c r="N302" s="43">
        <v>0</v>
      </c>
      <c r="O302" s="43">
        <v>0</v>
      </c>
      <c r="P302" s="43">
        <v>0</v>
      </c>
      <c r="Q302" s="43">
        <v>0</v>
      </c>
      <c r="R302" s="43">
        <v>0</v>
      </c>
      <c r="S302" s="43">
        <v>0</v>
      </c>
      <c r="T302" s="43">
        <v>0</v>
      </c>
      <c r="U302" s="43">
        <v>0</v>
      </c>
      <c r="V302" s="43">
        <v>0</v>
      </c>
    </row>
    <row r="303" spans="1:22" x14ac:dyDescent="0.25">
      <c r="A303" t="s">
        <v>8738</v>
      </c>
      <c r="B303" s="43">
        <v>25</v>
      </c>
      <c r="C303" s="43">
        <v>0</v>
      </c>
      <c r="D303" s="43">
        <v>0</v>
      </c>
      <c r="E303" s="43">
        <v>0</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row>
    <row r="304" spans="1:22" x14ac:dyDescent="0.25">
      <c r="A304" t="s">
        <v>8739</v>
      </c>
      <c r="B304" s="43">
        <v>9</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row>
    <row r="305" spans="1:22" x14ac:dyDescent="0.25">
      <c r="A305" t="s">
        <v>7711</v>
      </c>
      <c r="B305" s="43">
        <v>1</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row>
    <row r="306" spans="1:22" x14ac:dyDescent="0.25">
      <c r="A306" t="s">
        <v>8740</v>
      </c>
      <c r="B306" s="43">
        <v>1</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row>
    <row r="307" spans="1:22" x14ac:dyDescent="0.25">
      <c r="A307" t="s">
        <v>658</v>
      </c>
      <c r="B307" s="43">
        <v>1</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row>
    <row r="308" spans="1:22" x14ac:dyDescent="0.25">
      <c r="A308" t="s">
        <v>8741</v>
      </c>
      <c r="B308" s="43">
        <v>165</v>
      </c>
      <c r="C308" s="43">
        <v>0</v>
      </c>
      <c r="D308" s="43">
        <v>0</v>
      </c>
      <c r="E308" s="43">
        <v>0</v>
      </c>
      <c r="F308" s="43">
        <v>0</v>
      </c>
      <c r="G308" s="43">
        <v>0</v>
      </c>
      <c r="H308" s="43">
        <v>0</v>
      </c>
      <c r="I308" s="43">
        <v>0</v>
      </c>
      <c r="J308" s="43">
        <v>0</v>
      </c>
      <c r="K308" s="43">
        <v>0</v>
      </c>
      <c r="L308" s="43">
        <v>0</v>
      </c>
      <c r="M308" s="43">
        <v>0</v>
      </c>
      <c r="N308" s="43">
        <v>0</v>
      </c>
      <c r="O308" s="43">
        <v>0</v>
      </c>
      <c r="P308" s="43">
        <v>0</v>
      </c>
      <c r="Q308" s="43">
        <v>0</v>
      </c>
      <c r="R308" s="43">
        <v>0</v>
      </c>
      <c r="S308" s="43">
        <v>0</v>
      </c>
      <c r="T308" s="43">
        <v>0</v>
      </c>
      <c r="U308" s="43">
        <v>0</v>
      </c>
      <c r="V308" s="43">
        <v>0</v>
      </c>
    </row>
    <row r="309" spans="1:22" x14ac:dyDescent="0.25">
      <c r="A309" t="s">
        <v>8742</v>
      </c>
      <c r="B309" s="43">
        <v>1</v>
      </c>
      <c r="C309" s="43">
        <v>0</v>
      </c>
      <c r="D309" s="43">
        <v>0</v>
      </c>
      <c r="E309" s="43">
        <v>0</v>
      </c>
      <c r="F309" s="43">
        <v>0</v>
      </c>
      <c r="G309" s="43">
        <v>0</v>
      </c>
      <c r="H309" s="43">
        <v>0</v>
      </c>
      <c r="I309" s="43">
        <v>0</v>
      </c>
      <c r="J309" s="43">
        <v>0</v>
      </c>
      <c r="K309" s="43">
        <v>0</v>
      </c>
      <c r="L309" s="43">
        <v>0</v>
      </c>
      <c r="M309" s="43">
        <v>0</v>
      </c>
      <c r="N309" s="43">
        <v>0</v>
      </c>
      <c r="O309" s="43">
        <v>0</v>
      </c>
      <c r="P309" s="43">
        <v>0</v>
      </c>
      <c r="Q309" s="43">
        <v>0</v>
      </c>
      <c r="R309" s="43">
        <v>0</v>
      </c>
      <c r="S309" s="43">
        <v>0</v>
      </c>
      <c r="T309" s="43">
        <v>0</v>
      </c>
      <c r="U309" s="43">
        <v>0</v>
      </c>
      <c r="V309" s="43">
        <v>0</v>
      </c>
    </row>
    <row r="310" spans="1:22" x14ac:dyDescent="0.25">
      <c r="A310" t="s">
        <v>8743</v>
      </c>
      <c r="B310" s="43">
        <v>1</v>
      </c>
      <c r="C310" s="43">
        <v>0</v>
      </c>
      <c r="D310" s="43">
        <v>0</v>
      </c>
      <c r="E310" s="43">
        <v>0</v>
      </c>
      <c r="F310" s="43">
        <v>0</v>
      </c>
      <c r="G310" s="43">
        <v>0</v>
      </c>
      <c r="H310" s="43">
        <v>0</v>
      </c>
      <c r="I310" s="43">
        <v>0</v>
      </c>
      <c r="J310" s="43">
        <v>0</v>
      </c>
      <c r="K310" s="43">
        <v>0</v>
      </c>
      <c r="L310" s="43">
        <v>0</v>
      </c>
      <c r="M310" s="43">
        <v>0</v>
      </c>
      <c r="N310" s="43">
        <v>0</v>
      </c>
      <c r="O310" s="43">
        <v>0</v>
      </c>
      <c r="P310" s="43">
        <v>0</v>
      </c>
      <c r="Q310" s="43">
        <v>0</v>
      </c>
      <c r="R310" s="43">
        <v>0</v>
      </c>
      <c r="S310" s="43">
        <v>0</v>
      </c>
      <c r="T310" s="43">
        <v>0</v>
      </c>
      <c r="U310" s="43">
        <v>0</v>
      </c>
      <c r="V310" s="43">
        <v>0</v>
      </c>
    </row>
    <row r="311" spans="1:22" x14ac:dyDescent="0.25">
      <c r="A311" t="s">
        <v>8744</v>
      </c>
      <c r="B311" s="43">
        <v>1</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row>
    <row r="312" spans="1:22" x14ac:dyDescent="0.25">
      <c r="A312" t="s">
        <v>8745</v>
      </c>
      <c r="B312" s="43">
        <v>1</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row>
    <row r="313" spans="1:22" x14ac:dyDescent="0.25">
      <c r="A313" t="s">
        <v>8746</v>
      </c>
      <c r="B313" s="43">
        <v>21</v>
      </c>
      <c r="C313" s="43">
        <v>1</v>
      </c>
      <c r="D313" s="43">
        <v>1</v>
      </c>
      <c r="E313" s="43">
        <v>0</v>
      </c>
      <c r="F313" s="43">
        <v>0</v>
      </c>
      <c r="G313" s="43">
        <v>0</v>
      </c>
      <c r="H313" s="43">
        <v>0</v>
      </c>
      <c r="I313" s="43">
        <v>0</v>
      </c>
      <c r="J313" s="43">
        <v>0</v>
      </c>
      <c r="K313" s="43">
        <v>0</v>
      </c>
      <c r="L313" s="43">
        <v>0</v>
      </c>
      <c r="M313" s="43">
        <v>0</v>
      </c>
      <c r="N313" s="43">
        <v>0</v>
      </c>
      <c r="O313" s="43">
        <v>0</v>
      </c>
      <c r="P313" s="43">
        <v>0</v>
      </c>
      <c r="Q313" s="43">
        <v>0</v>
      </c>
      <c r="R313" s="43">
        <v>0</v>
      </c>
      <c r="S313" s="43">
        <v>0</v>
      </c>
      <c r="T313" s="43">
        <v>0</v>
      </c>
      <c r="U313" s="43">
        <v>0</v>
      </c>
      <c r="V313" s="43">
        <v>1</v>
      </c>
    </row>
    <row r="314" spans="1:22" x14ac:dyDescent="0.25">
      <c r="A314" t="s">
        <v>8747</v>
      </c>
      <c r="B314" s="43">
        <v>1</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row>
    <row r="315" spans="1:22" x14ac:dyDescent="0.25">
      <c r="A315" t="s">
        <v>12704</v>
      </c>
      <c r="B315" s="43">
        <v>1</v>
      </c>
      <c r="C315" s="43">
        <v>0</v>
      </c>
      <c r="D315" s="43">
        <v>0</v>
      </c>
      <c r="E315" s="43">
        <v>0</v>
      </c>
      <c r="F315" s="43">
        <v>0</v>
      </c>
      <c r="G315" s="43">
        <v>0</v>
      </c>
      <c r="H315" s="43">
        <v>0</v>
      </c>
      <c r="I315" s="43">
        <v>0</v>
      </c>
      <c r="J315" s="43">
        <v>0</v>
      </c>
      <c r="K315" s="43">
        <v>0</v>
      </c>
      <c r="L315" s="43">
        <v>0</v>
      </c>
      <c r="M315" s="43">
        <v>0</v>
      </c>
      <c r="N315" s="43">
        <v>0</v>
      </c>
      <c r="O315" s="43">
        <v>0</v>
      </c>
      <c r="P315" s="43">
        <v>0</v>
      </c>
      <c r="Q315" s="43">
        <v>0</v>
      </c>
      <c r="R315" s="43">
        <v>0</v>
      </c>
      <c r="S315" s="43">
        <v>0</v>
      </c>
      <c r="T315" s="43">
        <v>0</v>
      </c>
      <c r="U315" s="43">
        <v>0</v>
      </c>
      <c r="V315" s="43">
        <v>0</v>
      </c>
    </row>
    <row r="316" spans="1:22" x14ac:dyDescent="0.25">
      <c r="A316" t="s">
        <v>8748</v>
      </c>
      <c r="B316" s="43">
        <v>6</v>
      </c>
      <c r="C316" s="43">
        <v>0</v>
      </c>
      <c r="D316" s="43">
        <v>0</v>
      </c>
      <c r="E316" s="43">
        <v>0</v>
      </c>
      <c r="F316" s="43">
        <v>0</v>
      </c>
      <c r="G316" s="43">
        <v>0</v>
      </c>
      <c r="H316" s="43">
        <v>0</v>
      </c>
      <c r="I316" s="43">
        <v>0</v>
      </c>
      <c r="J316" s="43">
        <v>0</v>
      </c>
      <c r="K316" s="43">
        <v>0</v>
      </c>
      <c r="L316" s="43">
        <v>0</v>
      </c>
      <c r="M316" s="43">
        <v>0</v>
      </c>
      <c r="N316" s="43">
        <v>0</v>
      </c>
      <c r="O316" s="43">
        <v>0</v>
      </c>
      <c r="P316" s="43">
        <v>0</v>
      </c>
      <c r="Q316" s="43">
        <v>0</v>
      </c>
      <c r="R316" s="43">
        <v>0</v>
      </c>
      <c r="S316" s="43">
        <v>0</v>
      </c>
      <c r="T316" s="43">
        <v>0</v>
      </c>
      <c r="U316" s="43">
        <v>0</v>
      </c>
      <c r="V316" s="43">
        <v>0</v>
      </c>
    </row>
    <row r="317" spans="1:22" x14ac:dyDescent="0.25">
      <c r="A317" t="s">
        <v>8749</v>
      </c>
      <c r="B317" s="43">
        <v>2</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row>
    <row r="318" spans="1:22" x14ac:dyDescent="0.25">
      <c r="A318" t="s">
        <v>4636</v>
      </c>
      <c r="B318" s="43">
        <v>1</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row>
    <row r="319" spans="1:22" x14ac:dyDescent="0.25">
      <c r="A319" t="s">
        <v>8750</v>
      </c>
      <c r="B319" s="43">
        <v>4</v>
      </c>
      <c r="C319" s="43">
        <v>0</v>
      </c>
      <c r="D319" s="43">
        <v>0</v>
      </c>
      <c r="E319" s="43">
        <v>0</v>
      </c>
      <c r="F319" s="43">
        <v>0</v>
      </c>
      <c r="G319" s="43">
        <v>0</v>
      </c>
      <c r="H319" s="43">
        <v>0</v>
      </c>
      <c r="I319" s="43">
        <v>0</v>
      </c>
      <c r="J319" s="43">
        <v>0</v>
      </c>
      <c r="K319" s="43">
        <v>0</v>
      </c>
      <c r="L319" s="43">
        <v>0</v>
      </c>
      <c r="M319" s="43">
        <v>0</v>
      </c>
      <c r="N319" s="43">
        <v>0</v>
      </c>
      <c r="O319" s="43">
        <v>0</v>
      </c>
      <c r="P319" s="43">
        <v>0</v>
      </c>
      <c r="Q319" s="43">
        <v>0</v>
      </c>
      <c r="R319" s="43">
        <v>0</v>
      </c>
      <c r="S319" s="43">
        <v>0</v>
      </c>
      <c r="T319" s="43">
        <v>0</v>
      </c>
      <c r="U319" s="43">
        <v>0</v>
      </c>
      <c r="V319" s="43">
        <v>0</v>
      </c>
    </row>
    <row r="320" spans="1:22" x14ac:dyDescent="0.25">
      <c r="A320" t="s">
        <v>8751</v>
      </c>
      <c r="B320" s="43">
        <v>2</v>
      </c>
      <c r="C320" s="43">
        <v>0</v>
      </c>
      <c r="D320" s="43">
        <v>0</v>
      </c>
      <c r="E320" s="43">
        <v>0</v>
      </c>
      <c r="F320" s="43">
        <v>0</v>
      </c>
      <c r="G320" s="43">
        <v>0</v>
      </c>
      <c r="H320" s="43">
        <v>0</v>
      </c>
      <c r="I320" s="43">
        <v>0</v>
      </c>
      <c r="J320" s="43">
        <v>0</v>
      </c>
      <c r="K320" s="43">
        <v>0</v>
      </c>
      <c r="L320" s="43">
        <v>0</v>
      </c>
      <c r="M320" s="43">
        <v>0</v>
      </c>
      <c r="N320" s="43">
        <v>0</v>
      </c>
      <c r="O320" s="43">
        <v>0</v>
      </c>
      <c r="P320" s="43">
        <v>0</v>
      </c>
      <c r="Q320" s="43">
        <v>0</v>
      </c>
      <c r="R320" s="43">
        <v>0</v>
      </c>
      <c r="S320" s="43">
        <v>0</v>
      </c>
      <c r="T320" s="43">
        <v>0</v>
      </c>
      <c r="U320" s="43">
        <v>0</v>
      </c>
      <c r="V320" s="43">
        <v>0</v>
      </c>
    </row>
    <row r="321" spans="1:22" x14ac:dyDescent="0.25">
      <c r="A321" t="s">
        <v>6993</v>
      </c>
      <c r="B321" s="43">
        <v>8</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row>
    <row r="322" spans="1:22" x14ac:dyDescent="0.25">
      <c r="A322" t="s">
        <v>8752</v>
      </c>
      <c r="B322" s="43">
        <v>1</v>
      </c>
      <c r="C322" s="43">
        <v>0</v>
      </c>
      <c r="D322" s="43">
        <v>0</v>
      </c>
      <c r="E322" s="43">
        <v>0</v>
      </c>
      <c r="F322" s="43">
        <v>0</v>
      </c>
      <c r="G322" s="43">
        <v>0</v>
      </c>
      <c r="H322" s="43">
        <v>0</v>
      </c>
      <c r="I322" s="43">
        <v>0</v>
      </c>
      <c r="J322" s="43">
        <v>0</v>
      </c>
      <c r="K322" s="43">
        <v>0</v>
      </c>
      <c r="L322" s="43">
        <v>0</v>
      </c>
      <c r="M322" s="43">
        <v>0</v>
      </c>
      <c r="N322" s="43">
        <v>0</v>
      </c>
      <c r="O322" s="43">
        <v>0</v>
      </c>
      <c r="P322" s="43">
        <v>0</v>
      </c>
      <c r="Q322" s="43">
        <v>0</v>
      </c>
      <c r="R322" s="43">
        <v>0</v>
      </c>
      <c r="S322" s="43">
        <v>0</v>
      </c>
      <c r="T322" s="43">
        <v>0</v>
      </c>
      <c r="U322" s="43">
        <v>0</v>
      </c>
      <c r="V322" s="43">
        <v>0</v>
      </c>
    </row>
    <row r="323" spans="1:22" x14ac:dyDescent="0.25">
      <c r="A323" t="s">
        <v>8753</v>
      </c>
      <c r="B323" s="43">
        <v>2</v>
      </c>
      <c r="C323" s="43">
        <v>1</v>
      </c>
      <c r="D323" s="43">
        <v>0</v>
      </c>
      <c r="E323" s="43">
        <v>0</v>
      </c>
      <c r="F323" s="43">
        <v>0</v>
      </c>
      <c r="G323" s="43">
        <v>0</v>
      </c>
      <c r="H323" s="43">
        <v>0</v>
      </c>
      <c r="I323" s="43">
        <v>0</v>
      </c>
      <c r="J323" s="43">
        <v>0</v>
      </c>
      <c r="K323" s="43">
        <v>1</v>
      </c>
      <c r="L323" s="43">
        <v>0</v>
      </c>
      <c r="M323" s="43">
        <v>0</v>
      </c>
      <c r="N323" s="43">
        <v>1</v>
      </c>
      <c r="O323" s="43">
        <v>0</v>
      </c>
      <c r="P323" s="43">
        <v>0</v>
      </c>
      <c r="Q323" s="43">
        <v>0</v>
      </c>
      <c r="R323" s="43">
        <v>0</v>
      </c>
      <c r="S323" s="43">
        <v>0</v>
      </c>
      <c r="T323" s="43">
        <v>0</v>
      </c>
      <c r="U323" s="43">
        <v>1</v>
      </c>
      <c r="V323" s="43">
        <v>0</v>
      </c>
    </row>
    <row r="324" spans="1:22" x14ac:dyDescent="0.25">
      <c r="A324" t="s">
        <v>8754</v>
      </c>
      <c r="B324" s="43">
        <v>2</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row>
    <row r="325" spans="1:22" x14ac:dyDescent="0.25">
      <c r="A325" t="s">
        <v>8755</v>
      </c>
      <c r="B325" s="43">
        <v>1</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row>
    <row r="326" spans="1:22" x14ac:dyDescent="0.25">
      <c r="A326" t="s">
        <v>12068</v>
      </c>
      <c r="B326" s="43">
        <v>6</v>
      </c>
      <c r="C326" s="43">
        <v>3</v>
      </c>
      <c r="D326" s="43">
        <v>0</v>
      </c>
      <c r="E326" s="43">
        <v>0</v>
      </c>
      <c r="F326" s="43">
        <v>0</v>
      </c>
      <c r="G326" s="43">
        <v>1</v>
      </c>
      <c r="H326" s="43">
        <v>3</v>
      </c>
      <c r="I326" s="43">
        <v>0</v>
      </c>
      <c r="J326" s="43">
        <v>0</v>
      </c>
      <c r="K326" s="43">
        <v>0</v>
      </c>
      <c r="L326" s="43">
        <v>0</v>
      </c>
      <c r="M326" s="43">
        <v>0</v>
      </c>
      <c r="N326" s="43">
        <v>0</v>
      </c>
      <c r="O326" s="43">
        <v>2</v>
      </c>
      <c r="P326" s="43">
        <v>2</v>
      </c>
      <c r="Q326" s="43">
        <v>0</v>
      </c>
      <c r="R326" s="43">
        <v>0</v>
      </c>
      <c r="S326" s="43">
        <v>0</v>
      </c>
      <c r="T326" s="43">
        <v>0</v>
      </c>
      <c r="U326" s="43">
        <v>0</v>
      </c>
      <c r="V326" s="43">
        <v>0</v>
      </c>
    </row>
    <row r="327" spans="1:22" x14ac:dyDescent="0.25">
      <c r="A327" t="s">
        <v>12705</v>
      </c>
      <c r="B327" s="43">
        <v>1</v>
      </c>
      <c r="C327" s="43">
        <v>0</v>
      </c>
      <c r="D327" s="43">
        <v>0</v>
      </c>
      <c r="E327" s="43">
        <v>0</v>
      </c>
      <c r="F327" s="43">
        <v>0</v>
      </c>
      <c r="G327" s="43">
        <v>0</v>
      </c>
      <c r="H327" s="43">
        <v>0</v>
      </c>
      <c r="I327" s="43">
        <v>0</v>
      </c>
      <c r="J327" s="43">
        <v>0</v>
      </c>
      <c r="K327" s="43">
        <v>0</v>
      </c>
      <c r="L327" s="43">
        <v>0</v>
      </c>
      <c r="M327" s="43">
        <v>0</v>
      </c>
      <c r="N327" s="43">
        <v>0</v>
      </c>
      <c r="O327" s="43">
        <v>0</v>
      </c>
      <c r="P327" s="43">
        <v>0</v>
      </c>
      <c r="Q327" s="43">
        <v>0</v>
      </c>
      <c r="R327" s="43">
        <v>0</v>
      </c>
      <c r="S327" s="43">
        <v>0</v>
      </c>
      <c r="T327" s="43">
        <v>0</v>
      </c>
      <c r="U327" s="43">
        <v>0</v>
      </c>
      <c r="V327" s="43">
        <v>0</v>
      </c>
    </row>
    <row r="328" spans="1:22" x14ac:dyDescent="0.25">
      <c r="A328" t="s">
        <v>12706</v>
      </c>
      <c r="B328" s="43">
        <v>1</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row>
    <row r="329" spans="1:22" x14ac:dyDescent="0.25">
      <c r="A329" t="s">
        <v>8756</v>
      </c>
      <c r="B329" s="43">
        <v>3</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row>
    <row r="330" spans="1:22" x14ac:dyDescent="0.25">
      <c r="A330" t="s">
        <v>8757</v>
      </c>
      <c r="B330" s="43">
        <v>1</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row>
    <row r="331" spans="1:22" x14ac:dyDescent="0.25">
      <c r="A331" t="s">
        <v>8758</v>
      </c>
      <c r="B331" s="43">
        <v>1</v>
      </c>
      <c r="C331" s="43">
        <v>0</v>
      </c>
      <c r="D331" s="43">
        <v>0</v>
      </c>
      <c r="E331" s="43">
        <v>0</v>
      </c>
      <c r="F331" s="43">
        <v>0</v>
      </c>
      <c r="G331" s="43">
        <v>0</v>
      </c>
      <c r="H331" s="43">
        <v>0</v>
      </c>
      <c r="I331" s="43">
        <v>0</v>
      </c>
      <c r="J331" s="43">
        <v>0</v>
      </c>
      <c r="K331" s="43">
        <v>0</v>
      </c>
      <c r="L331" s="43">
        <v>0</v>
      </c>
      <c r="M331" s="43">
        <v>0</v>
      </c>
      <c r="N331" s="43">
        <v>0</v>
      </c>
      <c r="O331" s="43">
        <v>0</v>
      </c>
      <c r="P331" s="43">
        <v>0</v>
      </c>
      <c r="Q331" s="43">
        <v>0</v>
      </c>
      <c r="R331" s="43">
        <v>0</v>
      </c>
      <c r="S331" s="43">
        <v>0</v>
      </c>
      <c r="T331" s="43">
        <v>0</v>
      </c>
      <c r="U331" s="43">
        <v>0</v>
      </c>
      <c r="V331" s="43">
        <v>0</v>
      </c>
    </row>
    <row r="332" spans="1:22" x14ac:dyDescent="0.25">
      <c r="A332" t="s">
        <v>8759</v>
      </c>
      <c r="B332" s="43">
        <v>4</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row>
    <row r="333" spans="1:22" x14ac:dyDescent="0.25">
      <c r="A333" t="s">
        <v>12707</v>
      </c>
      <c r="B333" s="43">
        <v>2</v>
      </c>
      <c r="C333" s="43">
        <v>0</v>
      </c>
      <c r="D333" s="43">
        <v>0</v>
      </c>
      <c r="E333" s="43">
        <v>0</v>
      </c>
      <c r="F333" s="43">
        <v>0</v>
      </c>
      <c r="G333" s="43">
        <v>0</v>
      </c>
      <c r="H333" s="43">
        <v>0</v>
      </c>
      <c r="I333" s="43">
        <v>0</v>
      </c>
      <c r="J333" s="43">
        <v>0</v>
      </c>
      <c r="K333" s="43">
        <v>0</v>
      </c>
      <c r="L333" s="43">
        <v>0</v>
      </c>
      <c r="M333" s="43">
        <v>0</v>
      </c>
      <c r="N333" s="43">
        <v>0</v>
      </c>
      <c r="O333" s="43">
        <v>0</v>
      </c>
      <c r="P333" s="43">
        <v>0</v>
      </c>
      <c r="Q333" s="43">
        <v>0</v>
      </c>
      <c r="R333" s="43">
        <v>0</v>
      </c>
      <c r="S333" s="43">
        <v>0</v>
      </c>
      <c r="T333" s="43">
        <v>0</v>
      </c>
      <c r="U333" s="43">
        <v>0</v>
      </c>
      <c r="V333" s="43">
        <v>0</v>
      </c>
    </row>
    <row r="334" spans="1:22" x14ac:dyDescent="0.25">
      <c r="A334" t="s">
        <v>12708</v>
      </c>
      <c r="B334" s="43">
        <v>2</v>
      </c>
      <c r="C334" s="43">
        <v>0</v>
      </c>
      <c r="D334" s="43">
        <v>0</v>
      </c>
      <c r="E334" s="43">
        <v>0</v>
      </c>
      <c r="F334" s="43">
        <v>0</v>
      </c>
      <c r="G334" s="43">
        <v>0</v>
      </c>
      <c r="H334" s="43">
        <v>0</v>
      </c>
      <c r="I334" s="43">
        <v>0</v>
      </c>
      <c r="J334" s="43">
        <v>0</v>
      </c>
      <c r="K334" s="43">
        <v>0</v>
      </c>
      <c r="L334" s="43">
        <v>0</v>
      </c>
      <c r="M334" s="43">
        <v>0</v>
      </c>
      <c r="N334" s="43">
        <v>0</v>
      </c>
      <c r="O334" s="43">
        <v>0</v>
      </c>
      <c r="P334" s="43">
        <v>0</v>
      </c>
      <c r="Q334" s="43">
        <v>0</v>
      </c>
      <c r="R334" s="43">
        <v>0</v>
      </c>
      <c r="S334" s="43">
        <v>0</v>
      </c>
      <c r="T334" s="43">
        <v>0</v>
      </c>
      <c r="U334" s="43">
        <v>0</v>
      </c>
      <c r="V334" s="43">
        <v>0</v>
      </c>
    </row>
    <row r="335" spans="1:22" x14ac:dyDescent="0.25">
      <c r="A335" t="s">
        <v>5645</v>
      </c>
      <c r="B335" s="43">
        <v>2</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row>
    <row r="336" spans="1:22" x14ac:dyDescent="0.25">
      <c r="A336" t="s">
        <v>12709</v>
      </c>
      <c r="B336" s="43">
        <v>1</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row>
    <row r="337" spans="1:22" x14ac:dyDescent="0.25">
      <c r="A337" t="s">
        <v>8760</v>
      </c>
      <c r="B337" s="43">
        <v>5</v>
      </c>
      <c r="C337" s="43">
        <v>1</v>
      </c>
      <c r="D337" s="43">
        <v>0</v>
      </c>
      <c r="E337" s="43">
        <v>0</v>
      </c>
      <c r="F337" s="43">
        <v>1</v>
      </c>
      <c r="G337" s="43">
        <v>0</v>
      </c>
      <c r="H337" s="43">
        <v>0</v>
      </c>
      <c r="I337" s="43">
        <v>0</v>
      </c>
      <c r="J337" s="43">
        <v>0</v>
      </c>
      <c r="K337" s="43">
        <v>0</v>
      </c>
      <c r="L337" s="43">
        <v>0</v>
      </c>
      <c r="M337" s="43">
        <v>0</v>
      </c>
      <c r="N337" s="43">
        <v>0</v>
      </c>
      <c r="O337" s="43">
        <v>1</v>
      </c>
      <c r="P337" s="43">
        <v>0</v>
      </c>
      <c r="Q337" s="43">
        <v>0</v>
      </c>
      <c r="R337" s="43">
        <v>0</v>
      </c>
      <c r="S337" s="43">
        <v>0</v>
      </c>
      <c r="T337" s="43">
        <v>0</v>
      </c>
      <c r="U337" s="43">
        <v>0</v>
      </c>
      <c r="V337" s="43">
        <v>0</v>
      </c>
    </row>
    <row r="338" spans="1:22" x14ac:dyDescent="0.25">
      <c r="A338" t="s">
        <v>8761</v>
      </c>
      <c r="B338" s="43">
        <v>2</v>
      </c>
      <c r="C338" s="43">
        <v>0</v>
      </c>
      <c r="D338" s="43">
        <v>0</v>
      </c>
      <c r="E338" s="43">
        <v>0</v>
      </c>
      <c r="F338" s="43">
        <v>0</v>
      </c>
      <c r="G338" s="43">
        <v>0</v>
      </c>
      <c r="H338" s="43">
        <v>0</v>
      </c>
      <c r="I338" s="43">
        <v>0</v>
      </c>
      <c r="J338" s="43">
        <v>0</v>
      </c>
      <c r="K338" s="43">
        <v>0</v>
      </c>
      <c r="L338" s="43">
        <v>0</v>
      </c>
      <c r="M338" s="43">
        <v>0</v>
      </c>
      <c r="N338" s="43">
        <v>0</v>
      </c>
      <c r="O338" s="43">
        <v>0</v>
      </c>
      <c r="P338" s="43">
        <v>0</v>
      </c>
      <c r="Q338" s="43">
        <v>0</v>
      </c>
      <c r="R338" s="43">
        <v>0</v>
      </c>
      <c r="S338" s="43">
        <v>0</v>
      </c>
      <c r="T338" s="43">
        <v>0</v>
      </c>
      <c r="U338" s="43">
        <v>0</v>
      </c>
      <c r="V338" s="43">
        <v>0</v>
      </c>
    </row>
    <row r="339" spans="1:22" x14ac:dyDescent="0.25">
      <c r="A339" t="s">
        <v>8762</v>
      </c>
      <c r="B339" s="43">
        <v>1</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row>
    <row r="340" spans="1:22" x14ac:dyDescent="0.25">
      <c r="A340" t="s">
        <v>8763</v>
      </c>
      <c r="B340" s="43">
        <v>1</v>
      </c>
      <c r="C340" s="43">
        <v>0</v>
      </c>
      <c r="D340" s="43">
        <v>0</v>
      </c>
      <c r="E340" s="43">
        <v>0</v>
      </c>
      <c r="F340" s="43">
        <v>0</v>
      </c>
      <c r="G340" s="43">
        <v>0</v>
      </c>
      <c r="H340" s="43">
        <v>0</v>
      </c>
      <c r="I340" s="43">
        <v>0</v>
      </c>
      <c r="J340" s="43">
        <v>0</v>
      </c>
      <c r="K340" s="43">
        <v>0</v>
      </c>
      <c r="L340" s="43">
        <v>0</v>
      </c>
      <c r="M340" s="43">
        <v>0</v>
      </c>
      <c r="N340" s="43">
        <v>0</v>
      </c>
      <c r="O340" s="43">
        <v>0</v>
      </c>
      <c r="P340" s="43">
        <v>0</v>
      </c>
      <c r="Q340" s="43">
        <v>0</v>
      </c>
      <c r="R340" s="43">
        <v>0</v>
      </c>
      <c r="S340" s="43">
        <v>0</v>
      </c>
      <c r="T340" s="43">
        <v>0</v>
      </c>
      <c r="U340" s="43">
        <v>0</v>
      </c>
      <c r="V340" s="43">
        <v>0</v>
      </c>
    </row>
    <row r="341" spans="1:22" x14ac:dyDescent="0.25">
      <c r="A341" t="s">
        <v>8764</v>
      </c>
      <c r="B341" s="43">
        <v>23</v>
      </c>
      <c r="C341" s="43">
        <v>1</v>
      </c>
      <c r="D341" s="43">
        <v>1</v>
      </c>
      <c r="E341" s="43">
        <v>0</v>
      </c>
      <c r="F341" s="43">
        <v>0</v>
      </c>
      <c r="G341" s="43">
        <v>0</v>
      </c>
      <c r="H341" s="43">
        <v>0</v>
      </c>
      <c r="I341" s="43">
        <v>0</v>
      </c>
      <c r="J341" s="43">
        <v>0</v>
      </c>
      <c r="K341" s="43">
        <v>0</v>
      </c>
      <c r="L341" s="43">
        <v>0</v>
      </c>
      <c r="M341" s="43">
        <v>0</v>
      </c>
      <c r="N341" s="43">
        <v>1</v>
      </c>
      <c r="O341" s="43">
        <v>0</v>
      </c>
      <c r="P341" s="43">
        <v>0</v>
      </c>
      <c r="Q341" s="43">
        <v>0</v>
      </c>
      <c r="R341" s="43">
        <v>0</v>
      </c>
      <c r="S341" s="43">
        <v>0</v>
      </c>
      <c r="T341" s="43">
        <v>0</v>
      </c>
      <c r="U341" s="43">
        <v>0</v>
      </c>
      <c r="V341" s="43">
        <v>0</v>
      </c>
    </row>
    <row r="342" spans="1:22" x14ac:dyDescent="0.25">
      <c r="A342" t="s">
        <v>12069</v>
      </c>
      <c r="B342" s="43">
        <v>3</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row>
    <row r="343" spans="1:22" x14ac:dyDescent="0.25">
      <c r="A343" t="s">
        <v>8765</v>
      </c>
      <c r="B343" s="43">
        <v>1</v>
      </c>
      <c r="C343" s="43">
        <v>0</v>
      </c>
      <c r="D343" s="43">
        <v>0</v>
      </c>
      <c r="E343" s="43">
        <v>0</v>
      </c>
      <c r="F343" s="43">
        <v>0</v>
      </c>
      <c r="G343" s="43">
        <v>0</v>
      </c>
      <c r="H343" s="43">
        <v>0</v>
      </c>
      <c r="I343" s="43">
        <v>0</v>
      </c>
      <c r="J343" s="43">
        <v>0</v>
      </c>
      <c r="K343" s="43">
        <v>0</v>
      </c>
      <c r="L343" s="43">
        <v>0</v>
      </c>
      <c r="M343" s="43">
        <v>0</v>
      </c>
      <c r="N343" s="43">
        <v>0</v>
      </c>
      <c r="O343" s="43">
        <v>0</v>
      </c>
      <c r="P343" s="43">
        <v>0</v>
      </c>
      <c r="Q343" s="43">
        <v>0</v>
      </c>
      <c r="R343" s="43">
        <v>0</v>
      </c>
      <c r="S343" s="43">
        <v>0</v>
      </c>
      <c r="T343" s="43">
        <v>0</v>
      </c>
      <c r="U343" s="43">
        <v>0</v>
      </c>
      <c r="V343" s="43">
        <v>0</v>
      </c>
    </row>
    <row r="344" spans="1:22" x14ac:dyDescent="0.25">
      <c r="A344" t="s">
        <v>8766</v>
      </c>
      <c r="B344" s="43">
        <v>1</v>
      </c>
      <c r="C344" s="43">
        <v>0</v>
      </c>
      <c r="D344" s="43">
        <v>0</v>
      </c>
      <c r="E344" s="43">
        <v>0</v>
      </c>
      <c r="F344" s="43">
        <v>0</v>
      </c>
      <c r="G344" s="43">
        <v>0</v>
      </c>
      <c r="H344" s="43">
        <v>0</v>
      </c>
      <c r="I344" s="43">
        <v>0</v>
      </c>
      <c r="J344" s="43">
        <v>0</v>
      </c>
      <c r="K344" s="43">
        <v>0</v>
      </c>
      <c r="L344" s="43">
        <v>0</v>
      </c>
      <c r="M344" s="43">
        <v>0</v>
      </c>
      <c r="N344" s="43">
        <v>0</v>
      </c>
      <c r="O344" s="43">
        <v>0</v>
      </c>
      <c r="P344" s="43">
        <v>0</v>
      </c>
      <c r="Q344" s="43">
        <v>0</v>
      </c>
      <c r="R344" s="43">
        <v>0</v>
      </c>
      <c r="S344" s="43">
        <v>0</v>
      </c>
      <c r="T344" s="43">
        <v>0</v>
      </c>
      <c r="U344" s="43">
        <v>0</v>
      </c>
      <c r="V344" s="43">
        <v>0</v>
      </c>
    </row>
    <row r="345" spans="1:22" x14ac:dyDescent="0.25">
      <c r="A345" t="s">
        <v>12710</v>
      </c>
      <c r="B345" s="43">
        <v>2</v>
      </c>
      <c r="C345" s="43">
        <v>2</v>
      </c>
      <c r="D345" s="43">
        <v>6</v>
      </c>
      <c r="E345" s="43">
        <v>0</v>
      </c>
      <c r="F345" s="43">
        <v>0</v>
      </c>
      <c r="G345" s="43">
        <v>0</v>
      </c>
      <c r="H345" s="43">
        <v>1</v>
      </c>
      <c r="I345" s="43">
        <v>0</v>
      </c>
      <c r="J345" s="43">
        <v>0</v>
      </c>
      <c r="K345" s="43">
        <v>0</v>
      </c>
      <c r="L345" s="43">
        <v>0</v>
      </c>
      <c r="M345" s="43">
        <v>0</v>
      </c>
      <c r="N345" s="43">
        <v>0</v>
      </c>
      <c r="O345" s="43">
        <v>6</v>
      </c>
      <c r="P345" s="43">
        <v>0</v>
      </c>
      <c r="Q345" s="43">
        <v>0</v>
      </c>
      <c r="R345" s="43">
        <v>0</v>
      </c>
      <c r="S345" s="43">
        <v>0</v>
      </c>
      <c r="T345" s="43">
        <v>0</v>
      </c>
      <c r="U345" s="43">
        <v>0</v>
      </c>
      <c r="V345" s="43">
        <v>1</v>
      </c>
    </row>
    <row r="346" spans="1:22" x14ac:dyDescent="0.25">
      <c r="A346" t="s">
        <v>8767</v>
      </c>
      <c r="B346" s="43">
        <v>1</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row>
    <row r="347" spans="1:22" x14ac:dyDescent="0.25">
      <c r="A347" t="s">
        <v>8768</v>
      </c>
      <c r="B347" s="43">
        <v>1</v>
      </c>
      <c r="C347" s="43">
        <v>1</v>
      </c>
      <c r="D347" s="43">
        <v>0</v>
      </c>
      <c r="E347" s="43">
        <v>0</v>
      </c>
      <c r="F347" s="43">
        <v>0</v>
      </c>
      <c r="G347" s="43">
        <v>0</v>
      </c>
      <c r="H347" s="43">
        <v>0</v>
      </c>
      <c r="I347" s="43">
        <v>0</v>
      </c>
      <c r="J347" s="43">
        <v>0</v>
      </c>
      <c r="K347" s="43">
        <v>1</v>
      </c>
      <c r="L347" s="43">
        <v>0</v>
      </c>
      <c r="M347" s="43">
        <v>0</v>
      </c>
      <c r="N347" s="43">
        <v>0</v>
      </c>
      <c r="O347" s="43">
        <v>0</v>
      </c>
      <c r="P347" s="43">
        <v>0</v>
      </c>
      <c r="Q347" s="43">
        <v>0</v>
      </c>
      <c r="R347" s="43">
        <v>0</v>
      </c>
      <c r="S347" s="43">
        <v>0</v>
      </c>
      <c r="T347" s="43">
        <v>0</v>
      </c>
      <c r="U347" s="43">
        <v>0</v>
      </c>
      <c r="V347" s="43">
        <v>1</v>
      </c>
    </row>
    <row r="348" spans="1:22" x14ac:dyDescent="0.25">
      <c r="A348" t="s">
        <v>12711</v>
      </c>
      <c r="B348" s="43">
        <v>1</v>
      </c>
      <c r="C348" s="43">
        <v>1</v>
      </c>
      <c r="D348" s="43">
        <v>0</v>
      </c>
      <c r="E348" s="43">
        <v>0</v>
      </c>
      <c r="F348" s="43">
        <v>0</v>
      </c>
      <c r="G348" s="43">
        <v>0</v>
      </c>
      <c r="H348" s="43">
        <v>1</v>
      </c>
      <c r="I348" s="43">
        <v>0</v>
      </c>
      <c r="J348" s="43">
        <v>0</v>
      </c>
      <c r="K348" s="43">
        <v>0</v>
      </c>
      <c r="L348" s="43">
        <v>0</v>
      </c>
      <c r="M348" s="43">
        <v>0</v>
      </c>
      <c r="N348" s="43">
        <v>0</v>
      </c>
      <c r="O348" s="43">
        <v>1</v>
      </c>
      <c r="P348" s="43">
        <v>0</v>
      </c>
      <c r="Q348" s="43">
        <v>0</v>
      </c>
      <c r="R348" s="43">
        <v>0</v>
      </c>
      <c r="S348" s="43">
        <v>0</v>
      </c>
      <c r="T348" s="43">
        <v>0</v>
      </c>
      <c r="U348" s="43">
        <v>0</v>
      </c>
      <c r="V348" s="43">
        <v>0</v>
      </c>
    </row>
    <row r="349" spans="1:22" x14ac:dyDescent="0.25">
      <c r="A349" t="s">
        <v>12712</v>
      </c>
      <c r="B349" s="43">
        <v>2</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row>
    <row r="350" spans="1:22" x14ac:dyDescent="0.25">
      <c r="A350" t="s">
        <v>8769</v>
      </c>
      <c r="B350" s="43">
        <v>8</v>
      </c>
      <c r="C350" s="43">
        <v>1</v>
      </c>
      <c r="D350" s="43">
        <v>4</v>
      </c>
      <c r="E350" s="43">
        <v>0</v>
      </c>
      <c r="F350" s="43">
        <v>0</v>
      </c>
      <c r="G350" s="43">
        <v>0</v>
      </c>
      <c r="H350" s="43">
        <v>0</v>
      </c>
      <c r="I350" s="43">
        <v>1</v>
      </c>
      <c r="J350" s="43">
        <v>0</v>
      </c>
      <c r="K350" s="43">
        <v>0</v>
      </c>
      <c r="L350" s="43">
        <v>0</v>
      </c>
      <c r="M350" s="43">
        <v>0</v>
      </c>
      <c r="N350" s="43">
        <v>0</v>
      </c>
      <c r="O350" s="43">
        <v>0</v>
      </c>
      <c r="P350" s="43">
        <v>0</v>
      </c>
      <c r="Q350" s="43">
        <v>0</v>
      </c>
      <c r="R350" s="43">
        <v>0</v>
      </c>
      <c r="S350" s="43">
        <v>0</v>
      </c>
      <c r="T350" s="43">
        <v>0</v>
      </c>
      <c r="U350" s="43">
        <v>5</v>
      </c>
      <c r="V350" s="43">
        <v>0</v>
      </c>
    </row>
    <row r="351" spans="1:22" x14ac:dyDescent="0.25">
      <c r="A351" t="s">
        <v>8770</v>
      </c>
      <c r="B351" s="43">
        <v>9</v>
      </c>
      <c r="C351" s="43">
        <v>0</v>
      </c>
      <c r="D351" s="43">
        <v>0</v>
      </c>
      <c r="E351" s="43">
        <v>0</v>
      </c>
      <c r="F351" s="43">
        <v>0</v>
      </c>
      <c r="G351" s="43">
        <v>0</v>
      </c>
      <c r="H351" s="43">
        <v>0</v>
      </c>
      <c r="I351" s="43">
        <v>0</v>
      </c>
      <c r="J351" s="43">
        <v>0</v>
      </c>
      <c r="K351" s="43">
        <v>0</v>
      </c>
      <c r="L351" s="43">
        <v>0</v>
      </c>
      <c r="M351" s="43">
        <v>0</v>
      </c>
      <c r="N351" s="43">
        <v>0</v>
      </c>
      <c r="O351" s="43">
        <v>0</v>
      </c>
      <c r="P351" s="43">
        <v>0</v>
      </c>
      <c r="Q351" s="43">
        <v>0</v>
      </c>
      <c r="R351" s="43">
        <v>0</v>
      </c>
      <c r="S351" s="43">
        <v>0</v>
      </c>
      <c r="T351" s="43">
        <v>0</v>
      </c>
      <c r="U351" s="43">
        <v>0</v>
      </c>
      <c r="V351" s="43">
        <v>0</v>
      </c>
    </row>
    <row r="352" spans="1:22" x14ac:dyDescent="0.25">
      <c r="A352" t="s">
        <v>8771</v>
      </c>
      <c r="B352" s="43">
        <v>2</v>
      </c>
      <c r="C352" s="43">
        <v>0</v>
      </c>
      <c r="D352" s="43">
        <v>0</v>
      </c>
      <c r="E352" s="43">
        <v>0</v>
      </c>
      <c r="F352" s="43">
        <v>0</v>
      </c>
      <c r="G352" s="43">
        <v>0</v>
      </c>
      <c r="H352" s="43">
        <v>0</v>
      </c>
      <c r="I352" s="43">
        <v>0</v>
      </c>
      <c r="J352" s="43">
        <v>0</v>
      </c>
      <c r="K352" s="43">
        <v>0</v>
      </c>
      <c r="L352" s="43">
        <v>0</v>
      </c>
      <c r="M352" s="43">
        <v>0</v>
      </c>
      <c r="N352" s="43">
        <v>0</v>
      </c>
      <c r="O352" s="43">
        <v>0</v>
      </c>
      <c r="P352" s="43">
        <v>0</v>
      </c>
      <c r="Q352" s="43">
        <v>0</v>
      </c>
      <c r="R352" s="43">
        <v>0</v>
      </c>
      <c r="S352" s="43">
        <v>0</v>
      </c>
      <c r="T352" s="43">
        <v>0</v>
      </c>
      <c r="U352" s="43">
        <v>0</v>
      </c>
      <c r="V352" s="43">
        <v>0</v>
      </c>
    </row>
    <row r="353" spans="1:22" x14ac:dyDescent="0.25">
      <c r="A353" t="s">
        <v>12713</v>
      </c>
      <c r="B353" s="43">
        <v>1</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row>
    <row r="354" spans="1:22" x14ac:dyDescent="0.25">
      <c r="A354" t="s">
        <v>8772</v>
      </c>
      <c r="B354" s="43">
        <v>3</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row>
    <row r="355" spans="1:22" x14ac:dyDescent="0.25">
      <c r="A355" t="s">
        <v>8773</v>
      </c>
      <c r="B355" s="43">
        <v>9</v>
      </c>
      <c r="C355" s="43">
        <v>0</v>
      </c>
      <c r="D355" s="43">
        <v>0</v>
      </c>
      <c r="E355" s="43">
        <v>0</v>
      </c>
      <c r="F355" s="43">
        <v>0</v>
      </c>
      <c r="G355" s="43">
        <v>0</v>
      </c>
      <c r="H355" s="43">
        <v>0</v>
      </c>
      <c r="I355" s="43">
        <v>0</v>
      </c>
      <c r="J355" s="43">
        <v>0</v>
      </c>
      <c r="K355" s="43">
        <v>0</v>
      </c>
      <c r="L355" s="43">
        <v>0</v>
      </c>
      <c r="M355" s="43">
        <v>0</v>
      </c>
      <c r="N355" s="43">
        <v>0</v>
      </c>
      <c r="O355" s="43">
        <v>0</v>
      </c>
      <c r="P355" s="43">
        <v>0</v>
      </c>
      <c r="Q355" s="43">
        <v>0</v>
      </c>
      <c r="R355" s="43">
        <v>0</v>
      </c>
      <c r="S355" s="43">
        <v>0</v>
      </c>
      <c r="T355" s="43">
        <v>0</v>
      </c>
      <c r="U355" s="43">
        <v>0</v>
      </c>
      <c r="V355" s="43">
        <v>0</v>
      </c>
    </row>
    <row r="356" spans="1:22" x14ac:dyDescent="0.25">
      <c r="A356" t="s">
        <v>8774</v>
      </c>
      <c r="B356" s="43">
        <v>9</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row>
    <row r="357" spans="1:22" x14ac:dyDescent="0.25">
      <c r="A357" t="s">
        <v>8775</v>
      </c>
      <c r="B357" s="43">
        <v>2</v>
      </c>
      <c r="C357" s="43">
        <v>1</v>
      </c>
      <c r="D357" s="43">
        <v>1</v>
      </c>
      <c r="E357" s="43">
        <v>0</v>
      </c>
      <c r="F357" s="43">
        <v>0</v>
      </c>
      <c r="G357" s="43">
        <v>0</v>
      </c>
      <c r="H357" s="43">
        <v>0</v>
      </c>
      <c r="I357" s="43">
        <v>0</v>
      </c>
      <c r="J357" s="43">
        <v>0</v>
      </c>
      <c r="K357" s="43">
        <v>0</v>
      </c>
      <c r="L357" s="43">
        <v>0</v>
      </c>
      <c r="M357" s="43">
        <v>0</v>
      </c>
      <c r="N357" s="43">
        <v>1</v>
      </c>
      <c r="O357" s="43">
        <v>1</v>
      </c>
      <c r="P357" s="43">
        <v>0</v>
      </c>
      <c r="Q357" s="43">
        <v>0</v>
      </c>
      <c r="R357" s="43">
        <v>0</v>
      </c>
      <c r="S357" s="43">
        <v>0</v>
      </c>
      <c r="T357" s="43">
        <v>0</v>
      </c>
      <c r="U357" s="43">
        <v>0</v>
      </c>
      <c r="V357" s="43">
        <v>1</v>
      </c>
    </row>
    <row r="358" spans="1:22" x14ac:dyDescent="0.25">
      <c r="A358" t="s">
        <v>12714</v>
      </c>
      <c r="B358" s="43">
        <v>1</v>
      </c>
      <c r="C358" s="43">
        <v>0</v>
      </c>
      <c r="D358" s="43">
        <v>0</v>
      </c>
      <c r="E358" s="43">
        <v>0</v>
      </c>
      <c r="F358" s="43">
        <v>0</v>
      </c>
      <c r="G358" s="43">
        <v>0</v>
      </c>
      <c r="H358" s="43">
        <v>0</v>
      </c>
      <c r="I358" s="43">
        <v>0</v>
      </c>
      <c r="J358" s="43">
        <v>0</v>
      </c>
      <c r="K358" s="43">
        <v>0</v>
      </c>
      <c r="L358" s="43">
        <v>0</v>
      </c>
      <c r="M358" s="43">
        <v>0</v>
      </c>
      <c r="N358" s="43">
        <v>0</v>
      </c>
      <c r="O358" s="43">
        <v>0</v>
      </c>
      <c r="P358" s="43">
        <v>0</v>
      </c>
      <c r="Q358" s="43">
        <v>0</v>
      </c>
      <c r="R358" s="43">
        <v>0</v>
      </c>
      <c r="S358" s="43">
        <v>0</v>
      </c>
      <c r="T358" s="43">
        <v>0</v>
      </c>
      <c r="U358" s="43">
        <v>0</v>
      </c>
      <c r="V358" s="43">
        <v>0</v>
      </c>
    </row>
    <row r="359" spans="1:22" x14ac:dyDescent="0.25">
      <c r="A359" t="s">
        <v>8776</v>
      </c>
      <c r="B359" s="43">
        <v>1</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row>
    <row r="360" spans="1:22" x14ac:dyDescent="0.25">
      <c r="A360" t="s">
        <v>659</v>
      </c>
      <c r="B360" s="43">
        <v>1</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row>
    <row r="361" spans="1:22" x14ac:dyDescent="0.25">
      <c r="A361" t="s">
        <v>12715</v>
      </c>
      <c r="B361" s="43">
        <v>1</v>
      </c>
      <c r="C361" s="43">
        <v>0</v>
      </c>
      <c r="D361" s="43">
        <v>0</v>
      </c>
      <c r="E361" s="43">
        <v>0</v>
      </c>
      <c r="F361" s="43">
        <v>0</v>
      </c>
      <c r="G361" s="43">
        <v>0</v>
      </c>
      <c r="H361" s="43">
        <v>0</v>
      </c>
      <c r="I361" s="43">
        <v>0</v>
      </c>
      <c r="J361" s="43">
        <v>0</v>
      </c>
      <c r="K361" s="43">
        <v>0</v>
      </c>
      <c r="L361" s="43">
        <v>0</v>
      </c>
      <c r="M361" s="43">
        <v>0</v>
      </c>
      <c r="N361" s="43">
        <v>0</v>
      </c>
      <c r="O361" s="43">
        <v>0</v>
      </c>
      <c r="P361" s="43">
        <v>0</v>
      </c>
      <c r="Q361" s="43">
        <v>0</v>
      </c>
      <c r="R361" s="43">
        <v>0</v>
      </c>
      <c r="S361" s="43">
        <v>0</v>
      </c>
      <c r="T361" s="43">
        <v>0</v>
      </c>
      <c r="U361" s="43">
        <v>0</v>
      </c>
      <c r="V361" s="43">
        <v>0</v>
      </c>
    </row>
    <row r="362" spans="1:22" x14ac:dyDescent="0.25">
      <c r="A362" t="s">
        <v>8777</v>
      </c>
      <c r="B362" s="43">
        <v>1</v>
      </c>
      <c r="C362" s="43">
        <v>0</v>
      </c>
      <c r="D362" s="43">
        <v>0</v>
      </c>
      <c r="E362" s="43">
        <v>0</v>
      </c>
      <c r="F362" s="43">
        <v>0</v>
      </c>
      <c r="G362" s="43">
        <v>0</v>
      </c>
      <c r="H362" s="43">
        <v>0</v>
      </c>
      <c r="I362" s="43">
        <v>0</v>
      </c>
      <c r="J362" s="43">
        <v>0</v>
      </c>
      <c r="K362" s="43">
        <v>0</v>
      </c>
      <c r="L362" s="43">
        <v>0</v>
      </c>
      <c r="M362" s="43">
        <v>0</v>
      </c>
      <c r="N362" s="43">
        <v>0</v>
      </c>
      <c r="O362" s="43">
        <v>0</v>
      </c>
      <c r="P362" s="43">
        <v>0</v>
      </c>
      <c r="Q362" s="43">
        <v>0</v>
      </c>
      <c r="R362" s="43">
        <v>0</v>
      </c>
      <c r="S362" s="43">
        <v>0</v>
      </c>
      <c r="T362" s="43">
        <v>0</v>
      </c>
      <c r="U362" s="43">
        <v>0</v>
      </c>
      <c r="V362" s="43">
        <v>0</v>
      </c>
    </row>
    <row r="363" spans="1:22" x14ac:dyDescent="0.25">
      <c r="A363" t="s">
        <v>8778</v>
      </c>
      <c r="B363" s="43">
        <v>3</v>
      </c>
      <c r="C363" s="43">
        <v>1</v>
      </c>
      <c r="D363" s="43">
        <v>1</v>
      </c>
      <c r="E363" s="43">
        <v>0</v>
      </c>
      <c r="F363" s="43">
        <v>0</v>
      </c>
      <c r="G363" s="43">
        <v>0</v>
      </c>
      <c r="H363" s="43">
        <v>1</v>
      </c>
      <c r="I363" s="43">
        <v>0</v>
      </c>
      <c r="J363" s="43">
        <v>0</v>
      </c>
      <c r="K363" s="43">
        <v>0</v>
      </c>
      <c r="L363" s="43">
        <v>0</v>
      </c>
      <c r="M363" s="43">
        <v>0</v>
      </c>
      <c r="N363" s="43">
        <v>1</v>
      </c>
      <c r="O363" s="43">
        <v>1</v>
      </c>
      <c r="P363" s="43">
        <v>0</v>
      </c>
      <c r="Q363" s="43">
        <v>0</v>
      </c>
      <c r="R363" s="43">
        <v>0</v>
      </c>
      <c r="S363" s="43">
        <v>0</v>
      </c>
      <c r="T363" s="43">
        <v>0</v>
      </c>
      <c r="U363" s="43">
        <v>0</v>
      </c>
      <c r="V363" s="43">
        <v>0</v>
      </c>
    </row>
    <row r="364" spans="1:22" x14ac:dyDescent="0.25">
      <c r="A364" t="s">
        <v>8779</v>
      </c>
      <c r="B364" s="43">
        <v>1</v>
      </c>
      <c r="C364" s="43">
        <v>0</v>
      </c>
      <c r="D364" s="43">
        <v>0</v>
      </c>
      <c r="E364" s="43">
        <v>0</v>
      </c>
      <c r="F364" s="43">
        <v>0</v>
      </c>
      <c r="G364" s="43">
        <v>0</v>
      </c>
      <c r="H364" s="43">
        <v>0</v>
      </c>
      <c r="I364" s="43">
        <v>0</v>
      </c>
      <c r="J364" s="43">
        <v>0</v>
      </c>
      <c r="K364" s="43">
        <v>0</v>
      </c>
      <c r="L364" s="43">
        <v>0</v>
      </c>
      <c r="M364" s="43">
        <v>0</v>
      </c>
      <c r="N364" s="43">
        <v>0</v>
      </c>
      <c r="O364" s="43">
        <v>0</v>
      </c>
      <c r="P364" s="43">
        <v>0</v>
      </c>
      <c r="Q364" s="43">
        <v>0</v>
      </c>
      <c r="R364" s="43">
        <v>0</v>
      </c>
      <c r="S364" s="43">
        <v>0</v>
      </c>
      <c r="T364" s="43">
        <v>0</v>
      </c>
      <c r="U364" s="43">
        <v>0</v>
      </c>
      <c r="V364" s="43">
        <v>0</v>
      </c>
    </row>
    <row r="365" spans="1:22" x14ac:dyDescent="0.25">
      <c r="A365" t="s">
        <v>8780</v>
      </c>
      <c r="B365" s="43">
        <v>2</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row>
    <row r="366" spans="1:22" x14ac:dyDescent="0.25">
      <c r="A366" t="s">
        <v>8781</v>
      </c>
      <c r="B366" s="43">
        <v>5</v>
      </c>
      <c r="C366" s="43">
        <v>1</v>
      </c>
      <c r="D366" s="43">
        <v>1</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1</v>
      </c>
    </row>
    <row r="367" spans="1:22" x14ac:dyDescent="0.25">
      <c r="A367" t="s">
        <v>8782</v>
      </c>
      <c r="B367" s="43">
        <v>2</v>
      </c>
      <c r="C367" s="43">
        <v>1</v>
      </c>
      <c r="D367" s="43">
        <v>1</v>
      </c>
      <c r="E367" s="43">
        <v>0</v>
      </c>
      <c r="F367" s="43">
        <v>0</v>
      </c>
      <c r="G367" s="43">
        <v>0</v>
      </c>
      <c r="H367" s="43">
        <v>0</v>
      </c>
      <c r="I367" s="43">
        <v>0</v>
      </c>
      <c r="J367" s="43">
        <v>0</v>
      </c>
      <c r="K367" s="43">
        <v>0</v>
      </c>
      <c r="L367" s="43">
        <v>0</v>
      </c>
      <c r="M367" s="43">
        <v>0</v>
      </c>
      <c r="N367" s="43">
        <v>0</v>
      </c>
      <c r="O367" s="43">
        <v>1</v>
      </c>
      <c r="P367" s="43">
        <v>1</v>
      </c>
      <c r="Q367" s="43">
        <v>0</v>
      </c>
      <c r="R367" s="43">
        <v>0</v>
      </c>
      <c r="S367" s="43">
        <v>0</v>
      </c>
      <c r="T367" s="43">
        <v>0</v>
      </c>
      <c r="U367" s="43">
        <v>0</v>
      </c>
      <c r="V367" s="43">
        <v>1</v>
      </c>
    </row>
    <row r="368" spans="1:22" x14ac:dyDescent="0.25">
      <c r="A368" t="s">
        <v>12070</v>
      </c>
      <c r="B368" s="43">
        <v>5</v>
      </c>
      <c r="C368" s="43">
        <v>0</v>
      </c>
      <c r="D368" s="43">
        <v>0</v>
      </c>
      <c r="E368" s="43">
        <v>0</v>
      </c>
      <c r="F368" s="43">
        <v>0</v>
      </c>
      <c r="G368" s="43">
        <v>0</v>
      </c>
      <c r="H368" s="43">
        <v>0</v>
      </c>
      <c r="I368" s="43">
        <v>0</v>
      </c>
      <c r="J368" s="43">
        <v>0</v>
      </c>
      <c r="K368" s="43">
        <v>0</v>
      </c>
      <c r="L368" s="43">
        <v>0</v>
      </c>
      <c r="M368" s="43">
        <v>0</v>
      </c>
      <c r="N368" s="43">
        <v>0</v>
      </c>
      <c r="O368" s="43">
        <v>0</v>
      </c>
      <c r="P368" s="43">
        <v>0</v>
      </c>
      <c r="Q368" s="43">
        <v>0</v>
      </c>
      <c r="R368" s="43">
        <v>0</v>
      </c>
      <c r="S368" s="43">
        <v>0</v>
      </c>
      <c r="T368" s="43">
        <v>0</v>
      </c>
      <c r="U368" s="43">
        <v>0</v>
      </c>
      <c r="V368" s="43">
        <v>0</v>
      </c>
    </row>
    <row r="369" spans="1:22" x14ac:dyDescent="0.25">
      <c r="A369" t="s">
        <v>8783</v>
      </c>
      <c r="B369" s="43">
        <v>3</v>
      </c>
      <c r="C369" s="43">
        <v>0</v>
      </c>
      <c r="D369" s="43">
        <v>0</v>
      </c>
      <c r="E369" s="43">
        <v>0</v>
      </c>
      <c r="F369" s="43">
        <v>0</v>
      </c>
      <c r="G369" s="43">
        <v>0</v>
      </c>
      <c r="H369" s="43">
        <v>0</v>
      </c>
      <c r="I369" s="43">
        <v>0</v>
      </c>
      <c r="J369" s="43">
        <v>0</v>
      </c>
      <c r="K369" s="43">
        <v>0</v>
      </c>
      <c r="L369" s="43">
        <v>0</v>
      </c>
      <c r="M369" s="43">
        <v>0</v>
      </c>
      <c r="N369" s="43">
        <v>0</v>
      </c>
      <c r="O369" s="43">
        <v>0</v>
      </c>
      <c r="P369" s="43">
        <v>0</v>
      </c>
      <c r="Q369" s="43">
        <v>0</v>
      </c>
      <c r="R369" s="43">
        <v>0</v>
      </c>
      <c r="S369" s="43">
        <v>0</v>
      </c>
      <c r="T369" s="43">
        <v>0</v>
      </c>
      <c r="U369" s="43">
        <v>0</v>
      </c>
      <c r="V369" s="43">
        <v>0</v>
      </c>
    </row>
    <row r="370" spans="1:22" x14ac:dyDescent="0.25">
      <c r="A370" t="s">
        <v>7624</v>
      </c>
      <c r="B370" s="43">
        <v>10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row>
    <row r="371" spans="1:22" x14ac:dyDescent="0.25">
      <c r="A371" t="s">
        <v>8784</v>
      </c>
      <c r="B371" s="43">
        <v>1</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row>
    <row r="372" spans="1:22" x14ac:dyDescent="0.25">
      <c r="A372" t="s">
        <v>8785</v>
      </c>
      <c r="B372" s="43">
        <v>2</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row>
    <row r="373" spans="1:22" x14ac:dyDescent="0.25">
      <c r="A373" t="s">
        <v>12716</v>
      </c>
      <c r="B373" s="43">
        <v>1</v>
      </c>
      <c r="C373" s="43">
        <v>0</v>
      </c>
      <c r="D373" s="43">
        <v>0</v>
      </c>
      <c r="E373" s="43">
        <v>0</v>
      </c>
      <c r="F373" s="43">
        <v>0</v>
      </c>
      <c r="G373" s="43">
        <v>0</v>
      </c>
      <c r="H373" s="43">
        <v>0</v>
      </c>
      <c r="I373" s="43">
        <v>0</v>
      </c>
      <c r="J373" s="43">
        <v>0</v>
      </c>
      <c r="K373" s="43">
        <v>0</v>
      </c>
      <c r="L373" s="43">
        <v>0</v>
      </c>
      <c r="M373" s="43">
        <v>0</v>
      </c>
      <c r="N373" s="43">
        <v>0</v>
      </c>
      <c r="O373" s="43">
        <v>0</v>
      </c>
      <c r="P373" s="43">
        <v>0</v>
      </c>
      <c r="Q373" s="43">
        <v>0</v>
      </c>
      <c r="R373" s="43">
        <v>0</v>
      </c>
      <c r="S373" s="43">
        <v>0</v>
      </c>
      <c r="T373" s="43">
        <v>0</v>
      </c>
      <c r="U373" s="43">
        <v>0</v>
      </c>
      <c r="V373" s="43">
        <v>0</v>
      </c>
    </row>
    <row r="374" spans="1:22" x14ac:dyDescent="0.25">
      <c r="A374" t="s">
        <v>8786</v>
      </c>
      <c r="B374" s="43">
        <v>3</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row>
    <row r="375" spans="1:22" x14ac:dyDescent="0.25">
      <c r="A375" t="s">
        <v>8787</v>
      </c>
      <c r="B375" s="43">
        <v>4</v>
      </c>
      <c r="C375" s="43">
        <v>1</v>
      </c>
      <c r="D375" s="43">
        <v>0</v>
      </c>
      <c r="E375" s="43">
        <v>0</v>
      </c>
      <c r="F375" s="43">
        <v>0</v>
      </c>
      <c r="G375" s="43">
        <v>3</v>
      </c>
      <c r="H375" s="43">
        <v>1</v>
      </c>
      <c r="I375" s="43">
        <v>0</v>
      </c>
      <c r="J375" s="43">
        <v>0</v>
      </c>
      <c r="K375" s="43">
        <v>0</v>
      </c>
      <c r="L375" s="43">
        <v>0</v>
      </c>
      <c r="M375" s="43">
        <v>0</v>
      </c>
      <c r="N375" s="43">
        <v>0</v>
      </c>
      <c r="O375" s="43">
        <v>0</v>
      </c>
      <c r="P375" s="43">
        <v>0</v>
      </c>
      <c r="Q375" s="43">
        <v>0</v>
      </c>
      <c r="R375" s="43">
        <v>0</v>
      </c>
      <c r="S375" s="43">
        <v>0</v>
      </c>
      <c r="T375" s="43">
        <v>0</v>
      </c>
      <c r="U375" s="43">
        <v>0</v>
      </c>
      <c r="V375" s="43">
        <v>4</v>
      </c>
    </row>
    <row r="376" spans="1:22" x14ac:dyDescent="0.25">
      <c r="A376" t="s">
        <v>8788</v>
      </c>
      <c r="B376" s="43">
        <v>1</v>
      </c>
      <c r="C376" s="43">
        <v>0</v>
      </c>
      <c r="D376" s="43">
        <v>0</v>
      </c>
      <c r="E376" s="43">
        <v>0</v>
      </c>
      <c r="F376" s="43">
        <v>0</v>
      </c>
      <c r="G376" s="43">
        <v>0</v>
      </c>
      <c r="H376" s="43">
        <v>0</v>
      </c>
      <c r="I376" s="43">
        <v>0</v>
      </c>
      <c r="J376" s="43">
        <v>0</v>
      </c>
      <c r="K376" s="43">
        <v>0</v>
      </c>
      <c r="L376" s="43">
        <v>0</v>
      </c>
      <c r="M376" s="43">
        <v>0</v>
      </c>
      <c r="N376" s="43">
        <v>0</v>
      </c>
      <c r="O376" s="43">
        <v>0</v>
      </c>
      <c r="P376" s="43">
        <v>0</v>
      </c>
      <c r="Q376" s="43">
        <v>0</v>
      </c>
      <c r="R376" s="43">
        <v>0</v>
      </c>
      <c r="S376" s="43">
        <v>0</v>
      </c>
      <c r="T376" s="43">
        <v>0</v>
      </c>
      <c r="U376" s="43">
        <v>0</v>
      </c>
      <c r="V376" s="43">
        <v>0</v>
      </c>
    </row>
    <row r="377" spans="1:22" x14ac:dyDescent="0.25">
      <c r="A377" t="s">
        <v>8789</v>
      </c>
      <c r="B377" s="43">
        <v>2</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row>
    <row r="378" spans="1:22" x14ac:dyDescent="0.25">
      <c r="A378" t="s">
        <v>8790</v>
      </c>
      <c r="B378" s="43">
        <v>1</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row>
    <row r="379" spans="1:22" x14ac:dyDescent="0.25">
      <c r="A379" t="s">
        <v>8791</v>
      </c>
      <c r="B379" s="43">
        <v>5</v>
      </c>
      <c r="C379" s="43">
        <v>0</v>
      </c>
      <c r="D379" s="43">
        <v>0</v>
      </c>
      <c r="E379" s="43">
        <v>0</v>
      </c>
      <c r="F379" s="43">
        <v>0</v>
      </c>
      <c r="G379" s="43">
        <v>0</v>
      </c>
      <c r="H379" s="43">
        <v>0</v>
      </c>
      <c r="I379" s="43">
        <v>0</v>
      </c>
      <c r="J379" s="43">
        <v>0</v>
      </c>
      <c r="K379" s="43">
        <v>0</v>
      </c>
      <c r="L379" s="43">
        <v>0</v>
      </c>
      <c r="M379" s="43">
        <v>0</v>
      </c>
      <c r="N379" s="43">
        <v>0</v>
      </c>
      <c r="O379" s="43">
        <v>0</v>
      </c>
      <c r="P379" s="43">
        <v>0</v>
      </c>
      <c r="Q379" s="43">
        <v>0</v>
      </c>
      <c r="R379" s="43">
        <v>0</v>
      </c>
      <c r="S379" s="43">
        <v>0</v>
      </c>
      <c r="T379" s="43">
        <v>0</v>
      </c>
      <c r="U379" s="43">
        <v>0</v>
      </c>
      <c r="V379" s="43">
        <v>0</v>
      </c>
    </row>
    <row r="380" spans="1:22" x14ac:dyDescent="0.25">
      <c r="A380" t="s">
        <v>8792</v>
      </c>
      <c r="B380" s="43">
        <v>3</v>
      </c>
      <c r="C380" s="43">
        <v>2</v>
      </c>
      <c r="D380" s="43">
        <v>0</v>
      </c>
      <c r="E380" s="43">
        <v>0</v>
      </c>
      <c r="F380" s="43">
        <v>0</v>
      </c>
      <c r="G380" s="43">
        <v>0</v>
      </c>
      <c r="H380" s="43">
        <v>0</v>
      </c>
      <c r="I380" s="43">
        <v>0</v>
      </c>
      <c r="J380" s="43">
        <v>0</v>
      </c>
      <c r="K380" s="43">
        <v>3</v>
      </c>
      <c r="L380" s="43">
        <v>2</v>
      </c>
      <c r="M380" s="43">
        <v>0</v>
      </c>
      <c r="N380" s="43">
        <v>0</v>
      </c>
      <c r="O380" s="43">
        <v>1</v>
      </c>
      <c r="P380" s="43">
        <v>0</v>
      </c>
      <c r="Q380" s="43">
        <v>0</v>
      </c>
      <c r="R380" s="43">
        <v>0</v>
      </c>
      <c r="S380" s="43">
        <v>0</v>
      </c>
      <c r="T380" s="43">
        <v>0</v>
      </c>
      <c r="U380" s="43">
        <v>0</v>
      </c>
      <c r="V380" s="43">
        <v>1</v>
      </c>
    </row>
    <row r="381" spans="1:22" x14ac:dyDescent="0.25">
      <c r="A381" t="s">
        <v>12071</v>
      </c>
      <c r="B381" s="43">
        <v>3</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row>
    <row r="382" spans="1:22" x14ac:dyDescent="0.25">
      <c r="A382" t="s">
        <v>8793</v>
      </c>
      <c r="B382" s="43">
        <v>3</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row>
    <row r="383" spans="1:22" x14ac:dyDescent="0.25">
      <c r="A383" t="s">
        <v>8794</v>
      </c>
      <c r="B383" s="43">
        <v>6</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row>
    <row r="384" spans="1:22" x14ac:dyDescent="0.25">
      <c r="A384" t="s">
        <v>8795</v>
      </c>
      <c r="B384" s="43">
        <v>1</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row>
    <row r="385" spans="1:22" x14ac:dyDescent="0.25">
      <c r="A385" t="s">
        <v>8796</v>
      </c>
      <c r="B385" s="43">
        <v>1</v>
      </c>
      <c r="C385" s="43">
        <v>0</v>
      </c>
      <c r="D385" s="43">
        <v>0</v>
      </c>
      <c r="E385" s="43">
        <v>0</v>
      </c>
      <c r="F385" s="43">
        <v>0</v>
      </c>
      <c r="G385" s="43">
        <v>0</v>
      </c>
      <c r="H385" s="43">
        <v>0</v>
      </c>
      <c r="I385" s="43">
        <v>0</v>
      </c>
      <c r="J385" s="43">
        <v>0</v>
      </c>
      <c r="K385" s="43">
        <v>0</v>
      </c>
      <c r="L385" s="43">
        <v>0</v>
      </c>
      <c r="M385" s="43">
        <v>0</v>
      </c>
      <c r="N385" s="43">
        <v>0</v>
      </c>
      <c r="O385" s="43">
        <v>0</v>
      </c>
      <c r="P385" s="43">
        <v>0</v>
      </c>
      <c r="Q385" s="43">
        <v>0</v>
      </c>
      <c r="R385" s="43">
        <v>0</v>
      </c>
      <c r="S385" s="43">
        <v>0</v>
      </c>
      <c r="T385" s="43">
        <v>0</v>
      </c>
      <c r="U385" s="43">
        <v>0</v>
      </c>
      <c r="V385" s="43">
        <v>0</v>
      </c>
    </row>
    <row r="386" spans="1:22" x14ac:dyDescent="0.25">
      <c r="A386" t="s">
        <v>8797</v>
      </c>
      <c r="B386" s="43">
        <v>10</v>
      </c>
      <c r="C386" s="43">
        <v>2</v>
      </c>
      <c r="D386" s="43">
        <v>0</v>
      </c>
      <c r="E386" s="43">
        <v>0</v>
      </c>
      <c r="F386" s="43">
        <v>0</v>
      </c>
      <c r="G386" s="43">
        <v>0</v>
      </c>
      <c r="H386" s="43">
        <v>1</v>
      </c>
      <c r="I386" s="43">
        <v>0</v>
      </c>
      <c r="J386" s="43">
        <v>0</v>
      </c>
      <c r="K386" s="43">
        <v>2</v>
      </c>
      <c r="L386" s="43">
        <v>0</v>
      </c>
      <c r="M386" s="43">
        <v>0</v>
      </c>
      <c r="N386" s="43">
        <v>0</v>
      </c>
      <c r="O386" s="43">
        <v>0</v>
      </c>
      <c r="P386" s="43">
        <v>0</v>
      </c>
      <c r="Q386" s="43">
        <v>0</v>
      </c>
      <c r="R386" s="43">
        <v>0</v>
      </c>
      <c r="S386" s="43">
        <v>0</v>
      </c>
      <c r="T386" s="43">
        <v>0</v>
      </c>
      <c r="U386" s="43">
        <v>0</v>
      </c>
      <c r="V386" s="43">
        <v>3</v>
      </c>
    </row>
    <row r="387" spans="1:22" x14ac:dyDescent="0.25">
      <c r="A387" t="s">
        <v>8798</v>
      </c>
      <c r="B387" s="43">
        <v>1</v>
      </c>
      <c r="C387" s="43">
        <v>0</v>
      </c>
      <c r="D387" s="43">
        <v>0</v>
      </c>
      <c r="E387" s="43">
        <v>0</v>
      </c>
      <c r="F387" s="43">
        <v>0</v>
      </c>
      <c r="G387" s="43">
        <v>0</v>
      </c>
      <c r="H387" s="43">
        <v>0</v>
      </c>
      <c r="I387" s="43">
        <v>0</v>
      </c>
      <c r="J387" s="43">
        <v>0</v>
      </c>
      <c r="K387" s="43">
        <v>0</v>
      </c>
      <c r="L387" s="43">
        <v>0</v>
      </c>
      <c r="M387" s="43">
        <v>0</v>
      </c>
      <c r="N387" s="43">
        <v>0</v>
      </c>
      <c r="O387" s="43">
        <v>0</v>
      </c>
      <c r="P387" s="43">
        <v>0</v>
      </c>
      <c r="Q387" s="43">
        <v>0</v>
      </c>
      <c r="R387" s="43">
        <v>0</v>
      </c>
      <c r="S387" s="43">
        <v>0</v>
      </c>
      <c r="T387" s="43">
        <v>0</v>
      </c>
      <c r="U387" s="43">
        <v>0</v>
      </c>
      <c r="V387" s="43">
        <v>0</v>
      </c>
    </row>
    <row r="388" spans="1:22" x14ac:dyDescent="0.25">
      <c r="A388" t="s">
        <v>12717</v>
      </c>
      <c r="B388" s="43">
        <v>1</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row>
    <row r="389" spans="1:22" x14ac:dyDescent="0.25">
      <c r="A389" t="s">
        <v>7446</v>
      </c>
      <c r="B389" s="43">
        <v>2</v>
      </c>
      <c r="C389" s="43">
        <v>0</v>
      </c>
      <c r="D389" s="43">
        <v>0</v>
      </c>
      <c r="E389" s="43">
        <v>0</v>
      </c>
      <c r="F389" s="43">
        <v>0</v>
      </c>
      <c r="G389" s="43">
        <v>0</v>
      </c>
      <c r="H389" s="43">
        <v>0</v>
      </c>
      <c r="I389" s="43">
        <v>0</v>
      </c>
      <c r="J389" s="43">
        <v>0</v>
      </c>
      <c r="K389" s="43">
        <v>0</v>
      </c>
      <c r="L389" s="43">
        <v>0</v>
      </c>
      <c r="M389" s="43">
        <v>0</v>
      </c>
      <c r="N389" s="43">
        <v>0</v>
      </c>
      <c r="O389" s="43">
        <v>0</v>
      </c>
      <c r="P389" s="43">
        <v>0</v>
      </c>
      <c r="Q389" s="43">
        <v>0</v>
      </c>
      <c r="R389" s="43">
        <v>0</v>
      </c>
      <c r="S389" s="43">
        <v>0</v>
      </c>
      <c r="T389" s="43">
        <v>0</v>
      </c>
      <c r="U389" s="43">
        <v>0</v>
      </c>
      <c r="V389" s="43">
        <v>0</v>
      </c>
    </row>
    <row r="390" spans="1:22" x14ac:dyDescent="0.25">
      <c r="A390" t="s">
        <v>8799</v>
      </c>
      <c r="B390" s="43">
        <v>12</v>
      </c>
      <c r="C390" s="43">
        <v>4</v>
      </c>
      <c r="D390" s="43">
        <v>2</v>
      </c>
      <c r="E390" s="43">
        <v>0</v>
      </c>
      <c r="F390" s="43">
        <v>0</v>
      </c>
      <c r="G390" s="43">
        <v>0</v>
      </c>
      <c r="H390" s="43">
        <v>34</v>
      </c>
      <c r="I390" s="43">
        <v>11</v>
      </c>
      <c r="J390" s="43">
        <v>0</v>
      </c>
      <c r="K390" s="43">
        <v>0</v>
      </c>
      <c r="L390" s="43">
        <v>0</v>
      </c>
      <c r="M390" s="43">
        <v>0</v>
      </c>
      <c r="N390" s="43">
        <v>33</v>
      </c>
      <c r="O390" s="43">
        <v>14</v>
      </c>
      <c r="P390" s="43">
        <v>0</v>
      </c>
      <c r="Q390" s="43">
        <v>0</v>
      </c>
      <c r="R390" s="43">
        <v>0</v>
      </c>
      <c r="S390" s="43">
        <v>0</v>
      </c>
      <c r="T390" s="43">
        <v>0</v>
      </c>
      <c r="U390" s="43">
        <v>0</v>
      </c>
      <c r="V390" s="43">
        <v>0</v>
      </c>
    </row>
    <row r="391" spans="1:22" x14ac:dyDescent="0.25">
      <c r="A391" t="s">
        <v>8800</v>
      </c>
      <c r="B391" s="43">
        <v>3</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row>
    <row r="392" spans="1:22" x14ac:dyDescent="0.25">
      <c r="A392" t="s">
        <v>12718</v>
      </c>
      <c r="B392" s="43">
        <v>1</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row>
    <row r="393" spans="1:22" x14ac:dyDescent="0.25">
      <c r="A393" t="s">
        <v>8801</v>
      </c>
      <c r="B393" s="43">
        <v>1</v>
      </c>
      <c r="C393" s="43">
        <v>0</v>
      </c>
      <c r="D393" s="43">
        <v>0</v>
      </c>
      <c r="E393" s="43">
        <v>0</v>
      </c>
      <c r="F393" s="43">
        <v>0</v>
      </c>
      <c r="G393" s="43">
        <v>0</v>
      </c>
      <c r="H393" s="43">
        <v>0</v>
      </c>
      <c r="I393" s="43">
        <v>0</v>
      </c>
      <c r="J393" s="43">
        <v>0</v>
      </c>
      <c r="K393" s="43">
        <v>0</v>
      </c>
      <c r="L393" s="43">
        <v>0</v>
      </c>
      <c r="M393" s="43">
        <v>0</v>
      </c>
      <c r="N393" s="43">
        <v>0</v>
      </c>
      <c r="O393" s="43">
        <v>0</v>
      </c>
      <c r="P393" s="43">
        <v>0</v>
      </c>
      <c r="Q393" s="43">
        <v>0</v>
      </c>
      <c r="R393" s="43">
        <v>0</v>
      </c>
      <c r="S393" s="43">
        <v>0</v>
      </c>
      <c r="T393" s="43">
        <v>0</v>
      </c>
      <c r="U393" s="43">
        <v>0</v>
      </c>
      <c r="V393" s="43">
        <v>0</v>
      </c>
    </row>
    <row r="394" spans="1:22" x14ac:dyDescent="0.25">
      <c r="A394" t="s">
        <v>12719</v>
      </c>
      <c r="B394" s="43">
        <v>1</v>
      </c>
      <c r="C394" s="43">
        <v>0</v>
      </c>
      <c r="D394" s="43">
        <v>0</v>
      </c>
      <c r="E394" s="43">
        <v>0</v>
      </c>
      <c r="F394" s="43">
        <v>0</v>
      </c>
      <c r="G394" s="43">
        <v>0</v>
      </c>
      <c r="H394" s="43">
        <v>0</v>
      </c>
      <c r="I394" s="43">
        <v>0</v>
      </c>
      <c r="J394" s="43">
        <v>0</v>
      </c>
      <c r="K394" s="43">
        <v>0</v>
      </c>
      <c r="L394" s="43">
        <v>0</v>
      </c>
      <c r="M394" s="43">
        <v>0</v>
      </c>
      <c r="N394" s="43">
        <v>0</v>
      </c>
      <c r="O394" s="43">
        <v>0</v>
      </c>
      <c r="P394" s="43">
        <v>0</v>
      </c>
      <c r="Q394" s="43">
        <v>0</v>
      </c>
      <c r="R394" s="43">
        <v>0</v>
      </c>
      <c r="S394" s="43">
        <v>0</v>
      </c>
      <c r="T394" s="43">
        <v>0</v>
      </c>
      <c r="U394" s="43">
        <v>0</v>
      </c>
      <c r="V394" s="43">
        <v>0</v>
      </c>
    </row>
    <row r="395" spans="1:22" x14ac:dyDescent="0.25">
      <c r="A395" t="s">
        <v>8802</v>
      </c>
      <c r="B395" s="43">
        <v>1</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row>
    <row r="396" spans="1:22" x14ac:dyDescent="0.25">
      <c r="A396" t="s">
        <v>12720</v>
      </c>
      <c r="B396" s="43">
        <v>1</v>
      </c>
      <c r="C396" s="43">
        <v>0</v>
      </c>
      <c r="D396" s="43">
        <v>0</v>
      </c>
      <c r="E396" s="43">
        <v>0</v>
      </c>
      <c r="F396" s="43">
        <v>0</v>
      </c>
      <c r="G396" s="43">
        <v>0</v>
      </c>
      <c r="H396" s="43">
        <v>0</v>
      </c>
      <c r="I396" s="43">
        <v>0</v>
      </c>
      <c r="J396" s="43">
        <v>0</v>
      </c>
      <c r="K396" s="43">
        <v>0</v>
      </c>
      <c r="L396" s="43">
        <v>0</v>
      </c>
      <c r="M396" s="43">
        <v>0</v>
      </c>
      <c r="N396" s="43">
        <v>0</v>
      </c>
      <c r="O396" s="43">
        <v>0</v>
      </c>
      <c r="P396" s="43">
        <v>0</v>
      </c>
      <c r="Q396" s="43">
        <v>0</v>
      </c>
      <c r="R396" s="43">
        <v>0</v>
      </c>
      <c r="S396" s="43">
        <v>0</v>
      </c>
      <c r="T396" s="43">
        <v>0</v>
      </c>
      <c r="U396" s="43">
        <v>0</v>
      </c>
      <c r="V396" s="43">
        <v>0</v>
      </c>
    </row>
    <row r="397" spans="1:22" x14ac:dyDescent="0.25">
      <c r="A397" t="s">
        <v>8803</v>
      </c>
      <c r="B397" s="43">
        <v>43</v>
      </c>
      <c r="C397" s="43">
        <v>0</v>
      </c>
      <c r="D397" s="43">
        <v>0</v>
      </c>
      <c r="E397" s="43">
        <v>0</v>
      </c>
      <c r="F397" s="43">
        <v>0</v>
      </c>
      <c r="G397" s="43">
        <v>0</v>
      </c>
      <c r="H397" s="43">
        <v>0</v>
      </c>
      <c r="I397" s="43">
        <v>0</v>
      </c>
      <c r="J397" s="43">
        <v>0</v>
      </c>
      <c r="K397" s="43">
        <v>0</v>
      </c>
      <c r="L397" s="43">
        <v>0</v>
      </c>
      <c r="M397" s="43">
        <v>0</v>
      </c>
      <c r="N397" s="43">
        <v>0</v>
      </c>
      <c r="O397" s="43">
        <v>0</v>
      </c>
      <c r="P397" s="43">
        <v>0</v>
      </c>
      <c r="Q397" s="43">
        <v>0</v>
      </c>
      <c r="R397" s="43">
        <v>0</v>
      </c>
      <c r="S397" s="43">
        <v>0</v>
      </c>
      <c r="T397" s="43">
        <v>0</v>
      </c>
      <c r="U397" s="43">
        <v>0</v>
      </c>
      <c r="V397" s="43">
        <v>0</v>
      </c>
    </row>
    <row r="398" spans="1:22" x14ac:dyDescent="0.25">
      <c r="A398" t="s">
        <v>8804</v>
      </c>
      <c r="B398" s="43">
        <v>3</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row>
    <row r="399" spans="1:22" x14ac:dyDescent="0.25">
      <c r="A399" t="s">
        <v>12072</v>
      </c>
      <c r="B399" s="43">
        <v>1</v>
      </c>
      <c r="C399" s="43">
        <v>0</v>
      </c>
      <c r="D399" s="43">
        <v>0</v>
      </c>
      <c r="E399" s="43">
        <v>0</v>
      </c>
      <c r="F399" s="43">
        <v>0</v>
      </c>
      <c r="G399" s="43">
        <v>0</v>
      </c>
      <c r="H399" s="43">
        <v>0</v>
      </c>
      <c r="I399" s="43">
        <v>0</v>
      </c>
      <c r="J399" s="43">
        <v>0</v>
      </c>
      <c r="K399" s="43">
        <v>0</v>
      </c>
      <c r="L399" s="43">
        <v>0</v>
      </c>
      <c r="M399" s="43">
        <v>0</v>
      </c>
      <c r="N399" s="43">
        <v>0</v>
      </c>
      <c r="O399" s="43">
        <v>0</v>
      </c>
      <c r="P399" s="43">
        <v>0</v>
      </c>
      <c r="Q399" s="43">
        <v>0</v>
      </c>
      <c r="R399" s="43">
        <v>0</v>
      </c>
      <c r="S399" s="43">
        <v>0</v>
      </c>
      <c r="T399" s="43">
        <v>0</v>
      </c>
      <c r="U399" s="43">
        <v>0</v>
      </c>
      <c r="V399" s="43">
        <v>0</v>
      </c>
    </row>
    <row r="400" spans="1:22" x14ac:dyDescent="0.25">
      <c r="A400" t="s">
        <v>8805</v>
      </c>
      <c r="B400" s="43">
        <v>1</v>
      </c>
      <c r="C400" s="43">
        <v>0</v>
      </c>
      <c r="D400" s="43">
        <v>0</v>
      </c>
      <c r="E400" s="43">
        <v>0</v>
      </c>
      <c r="F400" s="43">
        <v>0</v>
      </c>
      <c r="G400" s="43">
        <v>0</v>
      </c>
      <c r="H400" s="43">
        <v>0</v>
      </c>
      <c r="I400" s="43">
        <v>0</v>
      </c>
      <c r="J400" s="43">
        <v>0</v>
      </c>
      <c r="K400" s="43">
        <v>0</v>
      </c>
      <c r="L400" s="43">
        <v>0</v>
      </c>
      <c r="M400" s="43">
        <v>0</v>
      </c>
      <c r="N400" s="43">
        <v>0</v>
      </c>
      <c r="O400" s="43">
        <v>0</v>
      </c>
      <c r="P400" s="43">
        <v>0</v>
      </c>
      <c r="Q400" s="43">
        <v>0</v>
      </c>
      <c r="R400" s="43">
        <v>0</v>
      </c>
      <c r="S400" s="43">
        <v>0</v>
      </c>
      <c r="T400" s="43">
        <v>0</v>
      </c>
      <c r="U400" s="43">
        <v>0</v>
      </c>
      <c r="V400" s="43">
        <v>0</v>
      </c>
    </row>
    <row r="401" spans="1:22" x14ac:dyDescent="0.25">
      <c r="A401" t="s">
        <v>8806</v>
      </c>
      <c r="B401" s="43">
        <v>1</v>
      </c>
      <c r="C401" s="43">
        <v>0</v>
      </c>
      <c r="D401" s="43">
        <v>0</v>
      </c>
      <c r="E401" s="43">
        <v>0</v>
      </c>
      <c r="F401" s="43">
        <v>0</v>
      </c>
      <c r="G401" s="43">
        <v>0</v>
      </c>
      <c r="H401" s="43">
        <v>0</v>
      </c>
      <c r="I401" s="43">
        <v>0</v>
      </c>
      <c r="J401" s="43">
        <v>0</v>
      </c>
      <c r="K401" s="43">
        <v>0</v>
      </c>
      <c r="L401" s="43">
        <v>0</v>
      </c>
      <c r="M401" s="43">
        <v>0</v>
      </c>
      <c r="N401" s="43">
        <v>0</v>
      </c>
      <c r="O401" s="43">
        <v>0</v>
      </c>
      <c r="P401" s="43">
        <v>0</v>
      </c>
      <c r="Q401" s="43">
        <v>0</v>
      </c>
      <c r="R401" s="43">
        <v>0</v>
      </c>
      <c r="S401" s="43">
        <v>0</v>
      </c>
      <c r="T401" s="43">
        <v>0</v>
      </c>
      <c r="U401" s="43">
        <v>0</v>
      </c>
      <c r="V401" s="43">
        <v>0</v>
      </c>
    </row>
    <row r="402" spans="1:22" x14ac:dyDescent="0.25">
      <c r="A402" t="s">
        <v>8807</v>
      </c>
      <c r="B402" s="43">
        <v>1</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row>
    <row r="403" spans="1:22" x14ac:dyDescent="0.25">
      <c r="A403" t="s">
        <v>8808</v>
      </c>
      <c r="B403" s="43">
        <v>3</v>
      </c>
      <c r="C403" s="43">
        <v>0</v>
      </c>
      <c r="D403" s="43">
        <v>0</v>
      </c>
      <c r="E403" s="43">
        <v>0</v>
      </c>
      <c r="F403" s="43">
        <v>0</v>
      </c>
      <c r="G403" s="43">
        <v>0</v>
      </c>
      <c r="H403" s="43">
        <v>0</v>
      </c>
      <c r="I403" s="43">
        <v>0</v>
      </c>
      <c r="J403" s="43">
        <v>0</v>
      </c>
      <c r="K403" s="43">
        <v>0</v>
      </c>
      <c r="L403" s="43">
        <v>0</v>
      </c>
      <c r="M403" s="43">
        <v>0</v>
      </c>
      <c r="N403" s="43">
        <v>0</v>
      </c>
      <c r="O403" s="43">
        <v>0</v>
      </c>
      <c r="P403" s="43">
        <v>0</v>
      </c>
      <c r="Q403" s="43">
        <v>0</v>
      </c>
      <c r="R403" s="43">
        <v>0</v>
      </c>
      <c r="S403" s="43">
        <v>0</v>
      </c>
      <c r="T403" s="43">
        <v>0</v>
      </c>
      <c r="U403" s="43">
        <v>0</v>
      </c>
      <c r="V403" s="43">
        <v>0</v>
      </c>
    </row>
    <row r="404" spans="1:22" x14ac:dyDescent="0.25">
      <c r="A404" t="s">
        <v>8809</v>
      </c>
      <c r="B404" s="43">
        <v>1</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row>
    <row r="405" spans="1:22" x14ac:dyDescent="0.25">
      <c r="A405" t="s">
        <v>8810</v>
      </c>
      <c r="B405" s="43">
        <v>2</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row>
    <row r="406" spans="1:22" x14ac:dyDescent="0.25">
      <c r="A406" t="s">
        <v>8811</v>
      </c>
      <c r="B406" s="43">
        <v>1</v>
      </c>
      <c r="C406" s="43">
        <v>0</v>
      </c>
      <c r="D406" s="43">
        <v>0</v>
      </c>
      <c r="E406" s="43">
        <v>0</v>
      </c>
      <c r="F406" s="43">
        <v>0</v>
      </c>
      <c r="G406" s="43">
        <v>0</v>
      </c>
      <c r="H406" s="43">
        <v>0</v>
      </c>
      <c r="I406" s="43">
        <v>0</v>
      </c>
      <c r="J406" s="43">
        <v>0</v>
      </c>
      <c r="K406" s="43">
        <v>0</v>
      </c>
      <c r="L406" s="43">
        <v>0</v>
      </c>
      <c r="M406" s="43">
        <v>0</v>
      </c>
      <c r="N406" s="43">
        <v>0</v>
      </c>
      <c r="O406" s="43">
        <v>0</v>
      </c>
      <c r="P406" s="43">
        <v>0</v>
      </c>
      <c r="Q406" s="43">
        <v>0</v>
      </c>
      <c r="R406" s="43">
        <v>0</v>
      </c>
      <c r="S406" s="43">
        <v>0</v>
      </c>
      <c r="T406" s="43">
        <v>0</v>
      </c>
      <c r="U406" s="43">
        <v>0</v>
      </c>
      <c r="V406" s="43">
        <v>0</v>
      </c>
    </row>
    <row r="407" spans="1:22" x14ac:dyDescent="0.25">
      <c r="A407" t="s">
        <v>8812</v>
      </c>
      <c r="B407" s="43">
        <v>9</v>
      </c>
      <c r="C407" s="43">
        <v>0</v>
      </c>
      <c r="D407" s="43">
        <v>0</v>
      </c>
      <c r="E407" s="43">
        <v>0</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row>
    <row r="408" spans="1:22" x14ac:dyDescent="0.25">
      <c r="A408" t="s">
        <v>8813</v>
      </c>
      <c r="B408" s="43">
        <v>2</v>
      </c>
      <c r="C408" s="43">
        <v>0</v>
      </c>
      <c r="D408" s="43">
        <v>0</v>
      </c>
      <c r="E408" s="43">
        <v>0</v>
      </c>
      <c r="F408" s="43">
        <v>0</v>
      </c>
      <c r="G408" s="43">
        <v>0</v>
      </c>
      <c r="H408" s="43">
        <v>0</v>
      </c>
      <c r="I408" s="43">
        <v>0</v>
      </c>
      <c r="J408" s="43">
        <v>0</v>
      </c>
      <c r="K408" s="43">
        <v>0</v>
      </c>
      <c r="L408" s="43">
        <v>0</v>
      </c>
      <c r="M408" s="43">
        <v>0</v>
      </c>
      <c r="N408" s="43">
        <v>0</v>
      </c>
      <c r="O408" s="43">
        <v>0</v>
      </c>
      <c r="P408" s="43">
        <v>0</v>
      </c>
      <c r="Q408" s="43">
        <v>0</v>
      </c>
      <c r="R408" s="43">
        <v>0</v>
      </c>
      <c r="S408" s="43">
        <v>0</v>
      </c>
      <c r="T408" s="43">
        <v>0</v>
      </c>
      <c r="U408" s="43">
        <v>0</v>
      </c>
      <c r="V408" s="43">
        <v>0</v>
      </c>
    </row>
    <row r="409" spans="1:22" x14ac:dyDescent="0.25">
      <c r="A409" t="s">
        <v>8814</v>
      </c>
      <c r="B409" s="43">
        <v>1</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row>
    <row r="410" spans="1:22" x14ac:dyDescent="0.25">
      <c r="A410" t="s">
        <v>12073</v>
      </c>
      <c r="B410" s="43">
        <v>1</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row>
    <row r="411" spans="1:22" x14ac:dyDescent="0.25">
      <c r="A411" t="s">
        <v>12721</v>
      </c>
      <c r="B411" s="43">
        <v>1</v>
      </c>
      <c r="C411" s="43">
        <v>0</v>
      </c>
      <c r="D411" s="43">
        <v>0</v>
      </c>
      <c r="E411" s="43">
        <v>0</v>
      </c>
      <c r="F411" s="43">
        <v>0</v>
      </c>
      <c r="G411" s="43">
        <v>0</v>
      </c>
      <c r="H411" s="43">
        <v>0</v>
      </c>
      <c r="I411" s="43">
        <v>0</v>
      </c>
      <c r="J411" s="43">
        <v>0</v>
      </c>
      <c r="K411" s="43">
        <v>0</v>
      </c>
      <c r="L411" s="43">
        <v>0</v>
      </c>
      <c r="M411" s="43">
        <v>0</v>
      </c>
      <c r="N411" s="43">
        <v>0</v>
      </c>
      <c r="O411" s="43">
        <v>0</v>
      </c>
      <c r="P411" s="43">
        <v>0</v>
      </c>
      <c r="Q411" s="43">
        <v>0</v>
      </c>
      <c r="R411" s="43">
        <v>0</v>
      </c>
      <c r="S411" s="43">
        <v>0</v>
      </c>
      <c r="T411" s="43">
        <v>0</v>
      </c>
      <c r="U411" s="43">
        <v>0</v>
      </c>
      <c r="V411" s="43">
        <v>0</v>
      </c>
    </row>
    <row r="412" spans="1:22" x14ac:dyDescent="0.25">
      <c r="A412" t="s">
        <v>4300</v>
      </c>
      <c r="B412" s="43">
        <v>8</v>
      </c>
      <c r="C412" s="43">
        <v>1</v>
      </c>
      <c r="D412" s="43">
        <v>0</v>
      </c>
      <c r="E412" s="43">
        <v>0</v>
      </c>
      <c r="F412" s="43">
        <v>1</v>
      </c>
      <c r="G412" s="43">
        <v>0</v>
      </c>
      <c r="H412" s="43">
        <v>0</v>
      </c>
      <c r="I412" s="43">
        <v>0</v>
      </c>
      <c r="J412" s="43">
        <v>0</v>
      </c>
      <c r="K412" s="43">
        <v>0</v>
      </c>
      <c r="L412" s="43">
        <v>0</v>
      </c>
      <c r="M412" s="43">
        <v>0</v>
      </c>
      <c r="N412" s="43">
        <v>0</v>
      </c>
      <c r="O412" s="43">
        <v>1</v>
      </c>
      <c r="P412" s="43">
        <v>0</v>
      </c>
      <c r="Q412" s="43">
        <v>0</v>
      </c>
      <c r="R412" s="43">
        <v>0</v>
      </c>
      <c r="S412" s="43">
        <v>0</v>
      </c>
      <c r="T412" s="43">
        <v>0</v>
      </c>
      <c r="U412" s="43">
        <v>0</v>
      </c>
      <c r="V412" s="43">
        <v>0</v>
      </c>
    </row>
    <row r="413" spans="1:22" x14ac:dyDescent="0.25">
      <c r="A413" t="s">
        <v>8815</v>
      </c>
      <c r="B413" s="43">
        <v>3</v>
      </c>
      <c r="C413" s="43">
        <v>0</v>
      </c>
      <c r="D413" s="43">
        <v>0</v>
      </c>
      <c r="E413" s="43">
        <v>0</v>
      </c>
      <c r="F413" s="43">
        <v>0</v>
      </c>
      <c r="G413" s="43">
        <v>0</v>
      </c>
      <c r="H413" s="43">
        <v>0</v>
      </c>
      <c r="I413" s="43">
        <v>0</v>
      </c>
      <c r="J413" s="43">
        <v>0</v>
      </c>
      <c r="K413" s="43">
        <v>0</v>
      </c>
      <c r="L413" s="43">
        <v>0</v>
      </c>
      <c r="M413" s="43">
        <v>0</v>
      </c>
      <c r="N413" s="43">
        <v>0</v>
      </c>
      <c r="O413" s="43">
        <v>0</v>
      </c>
      <c r="P413" s="43">
        <v>0</v>
      </c>
      <c r="Q413" s="43">
        <v>0</v>
      </c>
      <c r="R413" s="43">
        <v>0</v>
      </c>
      <c r="S413" s="43">
        <v>0</v>
      </c>
      <c r="T413" s="43">
        <v>0</v>
      </c>
      <c r="U413" s="43">
        <v>0</v>
      </c>
      <c r="V413" s="43">
        <v>0</v>
      </c>
    </row>
    <row r="414" spans="1:22" x14ac:dyDescent="0.25">
      <c r="A414" t="s">
        <v>8816</v>
      </c>
      <c r="B414" s="43">
        <v>20</v>
      </c>
      <c r="C414" s="43">
        <v>0</v>
      </c>
      <c r="D414" s="43">
        <v>0</v>
      </c>
      <c r="E414" s="43">
        <v>0</v>
      </c>
      <c r="F414" s="43">
        <v>0</v>
      </c>
      <c r="G414" s="43">
        <v>0</v>
      </c>
      <c r="H414" s="43">
        <v>0</v>
      </c>
      <c r="I414" s="43">
        <v>0</v>
      </c>
      <c r="J414" s="43">
        <v>0</v>
      </c>
      <c r="K414" s="43">
        <v>0</v>
      </c>
      <c r="L414" s="43">
        <v>0</v>
      </c>
      <c r="M414" s="43">
        <v>0</v>
      </c>
      <c r="N414" s="43">
        <v>0</v>
      </c>
      <c r="O414" s="43">
        <v>0</v>
      </c>
      <c r="P414" s="43">
        <v>0</v>
      </c>
      <c r="Q414" s="43">
        <v>0</v>
      </c>
      <c r="R414" s="43">
        <v>0</v>
      </c>
      <c r="S414" s="43">
        <v>0</v>
      </c>
      <c r="T414" s="43">
        <v>0</v>
      </c>
      <c r="U414" s="43">
        <v>0</v>
      </c>
      <c r="V414" s="43">
        <v>0</v>
      </c>
    </row>
    <row r="415" spans="1:22" x14ac:dyDescent="0.25">
      <c r="A415" t="s">
        <v>12722</v>
      </c>
      <c r="B415" s="43">
        <v>7</v>
      </c>
      <c r="C415" s="43">
        <v>0</v>
      </c>
      <c r="D415" s="43">
        <v>0</v>
      </c>
      <c r="E415" s="43">
        <v>0</v>
      </c>
      <c r="F415" s="43">
        <v>0</v>
      </c>
      <c r="G415" s="43">
        <v>0</v>
      </c>
      <c r="H415" s="43">
        <v>0</v>
      </c>
      <c r="I415" s="43">
        <v>0</v>
      </c>
      <c r="J415" s="43">
        <v>0</v>
      </c>
      <c r="K415" s="43">
        <v>0</v>
      </c>
      <c r="L415" s="43">
        <v>0</v>
      </c>
      <c r="M415" s="43">
        <v>0</v>
      </c>
      <c r="N415" s="43">
        <v>0</v>
      </c>
      <c r="O415" s="43">
        <v>0</v>
      </c>
      <c r="P415" s="43">
        <v>0</v>
      </c>
      <c r="Q415" s="43">
        <v>0</v>
      </c>
      <c r="R415" s="43">
        <v>0</v>
      </c>
      <c r="S415" s="43">
        <v>0</v>
      </c>
      <c r="T415" s="43">
        <v>0</v>
      </c>
      <c r="U415" s="43">
        <v>0</v>
      </c>
      <c r="V415" s="43">
        <v>0</v>
      </c>
    </row>
    <row r="416" spans="1:22" x14ac:dyDescent="0.25">
      <c r="A416" t="s">
        <v>8817</v>
      </c>
      <c r="B416" s="43">
        <v>2</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row>
    <row r="417" spans="1:22" x14ac:dyDescent="0.25">
      <c r="A417" t="s">
        <v>660</v>
      </c>
      <c r="B417" s="43">
        <v>2</v>
      </c>
      <c r="C417" s="43">
        <v>1</v>
      </c>
      <c r="D417" s="43">
        <v>4</v>
      </c>
      <c r="E417" s="43">
        <v>0</v>
      </c>
      <c r="F417" s="43">
        <v>0</v>
      </c>
      <c r="G417" s="43">
        <v>0</v>
      </c>
      <c r="H417" s="43">
        <v>0</v>
      </c>
      <c r="I417" s="43">
        <v>0</v>
      </c>
      <c r="J417" s="43">
        <v>0</v>
      </c>
      <c r="K417" s="43">
        <v>0</v>
      </c>
      <c r="L417" s="43">
        <v>0</v>
      </c>
      <c r="M417" s="43">
        <v>0</v>
      </c>
      <c r="N417" s="43">
        <v>0</v>
      </c>
      <c r="O417" s="43">
        <v>4</v>
      </c>
      <c r="P417" s="43">
        <v>0</v>
      </c>
      <c r="Q417" s="43">
        <v>0</v>
      </c>
      <c r="R417" s="43">
        <v>0</v>
      </c>
      <c r="S417" s="43">
        <v>0</v>
      </c>
      <c r="T417" s="43">
        <v>0</v>
      </c>
      <c r="U417" s="43">
        <v>0</v>
      </c>
      <c r="V417" s="43">
        <v>0</v>
      </c>
    </row>
    <row r="418" spans="1:22" x14ac:dyDescent="0.25">
      <c r="A418" t="s">
        <v>8818</v>
      </c>
      <c r="B418" s="43">
        <v>6</v>
      </c>
      <c r="C418" s="43">
        <v>0</v>
      </c>
      <c r="D418" s="43">
        <v>0</v>
      </c>
      <c r="E418" s="43">
        <v>0</v>
      </c>
      <c r="F418" s="43">
        <v>0</v>
      </c>
      <c r="G418" s="43">
        <v>0</v>
      </c>
      <c r="H418" s="43">
        <v>0</v>
      </c>
      <c r="I418" s="43">
        <v>0</v>
      </c>
      <c r="J418" s="43">
        <v>0</v>
      </c>
      <c r="K418" s="43">
        <v>0</v>
      </c>
      <c r="L418" s="43">
        <v>0</v>
      </c>
      <c r="M418" s="43">
        <v>0</v>
      </c>
      <c r="N418" s="43">
        <v>0</v>
      </c>
      <c r="O418" s="43">
        <v>0</v>
      </c>
      <c r="P418" s="43">
        <v>0</v>
      </c>
      <c r="Q418" s="43">
        <v>0</v>
      </c>
      <c r="R418" s="43">
        <v>0</v>
      </c>
      <c r="S418" s="43">
        <v>0</v>
      </c>
      <c r="T418" s="43">
        <v>0</v>
      </c>
      <c r="U418" s="43">
        <v>0</v>
      </c>
      <c r="V418" s="43">
        <v>0</v>
      </c>
    </row>
    <row r="419" spans="1:22" x14ac:dyDescent="0.25">
      <c r="A419" t="s">
        <v>8819</v>
      </c>
      <c r="B419" s="43">
        <v>3</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row>
    <row r="420" spans="1:22" x14ac:dyDescent="0.25">
      <c r="A420" t="s">
        <v>8820</v>
      </c>
      <c r="B420" s="43">
        <v>8</v>
      </c>
      <c r="C420" s="43">
        <v>0</v>
      </c>
      <c r="D420" s="43">
        <v>0</v>
      </c>
      <c r="E420" s="43">
        <v>0</v>
      </c>
      <c r="F420" s="43">
        <v>0</v>
      </c>
      <c r="G420" s="43">
        <v>0</v>
      </c>
      <c r="H420" s="43">
        <v>0</v>
      </c>
      <c r="I420" s="43">
        <v>0</v>
      </c>
      <c r="J420" s="43">
        <v>0</v>
      </c>
      <c r="K420" s="43">
        <v>0</v>
      </c>
      <c r="L420" s="43">
        <v>0</v>
      </c>
      <c r="M420" s="43">
        <v>0</v>
      </c>
      <c r="N420" s="43">
        <v>0</v>
      </c>
      <c r="O420" s="43">
        <v>0</v>
      </c>
      <c r="P420" s="43">
        <v>0</v>
      </c>
      <c r="Q420" s="43">
        <v>0</v>
      </c>
      <c r="R420" s="43">
        <v>0</v>
      </c>
      <c r="S420" s="43">
        <v>0</v>
      </c>
      <c r="T420" s="43">
        <v>0</v>
      </c>
      <c r="U420" s="43">
        <v>0</v>
      </c>
      <c r="V420" s="43">
        <v>0</v>
      </c>
    </row>
    <row r="421" spans="1:22" x14ac:dyDescent="0.25">
      <c r="A421" t="s">
        <v>8821</v>
      </c>
      <c r="B421" s="43">
        <v>5</v>
      </c>
      <c r="C421" s="43">
        <v>0</v>
      </c>
      <c r="D421" s="43">
        <v>0</v>
      </c>
      <c r="E421" s="43">
        <v>0</v>
      </c>
      <c r="F421" s="43">
        <v>0</v>
      </c>
      <c r="G421" s="43">
        <v>0</v>
      </c>
      <c r="H421" s="43">
        <v>0</v>
      </c>
      <c r="I421" s="43">
        <v>0</v>
      </c>
      <c r="J421" s="43">
        <v>0</v>
      </c>
      <c r="K421" s="43">
        <v>0</v>
      </c>
      <c r="L421" s="43">
        <v>0</v>
      </c>
      <c r="M421" s="43">
        <v>0</v>
      </c>
      <c r="N421" s="43">
        <v>0</v>
      </c>
      <c r="O421" s="43">
        <v>0</v>
      </c>
      <c r="P421" s="43">
        <v>0</v>
      </c>
      <c r="Q421" s="43">
        <v>0</v>
      </c>
      <c r="R421" s="43">
        <v>0</v>
      </c>
      <c r="S421" s="43">
        <v>0</v>
      </c>
      <c r="T421" s="43">
        <v>0</v>
      </c>
      <c r="U421" s="43">
        <v>0</v>
      </c>
      <c r="V421" s="43">
        <v>0</v>
      </c>
    </row>
    <row r="422" spans="1:22" x14ac:dyDescent="0.25">
      <c r="A422" t="s">
        <v>8822</v>
      </c>
      <c r="B422" s="43">
        <v>1</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row>
    <row r="423" spans="1:22" x14ac:dyDescent="0.25">
      <c r="A423" t="s">
        <v>12074</v>
      </c>
      <c r="B423" s="43">
        <v>6</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row>
    <row r="424" spans="1:22" x14ac:dyDescent="0.25">
      <c r="A424" t="s">
        <v>661</v>
      </c>
      <c r="B424" s="43">
        <v>59</v>
      </c>
      <c r="C424" s="43">
        <v>4</v>
      </c>
      <c r="D424" s="43">
        <v>3</v>
      </c>
      <c r="E424" s="43">
        <v>1</v>
      </c>
      <c r="F424" s="43">
        <v>2</v>
      </c>
      <c r="G424" s="43">
        <v>0</v>
      </c>
      <c r="H424" s="43">
        <v>7</v>
      </c>
      <c r="I424" s="43">
        <v>1</v>
      </c>
      <c r="J424" s="43">
        <v>0</v>
      </c>
      <c r="K424" s="43">
        <v>0</v>
      </c>
      <c r="L424" s="43">
        <v>3</v>
      </c>
      <c r="M424" s="43">
        <v>1</v>
      </c>
      <c r="N424" s="43">
        <v>4</v>
      </c>
      <c r="O424" s="43">
        <v>4</v>
      </c>
      <c r="P424" s="43">
        <v>3</v>
      </c>
      <c r="Q424" s="43">
        <v>0</v>
      </c>
      <c r="R424" s="43">
        <v>0</v>
      </c>
      <c r="S424" s="43">
        <v>0</v>
      </c>
      <c r="T424" s="43">
        <v>0</v>
      </c>
      <c r="U424" s="43">
        <v>1</v>
      </c>
      <c r="V424" s="43">
        <v>2</v>
      </c>
    </row>
    <row r="425" spans="1:22" x14ac:dyDescent="0.25">
      <c r="A425" t="s">
        <v>8823</v>
      </c>
      <c r="B425" s="43">
        <v>2</v>
      </c>
      <c r="C425" s="43">
        <v>0</v>
      </c>
      <c r="D425" s="43">
        <v>0</v>
      </c>
      <c r="E425" s="43">
        <v>0</v>
      </c>
      <c r="F425" s="43">
        <v>0</v>
      </c>
      <c r="G425" s="43">
        <v>0</v>
      </c>
      <c r="H425" s="43">
        <v>0</v>
      </c>
      <c r="I425" s="43">
        <v>0</v>
      </c>
      <c r="J425" s="43">
        <v>0</v>
      </c>
      <c r="K425" s="43">
        <v>0</v>
      </c>
      <c r="L425" s="43">
        <v>0</v>
      </c>
      <c r="M425" s="43">
        <v>0</v>
      </c>
      <c r="N425" s="43">
        <v>0</v>
      </c>
      <c r="O425" s="43">
        <v>0</v>
      </c>
      <c r="P425" s="43">
        <v>0</v>
      </c>
      <c r="Q425" s="43">
        <v>0</v>
      </c>
      <c r="R425" s="43">
        <v>0</v>
      </c>
      <c r="S425" s="43">
        <v>0</v>
      </c>
      <c r="T425" s="43">
        <v>0</v>
      </c>
      <c r="U425" s="43">
        <v>0</v>
      </c>
      <c r="V425" s="43">
        <v>0</v>
      </c>
    </row>
    <row r="426" spans="1:22" x14ac:dyDescent="0.25">
      <c r="A426" t="s">
        <v>8824</v>
      </c>
      <c r="B426" s="43">
        <v>4</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row>
    <row r="427" spans="1:22" x14ac:dyDescent="0.25">
      <c r="A427" t="s">
        <v>8825</v>
      </c>
      <c r="B427" s="43">
        <v>1</v>
      </c>
      <c r="C427" s="43">
        <v>0</v>
      </c>
      <c r="D427" s="43">
        <v>0</v>
      </c>
      <c r="E427" s="43">
        <v>0</v>
      </c>
      <c r="F427" s="43">
        <v>0</v>
      </c>
      <c r="G427" s="43">
        <v>0</v>
      </c>
      <c r="H427" s="43">
        <v>0</v>
      </c>
      <c r="I427" s="43">
        <v>0</v>
      </c>
      <c r="J427" s="43">
        <v>0</v>
      </c>
      <c r="K427" s="43">
        <v>0</v>
      </c>
      <c r="L427" s="43">
        <v>0</v>
      </c>
      <c r="M427" s="43">
        <v>0</v>
      </c>
      <c r="N427" s="43">
        <v>0</v>
      </c>
      <c r="O427" s="43">
        <v>0</v>
      </c>
      <c r="P427" s="43">
        <v>0</v>
      </c>
      <c r="Q427" s="43">
        <v>0</v>
      </c>
      <c r="R427" s="43">
        <v>0</v>
      </c>
      <c r="S427" s="43">
        <v>0</v>
      </c>
      <c r="T427" s="43">
        <v>0</v>
      </c>
      <c r="U427" s="43">
        <v>0</v>
      </c>
      <c r="V427" s="43">
        <v>0</v>
      </c>
    </row>
    <row r="428" spans="1:22" x14ac:dyDescent="0.25">
      <c r="A428" t="s">
        <v>8826</v>
      </c>
      <c r="B428" s="43">
        <v>3</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row>
    <row r="429" spans="1:22" x14ac:dyDescent="0.25">
      <c r="A429" t="s">
        <v>8827</v>
      </c>
      <c r="B429" s="43">
        <v>1</v>
      </c>
      <c r="C429" s="43">
        <v>0</v>
      </c>
      <c r="D429" s="43">
        <v>0</v>
      </c>
      <c r="E429" s="43">
        <v>0</v>
      </c>
      <c r="F429" s="43">
        <v>0</v>
      </c>
      <c r="G429" s="43">
        <v>0</v>
      </c>
      <c r="H429" s="43">
        <v>0</v>
      </c>
      <c r="I429" s="43">
        <v>0</v>
      </c>
      <c r="J429" s="43">
        <v>0</v>
      </c>
      <c r="K429" s="43">
        <v>0</v>
      </c>
      <c r="L429" s="43">
        <v>0</v>
      </c>
      <c r="M429" s="43">
        <v>0</v>
      </c>
      <c r="N429" s="43">
        <v>0</v>
      </c>
      <c r="O429" s="43">
        <v>0</v>
      </c>
      <c r="P429" s="43">
        <v>0</v>
      </c>
      <c r="Q429" s="43">
        <v>0</v>
      </c>
      <c r="R429" s="43">
        <v>0</v>
      </c>
      <c r="S429" s="43">
        <v>0</v>
      </c>
      <c r="T429" s="43">
        <v>0</v>
      </c>
      <c r="U429" s="43">
        <v>0</v>
      </c>
      <c r="V429" s="43">
        <v>0</v>
      </c>
    </row>
    <row r="430" spans="1:22" x14ac:dyDescent="0.25">
      <c r="A430" t="s">
        <v>8828</v>
      </c>
      <c r="B430" s="43">
        <v>2</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row>
    <row r="431" spans="1:22" x14ac:dyDescent="0.25">
      <c r="A431" t="s">
        <v>8829</v>
      </c>
      <c r="B431" s="43">
        <v>1</v>
      </c>
      <c r="C431" s="43">
        <v>0</v>
      </c>
      <c r="D431" s="43">
        <v>0</v>
      </c>
      <c r="E431" s="43">
        <v>0</v>
      </c>
      <c r="F431" s="43">
        <v>0</v>
      </c>
      <c r="G431" s="43">
        <v>0</v>
      </c>
      <c r="H431" s="43">
        <v>0</v>
      </c>
      <c r="I431" s="43">
        <v>0</v>
      </c>
      <c r="J431" s="43">
        <v>0</v>
      </c>
      <c r="K431" s="43">
        <v>0</v>
      </c>
      <c r="L431" s="43">
        <v>0</v>
      </c>
      <c r="M431" s="43">
        <v>0</v>
      </c>
      <c r="N431" s="43">
        <v>0</v>
      </c>
      <c r="O431" s="43">
        <v>0</v>
      </c>
      <c r="P431" s="43">
        <v>0</v>
      </c>
      <c r="Q431" s="43">
        <v>0</v>
      </c>
      <c r="R431" s="43">
        <v>0</v>
      </c>
      <c r="S431" s="43">
        <v>0</v>
      </c>
      <c r="T431" s="43">
        <v>0</v>
      </c>
      <c r="U431" s="43">
        <v>0</v>
      </c>
      <c r="V431" s="43">
        <v>0</v>
      </c>
    </row>
    <row r="432" spans="1:22" x14ac:dyDescent="0.25">
      <c r="A432" t="s">
        <v>8830</v>
      </c>
      <c r="B432" s="43">
        <v>3</v>
      </c>
      <c r="C432" s="43">
        <v>1</v>
      </c>
      <c r="D432" s="43">
        <v>0</v>
      </c>
      <c r="E432" s="43">
        <v>0</v>
      </c>
      <c r="F432" s="43">
        <v>0</v>
      </c>
      <c r="G432" s="43">
        <v>0</v>
      </c>
      <c r="H432" s="43">
        <v>1</v>
      </c>
      <c r="I432" s="43">
        <v>0</v>
      </c>
      <c r="J432" s="43">
        <v>0</v>
      </c>
      <c r="K432" s="43">
        <v>0</v>
      </c>
      <c r="L432" s="43">
        <v>0</v>
      </c>
      <c r="M432" s="43">
        <v>0</v>
      </c>
      <c r="N432" s="43">
        <v>1</v>
      </c>
      <c r="O432" s="43">
        <v>0</v>
      </c>
      <c r="P432" s="43">
        <v>0</v>
      </c>
      <c r="Q432" s="43">
        <v>0</v>
      </c>
      <c r="R432" s="43">
        <v>0</v>
      </c>
      <c r="S432" s="43">
        <v>0</v>
      </c>
      <c r="T432" s="43">
        <v>0</v>
      </c>
      <c r="U432" s="43">
        <v>0</v>
      </c>
      <c r="V432" s="43">
        <v>0</v>
      </c>
    </row>
    <row r="433" spans="1:22" x14ac:dyDescent="0.25">
      <c r="A433" t="s">
        <v>8831</v>
      </c>
      <c r="B433" s="43">
        <v>8</v>
      </c>
      <c r="C433" s="43">
        <v>2</v>
      </c>
      <c r="D433" s="43">
        <v>1</v>
      </c>
      <c r="E433" s="43">
        <v>0</v>
      </c>
      <c r="F433" s="43">
        <v>0</v>
      </c>
      <c r="G433" s="43">
        <v>0</v>
      </c>
      <c r="H433" s="43">
        <v>0</v>
      </c>
      <c r="I433" s="43">
        <v>1</v>
      </c>
      <c r="J433" s="43">
        <v>0</v>
      </c>
      <c r="K433" s="43">
        <v>0</v>
      </c>
      <c r="L433" s="43">
        <v>1</v>
      </c>
      <c r="M433" s="43">
        <v>0</v>
      </c>
      <c r="N433" s="43">
        <v>0</v>
      </c>
      <c r="O433" s="43">
        <v>1</v>
      </c>
      <c r="P433" s="43">
        <v>0</v>
      </c>
      <c r="Q433" s="43">
        <v>0</v>
      </c>
      <c r="R433" s="43">
        <v>0</v>
      </c>
      <c r="S433" s="43">
        <v>0</v>
      </c>
      <c r="T433" s="43">
        <v>0</v>
      </c>
      <c r="U433" s="43">
        <v>0</v>
      </c>
      <c r="V433" s="43">
        <v>1</v>
      </c>
    </row>
    <row r="434" spans="1:22" x14ac:dyDescent="0.25">
      <c r="A434" t="s">
        <v>12075</v>
      </c>
      <c r="B434" s="43">
        <v>2</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row>
    <row r="435" spans="1:22" x14ac:dyDescent="0.25">
      <c r="A435" t="s">
        <v>12723</v>
      </c>
      <c r="B435" s="43">
        <v>7</v>
      </c>
      <c r="C435" s="43">
        <v>0</v>
      </c>
      <c r="D435" s="43">
        <v>0</v>
      </c>
      <c r="E435" s="43">
        <v>0</v>
      </c>
      <c r="F435" s="43">
        <v>0</v>
      </c>
      <c r="G435" s="43">
        <v>0</v>
      </c>
      <c r="H435" s="43">
        <v>0</v>
      </c>
      <c r="I435" s="43">
        <v>0</v>
      </c>
      <c r="J435" s="43">
        <v>0</v>
      </c>
      <c r="K435" s="43">
        <v>0</v>
      </c>
      <c r="L435" s="43">
        <v>0</v>
      </c>
      <c r="M435" s="43">
        <v>0</v>
      </c>
      <c r="N435" s="43">
        <v>0</v>
      </c>
      <c r="O435" s="43">
        <v>0</v>
      </c>
      <c r="P435" s="43">
        <v>0</v>
      </c>
      <c r="Q435" s="43">
        <v>0</v>
      </c>
      <c r="R435" s="43">
        <v>0</v>
      </c>
      <c r="S435" s="43">
        <v>0</v>
      </c>
      <c r="T435" s="43">
        <v>0</v>
      </c>
      <c r="U435" s="43">
        <v>0</v>
      </c>
      <c r="V435" s="43">
        <v>0</v>
      </c>
    </row>
    <row r="436" spans="1:22" x14ac:dyDescent="0.25">
      <c r="A436" t="s">
        <v>8832</v>
      </c>
      <c r="B436" s="43">
        <v>4</v>
      </c>
      <c r="C436" s="43">
        <v>0</v>
      </c>
      <c r="D436" s="43">
        <v>0</v>
      </c>
      <c r="E436" s="43">
        <v>0</v>
      </c>
      <c r="F436" s="43">
        <v>0</v>
      </c>
      <c r="G436" s="43">
        <v>0</v>
      </c>
      <c r="H436" s="43">
        <v>0</v>
      </c>
      <c r="I436" s="43">
        <v>0</v>
      </c>
      <c r="J436" s="43">
        <v>0</v>
      </c>
      <c r="K436" s="43">
        <v>0</v>
      </c>
      <c r="L436" s="43">
        <v>0</v>
      </c>
      <c r="M436" s="43">
        <v>0</v>
      </c>
      <c r="N436" s="43">
        <v>0</v>
      </c>
      <c r="O436" s="43">
        <v>0</v>
      </c>
      <c r="P436" s="43">
        <v>0</v>
      </c>
      <c r="Q436" s="43">
        <v>0</v>
      </c>
      <c r="R436" s="43">
        <v>0</v>
      </c>
      <c r="S436" s="43">
        <v>0</v>
      </c>
      <c r="T436" s="43">
        <v>0</v>
      </c>
      <c r="U436" s="43">
        <v>0</v>
      </c>
      <c r="V436" s="43">
        <v>0</v>
      </c>
    </row>
    <row r="437" spans="1:22" x14ac:dyDescent="0.25">
      <c r="A437" t="s">
        <v>12724</v>
      </c>
      <c r="B437" s="43">
        <v>1</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row>
    <row r="438" spans="1:22" x14ac:dyDescent="0.25">
      <c r="A438" t="s">
        <v>8833</v>
      </c>
      <c r="B438" s="43">
        <v>2</v>
      </c>
      <c r="C438" s="43">
        <v>0</v>
      </c>
      <c r="D438" s="43">
        <v>0</v>
      </c>
      <c r="E438" s="43">
        <v>0</v>
      </c>
      <c r="F438" s="43">
        <v>0</v>
      </c>
      <c r="G438" s="43">
        <v>0</v>
      </c>
      <c r="H438" s="43">
        <v>0</v>
      </c>
      <c r="I438" s="43">
        <v>0</v>
      </c>
      <c r="J438" s="43">
        <v>0</v>
      </c>
      <c r="K438" s="43">
        <v>0</v>
      </c>
      <c r="L438" s="43">
        <v>0</v>
      </c>
      <c r="M438" s="43">
        <v>0</v>
      </c>
      <c r="N438" s="43">
        <v>0</v>
      </c>
      <c r="O438" s="43">
        <v>0</v>
      </c>
      <c r="P438" s="43">
        <v>0</v>
      </c>
      <c r="Q438" s="43">
        <v>0</v>
      </c>
      <c r="R438" s="43">
        <v>0</v>
      </c>
      <c r="S438" s="43">
        <v>0</v>
      </c>
      <c r="T438" s="43">
        <v>0</v>
      </c>
      <c r="U438" s="43">
        <v>0</v>
      </c>
      <c r="V438" s="43">
        <v>0</v>
      </c>
    </row>
    <row r="439" spans="1:22" x14ac:dyDescent="0.25">
      <c r="A439" t="s">
        <v>12725</v>
      </c>
      <c r="B439" s="43">
        <v>1</v>
      </c>
      <c r="C439" s="43">
        <v>0</v>
      </c>
      <c r="D439" s="43">
        <v>0</v>
      </c>
      <c r="E439" s="43">
        <v>0</v>
      </c>
      <c r="F439" s="43">
        <v>0</v>
      </c>
      <c r="G439" s="43">
        <v>0</v>
      </c>
      <c r="H439" s="43">
        <v>0</v>
      </c>
      <c r="I439" s="43">
        <v>0</v>
      </c>
      <c r="J439" s="43">
        <v>0</v>
      </c>
      <c r="K439" s="43">
        <v>0</v>
      </c>
      <c r="L439" s="43">
        <v>0</v>
      </c>
      <c r="M439" s="43">
        <v>0</v>
      </c>
      <c r="N439" s="43">
        <v>0</v>
      </c>
      <c r="O439" s="43">
        <v>0</v>
      </c>
      <c r="P439" s="43">
        <v>0</v>
      </c>
      <c r="Q439" s="43">
        <v>0</v>
      </c>
      <c r="R439" s="43">
        <v>0</v>
      </c>
      <c r="S439" s="43">
        <v>0</v>
      </c>
      <c r="T439" s="43">
        <v>0</v>
      </c>
      <c r="U439" s="43">
        <v>0</v>
      </c>
      <c r="V439" s="43">
        <v>0</v>
      </c>
    </row>
    <row r="440" spans="1:22" x14ac:dyDescent="0.25">
      <c r="A440" t="s">
        <v>8834</v>
      </c>
      <c r="B440" s="43">
        <v>1</v>
      </c>
      <c r="C440" s="43">
        <v>1</v>
      </c>
      <c r="D440" s="43">
        <v>0</v>
      </c>
      <c r="E440" s="43">
        <v>2</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2</v>
      </c>
      <c r="V440" s="43">
        <v>1</v>
      </c>
    </row>
    <row r="441" spans="1:22" x14ac:dyDescent="0.25">
      <c r="A441" t="s">
        <v>12726</v>
      </c>
      <c r="B441" s="43">
        <v>1</v>
      </c>
      <c r="C441" s="43">
        <v>0</v>
      </c>
      <c r="D441" s="43">
        <v>0</v>
      </c>
      <c r="E441" s="43">
        <v>0</v>
      </c>
      <c r="F441" s="43">
        <v>0</v>
      </c>
      <c r="G441" s="43">
        <v>0</v>
      </c>
      <c r="H441" s="43">
        <v>0</v>
      </c>
      <c r="I441" s="43">
        <v>0</v>
      </c>
      <c r="J441" s="43">
        <v>0</v>
      </c>
      <c r="K441" s="43">
        <v>0</v>
      </c>
      <c r="L441" s="43">
        <v>0</v>
      </c>
      <c r="M441" s="43">
        <v>0</v>
      </c>
      <c r="N441" s="43">
        <v>0</v>
      </c>
      <c r="O441" s="43">
        <v>0</v>
      </c>
      <c r="P441" s="43">
        <v>0</v>
      </c>
      <c r="Q441" s="43">
        <v>0</v>
      </c>
      <c r="R441" s="43">
        <v>0</v>
      </c>
      <c r="S441" s="43">
        <v>0</v>
      </c>
      <c r="T441" s="43">
        <v>0</v>
      </c>
      <c r="U441" s="43">
        <v>0</v>
      </c>
      <c r="V441" s="43">
        <v>0</v>
      </c>
    </row>
    <row r="442" spans="1:22" x14ac:dyDescent="0.25">
      <c r="A442" t="s">
        <v>12727</v>
      </c>
      <c r="B442" s="43">
        <v>1</v>
      </c>
      <c r="C442" s="43">
        <v>1</v>
      </c>
      <c r="D442" s="43">
        <v>0</v>
      </c>
      <c r="E442" s="43">
        <v>0</v>
      </c>
      <c r="F442" s="43">
        <v>0</v>
      </c>
      <c r="G442" s="43">
        <v>0</v>
      </c>
      <c r="H442" s="43">
        <v>0</v>
      </c>
      <c r="I442" s="43">
        <v>0</v>
      </c>
      <c r="J442" s="43">
        <v>0</v>
      </c>
      <c r="K442" s="43">
        <v>1</v>
      </c>
      <c r="L442" s="43">
        <v>1</v>
      </c>
      <c r="M442" s="43">
        <v>0</v>
      </c>
      <c r="N442" s="43">
        <v>1</v>
      </c>
      <c r="O442" s="43">
        <v>0</v>
      </c>
      <c r="P442" s="43">
        <v>0</v>
      </c>
      <c r="Q442" s="43">
        <v>0</v>
      </c>
      <c r="R442" s="43">
        <v>0</v>
      </c>
      <c r="S442" s="43">
        <v>0</v>
      </c>
      <c r="T442" s="43">
        <v>0</v>
      </c>
      <c r="U442" s="43">
        <v>0</v>
      </c>
      <c r="V442" s="43">
        <v>0</v>
      </c>
    </row>
    <row r="443" spans="1:22" x14ac:dyDescent="0.25">
      <c r="A443" t="s">
        <v>8835</v>
      </c>
      <c r="B443" s="43">
        <v>1</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row>
    <row r="444" spans="1:22" x14ac:dyDescent="0.25">
      <c r="A444" t="s">
        <v>8836</v>
      </c>
      <c r="B444" s="43">
        <v>2</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row>
    <row r="445" spans="1:22" x14ac:dyDescent="0.25">
      <c r="A445" t="s">
        <v>8837</v>
      </c>
      <c r="B445" s="43">
        <v>2</v>
      </c>
      <c r="C445" s="43">
        <v>0</v>
      </c>
      <c r="D445" s="43">
        <v>0</v>
      </c>
      <c r="E445" s="43">
        <v>0</v>
      </c>
      <c r="F445" s="43">
        <v>0</v>
      </c>
      <c r="G445" s="43">
        <v>0</v>
      </c>
      <c r="H445" s="43">
        <v>0</v>
      </c>
      <c r="I445" s="43">
        <v>0</v>
      </c>
      <c r="J445" s="43">
        <v>0</v>
      </c>
      <c r="K445" s="43">
        <v>0</v>
      </c>
      <c r="L445" s="43">
        <v>0</v>
      </c>
      <c r="M445" s="43">
        <v>0</v>
      </c>
      <c r="N445" s="43">
        <v>0</v>
      </c>
      <c r="O445" s="43">
        <v>0</v>
      </c>
      <c r="P445" s="43">
        <v>0</v>
      </c>
      <c r="Q445" s="43">
        <v>0</v>
      </c>
      <c r="R445" s="43">
        <v>0</v>
      </c>
      <c r="S445" s="43">
        <v>0</v>
      </c>
      <c r="T445" s="43">
        <v>0</v>
      </c>
      <c r="U445" s="43">
        <v>0</v>
      </c>
      <c r="V445" s="43">
        <v>0</v>
      </c>
    </row>
    <row r="446" spans="1:22" x14ac:dyDescent="0.25">
      <c r="A446" t="s">
        <v>12728</v>
      </c>
      <c r="B446" s="43">
        <v>1</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row>
    <row r="447" spans="1:22" x14ac:dyDescent="0.25">
      <c r="A447" t="s">
        <v>8838</v>
      </c>
      <c r="B447" s="43">
        <v>8</v>
      </c>
      <c r="C447" s="43">
        <v>1</v>
      </c>
      <c r="D447" s="43">
        <v>1</v>
      </c>
      <c r="E447" s="43">
        <v>0</v>
      </c>
      <c r="F447" s="43">
        <v>0</v>
      </c>
      <c r="G447" s="43">
        <v>3</v>
      </c>
      <c r="H447" s="43">
        <v>0</v>
      </c>
      <c r="I447" s="43">
        <v>0</v>
      </c>
      <c r="J447" s="43">
        <v>0</v>
      </c>
      <c r="K447" s="43">
        <v>0</v>
      </c>
      <c r="L447" s="43">
        <v>3</v>
      </c>
      <c r="M447" s="43">
        <v>0</v>
      </c>
      <c r="N447" s="43">
        <v>1</v>
      </c>
      <c r="O447" s="43">
        <v>4</v>
      </c>
      <c r="P447" s="43">
        <v>0</v>
      </c>
      <c r="Q447" s="43">
        <v>0</v>
      </c>
      <c r="R447" s="43">
        <v>0</v>
      </c>
      <c r="S447" s="43">
        <v>0</v>
      </c>
      <c r="T447" s="43">
        <v>0</v>
      </c>
      <c r="U447" s="43">
        <v>0</v>
      </c>
      <c r="V447" s="43">
        <v>0</v>
      </c>
    </row>
    <row r="448" spans="1:22" x14ac:dyDescent="0.25">
      <c r="A448" t="s">
        <v>8839</v>
      </c>
      <c r="B448" s="43">
        <v>1</v>
      </c>
      <c r="C448" s="43">
        <v>0</v>
      </c>
      <c r="D448" s="43">
        <v>0</v>
      </c>
      <c r="E448" s="43">
        <v>0</v>
      </c>
      <c r="F448" s="43">
        <v>0</v>
      </c>
      <c r="G448" s="43">
        <v>0</v>
      </c>
      <c r="H448" s="43">
        <v>0</v>
      </c>
      <c r="I448" s="43">
        <v>0</v>
      </c>
      <c r="J448" s="43">
        <v>0</v>
      </c>
      <c r="K448" s="43">
        <v>0</v>
      </c>
      <c r="L448" s="43">
        <v>0</v>
      </c>
      <c r="M448" s="43">
        <v>0</v>
      </c>
      <c r="N448" s="43">
        <v>0</v>
      </c>
      <c r="O448" s="43">
        <v>0</v>
      </c>
      <c r="P448" s="43">
        <v>0</v>
      </c>
      <c r="Q448" s="43">
        <v>0</v>
      </c>
      <c r="R448" s="43">
        <v>0</v>
      </c>
      <c r="S448" s="43">
        <v>0</v>
      </c>
      <c r="T448" s="43">
        <v>0</v>
      </c>
      <c r="U448" s="43">
        <v>0</v>
      </c>
      <c r="V448" s="43">
        <v>0</v>
      </c>
    </row>
    <row r="449" spans="1:22" x14ac:dyDescent="0.25">
      <c r="A449" t="s">
        <v>662</v>
      </c>
      <c r="B449" s="43">
        <v>5</v>
      </c>
      <c r="C449" s="43">
        <v>1</v>
      </c>
      <c r="D449" s="43">
        <v>0</v>
      </c>
      <c r="E449" s="43">
        <v>0</v>
      </c>
      <c r="F449" s="43">
        <v>0</v>
      </c>
      <c r="G449" s="43">
        <v>0</v>
      </c>
      <c r="H449" s="43">
        <v>1</v>
      </c>
      <c r="I449" s="43">
        <v>0</v>
      </c>
      <c r="J449" s="43">
        <v>0</v>
      </c>
      <c r="K449" s="43">
        <v>0</v>
      </c>
      <c r="L449" s="43">
        <v>1</v>
      </c>
      <c r="M449" s="43">
        <v>0</v>
      </c>
      <c r="N449" s="43">
        <v>0</v>
      </c>
      <c r="O449" s="43">
        <v>1</v>
      </c>
      <c r="P449" s="43">
        <v>0</v>
      </c>
      <c r="Q449" s="43">
        <v>0</v>
      </c>
      <c r="R449" s="43">
        <v>0</v>
      </c>
      <c r="S449" s="43">
        <v>0</v>
      </c>
      <c r="T449" s="43">
        <v>0</v>
      </c>
      <c r="U449" s="43">
        <v>0</v>
      </c>
      <c r="V449" s="43">
        <v>0</v>
      </c>
    </row>
    <row r="450" spans="1:22" x14ac:dyDescent="0.25">
      <c r="A450" t="s">
        <v>8840</v>
      </c>
      <c r="B450" s="43">
        <v>1</v>
      </c>
      <c r="C450" s="43">
        <v>0</v>
      </c>
      <c r="D450" s="43">
        <v>0</v>
      </c>
      <c r="E450" s="43">
        <v>0</v>
      </c>
      <c r="F450" s="43">
        <v>0</v>
      </c>
      <c r="G450" s="43">
        <v>0</v>
      </c>
      <c r="H450" s="43">
        <v>0</v>
      </c>
      <c r="I450" s="43">
        <v>0</v>
      </c>
      <c r="J450" s="43">
        <v>0</v>
      </c>
      <c r="K450" s="43">
        <v>0</v>
      </c>
      <c r="L450" s="43">
        <v>0</v>
      </c>
      <c r="M450" s="43">
        <v>0</v>
      </c>
      <c r="N450" s="43">
        <v>0</v>
      </c>
      <c r="O450" s="43">
        <v>0</v>
      </c>
      <c r="P450" s="43">
        <v>0</v>
      </c>
      <c r="Q450" s="43">
        <v>0</v>
      </c>
      <c r="R450" s="43">
        <v>0</v>
      </c>
      <c r="S450" s="43">
        <v>0</v>
      </c>
      <c r="T450" s="43">
        <v>0</v>
      </c>
      <c r="U450" s="43">
        <v>0</v>
      </c>
      <c r="V450" s="43">
        <v>0</v>
      </c>
    </row>
    <row r="451" spans="1:22" x14ac:dyDescent="0.25">
      <c r="A451" t="s">
        <v>8841</v>
      </c>
      <c r="B451" s="43">
        <v>9</v>
      </c>
      <c r="C451" s="43">
        <v>2</v>
      </c>
      <c r="D451" s="43">
        <v>0</v>
      </c>
      <c r="E451" s="43">
        <v>0</v>
      </c>
      <c r="F451" s="43">
        <v>0</v>
      </c>
      <c r="G451" s="43">
        <v>0</v>
      </c>
      <c r="H451" s="43">
        <v>0</v>
      </c>
      <c r="I451" s="43">
        <v>0</v>
      </c>
      <c r="J451" s="43">
        <v>0</v>
      </c>
      <c r="K451" s="43">
        <v>3</v>
      </c>
      <c r="L451" s="43">
        <v>0</v>
      </c>
      <c r="M451" s="43">
        <v>0</v>
      </c>
      <c r="N451" s="43">
        <v>0</v>
      </c>
      <c r="O451" s="43">
        <v>0</v>
      </c>
      <c r="P451" s="43">
        <v>0</v>
      </c>
      <c r="Q451" s="43">
        <v>0</v>
      </c>
      <c r="R451" s="43">
        <v>0</v>
      </c>
      <c r="S451" s="43">
        <v>0</v>
      </c>
      <c r="T451" s="43">
        <v>0</v>
      </c>
      <c r="U451" s="43">
        <v>0</v>
      </c>
      <c r="V451" s="43">
        <v>3</v>
      </c>
    </row>
    <row r="452" spans="1:22" x14ac:dyDescent="0.25">
      <c r="A452" t="s">
        <v>8842</v>
      </c>
      <c r="B452" s="43">
        <v>7</v>
      </c>
      <c r="C452" s="43">
        <v>5</v>
      </c>
      <c r="D452" s="43">
        <v>9</v>
      </c>
      <c r="E452" s="43">
        <v>0</v>
      </c>
      <c r="F452" s="43">
        <v>0</v>
      </c>
      <c r="G452" s="43">
        <v>0</v>
      </c>
      <c r="H452" s="43">
        <v>5</v>
      </c>
      <c r="I452" s="43">
        <v>0</v>
      </c>
      <c r="J452" s="43">
        <v>0</v>
      </c>
      <c r="K452" s="43">
        <v>1</v>
      </c>
      <c r="L452" s="43">
        <v>0</v>
      </c>
      <c r="M452" s="43">
        <v>0</v>
      </c>
      <c r="N452" s="43">
        <v>1</v>
      </c>
      <c r="O452" s="43">
        <v>13</v>
      </c>
      <c r="P452" s="43">
        <v>1</v>
      </c>
      <c r="Q452" s="43">
        <v>0</v>
      </c>
      <c r="R452" s="43">
        <v>0</v>
      </c>
      <c r="S452" s="43">
        <v>0</v>
      </c>
      <c r="T452" s="43">
        <v>0</v>
      </c>
      <c r="U452" s="43">
        <v>0</v>
      </c>
      <c r="V452" s="43">
        <v>0</v>
      </c>
    </row>
    <row r="453" spans="1:22" x14ac:dyDescent="0.25">
      <c r="A453" t="s">
        <v>8843</v>
      </c>
      <c r="B453" s="43">
        <v>1</v>
      </c>
      <c r="C453" s="43">
        <v>0</v>
      </c>
      <c r="D453" s="43">
        <v>0</v>
      </c>
      <c r="E453" s="43">
        <v>0</v>
      </c>
      <c r="F453" s="43">
        <v>0</v>
      </c>
      <c r="G453" s="43">
        <v>0</v>
      </c>
      <c r="H453" s="43">
        <v>0</v>
      </c>
      <c r="I453" s="43">
        <v>0</v>
      </c>
      <c r="J453" s="43">
        <v>0</v>
      </c>
      <c r="K453" s="43">
        <v>0</v>
      </c>
      <c r="L453" s="43">
        <v>0</v>
      </c>
      <c r="M453" s="43">
        <v>0</v>
      </c>
      <c r="N453" s="43">
        <v>0</v>
      </c>
      <c r="O453" s="43">
        <v>0</v>
      </c>
      <c r="P453" s="43">
        <v>0</v>
      </c>
      <c r="Q453" s="43">
        <v>0</v>
      </c>
      <c r="R453" s="43">
        <v>0</v>
      </c>
      <c r="S453" s="43">
        <v>0</v>
      </c>
      <c r="T453" s="43">
        <v>0</v>
      </c>
      <c r="U453" s="43">
        <v>0</v>
      </c>
      <c r="V453" s="43">
        <v>0</v>
      </c>
    </row>
    <row r="454" spans="1:22" x14ac:dyDescent="0.25">
      <c r="A454" t="s">
        <v>8844</v>
      </c>
      <c r="B454" s="43">
        <v>4</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row>
    <row r="455" spans="1:22" x14ac:dyDescent="0.25">
      <c r="A455" t="s">
        <v>8845</v>
      </c>
      <c r="B455" s="43">
        <v>2</v>
      </c>
      <c r="C455" s="43">
        <v>0</v>
      </c>
      <c r="D455" s="43">
        <v>0</v>
      </c>
      <c r="E455" s="43">
        <v>0</v>
      </c>
      <c r="F455" s="43">
        <v>0</v>
      </c>
      <c r="G455" s="43">
        <v>0</v>
      </c>
      <c r="H455" s="43">
        <v>0</v>
      </c>
      <c r="I455" s="43">
        <v>0</v>
      </c>
      <c r="J455" s="43">
        <v>0</v>
      </c>
      <c r="K455" s="43">
        <v>0</v>
      </c>
      <c r="L455" s="43">
        <v>0</v>
      </c>
      <c r="M455" s="43">
        <v>0</v>
      </c>
      <c r="N455" s="43">
        <v>0</v>
      </c>
      <c r="O455" s="43">
        <v>0</v>
      </c>
      <c r="P455" s="43">
        <v>0</v>
      </c>
      <c r="Q455" s="43">
        <v>0</v>
      </c>
      <c r="R455" s="43">
        <v>0</v>
      </c>
      <c r="S455" s="43">
        <v>0</v>
      </c>
      <c r="T455" s="43">
        <v>0</v>
      </c>
      <c r="U455" s="43">
        <v>0</v>
      </c>
      <c r="V455" s="43">
        <v>0</v>
      </c>
    </row>
    <row r="456" spans="1:22" x14ac:dyDescent="0.25">
      <c r="A456" t="s">
        <v>8846</v>
      </c>
      <c r="B456" s="43">
        <v>1</v>
      </c>
      <c r="C456" s="43">
        <v>0</v>
      </c>
      <c r="D456" s="43">
        <v>0</v>
      </c>
      <c r="E456" s="43">
        <v>0</v>
      </c>
      <c r="F456" s="43">
        <v>0</v>
      </c>
      <c r="G456" s="43">
        <v>0</v>
      </c>
      <c r="H456" s="43">
        <v>0</v>
      </c>
      <c r="I456" s="43">
        <v>0</v>
      </c>
      <c r="J456" s="43">
        <v>0</v>
      </c>
      <c r="K456" s="43">
        <v>0</v>
      </c>
      <c r="L456" s="43">
        <v>0</v>
      </c>
      <c r="M456" s="43">
        <v>0</v>
      </c>
      <c r="N456" s="43">
        <v>0</v>
      </c>
      <c r="O456" s="43">
        <v>0</v>
      </c>
      <c r="P456" s="43">
        <v>0</v>
      </c>
      <c r="Q456" s="43">
        <v>0</v>
      </c>
      <c r="R456" s="43">
        <v>0</v>
      </c>
      <c r="S456" s="43">
        <v>0</v>
      </c>
      <c r="T456" s="43">
        <v>0</v>
      </c>
      <c r="U456" s="43">
        <v>0</v>
      </c>
      <c r="V456" s="43">
        <v>0</v>
      </c>
    </row>
    <row r="457" spans="1:22" x14ac:dyDescent="0.25">
      <c r="A457" t="s">
        <v>8847</v>
      </c>
      <c r="B457" s="43">
        <v>1</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row>
    <row r="458" spans="1:22" x14ac:dyDescent="0.25">
      <c r="A458" t="s">
        <v>8848</v>
      </c>
      <c r="B458" s="43">
        <v>8</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row>
    <row r="459" spans="1:22" x14ac:dyDescent="0.25">
      <c r="A459" t="s">
        <v>8849</v>
      </c>
      <c r="B459" s="43">
        <v>6</v>
      </c>
      <c r="C459" s="43">
        <v>2</v>
      </c>
      <c r="D459" s="43">
        <v>0</v>
      </c>
      <c r="E459" s="43">
        <v>0</v>
      </c>
      <c r="F459" s="43">
        <v>0</v>
      </c>
      <c r="G459" s="43">
        <v>0</v>
      </c>
      <c r="H459" s="43">
        <v>2</v>
      </c>
      <c r="I459" s="43">
        <v>0</v>
      </c>
      <c r="J459" s="43">
        <v>0</v>
      </c>
      <c r="K459" s="43">
        <v>0</v>
      </c>
      <c r="L459" s="43">
        <v>0</v>
      </c>
      <c r="M459" s="43">
        <v>0</v>
      </c>
      <c r="N459" s="43">
        <v>0</v>
      </c>
      <c r="O459" s="43">
        <v>0</v>
      </c>
      <c r="P459" s="43">
        <v>0</v>
      </c>
      <c r="Q459" s="43">
        <v>0</v>
      </c>
      <c r="R459" s="43">
        <v>0</v>
      </c>
      <c r="S459" s="43">
        <v>0</v>
      </c>
      <c r="T459" s="43">
        <v>0</v>
      </c>
      <c r="U459" s="43">
        <v>0</v>
      </c>
      <c r="V459" s="43">
        <v>2</v>
      </c>
    </row>
    <row r="460" spans="1:22" x14ac:dyDescent="0.25">
      <c r="A460" t="s">
        <v>8850</v>
      </c>
      <c r="B460" s="43">
        <v>1</v>
      </c>
      <c r="C460" s="43">
        <v>0</v>
      </c>
      <c r="D460" s="43">
        <v>0</v>
      </c>
      <c r="E460" s="43">
        <v>0</v>
      </c>
      <c r="F460" s="43">
        <v>0</v>
      </c>
      <c r="G460" s="43">
        <v>0</v>
      </c>
      <c r="H460" s="43">
        <v>0</v>
      </c>
      <c r="I460" s="43">
        <v>0</v>
      </c>
      <c r="J460" s="43">
        <v>0</v>
      </c>
      <c r="K460" s="43">
        <v>0</v>
      </c>
      <c r="L460" s="43">
        <v>0</v>
      </c>
      <c r="M460" s="43">
        <v>0</v>
      </c>
      <c r="N460" s="43">
        <v>0</v>
      </c>
      <c r="O460" s="43">
        <v>0</v>
      </c>
      <c r="P460" s="43">
        <v>0</v>
      </c>
      <c r="Q460" s="43">
        <v>0</v>
      </c>
      <c r="R460" s="43">
        <v>0</v>
      </c>
      <c r="S460" s="43">
        <v>0</v>
      </c>
      <c r="T460" s="43">
        <v>0</v>
      </c>
      <c r="U460" s="43">
        <v>0</v>
      </c>
      <c r="V460" s="43">
        <v>0</v>
      </c>
    </row>
    <row r="461" spans="1:22" x14ac:dyDescent="0.25">
      <c r="A461" t="s">
        <v>8851</v>
      </c>
      <c r="B461" s="43">
        <v>1</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row>
    <row r="462" spans="1:22" x14ac:dyDescent="0.25">
      <c r="A462" t="s">
        <v>6320</v>
      </c>
      <c r="B462" s="43">
        <v>2</v>
      </c>
      <c r="C462" s="43">
        <v>1</v>
      </c>
      <c r="D462" s="43">
        <v>0</v>
      </c>
      <c r="E462" s="43">
        <v>0</v>
      </c>
      <c r="F462" s="43">
        <v>0</v>
      </c>
      <c r="G462" s="43">
        <v>0</v>
      </c>
      <c r="H462" s="43">
        <v>0</v>
      </c>
      <c r="I462" s="43">
        <v>1</v>
      </c>
      <c r="J462" s="43">
        <v>0</v>
      </c>
      <c r="K462" s="43">
        <v>0</v>
      </c>
      <c r="L462" s="43">
        <v>0</v>
      </c>
      <c r="M462" s="43">
        <v>0</v>
      </c>
      <c r="N462" s="43">
        <v>0</v>
      </c>
      <c r="O462" s="43">
        <v>0</v>
      </c>
      <c r="P462" s="43">
        <v>0</v>
      </c>
      <c r="Q462" s="43">
        <v>0</v>
      </c>
      <c r="R462" s="43">
        <v>0</v>
      </c>
      <c r="S462" s="43">
        <v>0</v>
      </c>
      <c r="T462" s="43">
        <v>0</v>
      </c>
      <c r="U462" s="43">
        <v>1</v>
      </c>
      <c r="V462" s="43">
        <v>0</v>
      </c>
    </row>
    <row r="463" spans="1:22" x14ac:dyDescent="0.25">
      <c r="A463" t="s">
        <v>8852</v>
      </c>
      <c r="B463" s="43">
        <v>1</v>
      </c>
      <c r="C463" s="43">
        <v>0</v>
      </c>
      <c r="D463" s="43">
        <v>0</v>
      </c>
      <c r="E463" s="43">
        <v>0</v>
      </c>
      <c r="F463" s="43">
        <v>0</v>
      </c>
      <c r="G463" s="43">
        <v>0</v>
      </c>
      <c r="H463" s="43">
        <v>0</v>
      </c>
      <c r="I463" s="43">
        <v>0</v>
      </c>
      <c r="J463" s="43">
        <v>0</v>
      </c>
      <c r="K463" s="43">
        <v>0</v>
      </c>
      <c r="L463" s="43">
        <v>0</v>
      </c>
      <c r="M463" s="43">
        <v>0</v>
      </c>
      <c r="N463" s="43">
        <v>0</v>
      </c>
      <c r="O463" s="43">
        <v>0</v>
      </c>
      <c r="P463" s="43">
        <v>0</v>
      </c>
      <c r="Q463" s="43">
        <v>0</v>
      </c>
      <c r="R463" s="43">
        <v>0</v>
      </c>
      <c r="S463" s="43">
        <v>0</v>
      </c>
      <c r="T463" s="43">
        <v>0</v>
      </c>
      <c r="U463" s="43">
        <v>0</v>
      </c>
      <c r="V463" s="43">
        <v>0</v>
      </c>
    </row>
    <row r="464" spans="1:22" x14ac:dyDescent="0.25">
      <c r="A464" t="s">
        <v>8853</v>
      </c>
      <c r="B464" s="43">
        <v>1</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row>
    <row r="465" spans="1:22" x14ac:dyDescent="0.25">
      <c r="A465" t="s">
        <v>8854</v>
      </c>
      <c r="B465" s="43">
        <v>3</v>
      </c>
      <c r="C465" s="43">
        <v>0</v>
      </c>
      <c r="D465" s="43">
        <v>0</v>
      </c>
      <c r="E465" s="43">
        <v>0</v>
      </c>
      <c r="F465" s="43">
        <v>0</v>
      </c>
      <c r="G465" s="43">
        <v>0</v>
      </c>
      <c r="H465" s="43">
        <v>0</v>
      </c>
      <c r="I465" s="43">
        <v>0</v>
      </c>
      <c r="J465" s="43">
        <v>0</v>
      </c>
      <c r="K465" s="43">
        <v>0</v>
      </c>
      <c r="L465" s="43">
        <v>0</v>
      </c>
      <c r="M465" s="43">
        <v>0</v>
      </c>
      <c r="N465" s="43">
        <v>0</v>
      </c>
      <c r="O465" s="43">
        <v>0</v>
      </c>
      <c r="P465" s="43">
        <v>0</v>
      </c>
      <c r="Q465" s="43">
        <v>0</v>
      </c>
      <c r="R465" s="43">
        <v>0</v>
      </c>
      <c r="S465" s="43">
        <v>0</v>
      </c>
      <c r="T465" s="43">
        <v>0</v>
      </c>
      <c r="U465" s="43">
        <v>0</v>
      </c>
      <c r="V465" s="43">
        <v>0</v>
      </c>
    </row>
    <row r="466" spans="1:22" x14ac:dyDescent="0.25">
      <c r="A466" t="s">
        <v>8855</v>
      </c>
      <c r="B466" s="43">
        <v>1</v>
      </c>
      <c r="C466" s="43">
        <v>0</v>
      </c>
      <c r="D466" s="43">
        <v>0</v>
      </c>
      <c r="E466" s="43">
        <v>0</v>
      </c>
      <c r="F466" s="43">
        <v>0</v>
      </c>
      <c r="G466" s="43">
        <v>0</v>
      </c>
      <c r="H466" s="43">
        <v>0</v>
      </c>
      <c r="I466" s="43">
        <v>0</v>
      </c>
      <c r="J466" s="43">
        <v>0</v>
      </c>
      <c r="K466" s="43">
        <v>0</v>
      </c>
      <c r="L466" s="43">
        <v>0</v>
      </c>
      <c r="M466" s="43">
        <v>0</v>
      </c>
      <c r="N466" s="43">
        <v>0</v>
      </c>
      <c r="O466" s="43">
        <v>0</v>
      </c>
      <c r="P466" s="43">
        <v>0</v>
      </c>
      <c r="Q466" s="43">
        <v>0</v>
      </c>
      <c r="R466" s="43">
        <v>0</v>
      </c>
      <c r="S466" s="43">
        <v>0</v>
      </c>
      <c r="T466" s="43">
        <v>0</v>
      </c>
      <c r="U466" s="43">
        <v>0</v>
      </c>
      <c r="V466" s="43">
        <v>0</v>
      </c>
    </row>
    <row r="467" spans="1:22" x14ac:dyDescent="0.25">
      <c r="A467" t="s">
        <v>8856</v>
      </c>
      <c r="B467" s="43">
        <v>232</v>
      </c>
      <c r="C467" s="43">
        <v>15</v>
      </c>
      <c r="D467" s="43">
        <v>21</v>
      </c>
      <c r="E467" s="43">
        <v>2</v>
      </c>
      <c r="F467" s="43">
        <v>16</v>
      </c>
      <c r="G467" s="43">
        <v>1</v>
      </c>
      <c r="H467" s="43">
        <v>14</v>
      </c>
      <c r="I467" s="43">
        <v>0</v>
      </c>
      <c r="J467" s="43">
        <v>0</v>
      </c>
      <c r="K467" s="43">
        <v>4</v>
      </c>
      <c r="L467" s="43">
        <v>3</v>
      </c>
      <c r="M467" s="43">
        <v>0</v>
      </c>
      <c r="N467" s="43">
        <v>6</v>
      </c>
      <c r="O467" s="43">
        <v>48</v>
      </c>
      <c r="P467" s="43">
        <v>6</v>
      </c>
      <c r="Q467" s="43">
        <v>3</v>
      </c>
      <c r="R467" s="43">
        <v>0</v>
      </c>
      <c r="S467" s="43">
        <v>0</v>
      </c>
      <c r="T467" s="43">
        <v>0</v>
      </c>
      <c r="U467" s="43">
        <v>14</v>
      </c>
      <c r="V467" s="43">
        <v>4</v>
      </c>
    </row>
    <row r="468" spans="1:22" x14ac:dyDescent="0.25">
      <c r="A468" t="s">
        <v>8857</v>
      </c>
      <c r="B468" s="43">
        <v>1</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row>
    <row r="469" spans="1:22" x14ac:dyDescent="0.25">
      <c r="A469" t="s">
        <v>8858</v>
      </c>
      <c r="B469" s="43">
        <v>2</v>
      </c>
      <c r="C469" s="43">
        <v>0</v>
      </c>
      <c r="D469" s="43">
        <v>0</v>
      </c>
      <c r="E469" s="43">
        <v>0</v>
      </c>
      <c r="F469" s="43">
        <v>0</v>
      </c>
      <c r="G469" s="43">
        <v>0</v>
      </c>
      <c r="H469" s="43">
        <v>0</v>
      </c>
      <c r="I469" s="43">
        <v>0</v>
      </c>
      <c r="J469" s="43">
        <v>0</v>
      </c>
      <c r="K469" s="43">
        <v>0</v>
      </c>
      <c r="L469" s="43">
        <v>0</v>
      </c>
      <c r="M469" s="43">
        <v>0</v>
      </c>
      <c r="N469" s="43">
        <v>0</v>
      </c>
      <c r="O469" s="43">
        <v>0</v>
      </c>
      <c r="P469" s="43">
        <v>0</v>
      </c>
      <c r="Q469" s="43">
        <v>0</v>
      </c>
      <c r="R469" s="43">
        <v>0</v>
      </c>
      <c r="S469" s="43">
        <v>0</v>
      </c>
      <c r="T469" s="43">
        <v>0</v>
      </c>
      <c r="U469" s="43">
        <v>0</v>
      </c>
      <c r="V469" s="43">
        <v>0</v>
      </c>
    </row>
    <row r="470" spans="1:22" x14ac:dyDescent="0.25">
      <c r="A470" t="s">
        <v>7296</v>
      </c>
      <c r="B470" s="43">
        <v>1</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row>
    <row r="471" spans="1:22" x14ac:dyDescent="0.25">
      <c r="A471" t="s">
        <v>8859</v>
      </c>
      <c r="B471" s="43">
        <v>2</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row>
    <row r="472" spans="1:22" x14ac:dyDescent="0.25">
      <c r="A472" t="s">
        <v>8860</v>
      </c>
      <c r="B472" s="43">
        <v>12</v>
      </c>
      <c r="C472" s="43">
        <v>2</v>
      </c>
      <c r="D472" s="43">
        <v>3</v>
      </c>
      <c r="E472" s="43">
        <v>0</v>
      </c>
      <c r="F472" s="43">
        <v>1</v>
      </c>
      <c r="G472" s="43">
        <v>2</v>
      </c>
      <c r="H472" s="43">
        <v>0</v>
      </c>
      <c r="I472" s="43">
        <v>0</v>
      </c>
      <c r="J472" s="43">
        <v>1</v>
      </c>
      <c r="K472" s="43">
        <v>0</v>
      </c>
      <c r="L472" s="43">
        <v>2</v>
      </c>
      <c r="M472" s="43">
        <v>1</v>
      </c>
      <c r="N472" s="43">
        <v>1</v>
      </c>
      <c r="O472" s="43">
        <v>2</v>
      </c>
      <c r="P472" s="43">
        <v>0</v>
      </c>
      <c r="Q472" s="43">
        <v>0</v>
      </c>
      <c r="R472" s="43">
        <v>0</v>
      </c>
      <c r="S472" s="43">
        <v>0</v>
      </c>
      <c r="T472" s="43">
        <v>2</v>
      </c>
      <c r="U472" s="43">
        <v>5</v>
      </c>
      <c r="V472" s="43">
        <v>0</v>
      </c>
    </row>
    <row r="473" spans="1:22" x14ac:dyDescent="0.25">
      <c r="A473" t="s">
        <v>8861</v>
      </c>
      <c r="B473" s="43">
        <v>2</v>
      </c>
      <c r="C473" s="43">
        <v>1</v>
      </c>
      <c r="D473" s="43">
        <v>0</v>
      </c>
      <c r="E473" s="43">
        <v>0</v>
      </c>
      <c r="F473" s="43">
        <v>0</v>
      </c>
      <c r="G473" s="43">
        <v>0</v>
      </c>
      <c r="H473" s="43">
        <v>1</v>
      </c>
      <c r="I473" s="43">
        <v>0</v>
      </c>
      <c r="J473" s="43">
        <v>0</v>
      </c>
      <c r="K473" s="43">
        <v>0</v>
      </c>
      <c r="L473" s="43">
        <v>0</v>
      </c>
      <c r="M473" s="43">
        <v>0</v>
      </c>
      <c r="N473" s="43">
        <v>0</v>
      </c>
      <c r="O473" s="43">
        <v>0</v>
      </c>
      <c r="P473" s="43">
        <v>0</v>
      </c>
      <c r="Q473" s="43">
        <v>0</v>
      </c>
      <c r="R473" s="43">
        <v>0</v>
      </c>
      <c r="S473" s="43">
        <v>0</v>
      </c>
      <c r="T473" s="43">
        <v>0</v>
      </c>
      <c r="U473" s="43">
        <v>1</v>
      </c>
      <c r="V473" s="43">
        <v>0</v>
      </c>
    </row>
    <row r="474" spans="1:22" x14ac:dyDescent="0.25">
      <c r="A474" t="s">
        <v>12729</v>
      </c>
      <c r="B474" s="43">
        <v>1</v>
      </c>
      <c r="C474" s="43">
        <v>0</v>
      </c>
      <c r="D474" s="43">
        <v>0</v>
      </c>
      <c r="E474" s="43">
        <v>0</v>
      </c>
      <c r="F474" s="43">
        <v>0</v>
      </c>
      <c r="G474" s="43">
        <v>0</v>
      </c>
      <c r="H474" s="43">
        <v>0</v>
      </c>
      <c r="I474" s="43">
        <v>0</v>
      </c>
      <c r="J474" s="43">
        <v>0</v>
      </c>
      <c r="K474" s="43">
        <v>0</v>
      </c>
      <c r="L474" s="43">
        <v>0</v>
      </c>
      <c r="M474" s="43">
        <v>0</v>
      </c>
      <c r="N474" s="43">
        <v>0</v>
      </c>
      <c r="O474" s="43">
        <v>0</v>
      </c>
      <c r="P474" s="43">
        <v>0</v>
      </c>
      <c r="Q474" s="43">
        <v>0</v>
      </c>
      <c r="R474" s="43">
        <v>0</v>
      </c>
      <c r="S474" s="43">
        <v>0</v>
      </c>
      <c r="T474" s="43">
        <v>0</v>
      </c>
      <c r="U474" s="43">
        <v>0</v>
      </c>
      <c r="V474" s="43">
        <v>0</v>
      </c>
    </row>
    <row r="475" spans="1:22" x14ac:dyDescent="0.25">
      <c r="A475" t="s">
        <v>8862</v>
      </c>
      <c r="B475" s="43">
        <v>2</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row>
    <row r="476" spans="1:22" x14ac:dyDescent="0.25">
      <c r="A476" t="s">
        <v>8863</v>
      </c>
      <c r="B476" s="43">
        <v>1</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row>
    <row r="477" spans="1:22" x14ac:dyDescent="0.25">
      <c r="A477" t="s">
        <v>8864</v>
      </c>
      <c r="B477" s="43">
        <v>5</v>
      </c>
      <c r="C477" s="43">
        <v>0</v>
      </c>
      <c r="D477" s="43">
        <v>0</v>
      </c>
      <c r="E477" s="43">
        <v>0</v>
      </c>
      <c r="F477" s="43">
        <v>0</v>
      </c>
      <c r="G477" s="43">
        <v>0</v>
      </c>
      <c r="H477" s="43">
        <v>0</v>
      </c>
      <c r="I477" s="43">
        <v>0</v>
      </c>
      <c r="J477" s="43">
        <v>0</v>
      </c>
      <c r="K477" s="43">
        <v>0</v>
      </c>
      <c r="L477" s="43">
        <v>0</v>
      </c>
      <c r="M477" s="43">
        <v>0</v>
      </c>
      <c r="N477" s="43">
        <v>0</v>
      </c>
      <c r="O477" s="43">
        <v>0</v>
      </c>
      <c r="P477" s="43">
        <v>0</v>
      </c>
      <c r="Q477" s="43">
        <v>0</v>
      </c>
      <c r="R477" s="43">
        <v>0</v>
      </c>
      <c r="S477" s="43">
        <v>0</v>
      </c>
      <c r="T477" s="43">
        <v>0</v>
      </c>
      <c r="U477" s="43">
        <v>0</v>
      </c>
      <c r="V477" s="43">
        <v>0</v>
      </c>
    </row>
    <row r="478" spans="1:22" x14ac:dyDescent="0.25">
      <c r="A478" t="s">
        <v>8865</v>
      </c>
      <c r="B478" s="43">
        <v>1</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row>
    <row r="479" spans="1:22" x14ac:dyDescent="0.25">
      <c r="A479" t="s">
        <v>3137</v>
      </c>
      <c r="B479" s="43">
        <v>2</v>
      </c>
      <c r="C479" s="43">
        <v>1</v>
      </c>
      <c r="D479" s="43">
        <v>1</v>
      </c>
      <c r="E479" s="43">
        <v>0</v>
      </c>
      <c r="F479" s="43">
        <v>0</v>
      </c>
      <c r="G479" s="43">
        <v>0</v>
      </c>
      <c r="H479" s="43">
        <v>0</v>
      </c>
      <c r="I479" s="43">
        <v>0</v>
      </c>
      <c r="J479" s="43">
        <v>0</v>
      </c>
      <c r="K479" s="43">
        <v>0</v>
      </c>
      <c r="L479" s="43">
        <v>0</v>
      </c>
      <c r="M479" s="43">
        <v>0</v>
      </c>
      <c r="N479" s="43">
        <v>0</v>
      </c>
      <c r="O479" s="43">
        <v>1</v>
      </c>
      <c r="P479" s="43">
        <v>0</v>
      </c>
      <c r="Q479" s="43">
        <v>0</v>
      </c>
      <c r="R479" s="43">
        <v>0</v>
      </c>
      <c r="S479" s="43">
        <v>0</v>
      </c>
      <c r="T479" s="43">
        <v>0</v>
      </c>
      <c r="U479" s="43">
        <v>0</v>
      </c>
      <c r="V479" s="43">
        <v>0</v>
      </c>
    </row>
    <row r="480" spans="1:22" x14ac:dyDescent="0.25">
      <c r="A480" t="s">
        <v>8866</v>
      </c>
      <c r="B480" s="43">
        <v>1</v>
      </c>
      <c r="C480" s="43">
        <v>0</v>
      </c>
      <c r="D480" s="43">
        <v>0</v>
      </c>
      <c r="E480" s="43">
        <v>0</v>
      </c>
      <c r="F480" s="43">
        <v>0</v>
      </c>
      <c r="G480" s="43">
        <v>0</v>
      </c>
      <c r="H480" s="43">
        <v>0</v>
      </c>
      <c r="I480" s="43">
        <v>0</v>
      </c>
      <c r="J480" s="43">
        <v>0</v>
      </c>
      <c r="K480" s="43">
        <v>0</v>
      </c>
      <c r="L480" s="43">
        <v>0</v>
      </c>
      <c r="M480" s="43">
        <v>0</v>
      </c>
      <c r="N480" s="43">
        <v>0</v>
      </c>
      <c r="O480" s="43">
        <v>0</v>
      </c>
      <c r="P480" s="43">
        <v>0</v>
      </c>
      <c r="Q480" s="43">
        <v>0</v>
      </c>
      <c r="R480" s="43">
        <v>0</v>
      </c>
      <c r="S480" s="43">
        <v>0</v>
      </c>
      <c r="T480" s="43">
        <v>0</v>
      </c>
      <c r="U480" s="43">
        <v>0</v>
      </c>
      <c r="V480" s="43">
        <v>0</v>
      </c>
    </row>
    <row r="481" spans="1:22" x14ac:dyDescent="0.25">
      <c r="A481" t="s">
        <v>8867</v>
      </c>
      <c r="B481" s="43">
        <v>1</v>
      </c>
      <c r="C481" s="43">
        <v>0</v>
      </c>
      <c r="D481" s="43">
        <v>0</v>
      </c>
      <c r="E481" s="43">
        <v>0</v>
      </c>
      <c r="F481" s="43">
        <v>0</v>
      </c>
      <c r="G481" s="43">
        <v>0</v>
      </c>
      <c r="H481" s="43">
        <v>0</v>
      </c>
      <c r="I481" s="43">
        <v>0</v>
      </c>
      <c r="J481" s="43">
        <v>0</v>
      </c>
      <c r="K481" s="43">
        <v>0</v>
      </c>
      <c r="L481" s="43">
        <v>0</v>
      </c>
      <c r="M481" s="43">
        <v>0</v>
      </c>
      <c r="N481" s="43">
        <v>0</v>
      </c>
      <c r="O481" s="43">
        <v>0</v>
      </c>
      <c r="P481" s="43">
        <v>0</v>
      </c>
      <c r="Q481" s="43">
        <v>0</v>
      </c>
      <c r="R481" s="43">
        <v>0</v>
      </c>
      <c r="S481" s="43">
        <v>0</v>
      </c>
      <c r="T481" s="43">
        <v>0</v>
      </c>
      <c r="U481" s="43">
        <v>0</v>
      </c>
      <c r="V481" s="43">
        <v>0</v>
      </c>
    </row>
    <row r="482" spans="1:22" x14ac:dyDescent="0.25">
      <c r="A482" t="s">
        <v>8868</v>
      </c>
      <c r="B482" s="43">
        <v>2</v>
      </c>
      <c r="C482" s="43">
        <v>1</v>
      </c>
      <c r="D482" s="43">
        <v>0</v>
      </c>
      <c r="E482" s="43">
        <v>0</v>
      </c>
      <c r="F482" s="43">
        <v>0</v>
      </c>
      <c r="G482" s="43">
        <v>0</v>
      </c>
      <c r="H482" s="43">
        <v>1</v>
      </c>
      <c r="I482" s="43">
        <v>0</v>
      </c>
      <c r="J482" s="43">
        <v>0</v>
      </c>
      <c r="K482" s="43">
        <v>0</v>
      </c>
      <c r="L482" s="43">
        <v>0</v>
      </c>
      <c r="M482" s="43">
        <v>0</v>
      </c>
      <c r="N482" s="43">
        <v>0</v>
      </c>
      <c r="O482" s="43">
        <v>0</v>
      </c>
      <c r="P482" s="43">
        <v>0</v>
      </c>
      <c r="Q482" s="43">
        <v>0</v>
      </c>
      <c r="R482" s="43">
        <v>0</v>
      </c>
      <c r="S482" s="43">
        <v>0</v>
      </c>
      <c r="T482" s="43">
        <v>0</v>
      </c>
      <c r="U482" s="43">
        <v>0</v>
      </c>
      <c r="V482" s="43">
        <v>1</v>
      </c>
    </row>
    <row r="483" spans="1:22" x14ac:dyDescent="0.25">
      <c r="A483" t="s">
        <v>12076</v>
      </c>
      <c r="B483" s="43">
        <v>1</v>
      </c>
      <c r="C483" s="43">
        <v>0</v>
      </c>
      <c r="D483" s="43">
        <v>0</v>
      </c>
      <c r="E483" s="43">
        <v>0</v>
      </c>
      <c r="F483" s="43">
        <v>0</v>
      </c>
      <c r="G483" s="43">
        <v>0</v>
      </c>
      <c r="H483" s="43">
        <v>0</v>
      </c>
      <c r="I483" s="43">
        <v>0</v>
      </c>
      <c r="J483" s="43">
        <v>0</v>
      </c>
      <c r="K483" s="43">
        <v>0</v>
      </c>
      <c r="L483" s="43">
        <v>0</v>
      </c>
      <c r="M483" s="43">
        <v>0</v>
      </c>
      <c r="N483" s="43">
        <v>0</v>
      </c>
      <c r="O483" s="43">
        <v>0</v>
      </c>
      <c r="P483" s="43">
        <v>0</v>
      </c>
      <c r="Q483" s="43">
        <v>0</v>
      </c>
      <c r="R483" s="43">
        <v>0</v>
      </c>
      <c r="S483" s="43">
        <v>0</v>
      </c>
      <c r="T483" s="43">
        <v>0</v>
      </c>
      <c r="U483" s="43">
        <v>0</v>
      </c>
      <c r="V483" s="43">
        <v>0</v>
      </c>
    </row>
    <row r="484" spans="1:22" x14ac:dyDescent="0.25">
      <c r="A484" t="s">
        <v>8869</v>
      </c>
      <c r="B484" s="43">
        <v>4</v>
      </c>
      <c r="C484" s="43">
        <v>0</v>
      </c>
      <c r="D484" s="43">
        <v>0</v>
      </c>
      <c r="E484" s="43">
        <v>0</v>
      </c>
      <c r="F484" s="43">
        <v>0</v>
      </c>
      <c r="G484" s="43">
        <v>0</v>
      </c>
      <c r="H484" s="43">
        <v>0</v>
      </c>
      <c r="I484" s="43">
        <v>0</v>
      </c>
      <c r="J484" s="43">
        <v>0</v>
      </c>
      <c r="K484" s="43">
        <v>0</v>
      </c>
      <c r="L484" s="43">
        <v>0</v>
      </c>
      <c r="M484" s="43">
        <v>0</v>
      </c>
      <c r="N484" s="43">
        <v>0</v>
      </c>
      <c r="O484" s="43">
        <v>0</v>
      </c>
      <c r="P484" s="43">
        <v>0</v>
      </c>
      <c r="Q484" s="43">
        <v>0</v>
      </c>
      <c r="R484" s="43">
        <v>0</v>
      </c>
      <c r="S484" s="43">
        <v>0</v>
      </c>
      <c r="T484" s="43">
        <v>0</v>
      </c>
      <c r="U484" s="43">
        <v>0</v>
      </c>
      <c r="V484" s="43">
        <v>0</v>
      </c>
    </row>
    <row r="485" spans="1:22" x14ac:dyDescent="0.25">
      <c r="A485" t="s">
        <v>8870</v>
      </c>
      <c r="B485" s="43">
        <v>2</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row>
    <row r="486" spans="1:22" x14ac:dyDescent="0.25">
      <c r="A486" t="s">
        <v>8871</v>
      </c>
      <c r="B486" s="43">
        <v>6</v>
      </c>
      <c r="C486" s="43">
        <v>0</v>
      </c>
      <c r="D486" s="43">
        <v>0</v>
      </c>
      <c r="E486" s="43">
        <v>0</v>
      </c>
      <c r="F486" s="43">
        <v>0</v>
      </c>
      <c r="G486" s="43">
        <v>0</v>
      </c>
      <c r="H486" s="43">
        <v>0</v>
      </c>
      <c r="I486" s="43">
        <v>0</v>
      </c>
      <c r="J486" s="43">
        <v>0</v>
      </c>
      <c r="K486" s="43">
        <v>0</v>
      </c>
      <c r="L486" s="43">
        <v>0</v>
      </c>
      <c r="M486" s="43">
        <v>0</v>
      </c>
      <c r="N486" s="43">
        <v>0</v>
      </c>
      <c r="O486" s="43">
        <v>0</v>
      </c>
      <c r="P486" s="43">
        <v>0</v>
      </c>
      <c r="Q486" s="43">
        <v>0</v>
      </c>
      <c r="R486" s="43">
        <v>0</v>
      </c>
      <c r="S486" s="43">
        <v>0</v>
      </c>
      <c r="T486" s="43">
        <v>0</v>
      </c>
      <c r="U486" s="43">
        <v>0</v>
      </c>
      <c r="V486" s="43">
        <v>0</v>
      </c>
    </row>
    <row r="487" spans="1:22" x14ac:dyDescent="0.25">
      <c r="A487" t="s">
        <v>8872</v>
      </c>
      <c r="B487" s="43">
        <v>1</v>
      </c>
      <c r="C487" s="43">
        <v>0</v>
      </c>
      <c r="D487" s="43">
        <v>0</v>
      </c>
      <c r="E487" s="43">
        <v>0</v>
      </c>
      <c r="F487" s="43">
        <v>0</v>
      </c>
      <c r="G487" s="43">
        <v>0</v>
      </c>
      <c r="H487" s="43">
        <v>0</v>
      </c>
      <c r="I487" s="43">
        <v>0</v>
      </c>
      <c r="J487" s="43">
        <v>0</v>
      </c>
      <c r="K487" s="43">
        <v>0</v>
      </c>
      <c r="L487" s="43">
        <v>0</v>
      </c>
      <c r="M487" s="43">
        <v>0</v>
      </c>
      <c r="N487" s="43">
        <v>0</v>
      </c>
      <c r="O487" s="43">
        <v>0</v>
      </c>
      <c r="P487" s="43">
        <v>0</v>
      </c>
      <c r="Q487" s="43">
        <v>0</v>
      </c>
      <c r="R487" s="43">
        <v>0</v>
      </c>
      <c r="S487" s="43">
        <v>0</v>
      </c>
      <c r="T487" s="43">
        <v>0</v>
      </c>
      <c r="U487" s="43">
        <v>0</v>
      </c>
      <c r="V487" s="43">
        <v>0</v>
      </c>
    </row>
    <row r="488" spans="1:22" x14ac:dyDescent="0.25">
      <c r="A488" t="s">
        <v>8873</v>
      </c>
      <c r="B488" s="43">
        <v>1</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row>
    <row r="489" spans="1:22" x14ac:dyDescent="0.25">
      <c r="A489" t="s">
        <v>8874</v>
      </c>
      <c r="B489" s="43">
        <v>1</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row>
    <row r="490" spans="1:22" x14ac:dyDescent="0.25">
      <c r="A490" t="s">
        <v>8875</v>
      </c>
      <c r="B490" s="43">
        <v>1</v>
      </c>
      <c r="C490" s="43">
        <v>0</v>
      </c>
      <c r="D490" s="43">
        <v>0</v>
      </c>
      <c r="E490" s="43">
        <v>0</v>
      </c>
      <c r="F490" s="43">
        <v>0</v>
      </c>
      <c r="G490" s="43">
        <v>0</v>
      </c>
      <c r="H490" s="43">
        <v>0</v>
      </c>
      <c r="I490" s="43">
        <v>0</v>
      </c>
      <c r="J490" s="43">
        <v>0</v>
      </c>
      <c r="K490" s="43">
        <v>0</v>
      </c>
      <c r="L490" s="43">
        <v>0</v>
      </c>
      <c r="M490" s="43">
        <v>0</v>
      </c>
      <c r="N490" s="43">
        <v>0</v>
      </c>
      <c r="O490" s="43">
        <v>0</v>
      </c>
      <c r="P490" s="43">
        <v>0</v>
      </c>
      <c r="Q490" s="43">
        <v>0</v>
      </c>
      <c r="R490" s="43">
        <v>0</v>
      </c>
      <c r="S490" s="43">
        <v>0</v>
      </c>
      <c r="T490" s="43">
        <v>0</v>
      </c>
      <c r="U490" s="43">
        <v>0</v>
      </c>
      <c r="V490" s="43">
        <v>0</v>
      </c>
    </row>
    <row r="491" spans="1:22" x14ac:dyDescent="0.25">
      <c r="A491" t="s">
        <v>8876</v>
      </c>
      <c r="B491" s="43">
        <v>1</v>
      </c>
      <c r="C491" s="43">
        <v>0</v>
      </c>
      <c r="D491" s="43">
        <v>0</v>
      </c>
      <c r="E491" s="43">
        <v>0</v>
      </c>
      <c r="F491" s="43">
        <v>0</v>
      </c>
      <c r="G491" s="43">
        <v>0</v>
      </c>
      <c r="H491" s="43">
        <v>0</v>
      </c>
      <c r="I491" s="43">
        <v>0</v>
      </c>
      <c r="J491" s="43">
        <v>0</v>
      </c>
      <c r="K491" s="43">
        <v>0</v>
      </c>
      <c r="L491" s="43">
        <v>0</v>
      </c>
      <c r="M491" s="43">
        <v>0</v>
      </c>
      <c r="N491" s="43">
        <v>0</v>
      </c>
      <c r="O491" s="43">
        <v>0</v>
      </c>
      <c r="P491" s="43">
        <v>0</v>
      </c>
      <c r="Q491" s="43">
        <v>0</v>
      </c>
      <c r="R491" s="43">
        <v>0</v>
      </c>
      <c r="S491" s="43">
        <v>0</v>
      </c>
      <c r="T491" s="43">
        <v>0</v>
      </c>
      <c r="U491" s="43">
        <v>0</v>
      </c>
      <c r="V491" s="43">
        <v>0</v>
      </c>
    </row>
    <row r="492" spans="1:22" x14ac:dyDescent="0.25">
      <c r="A492" t="s">
        <v>12730</v>
      </c>
      <c r="B492" s="43">
        <v>1</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row>
    <row r="493" spans="1:22" x14ac:dyDescent="0.25">
      <c r="A493" t="s">
        <v>12731</v>
      </c>
      <c r="B493" s="43">
        <v>2</v>
      </c>
      <c r="C493" s="43">
        <v>0</v>
      </c>
      <c r="D493" s="43">
        <v>0</v>
      </c>
      <c r="E493" s="43">
        <v>0</v>
      </c>
      <c r="F493" s="43">
        <v>0</v>
      </c>
      <c r="G493" s="43">
        <v>0</v>
      </c>
      <c r="H493" s="43">
        <v>0</v>
      </c>
      <c r="I493" s="43">
        <v>0</v>
      </c>
      <c r="J493" s="43">
        <v>0</v>
      </c>
      <c r="K493" s="43">
        <v>0</v>
      </c>
      <c r="L493" s="43">
        <v>0</v>
      </c>
      <c r="M493" s="43">
        <v>0</v>
      </c>
      <c r="N493" s="43">
        <v>0</v>
      </c>
      <c r="O493" s="43">
        <v>0</v>
      </c>
      <c r="P493" s="43">
        <v>0</v>
      </c>
      <c r="Q493" s="43">
        <v>0</v>
      </c>
      <c r="R493" s="43">
        <v>0</v>
      </c>
      <c r="S493" s="43">
        <v>0</v>
      </c>
      <c r="T493" s="43">
        <v>0</v>
      </c>
      <c r="U493" s="43">
        <v>0</v>
      </c>
      <c r="V493" s="43">
        <v>0</v>
      </c>
    </row>
    <row r="494" spans="1:22" x14ac:dyDescent="0.25">
      <c r="A494" t="s">
        <v>8877</v>
      </c>
      <c r="B494" s="43">
        <v>2</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row>
    <row r="495" spans="1:22" x14ac:dyDescent="0.25">
      <c r="A495" t="s">
        <v>8878</v>
      </c>
      <c r="B495" s="43">
        <v>3</v>
      </c>
      <c r="C495" s="43">
        <v>1</v>
      </c>
      <c r="D495" s="43">
        <v>0</v>
      </c>
      <c r="E495" s="43">
        <v>0</v>
      </c>
      <c r="F495" s="43">
        <v>0</v>
      </c>
      <c r="G495" s="43">
        <v>1</v>
      </c>
      <c r="H495" s="43">
        <v>0</v>
      </c>
      <c r="I495" s="43">
        <v>0</v>
      </c>
      <c r="J495" s="43">
        <v>0</v>
      </c>
      <c r="K495" s="43">
        <v>0</v>
      </c>
      <c r="L495" s="43">
        <v>0</v>
      </c>
      <c r="M495" s="43">
        <v>0</v>
      </c>
      <c r="N495" s="43">
        <v>0</v>
      </c>
      <c r="O495" s="43">
        <v>1</v>
      </c>
      <c r="P495" s="43">
        <v>0</v>
      </c>
      <c r="Q495" s="43">
        <v>0</v>
      </c>
      <c r="R495" s="43">
        <v>0</v>
      </c>
      <c r="S495" s="43">
        <v>0</v>
      </c>
      <c r="T495" s="43">
        <v>0</v>
      </c>
      <c r="U495" s="43">
        <v>0</v>
      </c>
      <c r="V495" s="43">
        <v>0</v>
      </c>
    </row>
    <row r="496" spans="1:22" x14ac:dyDescent="0.25">
      <c r="A496" t="s">
        <v>8879</v>
      </c>
      <c r="B496" s="43">
        <v>1</v>
      </c>
      <c r="C496" s="43">
        <v>1</v>
      </c>
      <c r="D496" s="43">
        <v>1</v>
      </c>
      <c r="E496" s="43">
        <v>0</v>
      </c>
      <c r="F496" s="43">
        <v>0</v>
      </c>
      <c r="G496" s="43">
        <v>0</v>
      </c>
      <c r="H496" s="43">
        <v>0</v>
      </c>
      <c r="I496" s="43">
        <v>0</v>
      </c>
      <c r="J496" s="43">
        <v>0</v>
      </c>
      <c r="K496" s="43">
        <v>0</v>
      </c>
      <c r="L496" s="43">
        <v>0</v>
      </c>
      <c r="M496" s="43">
        <v>0</v>
      </c>
      <c r="N496" s="43">
        <v>0</v>
      </c>
      <c r="O496" s="43">
        <v>0</v>
      </c>
      <c r="P496" s="43">
        <v>1</v>
      </c>
      <c r="Q496" s="43">
        <v>0</v>
      </c>
      <c r="R496" s="43">
        <v>0</v>
      </c>
      <c r="S496" s="43">
        <v>0</v>
      </c>
      <c r="T496" s="43">
        <v>0</v>
      </c>
      <c r="U496" s="43">
        <v>0</v>
      </c>
      <c r="V496" s="43">
        <v>0</v>
      </c>
    </row>
    <row r="497" spans="1:22" x14ac:dyDescent="0.25">
      <c r="A497" t="s">
        <v>8880</v>
      </c>
      <c r="B497" s="43">
        <v>1</v>
      </c>
      <c r="C497" s="43">
        <v>0</v>
      </c>
      <c r="D497" s="43">
        <v>0</v>
      </c>
      <c r="E497" s="43">
        <v>0</v>
      </c>
      <c r="F497" s="43">
        <v>0</v>
      </c>
      <c r="G497" s="43">
        <v>0</v>
      </c>
      <c r="H497" s="43">
        <v>0</v>
      </c>
      <c r="I497" s="43">
        <v>0</v>
      </c>
      <c r="J497" s="43">
        <v>0</v>
      </c>
      <c r="K497" s="43">
        <v>0</v>
      </c>
      <c r="L497" s="43">
        <v>0</v>
      </c>
      <c r="M497" s="43">
        <v>0</v>
      </c>
      <c r="N497" s="43">
        <v>0</v>
      </c>
      <c r="O497" s="43">
        <v>0</v>
      </c>
      <c r="P497" s="43">
        <v>0</v>
      </c>
      <c r="Q497" s="43">
        <v>0</v>
      </c>
      <c r="R497" s="43">
        <v>0</v>
      </c>
      <c r="S497" s="43">
        <v>0</v>
      </c>
      <c r="T497" s="43">
        <v>0</v>
      </c>
      <c r="U497" s="43">
        <v>0</v>
      </c>
      <c r="V497" s="43">
        <v>0</v>
      </c>
    </row>
    <row r="498" spans="1:22" x14ac:dyDescent="0.25">
      <c r="A498" t="s">
        <v>8881</v>
      </c>
      <c r="B498" s="43">
        <v>3</v>
      </c>
      <c r="C498" s="43">
        <v>0</v>
      </c>
      <c r="D498" s="43">
        <v>0</v>
      </c>
      <c r="E498" s="43">
        <v>0</v>
      </c>
      <c r="F498" s="43">
        <v>0</v>
      </c>
      <c r="G498" s="43">
        <v>0</v>
      </c>
      <c r="H498" s="43">
        <v>0</v>
      </c>
      <c r="I498" s="43">
        <v>0</v>
      </c>
      <c r="J498" s="43">
        <v>0</v>
      </c>
      <c r="K498" s="43">
        <v>0</v>
      </c>
      <c r="L498" s="43">
        <v>0</v>
      </c>
      <c r="M498" s="43">
        <v>0</v>
      </c>
      <c r="N498" s="43">
        <v>0</v>
      </c>
      <c r="O498" s="43">
        <v>0</v>
      </c>
      <c r="P498" s="43">
        <v>0</v>
      </c>
      <c r="Q498" s="43">
        <v>0</v>
      </c>
      <c r="R498" s="43">
        <v>0</v>
      </c>
      <c r="S498" s="43">
        <v>0</v>
      </c>
      <c r="T498" s="43">
        <v>0</v>
      </c>
      <c r="U498" s="43">
        <v>0</v>
      </c>
      <c r="V498" s="43">
        <v>0</v>
      </c>
    </row>
    <row r="499" spans="1:22" x14ac:dyDescent="0.25">
      <c r="A499" t="s">
        <v>8882</v>
      </c>
      <c r="B499" s="43">
        <v>1</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row>
    <row r="500" spans="1:22" x14ac:dyDescent="0.25">
      <c r="A500" t="s">
        <v>6927</v>
      </c>
      <c r="B500" s="43">
        <v>2</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row>
    <row r="501" spans="1:22" x14ac:dyDescent="0.25">
      <c r="A501" t="s">
        <v>8883</v>
      </c>
      <c r="B501" s="43">
        <v>2</v>
      </c>
      <c r="C501" s="43">
        <v>0</v>
      </c>
      <c r="D501" s="43">
        <v>0</v>
      </c>
      <c r="E501" s="43">
        <v>0</v>
      </c>
      <c r="F501" s="43">
        <v>0</v>
      </c>
      <c r="G501" s="43">
        <v>0</v>
      </c>
      <c r="H501" s="43">
        <v>0</v>
      </c>
      <c r="I501" s="43">
        <v>0</v>
      </c>
      <c r="J501" s="43">
        <v>0</v>
      </c>
      <c r="K501" s="43">
        <v>0</v>
      </c>
      <c r="L501" s="43">
        <v>0</v>
      </c>
      <c r="M501" s="43">
        <v>0</v>
      </c>
      <c r="N501" s="43">
        <v>0</v>
      </c>
      <c r="O501" s="43">
        <v>0</v>
      </c>
      <c r="P501" s="43">
        <v>0</v>
      </c>
      <c r="Q501" s="43">
        <v>0</v>
      </c>
      <c r="R501" s="43">
        <v>0</v>
      </c>
      <c r="S501" s="43">
        <v>0</v>
      </c>
      <c r="T501" s="43">
        <v>0</v>
      </c>
      <c r="U501" s="43">
        <v>0</v>
      </c>
      <c r="V501" s="43">
        <v>0</v>
      </c>
    </row>
    <row r="502" spans="1:22" x14ac:dyDescent="0.25">
      <c r="A502" t="s">
        <v>8884</v>
      </c>
      <c r="B502" s="43">
        <v>4</v>
      </c>
      <c r="C502" s="43">
        <v>0</v>
      </c>
      <c r="D502" s="43">
        <v>0</v>
      </c>
      <c r="E502" s="43">
        <v>0</v>
      </c>
      <c r="F502" s="43">
        <v>0</v>
      </c>
      <c r="G502" s="43">
        <v>0</v>
      </c>
      <c r="H502" s="43">
        <v>0</v>
      </c>
      <c r="I502" s="43">
        <v>0</v>
      </c>
      <c r="J502" s="43">
        <v>0</v>
      </c>
      <c r="K502" s="43">
        <v>0</v>
      </c>
      <c r="L502" s="43">
        <v>0</v>
      </c>
      <c r="M502" s="43">
        <v>0</v>
      </c>
      <c r="N502" s="43">
        <v>0</v>
      </c>
      <c r="O502" s="43">
        <v>0</v>
      </c>
      <c r="P502" s="43">
        <v>0</v>
      </c>
      <c r="Q502" s="43">
        <v>0</v>
      </c>
      <c r="R502" s="43">
        <v>0</v>
      </c>
      <c r="S502" s="43">
        <v>0</v>
      </c>
      <c r="T502" s="43">
        <v>0</v>
      </c>
      <c r="U502" s="43">
        <v>0</v>
      </c>
      <c r="V502" s="43">
        <v>0</v>
      </c>
    </row>
    <row r="503" spans="1:22" x14ac:dyDescent="0.25">
      <c r="A503" t="s">
        <v>2810</v>
      </c>
      <c r="B503" s="43">
        <v>1</v>
      </c>
      <c r="C503" s="43">
        <v>1</v>
      </c>
      <c r="D503" s="43">
        <v>0</v>
      </c>
      <c r="E503" s="43">
        <v>0</v>
      </c>
      <c r="F503" s="43">
        <v>0</v>
      </c>
      <c r="G503" s="43">
        <v>0</v>
      </c>
      <c r="H503" s="43">
        <v>1</v>
      </c>
      <c r="I503" s="43">
        <v>0</v>
      </c>
      <c r="J503" s="43">
        <v>0</v>
      </c>
      <c r="K503" s="43">
        <v>0</v>
      </c>
      <c r="L503" s="43">
        <v>1</v>
      </c>
      <c r="M503" s="43">
        <v>0</v>
      </c>
      <c r="N503" s="43">
        <v>0</v>
      </c>
      <c r="O503" s="43">
        <v>0</v>
      </c>
      <c r="P503" s="43">
        <v>0</v>
      </c>
      <c r="Q503" s="43">
        <v>0</v>
      </c>
      <c r="R503" s="43">
        <v>0</v>
      </c>
      <c r="S503" s="43">
        <v>0</v>
      </c>
      <c r="T503" s="43">
        <v>0</v>
      </c>
      <c r="U503" s="43">
        <v>0</v>
      </c>
      <c r="V503" s="43">
        <v>1</v>
      </c>
    </row>
    <row r="504" spans="1:22" x14ac:dyDescent="0.25">
      <c r="A504" t="s">
        <v>8885</v>
      </c>
      <c r="B504" s="43">
        <v>1</v>
      </c>
      <c r="C504" s="43">
        <v>0</v>
      </c>
      <c r="D504" s="43">
        <v>0</v>
      </c>
      <c r="E504" s="43">
        <v>0</v>
      </c>
      <c r="F504" s="43">
        <v>0</v>
      </c>
      <c r="G504" s="43">
        <v>0</v>
      </c>
      <c r="H504" s="43">
        <v>0</v>
      </c>
      <c r="I504" s="43">
        <v>0</v>
      </c>
      <c r="J504" s="43">
        <v>0</v>
      </c>
      <c r="K504" s="43">
        <v>0</v>
      </c>
      <c r="L504" s="43">
        <v>0</v>
      </c>
      <c r="M504" s="43">
        <v>0</v>
      </c>
      <c r="N504" s="43">
        <v>0</v>
      </c>
      <c r="O504" s="43">
        <v>0</v>
      </c>
      <c r="P504" s="43">
        <v>0</v>
      </c>
      <c r="Q504" s="43">
        <v>0</v>
      </c>
      <c r="R504" s="43">
        <v>0</v>
      </c>
      <c r="S504" s="43">
        <v>0</v>
      </c>
      <c r="T504" s="43">
        <v>0</v>
      </c>
      <c r="U504" s="43">
        <v>0</v>
      </c>
      <c r="V504" s="43">
        <v>0</v>
      </c>
    </row>
    <row r="505" spans="1:22" x14ac:dyDescent="0.25">
      <c r="A505" t="s">
        <v>3476</v>
      </c>
      <c r="B505" s="43">
        <v>1</v>
      </c>
      <c r="C505" s="43">
        <v>1</v>
      </c>
      <c r="D505" s="43">
        <v>0</v>
      </c>
      <c r="E505" s="43">
        <v>0</v>
      </c>
      <c r="F505" s="43">
        <v>0</v>
      </c>
      <c r="G505" s="43">
        <v>0</v>
      </c>
      <c r="H505" s="43">
        <v>0</v>
      </c>
      <c r="I505" s="43">
        <v>1</v>
      </c>
      <c r="J505" s="43">
        <v>0</v>
      </c>
      <c r="K505" s="43">
        <v>0</v>
      </c>
      <c r="L505" s="43">
        <v>0</v>
      </c>
      <c r="M505" s="43">
        <v>0</v>
      </c>
      <c r="N505" s="43">
        <v>0</v>
      </c>
      <c r="O505" s="43">
        <v>1</v>
      </c>
      <c r="P505" s="43">
        <v>0</v>
      </c>
      <c r="Q505" s="43">
        <v>0</v>
      </c>
      <c r="R505" s="43">
        <v>0</v>
      </c>
      <c r="S505" s="43">
        <v>0</v>
      </c>
      <c r="T505" s="43">
        <v>0</v>
      </c>
      <c r="U505" s="43">
        <v>0</v>
      </c>
      <c r="V505" s="43">
        <v>0</v>
      </c>
    </row>
    <row r="506" spans="1:22" x14ac:dyDescent="0.25">
      <c r="A506" t="s">
        <v>12732</v>
      </c>
      <c r="B506" s="43">
        <v>1</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row>
    <row r="507" spans="1:22" x14ac:dyDescent="0.25">
      <c r="A507" t="s">
        <v>8886</v>
      </c>
      <c r="B507" s="43">
        <v>1</v>
      </c>
      <c r="C507" s="43">
        <v>0</v>
      </c>
      <c r="D507" s="43">
        <v>0</v>
      </c>
      <c r="E507" s="43">
        <v>0</v>
      </c>
      <c r="F507" s="43">
        <v>0</v>
      </c>
      <c r="G507" s="43">
        <v>0</v>
      </c>
      <c r="H507" s="43">
        <v>0</v>
      </c>
      <c r="I507" s="43">
        <v>0</v>
      </c>
      <c r="J507" s="43">
        <v>0</v>
      </c>
      <c r="K507" s="43">
        <v>0</v>
      </c>
      <c r="L507" s="43">
        <v>0</v>
      </c>
      <c r="M507" s="43">
        <v>0</v>
      </c>
      <c r="N507" s="43">
        <v>0</v>
      </c>
      <c r="O507" s="43">
        <v>0</v>
      </c>
      <c r="P507" s="43">
        <v>0</v>
      </c>
      <c r="Q507" s="43">
        <v>0</v>
      </c>
      <c r="R507" s="43">
        <v>0</v>
      </c>
      <c r="S507" s="43">
        <v>0</v>
      </c>
      <c r="T507" s="43">
        <v>0</v>
      </c>
      <c r="U507" s="43">
        <v>0</v>
      </c>
      <c r="V507" s="43">
        <v>0</v>
      </c>
    </row>
    <row r="508" spans="1:22" x14ac:dyDescent="0.25">
      <c r="A508" t="s">
        <v>8887</v>
      </c>
      <c r="B508" s="43">
        <v>5</v>
      </c>
      <c r="C508" s="43">
        <v>0</v>
      </c>
      <c r="D508" s="43">
        <v>0</v>
      </c>
      <c r="E508" s="43">
        <v>0</v>
      </c>
      <c r="F508" s="43">
        <v>0</v>
      </c>
      <c r="G508" s="43">
        <v>0</v>
      </c>
      <c r="H508" s="43">
        <v>0</v>
      </c>
      <c r="I508" s="43">
        <v>0</v>
      </c>
      <c r="J508" s="43">
        <v>0</v>
      </c>
      <c r="K508" s="43">
        <v>0</v>
      </c>
      <c r="L508" s="43">
        <v>0</v>
      </c>
      <c r="M508" s="43">
        <v>0</v>
      </c>
      <c r="N508" s="43">
        <v>0</v>
      </c>
      <c r="O508" s="43">
        <v>0</v>
      </c>
      <c r="P508" s="43">
        <v>0</v>
      </c>
      <c r="Q508" s="43">
        <v>0</v>
      </c>
      <c r="R508" s="43">
        <v>0</v>
      </c>
      <c r="S508" s="43">
        <v>0</v>
      </c>
      <c r="T508" s="43">
        <v>0</v>
      </c>
      <c r="U508" s="43">
        <v>0</v>
      </c>
      <c r="V508" s="43">
        <v>0</v>
      </c>
    </row>
    <row r="509" spans="1:22" x14ac:dyDescent="0.25">
      <c r="A509" t="s">
        <v>12733</v>
      </c>
      <c r="B509" s="43">
        <v>1</v>
      </c>
      <c r="C509" s="43">
        <v>0</v>
      </c>
      <c r="D509" s="43">
        <v>0</v>
      </c>
      <c r="E509" s="43">
        <v>0</v>
      </c>
      <c r="F509" s="43">
        <v>0</v>
      </c>
      <c r="G509" s="43">
        <v>0</v>
      </c>
      <c r="H509" s="43">
        <v>0</v>
      </c>
      <c r="I509" s="43">
        <v>0</v>
      </c>
      <c r="J509" s="43">
        <v>0</v>
      </c>
      <c r="K509" s="43">
        <v>0</v>
      </c>
      <c r="L509" s="43">
        <v>0</v>
      </c>
      <c r="M509" s="43">
        <v>0</v>
      </c>
      <c r="N509" s="43">
        <v>0</v>
      </c>
      <c r="O509" s="43">
        <v>0</v>
      </c>
      <c r="P509" s="43">
        <v>0</v>
      </c>
      <c r="Q509" s="43">
        <v>0</v>
      </c>
      <c r="R509" s="43">
        <v>0</v>
      </c>
      <c r="S509" s="43">
        <v>0</v>
      </c>
      <c r="T509" s="43">
        <v>0</v>
      </c>
      <c r="U509" s="43">
        <v>0</v>
      </c>
      <c r="V509" s="43">
        <v>0</v>
      </c>
    </row>
    <row r="510" spans="1:22" x14ac:dyDescent="0.25">
      <c r="A510" t="s">
        <v>12734</v>
      </c>
      <c r="B510" s="43">
        <v>4</v>
      </c>
      <c r="C510" s="43">
        <v>1</v>
      </c>
      <c r="D510" s="43">
        <v>5</v>
      </c>
      <c r="E510" s="43">
        <v>5</v>
      </c>
      <c r="F510" s="43">
        <v>0</v>
      </c>
      <c r="G510" s="43">
        <v>0</v>
      </c>
      <c r="H510" s="43">
        <v>0</v>
      </c>
      <c r="I510" s="43">
        <v>0</v>
      </c>
      <c r="J510" s="43">
        <v>0</v>
      </c>
      <c r="K510" s="43">
        <v>0</v>
      </c>
      <c r="L510" s="43">
        <v>5</v>
      </c>
      <c r="M510" s="43">
        <v>0</v>
      </c>
      <c r="N510" s="43">
        <v>0</v>
      </c>
      <c r="O510" s="43">
        <v>10</v>
      </c>
      <c r="P510" s="43">
        <v>0</v>
      </c>
      <c r="Q510" s="43">
        <v>0</v>
      </c>
      <c r="R510" s="43">
        <v>0</v>
      </c>
      <c r="S510" s="43">
        <v>0</v>
      </c>
      <c r="T510" s="43">
        <v>0</v>
      </c>
      <c r="U510" s="43">
        <v>0</v>
      </c>
      <c r="V510" s="43">
        <v>0</v>
      </c>
    </row>
    <row r="511" spans="1:22" x14ac:dyDescent="0.25">
      <c r="A511" t="s">
        <v>12735</v>
      </c>
      <c r="B511" s="43">
        <v>1</v>
      </c>
      <c r="C511" s="43">
        <v>0</v>
      </c>
      <c r="D511" s="43">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row>
    <row r="512" spans="1:22" x14ac:dyDescent="0.25">
      <c r="A512" t="s">
        <v>12736</v>
      </c>
      <c r="B512" s="43">
        <v>1</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row>
    <row r="513" spans="1:22" x14ac:dyDescent="0.25">
      <c r="A513" t="s">
        <v>8888</v>
      </c>
      <c r="B513" s="43">
        <v>22</v>
      </c>
      <c r="C513" s="43">
        <v>1</v>
      </c>
      <c r="D513" s="43">
        <v>1</v>
      </c>
      <c r="E513" s="43">
        <v>0</v>
      </c>
      <c r="F513" s="43">
        <v>0</v>
      </c>
      <c r="G513" s="43">
        <v>0</v>
      </c>
      <c r="H513" s="43">
        <v>0</v>
      </c>
      <c r="I513" s="43">
        <v>0</v>
      </c>
      <c r="J513" s="43">
        <v>0</v>
      </c>
      <c r="K513" s="43">
        <v>0</v>
      </c>
      <c r="L513" s="43">
        <v>1</v>
      </c>
      <c r="M513" s="43">
        <v>0</v>
      </c>
      <c r="N513" s="43">
        <v>0</v>
      </c>
      <c r="O513" s="43">
        <v>0</v>
      </c>
      <c r="P513" s="43">
        <v>0</v>
      </c>
      <c r="Q513" s="43">
        <v>0</v>
      </c>
      <c r="R513" s="43">
        <v>0</v>
      </c>
      <c r="S513" s="43">
        <v>0</v>
      </c>
      <c r="T513" s="43">
        <v>0</v>
      </c>
      <c r="U513" s="43">
        <v>0</v>
      </c>
      <c r="V513" s="43">
        <v>0</v>
      </c>
    </row>
    <row r="514" spans="1:22" x14ac:dyDescent="0.25">
      <c r="A514" t="s">
        <v>8889</v>
      </c>
      <c r="B514" s="43">
        <v>2</v>
      </c>
      <c r="C514" s="43">
        <v>0</v>
      </c>
      <c r="D514" s="43">
        <v>0</v>
      </c>
      <c r="E514" s="43">
        <v>0</v>
      </c>
      <c r="F514" s="43">
        <v>0</v>
      </c>
      <c r="G514" s="43">
        <v>0</v>
      </c>
      <c r="H514" s="43">
        <v>0</v>
      </c>
      <c r="I514" s="43">
        <v>0</v>
      </c>
      <c r="J514" s="43">
        <v>0</v>
      </c>
      <c r="K514" s="43">
        <v>0</v>
      </c>
      <c r="L514" s="43">
        <v>0</v>
      </c>
      <c r="M514" s="43">
        <v>0</v>
      </c>
      <c r="N514" s="43">
        <v>0</v>
      </c>
      <c r="O514" s="43">
        <v>0</v>
      </c>
      <c r="P514" s="43">
        <v>0</v>
      </c>
      <c r="Q514" s="43">
        <v>0</v>
      </c>
      <c r="R514" s="43">
        <v>0</v>
      </c>
      <c r="S514" s="43">
        <v>0</v>
      </c>
      <c r="T514" s="43">
        <v>0</v>
      </c>
      <c r="U514" s="43">
        <v>0</v>
      </c>
      <c r="V514" s="43">
        <v>0</v>
      </c>
    </row>
    <row r="515" spans="1:22" x14ac:dyDescent="0.25">
      <c r="A515" t="s">
        <v>8890</v>
      </c>
      <c r="B515" s="43">
        <v>10</v>
      </c>
      <c r="C515" s="43">
        <v>2</v>
      </c>
      <c r="D515" s="43">
        <v>4</v>
      </c>
      <c r="E515" s="43">
        <v>1</v>
      </c>
      <c r="F515" s="43">
        <v>0</v>
      </c>
      <c r="G515" s="43">
        <v>0</v>
      </c>
      <c r="H515" s="43">
        <v>0</v>
      </c>
      <c r="I515" s="43">
        <v>0</v>
      </c>
      <c r="J515" s="43">
        <v>0</v>
      </c>
      <c r="K515" s="43">
        <v>0</v>
      </c>
      <c r="L515" s="43">
        <v>0</v>
      </c>
      <c r="M515" s="43">
        <v>0</v>
      </c>
      <c r="N515" s="43">
        <v>0</v>
      </c>
      <c r="O515" s="43">
        <v>5</v>
      </c>
      <c r="P515" s="43">
        <v>0</v>
      </c>
      <c r="Q515" s="43">
        <v>0</v>
      </c>
      <c r="R515" s="43">
        <v>0</v>
      </c>
      <c r="S515" s="43">
        <v>0</v>
      </c>
      <c r="T515" s="43">
        <v>0</v>
      </c>
      <c r="U515" s="43">
        <v>1</v>
      </c>
      <c r="V515" s="43">
        <v>0</v>
      </c>
    </row>
    <row r="516" spans="1:22" x14ac:dyDescent="0.25">
      <c r="A516" t="s">
        <v>8891</v>
      </c>
      <c r="B516" s="43">
        <v>2</v>
      </c>
      <c r="C516" s="43">
        <v>0</v>
      </c>
      <c r="D516" s="43">
        <v>0</v>
      </c>
      <c r="E516" s="43">
        <v>0</v>
      </c>
      <c r="F516" s="43">
        <v>0</v>
      </c>
      <c r="G516" s="43">
        <v>0</v>
      </c>
      <c r="H516" s="43">
        <v>0</v>
      </c>
      <c r="I516" s="43">
        <v>0</v>
      </c>
      <c r="J516" s="43">
        <v>0</v>
      </c>
      <c r="K516" s="43">
        <v>0</v>
      </c>
      <c r="L516" s="43">
        <v>0</v>
      </c>
      <c r="M516" s="43">
        <v>0</v>
      </c>
      <c r="N516" s="43">
        <v>0</v>
      </c>
      <c r="O516" s="43">
        <v>0</v>
      </c>
      <c r="P516" s="43">
        <v>0</v>
      </c>
      <c r="Q516" s="43">
        <v>0</v>
      </c>
      <c r="R516" s="43">
        <v>0</v>
      </c>
      <c r="S516" s="43">
        <v>0</v>
      </c>
      <c r="T516" s="43">
        <v>0</v>
      </c>
      <c r="U516" s="43">
        <v>0</v>
      </c>
      <c r="V516" s="43">
        <v>0</v>
      </c>
    </row>
    <row r="517" spans="1:22" x14ac:dyDescent="0.25">
      <c r="A517" t="s">
        <v>8892</v>
      </c>
      <c r="B517" s="43">
        <v>4</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row>
    <row r="518" spans="1:22" x14ac:dyDescent="0.25">
      <c r="A518" t="s">
        <v>8893</v>
      </c>
      <c r="B518" s="43">
        <v>2</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row>
    <row r="519" spans="1:22" x14ac:dyDescent="0.25">
      <c r="A519" t="s">
        <v>8894</v>
      </c>
      <c r="B519" s="43">
        <v>1</v>
      </c>
      <c r="C519" s="43">
        <v>0</v>
      </c>
      <c r="D519" s="43">
        <v>0</v>
      </c>
      <c r="E519" s="43">
        <v>0</v>
      </c>
      <c r="F519" s="43">
        <v>0</v>
      </c>
      <c r="G519" s="43">
        <v>0</v>
      </c>
      <c r="H519" s="43">
        <v>0</v>
      </c>
      <c r="I519" s="43">
        <v>0</v>
      </c>
      <c r="J519" s="43">
        <v>0</v>
      </c>
      <c r="K519" s="43">
        <v>0</v>
      </c>
      <c r="L519" s="43">
        <v>0</v>
      </c>
      <c r="M519" s="43">
        <v>0</v>
      </c>
      <c r="N519" s="43">
        <v>0</v>
      </c>
      <c r="O519" s="43">
        <v>0</v>
      </c>
      <c r="P519" s="43">
        <v>0</v>
      </c>
      <c r="Q519" s="43">
        <v>0</v>
      </c>
      <c r="R519" s="43">
        <v>0</v>
      </c>
      <c r="S519" s="43">
        <v>0</v>
      </c>
      <c r="T519" s="43">
        <v>0</v>
      </c>
      <c r="U519" s="43">
        <v>0</v>
      </c>
      <c r="V519" s="43">
        <v>0</v>
      </c>
    </row>
    <row r="520" spans="1:22" x14ac:dyDescent="0.25">
      <c r="A520" t="s">
        <v>7334</v>
      </c>
      <c r="B520" s="43">
        <v>2</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row>
    <row r="521" spans="1:22" x14ac:dyDescent="0.25">
      <c r="A521" t="s">
        <v>8895</v>
      </c>
      <c r="B521" s="43">
        <v>3</v>
      </c>
      <c r="C521" s="43">
        <v>0</v>
      </c>
      <c r="D521" s="43">
        <v>0</v>
      </c>
      <c r="E521" s="43">
        <v>0</v>
      </c>
      <c r="F521" s="43">
        <v>0</v>
      </c>
      <c r="G521" s="43">
        <v>0</v>
      </c>
      <c r="H521" s="43">
        <v>0</v>
      </c>
      <c r="I521" s="43">
        <v>0</v>
      </c>
      <c r="J521" s="43">
        <v>0</v>
      </c>
      <c r="K521" s="43">
        <v>0</v>
      </c>
      <c r="L521" s="43">
        <v>0</v>
      </c>
      <c r="M521" s="43">
        <v>0</v>
      </c>
      <c r="N521" s="43">
        <v>0</v>
      </c>
      <c r="O521" s="43">
        <v>0</v>
      </c>
      <c r="P521" s="43">
        <v>0</v>
      </c>
      <c r="Q521" s="43">
        <v>0</v>
      </c>
      <c r="R521" s="43">
        <v>0</v>
      </c>
      <c r="S521" s="43">
        <v>0</v>
      </c>
      <c r="T521" s="43">
        <v>0</v>
      </c>
      <c r="U521" s="43">
        <v>0</v>
      </c>
      <c r="V521" s="43">
        <v>0</v>
      </c>
    </row>
    <row r="522" spans="1:22" x14ac:dyDescent="0.25">
      <c r="A522" t="s">
        <v>8896</v>
      </c>
      <c r="B522" s="43">
        <v>1</v>
      </c>
      <c r="C522" s="43">
        <v>0</v>
      </c>
      <c r="D522" s="43">
        <v>0</v>
      </c>
      <c r="E522" s="43">
        <v>0</v>
      </c>
      <c r="F522" s="43">
        <v>0</v>
      </c>
      <c r="G522" s="43">
        <v>0</v>
      </c>
      <c r="H522" s="43">
        <v>0</v>
      </c>
      <c r="I522" s="43">
        <v>0</v>
      </c>
      <c r="J522" s="43">
        <v>0</v>
      </c>
      <c r="K522" s="43">
        <v>0</v>
      </c>
      <c r="L522" s="43">
        <v>0</v>
      </c>
      <c r="M522" s="43">
        <v>0</v>
      </c>
      <c r="N522" s="43">
        <v>0</v>
      </c>
      <c r="O522" s="43">
        <v>0</v>
      </c>
      <c r="P522" s="43">
        <v>0</v>
      </c>
      <c r="Q522" s="43">
        <v>0</v>
      </c>
      <c r="R522" s="43">
        <v>0</v>
      </c>
      <c r="S522" s="43">
        <v>0</v>
      </c>
      <c r="T522" s="43">
        <v>0</v>
      </c>
      <c r="U522" s="43">
        <v>0</v>
      </c>
      <c r="V522" s="43">
        <v>0</v>
      </c>
    </row>
    <row r="523" spans="1:22" x14ac:dyDescent="0.25">
      <c r="A523" t="s">
        <v>8897</v>
      </c>
      <c r="B523" s="43">
        <v>2</v>
      </c>
      <c r="C523" s="43">
        <v>0</v>
      </c>
      <c r="D523" s="43">
        <v>0</v>
      </c>
      <c r="E523" s="43">
        <v>0</v>
      </c>
      <c r="F523" s="43">
        <v>0</v>
      </c>
      <c r="G523" s="43">
        <v>0</v>
      </c>
      <c r="H523" s="43">
        <v>0</v>
      </c>
      <c r="I523" s="43">
        <v>0</v>
      </c>
      <c r="J523" s="43">
        <v>0</v>
      </c>
      <c r="K523" s="43">
        <v>0</v>
      </c>
      <c r="L523" s="43">
        <v>0</v>
      </c>
      <c r="M523" s="43">
        <v>0</v>
      </c>
      <c r="N523" s="43">
        <v>0</v>
      </c>
      <c r="O523" s="43">
        <v>0</v>
      </c>
      <c r="P523" s="43">
        <v>0</v>
      </c>
      <c r="Q523" s="43">
        <v>0</v>
      </c>
      <c r="R523" s="43">
        <v>0</v>
      </c>
      <c r="S523" s="43">
        <v>0</v>
      </c>
      <c r="T523" s="43">
        <v>0</v>
      </c>
      <c r="U523" s="43">
        <v>0</v>
      </c>
      <c r="V523" s="43">
        <v>0</v>
      </c>
    </row>
    <row r="524" spans="1:22" x14ac:dyDescent="0.25">
      <c r="A524" t="s">
        <v>8898</v>
      </c>
      <c r="B524" s="43">
        <v>1</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row>
    <row r="525" spans="1:22" x14ac:dyDescent="0.25">
      <c r="A525" t="s">
        <v>8899</v>
      </c>
      <c r="B525" s="43">
        <v>10</v>
      </c>
      <c r="C525" s="43">
        <v>0</v>
      </c>
      <c r="D525" s="43">
        <v>0</v>
      </c>
      <c r="E525" s="43">
        <v>0</v>
      </c>
      <c r="F525" s="43">
        <v>0</v>
      </c>
      <c r="G525" s="43">
        <v>0</v>
      </c>
      <c r="H525" s="43">
        <v>0</v>
      </c>
      <c r="I525" s="43">
        <v>0</v>
      </c>
      <c r="J525" s="43">
        <v>0</v>
      </c>
      <c r="K525" s="43">
        <v>0</v>
      </c>
      <c r="L525" s="43">
        <v>0</v>
      </c>
      <c r="M525" s="43">
        <v>0</v>
      </c>
      <c r="N525" s="43">
        <v>0</v>
      </c>
      <c r="O525" s="43">
        <v>0</v>
      </c>
      <c r="P525" s="43">
        <v>0</v>
      </c>
      <c r="Q525" s="43">
        <v>0</v>
      </c>
      <c r="R525" s="43">
        <v>0</v>
      </c>
      <c r="S525" s="43">
        <v>0</v>
      </c>
      <c r="T525" s="43">
        <v>0</v>
      </c>
      <c r="U525" s="43">
        <v>0</v>
      </c>
      <c r="V525" s="43">
        <v>0</v>
      </c>
    </row>
    <row r="526" spans="1:22" x14ac:dyDescent="0.25">
      <c r="A526" t="s">
        <v>8900</v>
      </c>
      <c r="B526" s="43">
        <v>16</v>
      </c>
      <c r="C526" s="43">
        <v>0</v>
      </c>
      <c r="D526" s="43">
        <v>0</v>
      </c>
      <c r="E526" s="43">
        <v>0</v>
      </c>
      <c r="F526" s="43">
        <v>0</v>
      </c>
      <c r="G526" s="43">
        <v>0</v>
      </c>
      <c r="H526" s="43">
        <v>0</v>
      </c>
      <c r="I526" s="43">
        <v>0</v>
      </c>
      <c r="J526" s="43">
        <v>0</v>
      </c>
      <c r="K526" s="43">
        <v>0</v>
      </c>
      <c r="L526" s="43">
        <v>0</v>
      </c>
      <c r="M526" s="43">
        <v>0</v>
      </c>
      <c r="N526" s="43">
        <v>0</v>
      </c>
      <c r="O526" s="43">
        <v>0</v>
      </c>
      <c r="P526" s="43">
        <v>0</v>
      </c>
      <c r="Q526" s="43">
        <v>0</v>
      </c>
      <c r="R526" s="43">
        <v>0</v>
      </c>
      <c r="S526" s="43">
        <v>0</v>
      </c>
      <c r="T526" s="43">
        <v>0</v>
      </c>
      <c r="U526" s="43">
        <v>0</v>
      </c>
      <c r="V526" s="43">
        <v>0</v>
      </c>
    </row>
    <row r="527" spans="1:22" x14ac:dyDescent="0.25">
      <c r="A527" t="s">
        <v>8901</v>
      </c>
      <c r="B527" s="43">
        <v>1</v>
      </c>
      <c r="C527" s="43">
        <v>1</v>
      </c>
      <c r="D527" s="43">
        <v>3</v>
      </c>
      <c r="E527" s="43">
        <v>0</v>
      </c>
      <c r="F527" s="43">
        <v>0</v>
      </c>
      <c r="G527" s="43">
        <v>0</v>
      </c>
      <c r="H527" s="43">
        <v>0</v>
      </c>
      <c r="I527" s="43">
        <v>0</v>
      </c>
      <c r="J527" s="43">
        <v>0</v>
      </c>
      <c r="K527" s="43">
        <v>1</v>
      </c>
      <c r="L527" s="43">
        <v>0</v>
      </c>
      <c r="M527" s="43">
        <v>0</v>
      </c>
      <c r="N527" s="43">
        <v>0</v>
      </c>
      <c r="O527" s="43">
        <v>3</v>
      </c>
      <c r="P527" s="43">
        <v>0</v>
      </c>
      <c r="Q527" s="43">
        <v>0</v>
      </c>
      <c r="R527" s="43">
        <v>0</v>
      </c>
      <c r="S527" s="43">
        <v>0</v>
      </c>
      <c r="T527" s="43">
        <v>0</v>
      </c>
      <c r="U527" s="43">
        <v>0</v>
      </c>
      <c r="V527" s="43">
        <v>1</v>
      </c>
    </row>
    <row r="528" spans="1:22" x14ac:dyDescent="0.25">
      <c r="A528" t="s">
        <v>8902</v>
      </c>
      <c r="B528" s="43">
        <v>10</v>
      </c>
      <c r="C528" s="43">
        <v>0</v>
      </c>
      <c r="D528" s="43">
        <v>0</v>
      </c>
      <c r="E528" s="43">
        <v>0</v>
      </c>
      <c r="F528" s="43">
        <v>0</v>
      </c>
      <c r="G528" s="43">
        <v>0</v>
      </c>
      <c r="H528" s="43">
        <v>0</v>
      </c>
      <c r="I528" s="43">
        <v>0</v>
      </c>
      <c r="J528" s="43">
        <v>0</v>
      </c>
      <c r="K528" s="43">
        <v>0</v>
      </c>
      <c r="L528" s="43">
        <v>0</v>
      </c>
      <c r="M528" s="43">
        <v>0</v>
      </c>
      <c r="N528" s="43">
        <v>0</v>
      </c>
      <c r="O528" s="43">
        <v>0</v>
      </c>
      <c r="P528" s="43">
        <v>0</v>
      </c>
      <c r="Q528" s="43">
        <v>0</v>
      </c>
      <c r="R528" s="43">
        <v>0</v>
      </c>
      <c r="S528" s="43">
        <v>0</v>
      </c>
      <c r="T528" s="43">
        <v>0</v>
      </c>
      <c r="U528" s="43">
        <v>0</v>
      </c>
      <c r="V528" s="43">
        <v>0</v>
      </c>
    </row>
    <row r="529" spans="1:22" x14ac:dyDescent="0.25">
      <c r="A529" t="s">
        <v>8903</v>
      </c>
      <c r="B529" s="43">
        <v>8</v>
      </c>
      <c r="C529" s="43">
        <v>1</v>
      </c>
      <c r="D529" s="43">
        <v>0</v>
      </c>
      <c r="E529" s="43">
        <v>1</v>
      </c>
      <c r="F529" s="43">
        <v>0</v>
      </c>
      <c r="G529" s="43">
        <v>0</v>
      </c>
      <c r="H529" s="43">
        <v>5</v>
      </c>
      <c r="I529" s="43">
        <v>0</v>
      </c>
      <c r="J529" s="43">
        <v>0</v>
      </c>
      <c r="K529" s="43">
        <v>0</v>
      </c>
      <c r="L529" s="43">
        <v>1</v>
      </c>
      <c r="M529" s="43">
        <v>0</v>
      </c>
      <c r="N529" s="43">
        <v>0</v>
      </c>
      <c r="O529" s="43">
        <v>1</v>
      </c>
      <c r="P529" s="43">
        <v>0</v>
      </c>
      <c r="Q529" s="43">
        <v>0</v>
      </c>
      <c r="R529" s="43">
        <v>0</v>
      </c>
      <c r="S529" s="43">
        <v>0</v>
      </c>
      <c r="T529" s="43">
        <v>0</v>
      </c>
      <c r="U529" s="43">
        <v>4</v>
      </c>
      <c r="V529" s="43">
        <v>0</v>
      </c>
    </row>
    <row r="530" spans="1:22" x14ac:dyDescent="0.25">
      <c r="A530" t="s">
        <v>12077</v>
      </c>
      <c r="B530" s="43">
        <v>2</v>
      </c>
      <c r="C530" s="43">
        <v>1</v>
      </c>
      <c r="D530" s="43">
        <v>0</v>
      </c>
      <c r="E530" s="43">
        <v>0</v>
      </c>
      <c r="F530" s="43">
        <v>0</v>
      </c>
      <c r="G530" s="43">
        <v>0</v>
      </c>
      <c r="H530" s="43">
        <v>0</v>
      </c>
      <c r="I530" s="43">
        <v>2</v>
      </c>
      <c r="J530" s="43">
        <v>0</v>
      </c>
      <c r="K530" s="43">
        <v>0</v>
      </c>
      <c r="L530" s="43">
        <v>0</v>
      </c>
      <c r="M530" s="43">
        <v>0</v>
      </c>
      <c r="N530" s="43">
        <v>0</v>
      </c>
      <c r="O530" s="43">
        <v>0</v>
      </c>
      <c r="P530" s="43">
        <v>2</v>
      </c>
      <c r="Q530" s="43">
        <v>0</v>
      </c>
      <c r="R530" s="43">
        <v>0</v>
      </c>
      <c r="S530" s="43">
        <v>0</v>
      </c>
      <c r="T530" s="43">
        <v>0</v>
      </c>
      <c r="U530" s="43">
        <v>0</v>
      </c>
      <c r="V530" s="43">
        <v>0</v>
      </c>
    </row>
    <row r="531" spans="1:22" x14ac:dyDescent="0.25">
      <c r="A531" t="s">
        <v>8904</v>
      </c>
      <c r="B531" s="43">
        <v>2</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row>
    <row r="532" spans="1:22" x14ac:dyDescent="0.25">
      <c r="A532" t="s">
        <v>8905</v>
      </c>
      <c r="B532" s="43">
        <v>2</v>
      </c>
      <c r="C532" s="43">
        <v>2</v>
      </c>
      <c r="D532" s="43">
        <v>2</v>
      </c>
      <c r="E532" s="43">
        <v>1</v>
      </c>
      <c r="F532" s="43">
        <v>1</v>
      </c>
      <c r="G532" s="43">
        <v>0</v>
      </c>
      <c r="H532" s="43">
        <v>6</v>
      </c>
      <c r="I532" s="43">
        <v>0</v>
      </c>
      <c r="J532" s="43">
        <v>0</v>
      </c>
      <c r="K532" s="43">
        <v>0</v>
      </c>
      <c r="L532" s="43">
        <v>9</v>
      </c>
      <c r="M532" s="43">
        <v>0</v>
      </c>
      <c r="N532" s="43">
        <v>0</v>
      </c>
      <c r="O532" s="43">
        <v>0</v>
      </c>
      <c r="P532" s="43">
        <v>0</v>
      </c>
      <c r="Q532" s="43">
        <v>6</v>
      </c>
      <c r="R532" s="43">
        <v>0</v>
      </c>
      <c r="S532" s="43">
        <v>0</v>
      </c>
      <c r="T532" s="43">
        <v>0</v>
      </c>
      <c r="U532" s="43">
        <v>0</v>
      </c>
      <c r="V532" s="43">
        <v>4</v>
      </c>
    </row>
    <row r="533" spans="1:22" x14ac:dyDescent="0.25">
      <c r="A533" t="s">
        <v>8906</v>
      </c>
      <c r="B533" s="43">
        <v>1</v>
      </c>
      <c r="C533" s="43">
        <v>1</v>
      </c>
      <c r="D533" s="43">
        <v>0</v>
      </c>
      <c r="E533" s="43">
        <v>0</v>
      </c>
      <c r="F533" s="43">
        <v>0</v>
      </c>
      <c r="G533" s="43">
        <v>0</v>
      </c>
      <c r="H533" s="43">
        <v>1</v>
      </c>
      <c r="I533" s="43">
        <v>0</v>
      </c>
      <c r="J533" s="43">
        <v>0</v>
      </c>
      <c r="K533" s="43">
        <v>0</v>
      </c>
      <c r="L533" s="43">
        <v>0</v>
      </c>
      <c r="M533" s="43">
        <v>0</v>
      </c>
      <c r="N533" s="43">
        <v>0</v>
      </c>
      <c r="O533" s="43">
        <v>0</v>
      </c>
      <c r="P533" s="43">
        <v>1</v>
      </c>
      <c r="Q533" s="43">
        <v>0</v>
      </c>
      <c r="R533" s="43">
        <v>0</v>
      </c>
      <c r="S533" s="43">
        <v>0</v>
      </c>
      <c r="T533" s="43">
        <v>0</v>
      </c>
      <c r="U533" s="43">
        <v>0</v>
      </c>
      <c r="V533" s="43">
        <v>0</v>
      </c>
    </row>
    <row r="534" spans="1:22" x14ac:dyDescent="0.25">
      <c r="A534" t="s">
        <v>8907</v>
      </c>
      <c r="B534" s="43">
        <v>1</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row>
    <row r="535" spans="1:22" x14ac:dyDescent="0.25">
      <c r="A535" t="s">
        <v>8908</v>
      </c>
      <c r="B535" s="43">
        <v>8</v>
      </c>
      <c r="C535" s="43">
        <v>1</v>
      </c>
      <c r="D535" s="43">
        <v>0</v>
      </c>
      <c r="E535" s="43">
        <v>0</v>
      </c>
      <c r="F535" s="43">
        <v>0</v>
      </c>
      <c r="G535" s="43">
        <v>0</v>
      </c>
      <c r="H535" s="43">
        <v>0</v>
      </c>
      <c r="I535" s="43">
        <v>5</v>
      </c>
      <c r="J535" s="43">
        <v>0</v>
      </c>
      <c r="K535" s="43">
        <v>0</v>
      </c>
      <c r="L535" s="43">
        <v>0</v>
      </c>
      <c r="M535" s="43">
        <v>0</v>
      </c>
      <c r="N535" s="43">
        <v>5</v>
      </c>
      <c r="O535" s="43">
        <v>5</v>
      </c>
      <c r="P535" s="43">
        <v>0</v>
      </c>
      <c r="Q535" s="43">
        <v>0</v>
      </c>
      <c r="R535" s="43">
        <v>0</v>
      </c>
      <c r="S535" s="43">
        <v>0</v>
      </c>
      <c r="T535" s="43">
        <v>0</v>
      </c>
      <c r="U535" s="43">
        <v>0</v>
      </c>
      <c r="V535" s="43">
        <v>5</v>
      </c>
    </row>
    <row r="536" spans="1:22" x14ac:dyDescent="0.25">
      <c r="A536" t="s">
        <v>8909</v>
      </c>
      <c r="B536" s="43">
        <v>1</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row>
    <row r="537" spans="1:22" x14ac:dyDescent="0.25">
      <c r="A537" t="s">
        <v>12078</v>
      </c>
      <c r="B537" s="43">
        <v>5</v>
      </c>
      <c r="C537" s="43">
        <v>0</v>
      </c>
      <c r="D537" s="43">
        <v>0</v>
      </c>
      <c r="E537" s="43">
        <v>0</v>
      </c>
      <c r="F537" s="43">
        <v>0</v>
      </c>
      <c r="G537" s="43">
        <v>0</v>
      </c>
      <c r="H537" s="43">
        <v>0</v>
      </c>
      <c r="I537" s="43">
        <v>0</v>
      </c>
      <c r="J537" s="43">
        <v>0</v>
      </c>
      <c r="K537" s="43">
        <v>0</v>
      </c>
      <c r="L537" s="43">
        <v>0</v>
      </c>
      <c r="M537" s="43">
        <v>0</v>
      </c>
      <c r="N537" s="43">
        <v>0</v>
      </c>
      <c r="O537" s="43">
        <v>0</v>
      </c>
      <c r="P537" s="43">
        <v>0</v>
      </c>
      <c r="Q537" s="43">
        <v>0</v>
      </c>
      <c r="R537" s="43">
        <v>0</v>
      </c>
      <c r="S537" s="43">
        <v>0</v>
      </c>
      <c r="T537" s="43">
        <v>0</v>
      </c>
      <c r="U537" s="43">
        <v>0</v>
      </c>
      <c r="V537" s="43">
        <v>0</v>
      </c>
    </row>
    <row r="538" spans="1:22" x14ac:dyDescent="0.25">
      <c r="A538" t="s">
        <v>12737</v>
      </c>
      <c r="B538" s="43">
        <v>1</v>
      </c>
      <c r="C538" s="43">
        <v>1</v>
      </c>
      <c r="D538" s="43">
        <v>0</v>
      </c>
      <c r="E538" s="43">
        <v>0</v>
      </c>
      <c r="F538" s="43">
        <v>0</v>
      </c>
      <c r="G538" s="43">
        <v>0</v>
      </c>
      <c r="H538" s="43">
        <v>0</v>
      </c>
      <c r="I538" s="43">
        <v>1</v>
      </c>
      <c r="J538" s="43">
        <v>0</v>
      </c>
      <c r="K538" s="43">
        <v>0</v>
      </c>
      <c r="L538" s="43">
        <v>1</v>
      </c>
      <c r="M538" s="43">
        <v>0</v>
      </c>
      <c r="N538" s="43">
        <v>1</v>
      </c>
      <c r="O538" s="43">
        <v>0</v>
      </c>
      <c r="P538" s="43">
        <v>0</v>
      </c>
      <c r="Q538" s="43">
        <v>0</v>
      </c>
      <c r="R538" s="43">
        <v>0</v>
      </c>
      <c r="S538" s="43">
        <v>0</v>
      </c>
      <c r="T538" s="43">
        <v>0</v>
      </c>
      <c r="U538" s="43">
        <v>1</v>
      </c>
      <c r="V538" s="43">
        <v>0</v>
      </c>
    </row>
    <row r="539" spans="1:22" x14ac:dyDescent="0.25">
      <c r="A539" t="s">
        <v>8910</v>
      </c>
      <c r="B539" s="43">
        <v>5</v>
      </c>
      <c r="C539" s="43">
        <v>0</v>
      </c>
      <c r="D539" s="43">
        <v>0</v>
      </c>
      <c r="E539" s="43">
        <v>0</v>
      </c>
      <c r="F539" s="43">
        <v>0</v>
      </c>
      <c r="G539" s="43">
        <v>0</v>
      </c>
      <c r="H539" s="43">
        <v>0</v>
      </c>
      <c r="I539" s="43">
        <v>0</v>
      </c>
      <c r="J539" s="43">
        <v>0</v>
      </c>
      <c r="K539" s="43">
        <v>0</v>
      </c>
      <c r="L539" s="43">
        <v>0</v>
      </c>
      <c r="M539" s="43">
        <v>0</v>
      </c>
      <c r="N539" s="43">
        <v>0</v>
      </c>
      <c r="O539" s="43">
        <v>0</v>
      </c>
      <c r="P539" s="43">
        <v>0</v>
      </c>
      <c r="Q539" s="43">
        <v>0</v>
      </c>
      <c r="R539" s="43">
        <v>0</v>
      </c>
      <c r="S539" s="43">
        <v>0</v>
      </c>
      <c r="T539" s="43">
        <v>0</v>
      </c>
      <c r="U539" s="43">
        <v>0</v>
      </c>
      <c r="V539" s="43">
        <v>0</v>
      </c>
    </row>
    <row r="540" spans="1:22" x14ac:dyDescent="0.25">
      <c r="A540" t="s">
        <v>12738</v>
      </c>
      <c r="B540" s="43">
        <v>1</v>
      </c>
      <c r="C540" s="43">
        <v>1</v>
      </c>
      <c r="D540" s="43">
        <v>0</v>
      </c>
      <c r="E540" s="43">
        <v>0</v>
      </c>
      <c r="F540" s="43">
        <v>0</v>
      </c>
      <c r="G540" s="43">
        <v>1</v>
      </c>
      <c r="H540" s="43">
        <v>0</v>
      </c>
      <c r="I540" s="43">
        <v>0</v>
      </c>
      <c r="J540" s="43">
        <v>0</v>
      </c>
      <c r="K540" s="43">
        <v>0</v>
      </c>
      <c r="L540" s="43">
        <v>0</v>
      </c>
      <c r="M540" s="43">
        <v>0</v>
      </c>
      <c r="N540" s="43">
        <v>0</v>
      </c>
      <c r="O540" s="43">
        <v>0</v>
      </c>
      <c r="P540" s="43">
        <v>0</v>
      </c>
      <c r="Q540" s="43">
        <v>0</v>
      </c>
      <c r="R540" s="43">
        <v>1</v>
      </c>
      <c r="S540" s="43">
        <v>0</v>
      </c>
      <c r="T540" s="43">
        <v>0</v>
      </c>
      <c r="U540" s="43">
        <v>0</v>
      </c>
      <c r="V540" s="43">
        <v>0</v>
      </c>
    </row>
    <row r="541" spans="1:22" x14ac:dyDescent="0.25">
      <c r="A541" t="s">
        <v>8911</v>
      </c>
      <c r="B541" s="43">
        <v>3</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row>
    <row r="542" spans="1:22" x14ac:dyDescent="0.25">
      <c r="A542" t="s">
        <v>8912</v>
      </c>
      <c r="B542" s="43">
        <v>3</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row>
    <row r="543" spans="1:22" x14ac:dyDescent="0.25">
      <c r="A543" t="s">
        <v>8913</v>
      </c>
      <c r="B543" s="43">
        <v>3</v>
      </c>
      <c r="C543" s="43">
        <v>0</v>
      </c>
      <c r="D543" s="43">
        <v>0</v>
      </c>
      <c r="E543" s="43">
        <v>0</v>
      </c>
      <c r="F543" s="43">
        <v>0</v>
      </c>
      <c r="G543" s="43">
        <v>0</v>
      </c>
      <c r="H543" s="43">
        <v>0</v>
      </c>
      <c r="I543" s="43">
        <v>0</v>
      </c>
      <c r="J543" s="43">
        <v>0</v>
      </c>
      <c r="K543" s="43">
        <v>0</v>
      </c>
      <c r="L543" s="43">
        <v>0</v>
      </c>
      <c r="M543" s="43">
        <v>0</v>
      </c>
      <c r="N543" s="43">
        <v>0</v>
      </c>
      <c r="O543" s="43">
        <v>0</v>
      </c>
      <c r="P543" s="43">
        <v>0</v>
      </c>
      <c r="Q543" s="43">
        <v>0</v>
      </c>
      <c r="R543" s="43">
        <v>0</v>
      </c>
      <c r="S543" s="43">
        <v>0</v>
      </c>
      <c r="T543" s="43">
        <v>0</v>
      </c>
      <c r="U543" s="43">
        <v>0</v>
      </c>
      <c r="V543" s="43">
        <v>0</v>
      </c>
    </row>
    <row r="544" spans="1:22" x14ac:dyDescent="0.25">
      <c r="A544" t="s">
        <v>8914</v>
      </c>
      <c r="B544" s="43">
        <v>1</v>
      </c>
      <c r="C544" s="43">
        <v>0</v>
      </c>
      <c r="D544" s="43">
        <v>0</v>
      </c>
      <c r="E544" s="43">
        <v>0</v>
      </c>
      <c r="F544" s="43">
        <v>0</v>
      </c>
      <c r="G544" s="43">
        <v>0</v>
      </c>
      <c r="H544" s="43">
        <v>0</v>
      </c>
      <c r="I544" s="43">
        <v>0</v>
      </c>
      <c r="J544" s="43">
        <v>0</v>
      </c>
      <c r="K544" s="43">
        <v>0</v>
      </c>
      <c r="L544" s="43">
        <v>0</v>
      </c>
      <c r="M544" s="43">
        <v>0</v>
      </c>
      <c r="N544" s="43">
        <v>0</v>
      </c>
      <c r="O544" s="43">
        <v>0</v>
      </c>
      <c r="P544" s="43">
        <v>0</v>
      </c>
      <c r="Q544" s="43">
        <v>0</v>
      </c>
      <c r="R544" s="43">
        <v>0</v>
      </c>
      <c r="S544" s="43">
        <v>0</v>
      </c>
      <c r="T544" s="43">
        <v>0</v>
      </c>
      <c r="U544" s="43">
        <v>0</v>
      </c>
      <c r="V544" s="43">
        <v>0</v>
      </c>
    </row>
    <row r="545" spans="1:22" x14ac:dyDescent="0.25">
      <c r="A545" t="s">
        <v>8915</v>
      </c>
      <c r="B545" s="43">
        <v>3</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row>
    <row r="546" spans="1:22" x14ac:dyDescent="0.25">
      <c r="A546" t="s">
        <v>8916</v>
      </c>
      <c r="B546" s="43">
        <v>3</v>
      </c>
      <c r="C546" s="43">
        <v>0</v>
      </c>
      <c r="D546" s="43">
        <v>0</v>
      </c>
      <c r="E546" s="43">
        <v>0</v>
      </c>
      <c r="F546" s="43">
        <v>0</v>
      </c>
      <c r="G546" s="43">
        <v>0</v>
      </c>
      <c r="H546" s="43">
        <v>0</v>
      </c>
      <c r="I546" s="43">
        <v>0</v>
      </c>
      <c r="J546" s="43">
        <v>0</v>
      </c>
      <c r="K546" s="43">
        <v>0</v>
      </c>
      <c r="L546" s="43">
        <v>0</v>
      </c>
      <c r="M546" s="43">
        <v>0</v>
      </c>
      <c r="N546" s="43">
        <v>0</v>
      </c>
      <c r="O546" s="43">
        <v>0</v>
      </c>
      <c r="P546" s="43">
        <v>0</v>
      </c>
      <c r="Q546" s="43">
        <v>0</v>
      </c>
      <c r="R546" s="43">
        <v>0</v>
      </c>
      <c r="S546" s="43">
        <v>0</v>
      </c>
      <c r="T546" s="43">
        <v>0</v>
      </c>
      <c r="U546" s="43">
        <v>0</v>
      </c>
      <c r="V546" s="43">
        <v>0</v>
      </c>
    </row>
    <row r="547" spans="1:22" x14ac:dyDescent="0.25">
      <c r="A547" t="s">
        <v>8917</v>
      </c>
      <c r="B547" s="43">
        <v>1</v>
      </c>
      <c r="C547" s="43">
        <v>0</v>
      </c>
      <c r="D547" s="43">
        <v>0</v>
      </c>
      <c r="E547" s="43">
        <v>0</v>
      </c>
      <c r="F547" s="43">
        <v>0</v>
      </c>
      <c r="G547" s="43">
        <v>0</v>
      </c>
      <c r="H547" s="43">
        <v>0</v>
      </c>
      <c r="I547" s="43">
        <v>0</v>
      </c>
      <c r="J547" s="43">
        <v>0</v>
      </c>
      <c r="K547" s="43">
        <v>0</v>
      </c>
      <c r="L547" s="43">
        <v>0</v>
      </c>
      <c r="M547" s="43">
        <v>0</v>
      </c>
      <c r="N547" s="43">
        <v>0</v>
      </c>
      <c r="O547" s="43">
        <v>0</v>
      </c>
      <c r="P547" s="43">
        <v>0</v>
      </c>
      <c r="Q547" s="43">
        <v>0</v>
      </c>
      <c r="R547" s="43">
        <v>0</v>
      </c>
      <c r="S547" s="43">
        <v>0</v>
      </c>
      <c r="T547" s="43">
        <v>0</v>
      </c>
      <c r="U547" s="43">
        <v>0</v>
      </c>
      <c r="V547" s="43">
        <v>0</v>
      </c>
    </row>
    <row r="548" spans="1:22" x14ac:dyDescent="0.25">
      <c r="A548" t="s">
        <v>12739</v>
      </c>
      <c r="B548" s="43">
        <v>7</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row>
    <row r="549" spans="1:22" x14ac:dyDescent="0.25">
      <c r="A549" t="s">
        <v>8918</v>
      </c>
      <c r="B549" s="43">
        <v>3</v>
      </c>
      <c r="C549" s="43">
        <v>0</v>
      </c>
      <c r="D549" s="43">
        <v>0</v>
      </c>
      <c r="E549" s="43">
        <v>0</v>
      </c>
      <c r="F549" s="43">
        <v>0</v>
      </c>
      <c r="G549" s="43">
        <v>0</v>
      </c>
      <c r="H549" s="43">
        <v>0</v>
      </c>
      <c r="I549" s="43">
        <v>0</v>
      </c>
      <c r="J549" s="43">
        <v>0</v>
      </c>
      <c r="K549" s="43">
        <v>0</v>
      </c>
      <c r="L549" s="43">
        <v>0</v>
      </c>
      <c r="M549" s="43">
        <v>0</v>
      </c>
      <c r="N549" s="43">
        <v>0</v>
      </c>
      <c r="O549" s="43">
        <v>0</v>
      </c>
      <c r="P549" s="43">
        <v>0</v>
      </c>
      <c r="Q549" s="43">
        <v>0</v>
      </c>
      <c r="R549" s="43">
        <v>0</v>
      </c>
      <c r="S549" s="43">
        <v>0</v>
      </c>
      <c r="T549" s="43">
        <v>0</v>
      </c>
      <c r="U549" s="43">
        <v>0</v>
      </c>
      <c r="V549" s="43">
        <v>0</v>
      </c>
    </row>
    <row r="550" spans="1:22" x14ac:dyDescent="0.25">
      <c r="A550" t="s">
        <v>8919</v>
      </c>
      <c r="B550" s="43">
        <v>5</v>
      </c>
      <c r="C550" s="43">
        <v>0</v>
      </c>
      <c r="D550" s="43">
        <v>0</v>
      </c>
      <c r="E550" s="43">
        <v>0</v>
      </c>
      <c r="F550" s="43">
        <v>0</v>
      </c>
      <c r="G550" s="43">
        <v>0</v>
      </c>
      <c r="H550" s="43">
        <v>0</v>
      </c>
      <c r="I550" s="43">
        <v>0</v>
      </c>
      <c r="J550" s="43">
        <v>0</v>
      </c>
      <c r="K550" s="43">
        <v>0</v>
      </c>
      <c r="L550" s="43">
        <v>0</v>
      </c>
      <c r="M550" s="43">
        <v>0</v>
      </c>
      <c r="N550" s="43">
        <v>0</v>
      </c>
      <c r="O550" s="43">
        <v>0</v>
      </c>
      <c r="P550" s="43">
        <v>0</v>
      </c>
      <c r="Q550" s="43">
        <v>0</v>
      </c>
      <c r="R550" s="43">
        <v>0</v>
      </c>
      <c r="S550" s="43">
        <v>0</v>
      </c>
      <c r="T550" s="43">
        <v>0</v>
      </c>
      <c r="U550" s="43">
        <v>0</v>
      </c>
      <c r="V550" s="43">
        <v>0</v>
      </c>
    </row>
    <row r="551" spans="1:22" x14ac:dyDescent="0.25">
      <c r="A551" t="s">
        <v>12079</v>
      </c>
      <c r="B551" s="43">
        <v>1</v>
      </c>
      <c r="C551" s="43">
        <v>0</v>
      </c>
      <c r="D551" s="43">
        <v>0</v>
      </c>
      <c r="E551" s="43">
        <v>0</v>
      </c>
      <c r="F551" s="43">
        <v>0</v>
      </c>
      <c r="G551" s="43">
        <v>0</v>
      </c>
      <c r="H551" s="43">
        <v>0</v>
      </c>
      <c r="I551" s="43">
        <v>0</v>
      </c>
      <c r="J551" s="43">
        <v>0</v>
      </c>
      <c r="K551" s="43">
        <v>0</v>
      </c>
      <c r="L551" s="43">
        <v>0</v>
      </c>
      <c r="M551" s="43">
        <v>0</v>
      </c>
      <c r="N551" s="43">
        <v>0</v>
      </c>
      <c r="O551" s="43">
        <v>0</v>
      </c>
      <c r="P551" s="43">
        <v>0</v>
      </c>
      <c r="Q551" s="43">
        <v>0</v>
      </c>
      <c r="R551" s="43">
        <v>0</v>
      </c>
      <c r="S551" s="43">
        <v>0</v>
      </c>
      <c r="T551" s="43">
        <v>0</v>
      </c>
      <c r="U551" s="43">
        <v>0</v>
      </c>
      <c r="V551" s="43">
        <v>0</v>
      </c>
    </row>
    <row r="552" spans="1:22" x14ac:dyDescent="0.25">
      <c r="A552" t="s">
        <v>12080</v>
      </c>
      <c r="B552" s="43">
        <v>1</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row>
    <row r="553" spans="1:22" x14ac:dyDescent="0.25">
      <c r="A553" t="s">
        <v>12081</v>
      </c>
      <c r="B553" s="43">
        <v>1</v>
      </c>
      <c r="C553" s="43">
        <v>0</v>
      </c>
      <c r="D553" s="43">
        <v>0</v>
      </c>
      <c r="E553" s="43">
        <v>0</v>
      </c>
      <c r="F553" s="43">
        <v>0</v>
      </c>
      <c r="G553" s="43">
        <v>0</v>
      </c>
      <c r="H553" s="43">
        <v>0</v>
      </c>
      <c r="I553" s="43">
        <v>0</v>
      </c>
      <c r="J553" s="43">
        <v>0</v>
      </c>
      <c r="K553" s="43">
        <v>0</v>
      </c>
      <c r="L553" s="43">
        <v>0</v>
      </c>
      <c r="M553" s="43">
        <v>0</v>
      </c>
      <c r="N553" s="43">
        <v>0</v>
      </c>
      <c r="O553" s="43">
        <v>0</v>
      </c>
      <c r="P553" s="43">
        <v>0</v>
      </c>
      <c r="Q553" s="43">
        <v>0</v>
      </c>
      <c r="R553" s="43">
        <v>0</v>
      </c>
      <c r="S553" s="43">
        <v>0</v>
      </c>
      <c r="T553" s="43">
        <v>0</v>
      </c>
      <c r="U553" s="43">
        <v>0</v>
      </c>
      <c r="V553" s="43">
        <v>0</v>
      </c>
    </row>
    <row r="554" spans="1:22" x14ac:dyDescent="0.25">
      <c r="A554" t="s">
        <v>8920</v>
      </c>
      <c r="B554" s="43">
        <v>1</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row>
    <row r="555" spans="1:22" x14ac:dyDescent="0.25">
      <c r="A555" t="s">
        <v>8921</v>
      </c>
      <c r="B555" s="43">
        <v>1</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row>
    <row r="556" spans="1:22" x14ac:dyDescent="0.25">
      <c r="A556" t="s">
        <v>8922</v>
      </c>
      <c r="B556" s="43">
        <v>1</v>
      </c>
      <c r="C556" s="43">
        <v>0</v>
      </c>
      <c r="D556" s="43">
        <v>0</v>
      </c>
      <c r="E556" s="43">
        <v>0</v>
      </c>
      <c r="F556" s="43">
        <v>0</v>
      </c>
      <c r="G556" s="43">
        <v>0</v>
      </c>
      <c r="H556" s="43">
        <v>0</v>
      </c>
      <c r="I556" s="43">
        <v>0</v>
      </c>
      <c r="J556" s="43">
        <v>0</v>
      </c>
      <c r="K556" s="43">
        <v>0</v>
      </c>
      <c r="L556" s="43">
        <v>0</v>
      </c>
      <c r="M556" s="43">
        <v>0</v>
      </c>
      <c r="N556" s="43">
        <v>0</v>
      </c>
      <c r="O556" s="43">
        <v>0</v>
      </c>
      <c r="P556" s="43">
        <v>0</v>
      </c>
      <c r="Q556" s="43">
        <v>0</v>
      </c>
      <c r="R556" s="43">
        <v>0</v>
      </c>
      <c r="S556" s="43">
        <v>0</v>
      </c>
      <c r="T556" s="43">
        <v>0</v>
      </c>
      <c r="U556" s="43">
        <v>0</v>
      </c>
      <c r="V556" s="43">
        <v>0</v>
      </c>
    </row>
    <row r="557" spans="1:22" x14ac:dyDescent="0.25">
      <c r="A557" t="s">
        <v>8923</v>
      </c>
      <c r="B557" s="43">
        <v>2</v>
      </c>
      <c r="C557" s="43">
        <v>0</v>
      </c>
      <c r="D557" s="43">
        <v>0</v>
      </c>
      <c r="E557" s="43">
        <v>0</v>
      </c>
      <c r="F557" s="43">
        <v>0</v>
      </c>
      <c r="G557" s="43">
        <v>0</v>
      </c>
      <c r="H557" s="43">
        <v>0</v>
      </c>
      <c r="I557" s="43">
        <v>0</v>
      </c>
      <c r="J557" s="43">
        <v>0</v>
      </c>
      <c r="K557" s="43">
        <v>0</v>
      </c>
      <c r="L557" s="43">
        <v>0</v>
      </c>
      <c r="M557" s="43">
        <v>0</v>
      </c>
      <c r="N557" s="43">
        <v>0</v>
      </c>
      <c r="O557" s="43">
        <v>0</v>
      </c>
      <c r="P557" s="43">
        <v>0</v>
      </c>
      <c r="Q557" s="43">
        <v>0</v>
      </c>
      <c r="R557" s="43">
        <v>0</v>
      </c>
      <c r="S557" s="43">
        <v>0</v>
      </c>
      <c r="T557" s="43">
        <v>0</v>
      </c>
      <c r="U557" s="43">
        <v>0</v>
      </c>
      <c r="V557" s="43">
        <v>0</v>
      </c>
    </row>
    <row r="558" spans="1:22" x14ac:dyDescent="0.25">
      <c r="A558" t="s">
        <v>12740</v>
      </c>
      <c r="B558" s="43">
        <v>2</v>
      </c>
      <c r="C558" s="43">
        <v>0</v>
      </c>
      <c r="D558" s="43">
        <v>0</v>
      </c>
      <c r="E558" s="43">
        <v>0</v>
      </c>
      <c r="F558" s="43">
        <v>0</v>
      </c>
      <c r="G558" s="43">
        <v>0</v>
      </c>
      <c r="H558" s="43">
        <v>0</v>
      </c>
      <c r="I558" s="43">
        <v>0</v>
      </c>
      <c r="J558" s="43">
        <v>0</v>
      </c>
      <c r="K558" s="43">
        <v>0</v>
      </c>
      <c r="L558" s="43">
        <v>0</v>
      </c>
      <c r="M558" s="43">
        <v>0</v>
      </c>
      <c r="N558" s="43">
        <v>0</v>
      </c>
      <c r="O558" s="43">
        <v>0</v>
      </c>
      <c r="P558" s="43">
        <v>0</v>
      </c>
      <c r="Q558" s="43">
        <v>0</v>
      </c>
      <c r="R558" s="43">
        <v>0</v>
      </c>
      <c r="S558" s="43">
        <v>0</v>
      </c>
      <c r="T558" s="43">
        <v>0</v>
      </c>
      <c r="U558" s="43">
        <v>0</v>
      </c>
      <c r="V558" s="43">
        <v>0</v>
      </c>
    </row>
    <row r="559" spans="1:22" x14ac:dyDescent="0.25">
      <c r="A559" t="s">
        <v>12741</v>
      </c>
      <c r="B559" s="43">
        <v>78</v>
      </c>
      <c r="C559" s="43">
        <v>3</v>
      </c>
      <c r="D559" s="43">
        <v>0</v>
      </c>
      <c r="E559" s="43">
        <v>6</v>
      </c>
      <c r="F559" s="43">
        <v>0</v>
      </c>
      <c r="G559" s="43">
        <v>0</v>
      </c>
      <c r="H559" s="43">
        <v>0</v>
      </c>
      <c r="I559" s="43">
        <v>0</v>
      </c>
      <c r="J559" s="43">
        <v>0</v>
      </c>
      <c r="K559" s="43">
        <v>0</v>
      </c>
      <c r="L559" s="43">
        <v>0</v>
      </c>
      <c r="M559" s="43">
        <v>0</v>
      </c>
      <c r="N559" s="43">
        <v>5</v>
      </c>
      <c r="O559" s="43">
        <v>5</v>
      </c>
      <c r="P559" s="43">
        <v>0</v>
      </c>
      <c r="Q559" s="43">
        <v>0</v>
      </c>
      <c r="R559" s="43">
        <v>0</v>
      </c>
      <c r="S559" s="43">
        <v>0</v>
      </c>
      <c r="T559" s="43">
        <v>0</v>
      </c>
      <c r="U559" s="43">
        <v>0</v>
      </c>
      <c r="V559" s="43">
        <v>0</v>
      </c>
    </row>
    <row r="560" spans="1:22" x14ac:dyDescent="0.25">
      <c r="A560" t="s">
        <v>12742</v>
      </c>
      <c r="B560" s="43">
        <v>1</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row>
    <row r="561" spans="1:22" x14ac:dyDescent="0.25">
      <c r="A561" t="s">
        <v>12743</v>
      </c>
      <c r="B561" s="43">
        <v>3</v>
      </c>
      <c r="C561" s="43">
        <v>0</v>
      </c>
      <c r="D561" s="43">
        <v>0</v>
      </c>
      <c r="E561" s="43">
        <v>0</v>
      </c>
      <c r="F561" s="43">
        <v>0</v>
      </c>
      <c r="G561" s="43">
        <v>0</v>
      </c>
      <c r="H561" s="43">
        <v>0</v>
      </c>
      <c r="I561" s="43">
        <v>0</v>
      </c>
      <c r="J561" s="43">
        <v>0</v>
      </c>
      <c r="K561" s="43">
        <v>0</v>
      </c>
      <c r="L561" s="43">
        <v>0</v>
      </c>
      <c r="M561" s="43">
        <v>0</v>
      </c>
      <c r="N561" s="43">
        <v>0</v>
      </c>
      <c r="O561" s="43">
        <v>0</v>
      </c>
      <c r="P561" s="43">
        <v>0</v>
      </c>
      <c r="Q561" s="43">
        <v>0</v>
      </c>
      <c r="R561" s="43">
        <v>0</v>
      </c>
      <c r="S561" s="43">
        <v>0</v>
      </c>
      <c r="T561" s="43">
        <v>0</v>
      </c>
      <c r="U561" s="43">
        <v>0</v>
      </c>
      <c r="V561" s="43">
        <v>0</v>
      </c>
    </row>
    <row r="562" spans="1:22" x14ac:dyDescent="0.25">
      <c r="A562" t="s">
        <v>12744</v>
      </c>
      <c r="B562" s="43">
        <v>5</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row>
    <row r="563" spans="1:22" x14ac:dyDescent="0.25">
      <c r="A563" t="s">
        <v>8924</v>
      </c>
      <c r="B563" s="43">
        <v>26</v>
      </c>
      <c r="C563" s="43">
        <v>1</v>
      </c>
      <c r="D563" s="43">
        <v>0</v>
      </c>
      <c r="E563" s="43">
        <v>0</v>
      </c>
      <c r="F563" s="43">
        <v>0</v>
      </c>
      <c r="G563" s="43">
        <v>0</v>
      </c>
      <c r="H563" s="43">
        <v>1</v>
      </c>
      <c r="I563" s="43">
        <v>0</v>
      </c>
      <c r="J563" s="43">
        <v>0</v>
      </c>
      <c r="K563" s="43">
        <v>0</v>
      </c>
      <c r="L563" s="43">
        <v>1</v>
      </c>
      <c r="M563" s="43">
        <v>0</v>
      </c>
      <c r="N563" s="43">
        <v>0</v>
      </c>
      <c r="O563" s="43">
        <v>0</v>
      </c>
      <c r="P563" s="43">
        <v>0</v>
      </c>
      <c r="Q563" s="43">
        <v>0</v>
      </c>
      <c r="R563" s="43">
        <v>0</v>
      </c>
      <c r="S563" s="43">
        <v>0</v>
      </c>
      <c r="T563" s="43">
        <v>0</v>
      </c>
      <c r="U563" s="43">
        <v>0</v>
      </c>
      <c r="V563" s="43">
        <v>0</v>
      </c>
    </row>
    <row r="564" spans="1:22" x14ac:dyDescent="0.25">
      <c r="A564" t="s">
        <v>8925</v>
      </c>
      <c r="B564" s="43">
        <v>4</v>
      </c>
      <c r="C564" s="43">
        <v>0</v>
      </c>
      <c r="D564" s="43">
        <v>0</v>
      </c>
      <c r="E564" s="43">
        <v>0</v>
      </c>
      <c r="F564" s="43">
        <v>0</v>
      </c>
      <c r="G564" s="43">
        <v>0</v>
      </c>
      <c r="H564" s="43">
        <v>0</v>
      </c>
      <c r="I564" s="43">
        <v>0</v>
      </c>
      <c r="J564" s="43">
        <v>0</v>
      </c>
      <c r="K564" s="43">
        <v>0</v>
      </c>
      <c r="L564" s="43">
        <v>0</v>
      </c>
      <c r="M564" s="43">
        <v>0</v>
      </c>
      <c r="N564" s="43">
        <v>0</v>
      </c>
      <c r="O564" s="43">
        <v>0</v>
      </c>
      <c r="P564" s="43">
        <v>0</v>
      </c>
      <c r="Q564" s="43">
        <v>0</v>
      </c>
      <c r="R564" s="43">
        <v>0</v>
      </c>
      <c r="S564" s="43">
        <v>0</v>
      </c>
      <c r="T564" s="43">
        <v>0</v>
      </c>
      <c r="U564" s="43">
        <v>0</v>
      </c>
      <c r="V564" s="43">
        <v>0</v>
      </c>
    </row>
    <row r="565" spans="1:22" x14ac:dyDescent="0.25">
      <c r="A565" t="s">
        <v>12745</v>
      </c>
      <c r="B565" s="43">
        <v>1</v>
      </c>
      <c r="C565" s="43">
        <v>0</v>
      </c>
      <c r="D565" s="43">
        <v>0</v>
      </c>
      <c r="E565" s="43">
        <v>0</v>
      </c>
      <c r="F565" s="43">
        <v>0</v>
      </c>
      <c r="G565" s="43">
        <v>0</v>
      </c>
      <c r="H565" s="43">
        <v>0</v>
      </c>
      <c r="I565" s="43">
        <v>0</v>
      </c>
      <c r="J565" s="43">
        <v>0</v>
      </c>
      <c r="K565" s="43">
        <v>0</v>
      </c>
      <c r="L565" s="43">
        <v>0</v>
      </c>
      <c r="M565" s="43">
        <v>0</v>
      </c>
      <c r="N565" s="43">
        <v>0</v>
      </c>
      <c r="O565" s="43">
        <v>0</v>
      </c>
      <c r="P565" s="43">
        <v>0</v>
      </c>
      <c r="Q565" s="43">
        <v>0</v>
      </c>
      <c r="R565" s="43">
        <v>0</v>
      </c>
      <c r="S565" s="43">
        <v>0</v>
      </c>
      <c r="T565" s="43">
        <v>0</v>
      </c>
      <c r="U565" s="43">
        <v>0</v>
      </c>
      <c r="V565" s="43">
        <v>0</v>
      </c>
    </row>
    <row r="566" spans="1:22" x14ac:dyDescent="0.25">
      <c r="A566" t="s">
        <v>12746</v>
      </c>
      <c r="B566" s="43">
        <v>1</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row>
    <row r="567" spans="1:22" x14ac:dyDescent="0.25">
      <c r="A567" t="s">
        <v>8926</v>
      </c>
      <c r="B567" s="43">
        <v>7</v>
      </c>
      <c r="C567" s="43">
        <v>0</v>
      </c>
      <c r="D567" s="43">
        <v>0</v>
      </c>
      <c r="E567" s="43">
        <v>0</v>
      </c>
      <c r="F567" s="43">
        <v>0</v>
      </c>
      <c r="G567" s="43">
        <v>0</v>
      </c>
      <c r="H567" s="43">
        <v>0</v>
      </c>
      <c r="I567" s="43">
        <v>0</v>
      </c>
      <c r="J567" s="43">
        <v>0</v>
      </c>
      <c r="K567" s="43">
        <v>0</v>
      </c>
      <c r="L567" s="43">
        <v>0</v>
      </c>
      <c r="M567" s="43">
        <v>0</v>
      </c>
      <c r="N567" s="43">
        <v>0</v>
      </c>
      <c r="O567" s="43">
        <v>0</v>
      </c>
      <c r="P567" s="43">
        <v>0</v>
      </c>
      <c r="Q567" s="43">
        <v>0</v>
      </c>
      <c r="R567" s="43">
        <v>0</v>
      </c>
      <c r="S567" s="43">
        <v>0</v>
      </c>
      <c r="T567" s="43">
        <v>0</v>
      </c>
      <c r="U567" s="43">
        <v>0</v>
      </c>
      <c r="V567" s="43">
        <v>0</v>
      </c>
    </row>
    <row r="568" spans="1:22" x14ac:dyDescent="0.25">
      <c r="A568" t="s">
        <v>8927</v>
      </c>
      <c r="B568" s="43">
        <v>1</v>
      </c>
      <c r="C568" s="43">
        <v>0</v>
      </c>
      <c r="D568" s="43">
        <v>0</v>
      </c>
      <c r="E568" s="43">
        <v>0</v>
      </c>
      <c r="F568" s="43">
        <v>0</v>
      </c>
      <c r="G568" s="43">
        <v>0</v>
      </c>
      <c r="H568" s="43">
        <v>0</v>
      </c>
      <c r="I568" s="43">
        <v>0</v>
      </c>
      <c r="J568" s="43">
        <v>0</v>
      </c>
      <c r="K568" s="43">
        <v>0</v>
      </c>
      <c r="L568" s="43">
        <v>0</v>
      </c>
      <c r="M568" s="43">
        <v>0</v>
      </c>
      <c r="N568" s="43">
        <v>0</v>
      </c>
      <c r="O568" s="43">
        <v>0</v>
      </c>
      <c r="P568" s="43">
        <v>0</v>
      </c>
      <c r="Q568" s="43">
        <v>0</v>
      </c>
      <c r="R568" s="43">
        <v>0</v>
      </c>
      <c r="S568" s="43">
        <v>0</v>
      </c>
      <c r="T568" s="43">
        <v>0</v>
      </c>
      <c r="U568" s="43">
        <v>0</v>
      </c>
      <c r="V568" s="43">
        <v>0</v>
      </c>
    </row>
    <row r="569" spans="1:22" x14ac:dyDescent="0.25">
      <c r="A569" t="s">
        <v>8368</v>
      </c>
      <c r="B569" s="43">
        <v>4</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row>
    <row r="570" spans="1:22" x14ac:dyDescent="0.25">
      <c r="A570" t="s">
        <v>8928</v>
      </c>
      <c r="B570" s="43">
        <v>1</v>
      </c>
      <c r="C570" s="43">
        <v>0</v>
      </c>
      <c r="D570" s="43">
        <v>0</v>
      </c>
      <c r="E570" s="43">
        <v>0</v>
      </c>
      <c r="F570" s="43">
        <v>0</v>
      </c>
      <c r="G570" s="43">
        <v>0</v>
      </c>
      <c r="H570" s="43">
        <v>0</v>
      </c>
      <c r="I570" s="43">
        <v>0</v>
      </c>
      <c r="J570" s="43">
        <v>0</v>
      </c>
      <c r="K570" s="43">
        <v>0</v>
      </c>
      <c r="L570" s="43">
        <v>0</v>
      </c>
      <c r="M570" s="43">
        <v>0</v>
      </c>
      <c r="N570" s="43">
        <v>0</v>
      </c>
      <c r="O570" s="43">
        <v>0</v>
      </c>
      <c r="P570" s="43">
        <v>0</v>
      </c>
      <c r="Q570" s="43">
        <v>0</v>
      </c>
      <c r="R570" s="43">
        <v>0</v>
      </c>
      <c r="S570" s="43">
        <v>0</v>
      </c>
      <c r="T570" s="43">
        <v>0</v>
      </c>
      <c r="U570" s="43">
        <v>0</v>
      </c>
      <c r="V570" s="43">
        <v>0</v>
      </c>
    </row>
    <row r="571" spans="1:22" x14ac:dyDescent="0.25">
      <c r="A571" t="s">
        <v>8929</v>
      </c>
      <c r="B571" s="43">
        <v>1</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row>
    <row r="572" spans="1:22" x14ac:dyDescent="0.25">
      <c r="A572" t="s">
        <v>8930</v>
      </c>
      <c r="B572" s="43">
        <v>3</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row>
    <row r="573" spans="1:22" x14ac:dyDescent="0.25">
      <c r="A573" t="s">
        <v>8931</v>
      </c>
      <c r="B573" s="43">
        <v>1</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row>
    <row r="574" spans="1:22" x14ac:dyDescent="0.25">
      <c r="A574" t="s">
        <v>8932</v>
      </c>
      <c r="B574" s="43">
        <v>1</v>
      </c>
      <c r="C574" s="43">
        <v>0</v>
      </c>
      <c r="D574" s="43">
        <v>0</v>
      </c>
      <c r="E574" s="43">
        <v>0</v>
      </c>
      <c r="F574" s="43">
        <v>0</v>
      </c>
      <c r="G574" s="43">
        <v>0</v>
      </c>
      <c r="H574" s="43">
        <v>0</v>
      </c>
      <c r="I574" s="43">
        <v>0</v>
      </c>
      <c r="J574" s="43">
        <v>0</v>
      </c>
      <c r="K574" s="43">
        <v>0</v>
      </c>
      <c r="L574" s="43">
        <v>0</v>
      </c>
      <c r="M574" s="43">
        <v>0</v>
      </c>
      <c r="N574" s="43">
        <v>0</v>
      </c>
      <c r="O574" s="43">
        <v>0</v>
      </c>
      <c r="P574" s="43">
        <v>0</v>
      </c>
      <c r="Q574" s="43">
        <v>0</v>
      </c>
      <c r="R574" s="43">
        <v>0</v>
      </c>
      <c r="S574" s="43">
        <v>0</v>
      </c>
      <c r="T574" s="43">
        <v>0</v>
      </c>
      <c r="U574" s="43">
        <v>0</v>
      </c>
      <c r="V574" s="43">
        <v>0</v>
      </c>
    </row>
    <row r="575" spans="1:22" x14ac:dyDescent="0.25">
      <c r="A575" t="s">
        <v>8933</v>
      </c>
      <c r="B575" s="43">
        <v>1</v>
      </c>
      <c r="C575" s="43">
        <v>0</v>
      </c>
      <c r="D575" s="43">
        <v>0</v>
      </c>
      <c r="E575" s="43">
        <v>0</v>
      </c>
      <c r="F575" s="43">
        <v>0</v>
      </c>
      <c r="G575" s="43">
        <v>0</v>
      </c>
      <c r="H575" s="43">
        <v>0</v>
      </c>
      <c r="I575" s="43">
        <v>0</v>
      </c>
      <c r="J575" s="43">
        <v>0</v>
      </c>
      <c r="K575" s="43">
        <v>0</v>
      </c>
      <c r="L575" s="43">
        <v>0</v>
      </c>
      <c r="M575" s="43">
        <v>0</v>
      </c>
      <c r="N575" s="43">
        <v>0</v>
      </c>
      <c r="O575" s="43">
        <v>0</v>
      </c>
      <c r="P575" s="43">
        <v>0</v>
      </c>
      <c r="Q575" s="43">
        <v>0</v>
      </c>
      <c r="R575" s="43">
        <v>0</v>
      </c>
      <c r="S575" s="43">
        <v>0</v>
      </c>
      <c r="T575" s="43">
        <v>0</v>
      </c>
      <c r="U575" s="43">
        <v>0</v>
      </c>
      <c r="V575" s="43">
        <v>0</v>
      </c>
    </row>
    <row r="576" spans="1:22" x14ac:dyDescent="0.25">
      <c r="A576" t="s">
        <v>8934</v>
      </c>
      <c r="B576" s="43">
        <v>2</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row>
    <row r="577" spans="1:22" x14ac:dyDescent="0.25">
      <c r="A577" t="s">
        <v>8935</v>
      </c>
      <c r="B577" s="43">
        <v>1</v>
      </c>
      <c r="C577" s="43">
        <v>0</v>
      </c>
      <c r="D577" s="43">
        <v>0</v>
      </c>
      <c r="E577" s="43">
        <v>0</v>
      </c>
      <c r="F577" s="43">
        <v>0</v>
      </c>
      <c r="G577" s="43">
        <v>0</v>
      </c>
      <c r="H577" s="43">
        <v>0</v>
      </c>
      <c r="I577" s="43">
        <v>0</v>
      </c>
      <c r="J577" s="43">
        <v>0</v>
      </c>
      <c r="K577" s="43">
        <v>0</v>
      </c>
      <c r="L577" s="43">
        <v>0</v>
      </c>
      <c r="M577" s="43">
        <v>0</v>
      </c>
      <c r="N577" s="43">
        <v>0</v>
      </c>
      <c r="O577" s="43">
        <v>0</v>
      </c>
      <c r="P577" s="43">
        <v>0</v>
      </c>
      <c r="Q577" s="43">
        <v>0</v>
      </c>
      <c r="R577" s="43">
        <v>0</v>
      </c>
      <c r="S577" s="43">
        <v>0</v>
      </c>
      <c r="T577" s="43">
        <v>0</v>
      </c>
      <c r="U577" s="43">
        <v>0</v>
      </c>
      <c r="V577" s="43">
        <v>0</v>
      </c>
    </row>
    <row r="578" spans="1:22" x14ac:dyDescent="0.25">
      <c r="A578" t="s">
        <v>8936</v>
      </c>
      <c r="B578" s="43">
        <v>4</v>
      </c>
      <c r="C578" s="43">
        <v>0</v>
      </c>
      <c r="D578" s="43">
        <v>0</v>
      </c>
      <c r="E578" s="43">
        <v>0</v>
      </c>
      <c r="F578" s="43">
        <v>0</v>
      </c>
      <c r="G578" s="43">
        <v>0</v>
      </c>
      <c r="H578" s="43">
        <v>0</v>
      </c>
      <c r="I578" s="43">
        <v>0</v>
      </c>
      <c r="J578" s="43">
        <v>0</v>
      </c>
      <c r="K578" s="43">
        <v>0</v>
      </c>
      <c r="L578" s="43">
        <v>0</v>
      </c>
      <c r="M578" s="43">
        <v>0</v>
      </c>
      <c r="N578" s="43">
        <v>0</v>
      </c>
      <c r="O578" s="43">
        <v>0</v>
      </c>
      <c r="P578" s="43">
        <v>0</v>
      </c>
      <c r="Q578" s="43">
        <v>0</v>
      </c>
      <c r="R578" s="43">
        <v>0</v>
      </c>
      <c r="S578" s="43">
        <v>0</v>
      </c>
      <c r="T578" s="43">
        <v>0</v>
      </c>
      <c r="U578" s="43">
        <v>0</v>
      </c>
      <c r="V578" s="43">
        <v>0</v>
      </c>
    </row>
    <row r="579" spans="1:22" x14ac:dyDescent="0.25">
      <c r="A579" t="s">
        <v>8937</v>
      </c>
      <c r="B579" s="43">
        <v>10</v>
      </c>
      <c r="C579" s="43">
        <v>0</v>
      </c>
      <c r="D579" s="43">
        <v>0</v>
      </c>
      <c r="E579" s="43">
        <v>0</v>
      </c>
      <c r="F579" s="43">
        <v>0</v>
      </c>
      <c r="G579" s="43">
        <v>0</v>
      </c>
      <c r="H579" s="43">
        <v>0</v>
      </c>
      <c r="I579" s="43">
        <v>0</v>
      </c>
      <c r="J579" s="43">
        <v>0</v>
      </c>
      <c r="K579" s="43">
        <v>0</v>
      </c>
      <c r="L579" s="43">
        <v>0</v>
      </c>
      <c r="M579" s="43">
        <v>0</v>
      </c>
      <c r="N579" s="43">
        <v>0</v>
      </c>
      <c r="O579" s="43">
        <v>0</v>
      </c>
      <c r="P579" s="43">
        <v>0</v>
      </c>
      <c r="Q579" s="43">
        <v>0</v>
      </c>
      <c r="R579" s="43">
        <v>0</v>
      </c>
      <c r="S579" s="43">
        <v>0</v>
      </c>
      <c r="T579" s="43">
        <v>0</v>
      </c>
      <c r="U579" s="43">
        <v>0</v>
      </c>
      <c r="V579" s="43">
        <v>0</v>
      </c>
    </row>
    <row r="580" spans="1:22" x14ac:dyDescent="0.25">
      <c r="A580" t="s">
        <v>8938</v>
      </c>
      <c r="B580" s="43">
        <v>3</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row>
    <row r="581" spans="1:22" x14ac:dyDescent="0.25">
      <c r="A581" t="s">
        <v>8939</v>
      </c>
      <c r="B581" s="43">
        <v>1</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row>
    <row r="582" spans="1:22" x14ac:dyDescent="0.25">
      <c r="A582" t="s">
        <v>8940</v>
      </c>
      <c r="B582" s="43">
        <v>2</v>
      </c>
      <c r="C582" s="43">
        <v>0</v>
      </c>
      <c r="D582" s="43">
        <v>0</v>
      </c>
      <c r="E582" s="43">
        <v>0</v>
      </c>
      <c r="F582" s="43">
        <v>0</v>
      </c>
      <c r="G582" s="43">
        <v>0</v>
      </c>
      <c r="H582" s="43">
        <v>0</v>
      </c>
      <c r="I582" s="43">
        <v>0</v>
      </c>
      <c r="J582" s="43">
        <v>0</v>
      </c>
      <c r="K582" s="43">
        <v>0</v>
      </c>
      <c r="L582" s="43">
        <v>0</v>
      </c>
      <c r="M582" s="43">
        <v>0</v>
      </c>
      <c r="N582" s="43">
        <v>0</v>
      </c>
      <c r="O582" s="43">
        <v>0</v>
      </c>
      <c r="P582" s="43">
        <v>0</v>
      </c>
      <c r="Q582" s="43">
        <v>0</v>
      </c>
      <c r="R582" s="43">
        <v>0</v>
      </c>
      <c r="S582" s="43">
        <v>0</v>
      </c>
      <c r="T582" s="43">
        <v>0</v>
      </c>
      <c r="U582" s="43">
        <v>0</v>
      </c>
      <c r="V582" s="43">
        <v>0</v>
      </c>
    </row>
    <row r="583" spans="1:22" x14ac:dyDescent="0.25">
      <c r="A583" t="s">
        <v>8941</v>
      </c>
      <c r="B583" s="43">
        <v>1</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row>
    <row r="584" spans="1:22" x14ac:dyDescent="0.25">
      <c r="A584" t="s">
        <v>8942</v>
      </c>
      <c r="B584" s="43">
        <v>1</v>
      </c>
      <c r="C584" s="43">
        <v>0</v>
      </c>
      <c r="D584" s="43">
        <v>0</v>
      </c>
      <c r="E584" s="43">
        <v>0</v>
      </c>
      <c r="F584" s="43">
        <v>0</v>
      </c>
      <c r="G584" s="43">
        <v>0</v>
      </c>
      <c r="H584" s="43">
        <v>0</v>
      </c>
      <c r="I584" s="43">
        <v>0</v>
      </c>
      <c r="J584" s="43">
        <v>0</v>
      </c>
      <c r="K584" s="43">
        <v>0</v>
      </c>
      <c r="L584" s="43">
        <v>0</v>
      </c>
      <c r="M584" s="43">
        <v>0</v>
      </c>
      <c r="N584" s="43">
        <v>0</v>
      </c>
      <c r="O584" s="43">
        <v>0</v>
      </c>
      <c r="P584" s="43">
        <v>0</v>
      </c>
      <c r="Q584" s="43">
        <v>0</v>
      </c>
      <c r="R584" s="43">
        <v>0</v>
      </c>
      <c r="S584" s="43">
        <v>0</v>
      </c>
      <c r="T584" s="43">
        <v>0</v>
      </c>
      <c r="U584" s="43">
        <v>0</v>
      </c>
      <c r="V584" s="43">
        <v>0</v>
      </c>
    </row>
    <row r="585" spans="1:22" x14ac:dyDescent="0.25">
      <c r="A585" t="s">
        <v>8943</v>
      </c>
      <c r="B585" s="43">
        <v>2</v>
      </c>
      <c r="C585" s="43">
        <v>0</v>
      </c>
      <c r="D585" s="43">
        <v>0</v>
      </c>
      <c r="E585" s="43">
        <v>0</v>
      </c>
      <c r="F585" s="43">
        <v>0</v>
      </c>
      <c r="G585" s="43">
        <v>0</v>
      </c>
      <c r="H585" s="43">
        <v>0</v>
      </c>
      <c r="I585" s="43">
        <v>0</v>
      </c>
      <c r="J585" s="43">
        <v>0</v>
      </c>
      <c r="K585" s="43">
        <v>0</v>
      </c>
      <c r="L585" s="43">
        <v>0</v>
      </c>
      <c r="M585" s="43">
        <v>0</v>
      </c>
      <c r="N585" s="43">
        <v>0</v>
      </c>
      <c r="O585" s="43">
        <v>0</v>
      </c>
      <c r="P585" s="43">
        <v>0</v>
      </c>
      <c r="Q585" s="43">
        <v>0</v>
      </c>
      <c r="R585" s="43">
        <v>0</v>
      </c>
      <c r="S585" s="43">
        <v>0</v>
      </c>
      <c r="T585" s="43">
        <v>0</v>
      </c>
      <c r="U585" s="43">
        <v>0</v>
      </c>
      <c r="V585" s="43">
        <v>0</v>
      </c>
    </row>
    <row r="586" spans="1:22" x14ac:dyDescent="0.25">
      <c r="A586" t="s">
        <v>664</v>
      </c>
      <c r="B586" s="43">
        <v>2</v>
      </c>
      <c r="C586" s="43">
        <v>1</v>
      </c>
      <c r="D586" s="43">
        <v>0</v>
      </c>
      <c r="E586" s="43">
        <v>0</v>
      </c>
      <c r="F586" s="43">
        <v>1</v>
      </c>
      <c r="G586" s="43">
        <v>0</v>
      </c>
      <c r="H586" s="43">
        <v>0</v>
      </c>
      <c r="I586" s="43">
        <v>0</v>
      </c>
      <c r="J586" s="43">
        <v>0</v>
      </c>
      <c r="K586" s="43">
        <v>0</v>
      </c>
      <c r="L586" s="43">
        <v>0</v>
      </c>
      <c r="M586" s="43">
        <v>0</v>
      </c>
      <c r="N586" s="43">
        <v>0</v>
      </c>
      <c r="O586" s="43">
        <v>1</v>
      </c>
      <c r="P586" s="43">
        <v>0</v>
      </c>
      <c r="Q586" s="43">
        <v>1</v>
      </c>
      <c r="R586" s="43">
        <v>0</v>
      </c>
      <c r="S586" s="43">
        <v>0</v>
      </c>
      <c r="T586" s="43">
        <v>0</v>
      </c>
      <c r="U586" s="43">
        <v>0</v>
      </c>
      <c r="V586" s="43">
        <v>0</v>
      </c>
    </row>
    <row r="587" spans="1:22" x14ac:dyDescent="0.25">
      <c r="A587" t="s">
        <v>7376</v>
      </c>
      <c r="B587" s="43">
        <v>1</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row>
    <row r="588" spans="1:22" x14ac:dyDescent="0.25">
      <c r="A588" t="s">
        <v>12747</v>
      </c>
      <c r="B588" s="43">
        <v>1</v>
      </c>
      <c r="C588" s="43">
        <v>0</v>
      </c>
      <c r="D588" s="43">
        <v>0</v>
      </c>
      <c r="E588" s="43">
        <v>0</v>
      </c>
      <c r="F588" s="43">
        <v>0</v>
      </c>
      <c r="G588" s="43">
        <v>0</v>
      </c>
      <c r="H588" s="43">
        <v>0</v>
      </c>
      <c r="I588" s="43">
        <v>0</v>
      </c>
      <c r="J588" s="43">
        <v>0</v>
      </c>
      <c r="K588" s="43">
        <v>0</v>
      </c>
      <c r="L588" s="43">
        <v>0</v>
      </c>
      <c r="M588" s="43">
        <v>0</v>
      </c>
      <c r="N588" s="43">
        <v>0</v>
      </c>
      <c r="O588" s="43">
        <v>0</v>
      </c>
      <c r="P588" s="43">
        <v>0</v>
      </c>
      <c r="Q588" s="43">
        <v>0</v>
      </c>
      <c r="R588" s="43">
        <v>0</v>
      </c>
      <c r="S588" s="43">
        <v>0</v>
      </c>
      <c r="T588" s="43">
        <v>0</v>
      </c>
      <c r="U588" s="43">
        <v>0</v>
      </c>
      <c r="V588" s="43">
        <v>0</v>
      </c>
    </row>
    <row r="589" spans="1:22" x14ac:dyDescent="0.25">
      <c r="A589" t="s">
        <v>12748</v>
      </c>
      <c r="B589" s="43">
        <v>3</v>
      </c>
      <c r="C589" s="43">
        <v>0</v>
      </c>
      <c r="D589" s="43">
        <v>0</v>
      </c>
      <c r="E589" s="43">
        <v>0</v>
      </c>
      <c r="F589" s="43">
        <v>0</v>
      </c>
      <c r="G589" s="43">
        <v>0</v>
      </c>
      <c r="H589" s="43">
        <v>0</v>
      </c>
      <c r="I589" s="43">
        <v>0</v>
      </c>
      <c r="J589" s="43">
        <v>0</v>
      </c>
      <c r="K589" s="43">
        <v>0</v>
      </c>
      <c r="L589" s="43">
        <v>0</v>
      </c>
      <c r="M589" s="43">
        <v>0</v>
      </c>
      <c r="N589" s="43">
        <v>0</v>
      </c>
      <c r="O589" s="43">
        <v>0</v>
      </c>
      <c r="P589" s="43">
        <v>0</v>
      </c>
      <c r="Q589" s="43">
        <v>0</v>
      </c>
      <c r="R589" s="43">
        <v>0</v>
      </c>
      <c r="S589" s="43">
        <v>0</v>
      </c>
      <c r="T589" s="43">
        <v>0</v>
      </c>
      <c r="U589" s="43">
        <v>0</v>
      </c>
      <c r="V589" s="43">
        <v>0</v>
      </c>
    </row>
    <row r="590" spans="1:22" x14ac:dyDescent="0.25">
      <c r="A590" t="s">
        <v>8944</v>
      </c>
      <c r="B590" s="43">
        <v>4</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row>
    <row r="591" spans="1:22" x14ac:dyDescent="0.25">
      <c r="A591" t="s">
        <v>8945</v>
      </c>
      <c r="B591" s="43">
        <v>1</v>
      </c>
      <c r="C591" s="43">
        <v>0</v>
      </c>
      <c r="D591" s="43">
        <v>0</v>
      </c>
      <c r="E591" s="43">
        <v>0</v>
      </c>
      <c r="F591" s="43">
        <v>0</v>
      </c>
      <c r="G591" s="43">
        <v>0</v>
      </c>
      <c r="H591" s="43">
        <v>0</v>
      </c>
      <c r="I591" s="43">
        <v>0</v>
      </c>
      <c r="J591" s="43">
        <v>0</v>
      </c>
      <c r="K591" s="43">
        <v>0</v>
      </c>
      <c r="L591" s="43">
        <v>0</v>
      </c>
      <c r="M591" s="43">
        <v>0</v>
      </c>
      <c r="N591" s="43">
        <v>0</v>
      </c>
      <c r="O591" s="43">
        <v>0</v>
      </c>
      <c r="P591" s="43">
        <v>0</v>
      </c>
      <c r="Q591" s="43">
        <v>0</v>
      </c>
      <c r="R591" s="43">
        <v>0</v>
      </c>
      <c r="S591" s="43">
        <v>0</v>
      </c>
      <c r="T591" s="43">
        <v>0</v>
      </c>
      <c r="U591" s="43">
        <v>0</v>
      </c>
      <c r="V591" s="43">
        <v>0</v>
      </c>
    </row>
    <row r="592" spans="1:22" x14ac:dyDescent="0.25">
      <c r="A592" t="s">
        <v>12749</v>
      </c>
      <c r="B592" s="43">
        <v>9</v>
      </c>
      <c r="C592" s="43">
        <v>0</v>
      </c>
      <c r="D592" s="43">
        <v>0</v>
      </c>
      <c r="E592" s="43">
        <v>0</v>
      </c>
      <c r="F592" s="43">
        <v>0</v>
      </c>
      <c r="G592" s="43">
        <v>0</v>
      </c>
      <c r="H592" s="43">
        <v>0</v>
      </c>
      <c r="I592" s="43">
        <v>0</v>
      </c>
      <c r="J592" s="43">
        <v>0</v>
      </c>
      <c r="K592" s="43">
        <v>0</v>
      </c>
      <c r="L592" s="43">
        <v>0</v>
      </c>
      <c r="M592" s="43">
        <v>0</v>
      </c>
      <c r="N592" s="43">
        <v>0</v>
      </c>
      <c r="O592" s="43">
        <v>0</v>
      </c>
      <c r="P592" s="43">
        <v>0</v>
      </c>
      <c r="Q592" s="43">
        <v>0</v>
      </c>
      <c r="R592" s="43">
        <v>0</v>
      </c>
      <c r="S592" s="43">
        <v>0</v>
      </c>
      <c r="T592" s="43">
        <v>0</v>
      </c>
      <c r="U592" s="43">
        <v>0</v>
      </c>
      <c r="V592" s="43">
        <v>0</v>
      </c>
    </row>
    <row r="593" spans="1:22" x14ac:dyDescent="0.25">
      <c r="A593" t="s">
        <v>8946</v>
      </c>
      <c r="B593" s="43">
        <v>4</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row>
    <row r="594" spans="1:22" x14ac:dyDescent="0.25">
      <c r="A594" t="s">
        <v>12082</v>
      </c>
      <c r="B594" s="43">
        <v>8</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row>
    <row r="595" spans="1:22" x14ac:dyDescent="0.25">
      <c r="A595" t="s">
        <v>8947</v>
      </c>
      <c r="B595" s="43">
        <v>2</v>
      </c>
      <c r="C595" s="43">
        <v>0</v>
      </c>
      <c r="D595" s="43">
        <v>0</v>
      </c>
      <c r="E595" s="43">
        <v>0</v>
      </c>
      <c r="F595" s="43">
        <v>0</v>
      </c>
      <c r="G595" s="43">
        <v>0</v>
      </c>
      <c r="H595" s="43">
        <v>0</v>
      </c>
      <c r="I595" s="43">
        <v>0</v>
      </c>
      <c r="J595" s="43">
        <v>0</v>
      </c>
      <c r="K595" s="43">
        <v>0</v>
      </c>
      <c r="L595" s="43">
        <v>0</v>
      </c>
      <c r="M595" s="43">
        <v>0</v>
      </c>
      <c r="N595" s="43">
        <v>0</v>
      </c>
      <c r="O595" s="43">
        <v>0</v>
      </c>
      <c r="P595" s="43">
        <v>0</v>
      </c>
      <c r="Q595" s="43">
        <v>0</v>
      </c>
      <c r="R595" s="43">
        <v>0</v>
      </c>
      <c r="S595" s="43">
        <v>0</v>
      </c>
      <c r="T595" s="43">
        <v>0</v>
      </c>
      <c r="U595" s="43">
        <v>0</v>
      </c>
      <c r="V595" s="43">
        <v>0</v>
      </c>
    </row>
    <row r="596" spans="1:22" x14ac:dyDescent="0.25">
      <c r="A596" t="s">
        <v>8948</v>
      </c>
      <c r="B596" s="43">
        <v>4</v>
      </c>
      <c r="C596" s="43">
        <v>0</v>
      </c>
      <c r="D596" s="43">
        <v>0</v>
      </c>
      <c r="E596" s="43">
        <v>0</v>
      </c>
      <c r="F596" s="43">
        <v>0</v>
      </c>
      <c r="G596" s="43">
        <v>0</v>
      </c>
      <c r="H596" s="43">
        <v>0</v>
      </c>
      <c r="I596" s="43">
        <v>0</v>
      </c>
      <c r="J596" s="43">
        <v>0</v>
      </c>
      <c r="K596" s="43">
        <v>0</v>
      </c>
      <c r="L596" s="43">
        <v>0</v>
      </c>
      <c r="M596" s="43">
        <v>0</v>
      </c>
      <c r="N596" s="43">
        <v>0</v>
      </c>
      <c r="O596" s="43">
        <v>0</v>
      </c>
      <c r="P596" s="43">
        <v>0</v>
      </c>
      <c r="Q596" s="43">
        <v>0</v>
      </c>
      <c r="R596" s="43">
        <v>0</v>
      </c>
      <c r="S596" s="43">
        <v>0</v>
      </c>
      <c r="T596" s="43">
        <v>0</v>
      </c>
      <c r="U596" s="43">
        <v>0</v>
      </c>
      <c r="V596" s="43">
        <v>0</v>
      </c>
    </row>
    <row r="597" spans="1:22" x14ac:dyDescent="0.25">
      <c r="A597" t="s">
        <v>8949</v>
      </c>
      <c r="B597" s="43">
        <v>1</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row>
    <row r="598" spans="1:22" x14ac:dyDescent="0.25">
      <c r="A598" t="s">
        <v>8950</v>
      </c>
      <c r="B598" s="43">
        <v>1</v>
      </c>
      <c r="C598" s="43">
        <v>0</v>
      </c>
      <c r="D598" s="43">
        <v>0</v>
      </c>
      <c r="E598" s="43">
        <v>0</v>
      </c>
      <c r="F598" s="43">
        <v>0</v>
      </c>
      <c r="G598" s="43">
        <v>0</v>
      </c>
      <c r="H598" s="43">
        <v>0</v>
      </c>
      <c r="I598" s="43">
        <v>0</v>
      </c>
      <c r="J598" s="43">
        <v>0</v>
      </c>
      <c r="K598" s="43">
        <v>0</v>
      </c>
      <c r="L598" s="43">
        <v>0</v>
      </c>
      <c r="M598" s="43">
        <v>0</v>
      </c>
      <c r="N598" s="43">
        <v>0</v>
      </c>
      <c r="O598" s="43">
        <v>0</v>
      </c>
      <c r="P598" s="43">
        <v>0</v>
      </c>
      <c r="Q598" s="43">
        <v>0</v>
      </c>
      <c r="R598" s="43">
        <v>0</v>
      </c>
      <c r="S598" s="43">
        <v>0</v>
      </c>
      <c r="T598" s="43">
        <v>0</v>
      </c>
      <c r="U598" s="43">
        <v>0</v>
      </c>
      <c r="V598" s="43">
        <v>0</v>
      </c>
    </row>
    <row r="599" spans="1:22" x14ac:dyDescent="0.25">
      <c r="A599" t="s">
        <v>8951</v>
      </c>
      <c r="B599" s="43">
        <v>1</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row>
    <row r="600" spans="1:22" x14ac:dyDescent="0.25">
      <c r="A600" t="s">
        <v>8952</v>
      </c>
      <c r="B600" s="43">
        <v>4</v>
      </c>
      <c r="C600" s="43">
        <v>0</v>
      </c>
      <c r="D600" s="43">
        <v>0</v>
      </c>
      <c r="E600" s="43">
        <v>0</v>
      </c>
      <c r="F600" s="43">
        <v>0</v>
      </c>
      <c r="G600" s="43">
        <v>0</v>
      </c>
      <c r="H600" s="43">
        <v>0</v>
      </c>
      <c r="I600" s="43">
        <v>0</v>
      </c>
      <c r="J600" s="43">
        <v>0</v>
      </c>
      <c r="K600" s="43">
        <v>0</v>
      </c>
      <c r="L600" s="43">
        <v>0</v>
      </c>
      <c r="M600" s="43">
        <v>0</v>
      </c>
      <c r="N600" s="43">
        <v>0</v>
      </c>
      <c r="O600" s="43">
        <v>0</v>
      </c>
      <c r="P600" s="43">
        <v>0</v>
      </c>
      <c r="Q600" s="43">
        <v>0</v>
      </c>
      <c r="R600" s="43">
        <v>0</v>
      </c>
      <c r="S600" s="43">
        <v>0</v>
      </c>
      <c r="T600" s="43">
        <v>0</v>
      </c>
      <c r="U600" s="43">
        <v>0</v>
      </c>
      <c r="V600" s="43">
        <v>0</v>
      </c>
    </row>
    <row r="601" spans="1:22" x14ac:dyDescent="0.25">
      <c r="A601" t="s">
        <v>8953</v>
      </c>
      <c r="B601" s="43">
        <v>3</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row>
    <row r="602" spans="1:22" x14ac:dyDescent="0.25">
      <c r="A602" t="s">
        <v>8954</v>
      </c>
      <c r="B602" s="43">
        <v>5</v>
      </c>
      <c r="C602" s="43">
        <v>0</v>
      </c>
      <c r="D602" s="43">
        <v>0</v>
      </c>
      <c r="E602" s="43">
        <v>0</v>
      </c>
      <c r="F602" s="43">
        <v>0</v>
      </c>
      <c r="G602" s="43">
        <v>0</v>
      </c>
      <c r="H602" s="43">
        <v>0</v>
      </c>
      <c r="I602" s="43">
        <v>0</v>
      </c>
      <c r="J602" s="43">
        <v>0</v>
      </c>
      <c r="K602" s="43">
        <v>0</v>
      </c>
      <c r="L602" s="43">
        <v>0</v>
      </c>
      <c r="M602" s="43">
        <v>0</v>
      </c>
      <c r="N602" s="43">
        <v>0</v>
      </c>
      <c r="O602" s="43">
        <v>0</v>
      </c>
      <c r="P602" s="43">
        <v>0</v>
      </c>
      <c r="Q602" s="43">
        <v>0</v>
      </c>
      <c r="R602" s="43">
        <v>0</v>
      </c>
      <c r="S602" s="43">
        <v>0</v>
      </c>
      <c r="T602" s="43">
        <v>0</v>
      </c>
      <c r="U602" s="43">
        <v>0</v>
      </c>
      <c r="V602" s="43">
        <v>0</v>
      </c>
    </row>
    <row r="603" spans="1:22" x14ac:dyDescent="0.25">
      <c r="A603" t="s">
        <v>8955</v>
      </c>
      <c r="B603" s="43">
        <v>4</v>
      </c>
      <c r="C603" s="43">
        <v>1</v>
      </c>
      <c r="D603" s="43">
        <v>1</v>
      </c>
      <c r="E603" s="43">
        <v>0</v>
      </c>
      <c r="F603" s="43">
        <v>0</v>
      </c>
      <c r="G603" s="43">
        <v>0</v>
      </c>
      <c r="H603" s="43">
        <v>0</v>
      </c>
      <c r="I603" s="43">
        <v>0</v>
      </c>
      <c r="J603" s="43">
        <v>0</v>
      </c>
      <c r="K603" s="43">
        <v>0</v>
      </c>
      <c r="L603" s="43">
        <v>0</v>
      </c>
      <c r="M603" s="43">
        <v>0</v>
      </c>
      <c r="N603" s="43">
        <v>1</v>
      </c>
      <c r="O603" s="43">
        <v>1</v>
      </c>
      <c r="P603" s="43">
        <v>0</v>
      </c>
      <c r="Q603" s="43">
        <v>0</v>
      </c>
      <c r="R603" s="43">
        <v>0</v>
      </c>
      <c r="S603" s="43">
        <v>0</v>
      </c>
      <c r="T603" s="43">
        <v>0</v>
      </c>
      <c r="U603" s="43">
        <v>0</v>
      </c>
      <c r="V603" s="43">
        <v>0</v>
      </c>
    </row>
    <row r="604" spans="1:22" x14ac:dyDescent="0.25">
      <c r="A604" t="s">
        <v>12750</v>
      </c>
      <c r="B604" s="43">
        <v>1</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row>
    <row r="605" spans="1:22" x14ac:dyDescent="0.25">
      <c r="A605" t="s">
        <v>12083</v>
      </c>
      <c r="B605" s="43">
        <v>5</v>
      </c>
      <c r="C605" s="43">
        <v>1</v>
      </c>
      <c r="D605" s="43">
        <v>1</v>
      </c>
      <c r="E605" s="43">
        <v>0</v>
      </c>
      <c r="F605" s="43">
        <v>1</v>
      </c>
      <c r="G605" s="43">
        <v>0</v>
      </c>
      <c r="H605" s="43">
        <v>1</v>
      </c>
      <c r="I605" s="43">
        <v>0</v>
      </c>
      <c r="J605" s="43">
        <v>0</v>
      </c>
      <c r="K605" s="43">
        <v>0</v>
      </c>
      <c r="L605" s="43">
        <v>0</v>
      </c>
      <c r="M605" s="43">
        <v>0</v>
      </c>
      <c r="N605" s="43">
        <v>0</v>
      </c>
      <c r="O605" s="43">
        <v>2</v>
      </c>
      <c r="P605" s="43">
        <v>1</v>
      </c>
      <c r="Q605" s="43">
        <v>0</v>
      </c>
      <c r="R605" s="43">
        <v>0</v>
      </c>
      <c r="S605" s="43">
        <v>0</v>
      </c>
      <c r="T605" s="43">
        <v>0</v>
      </c>
      <c r="U605" s="43">
        <v>0</v>
      </c>
      <c r="V605" s="43">
        <v>0</v>
      </c>
    </row>
    <row r="606" spans="1:22" x14ac:dyDescent="0.25">
      <c r="A606" t="s">
        <v>8956</v>
      </c>
      <c r="B606" s="43">
        <v>1</v>
      </c>
      <c r="C606" s="43">
        <v>0</v>
      </c>
      <c r="D606" s="43">
        <v>0</v>
      </c>
      <c r="E606" s="43">
        <v>0</v>
      </c>
      <c r="F606" s="43">
        <v>0</v>
      </c>
      <c r="G606" s="43">
        <v>0</v>
      </c>
      <c r="H606" s="43">
        <v>0</v>
      </c>
      <c r="I606" s="43">
        <v>0</v>
      </c>
      <c r="J606" s="43">
        <v>0</v>
      </c>
      <c r="K606" s="43">
        <v>0</v>
      </c>
      <c r="L606" s="43">
        <v>0</v>
      </c>
      <c r="M606" s="43">
        <v>0</v>
      </c>
      <c r="N606" s="43">
        <v>0</v>
      </c>
      <c r="O606" s="43">
        <v>0</v>
      </c>
      <c r="P606" s="43">
        <v>0</v>
      </c>
      <c r="Q606" s="43">
        <v>0</v>
      </c>
      <c r="R606" s="43">
        <v>0</v>
      </c>
      <c r="S606" s="43">
        <v>0</v>
      </c>
      <c r="T606" s="43">
        <v>0</v>
      </c>
      <c r="U606" s="43">
        <v>0</v>
      </c>
      <c r="V606" s="43">
        <v>0</v>
      </c>
    </row>
    <row r="607" spans="1:22" x14ac:dyDescent="0.25">
      <c r="A607" t="s">
        <v>12084</v>
      </c>
      <c r="B607" s="43">
        <v>1</v>
      </c>
      <c r="C607" s="43">
        <v>0</v>
      </c>
      <c r="D607" s="43">
        <v>0</v>
      </c>
      <c r="E607" s="43">
        <v>0</v>
      </c>
      <c r="F607" s="43">
        <v>0</v>
      </c>
      <c r="G607" s="43">
        <v>0</v>
      </c>
      <c r="H607" s="43">
        <v>0</v>
      </c>
      <c r="I607" s="43">
        <v>0</v>
      </c>
      <c r="J607" s="43">
        <v>0</v>
      </c>
      <c r="K607" s="43">
        <v>0</v>
      </c>
      <c r="L607" s="43">
        <v>0</v>
      </c>
      <c r="M607" s="43">
        <v>0</v>
      </c>
      <c r="N607" s="43">
        <v>0</v>
      </c>
      <c r="O607" s="43">
        <v>0</v>
      </c>
      <c r="P607" s="43">
        <v>0</v>
      </c>
      <c r="Q607" s="43">
        <v>0</v>
      </c>
      <c r="R607" s="43">
        <v>0</v>
      </c>
      <c r="S607" s="43">
        <v>0</v>
      </c>
      <c r="T607" s="43">
        <v>0</v>
      </c>
      <c r="U607" s="43">
        <v>0</v>
      </c>
      <c r="V607" s="43">
        <v>0</v>
      </c>
    </row>
    <row r="608" spans="1:22" x14ac:dyDescent="0.25">
      <c r="A608" t="s">
        <v>665</v>
      </c>
      <c r="B608" s="43">
        <v>2</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row>
    <row r="609" spans="1:22" x14ac:dyDescent="0.25">
      <c r="A609" t="s">
        <v>8957</v>
      </c>
      <c r="B609" s="43">
        <v>1</v>
      </c>
      <c r="C609" s="43">
        <v>0</v>
      </c>
      <c r="D609" s="43">
        <v>0</v>
      </c>
      <c r="E609" s="43">
        <v>0</v>
      </c>
      <c r="F609" s="43">
        <v>0</v>
      </c>
      <c r="G609" s="43">
        <v>0</v>
      </c>
      <c r="H609" s="43">
        <v>0</v>
      </c>
      <c r="I609" s="43">
        <v>0</v>
      </c>
      <c r="J609" s="43">
        <v>0</v>
      </c>
      <c r="K609" s="43">
        <v>0</v>
      </c>
      <c r="L609" s="43">
        <v>0</v>
      </c>
      <c r="M609" s="43">
        <v>0</v>
      </c>
      <c r="N609" s="43">
        <v>0</v>
      </c>
      <c r="O609" s="43">
        <v>0</v>
      </c>
      <c r="P609" s="43">
        <v>0</v>
      </c>
      <c r="Q609" s="43">
        <v>0</v>
      </c>
      <c r="R609" s="43">
        <v>0</v>
      </c>
      <c r="S609" s="43">
        <v>0</v>
      </c>
      <c r="T609" s="43">
        <v>0</v>
      </c>
      <c r="U609" s="43">
        <v>0</v>
      </c>
      <c r="V609" s="43">
        <v>0</v>
      </c>
    </row>
    <row r="610" spans="1:22" x14ac:dyDescent="0.25">
      <c r="A610" t="s">
        <v>8958</v>
      </c>
      <c r="B610" s="43">
        <v>9</v>
      </c>
      <c r="C610" s="43">
        <v>1</v>
      </c>
      <c r="D610" s="43">
        <v>0</v>
      </c>
      <c r="E610" s="43">
        <v>0</v>
      </c>
      <c r="F610" s="43">
        <v>0</v>
      </c>
      <c r="G610" s="43">
        <v>0</v>
      </c>
      <c r="H610" s="43">
        <v>1</v>
      </c>
      <c r="I610" s="43">
        <v>0</v>
      </c>
      <c r="J610" s="43">
        <v>0</v>
      </c>
      <c r="K610" s="43">
        <v>0</v>
      </c>
      <c r="L610" s="43">
        <v>0</v>
      </c>
      <c r="M610" s="43">
        <v>0</v>
      </c>
      <c r="N610" s="43">
        <v>0</v>
      </c>
      <c r="O610" s="43">
        <v>0</v>
      </c>
      <c r="P610" s="43">
        <v>0</v>
      </c>
      <c r="Q610" s="43">
        <v>0</v>
      </c>
      <c r="R610" s="43">
        <v>0</v>
      </c>
      <c r="S610" s="43">
        <v>0</v>
      </c>
      <c r="T610" s="43">
        <v>0</v>
      </c>
      <c r="U610" s="43">
        <v>0</v>
      </c>
      <c r="V610" s="43">
        <v>1</v>
      </c>
    </row>
    <row r="611" spans="1:22" x14ac:dyDescent="0.25">
      <c r="A611" t="s">
        <v>8959</v>
      </c>
      <c r="B611" s="43">
        <v>1</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row>
    <row r="612" spans="1:22" x14ac:dyDescent="0.25">
      <c r="A612" t="s">
        <v>12751</v>
      </c>
      <c r="B612" s="43">
        <v>1</v>
      </c>
      <c r="C612" s="43">
        <v>0</v>
      </c>
      <c r="D612" s="43">
        <v>0</v>
      </c>
      <c r="E612" s="43">
        <v>0</v>
      </c>
      <c r="F612" s="43">
        <v>0</v>
      </c>
      <c r="G612" s="43">
        <v>0</v>
      </c>
      <c r="H612" s="43">
        <v>0</v>
      </c>
      <c r="I612" s="43">
        <v>0</v>
      </c>
      <c r="J612" s="43">
        <v>0</v>
      </c>
      <c r="K612" s="43">
        <v>0</v>
      </c>
      <c r="L612" s="43">
        <v>0</v>
      </c>
      <c r="M612" s="43">
        <v>0</v>
      </c>
      <c r="N612" s="43">
        <v>0</v>
      </c>
      <c r="O612" s="43">
        <v>0</v>
      </c>
      <c r="P612" s="43">
        <v>0</v>
      </c>
      <c r="Q612" s="43">
        <v>0</v>
      </c>
      <c r="R612" s="43">
        <v>0</v>
      </c>
      <c r="S612" s="43">
        <v>0</v>
      </c>
      <c r="T612" s="43">
        <v>0</v>
      </c>
      <c r="U612" s="43">
        <v>0</v>
      </c>
      <c r="V612" s="43">
        <v>0</v>
      </c>
    </row>
    <row r="613" spans="1:22" x14ac:dyDescent="0.25">
      <c r="A613" t="s">
        <v>8960</v>
      </c>
      <c r="B613" s="43">
        <v>13</v>
      </c>
      <c r="C613" s="43">
        <v>0</v>
      </c>
      <c r="D613" s="43">
        <v>0</v>
      </c>
      <c r="E613" s="43">
        <v>0</v>
      </c>
      <c r="F613" s="43">
        <v>0</v>
      </c>
      <c r="G613" s="43">
        <v>0</v>
      </c>
      <c r="H613" s="43">
        <v>0</v>
      </c>
      <c r="I613" s="43">
        <v>0</v>
      </c>
      <c r="J613" s="43">
        <v>0</v>
      </c>
      <c r="K613" s="43">
        <v>0</v>
      </c>
      <c r="L613" s="43">
        <v>0</v>
      </c>
      <c r="M613" s="43">
        <v>0</v>
      </c>
      <c r="N613" s="43">
        <v>0</v>
      </c>
      <c r="O613" s="43">
        <v>0</v>
      </c>
      <c r="P613" s="43">
        <v>0</v>
      </c>
      <c r="Q613" s="43">
        <v>0</v>
      </c>
      <c r="R613" s="43">
        <v>0</v>
      </c>
      <c r="S613" s="43">
        <v>0</v>
      </c>
      <c r="T613" s="43">
        <v>0</v>
      </c>
      <c r="U613" s="43">
        <v>0</v>
      </c>
      <c r="V613" s="43">
        <v>0</v>
      </c>
    </row>
    <row r="614" spans="1:22" x14ac:dyDescent="0.25">
      <c r="A614" t="s">
        <v>8961</v>
      </c>
      <c r="B614" s="43">
        <v>1</v>
      </c>
      <c r="C614" s="43">
        <v>0</v>
      </c>
      <c r="D614" s="43">
        <v>0</v>
      </c>
      <c r="E614" s="43">
        <v>0</v>
      </c>
      <c r="F614" s="43">
        <v>0</v>
      </c>
      <c r="G614" s="43">
        <v>0</v>
      </c>
      <c r="H614" s="43">
        <v>0</v>
      </c>
      <c r="I614" s="43">
        <v>0</v>
      </c>
      <c r="J614" s="43">
        <v>0</v>
      </c>
      <c r="K614" s="43">
        <v>0</v>
      </c>
      <c r="L614" s="43">
        <v>0</v>
      </c>
      <c r="M614" s="43">
        <v>0</v>
      </c>
      <c r="N614" s="43">
        <v>0</v>
      </c>
      <c r="O614" s="43">
        <v>0</v>
      </c>
      <c r="P614" s="43">
        <v>0</v>
      </c>
      <c r="Q614" s="43">
        <v>0</v>
      </c>
      <c r="R614" s="43">
        <v>0</v>
      </c>
      <c r="S614" s="43">
        <v>0</v>
      </c>
      <c r="T614" s="43">
        <v>0</v>
      </c>
      <c r="U614" s="43">
        <v>0</v>
      </c>
      <c r="V614" s="43">
        <v>0</v>
      </c>
    </row>
    <row r="615" spans="1:22" x14ac:dyDescent="0.25">
      <c r="A615" t="s">
        <v>8962</v>
      </c>
      <c r="B615" s="43">
        <v>1</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row>
    <row r="616" spans="1:22" x14ac:dyDescent="0.25">
      <c r="A616" t="s">
        <v>8963</v>
      </c>
      <c r="B616" s="43">
        <v>1</v>
      </c>
      <c r="C616" s="43">
        <v>0</v>
      </c>
      <c r="D616" s="43">
        <v>0</v>
      </c>
      <c r="E616" s="43">
        <v>0</v>
      </c>
      <c r="F616" s="43">
        <v>0</v>
      </c>
      <c r="G616" s="43">
        <v>0</v>
      </c>
      <c r="H616" s="43">
        <v>0</v>
      </c>
      <c r="I616" s="43">
        <v>0</v>
      </c>
      <c r="J616" s="43">
        <v>0</v>
      </c>
      <c r="K616" s="43">
        <v>0</v>
      </c>
      <c r="L616" s="43">
        <v>0</v>
      </c>
      <c r="M616" s="43">
        <v>0</v>
      </c>
      <c r="N616" s="43">
        <v>0</v>
      </c>
      <c r="O616" s="43">
        <v>0</v>
      </c>
      <c r="P616" s="43">
        <v>0</v>
      </c>
      <c r="Q616" s="43">
        <v>0</v>
      </c>
      <c r="R616" s="43">
        <v>0</v>
      </c>
      <c r="S616" s="43">
        <v>0</v>
      </c>
      <c r="T616" s="43">
        <v>0</v>
      </c>
      <c r="U616" s="43">
        <v>0</v>
      </c>
      <c r="V616" s="43">
        <v>0</v>
      </c>
    </row>
    <row r="617" spans="1:22" x14ac:dyDescent="0.25">
      <c r="A617" t="s">
        <v>12085</v>
      </c>
      <c r="B617" s="43">
        <v>1</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row>
    <row r="618" spans="1:22" x14ac:dyDescent="0.25">
      <c r="A618" t="s">
        <v>8964</v>
      </c>
      <c r="B618" s="43">
        <v>6</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row>
    <row r="619" spans="1:22" x14ac:dyDescent="0.25">
      <c r="A619" t="s">
        <v>8965</v>
      </c>
      <c r="B619" s="43">
        <v>2</v>
      </c>
      <c r="C619" s="43">
        <v>0</v>
      </c>
      <c r="D619" s="43">
        <v>0</v>
      </c>
      <c r="E619" s="43">
        <v>0</v>
      </c>
      <c r="F619" s="43">
        <v>0</v>
      </c>
      <c r="G619" s="43">
        <v>0</v>
      </c>
      <c r="H619" s="43">
        <v>0</v>
      </c>
      <c r="I619" s="43">
        <v>0</v>
      </c>
      <c r="J619" s="43">
        <v>0</v>
      </c>
      <c r="K619" s="43">
        <v>0</v>
      </c>
      <c r="L619" s="43">
        <v>0</v>
      </c>
      <c r="M619" s="43">
        <v>0</v>
      </c>
      <c r="N619" s="43">
        <v>0</v>
      </c>
      <c r="O619" s="43">
        <v>0</v>
      </c>
      <c r="P619" s="43">
        <v>0</v>
      </c>
      <c r="Q619" s="43">
        <v>0</v>
      </c>
      <c r="R619" s="43">
        <v>0</v>
      </c>
      <c r="S619" s="43">
        <v>0</v>
      </c>
      <c r="T619" s="43">
        <v>0</v>
      </c>
      <c r="U619" s="43">
        <v>0</v>
      </c>
      <c r="V619" s="43">
        <v>0</v>
      </c>
    </row>
    <row r="620" spans="1:22" x14ac:dyDescent="0.25">
      <c r="A620" t="s">
        <v>8966</v>
      </c>
      <c r="B620" s="43">
        <v>2</v>
      </c>
      <c r="C620" s="43">
        <v>0</v>
      </c>
      <c r="D620" s="43">
        <v>0</v>
      </c>
      <c r="E620" s="43">
        <v>0</v>
      </c>
      <c r="F620" s="43">
        <v>0</v>
      </c>
      <c r="G620" s="43">
        <v>0</v>
      </c>
      <c r="H620" s="43">
        <v>0</v>
      </c>
      <c r="I620" s="43">
        <v>0</v>
      </c>
      <c r="J620" s="43">
        <v>0</v>
      </c>
      <c r="K620" s="43">
        <v>0</v>
      </c>
      <c r="L620" s="43">
        <v>0</v>
      </c>
      <c r="M620" s="43">
        <v>0</v>
      </c>
      <c r="N620" s="43">
        <v>0</v>
      </c>
      <c r="O620" s="43">
        <v>0</v>
      </c>
      <c r="P620" s="43">
        <v>0</v>
      </c>
      <c r="Q620" s="43">
        <v>0</v>
      </c>
      <c r="R620" s="43">
        <v>0</v>
      </c>
      <c r="S620" s="43">
        <v>0</v>
      </c>
      <c r="T620" s="43">
        <v>0</v>
      </c>
      <c r="U620" s="43">
        <v>0</v>
      </c>
      <c r="V620" s="43">
        <v>0</v>
      </c>
    </row>
    <row r="621" spans="1:22" x14ac:dyDescent="0.25">
      <c r="A621" t="s">
        <v>8967</v>
      </c>
      <c r="B621" s="43">
        <v>1</v>
      </c>
      <c r="C621" s="43">
        <v>0</v>
      </c>
      <c r="D621" s="43">
        <v>0</v>
      </c>
      <c r="E621" s="43">
        <v>0</v>
      </c>
      <c r="F621" s="43">
        <v>0</v>
      </c>
      <c r="G621" s="43">
        <v>0</v>
      </c>
      <c r="H621" s="43">
        <v>0</v>
      </c>
      <c r="I621" s="43">
        <v>0</v>
      </c>
      <c r="J621" s="43">
        <v>0</v>
      </c>
      <c r="K621" s="43">
        <v>0</v>
      </c>
      <c r="L621" s="43">
        <v>0</v>
      </c>
      <c r="M621" s="43">
        <v>0</v>
      </c>
      <c r="N621" s="43">
        <v>0</v>
      </c>
      <c r="O621" s="43">
        <v>0</v>
      </c>
      <c r="P621" s="43">
        <v>0</v>
      </c>
      <c r="Q621" s="43">
        <v>0</v>
      </c>
      <c r="R621" s="43">
        <v>0</v>
      </c>
      <c r="S621" s="43">
        <v>0</v>
      </c>
      <c r="T621" s="43">
        <v>0</v>
      </c>
      <c r="U621" s="43">
        <v>0</v>
      </c>
      <c r="V621" s="43">
        <v>0</v>
      </c>
    </row>
    <row r="622" spans="1:22" x14ac:dyDescent="0.25">
      <c r="A622" t="s">
        <v>8968</v>
      </c>
      <c r="B622" s="43">
        <v>7</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row>
    <row r="623" spans="1:22" x14ac:dyDescent="0.25">
      <c r="A623" t="s">
        <v>12752</v>
      </c>
      <c r="B623" s="43">
        <v>2</v>
      </c>
      <c r="C623" s="43">
        <v>1</v>
      </c>
      <c r="D623" s="43">
        <v>0</v>
      </c>
      <c r="E623" s="43">
        <v>0</v>
      </c>
      <c r="F623" s="43">
        <v>0</v>
      </c>
      <c r="G623" s="43">
        <v>0</v>
      </c>
      <c r="H623" s="43">
        <v>0</v>
      </c>
      <c r="I623" s="43">
        <v>0</v>
      </c>
      <c r="J623" s="43">
        <v>0</v>
      </c>
      <c r="K623" s="43">
        <v>1</v>
      </c>
      <c r="L623" s="43">
        <v>0</v>
      </c>
      <c r="M623" s="43">
        <v>0</v>
      </c>
      <c r="N623" s="43">
        <v>0</v>
      </c>
      <c r="O623" s="43">
        <v>1</v>
      </c>
      <c r="P623" s="43">
        <v>0</v>
      </c>
      <c r="Q623" s="43">
        <v>0</v>
      </c>
      <c r="R623" s="43">
        <v>0</v>
      </c>
      <c r="S623" s="43">
        <v>0</v>
      </c>
      <c r="T623" s="43">
        <v>0</v>
      </c>
      <c r="U623" s="43">
        <v>0</v>
      </c>
      <c r="V623" s="43">
        <v>0</v>
      </c>
    </row>
    <row r="624" spans="1:22" x14ac:dyDescent="0.25">
      <c r="A624" t="s">
        <v>8969</v>
      </c>
      <c r="B624" s="43">
        <v>1</v>
      </c>
      <c r="C624" s="43">
        <v>0</v>
      </c>
      <c r="D624" s="43">
        <v>0</v>
      </c>
      <c r="E624" s="43">
        <v>0</v>
      </c>
      <c r="F624" s="43">
        <v>0</v>
      </c>
      <c r="G624" s="43">
        <v>0</v>
      </c>
      <c r="H624" s="43">
        <v>0</v>
      </c>
      <c r="I624" s="43">
        <v>0</v>
      </c>
      <c r="J624" s="43">
        <v>0</v>
      </c>
      <c r="K624" s="43">
        <v>0</v>
      </c>
      <c r="L624" s="43">
        <v>0</v>
      </c>
      <c r="M624" s="43">
        <v>0</v>
      </c>
      <c r="N624" s="43">
        <v>0</v>
      </c>
      <c r="O624" s="43">
        <v>0</v>
      </c>
      <c r="P624" s="43">
        <v>0</v>
      </c>
      <c r="Q624" s="43">
        <v>0</v>
      </c>
      <c r="R624" s="43">
        <v>0</v>
      </c>
      <c r="S624" s="43">
        <v>0</v>
      </c>
      <c r="T624" s="43">
        <v>0</v>
      </c>
      <c r="U624" s="43">
        <v>0</v>
      </c>
      <c r="V624" s="43">
        <v>0</v>
      </c>
    </row>
    <row r="625" spans="1:22" x14ac:dyDescent="0.25">
      <c r="A625" t="s">
        <v>8970</v>
      </c>
      <c r="B625" s="43">
        <v>3</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row>
    <row r="626" spans="1:22" x14ac:dyDescent="0.25">
      <c r="A626" t="s">
        <v>8971</v>
      </c>
      <c r="B626" s="43">
        <v>4</v>
      </c>
      <c r="C626" s="43">
        <v>0</v>
      </c>
      <c r="D626" s="43">
        <v>0</v>
      </c>
      <c r="E626" s="43">
        <v>0</v>
      </c>
      <c r="F626" s="43">
        <v>0</v>
      </c>
      <c r="G626" s="43">
        <v>0</v>
      </c>
      <c r="H626" s="43">
        <v>0</v>
      </c>
      <c r="I626" s="43">
        <v>0</v>
      </c>
      <c r="J626" s="43">
        <v>0</v>
      </c>
      <c r="K626" s="43">
        <v>0</v>
      </c>
      <c r="L626" s="43">
        <v>0</v>
      </c>
      <c r="M626" s="43">
        <v>0</v>
      </c>
      <c r="N626" s="43">
        <v>0</v>
      </c>
      <c r="O626" s="43">
        <v>0</v>
      </c>
      <c r="P626" s="43">
        <v>0</v>
      </c>
      <c r="Q626" s="43">
        <v>0</v>
      </c>
      <c r="R626" s="43">
        <v>0</v>
      </c>
      <c r="S626" s="43">
        <v>0</v>
      </c>
      <c r="T626" s="43">
        <v>0</v>
      </c>
      <c r="U626" s="43">
        <v>0</v>
      </c>
      <c r="V626" s="43">
        <v>0</v>
      </c>
    </row>
    <row r="627" spans="1:22" x14ac:dyDescent="0.25">
      <c r="A627" t="s">
        <v>8972</v>
      </c>
      <c r="B627" s="43">
        <v>1</v>
      </c>
      <c r="C627" s="43">
        <v>0</v>
      </c>
      <c r="D627" s="43">
        <v>0</v>
      </c>
      <c r="E627" s="43">
        <v>0</v>
      </c>
      <c r="F627" s="43">
        <v>0</v>
      </c>
      <c r="G627" s="43">
        <v>0</v>
      </c>
      <c r="H627" s="43">
        <v>0</v>
      </c>
      <c r="I627" s="43">
        <v>0</v>
      </c>
      <c r="J627" s="43">
        <v>0</v>
      </c>
      <c r="K627" s="43">
        <v>0</v>
      </c>
      <c r="L627" s="43">
        <v>0</v>
      </c>
      <c r="M627" s="43">
        <v>0</v>
      </c>
      <c r="N627" s="43">
        <v>0</v>
      </c>
      <c r="O627" s="43">
        <v>0</v>
      </c>
      <c r="P627" s="43">
        <v>0</v>
      </c>
      <c r="Q627" s="43">
        <v>0</v>
      </c>
      <c r="R627" s="43">
        <v>0</v>
      </c>
      <c r="S627" s="43">
        <v>0</v>
      </c>
      <c r="T627" s="43">
        <v>0</v>
      </c>
      <c r="U627" s="43">
        <v>0</v>
      </c>
      <c r="V627" s="43">
        <v>0</v>
      </c>
    </row>
    <row r="628" spans="1:22" x14ac:dyDescent="0.25">
      <c r="A628" t="s">
        <v>8973</v>
      </c>
      <c r="B628" s="43">
        <v>1</v>
      </c>
      <c r="C628" s="43">
        <v>0</v>
      </c>
      <c r="D628" s="43">
        <v>0</v>
      </c>
      <c r="E628" s="43">
        <v>0</v>
      </c>
      <c r="F628" s="43">
        <v>0</v>
      </c>
      <c r="G628" s="43">
        <v>0</v>
      </c>
      <c r="H628" s="43">
        <v>0</v>
      </c>
      <c r="I628" s="43">
        <v>0</v>
      </c>
      <c r="J628" s="43">
        <v>0</v>
      </c>
      <c r="K628" s="43">
        <v>0</v>
      </c>
      <c r="L628" s="43">
        <v>0</v>
      </c>
      <c r="M628" s="43">
        <v>0</v>
      </c>
      <c r="N628" s="43">
        <v>0</v>
      </c>
      <c r="O628" s="43">
        <v>0</v>
      </c>
      <c r="P628" s="43">
        <v>0</v>
      </c>
      <c r="Q628" s="43">
        <v>0</v>
      </c>
      <c r="R628" s="43">
        <v>0</v>
      </c>
      <c r="S628" s="43">
        <v>0</v>
      </c>
      <c r="T628" s="43">
        <v>0</v>
      </c>
      <c r="U628" s="43">
        <v>0</v>
      </c>
      <c r="V628" s="43">
        <v>0</v>
      </c>
    </row>
    <row r="629" spans="1:22" x14ac:dyDescent="0.25">
      <c r="A629" t="s">
        <v>8974</v>
      </c>
      <c r="B629" s="43">
        <v>1</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row>
    <row r="630" spans="1:22" x14ac:dyDescent="0.25">
      <c r="A630" t="s">
        <v>8975</v>
      </c>
      <c r="B630" s="43">
        <v>2</v>
      </c>
      <c r="C630" s="43">
        <v>1</v>
      </c>
      <c r="D630" s="43">
        <v>0</v>
      </c>
      <c r="E630" s="43">
        <v>0</v>
      </c>
      <c r="F630" s="43">
        <v>0</v>
      </c>
      <c r="G630" s="43">
        <v>1</v>
      </c>
      <c r="H630" s="43">
        <v>0</v>
      </c>
      <c r="I630" s="43">
        <v>0</v>
      </c>
      <c r="J630" s="43">
        <v>0</v>
      </c>
      <c r="K630" s="43">
        <v>0</v>
      </c>
      <c r="L630" s="43">
        <v>0</v>
      </c>
      <c r="M630" s="43">
        <v>0</v>
      </c>
      <c r="N630" s="43">
        <v>0</v>
      </c>
      <c r="O630" s="43">
        <v>0</v>
      </c>
      <c r="P630" s="43">
        <v>0</v>
      </c>
      <c r="Q630" s="43">
        <v>0</v>
      </c>
      <c r="R630" s="43">
        <v>0</v>
      </c>
      <c r="S630" s="43">
        <v>0</v>
      </c>
      <c r="T630" s="43">
        <v>0</v>
      </c>
      <c r="U630" s="43">
        <v>1</v>
      </c>
      <c r="V630" s="43">
        <v>0</v>
      </c>
    </row>
    <row r="631" spans="1:22" x14ac:dyDescent="0.25">
      <c r="A631" t="s">
        <v>8976</v>
      </c>
      <c r="B631" s="43">
        <v>4</v>
      </c>
      <c r="C631" s="43">
        <v>0</v>
      </c>
      <c r="D631" s="43">
        <v>0</v>
      </c>
      <c r="E631" s="43">
        <v>0</v>
      </c>
      <c r="F631" s="43">
        <v>0</v>
      </c>
      <c r="G631" s="43">
        <v>0</v>
      </c>
      <c r="H631" s="43">
        <v>0</v>
      </c>
      <c r="I631" s="43">
        <v>0</v>
      </c>
      <c r="J631" s="43">
        <v>0</v>
      </c>
      <c r="K631" s="43">
        <v>0</v>
      </c>
      <c r="L631" s="43">
        <v>0</v>
      </c>
      <c r="M631" s="43">
        <v>0</v>
      </c>
      <c r="N631" s="43">
        <v>0</v>
      </c>
      <c r="O631" s="43">
        <v>0</v>
      </c>
      <c r="P631" s="43">
        <v>0</v>
      </c>
      <c r="Q631" s="43">
        <v>0</v>
      </c>
      <c r="R631" s="43">
        <v>0</v>
      </c>
      <c r="S631" s="43">
        <v>0</v>
      </c>
      <c r="T631" s="43">
        <v>0</v>
      </c>
      <c r="U631" s="43">
        <v>0</v>
      </c>
      <c r="V631" s="43">
        <v>0</v>
      </c>
    </row>
    <row r="632" spans="1:22" x14ac:dyDescent="0.25">
      <c r="A632" t="s">
        <v>8977</v>
      </c>
      <c r="B632" s="43">
        <v>1</v>
      </c>
      <c r="C632" s="43">
        <v>1</v>
      </c>
      <c r="D632" s="43">
        <v>2</v>
      </c>
      <c r="E632" s="43">
        <v>0</v>
      </c>
      <c r="F632" s="43">
        <v>0</v>
      </c>
      <c r="G632" s="43">
        <v>0</v>
      </c>
      <c r="H632" s="43">
        <v>0</v>
      </c>
      <c r="I632" s="43">
        <v>0</v>
      </c>
      <c r="J632" s="43">
        <v>0</v>
      </c>
      <c r="K632" s="43">
        <v>0</v>
      </c>
      <c r="L632" s="43">
        <v>0</v>
      </c>
      <c r="M632" s="43">
        <v>0</v>
      </c>
      <c r="N632" s="43">
        <v>0</v>
      </c>
      <c r="O632" s="43">
        <v>2</v>
      </c>
      <c r="P632" s="43">
        <v>0</v>
      </c>
      <c r="Q632" s="43">
        <v>0</v>
      </c>
      <c r="R632" s="43">
        <v>0</v>
      </c>
      <c r="S632" s="43">
        <v>0</v>
      </c>
      <c r="T632" s="43">
        <v>0</v>
      </c>
      <c r="U632" s="43">
        <v>0</v>
      </c>
      <c r="V632" s="43">
        <v>1</v>
      </c>
    </row>
    <row r="633" spans="1:22" x14ac:dyDescent="0.25">
      <c r="A633" t="s">
        <v>8978</v>
      </c>
      <c r="B633" s="43">
        <v>1</v>
      </c>
      <c r="C633" s="43">
        <v>0</v>
      </c>
      <c r="D633" s="43">
        <v>0</v>
      </c>
      <c r="E633" s="43">
        <v>0</v>
      </c>
      <c r="F633" s="43">
        <v>0</v>
      </c>
      <c r="G633" s="43">
        <v>0</v>
      </c>
      <c r="H633" s="43">
        <v>0</v>
      </c>
      <c r="I633" s="43">
        <v>0</v>
      </c>
      <c r="J633" s="43">
        <v>0</v>
      </c>
      <c r="K633" s="43">
        <v>0</v>
      </c>
      <c r="L633" s="43">
        <v>0</v>
      </c>
      <c r="M633" s="43">
        <v>0</v>
      </c>
      <c r="N633" s="43">
        <v>0</v>
      </c>
      <c r="O633" s="43">
        <v>0</v>
      </c>
      <c r="P633" s="43">
        <v>0</v>
      </c>
      <c r="Q633" s="43">
        <v>0</v>
      </c>
      <c r="R633" s="43">
        <v>0</v>
      </c>
      <c r="S633" s="43">
        <v>0</v>
      </c>
      <c r="T633" s="43">
        <v>0</v>
      </c>
      <c r="U633" s="43">
        <v>0</v>
      </c>
      <c r="V633" s="43">
        <v>0</v>
      </c>
    </row>
    <row r="634" spans="1:22" x14ac:dyDescent="0.25">
      <c r="A634" t="s">
        <v>8979</v>
      </c>
      <c r="B634" s="43">
        <v>4</v>
      </c>
      <c r="C634" s="43">
        <v>0</v>
      </c>
      <c r="D634" s="43">
        <v>0</v>
      </c>
      <c r="E634" s="43">
        <v>0</v>
      </c>
      <c r="F634" s="43">
        <v>0</v>
      </c>
      <c r="G634" s="43">
        <v>0</v>
      </c>
      <c r="H634" s="43">
        <v>0</v>
      </c>
      <c r="I634" s="43">
        <v>0</v>
      </c>
      <c r="J634" s="43">
        <v>0</v>
      </c>
      <c r="K634" s="43">
        <v>0</v>
      </c>
      <c r="L634" s="43">
        <v>0</v>
      </c>
      <c r="M634" s="43">
        <v>0</v>
      </c>
      <c r="N634" s="43">
        <v>0</v>
      </c>
      <c r="O634" s="43">
        <v>0</v>
      </c>
      <c r="P634" s="43">
        <v>0</v>
      </c>
      <c r="Q634" s="43">
        <v>0</v>
      </c>
      <c r="R634" s="43">
        <v>0</v>
      </c>
      <c r="S634" s="43">
        <v>0</v>
      </c>
      <c r="T634" s="43">
        <v>0</v>
      </c>
      <c r="U634" s="43">
        <v>0</v>
      </c>
      <c r="V634" s="43">
        <v>0</v>
      </c>
    </row>
    <row r="635" spans="1:22" x14ac:dyDescent="0.25">
      <c r="A635" t="s">
        <v>8980</v>
      </c>
      <c r="B635" s="43">
        <v>4</v>
      </c>
      <c r="C635" s="43">
        <v>1</v>
      </c>
      <c r="D635" s="43">
        <v>0</v>
      </c>
      <c r="E635" s="43">
        <v>0</v>
      </c>
      <c r="F635" s="43">
        <v>0</v>
      </c>
      <c r="G635" s="43">
        <v>2</v>
      </c>
      <c r="H635" s="43">
        <v>0</v>
      </c>
      <c r="I635" s="43">
        <v>0</v>
      </c>
      <c r="J635" s="43">
        <v>0</v>
      </c>
      <c r="K635" s="43">
        <v>0</v>
      </c>
      <c r="L635" s="43">
        <v>2</v>
      </c>
      <c r="M635" s="43">
        <v>0</v>
      </c>
      <c r="N635" s="43">
        <v>0</v>
      </c>
      <c r="O635" s="43">
        <v>0</v>
      </c>
      <c r="P635" s="43">
        <v>0</v>
      </c>
      <c r="Q635" s="43">
        <v>0</v>
      </c>
      <c r="R635" s="43">
        <v>0</v>
      </c>
      <c r="S635" s="43">
        <v>0</v>
      </c>
      <c r="T635" s="43">
        <v>0</v>
      </c>
      <c r="U635" s="43">
        <v>0</v>
      </c>
      <c r="V635" s="43">
        <v>1</v>
      </c>
    </row>
    <row r="636" spans="1:22" x14ac:dyDescent="0.25">
      <c r="A636" t="s">
        <v>8981</v>
      </c>
      <c r="B636" s="43">
        <v>1</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row>
    <row r="637" spans="1:22" x14ac:dyDescent="0.25">
      <c r="A637" t="s">
        <v>6917</v>
      </c>
      <c r="B637" s="43">
        <v>1</v>
      </c>
      <c r="C637" s="43">
        <v>0</v>
      </c>
      <c r="D637" s="43">
        <v>0</v>
      </c>
      <c r="E637" s="43">
        <v>0</v>
      </c>
      <c r="F637" s="43">
        <v>0</v>
      </c>
      <c r="G637" s="43">
        <v>0</v>
      </c>
      <c r="H637" s="43">
        <v>0</v>
      </c>
      <c r="I637" s="43">
        <v>0</v>
      </c>
      <c r="J637" s="43">
        <v>0</v>
      </c>
      <c r="K637" s="43">
        <v>0</v>
      </c>
      <c r="L637" s="43">
        <v>0</v>
      </c>
      <c r="M637" s="43">
        <v>0</v>
      </c>
      <c r="N637" s="43">
        <v>0</v>
      </c>
      <c r="O637" s="43">
        <v>0</v>
      </c>
      <c r="P637" s="43">
        <v>0</v>
      </c>
      <c r="Q637" s="43">
        <v>0</v>
      </c>
      <c r="R637" s="43">
        <v>0</v>
      </c>
      <c r="S637" s="43">
        <v>0</v>
      </c>
      <c r="T637" s="43">
        <v>0</v>
      </c>
      <c r="U637" s="43">
        <v>0</v>
      </c>
      <c r="V637" s="43">
        <v>0</v>
      </c>
    </row>
    <row r="638" spans="1:22" x14ac:dyDescent="0.25">
      <c r="A638" t="s">
        <v>12753</v>
      </c>
      <c r="B638" s="43">
        <v>9</v>
      </c>
      <c r="C638" s="43">
        <v>0</v>
      </c>
      <c r="D638" s="43">
        <v>0</v>
      </c>
      <c r="E638" s="43">
        <v>0</v>
      </c>
      <c r="F638" s="43">
        <v>0</v>
      </c>
      <c r="G638" s="43">
        <v>0</v>
      </c>
      <c r="H638" s="43">
        <v>0</v>
      </c>
      <c r="I638" s="43">
        <v>0</v>
      </c>
      <c r="J638" s="43">
        <v>0</v>
      </c>
      <c r="K638" s="43">
        <v>0</v>
      </c>
      <c r="L638" s="43">
        <v>0</v>
      </c>
      <c r="M638" s="43">
        <v>0</v>
      </c>
      <c r="N638" s="43">
        <v>0</v>
      </c>
      <c r="O638" s="43">
        <v>0</v>
      </c>
      <c r="P638" s="43">
        <v>0</v>
      </c>
      <c r="Q638" s="43">
        <v>0</v>
      </c>
      <c r="R638" s="43">
        <v>0</v>
      </c>
      <c r="S638" s="43">
        <v>0</v>
      </c>
      <c r="T638" s="43">
        <v>0</v>
      </c>
      <c r="U638" s="43">
        <v>0</v>
      </c>
      <c r="V638" s="43">
        <v>0</v>
      </c>
    </row>
    <row r="639" spans="1:22" x14ac:dyDescent="0.25">
      <c r="A639" t="s">
        <v>8982</v>
      </c>
      <c r="B639" s="43">
        <v>1</v>
      </c>
      <c r="C639" s="43">
        <v>1</v>
      </c>
      <c r="D639" s="43">
        <v>1</v>
      </c>
      <c r="E639" s="43">
        <v>0</v>
      </c>
      <c r="F639" s="43">
        <v>0</v>
      </c>
      <c r="G639" s="43">
        <v>0</v>
      </c>
      <c r="H639" s="43">
        <v>0</v>
      </c>
      <c r="I639" s="43">
        <v>0</v>
      </c>
      <c r="J639" s="43">
        <v>0</v>
      </c>
      <c r="K639" s="43">
        <v>0</v>
      </c>
      <c r="L639" s="43">
        <v>0</v>
      </c>
      <c r="M639" s="43">
        <v>0</v>
      </c>
      <c r="N639" s="43">
        <v>0</v>
      </c>
      <c r="O639" s="43">
        <v>1</v>
      </c>
      <c r="P639" s="43">
        <v>0</v>
      </c>
      <c r="Q639" s="43">
        <v>0</v>
      </c>
      <c r="R639" s="43">
        <v>0</v>
      </c>
      <c r="S639" s="43">
        <v>0</v>
      </c>
      <c r="T639" s="43">
        <v>0</v>
      </c>
      <c r="U639" s="43">
        <v>0</v>
      </c>
      <c r="V639" s="43">
        <v>0</v>
      </c>
    </row>
    <row r="640" spans="1:22" x14ac:dyDescent="0.25">
      <c r="A640" t="s">
        <v>8983</v>
      </c>
      <c r="B640" s="43">
        <v>1</v>
      </c>
      <c r="C640" s="43">
        <v>0</v>
      </c>
      <c r="D640" s="43">
        <v>0</v>
      </c>
      <c r="E640" s="43">
        <v>0</v>
      </c>
      <c r="F640" s="43">
        <v>0</v>
      </c>
      <c r="G640" s="43">
        <v>0</v>
      </c>
      <c r="H640" s="43">
        <v>0</v>
      </c>
      <c r="I640" s="43">
        <v>0</v>
      </c>
      <c r="J640" s="43">
        <v>0</v>
      </c>
      <c r="K640" s="43">
        <v>0</v>
      </c>
      <c r="L640" s="43">
        <v>0</v>
      </c>
      <c r="M640" s="43">
        <v>0</v>
      </c>
      <c r="N640" s="43">
        <v>0</v>
      </c>
      <c r="O640" s="43">
        <v>0</v>
      </c>
      <c r="P640" s="43">
        <v>0</v>
      </c>
      <c r="Q640" s="43">
        <v>0</v>
      </c>
      <c r="R640" s="43">
        <v>0</v>
      </c>
      <c r="S640" s="43">
        <v>0</v>
      </c>
      <c r="T640" s="43">
        <v>0</v>
      </c>
      <c r="U640" s="43">
        <v>0</v>
      </c>
      <c r="V640" s="43">
        <v>0</v>
      </c>
    </row>
    <row r="641" spans="1:22" x14ac:dyDescent="0.25">
      <c r="A641" t="s">
        <v>7897</v>
      </c>
      <c r="B641" s="43">
        <v>1</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row>
    <row r="642" spans="1:22" x14ac:dyDescent="0.25">
      <c r="A642" t="s">
        <v>8984</v>
      </c>
      <c r="B642" s="43">
        <v>1</v>
      </c>
      <c r="C642" s="43">
        <v>0</v>
      </c>
      <c r="D642" s="43">
        <v>0</v>
      </c>
      <c r="E642" s="43">
        <v>0</v>
      </c>
      <c r="F642" s="43">
        <v>0</v>
      </c>
      <c r="G642" s="43">
        <v>0</v>
      </c>
      <c r="H642" s="43">
        <v>0</v>
      </c>
      <c r="I642" s="43">
        <v>0</v>
      </c>
      <c r="J642" s="43">
        <v>0</v>
      </c>
      <c r="K642" s="43">
        <v>0</v>
      </c>
      <c r="L642" s="43">
        <v>0</v>
      </c>
      <c r="M642" s="43">
        <v>0</v>
      </c>
      <c r="N642" s="43">
        <v>0</v>
      </c>
      <c r="O642" s="43">
        <v>0</v>
      </c>
      <c r="P642" s="43">
        <v>0</v>
      </c>
      <c r="Q642" s="43">
        <v>0</v>
      </c>
      <c r="R642" s="43">
        <v>0</v>
      </c>
      <c r="S642" s="43">
        <v>0</v>
      </c>
      <c r="T642" s="43">
        <v>0</v>
      </c>
      <c r="U642" s="43">
        <v>0</v>
      </c>
      <c r="V642" s="43">
        <v>0</v>
      </c>
    </row>
    <row r="643" spans="1:22" x14ac:dyDescent="0.25">
      <c r="A643" t="s">
        <v>8985</v>
      </c>
      <c r="B643" s="43">
        <v>3</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row>
    <row r="644" spans="1:22" x14ac:dyDescent="0.25">
      <c r="A644" t="s">
        <v>8986</v>
      </c>
      <c r="B644" s="43">
        <v>1</v>
      </c>
      <c r="C644" s="43">
        <v>0</v>
      </c>
      <c r="D644" s="43">
        <v>0</v>
      </c>
      <c r="E644" s="43">
        <v>0</v>
      </c>
      <c r="F644" s="43">
        <v>0</v>
      </c>
      <c r="G644" s="43">
        <v>0</v>
      </c>
      <c r="H644" s="43">
        <v>0</v>
      </c>
      <c r="I644" s="43">
        <v>0</v>
      </c>
      <c r="J644" s="43">
        <v>0</v>
      </c>
      <c r="K644" s="43">
        <v>0</v>
      </c>
      <c r="L644" s="43">
        <v>0</v>
      </c>
      <c r="M644" s="43">
        <v>0</v>
      </c>
      <c r="N644" s="43">
        <v>0</v>
      </c>
      <c r="O644" s="43">
        <v>0</v>
      </c>
      <c r="P644" s="43">
        <v>0</v>
      </c>
      <c r="Q644" s="43">
        <v>0</v>
      </c>
      <c r="R644" s="43">
        <v>0</v>
      </c>
      <c r="S644" s="43">
        <v>0</v>
      </c>
      <c r="T644" s="43">
        <v>0</v>
      </c>
      <c r="U644" s="43">
        <v>0</v>
      </c>
      <c r="V644" s="43">
        <v>0</v>
      </c>
    </row>
    <row r="645" spans="1:22" x14ac:dyDescent="0.25">
      <c r="A645" t="s">
        <v>8426</v>
      </c>
      <c r="B645" s="43">
        <v>1</v>
      </c>
      <c r="C645" s="43">
        <v>0</v>
      </c>
      <c r="D645" s="43">
        <v>0</v>
      </c>
      <c r="E645" s="43">
        <v>0</v>
      </c>
      <c r="F645" s="43">
        <v>0</v>
      </c>
      <c r="G645" s="43">
        <v>0</v>
      </c>
      <c r="H645" s="43">
        <v>0</v>
      </c>
      <c r="I645" s="43">
        <v>0</v>
      </c>
      <c r="J645" s="43">
        <v>0</v>
      </c>
      <c r="K645" s="43">
        <v>0</v>
      </c>
      <c r="L645" s="43">
        <v>0</v>
      </c>
      <c r="M645" s="43">
        <v>0</v>
      </c>
      <c r="N645" s="43">
        <v>0</v>
      </c>
      <c r="O645" s="43">
        <v>0</v>
      </c>
      <c r="P645" s="43">
        <v>0</v>
      </c>
      <c r="Q645" s="43">
        <v>0</v>
      </c>
      <c r="R645" s="43">
        <v>0</v>
      </c>
      <c r="S645" s="43">
        <v>0</v>
      </c>
      <c r="T645" s="43">
        <v>0</v>
      </c>
      <c r="U645" s="43">
        <v>0</v>
      </c>
      <c r="V645" s="43">
        <v>0</v>
      </c>
    </row>
    <row r="646" spans="1:22" x14ac:dyDescent="0.25">
      <c r="A646" t="s">
        <v>8987</v>
      </c>
      <c r="B646" s="43">
        <v>2</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row>
    <row r="647" spans="1:22" x14ac:dyDescent="0.25">
      <c r="A647" t="s">
        <v>8988</v>
      </c>
      <c r="B647" s="43">
        <v>2</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row>
    <row r="648" spans="1:22" x14ac:dyDescent="0.25">
      <c r="A648" t="s">
        <v>8989</v>
      </c>
      <c r="B648" s="43">
        <v>19</v>
      </c>
      <c r="C648" s="43">
        <v>0</v>
      </c>
      <c r="D648" s="43">
        <v>0</v>
      </c>
      <c r="E648" s="43">
        <v>0</v>
      </c>
      <c r="F648" s="43">
        <v>0</v>
      </c>
      <c r="G648" s="43">
        <v>0</v>
      </c>
      <c r="H648" s="43">
        <v>0</v>
      </c>
      <c r="I648" s="43">
        <v>0</v>
      </c>
      <c r="J648" s="43">
        <v>0</v>
      </c>
      <c r="K648" s="43">
        <v>0</v>
      </c>
      <c r="L648" s="43">
        <v>0</v>
      </c>
      <c r="M648" s="43">
        <v>0</v>
      </c>
      <c r="N648" s="43">
        <v>0</v>
      </c>
      <c r="O648" s="43">
        <v>0</v>
      </c>
      <c r="P648" s="43">
        <v>0</v>
      </c>
      <c r="Q648" s="43">
        <v>0</v>
      </c>
      <c r="R648" s="43">
        <v>0</v>
      </c>
      <c r="S648" s="43">
        <v>0</v>
      </c>
      <c r="T648" s="43">
        <v>0</v>
      </c>
      <c r="U648" s="43">
        <v>0</v>
      </c>
      <c r="V648" s="43">
        <v>0</v>
      </c>
    </row>
    <row r="649" spans="1:22" x14ac:dyDescent="0.25">
      <c r="A649" t="s">
        <v>8990</v>
      </c>
      <c r="B649" s="43">
        <v>2</v>
      </c>
      <c r="C649" s="43">
        <v>0</v>
      </c>
      <c r="D649" s="43">
        <v>0</v>
      </c>
      <c r="E649" s="43">
        <v>0</v>
      </c>
      <c r="F649" s="43">
        <v>0</v>
      </c>
      <c r="G649" s="43">
        <v>0</v>
      </c>
      <c r="H649" s="43">
        <v>0</v>
      </c>
      <c r="I649" s="43">
        <v>0</v>
      </c>
      <c r="J649" s="43">
        <v>0</v>
      </c>
      <c r="K649" s="43">
        <v>0</v>
      </c>
      <c r="L649" s="43">
        <v>0</v>
      </c>
      <c r="M649" s="43">
        <v>0</v>
      </c>
      <c r="N649" s="43">
        <v>0</v>
      </c>
      <c r="O649" s="43">
        <v>0</v>
      </c>
      <c r="P649" s="43">
        <v>0</v>
      </c>
      <c r="Q649" s="43">
        <v>0</v>
      </c>
      <c r="R649" s="43">
        <v>0</v>
      </c>
      <c r="S649" s="43">
        <v>0</v>
      </c>
      <c r="T649" s="43">
        <v>0</v>
      </c>
      <c r="U649" s="43">
        <v>0</v>
      </c>
      <c r="V649" s="43">
        <v>0</v>
      </c>
    </row>
    <row r="650" spans="1:22" x14ac:dyDescent="0.25">
      <c r="A650" t="s">
        <v>8991</v>
      </c>
      <c r="B650" s="43">
        <v>3</v>
      </c>
      <c r="C650" s="43">
        <v>1</v>
      </c>
      <c r="D650" s="43">
        <v>0</v>
      </c>
      <c r="E650" s="43">
        <v>0</v>
      </c>
      <c r="F650" s="43">
        <v>0</v>
      </c>
      <c r="G650" s="43">
        <v>0</v>
      </c>
      <c r="H650" s="43">
        <v>1</v>
      </c>
      <c r="I650" s="43">
        <v>0</v>
      </c>
      <c r="J650" s="43">
        <v>0</v>
      </c>
      <c r="K650" s="43">
        <v>0</v>
      </c>
      <c r="L650" s="43">
        <v>0</v>
      </c>
      <c r="M650" s="43">
        <v>0</v>
      </c>
      <c r="N650" s="43">
        <v>1</v>
      </c>
      <c r="O650" s="43">
        <v>0</v>
      </c>
      <c r="P650" s="43">
        <v>1</v>
      </c>
      <c r="Q650" s="43">
        <v>0</v>
      </c>
      <c r="R650" s="43">
        <v>0</v>
      </c>
      <c r="S650" s="43">
        <v>0</v>
      </c>
      <c r="T650" s="43">
        <v>0</v>
      </c>
      <c r="U650" s="43">
        <v>0</v>
      </c>
      <c r="V650" s="43">
        <v>0</v>
      </c>
    </row>
    <row r="651" spans="1:22" x14ac:dyDescent="0.25">
      <c r="A651" t="s">
        <v>4046</v>
      </c>
      <c r="B651" s="43">
        <v>64</v>
      </c>
      <c r="C651" s="43">
        <v>2</v>
      </c>
      <c r="D651" s="43">
        <v>0</v>
      </c>
      <c r="E651" s="43">
        <v>1</v>
      </c>
      <c r="F651" s="43">
        <v>0</v>
      </c>
      <c r="G651" s="43">
        <v>0</v>
      </c>
      <c r="H651" s="43">
        <v>1</v>
      </c>
      <c r="I651" s="43">
        <v>0</v>
      </c>
      <c r="J651" s="43">
        <v>0</v>
      </c>
      <c r="K651" s="43">
        <v>0</v>
      </c>
      <c r="L651" s="43">
        <v>0</v>
      </c>
      <c r="M651" s="43">
        <v>0</v>
      </c>
      <c r="N651" s="43">
        <v>0</v>
      </c>
      <c r="O651" s="43">
        <v>0</v>
      </c>
      <c r="P651" s="43">
        <v>0</v>
      </c>
      <c r="Q651" s="43">
        <v>0</v>
      </c>
      <c r="R651" s="43">
        <v>0</v>
      </c>
      <c r="S651" s="43">
        <v>0</v>
      </c>
      <c r="T651" s="43">
        <v>0</v>
      </c>
      <c r="U651" s="43">
        <v>1</v>
      </c>
      <c r="V651" s="43">
        <v>1</v>
      </c>
    </row>
    <row r="652" spans="1:22" x14ac:dyDescent="0.25">
      <c r="A652" t="s">
        <v>8992</v>
      </c>
      <c r="B652" s="43">
        <v>1</v>
      </c>
      <c r="C652" s="43">
        <v>0</v>
      </c>
      <c r="D652" s="43">
        <v>0</v>
      </c>
      <c r="E652" s="43">
        <v>0</v>
      </c>
      <c r="F652" s="43">
        <v>0</v>
      </c>
      <c r="G652" s="43">
        <v>0</v>
      </c>
      <c r="H652" s="43">
        <v>0</v>
      </c>
      <c r="I652" s="43">
        <v>0</v>
      </c>
      <c r="J652" s="43">
        <v>0</v>
      </c>
      <c r="K652" s="43">
        <v>0</v>
      </c>
      <c r="L652" s="43">
        <v>0</v>
      </c>
      <c r="M652" s="43">
        <v>0</v>
      </c>
      <c r="N652" s="43">
        <v>0</v>
      </c>
      <c r="O652" s="43">
        <v>0</v>
      </c>
      <c r="P652" s="43">
        <v>0</v>
      </c>
      <c r="Q652" s="43">
        <v>0</v>
      </c>
      <c r="R652" s="43">
        <v>0</v>
      </c>
      <c r="S652" s="43">
        <v>0</v>
      </c>
      <c r="T652" s="43">
        <v>0</v>
      </c>
      <c r="U652" s="43">
        <v>0</v>
      </c>
      <c r="V652" s="43">
        <v>0</v>
      </c>
    </row>
    <row r="653" spans="1:22" x14ac:dyDescent="0.25">
      <c r="A653" t="s">
        <v>8993</v>
      </c>
      <c r="B653" s="43">
        <v>1</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row>
    <row r="654" spans="1:22" x14ac:dyDescent="0.25">
      <c r="A654" t="s">
        <v>8994</v>
      </c>
      <c r="B654" s="43">
        <v>23</v>
      </c>
      <c r="C654" s="43">
        <v>1</v>
      </c>
      <c r="D654" s="43">
        <v>1</v>
      </c>
      <c r="E654" s="43">
        <v>0</v>
      </c>
      <c r="F654" s="43">
        <v>0</v>
      </c>
      <c r="G654" s="43">
        <v>0</v>
      </c>
      <c r="H654" s="43">
        <v>0</v>
      </c>
      <c r="I654" s="43">
        <v>0</v>
      </c>
      <c r="J654" s="43">
        <v>0</v>
      </c>
      <c r="K654" s="43">
        <v>0</v>
      </c>
      <c r="L654" s="43">
        <v>0</v>
      </c>
      <c r="M654" s="43">
        <v>0</v>
      </c>
      <c r="N654" s="43">
        <v>0</v>
      </c>
      <c r="O654" s="43">
        <v>0</v>
      </c>
      <c r="P654" s="43">
        <v>1</v>
      </c>
      <c r="Q654" s="43">
        <v>0</v>
      </c>
      <c r="R654" s="43">
        <v>0</v>
      </c>
      <c r="S654" s="43">
        <v>0</v>
      </c>
      <c r="T654" s="43">
        <v>0</v>
      </c>
      <c r="U654" s="43">
        <v>0</v>
      </c>
      <c r="V654" s="43">
        <v>0</v>
      </c>
    </row>
    <row r="655" spans="1:22" x14ac:dyDescent="0.25">
      <c r="A655" t="s">
        <v>7883</v>
      </c>
      <c r="B655" s="43">
        <v>12</v>
      </c>
      <c r="C655" s="43">
        <v>0</v>
      </c>
      <c r="D655" s="43">
        <v>0</v>
      </c>
      <c r="E655" s="43">
        <v>0</v>
      </c>
      <c r="F655" s="43">
        <v>0</v>
      </c>
      <c r="G655" s="43">
        <v>0</v>
      </c>
      <c r="H655" s="43">
        <v>0</v>
      </c>
      <c r="I655" s="43">
        <v>0</v>
      </c>
      <c r="J655" s="43">
        <v>0</v>
      </c>
      <c r="K655" s="43">
        <v>0</v>
      </c>
      <c r="L655" s="43">
        <v>0</v>
      </c>
      <c r="M655" s="43">
        <v>0</v>
      </c>
      <c r="N655" s="43">
        <v>0</v>
      </c>
      <c r="O655" s="43">
        <v>0</v>
      </c>
      <c r="P655" s="43">
        <v>0</v>
      </c>
      <c r="Q655" s="43">
        <v>0</v>
      </c>
      <c r="R655" s="43">
        <v>0</v>
      </c>
      <c r="S655" s="43">
        <v>0</v>
      </c>
      <c r="T655" s="43">
        <v>0</v>
      </c>
      <c r="U655" s="43">
        <v>0</v>
      </c>
      <c r="V655" s="43">
        <v>0</v>
      </c>
    </row>
    <row r="656" spans="1:22" x14ac:dyDescent="0.25">
      <c r="A656" t="s">
        <v>666</v>
      </c>
      <c r="B656" s="43">
        <v>9</v>
      </c>
      <c r="C656" s="43">
        <v>0</v>
      </c>
      <c r="D656" s="43">
        <v>0</v>
      </c>
      <c r="E656" s="43">
        <v>0</v>
      </c>
      <c r="F656" s="43">
        <v>0</v>
      </c>
      <c r="G656" s="43">
        <v>0</v>
      </c>
      <c r="H656" s="43">
        <v>0</v>
      </c>
      <c r="I656" s="43">
        <v>0</v>
      </c>
      <c r="J656" s="43">
        <v>0</v>
      </c>
      <c r="K656" s="43">
        <v>0</v>
      </c>
      <c r="L656" s="43">
        <v>0</v>
      </c>
      <c r="M656" s="43">
        <v>0</v>
      </c>
      <c r="N656" s="43">
        <v>0</v>
      </c>
      <c r="O656" s="43">
        <v>0</v>
      </c>
      <c r="P656" s="43">
        <v>0</v>
      </c>
      <c r="Q656" s="43">
        <v>0</v>
      </c>
      <c r="R656" s="43">
        <v>0</v>
      </c>
      <c r="S656" s="43">
        <v>0</v>
      </c>
      <c r="T656" s="43">
        <v>0</v>
      </c>
      <c r="U656" s="43">
        <v>0</v>
      </c>
      <c r="V656" s="43">
        <v>0</v>
      </c>
    </row>
    <row r="657" spans="1:22" x14ac:dyDescent="0.25">
      <c r="A657" t="s">
        <v>8995</v>
      </c>
      <c r="B657" s="43">
        <v>12</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row>
    <row r="658" spans="1:22" x14ac:dyDescent="0.25">
      <c r="A658" t="s">
        <v>8996</v>
      </c>
      <c r="B658" s="43">
        <v>1</v>
      </c>
      <c r="C658" s="43">
        <v>0</v>
      </c>
      <c r="D658" s="43">
        <v>0</v>
      </c>
      <c r="E658" s="43">
        <v>0</v>
      </c>
      <c r="F658" s="43">
        <v>0</v>
      </c>
      <c r="G658" s="43">
        <v>0</v>
      </c>
      <c r="H658" s="43">
        <v>0</v>
      </c>
      <c r="I658" s="43">
        <v>0</v>
      </c>
      <c r="J658" s="43">
        <v>0</v>
      </c>
      <c r="K658" s="43">
        <v>0</v>
      </c>
      <c r="L658" s="43">
        <v>0</v>
      </c>
      <c r="M658" s="43">
        <v>0</v>
      </c>
      <c r="N658" s="43">
        <v>0</v>
      </c>
      <c r="O658" s="43">
        <v>0</v>
      </c>
      <c r="P658" s="43">
        <v>0</v>
      </c>
      <c r="Q658" s="43">
        <v>0</v>
      </c>
      <c r="R658" s="43">
        <v>0</v>
      </c>
      <c r="S658" s="43">
        <v>0</v>
      </c>
      <c r="T658" s="43">
        <v>0</v>
      </c>
      <c r="U658" s="43">
        <v>0</v>
      </c>
      <c r="V658" s="43">
        <v>0</v>
      </c>
    </row>
    <row r="659" spans="1:22" x14ac:dyDescent="0.25">
      <c r="A659" t="s">
        <v>8997</v>
      </c>
      <c r="B659" s="43">
        <v>6</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row>
    <row r="660" spans="1:22" x14ac:dyDescent="0.25">
      <c r="A660" t="s">
        <v>8998</v>
      </c>
      <c r="B660" s="43">
        <v>3</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row>
    <row r="661" spans="1:22" x14ac:dyDescent="0.25">
      <c r="A661" t="s">
        <v>8999</v>
      </c>
      <c r="B661" s="43">
        <v>3</v>
      </c>
      <c r="C661" s="43">
        <v>0</v>
      </c>
      <c r="D661" s="43">
        <v>0</v>
      </c>
      <c r="E661" s="43">
        <v>0</v>
      </c>
      <c r="F661" s="43">
        <v>0</v>
      </c>
      <c r="G661" s="43">
        <v>0</v>
      </c>
      <c r="H661" s="43">
        <v>0</v>
      </c>
      <c r="I661" s="43">
        <v>0</v>
      </c>
      <c r="J661" s="43">
        <v>0</v>
      </c>
      <c r="K661" s="43">
        <v>0</v>
      </c>
      <c r="L661" s="43">
        <v>0</v>
      </c>
      <c r="M661" s="43">
        <v>0</v>
      </c>
      <c r="N661" s="43">
        <v>0</v>
      </c>
      <c r="O661" s="43">
        <v>0</v>
      </c>
      <c r="P661" s="43">
        <v>0</v>
      </c>
      <c r="Q661" s="43">
        <v>0</v>
      </c>
      <c r="R661" s="43">
        <v>0</v>
      </c>
      <c r="S661" s="43">
        <v>0</v>
      </c>
      <c r="T661" s="43">
        <v>0</v>
      </c>
      <c r="U661" s="43">
        <v>0</v>
      </c>
      <c r="V661" s="43">
        <v>0</v>
      </c>
    </row>
    <row r="662" spans="1:22" x14ac:dyDescent="0.25">
      <c r="A662" t="s">
        <v>9000</v>
      </c>
      <c r="B662" s="43">
        <v>3</v>
      </c>
      <c r="C662" s="43">
        <v>0</v>
      </c>
      <c r="D662" s="43">
        <v>0</v>
      </c>
      <c r="E662" s="43">
        <v>0</v>
      </c>
      <c r="F662" s="43">
        <v>0</v>
      </c>
      <c r="G662" s="43">
        <v>0</v>
      </c>
      <c r="H662" s="43">
        <v>0</v>
      </c>
      <c r="I662" s="43">
        <v>0</v>
      </c>
      <c r="J662" s="43">
        <v>0</v>
      </c>
      <c r="K662" s="43">
        <v>0</v>
      </c>
      <c r="L662" s="43">
        <v>0</v>
      </c>
      <c r="M662" s="43">
        <v>0</v>
      </c>
      <c r="N662" s="43">
        <v>0</v>
      </c>
      <c r="O662" s="43">
        <v>0</v>
      </c>
      <c r="P662" s="43">
        <v>0</v>
      </c>
      <c r="Q662" s="43">
        <v>0</v>
      </c>
      <c r="R662" s="43">
        <v>0</v>
      </c>
      <c r="S662" s="43">
        <v>0</v>
      </c>
      <c r="T662" s="43">
        <v>0</v>
      </c>
      <c r="U662" s="43">
        <v>0</v>
      </c>
      <c r="V662" s="43">
        <v>0</v>
      </c>
    </row>
    <row r="663" spans="1:22" x14ac:dyDescent="0.25">
      <c r="A663" t="s">
        <v>12754</v>
      </c>
      <c r="B663" s="43">
        <v>2</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row>
    <row r="664" spans="1:22" x14ac:dyDescent="0.25">
      <c r="A664" t="s">
        <v>9001</v>
      </c>
      <c r="B664" s="43">
        <v>9</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row>
    <row r="665" spans="1:22" x14ac:dyDescent="0.25">
      <c r="A665" t="s">
        <v>9002</v>
      </c>
      <c r="B665" s="43">
        <v>1</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row>
    <row r="666" spans="1:22" x14ac:dyDescent="0.25">
      <c r="A666" t="s">
        <v>3052</v>
      </c>
      <c r="B666" s="43">
        <v>1</v>
      </c>
      <c r="C666" s="43">
        <v>1</v>
      </c>
      <c r="D666" s="43">
        <v>0</v>
      </c>
      <c r="E666" s="43">
        <v>0</v>
      </c>
      <c r="F666" s="43">
        <v>0</v>
      </c>
      <c r="G666" s="43">
        <v>1</v>
      </c>
      <c r="H666" s="43">
        <v>0</v>
      </c>
      <c r="I666" s="43">
        <v>0</v>
      </c>
      <c r="J666" s="43">
        <v>0</v>
      </c>
      <c r="K666" s="43">
        <v>0</v>
      </c>
      <c r="L666" s="43">
        <v>0</v>
      </c>
      <c r="M666" s="43">
        <v>0</v>
      </c>
      <c r="N666" s="43">
        <v>0</v>
      </c>
      <c r="O666" s="43">
        <v>0</v>
      </c>
      <c r="P666" s="43">
        <v>0</v>
      </c>
      <c r="Q666" s="43">
        <v>0</v>
      </c>
      <c r="R666" s="43">
        <v>0</v>
      </c>
      <c r="S666" s="43">
        <v>0</v>
      </c>
      <c r="T666" s="43">
        <v>0</v>
      </c>
      <c r="U666" s="43">
        <v>0</v>
      </c>
      <c r="V666" s="43">
        <v>1</v>
      </c>
    </row>
    <row r="667" spans="1:22" x14ac:dyDescent="0.25">
      <c r="A667" t="s">
        <v>9003</v>
      </c>
      <c r="B667" s="43">
        <v>3</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row>
    <row r="668" spans="1:22" x14ac:dyDescent="0.25">
      <c r="A668" t="s">
        <v>9004</v>
      </c>
      <c r="B668" s="43">
        <v>1</v>
      </c>
      <c r="C668" s="43">
        <v>0</v>
      </c>
      <c r="D668" s="43">
        <v>0</v>
      </c>
      <c r="E668" s="43">
        <v>0</v>
      </c>
      <c r="F668" s="43">
        <v>0</v>
      </c>
      <c r="G668" s="43">
        <v>0</v>
      </c>
      <c r="H668" s="43">
        <v>0</v>
      </c>
      <c r="I668" s="43">
        <v>0</v>
      </c>
      <c r="J668" s="43">
        <v>0</v>
      </c>
      <c r="K668" s="43">
        <v>0</v>
      </c>
      <c r="L668" s="43">
        <v>0</v>
      </c>
      <c r="M668" s="43">
        <v>0</v>
      </c>
      <c r="N668" s="43">
        <v>0</v>
      </c>
      <c r="O668" s="43">
        <v>0</v>
      </c>
      <c r="P668" s="43">
        <v>0</v>
      </c>
      <c r="Q668" s="43">
        <v>0</v>
      </c>
      <c r="R668" s="43">
        <v>0</v>
      </c>
      <c r="S668" s="43">
        <v>0</v>
      </c>
      <c r="T668" s="43">
        <v>0</v>
      </c>
      <c r="U668" s="43">
        <v>0</v>
      </c>
      <c r="V668" s="43">
        <v>0</v>
      </c>
    </row>
    <row r="669" spans="1:22" x14ac:dyDescent="0.25">
      <c r="A669" t="s">
        <v>9005</v>
      </c>
      <c r="B669" s="43">
        <v>1</v>
      </c>
      <c r="C669" s="43">
        <v>0</v>
      </c>
      <c r="D669" s="43">
        <v>0</v>
      </c>
      <c r="E669" s="43">
        <v>0</v>
      </c>
      <c r="F669" s="43">
        <v>0</v>
      </c>
      <c r="G669" s="43">
        <v>0</v>
      </c>
      <c r="H669" s="43">
        <v>0</v>
      </c>
      <c r="I669" s="43">
        <v>0</v>
      </c>
      <c r="J669" s="43">
        <v>0</v>
      </c>
      <c r="K669" s="43">
        <v>0</v>
      </c>
      <c r="L669" s="43">
        <v>0</v>
      </c>
      <c r="M669" s="43">
        <v>0</v>
      </c>
      <c r="N669" s="43">
        <v>0</v>
      </c>
      <c r="O669" s="43">
        <v>0</v>
      </c>
      <c r="P669" s="43">
        <v>0</v>
      </c>
      <c r="Q669" s="43">
        <v>0</v>
      </c>
      <c r="R669" s="43">
        <v>0</v>
      </c>
      <c r="S669" s="43">
        <v>0</v>
      </c>
      <c r="T669" s="43">
        <v>0</v>
      </c>
      <c r="U669" s="43">
        <v>0</v>
      </c>
      <c r="V669" s="43">
        <v>0</v>
      </c>
    </row>
    <row r="670" spans="1:22" x14ac:dyDescent="0.25">
      <c r="A670" t="s">
        <v>9006</v>
      </c>
      <c r="B670" s="43">
        <v>1</v>
      </c>
      <c r="C670" s="43">
        <v>0</v>
      </c>
      <c r="D670" s="43">
        <v>0</v>
      </c>
      <c r="E670" s="43">
        <v>0</v>
      </c>
      <c r="F670" s="43">
        <v>0</v>
      </c>
      <c r="G670" s="43">
        <v>0</v>
      </c>
      <c r="H670" s="43">
        <v>0</v>
      </c>
      <c r="I670" s="43">
        <v>0</v>
      </c>
      <c r="J670" s="43">
        <v>0</v>
      </c>
      <c r="K670" s="43">
        <v>0</v>
      </c>
      <c r="L670" s="43">
        <v>0</v>
      </c>
      <c r="M670" s="43">
        <v>0</v>
      </c>
      <c r="N670" s="43">
        <v>0</v>
      </c>
      <c r="O670" s="43">
        <v>0</v>
      </c>
      <c r="P670" s="43">
        <v>0</v>
      </c>
      <c r="Q670" s="43">
        <v>0</v>
      </c>
      <c r="R670" s="43">
        <v>0</v>
      </c>
      <c r="S670" s="43">
        <v>0</v>
      </c>
      <c r="T670" s="43">
        <v>0</v>
      </c>
      <c r="U670" s="43">
        <v>0</v>
      </c>
      <c r="V670" s="43">
        <v>0</v>
      </c>
    </row>
    <row r="671" spans="1:22" x14ac:dyDescent="0.25">
      <c r="A671" t="s">
        <v>667</v>
      </c>
      <c r="B671" s="43">
        <v>33</v>
      </c>
      <c r="C671" s="43">
        <v>1</v>
      </c>
      <c r="D671" s="43">
        <v>1</v>
      </c>
      <c r="E671" s="43">
        <v>0</v>
      </c>
      <c r="F671" s="43">
        <v>0</v>
      </c>
      <c r="G671" s="43">
        <v>0</v>
      </c>
      <c r="H671" s="43">
        <v>0</v>
      </c>
      <c r="I671" s="43">
        <v>0</v>
      </c>
      <c r="J671" s="43">
        <v>0</v>
      </c>
      <c r="K671" s="43">
        <v>0</v>
      </c>
      <c r="L671" s="43">
        <v>0</v>
      </c>
      <c r="M671" s="43">
        <v>0</v>
      </c>
      <c r="N671" s="43">
        <v>0</v>
      </c>
      <c r="O671" s="43">
        <v>1</v>
      </c>
      <c r="P671" s="43">
        <v>0</v>
      </c>
      <c r="Q671" s="43">
        <v>0</v>
      </c>
      <c r="R671" s="43">
        <v>0</v>
      </c>
      <c r="S671" s="43">
        <v>0</v>
      </c>
      <c r="T671" s="43">
        <v>0</v>
      </c>
      <c r="U671" s="43">
        <v>0</v>
      </c>
      <c r="V671" s="43">
        <v>0</v>
      </c>
    </row>
    <row r="672" spans="1:22" x14ac:dyDescent="0.25">
      <c r="A672" t="s">
        <v>9007</v>
      </c>
      <c r="B672" s="43">
        <v>6</v>
      </c>
      <c r="C672" s="43">
        <v>0</v>
      </c>
      <c r="D672" s="43">
        <v>0</v>
      </c>
      <c r="E672" s="43">
        <v>0</v>
      </c>
      <c r="F672" s="43">
        <v>0</v>
      </c>
      <c r="G672" s="43">
        <v>0</v>
      </c>
      <c r="H672" s="43">
        <v>0</v>
      </c>
      <c r="I672" s="43">
        <v>0</v>
      </c>
      <c r="J672" s="43">
        <v>0</v>
      </c>
      <c r="K672" s="43">
        <v>0</v>
      </c>
      <c r="L672" s="43">
        <v>0</v>
      </c>
      <c r="M672" s="43">
        <v>0</v>
      </c>
      <c r="N672" s="43">
        <v>0</v>
      </c>
      <c r="O672" s="43">
        <v>0</v>
      </c>
      <c r="P672" s="43">
        <v>0</v>
      </c>
      <c r="Q672" s="43">
        <v>0</v>
      </c>
      <c r="R672" s="43">
        <v>0</v>
      </c>
      <c r="S672" s="43">
        <v>0</v>
      </c>
      <c r="T672" s="43">
        <v>0</v>
      </c>
      <c r="U672" s="43">
        <v>0</v>
      </c>
      <c r="V672" s="43">
        <v>0</v>
      </c>
    </row>
    <row r="673" spans="1:22" x14ac:dyDescent="0.25">
      <c r="A673" t="s">
        <v>12755</v>
      </c>
      <c r="B673" s="43">
        <v>1</v>
      </c>
      <c r="C673" s="43">
        <v>0</v>
      </c>
      <c r="D673" s="43">
        <v>0</v>
      </c>
      <c r="E673" s="43">
        <v>0</v>
      </c>
      <c r="F673" s="43">
        <v>0</v>
      </c>
      <c r="G673" s="43">
        <v>0</v>
      </c>
      <c r="H673" s="43">
        <v>0</v>
      </c>
      <c r="I673" s="43">
        <v>0</v>
      </c>
      <c r="J673" s="43">
        <v>0</v>
      </c>
      <c r="K673" s="43">
        <v>0</v>
      </c>
      <c r="L673" s="43">
        <v>0</v>
      </c>
      <c r="M673" s="43">
        <v>0</v>
      </c>
      <c r="N673" s="43">
        <v>0</v>
      </c>
      <c r="O673" s="43">
        <v>0</v>
      </c>
      <c r="P673" s="43">
        <v>0</v>
      </c>
      <c r="Q673" s="43">
        <v>0</v>
      </c>
      <c r="R673" s="43">
        <v>0</v>
      </c>
      <c r="S673" s="43">
        <v>0</v>
      </c>
      <c r="T673" s="43">
        <v>0</v>
      </c>
      <c r="U673" s="43">
        <v>0</v>
      </c>
      <c r="V673" s="43">
        <v>0</v>
      </c>
    </row>
    <row r="674" spans="1:22" x14ac:dyDescent="0.25">
      <c r="A674" t="s">
        <v>12756</v>
      </c>
      <c r="B674" s="43">
        <v>1</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row>
    <row r="675" spans="1:22" x14ac:dyDescent="0.25">
      <c r="A675" t="s">
        <v>12757</v>
      </c>
      <c r="B675" s="43">
        <v>4</v>
      </c>
      <c r="C675" s="43">
        <v>0</v>
      </c>
      <c r="D675" s="43">
        <v>0</v>
      </c>
      <c r="E675" s="43">
        <v>0</v>
      </c>
      <c r="F675" s="43">
        <v>0</v>
      </c>
      <c r="G675" s="43">
        <v>0</v>
      </c>
      <c r="H675" s="43">
        <v>0</v>
      </c>
      <c r="I675" s="43">
        <v>0</v>
      </c>
      <c r="J675" s="43">
        <v>0</v>
      </c>
      <c r="K675" s="43">
        <v>0</v>
      </c>
      <c r="L675" s="43">
        <v>0</v>
      </c>
      <c r="M675" s="43">
        <v>0</v>
      </c>
      <c r="N675" s="43">
        <v>0</v>
      </c>
      <c r="O675" s="43">
        <v>0</v>
      </c>
      <c r="P675" s="43">
        <v>0</v>
      </c>
      <c r="Q675" s="43">
        <v>0</v>
      </c>
      <c r="R675" s="43">
        <v>0</v>
      </c>
      <c r="S675" s="43">
        <v>0</v>
      </c>
      <c r="T675" s="43">
        <v>0</v>
      </c>
      <c r="U675" s="43">
        <v>0</v>
      </c>
      <c r="V675" s="43">
        <v>0</v>
      </c>
    </row>
    <row r="676" spans="1:22" x14ac:dyDescent="0.25">
      <c r="A676" t="s">
        <v>9008</v>
      </c>
      <c r="B676" s="43">
        <v>2</v>
      </c>
      <c r="C676" s="43">
        <v>0</v>
      </c>
      <c r="D676" s="43">
        <v>0</v>
      </c>
      <c r="E676" s="43">
        <v>0</v>
      </c>
      <c r="F676" s="43">
        <v>0</v>
      </c>
      <c r="G676" s="43">
        <v>0</v>
      </c>
      <c r="H676" s="43">
        <v>0</v>
      </c>
      <c r="I676" s="43">
        <v>0</v>
      </c>
      <c r="J676" s="43">
        <v>0</v>
      </c>
      <c r="K676" s="43">
        <v>0</v>
      </c>
      <c r="L676" s="43">
        <v>0</v>
      </c>
      <c r="M676" s="43">
        <v>0</v>
      </c>
      <c r="N676" s="43">
        <v>0</v>
      </c>
      <c r="O676" s="43">
        <v>0</v>
      </c>
      <c r="P676" s="43">
        <v>0</v>
      </c>
      <c r="Q676" s="43">
        <v>0</v>
      </c>
      <c r="R676" s="43">
        <v>0</v>
      </c>
      <c r="S676" s="43">
        <v>0</v>
      </c>
      <c r="T676" s="43">
        <v>0</v>
      </c>
      <c r="U676" s="43">
        <v>0</v>
      </c>
      <c r="V676" s="43">
        <v>0</v>
      </c>
    </row>
    <row r="677" spans="1:22" x14ac:dyDescent="0.25">
      <c r="A677" t="s">
        <v>9009</v>
      </c>
      <c r="B677" s="43">
        <v>1</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row>
    <row r="678" spans="1:22" x14ac:dyDescent="0.25">
      <c r="A678" t="s">
        <v>12758</v>
      </c>
      <c r="B678" s="43">
        <v>1</v>
      </c>
      <c r="C678" s="43">
        <v>0</v>
      </c>
      <c r="D678" s="43">
        <v>0</v>
      </c>
      <c r="E678" s="43">
        <v>0</v>
      </c>
      <c r="F678" s="43">
        <v>0</v>
      </c>
      <c r="G678" s="43">
        <v>0</v>
      </c>
      <c r="H678" s="43">
        <v>0</v>
      </c>
      <c r="I678" s="43">
        <v>0</v>
      </c>
      <c r="J678" s="43">
        <v>0</v>
      </c>
      <c r="K678" s="43">
        <v>0</v>
      </c>
      <c r="L678" s="43">
        <v>0</v>
      </c>
      <c r="M678" s="43">
        <v>0</v>
      </c>
      <c r="N678" s="43">
        <v>0</v>
      </c>
      <c r="O678" s="43">
        <v>0</v>
      </c>
      <c r="P678" s="43">
        <v>0</v>
      </c>
      <c r="Q678" s="43">
        <v>0</v>
      </c>
      <c r="R678" s="43">
        <v>0</v>
      </c>
      <c r="S678" s="43">
        <v>0</v>
      </c>
      <c r="T678" s="43">
        <v>0</v>
      </c>
      <c r="U678" s="43">
        <v>0</v>
      </c>
      <c r="V678" s="43">
        <v>0</v>
      </c>
    </row>
    <row r="679" spans="1:22" x14ac:dyDescent="0.25">
      <c r="A679" t="s">
        <v>9010</v>
      </c>
      <c r="B679" s="43">
        <v>2</v>
      </c>
      <c r="C679" s="43">
        <v>1</v>
      </c>
      <c r="D679" s="43">
        <v>7</v>
      </c>
      <c r="E679" s="43">
        <v>7</v>
      </c>
      <c r="F679" s="43">
        <v>0</v>
      </c>
      <c r="G679" s="43">
        <v>0</v>
      </c>
      <c r="H679" s="43">
        <v>7</v>
      </c>
      <c r="I679" s="43">
        <v>0</v>
      </c>
      <c r="J679" s="43">
        <v>7</v>
      </c>
      <c r="K679" s="43">
        <v>0</v>
      </c>
      <c r="L679" s="43">
        <v>0</v>
      </c>
      <c r="M679" s="43">
        <v>0</v>
      </c>
      <c r="N679" s="43">
        <v>0</v>
      </c>
      <c r="O679" s="43">
        <v>28</v>
      </c>
      <c r="P679" s="43">
        <v>0</v>
      </c>
      <c r="Q679" s="43">
        <v>0</v>
      </c>
      <c r="R679" s="43">
        <v>0</v>
      </c>
      <c r="S679" s="43">
        <v>0</v>
      </c>
      <c r="T679" s="43">
        <v>0</v>
      </c>
      <c r="U679" s="43">
        <v>0</v>
      </c>
      <c r="V679" s="43">
        <v>0</v>
      </c>
    </row>
    <row r="680" spans="1:22" x14ac:dyDescent="0.25">
      <c r="A680" t="s">
        <v>9011</v>
      </c>
      <c r="B680" s="43">
        <v>1</v>
      </c>
      <c r="C680" s="43">
        <v>1</v>
      </c>
      <c r="D680" s="43">
        <v>0</v>
      </c>
      <c r="E680" s="43">
        <v>0</v>
      </c>
      <c r="F680" s="43">
        <v>0</v>
      </c>
      <c r="G680" s="43">
        <v>0</v>
      </c>
      <c r="H680" s="43">
        <v>1</v>
      </c>
      <c r="I680" s="43">
        <v>0</v>
      </c>
      <c r="J680" s="43">
        <v>0</v>
      </c>
      <c r="K680" s="43">
        <v>0</v>
      </c>
      <c r="L680" s="43">
        <v>0</v>
      </c>
      <c r="M680" s="43">
        <v>0</v>
      </c>
      <c r="N680" s="43">
        <v>0</v>
      </c>
      <c r="O680" s="43">
        <v>0</v>
      </c>
      <c r="P680" s="43">
        <v>0</v>
      </c>
      <c r="Q680" s="43">
        <v>0</v>
      </c>
      <c r="R680" s="43">
        <v>0</v>
      </c>
      <c r="S680" s="43">
        <v>0</v>
      </c>
      <c r="T680" s="43">
        <v>0</v>
      </c>
      <c r="U680" s="43">
        <v>0</v>
      </c>
      <c r="V680" s="43">
        <v>1</v>
      </c>
    </row>
    <row r="681" spans="1:22" x14ac:dyDescent="0.25">
      <c r="A681" t="s">
        <v>12759</v>
      </c>
      <c r="B681" s="43">
        <v>1</v>
      </c>
      <c r="C681" s="43">
        <v>1</v>
      </c>
      <c r="D681" s="43">
        <v>1</v>
      </c>
      <c r="E681" s="43">
        <v>0</v>
      </c>
      <c r="F681" s="43">
        <v>0</v>
      </c>
      <c r="G681" s="43">
        <v>0</v>
      </c>
      <c r="H681" s="43">
        <v>0</v>
      </c>
      <c r="I681" s="43">
        <v>0</v>
      </c>
      <c r="J681" s="43">
        <v>0</v>
      </c>
      <c r="K681" s="43">
        <v>0</v>
      </c>
      <c r="L681" s="43">
        <v>0</v>
      </c>
      <c r="M681" s="43">
        <v>0</v>
      </c>
      <c r="N681" s="43">
        <v>0</v>
      </c>
      <c r="O681" s="43">
        <v>1</v>
      </c>
      <c r="P681" s="43">
        <v>0</v>
      </c>
      <c r="Q681" s="43">
        <v>0</v>
      </c>
      <c r="R681" s="43">
        <v>0</v>
      </c>
      <c r="S681" s="43">
        <v>0</v>
      </c>
      <c r="T681" s="43">
        <v>0</v>
      </c>
      <c r="U681" s="43">
        <v>0</v>
      </c>
      <c r="V681" s="43">
        <v>0</v>
      </c>
    </row>
    <row r="682" spans="1:22" x14ac:dyDescent="0.25">
      <c r="A682" t="s">
        <v>9012</v>
      </c>
      <c r="B682" s="43">
        <v>9</v>
      </c>
      <c r="C682" s="43">
        <v>1</v>
      </c>
      <c r="D682" s="43">
        <v>0</v>
      </c>
      <c r="E682" s="43">
        <v>0</v>
      </c>
      <c r="F682" s="43">
        <v>1</v>
      </c>
      <c r="G682" s="43">
        <v>0</v>
      </c>
      <c r="H682" s="43">
        <v>0</v>
      </c>
      <c r="I682" s="43">
        <v>0</v>
      </c>
      <c r="J682" s="43">
        <v>0</v>
      </c>
      <c r="K682" s="43">
        <v>0</v>
      </c>
      <c r="L682" s="43">
        <v>0</v>
      </c>
      <c r="M682" s="43">
        <v>0</v>
      </c>
      <c r="N682" s="43">
        <v>0</v>
      </c>
      <c r="O682" s="43">
        <v>0</v>
      </c>
      <c r="P682" s="43">
        <v>0</v>
      </c>
      <c r="Q682" s="43">
        <v>0</v>
      </c>
      <c r="R682" s="43">
        <v>0</v>
      </c>
      <c r="S682" s="43">
        <v>0</v>
      </c>
      <c r="T682" s="43">
        <v>0</v>
      </c>
      <c r="U682" s="43">
        <v>0</v>
      </c>
      <c r="V682" s="43">
        <v>1</v>
      </c>
    </row>
    <row r="683" spans="1:22" x14ac:dyDescent="0.25">
      <c r="A683" t="s">
        <v>9013</v>
      </c>
      <c r="B683" s="43">
        <v>1</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row>
    <row r="684" spans="1:22" x14ac:dyDescent="0.25">
      <c r="A684" t="s">
        <v>9014</v>
      </c>
      <c r="B684" s="43">
        <v>1</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row>
    <row r="685" spans="1:22" x14ac:dyDescent="0.25">
      <c r="A685" t="s">
        <v>9015</v>
      </c>
      <c r="B685" s="43">
        <v>2</v>
      </c>
      <c r="C685" s="43">
        <v>0</v>
      </c>
      <c r="D685" s="43">
        <v>0</v>
      </c>
      <c r="E685" s="43">
        <v>0</v>
      </c>
      <c r="F685" s="43">
        <v>0</v>
      </c>
      <c r="G685" s="43">
        <v>0</v>
      </c>
      <c r="H685" s="43">
        <v>0</v>
      </c>
      <c r="I685" s="43">
        <v>0</v>
      </c>
      <c r="J685" s="43">
        <v>0</v>
      </c>
      <c r="K685" s="43">
        <v>0</v>
      </c>
      <c r="L685" s="43">
        <v>0</v>
      </c>
      <c r="M685" s="43">
        <v>0</v>
      </c>
      <c r="N685" s="43">
        <v>0</v>
      </c>
      <c r="O685" s="43">
        <v>0</v>
      </c>
      <c r="P685" s="43">
        <v>0</v>
      </c>
      <c r="Q685" s="43">
        <v>0</v>
      </c>
      <c r="R685" s="43">
        <v>0</v>
      </c>
      <c r="S685" s="43">
        <v>0</v>
      </c>
      <c r="T685" s="43">
        <v>0</v>
      </c>
      <c r="U685" s="43">
        <v>0</v>
      </c>
      <c r="V685" s="43">
        <v>0</v>
      </c>
    </row>
    <row r="686" spans="1:22" x14ac:dyDescent="0.25">
      <c r="A686" t="s">
        <v>9016</v>
      </c>
      <c r="B686" s="43">
        <v>178</v>
      </c>
      <c r="C686" s="43">
        <v>1</v>
      </c>
      <c r="D686" s="43">
        <v>1</v>
      </c>
      <c r="E686" s="43">
        <v>0</v>
      </c>
      <c r="F686" s="43">
        <v>0</v>
      </c>
      <c r="G686" s="43">
        <v>0</v>
      </c>
      <c r="H686" s="43">
        <v>0</v>
      </c>
      <c r="I686" s="43">
        <v>0</v>
      </c>
      <c r="J686" s="43">
        <v>0</v>
      </c>
      <c r="K686" s="43">
        <v>0</v>
      </c>
      <c r="L686" s="43">
        <v>1</v>
      </c>
      <c r="M686" s="43">
        <v>0</v>
      </c>
      <c r="N686" s="43">
        <v>0</v>
      </c>
      <c r="O686" s="43">
        <v>1</v>
      </c>
      <c r="P686" s="43">
        <v>0</v>
      </c>
      <c r="Q686" s="43">
        <v>0</v>
      </c>
      <c r="R686" s="43">
        <v>0</v>
      </c>
      <c r="S686" s="43">
        <v>0</v>
      </c>
      <c r="T686" s="43">
        <v>0</v>
      </c>
      <c r="U686" s="43">
        <v>0</v>
      </c>
      <c r="V686" s="43">
        <v>0</v>
      </c>
    </row>
    <row r="687" spans="1:22" x14ac:dyDescent="0.25">
      <c r="A687" t="s">
        <v>9017</v>
      </c>
      <c r="B687" s="43">
        <v>20</v>
      </c>
      <c r="C687" s="43">
        <v>0</v>
      </c>
      <c r="D687" s="43">
        <v>0</v>
      </c>
      <c r="E687" s="43">
        <v>0</v>
      </c>
      <c r="F687" s="43">
        <v>0</v>
      </c>
      <c r="G687" s="43">
        <v>0</v>
      </c>
      <c r="H687" s="43">
        <v>0</v>
      </c>
      <c r="I687" s="43">
        <v>0</v>
      </c>
      <c r="J687" s="43">
        <v>0</v>
      </c>
      <c r="K687" s="43">
        <v>0</v>
      </c>
      <c r="L687" s="43">
        <v>0</v>
      </c>
      <c r="M687" s="43">
        <v>0</v>
      </c>
      <c r="N687" s="43">
        <v>0</v>
      </c>
      <c r="O687" s="43">
        <v>0</v>
      </c>
      <c r="P687" s="43">
        <v>0</v>
      </c>
      <c r="Q687" s="43">
        <v>0</v>
      </c>
      <c r="R687" s="43">
        <v>0</v>
      </c>
      <c r="S687" s="43">
        <v>0</v>
      </c>
      <c r="T687" s="43">
        <v>0</v>
      </c>
      <c r="U687" s="43">
        <v>0</v>
      </c>
      <c r="V687" s="43">
        <v>0</v>
      </c>
    </row>
    <row r="688" spans="1:22" x14ac:dyDescent="0.25">
      <c r="A688" t="s">
        <v>9018</v>
      </c>
      <c r="B688" s="43">
        <v>2</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row>
    <row r="689" spans="1:22" x14ac:dyDescent="0.25">
      <c r="A689" t="s">
        <v>9019</v>
      </c>
      <c r="B689" s="43">
        <v>1</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row>
    <row r="690" spans="1:22" x14ac:dyDescent="0.25">
      <c r="A690" t="s">
        <v>9020</v>
      </c>
      <c r="B690" s="43">
        <v>1</v>
      </c>
      <c r="C690" s="43">
        <v>0</v>
      </c>
      <c r="D690" s="43">
        <v>0</v>
      </c>
      <c r="E690" s="43">
        <v>0</v>
      </c>
      <c r="F690" s="43">
        <v>0</v>
      </c>
      <c r="G690" s="43">
        <v>0</v>
      </c>
      <c r="H690" s="43">
        <v>0</v>
      </c>
      <c r="I690" s="43">
        <v>0</v>
      </c>
      <c r="J690" s="43">
        <v>0</v>
      </c>
      <c r="K690" s="43">
        <v>0</v>
      </c>
      <c r="L690" s="43">
        <v>0</v>
      </c>
      <c r="M690" s="43">
        <v>0</v>
      </c>
      <c r="N690" s="43">
        <v>0</v>
      </c>
      <c r="O690" s="43">
        <v>0</v>
      </c>
      <c r="P690" s="43">
        <v>0</v>
      </c>
      <c r="Q690" s="43">
        <v>0</v>
      </c>
      <c r="R690" s="43">
        <v>0</v>
      </c>
      <c r="S690" s="43">
        <v>0</v>
      </c>
      <c r="T690" s="43">
        <v>0</v>
      </c>
      <c r="U690" s="43">
        <v>0</v>
      </c>
      <c r="V690" s="43">
        <v>0</v>
      </c>
    </row>
    <row r="691" spans="1:22" x14ac:dyDescent="0.25">
      <c r="A691" t="s">
        <v>12760</v>
      </c>
      <c r="B691" s="43">
        <v>1</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row>
    <row r="692" spans="1:22" x14ac:dyDescent="0.25">
      <c r="A692" t="s">
        <v>9021</v>
      </c>
      <c r="B692" s="43">
        <v>4</v>
      </c>
      <c r="C692" s="43">
        <v>0</v>
      </c>
      <c r="D692" s="43">
        <v>0</v>
      </c>
      <c r="E692" s="43">
        <v>0</v>
      </c>
      <c r="F692" s="43">
        <v>0</v>
      </c>
      <c r="G692" s="43">
        <v>0</v>
      </c>
      <c r="H692" s="43">
        <v>0</v>
      </c>
      <c r="I692" s="43">
        <v>0</v>
      </c>
      <c r="J692" s="43">
        <v>0</v>
      </c>
      <c r="K692" s="43">
        <v>0</v>
      </c>
      <c r="L692" s="43">
        <v>0</v>
      </c>
      <c r="M692" s="43">
        <v>0</v>
      </c>
      <c r="N692" s="43">
        <v>0</v>
      </c>
      <c r="O692" s="43">
        <v>0</v>
      </c>
      <c r="P692" s="43">
        <v>0</v>
      </c>
      <c r="Q692" s="43">
        <v>0</v>
      </c>
      <c r="R692" s="43">
        <v>0</v>
      </c>
      <c r="S692" s="43">
        <v>0</v>
      </c>
      <c r="T692" s="43">
        <v>0</v>
      </c>
      <c r="U692" s="43">
        <v>0</v>
      </c>
      <c r="V692" s="43">
        <v>0</v>
      </c>
    </row>
    <row r="693" spans="1:22" x14ac:dyDescent="0.25">
      <c r="A693" t="s">
        <v>3348</v>
      </c>
      <c r="B693" s="43">
        <v>3</v>
      </c>
      <c r="C693" s="43">
        <v>0</v>
      </c>
      <c r="D693" s="43">
        <v>0</v>
      </c>
      <c r="E693" s="43">
        <v>0</v>
      </c>
      <c r="F693" s="43">
        <v>0</v>
      </c>
      <c r="G693" s="43">
        <v>0</v>
      </c>
      <c r="H693" s="43">
        <v>0</v>
      </c>
      <c r="I693" s="43">
        <v>0</v>
      </c>
      <c r="J693" s="43">
        <v>0</v>
      </c>
      <c r="K693" s="43">
        <v>0</v>
      </c>
      <c r="L693" s="43">
        <v>0</v>
      </c>
      <c r="M693" s="43">
        <v>0</v>
      </c>
      <c r="N693" s="43">
        <v>0</v>
      </c>
      <c r="O693" s="43">
        <v>0</v>
      </c>
      <c r="P693" s="43">
        <v>0</v>
      </c>
      <c r="Q693" s="43">
        <v>0</v>
      </c>
      <c r="R693" s="43">
        <v>0</v>
      </c>
      <c r="S693" s="43">
        <v>0</v>
      </c>
      <c r="T693" s="43">
        <v>0</v>
      </c>
      <c r="U693" s="43">
        <v>0</v>
      </c>
      <c r="V693" s="43">
        <v>0</v>
      </c>
    </row>
    <row r="694" spans="1:22" x14ac:dyDescent="0.25">
      <c r="A694" t="s">
        <v>12761</v>
      </c>
      <c r="B694" s="43">
        <v>1</v>
      </c>
      <c r="C694" s="43">
        <v>0</v>
      </c>
      <c r="D694" s="43">
        <v>0</v>
      </c>
      <c r="E694" s="43">
        <v>0</v>
      </c>
      <c r="F694" s="43">
        <v>0</v>
      </c>
      <c r="G694" s="43">
        <v>0</v>
      </c>
      <c r="H694" s="43">
        <v>0</v>
      </c>
      <c r="I694" s="43">
        <v>0</v>
      </c>
      <c r="J694" s="43">
        <v>0</v>
      </c>
      <c r="K694" s="43">
        <v>0</v>
      </c>
      <c r="L694" s="43">
        <v>0</v>
      </c>
      <c r="M694" s="43">
        <v>0</v>
      </c>
      <c r="N694" s="43">
        <v>0</v>
      </c>
      <c r="O694" s="43">
        <v>0</v>
      </c>
      <c r="P694" s="43">
        <v>0</v>
      </c>
      <c r="Q694" s="43">
        <v>0</v>
      </c>
      <c r="R694" s="43">
        <v>0</v>
      </c>
      <c r="S694" s="43">
        <v>0</v>
      </c>
      <c r="T694" s="43">
        <v>0</v>
      </c>
      <c r="U694" s="43">
        <v>0</v>
      </c>
      <c r="V694" s="43">
        <v>0</v>
      </c>
    </row>
    <row r="695" spans="1:22" x14ac:dyDescent="0.25">
      <c r="A695" t="s">
        <v>4297</v>
      </c>
      <c r="B695" s="43">
        <v>1</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row>
    <row r="696" spans="1:22" x14ac:dyDescent="0.25">
      <c r="A696" t="s">
        <v>9022</v>
      </c>
      <c r="B696" s="43">
        <v>3</v>
      </c>
      <c r="C696" s="43">
        <v>0</v>
      </c>
      <c r="D696" s="43">
        <v>0</v>
      </c>
      <c r="E696" s="43">
        <v>0</v>
      </c>
      <c r="F696" s="43">
        <v>0</v>
      </c>
      <c r="G696" s="43">
        <v>0</v>
      </c>
      <c r="H696" s="43">
        <v>0</v>
      </c>
      <c r="I696" s="43">
        <v>0</v>
      </c>
      <c r="J696" s="43">
        <v>0</v>
      </c>
      <c r="K696" s="43">
        <v>0</v>
      </c>
      <c r="L696" s="43">
        <v>0</v>
      </c>
      <c r="M696" s="43">
        <v>0</v>
      </c>
      <c r="N696" s="43">
        <v>0</v>
      </c>
      <c r="O696" s="43">
        <v>0</v>
      </c>
      <c r="P696" s="43">
        <v>0</v>
      </c>
      <c r="Q696" s="43">
        <v>0</v>
      </c>
      <c r="R696" s="43">
        <v>0</v>
      </c>
      <c r="S696" s="43">
        <v>0</v>
      </c>
      <c r="T696" s="43">
        <v>0</v>
      </c>
      <c r="U696" s="43">
        <v>0</v>
      </c>
      <c r="V696" s="43">
        <v>0</v>
      </c>
    </row>
    <row r="697" spans="1:22" x14ac:dyDescent="0.25">
      <c r="A697" t="s">
        <v>9023</v>
      </c>
      <c r="B697" s="43">
        <v>4</v>
      </c>
      <c r="C697" s="43">
        <v>0</v>
      </c>
      <c r="D697" s="43">
        <v>0</v>
      </c>
      <c r="E697" s="43">
        <v>0</v>
      </c>
      <c r="F697" s="43">
        <v>0</v>
      </c>
      <c r="G697" s="43">
        <v>0</v>
      </c>
      <c r="H697" s="43">
        <v>0</v>
      </c>
      <c r="I697" s="43">
        <v>0</v>
      </c>
      <c r="J697" s="43">
        <v>0</v>
      </c>
      <c r="K697" s="43">
        <v>0</v>
      </c>
      <c r="L697" s="43">
        <v>0</v>
      </c>
      <c r="M697" s="43">
        <v>0</v>
      </c>
      <c r="N697" s="43">
        <v>0</v>
      </c>
      <c r="O697" s="43">
        <v>0</v>
      </c>
      <c r="P697" s="43">
        <v>0</v>
      </c>
      <c r="Q697" s="43">
        <v>0</v>
      </c>
      <c r="R697" s="43">
        <v>0</v>
      </c>
      <c r="S697" s="43">
        <v>0</v>
      </c>
      <c r="T697" s="43">
        <v>0</v>
      </c>
      <c r="U697" s="43">
        <v>0</v>
      </c>
      <c r="V697" s="43">
        <v>0</v>
      </c>
    </row>
    <row r="698" spans="1:22" x14ac:dyDescent="0.25">
      <c r="A698" t="s">
        <v>9024</v>
      </c>
      <c r="B698" s="43">
        <v>1</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row>
    <row r="699" spans="1:22" x14ac:dyDescent="0.25">
      <c r="A699" t="s">
        <v>9025</v>
      </c>
      <c r="B699" s="43">
        <v>1</v>
      </c>
      <c r="C699" s="43">
        <v>0</v>
      </c>
      <c r="D699" s="43">
        <v>0</v>
      </c>
      <c r="E699" s="43">
        <v>0</v>
      </c>
      <c r="F699" s="43">
        <v>0</v>
      </c>
      <c r="G699" s="43">
        <v>0</v>
      </c>
      <c r="H699" s="43">
        <v>0</v>
      </c>
      <c r="I699" s="43">
        <v>0</v>
      </c>
      <c r="J699" s="43">
        <v>0</v>
      </c>
      <c r="K699" s="43">
        <v>0</v>
      </c>
      <c r="L699" s="43">
        <v>0</v>
      </c>
      <c r="M699" s="43">
        <v>0</v>
      </c>
      <c r="N699" s="43">
        <v>0</v>
      </c>
      <c r="O699" s="43">
        <v>0</v>
      </c>
      <c r="P699" s="43">
        <v>0</v>
      </c>
      <c r="Q699" s="43">
        <v>0</v>
      </c>
      <c r="R699" s="43">
        <v>0</v>
      </c>
      <c r="S699" s="43">
        <v>0</v>
      </c>
      <c r="T699" s="43">
        <v>0</v>
      </c>
      <c r="U699" s="43">
        <v>0</v>
      </c>
      <c r="V699" s="43">
        <v>0</v>
      </c>
    </row>
    <row r="700" spans="1:22" x14ac:dyDescent="0.25">
      <c r="A700" t="s">
        <v>9026</v>
      </c>
      <c r="B700" s="43">
        <v>1</v>
      </c>
      <c r="C700" s="43">
        <v>0</v>
      </c>
      <c r="D700" s="43">
        <v>0</v>
      </c>
      <c r="E700" s="43">
        <v>0</v>
      </c>
      <c r="F700" s="43">
        <v>0</v>
      </c>
      <c r="G700" s="43">
        <v>0</v>
      </c>
      <c r="H700" s="43">
        <v>0</v>
      </c>
      <c r="I700" s="43">
        <v>0</v>
      </c>
      <c r="J700" s="43">
        <v>0</v>
      </c>
      <c r="K700" s="43">
        <v>0</v>
      </c>
      <c r="L700" s="43">
        <v>0</v>
      </c>
      <c r="M700" s="43">
        <v>0</v>
      </c>
      <c r="N700" s="43">
        <v>0</v>
      </c>
      <c r="O700" s="43">
        <v>0</v>
      </c>
      <c r="P700" s="43">
        <v>0</v>
      </c>
      <c r="Q700" s="43">
        <v>0</v>
      </c>
      <c r="R700" s="43">
        <v>0</v>
      </c>
      <c r="S700" s="43">
        <v>0</v>
      </c>
      <c r="T700" s="43">
        <v>0</v>
      </c>
      <c r="U700" s="43">
        <v>0</v>
      </c>
      <c r="V700" s="43">
        <v>0</v>
      </c>
    </row>
    <row r="701" spans="1:22" x14ac:dyDescent="0.25">
      <c r="A701" t="s">
        <v>12762</v>
      </c>
      <c r="B701" s="43">
        <v>2</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row>
    <row r="702" spans="1:22" x14ac:dyDescent="0.25">
      <c r="A702" t="s">
        <v>12763</v>
      </c>
      <c r="B702" s="43">
        <v>1</v>
      </c>
      <c r="C702" s="43">
        <v>1</v>
      </c>
      <c r="D702" s="43">
        <v>0</v>
      </c>
      <c r="E702" s="43">
        <v>0</v>
      </c>
      <c r="F702" s="43">
        <v>0</v>
      </c>
      <c r="G702" s="43">
        <v>0</v>
      </c>
      <c r="H702" s="43">
        <v>1</v>
      </c>
      <c r="I702" s="43">
        <v>0</v>
      </c>
      <c r="J702" s="43">
        <v>0</v>
      </c>
      <c r="K702" s="43">
        <v>0</v>
      </c>
      <c r="L702" s="43">
        <v>0</v>
      </c>
      <c r="M702" s="43">
        <v>0</v>
      </c>
      <c r="N702" s="43">
        <v>0</v>
      </c>
      <c r="O702" s="43">
        <v>0</v>
      </c>
      <c r="P702" s="43">
        <v>0</v>
      </c>
      <c r="Q702" s="43">
        <v>0</v>
      </c>
      <c r="R702" s="43">
        <v>0</v>
      </c>
      <c r="S702" s="43">
        <v>0</v>
      </c>
      <c r="T702" s="43">
        <v>0</v>
      </c>
      <c r="U702" s="43">
        <v>0</v>
      </c>
      <c r="V702" s="43">
        <v>1</v>
      </c>
    </row>
    <row r="703" spans="1:22" x14ac:dyDescent="0.25">
      <c r="A703" t="s">
        <v>9027</v>
      </c>
      <c r="B703" s="43">
        <v>5</v>
      </c>
      <c r="C703" s="43">
        <v>0</v>
      </c>
      <c r="D703" s="43">
        <v>0</v>
      </c>
      <c r="E703" s="43">
        <v>0</v>
      </c>
      <c r="F703" s="43">
        <v>0</v>
      </c>
      <c r="G703" s="43">
        <v>0</v>
      </c>
      <c r="H703" s="43">
        <v>0</v>
      </c>
      <c r="I703" s="43">
        <v>0</v>
      </c>
      <c r="J703" s="43">
        <v>0</v>
      </c>
      <c r="K703" s="43">
        <v>0</v>
      </c>
      <c r="L703" s="43">
        <v>0</v>
      </c>
      <c r="M703" s="43">
        <v>0</v>
      </c>
      <c r="N703" s="43">
        <v>0</v>
      </c>
      <c r="O703" s="43">
        <v>0</v>
      </c>
      <c r="P703" s="43">
        <v>0</v>
      </c>
      <c r="Q703" s="43">
        <v>0</v>
      </c>
      <c r="R703" s="43">
        <v>0</v>
      </c>
      <c r="S703" s="43">
        <v>0</v>
      </c>
      <c r="T703" s="43">
        <v>0</v>
      </c>
      <c r="U703" s="43">
        <v>0</v>
      </c>
      <c r="V703" s="43">
        <v>0</v>
      </c>
    </row>
    <row r="704" spans="1:22" x14ac:dyDescent="0.25">
      <c r="A704" t="s">
        <v>9028</v>
      </c>
      <c r="B704" s="43">
        <v>2</v>
      </c>
      <c r="C704" s="43">
        <v>0</v>
      </c>
      <c r="D704" s="43">
        <v>0</v>
      </c>
      <c r="E704" s="43">
        <v>0</v>
      </c>
      <c r="F704" s="43">
        <v>0</v>
      </c>
      <c r="G704" s="43">
        <v>0</v>
      </c>
      <c r="H704" s="43">
        <v>0</v>
      </c>
      <c r="I704" s="43">
        <v>0</v>
      </c>
      <c r="J704" s="43">
        <v>0</v>
      </c>
      <c r="K704" s="43">
        <v>0</v>
      </c>
      <c r="L704" s="43">
        <v>0</v>
      </c>
      <c r="M704" s="43">
        <v>0</v>
      </c>
      <c r="N704" s="43">
        <v>0</v>
      </c>
      <c r="O704" s="43">
        <v>0</v>
      </c>
      <c r="P704" s="43">
        <v>0</v>
      </c>
      <c r="Q704" s="43">
        <v>0</v>
      </c>
      <c r="R704" s="43">
        <v>0</v>
      </c>
      <c r="S704" s="43">
        <v>0</v>
      </c>
      <c r="T704" s="43">
        <v>0</v>
      </c>
      <c r="U704" s="43">
        <v>0</v>
      </c>
      <c r="V704" s="43">
        <v>0</v>
      </c>
    </row>
    <row r="705" spans="1:22" x14ac:dyDescent="0.25">
      <c r="A705" t="s">
        <v>9029</v>
      </c>
      <c r="B705" s="43">
        <v>2</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row>
    <row r="706" spans="1:22" x14ac:dyDescent="0.25">
      <c r="A706" t="s">
        <v>9030</v>
      </c>
      <c r="B706" s="43">
        <v>1</v>
      </c>
      <c r="C706" s="43">
        <v>0</v>
      </c>
      <c r="D706" s="43">
        <v>0</v>
      </c>
      <c r="E706" s="43">
        <v>0</v>
      </c>
      <c r="F706" s="43">
        <v>0</v>
      </c>
      <c r="G706" s="43">
        <v>0</v>
      </c>
      <c r="H706" s="43">
        <v>0</v>
      </c>
      <c r="I706" s="43">
        <v>0</v>
      </c>
      <c r="J706" s="43">
        <v>0</v>
      </c>
      <c r="K706" s="43">
        <v>0</v>
      </c>
      <c r="L706" s="43">
        <v>0</v>
      </c>
      <c r="M706" s="43">
        <v>0</v>
      </c>
      <c r="N706" s="43">
        <v>0</v>
      </c>
      <c r="O706" s="43">
        <v>0</v>
      </c>
      <c r="P706" s="43">
        <v>0</v>
      </c>
      <c r="Q706" s="43">
        <v>0</v>
      </c>
      <c r="R706" s="43">
        <v>0</v>
      </c>
      <c r="S706" s="43">
        <v>0</v>
      </c>
      <c r="T706" s="43">
        <v>0</v>
      </c>
      <c r="U706" s="43">
        <v>0</v>
      </c>
      <c r="V706" s="43">
        <v>0</v>
      </c>
    </row>
    <row r="707" spans="1:22" x14ac:dyDescent="0.25">
      <c r="A707" t="s">
        <v>9031</v>
      </c>
      <c r="B707" s="43">
        <v>1</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row>
    <row r="708" spans="1:22" x14ac:dyDescent="0.25">
      <c r="A708" t="s">
        <v>9032</v>
      </c>
      <c r="B708" s="43">
        <v>15</v>
      </c>
      <c r="C708" s="43">
        <v>0</v>
      </c>
      <c r="D708" s="43">
        <v>0</v>
      </c>
      <c r="E708" s="43">
        <v>0</v>
      </c>
      <c r="F708" s="43">
        <v>0</v>
      </c>
      <c r="G708" s="43">
        <v>0</v>
      </c>
      <c r="H708" s="43">
        <v>0</v>
      </c>
      <c r="I708" s="43">
        <v>0</v>
      </c>
      <c r="J708" s="43">
        <v>0</v>
      </c>
      <c r="K708" s="43">
        <v>0</v>
      </c>
      <c r="L708" s="43">
        <v>0</v>
      </c>
      <c r="M708" s="43">
        <v>0</v>
      </c>
      <c r="N708" s="43">
        <v>0</v>
      </c>
      <c r="O708" s="43">
        <v>0</v>
      </c>
      <c r="P708" s="43">
        <v>0</v>
      </c>
      <c r="Q708" s="43">
        <v>0</v>
      </c>
      <c r="R708" s="43">
        <v>0</v>
      </c>
      <c r="S708" s="43">
        <v>0</v>
      </c>
      <c r="T708" s="43">
        <v>0</v>
      </c>
      <c r="U708" s="43">
        <v>0</v>
      </c>
      <c r="V708" s="43">
        <v>0</v>
      </c>
    </row>
    <row r="709" spans="1:22" x14ac:dyDescent="0.25">
      <c r="A709" t="s">
        <v>7420</v>
      </c>
      <c r="B709" s="43">
        <v>2</v>
      </c>
      <c r="C709" s="43">
        <v>1</v>
      </c>
      <c r="D709" s="43">
        <v>2</v>
      </c>
      <c r="E709" s="43">
        <v>0</v>
      </c>
      <c r="F709" s="43">
        <v>0</v>
      </c>
      <c r="G709" s="43">
        <v>0</v>
      </c>
      <c r="H709" s="43">
        <v>0</v>
      </c>
      <c r="I709" s="43">
        <v>0</v>
      </c>
      <c r="J709" s="43">
        <v>0</v>
      </c>
      <c r="K709" s="43">
        <v>0</v>
      </c>
      <c r="L709" s="43">
        <v>0</v>
      </c>
      <c r="M709" s="43">
        <v>0</v>
      </c>
      <c r="N709" s="43">
        <v>2</v>
      </c>
      <c r="O709" s="43">
        <v>0</v>
      </c>
      <c r="P709" s="43">
        <v>0</v>
      </c>
      <c r="Q709" s="43">
        <v>0</v>
      </c>
      <c r="R709" s="43">
        <v>0</v>
      </c>
      <c r="S709" s="43">
        <v>0</v>
      </c>
      <c r="T709" s="43">
        <v>0</v>
      </c>
      <c r="U709" s="43">
        <v>0</v>
      </c>
      <c r="V709" s="43">
        <v>0</v>
      </c>
    </row>
    <row r="710" spans="1:22" x14ac:dyDescent="0.25">
      <c r="A710" t="s">
        <v>9033</v>
      </c>
      <c r="B710" s="43">
        <v>9</v>
      </c>
      <c r="C710" s="43">
        <v>0</v>
      </c>
      <c r="D710" s="43">
        <v>0</v>
      </c>
      <c r="E710" s="43">
        <v>0</v>
      </c>
      <c r="F710" s="43">
        <v>0</v>
      </c>
      <c r="G710" s="43">
        <v>0</v>
      </c>
      <c r="H710" s="43">
        <v>0</v>
      </c>
      <c r="I710" s="43">
        <v>0</v>
      </c>
      <c r="J710" s="43">
        <v>0</v>
      </c>
      <c r="K710" s="43">
        <v>0</v>
      </c>
      <c r="L710" s="43">
        <v>0</v>
      </c>
      <c r="M710" s="43">
        <v>0</v>
      </c>
      <c r="N710" s="43">
        <v>0</v>
      </c>
      <c r="O710" s="43">
        <v>0</v>
      </c>
      <c r="P710" s="43">
        <v>0</v>
      </c>
      <c r="Q710" s="43">
        <v>0</v>
      </c>
      <c r="R710" s="43">
        <v>0</v>
      </c>
      <c r="S710" s="43">
        <v>0</v>
      </c>
      <c r="T710" s="43">
        <v>0</v>
      </c>
      <c r="U710" s="43">
        <v>0</v>
      </c>
      <c r="V710" s="43">
        <v>0</v>
      </c>
    </row>
    <row r="711" spans="1:22" x14ac:dyDescent="0.25">
      <c r="A711" t="s">
        <v>9034</v>
      </c>
      <c r="B711" s="43">
        <v>1</v>
      </c>
      <c r="C711" s="43">
        <v>1</v>
      </c>
      <c r="D711" s="43">
        <v>0</v>
      </c>
      <c r="E711" s="43">
        <v>0</v>
      </c>
      <c r="F711" s="43">
        <v>0</v>
      </c>
      <c r="G711" s="43">
        <v>0</v>
      </c>
      <c r="H711" s="43">
        <v>1</v>
      </c>
      <c r="I711" s="43">
        <v>0</v>
      </c>
      <c r="J711" s="43">
        <v>0</v>
      </c>
      <c r="K711" s="43">
        <v>0</v>
      </c>
      <c r="L711" s="43">
        <v>0</v>
      </c>
      <c r="M711" s="43">
        <v>0</v>
      </c>
      <c r="N711" s="43">
        <v>0</v>
      </c>
      <c r="O711" s="43">
        <v>0</v>
      </c>
      <c r="P711" s="43">
        <v>0</v>
      </c>
      <c r="Q711" s="43">
        <v>0</v>
      </c>
      <c r="R711" s="43">
        <v>0</v>
      </c>
      <c r="S711" s="43">
        <v>0</v>
      </c>
      <c r="T711" s="43">
        <v>0</v>
      </c>
      <c r="U711" s="43">
        <v>0</v>
      </c>
      <c r="V711" s="43">
        <v>1</v>
      </c>
    </row>
    <row r="712" spans="1:22" x14ac:dyDescent="0.25">
      <c r="A712" t="s">
        <v>9035</v>
      </c>
      <c r="B712" s="43">
        <v>1</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row>
    <row r="713" spans="1:22" x14ac:dyDescent="0.25">
      <c r="A713" t="s">
        <v>9036</v>
      </c>
      <c r="B713" s="43">
        <v>1</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row>
    <row r="714" spans="1:22" x14ac:dyDescent="0.25">
      <c r="A714" t="s">
        <v>9037</v>
      </c>
      <c r="B714" s="43">
        <v>4</v>
      </c>
      <c r="C714" s="43">
        <v>0</v>
      </c>
      <c r="D714" s="43">
        <v>0</v>
      </c>
      <c r="E714" s="43">
        <v>0</v>
      </c>
      <c r="F714" s="43">
        <v>0</v>
      </c>
      <c r="G714" s="43">
        <v>0</v>
      </c>
      <c r="H714" s="43">
        <v>0</v>
      </c>
      <c r="I714" s="43">
        <v>0</v>
      </c>
      <c r="J714" s="43">
        <v>0</v>
      </c>
      <c r="K714" s="43">
        <v>0</v>
      </c>
      <c r="L714" s="43">
        <v>0</v>
      </c>
      <c r="M714" s="43">
        <v>0</v>
      </c>
      <c r="N714" s="43">
        <v>0</v>
      </c>
      <c r="O714" s="43">
        <v>0</v>
      </c>
      <c r="P714" s="43">
        <v>0</v>
      </c>
      <c r="Q714" s="43">
        <v>0</v>
      </c>
      <c r="R714" s="43">
        <v>0</v>
      </c>
      <c r="S714" s="43">
        <v>0</v>
      </c>
      <c r="T714" s="43">
        <v>0</v>
      </c>
      <c r="U714" s="43">
        <v>0</v>
      </c>
      <c r="V714" s="43">
        <v>0</v>
      </c>
    </row>
    <row r="715" spans="1:22" x14ac:dyDescent="0.25">
      <c r="A715" t="s">
        <v>9038</v>
      </c>
      <c r="B715" s="43">
        <v>1</v>
      </c>
      <c r="C715" s="43">
        <v>0</v>
      </c>
      <c r="D715" s="43">
        <v>0</v>
      </c>
      <c r="E715" s="43">
        <v>0</v>
      </c>
      <c r="F715" s="43">
        <v>0</v>
      </c>
      <c r="G715" s="43">
        <v>0</v>
      </c>
      <c r="H715" s="43">
        <v>0</v>
      </c>
      <c r="I715" s="43">
        <v>0</v>
      </c>
      <c r="J715" s="43">
        <v>0</v>
      </c>
      <c r="K715" s="43">
        <v>0</v>
      </c>
      <c r="L715" s="43">
        <v>0</v>
      </c>
      <c r="M715" s="43">
        <v>0</v>
      </c>
      <c r="N715" s="43">
        <v>0</v>
      </c>
      <c r="O715" s="43">
        <v>0</v>
      </c>
      <c r="P715" s="43">
        <v>0</v>
      </c>
      <c r="Q715" s="43">
        <v>0</v>
      </c>
      <c r="R715" s="43">
        <v>0</v>
      </c>
      <c r="S715" s="43">
        <v>0</v>
      </c>
      <c r="T715" s="43">
        <v>0</v>
      </c>
      <c r="U715" s="43">
        <v>0</v>
      </c>
      <c r="V715" s="43">
        <v>0</v>
      </c>
    </row>
    <row r="716" spans="1:22" x14ac:dyDescent="0.25">
      <c r="A716" t="s">
        <v>9039</v>
      </c>
      <c r="B716" s="43">
        <v>6</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row>
    <row r="717" spans="1:22" x14ac:dyDescent="0.25">
      <c r="A717" t="s">
        <v>9040</v>
      </c>
      <c r="B717" s="43">
        <v>5</v>
      </c>
      <c r="C717" s="43">
        <v>0</v>
      </c>
      <c r="D717" s="43">
        <v>0</v>
      </c>
      <c r="E717" s="43">
        <v>0</v>
      </c>
      <c r="F717" s="43">
        <v>0</v>
      </c>
      <c r="G717" s="43">
        <v>0</v>
      </c>
      <c r="H717" s="43">
        <v>0</v>
      </c>
      <c r="I717" s="43">
        <v>0</v>
      </c>
      <c r="J717" s="43">
        <v>0</v>
      </c>
      <c r="K717" s="43">
        <v>0</v>
      </c>
      <c r="L717" s="43">
        <v>0</v>
      </c>
      <c r="M717" s="43">
        <v>0</v>
      </c>
      <c r="N717" s="43">
        <v>0</v>
      </c>
      <c r="O717" s="43">
        <v>0</v>
      </c>
      <c r="P717" s="43">
        <v>0</v>
      </c>
      <c r="Q717" s="43">
        <v>0</v>
      </c>
      <c r="R717" s="43">
        <v>0</v>
      </c>
      <c r="S717" s="43">
        <v>0</v>
      </c>
      <c r="T717" s="43">
        <v>0</v>
      </c>
      <c r="U717" s="43">
        <v>0</v>
      </c>
      <c r="V717" s="43">
        <v>0</v>
      </c>
    </row>
    <row r="718" spans="1:22" x14ac:dyDescent="0.25">
      <c r="A718" t="s">
        <v>9041</v>
      </c>
      <c r="B718" s="43">
        <v>3</v>
      </c>
      <c r="C718" s="43">
        <v>3</v>
      </c>
      <c r="D718" s="43">
        <v>2</v>
      </c>
      <c r="E718" s="43">
        <v>4</v>
      </c>
      <c r="F718" s="43">
        <v>0</v>
      </c>
      <c r="G718" s="43">
        <v>1</v>
      </c>
      <c r="H718" s="43">
        <v>0</v>
      </c>
      <c r="I718" s="43">
        <v>0</v>
      </c>
      <c r="J718" s="43">
        <v>0</v>
      </c>
      <c r="K718" s="43">
        <v>1</v>
      </c>
      <c r="L718" s="43">
        <v>2</v>
      </c>
      <c r="M718" s="43">
        <v>0</v>
      </c>
      <c r="N718" s="43">
        <v>0</v>
      </c>
      <c r="O718" s="43">
        <v>6</v>
      </c>
      <c r="P718" s="43">
        <v>0</v>
      </c>
      <c r="Q718" s="43">
        <v>0</v>
      </c>
      <c r="R718" s="43">
        <v>0</v>
      </c>
      <c r="S718" s="43">
        <v>0</v>
      </c>
      <c r="T718" s="43">
        <v>0</v>
      </c>
      <c r="U718" s="43">
        <v>0</v>
      </c>
      <c r="V718" s="43">
        <v>0</v>
      </c>
    </row>
    <row r="719" spans="1:22" x14ac:dyDescent="0.25">
      <c r="A719" t="s">
        <v>9042</v>
      </c>
      <c r="B719" s="43">
        <v>2</v>
      </c>
      <c r="C719" s="43">
        <v>1</v>
      </c>
      <c r="D719" s="43">
        <v>0</v>
      </c>
      <c r="E719" s="43">
        <v>1</v>
      </c>
      <c r="F719" s="43">
        <v>0</v>
      </c>
      <c r="G719" s="43">
        <v>1</v>
      </c>
      <c r="H719" s="43">
        <v>0</v>
      </c>
      <c r="I719" s="43">
        <v>0</v>
      </c>
      <c r="J719" s="43">
        <v>0</v>
      </c>
      <c r="K719" s="43">
        <v>0</v>
      </c>
      <c r="L719" s="43">
        <v>0</v>
      </c>
      <c r="M719" s="43">
        <v>0</v>
      </c>
      <c r="N719" s="43">
        <v>0</v>
      </c>
      <c r="O719" s="43">
        <v>2</v>
      </c>
      <c r="P719" s="43">
        <v>0</v>
      </c>
      <c r="Q719" s="43">
        <v>0</v>
      </c>
      <c r="R719" s="43">
        <v>0</v>
      </c>
      <c r="S719" s="43">
        <v>0</v>
      </c>
      <c r="T719" s="43">
        <v>0</v>
      </c>
      <c r="U719" s="43">
        <v>0</v>
      </c>
      <c r="V719" s="43">
        <v>0</v>
      </c>
    </row>
    <row r="720" spans="1:22" x14ac:dyDescent="0.25">
      <c r="A720" t="s">
        <v>9043</v>
      </c>
      <c r="B720" s="43">
        <v>1</v>
      </c>
      <c r="C720" s="43">
        <v>0</v>
      </c>
      <c r="D720" s="43">
        <v>0</v>
      </c>
      <c r="E720" s="43">
        <v>0</v>
      </c>
      <c r="F720" s="43">
        <v>0</v>
      </c>
      <c r="G720" s="43">
        <v>0</v>
      </c>
      <c r="H720" s="43">
        <v>0</v>
      </c>
      <c r="I720" s="43">
        <v>0</v>
      </c>
      <c r="J720" s="43">
        <v>0</v>
      </c>
      <c r="K720" s="43">
        <v>0</v>
      </c>
      <c r="L720" s="43">
        <v>0</v>
      </c>
      <c r="M720" s="43">
        <v>0</v>
      </c>
      <c r="N720" s="43">
        <v>0</v>
      </c>
      <c r="O720" s="43">
        <v>0</v>
      </c>
      <c r="P720" s="43">
        <v>0</v>
      </c>
      <c r="Q720" s="43">
        <v>0</v>
      </c>
      <c r="R720" s="43">
        <v>0</v>
      </c>
      <c r="S720" s="43">
        <v>0</v>
      </c>
      <c r="T720" s="43">
        <v>0</v>
      </c>
      <c r="U720" s="43">
        <v>0</v>
      </c>
      <c r="V720" s="43">
        <v>0</v>
      </c>
    </row>
    <row r="721" spans="1:22" x14ac:dyDescent="0.25">
      <c r="A721" t="s">
        <v>12764</v>
      </c>
      <c r="B721" s="43">
        <v>1</v>
      </c>
      <c r="C721" s="43">
        <v>0</v>
      </c>
      <c r="D721" s="43">
        <v>0</v>
      </c>
      <c r="E721" s="43">
        <v>0</v>
      </c>
      <c r="F721" s="43">
        <v>0</v>
      </c>
      <c r="G721" s="43">
        <v>0</v>
      </c>
      <c r="H721" s="43">
        <v>0</v>
      </c>
      <c r="I721" s="43">
        <v>0</v>
      </c>
      <c r="J721" s="43">
        <v>0</v>
      </c>
      <c r="K721" s="43">
        <v>0</v>
      </c>
      <c r="L721" s="43">
        <v>0</v>
      </c>
      <c r="M721" s="43">
        <v>0</v>
      </c>
      <c r="N721" s="43">
        <v>0</v>
      </c>
      <c r="O721" s="43">
        <v>0</v>
      </c>
      <c r="P721" s="43">
        <v>0</v>
      </c>
      <c r="Q721" s="43">
        <v>0</v>
      </c>
      <c r="R721" s="43">
        <v>0</v>
      </c>
      <c r="S721" s="43">
        <v>0</v>
      </c>
      <c r="T721" s="43">
        <v>0</v>
      </c>
      <c r="U721" s="43">
        <v>0</v>
      </c>
      <c r="V721" s="43">
        <v>0</v>
      </c>
    </row>
    <row r="722" spans="1:22" x14ac:dyDescent="0.25">
      <c r="A722" t="s">
        <v>9044</v>
      </c>
      <c r="B722" s="43">
        <v>1</v>
      </c>
      <c r="C722" s="43">
        <v>0</v>
      </c>
      <c r="D722" s="43">
        <v>0</v>
      </c>
      <c r="E722" s="43">
        <v>0</v>
      </c>
      <c r="F722" s="43">
        <v>0</v>
      </c>
      <c r="G722" s="43">
        <v>0</v>
      </c>
      <c r="H722" s="43">
        <v>0</v>
      </c>
      <c r="I722" s="43">
        <v>0</v>
      </c>
      <c r="J722" s="43">
        <v>0</v>
      </c>
      <c r="K722" s="43">
        <v>0</v>
      </c>
      <c r="L722" s="43">
        <v>0</v>
      </c>
      <c r="M722" s="43">
        <v>0</v>
      </c>
      <c r="N722" s="43">
        <v>0</v>
      </c>
      <c r="O722" s="43">
        <v>0</v>
      </c>
      <c r="P722" s="43">
        <v>0</v>
      </c>
      <c r="Q722" s="43">
        <v>0</v>
      </c>
      <c r="R722" s="43">
        <v>0</v>
      </c>
      <c r="S722" s="43">
        <v>0</v>
      </c>
      <c r="T722" s="43">
        <v>0</v>
      </c>
      <c r="U722" s="43">
        <v>0</v>
      </c>
      <c r="V722" s="43">
        <v>0</v>
      </c>
    </row>
    <row r="723" spans="1:22" x14ac:dyDescent="0.25">
      <c r="A723" t="s">
        <v>9045</v>
      </c>
      <c r="B723" s="43">
        <v>1</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row>
    <row r="724" spans="1:22" x14ac:dyDescent="0.25">
      <c r="A724" t="s">
        <v>9046</v>
      </c>
      <c r="B724" s="43">
        <v>5</v>
      </c>
      <c r="C724" s="43">
        <v>0</v>
      </c>
      <c r="D724" s="43">
        <v>0</v>
      </c>
      <c r="E724" s="43">
        <v>0</v>
      </c>
      <c r="F724" s="43">
        <v>0</v>
      </c>
      <c r="G724" s="43">
        <v>0</v>
      </c>
      <c r="H724" s="43">
        <v>0</v>
      </c>
      <c r="I724" s="43">
        <v>0</v>
      </c>
      <c r="J724" s="43">
        <v>0</v>
      </c>
      <c r="K724" s="43">
        <v>0</v>
      </c>
      <c r="L724" s="43">
        <v>0</v>
      </c>
      <c r="M724" s="43">
        <v>0</v>
      </c>
      <c r="N724" s="43">
        <v>0</v>
      </c>
      <c r="O724" s="43">
        <v>0</v>
      </c>
      <c r="P724" s="43">
        <v>0</v>
      </c>
      <c r="Q724" s="43">
        <v>0</v>
      </c>
      <c r="R724" s="43">
        <v>0</v>
      </c>
      <c r="S724" s="43">
        <v>0</v>
      </c>
      <c r="T724" s="43">
        <v>0</v>
      </c>
      <c r="U724" s="43">
        <v>0</v>
      </c>
      <c r="V724" s="43">
        <v>0</v>
      </c>
    </row>
    <row r="725" spans="1:22" x14ac:dyDescent="0.25">
      <c r="A725" t="s">
        <v>9047</v>
      </c>
      <c r="B725" s="43">
        <v>2</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row>
    <row r="726" spans="1:22" x14ac:dyDescent="0.25">
      <c r="A726" t="s">
        <v>9048</v>
      </c>
      <c r="B726" s="43">
        <v>2</v>
      </c>
      <c r="C726" s="43">
        <v>2</v>
      </c>
      <c r="D726" s="43">
        <v>1</v>
      </c>
      <c r="E726" s="43">
        <v>0</v>
      </c>
      <c r="F726" s="43">
        <v>5</v>
      </c>
      <c r="G726" s="43">
        <v>0</v>
      </c>
      <c r="H726" s="43">
        <v>0</v>
      </c>
      <c r="I726" s="43">
        <v>0</v>
      </c>
      <c r="J726" s="43">
        <v>0</v>
      </c>
      <c r="K726" s="43">
        <v>0</v>
      </c>
      <c r="L726" s="43">
        <v>0</v>
      </c>
      <c r="M726" s="43">
        <v>0</v>
      </c>
      <c r="N726" s="43">
        <v>0</v>
      </c>
      <c r="O726" s="43">
        <v>6</v>
      </c>
      <c r="P726" s="43">
        <v>0</v>
      </c>
      <c r="Q726" s="43">
        <v>0</v>
      </c>
      <c r="R726" s="43">
        <v>0</v>
      </c>
      <c r="S726" s="43">
        <v>0</v>
      </c>
      <c r="T726" s="43">
        <v>0</v>
      </c>
      <c r="U726" s="43">
        <v>0</v>
      </c>
      <c r="V726" s="43">
        <v>0</v>
      </c>
    </row>
    <row r="727" spans="1:22" x14ac:dyDescent="0.25">
      <c r="A727" t="s">
        <v>7661</v>
      </c>
      <c r="B727" s="43">
        <v>1</v>
      </c>
      <c r="C727" s="43">
        <v>0</v>
      </c>
      <c r="D727" s="43">
        <v>0</v>
      </c>
      <c r="E727" s="43">
        <v>0</v>
      </c>
      <c r="F727" s="43">
        <v>0</v>
      </c>
      <c r="G727" s="43">
        <v>0</v>
      </c>
      <c r="H727" s="43">
        <v>0</v>
      </c>
      <c r="I727" s="43">
        <v>0</v>
      </c>
      <c r="J727" s="43">
        <v>0</v>
      </c>
      <c r="K727" s="43">
        <v>0</v>
      </c>
      <c r="L727" s="43">
        <v>0</v>
      </c>
      <c r="M727" s="43">
        <v>0</v>
      </c>
      <c r="N727" s="43">
        <v>0</v>
      </c>
      <c r="O727" s="43">
        <v>0</v>
      </c>
      <c r="P727" s="43">
        <v>0</v>
      </c>
      <c r="Q727" s="43">
        <v>0</v>
      </c>
      <c r="R727" s="43">
        <v>0</v>
      </c>
      <c r="S727" s="43">
        <v>0</v>
      </c>
      <c r="T727" s="43">
        <v>0</v>
      </c>
      <c r="U727" s="43">
        <v>0</v>
      </c>
      <c r="V727" s="43">
        <v>0</v>
      </c>
    </row>
    <row r="728" spans="1:22" x14ac:dyDescent="0.25">
      <c r="A728" t="s">
        <v>9049</v>
      </c>
      <c r="B728" s="43">
        <v>1</v>
      </c>
      <c r="C728" s="43">
        <v>0</v>
      </c>
      <c r="D728" s="43">
        <v>0</v>
      </c>
      <c r="E728" s="43">
        <v>0</v>
      </c>
      <c r="F728" s="43">
        <v>0</v>
      </c>
      <c r="G728" s="43">
        <v>0</v>
      </c>
      <c r="H728" s="43">
        <v>0</v>
      </c>
      <c r="I728" s="43">
        <v>0</v>
      </c>
      <c r="J728" s="43">
        <v>0</v>
      </c>
      <c r="K728" s="43">
        <v>0</v>
      </c>
      <c r="L728" s="43">
        <v>0</v>
      </c>
      <c r="M728" s="43">
        <v>0</v>
      </c>
      <c r="N728" s="43">
        <v>0</v>
      </c>
      <c r="O728" s="43">
        <v>0</v>
      </c>
      <c r="P728" s="43">
        <v>0</v>
      </c>
      <c r="Q728" s="43">
        <v>0</v>
      </c>
      <c r="R728" s="43">
        <v>0</v>
      </c>
      <c r="S728" s="43">
        <v>0</v>
      </c>
      <c r="T728" s="43">
        <v>0</v>
      </c>
      <c r="U728" s="43">
        <v>0</v>
      </c>
      <c r="V728" s="43">
        <v>0</v>
      </c>
    </row>
    <row r="729" spans="1:22" x14ac:dyDescent="0.25">
      <c r="A729" t="s">
        <v>9050</v>
      </c>
      <c r="B729" s="43">
        <v>3</v>
      </c>
      <c r="C729" s="43">
        <v>0</v>
      </c>
      <c r="D729" s="43">
        <v>0</v>
      </c>
      <c r="E729" s="43">
        <v>0</v>
      </c>
      <c r="F729" s="43">
        <v>0</v>
      </c>
      <c r="G729" s="43">
        <v>0</v>
      </c>
      <c r="H729" s="43">
        <v>0</v>
      </c>
      <c r="I729" s="43">
        <v>0</v>
      </c>
      <c r="J729" s="43">
        <v>0</v>
      </c>
      <c r="K729" s="43">
        <v>0</v>
      </c>
      <c r="L729" s="43">
        <v>0</v>
      </c>
      <c r="M729" s="43">
        <v>0</v>
      </c>
      <c r="N729" s="43">
        <v>0</v>
      </c>
      <c r="O729" s="43">
        <v>0</v>
      </c>
      <c r="P729" s="43">
        <v>0</v>
      </c>
      <c r="Q729" s="43">
        <v>0</v>
      </c>
      <c r="R729" s="43">
        <v>0</v>
      </c>
      <c r="S729" s="43">
        <v>0</v>
      </c>
      <c r="T729" s="43">
        <v>0</v>
      </c>
      <c r="U729" s="43">
        <v>0</v>
      </c>
      <c r="V729" s="43">
        <v>0</v>
      </c>
    </row>
    <row r="730" spans="1:22" x14ac:dyDescent="0.25">
      <c r="A730" t="s">
        <v>9051</v>
      </c>
      <c r="B730" s="43">
        <v>2</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row>
    <row r="731" spans="1:22" x14ac:dyDescent="0.25">
      <c r="A731" t="s">
        <v>9052</v>
      </c>
      <c r="B731" s="43">
        <v>3</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row>
    <row r="732" spans="1:22" x14ac:dyDescent="0.25">
      <c r="A732" t="s">
        <v>9053</v>
      </c>
      <c r="B732" s="43">
        <v>2</v>
      </c>
      <c r="C732" s="43">
        <v>0</v>
      </c>
      <c r="D732" s="43">
        <v>0</v>
      </c>
      <c r="E732" s="43">
        <v>0</v>
      </c>
      <c r="F732" s="43">
        <v>0</v>
      </c>
      <c r="G732" s="43">
        <v>0</v>
      </c>
      <c r="H732" s="43">
        <v>0</v>
      </c>
      <c r="I732" s="43">
        <v>0</v>
      </c>
      <c r="J732" s="43">
        <v>0</v>
      </c>
      <c r="K732" s="43">
        <v>0</v>
      </c>
      <c r="L732" s="43">
        <v>0</v>
      </c>
      <c r="M732" s="43">
        <v>0</v>
      </c>
      <c r="N732" s="43">
        <v>0</v>
      </c>
      <c r="O732" s="43">
        <v>0</v>
      </c>
      <c r="P732" s="43">
        <v>0</v>
      </c>
      <c r="Q732" s="43">
        <v>0</v>
      </c>
      <c r="R732" s="43">
        <v>0</v>
      </c>
      <c r="S732" s="43">
        <v>0</v>
      </c>
      <c r="T732" s="43">
        <v>0</v>
      </c>
      <c r="U732" s="43">
        <v>0</v>
      </c>
      <c r="V732" s="43">
        <v>0</v>
      </c>
    </row>
    <row r="733" spans="1:22" x14ac:dyDescent="0.25">
      <c r="A733" t="s">
        <v>9054</v>
      </c>
      <c r="B733" s="43">
        <v>1</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row>
    <row r="734" spans="1:22" x14ac:dyDescent="0.25">
      <c r="A734" t="s">
        <v>9055</v>
      </c>
      <c r="B734" s="43">
        <v>12</v>
      </c>
      <c r="C734" s="43">
        <v>1</v>
      </c>
      <c r="D734" s="43">
        <v>0</v>
      </c>
      <c r="E734" s="43">
        <v>0</v>
      </c>
      <c r="F734" s="43">
        <v>0</v>
      </c>
      <c r="G734" s="43">
        <v>0</v>
      </c>
      <c r="H734" s="43">
        <v>0</v>
      </c>
      <c r="I734" s="43">
        <v>1</v>
      </c>
      <c r="J734" s="43">
        <v>0</v>
      </c>
      <c r="K734" s="43">
        <v>0</v>
      </c>
      <c r="L734" s="43">
        <v>0</v>
      </c>
      <c r="M734" s="43">
        <v>0</v>
      </c>
      <c r="N734" s="43">
        <v>0</v>
      </c>
      <c r="O734" s="43">
        <v>0</v>
      </c>
      <c r="P734" s="43">
        <v>0</v>
      </c>
      <c r="Q734" s="43">
        <v>0</v>
      </c>
      <c r="R734" s="43">
        <v>0</v>
      </c>
      <c r="S734" s="43">
        <v>0</v>
      </c>
      <c r="T734" s="43">
        <v>0</v>
      </c>
      <c r="U734" s="43">
        <v>1</v>
      </c>
      <c r="V734" s="43">
        <v>0</v>
      </c>
    </row>
    <row r="735" spans="1:22" x14ac:dyDescent="0.25">
      <c r="A735" t="s">
        <v>9056</v>
      </c>
      <c r="B735" s="43">
        <v>1</v>
      </c>
      <c r="C735" s="43">
        <v>1</v>
      </c>
      <c r="D735" s="43">
        <v>0</v>
      </c>
      <c r="E735" s="43">
        <v>0</v>
      </c>
      <c r="F735" s="43">
        <v>0</v>
      </c>
      <c r="G735" s="43">
        <v>0</v>
      </c>
      <c r="H735" s="43">
        <v>0</v>
      </c>
      <c r="I735" s="43">
        <v>2</v>
      </c>
      <c r="J735" s="43">
        <v>0</v>
      </c>
      <c r="K735" s="43">
        <v>0</v>
      </c>
      <c r="L735" s="43">
        <v>0</v>
      </c>
      <c r="M735" s="43">
        <v>0</v>
      </c>
      <c r="N735" s="43">
        <v>0</v>
      </c>
      <c r="O735" s="43">
        <v>2</v>
      </c>
      <c r="P735" s="43">
        <v>0</v>
      </c>
      <c r="Q735" s="43">
        <v>1</v>
      </c>
      <c r="R735" s="43">
        <v>0</v>
      </c>
      <c r="S735" s="43">
        <v>0</v>
      </c>
      <c r="T735" s="43">
        <v>0</v>
      </c>
      <c r="U735" s="43">
        <v>0</v>
      </c>
      <c r="V735" s="43">
        <v>0</v>
      </c>
    </row>
    <row r="736" spans="1:22" x14ac:dyDescent="0.25">
      <c r="A736" t="s">
        <v>9057</v>
      </c>
      <c r="B736" s="43">
        <v>19</v>
      </c>
      <c r="C736" s="43">
        <v>4</v>
      </c>
      <c r="D736" s="43">
        <v>0</v>
      </c>
      <c r="E736" s="43">
        <v>0</v>
      </c>
      <c r="F736" s="43">
        <v>38</v>
      </c>
      <c r="G736" s="43">
        <v>0</v>
      </c>
      <c r="H736" s="43">
        <v>0</v>
      </c>
      <c r="I736" s="43">
        <v>0</v>
      </c>
      <c r="J736" s="43">
        <v>0</v>
      </c>
      <c r="K736" s="43">
        <v>0</v>
      </c>
      <c r="L736" s="43">
        <v>0</v>
      </c>
      <c r="M736" s="43">
        <v>10</v>
      </c>
      <c r="N736" s="43">
        <v>0</v>
      </c>
      <c r="O736" s="43">
        <v>0</v>
      </c>
      <c r="P736" s="43">
        <v>0</v>
      </c>
      <c r="Q736" s="43">
        <v>0</v>
      </c>
      <c r="R736" s="43">
        <v>0</v>
      </c>
      <c r="S736" s="43">
        <v>0</v>
      </c>
      <c r="T736" s="43">
        <v>0</v>
      </c>
      <c r="U736" s="43">
        <v>0</v>
      </c>
      <c r="V736" s="43">
        <v>28</v>
      </c>
    </row>
    <row r="737" spans="1:22" x14ac:dyDescent="0.25">
      <c r="A737" t="s">
        <v>9058</v>
      </c>
      <c r="B737" s="43">
        <v>13</v>
      </c>
      <c r="C737" s="43">
        <v>1</v>
      </c>
      <c r="D737" s="43">
        <v>0</v>
      </c>
      <c r="E737" s="43">
        <v>0</v>
      </c>
      <c r="F737" s="43">
        <v>12</v>
      </c>
      <c r="G737" s="43">
        <v>0</v>
      </c>
      <c r="H737" s="43">
        <v>0</v>
      </c>
      <c r="I737" s="43">
        <v>0</v>
      </c>
      <c r="J737" s="43">
        <v>0</v>
      </c>
      <c r="K737" s="43">
        <v>0</v>
      </c>
      <c r="L737" s="43">
        <v>12</v>
      </c>
      <c r="M737" s="43">
        <v>0</v>
      </c>
      <c r="N737" s="43">
        <v>0</v>
      </c>
      <c r="O737" s="43">
        <v>12</v>
      </c>
      <c r="P737" s="43">
        <v>0</v>
      </c>
      <c r="Q737" s="43">
        <v>0</v>
      </c>
      <c r="R737" s="43">
        <v>0</v>
      </c>
      <c r="S737" s="43">
        <v>0</v>
      </c>
      <c r="T737" s="43">
        <v>0</v>
      </c>
      <c r="U737" s="43">
        <v>0</v>
      </c>
      <c r="V737" s="43">
        <v>0</v>
      </c>
    </row>
    <row r="738" spans="1:22" x14ac:dyDescent="0.25">
      <c r="A738" t="s">
        <v>9059</v>
      </c>
      <c r="B738" s="43">
        <v>2</v>
      </c>
      <c r="C738" s="43">
        <v>0</v>
      </c>
      <c r="D738" s="43">
        <v>0</v>
      </c>
      <c r="E738" s="43">
        <v>0</v>
      </c>
      <c r="F738" s="43">
        <v>0</v>
      </c>
      <c r="G738" s="43">
        <v>0</v>
      </c>
      <c r="H738" s="43">
        <v>0</v>
      </c>
      <c r="I738" s="43">
        <v>0</v>
      </c>
      <c r="J738" s="43">
        <v>0</v>
      </c>
      <c r="K738" s="43">
        <v>0</v>
      </c>
      <c r="L738" s="43">
        <v>0</v>
      </c>
      <c r="M738" s="43">
        <v>0</v>
      </c>
      <c r="N738" s="43">
        <v>0</v>
      </c>
      <c r="O738" s="43">
        <v>0</v>
      </c>
      <c r="P738" s="43">
        <v>0</v>
      </c>
      <c r="Q738" s="43">
        <v>0</v>
      </c>
      <c r="R738" s="43">
        <v>0</v>
      </c>
      <c r="S738" s="43">
        <v>0</v>
      </c>
      <c r="T738" s="43">
        <v>0</v>
      </c>
      <c r="U738" s="43">
        <v>0</v>
      </c>
      <c r="V738" s="43">
        <v>0</v>
      </c>
    </row>
    <row r="739" spans="1:22" x14ac:dyDescent="0.25">
      <c r="A739" t="s">
        <v>9060</v>
      </c>
      <c r="B739" s="43">
        <v>1</v>
      </c>
      <c r="C739" s="43">
        <v>0</v>
      </c>
      <c r="D739" s="43">
        <v>0</v>
      </c>
      <c r="E739" s="43">
        <v>0</v>
      </c>
      <c r="F739" s="43">
        <v>0</v>
      </c>
      <c r="G739" s="43">
        <v>0</v>
      </c>
      <c r="H739" s="43">
        <v>0</v>
      </c>
      <c r="I739" s="43">
        <v>0</v>
      </c>
      <c r="J739" s="43">
        <v>0</v>
      </c>
      <c r="K739" s="43">
        <v>0</v>
      </c>
      <c r="L739" s="43">
        <v>0</v>
      </c>
      <c r="M739" s="43">
        <v>0</v>
      </c>
      <c r="N739" s="43">
        <v>0</v>
      </c>
      <c r="O739" s="43">
        <v>0</v>
      </c>
      <c r="P739" s="43">
        <v>0</v>
      </c>
      <c r="Q739" s="43">
        <v>0</v>
      </c>
      <c r="R739" s="43">
        <v>0</v>
      </c>
      <c r="S739" s="43">
        <v>0</v>
      </c>
      <c r="T739" s="43">
        <v>0</v>
      </c>
      <c r="U739" s="43">
        <v>0</v>
      </c>
      <c r="V739" s="43">
        <v>0</v>
      </c>
    </row>
    <row r="740" spans="1:22" x14ac:dyDescent="0.25">
      <c r="A740" t="s">
        <v>9061</v>
      </c>
      <c r="B740" s="43">
        <v>1</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row>
    <row r="741" spans="1:22" x14ac:dyDescent="0.25">
      <c r="A741" t="s">
        <v>9062</v>
      </c>
      <c r="B741" s="43">
        <v>7</v>
      </c>
      <c r="C741" s="43">
        <v>0</v>
      </c>
      <c r="D741" s="43">
        <v>0</v>
      </c>
      <c r="E741" s="43">
        <v>0</v>
      </c>
      <c r="F741" s="43">
        <v>0</v>
      </c>
      <c r="G741" s="43">
        <v>0</v>
      </c>
      <c r="H741" s="43">
        <v>0</v>
      </c>
      <c r="I741" s="43">
        <v>0</v>
      </c>
      <c r="J741" s="43">
        <v>0</v>
      </c>
      <c r="K741" s="43">
        <v>0</v>
      </c>
      <c r="L741" s="43">
        <v>0</v>
      </c>
      <c r="M741" s="43">
        <v>0</v>
      </c>
      <c r="N741" s="43">
        <v>0</v>
      </c>
      <c r="O741" s="43">
        <v>0</v>
      </c>
      <c r="P741" s="43">
        <v>0</v>
      </c>
      <c r="Q741" s="43">
        <v>0</v>
      </c>
      <c r="R741" s="43">
        <v>0</v>
      </c>
      <c r="S741" s="43">
        <v>0</v>
      </c>
      <c r="T741" s="43">
        <v>0</v>
      </c>
      <c r="U741" s="43">
        <v>0</v>
      </c>
      <c r="V741" s="43">
        <v>0</v>
      </c>
    </row>
    <row r="742" spans="1:22" x14ac:dyDescent="0.25">
      <c r="A742" t="s">
        <v>9063</v>
      </c>
      <c r="B742" s="43">
        <v>1</v>
      </c>
      <c r="C742" s="43">
        <v>1</v>
      </c>
      <c r="D742" s="43">
        <v>0</v>
      </c>
      <c r="E742" s="43">
        <v>0</v>
      </c>
      <c r="F742" s="43">
        <v>0</v>
      </c>
      <c r="G742" s="43">
        <v>0</v>
      </c>
      <c r="H742" s="43">
        <v>1</v>
      </c>
      <c r="I742" s="43">
        <v>0</v>
      </c>
      <c r="J742" s="43">
        <v>0</v>
      </c>
      <c r="K742" s="43">
        <v>0</v>
      </c>
      <c r="L742" s="43">
        <v>0</v>
      </c>
      <c r="M742" s="43">
        <v>0</v>
      </c>
      <c r="N742" s="43">
        <v>0</v>
      </c>
      <c r="O742" s="43">
        <v>0</v>
      </c>
      <c r="P742" s="43">
        <v>0</v>
      </c>
      <c r="Q742" s="43">
        <v>0</v>
      </c>
      <c r="R742" s="43">
        <v>0</v>
      </c>
      <c r="S742" s="43">
        <v>0</v>
      </c>
      <c r="T742" s="43">
        <v>0</v>
      </c>
      <c r="U742" s="43">
        <v>1</v>
      </c>
      <c r="V742" s="43">
        <v>0</v>
      </c>
    </row>
    <row r="743" spans="1:22" x14ac:dyDescent="0.25">
      <c r="A743" t="s">
        <v>12086</v>
      </c>
      <c r="B743" s="43">
        <v>2</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row>
    <row r="744" spans="1:22" x14ac:dyDescent="0.25">
      <c r="A744" t="s">
        <v>9064</v>
      </c>
      <c r="B744" s="43">
        <v>1</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row>
    <row r="745" spans="1:22" x14ac:dyDescent="0.25">
      <c r="A745" t="s">
        <v>12765</v>
      </c>
      <c r="B745" s="43">
        <v>2</v>
      </c>
      <c r="C745" s="43">
        <v>0</v>
      </c>
      <c r="D745" s="43">
        <v>0</v>
      </c>
      <c r="E745" s="43">
        <v>0</v>
      </c>
      <c r="F745" s="43">
        <v>0</v>
      </c>
      <c r="G745" s="43">
        <v>0</v>
      </c>
      <c r="H745" s="43">
        <v>0</v>
      </c>
      <c r="I745" s="43">
        <v>0</v>
      </c>
      <c r="J745" s="43">
        <v>0</v>
      </c>
      <c r="K745" s="43">
        <v>0</v>
      </c>
      <c r="L745" s="43">
        <v>0</v>
      </c>
      <c r="M745" s="43">
        <v>0</v>
      </c>
      <c r="N745" s="43">
        <v>0</v>
      </c>
      <c r="O745" s="43">
        <v>0</v>
      </c>
      <c r="P745" s="43">
        <v>0</v>
      </c>
      <c r="Q745" s="43">
        <v>0</v>
      </c>
      <c r="R745" s="43">
        <v>0</v>
      </c>
      <c r="S745" s="43">
        <v>0</v>
      </c>
      <c r="T745" s="43">
        <v>0</v>
      </c>
      <c r="U745" s="43">
        <v>0</v>
      </c>
      <c r="V745" s="43">
        <v>0</v>
      </c>
    </row>
    <row r="746" spans="1:22" x14ac:dyDescent="0.25">
      <c r="A746" t="s">
        <v>7483</v>
      </c>
      <c r="B746" s="43">
        <v>2</v>
      </c>
      <c r="C746" s="43">
        <v>0</v>
      </c>
      <c r="D746" s="43">
        <v>0</v>
      </c>
      <c r="E746" s="43">
        <v>0</v>
      </c>
      <c r="F746" s="43">
        <v>0</v>
      </c>
      <c r="G746" s="43">
        <v>0</v>
      </c>
      <c r="H746" s="43">
        <v>0</v>
      </c>
      <c r="I746" s="43">
        <v>0</v>
      </c>
      <c r="J746" s="43">
        <v>0</v>
      </c>
      <c r="K746" s="43">
        <v>0</v>
      </c>
      <c r="L746" s="43">
        <v>0</v>
      </c>
      <c r="M746" s="43">
        <v>0</v>
      </c>
      <c r="N746" s="43">
        <v>0</v>
      </c>
      <c r="O746" s="43">
        <v>0</v>
      </c>
      <c r="P746" s="43">
        <v>0</v>
      </c>
      <c r="Q746" s="43">
        <v>0</v>
      </c>
      <c r="R746" s="43">
        <v>0</v>
      </c>
      <c r="S746" s="43">
        <v>0</v>
      </c>
      <c r="T746" s="43">
        <v>0</v>
      </c>
      <c r="U746" s="43">
        <v>0</v>
      </c>
      <c r="V746" s="43">
        <v>0</v>
      </c>
    </row>
    <row r="747" spans="1:22" x14ac:dyDescent="0.25">
      <c r="A747" t="s">
        <v>9065</v>
      </c>
      <c r="B747" s="43">
        <v>1</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row>
    <row r="748" spans="1:22" x14ac:dyDescent="0.25">
      <c r="A748" t="s">
        <v>9066</v>
      </c>
      <c r="B748" s="43">
        <v>1</v>
      </c>
      <c r="C748" s="43">
        <v>0</v>
      </c>
      <c r="D748" s="43">
        <v>0</v>
      </c>
      <c r="E748" s="43">
        <v>0</v>
      </c>
      <c r="F748" s="43">
        <v>0</v>
      </c>
      <c r="G748" s="43">
        <v>0</v>
      </c>
      <c r="H748" s="43">
        <v>0</v>
      </c>
      <c r="I748" s="43">
        <v>0</v>
      </c>
      <c r="J748" s="43">
        <v>0</v>
      </c>
      <c r="K748" s="43">
        <v>0</v>
      </c>
      <c r="L748" s="43">
        <v>0</v>
      </c>
      <c r="M748" s="43">
        <v>0</v>
      </c>
      <c r="N748" s="43">
        <v>0</v>
      </c>
      <c r="O748" s="43">
        <v>0</v>
      </c>
      <c r="P748" s="43">
        <v>0</v>
      </c>
      <c r="Q748" s="43">
        <v>0</v>
      </c>
      <c r="R748" s="43">
        <v>0</v>
      </c>
      <c r="S748" s="43">
        <v>0</v>
      </c>
      <c r="T748" s="43">
        <v>0</v>
      </c>
      <c r="U748" s="43">
        <v>0</v>
      </c>
      <c r="V748" s="43">
        <v>0</v>
      </c>
    </row>
    <row r="749" spans="1:22" x14ac:dyDescent="0.25">
      <c r="A749" t="s">
        <v>9067</v>
      </c>
      <c r="B749" s="43">
        <v>1</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row>
    <row r="750" spans="1:22" x14ac:dyDescent="0.25">
      <c r="A750" t="s">
        <v>9068</v>
      </c>
      <c r="B750" s="43">
        <v>2</v>
      </c>
      <c r="C750" s="43">
        <v>0</v>
      </c>
      <c r="D750" s="43">
        <v>0</v>
      </c>
      <c r="E750" s="43">
        <v>0</v>
      </c>
      <c r="F750" s="43">
        <v>0</v>
      </c>
      <c r="G750" s="43">
        <v>0</v>
      </c>
      <c r="H750" s="43">
        <v>0</v>
      </c>
      <c r="I750" s="43">
        <v>0</v>
      </c>
      <c r="J750" s="43">
        <v>0</v>
      </c>
      <c r="K750" s="43">
        <v>0</v>
      </c>
      <c r="L750" s="43">
        <v>0</v>
      </c>
      <c r="M750" s="43">
        <v>0</v>
      </c>
      <c r="N750" s="43">
        <v>0</v>
      </c>
      <c r="O750" s="43">
        <v>0</v>
      </c>
      <c r="P750" s="43">
        <v>0</v>
      </c>
      <c r="Q750" s="43">
        <v>0</v>
      </c>
      <c r="R750" s="43">
        <v>0</v>
      </c>
      <c r="S750" s="43">
        <v>0</v>
      </c>
      <c r="T750" s="43">
        <v>0</v>
      </c>
      <c r="U750" s="43">
        <v>0</v>
      </c>
      <c r="V750" s="43">
        <v>0</v>
      </c>
    </row>
    <row r="751" spans="1:22" x14ac:dyDescent="0.25">
      <c r="A751" t="s">
        <v>9069</v>
      </c>
      <c r="B751" s="43">
        <v>20</v>
      </c>
      <c r="C751" s="43">
        <v>1</v>
      </c>
      <c r="D751" s="43">
        <v>0</v>
      </c>
      <c r="E751" s="43">
        <v>0</v>
      </c>
      <c r="F751" s="43">
        <v>1</v>
      </c>
      <c r="G751" s="43">
        <v>0</v>
      </c>
      <c r="H751" s="43">
        <v>0</v>
      </c>
      <c r="I751" s="43">
        <v>0</v>
      </c>
      <c r="J751" s="43">
        <v>0</v>
      </c>
      <c r="K751" s="43">
        <v>0</v>
      </c>
      <c r="L751" s="43">
        <v>0</v>
      </c>
      <c r="M751" s="43">
        <v>1</v>
      </c>
      <c r="N751" s="43">
        <v>0</v>
      </c>
      <c r="O751" s="43">
        <v>0</v>
      </c>
      <c r="P751" s="43">
        <v>0</v>
      </c>
      <c r="Q751" s="43">
        <v>0</v>
      </c>
      <c r="R751" s="43">
        <v>0</v>
      </c>
      <c r="S751" s="43">
        <v>0</v>
      </c>
      <c r="T751" s="43">
        <v>0</v>
      </c>
      <c r="U751" s="43">
        <v>0</v>
      </c>
      <c r="V751" s="43">
        <v>0</v>
      </c>
    </row>
    <row r="752" spans="1:22" x14ac:dyDescent="0.25">
      <c r="A752" t="s">
        <v>9070</v>
      </c>
      <c r="B752" s="43">
        <v>1</v>
      </c>
      <c r="C752" s="43">
        <v>0</v>
      </c>
      <c r="D752" s="43">
        <v>0</v>
      </c>
      <c r="E752" s="43">
        <v>0</v>
      </c>
      <c r="F752" s="43">
        <v>0</v>
      </c>
      <c r="G752" s="43">
        <v>0</v>
      </c>
      <c r="H752" s="43">
        <v>0</v>
      </c>
      <c r="I752" s="43">
        <v>0</v>
      </c>
      <c r="J752" s="43">
        <v>0</v>
      </c>
      <c r="K752" s="43">
        <v>0</v>
      </c>
      <c r="L752" s="43">
        <v>0</v>
      </c>
      <c r="M752" s="43">
        <v>0</v>
      </c>
      <c r="N752" s="43">
        <v>0</v>
      </c>
      <c r="O752" s="43">
        <v>0</v>
      </c>
      <c r="P752" s="43">
        <v>0</v>
      </c>
      <c r="Q752" s="43">
        <v>0</v>
      </c>
      <c r="R752" s="43">
        <v>0</v>
      </c>
      <c r="S752" s="43">
        <v>0</v>
      </c>
      <c r="T752" s="43">
        <v>0</v>
      </c>
      <c r="U752" s="43">
        <v>0</v>
      </c>
      <c r="V752" s="43">
        <v>0</v>
      </c>
    </row>
    <row r="753" spans="1:22" x14ac:dyDescent="0.25">
      <c r="A753" t="s">
        <v>668</v>
      </c>
      <c r="B753" s="43">
        <v>4</v>
      </c>
      <c r="C753" s="43">
        <v>2</v>
      </c>
      <c r="D753" s="43">
        <v>1</v>
      </c>
      <c r="E753" s="43">
        <v>0</v>
      </c>
      <c r="F753" s="43">
        <v>1</v>
      </c>
      <c r="G753" s="43">
        <v>0</v>
      </c>
      <c r="H753" s="43">
        <v>1</v>
      </c>
      <c r="I753" s="43">
        <v>1</v>
      </c>
      <c r="J753" s="43">
        <v>0</v>
      </c>
      <c r="K753" s="43">
        <v>0</v>
      </c>
      <c r="L753" s="43">
        <v>3</v>
      </c>
      <c r="M753" s="43">
        <v>0</v>
      </c>
      <c r="N753" s="43">
        <v>0</v>
      </c>
      <c r="O753" s="43">
        <v>2</v>
      </c>
      <c r="P753" s="43">
        <v>2</v>
      </c>
      <c r="Q753" s="43">
        <v>0</v>
      </c>
      <c r="R753" s="43">
        <v>0</v>
      </c>
      <c r="S753" s="43">
        <v>0</v>
      </c>
      <c r="T753" s="43">
        <v>0</v>
      </c>
      <c r="U753" s="43">
        <v>1</v>
      </c>
      <c r="V753" s="43">
        <v>0</v>
      </c>
    </row>
    <row r="754" spans="1:22" x14ac:dyDescent="0.25">
      <c r="A754" t="s">
        <v>9071</v>
      </c>
      <c r="B754" s="43">
        <v>1</v>
      </c>
      <c r="C754" s="43">
        <v>1</v>
      </c>
      <c r="D754" s="43">
        <v>0</v>
      </c>
      <c r="E754" s="43">
        <v>0</v>
      </c>
      <c r="F754" s="43">
        <v>0</v>
      </c>
      <c r="G754" s="43">
        <v>0</v>
      </c>
      <c r="H754" s="43">
        <v>0</v>
      </c>
      <c r="I754" s="43">
        <v>0</v>
      </c>
      <c r="J754" s="43">
        <v>0</v>
      </c>
      <c r="K754" s="43">
        <v>1</v>
      </c>
      <c r="L754" s="43">
        <v>0</v>
      </c>
      <c r="M754" s="43">
        <v>0</v>
      </c>
      <c r="N754" s="43">
        <v>1</v>
      </c>
      <c r="O754" s="43">
        <v>0</v>
      </c>
      <c r="P754" s="43">
        <v>0</v>
      </c>
      <c r="Q754" s="43">
        <v>0</v>
      </c>
      <c r="R754" s="43">
        <v>0</v>
      </c>
      <c r="S754" s="43">
        <v>0</v>
      </c>
      <c r="T754" s="43">
        <v>0</v>
      </c>
      <c r="U754" s="43">
        <v>0</v>
      </c>
      <c r="V754" s="43">
        <v>1</v>
      </c>
    </row>
    <row r="755" spans="1:22" x14ac:dyDescent="0.25">
      <c r="A755" t="s">
        <v>12766</v>
      </c>
      <c r="B755" s="43">
        <v>1</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row>
    <row r="756" spans="1:22" x14ac:dyDescent="0.25">
      <c r="A756" t="s">
        <v>9072</v>
      </c>
      <c r="B756" s="43">
        <v>2</v>
      </c>
      <c r="C756" s="43">
        <v>0</v>
      </c>
      <c r="D756" s="43">
        <v>0</v>
      </c>
      <c r="E756" s="43">
        <v>0</v>
      </c>
      <c r="F756" s="43">
        <v>0</v>
      </c>
      <c r="G756" s="43">
        <v>0</v>
      </c>
      <c r="H756" s="43">
        <v>0</v>
      </c>
      <c r="I756" s="43">
        <v>0</v>
      </c>
      <c r="J756" s="43">
        <v>0</v>
      </c>
      <c r="K756" s="43">
        <v>0</v>
      </c>
      <c r="L756" s="43">
        <v>0</v>
      </c>
      <c r="M756" s="43">
        <v>0</v>
      </c>
      <c r="N756" s="43">
        <v>0</v>
      </c>
      <c r="O756" s="43">
        <v>0</v>
      </c>
      <c r="P756" s="43">
        <v>0</v>
      </c>
      <c r="Q756" s="43">
        <v>0</v>
      </c>
      <c r="R756" s="43">
        <v>0</v>
      </c>
      <c r="S756" s="43">
        <v>0</v>
      </c>
      <c r="T756" s="43">
        <v>0</v>
      </c>
      <c r="U756" s="43">
        <v>0</v>
      </c>
      <c r="V756" s="43">
        <v>0</v>
      </c>
    </row>
    <row r="757" spans="1:22" x14ac:dyDescent="0.25">
      <c r="A757" t="s">
        <v>9073</v>
      </c>
      <c r="B757" s="43">
        <v>1</v>
      </c>
      <c r="C757" s="43">
        <v>0</v>
      </c>
      <c r="D757" s="43">
        <v>0</v>
      </c>
      <c r="E757" s="43">
        <v>0</v>
      </c>
      <c r="F757" s="43">
        <v>0</v>
      </c>
      <c r="G757" s="43">
        <v>0</v>
      </c>
      <c r="H757" s="43">
        <v>0</v>
      </c>
      <c r="I757" s="43">
        <v>0</v>
      </c>
      <c r="J757" s="43">
        <v>0</v>
      </c>
      <c r="K757" s="43">
        <v>0</v>
      </c>
      <c r="L757" s="43">
        <v>0</v>
      </c>
      <c r="M757" s="43">
        <v>0</v>
      </c>
      <c r="N757" s="43">
        <v>0</v>
      </c>
      <c r="O757" s="43">
        <v>0</v>
      </c>
      <c r="P757" s="43">
        <v>0</v>
      </c>
      <c r="Q757" s="43">
        <v>0</v>
      </c>
      <c r="R757" s="43">
        <v>0</v>
      </c>
      <c r="S757" s="43">
        <v>0</v>
      </c>
      <c r="T757" s="43">
        <v>0</v>
      </c>
      <c r="U757" s="43">
        <v>0</v>
      </c>
      <c r="V757" s="43">
        <v>0</v>
      </c>
    </row>
    <row r="758" spans="1:22" x14ac:dyDescent="0.25">
      <c r="A758" t="s">
        <v>9074</v>
      </c>
      <c r="B758" s="43">
        <v>4</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row>
    <row r="759" spans="1:22" x14ac:dyDescent="0.25">
      <c r="A759" t="s">
        <v>9075</v>
      </c>
      <c r="B759" s="43">
        <v>1</v>
      </c>
      <c r="C759" s="43">
        <v>0</v>
      </c>
      <c r="D759" s="43">
        <v>0</v>
      </c>
      <c r="E759" s="43">
        <v>0</v>
      </c>
      <c r="F759" s="43">
        <v>0</v>
      </c>
      <c r="G759" s="43">
        <v>0</v>
      </c>
      <c r="H759" s="43">
        <v>0</v>
      </c>
      <c r="I759" s="43">
        <v>0</v>
      </c>
      <c r="J759" s="43">
        <v>0</v>
      </c>
      <c r="K759" s="43">
        <v>0</v>
      </c>
      <c r="L759" s="43">
        <v>0</v>
      </c>
      <c r="M759" s="43">
        <v>0</v>
      </c>
      <c r="N759" s="43">
        <v>0</v>
      </c>
      <c r="O759" s="43">
        <v>0</v>
      </c>
      <c r="P759" s="43">
        <v>0</v>
      </c>
      <c r="Q759" s="43">
        <v>0</v>
      </c>
      <c r="R759" s="43">
        <v>0</v>
      </c>
      <c r="S759" s="43">
        <v>0</v>
      </c>
      <c r="T759" s="43">
        <v>0</v>
      </c>
      <c r="U759" s="43">
        <v>0</v>
      </c>
      <c r="V759" s="43">
        <v>0</v>
      </c>
    </row>
    <row r="760" spans="1:22" x14ac:dyDescent="0.25">
      <c r="A760" t="s">
        <v>9076</v>
      </c>
      <c r="B760" s="43">
        <v>13</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row>
    <row r="761" spans="1:22" x14ac:dyDescent="0.25">
      <c r="A761" t="s">
        <v>9077</v>
      </c>
      <c r="B761" s="43">
        <v>1</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row>
    <row r="762" spans="1:22" x14ac:dyDescent="0.25">
      <c r="A762" t="s">
        <v>9078</v>
      </c>
      <c r="B762" s="43">
        <v>1</v>
      </c>
      <c r="C762" s="43">
        <v>1</v>
      </c>
      <c r="D762" s="43">
        <v>1</v>
      </c>
      <c r="E762" s="43">
        <v>0</v>
      </c>
      <c r="F762" s="43">
        <v>0</v>
      </c>
      <c r="G762" s="43">
        <v>0</v>
      </c>
      <c r="H762" s="43">
        <v>1</v>
      </c>
      <c r="I762" s="43">
        <v>0</v>
      </c>
      <c r="J762" s="43">
        <v>0</v>
      </c>
      <c r="K762" s="43">
        <v>0</v>
      </c>
      <c r="L762" s="43">
        <v>1</v>
      </c>
      <c r="M762" s="43">
        <v>0</v>
      </c>
      <c r="N762" s="43">
        <v>0</v>
      </c>
      <c r="O762" s="43">
        <v>1</v>
      </c>
      <c r="P762" s="43">
        <v>0</v>
      </c>
      <c r="Q762" s="43">
        <v>0</v>
      </c>
      <c r="R762" s="43">
        <v>0</v>
      </c>
      <c r="S762" s="43">
        <v>0</v>
      </c>
      <c r="T762" s="43">
        <v>0</v>
      </c>
      <c r="U762" s="43">
        <v>2</v>
      </c>
      <c r="V762" s="43">
        <v>1</v>
      </c>
    </row>
    <row r="763" spans="1:22" x14ac:dyDescent="0.25">
      <c r="A763" t="s">
        <v>9079</v>
      </c>
      <c r="B763" s="43">
        <v>1</v>
      </c>
      <c r="C763" s="43">
        <v>0</v>
      </c>
      <c r="D763" s="43">
        <v>0</v>
      </c>
      <c r="E763" s="43">
        <v>0</v>
      </c>
      <c r="F763" s="43">
        <v>0</v>
      </c>
      <c r="G763" s="43">
        <v>0</v>
      </c>
      <c r="H763" s="43">
        <v>0</v>
      </c>
      <c r="I763" s="43">
        <v>0</v>
      </c>
      <c r="J763" s="43">
        <v>0</v>
      </c>
      <c r="K763" s="43">
        <v>0</v>
      </c>
      <c r="L763" s="43">
        <v>0</v>
      </c>
      <c r="M763" s="43">
        <v>0</v>
      </c>
      <c r="N763" s="43">
        <v>0</v>
      </c>
      <c r="O763" s="43">
        <v>0</v>
      </c>
      <c r="P763" s="43">
        <v>0</v>
      </c>
      <c r="Q763" s="43">
        <v>0</v>
      </c>
      <c r="R763" s="43">
        <v>0</v>
      </c>
      <c r="S763" s="43">
        <v>0</v>
      </c>
      <c r="T763" s="43">
        <v>0</v>
      </c>
      <c r="U763" s="43">
        <v>0</v>
      </c>
      <c r="V763" s="43">
        <v>0</v>
      </c>
    </row>
    <row r="764" spans="1:22" x14ac:dyDescent="0.25">
      <c r="A764" t="s">
        <v>12767</v>
      </c>
      <c r="B764" s="43">
        <v>1</v>
      </c>
      <c r="C764" s="43">
        <v>0</v>
      </c>
      <c r="D764" s="43">
        <v>0</v>
      </c>
      <c r="E764" s="43">
        <v>0</v>
      </c>
      <c r="F764" s="43">
        <v>0</v>
      </c>
      <c r="G764" s="43">
        <v>0</v>
      </c>
      <c r="H764" s="43">
        <v>0</v>
      </c>
      <c r="I764" s="43">
        <v>0</v>
      </c>
      <c r="J764" s="43">
        <v>0</v>
      </c>
      <c r="K764" s="43">
        <v>0</v>
      </c>
      <c r="L764" s="43">
        <v>0</v>
      </c>
      <c r="M764" s="43">
        <v>0</v>
      </c>
      <c r="N764" s="43">
        <v>0</v>
      </c>
      <c r="O764" s="43">
        <v>0</v>
      </c>
      <c r="P764" s="43">
        <v>0</v>
      </c>
      <c r="Q764" s="43">
        <v>0</v>
      </c>
      <c r="R764" s="43">
        <v>0</v>
      </c>
      <c r="S764" s="43">
        <v>0</v>
      </c>
      <c r="T764" s="43">
        <v>0</v>
      </c>
      <c r="U764" s="43">
        <v>0</v>
      </c>
      <c r="V764" s="43">
        <v>0</v>
      </c>
    </row>
    <row r="765" spans="1:22" x14ac:dyDescent="0.25">
      <c r="A765" t="s">
        <v>9080</v>
      </c>
      <c r="B765" s="43">
        <v>1</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row>
    <row r="766" spans="1:22" x14ac:dyDescent="0.25">
      <c r="A766" t="s">
        <v>9081</v>
      </c>
      <c r="B766" s="43">
        <v>1</v>
      </c>
      <c r="C766" s="43">
        <v>0</v>
      </c>
      <c r="D766" s="43">
        <v>0</v>
      </c>
      <c r="E766" s="43">
        <v>0</v>
      </c>
      <c r="F766" s="43">
        <v>0</v>
      </c>
      <c r="G766" s="43">
        <v>0</v>
      </c>
      <c r="H766" s="43">
        <v>0</v>
      </c>
      <c r="I766" s="43">
        <v>0</v>
      </c>
      <c r="J766" s="43">
        <v>0</v>
      </c>
      <c r="K766" s="43">
        <v>0</v>
      </c>
      <c r="L766" s="43">
        <v>0</v>
      </c>
      <c r="M766" s="43">
        <v>0</v>
      </c>
      <c r="N766" s="43">
        <v>0</v>
      </c>
      <c r="O766" s="43">
        <v>0</v>
      </c>
      <c r="P766" s="43">
        <v>0</v>
      </c>
      <c r="Q766" s="43">
        <v>0</v>
      </c>
      <c r="R766" s="43">
        <v>0</v>
      </c>
      <c r="S766" s="43">
        <v>0</v>
      </c>
      <c r="T766" s="43">
        <v>0</v>
      </c>
      <c r="U766" s="43">
        <v>0</v>
      </c>
      <c r="V766" s="43">
        <v>0</v>
      </c>
    </row>
    <row r="767" spans="1:22" x14ac:dyDescent="0.25">
      <c r="A767" t="s">
        <v>9082</v>
      </c>
      <c r="B767" s="43">
        <v>1</v>
      </c>
      <c r="C767" s="43">
        <v>0</v>
      </c>
      <c r="D767" s="43">
        <v>0</v>
      </c>
      <c r="E767" s="43">
        <v>0</v>
      </c>
      <c r="F767" s="43">
        <v>0</v>
      </c>
      <c r="G767" s="43">
        <v>0</v>
      </c>
      <c r="H767" s="43">
        <v>0</v>
      </c>
      <c r="I767" s="43">
        <v>0</v>
      </c>
      <c r="J767" s="43">
        <v>0</v>
      </c>
      <c r="K767" s="43">
        <v>0</v>
      </c>
      <c r="L767" s="43">
        <v>0</v>
      </c>
      <c r="M767" s="43">
        <v>0</v>
      </c>
      <c r="N767" s="43">
        <v>0</v>
      </c>
      <c r="O767" s="43">
        <v>0</v>
      </c>
      <c r="P767" s="43">
        <v>0</v>
      </c>
      <c r="Q767" s="43">
        <v>0</v>
      </c>
      <c r="R767" s="43">
        <v>0</v>
      </c>
      <c r="S767" s="43">
        <v>0</v>
      </c>
      <c r="T767" s="43">
        <v>0</v>
      </c>
      <c r="U767" s="43">
        <v>0</v>
      </c>
      <c r="V767" s="43">
        <v>0</v>
      </c>
    </row>
    <row r="768" spans="1:22" x14ac:dyDescent="0.25">
      <c r="A768" t="s">
        <v>9083</v>
      </c>
      <c r="B768" s="43">
        <v>1</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row>
    <row r="769" spans="1:22" x14ac:dyDescent="0.25">
      <c r="A769" t="s">
        <v>9084</v>
      </c>
      <c r="B769" s="43">
        <v>1</v>
      </c>
      <c r="C769" s="43">
        <v>0</v>
      </c>
      <c r="D769" s="43">
        <v>0</v>
      </c>
      <c r="E769" s="43">
        <v>0</v>
      </c>
      <c r="F769" s="43">
        <v>0</v>
      </c>
      <c r="G769" s="43">
        <v>0</v>
      </c>
      <c r="H769" s="43">
        <v>0</v>
      </c>
      <c r="I769" s="43">
        <v>0</v>
      </c>
      <c r="J769" s="43">
        <v>0</v>
      </c>
      <c r="K769" s="43">
        <v>0</v>
      </c>
      <c r="L769" s="43">
        <v>0</v>
      </c>
      <c r="M769" s="43">
        <v>0</v>
      </c>
      <c r="N769" s="43">
        <v>0</v>
      </c>
      <c r="O769" s="43">
        <v>0</v>
      </c>
      <c r="P769" s="43">
        <v>0</v>
      </c>
      <c r="Q769" s="43">
        <v>0</v>
      </c>
      <c r="R769" s="43">
        <v>0</v>
      </c>
      <c r="S769" s="43">
        <v>0</v>
      </c>
      <c r="T769" s="43">
        <v>0</v>
      </c>
      <c r="U769" s="43">
        <v>0</v>
      </c>
      <c r="V769" s="43">
        <v>0</v>
      </c>
    </row>
    <row r="770" spans="1:22" x14ac:dyDescent="0.25">
      <c r="A770" t="s">
        <v>9085</v>
      </c>
      <c r="B770" s="43">
        <v>1</v>
      </c>
      <c r="C770" s="43">
        <v>0</v>
      </c>
      <c r="D770" s="43">
        <v>0</v>
      </c>
      <c r="E770" s="43">
        <v>0</v>
      </c>
      <c r="F770" s="43">
        <v>0</v>
      </c>
      <c r="G770" s="43">
        <v>0</v>
      </c>
      <c r="H770" s="43">
        <v>0</v>
      </c>
      <c r="I770" s="43">
        <v>0</v>
      </c>
      <c r="J770" s="43">
        <v>0</v>
      </c>
      <c r="K770" s="43">
        <v>0</v>
      </c>
      <c r="L770" s="43">
        <v>0</v>
      </c>
      <c r="M770" s="43">
        <v>0</v>
      </c>
      <c r="N770" s="43">
        <v>0</v>
      </c>
      <c r="O770" s="43">
        <v>0</v>
      </c>
      <c r="P770" s="43">
        <v>0</v>
      </c>
      <c r="Q770" s="43">
        <v>0</v>
      </c>
      <c r="R770" s="43">
        <v>0</v>
      </c>
      <c r="S770" s="43">
        <v>0</v>
      </c>
      <c r="T770" s="43">
        <v>0</v>
      </c>
      <c r="U770" s="43">
        <v>0</v>
      </c>
      <c r="V770" s="43">
        <v>0</v>
      </c>
    </row>
    <row r="771" spans="1:22" x14ac:dyDescent="0.25">
      <c r="A771" t="s">
        <v>12768</v>
      </c>
      <c r="B771" s="43">
        <v>1</v>
      </c>
      <c r="C771" s="43">
        <v>0</v>
      </c>
      <c r="D771" s="43">
        <v>0</v>
      </c>
      <c r="E771" s="43">
        <v>0</v>
      </c>
      <c r="F771" s="43">
        <v>0</v>
      </c>
      <c r="G771" s="43">
        <v>0</v>
      </c>
      <c r="H771" s="43">
        <v>0</v>
      </c>
      <c r="I771" s="43">
        <v>0</v>
      </c>
      <c r="J771" s="43">
        <v>0</v>
      </c>
      <c r="K771" s="43">
        <v>0</v>
      </c>
      <c r="L771" s="43">
        <v>0</v>
      </c>
      <c r="M771" s="43">
        <v>0</v>
      </c>
      <c r="N771" s="43">
        <v>0</v>
      </c>
      <c r="O771" s="43">
        <v>0</v>
      </c>
      <c r="P771" s="43">
        <v>0</v>
      </c>
      <c r="Q771" s="43">
        <v>0</v>
      </c>
      <c r="R771" s="43">
        <v>0</v>
      </c>
      <c r="S771" s="43">
        <v>0</v>
      </c>
      <c r="T771" s="43">
        <v>0</v>
      </c>
      <c r="U771" s="43">
        <v>0</v>
      </c>
      <c r="V771" s="43">
        <v>0</v>
      </c>
    </row>
    <row r="772" spans="1:22" x14ac:dyDescent="0.25">
      <c r="A772" t="s">
        <v>9086</v>
      </c>
      <c r="B772" s="43">
        <v>1</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row>
    <row r="773" spans="1:22" x14ac:dyDescent="0.25">
      <c r="A773" t="s">
        <v>9087</v>
      </c>
      <c r="B773" s="43">
        <v>1</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row>
    <row r="774" spans="1:22" x14ac:dyDescent="0.25">
      <c r="A774" t="s">
        <v>9088</v>
      </c>
      <c r="B774" s="43">
        <v>5</v>
      </c>
      <c r="C774" s="43">
        <v>0</v>
      </c>
      <c r="D774" s="43">
        <v>0</v>
      </c>
      <c r="E774" s="43">
        <v>0</v>
      </c>
      <c r="F774" s="43">
        <v>0</v>
      </c>
      <c r="G774" s="43">
        <v>0</v>
      </c>
      <c r="H774" s="43">
        <v>0</v>
      </c>
      <c r="I774" s="43">
        <v>0</v>
      </c>
      <c r="J774" s="43">
        <v>0</v>
      </c>
      <c r="K774" s="43">
        <v>0</v>
      </c>
      <c r="L774" s="43">
        <v>0</v>
      </c>
      <c r="M774" s="43">
        <v>0</v>
      </c>
      <c r="N774" s="43">
        <v>0</v>
      </c>
      <c r="O774" s="43">
        <v>0</v>
      </c>
      <c r="P774" s="43">
        <v>0</v>
      </c>
      <c r="Q774" s="43">
        <v>0</v>
      </c>
      <c r="R774" s="43">
        <v>0</v>
      </c>
      <c r="S774" s="43">
        <v>0</v>
      </c>
      <c r="T774" s="43">
        <v>0</v>
      </c>
      <c r="U774" s="43">
        <v>0</v>
      </c>
      <c r="V774" s="43">
        <v>0</v>
      </c>
    </row>
    <row r="775" spans="1:22" x14ac:dyDescent="0.25">
      <c r="A775" t="s">
        <v>9089</v>
      </c>
      <c r="B775" s="43">
        <v>3</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row>
    <row r="776" spans="1:22" x14ac:dyDescent="0.25">
      <c r="A776" t="s">
        <v>9090</v>
      </c>
      <c r="B776" s="43">
        <v>3</v>
      </c>
      <c r="C776" s="43">
        <v>0</v>
      </c>
      <c r="D776" s="43">
        <v>0</v>
      </c>
      <c r="E776" s="43">
        <v>0</v>
      </c>
      <c r="F776" s="43">
        <v>0</v>
      </c>
      <c r="G776" s="43">
        <v>0</v>
      </c>
      <c r="H776" s="43">
        <v>0</v>
      </c>
      <c r="I776" s="43">
        <v>0</v>
      </c>
      <c r="J776" s="43">
        <v>0</v>
      </c>
      <c r="K776" s="43">
        <v>0</v>
      </c>
      <c r="L776" s="43">
        <v>0</v>
      </c>
      <c r="M776" s="43">
        <v>0</v>
      </c>
      <c r="N776" s="43">
        <v>0</v>
      </c>
      <c r="O776" s="43">
        <v>0</v>
      </c>
      <c r="P776" s="43">
        <v>0</v>
      </c>
      <c r="Q776" s="43">
        <v>0</v>
      </c>
      <c r="R776" s="43">
        <v>0</v>
      </c>
      <c r="S776" s="43">
        <v>0</v>
      </c>
      <c r="T776" s="43">
        <v>0</v>
      </c>
      <c r="U776" s="43">
        <v>0</v>
      </c>
      <c r="V776" s="43">
        <v>0</v>
      </c>
    </row>
    <row r="777" spans="1:22" x14ac:dyDescent="0.25">
      <c r="A777" t="s">
        <v>9091</v>
      </c>
      <c r="B777" s="43">
        <v>16</v>
      </c>
      <c r="C777" s="43">
        <v>2</v>
      </c>
      <c r="D777" s="43">
        <v>6</v>
      </c>
      <c r="E777" s="43">
        <v>0</v>
      </c>
      <c r="F777" s="43">
        <v>0</v>
      </c>
      <c r="G777" s="43">
        <v>0</v>
      </c>
      <c r="H777" s="43">
        <v>0</v>
      </c>
      <c r="I777" s="43">
        <v>0</v>
      </c>
      <c r="J777" s="43">
        <v>0</v>
      </c>
      <c r="K777" s="43">
        <v>0</v>
      </c>
      <c r="L777" s="43">
        <v>0</v>
      </c>
      <c r="M777" s="43">
        <v>0</v>
      </c>
      <c r="N777" s="43">
        <v>0</v>
      </c>
      <c r="O777" s="43">
        <v>0</v>
      </c>
      <c r="P777" s="43">
        <v>0</v>
      </c>
      <c r="Q777" s="43">
        <v>6</v>
      </c>
      <c r="R777" s="43">
        <v>0</v>
      </c>
      <c r="S777" s="43">
        <v>0</v>
      </c>
      <c r="T777" s="43">
        <v>0</v>
      </c>
      <c r="U777" s="43">
        <v>0</v>
      </c>
      <c r="V777" s="43">
        <v>0</v>
      </c>
    </row>
    <row r="778" spans="1:22" x14ac:dyDescent="0.25">
      <c r="A778" t="s">
        <v>12769</v>
      </c>
      <c r="B778" s="43">
        <v>1</v>
      </c>
      <c r="C778" s="43">
        <v>0</v>
      </c>
      <c r="D778" s="43">
        <v>0</v>
      </c>
      <c r="E778" s="43">
        <v>0</v>
      </c>
      <c r="F778" s="43">
        <v>0</v>
      </c>
      <c r="G778" s="43">
        <v>0</v>
      </c>
      <c r="H778" s="43">
        <v>0</v>
      </c>
      <c r="I778" s="43">
        <v>0</v>
      </c>
      <c r="J778" s="43">
        <v>0</v>
      </c>
      <c r="K778" s="43">
        <v>0</v>
      </c>
      <c r="L778" s="43">
        <v>0</v>
      </c>
      <c r="M778" s="43">
        <v>0</v>
      </c>
      <c r="N778" s="43">
        <v>0</v>
      </c>
      <c r="O778" s="43">
        <v>0</v>
      </c>
      <c r="P778" s="43">
        <v>0</v>
      </c>
      <c r="Q778" s="43">
        <v>0</v>
      </c>
      <c r="R778" s="43">
        <v>0</v>
      </c>
      <c r="S778" s="43">
        <v>0</v>
      </c>
      <c r="T778" s="43">
        <v>0</v>
      </c>
      <c r="U778" s="43">
        <v>0</v>
      </c>
      <c r="V778" s="43">
        <v>0</v>
      </c>
    </row>
    <row r="779" spans="1:22" x14ac:dyDescent="0.25">
      <c r="A779" t="s">
        <v>9092</v>
      </c>
      <c r="B779" s="43">
        <v>1</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row>
    <row r="780" spans="1:22" x14ac:dyDescent="0.25">
      <c r="A780" t="s">
        <v>9093</v>
      </c>
      <c r="B780" s="43">
        <v>1</v>
      </c>
      <c r="C780" s="43">
        <v>0</v>
      </c>
      <c r="D780" s="43">
        <v>0</v>
      </c>
      <c r="E780" s="43">
        <v>0</v>
      </c>
      <c r="F780" s="43">
        <v>0</v>
      </c>
      <c r="G780" s="43">
        <v>0</v>
      </c>
      <c r="H780" s="43">
        <v>0</v>
      </c>
      <c r="I780" s="43">
        <v>0</v>
      </c>
      <c r="J780" s="43">
        <v>0</v>
      </c>
      <c r="K780" s="43">
        <v>0</v>
      </c>
      <c r="L780" s="43">
        <v>0</v>
      </c>
      <c r="M780" s="43">
        <v>0</v>
      </c>
      <c r="N780" s="43">
        <v>0</v>
      </c>
      <c r="O780" s="43">
        <v>0</v>
      </c>
      <c r="P780" s="43">
        <v>0</v>
      </c>
      <c r="Q780" s="43">
        <v>0</v>
      </c>
      <c r="R780" s="43">
        <v>0</v>
      </c>
      <c r="S780" s="43">
        <v>0</v>
      </c>
      <c r="T780" s="43">
        <v>0</v>
      </c>
      <c r="U780" s="43">
        <v>0</v>
      </c>
      <c r="V780" s="43">
        <v>0</v>
      </c>
    </row>
    <row r="781" spans="1:22" x14ac:dyDescent="0.25">
      <c r="A781" t="s">
        <v>2953</v>
      </c>
      <c r="B781" s="43">
        <v>1</v>
      </c>
      <c r="C781" s="43">
        <v>0</v>
      </c>
      <c r="D781" s="43">
        <v>0</v>
      </c>
      <c r="E781" s="43">
        <v>0</v>
      </c>
      <c r="F781" s="43">
        <v>0</v>
      </c>
      <c r="G781" s="43">
        <v>0</v>
      </c>
      <c r="H781" s="43">
        <v>0</v>
      </c>
      <c r="I781" s="43">
        <v>0</v>
      </c>
      <c r="J781" s="43">
        <v>0</v>
      </c>
      <c r="K781" s="43">
        <v>0</v>
      </c>
      <c r="L781" s="43">
        <v>0</v>
      </c>
      <c r="M781" s="43">
        <v>0</v>
      </c>
      <c r="N781" s="43">
        <v>0</v>
      </c>
      <c r="O781" s="43">
        <v>0</v>
      </c>
      <c r="P781" s="43">
        <v>0</v>
      </c>
      <c r="Q781" s="43">
        <v>0</v>
      </c>
      <c r="R781" s="43">
        <v>0</v>
      </c>
      <c r="S781" s="43">
        <v>0</v>
      </c>
      <c r="T781" s="43">
        <v>0</v>
      </c>
      <c r="U781" s="43">
        <v>0</v>
      </c>
      <c r="V781" s="43">
        <v>0</v>
      </c>
    </row>
    <row r="782" spans="1:22" x14ac:dyDescent="0.25">
      <c r="A782" t="s">
        <v>12770</v>
      </c>
      <c r="B782" s="43">
        <v>1</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row>
    <row r="783" spans="1:22" x14ac:dyDescent="0.25">
      <c r="A783" t="s">
        <v>9094</v>
      </c>
      <c r="B783" s="43">
        <v>2</v>
      </c>
      <c r="C783" s="43">
        <v>0</v>
      </c>
      <c r="D783" s="43">
        <v>0</v>
      </c>
      <c r="E783" s="43">
        <v>0</v>
      </c>
      <c r="F783" s="43">
        <v>0</v>
      </c>
      <c r="G783" s="43">
        <v>0</v>
      </c>
      <c r="H783" s="43">
        <v>0</v>
      </c>
      <c r="I783" s="43">
        <v>0</v>
      </c>
      <c r="J783" s="43">
        <v>0</v>
      </c>
      <c r="K783" s="43">
        <v>0</v>
      </c>
      <c r="L783" s="43">
        <v>0</v>
      </c>
      <c r="M783" s="43">
        <v>0</v>
      </c>
      <c r="N783" s="43">
        <v>0</v>
      </c>
      <c r="O783" s="43">
        <v>0</v>
      </c>
      <c r="P783" s="43">
        <v>0</v>
      </c>
      <c r="Q783" s="43">
        <v>0</v>
      </c>
      <c r="R783" s="43">
        <v>0</v>
      </c>
      <c r="S783" s="43">
        <v>0</v>
      </c>
      <c r="T783" s="43">
        <v>0</v>
      </c>
      <c r="U783" s="43">
        <v>0</v>
      </c>
      <c r="V783" s="43">
        <v>0</v>
      </c>
    </row>
    <row r="784" spans="1:22" x14ac:dyDescent="0.25">
      <c r="A784" t="s">
        <v>12771</v>
      </c>
      <c r="B784" s="43">
        <v>1</v>
      </c>
      <c r="C784" s="43">
        <v>0</v>
      </c>
      <c r="D784" s="43">
        <v>0</v>
      </c>
      <c r="E784" s="43">
        <v>0</v>
      </c>
      <c r="F784" s="43">
        <v>0</v>
      </c>
      <c r="G784" s="43">
        <v>0</v>
      </c>
      <c r="H784" s="43">
        <v>0</v>
      </c>
      <c r="I784" s="43">
        <v>0</v>
      </c>
      <c r="J784" s="43">
        <v>0</v>
      </c>
      <c r="K784" s="43">
        <v>0</v>
      </c>
      <c r="L784" s="43">
        <v>0</v>
      </c>
      <c r="M784" s="43">
        <v>0</v>
      </c>
      <c r="N784" s="43">
        <v>0</v>
      </c>
      <c r="O784" s="43">
        <v>0</v>
      </c>
      <c r="P784" s="43">
        <v>0</v>
      </c>
      <c r="Q784" s="43">
        <v>0</v>
      </c>
      <c r="R784" s="43">
        <v>0</v>
      </c>
      <c r="S784" s="43">
        <v>0</v>
      </c>
      <c r="T784" s="43">
        <v>0</v>
      </c>
      <c r="U784" s="43">
        <v>0</v>
      </c>
      <c r="V784" s="43">
        <v>0</v>
      </c>
    </row>
    <row r="785" spans="1:22" x14ac:dyDescent="0.25">
      <c r="A785" t="s">
        <v>9095</v>
      </c>
      <c r="B785" s="43">
        <v>11</v>
      </c>
      <c r="C785" s="43">
        <v>1</v>
      </c>
      <c r="D785" s="43">
        <v>1</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1</v>
      </c>
      <c r="V785" s="43">
        <v>0</v>
      </c>
    </row>
    <row r="786" spans="1:22" x14ac:dyDescent="0.25">
      <c r="A786" t="s">
        <v>9096</v>
      </c>
      <c r="B786" s="43">
        <v>1</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row>
    <row r="787" spans="1:22" x14ac:dyDescent="0.25">
      <c r="A787" t="s">
        <v>9097</v>
      </c>
      <c r="B787" s="43">
        <v>3</v>
      </c>
      <c r="C787" s="43">
        <v>0</v>
      </c>
      <c r="D787" s="43">
        <v>0</v>
      </c>
      <c r="E787" s="43">
        <v>0</v>
      </c>
      <c r="F787" s="43">
        <v>0</v>
      </c>
      <c r="G787" s="43">
        <v>0</v>
      </c>
      <c r="H787" s="43">
        <v>0</v>
      </c>
      <c r="I787" s="43">
        <v>0</v>
      </c>
      <c r="J787" s="43">
        <v>0</v>
      </c>
      <c r="K787" s="43">
        <v>0</v>
      </c>
      <c r="L787" s="43">
        <v>0</v>
      </c>
      <c r="M787" s="43">
        <v>0</v>
      </c>
      <c r="N787" s="43">
        <v>0</v>
      </c>
      <c r="O787" s="43">
        <v>0</v>
      </c>
      <c r="P787" s="43">
        <v>0</v>
      </c>
      <c r="Q787" s="43">
        <v>0</v>
      </c>
      <c r="R787" s="43">
        <v>0</v>
      </c>
      <c r="S787" s="43">
        <v>0</v>
      </c>
      <c r="T787" s="43">
        <v>0</v>
      </c>
      <c r="U787" s="43">
        <v>0</v>
      </c>
      <c r="V787" s="43">
        <v>0</v>
      </c>
    </row>
    <row r="788" spans="1:22" x14ac:dyDescent="0.25">
      <c r="A788" t="s">
        <v>9098</v>
      </c>
      <c r="B788" s="43">
        <v>120</v>
      </c>
      <c r="C788" s="43">
        <v>0</v>
      </c>
      <c r="D788" s="43">
        <v>0</v>
      </c>
      <c r="E788" s="43">
        <v>0</v>
      </c>
      <c r="F788" s="43">
        <v>0</v>
      </c>
      <c r="G788" s="43">
        <v>0</v>
      </c>
      <c r="H788" s="43">
        <v>0</v>
      </c>
      <c r="I788" s="43">
        <v>0</v>
      </c>
      <c r="J788" s="43">
        <v>0</v>
      </c>
      <c r="K788" s="43">
        <v>0</v>
      </c>
      <c r="L788" s="43">
        <v>0</v>
      </c>
      <c r="M788" s="43">
        <v>0</v>
      </c>
      <c r="N788" s="43">
        <v>0</v>
      </c>
      <c r="O788" s="43">
        <v>0</v>
      </c>
      <c r="P788" s="43">
        <v>0</v>
      </c>
      <c r="Q788" s="43">
        <v>0</v>
      </c>
      <c r="R788" s="43">
        <v>0</v>
      </c>
      <c r="S788" s="43">
        <v>0</v>
      </c>
      <c r="T788" s="43">
        <v>0</v>
      </c>
      <c r="U788" s="43">
        <v>0</v>
      </c>
      <c r="V788" s="43">
        <v>0</v>
      </c>
    </row>
    <row r="789" spans="1:22" x14ac:dyDescent="0.25">
      <c r="A789" t="s">
        <v>9099</v>
      </c>
      <c r="B789" s="43">
        <v>1</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row>
    <row r="790" spans="1:22" x14ac:dyDescent="0.25">
      <c r="A790" t="s">
        <v>9100</v>
      </c>
      <c r="B790" s="43">
        <v>1</v>
      </c>
      <c r="C790" s="43">
        <v>0</v>
      </c>
      <c r="D790" s="43">
        <v>0</v>
      </c>
      <c r="E790" s="43">
        <v>0</v>
      </c>
      <c r="F790" s="43">
        <v>0</v>
      </c>
      <c r="G790" s="43">
        <v>0</v>
      </c>
      <c r="H790" s="43">
        <v>0</v>
      </c>
      <c r="I790" s="43">
        <v>0</v>
      </c>
      <c r="J790" s="43">
        <v>0</v>
      </c>
      <c r="K790" s="43">
        <v>0</v>
      </c>
      <c r="L790" s="43">
        <v>0</v>
      </c>
      <c r="M790" s="43">
        <v>0</v>
      </c>
      <c r="N790" s="43">
        <v>0</v>
      </c>
      <c r="O790" s="43">
        <v>0</v>
      </c>
      <c r="P790" s="43">
        <v>0</v>
      </c>
      <c r="Q790" s="43">
        <v>0</v>
      </c>
      <c r="R790" s="43">
        <v>0</v>
      </c>
      <c r="S790" s="43">
        <v>0</v>
      </c>
      <c r="T790" s="43">
        <v>0</v>
      </c>
      <c r="U790" s="43">
        <v>0</v>
      </c>
      <c r="V790" s="43">
        <v>0</v>
      </c>
    </row>
    <row r="791" spans="1:22" x14ac:dyDescent="0.25">
      <c r="A791" t="s">
        <v>9101</v>
      </c>
      <c r="B791" s="43">
        <v>3</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row>
    <row r="792" spans="1:22" x14ac:dyDescent="0.25">
      <c r="A792" t="s">
        <v>9102</v>
      </c>
      <c r="B792" s="43">
        <v>1</v>
      </c>
      <c r="C792" s="43">
        <v>0</v>
      </c>
      <c r="D792" s="43">
        <v>0</v>
      </c>
      <c r="E792" s="43">
        <v>0</v>
      </c>
      <c r="F792" s="43">
        <v>0</v>
      </c>
      <c r="G792" s="43">
        <v>0</v>
      </c>
      <c r="H792" s="43">
        <v>0</v>
      </c>
      <c r="I792" s="43">
        <v>0</v>
      </c>
      <c r="J792" s="43">
        <v>0</v>
      </c>
      <c r="K792" s="43">
        <v>0</v>
      </c>
      <c r="L792" s="43">
        <v>0</v>
      </c>
      <c r="M792" s="43">
        <v>0</v>
      </c>
      <c r="N792" s="43">
        <v>0</v>
      </c>
      <c r="O792" s="43">
        <v>0</v>
      </c>
      <c r="P792" s="43">
        <v>0</v>
      </c>
      <c r="Q792" s="43">
        <v>0</v>
      </c>
      <c r="R792" s="43">
        <v>0</v>
      </c>
      <c r="S792" s="43">
        <v>0</v>
      </c>
      <c r="T792" s="43">
        <v>0</v>
      </c>
      <c r="U792" s="43">
        <v>0</v>
      </c>
      <c r="V792" s="43">
        <v>0</v>
      </c>
    </row>
    <row r="793" spans="1:22" x14ac:dyDescent="0.25">
      <c r="A793" t="s">
        <v>9103</v>
      </c>
      <c r="B793" s="43">
        <v>2</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row>
    <row r="794" spans="1:22" x14ac:dyDescent="0.25">
      <c r="A794" t="s">
        <v>9104</v>
      </c>
      <c r="B794" s="43">
        <v>3</v>
      </c>
      <c r="C794" s="43">
        <v>0</v>
      </c>
      <c r="D794" s="43">
        <v>0</v>
      </c>
      <c r="E794" s="43">
        <v>0</v>
      </c>
      <c r="F794" s="43">
        <v>0</v>
      </c>
      <c r="G794" s="43">
        <v>0</v>
      </c>
      <c r="H794" s="43">
        <v>0</v>
      </c>
      <c r="I794" s="43">
        <v>0</v>
      </c>
      <c r="J794" s="43">
        <v>0</v>
      </c>
      <c r="K794" s="43">
        <v>0</v>
      </c>
      <c r="L794" s="43">
        <v>0</v>
      </c>
      <c r="M794" s="43">
        <v>0</v>
      </c>
      <c r="N794" s="43">
        <v>0</v>
      </c>
      <c r="O794" s="43">
        <v>0</v>
      </c>
      <c r="P794" s="43">
        <v>0</v>
      </c>
      <c r="Q794" s="43">
        <v>0</v>
      </c>
      <c r="R794" s="43">
        <v>0</v>
      </c>
      <c r="S794" s="43">
        <v>0</v>
      </c>
      <c r="T794" s="43">
        <v>0</v>
      </c>
      <c r="U794" s="43">
        <v>0</v>
      </c>
      <c r="V794" s="43">
        <v>0</v>
      </c>
    </row>
    <row r="795" spans="1:22" x14ac:dyDescent="0.25">
      <c r="A795" t="s">
        <v>9105</v>
      </c>
      <c r="B795" s="43">
        <v>2</v>
      </c>
      <c r="C795" s="43">
        <v>0</v>
      </c>
      <c r="D795" s="43">
        <v>0</v>
      </c>
      <c r="E795" s="43">
        <v>0</v>
      </c>
      <c r="F795" s="43">
        <v>0</v>
      </c>
      <c r="G795" s="43">
        <v>0</v>
      </c>
      <c r="H795" s="43">
        <v>0</v>
      </c>
      <c r="I795" s="43">
        <v>0</v>
      </c>
      <c r="J795" s="43">
        <v>0</v>
      </c>
      <c r="K795" s="43">
        <v>0</v>
      </c>
      <c r="L795" s="43">
        <v>0</v>
      </c>
      <c r="M795" s="43">
        <v>0</v>
      </c>
      <c r="N795" s="43">
        <v>0</v>
      </c>
      <c r="O795" s="43">
        <v>0</v>
      </c>
      <c r="P795" s="43">
        <v>0</v>
      </c>
      <c r="Q795" s="43">
        <v>0</v>
      </c>
      <c r="R795" s="43">
        <v>0</v>
      </c>
      <c r="S795" s="43">
        <v>0</v>
      </c>
      <c r="T795" s="43">
        <v>0</v>
      </c>
      <c r="U795" s="43">
        <v>0</v>
      </c>
      <c r="V795" s="43">
        <v>0</v>
      </c>
    </row>
    <row r="796" spans="1:22" x14ac:dyDescent="0.25">
      <c r="A796" t="s">
        <v>9106</v>
      </c>
      <c r="B796" s="43">
        <v>5</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row>
    <row r="797" spans="1:22" x14ac:dyDescent="0.25">
      <c r="A797" t="s">
        <v>12772</v>
      </c>
      <c r="B797" s="43">
        <v>4</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row>
    <row r="798" spans="1:22" x14ac:dyDescent="0.25">
      <c r="A798" t="s">
        <v>9107</v>
      </c>
      <c r="B798" s="43">
        <v>1</v>
      </c>
      <c r="C798" s="43">
        <v>0</v>
      </c>
      <c r="D798" s="43">
        <v>0</v>
      </c>
      <c r="E798" s="43">
        <v>0</v>
      </c>
      <c r="F798" s="43">
        <v>0</v>
      </c>
      <c r="G798" s="43">
        <v>0</v>
      </c>
      <c r="H798" s="43">
        <v>0</v>
      </c>
      <c r="I798" s="43">
        <v>0</v>
      </c>
      <c r="J798" s="43">
        <v>0</v>
      </c>
      <c r="K798" s="43">
        <v>0</v>
      </c>
      <c r="L798" s="43">
        <v>0</v>
      </c>
      <c r="M798" s="43">
        <v>0</v>
      </c>
      <c r="N798" s="43">
        <v>0</v>
      </c>
      <c r="O798" s="43">
        <v>0</v>
      </c>
      <c r="P798" s="43">
        <v>0</v>
      </c>
      <c r="Q798" s="43">
        <v>0</v>
      </c>
      <c r="R798" s="43">
        <v>0</v>
      </c>
      <c r="S798" s="43">
        <v>0</v>
      </c>
      <c r="T798" s="43">
        <v>0</v>
      </c>
      <c r="U798" s="43">
        <v>0</v>
      </c>
      <c r="V798" s="43">
        <v>0</v>
      </c>
    </row>
    <row r="799" spans="1:22" x14ac:dyDescent="0.25">
      <c r="A799" t="s">
        <v>9108</v>
      </c>
      <c r="B799" s="43">
        <v>1</v>
      </c>
      <c r="C799" s="43">
        <v>1</v>
      </c>
      <c r="D799" s="43">
        <v>0</v>
      </c>
      <c r="E799" s="43">
        <v>1</v>
      </c>
      <c r="F799" s="43">
        <v>0</v>
      </c>
      <c r="G799" s="43">
        <v>2</v>
      </c>
      <c r="H799" s="43">
        <v>0</v>
      </c>
      <c r="I799" s="43">
        <v>0</v>
      </c>
      <c r="J799" s="43">
        <v>0</v>
      </c>
      <c r="K799" s="43">
        <v>0</v>
      </c>
      <c r="L799" s="43">
        <v>0</v>
      </c>
      <c r="M799" s="43">
        <v>0</v>
      </c>
      <c r="N799" s="43">
        <v>0</v>
      </c>
      <c r="O799" s="43">
        <v>1</v>
      </c>
      <c r="P799" s="43">
        <v>0</v>
      </c>
      <c r="Q799" s="43">
        <v>0</v>
      </c>
      <c r="R799" s="43">
        <v>0</v>
      </c>
      <c r="S799" s="43">
        <v>0</v>
      </c>
      <c r="T799" s="43">
        <v>0</v>
      </c>
      <c r="U799" s="43">
        <v>0</v>
      </c>
      <c r="V799" s="43">
        <v>2</v>
      </c>
    </row>
    <row r="800" spans="1:22" x14ac:dyDescent="0.25">
      <c r="A800" t="s">
        <v>9109</v>
      </c>
      <c r="B800" s="43">
        <v>1</v>
      </c>
      <c r="C800" s="43">
        <v>1</v>
      </c>
      <c r="D800" s="43">
        <v>0</v>
      </c>
      <c r="E800" s="43">
        <v>0</v>
      </c>
      <c r="F800" s="43">
        <v>0</v>
      </c>
      <c r="G800" s="43">
        <v>0</v>
      </c>
      <c r="H800" s="43">
        <v>1</v>
      </c>
      <c r="I800" s="43">
        <v>0</v>
      </c>
      <c r="J800" s="43">
        <v>0</v>
      </c>
      <c r="K800" s="43">
        <v>0</v>
      </c>
      <c r="L800" s="43">
        <v>0</v>
      </c>
      <c r="M800" s="43">
        <v>0</v>
      </c>
      <c r="N800" s="43">
        <v>0</v>
      </c>
      <c r="O800" s="43">
        <v>1</v>
      </c>
      <c r="P800" s="43">
        <v>0</v>
      </c>
      <c r="Q800" s="43">
        <v>0</v>
      </c>
      <c r="R800" s="43">
        <v>0</v>
      </c>
      <c r="S800" s="43">
        <v>0</v>
      </c>
      <c r="T800" s="43">
        <v>0</v>
      </c>
      <c r="U800" s="43">
        <v>0</v>
      </c>
      <c r="V800" s="43">
        <v>0</v>
      </c>
    </row>
    <row r="801" spans="1:22" x14ac:dyDescent="0.25">
      <c r="A801" t="s">
        <v>12773</v>
      </c>
      <c r="B801" s="43">
        <v>19</v>
      </c>
      <c r="C801" s="43">
        <v>0</v>
      </c>
      <c r="D801" s="43">
        <v>0</v>
      </c>
      <c r="E801" s="43">
        <v>0</v>
      </c>
      <c r="F801" s="43">
        <v>0</v>
      </c>
      <c r="G801" s="43">
        <v>0</v>
      </c>
      <c r="H801" s="43">
        <v>0</v>
      </c>
      <c r="I801" s="43">
        <v>0</v>
      </c>
      <c r="J801" s="43">
        <v>0</v>
      </c>
      <c r="K801" s="43">
        <v>0</v>
      </c>
      <c r="L801" s="43">
        <v>0</v>
      </c>
      <c r="M801" s="43">
        <v>0</v>
      </c>
      <c r="N801" s="43">
        <v>0</v>
      </c>
      <c r="O801" s="43">
        <v>0</v>
      </c>
      <c r="P801" s="43">
        <v>0</v>
      </c>
      <c r="Q801" s="43">
        <v>0</v>
      </c>
      <c r="R801" s="43">
        <v>0</v>
      </c>
      <c r="S801" s="43">
        <v>0</v>
      </c>
      <c r="T801" s="43">
        <v>0</v>
      </c>
      <c r="U801" s="43">
        <v>0</v>
      </c>
      <c r="V801" s="43">
        <v>0</v>
      </c>
    </row>
    <row r="802" spans="1:22" x14ac:dyDescent="0.25">
      <c r="A802" t="s">
        <v>12774</v>
      </c>
      <c r="B802" s="43">
        <v>1</v>
      </c>
      <c r="C802" s="43">
        <v>0</v>
      </c>
      <c r="D802" s="43">
        <v>0</v>
      </c>
      <c r="E802" s="43">
        <v>0</v>
      </c>
      <c r="F802" s="43">
        <v>0</v>
      </c>
      <c r="G802" s="43">
        <v>0</v>
      </c>
      <c r="H802" s="43">
        <v>0</v>
      </c>
      <c r="I802" s="43">
        <v>0</v>
      </c>
      <c r="J802" s="43">
        <v>0</v>
      </c>
      <c r="K802" s="43">
        <v>0</v>
      </c>
      <c r="L802" s="43">
        <v>0</v>
      </c>
      <c r="M802" s="43">
        <v>0</v>
      </c>
      <c r="N802" s="43">
        <v>0</v>
      </c>
      <c r="O802" s="43">
        <v>0</v>
      </c>
      <c r="P802" s="43">
        <v>0</v>
      </c>
      <c r="Q802" s="43">
        <v>0</v>
      </c>
      <c r="R802" s="43">
        <v>0</v>
      </c>
      <c r="S802" s="43">
        <v>0</v>
      </c>
      <c r="T802" s="43">
        <v>0</v>
      </c>
      <c r="U802" s="43">
        <v>0</v>
      </c>
      <c r="V802" s="43">
        <v>0</v>
      </c>
    </row>
    <row r="803" spans="1:22" x14ac:dyDescent="0.25">
      <c r="A803" t="s">
        <v>12087</v>
      </c>
      <c r="B803" s="43">
        <v>14</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row>
    <row r="804" spans="1:22" x14ac:dyDescent="0.25">
      <c r="A804" t="s">
        <v>12775</v>
      </c>
      <c r="B804" s="43">
        <v>2</v>
      </c>
      <c r="C804" s="43">
        <v>0</v>
      </c>
      <c r="D804" s="43">
        <v>0</v>
      </c>
      <c r="E804" s="43">
        <v>0</v>
      </c>
      <c r="F804" s="43">
        <v>0</v>
      </c>
      <c r="G804" s="43">
        <v>0</v>
      </c>
      <c r="H804" s="43">
        <v>0</v>
      </c>
      <c r="I804" s="43">
        <v>0</v>
      </c>
      <c r="J804" s="43">
        <v>0</v>
      </c>
      <c r="K804" s="43">
        <v>0</v>
      </c>
      <c r="L804" s="43">
        <v>0</v>
      </c>
      <c r="M804" s="43">
        <v>0</v>
      </c>
      <c r="N804" s="43">
        <v>0</v>
      </c>
      <c r="O804" s="43">
        <v>0</v>
      </c>
      <c r="P804" s="43">
        <v>0</v>
      </c>
      <c r="Q804" s="43">
        <v>0</v>
      </c>
      <c r="R804" s="43">
        <v>0</v>
      </c>
      <c r="S804" s="43">
        <v>0</v>
      </c>
      <c r="T804" s="43">
        <v>0</v>
      </c>
      <c r="U804" s="43">
        <v>0</v>
      </c>
      <c r="V804" s="43">
        <v>0</v>
      </c>
    </row>
    <row r="805" spans="1:22" x14ac:dyDescent="0.25">
      <c r="A805" t="s">
        <v>9110</v>
      </c>
      <c r="B805" s="43">
        <v>2</v>
      </c>
      <c r="C805" s="43">
        <v>0</v>
      </c>
      <c r="D805" s="43">
        <v>0</v>
      </c>
      <c r="E805" s="43">
        <v>0</v>
      </c>
      <c r="F805" s="43">
        <v>0</v>
      </c>
      <c r="G805" s="43">
        <v>0</v>
      </c>
      <c r="H805" s="43">
        <v>0</v>
      </c>
      <c r="I805" s="43">
        <v>0</v>
      </c>
      <c r="J805" s="43">
        <v>0</v>
      </c>
      <c r="K805" s="43">
        <v>0</v>
      </c>
      <c r="L805" s="43">
        <v>0</v>
      </c>
      <c r="M805" s="43">
        <v>0</v>
      </c>
      <c r="N805" s="43">
        <v>0</v>
      </c>
      <c r="O805" s="43">
        <v>0</v>
      </c>
      <c r="P805" s="43">
        <v>0</v>
      </c>
      <c r="Q805" s="43">
        <v>0</v>
      </c>
      <c r="R805" s="43">
        <v>0</v>
      </c>
      <c r="S805" s="43">
        <v>0</v>
      </c>
      <c r="T805" s="43">
        <v>0</v>
      </c>
      <c r="U805" s="43">
        <v>0</v>
      </c>
      <c r="V805" s="43">
        <v>0</v>
      </c>
    </row>
    <row r="806" spans="1:22" x14ac:dyDescent="0.25">
      <c r="A806" t="s">
        <v>12776</v>
      </c>
      <c r="B806" s="43">
        <v>1</v>
      </c>
      <c r="C806" s="43">
        <v>0</v>
      </c>
      <c r="D806" s="43">
        <v>0</v>
      </c>
      <c r="E806" s="43">
        <v>0</v>
      </c>
      <c r="F806" s="43">
        <v>0</v>
      </c>
      <c r="G806" s="43">
        <v>0</v>
      </c>
      <c r="H806" s="43">
        <v>0</v>
      </c>
      <c r="I806" s="43">
        <v>0</v>
      </c>
      <c r="J806" s="43">
        <v>0</v>
      </c>
      <c r="K806" s="43">
        <v>0</v>
      </c>
      <c r="L806" s="43">
        <v>0</v>
      </c>
      <c r="M806" s="43">
        <v>0</v>
      </c>
      <c r="N806" s="43">
        <v>0</v>
      </c>
      <c r="O806" s="43">
        <v>0</v>
      </c>
      <c r="P806" s="43">
        <v>0</v>
      </c>
      <c r="Q806" s="43">
        <v>0</v>
      </c>
      <c r="R806" s="43">
        <v>0</v>
      </c>
      <c r="S806" s="43">
        <v>0</v>
      </c>
      <c r="T806" s="43">
        <v>0</v>
      </c>
      <c r="U806" s="43">
        <v>0</v>
      </c>
      <c r="V806" s="43">
        <v>0</v>
      </c>
    </row>
    <row r="807" spans="1:22" x14ac:dyDescent="0.25">
      <c r="A807" t="s">
        <v>9111</v>
      </c>
      <c r="B807" s="43">
        <v>1</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row>
    <row r="808" spans="1:22" x14ac:dyDescent="0.25">
      <c r="A808" t="s">
        <v>9112</v>
      </c>
      <c r="B808" s="43">
        <v>1</v>
      </c>
      <c r="C808" s="43">
        <v>0</v>
      </c>
      <c r="D808" s="43">
        <v>0</v>
      </c>
      <c r="E808" s="43">
        <v>0</v>
      </c>
      <c r="F808" s="43">
        <v>0</v>
      </c>
      <c r="G808" s="43">
        <v>0</v>
      </c>
      <c r="H808" s="43">
        <v>0</v>
      </c>
      <c r="I808" s="43">
        <v>0</v>
      </c>
      <c r="J808" s="43">
        <v>0</v>
      </c>
      <c r="K808" s="43">
        <v>0</v>
      </c>
      <c r="L808" s="43">
        <v>0</v>
      </c>
      <c r="M808" s="43">
        <v>0</v>
      </c>
      <c r="N808" s="43">
        <v>0</v>
      </c>
      <c r="O808" s="43">
        <v>0</v>
      </c>
      <c r="P808" s="43">
        <v>0</v>
      </c>
      <c r="Q808" s="43">
        <v>0</v>
      </c>
      <c r="R808" s="43">
        <v>0</v>
      </c>
      <c r="S808" s="43">
        <v>0</v>
      </c>
      <c r="T808" s="43">
        <v>0</v>
      </c>
      <c r="U808" s="43">
        <v>0</v>
      </c>
      <c r="V808" s="43">
        <v>0</v>
      </c>
    </row>
    <row r="809" spans="1:22" x14ac:dyDescent="0.25">
      <c r="A809" t="s">
        <v>9113</v>
      </c>
      <c r="B809" s="43">
        <v>2</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row>
    <row r="810" spans="1:22" x14ac:dyDescent="0.25">
      <c r="A810" t="s">
        <v>12777</v>
      </c>
      <c r="B810" s="43">
        <v>1</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row>
    <row r="811" spans="1:22" x14ac:dyDescent="0.25">
      <c r="A811" t="s">
        <v>9114</v>
      </c>
      <c r="B811" s="43">
        <v>1</v>
      </c>
      <c r="C811" s="43">
        <v>0</v>
      </c>
      <c r="D811" s="43">
        <v>0</v>
      </c>
      <c r="E811" s="43">
        <v>0</v>
      </c>
      <c r="F811" s="43">
        <v>0</v>
      </c>
      <c r="G811" s="43">
        <v>0</v>
      </c>
      <c r="H811" s="43">
        <v>0</v>
      </c>
      <c r="I811" s="43">
        <v>0</v>
      </c>
      <c r="J811" s="43">
        <v>0</v>
      </c>
      <c r="K811" s="43">
        <v>0</v>
      </c>
      <c r="L811" s="43">
        <v>0</v>
      </c>
      <c r="M811" s="43">
        <v>0</v>
      </c>
      <c r="N811" s="43">
        <v>0</v>
      </c>
      <c r="O811" s="43">
        <v>0</v>
      </c>
      <c r="P811" s="43">
        <v>0</v>
      </c>
      <c r="Q811" s="43">
        <v>0</v>
      </c>
      <c r="R811" s="43">
        <v>0</v>
      </c>
      <c r="S811" s="43">
        <v>0</v>
      </c>
      <c r="T811" s="43">
        <v>0</v>
      </c>
      <c r="U811" s="43">
        <v>0</v>
      </c>
      <c r="V811" s="43">
        <v>0</v>
      </c>
    </row>
    <row r="812" spans="1:22" x14ac:dyDescent="0.25">
      <c r="A812" t="s">
        <v>9115</v>
      </c>
      <c r="B812" s="43">
        <v>1</v>
      </c>
      <c r="C812" s="43">
        <v>0</v>
      </c>
      <c r="D812" s="43">
        <v>0</v>
      </c>
      <c r="E812" s="43">
        <v>0</v>
      </c>
      <c r="F812" s="43">
        <v>0</v>
      </c>
      <c r="G812" s="43">
        <v>0</v>
      </c>
      <c r="H812" s="43">
        <v>0</v>
      </c>
      <c r="I812" s="43">
        <v>0</v>
      </c>
      <c r="J812" s="43">
        <v>0</v>
      </c>
      <c r="K812" s="43">
        <v>0</v>
      </c>
      <c r="L812" s="43">
        <v>0</v>
      </c>
      <c r="M812" s="43">
        <v>0</v>
      </c>
      <c r="N812" s="43">
        <v>0</v>
      </c>
      <c r="O812" s="43">
        <v>0</v>
      </c>
      <c r="P812" s="43">
        <v>0</v>
      </c>
      <c r="Q812" s="43">
        <v>0</v>
      </c>
      <c r="R812" s="43">
        <v>0</v>
      </c>
      <c r="S812" s="43">
        <v>0</v>
      </c>
      <c r="T812" s="43">
        <v>0</v>
      </c>
      <c r="U812" s="43">
        <v>0</v>
      </c>
      <c r="V812" s="43">
        <v>0</v>
      </c>
    </row>
    <row r="813" spans="1:22" x14ac:dyDescent="0.25">
      <c r="A813" t="s">
        <v>9116</v>
      </c>
      <c r="B813" s="43">
        <v>1</v>
      </c>
      <c r="C813" s="43">
        <v>0</v>
      </c>
      <c r="D813" s="43">
        <v>0</v>
      </c>
      <c r="E813" s="43">
        <v>0</v>
      </c>
      <c r="F813" s="43">
        <v>0</v>
      </c>
      <c r="G813" s="43">
        <v>0</v>
      </c>
      <c r="H813" s="43">
        <v>0</v>
      </c>
      <c r="I813" s="43">
        <v>0</v>
      </c>
      <c r="J813" s="43">
        <v>0</v>
      </c>
      <c r="K813" s="43">
        <v>0</v>
      </c>
      <c r="L813" s="43">
        <v>0</v>
      </c>
      <c r="M813" s="43">
        <v>0</v>
      </c>
      <c r="N813" s="43">
        <v>0</v>
      </c>
      <c r="O813" s="43">
        <v>0</v>
      </c>
      <c r="P813" s="43">
        <v>0</v>
      </c>
      <c r="Q813" s="43">
        <v>0</v>
      </c>
      <c r="R813" s="43">
        <v>0</v>
      </c>
      <c r="S813" s="43">
        <v>0</v>
      </c>
      <c r="T813" s="43">
        <v>0</v>
      </c>
      <c r="U813" s="43">
        <v>0</v>
      </c>
      <c r="V813" s="43">
        <v>0</v>
      </c>
    </row>
    <row r="814" spans="1:22" x14ac:dyDescent="0.25">
      <c r="A814" t="s">
        <v>9117</v>
      </c>
      <c r="B814" s="43">
        <v>1</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row>
    <row r="815" spans="1:22" x14ac:dyDescent="0.25">
      <c r="A815" t="s">
        <v>9118</v>
      </c>
      <c r="B815" s="43">
        <v>1</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row>
    <row r="816" spans="1:22" x14ac:dyDescent="0.25">
      <c r="A816" t="s">
        <v>9119</v>
      </c>
      <c r="B816" s="43">
        <v>3</v>
      </c>
      <c r="C816" s="43">
        <v>0</v>
      </c>
      <c r="D816" s="43">
        <v>0</v>
      </c>
      <c r="E816" s="43">
        <v>0</v>
      </c>
      <c r="F816" s="43">
        <v>0</v>
      </c>
      <c r="G816" s="43">
        <v>0</v>
      </c>
      <c r="H816" s="43">
        <v>0</v>
      </c>
      <c r="I816" s="43">
        <v>0</v>
      </c>
      <c r="J816" s="43">
        <v>0</v>
      </c>
      <c r="K816" s="43">
        <v>0</v>
      </c>
      <c r="L816" s="43">
        <v>0</v>
      </c>
      <c r="M816" s="43">
        <v>0</v>
      </c>
      <c r="N816" s="43">
        <v>0</v>
      </c>
      <c r="O816" s="43">
        <v>0</v>
      </c>
      <c r="P816" s="43">
        <v>0</v>
      </c>
      <c r="Q816" s="43">
        <v>0</v>
      </c>
      <c r="R816" s="43">
        <v>0</v>
      </c>
      <c r="S816" s="43">
        <v>0</v>
      </c>
      <c r="T816" s="43">
        <v>0</v>
      </c>
      <c r="U816" s="43">
        <v>0</v>
      </c>
      <c r="V816" s="43">
        <v>0</v>
      </c>
    </row>
    <row r="817" spans="1:22" x14ac:dyDescent="0.25">
      <c r="A817" t="s">
        <v>9120</v>
      </c>
      <c r="B817" s="43">
        <v>3</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row>
    <row r="818" spans="1:22" x14ac:dyDescent="0.25">
      <c r="A818" t="s">
        <v>4640</v>
      </c>
      <c r="B818" s="43">
        <v>2</v>
      </c>
      <c r="C818" s="43">
        <v>0</v>
      </c>
      <c r="D818" s="43">
        <v>0</v>
      </c>
      <c r="E818" s="43">
        <v>0</v>
      </c>
      <c r="F818" s="43">
        <v>0</v>
      </c>
      <c r="G818" s="43">
        <v>0</v>
      </c>
      <c r="H818" s="43">
        <v>0</v>
      </c>
      <c r="I818" s="43">
        <v>0</v>
      </c>
      <c r="J818" s="43">
        <v>0</v>
      </c>
      <c r="K818" s="43">
        <v>0</v>
      </c>
      <c r="L818" s="43">
        <v>0</v>
      </c>
      <c r="M818" s="43">
        <v>0</v>
      </c>
      <c r="N818" s="43">
        <v>0</v>
      </c>
      <c r="O818" s="43">
        <v>0</v>
      </c>
      <c r="P818" s="43">
        <v>0</v>
      </c>
      <c r="Q818" s="43">
        <v>0</v>
      </c>
      <c r="R818" s="43">
        <v>0</v>
      </c>
      <c r="S818" s="43">
        <v>0</v>
      </c>
      <c r="T818" s="43">
        <v>0</v>
      </c>
      <c r="U818" s="43">
        <v>0</v>
      </c>
      <c r="V818" s="43">
        <v>0</v>
      </c>
    </row>
    <row r="819" spans="1:22" x14ac:dyDescent="0.25">
      <c r="A819" t="s">
        <v>9121</v>
      </c>
      <c r="B819" s="43">
        <v>1</v>
      </c>
      <c r="C819" s="43">
        <v>0</v>
      </c>
      <c r="D819" s="43">
        <v>0</v>
      </c>
      <c r="E819" s="43">
        <v>0</v>
      </c>
      <c r="F819" s="43">
        <v>0</v>
      </c>
      <c r="G819" s="43">
        <v>0</v>
      </c>
      <c r="H819" s="43">
        <v>0</v>
      </c>
      <c r="I819" s="43">
        <v>0</v>
      </c>
      <c r="J819" s="43">
        <v>0</v>
      </c>
      <c r="K819" s="43">
        <v>0</v>
      </c>
      <c r="L819" s="43">
        <v>0</v>
      </c>
      <c r="M819" s="43">
        <v>0</v>
      </c>
      <c r="N819" s="43">
        <v>0</v>
      </c>
      <c r="O819" s="43">
        <v>0</v>
      </c>
      <c r="P819" s="43">
        <v>0</v>
      </c>
      <c r="Q819" s="43">
        <v>0</v>
      </c>
      <c r="R819" s="43">
        <v>0</v>
      </c>
      <c r="S819" s="43">
        <v>0</v>
      </c>
      <c r="T819" s="43">
        <v>0</v>
      </c>
      <c r="U819" s="43">
        <v>0</v>
      </c>
      <c r="V819" s="43">
        <v>0</v>
      </c>
    </row>
    <row r="820" spans="1:22" x14ac:dyDescent="0.25">
      <c r="A820" t="s">
        <v>9122</v>
      </c>
      <c r="B820" s="43">
        <v>3</v>
      </c>
      <c r="C820" s="43">
        <v>0</v>
      </c>
      <c r="D820" s="43">
        <v>0</v>
      </c>
      <c r="E820" s="43">
        <v>0</v>
      </c>
      <c r="F820" s="43">
        <v>0</v>
      </c>
      <c r="G820" s="43">
        <v>0</v>
      </c>
      <c r="H820" s="43">
        <v>0</v>
      </c>
      <c r="I820" s="43">
        <v>0</v>
      </c>
      <c r="J820" s="43">
        <v>0</v>
      </c>
      <c r="K820" s="43">
        <v>0</v>
      </c>
      <c r="L820" s="43">
        <v>0</v>
      </c>
      <c r="M820" s="43">
        <v>0</v>
      </c>
      <c r="N820" s="43">
        <v>0</v>
      </c>
      <c r="O820" s="43">
        <v>0</v>
      </c>
      <c r="P820" s="43">
        <v>0</v>
      </c>
      <c r="Q820" s="43">
        <v>0</v>
      </c>
      <c r="R820" s="43">
        <v>0</v>
      </c>
      <c r="S820" s="43">
        <v>0</v>
      </c>
      <c r="T820" s="43">
        <v>0</v>
      </c>
      <c r="U820" s="43">
        <v>0</v>
      </c>
      <c r="V820" s="43">
        <v>0</v>
      </c>
    </row>
    <row r="821" spans="1:22" x14ac:dyDescent="0.25">
      <c r="A821" t="s">
        <v>669</v>
      </c>
      <c r="B821" s="43">
        <v>1</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row>
    <row r="822" spans="1:22" x14ac:dyDescent="0.25">
      <c r="A822" t="s">
        <v>9123</v>
      </c>
      <c r="B822" s="43">
        <v>4</v>
      </c>
      <c r="C822" s="43">
        <v>0</v>
      </c>
      <c r="D822" s="43">
        <v>0</v>
      </c>
      <c r="E822" s="43">
        <v>0</v>
      </c>
      <c r="F822" s="43">
        <v>0</v>
      </c>
      <c r="G822" s="43">
        <v>0</v>
      </c>
      <c r="H822" s="43">
        <v>0</v>
      </c>
      <c r="I822" s="43">
        <v>0</v>
      </c>
      <c r="J822" s="43">
        <v>0</v>
      </c>
      <c r="K822" s="43">
        <v>0</v>
      </c>
      <c r="L822" s="43">
        <v>0</v>
      </c>
      <c r="M822" s="43">
        <v>0</v>
      </c>
      <c r="N822" s="43">
        <v>0</v>
      </c>
      <c r="O822" s="43">
        <v>0</v>
      </c>
      <c r="P822" s="43">
        <v>0</v>
      </c>
      <c r="Q822" s="43">
        <v>0</v>
      </c>
      <c r="R822" s="43">
        <v>0</v>
      </c>
      <c r="S822" s="43">
        <v>0</v>
      </c>
      <c r="T822" s="43">
        <v>0</v>
      </c>
      <c r="U822" s="43">
        <v>0</v>
      </c>
      <c r="V822" s="43">
        <v>0</v>
      </c>
    </row>
    <row r="823" spans="1:22" x14ac:dyDescent="0.25">
      <c r="A823" t="s">
        <v>12778</v>
      </c>
      <c r="B823" s="43">
        <v>2</v>
      </c>
      <c r="C823" s="43">
        <v>0</v>
      </c>
      <c r="D823" s="43">
        <v>0</v>
      </c>
      <c r="E823" s="43">
        <v>0</v>
      </c>
      <c r="F823" s="43">
        <v>0</v>
      </c>
      <c r="G823" s="43">
        <v>0</v>
      </c>
      <c r="H823" s="43">
        <v>0</v>
      </c>
      <c r="I823" s="43">
        <v>0</v>
      </c>
      <c r="J823" s="43">
        <v>0</v>
      </c>
      <c r="K823" s="43">
        <v>0</v>
      </c>
      <c r="L823" s="43">
        <v>0</v>
      </c>
      <c r="M823" s="43">
        <v>0</v>
      </c>
      <c r="N823" s="43">
        <v>0</v>
      </c>
      <c r="O823" s="43">
        <v>0</v>
      </c>
      <c r="P823" s="43">
        <v>0</v>
      </c>
      <c r="Q823" s="43">
        <v>0</v>
      </c>
      <c r="R823" s="43">
        <v>0</v>
      </c>
      <c r="S823" s="43">
        <v>0</v>
      </c>
      <c r="T823" s="43">
        <v>0</v>
      </c>
      <c r="U823" s="43">
        <v>0</v>
      </c>
      <c r="V823" s="43">
        <v>0</v>
      </c>
    </row>
    <row r="824" spans="1:22" x14ac:dyDescent="0.25">
      <c r="A824" t="s">
        <v>9124</v>
      </c>
      <c r="B824" s="43">
        <v>5</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row>
    <row r="825" spans="1:22" x14ac:dyDescent="0.25">
      <c r="A825" t="s">
        <v>12779</v>
      </c>
      <c r="B825" s="43">
        <v>1</v>
      </c>
      <c r="C825" s="43">
        <v>0</v>
      </c>
      <c r="D825" s="43">
        <v>0</v>
      </c>
      <c r="E825" s="43">
        <v>0</v>
      </c>
      <c r="F825" s="43">
        <v>0</v>
      </c>
      <c r="G825" s="43">
        <v>0</v>
      </c>
      <c r="H825" s="43">
        <v>0</v>
      </c>
      <c r="I825" s="43">
        <v>0</v>
      </c>
      <c r="J825" s="43">
        <v>0</v>
      </c>
      <c r="K825" s="43">
        <v>0</v>
      </c>
      <c r="L825" s="43">
        <v>0</v>
      </c>
      <c r="M825" s="43">
        <v>0</v>
      </c>
      <c r="N825" s="43">
        <v>0</v>
      </c>
      <c r="O825" s="43">
        <v>0</v>
      </c>
      <c r="P825" s="43">
        <v>0</v>
      </c>
      <c r="Q825" s="43">
        <v>0</v>
      </c>
      <c r="R825" s="43">
        <v>0</v>
      </c>
      <c r="S825" s="43">
        <v>0</v>
      </c>
      <c r="T825" s="43">
        <v>0</v>
      </c>
      <c r="U825" s="43">
        <v>0</v>
      </c>
      <c r="V825" s="43">
        <v>0</v>
      </c>
    </row>
    <row r="826" spans="1:22" x14ac:dyDescent="0.25">
      <c r="A826" t="s">
        <v>12088</v>
      </c>
      <c r="B826" s="43">
        <v>2</v>
      </c>
      <c r="C826" s="43">
        <v>0</v>
      </c>
      <c r="D826" s="43">
        <v>0</v>
      </c>
      <c r="E826" s="43">
        <v>0</v>
      </c>
      <c r="F826" s="43">
        <v>0</v>
      </c>
      <c r="G826" s="43">
        <v>0</v>
      </c>
      <c r="H826" s="43">
        <v>0</v>
      </c>
      <c r="I826" s="43">
        <v>0</v>
      </c>
      <c r="J826" s="43">
        <v>0</v>
      </c>
      <c r="K826" s="43">
        <v>0</v>
      </c>
      <c r="L826" s="43">
        <v>0</v>
      </c>
      <c r="M826" s="43">
        <v>0</v>
      </c>
      <c r="N826" s="43">
        <v>0</v>
      </c>
      <c r="O826" s="43">
        <v>0</v>
      </c>
      <c r="P826" s="43">
        <v>0</v>
      </c>
      <c r="Q826" s="43">
        <v>0</v>
      </c>
      <c r="R826" s="43">
        <v>0</v>
      </c>
      <c r="S826" s="43">
        <v>0</v>
      </c>
      <c r="T826" s="43">
        <v>0</v>
      </c>
      <c r="U826" s="43">
        <v>0</v>
      </c>
      <c r="V826" s="43">
        <v>0</v>
      </c>
    </row>
    <row r="827" spans="1:22" x14ac:dyDescent="0.25">
      <c r="A827" t="s">
        <v>9125</v>
      </c>
      <c r="B827" s="43">
        <v>2</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row>
    <row r="828" spans="1:22" x14ac:dyDescent="0.25">
      <c r="A828" t="s">
        <v>4080</v>
      </c>
      <c r="B828" s="43">
        <v>1</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row>
    <row r="829" spans="1:22" x14ac:dyDescent="0.25">
      <c r="A829" t="s">
        <v>9126</v>
      </c>
      <c r="B829" s="43">
        <v>2</v>
      </c>
      <c r="C829" s="43">
        <v>0</v>
      </c>
      <c r="D829" s="43">
        <v>0</v>
      </c>
      <c r="E829" s="43">
        <v>0</v>
      </c>
      <c r="F829" s="43">
        <v>0</v>
      </c>
      <c r="G829" s="43">
        <v>0</v>
      </c>
      <c r="H829" s="43">
        <v>0</v>
      </c>
      <c r="I829" s="43">
        <v>0</v>
      </c>
      <c r="J829" s="43">
        <v>0</v>
      </c>
      <c r="K829" s="43">
        <v>0</v>
      </c>
      <c r="L829" s="43">
        <v>0</v>
      </c>
      <c r="M829" s="43">
        <v>0</v>
      </c>
      <c r="N829" s="43">
        <v>0</v>
      </c>
      <c r="O829" s="43">
        <v>0</v>
      </c>
      <c r="P829" s="43">
        <v>0</v>
      </c>
      <c r="Q829" s="43">
        <v>0</v>
      </c>
      <c r="R829" s="43">
        <v>0</v>
      </c>
      <c r="S829" s="43">
        <v>0</v>
      </c>
      <c r="T829" s="43">
        <v>0</v>
      </c>
      <c r="U829" s="43">
        <v>0</v>
      </c>
      <c r="V829" s="43">
        <v>0</v>
      </c>
    </row>
    <row r="830" spans="1:22" x14ac:dyDescent="0.25">
      <c r="A830" t="s">
        <v>4770</v>
      </c>
      <c r="B830" s="43">
        <v>2</v>
      </c>
      <c r="C830" s="43">
        <v>0</v>
      </c>
      <c r="D830" s="43">
        <v>0</v>
      </c>
      <c r="E830" s="43">
        <v>0</v>
      </c>
      <c r="F830" s="43">
        <v>0</v>
      </c>
      <c r="G830" s="43">
        <v>0</v>
      </c>
      <c r="H830" s="43">
        <v>0</v>
      </c>
      <c r="I830" s="43">
        <v>0</v>
      </c>
      <c r="J830" s="43">
        <v>0</v>
      </c>
      <c r="K830" s="43">
        <v>0</v>
      </c>
      <c r="L830" s="43">
        <v>0</v>
      </c>
      <c r="M830" s="43">
        <v>0</v>
      </c>
      <c r="N830" s="43">
        <v>0</v>
      </c>
      <c r="O830" s="43">
        <v>0</v>
      </c>
      <c r="P830" s="43">
        <v>0</v>
      </c>
      <c r="Q830" s="43">
        <v>0</v>
      </c>
      <c r="R830" s="43">
        <v>0</v>
      </c>
      <c r="S830" s="43">
        <v>0</v>
      </c>
      <c r="T830" s="43">
        <v>0</v>
      </c>
      <c r="U830" s="43">
        <v>0</v>
      </c>
      <c r="V830" s="43">
        <v>0</v>
      </c>
    </row>
    <row r="831" spans="1:22" x14ac:dyDescent="0.25">
      <c r="A831" t="s">
        <v>9127</v>
      </c>
      <c r="B831" s="43">
        <v>1</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row>
    <row r="832" spans="1:22" x14ac:dyDescent="0.25">
      <c r="A832" t="s">
        <v>9128</v>
      </c>
      <c r="B832" s="43">
        <v>3</v>
      </c>
      <c r="C832" s="43">
        <v>0</v>
      </c>
      <c r="D832" s="43">
        <v>0</v>
      </c>
      <c r="E832" s="43">
        <v>0</v>
      </c>
      <c r="F832" s="43">
        <v>0</v>
      </c>
      <c r="G832" s="43">
        <v>0</v>
      </c>
      <c r="H832" s="43">
        <v>0</v>
      </c>
      <c r="I832" s="43">
        <v>0</v>
      </c>
      <c r="J832" s="43">
        <v>0</v>
      </c>
      <c r="K832" s="43">
        <v>0</v>
      </c>
      <c r="L832" s="43">
        <v>0</v>
      </c>
      <c r="M832" s="43">
        <v>0</v>
      </c>
      <c r="N832" s="43">
        <v>0</v>
      </c>
      <c r="O832" s="43">
        <v>0</v>
      </c>
      <c r="P832" s="43">
        <v>0</v>
      </c>
      <c r="Q832" s="43">
        <v>0</v>
      </c>
      <c r="R832" s="43">
        <v>0</v>
      </c>
      <c r="S832" s="43">
        <v>0</v>
      </c>
      <c r="T832" s="43">
        <v>0</v>
      </c>
      <c r="U832" s="43">
        <v>0</v>
      </c>
      <c r="V832" s="43">
        <v>0</v>
      </c>
    </row>
    <row r="833" spans="1:22" x14ac:dyDescent="0.25">
      <c r="A833" t="s">
        <v>9129</v>
      </c>
      <c r="B833" s="43">
        <v>1</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row>
    <row r="834" spans="1:22" x14ac:dyDescent="0.25">
      <c r="A834" t="s">
        <v>9130</v>
      </c>
      <c r="B834" s="43">
        <v>2</v>
      </c>
      <c r="C834" s="43">
        <v>0</v>
      </c>
      <c r="D834" s="43">
        <v>0</v>
      </c>
      <c r="E834" s="43">
        <v>0</v>
      </c>
      <c r="F834" s="43">
        <v>0</v>
      </c>
      <c r="G834" s="43">
        <v>0</v>
      </c>
      <c r="H834" s="43">
        <v>0</v>
      </c>
      <c r="I834" s="43">
        <v>0</v>
      </c>
      <c r="J834" s="43">
        <v>0</v>
      </c>
      <c r="K834" s="43">
        <v>0</v>
      </c>
      <c r="L834" s="43">
        <v>0</v>
      </c>
      <c r="M834" s="43">
        <v>0</v>
      </c>
      <c r="N834" s="43">
        <v>0</v>
      </c>
      <c r="O834" s="43">
        <v>0</v>
      </c>
      <c r="P834" s="43">
        <v>0</v>
      </c>
      <c r="Q834" s="43">
        <v>0</v>
      </c>
      <c r="R834" s="43">
        <v>0</v>
      </c>
      <c r="S834" s="43">
        <v>0</v>
      </c>
      <c r="T834" s="43">
        <v>0</v>
      </c>
      <c r="U834" s="43">
        <v>0</v>
      </c>
      <c r="V834" s="43">
        <v>0</v>
      </c>
    </row>
    <row r="835" spans="1:22" x14ac:dyDescent="0.25">
      <c r="A835" t="s">
        <v>9131</v>
      </c>
      <c r="B835" s="43">
        <v>3</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row>
    <row r="836" spans="1:22" x14ac:dyDescent="0.25">
      <c r="A836" t="s">
        <v>9132</v>
      </c>
      <c r="B836" s="43">
        <v>1</v>
      </c>
      <c r="C836" s="43">
        <v>1</v>
      </c>
      <c r="D836" s="43">
        <v>4</v>
      </c>
      <c r="E836" s="43">
        <v>4</v>
      </c>
      <c r="F836" s="43">
        <v>0</v>
      </c>
      <c r="G836" s="43">
        <v>0</v>
      </c>
      <c r="H836" s="43">
        <v>4</v>
      </c>
      <c r="I836" s="43">
        <v>0</v>
      </c>
      <c r="J836" s="43">
        <v>0</v>
      </c>
      <c r="K836" s="43">
        <v>0</v>
      </c>
      <c r="L836" s="43">
        <v>0</v>
      </c>
      <c r="M836" s="43">
        <v>0</v>
      </c>
      <c r="N836" s="43">
        <v>0</v>
      </c>
      <c r="O836" s="43">
        <v>12</v>
      </c>
      <c r="P836" s="43">
        <v>0</v>
      </c>
      <c r="Q836" s="43">
        <v>0</v>
      </c>
      <c r="R836" s="43">
        <v>0</v>
      </c>
      <c r="S836" s="43">
        <v>0</v>
      </c>
      <c r="T836" s="43">
        <v>0</v>
      </c>
      <c r="U836" s="43">
        <v>12</v>
      </c>
      <c r="V836" s="43">
        <v>0</v>
      </c>
    </row>
    <row r="837" spans="1:22" x14ac:dyDescent="0.25">
      <c r="A837" t="s">
        <v>9133</v>
      </c>
      <c r="B837" s="43">
        <v>1</v>
      </c>
      <c r="C837" s="43">
        <v>0</v>
      </c>
      <c r="D837" s="43">
        <v>0</v>
      </c>
      <c r="E837" s="43">
        <v>0</v>
      </c>
      <c r="F837" s="43">
        <v>0</v>
      </c>
      <c r="G837" s="43">
        <v>0</v>
      </c>
      <c r="H837" s="43">
        <v>0</v>
      </c>
      <c r="I837" s="43">
        <v>0</v>
      </c>
      <c r="J837" s="43">
        <v>0</v>
      </c>
      <c r="K837" s="43">
        <v>0</v>
      </c>
      <c r="L837" s="43">
        <v>0</v>
      </c>
      <c r="M837" s="43">
        <v>0</v>
      </c>
      <c r="N837" s="43">
        <v>0</v>
      </c>
      <c r="O837" s="43">
        <v>0</v>
      </c>
      <c r="P837" s="43">
        <v>0</v>
      </c>
      <c r="Q837" s="43">
        <v>0</v>
      </c>
      <c r="R837" s="43">
        <v>0</v>
      </c>
      <c r="S837" s="43">
        <v>0</v>
      </c>
      <c r="T837" s="43">
        <v>0</v>
      </c>
      <c r="U837" s="43">
        <v>0</v>
      </c>
      <c r="V837" s="43">
        <v>0</v>
      </c>
    </row>
    <row r="838" spans="1:22" x14ac:dyDescent="0.25">
      <c r="A838" t="s">
        <v>9134</v>
      </c>
      <c r="B838" s="43">
        <v>3</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row>
    <row r="839" spans="1:22" x14ac:dyDescent="0.25">
      <c r="A839" t="s">
        <v>9135</v>
      </c>
      <c r="B839" s="43">
        <v>2</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row>
    <row r="840" spans="1:22" x14ac:dyDescent="0.25">
      <c r="A840" t="s">
        <v>9136</v>
      </c>
      <c r="B840" s="43">
        <v>3</v>
      </c>
      <c r="C840" s="43">
        <v>0</v>
      </c>
      <c r="D840" s="43">
        <v>0</v>
      </c>
      <c r="E840" s="43">
        <v>0</v>
      </c>
      <c r="F840" s="43">
        <v>0</v>
      </c>
      <c r="G840" s="43">
        <v>0</v>
      </c>
      <c r="H840" s="43">
        <v>0</v>
      </c>
      <c r="I840" s="43">
        <v>0</v>
      </c>
      <c r="J840" s="43">
        <v>0</v>
      </c>
      <c r="K840" s="43">
        <v>0</v>
      </c>
      <c r="L840" s="43">
        <v>0</v>
      </c>
      <c r="M840" s="43">
        <v>0</v>
      </c>
      <c r="N840" s="43">
        <v>0</v>
      </c>
      <c r="O840" s="43">
        <v>0</v>
      </c>
      <c r="P840" s="43">
        <v>0</v>
      </c>
      <c r="Q840" s="43">
        <v>0</v>
      </c>
      <c r="R840" s="43">
        <v>0</v>
      </c>
      <c r="S840" s="43">
        <v>0</v>
      </c>
      <c r="T840" s="43">
        <v>0</v>
      </c>
      <c r="U840" s="43">
        <v>0</v>
      </c>
      <c r="V840" s="43">
        <v>0</v>
      </c>
    </row>
    <row r="841" spans="1:22" x14ac:dyDescent="0.25">
      <c r="A841" t="s">
        <v>9137</v>
      </c>
      <c r="B841" s="43">
        <v>54</v>
      </c>
      <c r="C841" s="43">
        <v>0</v>
      </c>
      <c r="D841" s="43">
        <v>0</v>
      </c>
      <c r="E841" s="43">
        <v>0</v>
      </c>
      <c r="F841" s="43">
        <v>0</v>
      </c>
      <c r="G841" s="43">
        <v>0</v>
      </c>
      <c r="H841" s="43">
        <v>0</v>
      </c>
      <c r="I841" s="43">
        <v>0</v>
      </c>
      <c r="J841" s="43">
        <v>0</v>
      </c>
      <c r="K841" s="43">
        <v>0</v>
      </c>
      <c r="L841" s="43">
        <v>0</v>
      </c>
      <c r="M841" s="43">
        <v>0</v>
      </c>
      <c r="N841" s="43">
        <v>0</v>
      </c>
      <c r="O841" s="43">
        <v>0</v>
      </c>
      <c r="P841" s="43">
        <v>0</v>
      </c>
      <c r="Q841" s="43">
        <v>0</v>
      </c>
      <c r="R841" s="43">
        <v>0</v>
      </c>
      <c r="S841" s="43">
        <v>0</v>
      </c>
      <c r="T841" s="43">
        <v>0</v>
      </c>
      <c r="U841" s="43">
        <v>0</v>
      </c>
      <c r="V841" s="43">
        <v>0</v>
      </c>
    </row>
    <row r="842" spans="1:22" x14ac:dyDescent="0.25">
      <c r="A842" t="s">
        <v>9138</v>
      </c>
      <c r="B842" s="43">
        <v>1</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row>
    <row r="843" spans="1:22" x14ac:dyDescent="0.25">
      <c r="A843" t="s">
        <v>9139</v>
      </c>
      <c r="B843" s="43">
        <v>3</v>
      </c>
      <c r="C843" s="43">
        <v>0</v>
      </c>
      <c r="D843" s="43">
        <v>0</v>
      </c>
      <c r="E843" s="43">
        <v>0</v>
      </c>
      <c r="F843" s="43">
        <v>0</v>
      </c>
      <c r="G843" s="43">
        <v>0</v>
      </c>
      <c r="H843" s="43">
        <v>0</v>
      </c>
      <c r="I843" s="43">
        <v>0</v>
      </c>
      <c r="J843" s="43">
        <v>0</v>
      </c>
      <c r="K843" s="43">
        <v>0</v>
      </c>
      <c r="L843" s="43">
        <v>0</v>
      </c>
      <c r="M843" s="43">
        <v>0</v>
      </c>
      <c r="N843" s="43">
        <v>0</v>
      </c>
      <c r="O843" s="43">
        <v>0</v>
      </c>
      <c r="P843" s="43">
        <v>0</v>
      </c>
      <c r="Q843" s="43">
        <v>0</v>
      </c>
      <c r="R843" s="43">
        <v>0</v>
      </c>
      <c r="S843" s="43">
        <v>0</v>
      </c>
      <c r="T843" s="43">
        <v>0</v>
      </c>
      <c r="U843" s="43">
        <v>0</v>
      </c>
      <c r="V843" s="43">
        <v>0</v>
      </c>
    </row>
    <row r="844" spans="1:22" x14ac:dyDescent="0.25">
      <c r="A844" t="s">
        <v>9140</v>
      </c>
      <c r="B844" s="43">
        <v>3</v>
      </c>
      <c r="C844" s="43">
        <v>0</v>
      </c>
      <c r="D844" s="43">
        <v>0</v>
      </c>
      <c r="E844" s="43">
        <v>0</v>
      </c>
      <c r="F844" s="43">
        <v>0</v>
      </c>
      <c r="G844" s="43">
        <v>0</v>
      </c>
      <c r="H844" s="43">
        <v>0</v>
      </c>
      <c r="I844" s="43">
        <v>0</v>
      </c>
      <c r="J844" s="43">
        <v>0</v>
      </c>
      <c r="K844" s="43">
        <v>0</v>
      </c>
      <c r="L844" s="43">
        <v>0</v>
      </c>
      <c r="M844" s="43">
        <v>0</v>
      </c>
      <c r="N844" s="43">
        <v>0</v>
      </c>
      <c r="O844" s="43">
        <v>0</v>
      </c>
      <c r="P844" s="43">
        <v>0</v>
      </c>
      <c r="Q844" s="43">
        <v>0</v>
      </c>
      <c r="R844" s="43">
        <v>0</v>
      </c>
      <c r="S844" s="43">
        <v>0</v>
      </c>
      <c r="T844" s="43">
        <v>0</v>
      </c>
      <c r="U844" s="43">
        <v>0</v>
      </c>
      <c r="V844" s="43">
        <v>0</v>
      </c>
    </row>
    <row r="845" spans="1:22" x14ac:dyDescent="0.25">
      <c r="A845" t="s">
        <v>9141</v>
      </c>
      <c r="B845" s="43">
        <v>1</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row>
    <row r="846" spans="1:22" x14ac:dyDescent="0.25">
      <c r="A846" t="s">
        <v>9142</v>
      </c>
      <c r="B846" s="43">
        <v>4</v>
      </c>
      <c r="C846" s="43">
        <v>0</v>
      </c>
      <c r="D846" s="43">
        <v>0</v>
      </c>
      <c r="E846" s="43">
        <v>0</v>
      </c>
      <c r="F846" s="43">
        <v>0</v>
      </c>
      <c r="G846" s="43">
        <v>0</v>
      </c>
      <c r="H846" s="43">
        <v>0</v>
      </c>
      <c r="I846" s="43">
        <v>0</v>
      </c>
      <c r="J846" s="43">
        <v>0</v>
      </c>
      <c r="K846" s="43">
        <v>0</v>
      </c>
      <c r="L846" s="43">
        <v>0</v>
      </c>
      <c r="M846" s="43">
        <v>0</v>
      </c>
      <c r="N846" s="43">
        <v>0</v>
      </c>
      <c r="O846" s="43">
        <v>0</v>
      </c>
      <c r="P846" s="43">
        <v>0</v>
      </c>
      <c r="Q846" s="43">
        <v>0</v>
      </c>
      <c r="R846" s="43">
        <v>0</v>
      </c>
      <c r="S846" s="43">
        <v>0</v>
      </c>
      <c r="T846" s="43">
        <v>0</v>
      </c>
      <c r="U846" s="43">
        <v>0</v>
      </c>
      <c r="V846" s="43">
        <v>0</v>
      </c>
    </row>
    <row r="847" spans="1:22" x14ac:dyDescent="0.25">
      <c r="A847" t="s">
        <v>9143</v>
      </c>
      <c r="B847" s="43">
        <v>3</v>
      </c>
      <c r="C847" s="43">
        <v>0</v>
      </c>
      <c r="D847" s="43">
        <v>0</v>
      </c>
      <c r="E847" s="43">
        <v>0</v>
      </c>
      <c r="F847" s="43">
        <v>0</v>
      </c>
      <c r="G847" s="43">
        <v>0</v>
      </c>
      <c r="H847" s="43">
        <v>0</v>
      </c>
      <c r="I847" s="43">
        <v>0</v>
      </c>
      <c r="J847" s="43">
        <v>0</v>
      </c>
      <c r="K847" s="43">
        <v>0</v>
      </c>
      <c r="L847" s="43">
        <v>0</v>
      </c>
      <c r="M847" s="43">
        <v>0</v>
      </c>
      <c r="N847" s="43">
        <v>0</v>
      </c>
      <c r="O847" s="43">
        <v>0</v>
      </c>
      <c r="P847" s="43">
        <v>0</v>
      </c>
      <c r="Q847" s="43">
        <v>0</v>
      </c>
      <c r="R847" s="43">
        <v>0</v>
      </c>
      <c r="S847" s="43">
        <v>0</v>
      </c>
      <c r="T847" s="43">
        <v>0</v>
      </c>
      <c r="U847" s="43">
        <v>0</v>
      </c>
      <c r="V847" s="43">
        <v>0</v>
      </c>
    </row>
    <row r="848" spans="1:22" x14ac:dyDescent="0.25">
      <c r="A848" t="s">
        <v>9144</v>
      </c>
      <c r="B848" s="43">
        <v>1</v>
      </c>
      <c r="C848" s="43">
        <v>0</v>
      </c>
      <c r="D848" s="43">
        <v>0</v>
      </c>
      <c r="E848" s="43">
        <v>0</v>
      </c>
      <c r="F848" s="43">
        <v>0</v>
      </c>
      <c r="G848" s="43">
        <v>0</v>
      </c>
      <c r="H848" s="43">
        <v>0</v>
      </c>
      <c r="I848" s="43">
        <v>0</v>
      </c>
      <c r="J848" s="43">
        <v>0</v>
      </c>
      <c r="K848" s="43">
        <v>0</v>
      </c>
      <c r="L848" s="43">
        <v>0</v>
      </c>
      <c r="M848" s="43">
        <v>0</v>
      </c>
      <c r="N848" s="43">
        <v>0</v>
      </c>
      <c r="O848" s="43">
        <v>0</v>
      </c>
      <c r="P848" s="43">
        <v>0</v>
      </c>
      <c r="Q848" s="43">
        <v>0</v>
      </c>
      <c r="R848" s="43">
        <v>0</v>
      </c>
      <c r="S848" s="43">
        <v>0</v>
      </c>
      <c r="T848" s="43">
        <v>0</v>
      </c>
      <c r="U848" s="43">
        <v>0</v>
      </c>
      <c r="V848" s="43">
        <v>0</v>
      </c>
    </row>
    <row r="849" spans="1:22" x14ac:dyDescent="0.25">
      <c r="A849" t="s">
        <v>9145</v>
      </c>
      <c r="B849" s="43">
        <v>2</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row>
    <row r="850" spans="1:22" x14ac:dyDescent="0.25">
      <c r="A850" t="s">
        <v>9146</v>
      </c>
      <c r="B850" s="43">
        <v>1</v>
      </c>
      <c r="C850" s="43">
        <v>1</v>
      </c>
      <c r="D850" s="43">
        <v>2</v>
      </c>
      <c r="E850" s="43">
        <v>0</v>
      </c>
      <c r="F850" s="43">
        <v>0</v>
      </c>
      <c r="G850" s="43">
        <v>0</v>
      </c>
      <c r="H850" s="43">
        <v>0</v>
      </c>
      <c r="I850" s="43">
        <v>0</v>
      </c>
      <c r="J850" s="43">
        <v>0</v>
      </c>
      <c r="K850" s="43">
        <v>0</v>
      </c>
      <c r="L850" s="43">
        <v>2</v>
      </c>
      <c r="M850" s="43">
        <v>0</v>
      </c>
      <c r="N850" s="43">
        <v>1</v>
      </c>
      <c r="O850" s="43">
        <v>1</v>
      </c>
      <c r="P850" s="43">
        <v>0</v>
      </c>
      <c r="Q850" s="43">
        <v>0</v>
      </c>
      <c r="R850" s="43">
        <v>0</v>
      </c>
      <c r="S850" s="43">
        <v>0</v>
      </c>
      <c r="T850" s="43">
        <v>0</v>
      </c>
      <c r="U850" s="43">
        <v>0</v>
      </c>
      <c r="V850" s="43">
        <v>0</v>
      </c>
    </row>
    <row r="851" spans="1:22" x14ac:dyDescent="0.25">
      <c r="A851" t="s">
        <v>9147</v>
      </c>
      <c r="B851" s="43">
        <v>1</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row>
    <row r="852" spans="1:22" x14ac:dyDescent="0.25">
      <c r="A852" t="s">
        <v>9148</v>
      </c>
      <c r="B852" s="43">
        <v>7</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row>
    <row r="853" spans="1:22" x14ac:dyDescent="0.25">
      <c r="A853" t="s">
        <v>9149</v>
      </c>
      <c r="B853" s="43">
        <v>3</v>
      </c>
      <c r="C853" s="43">
        <v>0</v>
      </c>
      <c r="D853" s="43">
        <v>0</v>
      </c>
      <c r="E853" s="43">
        <v>0</v>
      </c>
      <c r="F853" s="43">
        <v>0</v>
      </c>
      <c r="G853" s="43">
        <v>0</v>
      </c>
      <c r="H853" s="43">
        <v>0</v>
      </c>
      <c r="I853" s="43">
        <v>0</v>
      </c>
      <c r="J853" s="43">
        <v>0</v>
      </c>
      <c r="K853" s="43">
        <v>0</v>
      </c>
      <c r="L853" s="43">
        <v>0</v>
      </c>
      <c r="M853" s="43">
        <v>0</v>
      </c>
      <c r="N853" s="43">
        <v>0</v>
      </c>
      <c r="O853" s="43">
        <v>0</v>
      </c>
      <c r="P853" s="43">
        <v>0</v>
      </c>
      <c r="Q853" s="43">
        <v>0</v>
      </c>
      <c r="R853" s="43">
        <v>0</v>
      </c>
      <c r="S853" s="43">
        <v>0</v>
      </c>
      <c r="T853" s="43">
        <v>0</v>
      </c>
      <c r="U853" s="43">
        <v>0</v>
      </c>
      <c r="V853" s="43">
        <v>0</v>
      </c>
    </row>
    <row r="854" spans="1:22" x14ac:dyDescent="0.25">
      <c r="A854" t="s">
        <v>9150</v>
      </c>
      <c r="B854" s="43">
        <v>1</v>
      </c>
      <c r="C854" s="43">
        <v>0</v>
      </c>
      <c r="D854" s="43">
        <v>0</v>
      </c>
      <c r="E854" s="43">
        <v>0</v>
      </c>
      <c r="F854" s="43">
        <v>0</v>
      </c>
      <c r="G854" s="43">
        <v>0</v>
      </c>
      <c r="H854" s="43">
        <v>0</v>
      </c>
      <c r="I854" s="43">
        <v>0</v>
      </c>
      <c r="J854" s="43">
        <v>0</v>
      </c>
      <c r="K854" s="43">
        <v>0</v>
      </c>
      <c r="L854" s="43">
        <v>0</v>
      </c>
      <c r="M854" s="43">
        <v>0</v>
      </c>
      <c r="N854" s="43">
        <v>0</v>
      </c>
      <c r="O854" s="43">
        <v>0</v>
      </c>
      <c r="P854" s="43">
        <v>0</v>
      </c>
      <c r="Q854" s="43">
        <v>0</v>
      </c>
      <c r="R854" s="43">
        <v>0</v>
      </c>
      <c r="S854" s="43">
        <v>0</v>
      </c>
      <c r="T854" s="43">
        <v>0</v>
      </c>
      <c r="U854" s="43">
        <v>0</v>
      </c>
      <c r="V854" s="43">
        <v>0</v>
      </c>
    </row>
    <row r="855" spans="1:22" x14ac:dyDescent="0.25">
      <c r="A855" t="s">
        <v>9151</v>
      </c>
      <c r="B855" s="43">
        <v>5</v>
      </c>
      <c r="C855" s="43">
        <v>0</v>
      </c>
      <c r="D855" s="43">
        <v>0</v>
      </c>
      <c r="E855" s="43">
        <v>0</v>
      </c>
      <c r="F855" s="43">
        <v>0</v>
      </c>
      <c r="G855" s="43">
        <v>0</v>
      </c>
      <c r="H855" s="43">
        <v>0</v>
      </c>
      <c r="I855" s="43">
        <v>0</v>
      </c>
      <c r="J855" s="43">
        <v>0</v>
      </c>
      <c r="K855" s="43">
        <v>0</v>
      </c>
      <c r="L855" s="43">
        <v>0</v>
      </c>
      <c r="M855" s="43">
        <v>0</v>
      </c>
      <c r="N855" s="43">
        <v>0</v>
      </c>
      <c r="O855" s="43">
        <v>0</v>
      </c>
      <c r="P855" s="43">
        <v>0</v>
      </c>
      <c r="Q855" s="43">
        <v>0</v>
      </c>
      <c r="R855" s="43">
        <v>0</v>
      </c>
      <c r="S855" s="43">
        <v>0</v>
      </c>
      <c r="T855" s="43">
        <v>0</v>
      </c>
      <c r="U855" s="43">
        <v>0</v>
      </c>
      <c r="V855" s="43">
        <v>0</v>
      </c>
    </row>
    <row r="856" spans="1:22" x14ac:dyDescent="0.25">
      <c r="A856" t="s">
        <v>9152</v>
      </c>
      <c r="B856" s="43">
        <v>6</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row>
    <row r="857" spans="1:22" x14ac:dyDescent="0.25">
      <c r="A857" t="s">
        <v>9153</v>
      </c>
      <c r="B857" s="43">
        <v>60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row>
    <row r="858" spans="1:22" x14ac:dyDescent="0.25">
      <c r="A858" t="s">
        <v>9154</v>
      </c>
      <c r="B858" s="43">
        <v>1</v>
      </c>
      <c r="C858" s="43">
        <v>0</v>
      </c>
      <c r="D858" s="43">
        <v>0</v>
      </c>
      <c r="E858" s="43">
        <v>0</v>
      </c>
      <c r="F858" s="43">
        <v>0</v>
      </c>
      <c r="G858" s="43">
        <v>0</v>
      </c>
      <c r="H858" s="43">
        <v>0</v>
      </c>
      <c r="I858" s="43">
        <v>0</v>
      </c>
      <c r="J858" s="43">
        <v>0</v>
      </c>
      <c r="K858" s="43">
        <v>0</v>
      </c>
      <c r="L858" s="43">
        <v>0</v>
      </c>
      <c r="M858" s="43">
        <v>0</v>
      </c>
      <c r="N858" s="43">
        <v>0</v>
      </c>
      <c r="O858" s="43">
        <v>0</v>
      </c>
      <c r="P858" s="43">
        <v>0</v>
      </c>
      <c r="Q858" s="43">
        <v>0</v>
      </c>
      <c r="R858" s="43">
        <v>0</v>
      </c>
      <c r="S858" s="43">
        <v>0</v>
      </c>
      <c r="T858" s="43">
        <v>0</v>
      </c>
      <c r="U858" s="43">
        <v>0</v>
      </c>
      <c r="V858" s="43">
        <v>0</v>
      </c>
    </row>
    <row r="859" spans="1:22" x14ac:dyDescent="0.25">
      <c r="A859" t="s">
        <v>9155</v>
      </c>
      <c r="B859" s="43">
        <v>3</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row>
    <row r="860" spans="1:22" x14ac:dyDescent="0.25">
      <c r="A860" t="s">
        <v>671</v>
      </c>
      <c r="B860" s="43">
        <v>2</v>
      </c>
      <c r="C860" s="43">
        <v>2</v>
      </c>
      <c r="D860" s="43">
        <v>1</v>
      </c>
      <c r="E860" s="43">
        <v>0</v>
      </c>
      <c r="F860" s="43">
        <v>0</v>
      </c>
      <c r="G860" s="43">
        <v>0</v>
      </c>
      <c r="H860" s="43">
        <v>0</v>
      </c>
      <c r="I860" s="43">
        <v>0</v>
      </c>
      <c r="J860" s="43">
        <v>5</v>
      </c>
      <c r="K860" s="43">
        <v>0</v>
      </c>
      <c r="L860" s="43">
        <v>0</v>
      </c>
      <c r="M860" s="43">
        <v>0</v>
      </c>
      <c r="N860" s="43">
        <v>0</v>
      </c>
      <c r="O860" s="43">
        <v>6</v>
      </c>
      <c r="P860" s="43">
        <v>0</v>
      </c>
      <c r="Q860" s="43">
        <v>0</v>
      </c>
      <c r="R860" s="43">
        <v>0</v>
      </c>
      <c r="S860" s="43">
        <v>0</v>
      </c>
      <c r="T860" s="43">
        <v>0</v>
      </c>
      <c r="U860" s="43">
        <v>0</v>
      </c>
      <c r="V860" s="43">
        <v>0</v>
      </c>
    </row>
    <row r="861" spans="1:22" x14ac:dyDescent="0.25">
      <c r="A861" t="s">
        <v>9156</v>
      </c>
      <c r="B861" s="43">
        <v>1</v>
      </c>
      <c r="C861" s="43">
        <v>0</v>
      </c>
      <c r="D861" s="43">
        <v>0</v>
      </c>
      <c r="E861" s="43">
        <v>0</v>
      </c>
      <c r="F861" s="43">
        <v>0</v>
      </c>
      <c r="G861" s="43">
        <v>0</v>
      </c>
      <c r="H861" s="43">
        <v>0</v>
      </c>
      <c r="I861" s="43">
        <v>0</v>
      </c>
      <c r="J861" s="43">
        <v>0</v>
      </c>
      <c r="K861" s="43">
        <v>0</v>
      </c>
      <c r="L861" s="43">
        <v>0</v>
      </c>
      <c r="M861" s="43">
        <v>0</v>
      </c>
      <c r="N861" s="43">
        <v>0</v>
      </c>
      <c r="O861" s="43">
        <v>0</v>
      </c>
      <c r="P861" s="43">
        <v>0</v>
      </c>
      <c r="Q861" s="43">
        <v>0</v>
      </c>
      <c r="R861" s="43">
        <v>0</v>
      </c>
      <c r="S861" s="43">
        <v>0</v>
      </c>
      <c r="T861" s="43">
        <v>0</v>
      </c>
      <c r="U861" s="43">
        <v>0</v>
      </c>
      <c r="V861" s="43">
        <v>0</v>
      </c>
    </row>
    <row r="862" spans="1:22" x14ac:dyDescent="0.25">
      <c r="A862" t="s">
        <v>9157</v>
      </c>
      <c r="B862" s="43">
        <v>1</v>
      </c>
      <c r="C862" s="43">
        <v>0</v>
      </c>
      <c r="D862" s="43">
        <v>0</v>
      </c>
      <c r="E862" s="43">
        <v>0</v>
      </c>
      <c r="F862" s="43">
        <v>0</v>
      </c>
      <c r="G862" s="43">
        <v>0</v>
      </c>
      <c r="H862" s="43">
        <v>0</v>
      </c>
      <c r="I862" s="43">
        <v>0</v>
      </c>
      <c r="J862" s="43">
        <v>0</v>
      </c>
      <c r="K862" s="43">
        <v>0</v>
      </c>
      <c r="L862" s="43">
        <v>0</v>
      </c>
      <c r="M862" s="43">
        <v>0</v>
      </c>
      <c r="N862" s="43">
        <v>0</v>
      </c>
      <c r="O862" s="43">
        <v>0</v>
      </c>
      <c r="P862" s="43">
        <v>0</v>
      </c>
      <c r="Q862" s="43">
        <v>0</v>
      </c>
      <c r="R862" s="43">
        <v>0</v>
      </c>
      <c r="S862" s="43">
        <v>0</v>
      </c>
      <c r="T862" s="43">
        <v>0</v>
      </c>
      <c r="U862" s="43">
        <v>0</v>
      </c>
      <c r="V862" s="43">
        <v>0</v>
      </c>
    </row>
    <row r="863" spans="1:22" x14ac:dyDescent="0.25">
      <c r="A863" t="s">
        <v>7013</v>
      </c>
      <c r="B863" s="43">
        <v>1</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row>
    <row r="864" spans="1:22" x14ac:dyDescent="0.25">
      <c r="A864" t="s">
        <v>9158</v>
      </c>
      <c r="B864" s="43">
        <v>1</v>
      </c>
      <c r="C864" s="43">
        <v>0</v>
      </c>
      <c r="D864" s="43">
        <v>0</v>
      </c>
      <c r="E864" s="43">
        <v>0</v>
      </c>
      <c r="F864" s="43">
        <v>0</v>
      </c>
      <c r="G864" s="43">
        <v>0</v>
      </c>
      <c r="H864" s="43">
        <v>0</v>
      </c>
      <c r="I864" s="43">
        <v>0</v>
      </c>
      <c r="J864" s="43">
        <v>0</v>
      </c>
      <c r="K864" s="43">
        <v>0</v>
      </c>
      <c r="L864" s="43">
        <v>0</v>
      </c>
      <c r="M864" s="43">
        <v>0</v>
      </c>
      <c r="N864" s="43">
        <v>0</v>
      </c>
      <c r="O864" s="43">
        <v>0</v>
      </c>
      <c r="P864" s="43">
        <v>0</v>
      </c>
      <c r="Q864" s="43">
        <v>0</v>
      </c>
      <c r="R864" s="43">
        <v>0</v>
      </c>
      <c r="S864" s="43">
        <v>0</v>
      </c>
      <c r="T864" s="43">
        <v>0</v>
      </c>
      <c r="U864" s="43">
        <v>0</v>
      </c>
      <c r="V864" s="43">
        <v>0</v>
      </c>
    </row>
    <row r="865" spans="1:22" x14ac:dyDescent="0.25">
      <c r="A865" t="s">
        <v>9159</v>
      </c>
      <c r="B865" s="43">
        <v>1</v>
      </c>
      <c r="C865" s="43">
        <v>0</v>
      </c>
      <c r="D865" s="43">
        <v>0</v>
      </c>
      <c r="E865" s="43">
        <v>0</v>
      </c>
      <c r="F865" s="43">
        <v>0</v>
      </c>
      <c r="G865" s="43">
        <v>0</v>
      </c>
      <c r="H865" s="43">
        <v>0</v>
      </c>
      <c r="I865" s="43">
        <v>0</v>
      </c>
      <c r="J865" s="43">
        <v>0</v>
      </c>
      <c r="K865" s="43">
        <v>0</v>
      </c>
      <c r="L865" s="43">
        <v>0</v>
      </c>
      <c r="M865" s="43">
        <v>0</v>
      </c>
      <c r="N865" s="43">
        <v>0</v>
      </c>
      <c r="O865" s="43">
        <v>0</v>
      </c>
      <c r="P865" s="43">
        <v>0</v>
      </c>
      <c r="Q865" s="43">
        <v>0</v>
      </c>
      <c r="R865" s="43">
        <v>0</v>
      </c>
      <c r="S865" s="43">
        <v>0</v>
      </c>
      <c r="T865" s="43">
        <v>0</v>
      </c>
      <c r="U865" s="43">
        <v>0</v>
      </c>
      <c r="V865" s="43">
        <v>0</v>
      </c>
    </row>
    <row r="866" spans="1:22" x14ac:dyDescent="0.25">
      <c r="A866" t="s">
        <v>9160</v>
      </c>
      <c r="B866" s="43">
        <v>3</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row>
    <row r="867" spans="1:22" x14ac:dyDescent="0.25">
      <c r="A867" t="s">
        <v>9161</v>
      </c>
      <c r="B867" s="43">
        <v>3</v>
      </c>
      <c r="C867" s="43">
        <v>0</v>
      </c>
      <c r="D867" s="43">
        <v>0</v>
      </c>
      <c r="E867" s="43">
        <v>0</v>
      </c>
      <c r="F867" s="43">
        <v>0</v>
      </c>
      <c r="G867" s="43">
        <v>0</v>
      </c>
      <c r="H867" s="43">
        <v>0</v>
      </c>
      <c r="I867" s="43">
        <v>0</v>
      </c>
      <c r="J867" s="43">
        <v>0</v>
      </c>
      <c r="K867" s="43">
        <v>0</v>
      </c>
      <c r="L867" s="43">
        <v>0</v>
      </c>
      <c r="M867" s="43">
        <v>0</v>
      </c>
      <c r="N867" s="43">
        <v>0</v>
      </c>
      <c r="O867" s="43">
        <v>0</v>
      </c>
      <c r="P867" s="43">
        <v>0</v>
      </c>
      <c r="Q867" s="43">
        <v>0</v>
      </c>
      <c r="R867" s="43">
        <v>0</v>
      </c>
      <c r="S867" s="43">
        <v>0</v>
      </c>
      <c r="T867" s="43">
        <v>0</v>
      </c>
      <c r="U867" s="43">
        <v>0</v>
      </c>
      <c r="V867" s="43">
        <v>0</v>
      </c>
    </row>
    <row r="868" spans="1:22" x14ac:dyDescent="0.25">
      <c r="A868" t="s">
        <v>9162</v>
      </c>
      <c r="B868" s="43">
        <v>3</v>
      </c>
      <c r="C868" s="43">
        <v>0</v>
      </c>
      <c r="D868" s="43">
        <v>0</v>
      </c>
      <c r="E868" s="43">
        <v>0</v>
      </c>
      <c r="F868" s="43">
        <v>0</v>
      </c>
      <c r="G868" s="43">
        <v>0</v>
      </c>
      <c r="H868" s="43">
        <v>0</v>
      </c>
      <c r="I868" s="43">
        <v>0</v>
      </c>
      <c r="J868" s="43">
        <v>0</v>
      </c>
      <c r="K868" s="43">
        <v>0</v>
      </c>
      <c r="L868" s="43">
        <v>0</v>
      </c>
      <c r="M868" s="43">
        <v>0</v>
      </c>
      <c r="N868" s="43">
        <v>0</v>
      </c>
      <c r="O868" s="43">
        <v>0</v>
      </c>
      <c r="P868" s="43">
        <v>0</v>
      </c>
      <c r="Q868" s="43">
        <v>0</v>
      </c>
      <c r="R868" s="43">
        <v>0</v>
      </c>
      <c r="S868" s="43">
        <v>0</v>
      </c>
      <c r="T868" s="43">
        <v>0</v>
      </c>
      <c r="U868" s="43">
        <v>0</v>
      </c>
      <c r="V868" s="43">
        <v>0</v>
      </c>
    </row>
    <row r="869" spans="1:22" x14ac:dyDescent="0.25">
      <c r="A869" t="s">
        <v>9163</v>
      </c>
      <c r="B869" s="43">
        <v>2</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row>
    <row r="870" spans="1:22" x14ac:dyDescent="0.25">
      <c r="A870" t="s">
        <v>9164</v>
      </c>
      <c r="B870" s="43">
        <v>3</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row>
    <row r="871" spans="1:22" x14ac:dyDescent="0.25">
      <c r="A871" t="s">
        <v>12780</v>
      </c>
      <c r="B871" s="43">
        <v>3</v>
      </c>
      <c r="C871" s="43">
        <v>0</v>
      </c>
      <c r="D871" s="43">
        <v>0</v>
      </c>
      <c r="E871" s="43">
        <v>0</v>
      </c>
      <c r="F871" s="43">
        <v>0</v>
      </c>
      <c r="G871" s="43">
        <v>0</v>
      </c>
      <c r="H871" s="43">
        <v>0</v>
      </c>
      <c r="I871" s="43">
        <v>0</v>
      </c>
      <c r="J871" s="43">
        <v>0</v>
      </c>
      <c r="K871" s="43">
        <v>0</v>
      </c>
      <c r="L871" s="43">
        <v>0</v>
      </c>
      <c r="M871" s="43">
        <v>0</v>
      </c>
      <c r="N871" s="43">
        <v>0</v>
      </c>
      <c r="O871" s="43">
        <v>0</v>
      </c>
      <c r="P871" s="43">
        <v>0</v>
      </c>
      <c r="Q871" s="43">
        <v>0</v>
      </c>
      <c r="R871" s="43">
        <v>0</v>
      </c>
      <c r="S871" s="43">
        <v>0</v>
      </c>
      <c r="T871" s="43">
        <v>0</v>
      </c>
      <c r="U871" s="43">
        <v>0</v>
      </c>
      <c r="V871" s="43">
        <v>0</v>
      </c>
    </row>
    <row r="872" spans="1:22" x14ac:dyDescent="0.25">
      <c r="A872" t="s">
        <v>9165</v>
      </c>
      <c r="B872" s="43">
        <v>1</v>
      </c>
      <c r="C872" s="43">
        <v>0</v>
      </c>
      <c r="D872" s="43">
        <v>0</v>
      </c>
      <c r="E872" s="43">
        <v>0</v>
      </c>
      <c r="F872" s="43">
        <v>0</v>
      </c>
      <c r="G872" s="43">
        <v>0</v>
      </c>
      <c r="H872" s="43">
        <v>0</v>
      </c>
      <c r="I872" s="43">
        <v>0</v>
      </c>
      <c r="J872" s="43">
        <v>0</v>
      </c>
      <c r="K872" s="43">
        <v>0</v>
      </c>
      <c r="L872" s="43">
        <v>0</v>
      </c>
      <c r="M872" s="43">
        <v>0</v>
      </c>
      <c r="N872" s="43">
        <v>0</v>
      </c>
      <c r="O872" s="43">
        <v>0</v>
      </c>
      <c r="P872" s="43">
        <v>0</v>
      </c>
      <c r="Q872" s="43">
        <v>0</v>
      </c>
      <c r="R872" s="43">
        <v>0</v>
      </c>
      <c r="S872" s="43">
        <v>0</v>
      </c>
      <c r="T872" s="43">
        <v>0</v>
      </c>
      <c r="U872" s="43">
        <v>0</v>
      </c>
      <c r="V872" s="43">
        <v>0</v>
      </c>
    </row>
    <row r="873" spans="1:22" x14ac:dyDescent="0.25">
      <c r="A873" t="s">
        <v>9166</v>
      </c>
      <c r="B873" s="43">
        <v>1</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row>
    <row r="874" spans="1:22" x14ac:dyDescent="0.25">
      <c r="A874" t="s">
        <v>9167</v>
      </c>
      <c r="B874" s="43">
        <v>1</v>
      </c>
      <c r="C874" s="43">
        <v>0</v>
      </c>
      <c r="D874" s="43">
        <v>0</v>
      </c>
      <c r="E874" s="43">
        <v>0</v>
      </c>
      <c r="F874" s="43">
        <v>0</v>
      </c>
      <c r="G874" s="43">
        <v>0</v>
      </c>
      <c r="H874" s="43">
        <v>0</v>
      </c>
      <c r="I874" s="43">
        <v>0</v>
      </c>
      <c r="J874" s="43">
        <v>0</v>
      </c>
      <c r="K874" s="43">
        <v>0</v>
      </c>
      <c r="L874" s="43">
        <v>0</v>
      </c>
      <c r="M874" s="43">
        <v>0</v>
      </c>
      <c r="N874" s="43">
        <v>0</v>
      </c>
      <c r="O874" s="43">
        <v>0</v>
      </c>
      <c r="P874" s="43">
        <v>0</v>
      </c>
      <c r="Q874" s="43">
        <v>0</v>
      </c>
      <c r="R874" s="43">
        <v>0</v>
      </c>
      <c r="S874" s="43">
        <v>0</v>
      </c>
      <c r="T874" s="43">
        <v>0</v>
      </c>
      <c r="U874" s="43">
        <v>0</v>
      </c>
      <c r="V874" s="43">
        <v>0</v>
      </c>
    </row>
    <row r="875" spans="1:22" x14ac:dyDescent="0.25">
      <c r="A875" t="s">
        <v>12089</v>
      </c>
      <c r="B875" s="43">
        <v>1</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row>
    <row r="876" spans="1:22" x14ac:dyDescent="0.25">
      <c r="A876" t="s">
        <v>9168</v>
      </c>
      <c r="B876" s="43">
        <v>1</v>
      </c>
      <c r="C876" s="43">
        <v>0</v>
      </c>
      <c r="D876" s="43">
        <v>0</v>
      </c>
      <c r="E876" s="43">
        <v>0</v>
      </c>
      <c r="F876" s="43">
        <v>0</v>
      </c>
      <c r="G876" s="43">
        <v>0</v>
      </c>
      <c r="H876" s="43">
        <v>0</v>
      </c>
      <c r="I876" s="43">
        <v>0</v>
      </c>
      <c r="J876" s="43">
        <v>0</v>
      </c>
      <c r="K876" s="43">
        <v>0</v>
      </c>
      <c r="L876" s="43">
        <v>0</v>
      </c>
      <c r="M876" s="43">
        <v>0</v>
      </c>
      <c r="N876" s="43">
        <v>0</v>
      </c>
      <c r="O876" s="43">
        <v>0</v>
      </c>
      <c r="P876" s="43">
        <v>0</v>
      </c>
      <c r="Q876" s="43">
        <v>0</v>
      </c>
      <c r="R876" s="43">
        <v>0</v>
      </c>
      <c r="S876" s="43">
        <v>0</v>
      </c>
      <c r="T876" s="43">
        <v>0</v>
      </c>
      <c r="U876" s="43">
        <v>0</v>
      </c>
      <c r="V876" s="43">
        <v>0</v>
      </c>
    </row>
    <row r="877" spans="1:22" x14ac:dyDescent="0.25">
      <c r="A877" t="s">
        <v>6383</v>
      </c>
      <c r="B877" s="43">
        <v>2</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row>
    <row r="878" spans="1:22" x14ac:dyDescent="0.25">
      <c r="A878" t="s">
        <v>9169</v>
      </c>
      <c r="B878" s="43">
        <v>3</v>
      </c>
      <c r="C878" s="43">
        <v>0</v>
      </c>
      <c r="D878" s="43">
        <v>0</v>
      </c>
      <c r="E878" s="43">
        <v>0</v>
      </c>
      <c r="F878" s="43">
        <v>0</v>
      </c>
      <c r="G878" s="43">
        <v>0</v>
      </c>
      <c r="H878" s="43">
        <v>0</v>
      </c>
      <c r="I878" s="43">
        <v>0</v>
      </c>
      <c r="J878" s="43">
        <v>0</v>
      </c>
      <c r="K878" s="43">
        <v>0</v>
      </c>
      <c r="L878" s="43">
        <v>0</v>
      </c>
      <c r="M878" s="43">
        <v>0</v>
      </c>
      <c r="N878" s="43">
        <v>0</v>
      </c>
      <c r="O878" s="43">
        <v>0</v>
      </c>
      <c r="P878" s="43">
        <v>0</v>
      </c>
      <c r="Q878" s="43">
        <v>0</v>
      </c>
      <c r="R878" s="43">
        <v>0</v>
      </c>
      <c r="S878" s="43">
        <v>0</v>
      </c>
      <c r="T878" s="43">
        <v>0</v>
      </c>
      <c r="U878" s="43">
        <v>0</v>
      </c>
      <c r="V878" s="43">
        <v>0</v>
      </c>
    </row>
    <row r="879" spans="1:22" x14ac:dyDescent="0.25">
      <c r="A879" t="s">
        <v>9170</v>
      </c>
      <c r="B879" s="43">
        <v>3</v>
      </c>
      <c r="C879" s="43">
        <v>0</v>
      </c>
      <c r="D879" s="43">
        <v>0</v>
      </c>
      <c r="E879" s="43">
        <v>0</v>
      </c>
      <c r="F879" s="43">
        <v>0</v>
      </c>
      <c r="G879" s="43">
        <v>0</v>
      </c>
      <c r="H879" s="43">
        <v>0</v>
      </c>
      <c r="I879" s="43">
        <v>0</v>
      </c>
      <c r="J879" s="43">
        <v>0</v>
      </c>
      <c r="K879" s="43">
        <v>0</v>
      </c>
      <c r="L879" s="43">
        <v>0</v>
      </c>
      <c r="M879" s="43">
        <v>0</v>
      </c>
      <c r="N879" s="43">
        <v>0</v>
      </c>
      <c r="O879" s="43">
        <v>0</v>
      </c>
      <c r="P879" s="43">
        <v>0</v>
      </c>
      <c r="Q879" s="43">
        <v>0</v>
      </c>
      <c r="R879" s="43">
        <v>0</v>
      </c>
      <c r="S879" s="43">
        <v>0</v>
      </c>
      <c r="T879" s="43">
        <v>0</v>
      </c>
      <c r="U879" s="43">
        <v>0</v>
      </c>
      <c r="V879" s="43">
        <v>0</v>
      </c>
    </row>
    <row r="880" spans="1:22" x14ac:dyDescent="0.25">
      <c r="A880" t="s">
        <v>5071</v>
      </c>
      <c r="B880" s="43">
        <v>1</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row>
    <row r="881" spans="1:22" x14ac:dyDescent="0.25">
      <c r="A881" t="s">
        <v>9171</v>
      </c>
      <c r="B881" s="43">
        <v>17</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row>
    <row r="882" spans="1:22" x14ac:dyDescent="0.25">
      <c r="A882" t="s">
        <v>12781</v>
      </c>
      <c r="B882" s="43">
        <v>1</v>
      </c>
      <c r="C882" s="43">
        <v>1</v>
      </c>
      <c r="D882" s="43">
        <v>0</v>
      </c>
      <c r="E882" s="43">
        <v>0</v>
      </c>
      <c r="F882" s="43">
        <v>0</v>
      </c>
      <c r="G882" s="43">
        <v>0</v>
      </c>
      <c r="H882" s="43">
        <v>1</v>
      </c>
      <c r="I882" s="43">
        <v>0</v>
      </c>
      <c r="J882" s="43">
        <v>0</v>
      </c>
      <c r="K882" s="43">
        <v>0</v>
      </c>
      <c r="L882" s="43">
        <v>0</v>
      </c>
      <c r="M882" s="43">
        <v>0</v>
      </c>
      <c r="N882" s="43">
        <v>0</v>
      </c>
      <c r="O882" s="43">
        <v>1</v>
      </c>
      <c r="P882" s="43">
        <v>0</v>
      </c>
      <c r="Q882" s="43">
        <v>0</v>
      </c>
      <c r="R882" s="43">
        <v>0</v>
      </c>
      <c r="S882" s="43">
        <v>0</v>
      </c>
      <c r="T882" s="43">
        <v>0</v>
      </c>
      <c r="U882" s="43">
        <v>0</v>
      </c>
      <c r="V882" s="43">
        <v>0</v>
      </c>
    </row>
    <row r="883" spans="1:22" x14ac:dyDescent="0.25">
      <c r="A883" t="s">
        <v>9172</v>
      </c>
      <c r="B883" s="43">
        <v>1</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row>
    <row r="884" spans="1:22" x14ac:dyDescent="0.25">
      <c r="A884" t="s">
        <v>9173</v>
      </c>
      <c r="B884" s="43">
        <v>1</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row>
    <row r="885" spans="1:22" x14ac:dyDescent="0.25">
      <c r="A885" t="s">
        <v>9174</v>
      </c>
      <c r="B885" s="43">
        <v>10</v>
      </c>
      <c r="C885" s="43">
        <v>0</v>
      </c>
      <c r="D885" s="43">
        <v>0</v>
      </c>
      <c r="E885" s="43">
        <v>0</v>
      </c>
      <c r="F885" s="43">
        <v>0</v>
      </c>
      <c r="G885" s="43">
        <v>0</v>
      </c>
      <c r="H885" s="43">
        <v>0</v>
      </c>
      <c r="I885" s="43">
        <v>0</v>
      </c>
      <c r="J885" s="43">
        <v>0</v>
      </c>
      <c r="K885" s="43">
        <v>0</v>
      </c>
      <c r="L885" s="43">
        <v>0</v>
      </c>
      <c r="M885" s="43">
        <v>0</v>
      </c>
      <c r="N885" s="43">
        <v>0</v>
      </c>
      <c r="O885" s="43">
        <v>0</v>
      </c>
      <c r="P885" s="43">
        <v>0</v>
      </c>
      <c r="Q885" s="43">
        <v>0</v>
      </c>
      <c r="R885" s="43">
        <v>0</v>
      </c>
      <c r="S885" s="43">
        <v>0</v>
      </c>
      <c r="T885" s="43">
        <v>0</v>
      </c>
      <c r="U885" s="43">
        <v>0</v>
      </c>
      <c r="V885" s="43">
        <v>0</v>
      </c>
    </row>
    <row r="886" spans="1:22" x14ac:dyDescent="0.25">
      <c r="A886" t="s">
        <v>3802</v>
      </c>
      <c r="B886" s="43">
        <v>3</v>
      </c>
      <c r="C886" s="43">
        <v>0</v>
      </c>
      <c r="D886" s="43">
        <v>0</v>
      </c>
      <c r="E886" s="43">
        <v>0</v>
      </c>
      <c r="F886" s="43">
        <v>0</v>
      </c>
      <c r="G886" s="43">
        <v>0</v>
      </c>
      <c r="H886" s="43">
        <v>0</v>
      </c>
      <c r="I886" s="43">
        <v>0</v>
      </c>
      <c r="J886" s="43">
        <v>0</v>
      </c>
      <c r="K886" s="43">
        <v>0</v>
      </c>
      <c r="L886" s="43">
        <v>0</v>
      </c>
      <c r="M886" s="43">
        <v>0</v>
      </c>
      <c r="N886" s="43">
        <v>0</v>
      </c>
      <c r="O886" s="43">
        <v>0</v>
      </c>
      <c r="P886" s="43">
        <v>0</v>
      </c>
      <c r="Q886" s="43">
        <v>0</v>
      </c>
      <c r="R886" s="43">
        <v>0</v>
      </c>
      <c r="S886" s="43">
        <v>0</v>
      </c>
      <c r="T886" s="43">
        <v>0</v>
      </c>
      <c r="U886" s="43">
        <v>0</v>
      </c>
      <c r="V886" s="43">
        <v>0</v>
      </c>
    </row>
    <row r="887" spans="1:22" x14ac:dyDescent="0.25">
      <c r="A887" t="s">
        <v>12782</v>
      </c>
      <c r="B887" s="43">
        <v>9</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row>
    <row r="888" spans="1:22" x14ac:dyDescent="0.25">
      <c r="A888" t="s">
        <v>12783</v>
      </c>
      <c r="B888" s="43">
        <v>1</v>
      </c>
      <c r="C888" s="43">
        <v>0</v>
      </c>
      <c r="D888" s="43">
        <v>0</v>
      </c>
      <c r="E888" s="43">
        <v>0</v>
      </c>
      <c r="F888" s="43">
        <v>0</v>
      </c>
      <c r="G888" s="43">
        <v>0</v>
      </c>
      <c r="H888" s="43">
        <v>0</v>
      </c>
      <c r="I888" s="43">
        <v>0</v>
      </c>
      <c r="J888" s="43">
        <v>0</v>
      </c>
      <c r="K888" s="43">
        <v>0</v>
      </c>
      <c r="L888" s="43">
        <v>0</v>
      </c>
      <c r="M888" s="43">
        <v>0</v>
      </c>
      <c r="N888" s="43">
        <v>0</v>
      </c>
      <c r="O888" s="43">
        <v>0</v>
      </c>
      <c r="P888" s="43">
        <v>0</v>
      </c>
      <c r="Q888" s="43">
        <v>0</v>
      </c>
      <c r="R888" s="43">
        <v>0</v>
      </c>
      <c r="S888" s="43">
        <v>0</v>
      </c>
      <c r="T888" s="43">
        <v>0</v>
      </c>
      <c r="U888" s="43">
        <v>0</v>
      </c>
      <c r="V888" s="43">
        <v>0</v>
      </c>
    </row>
    <row r="889" spans="1:22" x14ac:dyDescent="0.25">
      <c r="A889" t="s">
        <v>9175</v>
      </c>
      <c r="B889" s="43">
        <v>2</v>
      </c>
      <c r="C889" s="43">
        <v>0</v>
      </c>
      <c r="D889" s="43">
        <v>0</v>
      </c>
      <c r="E889" s="43">
        <v>0</v>
      </c>
      <c r="F889" s="43">
        <v>0</v>
      </c>
      <c r="G889" s="43">
        <v>0</v>
      </c>
      <c r="H889" s="43">
        <v>0</v>
      </c>
      <c r="I889" s="43">
        <v>0</v>
      </c>
      <c r="J889" s="43">
        <v>0</v>
      </c>
      <c r="K889" s="43">
        <v>0</v>
      </c>
      <c r="L889" s="43">
        <v>0</v>
      </c>
      <c r="M889" s="43">
        <v>0</v>
      </c>
      <c r="N889" s="43">
        <v>0</v>
      </c>
      <c r="O889" s="43">
        <v>0</v>
      </c>
      <c r="P889" s="43">
        <v>0</v>
      </c>
      <c r="Q889" s="43">
        <v>0</v>
      </c>
      <c r="R889" s="43">
        <v>0</v>
      </c>
      <c r="S889" s="43">
        <v>0</v>
      </c>
      <c r="T889" s="43">
        <v>0</v>
      </c>
      <c r="U889" s="43">
        <v>0</v>
      </c>
      <c r="V889" s="43">
        <v>0</v>
      </c>
    </row>
    <row r="890" spans="1:22" x14ac:dyDescent="0.25">
      <c r="A890" t="s">
        <v>9176</v>
      </c>
      <c r="B890" s="43">
        <v>2</v>
      </c>
      <c r="C890" s="43">
        <v>0</v>
      </c>
      <c r="D890" s="43">
        <v>0</v>
      </c>
      <c r="E890" s="43">
        <v>0</v>
      </c>
      <c r="F890" s="43">
        <v>0</v>
      </c>
      <c r="G890" s="43">
        <v>0</v>
      </c>
      <c r="H890" s="43">
        <v>0</v>
      </c>
      <c r="I890" s="43">
        <v>0</v>
      </c>
      <c r="J890" s="43">
        <v>0</v>
      </c>
      <c r="K890" s="43">
        <v>0</v>
      </c>
      <c r="L890" s="43">
        <v>0</v>
      </c>
      <c r="M890" s="43">
        <v>0</v>
      </c>
      <c r="N890" s="43">
        <v>0</v>
      </c>
      <c r="O890" s="43">
        <v>0</v>
      </c>
      <c r="P890" s="43">
        <v>0</v>
      </c>
      <c r="Q890" s="43">
        <v>0</v>
      </c>
      <c r="R890" s="43">
        <v>0</v>
      </c>
      <c r="S890" s="43">
        <v>0</v>
      </c>
      <c r="T890" s="43">
        <v>0</v>
      </c>
      <c r="U890" s="43">
        <v>0</v>
      </c>
      <c r="V890" s="43">
        <v>0</v>
      </c>
    </row>
    <row r="891" spans="1:22" x14ac:dyDescent="0.25">
      <c r="A891" t="s">
        <v>9177</v>
      </c>
      <c r="B891" s="43">
        <v>3</v>
      </c>
      <c r="C891" s="43">
        <v>0</v>
      </c>
      <c r="D891" s="43">
        <v>0</v>
      </c>
      <c r="E891" s="43">
        <v>0</v>
      </c>
      <c r="F891" s="43">
        <v>0</v>
      </c>
      <c r="G891" s="43">
        <v>0</v>
      </c>
      <c r="H891" s="43">
        <v>0</v>
      </c>
      <c r="I891" s="43">
        <v>0</v>
      </c>
      <c r="J891" s="43">
        <v>0</v>
      </c>
      <c r="K891" s="43">
        <v>0</v>
      </c>
      <c r="L891" s="43">
        <v>0</v>
      </c>
      <c r="M891" s="43">
        <v>0</v>
      </c>
      <c r="N891" s="43">
        <v>0</v>
      </c>
      <c r="O891" s="43">
        <v>0</v>
      </c>
      <c r="P891" s="43">
        <v>0</v>
      </c>
      <c r="Q891" s="43">
        <v>0</v>
      </c>
      <c r="R891" s="43">
        <v>0</v>
      </c>
      <c r="S891" s="43">
        <v>0</v>
      </c>
      <c r="T891" s="43">
        <v>0</v>
      </c>
      <c r="U891" s="43">
        <v>0</v>
      </c>
      <c r="V891" s="43">
        <v>0</v>
      </c>
    </row>
    <row r="892" spans="1:22" x14ac:dyDescent="0.25">
      <c r="A892" t="s">
        <v>9178</v>
      </c>
      <c r="B892" s="43">
        <v>4</v>
      </c>
      <c r="C892" s="43">
        <v>0</v>
      </c>
      <c r="D892" s="43">
        <v>0</v>
      </c>
      <c r="E892" s="43">
        <v>0</v>
      </c>
      <c r="F892" s="43">
        <v>0</v>
      </c>
      <c r="G892" s="43">
        <v>0</v>
      </c>
      <c r="H892" s="43">
        <v>0</v>
      </c>
      <c r="I892" s="43">
        <v>0</v>
      </c>
      <c r="J892" s="43">
        <v>0</v>
      </c>
      <c r="K892" s="43">
        <v>0</v>
      </c>
      <c r="L892" s="43">
        <v>0</v>
      </c>
      <c r="M892" s="43">
        <v>0</v>
      </c>
      <c r="N892" s="43">
        <v>0</v>
      </c>
      <c r="O892" s="43">
        <v>0</v>
      </c>
      <c r="P892" s="43">
        <v>0</v>
      </c>
      <c r="Q892" s="43">
        <v>0</v>
      </c>
      <c r="R892" s="43">
        <v>0</v>
      </c>
      <c r="S892" s="43">
        <v>0</v>
      </c>
      <c r="T892" s="43">
        <v>0</v>
      </c>
      <c r="U892" s="43">
        <v>0</v>
      </c>
      <c r="V892" s="43">
        <v>0</v>
      </c>
    </row>
    <row r="893" spans="1:22" x14ac:dyDescent="0.25">
      <c r="A893" t="s">
        <v>9179</v>
      </c>
      <c r="B893" s="43">
        <v>1</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row>
    <row r="894" spans="1:22" x14ac:dyDescent="0.25">
      <c r="A894" t="s">
        <v>9180</v>
      </c>
      <c r="B894" s="43">
        <v>7</v>
      </c>
      <c r="C894" s="43">
        <v>2</v>
      </c>
      <c r="D894" s="43">
        <v>0</v>
      </c>
      <c r="E894" s="43">
        <v>0</v>
      </c>
      <c r="F894" s="43">
        <v>0</v>
      </c>
      <c r="G894" s="43">
        <v>0</v>
      </c>
      <c r="H894" s="43">
        <v>1</v>
      </c>
      <c r="I894" s="43">
        <v>0</v>
      </c>
      <c r="J894" s="43">
        <v>0</v>
      </c>
      <c r="K894" s="43">
        <v>3</v>
      </c>
      <c r="L894" s="43">
        <v>1</v>
      </c>
      <c r="M894" s="43">
        <v>0</v>
      </c>
      <c r="N894" s="43">
        <v>0</v>
      </c>
      <c r="O894" s="43">
        <v>0</v>
      </c>
      <c r="P894" s="43">
        <v>4</v>
      </c>
      <c r="Q894" s="43">
        <v>0</v>
      </c>
      <c r="R894" s="43">
        <v>0</v>
      </c>
      <c r="S894" s="43">
        <v>0</v>
      </c>
      <c r="T894" s="43">
        <v>0</v>
      </c>
      <c r="U894" s="43">
        <v>0</v>
      </c>
      <c r="V894" s="43">
        <v>0</v>
      </c>
    </row>
    <row r="895" spans="1:22" x14ac:dyDescent="0.25">
      <c r="A895" t="s">
        <v>9181</v>
      </c>
      <c r="B895" s="43">
        <v>2</v>
      </c>
      <c r="C895" s="43">
        <v>0</v>
      </c>
      <c r="D895" s="43">
        <v>0</v>
      </c>
      <c r="E895" s="43">
        <v>0</v>
      </c>
      <c r="F895" s="43">
        <v>0</v>
      </c>
      <c r="G895" s="43">
        <v>0</v>
      </c>
      <c r="H895" s="43">
        <v>0</v>
      </c>
      <c r="I895" s="43">
        <v>0</v>
      </c>
      <c r="J895" s="43">
        <v>0</v>
      </c>
      <c r="K895" s="43">
        <v>0</v>
      </c>
      <c r="L895" s="43">
        <v>0</v>
      </c>
      <c r="M895" s="43">
        <v>0</v>
      </c>
      <c r="N895" s="43">
        <v>0</v>
      </c>
      <c r="O895" s="43">
        <v>0</v>
      </c>
      <c r="P895" s="43">
        <v>0</v>
      </c>
      <c r="Q895" s="43">
        <v>0</v>
      </c>
      <c r="R895" s="43">
        <v>0</v>
      </c>
      <c r="S895" s="43">
        <v>0</v>
      </c>
      <c r="T895" s="43">
        <v>0</v>
      </c>
      <c r="U895" s="43">
        <v>0</v>
      </c>
      <c r="V895" s="43">
        <v>0</v>
      </c>
    </row>
    <row r="896" spans="1:22" x14ac:dyDescent="0.25">
      <c r="A896" t="s">
        <v>9182</v>
      </c>
      <c r="B896" s="43">
        <v>1</v>
      </c>
      <c r="C896" s="43">
        <v>0</v>
      </c>
      <c r="D896" s="43">
        <v>0</v>
      </c>
      <c r="E896" s="43">
        <v>0</v>
      </c>
      <c r="F896" s="43">
        <v>0</v>
      </c>
      <c r="G896" s="43">
        <v>0</v>
      </c>
      <c r="H896" s="43">
        <v>0</v>
      </c>
      <c r="I896" s="43">
        <v>0</v>
      </c>
      <c r="J896" s="43">
        <v>0</v>
      </c>
      <c r="K896" s="43">
        <v>0</v>
      </c>
      <c r="L896" s="43">
        <v>0</v>
      </c>
      <c r="M896" s="43">
        <v>0</v>
      </c>
      <c r="N896" s="43">
        <v>0</v>
      </c>
      <c r="O896" s="43">
        <v>0</v>
      </c>
      <c r="P896" s="43">
        <v>0</v>
      </c>
      <c r="Q896" s="43">
        <v>0</v>
      </c>
      <c r="R896" s="43">
        <v>0</v>
      </c>
      <c r="S896" s="43">
        <v>0</v>
      </c>
      <c r="T896" s="43">
        <v>0</v>
      </c>
      <c r="U896" s="43">
        <v>0</v>
      </c>
      <c r="V896" s="43">
        <v>0</v>
      </c>
    </row>
    <row r="897" spans="1:22" x14ac:dyDescent="0.25">
      <c r="A897" t="s">
        <v>9183</v>
      </c>
      <c r="B897" s="43">
        <v>3</v>
      </c>
      <c r="C897" s="43">
        <v>0</v>
      </c>
      <c r="D897" s="43">
        <v>0</v>
      </c>
      <c r="E897" s="43">
        <v>0</v>
      </c>
      <c r="F897" s="43">
        <v>0</v>
      </c>
      <c r="G897" s="43">
        <v>0</v>
      </c>
      <c r="H897" s="43">
        <v>0</v>
      </c>
      <c r="I897" s="43">
        <v>0</v>
      </c>
      <c r="J897" s="43">
        <v>0</v>
      </c>
      <c r="K897" s="43">
        <v>0</v>
      </c>
      <c r="L897" s="43">
        <v>0</v>
      </c>
      <c r="M897" s="43">
        <v>0</v>
      </c>
      <c r="N897" s="43">
        <v>0</v>
      </c>
      <c r="O897" s="43">
        <v>0</v>
      </c>
      <c r="P897" s="43">
        <v>0</v>
      </c>
      <c r="Q897" s="43">
        <v>0</v>
      </c>
      <c r="R897" s="43">
        <v>0</v>
      </c>
      <c r="S897" s="43">
        <v>0</v>
      </c>
      <c r="T897" s="43">
        <v>0</v>
      </c>
      <c r="U897" s="43">
        <v>0</v>
      </c>
      <c r="V897" s="43">
        <v>0</v>
      </c>
    </row>
    <row r="898" spans="1:22" x14ac:dyDescent="0.25">
      <c r="A898" t="s">
        <v>6951</v>
      </c>
      <c r="B898" s="43">
        <v>1</v>
      </c>
      <c r="C898" s="43">
        <v>0</v>
      </c>
      <c r="D898" s="43">
        <v>0</v>
      </c>
      <c r="E898" s="43">
        <v>0</v>
      </c>
      <c r="F898" s="43">
        <v>0</v>
      </c>
      <c r="G898" s="43">
        <v>0</v>
      </c>
      <c r="H898" s="43">
        <v>0</v>
      </c>
      <c r="I898" s="43">
        <v>0</v>
      </c>
      <c r="J898" s="43">
        <v>0</v>
      </c>
      <c r="K898" s="43">
        <v>0</v>
      </c>
      <c r="L898" s="43">
        <v>0</v>
      </c>
      <c r="M898" s="43">
        <v>0</v>
      </c>
      <c r="N898" s="43">
        <v>0</v>
      </c>
      <c r="O898" s="43">
        <v>0</v>
      </c>
      <c r="P898" s="43">
        <v>0</v>
      </c>
      <c r="Q898" s="43">
        <v>0</v>
      </c>
      <c r="R898" s="43">
        <v>0</v>
      </c>
      <c r="S898" s="43">
        <v>0</v>
      </c>
      <c r="T898" s="43">
        <v>0</v>
      </c>
      <c r="U898" s="43">
        <v>0</v>
      </c>
      <c r="V898" s="43">
        <v>0</v>
      </c>
    </row>
    <row r="899" spans="1:22" x14ac:dyDescent="0.25">
      <c r="A899" t="s">
        <v>12784</v>
      </c>
      <c r="B899" s="43">
        <v>1</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row>
    <row r="900" spans="1:22" x14ac:dyDescent="0.25">
      <c r="A900" t="s">
        <v>12090</v>
      </c>
      <c r="B900" s="43">
        <v>1</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row>
    <row r="901" spans="1:22" x14ac:dyDescent="0.25">
      <c r="A901" t="s">
        <v>7908</v>
      </c>
      <c r="B901" s="43">
        <v>10</v>
      </c>
      <c r="C901" s="43">
        <v>2</v>
      </c>
      <c r="D901" s="43">
        <v>0</v>
      </c>
      <c r="E901" s="43">
        <v>0</v>
      </c>
      <c r="F901" s="43">
        <v>0</v>
      </c>
      <c r="G901" s="43">
        <v>0</v>
      </c>
      <c r="H901" s="43">
        <v>1</v>
      </c>
      <c r="I901" s="43">
        <v>2</v>
      </c>
      <c r="J901" s="43">
        <v>0</v>
      </c>
      <c r="K901" s="43">
        <v>1</v>
      </c>
      <c r="L901" s="43">
        <v>0</v>
      </c>
      <c r="M901" s="43">
        <v>0</v>
      </c>
      <c r="N901" s="43">
        <v>0</v>
      </c>
      <c r="O901" s="43">
        <v>3</v>
      </c>
      <c r="P901" s="43">
        <v>1</v>
      </c>
      <c r="Q901" s="43">
        <v>1</v>
      </c>
      <c r="R901" s="43">
        <v>0</v>
      </c>
      <c r="S901" s="43">
        <v>0</v>
      </c>
      <c r="T901" s="43">
        <v>0</v>
      </c>
      <c r="U901" s="43">
        <v>1</v>
      </c>
      <c r="V901" s="43">
        <v>0</v>
      </c>
    </row>
    <row r="902" spans="1:22" x14ac:dyDescent="0.25">
      <c r="A902" t="s">
        <v>9184</v>
      </c>
      <c r="B902" s="43">
        <v>1</v>
      </c>
      <c r="C902" s="43">
        <v>1</v>
      </c>
      <c r="D902" s="43">
        <v>0</v>
      </c>
      <c r="E902" s="43">
        <v>0</v>
      </c>
      <c r="F902" s="43">
        <v>0</v>
      </c>
      <c r="G902" s="43">
        <v>0</v>
      </c>
      <c r="H902" s="43">
        <v>1</v>
      </c>
      <c r="I902" s="43">
        <v>0</v>
      </c>
      <c r="J902" s="43">
        <v>0</v>
      </c>
      <c r="K902" s="43">
        <v>0</v>
      </c>
      <c r="L902" s="43">
        <v>0</v>
      </c>
      <c r="M902" s="43">
        <v>0</v>
      </c>
      <c r="N902" s="43">
        <v>0</v>
      </c>
      <c r="O902" s="43">
        <v>0</v>
      </c>
      <c r="P902" s="43">
        <v>0</v>
      </c>
      <c r="Q902" s="43">
        <v>0</v>
      </c>
      <c r="R902" s="43">
        <v>0</v>
      </c>
      <c r="S902" s="43">
        <v>0</v>
      </c>
      <c r="T902" s="43">
        <v>1</v>
      </c>
      <c r="U902" s="43">
        <v>0</v>
      </c>
      <c r="V902" s="43">
        <v>0</v>
      </c>
    </row>
    <row r="903" spans="1:22" x14ac:dyDescent="0.25">
      <c r="A903" t="s">
        <v>12785</v>
      </c>
      <c r="B903" s="43">
        <v>1</v>
      </c>
      <c r="C903" s="43">
        <v>0</v>
      </c>
      <c r="D903" s="43">
        <v>0</v>
      </c>
      <c r="E903" s="43">
        <v>0</v>
      </c>
      <c r="F903" s="43">
        <v>0</v>
      </c>
      <c r="G903" s="43">
        <v>0</v>
      </c>
      <c r="H903" s="43">
        <v>0</v>
      </c>
      <c r="I903" s="43">
        <v>0</v>
      </c>
      <c r="J903" s="43">
        <v>0</v>
      </c>
      <c r="K903" s="43">
        <v>0</v>
      </c>
      <c r="L903" s="43">
        <v>0</v>
      </c>
      <c r="M903" s="43">
        <v>0</v>
      </c>
      <c r="N903" s="43">
        <v>0</v>
      </c>
      <c r="O903" s="43">
        <v>0</v>
      </c>
      <c r="P903" s="43">
        <v>0</v>
      </c>
      <c r="Q903" s="43">
        <v>0</v>
      </c>
      <c r="R903" s="43">
        <v>0</v>
      </c>
      <c r="S903" s="43">
        <v>0</v>
      </c>
      <c r="T903" s="43">
        <v>0</v>
      </c>
      <c r="U903" s="43">
        <v>0</v>
      </c>
      <c r="V903" s="43">
        <v>0</v>
      </c>
    </row>
    <row r="904" spans="1:22" x14ac:dyDescent="0.25">
      <c r="A904" t="s">
        <v>12786</v>
      </c>
      <c r="B904" s="43">
        <v>1</v>
      </c>
      <c r="C904" s="43">
        <v>0</v>
      </c>
      <c r="D904" s="43">
        <v>0</v>
      </c>
      <c r="E904" s="43">
        <v>0</v>
      </c>
      <c r="F904" s="43">
        <v>0</v>
      </c>
      <c r="G904" s="43">
        <v>0</v>
      </c>
      <c r="H904" s="43">
        <v>0</v>
      </c>
      <c r="I904" s="43">
        <v>0</v>
      </c>
      <c r="J904" s="43">
        <v>0</v>
      </c>
      <c r="K904" s="43">
        <v>0</v>
      </c>
      <c r="L904" s="43">
        <v>0</v>
      </c>
      <c r="M904" s="43">
        <v>0</v>
      </c>
      <c r="N904" s="43">
        <v>0</v>
      </c>
      <c r="O904" s="43">
        <v>0</v>
      </c>
      <c r="P904" s="43">
        <v>0</v>
      </c>
      <c r="Q904" s="43">
        <v>0</v>
      </c>
      <c r="R904" s="43">
        <v>0</v>
      </c>
      <c r="S904" s="43">
        <v>0</v>
      </c>
      <c r="T904" s="43">
        <v>0</v>
      </c>
      <c r="U904" s="43">
        <v>0</v>
      </c>
      <c r="V904" s="43">
        <v>0</v>
      </c>
    </row>
    <row r="905" spans="1:22" x14ac:dyDescent="0.25">
      <c r="A905" t="s">
        <v>12787</v>
      </c>
      <c r="B905" s="43">
        <v>1</v>
      </c>
      <c r="C905" s="43">
        <v>1</v>
      </c>
      <c r="D905" s="43">
        <v>0</v>
      </c>
      <c r="E905" s="43">
        <v>0</v>
      </c>
      <c r="F905" s="43">
        <v>0</v>
      </c>
      <c r="G905" s="43">
        <v>0</v>
      </c>
      <c r="H905" s="43">
        <v>1</v>
      </c>
      <c r="I905" s="43">
        <v>0</v>
      </c>
      <c r="J905" s="43">
        <v>0</v>
      </c>
      <c r="K905" s="43">
        <v>0</v>
      </c>
      <c r="L905" s="43">
        <v>1</v>
      </c>
      <c r="M905" s="43">
        <v>0</v>
      </c>
      <c r="N905" s="43">
        <v>0</v>
      </c>
      <c r="O905" s="43">
        <v>0</v>
      </c>
      <c r="P905" s="43">
        <v>0</v>
      </c>
      <c r="Q905" s="43">
        <v>0</v>
      </c>
      <c r="R905" s="43">
        <v>0</v>
      </c>
      <c r="S905" s="43">
        <v>0</v>
      </c>
      <c r="T905" s="43">
        <v>0</v>
      </c>
      <c r="U905" s="43">
        <v>0</v>
      </c>
      <c r="V905" s="43">
        <v>0</v>
      </c>
    </row>
    <row r="906" spans="1:22" x14ac:dyDescent="0.25">
      <c r="A906" t="s">
        <v>9185</v>
      </c>
      <c r="B906" s="43">
        <v>1</v>
      </c>
      <c r="C906" s="43">
        <v>0</v>
      </c>
      <c r="D906" s="43">
        <v>0</v>
      </c>
      <c r="E906" s="43">
        <v>0</v>
      </c>
      <c r="F906" s="43">
        <v>0</v>
      </c>
      <c r="G906" s="43">
        <v>0</v>
      </c>
      <c r="H906" s="43">
        <v>0</v>
      </c>
      <c r="I906" s="43">
        <v>0</v>
      </c>
      <c r="J906" s="43">
        <v>0</v>
      </c>
      <c r="K906" s="43">
        <v>0</v>
      </c>
      <c r="L906" s="43">
        <v>0</v>
      </c>
      <c r="M906" s="43">
        <v>0</v>
      </c>
      <c r="N906" s="43">
        <v>0</v>
      </c>
      <c r="O906" s="43">
        <v>0</v>
      </c>
      <c r="P906" s="43">
        <v>0</v>
      </c>
      <c r="Q906" s="43">
        <v>0</v>
      </c>
      <c r="R906" s="43">
        <v>0</v>
      </c>
      <c r="S906" s="43">
        <v>0</v>
      </c>
      <c r="T906" s="43">
        <v>0</v>
      </c>
      <c r="U906" s="43">
        <v>0</v>
      </c>
      <c r="V906" s="43">
        <v>0</v>
      </c>
    </row>
    <row r="907" spans="1:22" x14ac:dyDescent="0.25">
      <c r="A907" t="s">
        <v>9186</v>
      </c>
      <c r="B907" s="43">
        <v>3</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row>
    <row r="908" spans="1:22" x14ac:dyDescent="0.25">
      <c r="A908" t="s">
        <v>9187</v>
      </c>
      <c r="B908" s="43">
        <v>1</v>
      </c>
      <c r="C908" s="43">
        <v>0</v>
      </c>
      <c r="D908" s="43">
        <v>0</v>
      </c>
      <c r="E908" s="43">
        <v>0</v>
      </c>
      <c r="F908" s="43">
        <v>0</v>
      </c>
      <c r="G908" s="43">
        <v>0</v>
      </c>
      <c r="H908" s="43">
        <v>0</v>
      </c>
      <c r="I908" s="43">
        <v>0</v>
      </c>
      <c r="J908" s="43">
        <v>0</v>
      </c>
      <c r="K908" s="43">
        <v>0</v>
      </c>
      <c r="L908" s="43">
        <v>0</v>
      </c>
      <c r="M908" s="43">
        <v>0</v>
      </c>
      <c r="N908" s="43">
        <v>0</v>
      </c>
      <c r="O908" s="43">
        <v>0</v>
      </c>
      <c r="P908" s="43">
        <v>0</v>
      </c>
      <c r="Q908" s="43">
        <v>0</v>
      </c>
      <c r="R908" s="43">
        <v>0</v>
      </c>
      <c r="S908" s="43">
        <v>0</v>
      </c>
      <c r="T908" s="43">
        <v>0</v>
      </c>
      <c r="U908" s="43">
        <v>0</v>
      </c>
      <c r="V908" s="43">
        <v>0</v>
      </c>
    </row>
    <row r="909" spans="1:22" x14ac:dyDescent="0.25">
      <c r="A909" t="s">
        <v>9188</v>
      </c>
      <c r="B909" s="43">
        <v>1</v>
      </c>
      <c r="C909" s="43">
        <v>0</v>
      </c>
      <c r="D909" s="43">
        <v>0</v>
      </c>
      <c r="E909" s="43">
        <v>0</v>
      </c>
      <c r="F909" s="43">
        <v>0</v>
      </c>
      <c r="G909" s="43">
        <v>0</v>
      </c>
      <c r="H909" s="43">
        <v>0</v>
      </c>
      <c r="I909" s="43">
        <v>0</v>
      </c>
      <c r="J909" s="43">
        <v>0</v>
      </c>
      <c r="K909" s="43">
        <v>0</v>
      </c>
      <c r="L909" s="43">
        <v>0</v>
      </c>
      <c r="M909" s="43">
        <v>0</v>
      </c>
      <c r="N909" s="43">
        <v>0</v>
      </c>
      <c r="O909" s="43">
        <v>0</v>
      </c>
      <c r="P909" s="43">
        <v>0</v>
      </c>
      <c r="Q909" s="43">
        <v>0</v>
      </c>
      <c r="R909" s="43">
        <v>0</v>
      </c>
      <c r="S909" s="43">
        <v>0</v>
      </c>
      <c r="T909" s="43">
        <v>0</v>
      </c>
      <c r="U909" s="43">
        <v>0</v>
      </c>
      <c r="V909" s="43">
        <v>0</v>
      </c>
    </row>
    <row r="910" spans="1:22" x14ac:dyDescent="0.25">
      <c r="A910" t="s">
        <v>9189</v>
      </c>
      <c r="B910" s="43">
        <v>2</v>
      </c>
      <c r="C910" s="43">
        <v>0</v>
      </c>
      <c r="D910" s="43">
        <v>0</v>
      </c>
      <c r="E910" s="43">
        <v>0</v>
      </c>
      <c r="F910" s="43">
        <v>0</v>
      </c>
      <c r="G910" s="43">
        <v>0</v>
      </c>
      <c r="H910" s="43">
        <v>0</v>
      </c>
      <c r="I910" s="43">
        <v>0</v>
      </c>
      <c r="J910" s="43">
        <v>0</v>
      </c>
      <c r="K910" s="43">
        <v>0</v>
      </c>
      <c r="L910" s="43">
        <v>0</v>
      </c>
      <c r="M910" s="43">
        <v>0</v>
      </c>
      <c r="N910" s="43">
        <v>0</v>
      </c>
      <c r="O910" s="43">
        <v>0</v>
      </c>
      <c r="P910" s="43">
        <v>0</v>
      </c>
      <c r="Q910" s="43">
        <v>0</v>
      </c>
      <c r="R910" s="43">
        <v>0</v>
      </c>
      <c r="S910" s="43">
        <v>0</v>
      </c>
      <c r="T910" s="43">
        <v>0</v>
      </c>
      <c r="U910" s="43">
        <v>0</v>
      </c>
      <c r="V910" s="43">
        <v>0</v>
      </c>
    </row>
    <row r="911" spans="1:22" x14ac:dyDescent="0.25">
      <c r="A911" t="s">
        <v>7137</v>
      </c>
      <c r="B911" s="43">
        <v>2</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row>
    <row r="912" spans="1:22" x14ac:dyDescent="0.25">
      <c r="A912" t="s">
        <v>9190</v>
      </c>
      <c r="B912" s="43">
        <v>1</v>
      </c>
      <c r="C912" s="43">
        <v>0</v>
      </c>
      <c r="D912" s="43">
        <v>0</v>
      </c>
      <c r="E912" s="43">
        <v>0</v>
      </c>
      <c r="F912" s="43">
        <v>0</v>
      </c>
      <c r="G912" s="43">
        <v>0</v>
      </c>
      <c r="H912" s="43">
        <v>0</v>
      </c>
      <c r="I912" s="43">
        <v>0</v>
      </c>
      <c r="J912" s="43">
        <v>0</v>
      </c>
      <c r="K912" s="43">
        <v>0</v>
      </c>
      <c r="L912" s="43">
        <v>0</v>
      </c>
      <c r="M912" s="43">
        <v>0</v>
      </c>
      <c r="N912" s="43">
        <v>0</v>
      </c>
      <c r="O912" s="43">
        <v>0</v>
      </c>
      <c r="P912" s="43">
        <v>0</v>
      </c>
      <c r="Q912" s="43">
        <v>0</v>
      </c>
      <c r="R912" s="43">
        <v>0</v>
      </c>
      <c r="S912" s="43">
        <v>0</v>
      </c>
      <c r="T912" s="43">
        <v>0</v>
      </c>
      <c r="U912" s="43">
        <v>0</v>
      </c>
      <c r="V912" s="43">
        <v>0</v>
      </c>
    </row>
    <row r="913" spans="1:22" x14ac:dyDescent="0.25">
      <c r="A913" t="s">
        <v>9191</v>
      </c>
      <c r="B913" s="43">
        <v>4</v>
      </c>
      <c r="C913" s="43">
        <v>0</v>
      </c>
      <c r="D913" s="43">
        <v>0</v>
      </c>
      <c r="E913" s="43">
        <v>0</v>
      </c>
      <c r="F913" s="43">
        <v>0</v>
      </c>
      <c r="G913" s="43">
        <v>0</v>
      </c>
      <c r="H913" s="43">
        <v>0</v>
      </c>
      <c r="I913" s="43">
        <v>0</v>
      </c>
      <c r="J913" s="43">
        <v>0</v>
      </c>
      <c r="K913" s="43">
        <v>0</v>
      </c>
      <c r="L913" s="43">
        <v>0</v>
      </c>
      <c r="M913" s="43">
        <v>0</v>
      </c>
      <c r="N913" s="43">
        <v>0</v>
      </c>
      <c r="O913" s="43">
        <v>0</v>
      </c>
      <c r="P913" s="43">
        <v>0</v>
      </c>
      <c r="Q913" s="43">
        <v>0</v>
      </c>
      <c r="R913" s="43">
        <v>0</v>
      </c>
      <c r="S913" s="43">
        <v>0</v>
      </c>
      <c r="T913" s="43">
        <v>0</v>
      </c>
      <c r="U913" s="43">
        <v>0</v>
      </c>
      <c r="V913" s="43">
        <v>0</v>
      </c>
    </row>
    <row r="914" spans="1:22" x14ac:dyDescent="0.25">
      <c r="A914" t="s">
        <v>9192</v>
      </c>
      <c r="B914" s="43">
        <v>2</v>
      </c>
      <c r="C914" s="43">
        <v>1</v>
      </c>
      <c r="D914" s="43">
        <v>1</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1</v>
      </c>
    </row>
    <row r="915" spans="1:22" x14ac:dyDescent="0.25">
      <c r="A915" t="s">
        <v>9193</v>
      </c>
      <c r="B915" s="43">
        <v>1</v>
      </c>
      <c r="C915" s="43">
        <v>0</v>
      </c>
      <c r="D915" s="43">
        <v>0</v>
      </c>
      <c r="E915" s="43">
        <v>0</v>
      </c>
      <c r="F915" s="43">
        <v>0</v>
      </c>
      <c r="G915" s="43">
        <v>0</v>
      </c>
      <c r="H915" s="43">
        <v>0</v>
      </c>
      <c r="I915" s="43">
        <v>0</v>
      </c>
      <c r="J915" s="43">
        <v>0</v>
      </c>
      <c r="K915" s="43">
        <v>0</v>
      </c>
      <c r="L915" s="43">
        <v>0</v>
      </c>
      <c r="M915" s="43">
        <v>0</v>
      </c>
      <c r="N915" s="43">
        <v>0</v>
      </c>
      <c r="O915" s="43">
        <v>0</v>
      </c>
      <c r="P915" s="43">
        <v>0</v>
      </c>
      <c r="Q915" s="43">
        <v>0</v>
      </c>
      <c r="R915" s="43">
        <v>0</v>
      </c>
      <c r="S915" s="43">
        <v>0</v>
      </c>
      <c r="T915" s="43">
        <v>0</v>
      </c>
      <c r="U915" s="43">
        <v>0</v>
      </c>
      <c r="V915" s="43">
        <v>0</v>
      </c>
    </row>
    <row r="916" spans="1:22" x14ac:dyDescent="0.25">
      <c r="A916" t="s">
        <v>9194</v>
      </c>
      <c r="B916" s="43">
        <v>1</v>
      </c>
      <c r="C916" s="43">
        <v>0</v>
      </c>
      <c r="D916" s="43">
        <v>0</v>
      </c>
      <c r="E916" s="43">
        <v>0</v>
      </c>
      <c r="F916" s="43">
        <v>0</v>
      </c>
      <c r="G916" s="43">
        <v>0</v>
      </c>
      <c r="H916" s="43">
        <v>0</v>
      </c>
      <c r="I916" s="43">
        <v>0</v>
      </c>
      <c r="J916" s="43">
        <v>0</v>
      </c>
      <c r="K916" s="43">
        <v>0</v>
      </c>
      <c r="L916" s="43">
        <v>0</v>
      </c>
      <c r="M916" s="43">
        <v>0</v>
      </c>
      <c r="N916" s="43">
        <v>0</v>
      </c>
      <c r="O916" s="43">
        <v>0</v>
      </c>
      <c r="P916" s="43">
        <v>0</v>
      </c>
      <c r="Q916" s="43">
        <v>0</v>
      </c>
      <c r="R916" s="43">
        <v>0</v>
      </c>
      <c r="S916" s="43">
        <v>0</v>
      </c>
      <c r="T916" s="43">
        <v>0</v>
      </c>
      <c r="U916" s="43">
        <v>0</v>
      </c>
      <c r="V916" s="43">
        <v>0</v>
      </c>
    </row>
    <row r="917" spans="1:22" x14ac:dyDescent="0.25">
      <c r="A917" t="s">
        <v>12788</v>
      </c>
      <c r="B917" s="43">
        <v>2</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row>
    <row r="918" spans="1:22" x14ac:dyDescent="0.25">
      <c r="A918" t="s">
        <v>9195</v>
      </c>
      <c r="B918" s="43">
        <v>1</v>
      </c>
      <c r="C918" s="43">
        <v>0</v>
      </c>
      <c r="D918" s="43">
        <v>0</v>
      </c>
      <c r="E918" s="43">
        <v>0</v>
      </c>
      <c r="F918" s="43">
        <v>0</v>
      </c>
      <c r="G918" s="43">
        <v>0</v>
      </c>
      <c r="H918" s="43">
        <v>0</v>
      </c>
      <c r="I918" s="43">
        <v>0</v>
      </c>
      <c r="J918" s="43">
        <v>0</v>
      </c>
      <c r="K918" s="43">
        <v>0</v>
      </c>
      <c r="L918" s="43">
        <v>0</v>
      </c>
      <c r="M918" s="43">
        <v>0</v>
      </c>
      <c r="N918" s="43">
        <v>0</v>
      </c>
      <c r="O918" s="43">
        <v>0</v>
      </c>
      <c r="P918" s="43">
        <v>0</v>
      </c>
      <c r="Q918" s="43">
        <v>0</v>
      </c>
      <c r="R918" s="43">
        <v>0</v>
      </c>
      <c r="S918" s="43">
        <v>0</v>
      </c>
      <c r="T918" s="43">
        <v>0</v>
      </c>
      <c r="U918" s="43">
        <v>0</v>
      </c>
      <c r="V918" s="43">
        <v>0</v>
      </c>
    </row>
    <row r="919" spans="1:22" x14ac:dyDescent="0.25">
      <c r="A919" t="s">
        <v>12789</v>
      </c>
      <c r="B919" s="43">
        <v>1</v>
      </c>
      <c r="C919" s="43">
        <v>0</v>
      </c>
      <c r="D919" s="43">
        <v>0</v>
      </c>
      <c r="E919" s="43">
        <v>0</v>
      </c>
      <c r="F919" s="43">
        <v>0</v>
      </c>
      <c r="G919" s="43">
        <v>0</v>
      </c>
      <c r="H919" s="43">
        <v>0</v>
      </c>
      <c r="I919" s="43">
        <v>0</v>
      </c>
      <c r="J919" s="43">
        <v>0</v>
      </c>
      <c r="K919" s="43">
        <v>0</v>
      </c>
      <c r="L919" s="43">
        <v>0</v>
      </c>
      <c r="M919" s="43">
        <v>0</v>
      </c>
      <c r="N919" s="43">
        <v>0</v>
      </c>
      <c r="O919" s="43">
        <v>0</v>
      </c>
      <c r="P919" s="43">
        <v>0</v>
      </c>
      <c r="Q919" s="43">
        <v>0</v>
      </c>
      <c r="R919" s="43">
        <v>0</v>
      </c>
      <c r="S919" s="43">
        <v>0</v>
      </c>
      <c r="T919" s="43">
        <v>0</v>
      </c>
      <c r="U919" s="43">
        <v>0</v>
      </c>
      <c r="V919" s="43">
        <v>0</v>
      </c>
    </row>
    <row r="920" spans="1:22" x14ac:dyDescent="0.25">
      <c r="A920" t="s">
        <v>12790</v>
      </c>
      <c r="B920" s="43">
        <v>1</v>
      </c>
      <c r="C920" s="43">
        <v>0</v>
      </c>
      <c r="D920" s="43">
        <v>0</v>
      </c>
      <c r="E920" s="43">
        <v>0</v>
      </c>
      <c r="F920" s="43">
        <v>0</v>
      </c>
      <c r="G920" s="43">
        <v>0</v>
      </c>
      <c r="H920" s="43">
        <v>0</v>
      </c>
      <c r="I920" s="43">
        <v>0</v>
      </c>
      <c r="J920" s="43">
        <v>0</v>
      </c>
      <c r="K920" s="43">
        <v>0</v>
      </c>
      <c r="L920" s="43">
        <v>0</v>
      </c>
      <c r="M920" s="43">
        <v>0</v>
      </c>
      <c r="N920" s="43">
        <v>0</v>
      </c>
      <c r="O920" s="43">
        <v>0</v>
      </c>
      <c r="P920" s="43">
        <v>0</v>
      </c>
      <c r="Q920" s="43">
        <v>0</v>
      </c>
      <c r="R920" s="43">
        <v>0</v>
      </c>
      <c r="S920" s="43">
        <v>0</v>
      </c>
      <c r="T920" s="43">
        <v>0</v>
      </c>
      <c r="U920" s="43">
        <v>0</v>
      </c>
      <c r="V920" s="43">
        <v>0</v>
      </c>
    </row>
    <row r="921" spans="1:22" x14ac:dyDescent="0.25">
      <c r="A921" t="s">
        <v>9196</v>
      </c>
      <c r="B921" s="43">
        <v>1</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row>
    <row r="922" spans="1:22" x14ac:dyDescent="0.25">
      <c r="A922" t="s">
        <v>9197</v>
      </c>
      <c r="B922" s="43">
        <v>12</v>
      </c>
      <c r="C922" s="43">
        <v>1</v>
      </c>
      <c r="D922" s="43">
        <v>1</v>
      </c>
      <c r="E922" s="43">
        <v>0</v>
      </c>
      <c r="F922" s="43">
        <v>0</v>
      </c>
      <c r="G922" s="43">
        <v>0</v>
      </c>
      <c r="H922" s="43">
        <v>0</v>
      </c>
      <c r="I922" s="43">
        <v>0</v>
      </c>
      <c r="J922" s="43">
        <v>0</v>
      </c>
      <c r="K922" s="43">
        <v>0</v>
      </c>
      <c r="L922" s="43">
        <v>0</v>
      </c>
      <c r="M922" s="43">
        <v>0</v>
      </c>
      <c r="N922" s="43">
        <v>0</v>
      </c>
      <c r="O922" s="43">
        <v>0</v>
      </c>
      <c r="P922" s="43">
        <v>0</v>
      </c>
      <c r="Q922" s="43">
        <v>0</v>
      </c>
      <c r="R922" s="43">
        <v>0</v>
      </c>
      <c r="S922" s="43">
        <v>0</v>
      </c>
      <c r="T922" s="43">
        <v>0</v>
      </c>
      <c r="U922" s="43">
        <v>0</v>
      </c>
      <c r="V922" s="43">
        <v>1</v>
      </c>
    </row>
    <row r="923" spans="1:22" x14ac:dyDescent="0.25">
      <c r="A923" t="s">
        <v>9198</v>
      </c>
      <c r="B923" s="43">
        <v>1</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row>
    <row r="924" spans="1:22" x14ac:dyDescent="0.25">
      <c r="A924" t="s">
        <v>9199</v>
      </c>
      <c r="B924" s="43">
        <v>2</v>
      </c>
      <c r="C924" s="43">
        <v>0</v>
      </c>
      <c r="D924" s="43">
        <v>0</v>
      </c>
      <c r="E924" s="43">
        <v>0</v>
      </c>
      <c r="F924" s="43">
        <v>0</v>
      </c>
      <c r="G924" s="43">
        <v>0</v>
      </c>
      <c r="H924" s="43">
        <v>0</v>
      </c>
      <c r="I924" s="43">
        <v>0</v>
      </c>
      <c r="J924" s="43">
        <v>0</v>
      </c>
      <c r="K924" s="43">
        <v>0</v>
      </c>
      <c r="L924" s="43">
        <v>0</v>
      </c>
      <c r="M924" s="43">
        <v>0</v>
      </c>
      <c r="N924" s="43">
        <v>0</v>
      </c>
      <c r="O924" s="43">
        <v>0</v>
      </c>
      <c r="P924" s="43">
        <v>0</v>
      </c>
      <c r="Q924" s="43">
        <v>0</v>
      </c>
      <c r="R924" s="43">
        <v>0</v>
      </c>
      <c r="S924" s="43">
        <v>0</v>
      </c>
      <c r="T924" s="43">
        <v>0</v>
      </c>
      <c r="U924" s="43">
        <v>0</v>
      </c>
      <c r="V924" s="43">
        <v>0</v>
      </c>
    </row>
    <row r="925" spans="1:22" x14ac:dyDescent="0.25">
      <c r="A925" t="s">
        <v>9200</v>
      </c>
      <c r="B925" s="43">
        <v>1</v>
      </c>
      <c r="C925" s="43">
        <v>0</v>
      </c>
      <c r="D925" s="43">
        <v>0</v>
      </c>
      <c r="E925" s="43">
        <v>0</v>
      </c>
      <c r="F925" s="43">
        <v>0</v>
      </c>
      <c r="G925" s="43">
        <v>0</v>
      </c>
      <c r="H925" s="43">
        <v>0</v>
      </c>
      <c r="I925" s="43">
        <v>0</v>
      </c>
      <c r="J925" s="43">
        <v>0</v>
      </c>
      <c r="K925" s="43">
        <v>0</v>
      </c>
      <c r="L925" s="43">
        <v>0</v>
      </c>
      <c r="M925" s="43">
        <v>0</v>
      </c>
      <c r="N925" s="43">
        <v>0</v>
      </c>
      <c r="O925" s="43">
        <v>0</v>
      </c>
      <c r="P925" s="43">
        <v>0</v>
      </c>
      <c r="Q925" s="43">
        <v>0</v>
      </c>
      <c r="R925" s="43">
        <v>0</v>
      </c>
      <c r="S925" s="43">
        <v>0</v>
      </c>
      <c r="T925" s="43">
        <v>0</v>
      </c>
      <c r="U925" s="43">
        <v>0</v>
      </c>
      <c r="V925" s="43">
        <v>0</v>
      </c>
    </row>
    <row r="926" spans="1:22" x14ac:dyDescent="0.25">
      <c r="A926" t="s">
        <v>4419</v>
      </c>
      <c r="B926" s="43">
        <v>1</v>
      </c>
      <c r="C926" s="43">
        <v>0</v>
      </c>
      <c r="D926" s="43">
        <v>0</v>
      </c>
      <c r="E926" s="43">
        <v>0</v>
      </c>
      <c r="F926" s="43">
        <v>0</v>
      </c>
      <c r="G926" s="43">
        <v>0</v>
      </c>
      <c r="H926" s="43">
        <v>0</v>
      </c>
      <c r="I926" s="43">
        <v>0</v>
      </c>
      <c r="J926" s="43">
        <v>0</v>
      </c>
      <c r="K926" s="43">
        <v>0</v>
      </c>
      <c r="L926" s="43">
        <v>0</v>
      </c>
      <c r="M926" s="43">
        <v>0</v>
      </c>
      <c r="N926" s="43">
        <v>0</v>
      </c>
      <c r="O926" s="43">
        <v>0</v>
      </c>
      <c r="P926" s="43">
        <v>0</v>
      </c>
      <c r="Q926" s="43">
        <v>0</v>
      </c>
      <c r="R926" s="43">
        <v>0</v>
      </c>
      <c r="S926" s="43">
        <v>0</v>
      </c>
      <c r="T926" s="43">
        <v>0</v>
      </c>
      <c r="U926" s="43">
        <v>0</v>
      </c>
      <c r="V926" s="43">
        <v>0</v>
      </c>
    </row>
    <row r="927" spans="1:22" x14ac:dyDescent="0.25">
      <c r="A927" t="s">
        <v>9201</v>
      </c>
      <c r="B927" s="43">
        <v>3</v>
      </c>
      <c r="C927" s="43">
        <v>0</v>
      </c>
      <c r="D927" s="43">
        <v>0</v>
      </c>
      <c r="E927" s="43">
        <v>0</v>
      </c>
      <c r="F927" s="43">
        <v>0</v>
      </c>
      <c r="G927" s="43">
        <v>0</v>
      </c>
      <c r="H927" s="43">
        <v>0</v>
      </c>
      <c r="I927" s="43">
        <v>0</v>
      </c>
      <c r="J927" s="43">
        <v>0</v>
      </c>
      <c r="K927" s="43">
        <v>0</v>
      </c>
      <c r="L927" s="43">
        <v>0</v>
      </c>
      <c r="M927" s="43">
        <v>0</v>
      </c>
      <c r="N927" s="43">
        <v>0</v>
      </c>
      <c r="O927" s="43">
        <v>0</v>
      </c>
      <c r="P927" s="43">
        <v>0</v>
      </c>
      <c r="Q927" s="43">
        <v>0</v>
      </c>
      <c r="R927" s="43">
        <v>0</v>
      </c>
      <c r="S927" s="43">
        <v>0</v>
      </c>
      <c r="T927" s="43">
        <v>0</v>
      </c>
      <c r="U927" s="43">
        <v>0</v>
      </c>
      <c r="V927" s="43">
        <v>0</v>
      </c>
    </row>
    <row r="928" spans="1:22" x14ac:dyDescent="0.25">
      <c r="A928" t="s">
        <v>9202</v>
      </c>
      <c r="B928" s="43">
        <v>1</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row>
    <row r="929" spans="1:22" x14ac:dyDescent="0.25">
      <c r="A929" t="s">
        <v>9203</v>
      </c>
      <c r="B929" s="43">
        <v>1</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row>
    <row r="930" spans="1:22" x14ac:dyDescent="0.25">
      <c r="A930" t="s">
        <v>9204</v>
      </c>
      <c r="B930" s="43">
        <v>2</v>
      </c>
      <c r="C930" s="43">
        <v>0</v>
      </c>
      <c r="D930" s="43">
        <v>0</v>
      </c>
      <c r="E930" s="43">
        <v>0</v>
      </c>
      <c r="F930" s="43">
        <v>0</v>
      </c>
      <c r="G930" s="43">
        <v>0</v>
      </c>
      <c r="H930" s="43">
        <v>0</v>
      </c>
      <c r="I930" s="43">
        <v>0</v>
      </c>
      <c r="J930" s="43">
        <v>0</v>
      </c>
      <c r="K930" s="43">
        <v>0</v>
      </c>
      <c r="L930" s="43">
        <v>0</v>
      </c>
      <c r="M930" s="43">
        <v>0</v>
      </c>
      <c r="N930" s="43">
        <v>0</v>
      </c>
      <c r="O930" s="43">
        <v>0</v>
      </c>
      <c r="P930" s="43">
        <v>0</v>
      </c>
      <c r="Q930" s="43">
        <v>0</v>
      </c>
      <c r="R930" s="43">
        <v>0</v>
      </c>
      <c r="S930" s="43">
        <v>0</v>
      </c>
      <c r="T930" s="43">
        <v>0</v>
      </c>
      <c r="U930" s="43">
        <v>0</v>
      </c>
      <c r="V930" s="43">
        <v>0</v>
      </c>
    </row>
    <row r="931" spans="1:22" x14ac:dyDescent="0.25">
      <c r="A931" t="s">
        <v>9205</v>
      </c>
      <c r="B931" s="43">
        <v>314</v>
      </c>
      <c r="C931" s="43">
        <v>3</v>
      </c>
      <c r="D931" s="43">
        <v>0</v>
      </c>
      <c r="E931" s="43">
        <v>2</v>
      </c>
      <c r="F931" s="43">
        <v>0</v>
      </c>
      <c r="G931" s="43">
        <v>2</v>
      </c>
      <c r="H931" s="43">
        <v>0</v>
      </c>
      <c r="I931" s="43">
        <v>0</v>
      </c>
      <c r="J931" s="43">
        <v>0</v>
      </c>
      <c r="K931" s="43">
        <v>0</v>
      </c>
      <c r="L931" s="43">
        <v>3</v>
      </c>
      <c r="M931" s="43">
        <v>0</v>
      </c>
      <c r="N931" s="43">
        <v>0</v>
      </c>
      <c r="O931" s="43">
        <v>0</v>
      </c>
      <c r="P931" s="43">
        <v>0</v>
      </c>
      <c r="Q931" s="43">
        <v>0</v>
      </c>
      <c r="R931" s="43">
        <v>0</v>
      </c>
      <c r="S931" s="43">
        <v>0</v>
      </c>
      <c r="T931" s="43">
        <v>0</v>
      </c>
      <c r="U931" s="43">
        <v>1</v>
      </c>
      <c r="V931" s="43">
        <v>0</v>
      </c>
    </row>
    <row r="932" spans="1:22" x14ac:dyDescent="0.25">
      <c r="A932" t="s">
        <v>9206</v>
      </c>
      <c r="B932" s="43">
        <v>2</v>
      </c>
      <c r="C932" s="43">
        <v>0</v>
      </c>
      <c r="D932" s="43">
        <v>0</v>
      </c>
      <c r="E932" s="43">
        <v>0</v>
      </c>
      <c r="F932" s="43">
        <v>0</v>
      </c>
      <c r="G932" s="43">
        <v>0</v>
      </c>
      <c r="H932" s="43">
        <v>0</v>
      </c>
      <c r="I932" s="43">
        <v>0</v>
      </c>
      <c r="J932" s="43">
        <v>0</v>
      </c>
      <c r="K932" s="43">
        <v>0</v>
      </c>
      <c r="L932" s="43">
        <v>0</v>
      </c>
      <c r="M932" s="43">
        <v>0</v>
      </c>
      <c r="N932" s="43">
        <v>0</v>
      </c>
      <c r="O932" s="43">
        <v>0</v>
      </c>
      <c r="P932" s="43">
        <v>0</v>
      </c>
      <c r="Q932" s="43">
        <v>0</v>
      </c>
      <c r="R932" s="43">
        <v>0</v>
      </c>
      <c r="S932" s="43">
        <v>0</v>
      </c>
      <c r="T932" s="43">
        <v>0</v>
      </c>
      <c r="U932" s="43">
        <v>0</v>
      </c>
      <c r="V932" s="43">
        <v>0</v>
      </c>
    </row>
    <row r="933" spans="1:22" x14ac:dyDescent="0.25">
      <c r="A933" t="s">
        <v>9207</v>
      </c>
      <c r="B933" s="43">
        <v>2</v>
      </c>
      <c r="C933" s="43">
        <v>0</v>
      </c>
      <c r="D933" s="43">
        <v>0</v>
      </c>
      <c r="E933" s="43">
        <v>0</v>
      </c>
      <c r="F933" s="43">
        <v>0</v>
      </c>
      <c r="G933" s="43">
        <v>0</v>
      </c>
      <c r="H933" s="43">
        <v>0</v>
      </c>
      <c r="I933" s="43">
        <v>0</v>
      </c>
      <c r="J933" s="43">
        <v>0</v>
      </c>
      <c r="K933" s="43">
        <v>0</v>
      </c>
      <c r="L933" s="43">
        <v>0</v>
      </c>
      <c r="M933" s="43">
        <v>0</v>
      </c>
      <c r="N933" s="43">
        <v>0</v>
      </c>
      <c r="O933" s="43">
        <v>0</v>
      </c>
      <c r="P933" s="43">
        <v>0</v>
      </c>
      <c r="Q933" s="43">
        <v>0</v>
      </c>
      <c r="R933" s="43">
        <v>0</v>
      </c>
      <c r="S933" s="43">
        <v>0</v>
      </c>
      <c r="T933" s="43">
        <v>0</v>
      </c>
      <c r="U933" s="43">
        <v>0</v>
      </c>
      <c r="V933" s="43">
        <v>0</v>
      </c>
    </row>
    <row r="934" spans="1:22" x14ac:dyDescent="0.25">
      <c r="A934" t="s">
        <v>9208</v>
      </c>
      <c r="B934" s="43">
        <v>1</v>
      </c>
      <c r="C934" s="43">
        <v>0</v>
      </c>
      <c r="D934" s="43">
        <v>0</v>
      </c>
      <c r="E934" s="43">
        <v>0</v>
      </c>
      <c r="F934" s="43">
        <v>0</v>
      </c>
      <c r="G934" s="43">
        <v>0</v>
      </c>
      <c r="H934" s="43">
        <v>0</v>
      </c>
      <c r="I934" s="43">
        <v>0</v>
      </c>
      <c r="J934" s="43">
        <v>0</v>
      </c>
      <c r="K934" s="43">
        <v>0</v>
      </c>
      <c r="L934" s="43">
        <v>0</v>
      </c>
      <c r="M934" s="43">
        <v>0</v>
      </c>
      <c r="N934" s="43">
        <v>0</v>
      </c>
      <c r="O934" s="43">
        <v>0</v>
      </c>
      <c r="P934" s="43">
        <v>0</v>
      </c>
      <c r="Q934" s="43">
        <v>0</v>
      </c>
      <c r="R934" s="43">
        <v>0</v>
      </c>
      <c r="S934" s="43">
        <v>0</v>
      </c>
      <c r="T934" s="43">
        <v>0</v>
      </c>
      <c r="U934" s="43">
        <v>0</v>
      </c>
      <c r="V934" s="43">
        <v>0</v>
      </c>
    </row>
    <row r="935" spans="1:22" x14ac:dyDescent="0.25">
      <c r="A935" t="s">
        <v>9209</v>
      </c>
      <c r="B935" s="43">
        <v>1</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row>
    <row r="936" spans="1:22" x14ac:dyDescent="0.25">
      <c r="A936" t="s">
        <v>9210</v>
      </c>
      <c r="B936" s="43">
        <v>1</v>
      </c>
      <c r="C936" s="43">
        <v>0</v>
      </c>
      <c r="D936" s="43">
        <v>0</v>
      </c>
      <c r="E936" s="43">
        <v>0</v>
      </c>
      <c r="F936" s="43">
        <v>0</v>
      </c>
      <c r="G936" s="43">
        <v>0</v>
      </c>
      <c r="H936" s="43">
        <v>0</v>
      </c>
      <c r="I936" s="43">
        <v>0</v>
      </c>
      <c r="J936" s="43">
        <v>0</v>
      </c>
      <c r="K936" s="43">
        <v>0</v>
      </c>
      <c r="L936" s="43">
        <v>0</v>
      </c>
      <c r="M936" s="43">
        <v>0</v>
      </c>
      <c r="N936" s="43">
        <v>0</v>
      </c>
      <c r="O936" s="43">
        <v>0</v>
      </c>
      <c r="P936" s="43">
        <v>0</v>
      </c>
      <c r="Q936" s="43">
        <v>0</v>
      </c>
      <c r="R936" s="43">
        <v>0</v>
      </c>
      <c r="S936" s="43">
        <v>0</v>
      </c>
      <c r="T936" s="43">
        <v>0</v>
      </c>
      <c r="U936" s="43">
        <v>0</v>
      </c>
      <c r="V936" s="43">
        <v>0</v>
      </c>
    </row>
    <row r="937" spans="1:22" x14ac:dyDescent="0.25">
      <c r="A937" t="s">
        <v>9211</v>
      </c>
      <c r="B937" s="43">
        <v>4</v>
      </c>
      <c r="C937" s="43">
        <v>0</v>
      </c>
      <c r="D937" s="43">
        <v>0</v>
      </c>
      <c r="E937" s="43">
        <v>0</v>
      </c>
      <c r="F937" s="43">
        <v>0</v>
      </c>
      <c r="G937" s="43">
        <v>0</v>
      </c>
      <c r="H937" s="43">
        <v>0</v>
      </c>
      <c r="I937" s="43">
        <v>0</v>
      </c>
      <c r="J937" s="43">
        <v>0</v>
      </c>
      <c r="K937" s="43">
        <v>0</v>
      </c>
      <c r="L937" s="43">
        <v>0</v>
      </c>
      <c r="M937" s="43">
        <v>0</v>
      </c>
      <c r="N937" s="43">
        <v>0</v>
      </c>
      <c r="O937" s="43">
        <v>0</v>
      </c>
      <c r="P937" s="43">
        <v>0</v>
      </c>
      <c r="Q937" s="43">
        <v>0</v>
      </c>
      <c r="R937" s="43">
        <v>0</v>
      </c>
      <c r="S937" s="43">
        <v>0</v>
      </c>
      <c r="T937" s="43">
        <v>0</v>
      </c>
      <c r="U937" s="43">
        <v>0</v>
      </c>
      <c r="V937" s="43">
        <v>0</v>
      </c>
    </row>
    <row r="938" spans="1:22" x14ac:dyDescent="0.25">
      <c r="A938" t="s">
        <v>9212</v>
      </c>
      <c r="B938" s="43">
        <v>1</v>
      </c>
      <c r="C938" s="43">
        <v>1</v>
      </c>
      <c r="D938" s="43">
        <v>2</v>
      </c>
      <c r="E938" s="43">
        <v>0</v>
      </c>
      <c r="F938" s="43">
        <v>0</v>
      </c>
      <c r="G938" s="43">
        <v>0</v>
      </c>
      <c r="H938" s="43">
        <v>0</v>
      </c>
      <c r="I938" s="43">
        <v>0</v>
      </c>
      <c r="J938" s="43">
        <v>0</v>
      </c>
      <c r="K938" s="43">
        <v>0</v>
      </c>
      <c r="L938" s="43">
        <v>0</v>
      </c>
      <c r="M938" s="43">
        <v>0</v>
      </c>
      <c r="N938" s="43">
        <v>0</v>
      </c>
      <c r="O938" s="43">
        <v>2</v>
      </c>
      <c r="P938" s="43">
        <v>0</v>
      </c>
      <c r="Q938" s="43">
        <v>0</v>
      </c>
      <c r="R938" s="43">
        <v>0</v>
      </c>
      <c r="S938" s="43">
        <v>0</v>
      </c>
      <c r="T938" s="43">
        <v>0</v>
      </c>
      <c r="U938" s="43">
        <v>0</v>
      </c>
      <c r="V938" s="43">
        <v>0</v>
      </c>
    </row>
    <row r="939" spans="1:22" x14ac:dyDescent="0.25">
      <c r="A939" t="s">
        <v>9213</v>
      </c>
      <c r="B939" s="43">
        <v>17</v>
      </c>
      <c r="C939" s="43">
        <v>0</v>
      </c>
      <c r="D939" s="43">
        <v>0</v>
      </c>
      <c r="E939" s="43">
        <v>0</v>
      </c>
      <c r="F939" s="43">
        <v>0</v>
      </c>
      <c r="G939" s="43">
        <v>0</v>
      </c>
      <c r="H939" s="43">
        <v>0</v>
      </c>
      <c r="I939" s="43">
        <v>0</v>
      </c>
      <c r="J939" s="43">
        <v>0</v>
      </c>
      <c r="K939" s="43">
        <v>0</v>
      </c>
      <c r="L939" s="43">
        <v>0</v>
      </c>
      <c r="M939" s="43">
        <v>0</v>
      </c>
      <c r="N939" s="43">
        <v>0</v>
      </c>
      <c r="O939" s="43">
        <v>0</v>
      </c>
      <c r="P939" s="43">
        <v>0</v>
      </c>
      <c r="Q939" s="43">
        <v>0</v>
      </c>
      <c r="R939" s="43">
        <v>0</v>
      </c>
      <c r="S939" s="43">
        <v>0</v>
      </c>
      <c r="T939" s="43">
        <v>0</v>
      </c>
      <c r="U939" s="43">
        <v>0</v>
      </c>
      <c r="V939" s="43">
        <v>0</v>
      </c>
    </row>
    <row r="940" spans="1:22" x14ac:dyDescent="0.25">
      <c r="A940" t="s">
        <v>9214</v>
      </c>
      <c r="B940" s="43">
        <v>1</v>
      </c>
      <c r="C940" s="43">
        <v>0</v>
      </c>
      <c r="D940" s="43">
        <v>0</v>
      </c>
      <c r="E940" s="43">
        <v>0</v>
      </c>
      <c r="F940" s="43">
        <v>0</v>
      </c>
      <c r="G940" s="43">
        <v>0</v>
      </c>
      <c r="H940" s="43">
        <v>0</v>
      </c>
      <c r="I940" s="43">
        <v>0</v>
      </c>
      <c r="J940" s="43">
        <v>0</v>
      </c>
      <c r="K940" s="43">
        <v>0</v>
      </c>
      <c r="L940" s="43">
        <v>0</v>
      </c>
      <c r="M940" s="43">
        <v>0</v>
      </c>
      <c r="N940" s="43">
        <v>0</v>
      </c>
      <c r="O940" s="43">
        <v>0</v>
      </c>
      <c r="P940" s="43">
        <v>0</v>
      </c>
      <c r="Q940" s="43">
        <v>0</v>
      </c>
      <c r="R940" s="43">
        <v>0</v>
      </c>
      <c r="S940" s="43">
        <v>0</v>
      </c>
      <c r="T940" s="43">
        <v>0</v>
      </c>
      <c r="U940" s="43">
        <v>0</v>
      </c>
      <c r="V940" s="43">
        <v>0</v>
      </c>
    </row>
    <row r="941" spans="1:22" x14ac:dyDescent="0.25">
      <c r="A941" t="s">
        <v>9215</v>
      </c>
      <c r="B941" s="43">
        <v>1</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row>
    <row r="942" spans="1:22" x14ac:dyDescent="0.25">
      <c r="A942" t="s">
        <v>9216</v>
      </c>
      <c r="B942" s="43">
        <v>1</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row>
    <row r="943" spans="1:22" x14ac:dyDescent="0.25">
      <c r="A943" t="s">
        <v>12791</v>
      </c>
      <c r="B943" s="43">
        <v>1</v>
      </c>
      <c r="C943" s="43">
        <v>0</v>
      </c>
      <c r="D943" s="43">
        <v>0</v>
      </c>
      <c r="E943" s="43">
        <v>0</v>
      </c>
      <c r="F943" s="43">
        <v>0</v>
      </c>
      <c r="G943" s="43">
        <v>0</v>
      </c>
      <c r="H943" s="43">
        <v>0</v>
      </c>
      <c r="I943" s="43">
        <v>0</v>
      </c>
      <c r="J943" s="43">
        <v>0</v>
      </c>
      <c r="K943" s="43">
        <v>0</v>
      </c>
      <c r="L943" s="43">
        <v>0</v>
      </c>
      <c r="M943" s="43">
        <v>0</v>
      </c>
      <c r="N943" s="43">
        <v>0</v>
      </c>
      <c r="O943" s="43">
        <v>0</v>
      </c>
      <c r="P943" s="43">
        <v>0</v>
      </c>
      <c r="Q943" s="43">
        <v>0</v>
      </c>
      <c r="R943" s="43">
        <v>0</v>
      </c>
      <c r="S943" s="43">
        <v>0</v>
      </c>
      <c r="T943" s="43">
        <v>0</v>
      </c>
      <c r="U943" s="43">
        <v>0</v>
      </c>
      <c r="V943" s="43">
        <v>0</v>
      </c>
    </row>
    <row r="944" spans="1:22" x14ac:dyDescent="0.25">
      <c r="A944" t="s">
        <v>12792</v>
      </c>
      <c r="B944" s="43">
        <v>1</v>
      </c>
      <c r="C944" s="43">
        <v>0</v>
      </c>
      <c r="D944" s="43">
        <v>0</v>
      </c>
      <c r="E944" s="43">
        <v>0</v>
      </c>
      <c r="F944" s="43">
        <v>0</v>
      </c>
      <c r="G944" s="43">
        <v>0</v>
      </c>
      <c r="H944" s="43">
        <v>0</v>
      </c>
      <c r="I944" s="43">
        <v>0</v>
      </c>
      <c r="J944" s="43">
        <v>0</v>
      </c>
      <c r="K944" s="43">
        <v>0</v>
      </c>
      <c r="L944" s="43">
        <v>0</v>
      </c>
      <c r="M944" s="43">
        <v>0</v>
      </c>
      <c r="N944" s="43">
        <v>0</v>
      </c>
      <c r="O944" s="43">
        <v>0</v>
      </c>
      <c r="P944" s="43">
        <v>0</v>
      </c>
      <c r="Q944" s="43">
        <v>0</v>
      </c>
      <c r="R944" s="43">
        <v>0</v>
      </c>
      <c r="S944" s="43">
        <v>0</v>
      </c>
      <c r="T944" s="43">
        <v>0</v>
      </c>
      <c r="U944" s="43">
        <v>0</v>
      </c>
      <c r="V944" s="43">
        <v>0</v>
      </c>
    </row>
    <row r="945" spans="1:22" x14ac:dyDescent="0.25">
      <c r="A945" t="s">
        <v>12793</v>
      </c>
      <c r="B945" s="43">
        <v>1</v>
      </c>
      <c r="C945" s="43">
        <v>0</v>
      </c>
      <c r="D945" s="43">
        <v>0</v>
      </c>
      <c r="E945" s="43">
        <v>0</v>
      </c>
      <c r="F945" s="43">
        <v>0</v>
      </c>
      <c r="G945" s="43">
        <v>0</v>
      </c>
      <c r="H945" s="43">
        <v>0</v>
      </c>
      <c r="I945" s="43">
        <v>0</v>
      </c>
      <c r="J945" s="43">
        <v>0</v>
      </c>
      <c r="K945" s="43">
        <v>0</v>
      </c>
      <c r="L945" s="43">
        <v>0</v>
      </c>
      <c r="M945" s="43">
        <v>0</v>
      </c>
      <c r="N945" s="43">
        <v>0</v>
      </c>
      <c r="O945" s="43">
        <v>0</v>
      </c>
      <c r="P945" s="43">
        <v>0</v>
      </c>
      <c r="Q945" s="43">
        <v>0</v>
      </c>
      <c r="R945" s="43">
        <v>0</v>
      </c>
      <c r="S945" s="43">
        <v>0</v>
      </c>
      <c r="T945" s="43">
        <v>0</v>
      </c>
      <c r="U945" s="43">
        <v>0</v>
      </c>
      <c r="V945" s="43">
        <v>0</v>
      </c>
    </row>
    <row r="946" spans="1:22" x14ac:dyDescent="0.25">
      <c r="A946" t="s">
        <v>9217</v>
      </c>
      <c r="B946" s="43">
        <v>2</v>
      </c>
      <c r="C946" s="43">
        <v>0</v>
      </c>
      <c r="D946" s="43">
        <v>0</v>
      </c>
      <c r="E946" s="43">
        <v>0</v>
      </c>
      <c r="F946" s="43">
        <v>0</v>
      </c>
      <c r="G946" s="43">
        <v>0</v>
      </c>
      <c r="H946" s="43">
        <v>0</v>
      </c>
      <c r="I946" s="43">
        <v>0</v>
      </c>
      <c r="J946" s="43">
        <v>0</v>
      </c>
      <c r="K946" s="43">
        <v>0</v>
      </c>
      <c r="L946" s="43">
        <v>0</v>
      </c>
      <c r="M946" s="43">
        <v>0</v>
      </c>
      <c r="N946" s="43">
        <v>0</v>
      </c>
      <c r="O946" s="43">
        <v>0</v>
      </c>
      <c r="P946" s="43">
        <v>0</v>
      </c>
      <c r="Q946" s="43">
        <v>0</v>
      </c>
      <c r="R946" s="43">
        <v>0</v>
      </c>
      <c r="S946" s="43">
        <v>0</v>
      </c>
      <c r="T946" s="43">
        <v>0</v>
      </c>
      <c r="U946" s="43">
        <v>0</v>
      </c>
      <c r="V946" s="43">
        <v>0</v>
      </c>
    </row>
    <row r="947" spans="1:22" x14ac:dyDescent="0.25">
      <c r="A947" t="s">
        <v>9218</v>
      </c>
      <c r="B947" s="43">
        <v>1</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row>
    <row r="948" spans="1:22" x14ac:dyDescent="0.25">
      <c r="A948" t="s">
        <v>9219</v>
      </c>
      <c r="B948" s="43">
        <v>1</v>
      </c>
      <c r="C948" s="43">
        <v>0</v>
      </c>
      <c r="D948" s="43">
        <v>0</v>
      </c>
      <c r="E948" s="43">
        <v>0</v>
      </c>
      <c r="F948" s="43">
        <v>0</v>
      </c>
      <c r="G948" s="43">
        <v>0</v>
      </c>
      <c r="H948" s="43">
        <v>0</v>
      </c>
      <c r="I948" s="43">
        <v>0</v>
      </c>
      <c r="J948" s="43">
        <v>0</v>
      </c>
      <c r="K948" s="43">
        <v>0</v>
      </c>
      <c r="L948" s="43">
        <v>0</v>
      </c>
      <c r="M948" s="43">
        <v>0</v>
      </c>
      <c r="N948" s="43">
        <v>0</v>
      </c>
      <c r="O948" s="43">
        <v>0</v>
      </c>
      <c r="P948" s="43">
        <v>0</v>
      </c>
      <c r="Q948" s="43">
        <v>0</v>
      </c>
      <c r="R948" s="43">
        <v>0</v>
      </c>
      <c r="S948" s="43">
        <v>0</v>
      </c>
      <c r="T948" s="43">
        <v>0</v>
      </c>
      <c r="U948" s="43">
        <v>0</v>
      </c>
      <c r="V948" s="43">
        <v>0</v>
      </c>
    </row>
    <row r="949" spans="1:22" x14ac:dyDescent="0.25">
      <c r="A949" t="s">
        <v>12794</v>
      </c>
      <c r="B949" s="43">
        <v>1</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row>
    <row r="950" spans="1:22" x14ac:dyDescent="0.25">
      <c r="A950" t="s">
        <v>12795</v>
      </c>
      <c r="B950" s="43">
        <v>3</v>
      </c>
      <c r="C950" s="43">
        <v>0</v>
      </c>
      <c r="D950" s="43">
        <v>0</v>
      </c>
      <c r="E950" s="43">
        <v>0</v>
      </c>
      <c r="F950" s="43">
        <v>0</v>
      </c>
      <c r="G950" s="43">
        <v>0</v>
      </c>
      <c r="H950" s="43">
        <v>0</v>
      </c>
      <c r="I950" s="43">
        <v>0</v>
      </c>
      <c r="J950" s="43">
        <v>0</v>
      </c>
      <c r="K950" s="43">
        <v>0</v>
      </c>
      <c r="L950" s="43">
        <v>0</v>
      </c>
      <c r="M950" s="43">
        <v>0</v>
      </c>
      <c r="N950" s="43">
        <v>0</v>
      </c>
      <c r="O950" s="43">
        <v>0</v>
      </c>
      <c r="P950" s="43">
        <v>0</v>
      </c>
      <c r="Q950" s="43">
        <v>0</v>
      </c>
      <c r="R950" s="43">
        <v>0</v>
      </c>
      <c r="S950" s="43">
        <v>0</v>
      </c>
      <c r="T950" s="43">
        <v>0</v>
      </c>
      <c r="U950" s="43">
        <v>0</v>
      </c>
      <c r="V950" s="43">
        <v>0</v>
      </c>
    </row>
    <row r="951" spans="1:22" x14ac:dyDescent="0.25">
      <c r="A951" t="s">
        <v>9220</v>
      </c>
      <c r="B951" s="43">
        <v>2</v>
      </c>
      <c r="C951" s="43">
        <v>0</v>
      </c>
      <c r="D951" s="43">
        <v>0</v>
      </c>
      <c r="E951" s="43">
        <v>0</v>
      </c>
      <c r="F951" s="43">
        <v>0</v>
      </c>
      <c r="G951" s="43">
        <v>0</v>
      </c>
      <c r="H951" s="43">
        <v>0</v>
      </c>
      <c r="I951" s="43">
        <v>0</v>
      </c>
      <c r="J951" s="43">
        <v>0</v>
      </c>
      <c r="K951" s="43">
        <v>0</v>
      </c>
      <c r="L951" s="43">
        <v>0</v>
      </c>
      <c r="M951" s="43">
        <v>0</v>
      </c>
      <c r="N951" s="43">
        <v>0</v>
      </c>
      <c r="O951" s="43">
        <v>0</v>
      </c>
      <c r="P951" s="43">
        <v>0</v>
      </c>
      <c r="Q951" s="43">
        <v>0</v>
      </c>
      <c r="R951" s="43">
        <v>0</v>
      </c>
      <c r="S951" s="43">
        <v>0</v>
      </c>
      <c r="T951" s="43">
        <v>0</v>
      </c>
      <c r="U951" s="43">
        <v>0</v>
      </c>
      <c r="V951" s="43">
        <v>0</v>
      </c>
    </row>
    <row r="952" spans="1:22" x14ac:dyDescent="0.25">
      <c r="A952" t="s">
        <v>9221</v>
      </c>
      <c r="B952" s="43">
        <v>8</v>
      </c>
      <c r="C952" s="43">
        <v>1</v>
      </c>
      <c r="D952" s="43">
        <v>1</v>
      </c>
      <c r="E952" s="43">
        <v>0</v>
      </c>
      <c r="F952" s="43">
        <v>0</v>
      </c>
      <c r="G952" s="43">
        <v>0</v>
      </c>
      <c r="H952" s="43">
        <v>0</v>
      </c>
      <c r="I952" s="43">
        <v>0</v>
      </c>
      <c r="J952" s="43">
        <v>0</v>
      </c>
      <c r="K952" s="43">
        <v>0</v>
      </c>
      <c r="L952" s="43">
        <v>0</v>
      </c>
      <c r="M952" s="43">
        <v>0</v>
      </c>
      <c r="N952" s="43">
        <v>0</v>
      </c>
      <c r="O952" s="43">
        <v>1</v>
      </c>
      <c r="P952" s="43">
        <v>1</v>
      </c>
      <c r="Q952" s="43">
        <v>0</v>
      </c>
      <c r="R952" s="43">
        <v>0</v>
      </c>
      <c r="S952" s="43">
        <v>0</v>
      </c>
      <c r="T952" s="43">
        <v>0</v>
      </c>
      <c r="U952" s="43">
        <v>0</v>
      </c>
      <c r="V952" s="43">
        <v>0</v>
      </c>
    </row>
    <row r="953" spans="1:22" x14ac:dyDescent="0.25">
      <c r="A953" t="s">
        <v>9222</v>
      </c>
      <c r="B953" s="43">
        <v>1</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row>
    <row r="954" spans="1:22" x14ac:dyDescent="0.25">
      <c r="A954" t="s">
        <v>12091</v>
      </c>
      <c r="B954" s="43">
        <v>1</v>
      </c>
      <c r="C954" s="43">
        <v>0</v>
      </c>
      <c r="D954" s="43">
        <v>0</v>
      </c>
      <c r="E954" s="43">
        <v>0</v>
      </c>
      <c r="F954" s="43">
        <v>0</v>
      </c>
      <c r="G954" s="43">
        <v>0</v>
      </c>
      <c r="H954" s="43">
        <v>0</v>
      </c>
      <c r="I954" s="43">
        <v>0</v>
      </c>
      <c r="J954" s="43">
        <v>0</v>
      </c>
      <c r="K954" s="43">
        <v>0</v>
      </c>
      <c r="L954" s="43">
        <v>0</v>
      </c>
      <c r="M954" s="43">
        <v>0</v>
      </c>
      <c r="N954" s="43">
        <v>0</v>
      </c>
      <c r="O954" s="43">
        <v>0</v>
      </c>
      <c r="P954" s="43">
        <v>0</v>
      </c>
      <c r="Q954" s="43">
        <v>0</v>
      </c>
      <c r="R954" s="43">
        <v>0</v>
      </c>
      <c r="S954" s="43">
        <v>0</v>
      </c>
      <c r="T954" s="43">
        <v>0</v>
      </c>
      <c r="U954" s="43">
        <v>0</v>
      </c>
      <c r="V954" s="43">
        <v>0</v>
      </c>
    </row>
    <row r="955" spans="1:22" x14ac:dyDescent="0.25">
      <c r="A955" t="s">
        <v>9223</v>
      </c>
      <c r="B955" s="43">
        <v>1</v>
      </c>
      <c r="C955" s="43">
        <v>0</v>
      </c>
      <c r="D955" s="43">
        <v>0</v>
      </c>
      <c r="E955" s="43">
        <v>0</v>
      </c>
      <c r="F955" s="43">
        <v>0</v>
      </c>
      <c r="G955" s="43">
        <v>0</v>
      </c>
      <c r="H955" s="43">
        <v>0</v>
      </c>
      <c r="I955" s="43">
        <v>0</v>
      </c>
      <c r="J955" s="43">
        <v>0</v>
      </c>
      <c r="K955" s="43">
        <v>0</v>
      </c>
      <c r="L955" s="43">
        <v>0</v>
      </c>
      <c r="M955" s="43">
        <v>0</v>
      </c>
      <c r="N955" s="43">
        <v>0</v>
      </c>
      <c r="O955" s="43">
        <v>0</v>
      </c>
      <c r="P955" s="43">
        <v>0</v>
      </c>
      <c r="Q955" s="43">
        <v>0</v>
      </c>
      <c r="R955" s="43">
        <v>0</v>
      </c>
      <c r="S955" s="43">
        <v>0</v>
      </c>
      <c r="T955" s="43">
        <v>0</v>
      </c>
      <c r="U955" s="43">
        <v>0</v>
      </c>
      <c r="V955" s="43">
        <v>0</v>
      </c>
    </row>
    <row r="956" spans="1:22" x14ac:dyDescent="0.25">
      <c r="A956" t="s">
        <v>9224</v>
      </c>
      <c r="B956" s="43">
        <v>1</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row>
    <row r="957" spans="1:22" x14ac:dyDescent="0.25">
      <c r="A957" t="s">
        <v>9225</v>
      </c>
      <c r="B957" s="43">
        <v>3</v>
      </c>
      <c r="C957" s="43">
        <v>0</v>
      </c>
      <c r="D957" s="43">
        <v>0</v>
      </c>
      <c r="E957" s="43">
        <v>0</v>
      </c>
      <c r="F957" s="43">
        <v>0</v>
      </c>
      <c r="G957" s="43">
        <v>0</v>
      </c>
      <c r="H957" s="43">
        <v>0</v>
      </c>
      <c r="I957" s="43">
        <v>0</v>
      </c>
      <c r="J957" s="43">
        <v>0</v>
      </c>
      <c r="K957" s="43">
        <v>0</v>
      </c>
      <c r="L957" s="43">
        <v>0</v>
      </c>
      <c r="M957" s="43">
        <v>0</v>
      </c>
      <c r="N957" s="43">
        <v>0</v>
      </c>
      <c r="O957" s="43">
        <v>0</v>
      </c>
      <c r="P957" s="43">
        <v>0</v>
      </c>
      <c r="Q957" s="43">
        <v>0</v>
      </c>
      <c r="R957" s="43">
        <v>0</v>
      </c>
      <c r="S957" s="43">
        <v>0</v>
      </c>
      <c r="T957" s="43">
        <v>0</v>
      </c>
      <c r="U957" s="43">
        <v>0</v>
      </c>
      <c r="V957" s="43">
        <v>0</v>
      </c>
    </row>
    <row r="958" spans="1:22" x14ac:dyDescent="0.25">
      <c r="A958" t="s">
        <v>9226</v>
      </c>
      <c r="B958" s="43">
        <v>1</v>
      </c>
      <c r="C958" s="43">
        <v>0</v>
      </c>
      <c r="D958" s="43">
        <v>0</v>
      </c>
      <c r="E958" s="43">
        <v>0</v>
      </c>
      <c r="F958" s="43">
        <v>0</v>
      </c>
      <c r="G958" s="43">
        <v>0</v>
      </c>
      <c r="H958" s="43">
        <v>0</v>
      </c>
      <c r="I958" s="43">
        <v>0</v>
      </c>
      <c r="J958" s="43">
        <v>0</v>
      </c>
      <c r="K958" s="43">
        <v>0</v>
      </c>
      <c r="L958" s="43">
        <v>0</v>
      </c>
      <c r="M958" s="43">
        <v>0</v>
      </c>
      <c r="N958" s="43">
        <v>0</v>
      </c>
      <c r="O958" s="43">
        <v>0</v>
      </c>
      <c r="P958" s="43">
        <v>0</v>
      </c>
      <c r="Q958" s="43">
        <v>0</v>
      </c>
      <c r="R958" s="43">
        <v>0</v>
      </c>
      <c r="S958" s="43">
        <v>0</v>
      </c>
      <c r="T958" s="43">
        <v>0</v>
      </c>
      <c r="U958" s="43">
        <v>0</v>
      </c>
      <c r="V958" s="43">
        <v>0</v>
      </c>
    </row>
    <row r="959" spans="1:22" x14ac:dyDescent="0.25">
      <c r="A959" t="s">
        <v>9227</v>
      </c>
      <c r="B959" s="43">
        <v>4</v>
      </c>
      <c r="C959" s="43">
        <v>0</v>
      </c>
      <c r="D959" s="43">
        <v>0</v>
      </c>
      <c r="E959" s="43">
        <v>0</v>
      </c>
      <c r="F959" s="43">
        <v>0</v>
      </c>
      <c r="G959" s="43">
        <v>0</v>
      </c>
      <c r="H959" s="43">
        <v>0</v>
      </c>
      <c r="I959" s="43">
        <v>0</v>
      </c>
      <c r="J959" s="43">
        <v>0</v>
      </c>
      <c r="K959" s="43">
        <v>0</v>
      </c>
      <c r="L959" s="43">
        <v>0</v>
      </c>
      <c r="M959" s="43">
        <v>0</v>
      </c>
      <c r="N959" s="43">
        <v>0</v>
      </c>
      <c r="O959" s="43">
        <v>0</v>
      </c>
      <c r="P959" s="43">
        <v>0</v>
      </c>
      <c r="Q959" s="43">
        <v>0</v>
      </c>
      <c r="R959" s="43">
        <v>0</v>
      </c>
      <c r="S959" s="43">
        <v>0</v>
      </c>
      <c r="T959" s="43">
        <v>0</v>
      </c>
      <c r="U959" s="43">
        <v>0</v>
      </c>
      <c r="V959" s="43">
        <v>0</v>
      </c>
    </row>
    <row r="960" spans="1:22" x14ac:dyDescent="0.25">
      <c r="A960" t="s">
        <v>9228</v>
      </c>
      <c r="B960" s="43">
        <v>1</v>
      </c>
      <c r="C960" s="43">
        <v>0</v>
      </c>
      <c r="D960" s="43">
        <v>0</v>
      </c>
      <c r="E960" s="43">
        <v>0</v>
      </c>
      <c r="F960" s="43">
        <v>0</v>
      </c>
      <c r="G960" s="43">
        <v>0</v>
      </c>
      <c r="H960" s="43">
        <v>0</v>
      </c>
      <c r="I960" s="43">
        <v>0</v>
      </c>
      <c r="J960" s="43">
        <v>0</v>
      </c>
      <c r="K960" s="43">
        <v>0</v>
      </c>
      <c r="L960" s="43">
        <v>0</v>
      </c>
      <c r="M960" s="43">
        <v>0</v>
      </c>
      <c r="N960" s="43">
        <v>0</v>
      </c>
      <c r="O960" s="43">
        <v>0</v>
      </c>
      <c r="P960" s="43">
        <v>0</v>
      </c>
      <c r="Q960" s="43">
        <v>0</v>
      </c>
      <c r="R960" s="43">
        <v>0</v>
      </c>
      <c r="S960" s="43">
        <v>0</v>
      </c>
      <c r="T960" s="43">
        <v>0</v>
      </c>
      <c r="U960" s="43">
        <v>0</v>
      </c>
      <c r="V960" s="43">
        <v>0</v>
      </c>
    </row>
    <row r="961" spans="1:22" x14ac:dyDescent="0.25">
      <c r="A961" t="s">
        <v>9229</v>
      </c>
      <c r="B961" s="43">
        <v>1</v>
      </c>
      <c r="C961" s="43">
        <v>0</v>
      </c>
      <c r="D961" s="43">
        <v>0</v>
      </c>
      <c r="E961" s="43">
        <v>0</v>
      </c>
      <c r="F961" s="43">
        <v>0</v>
      </c>
      <c r="G961" s="43">
        <v>0</v>
      </c>
      <c r="H961" s="43">
        <v>0</v>
      </c>
      <c r="I961" s="43">
        <v>0</v>
      </c>
      <c r="J961" s="43">
        <v>0</v>
      </c>
      <c r="K961" s="43">
        <v>0</v>
      </c>
      <c r="L961" s="43">
        <v>0</v>
      </c>
      <c r="M961" s="43">
        <v>0</v>
      </c>
      <c r="N961" s="43">
        <v>0</v>
      </c>
      <c r="O961" s="43">
        <v>0</v>
      </c>
      <c r="P961" s="43">
        <v>0</v>
      </c>
      <c r="Q961" s="43">
        <v>0</v>
      </c>
      <c r="R961" s="43">
        <v>0</v>
      </c>
      <c r="S961" s="43">
        <v>0</v>
      </c>
      <c r="T961" s="43">
        <v>0</v>
      </c>
      <c r="U961" s="43">
        <v>0</v>
      </c>
      <c r="V961" s="43">
        <v>0</v>
      </c>
    </row>
    <row r="962" spans="1:22" x14ac:dyDescent="0.25">
      <c r="A962" t="s">
        <v>9230</v>
      </c>
      <c r="B962" s="43">
        <v>1</v>
      </c>
      <c r="C962" s="43">
        <v>0</v>
      </c>
      <c r="D962" s="43">
        <v>0</v>
      </c>
      <c r="E962" s="43">
        <v>0</v>
      </c>
      <c r="F962" s="43">
        <v>0</v>
      </c>
      <c r="G962" s="43">
        <v>0</v>
      </c>
      <c r="H962" s="43">
        <v>0</v>
      </c>
      <c r="I962" s="43">
        <v>0</v>
      </c>
      <c r="J962" s="43">
        <v>0</v>
      </c>
      <c r="K962" s="43">
        <v>0</v>
      </c>
      <c r="L962" s="43">
        <v>0</v>
      </c>
      <c r="M962" s="43">
        <v>0</v>
      </c>
      <c r="N962" s="43">
        <v>0</v>
      </c>
      <c r="O962" s="43">
        <v>0</v>
      </c>
      <c r="P962" s="43">
        <v>0</v>
      </c>
      <c r="Q962" s="43">
        <v>0</v>
      </c>
      <c r="R962" s="43">
        <v>0</v>
      </c>
      <c r="S962" s="43">
        <v>0</v>
      </c>
      <c r="T962" s="43">
        <v>0</v>
      </c>
      <c r="U962" s="43">
        <v>0</v>
      </c>
      <c r="V962" s="43">
        <v>0</v>
      </c>
    </row>
    <row r="963" spans="1:22" x14ac:dyDescent="0.25">
      <c r="A963" t="s">
        <v>12796</v>
      </c>
      <c r="B963" s="43">
        <v>2</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row>
    <row r="964" spans="1:22" x14ac:dyDescent="0.25">
      <c r="A964" t="s">
        <v>9231</v>
      </c>
      <c r="B964" s="43">
        <v>1</v>
      </c>
      <c r="C964" s="43">
        <v>0</v>
      </c>
      <c r="D964" s="43">
        <v>0</v>
      </c>
      <c r="E964" s="43">
        <v>0</v>
      </c>
      <c r="F964" s="43">
        <v>0</v>
      </c>
      <c r="G964" s="43">
        <v>0</v>
      </c>
      <c r="H964" s="43">
        <v>0</v>
      </c>
      <c r="I964" s="43">
        <v>0</v>
      </c>
      <c r="J964" s="43">
        <v>0</v>
      </c>
      <c r="K964" s="43">
        <v>0</v>
      </c>
      <c r="L964" s="43">
        <v>0</v>
      </c>
      <c r="M964" s="43">
        <v>0</v>
      </c>
      <c r="N964" s="43">
        <v>0</v>
      </c>
      <c r="O964" s="43">
        <v>0</v>
      </c>
      <c r="P964" s="43">
        <v>0</v>
      </c>
      <c r="Q964" s="43">
        <v>0</v>
      </c>
      <c r="R964" s="43">
        <v>0</v>
      </c>
      <c r="S964" s="43">
        <v>0</v>
      </c>
      <c r="T964" s="43">
        <v>0</v>
      </c>
      <c r="U964" s="43">
        <v>0</v>
      </c>
      <c r="V964" s="43">
        <v>0</v>
      </c>
    </row>
    <row r="965" spans="1:22" x14ac:dyDescent="0.25">
      <c r="A965" t="s">
        <v>9232</v>
      </c>
      <c r="B965" s="43">
        <v>3</v>
      </c>
      <c r="C965" s="43">
        <v>0</v>
      </c>
      <c r="D965" s="43">
        <v>0</v>
      </c>
      <c r="E965" s="43">
        <v>0</v>
      </c>
      <c r="F965" s="43">
        <v>0</v>
      </c>
      <c r="G965" s="43">
        <v>0</v>
      </c>
      <c r="H965" s="43">
        <v>0</v>
      </c>
      <c r="I965" s="43">
        <v>0</v>
      </c>
      <c r="J965" s="43">
        <v>0</v>
      </c>
      <c r="K965" s="43">
        <v>0</v>
      </c>
      <c r="L965" s="43">
        <v>0</v>
      </c>
      <c r="M965" s="43">
        <v>0</v>
      </c>
      <c r="N965" s="43">
        <v>0</v>
      </c>
      <c r="O965" s="43">
        <v>0</v>
      </c>
      <c r="P965" s="43">
        <v>0</v>
      </c>
      <c r="Q965" s="43">
        <v>0</v>
      </c>
      <c r="R965" s="43">
        <v>0</v>
      </c>
      <c r="S965" s="43">
        <v>0</v>
      </c>
      <c r="T965" s="43">
        <v>0</v>
      </c>
      <c r="U965" s="43">
        <v>0</v>
      </c>
      <c r="V965" s="43">
        <v>0</v>
      </c>
    </row>
    <row r="966" spans="1:22" x14ac:dyDescent="0.25">
      <c r="A966" t="s">
        <v>9233</v>
      </c>
      <c r="B966" s="43">
        <v>1</v>
      </c>
      <c r="C966" s="43">
        <v>0</v>
      </c>
      <c r="D966" s="43">
        <v>0</v>
      </c>
      <c r="E966" s="43">
        <v>0</v>
      </c>
      <c r="F966" s="43">
        <v>0</v>
      </c>
      <c r="G966" s="43">
        <v>0</v>
      </c>
      <c r="H966" s="43">
        <v>0</v>
      </c>
      <c r="I966" s="43">
        <v>0</v>
      </c>
      <c r="J966" s="43">
        <v>0</v>
      </c>
      <c r="K966" s="43">
        <v>0</v>
      </c>
      <c r="L966" s="43">
        <v>0</v>
      </c>
      <c r="M966" s="43">
        <v>0</v>
      </c>
      <c r="N966" s="43">
        <v>0</v>
      </c>
      <c r="O966" s="43">
        <v>0</v>
      </c>
      <c r="P966" s="43">
        <v>0</v>
      </c>
      <c r="Q966" s="43">
        <v>0</v>
      </c>
      <c r="R966" s="43">
        <v>0</v>
      </c>
      <c r="S966" s="43">
        <v>0</v>
      </c>
      <c r="T966" s="43">
        <v>0</v>
      </c>
      <c r="U966" s="43">
        <v>0</v>
      </c>
      <c r="V966" s="43">
        <v>0</v>
      </c>
    </row>
    <row r="967" spans="1:22" x14ac:dyDescent="0.25">
      <c r="A967" t="s">
        <v>9234</v>
      </c>
      <c r="B967" s="43">
        <v>1</v>
      </c>
      <c r="C967" s="43">
        <v>0</v>
      </c>
      <c r="D967" s="43">
        <v>0</v>
      </c>
      <c r="E967" s="43">
        <v>0</v>
      </c>
      <c r="F967" s="43">
        <v>0</v>
      </c>
      <c r="G967" s="43">
        <v>0</v>
      </c>
      <c r="H967" s="43">
        <v>0</v>
      </c>
      <c r="I967" s="43">
        <v>0</v>
      </c>
      <c r="J967" s="43">
        <v>0</v>
      </c>
      <c r="K967" s="43">
        <v>0</v>
      </c>
      <c r="L967" s="43">
        <v>0</v>
      </c>
      <c r="M967" s="43">
        <v>0</v>
      </c>
      <c r="N967" s="43">
        <v>0</v>
      </c>
      <c r="O967" s="43">
        <v>0</v>
      </c>
      <c r="P967" s="43">
        <v>0</v>
      </c>
      <c r="Q967" s="43">
        <v>0</v>
      </c>
      <c r="R967" s="43">
        <v>0</v>
      </c>
      <c r="S967" s="43">
        <v>0</v>
      </c>
      <c r="T967" s="43">
        <v>0</v>
      </c>
      <c r="U967" s="43">
        <v>0</v>
      </c>
      <c r="V967" s="43">
        <v>0</v>
      </c>
    </row>
    <row r="968" spans="1:22" x14ac:dyDescent="0.25">
      <c r="A968" t="s">
        <v>12797</v>
      </c>
      <c r="B968" s="43">
        <v>1</v>
      </c>
      <c r="C968" s="43">
        <v>1</v>
      </c>
      <c r="D968" s="43">
        <v>0</v>
      </c>
      <c r="E968" s="43">
        <v>0</v>
      </c>
      <c r="F968" s="43">
        <v>0</v>
      </c>
      <c r="G968" s="43">
        <v>0</v>
      </c>
      <c r="H968" s="43">
        <v>0</v>
      </c>
      <c r="I968" s="43">
        <v>0</v>
      </c>
      <c r="J968" s="43">
        <v>0</v>
      </c>
      <c r="K968" s="43">
        <v>2</v>
      </c>
      <c r="L968" s="43">
        <v>0</v>
      </c>
      <c r="M968" s="43">
        <v>0</v>
      </c>
      <c r="N968" s="43">
        <v>0</v>
      </c>
      <c r="O968" s="43">
        <v>2</v>
      </c>
      <c r="P968" s="43">
        <v>0</v>
      </c>
      <c r="Q968" s="43">
        <v>0</v>
      </c>
      <c r="R968" s="43">
        <v>0</v>
      </c>
      <c r="S968" s="43">
        <v>0</v>
      </c>
      <c r="T968" s="43">
        <v>0</v>
      </c>
      <c r="U968" s="43">
        <v>0</v>
      </c>
      <c r="V968" s="43">
        <v>0</v>
      </c>
    </row>
    <row r="969" spans="1:22" x14ac:dyDescent="0.25">
      <c r="A969" t="s">
        <v>12092</v>
      </c>
      <c r="B969" s="43">
        <v>1</v>
      </c>
      <c r="C969" s="43">
        <v>0</v>
      </c>
      <c r="D969" s="43">
        <v>0</v>
      </c>
      <c r="E969" s="43">
        <v>0</v>
      </c>
      <c r="F969" s="43">
        <v>0</v>
      </c>
      <c r="G969" s="43">
        <v>0</v>
      </c>
      <c r="H969" s="43">
        <v>0</v>
      </c>
      <c r="I969" s="43">
        <v>0</v>
      </c>
      <c r="J969" s="43">
        <v>0</v>
      </c>
      <c r="K969" s="43">
        <v>0</v>
      </c>
      <c r="L969" s="43">
        <v>0</v>
      </c>
      <c r="M969" s="43">
        <v>0</v>
      </c>
      <c r="N969" s="43">
        <v>0</v>
      </c>
      <c r="O969" s="43">
        <v>0</v>
      </c>
      <c r="P969" s="43">
        <v>0</v>
      </c>
      <c r="Q969" s="43">
        <v>0</v>
      </c>
      <c r="R969" s="43">
        <v>0</v>
      </c>
      <c r="S969" s="43">
        <v>0</v>
      </c>
      <c r="T969" s="43">
        <v>0</v>
      </c>
      <c r="U969" s="43">
        <v>0</v>
      </c>
      <c r="V969" s="43">
        <v>0</v>
      </c>
    </row>
    <row r="970" spans="1:22" x14ac:dyDescent="0.25">
      <c r="A970" t="s">
        <v>9235</v>
      </c>
      <c r="B970" s="43">
        <v>1</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row>
    <row r="971" spans="1:22" x14ac:dyDescent="0.25">
      <c r="A971" t="s">
        <v>12798</v>
      </c>
      <c r="B971" s="43">
        <v>1</v>
      </c>
      <c r="C971" s="43">
        <v>0</v>
      </c>
      <c r="D971" s="43">
        <v>0</v>
      </c>
      <c r="E971" s="43">
        <v>0</v>
      </c>
      <c r="F971" s="43">
        <v>0</v>
      </c>
      <c r="G971" s="43">
        <v>0</v>
      </c>
      <c r="H971" s="43">
        <v>0</v>
      </c>
      <c r="I971" s="43">
        <v>0</v>
      </c>
      <c r="J971" s="43">
        <v>0</v>
      </c>
      <c r="K971" s="43">
        <v>0</v>
      </c>
      <c r="L971" s="43">
        <v>0</v>
      </c>
      <c r="M971" s="43">
        <v>0</v>
      </c>
      <c r="N971" s="43">
        <v>0</v>
      </c>
      <c r="O971" s="43">
        <v>0</v>
      </c>
      <c r="P971" s="43">
        <v>0</v>
      </c>
      <c r="Q971" s="43">
        <v>0</v>
      </c>
      <c r="R971" s="43">
        <v>0</v>
      </c>
      <c r="S971" s="43">
        <v>0</v>
      </c>
      <c r="T971" s="43">
        <v>0</v>
      </c>
      <c r="U971" s="43">
        <v>0</v>
      </c>
      <c r="V971" s="43">
        <v>0</v>
      </c>
    </row>
    <row r="972" spans="1:22" x14ac:dyDescent="0.25">
      <c r="A972" t="s">
        <v>9236</v>
      </c>
      <c r="B972" s="43">
        <v>1</v>
      </c>
      <c r="C972" s="43">
        <v>0</v>
      </c>
      <c r="D972" s="43">
        <v>0</v>
      </c>
      <c r="E972" s="43">
        <v>0</v>
      </c>
      <c r="F972" s="43">
        <v>0</v>
      </c>
      <c r="G972" s="43">
        <v>0</v>
      </c>
      <c r="H972" s="43">
        <v>0</v>
      </c>
      <c r="I972" s="43">
        <v>0</v>
      </c>
      <c r="J972" s="43">
        <v>0</v>
      </c>
      <c r="K972" s="43">
        <v>0</v>
      </c>
      <c r="L972" s="43">
        <v>0</v>
      </c>
      <c r="M972" s="43">
        <v>0</v>
      </c>
      <c r="N972" s="43">
        <v>0</v>
      </c>
      <c r="O972" s="43">
        <v>0</v>
      </c>
      <c r="P972" s="43">
        <v>0</v>
      </c>
      <c r="Q972" s="43">
        <v>0</v>
      </c>
      <c r="R972" s="43">
        <v>0</v>
      </c>
      <c r="S972" s="43">
        <v>0</v>
      </c>
      <c r="T972" s="43">
        <v>0</v>
      </c>
      <c r="U972" s="43">
        <v>0</v>
      </c>
      <c r="V972" s="43">
        <v>0</v>
      </c>
    </row>
    <row r="973" spans="1:22" x14ac:dyDescent="0.25">
      <c r="A973" t="s">
        <v>9237</v>
      </c>
      <c r="B973" s="43">
        <v>1</v>
      </c>
      <c r="C973" s="43">
        <v>0</v>
      </c>
      <c r="D973" s="43">
        <v>0</v>
      </c>
      <c r="E973" s="43">
        <v>0</v>
      </c>
      <c r="F973" s="43">
        <v>0</v>
      </c>
      <c r="G973" s="43">
        <v>0</v>
      </c>
      <c r="H973" s="43">
        <v>0</v>
      </c>
      <c r="I973" s="43">
        <v>0</v>
      </c>
      <c r="J973" s="43">
        <v>0</v>
      </c>
      <c r="K973" s="43">
        <v>0</v>
      </c>
      <c r="L973" s="43">
        <v>0</v>
      </c>
      <c r="M973" s="43">
        <v>0</v>
      </c>
      <c r="N973" s="43">
        <v>0</v>
      </c>
      <c r="O973" s="43">
        <v>0</v>
      </c>
      <c r="P973" s="43">
        <v>0</v>
      </c>
      <c r="Q973" s="43">
        <v>0</v>
      </c>
      <c r="R973" s="43">
        <v>0</v>
      </c>
      <c r="S973" s="43">
        <v>0</v>
      </c>
      <c r="T973" s="43">
        <v>0</v>
      </c>
      <c r="U973" s="43">
        <v>0</v>
      </c>
      <c r="V973" s="43">
        <v>0</v>
      </c>
    </row>
    <row r="974" spans="1:22" x14ac:dyDescent="0.25">
      <c r="A974" t="s">
        <v>12799</v>
      </c>
      <c r="B974" s="43">
        <v>1</v>
      </c>
      <c r="C974" s="43">
        <v>0</v>
      </c>
      <c r="D974" s="43">
        <v>0</v>
      </c>
      <c r="E974" s="43">
        <v>0</v>
      </c>
      <c r="F974" s="43">
        <v>0</v>
      </c>
      <c r="G974" s="43">
        <v>0</v>
      </c>
      <c r="H974" s="43">
        <v>0</v>
      </c>
      <c r="I974" s="43">
        <v>0</v>
      </c>
      <c r="J974" s="43">
        <v>0</v>
      </c>
      <c r="K974" s="43">
        <v>0</v>
      </c>
      <c r="L974" s="43">
        <v>0</v>
      </c>
      <c r="M974" s="43">
        <v>0</v>
      </c>
      <c r="N974" s="43">
        <v>0</v>
      </c>
      <c r="O974" s="43">
        <v>0</v>
      </c>
      <c r="P974" s="43">
        <v>0</v>
      </c>
      <c r="Q974" s="43">
        <v>0</v>
      </c>
      <c r="R974" s="43">
        <v>0</v>
      </c>
      <c r="S974" s="43">
        <v>0</v>
      </c>
      <c r="T974" s="43">
        <v>0</v>
      </c>
      <c r="U974" s="43">
        <v>0</v>
      </c>
      <c r="V974" s="43">
        <v>0</v>
      </c>
    </row>
    <row r="975" spans="1:22" x14ac:dyDescent="0.25">
      <c r="A975" t="s">
        <v>9238</v>
      </c>
      <c r="B975" s="43">
        <v>5</v>
      </c>
      <c r="C975" s="43">
        <v>1</v>
      </c>
      <c r="D975" s="43">
        <v>0</v>
      </c>
      <c r="E975" s="43">
        <v>0</v>
      </c>
      <c r="F975" s="43">
        <v>0</v>
      </c>
      <c r="G975" s="43">
        <v>0</v>
      </c>
      <c r="H975" s="43">
        <v>0</v>
      </c>
      <c r="I975" s="43">
        <v>0</v>
      </c>
      <c r="J975" s="43">
        <v>0</v>
      </c>
      <c r="K975" s="43">
        <v>4</v>
      </c>
      <c r="L975" s="43">
        <v>0</v>
      </c>
      <c r="M975" s="43">
        <v>0</v>
      </c>
      <c r="N975" s="43">
        <v>0</v>
      </c>
      <c r="O975" s="43">
        <v>0</v>
      </c>
      <c r="P975" s="43">
        <v>0</v>
      </c>
      <c r="Q975" s="43">
        <v>0</v>
      </c>
      <c r="R975" s="43">
        <v>0</v>
      </c>
      <c r="S975" s="43">
        <v>0</v>
      </c>
      <c r="T975" s="43">
        <v>0</v>
      </c>
      <c r="U975" s="43">
        <v>0</v>
      </c>
      <c r="V975" s="43">
        <v>4</v>
      </c>
    </row>
    <row r="976" spans="1:22" x14ac:dyDescent="0.25">
      <c r="A976" t="s">
        <v>12800</v>
      </c>
      <c r="B976" s="43">
        <v>10</v>
      </c>
      <c r="C976" s="43">
        <v>4</v>
      </c>
      <c r="D976" s="43">
        <v>0</v>
      </c>
      <c r="E976" s="43">
        <v>0</v>
      </c>
      <c r="F976" s="43">
        <v>1</v>
      </c>
      <c r="G976" s="43">
        <v>6</v>
      </c>
      <c r="H976" s="43">
        <v>6</v>
      </c>
      <c r="I976" s="43">
        <v>0</v>
      </c>
      <c r="J976" s="43">
        <v>0</v>
      </c>
      <c r="K976" s="43">
        <v>1</v>
      </c>
      <c r="L976" s="43">
        <v>8</v>
      </c>
      <c r="M976" s="43">
        <v>0</v>
      </c>
      <c r="N976" s="43">
        <v>0</v>
      </c>
      <c r="O976" s="43">
        <v>5</v>
      </c>
      <c r="P976" s="43">
        <v>0</v>
      </c>
      <c r="Q976" s="43">
        <v>0</v>
      </c>
      <c r="R976" s="43">
        <v>0</v>
      </c>
      <c r="S976" s="43">
        <v>0</v>
      </c>
      <c r="T976" s="43">
        <v>0</v>
      </c>
      <c r="U976" s="43">
        <v>2</v>
      </c>
      <c r="V976" s="43">
        <v>0</v>
      </c>
    </row>
    <row r="977" spans="1:22" x14ac:dyDescent="0.25">
      <c r="A977" t="s">
        <v>9239</v>
      </c>
      <c r="B977" s="43">
        <v>35</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row>
    <row r="978" spans="1:22" x14ac:dyDescent="0.25">
      <c r="A978" t="s">
        <v>9240</v>
      </c>
      <c r="B978" s="43">
        <v>2</v>
      </c>
      <c r="C978" s="43">
        <v>0</v>
      </c>
      <c r="D978" s="43">
        <v>0</v>
      </c>
      <c r="E978" s="43">
        <v>0</v>
      </c>
      <c r="F978" s="43">
        <v>0</v>
      </c>
      <c r="G978" s="43">
        <v>0</v>
      </c>
      <c r="H978" s="43">
        <v>0</v>
      </c>
      <c r="I978" s="43">
        <v>0</v>
      </c>
      <c r="J978" s="43">
        <v>0</v>
      </c>
      <c r="K978" s="43">
        <v>0</v>
      </c>
      <c r="L978" s="43">
        <v>0</v>
      </c>
      <c r="M978" s="43">
        <v>0</v>
      </c>
      <c r="N978" s="43">
        <v>0</v>
      </c>
      <c r="O978" s="43">
        <v>0</v>
      </c>
      <c r="P978" s="43">
        <v>0</v>
      </c>
      <c r="Q978" s="43">
        <v>0</v>
      </c>
      <c r="R978" s="43">
        <v>0</v>
      </c>
      <c r="S978" s="43">
        <v>0</v>
      </c>
      <c r="T978" s="43">
        <v>0</v>
      </c>
      <c r="U978" s="43">
        <v>0</v>
      </c>
      <c r="V978" s="43">
        <v>0</v>
      </c>
    </row>
    <row r="979" spans="1:22" x14ac:dyDescent="0.25">
      <c r="A979" t="s">
        <v>9241</v>
      </c>
      <c r="B979" s="43">
        <v>2</v>
      </c>
      <c r="C979" s="43">
        <v>1</v>
      </c>
      <c r="D979" s="43">
        <v>0</v>
      </c>
      <c r="E979" s="43">
        <v>0</v>
      </c>
      <c r="F979" s="43">
        <v>0</v>
      </c>
      <c r="G979" s="43">
        <v>0</v>
      </c>
      <c r="H979" s="43">
        <v>2</v>
      </c>
      <c r="I979" s="43">
        <v>0</v>
      </c>
      <c r="J979" s="43">
        <v>0</v>
      </c>
      <c r="K979" s="43">
        <v>0</v>
      </c>
      <c r="L979" s="43">
        <v>0</v>
      </c>
      <c r="M979" s="43">
        <v>0</v>
      </c>
      <c r="N979" s="43">
        <v>0</v>
      </c>
      <c r="O979" s="43">
        <v>0</v>
      </c>
      <c r="P979" s="43">
        <v>0</v>
      </c>
      <c r="Q979" s="43">
        <v>0</v>
      </c>
      <c r="R979" s="43">
        <v>0</v>
      </c>
      <c r="S979" s="43">
        <v>0</v>
      </c>
      <c r="T979" s="43">
        <v>0</v>
      </c>
      <c r="U979" s="43">
        <v>2</v>
      </c>
      <c r="V979" s="43">
        <v>0</v>
      </c>
    </row>
    <row r="980" spans="1:22" x14ac:dyDescent="0.25">
      <c r="A980" t="s">
        <v>4474</v>
      </c>
      <c r="B980" s="43">
        <v>4</v>
      </c>
      <c r="C980" s="43">
        <v>0</v>
      </c>
      <c r="D980" s="43">
        <v>0</v>
      </c>
      <c r="E980" s="43">
        <v>0</v>
      </c>
      <c r="F980" s="43">
        <v>0</v>
      </c>
      <c r="G980" s="43">
        <v>0</v>
      </c>
      <c r="H980" s="43">
        <v>0</v>
      </c>
      <c r="I980" s="43">
        <v>0</v>
      </c>
      <c r="J980" s="43">
        <v>0</v>
      </c>
      <c r="K980" s="43">
        <v>0</v>
      </c>
      <c r="L980" s="43">
        <v>0</v>
      </c>
      <c r="M980" s="43">
        <v>0</v>
      </c>
      <c r="N980" s="43">
        <v>0</v>
      </c>
      <c r="O980" s="43">
        <v>0</v>
      </c>
      <c r="P980" s="43">
        <v>0</v>
      </c>
      <c r="Q980" s="43">
        <v>0</v>
      </c>
      <c r="R980" s="43">
        <v>0</v>
      </c>
      <c r="S980" s="43">
        <v>0</v>
      </c>
      <c r="T980" s="43">
        <v>0</v>
      </c>
      <c r="U980" s="43">
        <v>0</v>
      </c>
      <c r="V980" s="43">
        <v>0</v>
      </c>
    </row>
    <row r="981" spans="1:22" x14ac:dyDescent="0.25">
      <c r="A981" t="s">
        <v>9242</v>
      </c>
      <c r="B981" s="43">
        <v>1</v>
      </c>
      <c r="C981" s="43">
        <v>0</v>
      </c>
      <c r="D981" s="43">
        <v>0</v>
      </c>
      <c r="E981" s="43">
        <v>0</v>
      </c>
      <c r="F981" s="43">
        <v>0</v>
      </c>
      <c r="G981" s="43">
        <v>0</v>
      </c>
      <c r="H981" s="43">
        <v>0</v>
      </c>
      <c r="I981" s="43">
        <v>0</v>
      </c>
      <c r="J981" s="43">
        <v>0</v>
      </c>
      <c r="K981" s="43">
        <v>0</v>
      </c>
      <c r="L981" s="43">
        <v>0</v>
      </c>
      <c r="M981" s="43">
        <v>0</v>
      </c>
      <c r="N981" s="43">
        <v>0</v>
      </c>
      <c r="O981" s="43">
        <v>0</v>
      </c>
      <c r="P981" s="43">
        <v>0</v>
      </c>
      <c r="Q981" s="43">
        <v>0</v>
      </c>
      <c r="R981" s="43">
        <v>0</v>
      </c>
      <c r="S981" s="43">
        <v>0</v>
      </c>
      <c r="T981" s="43">
        <v>0</v>
      </c>
      <c r="U981" s="43">
        <v>0</v>
      </c>
      <c r="V981" s="43">
        <v>0</v>
      </c>
    </row>
    <row r="982" spans="1:22" x14ac:dyDescent="0.25">
      <c r="A982" t="s">
        <v>9243</v>
      </c>
      <c r="B982" s="43">
        <v>8</v>
      </c>
      <c r="C982" s="43">
        <v>0</v>
      </c>
      <c r="D982" s="43">
        <v>0</v>
      </c>
      <c r="E982" s="43">
        <v>0</v>
      </c>
      <c r="F982" s="43">
        <v>0</v>
      </c>
      <c r="G982" s="43">
        <v>0</v>
      </c>
      <c r="H982" s="43">
        <v>0</v>
      </c>
      <c r="I982" s="43">
        <v>0</v>
      </c>
      <c r="J982" s="43">
        <v>0</v>
      </c>
      <c r="K982" s="43">
        <v>0</v>
      </c>
      <c r="L982" s="43">
        <v>0</v>
      </c>
      <c r="M982" s="43">
        <v>0</v>
      </c>
      <c r="N982" s="43">
        <v>0</v>
      </c>
      <c r="O982" s="43">
        <v>0</v>
      </c>
      <c r="P982" s="43">
        <v>0</v>
      </c>
      <c r="Q982" s="43">
        <v>0</v>
      </c>
      <c r="R982" s="43">
        <v>0</v>
      </c>
      <c r="S982" s="43">
        <v>0</v>
      </c>
      <c r="T982" s="43">
        <v>0</v>
      </c>
      <c r="U982" s="43">
        <v>0</v>
      </c>
      <c r="V982" s="43">
        <v>0</v>
      </c>
    </row>
    <row r="983" spans="1:22" x14ac:dyDescent="0.25">
      <c r="A983" t="s">
        <v>9244</v>
      </c>
      <c r="B983" s="43">
        <v>3</v>
      </c>
      <c r="C983" s="43">
        <v>0</v>
      </c>
      <c r="D983" s="43">
        <v>0</v>
      </c>
      <c r="E983" s="43">
        <v>0</v>
      </c>
      <c r="F983" s="43">
        <v>0</v>
      </c>
      <c r="G983" s="43">
        <v>0</v>
      </c>
      <c r="H983" s="43">
        <v>0</v>
      </c>
      <c r="I983" s="43">
        <v>0</v>
      </c>
      <c r="J983" s="43">
        <v>0</v>
      </c>
      <c r="K983" s="43">
        <v>0</v>
      </c>
      <c r="L983" s="43">
        <v>0</v>
      </c>
      <c r="M983" s="43">
        <v>0</v>
      </c>
      <c r="N983" s="43">
        <v>0</v>
      </c>
      <c r="O983" s="43">
        <v>0</v>
      </c>
      <c r="P983" s="43">
        <v>0</v>
      </c>
      <c r="Q983" s="43">
        <v>0</v>
      </c>
      <c r="R983" s="43">
        <v>0</v>
      </c>
      <c r="S983" s="43">
        <v>0</v>
      </c>
      <c r="T983" s="43">
        <v>0</v>
      </c>
      <c r="U983" s="43">
        <v>0</v>
      </c>
      <c r="V983" s="43">
        <v>0</v>
      </c>
    </row>
    <row r="984" spans="1:22" x14ac:dyDescent="0.25">
      <c r="A984" t="s">
        <v>12801</v>
      </c>
      <c r="B984" s="43">
        <v>1</v>
      </c>
      <c r="C984" s="43">
        <v>1</v>
      </c>
      <c r="D984" s="43">
        <v>1</v>
      </c>
      <c r="E984" s="43">
        <v>0</v>
      </c>
      <c r="F984" s="43">
        <v>0</v>
      </c>
      <c r="G984" s="43">
        <v>0</v>
      </c>
      <c r="H984" s="43">
        <v>0</v>
      </c>
      <c r="I984" s="43">
        <v>0</v>
      </c>
      <c r="J984" s="43">
        <v>0</v>
      </c>
      <c r="K984" s="43">
        <v>0</v>
      </c>
      <c r="L984" s="43">
        <v>1</v>
      </c>
      <c r="M984" s="43">
        <v>1</v>
      </c>
      <c r="N984" s="43">
        <v>1</v>
      </c>
      <c r="O984" s="43">
        <v>0</v>
      </c>
      <c r="P984" s="43">
        <v>0</v>
      </c>
      <c r="Q984" s="43">
        <v>0</v>
      </c>
      <c r="R984" s="43">
        <v>0</v>
      </c>
      <c r="S984" s="43">
        <v>0</v>
      </c>
      <c r="T984" s="43">
        <v>0</v>
      </c>
      <c r="U984" s="43">
        <v>0</v>
      </c>
      <c r="V984" s="43">
        <v>0</v>
      </c>
    </row>
    <row r="985" spans="1:22" x14ac:dyDescent="0.25">
      <c r="A985" t="s">
        <v>9245</v>
      </c>
      <c r="B985" s="43">
        <v>10</v>
      </c>
      <c r="C985" s="43">
        <v>0</v>
      </c>
      <c r="D985" s="43">
        <v>0</v>
      </c>
      <c r="E985" s="43">
        <v>0</v>
      </c>
      <c r="F985" s="43">
        <v>0</v>
      </c>
      <c r="G985" s="43">
        <v>0</v>
      </c>
      <c r="H985" s="43">
        <v>0</v>
      </c>
      <c r="I985" s="43">
        <v>0</v>
      </c>
      <c r="J985" s="43">
        <v>0</v>
      </c>
      <c r="K985" s="43">
        <v>0</v>
      </c>
      <c r="L985" s="43">
        <v>0</v>
      </c>
      <c r="M985" s="43">
        <v>0</v>
      </c>
      <c r="N985" s="43">
        <v>0</v>
      </c>
      <c r="O985" s="43">
        <v>0</v>
      </c>
      <c r="P985" s="43">
        <v>0</v>
      </c>
      <c r="Q985" s="43">
        <v>0</v>
      </c>
      <c r="R985" s="43">
        <v>0</v>
      </c>
      <c r="S985" s="43">
        <v>0</v>
      </c>
      <c r="T985" s="43">
        <v>0</v>
      </c>
      <c r="U985" s="43">
        <v>0</v>
      </c>
      <c r="V985" s="43">
        <v>0</v>
      </c>
    </row>
    <row r="986" spans="1:22" x14ac:dyDescent="0.25">
      <c r="A986" t="s">
        <v>9246</v>
      </c>
      <c r="B986" s="43">
        <v>10</v>
      </c>
      <c r="C986" s="43">
        <v>2</v>
      </c>
      <c r="D986" s="43">
        <v>2</v>
      </c>
      <c r="E986" s="43">
        <v>0</v>
      </c>
      <c r="F986" s="43">
        <v>0</v>
      </c>
      <c r="G986" s="43">
        <v>0</v>
      </c>
      <c r="H986" s="43">
        <v>1</v>
      </c>
      <c r="I986" s="43">
        <v>0</v>
      </c>
      <c r="J986" s="43">
        <v>0</v>
      </c>
      <c r="K986" s="43">
        <v>0</v>
      </c>
      <c r="L986" s="43">
        <v>0</v>
      </c>
      <c r="M986" s="43">
        <v>0</v>
      </c>
      <c r="N986" s="43">
        <v>0</v>
      </c>
      <c r="O986" s="43">
        <v>2</v>
      </c>
      <c r="P986" s="43">
        <v>0</v>
      </c>
      <c r="Q986" s="43">
        <v>1</v>
      </c>
      <c r="R986" s="43">
        <v>0</v>
      </c>
      <c r="S986" s="43">
        <v>0</v>
      </c>
      <c r="T986" s="43">
        <v>0</v>
      </c>
      <c r="U986" s="43">
        <v>0</v>
      </c>
      <c r="V986" s="43">
        <v>0</v>
      </c>
    </row>
    <row r="987" spans="1:22" x14ac:dyDescent="0.25">
      <c r="A987" t="s">
        <v>9247</v>
      </c>
      <c r="B987" s="43">
        <v>5</v>
      </c>
      <c r="C987" s="43">
        <v>5</v>
      </c>
      <c r="D987" s="43">
        <v>2</v>
      </c>
      <c r="E987" s="43">
        <v>0</v>
      </c>
      <c r="F987" s="43">
        <v>1</v>
      </c>
      <c r="G987" s="43">
        <v>0</v>
      </c>
      <c r="H987" s="43">
        <v>0</v>
      </c>
      <c r="I987" s="43">
        <v>5</v>
      </c>
      <c r="J987" s="43">
        <v>2</v>
      </c>
      <c r="K987" s="43">
        <v>0</v>
      </c>
      <c r="L987" s="43">
        <v>10</v>
      </c>
      <c r="M987" s="43">
        <v>0</v>
      </c>
      <c r="N987" s="43">
        <v>0</v>
      </c>
      <c r="O987" s="43">
        <v>0</v>
      </c>
      <c r="P987" s="43">
        <v>0</v>
      </c>
      <c r="Q987" s="43">
        <v>0</v>
      </c>
      <c r="R987" s="43">
        <v>0</v>
      </c>
      <c r="S987" s="43">
        <v>0</v>
      </c>
      <c r="T987" s="43">
        <v>0</v>
      </c>
      <c r="U987" s="43">
        <v>0</v>
      </c>
      <c r="V987" s="43">
        <v>0</v>
      </c>
    </row>
    <row r="988" spans="1:22" x14ac:dyDescent="0.25">
      <c r="A988" t="s">
        <v>9248</v>
      </c>
      <c r="B988" s="43">
        <v>5</v>
      </c>
      <c r="C988" s="43">
        <v>0</v>
      </c>
      <c r="D988" s="43">
        <v>0</v>
      </c>
      <c r="E988" s="43">
        <v>0</v>
      </c>
      <c r="F988" s="43">
        <v>0</v>
      </c>
      <c r="G988" s="43">
        <v>0</v>
      </c>
      <c r="H988" s="43">
        <v>0</v>
      </c>
      <c r="I988" s="43">
        <v>0</v>
      </c>
      <c r="J988" s="43">
        <v>0</v>
      </c>
      <c r="K988" s="43">
        <v>0</v>
      </c>
      <c r="L988" s="43">
        <v>0</v>
      </c>
      <c r="M988" s="43">
        <v>0</v>
      </c>
      <c r="N988" s="43">
        <v>0</v>
      </c>
      <c r="O988" s="43">
        <v>0</v>
      </c>
      <c r="P988" s="43">
        <v>0</v>
      </c>
      <c r="Q988" s="43">
        <v>0</v>
      </c>
      <c r="R988" s="43">
        <v>0</v>
      </c>
      <c r="S988" s="43">
        <v>0</v>
      </c>
      <c r="T988" s="43">
        <v>0</v>
      </c>
      <c r="U988" s="43">
        <v>0</v>
      </c>
      <c r="V988" s="43">
        <v>0</v>
      </c>
    </row>
    <row r="989" spans="1:22" x14ac:dyDescent="0.25">
      <c r="A989" t="s">
        <v>12802</v>
      </c>
      <c r="B989" s="43">
        <v>5</v>
      </c>
      <c r="C989" s="43">
        <v>1</v>
      </c>
      <c r="D989" s="43">
        <v>0</v>
      </c>
      <c r="E989" s="43">
        <v>0</v>
      </c>
      <c r="F989" s="43">
        <v>0</v>
      </c>
      <c r="G989" s="43">
        <v>0</v>
      </c>
      <c r="H989" s="43">
        <v>0</v>
      </c>
      <c r="I989" s="43">
        <v>2</v>
      </c>
      <c r="J989" s="43">
        <v>0</v>
      </c>
      <c r="K989" s="43">
        <v>0</v>
      </c>
      <c r="L989" s="43">
        <v>2</v>
      </c>
      <c r="M989" s="43">
        <v>0</v>
      </c>
      <c r="N989" s="43">
        <v>0</v>
      </c>
      <c r="O989" s="43">
        <v>0</v>
      </c>
      <c r="P989" s="43">
        <v>0</v>
      </c>
      <c r="Q989" s="43">
        <v>0</v>
      </c>
      <c r="R989" s="43">
        <v>0</v>
      </c>
      <c r="S989" s="43">
        <v>0</v>
      </c>
      <c r="T989" s="43">
        <v>0</v>
      </c>
      <c r="U989" s="43">
        <v>0</v>
      </c>
      <c r="V989" s="43">
        <v>0</v>
      </c>
    </row>
    <row r="990" spans="1:22" x14ac:dyDescent="0.25">
      <c r="A990" t="s">
        <v>12803</v>
      </c>
      <c r="B990" s="43">
        <v>1</v>
      </c>
      <c r="C990" s="43">
        <v>0</v>
      </c>
      <c r="D990" s="43">
        <v>0</v>
      </c>
      <c r="E990" s="43">
        <v>0</v>
      </c>
      <c r="F990" s="43">
        <v>0</v>
      </c>
      <c r="G990" s="43">
        <v>0</v>
      </c>
      <c r="H990" s="43">
        <v>0</v>
      </c>
      <c r="I990" s="43">
        <v>0</v>
      </c>
      <c r="J990" s="43">
        <v>0</v>
      </c>
      <c r="K990" s="43">
        <v>0</v>
      </c>
      <c r="L990" s="43">
        <v>0</v>
      </c>
      <c r="M990" s="43">
        <v>0</v>
      </c>
      <c r="N990" s="43">
        <v>0</v>
      </c>
      <c r="O990" s="43">
        <v>0</v>
      </c>
      <c r="P990" s="43">
        <v>0</v>
      </c>
      <c r="Q990" s="43">
        <v>0</v>
      </c>
      <c r="R990" s="43">
        <v>0</v>
      </c>
      <c r="S990" s="43">
        <v>0</v>
      </c>
      <c r="T990" s="43">
        <v>0</v>
      </c>
      <c r="U990" s="43">
        <v>0</v>
      </c>
      <c r="V990" s="43">
        <v>0</v>
      </c>
    </row>
    <row r="991" spans="1:22" x14ac:dyDescent="0.25">
      <c r="A991" t="s">
        <v>12093</v>
      </c>
      <c r="B991" s="43">
        <v>1</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row>
    <row r="992" spans="1:22" x14ac:dyDescent="0.25">
      <c r="A992" t="s">
        <v>9249</v>
      </c>
      <c r="B992" s="43">
        <v>1</v>
      </c>
      <c r="C992" s="43">
        <v>0</v>
      </c>
      <c r="D992" s="43">
        <v>0</v>
      </c>
      <c r="E992" s="43">
        <v>0</v>
      </c>
      <c r="F992" s="43">
        <v>0</v>
      </c>
      <c r="G992" s="43">
        <v>0</v>
      </c>
      <c r="H992" s="43">
        <v>0</v>
      </c>
      <c r="I992" s="43">
        <v>0</v>
      </c>
      <c r="J992" s="43">
        <v>0</v>
      </c>
      <c r="K992" s="43">
        <v>0</v>
      </c>
      <c r="L992" s="43">
        <v>0</v>
      </c>
      <c r="M992" s="43">
        <v>0</v>
      </c>
      <c r="N992" s="43">
        <v>0</v>
      </c>
      <c r="O992" s="43">
        <v>0</v>
      </c>
      <c r="P992" s="43">
        <v>0</v>
      </c>
      <c r="Q992" s="43">
        <v>0</v>
      </c>
      <c r="R992" s="43">
        <v>0</v>
      </c>
      <c r="S992" s="43">
        <v>0</v>
      </c>
      <c r="T992" s="43">
        <v>0</v>
      </c>
      <c r="U992" s="43">
        <v>0</v>
      </c>
      <c r="V992" s="43">
        <v>0</v>
      </c>
    </row>
    <row r="993" spans="1:22" x14ac:dyDescent="0.25">
      <c r="A993" t="s">
        <v>9250</v>
      </c>
      <c r="B993" s="43">
        <v>1</v>
      </c>
      <c r="C993" s="43">
        <v>0</v>
      </c>
      <c r="D993" s="43">
        <v>0</v>
      </c>
      <c r="E993" s="43">
        <v>0</v>
      </c>
      <c r="F993" s="43">
        <v>0</v>
      </c>
      <c r="G993" s="43">
        <v>0</v>
      </c>
      <c r="H993" s="43">
        <v>0</v>
      </c>
      <c r="I993" s="43">
        <v>0</v>
      </c>
      <c r="J993" s="43">
        <v>0</v>
      </c>
      <c r="K993" s="43">
        <v>0</v>
      </c>
      <c r="L993" s="43">
        <v>0</v>
      </c>
      <c r="M993" s="43">
        <v>0</v>
      </c>
      <c r="N993" s="43">
        <v>0</v>
      </c>
      <c r="O993" s="43">
        <v>0</v>
      </c>
      <c r="P993" s="43">
        <v>0</v>
      </c>
      <c r="Q993" s="43">
        <v>0</v>
      </c>
      <c r="R993" s="43">
        <v>0</v>
      </c>
      <c r="S993" s="43">
        <v>0</v>
      </c>
      <c r="T993" s="43">
        <v>0</v>
      </c>
      <c r="U993" s="43">
        <v>0</v>
      </c>
      <c r="V993" s="43">
        <v>0</v>
      </c>
    </row>
    <row r="994" spans="1:22" x14ac:dyDescent="0.25">
      <c r="A994" t="s">
        <v>9251</v>
      </c>
      <c r="B994" s="43">
        <v>17</v>
      </c>
      <c r="C994" s="43">
        <v>0</v>
      </c>
      <c r="D994" s="43">
        <v>0</v>
      </c>
      <c r="E994" s="43">
        <v>0</v>
      </c>
      <c r="F994" s="43">
        <v>0</v>
      </c>
      <c r="G994" s="43">
        <v>0</v>
      </c>
      <c r="H994" s="43">
        <v>0</v>
      </c>
      <c r="I994" s="43">
        <v>0</v>
      </c>
      <c r="J994" s="43">
        <v>0</v>
      </c>
      <c r="K994" s="43">
        <v>0</v>
      </c>
      <c r="L994" s="43">
        <v>0</v>
      </c>
      <c r="M994" s="43">
        <v>0</v>
      </c>
      <c r="N994" s="43">
        <v>0</v>
      </c>
      <c r="O994" s="43">
        <v>0</v>
      </c>
      <c r="P994" s="43">
        <v>0</v>
      </c>
      <c r="Q994" s="43">
        <v>0</v>
      </c>
      <c r="R994" s="43">
        <v>0</v>
      </c>
      <c r="S994" s="43">
        <v>0</v>
      </c>
      <c r="T994" s="43">
        <v>0</v>
      </c>
      <c r="U994" s="43">
        <v>0</v>
      </c>
      <c r="V994" s="43">
        <v>0</v>
      </c>
    </row>
    <row r="995" spans="1:22" x14ac:dyDescent="0.25">
      <c r="A995" t="s">
        <v>9252</v>
      </c>
      <c r="B995" s="43">
        <v>3</v>
      </c>
      <c r="C995" s="43">
        <v>0</v>
      </c>
      <c r="D995" s="43">
        <v>0</v>
      </c>
      <c r="E995" s="43">
        <v>0</v>
      </c>
      <c r="F995" s="43">
        <v>0</v>
      </c>
      <c r="G995" s="43">
        <v>0</v>
      </c>
      <c r="H995" s="43">
        <v>0</v>
      </c>
      <c r="I995" s="43">
        <v>0</v>
      </c>
      <c r="J995" s="43">
        <v>0</v>
      </c>
      <c r="K995" s="43">
        <v>0</v>
      </c>
      <c r="L995" s="43">
        <v>0</v>
      </c>
      <c r="M995" s="43">
        <v>0</v>
      </c>
      <c r="N995" s="43">
        <v>0</v>
      </c>
      <c r="O995" s="43">
        <v>0</v>
      </c>
      <c r="P995" s="43">
        <v>0</v>
      </c>
      <c r="Q995" s="43">
        <v>0</v>
      </c>
      <c r="R995" s="43">
        <v>0</v>
      </c>
      <c r="S995" s="43">
        <v>0</v>
      </c>
      <c r="T995" s="43">
        <v>0</v>
      </c>
      <c r="U995" s="43">
        <v>0</v>
      </c>
      <c r="V995" s="43">
        <v>0</v>
      </c>
    </row>
    <row r="996" spans="1:22" x14ac:dyDescent="0.25">
      <c r="A996" t="s">
        <v>3193</v>
      </c>
      <c r="B996" s="43">
        <v>1</v>
      </c>
      <c r="C996" s="43">
        <v>1</v>
      </c>
      <c r="D996" s="43">
        <v>0</v>
      </c>
      <c r="E996" s="43">
        <v>0</v>
      </c>
      <c r="F996" s="43">
        <v>0</v>
      </c>
      <c r="G996" s="43">
        <v>1</v>
      </c>
      <c r="H996" s="43">
        <v>0</v>
      </c>
      <c r="I996" s="43">
        <v>0</v>
      </c>
      <c r="J996" s="43">
        <v>0</v>
      </c>
      <c r="K996" s="43">
        <v>0</v>
      </c>
      <c r="L996" s="43">
        <v>0</v>
      </c>
      <c r="M996" s="43">
        <v>0</v>
      </c>
      <c r="N996" s="43">
        <v>0</v>
      </c>
      <c r="O996" s="43">
        <v>1</v>
      </c>
      <c r="P996" s="43">
        <v>0</v>
      </c>
      <c r="Q996" s="43">
        <v>0</v>
      </c>
      <c r="R996" s="43">
        <v>0</v>
      </c>
      <c r="S996" s="43">
        <v>0</v>
      </c>
      <c r="T996" s="43">
        <v>0</v>
      </c>
      <c r="U996" s="43">
        <v>0</v>
      </c>
      <c r="V996" s="43">
        <v>0</v>
      </c>
    </row>
    <row r="997" spans="1:22" x14ac:dyDescent="0.25">
      <c r="A997" t="s">
        <v>9253</v>
      </c>
      <c r="B997" s="43">
        <v>1</v>
      </c>
      <c r="C997" s="43">
        <v>0</v>
      </c>
      <c r="D997" s="43">
        <v>0</v>
      </c>
      <c r="E997" s="43">
        <v>0</v>
      </c>
      <c r="F997" s="43">
        <v>0</v>
      </c>
      <c r="G997" s="43">
        <v>0</v>
      </c>
      <c r="H997" s="43">
        <v>0</v>
      </c>
      <c r="I997" s="43">
        <v>0</v>
      </c>
      <c r="J997" s="43">
        <v>0</v>
      </c>
      <c r="K997" s="43">
        <v>0</v>
      </c>
      <c r="L997" s="43">
        <v>0</v>
      </c>
      <c r="M997" s="43">
        <v>0</v>
      </c>
      <c r="N997" s="43">
        <v>0</v>
      </c>
      <c r="O997" s="43">
        <v>0</v>
      </c>
      <c r="P997" s="43">
        <v>0</v>
      </c>
      <c r="Q997" s="43">
        <v>0</v>
      </c>
      <c r="R997" s="43">
        <v>0</v>
      </c>
      <c r="S997" s="43">
        <v>0</v>
      </c>
      <c r="T997" s="43">
        <v>0</v>
      </c>
      <c r="U997" s="43">
        <v>0</v>
      </c>
      <c r="V997" s="43">
        <v>0</v>
      </c>
    </row>
    <row r="998" spans="1:22" x14ac:dyDescent="0.25">
      <c r="A998" t="s">
        <v>9254</v>
      </c>
      <c r="B998" s="43">
        <v>6</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row>
    <row r="999" spans="1:22" x14ac:dyDescent="0.25">
      <c r="A999" t="s">
        <v>3119</v>
      </c>
      <c r="B999" s="43">
        <v>2</v>
      </c>
      <c r="C999" s="43">
        <v>2</v>
      </c>
      <c r="D999" s="43">
        <v>18</v>
      </c>
      <c r="E999" s="43">
        <v>0</v>
      </c>
      <c r="F999" s="43">
        <v>0</v>
      </c>
      <c r="G999" s="43">
        <v>0</v>
      </c>
      <c r="H999" s="43">
        <v>0</v>
      </c>
      <c r="I999" s="43">
        <v>0</v>
      </c>
      <c r="J999" s="43">
        <v>0</v>
      </c>
      <c r="K999" s="43">
        <v>0</v>
      </c>
      <c r="L999" s="43">
        <v>1</v>
      </c>
      <c r="M999" s="43">
        <v>0</v>
      </c>
      <c r="N999" s="43">
        <v>0</v>
      </c>
      <c r="O999" s="43">
        <v>17</v>
      </c>
      <c r="P999" s="43">
        <v>0</v>
      </c>
      <c r="Q999" s="43">
        <v>0</v>
      </c>
      <c r="R999" s="43">
        <v>0</v>
      </c>
      <c r="S999" s="43">
        <v>0</v>
      </c>
      <c r="T999" s="43">
        <v>0</v>
      </c>
      <c r="U999" s="43">
        <v>0</v>
      </c>
      <c r="V999" s="43">
        <v>0</v>
      </c>
    </row>
    <row r="1000" spans="1:22" x14ac:dyDescent="0.25">
      <c r="A1000" t="s">
        <v>9255</v>
      </c>
      <c r="B1000" s="43">
        <v>1</v>
      </c>
      <c r="C1000" s="43">
        <v>0</v>
      </c>
      <c r="D1000" s="43">
        <v>0</v>
      </c>
      <c r="E1000" s="43">
        <v>0</v>
      </c>
      <c r="F1000" s="43">
        <v>0</v>
      </c>
      <c r="G1000" s="43">
        <v>0</v>
      </c>
      <c r="H1000" s="43">
        <v>0</v>
      </c>
      <c r="I1000" s="43">
        <v>0</v>
      </c>
      <c r="J1000" s="43">
        <v>0</v>
      </c>
      <c r="K1000" s="43">
        <v>0</v>
      </c>
      <c r="L1000" s="43">
        <v>0</v>
      </c>
      <c r="M1000" s="43">
        <v>0</v>
      </c>
      <c r="N1000" s="43">
        <v>0</v>
      </c>
      <c r="O1000" s="43">
        <v>0</v>
      </c>
      <c r="P1000" s="43">
        <v>0</v>
      </c>
      <c r="Q1000" s="43">
        <v>0</v>
      </c>
      <c r="R1000" s="43">
        <v>0</v>
      </c>
      <c r="S1000" s="43">
        <v>0</v>
      </c>
      <c r="T1000" s="43">
        <v>0</v>
      </c>
      <c r="U1000" s="43">
        <v>0</v>
      </c>
      <c r="V1000" s="43">
        <v>0</v>
      </c>
    </row>
    <row r="1001" spans="1:22" x14ac:dyDescent="0.25">
      <c r="A1001" t="s">
        <v>12094</v>
      </c>
      <c r="B1001" s="43">
        <v>1</v>
      </c>
      <c r="C1001" s="43">
        <v>0</v>
      </c>
      <c r="D1001" s="43">
        <v>0</v>
      </c>
      <c r="E1001" s="43">
        <v>0</v>
      </c>
      <c r="F1001" s="43">
        <v>0</v>
      </c>
      <c r="G1001" s="43">
        <v>0</v>
      </c>
      <c r="H1001" s="43">
        <v>0</v>
      </c>
      <c r="I1001" s="43">
        <v>0</v>
      </c>
      <c r="J1001" s="43">
        <v>0</v>
      </c>
      <c r="K1001" s="43">
        <v>0</v>
      </c>
      <c r="L1001" s="43">
        <v>0</v>
      </c>
      <c r="M1001" s="43">
        <v>0</v>
      </c>
      <c r="N1001" s="43">
        <v>0</v>
      </c>
      <c r="O1001" s="43">
        <v>0</v>
      </c>
      <c r="P1001" s="43">
        <v>0</v>
      </c>
      <c r="Q1001" s="43">
        <v>0</v>
      </c>
      <c r="R1001" s="43">
        <v>0</v>
      </c>
      <c r="S1001" s="43">
        <v>0</v>
      </c>
      <c r="T1001" s="43">
        <v>0</v>
      </c>
      <c r="U1001" s="43">
        <v>0</v>
      </c>
      <c r="V1001" s="43">
        <v>0</v>
      </c>
    </row>
    <row r="1002" spans="1:22" x14ac:dyDescent="0.25">
      <c r="A1002" t="s">
        <v>9256</v>
      </c>
      <c r="B1002" s="43">
        <v>1</v>
      </c>
      <c r="C1002" s="43">
        <v>0</v>
      </c>
      <c r="D1002" s="43">
        <v>0</v>
      </c>
      <c r="E1002" s="43">
        <v>0</v>
      </c>
      <c r="F1002" s="43">
        <v>0</v>
      </c>
      <c r="G1002" s="43">
        <v>0</v>
      </c>
      <c r="H1002" s="43">
        <v>0</v>
      </c>
      <c r="I1002" s="43">
        <v>0</v>
      </c>
      <c r="J1002" s="43">
        <v>0</v>
      </c>
      <c r="K1002" s="43">
        <v>0</v>
      </c>
      <c r="L1002" s="43">
        <v>0</v>
      </c>
      <c r="M1002" s="43">
        <v>0</v>
      </c>
      <c r="N1002" s="43">
        <v>0</v>
      </c>
      <c r="O1002" s="43">
        <v>0</v>
      </c>
      <c r="P1002" s="43">
        <v>0</v>
      </c>
      <c r="Q1002" s="43">
        <v>0</v>
      </c>
      <c r="R1002" s="43">
        <v>0</v>
      </c>
      <c r="S1002" s="43">
        <v>0</v>
      </c>
      <c r="T1002" s="43">
        <v>0</v>
      </c>
      <c r="U1002" s="43">
        <v>0</v>
      </c>
      <c r="V1002" s="43">
        <v>0</v>
      </c>
    </row>
    <row r="1003" spans="1:22" x14ac:dyDescent="0.25">
      <c r="A1003" t="s">
        <v>673</v>
      </c>
      <c r="B1003" s="43">
        <v>4</v>
      </c>
      <c r="C1003" s="43">
        <v>0</v>
      </c>
      <c r="D1003" s="43">
        <v>0</v>
      </c>
      <c r="E1003" s="43">
        <v>0</v>
      </c>
      <c r="F1003" s="43">
        <v>0</v>
      </c>
      <c r="G1003" s="43">
        <v>0</v>
      </c>
      <c r="H1003" s="43">
        <v>0</v>
      </c>
      <c r="I1003" s="43">
        <v>0</v>
      </c>
      <c r="J1003" s="43">
        <v>0</v>
      </c>
      <c r="K1003" s="43">
        <v>0</v>
      </c>
      <c r="L1003" s="43">
        <v>0</v>
      </c>
      <c r="M1003" s="43">
        <v>0</v>
      </c>
      <c r="N1003" s="43">
        <v>0</v>
      </c>
      <c r="O1003" s="43">
        <v>0</v>
      </c>
      <c r="P1003" s="43">
        <v>0</v>
      </c>
      <c r="Q1003" s="43">
        <v>0</v>
      </c>
      <c r="R1003" s="43">
        <v>0</v>
      </c>
      <c r="S1003" s="43">
        <v>0</v>
      </c>
      <c r="T1003" s="43">
        <v>0</v>
      </c>
      <c r="U1003" s="43">
        <v>0</v>
      </c>
      <c r="V1003" s="43">
        <v>0</v>
      </c>
    </row>
    <row r="1004" spans="1:22" x14ac:dyDescent="0.25">
      <c r="A1004" t="s">
        <v>9257</v>
      </c>
      <c r="B1004" s="43">
        <v>1</v>
      </c>
      <c r="C1004" s="43">
        <v>0</v>
      </c>
      <c r="D1004" s="43">
        <v>0</v>
      </c>
      <c r="E1004" s="43">
        <v>0</v>
      </c>
      <c r="F1004" s="43">
        <v>0</v>
      </c>
      <c r="G1004" s="43">
        <v>0</v>
      </c>
      <c r="H1004" s="43">
        <v>0</v>
      </c>
      <c r="I1004" s="43">
        <v>0</v>
      </c>
      <c r="J1004" s="43">
        <v>0</v>
      </c>
      <c r="K1004" s="43">
        <v>0</v>
      </c>
      <c r="L1004" s="43">
        <v>0</v>
      </c>
      <c r="M1004" s="43">
        <v>0</v>
      </c>
      <c r="N1004" s="43">
        <v>0</v>
      </c>
      <c r="O1004" s="43">
        <v>0</v>
      </c>
      <c r="P1004" s="43">
        <v>0</v>
      </c>
      <c r="Q1004" s="43">
        <v>0</v>
      </c>
      <c r="R1004" s="43">
        <v>0</v>
      </c>
      <c r="S1004" s="43">
        <v>0</v>
      </c>
      <c r="T1004" s="43">
        <v>0</v>
      </c>
      <c r="U1004" s="43">
        <v>0</v>
      </c>
      <c r="V1004" s="43">
        <v>0</v>
      </c>
    </row>
    <row r="1005" spans="1:22" x14ac:dyDescent="0.25">
      <c r="A1005" t="s">
        <v>9258</v>
      </c>
      <c r="B1005" s="43">
        <v>2</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row>
    <row r="1006" spans="1:22" x14ac:dyDescent="0.25">
      <c r="A1006" t="s">
        <v>9259</v>
      </c>
      <c r="B1006" s="43">
        <v>46</v>
      </c>
      <c r="C1006" s="43">
        <v>2</v>
      </c>
      <c r="D1006" s="43">
        <v>1</v>
      </c>
      <c r="E1006" s="43">
        <v>0</v>
      </c>
      <c r="F1006" s="43">
        <v>1</v>
      </c>
      <c r="G1006" s="43">
        <v>0</v>
      </c>
      <c r="H1006" s="43">
        <v>1</v>
      </c>
      <c r="I1006" s="43">
        <v>0</v>
      </c>
      <c r="J1006" s="43">
        <v>0</v>
      </c>
      <c r="K1006" s="43">
        <v>0</v>
      </c>
      <c r="L1006" s="43">
        <v>0</v>
      </c>
      <c r="M1006" s="43">
        <v>0</v>
      </c>
      <c r="N1006" s="43">
        <v>0</v>
      </c>
      <c r="O1006" s="43">
        <v>1</v>
      </c>
      <c r="P1006" s="43">
        <v>0</v>
      </c>
      <c r="Q1006" s="43">
        <v>0</v>
      </c>
      <c r="R1006" s="43">
        <v>0</v>
      </c>
      <c r="S1006" s="43">
        <v>0</v>
      </c>
      <c r="T1006" s="43">
        <v>0</v>
      </c>
      <c r="U1006" s="43">
        <v>2</v>
      </c>
      <c r="V1006" s="43">
        <v>0</v>
      </c>
    </row>
    <row r="1007" spans="1:22" x14ac:dyDescent="0.25">
      <c r="A1007" t="s">
        <v>9260</v>
      </c>
      <c r="B1007" s="43">
        <v>1</v>
      </c>
      <c r="C1007" s="43">
        <v>0</v>
      </c>
      <c r="D1007" s="43">
        <v>0</v>
      </c>
      <c r="E1007" s="43">
        <v>0</v>
      </c>
      <c r="F1007" s="43">
        <v>0</v>
      </c>
      <c r="G1007" s="43">
        <v>0</v>
      </c>
      <c r="H1007" s="43">
        <v>0</v>
      </c>
      <c r="I1007" s="43">
        <v>0</v>
      </c>
      <c r="J1007" s="43">
        <v>0</v>
      </c>
      <c r="K1007" s="43">
        <v>0</v>
      </c>
      <c r="L1007" s="43">
        <v>0</v>
      </c>
      <c r="M1007" s="43">
        <v>0</v>
      </c>
      <c r="N1007" s="43">
        <v>0</v>
      </c>
      <c r="O1007" s="43">
        <v>0</v>
      </c>
      <c r="P1007" s="43">
        <v>0</v>
      </c>
      <c r="Q1007" s="43">
        <v>0</v>
      </c>
      <c r="R1007" s="43">
        <v>0</v>
      </c>
      <c r="S1007" s="43">
        <v>0</v>
      </c>
      <c r="T1007" s="43">
        <v>0</v>
      </c>
      <c r="U1007" s="43">
        <v>0</v>
      </c>
      <c r="V1007" s="43">
        <v>0</v>
      </c>
    </row>
    <row r="1008" spans="1:22" x14ac:dyDescent="0.25">
      <c r="A1008" t="s">
        <v>9261</v>
      </c>
      <c r="B1008" s="43">
        <v>1</v>
      </c>
      <c r="C1008" s="43">
        <v>0</v>
      </c>
      <c r="D1008" s="43">
        <v>0</v>
      </c>
      <c r="E1008" s="43">
        <v>0</v>
      </c>
      <c r="F1008" s="43">
        <v>0</v>
      </c>
      <c r="G1008" s="43">
        <v>0</v>
      </c>
      <c r="H1008" s="43">
        <v>0</v>
      </c>
      <c r="I1008" s="43">
        <v>0</v>
      </c>
      <c r="J1008" s="43">
        <v>0</v>
      </c>
      <c r="K1008" s="43">
        <v>0</v>
      </c>
      <c r="L1008" s="43">
        <v>0</v>
      </c>
      <c r="M1008" s="43">
        <v>0</v>
      </c>
      <c r="N1008" s="43">
        <v>0</v>
      </c>
      <c r="O1008" s="43">
        <v>0</v>
      </c>
      <c r="P1008" s="43">
        <v>0</v>
      </c>
      <c r="Q1008" s="43">
        <v>0</v>
      </c>
      <c r="R1008" s="43">
        <v>0</v>
      </c>
      <c r="S1008" s="43">
        <v>0</v>
      </c>
      <c r="T1008" s="43">
        <v>0</v>
      </c>
      <c r="U1008" s="43">
        <v>0</v>
      </c>
      <c r="V1008" s="43">
        <v>0</v>
      </c>
    </row>
    <row r="1009" spans="1:22" x14ac:dyDescent="0.25">
      <c r="A1009" t="s">
        <v>9262</v>
      </c>
      <c r="B1009" s="43">
        <v>1</v>
      </c>
      <c r="C1009" s="43">
        <v>0</v>
      </c>
      <c r="D1009" s="43">
        <v>0</v>
      </c>
      <c r="E1009" s="43">
        <v>0</v>
      </c>
      <c r="F1009" s="43">
        <v>0</v>
      </c>
      <c r="G1009" s="43">
        <v>0</v>
      </c>
      <c r="H1009" s="43">
        <v>0</v>
      </c>
      <c r="I1009" s="43">
        <v>0</v>
      </c>
      <c r="J1009" s="43">
        <v>0</v>
      </c>
      <c r="K1009" s="43">
        <v>0</v>
      </c>
      <c r="L1009" s="43">
        <v>0</v>
      </c>
      <c r="M1009" s="43">
        <v>0</v>
      </c>
      <c r="N1009" s="43">
        <v>0</v>
      </c>
      <c r="O1009" s="43">
        <v>0</v>
      </c>
      <c r="P1009" s="43">
        <v>0</v>
      </c>
      <c r="Q1009" s="43">
        <v>0</v>
      </c>
      <c r="R1009" s="43">
        <v>0</v>
      </c>
      <c r="S1009" s="43">
        <v>0</v>
      </c>
      <c r="T1009" s="43">
        <v>0</v>
      </c>
      <c r="U1009" s="43">
        <v>0</v>
      </c>
      <c r="V1009" s="43">
        <v>0</v>
      </c>
    </row>
    <row r="1010" spans="1:22" x14ac:dyDescent="0.25">
      <c r="A1010" t="s">
        <v>9263</v>
      </c>
      <c r="B1010" s="43">
        <v>19</v>
      </c>
      <c r="C1010" s="43">
        <v>1</v>
      </c>
      <c r="D1010" s="43">
        <v>0</v>
      </c>
      <c r="E1010" s="43">
        <v>0</v>
      </c>
      <c r="F1010" s="43">
        <v>0</v>
      </c>
      <c r="G1010" s="43">
        <v>0</v>
      </c>
      <c r="H1010" s="43">
        <v>1</v>
      </c>
      <c r="I1010" s="43">
        <v>0</v>
      </c>
      <c r="J1010" s="43">
        <v>0</v>
      </c>
      <c r="K1010" s="43">
        <v>0</v>
      </c>
      <c r="L1010" s="43">
        <v>0</v>
      </c>
      <c r="M1010" s="43">
        <v>0</v>
      </c>
      <c r="N1010" s="43">
        <v>1</v>
      </c>
      <c r="O1010" s="43">
        <v>0</v>
      </c>
      <c r="P1010" s="43">
        <v>0</v>
      </c>
      <c r="Q1010" s="43">
        <v>0</v>
      </c>
      <c r="R1010" s="43">
        <v>0</v>
      </c>
      <c r="S1010" s="43">
        <v>0</v>
      </c>
      <c r="T1010" s="43">
        <v>0</v>
      </c>
      <c r="U1010" s="43">
        <v>0</v>
      </c>
      <c r="V1010" s="43">
        <v>0</v>
      </c>
    </row>
    <row r="1011" spans="1:22" x14ac:dyDescent="0.25">
      <c r="A1011" t="s">
        <v>9264</v>
      </c>
      <c r="B1011" s="43">
        <v>1</v>
      </c>
      <c r="C1011" s="43">
        <v>0</v>
      </c>
      <c r="D1011" s="43">
        <v>0</v>
      </c>
      <c r="E1011" s="43">
        <v>0</v>
      </c>
      <c r="F1011" s="43">
        <v>0</v>
      </c>
      <c r="G1011" s="43">
        <v>0</v>
      </c>
      <c r="H1011" s="43">
        <v>0</v>
      </c>
      <c r="I1011" s="43">
        <v>0</v>
      </c>
      <c r="J1011" s="43">
        <v>0</v>
      </c>
      <c r="K1011" s="43">
        <v>0</v>
      </c>
      <c r="L1011" s="43">
        <v>0</v>
      </c>
      <c r="M1011" s="43">
        <v>0</v>
      </c>
      <c r="N1011" s="43">
        <v>0</v>
      </c>
      <c r="O1011" s="43">
        <v>0</v>
      </c>
      <c r="P1011" s="43">
        <v>0</v>
      </c>
      <c r="Q1011" s="43">
        <v>0</v>
      </c>
      <c r="R1011" s="43">
        <v>0</v>
      </c>
      <c r="S1011" s="43">
        <v>0</v>
      </c>
      <c r="T1011" s="43">
        <v>0</v>
      </c>
      <c r="U1011" s="43">
        <v>0</v>
      </c>
      <c r="V1011" s="43">
        <v>0</v>
      </c>
    </row>
    <row r="1012" spans="1:22" x14ac:dyDescent="0.25">
      <c r="A1012" t="s">
        <v>9265</v>
      </c>
      <c r="B1012" s="43">
        <v>1</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row>
    <row r="1013" spans="1:22" x14ac:dyDescent="0.25">
      <c r="A1013" t="s">
        <v>9266</v>
      </c>
      <c r="B1013" s="43">
        <v>2</v>
      </c>
      <c r="C1013" s="43">
        <v>0</v>
      </c>
      <c r="D1013" s="43">
        <v>0</v>
      </c>
      <c r="E1013" s="43">
        <v>0</v>
      </c>
      <c r="F1013" s="43">
        <v>0</v>
      </c>
      <c r="G1013" s="43">
        <v>0</v>
      </c>
      <c r="H1013" s="43">
        <v>0</v>
      </c>
      <c r="I1013" s="43">
        <v>0</v>
      </c>
      <c r="J1013" s="43">
        <v>0</v>
      </c>
      <c r="K1013" s="43">
        <v>0</v>
      </c>
      <c r="L1013" s="43">
        <v>0</v>
      </c>
      <c r="M1013" s="43">
        <v>0</v>
      </c>
      <c r="N1013" s="43">
        <v>0</v>
      </c>
      <c r="O1013" s="43">
        <v>0</v>
      </c>
      <c r="P1013" s="43">
        <v>0</v>
      </c>
      <c r="Q1013" s="43">
        <v>0</v>
      </c>
      <c r="R1013" s="43">
        <v>0</v>
      </c>
      <c r="S1013" s="43">
        <v>0</v>
      </c>
      <c r="T1013" s="43">
        <v>0</v>
      </c>
      <c r="U1013" s="43">
        <v>0</v>
      </c>
      <c r="V1013" s="43">
        <v>0</v>
      </c>
    </row>
    <row r="1014" spans="1:22" x14ac:dyDescent="0.25">
      <c r="A1014" t="s">
        <v>9267</v>
      </c>
      <c r="B1014" s="43">
        <v>2</v>
      </c>
      <c r="C1014" s="43">
        <v>0</v>
      </c>
      <c r="D1014" s="43">
        <v>0</v>
      </c>
      <c r="E1014" s="43">
        <v>0</v>
      </c>
      <c r="F1014" s="43">
        <v>0</v>
      </c>
      <c r="G1014" s="43">
        <v>0</v>
      </c>
      <c r="H1014" s="43">
        <v>0</v>
      </c>
      <c r="I1014" s="43">
        <v>0</v>
      </c>
      <c r="J1014" s="43">
        <v>0</v>
      </c>
      <c r="K1014" s="43">
        <v>0</v>
      </c>
      <c r="L1014" s="43">
        <v>0</v>
      </c>
      <c r="M1014" s="43">
        <v>0</v>
      </c>
      <c r="N1014" s="43">
        <v>0</v>
      </c>
      <c r="O1014" s="43">
        <v>0</v>
      </c>
      <c r="P1014" s="43">
        <v>0</v>
      </c>
      <c r="Q1014" s="43">
        <v>0</v>
      </c>
      <c r="R1014" s="43">
        <v>0</v>
      </c>
      <c r="S1014" s="43">
        <v>0</v>
      </c>
      <c r="T1014" s="43">
        <v>0</v>
      </c>
      <c r="U1014" s="43">
        <v>0</v>
      </c>
      <c r="V1014" s="43">
        <v>0</v>
      </c>
    </row>
    <row r="1015" spans="1:22" x14ac:dyDescent="0.25">
      <c r="A1015" t="s">
        <v>9268</v>
      </c>
      <c r="B1015" s="43">
        <v>11</v>
      </c>
      <c r="C1015" s="43">
        <v>0</v>
      </c>
      <c r="D1015" s="43">
        <v>0</v>
      </c>
      <c r="E1015" s="43">
        <v>0</v>
      </c>
      <c r="F1015" s="43">
        <v>0</v>
      </c>
      <c r="G1015" s="43">
        <v>0</v>
      </c>
      <c r="H1015" s="43">
        <v>0</v>
      </c>
      <c r="I1015" s="43">
        <v>0</v>
      </c>
      <c r="J1015" s="43">
        <v>0</v>
      </c>
      <c r="K1015" s="43">
        <v>0</v>
      </c>
      <c r="L1015" s="43">
        <v>0</v>
      </c>
      <c r="M1015" s="43">
        <v>0</v>
      </c>
      <c r="N1015" s="43">
        <v>0</v>
      </c>
      <c r="O1015" s="43">
        <v>0</v>
      </c>
      <c r="P1015" s="43">
        <v>0</v>
      </c>
      <c r="Q1015" s="43">
        <v>0</v>
      </c>
      <c r="R1015" s="43">
        <v>0</v>
      </c>
      <c r="S1015" s="43">
        <v>0</v>
      </c>
      <c r="T1015" s="43">
        <v>0</v>
      </c>
      <c r="U1015" s="43">
        <v>0</v>
      </c>
      <c r="V1015" s="43">
        <v>0</v>
      </c>
    </row>
    <row r="1016" spans="1:22" x14ac:dyDescent="0.25">
      <c r="A1016" t="s">
        <v>5993</v>
      </c>
      <c r="B1016" s="43">
        <v>2</v>
      </c>
      <c r="C1016" s="43">
        <v>0</v>
      </c>
      <c r="D1016" s="43">
        <v>0</v>
      </c>
      <c r="E1016" s="43">
        <v>0</v>
      </c>
      <c r="F1016" s="43">
        <v>0</v>
      </c>
      <c r="G1016" s="43">
        <v>0</v>
      </c>
      <c r="H1016" s="43">
        <v>0</v>
      </c>
      <c r="I1016" s="43">
        <v>0</v>
      </c>
      <c r="J1016" s="43">
        <v>0</v>
      </c>
      <c r="K1016" s="43">
        <v>0</v>
      </c>
      <c r="L1016" s="43">
        <v>0</v>
      </c>
      <c r="M1016" s="43">
        <v>0</v>
      </c>
      <c r="N1016" s="43">
        <v>0</v>
      </c>
      <c r="O1016" s="43">
        <v>0</v>
      </c>
      <c r="P1016" s="43">
        <v>0</v>
      </c>
      <c r="Q1016" s="43">
        <v>0</v>
      </c>
      <c r="R1016" s="43">
        <v>0</v>
      </c>
      <c r="S1016" s="43">
        <v>0</v>
      </c>
      <c r="T1016" s="43">
        <v>0</v>
      </c>
      <c r="U1016" s="43">
        <v>0</v>
      </c>
      <c r="V1016" s="43">
        <v>0</v>
      </c>
    </row>
    <row r="1017" spans="1:22" x14ac:dyDescent="0.25">
      <c r="A1017" t="s">
        <v>9269</v>
      </c>
      <c r="B1017" s="43">
        <v>1</v>
      </c>
      <c r="C1017" s="43">
        <v>0</v>
      </c>
      <c r="D1017" s="43">
        <v>0</v>
      </c>
      <c r="E1017" s="43">
        <v>0</v>
      </c>
      <c r="F1017" s="43">
        <v>0</v>
      </c>
      <c r="G1017" s="43">
        <v>0</v>
      </c>
      <c r="H1017" s="43">
        <v>0</v>
      </c>
      <c r="I1017" s="43">
        <v>0</v>
      </c>
      <c r="J1017" s="43">
        <v>0</v>
      </c>
      <c r="K1017" s="43">
        <v>0</v>
      </c>
      <c r="L1017" s="43">
        <v>0</v>
      </c>
      <c r="M1017" s="43">
        <v>0</v>
      </c>
      <c r="N1017" s="43">
        <v>0</v>
      </c>
      <c r="O1017" s="43">
        <v>0</v>
      </c>
      <c r="P1017" s="43">
        <v>0</v>
      </c>
      <c r="Q1017" s="43">
        <v>0</v>
      </c>
      <c r="R1017" s="43">
        <v>0</v>
      </c>
      <c r="S1017" s="43">
        <v>0</v>
      </c>
      <c r="T1017" s="43">
        <v>0</v>
      </c>
      <c r="U1017" s="43">
        <v>0</v>
      </c>
      <c r="V1017" s="43">
        <v>0</v>
      </c>
    </row>
    <row r="1018" spans="1:22" x14ac:dyDescent="0.25">
      <c r="A1018" t="s">
        <v>9270</v>
      </c>
      <c r="B1018" s="43">
        <v>1</v>
      </c>
      <c r="C1018" s="43">
        <v>0</v>
      </c>
      <c r="D1018" s="43">
        <v>0</v>
      </c>
      <c r="E1018" s="43">
        <v>0</v>
      </c>
      <c r="F1018" s="43">
        <v>0</v>
      </c>
      <c r="G1018" s="43">
        <v>0</v>
      </c>
      <c r="H1018" s="43">
        <v>0</v>
      </c>
      <c r="I1018" s="43">
        <v>0</v>
      </c>
      <c r="J1018" s="43">
        <v>0</v>
      </c>
      <c r="K1018" s="43">
        <v>0</v>
      </c>
      <c r="L1018" s="43">
        <v>0</v>
      </c>
      <c r="M1018" s="43">
        <v>0</v>
      </c>
      <c r="N1018" s="43">
        <v>0</v>
      </c>
      <c r="O1018" s="43">
        <v>0</v>
      </c>
      <c r="P1018" s="43">
        <v>0</v>
      </c>
      <c r="Q1018" s="43">
        <v>0</v>
      </c>
      <c r="R1018" s="43">
        <v>0</v>
      </c>
      <c r="S1018" s="43">
        <v>0</v>
      </c>
      <c r="T1018" s="43">
        <v>0</v>
      </c>
      <c r="U1018" s="43">
        <v>0</v>
      </c>
      <c r="V1018" s="43">
        <v>0</v>
      </c>
    </row>
    <row r="1019" spans="1:22" x14ac:dyDescent="0.25">
      <c r="A1019" t="s">
        <v>674</v>
      </c>
      <c r="B1019" s="43">
        <v>4</v>
      </c>
      <c r="C1019" s="43">
        <v>3</v>
      </c>
      <c r="D1019" s="43">
        <v>3</v>
      </c>
      <c r="E1019" s="43">
        <v>0</v>
      </c>
      <c r="F1019" s="43">
        <v>0</v>
      </c>
      <c r="G1019" s="43">
        <v>0</v>
      </c>
      <c r="H1019" s="43">
        <v>0</v>
      </c>
      <c r="I1019" s="43">
        <v>0</v>
      </c>
      <c r="J1019" s="43">
        <v>0</v>
      </c>
      <c r="K1019" s="43">
        <v>0</v>
      </c>
      <c r="L1019" s="43">
        <v>0</v>
      </c>
      <c r="M1019" s="43">
        <v>0</v>
      </c>
      <c r="N1019" s="43">
        <v>1</v>
      </c>
      <c r="O1019" s="43">
        <v>0</v>
      </c>
      <c r="P1019" s="43">
        <v>0</v>
      </c>
      <c r="Q1019" s="43">
        <v>0</v>
      </c>
      <c r="R1019" s="43">
        <v>0</v>
      </c>
      <c r="S1019" s="43">
        <v>0</v>
      </c>
      <c r="T1019" s="43">
        <v>0</v>
      </c>
      <c r="U1019" s="43">
        <v>0</v>
      </c>
      <c r="V1019" s="43">
        <v>3</v>
      </c>
    </row>
    <row r="1020" spans="1:22" x14ac:dyDescent="0.25">
      <c r="A1020" t="s">
        <v>9271</v>
      </c>
      <c r="B1020" s="43">
        <v>6</v>
      </c>
      <c r="C1020" s="43">
        <v>0</v>
      </c>
      <c r="D1020" s="43">
        <v>0</v>
      </c>
      <c r="E1020" s="43">
        <v>0</v>
      </c>
      <c r="F1020" s="43">
        <v>0</v>
      </c>
      <c r="G1020" s="43">
        <v>0</v>
      </c>
      <c r="H1020" s="43">
        <v>0</v>
      </c>
      <c r="I1020" s="43">
        <v>0</v>
      </c>
      <c r="J1020" s="43">
        <v>0</v>
      </c>
      <c r="K1020" s="43">
        <v>0</v>
      </c>
      <c r="L1020" s="43">
        <v>0</v>
      </c>
      <c r="M1020" s="43">
        <v>0</v>
      </c>
      <c r="N1020" s="43">
        <v>0</v>
      </c>
      <c r="O1020" s="43">
        <v>0</v>
      </c>
      <c r="P1020" s="43">
        <v>0</v>
      </c>
      <c r="Q1020" s="43">
        <v>0</v>
      </c>
      <c r="R1020" s="43">
        <v>0</v>
      </c>
      <c r="S1020" s="43">
        <v>0</v>
      </c>
      <c r="T1020" s="43">
        <v>0</v>
      </c>
      <c r="U1020" s="43">
        <v>0</v>
      </c>
      <c r="V1020" s="43">
        <v>0</v>
      </c>
    </row>
    <row r="1021" spans="1:22" x14ac:dyDescent="0.25">
      <c r="A1021" t="s">
        <v>12095</v>
      </c>
      <c r="B1021" s="43">
        <v>1</v>
      </c>
      <c r="C1021" s="43">
        <v>0</v>
      </c>
      <c r="D1021" s="43">
        <v>0</v>
      </c>
      <c r="E1021" s="43">
        <v>0</v>
      </c>
      <c r="F1021" s="43">
        <v>0</v>
      </c>
      <c r="G1021" s="43">
        <v>0</v>
      </c>
      <c r="H1021" s="43">
        <v>0</v>
      </c>
      <c r="I1021" s="43">
        <v>0</v>
      </c>
      <c r="J1021" s="43">
        <v>0</v>
      </c>
      <c r="K1021" s="43">
        <v>0</v>
      </c>
      <c r="L1021" s="43">
        <v>0</v>
      </c>
      <c r="M1021" s="43">
        <v>0</v>
      </c>
      <c r="N1021" s="43">
        <v>0</v>
      </c>
      <c r="O1021" s="43">
        <v>0</v>
      </c>
      <c r="P1021" s="43">
        <v>0</v>
      </c>
      <c r="Q1021" s="43">
        <v>0</v>
      </c>
      <c r="R1021" s="43">
        <v>0</v>
      </c>
      <c r="S1021" s="43">
        <v>0</v>
      </c>
      <c r="T1021" s="43">
        <v>0</v>
      </c>
      <c r="U1021" s="43">
        <v>0</v>
      </c>
      <c r="V1021" s="43">
        <v>0</v>
      </c>
    </row>
    <row r="1022" spans="1:22" x14ac:dyDescent="0.25">
      <c r="A1022" t="s">
        <v>9272</v>
      </c>
      <c r="B1022" s="43">
        <v>1</v>
      </c>
      <c r="C1022" s="43">
        <v>0</v>
      </c>
      <c r="D1022" s="43">
        <v>0</v>
      </c>
      <c r="E1022" s="43">
        <v>0</v>
      </c>
      <c r="F1022" s="43">
        <v>0</v>
      </c>
      <c r="G1022" s="43">
        <v>0</v>
      </c>
      <c r="H1022" s="43">
        <v>0</v>
      </c>
      <c r="I1022" s="43">
        <v>0</v>
      </c>
      <c r="J1022" s="43">
        <v>0</v>
      </c>
      <c r="K1022" s="43">
        <v>0</v>
      </c>
      <c r="L1022" s="43">
        <v>0</v>
      </c>
      <c r="M1022" s="43">
        <v>0</v>
      </c>
      <c r="N1022" s="43">
        <v>0</v>
      </c>
      <c r="O1022" s="43">
        <v>0</v>
      </c>
      <c r="P1022" s="43">
        <v>0</v>
      </c>
      <c r="Q1022" s="43">
        <v>0</v>
      </c>
      <c r="R1022" s="43">
        <v>0</v>
      </c>
      <c r="S1022" s="43">
        <v>0</v>
      </c>
      <c r="T1022" s="43">
        <v>0</v>
      </c>
      <c r="U1022" s="43">
        <v>0</v>
      </c>
      <c r="V1022" s="43">
        <v>0</v>
      </c>
    </row>
    <row r="1023" spans="1:22" x14ac:dyDescent="0.25">
      <c r="A1023" t="s">
        <v>9273</v>
      </c>
      <c r="B1023" s="43">
        <v>6</v>
      </c>
      <c r="C1023" s="43">
        <v>1</v>
      </c>
      <c r="D1023" s="43">
        <v>0</v>
      </c>
      <c r="E1023" s="43">
        <v>0</v>
      </c>
      <c r="F1023" s="43">
        <v>0</v>
      </c>
      <c r="G1023" s="43">
        <v>0</v>
      </c>
      <c r="H1023" s="43">
        <v>2</v>
      </c>
      <c r="I1023" s="43">
        <v>0</v>
      </c>
      <c r="J1023" s="43">
        <v>0</v>
      </c>
      <c r="K1023" s="43">
        <v>0</v>
      </c>
      <c r="L1023" s="43">
        <v>0</v>
      </c>
      <c r="M1023" s="43">
        <v>0</v>
      </c>
      <c r="N1023" s="43">
        <v>0</v>
      </c>
      <c r="O1023" s="43">
        <v>1</v>
      </c>
      <c r="P1023" s="43">
        <v>0</v>
      </c>
      <c r="Q1023" s="43">
        <v>0</v>
      </c>
      <c r="R1023" s="43">
        <v>0</v>
      </c>
      <c r="S1023" s="43">
        <v>0</v>
      </c>
      <c r="T1023" s="43">
        <v>0</v>
      </c>
      <c r="U1023" s="43">
        <v>0</v>
      </c>
      <c r="V1023" s="43">
        <v>1</v>
      </c>
    </row>
    <row r="1024" spans="1:22" x14ac:dyDescent="0.25">
      <c r="A1024" t="s">
        <v>12804</v>
      </c>
      <c r="B1024" s="43">
        <v>1</v>
      </c>
      <c r="C1024" s="43">
        <v>0</v>
      </c>
      <c r="D1024" s="43">
        <v>0</v>
      </c>
      <c r="E1024" s="43">
        <v>0</v>
      </c>
      <c r="F1024" s="43">
        <v>0</v>
      </c>
      <c r="G1024" s="43">
        <v>0</v>
      </c>
      <c r="H1024" s="43">
        <v>0</v>
      </c>
      <c r="I1024" s="43">
        <v>0</v>
      </c>
      <c r="J1024" s="43">
        <v>0</v>
      </c>
      <c r="K1024" s="43">
        <v>0</v>
      </c>
      <c r="L1024" s="43">
        <v>0</v>
      </c>
      <c r="M1024" s="43">
        <v>0</v>
      </c>
      <c r="N1024" s="43">
        <v>0</v>
      </c>
      <c r="O1024" s="43">
        <v>0</v>
      </c>
      <c r="P1024" s="43">
        <v>0</v>
      </c>
      <c r="Q1024" s="43">
        <v>0</v>
      </c>
      <c r="R1024" s="43">
        <v>0</v>
      </c>
      <c r="S1024" s="43">
        <v>0</v>
      </c>
      <c r="T1024" s="43">
        <v>0</v>
      </c>
      <c r="U1024" s="43">
        <v>0</v>
      </c>
      <c r="V1024" s="43">
        <v>0</v>
      </c>
    </row>
    <row r="1025" spans="1:22" x14ac:dyDescent="0.25">
      <c r="A1025" t="s">
        <v>9274</v>
      </c>
      <c r="B1025" s="43">
        <v>3</v>
      </c>
      <c r="C1025" s="43">
        <v>1</v>
      </c>
      <c r="D1025" s="43">
        <v>0</v>
      </c>
      <c r="E1025" s="43">
        <v>0</v>
      </c>
      <c r="F1025" s="43">
        <v>0</v>
      </c>
      <c r="G1025" s="43">
        <v>0</v>
      </c>
      <c r="H1025" s="43">
        <v>1</v>
      </c>
      <c r="I1025" s="43">
        <v>0</v>
      </c>
      <c r="J1025" s="43">
        <v>1</v>
      </c>
      <c r="K1025" s="43">
        <v>0</v>
      </c>
      <c r="L1025" s="43">
        <v>0</v>
      </c>
      <c r="M1025" s="43">
        <v>0</v>
      </c>
      <c r="N1025" s="43">
        <v>0</v>
      </c>
      <c r="O1025" s="43">
        <v>2</v>
      </c>
      <c r="P1025" s="43">
        <v>1</v>
      </c>
      <c r="Q1025" s="43">
        <v>0</v>
      </c>
      <c r="R1025" s="43">
        <v>0</v>
      </c>
      <c r="S1025" s="43">
        <v>0</v>
      </c>
      <c r="T1025" s="43">
        <v>0</v>
      </c>
      <c r="U1025" s="43">
        <v>0</v>
      </c>
      <c r="V1025" s="43">
        <v>0</v>
      </c>
    </row>
    <row r="1026" spans="1:22" x14ac:dyDescent="0.25">
      <c r="A1026" t="s">
        <v>12805</v>
      </c>
      <c r="B1026" s="43">
        <v>3</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row>
    <row r="1027" spans="1:22" x14ac:dyDescent="0.25">
      <c r="A1027" t="s">
        <v>9275</v>
      </c>
      <c r="B1027" s="43">
        <v>2</v>
      </c>
      <c r="C1027" s="43">
        <v>0</v>
      </c>
      <c r="D1027" s="43">
        <v>0</v>
      </c>
      <c r="E1027" s="43">
        <v>0</v>
      </c>
      <c r="F1027" s="43">
        <v>0</v>
      </c>
      <c r="G1027" s="43">
        <v>0</v>
      </c>
      <c r="H1027" s="43">
        <v>0</v>
      </c>
      <c r="I1027" s="43">
        <v>0</v>
      </c>
      <c r="J1027" s="43">
        <v>0</v>
      </c>
      <c r="K1027" s="43">
        <v>0</v>
      </c>
      <c r="L1027" s="43">
        <v>0</v>
      </c>
      <c r="M1027" s="43">
        <v>0</v>
      </c>
      <c r="N1027" s="43">
        <v>0</v>
      </c>
      <c r="O1027" s="43">
        <v>0</v>
      </c>
      <c r="P1027" s="43">
        <v>0</v>
      </c>
      <c r="Q1027" s="43">
        <v>0</v>
      </c>
      <c r="R1027" s="43">
        <v>0</v>
      </c>
      <c r="S1027" s="43">
        <v>0</v>
      </c>
      <c r="T1027" s="43">
        <v>0</v>
      </c>
      <c r="U1027" s="43">
        <v>0</v>
      </c>
      <c r="V1027" s="43">
        <v>0</v>
      </c>
    </row>
    <row r="1028" spans="1:22" x14ac:dyDescent="0.25">
      <c r="A1028" t="s">
        <v>9276</v>
      </c>
      <c r="B1028" s="43">
        <v>1</v>
      </c>
      <c r="C1028" s="43">
        <v>0</v>
      </c>
      <c r="D1028" s="43">
        <v>0</v>
      </c>
      <c r="E1028" s="43">
        <v>0</v>
      </c>
      <c r="F1028" s="43">
        <v>0</v>
      </c>
      <c r="G1028" s="43">
        <v>0</v>
      </c>
      <c r="H1028" s="43">
        <v>0</v>
      </c>
      <c r="I1028" s="43">
        <v>0</v>
      </c>
      <c r="J1028" s="43">
        <v>0</v>
      </c>
      <c r="K1028" s="43">
        <v>0</v>
      </c>
      <c r="L1028" s="43">
        <v>0</v>
      </c>
      <c r="M1028" s="43">
        <v>0</v>
      </c>
      <c r="N1028" s="43">
        <v>0</v>
      </c>
      <c r="O1028" s="43">
        <v>0</v>
      </c>
      <c r="P1028" s="43">
        <v>0</v>
      </c>
      <c r="Q1028" s="43">
        <v>0</v>
      </c>
      <c r="R1028" s="43">
        <v>0</v>
      </c>
      <c r="S1028" s="43">
        <v>0</v>
      </c>
      <c r="T1028" s="43">
        <v>0</v>
      </c>
      <c r="U1028" s="43">
        <v>0</v>
      </c>
      <c r="V1028" s="43">
        <v>0</v>
      </c>
    </row>
    <row r="1029" spans="1:22" x14ac:dyDescent="0.25">
      <c r="A1029" t="s">
        <v>9277</v>
      </c>
      <c r="B1029" s="43">
        <v>2</v>
      </c>
      <c r="C1029" s="43">
        <v>0</v>
      </c>
      <c r="D1029" s="43">
        <v>0</v>
      </c>
      <c r="E1029" s="43">
        <v>0</v>
      </c>
      <c r="F1029" s="43">
        <v>0</v>
      </c>
      <c r="G1029" s="43">
        <v>0</v>
      </c>
      <c r="H1029" s="43">
        <v>0</v>
      </c>
      <c r="I1029" s="43">
        <v>0</v>
      </c>
      <c r="J1029" s="43">
        <v>0</v>
      </c>
      <c r="K1029" s="43">
        <v>0</v>
      </c>
      <c r="L1029" s="43">
        <v>0</v>
      </c>
      <c r="M1029" s="43">
        <v>0</v>
      </c>
      <c r="N1029" s="43">
        <v>0</v>
      </c>
      <c r="O1029" s="43">
        <v>0</v>
      </c>
      <c r="P1029" s="43">
        <v>0</v>
      </c>
      <c r="Q1029" s="43">
        <v>0</v>
      </c>
      <c r="R1029" s="43">
        <v>0</v>
      </c>
      <c r="S1029" s="43">
        <v>0</v>
      </c>
      <c r="T1029" s="43">
        <v>0</v>
      </c>
      <c r="U1029" s="43">
        <v>0</v>
      </c>
      <c r="V1029" s="43">
        <v>0</v>
      </c>
    </row>
    <row r="1030" spans="1:22" x14ac:dyDescent="0.25">
      <c r="A1030" t="s">
        <v>9278</v>
      </c>
      <c r="B1030" s="43">
        <v>1</v>
      </c>
      <c r="C1030" s="43">
        <v>0</v>
      </c>
      <c r="D1030" s="43">
        <v>0</v>
      </c>
      <c r="E1030" s="43">
        <v>0</v>
      </c>
      <c r="F1030" s="43">
        <v>0</v>
      </c>
      <c r="G1030" s="43">
        <v>0</v>
      </c>
      <c r="H1030" s="43">
        <v>0</v>
      </c>
      <c r="I1030" s="43">
        <v>0</v>
      </c>
      <c r="J1030" s="43">
        <v>0</v>
      </c>
      <c r="K1030" s="43">
        <v>0</v>
      </c>
      <c r="L1030" s="43">
        <v>0</v>
      </c>
      <c r="M1030" s="43">
        <v>0</v>
      </c>
      <c r="N1030" s="43">
        <v>0</v>
      </c>
      <c r="O1030" s="43">
        <v>0</v>
      </c>
      <c r="P1030" s="43">
        <v>0</v>
      </c>
      <c r="Q1030" s="43">
        <v>0</v>
      </c>
      <c r="R1030" s="43">
        <v>0</v>
      </c>
      <c r="S1030" s="43">
        <v>0</v>
      </c>
      <c r="T1030" s="43">
        <v>0</v>
      </c>
      <c r="U1030" s="43">
        <v>0</v>
      </c>
      <c r="V1030" s="43">
        <v>0</v>
      </c>
    </row>
    <row r="1031" spans="1:22" x14ac:dyDescent="0.25">
      <c r="A1031" t="s">
        <v>2938</v>
      </c>
      <c r="B1031" s="43">
        <v>1</v>
      </c>
      <c r="C1031" s="43">
        <v>0</v>
      </c>
      <c r="D1031" s="43">
        <v>0</v>
      </c>
      <c r="E1031" s="43">
        <v>0</v>
      </c>
      <c r="F1031" s="43">
        <v>0</v>
      </c>
      <c r="G1031" s="43">
        <v>0</v>
      </c>
      <c r="H1031" s="43">
        <v>0</v>
      </c>
      <c r="I1031" s="43">
        <v>0</v>
      </c>
      <c r="J1031" s="43">
        <v>0</v>
      </c>
      <c r="K1031" s="43">
        <v>0</v>
      </c>
      <c r="L1031" s="43">
        <v>0</v>
      </c>
      <c r="M1031" s="43">
        <v>0</v>
      </c>
      <c r="N1031" s="43">
        <v>0</v>
      </c>
      <c r="O1031" s="43">
        <v>0</v>
      </c>
      <c r="P1031" s="43">
        <v>0</v>
      </c>
      <c r="Q1031" s="43">
        <v>0</v>
      </c>
      <c r="R1031" s="43">
        <v>0</v>
      </c>
      <c r="S1031" s="43">
        <v>0</v>
      </c>
      <c r="T1031" s="43">
        <v>0</v>
      </c>
      <c r="U1031" s="43">
        <v>0</v>
      </c>
      <c r="V1031" s="43">
        <v>0</v>
      </c>
    </row>
    <row r="1032" spans="1:22" x14ac:dyDescent="0.25">
      <c r="A1032" t="s">
        <v>9279</v>
      </c>
      <c r="B1032" s="43">
        <v>2</v>
      </c>
      <c r="C1032" s="43">
        <v>0</v>
      </c>
      <c r="D1032" s="43">
        <v>0</v>
      </c>
      <c r="E1032" s="43">
        <v>0</v>
      </c>
      <c r="F1032" s="43">
        <v>0</v>
      </c>
      <c r="G1032" s="43">
        <v>0</v>
      </c>
      <c r="H1032" s="43">
        <v>0</v>
      </c>
      <c r="I1032" s="43">
        <v>0</v>
      </c>
      <c r="J1032" s="43">
        <v>0</v>
      </c>
      <c r="K1032" s="43">
        <v>0</v>
      </c>
      <c r="L1032" s="43">
        <v>0</v>
      </c>
      <c r="M1032" s="43">
        <v>0</v>
      </c>
      <c r="N1032" s="43">
        <v>0</v>
      </c>
      <c r="O1032" s="43">
        <v>0</v>
      </c>
      <c r="P1032" s="43">
        <v>0</v>
      </c>
      <c r="Q1032" s="43">
        <v>0</v>
      </c>
      <c r="R1032" s="43">
        <v>0</v>
      </c>
      <c r="S1032" s="43">
        <v>0</v>
      </c>
      <c r="T1032" s="43">
        <v>0</v>
      </c>
      <c r="U1032" s="43">
        <v>0</v>
      </c>
      <c r="V1032" s="43">
        <v>0</v>
      </c>
    </row>
    <row r="1033" spans="1:22" x14ac:dyDescent="0.25">
      <c r="A1033" t="s">
        <v>12806</v>
      </c>
      <c r="B1033" s="43">
        <v>1</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row>
    <row r="1034" spans="1:22" x14ac:dyDescent="0.25">
      <c r="A1034" t="s">
        <v>9280</v>
      </c>
      <c r="B1034" s="43">
        <v>1</v>
      </c>
      <c r="C1034" s="43">
        <v>0</v>
      </c>
      <c r="D1034" s="43">
        <v>0</v>
      </c>
      <c r="E1034" s="43">
        <v>0</v>
      </c>
      <c r="F1034" s="43">
        <v>0</v>
      </c>
      <c r="G1034" s="43">
        <v>0</v>
      </c>
      <c r="H1034" s="43">
        <v>0</v>
      </c>
      <c r="I1034" s="43">
        <v>0</v>
      </c>
      <c r="J1034" s="43">
        <v>0</v>
      </c>
      <c r="K1034" s="43">
        <v>0</v>
      </c>
      <c r="L1034" s="43">
        <v>0</v>
      </c>
      <c r="M1034" s="43">
        <v>0</v>
      </c>
      <c r="N1034" s="43">
        <v>0</v>
      </c>
      <c r="O1034" s="43">
        <v>0</v>
      </c>
      <c r="P1034" s="43">
        <v>0</v>
      </c>
      <c r="Q1034" s="43">
        <v>0</v>
      </c>
      <c r="R1034" s="43">
        <v>0</v>
      </c>
      <c r="S1034" s="43">
        <v>0</v>
      </c>
      <c r="T1034" s="43">
        <v>0</v>
      </c>
      <c r="U1034" s="43">
        <v>0</v>
      </c>
      <c r="V1034" s="43">
        <v>0</v>
      </c>
    </row>
    <row r="1035" spans="1:22" x14ac:dyDescent="0.25">
      <c r="A1035" t="s">
        <v>12807</v>
      </c>
      <c r="B1035" s="43">
        <v>1</v>
      </c>
      <c r="C1035" s="43">
        <v>0</v>
      </c>
      <c r="D1035" s="43">
        <v>0</v>
      </c>
      <c r="E1035" s="43">
        <v>0</v>
      </c>
      <c r="F1035" s="43">
        <v>0</v>
      </c>
      <c r="G1035" s="43">
        <v>0</v>
      </c>
      <c r="H1035" s="43">
        <v>0</v>
      </c>
      <c r="I1035" s="43">
        <v>0</v>
      </c>
      <c r="J1035" s="43">
        <v>0</v>
      </c>
      <c r="K1035" s="43">
        <v>0</v>
      </c>
      <c r="L1035" s="43">
        <v>0</v>
      </c>
      <c r="M1035" s="43">
        <v>0</v>
      </c>
      <c r="N1035" s="43">
        <v>0</v>
      </c>
      <c r="O1035" s="43">
        <v>0</v>
      </c>
      <c r="P1035" s="43">
        <v>0</v>
      </c>
      <c r="Q1035" s="43">
        <v>0</v>
      </c>
      <c r="R1035" s="43">
        <v>0</v>
      </c>
      <c r="S1035" s="43">
        <v>0</v>
      </c>
      <c r="T1035" s="43">
        <v>0</v>
      </c>
      <c r="U1035" s="43">
        <v>0</v>
      </c>
      <c r="V1035" s="43">
        <v>0</v>
      </c>
    </row>
    <row r="1036" spans="1:22" x14ac:dyDescent="0.25">
      <c r="A1036" t="s">
        <v>3418</v>
      </c>
      <c r="B1036" s="43">
        <v>1</v>
      </c>
      <c r="C1036" s="43">
        <v>0</v>
      </c>
      <c r="D1036" s="43">
        <v>0</v>
      </c>
      <c r="E1036" s="43">
        <v>0</v>
      </c>
      <c r="F1036" s="43">
        <v>0</v>
      </c>
      <c r="G1036" s="43">
        <v>0</v>
      </c>
      <c r="H1036" s="43">
        <v>0</v>
      </c>
      <c r="I1036" s="43">
        <v>0</v>
      </c>
      <c r="J1036" s="43">
        <v>0</v>
      </c>
      <c r="K1036" s="43">
        <v>0</v>
      </c>
      <c r="L1036" s="43">
        <v>0</v>
      </c>
      <c r="M1036" s="43">
        <v>0</v>
      </c>
      <c r="N1036" s="43">
        <v>0</v>
      </c>
      <c r="O1036" s="43">
        <v>0</v>
      </c>
      <c r="P1036" s="43">
        <v>0</v>
      </c>
      <c r="Q1036" s="43">
        <v>0</v>
      </c>
      <c r="R1036" s="43">
        <v>0</v>
      </c>
      <c r="S1036" s="43">
        <v>0</v>
      </c>
      <c r="T1036" s="43">
        <v>0</v>
      </c>
      <c r="U1036" s="43">
        <v>0</v>
      </c>
      <c r="V1036" s="43">
        <v>0</v>
      </c>
    </row>
    <row r="1037" spans="1:22" x14ac:dyDescent="0.25">
      <c r="A1037" t="s">
        <v>9281</v>
      </c>
      <c r="B1037" s="43">
        <v>2</v>
      </c>
      <c r="C1037" s="43">
        <v>0</v>
      </c>
      <c r="D1037" s="43">
        <v>0</v>
      </c>
      <c r="E1037" s="43">
        <v>0</v>
      </c>
      <c r="F1037" s="43">
        <v>0</v>
      </c>
      <c r="G1037" s="43">
        <v>0</v>
      </c>
      <c r="H1037" s="43">
        <v>0</v>
      </c>
      <c r="I1037" s="43">
        <v>0</v>
      </c>
      <c r="J1037" s="43">
        <v>0</v>
      </c>
      <c r="K1037" s="43">
        <v>0</v>
      </c>
      <c r="L1037" s="43">
        <v>0</v>
      </c>
      <c r="M1037" s="43">
        <v>0</v>
      </c>
      <c r="N1037" s="43">
        <v>0</v>
      </c>
      <c r="O1037" s="43">
        <v>0</v>
      </c>
      <c r="P1037" s="43">
        <v>0</v>
      </c>
      <c r="Q1037" s="43">
        <v>0</v>
      </c>
      <c r="R1037" s="43">
        <v>0</v>
      </c>
      <c r="S1037" s="43">
        <v>0</v>
      </c>
      <c r="T1037" s="43">
        <v>0</v>
      </c>
      <c r="U1037" s="43">
        <v>0</v>
      </c>
      <c r="V1037" s="43">
        <v>0</v>
      </c>
    </row>
    <row r="1038" spans="1:22" x14ac:dyDescent="0.25">
      <c r="A1038" t="s">
        <v>9282</v>
      </c>
      <c r="B1038" s="43">
        <v>1</v>
      </c>
      <c r="C1038" s="43">
        <v>0</v>
      </c>
      <c r="D1038" s="43">
        <v>0</v>
      </c>
      <c r="E1038" s="43">
        <v>0</v>
      </c>
      <c r="F1038" s="43">
        <v>0</v>
      </c>
      <c r="G1038" s="43">
        <v>0</v>
      </c>
      <c r="H1038" s="43">
        <v>0</v>
      </c>
      <c r="I1038" s="43">
        <v>0</v>
      </c>
      <c r="J1038" s="43">
        <v>0</v>
      </c>
      <c r="K1038" s="43">
        <v>0</v>
      </c>
      <c r="L1038" s="43">
        <v>0</v>
      </c>
      <c r="M1038" s="43">
        <v>0</v>
      </c>
      <c r="N1038" s="43">
        <v>0</v>
      </c>
      <c r="O1038" s="43">
        <v>0</v>
      </c>
      <c r="P1038" s="43">
        <v>0</v>
      </c>
      <c r="Q1038" s="43">
        <v>0</v>
      </c>
      <c r="R1038" s="43">
        <v>0</v>
      </c>
      <c r="S1038" s="43">
        <v>0</v>
      </c>
      <c r="T1038" s="43">
        <v>0</v>
      </c>
      <c r="U1038" s="43">
        <v>0</v>
      </c>
      <c r="V1038" s="43">
        <v>0</v>
      </c>
    </row>
    <row r="1039" spans="1:22" x14ac:dyDescent="0.25">
      <c r="A1039" t="s">
        <v>9283</v>
      </c>
      <c r="B1039" s="43">
        <v>2</v>
      </c>
      <c r="C1039" s="43">
        <v>0</v>
      </c>
      <c r="D1039" s="43">
        <v>0</v>
      </c>
      <c r="E1039" s="43">
        <v>0</v>
      </c>
      <c r="F1039" s="43">
        <v>0</v>
      </c>
      <c r="G1039" s="43">
        <v>0</v>
      </c>
      <c r="H1039" s="43">
        <v>0</v>
      </c>
      <c r="I1039" s="43">
        <v>0</v>
      </c>
      <c r="J1039" s="43">
        <v>0</v>
      </c>
      <c r="K1039" s="43">
        <v>0</v>
      </c>
      <c r="L1039" s="43">
        <v>0</v>
      </c>
      <c r="M1039" s="43">
        <v>0</v>
      </c>
      <c r="N1039" s="43">
        <v>0</v>
      </c>
      <c r="O1039" s="43">
        <v>0</v>
      </c>
      <c r="P1039" s="43">
        <v>0</v>
      </c>
      <c r="Q1039" s="43">
        <v>0</v>
      </c>
      <c r="R1039" s="43">
        <v>0</v>
      </c>
      <c r="S1039" s="43">
        <v>0</v>
      </c>
      <c r="T1039" s="43">
        <v>0</v>
      </c>
      <c r="U1039" s="43">
        <v>0</v>
      </c>
      <c r="V1039" s="43">
        <v>0</v>
      </c>
    </row>
    <row r="1040" spans="1:22" x14ac:dyDescent="0.25">
      <c r="A1040" t="s">
        <v>9284</v>
      </c>
      <c r="B1040" s="43">
        <v>15</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row>
    <row r="1041" spans="1:22" x14ac:dyDescent="0.25">
      <c r="A1041" t="s">
        <v>12808</v>
      </c>
      <c r="B1041" s="43">
        <v>1</v>
      </c>
      <c r="C1041" s="43">
        <v>0</v>
      </c>
      <c r="D1041" s="43">
        <v>0</v>
      </c>
      <c r="E1041" s="43">
        <v>0</v>
      </c>
      <c r="F1041" s="43">
        <v>0</v>
      </c>
      <c r="G1041" s="43">
        <v>0</v>
      </c>
      <c r="H1041" s="43">
        <v>0</v>
      </c>
      <c r="I1041" s="43">
        <v>0</v>
      </c>
      <c r="J1041" s="43">
        <v>0</v>
      </c>
      <c r="K1041" s="43">
        <v>0</v>
      </c>
      <c r="L1041" s="43">
        <v>0</v>
      </c>
      <c r="M1041" s="43">
        <v>0</v>
      </c>
      <c r="N1041" s="43">
        <v>0</v>
      </c>
      <c r="O1041" s="43">
        <v>0</v>
      </c>
      <c r="P1041" s="43">
        <v>0</v>
      </c>
      <c r="Q1041" s="43">
        <v>0</v>
      </c>
      <c r="R1041" s="43">
        <v>0</v>
      </c>
      <c r="S1041" s="43">
        <v>0</v>
      </c>
      <c r="T1041" s="43">
        <v>0</v>
      </c>
      <c r="U1041" s="43">
        <v>0</v>
      </c>
      <c r="V1041" s="43">
        <v>0</v>
      </c>
    </row>
    <row r="1042" spans="1:22" x14ac:dyDescent="0.25">
      <c r="A1042" t="s">
        <v>9285</v>
      </c>
      <c r="B1042" s="43">
        <v>2</v>
      </c>
      <c r="C1042" s="43">
        <v>0</v>
      </c>
      <c r="D1042" s="43">
        <v>0</v>
      </c>
      <c r="E1042" s="43">
        <v>0</v>
      </c>
      <c r="F1042" s="43">
        <v>0</v>
      </c>
      <c r="G1042" s="43">
        <v>0</v>
      </c>
      <c r="H1042" s="43">
        <v>0</v>
      </c>
      <c r="I1042" s="43">
        <v>0</v>
      </c>
      <c r="J1042" s="43">
        <v>0</v>
      </c>
      <c r="K1042" s="43">
        <v>0</v>
      </c>
      <c r="L1042" s="43">
        <v>0</v>
      </c>
      <c r="M1042" s="43">
        <v>0</v>
      </c>
      <c r="N1042" s="43">
        <v>0</v>
      </c>
      <c r="O1042" s="43">
        <v>0</v>
      </c>
      <c r="P1042" s="43">
        <v>0</v>
      </c>
      <c r="Q1042" s="43">
        <v>0</v>
      </c>
      <c r="R1042" s="43">
        <v>0</v>
      </c>
      <c r="S1042" s="43">
        <v>0</v>
      </c>
      <c r="T1042" s="43">
        <v>0</v>
      </c>
      <c r="U1042" s="43">
        <v>0</v>
      </c>
      <c r="V1042" s="43">
        <v>0</v>
      </c>
    </row>
    <row r="1043" spans="1:22" x14ac:dyDescent="0.25">
      <c r="A1043" t="s">
        <v>9286</v>
      </c>
      <c r="B1043" s="43">
        <v>1</v>
      </c>
      <c r="C1043" s="43">
        <v>0</v>
      </c>
      <c r="D1043" s="43">
        <v>0</v>
      </c>
      <c r="E1043" s="43">
        <v>0</v>
      </c>
      <c r="F1043" s="43">
        <v>0</v>
      </c>
      <c r="G1043" s="43">
        <v>0</v>
      </c>
      <c r="H1043" s="43">
        <v>0</v>
      </c>
      <c r="I1043" s="43">
        <v>0</v>
      </c>
      <c r="J1043" s="43">
        <v>0</v>
      </c>
      <c r="K1043" s="43">
        <v>0</v>
      </c>
      <c r="L1043" s="43">
        <v>0</v>
      </c>
      <c r="M1043" s="43">
        <v>0</v>
      </c>
      <c r="N1043" s="43">
        <v>0</v>
      </c>
      <c r="O1043" s="43">
        <v>0</v>
      </c>
      <c r="P1043" s="43">
        <v>0</v>
      </c>
      <c r="Q1043" s="43">
        <v>0</v>
      </c>
      <c r="R1043" s="43">
        <v>0</v>
      </c>
      <c r="S1043" s="43">
        <v>0</v>
      </c>
      <c r="T1043" s="43">
        <v>0</v>
      </c>
      <c r="U1043" s="43">
        <v>0</v>
      </c>
      <c r="V1043" s="43">
        <v>0</v>
      </c>
    </row>
    <row r="1044" spans="1:22" x14ac:dyDescent="0.25">
      <c r="A1044" t="s">
        <v>9287</v>
      </c>
      <c r="B1044" s="43">
        <v>1</v>
      </c>
      <c r="C1044" s="43">
        <v>0</v>
      </c>
      <c r="D1044" s="43">
        <v>0</v>
      </c>
      <c r="E1044" s="43">
        <v>0</v>
      </c>
      <c r="F1044" s="43">
        <v>0</v>
      </c>
      <c r="G1044" s="43">
        <v>0</v>
      </c>
      <c r="H1044" s="43">
        <v>0</v>
      </c>
      <c r="I1044" s="43">
        <v>0</v>
      </c>
      <c r="J1044" s="43">
        <v>0</v>
      </c>
      <c r="K1044" s="43">
        <v>0</v>
      </c>
      <c r="L1044" s="43">
        <v>0</v>
      </c>
      <c r="M1044" s="43">
        <v>0</v>
      </c>
      <c r="N1044" s="43">
        <v>0</v>
      </c>
      <c r="O1044" s="43">
        <v>0</v>
      </c>
      <c r="P1044" s="43">
        <v>0</v>
      </c>
      <c r="Q1044" s="43">
        <v>0</v>
      </c>
      <c r="R1044" s="43">
        <v>0</v>
      </c>
      <c r="S1044" s="43">
        <v>0</v>
      </c>
      <c r="T1044" s="43">
        <v>0</v>
      </c>
      <c r="U1044" s="43">
        <v>0</v>
      </c>
      <c r="V1044" s="43">
        <v>0</v>
      </c>
    </row>
    <row r="1045" spans="1:22" x14ac:dyDescent="0.25">
      <c r="A1045" t="s">
        <v>9288</v>
      </c>
      <c r="B1045" s="43">
        <v>1</v>
      </c>
      <c r="C1045" s="43">
        <v>0</v>
      </c>
      <c r="D1045" s="43">
        <v>0</v>
      </c>
      <c r="E1045" s="43">
        <v>0</v>
      </c>
      <c r="F1045" s="43">
        <v>0</v>
      </c>
      <c r="G1045" s="43">
        <v>0</v>
      </c>
      <c r="H1045" s="43">
        <v>0</v>
      </c>
      <c r="I1045" s="43">
        <v>0</v>
      </c>
      <c r="J1045" s="43">
        <v>0</v>
      </c>
      <c r="K1045" s="43">
        <v>0</v>
      </c>
      <c r="L1045" s="43">
        <v>0</v>
      </c>
      <c r="M1045" s="43">
        <v>0</v>
      </c>
      <c r="N1045" s="43">
        <v>0</v>
      </c>
      <c r="O1045" s="43">
        <v>0</v>
      </c>
      <c r="P1045" s="43">
        <v>0</v>
      </c>
      <c r="Q1045" s="43">
        <v>0</v>
      </c>
      <c r="R1045" s="43">
        <v>0</v>
      </c>
      <c r="S1045" s="43">
        <v>0</v>
      </c>
      <c r="T1045" s="43">
        <v>0</v>
      </c>
      <c r="U1045" s="43">
        <v>0</v>
      </c>
      <c r="V1045" s="43">
        <v>0</v>
      </c>
    </row>
    <row r="1046" spans="1:22" x14ac:dyDescent="0.25">
      <c r="A1046" t="s">
        <v>9289</v>
      </c>
      <c r="B1046" s="43">
        <v>1</v>
      </c>
      <c r="C1046" s="43">
        <v>0</v>
      </c>
      <c r="D1046" s="43">
        <v>0</v>
      </c>
      <c r="E1046" s="43">
        <v>0</v>
      </c>
      <c r="F1046" s="43">
        <v>0</v>
      </c>
      <c r="G1046" s="43">
        <v>0</v>
      </c>
      <c r="H1046" s="43">
        <v>0</v>
      </c>
      <c r="I1046" s="43">
        <v>0</v>
      </c>
      <c r="J1046" s="43">
        <v>0</v>
      </c>
      <c r="K1046" s="43">
        <v>0</v>
      </c>
      <c r="L1046" s="43">
        <v>0</v>
      </c>
      <c r="M1046" s="43">
        <v>0</v>
      </c>
      <c r="N1046" s="43">
        <v>0</v>
      </c>
      <c r="O1046" s="43">
        <v>0</v>
      </c>
      <c r="P1046" s="43">
        <v>0</v>
      </c>
      <c r="Q1046" s="43">
        <v>0</v>
      </c>
      <c r="R1046" s="43">
        <v>0</v>
      </c>
      <c r="S1046" s="43">
        <v>0</v>
      </c>
      <c r="T1046" s="43">
        <v>0</v>
      </c>
      <c r="U1046" s="43">
        <v>0</v>
      </c>
      <c r="V1046" s="43">
        <v>0</v>
      </c>
    </row>
    <row r="1047" spans="1:22" x14ac:dyDescent="0.25">
      <c r="A1047" t="s">
        <v>9290</v>
      </c>
      <c r="B1047" s="43">
        <v>1</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row>
    <row r="1048" spans="1:22" x14ac:dyDescent="0.25">
      <c r="A1048" t="s">
        <v>9291</v>
      </c>
      <c r="B1048" s="43">
        <v>1</v>
      </c>
      <c r="C1048" s="43">
        <v>0</v>
      </c>
      <c r="D1048" s="43">
        <v>0</v>
      </c>
      <c r="E1048" s="43">
        <v>0</v>
      </c>
      <c r="F1048" s="43">
        <v>0</v>
      </c>
      <c r="G1048" s="43">
        <v>0</v>
      </c>
      <c r="H1048" s="43">
        <v>0</v>
      </c>
      <c r="I1048" s="43">
        <v>0</v>
      </c>
      <c r="J1048" s="43">
        <v>0</v>
      </c>
      <c r="K1048" s="43">
        <v>0</v>
      </c>
      <c r="L1048" s="43">
        <v>0</v>
      </c>
      <c r="M1048" s="43">
        <v>0</v>
      </c>
      <c r="N1048" s="43">
        <v>0</v>
      </c>
      <c r="O1048" s="43">
        <v>0</v>
      </c>
      <c r="P1048" s="43">
        <v>0</v>
      </c>
      <c r="Q1048" s="43">
        <v>0</v>
      </c>
      <c r="R1048" s="43">
        <v>0</v>
      </c>
      <c r="S1048" s="43">
        <v>0</v>
      </c>
      <c r="T1048" s="43">
        <v>0</v>
      </c>
      <c r="U1048" s="43">
        <v>0</v>
      </c>
      <c r="V1048" s="43">
        <v>0</v>
      </c>
    </row>
    <row r="1049" spans="1:22" x14ac:dyDescent="0.25">
      <c r="A1049" t="s">
        <v>9292</v>
      </c>
      <c r="B1049" s="43">
        <v>1</v>
      </c>
      <c r="C1049" s="43">
        <v>0</v>
      </c>
      <c r="D1049" s="43">
        <v>0</v>
      </c>
      <c r="E1049" s="43">
        <v>0</v>
      </c>
      <c r="F1049" s="43">
        <v>0</v>
      </c>
      <c r="G1049" s="43">
        <v>0</v>
      </c>
      <c r="H1049" s="43">
        <v>0</v>
      </c>
      <c r="I1049" s="43">
        <v>0</v>
      </c>
      <c r="J1049" s="43">
        <v>0</v>
      </c>
      <c r="K1049" s="43">
        <v>0</v>
      </c>
      <c r="L1049" s="43">
        <v>0</v>
      </c>
      <c r="M1049" s="43">
        <v>0</v>
      </c>
      <c r="N1049" s="43">
        <v>0</v>
      </c>
      <c r="O1049" s="43">
        <v>0</v>
      </c>
      <c r="P1049" s="43">
        <v>0</v>
      </c>
      <c r="Q1049" s="43">
        <v>0</v>
      </c>
      <c r="R1049" s="43">
        <v>0</v>
      </c>
      <c r="S1049" s="43">
        <v>0</v>
      </c>
      <c r="T1049" s="43">
        <v>0</v>
      </c>
      <c r="U1049" s="43">
        <v>0</v>
      </c>
      <c r="V1049" s="43">
        <v>0</v>
      </c>
    </row>
    <row r="1050" spans="1:22" x14ac:dyDescent="0.25">
      <c r="A1050" t="s">
        <v>9293</v>
      </c>
      <c r="B1050" s="43">
        <v>1</v>
      </c>
      <c r="C1050" s="43">
        <v>0</v>
      </c>
      <c r="D1050" s="43">
        <v>0</v>
      </c>
      <c r="E1050" s="43">
        <v>0</v>
      </c>
      <c r="F1050" s="43">
        <v>0</v>
      </c>
      <c r="G1050" s="43">
        <v>0</v>
      </c>
      <c r="H1050" s="43">
        <v>0</v>
      </c>
      <c r="I1050" s="43">
        <v>0</v>
      </c>
      <c r="J1050" s="43">
        <v>0</v>
      </c>
      <c r="K1050" s="43">
        <v>0</v>
      </c>
      <c r="L1050" s="43">
        <v>0</v>
      </c>
      <c r="M1050" s="43">
        <v>0</v>
      </c>
      <c r="N1050" s="43">
        <v>0</v>
      </c>
      <c r="O1050" s="43">
        <v>0</v>
      </c>
      <c r="P1050" s="43">
        <v>0</v>
      </c>
      <c r="Q1050" s="43">
        <v>0</v>
      </c>
      <c r="R1050" s="43">
        <v>0</v>
      </c>
      <c r="S1050" s="43">
        <v>0</v>
      </c>
      <c r="T1050" s="43">
        <v>0</v>
      </c>
      <c r="U1050" s="43">
        <v>0</v>
      </c>
      <c r="V1050" s="43">
        <v>0</v>
      </c>
    </row>
    <row r="1051" spans="1:22" x14ac:dyDescent="0.25">
      <c r="A1051" t="s">
        <v>9294</v>
      </c>
      <c r="B1051" s="43">
        <v>1</v>
      </c>
      <c r="C1051" s="43">
        <v>0</v>
      </c>
      <c r="D1051" s="43">
        <v>0</v>
      </c>
      <c r="E1051" s="43">
        <v>0</v>
      </c>
      <c r="F1051" s="43">
        <v>0</v>
      </c>
      <c r="G1051" s="43">
        <v>0</v>
      </c>
      <c r="H1051" s="43">
        <v>0</v>
      </c>
      <c r="I1051" s="43">
        <v>0</v>
      </c>
      <c r="J1051" s="43">
        <v>0</v>
      </c>
      <c r="K1051" s="43">
        <v>0</v>
      </c>
      <c r="L1051" s="43">
        <v>0</v>
      </c>
      <c r="M1051" s="43">
        <v>0</v>
      </c>
      <c r="N1051" s="43">
        <v>0</v>
      </c>
      <c r="O1051" s="43">
        <v>0</v>
      </c>
      <c r="P1051" s="43">
        <v>0</v>
      </c>
      <c r="Q1051" s="43">
        <v>0</v>
      </c>
      <c r="R1051" s="43">
        <v>0</v>
      </c>
      <c r="S1051" s="43">
        <v>0</v>
      </c>
      <c r="T1051" s="43">
        <v>0</v>
      </c>
      <c r="U1051" s="43">
        <v>0</v>
      </c>
      <c r="V1051" s="43">
        <v>0</v>
      </c>
    </row>
    <row r="1052" spans="1:22" x14ac:dyDescent="0.25">
      <c r="A1052" t="s">
        <v>9295</v>
      </c>
      <c r="B1052" s="43">
        <v>1</v>
      </c>
      <c r="C1052" s="43">
        <v>0</v>
      </c>
      <c r="D1052" s="43">
        <v>0</v>
      </c>
      <c r="E1052" s="43">
        <v>0</v>
      </c>
      <c r="F1052" s="43">
        <v>0</v>
      </c>
      <c r="G1052" s="43">
        <v>0</v>
      </c>
      <c r="H1052" s="43">
        <v>0</v>
      </c>
      <c r="I1052" s="43">
        <v>0</v>
      </c>
      <c r="J1052" s="43">
        <v>0</v>
      </c>
      <c r="K1052" s="43">
        <v>0</v>
      </c>
      <c r="L1052" s="43">
        <v>0</v>
      </c>
      <c r="M1052" s="43">
        <v>0</v>
      </c>
      <c r="N1052" s="43">
        <v>0</v>
      </c>
      <c r="O1052" s="43">
        <v>0</v>
      </c>
      <c r="P1052" s="43">
        <v>0</v>
      </c>
      <c r="Q1052" s="43">
        <v>0</v>
      </c>
      <c r="R1052" s="43">
        <v>0</v>
      </c>
      <c r="S1052" s="43">
        <v>0</v>
      </c>
      <c r="T1052" s="43">
        <v>0</v>
      </c>
      <c r="U1052" s="43">
        <v>0</v>
      </c>
      <c r="V1052" s="43">
        <v>0</v>
      </c>
    </row>
    <row r="1053" spans="1:22" x14ac:dyDescent="0.25">
      <c r="A1053" t="s">
        <v>675</v>
      </c>
      <c r="B1053" s="43">
        <v>2</v>
      </c>
      <c r="C1053" s="43">
        <v>1</v>
      </c>
      <c r="D1053" s="43">
        <v>0</v>
      </c>
      <c r="E1053" s="43">
        <v>0</v>
      </c>
      <c r="F1053" s="43">
        <v>0</v>
      </c>
      <c r="G1053" s="43">
        <v>1</v>
      </c>
      <c r="H1053" s="43">
        <v>0</v>
      </c>
      <c r="I1053" s="43">
        <v>0</v>
      </c>
      <c r="J1053" s="43">
        <v>0</v>
      </c>
      <c r="K1053" s="43">
        <v>0</v>
      </c>
      <c r="L1053" s="43">
        <v>0</v>
      </c>
      <c r="M1053" s="43">
        <v>0</v>
      </c>
      <c r="N1053" s="43">
        <v>0</v>
      </c>
      <c r="O1053" s="43">
        <v>1</v>
      </c>
      <c r="P1053" s="43">
        <v>0</v>
      </c>
      <c r="Q1053" s="43">
        <v>0</v>
      </c>
      <c r="R1053" s="43">
        <v>0</v>
      </c>
      <c r="S1053" s="43">
        <v>0</v>
      </c>
      <c r="T1053" s="43">
        <v>0</v>
      </c>
      <c r="U1053" s="43">
        <v>0</v>
      </c>
      <c r="V1053" s="43">
        <v>0</v>
      </c>
    </row>
    <row r="1054" spans="1:22" x14ac:dyDescent="0.25">
      <c r="A1054" t="s">
        <v>12809</v>
      </c>
      <c r="B1054" s="43">
        <v>1</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row>
    <row r="1055" spans="1:22" x14ac:dyDescent="0.25">
      <c r="A1055" t="s">
        <v>9296</v>
      </c>
      <c r="B1055" s="43">
        <v>2</v>
      </c>
      <c r="C1055" s="43">
        <v>0</v>
      </c>
      <c r="D1055" s="43">
        <v>0</v>
      </c>
      <c r="E1055" s="43">
        <v>0</v>
      </c>
      <c r="F1055" s="43">
        <v>0</v>
      </c>
      <c r="G1055" s="43">
        <v>0</v>
      </c>
      <c r="H1055" s="43">
        <v>0</v>
      </c>
      <c r="I1055" s="43">
        <v>0</v>
      </c>
      <c r="J1055" s="43">
        <v>0</v>
      </c>
      <c r="K1055" s="43">
        <v>0</v>
      </c>
      <c r="L1055" s="43">
        <v>0</v>
      </c>
      <c r="M1055" s="43">
        <v>0</v>
      </c>
      <c r="N1055" s="43">
        <v>0</v>
      </c>
      <c r="O1055" s="43">
        <v>0</v>
      </c>
      <c r="P1055" s="43">
        <v>0</v>
      </c>
      <c r="Q1055" s="43">
        <v>0</v>
      </c>
      <c r="R1055" s="43">
        <v>0</v>
      </c>
      <c r="S1055" s="43">
        <v>0</v>
      </c>
      <c r="T1055" s="43">
        <v>0</v>
      </c>
      <c r="U1055" s="43">
        <v>0</v>
      </c>
      <c r="V1055" s="43">
        <v>0</v>
      </c>
    </row>
    <row r="1056" spans="1:22" x14ac:dyDescent="0.25">
      <c r="A1056" t="s">
        <v>9297</v>
      </c>
      <c r="B1056" s="43">
        <v>1</v>
      </c>
      <c r="C1056" s="43">
        <v>0</v>
      </c>
      <c r="D1056" s="43">
        <v>0</v>
      </c>
      <c r="E1056" s="43">
        <v>0</v>
      </c>
      <c r="F1056" s="43">
        <v>0</v>
      </c>
      <c r="G1056" s="43">
        <v>0</v>
      </c>
      <c r="H1056" s="43">
        <v>0</v>
      </c>
      <c r="I1056" s="43">
        <v>0</v>
      </c>
      <c r="J1056" s="43">
        <v>0</v>
      </c>
      <c r="K1056" s="43">
        <v>0</v>
      </c>
      <c r="L1056" s="43">
        <v>0</v>
      </c>
      <c r="M1056" s="43">
        <v>0</v>
      </c>
      <c r="N1056" s="43">
        <v>0</v>
      </c>
      <c r="O1056" s="43">
        <v>0</v>
      </c>
      <c r="P1056" s="43">
        <v>0</v>
      </c>
      <c r="Q1056" s="43">
        <v>0</v>
      </c>
      <c r="R1056" s="43">
        <v>0</v>
      </c>
      <c r="S1056" s="43">
        <v>0</v>
      </c>
      <c r="T1056" s="43">
        <v>0</v>
      </c>
      <c r="U1056" s="43">
        <v>0</v>
      </c>
      <c r="V1056" s="43">
        <v>0</v>
      </c>
    </row>
    <row r="1057" spans="1:22" x14ac:dyDescent="0.25">
      <c r="A1057" t="s">
        <v>9298</v>
      </c>
      <c r="B1057" s="43">
        <v>3</v>
      </c>
      <c r="C1057" s="43">
        <v>0</v>
      </c>
      <c r="D1057" s="43">
        <v>0</v>
      </c>
      <c r="E1057" s="43">
        <v>0</v>
      </c>
      <c r="F1057" s="43">
        <v>0</v>
      </c>
      <c r="G1057" s="43">
        <v>0</v>
      </c>
      <c r="H1057" s="43">
        <v>0</v>
      </c>
      <c r="I1057" s="43">
        <v>0</v>
      </c>
      <c r="J1057" s="43">
        <v>0</v>
      </c>
      <c r="K1057" s="43">
        <v>0</v>
      </c>
      <c r="L1057" s="43">
        <v>0</v>
      </c>
      <c r="M1057" s="43">
        <v>0</v>
      </c>
      <c r="N1057" s="43">
        <v>0</v>
      </c>
      <c r="O1057" s="43">
        <v>0</v>
      </c>
      <c r="P1057" s="43">
        <v>0</v>
      </c>
      <c r="Q1057" s="43">
        <v>0</v>
      </c>
      <c r="R1057" s="43">
        <v>0</v>
      </c>
      <c r="S1057" s="43">
        <v>0</v>
      </c>
      <c r="T1057" s="43">
        <v>0</v>
      </c>
      <c r="U1057" s="43">
        <v>0</v>
      </c>
      <c r="V1057" s="43">
        <v>0</v>
      </c>
    </row>
    <row r="1058" spans="1:22" x14ac:dyDescent="0.25">
      <c r="A1058" t="s">
        <v>9299</v>
      </c>
      <c r="B1058" s="43">
        <v>19</v>
      </c>
      <c r="C1058" s="43">
        <v>0</v>
      </c>
      <c r="D1058" s="43">
        <v>0</v>
      </c>
      <c r="E1058" s="43">
        <v>0</v>
      </c>
      <c r="F1058" s="43">
        <v>0</v>
      </c>
      <c r="G1058" s="43">
        <v>0</v>
      </c>
      <c r="H1058" s="43">
        <v>0</v>
      </c>
      <c r="I1058" s="43">
        <v>0</v>
      </c>
      <c r="J1058" s="43">
        <v>0</v>
      </c>
      <c r="K1058" s="43">
        <v>0</v>
      </c>
      <c r="L1058" s="43">
        <v>0</v>
      </c>
      <c r="M1058" s="43">
        <v>0</v>
      </c>
      <c r="N1058" s="43">
        <v>0</v>
      </c>
      <c r="O1058" s="43">
        <v>0</v>
      </c>
      <c r="P1058" s="43">
        <v>0</v>
      </c>
      <c r="Q1058" s="43">
        <v>0</v>
      </c>
      <c r="R1058" s="43">
        <v>0</v>
      </c>
      <c r="S1058" s="43">
        <v>0</v>
      </c>
      <c r="T1058" s="43">
        <v>0</v>
      </c>
      <c r="U1058" s="43">
        <v>0</v>
      </c>
      <c r="V1058" s="43">
        <v>0</v>
      </c>
    </row>
    <row r="1059" spans="1:22" x14ac:dyDescent="0.25">
      <c r="A1059" t="s">
        <v>9300</v>
      </c>
      <c r="B1059" s="43">
        <v>2</v>
      </c>
      <c r="C1059" s="43">
        <v>0</v>
      </c>
      <c r="D1059" s="43">
        <v>0</v>
      </c>
      <c r="E1059" s="43">
        <v>0</v>
      </c>
      <c r="F1059" s="43">
        <v>0</v>
      </c>
      <c r="G1059" s="43">
        <v>0</v>
      </c>
      <c r="H1059" s="43">
        <v>0</v>
      </c>
      <c r="I1059" s="43">
        <v>0</v>
      </c>
      <c r="J1059" s="43">
        <v>0</v>
      </c>
      <c r="K1059" s="43">
        <v>0</v>
      </c>
      <c r="L1059" s="43">
        <v>0</v>
      </c>
      <c r="M1059" s="43">
        <v>0</v>
      </c>
      <c r="N1059" s="43">
        <v>0</v>
      </c>
      <c r="O1059" s="43">
        <v>0</v>
      </c>
      <c r="P1059" s="43">
        <v>0</v>
      </c>
      <c r="Q1059" s="43">
        <v>0</v>
      </c>
      <c r="R1059" s="43">
        <v>0</v>
      </c>
      <c r="S1059" s="43">
        <v>0</v>
      </c>
      <c r="T1059" s="43">
        <v>0</v>
      </c>
      <c r="U1059" s="43">
        <v>0</v>
      </c>
      <c r="V1059" s="43">
        <v>0</v>
      </c>
    </row>
    <row r="1060" spans="1:22" x14ac:dyDescent="0.25">
      <c r="A1060" t="s">
        <v>9301</v>
      </c>
      <c r="B1060" s="43">
        <v>15</v>
      </c>
      <c r="C1060" s="43">
        <v>0</v>
      </c>
      <c r="D1060" s="43">
        <v>0</v>
      </c>
      <c r="E1060" s="43">
        <v>0</v>
      </c>
      <c r="F1060" s="43">
        <v>0</v>
      </c>
      <c r="G1060" s="43">
        <v>0</v>
      </c>
      <c r="H1060" s="43">
        <v>0</v>
      </c>
      <c r="I1060" s="43">
        <v>0</v>
      </c>
      <c r="J1060" s="43">
        <v>0</v>
      </c>
      <c r="K1060" s="43">
        <v>0</v>
      </c>
      <c r="L1060" s="43">
        <v>0</v>
      </c>
      <c r="M1060" s="43">
        <v>0</v>
      </c>
      <c r="N1060" s="43">
        <v>0</v>
      </c>
      <c r="O1060" s="43">
        <v>0</v>
      </c>
      <c r="P1060" s="43">
        <v>0</v>
      </c>
      <c r="Q1060" s="43">
        <v>0</v>
      </c>
      <c r="R1060" s="43">
        <v>0</v>
      </c>
      <c r="S1060" s="43">
        <v>0</v>
      </c>
      <c r="T1060" s="43">
        <v>0</v>
      </c>
      <c r="U1060" s="43">
        <v>0</v>
      </c>
      <c r="V1060" s="43">
        <v>0</v>
      </c>
    </row>
    <row r="1061" spans="1:22" x14ac:dyDescent="0.25">
      <c r="A1061" t="s">
        <v>9302</v>
      </c>
      <c r="B1061" s="43">
        <v>8</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row>
    <row r="1062" spans="1:22" x14ac:dyDescent="0.25">
      <c r="A1062" t="s">
        <v>676</v>
      </c>
      <c r="B1062" s="43">
        <v>9</v>
      </c>
      <c r="C1062" s="43">
        <v>0</v>
      </c>
      <c r="D1062" s="43">
        <v>0</v>
      </c>
      <c r="E1062" s="43">
        <v>0</v>
      </c>
      <c r="F1062" s="43">
        <v>0</v>
      </c>
      <c r="G1062" s="43">
        <v>0</v>
      </c>
      <c r="H1062" s="43">
        <v>0</v>
      </c>
      <c r="I1062" s="43">
        <v>0</v>
      </c>
      <c r="J1062" s="43">
        <v>0</v>
      </c>
      <c r="K1062" s="43">
        <v>0</v>
      </c>
      <c r="L1062" s="43">
        <v>0</v>
      </c>
      <c r="M1062" s="43">
        <v>0</v>
      </c>
      <c r="N1062" s="43">
        <v>0</v>
      </c>
      <c r="O1062" s="43">
        <v>0</v>
      </c>
      <c r="P1062" s="43">
        <v>0</v>
      </c>
      <c r="Q1062" s="43">
        <v>0</v>
      </c>
      <c r="R1062" s="43">
        <v>0</v>
      </c>
      <c r="S1062" s="43">
        <v>0</v>
      </c>
      <c r="T1062" s="43">
        <v>0</v>
      </c>
      <c r="U1062" s="43">
        <v>0</v>
      </c>
      <c r="V1062" s="43">
        <v>0</v>
      </c>
    </row>
    <row r="1063" spans="1:22" x14ac:dyDescent="0.25">
      <c r="A1063" t="s">
        <v>9303</v>
      </c>
      <c r="B1063" s="43">
        <v>2</v>
      </c>
      <c r="C1063" s="43">
        <v>0</v>
      </c>
      <c r="D1063" s="43">
        <v>0</v>
      </c>
      <c r="E1063" s="43">
        <v>0</v>
      </c>
      <c r="F1063" s="43">
        <v>0</v>
      </c>
      <c r="G1063" s="43">
        <v>0</v>
      </c>
      <c r="H1063" s="43">
        <v>0</v>
      </c>
      <c r="I1063" s="43">
        <v>0</v>
      </c>
      <c r="J1063" s="43">
        <v>0</v>
      </c>
      <c r="K1063" s="43">
        <v>0</v>
      </c>
      <c r="L1063" s="43">
        <v>0</v>
      </c>
      <c r="M1063" s="43">
        <v>0</v>
      </c>
      <c r="N1063" s="43">
        <v>0</v>
      </c>
      <c r="O1063" s="43">
        <v>0</v>
      </c>
      <c r="P1063" s="43">
        <v>0</v>
      </c>
      <c r="Q1063" s="43">
        <v>0</v>
      </c>
      <c r="R1063" s="43">
        <v>0</v>
      </c>
      <c r="S1063" s="43">
        <v>0</v>
      </c>
      <c r="T1063" s="43">
        <v>0</v>
      </c>
      <c r="U1063" s="43">
        <v>0</v>
      </c>
      <c r="V1063" s="43">
        <v>0</v>
      </c>
    </row>
    <row r="1064" spans="1:22" x14ac:dyDescent="0.25">
      <c r="A1064" t="s">
        <v>12810</v>
      </c>
      <c r="B1064" s="43">
        <v>2</v>
      </c>
      <c r="C1064" s="43">
        <v>0</v>
      </c>
      <c r="D1064" s="43">
        <v>0</v>
      </c>
      <c r="E1064" s="43">
        <v>0</v>
      </c>
      <c r="F1064" s="43">
        <v>0</v>
      </c>
      <c r="G1064" s="43">
        <v>0</v>
      </c>
      <c r="H1064" s="43">
        <v>0</v>
      </c>
      <c r="I1064" s="43">
        <v>0</v>
      </c>
      <c r="J1064" s="43">
        <v>0</v>
      </c>
      <c r="K1064" s="43">
        <v>0</v>
      </c>
      <c r="L1064" s="43">
        <v>0</v>
      </c>
      <c r="M1064" s="43">
        <v>0</v>
      </c>
      <c r="N1064" s="43">
        <v>0</v>
      </c>
      <c r="O1064" s="43">
        <v>0</v>
      </c>
      <c r="P1064" s="43">
        <v>0</v>
      </c>
      <c r="Q1064" s="43">
        <v>0</v>
      </c>
      <c r="R1064" s="43">
        <v>0</v>
      </c>
      <c r="S1064" s="43">
        <v>0</v>
      </c>
      <c r="T1064" s="43">
        <v>0</v>
      </c>
      <c r="U1064" s="43">
        <v>0</v>
      </c>
      <c r="V1064" s="43">
        <v>0</v>
      </c>
    </row>
    <row r="1065" spans="1:22" x14ac:dyDescent="0.25">
      <c r="A1065" t="s">
        <v>9304</v>
      </c>
      <c r="B1065" s="43">
        <v>1</v>
      </c>
      <c r="C1065" s="43">
        <v>0</v>
      </c>
      <c r="D1065" s="43">
        <v>0</v>
      </c>
      <c r="E1065" s="43">
        <v>0</v>
      </c>
      <c r="F1065" s="43">
        <v>0</v>
      </c>
      <c r="G1065" s="43">
        <v>0</v>
      </c>
      <c r="H1065" s="43">
        <v>0</v>
      </c>
      <c r="I1065" s="43">
        <v>0</v>
      </c>
      <c r="J1065" s="43">
        <v>0</v>
      </c>
      <c r="K1065" s="43">
        <v>0</v>
      </c>
      <c r="L1065" s="43">
        <v>0</v>
      </c>
      <c r="M1065" s="43">
        <v>0</v>
      </c>
      <c r="N1065" s="43">
        <v>0</v>
      </c>
      <c r="O1065" s="43">
        <v>0</v>
      </c>
      <c r="P1065" s="43">
        <v>0</v>
      </c>
      <c r="Q1065" s="43">
        <v>0</v>
      </c>
      <c r="R1065" s="43">
        <v>0</v>
      </c>
      <c r="S1065" s="43">
        <v>0</v>
      </c>
      <c r="T1065" s="43">
        <v>0</v>
      </c>
      <c r="U1065" s="43">
        <v>0</v>
      </c>
      <c r="V1065" s="43">
        <v>0</v>
      </c>
    </row>
    <row r="1066" spans="1:22" x14ac:dyDescent="0.25">
      <c r="A1066" t="s">
        <v>9305</v>
      </c>
      <c r="B1066" s="43">
        <v>3</v>
      </c>
      <c r="C1066" s="43">
        <v>0</v>
      </c>
      <c r="D1066" s="43">
        <v>0</v>
      </c>
      <c r="E1066" s="43">
        <v>0</v>
      </c>
      <c r="F1066" s="43">
        <v>0</v>
      </c>
      <c r="G1066" s="43">
        <v>0</v>
      </c>
      <c r="H1066" s="43">
        <v>0</v>
      </c>
      <c r="I1066" s="43">
        <v>0</v>
      </c>
      <c r="J1066" s="43">
        <v>0</v>
      </c>
      <c r="K1066" s="43">
        <v>0</v>
      </c>
      <c r="L1066" s="43">
        <v>0</v>
      </c>
      <c r="M1066" s="43">
        <v>0</v>
      </c>
      <c r="N1066" s="43">
        <v>0</v>
      </c>
      <c r="O1066" s="43">
        <v>0</v>
      </c>
      <c r="P1066" s="43">
        <v>0</v>
      </c>
      <c r="Q1066" s="43">
        <v>0</v>
      </c>
      <c r="R1066" s="43">
        <v>0</v>
      </c>
      <c r="S1066" s="43">
        <v>0</v>
      </c>
      <c r="T1066" s="43">
        <v>0</v>
      </c>
      <c r="U1066" s="43">
        <v>0</v>
      </c>
      <c r="V1066" s="43">
        <v>0</v>
      </c>
    </row>
    <row r="1067" spans="1:22" x14ac:dyDescent="0.25">
      <c r="A1067" t="s">
        <v>12811</v>
      </c>
      <c r="B1067" s="43">
        <v>5</v>
      </c>
      <c r="C1067" s="43">
        <v>1</v>
      </c>
      <c r="D1067" s="43">
        <v>1</v>
      </c>
      <c r="E1067" s="43">
        <v>0</v>
      </c>
      <c r="F1067" s="43">
        <v>0</v>
      </c>
      <c r="G1067" s="43">
        <v>0</v>
      </c>
      <c r="H1067" s="43">
        <v>0</v>
      </c>
      <c r="I1067" s="43">
        <v>0</v>
      </c>
      <c r="J1067" s="43">
        <v>0</v>
      </c>
      <c r="K1067" s="43">
        <v>0</v>
      </c>
      <c r="L1067" s="43">
        <v>0</v>
      </c>
      <c r="M1067" s="43">
        <v>0</v>
      </c>
      <c r="N1067" s="43">
        <v>0</v>
      </c>
      <c r="O1067" s="43">
        <v>0</v>
      </c>
      <c r="P1067" s="43">
        <v>0</v>
      </c>
      <c r="Q1067" s="43">
        <v>0</v>
      </c>
      <c r="R1067" s="43">
        <v>0</v>
      </c>
      <c r="S1067" s="43">
        <v>0</v>
      </c>
      <c r="T1067" s="43">
        <v>0</v>
      </c>
      <c r="U1067" s="43">
        <v>0</v>
      </c>
      <c r="V1067" s="43">
        <v>1</v>
      </c>
    </row>
    <row r="1068" spans="1:22" x14ac:dyDescent="0.25">
      <c r="A1068" t="s">
        <v>12812</v>
      </c>
      <c r="B1068" s="43">
        <v>1</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row>
    <row r="1069" spans="1:22" x14ac:dyDescent="0.25">
      <c r="A1069" t="s">
        <v>9306</v>
      </c>
      <c r="B1069" s="43">
        <v>1</v>
      </c>
      <c r="C1069" s="43">
        <v>0</v>
      </c>
      <c r="D1069" s="43">
        <v>0</v>
      </c>
      <c r="E1069" s="43">
        <v>0</v>
      </c>
      <c r="F1069" s="43">
        <v>0</v>
      </c>
      <c r="G1069" s="43">
        <v>0</v>
      </c>
      <c r="H1069" s="43">
        <v>0</v>
      </c>
      <c r="I1069" s="43">
        <v>0</v>
      </c>
      <c r="J1069" s="43">
        <v>0</v>
      </c>
      <c r="K1069" s="43">
        <v>0</v>
      </c>
      <c r="L1069" s="43">
        <v>0</v>
      </c>
      <c r="M1069" s="43">
        <v>0</v>
      </c>
      <c r="N1069" s="43">
        <v>0</v>
      </c>
      <c r="O1069" s="43">
        <v>0</v>
      </c>
      <c r="P1069" s="43">
        <v>0</v>
      </c>
      <c r="Q1069" s="43">
        <v>0</v>
      </c>
      <c r="R1069" s="43">
        <v>0</v>
      </c>
      <c r="S1069" s="43">
        <v>0</v>
      </c>
      <c r="T1069" s="43">
        <v>0</v>
      </c>
      <c r="U1069" s="43">
        <v>0</v>
      </c>
      <c r="V1069" s="43">
        <v>0</v>
      </c>
    </row>
    <row r="1070" spans="1:22" x14ac:dyDescent="0.25">
      <c r="A1070" t="s">
        <v>9307</v>
      </c>
      <c r="B1070" s="43">
        <v>1</v>
      </c>
      <c r="C1070" s="43">
        <v>0</v>
      </c>
      <c r="D1070" s="43">
        <v>0</v>
      </c>
      <c r="E1070" s="43">
        <v>0</v>
      </c>
      <c r="F1070" s="43">
        <v>0</v>
      </c>
      <c r="G1070" s="43">
        <v>0</v>
      </c>
      <c r="H1070" s="43">
        <v>0</v>
      </c>
      <c r="I1070" s="43">
        <v>0</v>
      </c>
      <c r="J1070" s="43">
        <v>0</v>
      </c>
      <c r="K1070" s="43">
        <v>0</v>
      </c>
      <c r="L1070" s="43">
        <v>0</v>
      </c>
      <c r="M1070" s="43">
        <v>0</v>
      </c>
      <c r="N1070" s="43">
        <v>0</v>
      </c>
      <c r="O1070" s="43">
        <v>0</v>
      </c>
      <c r="P1070" s="43">
        <v>0</v>
      </c>
      <c r="Q1070" s="43">
        <v>0</v>
      </c>
      <c r="R1070" s="43">
        <v>0</v>
      </c>
      <c r="S1070" s="43">
        <v>0</v>
      </c>
      <c r="T1070" s="43">
        <v>0</v>
      </c>
      <c r="U1070" s="43">
        <v>0</v>
      </c>
      <c r="V1070" s="43">
        <v>0</v>
      </c>
    </row>
    <row r="1071" spans="1:22" x14ac:dyDescent="0.25">
      <c r="A1071" t="s">
        <v>9308</v>
      </c>
      <c r="B1071" s="43">
        <v>2</v>
      </c>
      <c r="C1071" s="43">
        <v>1</v>
      </c>
      <c r="D1071" s="43">
        <v>0</v>
      </c>
      <c r="E1071" s="43">
        <v>0</v>
      </c>
      <c r="F1071" s="43">
        <v>0</v>
      </c>
      <c r="G1071" s="43">
        <v>0</v>
      </c>
      <c r="H1071" s="43">
        <v>3</v>
      </c>
      <c r="I1071" s="43">
        <v>0</v>
      </c>
      <c r="J1071" s="43">
        <v>0</v>
      </c>
      <c r="K1071" s="43">
        <v>0</v>
      </c>
      <c r="L1071" s="43">
        <v>0</v>
      </c>
      <c r="M1071" s="43">
        <v>0</v>
      </c>
      <c r="N1071" s="43">
        <v>0</v>
      </c>
      <c r="O1071" s="43">
        <v>0</v>
      </c>
      <c r="P1071" s="43">
        <v>0</v>
      </c>
      <c r="Q1071" s="43">
        <v>0</v>
      </c>
      <c r="R1071" s="43">
        <v>0</v>
      </c>
      <c r="S1071" s="43">
        <v>0</v>
      </c>
      <c r="T1071" s="43">
        <v>0</v>
      </c>
      <c r="U1071" s="43">
        <v>0</v>
      </c>
      <c r="V1071" s="43">
        <v>3</v>
      </c>
    </row>
    <row r="1072" spans="1:22" x14ac:dyDescent="0.25">
      <c r="A1072" t="s">
        <v>12096</v>
      </c>
      <c r="B1072" s="43">
        <v>1</v>
      </c>
      <c r="C1072" s="43">
        <v>0</v>
      </c>
      <c r="D1072" s="43">
        <v>0</v>
      </c>
      <c r="E1072" s="43">
        <v>0</v>
      </c>
      <c r="F1072" s="43">
        <v>0</v>
      </c>
      <c r="G1072" s="43">
        <v>0</v>
      </c>
      <c r="H1072" s="43">
        <v>0</v>
      </c>
      <c r="I1072" s="43">
        <v>0</v>
      </c>
      <c r="J1072" s="43">
        <v>0</v>
      </c>
      <c r="K1072" s="43">
        <v>0</v>
      </c>
      <c r="L1072" s="43">
        <v>0</v>
      </c>
      <c r="M1072" s="43">
        <v>0</v>
      </c>
      <c r="N1072" s="43">
        <v>0</v>
      </c>
      <c r="O1072" s="43">
        <v>0</v>
      </c>
      <c r="P1072" s="43">
        <v>0</v>
      </c>
      <c r="Q1072" s="43">
        <v>0</v>
      </c>
      <c r="R1072" s="43">
        <v>0</v>
      </c>
      <c r="S1072" s="43">
        <v>0</v>
      </c>
      <c r="T1072" s="43">
        <v>0</v>
      </c>
      <c r="U1072" s="43">
        <v>0</v>
      </c>
      <c r="V1072" s="43">
        <v>0</v>
      </c>
    </row>
    <row r="1073" spans="1:22" x14ac:dyDescent="0.25">
      <c r="A1073" t="s">
        <v>9309</v>
      </c>
      <c r="B1073" s="43">
        <v>12</v>
      </c>
      <c r="C1073" s="43">
        <v>0</v>
      </c>
      <c r="D1073" s="43">
        <v>0</v>
      </c>
      <c r="E1073" s="43">
        <v>0</v>
      </c>
      <c r="F1073" s="43">
        <v>0</v>
      </c>
      <c r="G1073" s="43">
        <v>0</v>
      </c>
      <c r="H1073" s="43">
        <v>0</v>
      </c>
      <c r="I1073" s="43">
        <v>0</v>
      </c>
      <c r="J1073" s="43">
        <v>0</v>
      </c>
      <c r="K1073" s="43">
        <v>0</v>
      </c>
      <c r="L1073" s="43">
        <v>0</v>
      </c>
      <c r="M1073" s="43">
        <v>0</v>
      </c>
      <c r="N1073" s="43">
        <v>0</v>
      </c>
      <c r="O1073" s="43">
        <v>0</v>
      </c>
      <c r="P1073" s="43">
        <v>0</v>
      </c>
      <c r="Q1073" s="43">
        <v>0</v>
      </c>
      <c r="R1073" s="43">
        <v>0</v>
      </c>
      <c r="S1073" s="43">
        <v>0</v>
      </c>
      <c r="T1073" s="43">
        <v>0</v>
      </c>
      <c r="U1073" s="43">
        <v>0</v>
      </c>
      <c r="V1073" s="43">
        <v>0</v>
      </c>
    </row>
    <row r="1074" spans="1:22" x14ac:dyDescent="0.25">
      <c r="A1074" t="s">
        <v>9310</v>
      </c>
      <c r="B1074" s="43">
        <v>1</v>
      </c>
      <c r="C1074" s="43">
        <v>0</v>
      </c>
      <c r="D1074" s="43">
        <v>0</v>
      </c>
      <c r="E1074" s="43">
        <v>0</v>
      </c>
      <c r="F1074" s="43">
        <v>0</v>
      </c>
      <c r="G1074" s="43">
        <v>0</v>
      </c>
      <c r="H1074" s="43">
        <v>0</v>
      </c>
      <c r="I1074" s="43">
        <v>0</v>
      </c>
      <c r="J1074" s="43">
        <v>0</v>
      </c>
      <c r="K1074" s="43">
        <v>0</v>
      </c>
      <c r="L1074" s="43">
        <v>0</v>
      </c>
      <c r="M1074" s="43">
        <v>0</v>
      </c>
      <c r="N1074" s="43">
        <v>0</v>
      </c>
      <c r="O1074" s="43">
        <v>0</v>
      </c>
      <c r="P1074" s="43">
        <v>0</v>
      </c>
      <c r="Q1074" s="43">
        <v>0</v>
      </c>
      <c r="R1074" s="43">
        <v>0</v>
      </c>
      <c r="S1074" s="43">
        <v>0</v>
      </c>
      <c r="T1074" s="43">
        <v>0</v>
      </c>
      <c r="U1074" s="43">
        <v>0</v>
      </c>
      <c r="V1074" s="43">
        <v>0</v>
      </c>
    </row>
    <row r="1075" spans="1:22" x14ac:dyDescent="0.25">
      <c r="A1075" t="s">
        <v>12813</v>
      </c>
      <c r="B1075" s="43">
        <v>1</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row>
    <row r="1076" spans="1:22" x14ac:dyDescent="0.25">
      <c r="A1076" t="s">
        <v>12814</v>
      </c>
      <c r="B1076" s="43">
        <v>1</v>
      </c>
      <c r="C1076" s="43">
        <v>0</v>
      </c>
      <c r="D1076" s="43">
        <v>0</v>
      </c>
      <c r="E1076" s="43">
        <v>0</v>
      </c>
      <c r="F1076" s="43">
        <v>0</v>
      </c>
      <c r="G1076" s="43">
        <v>0</v>
      </c>
      <c r="H1076" s="43">
        <v>0</v>
      </c>
      <c r="I1076" s="43">
        <v>0</v>
      </c>
      <c r="J1076" s="43">
        <v>0</v>
      </c>
      <c r="K1076" s="43">
        <v>0</v>
      </c>
      <c r="L1076" s="43">
        <v>0</v>
      </c>
      <c r="M1076" s="43">
        <v>0</v>
      </c>
      <c r="N1076" s="43">
        <v>0</v>
      </c>
      <c r="O1076" s="43">
        <v>0</v>
      </c>
      <c r="P1076" s="43">
        <v>0</v>
      </c>
      <c r="Q1076" s="43">
        <v>0</v>
      </c>
      <c r="R1076" s="43">
        <v>0</v>
      </c>
      <c r="S1076" s="43">
        <v>0</v>
      </c>
      <c r="T1076" s="43">
        <v>0</v>
      </c>
      <c r="U1076" s="43">
        <v>0</v>
      </c>
      <c r="V1076" s="43">
        <v>0</v>
      </c>
    </row>
    <row r="1077" spans="1:22" x14ac:dyDescent="0.25">
      <c r="A1077" t="s">
        <v>12815</v>
      </c>
      <c r="B1077" s="43">
        <v>77</v>
      </c>
      <c r="C1077" s="43">
        <v>5</v>
      </c>
      <c r="D1077" s="43">
        <v>3</v>
      </c>
      <c r="E1077" s="43">
        <v>1</v>
      </c>
      <c r="F1077" s="43">
        <v>0</v>
      </c>
      <c r="G1077" s="43">
        <v>2</v>
      </c>
      <c r="H1077" s="43">
        <v>5</v>
      </c>
      <c r="I1077" s="43">
        <v>0</v>
      </c>
      <c r="J1077" s="43">
        <v>0</v>
      </c>
      <c r="K1077" s="43">
        <v>0</v>
      </c>
      <c r="L1077" s="43">
        <v>2</v>
      </c>
      <c r="M1077" s="43">
        <v>0</v>
      </c>
      <c r="N1077" s="43">
        <v>0</v>
      </c>
      <c r="O1077" s="43">
        <v>4</v>
      </c>
      <c r="P1077" s="43">
        <v>1</v>
      </c>
      <c r="Q1077" s="43">
        <v>0</v>
      </c>
      <c r="R1077" s="43">
        <v>0</v>
      </c>
      <c r="S1077" s="43">
        <v>0</v>
      </c>
      <c r="T1077" s="43">
        <v>0</v>
      </c>
      <c r="U1077" s="43">
        <v>0</v>
      </c>
      <c r="V1077" s="43">
        <v>8</v>
      </c>
    </row>
    <row r="1078" spans="1:22" x14ac:dyDescent="0.25">
      <c r="A1078" t="s">
        <v>9311</v>
      </c>
      <c r="B1078" s="43">
        <v>2</v>
      </c>
      <c r="C1078" s="43">
        <v>0</v>
      </c>
      <c r="D1078" s="43">
        <v>0</v>
      </c>
      <c r="E1078" s="43">
        <v>0</v>
      </c>
      <c r="F1078" s="43">
        <v>0</v>
      </c>
      <c r="G1078" s="43">
        <v>0</v>
      </c>
      <c r="H1078" s="43">
        <v>0</v>
      </c>
      <c r="I1078" s="43">
        <v>0</v>
      </c>
      <c r="J1078" s="43">
        <v>0</v>
      </c>
      <c r="K1078" s="43">
        <v>0</v>
      </c>
      <c r="L1078" s="43">
        <v>0</v>
      </c>
      <c r="M1078" s="43">
        <v>0</v>
      </c>
      <c r="N1078" s="43">
        <v>0</v>
      </c>
      <c r="O1078" s="43">
        <v>0</v>
      </c>
      <c r="P1078" s="43">
        <v>0</v>
      </c>
      <c r="Q1078" s="43">
        <v>0</v>
      </c>
      <c r="R1078" s="43">
        <v>0</v>
      </c>
      <c r="S1078" s="43">
        <v>0</v>
      </c>
      <c r="T1078" s="43">
        <v>0</v>
      </c>
      <c r="U1078" s="43">
        <v>0</v>
      </c>
      <c r="V1078" s="43">
        <v>0</v>
      </c>
    </row>
    <row r="1079" spans="1:22" x14ac:dyDescent="0.25">
      <c r="A1079" t="s">
        <v>9312</v>
      </c>
      <c r="B1079" s="43">
        <v>2</v>
      </c>
      <c r="C1079" s="43">
        <v>0</v>
      </c>
      <c r="D1079" s="43">
        <v>0</v>
      </c>
      <c r="E1079" s="43">
        <v>0</v>
      </c>
      <c r="F1079" s="43">
        <v>0</v>
      </c>
      <c r="G1079" s="43">
        <v>0</v>
      </c>
      <c r="H1079" s="43">
        <v>0</v>
      </c>
      <c r="I1079" s="43">
        <v>0</v>
      </c>
      <c r="J1079" s="43">
        <v>0</v>
      </c>
      <c r="K1079" s="43">
        <v>0</v>
      </c>
      <c r="L1079" s="43">
        <v>0</v>
      </c>
      <c r="M1079" s="43">
        <v>0</v>
      </c>
      <c r="N1079" s="43">
        <v>0</v>
      </c>
      <c r="O1079" s="43">
        <v>0</v>
      </c>
      <c r="P1079" s="43">
        <v>0</v>
      </c>
      <c r="Q1079" s="43">
        <v>0</v>
      </c>
      <c r="R1079" s="43">
        <v>0</v>
      </c>
      <c r="S1079" s="43">
        <v>0</v>
      </c>
      <c r="T1079" s="43">
        <v>0</v>
      </c>
      <c r="U1079" s="43">
        <v>0</v>
      </c>
      <c r="V1079" s="43">
        <v>0</v>
      </c>
    </row>
    <row r="1080" spans="1:22" x14ac:dyDescent="0.25">
      <c r="A1080" t="s">
        <v>9313</v>
      </c>
      <c r="B1080" s="43">
        <v>2</v>
      </c>
      <c r="C1080" s="43">
        <v>0</v>
      </c>
      <c r="D1080" s="43">
        <v>0</v>
      </c>
      <c r="E1080" s="43">
        <v>0</v>
      </c>
      <c r="F1080" s="43">
        <v>0</v>
      </c>
      <c r="G1080" s="43">
        <v>0</v>
      </c>
      <c r="H1080" s="43">
        <v>0</v>
      </c>
      <c r="I1080" s="43">
        <v>0</v>
      </c>
      <c r="J1080" s="43">
        <v>0</v>
      </c>
      <c r="K1080" s="43">
        <v>0</v>
      </c>
      <c r="L1080" s="43">
        <v>0</v>
      </c>
      <c r="M1080" s="43">
        <v>0</v>
      </c>
      <c r="N1080" s="43">
        <v>0</v>
      </c>
      <c r="O1080" s="43">
        <v>0</v>
      </c>
      <c r="P1080" s="43">
        <v>0</v>
      </c>
      <c r="Q1080" s="43">
        <v>0</v>
      </c>
      <c r="R1080" s="43">
        <v>0</v>
      </c>
      <c r="S1080" s="43">
        <v>0</v>
      </c>
      <c r="T1080" s="43">
        <v>0</v>
      </c>
      <c r="U1080" s="43">
        <v>0</v>
      </c>
      <c r="V1080" s="43">
        <v>0</v>
      </c>
    </row>
    <row r="1081" spans="1:22" x14ac:dyDescent="0.25">
      <c r="A1081" t="s">
        <v>9314</v>
      </c>
      <c r="B1081" s="43">
        <v>2</v>
      </c>
      <c r="C1081" s="43">
        <v>0</v>
      </c>
      <c r="D1081" s="43">
        <v>0</v>
      </c>
      <c r="E1081" s="43">
        <v>0</v>
      </c>
      <c r="F1081" s="43">
        <v>0</v>
      </c>
      <c r="G1081" s="43">
        <v>0</v>
      </c>
      <c r="H1081" s="43">
        <v>0</v>
      </c>
      <c r="I1081" s="43">
        <v>0</v>
      </c>
      <c r="J1081" s="43">
        <v>0</v>
      </c>
      <c r="K1081" s="43">
        <v>0</v>
      </c>
      <c r="L1081" s="43">
        <v>0</v>
      </c>
      <c r="M1081" s="43">
        <v>0</v>
      </c>
      <c r="N1081" s="43">
        <v>0</v>
      </c>
      <c r="O1081" s="43">
        <v>0</v>
      </c>
      <c r="P1081" s="43">
        <v>0</v>
      </c>
      <c r="Q1081" s="43">
        <v>0</v>
      </c>
      <c r="R1081" s="43">
        <v>0</v>
      </c>
      <c r="S1081" s="43">
        <v>0</v>
      </c>
      <c r="T1081" s="43">
        <v>0</v>
      </c>
      <c r="U1081" s="43">
        <v>0</v>
      </c>
      <c r="V1081" s="43">
        <v>0</v>
      </c>
    </row>
    <row r="1082" spans="1:22" x14ac:dyDescent="0.25">
      <c r="A1082" t="s">
        <v>12816</v>
      </c>
      <c r="B1082" s="43">
        <v>3</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row>
    <row r="1083" spans="1:22" x14ac:dyDescent="0.25">
      <c r="A1083" t="s">
        <v>9315</v>
      </c>
      <c r="B1083" s="43">
        <v>9</v>
      </c>
      <c r="C1083" s="43">
        <v>0</v>
      </c>
      <c r="D1083" s="43">
        <v>0</v>
      </c>
      <c r="E1083" s="43">
        <v>0</v>
      </c>
      <c r="F1083" s="43">
        <v>0</v>
      </c>
      <c r="G1083" s="43">
        <v>0</v>
      </c>
      <c r="H1083" s="43">
        <v>0</v>
      </c>
      <c r="I1083" s="43">
        <v>0</v>
      </c>
      <c r="J1083" s="43">
        <v>0</v>
      </c>
      <c r="K1083" s="43">
        <v>0</v>
      </c>
      <c r="L1083" s="43">
        <v>0</v>
      </c>
      <c r="M1083" s="43">
        <v>0</v>
      </c>
      <c r="N1083" s="43">
        <v>0</v>
      </c>
      <c r="O1083" s="43">
        <v>0</v>
      </c>
      <c r="P1083" s="43">
        <v>0</v>
      </c>
      <c r="Q1083" s="43">
        <v>0</v>
      </c>
      <c r="R1083" s="43">
        <v>0</v>
      </c>
      <c r="S1083" s="43">
        <v>0</v>
      </c>
      <c r="T1083" s="43">
        <v>0</v>
      </c>
      <c r="U1083" s="43">
        <v>0</v>
      </c>
      <c r="V1083" s="43">
        <v>0</v>
      </c>
    </row>
    <row r="1084" spans="1:22" x14ac:dyDescent="0.25">
      <c r="A1084" t="s">
        <v>9316</v>
      </c>
      <c r="B1084" s="43">
        <v>1</v>
      </c>
      <c r="C1084" s="43">
        <v>0</v>
      </c>
      <c r="D1084" s="43">
        <v>0</v>
      </c>
      <c r="E1084" s="43">
        <v>0</v>
      </c>
      <c r="F1084" s="43">
        <v>0</v>
      </c>
      <c r="G1084" s="43">
        <v>0</v>
      </c>
      <c r="H1084" s="43">
        <v>0</v>
      </c>
      <c r="I1084" s="43">
        <v>0</v>
      </c>
      <c r="J1084" s="43">
        <v>0</v>
      </c>
      <c r="K1084" s="43">
        <v>0</v>
      </c>
      <c r="L1084" s="43">
        <v>0</v>
      </c>
      <c r="M1084" s="43">
        <v>0</v>
      </c>
      <c r="N1084" s="43">
        <v>0</v>
      </c>
      <c r="O1084" s="43">
        <v>0</v>
      </c>
      <c r="P1084" s="43">
        <v>0</v>
      </c>
      <c r="Q1084" s="43">
        <v>0</v>
      </c>
      <c r="R1084" s="43">
        <v>0</v>
      </c>
      <c r="S1084" s="43">
        <v>0</v>
      </c>
      <c r="T1084" s="43">
        <v>0</v>
      </c>
      <c r="U1084" s="43">
        <v>0</v>
      </c>
      <c r="V1084" s="43">
        <v>0</v>
      </c>
    </row>
    <row r="1085" spans="1:22" x14ac:dyDescent="0.25">
      <c r="A1085" t="s">
        <v>9317</v>
      </c>
      <c r="B1085" s="43">
        <v>1</v>
      </c>
      <c r="C1085" s="43">
        <v>0</v>
      </c>
      <c r="D1085" s="43">
        <v>0</v>
      </c>
      <c r="E1085" s="43">
        <v>0</v>
      </c>
      <c r="F1085" s="43">
        <v>0</v>
      </c>
      <c r="G1085" s="43">
        <v>0</v>
      </c>
      <c r="H1085" s="43">
        <v>0</v>
      </c>
      <c r="I1085" s="43">
        <v>0</v>
      </c>
      <c r="J1085" s="43">
        <v>0</v>
      </c>
      <c r="K1085" s="43">
        <v>0</v>
      </c>
      <c r="L1085" s="43">
        <v>0</v>
      </c>
      <c r="M1085" s="43">
        <v>0</v>
      </c>
      <c r="N1085" s="43">
        <v>0</v>
      </c>
      <c r="O1085" s="43">
        <v>0</v>
      </c>
      <c r="P1085" s="43">
        <v>0</v>
      </c>
      <c r="Q1085" s="43">
        <v>0</v>
      </c>
      <c r="R1085" s="43">
        <v>0</v>
      </c>
      <c r="S1085" s="43">
        <v>0</v>
      </c>
      <c r="T1085" s="43">
        <v>0</v>
      </c>
      <c r="U1085" s="43">
        <v>0</v>
      </c>
      <c r="V1085" s="43">
        <v>0</v>
      </c>
    </row>
    <row r="1086" spans="1:22" x14ac:dyDescent="0.25">
      <c r="A1086" t="s">
        <v>9318</v>
      </c>
      <c r="B1086" s="43">
        <v>1</v>
      </c>
      <c r="C1086" s="43">
        <v>0</v>
      </c>
      <c r="D1086" s="43">
        <v>0</v>
      </c>
      <c r="E1086" s="43">
        <v>0</v>
      </c>
      <c r="F1086" s="43">
        <v>0</v>
      </c>
      <c r="G1086" s="43">
        <v>0</v>
      </c>
      <c r="H1086" s="43">
        <v>0</v>
      </c>
      <c r="I1086" s="43">
        <v>0</v>
      </c>
      <c r="J1086" s="43">
        <v>0</v>
      </c>
      <c r="K1086" s="43">
        <v>0</v>
      </c>
      <c r="L1086" s="43">
        <v>0</v>
      </c>
      <c r="M1086" s="43">
        <v>0</v>
      </c>
      <c r="N1086" s="43">
        <v>0</v>
      </c>
      <c r="O1086" s="43">
        <v>0</v>
      </c>
      <c r="P1086" s="43">
        <v>0</v>
      </c>
      <c r="Q1086" s="43">
        <v>0</v>
      </c>
      <c r="R1086" s="43">
        <v>0</v>
      </c>
      <c r="S1086" s="43">
        <v>0</v>
      </c>
      <c r="T1086" s="43">
        <v>0</v>
      </c>
      <c r="U1086" s="43">
        <v>0</v>
      </c>
      <c r="V1086" s="43">
        <v>0</v>
      </c>
    </row>
    <row r="1087" spans="1:22" x14ac:dyDescent="0.25">
      <c r="A1087" t="s">
        <v>9319</v>
      </c>
      <c r="B1087" s="43">
        <v>3</v>
      </c>
      <c r="C1087" s="43">
        <v>1</v>
      </c>
      <c r="D1087" s="43">
        <v>0</v>
      </c>
      <c r="E1087" s="43">
        <v>0</v>
      </c>
      <c r="F1087" s="43">
        <v>0</v>
      </c>
      <c r="G1087" s="43">
        <v>0</v>
      </c>
      <c r="H1087" s="43">
        <v>1</v>
      </c>
      <c r="I1087" s="43">
        <v>0</v>
      </c>
      <c r="J1087" s="43">
        <v>0</v>
      </c>
      <c r="K1087" s="43">
        <v>0</v>
      </c>
      <c r="L1087" s="43">
        <v>0</v>
      </c>
      <c r="M1087" s="43">
        <v>0</v>
      </c>
      <c r="N1087" s="43">
        <v>0</v>
      </c>
      <c r="O1087" s="43">
        <v>0</v>
      </c>
      <c r="P1087" s="43">
        <v>0</v>
      </c>
      <c r="Q1087" s="43">
        <v>0</v>
      </c>
      <c r="R1087" s="43">
        <v>0</v>
      </c>
      <c r="S1087" s="43">
        <v>0</v>
      </c>
      <c r="T1087" s="43">
        <v>0</v>
      </c>
      <c r="U1087" s="43">
        <v>0</v>
      </c>
      <c r="V1087" s="43">
        <v>1</v>
      </c>
    </row>
    <row r="1088" spans="1:22" x14ac:dyDescent="0.25">
      <c r="A1088" t="s">
        <v>9320</v>
      </c>
      <c r="B1088" s="43">
        <v>1</v>
      </c>
      <c r="C1088" s="43">
        <v>0</v>
      </c>
      <c r="D1088" s="43">
        <v>0</v>
      </c>
      <c r="E1088" s="43">
        <v>0</v>
      </c>
      <c r="F1088" s="43">
        <v>0</v>
      </c>
      <c r="G1088" s="43">
        <v>0</v>
      </c>
      <c r="H1088" s="43">
        <v>0</v>
      </c>
      <c r="I1088" s="43">
        <v>0</v>
      </c>
      <c r="J1088" s="43">
        <v>0</v>
      </c>
      <c r="K1088" s="43">
        <v>0</v>
      </c>
      <c r="L1088" s="43">
        <v>0</v>
      </c>
      <c r="M1088" s="43">
        <v>0</v>
      </c>
      <c r="N1088" s="43">
        <v>0</v>
      </c>
      <c r="O1088" s="43">
        <v>0</v>
      </c>
      <c r="P1088" s="43">
        <v>0</v>
      </c>
      <c r="Q1088" s="43">
        <v>0</v>
      </c>
      <c r="R1088" s="43">
        <v>0</v>
      </c>
      <c r="S1088" s="43">
        <v>0</v>
      </c>
      <c r="T1088" s="43">
        <v>0</v>
      </c>
      <c r="U1088" s="43">
        <v>0</v>
      </c>
      <c r="V1088" s="43">
        <v>0</v>
      </c>
    </row>
    <row r="1089" spans="1:22" x14ac:dyDescent="0.25">
      <c r="A1089" t="s">
        <v>9321</v>
      </c>
      <c r="B1089" s="43">
        <v>10</v>
      </c>
      <c r="C1089" s="43">
        <v>1</v>
      </c>
      <c r="D1089" s="43">
        <v>1</v>
      </c>
      <c r="E1089" s="43">
        <v>0</v>
      </c>
      <c r="F1089" s="43">
        <v>0</v>
      </c>
      <c r="G1089" s="43">
        <v>0</v>
      </c>
      <c r="H1089" s="43">
        <v>1</v>
      </c>
      <c r="I1089" s="43">
        <v>0</v>
      </c>
      <c r="J1089" s="43">
        <v>0</v>
      </c>
      <c r="K1089" s="43">
        <v>0</v>
      </c>
      <c r="L1089" s="43">
        <v>0</v>
      </c>
      <c r="M1089" s="43">
        <v>0</v>
      </c>
      <c r="N1089" s="43">
        <v>0</v>
      </c>
      <c r="O1089" s="43">
        <v>1</v>
      </c>
      <c r="P1089" s="43">
        <v>1</v>
      </c>
      <c r="Q1089" s="43">
        <v>0</v>
      </c>
      <c r="R1089" s="43">
        <v>0</v>
      </c>
      <c r="S1089" s="43">
        <v>0</v>
      </c>
      <c r="T1089" s="43">
        <v>0</v>
      </c>
      <c r="U1089" s="43">
        <v>0</v>
      </c>
      <c r="V1089" s="43">
        <v>0</v>
      </c>
    </row>
    <row r="1090" spans="1:22" x14ac:dyDescent="0.25">
      <c r="A1090" t="s">
        <v>9322</v>
      </c>
      <c r="B1090" s="43">
        <v>1</v>
      </c>
      <c r="C1090" s="43">
        <v>0</v>
      </c>
      <c r="D1090" s="43">
        <v>0</v>
      </c>
      <c r="E1090" s="43">
        <v>0</v>
      </c>
      <c r="F1090" s="43">
        <v>0</v>
      </c>
      <c r="G1090" s="43">
        <v>0</v>
      </c>
      <c r="H1090" s="43">
        <v>0</v>
      </c>
      <c r="I1090" s="43">
        <v>0</v>
      </c>
      <c r="J1090" s="43">
        <v>0</v>
      </c>
      <c r="K1090" s="43">
        <v>0</v>
      </c>
      <c r="L1090" s="43">
        <v>0</v>
      </c>
      <c r="M1090" s="43">
        <v>0</v>
      </c>
      <c r="N1090" s="43">
        <v>0</v>
      </c>
      <c r="O1090" s="43">
        <v>0</v>
      </c>
      <c r="P1090" s="43">
        <v>0</v>
      </c>
      <c r="Q1090" s="43">
        <v>0</v>
      </c>
      <c r="R1090" s="43">
        <v>0</v>
      </c>
      <c r="S1090" s="43">
        <v>0</v>
      </c>
      <c r="T1090" s="43">
        <v>0</v>
      </c>
      <c r="U1090" s="43">
        <v>0</v>
      </c>
      <c r="V1090" s="43">
        <v>0</v>
      </c>
    </row>
    <row r="1091" spans="1:22" x14ac:dyDescent="0.25">
      <c r="A1091" t="s">
        <v>9323</v>
      </c>
      <c r="B1091" s="43">
        <v>8</v>
      </c>
      <c r="C1091" s="43">
        <v>0</v>
      </c>
      <c r="D1091" s="43">
        <v>0</v>
      </c>
      <c r="E1091" s="43">
        <v>0</v>
      </c>
      <c r="F1091" s="43">
        <v>0</v>
      </c>
      <c r="G1091" s="43">
        <v>0</v>
      </c>
      <c r="H1091" s="43">
        <v>0</v>
      </c>
      <c r="I1091" s="43">
        <v>0</v>
      </c>
      <c r="J1091" s="43">
        <v>0</v>
      </c>
      <c r="K1091" s="43">
        <v>0</v>
      </c>
      <c r="L1091" s="43">
        <v>0</v>
      </c>
      <c r="M1091" s="43">
        <v>0</v>
      </c>
      <c r="N1091" s="43">
        <v>0</v>
      </c>
      <c r="O1091" s="43">
        <v>0</v>
      </c>
      <c r="P1091" s="43">
        <v>0</v>
      </c>
      <c r="Q1091" s="43">
        <v>0</v>
      </c>
      <c r="R1091" s="43">
        <v>0</v>
      </c>
      <c r="S1091" s="43">
        <v>0</v>
      </c>
      <c r="T1091" s="43">
        <v>0</v>
      </c>
      <c r="U1091" s="43">
        <v>0</v>
      </c>
      <c r="V1091" s="43">
        <v>0</v>
      </c>
    </row>
    <row r="1092" spans="1:22" x14ac:dyDescent="0.25">
      <c r="A1092" t="s">
        <v>9324</v>
      </c>
      <c r="B1092" s="43">
        <v>6</v>
      </c>
      <c r="C1092" s="43">
        <v>0</v>
      </c>
      <c r="D1092" s="43">
        <v>0</v>
      </c>
      <c r="E1092" s="43">
        <v>0</v>
      </c>
      <c r="F1092" s="43">
        <v>0</v>
      </c>
      <c r="G1092" s="43">
        <v>0</v>
      </c>
      <c r="H1092" s="43">
        <v>0</v>
      </c>
      <c r="I1092" s="43">
        <v>0</v>
      </c>
      <c r="J1092" s="43">
        <v>0</v>
      </c>
      <c r="K1092" s="43">
        <v>0</v>
      </c>
      <c r="L1092" s="43">
        <v>0</v>
      </c>
      <c r="M1092" s="43">
        <v>0</v>
      </c>
      <c r="N1092" s="43">
        <v>0</v>
      </c>
      <c r="O1092" s="43">
        <v>0</v>
      </c>
      <c r="P1092" s="43">
        <v>0</v>
      </c>
      <c r="Q1092" s="43">
        <v>0</v>
      </c>
      <c r="R1092" s="43">
        <v>0</v>
      </c>
      <c r="S1092" s="43">
        <v>0</v>
      </c>
      <c r="T1092" s="43">
        <v>0</v>
      </c>
      <c r="U1092" s="43">
        <v>0</v>
      </c>
      <c r="V1092" s="43">
        <v>0</v>
      </c>
    </row>
    <row r="1093" spans="1:22" x14ac:dyDescent="0.25">
      <c r="A1093" t="s">
        <v>9325</v>
      </c>
      <c r="B1093" s="43">
        <v>2</v>
      </c>
      <c r="C1093" s="43">
        <v>0</v>
      </c>
      <c r="D1093" s="43">
        <v>0</v>
      </c>
      <c r="E1093" s="43">
        <v>0</v>
      </c>
      <c r="F1093" s="43">
        <v>0</v>
      </c>
      <c r="G1093" s="43">
        <v>0</v>
      </c>
      <c r="H1093" s="43">
        <v>0</v>
      </c>
      <c r="I1093" s="43">
        <v>0</v>
      </c>
      <c r="J1093" s="43">
        <v>0</v>
      </c>
      <c r="K1093" s="43">
        <v>0</v>
      </c>
      <c r="L1093" s="43">
        <v>0</v>
      </c>
      <c r="M1093" s="43">
        <v>0</v>
      </c>
      <c r="N1093" s="43">
        <v>0</v>
      </c>
      <c r="O1093" s="43">
        <v>0</v>
      </c>
      <c r="P1093" s="43">
        <v>0</v>
      </c>
      <c r="Q1093" s="43">
        <v>0</v>
      </c>
      <c r="R1093" s="43">
        <v>0</v>
      </c>
      <c r="S1093" s="43">
        <v>0</v>
      </c>
      <c r="T1093" s="43">
        <v>0</v>
      </c>
      <c r="U1093" s="43">
        <v>0</v>
      </c>
      <c r="V1093" s="43">
        <v>0</v>
      </c>
    </row>
    <row r="1094" spans="1:22" x14ac:dyDescent="0.25">
      <c r="A1094" t="s">
        <v>9326</v>
      </c>
      <c r="B1094" s="43">
        <v>1</v>
      </c>
      <c r="C1094" s="43">
        <v>0</v>
      </c>
      <c r="D1094" s="43">
        <v>0</v>
      </c>
      <c r="E1094" s="43">
        <v>0</v>
      </c>
      <c r="F1094" s="43">
        <v>0</v>
      </c>
      <c r="G1094" s="43">
        <v>0</v>
      </c>
      <c r="H1094" s="43">
        <v>0</v>
      </c>
      <c r="I1094" s="43">
        <v>0</v>
      </c>
      <c r="J1094" s="43">
        <v>0</v>
      </c>
      <c r="K1094" s="43">
        <v>0</v>
      </c>
      <c r="L1094" s="43">
        <v>0</v>
      </c>
      <c r="M1094" s="43">
        <v>0</v>
      </c>
      <c r="N1094" s="43">
        <v>0</v>
      </c>
      <c r="O1094" s="43">
        <v>0</v>
      </c>
      <c r="P1094" s="43">
        <v>0</v>
      </c>
      <c r="Q1094" s="43">
        <v>0</v>
      </c>
      <c r="R1094" s="43">
        <v>0</v>
      </c>
      <c r="S1094" s="43">
        <v>0</v>
      </c>
      <c r="T1094" s="43">
        <v>0</v>
      </c>
      <c r="U1094" s="43">
        <v>0</v>
      </c>
      <c r="V1094" s="43">
        <v>0</v>
      </c>
    </row>
    <row r="1095" spans="1:22" x14ac:dyDescent="0.25">
      <c r="A1095" t="s">
        <v>9327</v>
      </c>
      <c r="B1095" s="43">
        <v>10</v>
      </c>
      <c r="C1095" s="43">
        <v>2</v>
      </c>
      <c r="D1095" s="43">
        <v>0</v>
      </c>
      <c r="E1095" s="43">
        <v>0</v>
      </c>
      <c r="F1095" s="43">
        <v>0</v>
      </c>
      <c r="G1095" s="43">
        <v>0</v>
      </c>
      <c r="H1095" s="43">
        <v>2</v>
      </c>
      <c r="I1095" s="43">
        <v>0</v>
      </c>
      <c r="J1095" s="43">
        <v>0</v>
      </c>
      <c r="K1095" s="43">
        <v>1</v>
      </c>
      <c r="L1095" s="43">
        <v>1</v>
      </c>
      <c r="M1095" s="43">
        <v>0</v>
      </c>
      <c r="N1095" s="43">
        <v>0</v>
      </c>
      <c r="O1095" s="43">
        <v>0</v>
      </c>
      <c r="P1095" s="43">
        <v>0</v>
      </c>
      <c r="Q1095" s="43">
        <v>0</v>
      </c>
      <c r="R1095" s="43">
        <v>0</v>
      </c>
      <c r="S1095" s="43">
        <v>0</v>
      </c>
      <c r="T1095" s="43">
        <v>0</v>
      </c>
      <c r="U1095" s="43">
        <v>2</v>
      </c>
      <c r="V1095" s="43">
        <v>0</v>
      </c>
    </row>
    <row r="1096" spans="1:22" x14ac:dyDescent="0.25">
      <c r="A1096" t="s">
        <v>9328</v>
      </c>
      <c r="B1096" s="43">
        <v>23</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row>
    <row r="1097" spans="1:22" x14ac:dyDescent="0.25">
      <c r="A1097" t="s">
        <v>7644</v>
      </c>
      <c r="B1097" s="43">
        <v>2</v>
      </c>
      <c r="C1097" s="43">
        <v>0</v>
      </c>
      <c r="D1097" s="43">
        <v>0</v>
      </c>
      <c r="E1097" s="43">
        <v>0</v>
      </c>
      <c r="F1097" s="43">
        <v>0</v>
      </c>
      <c r="G1097" s="43">
        <v>0</v>
      </c>
      <c r="H1097" s="43">
        <v>0</v>
      </c>
      <c r="I1097" s="43">
        <v>0</v>
      </c>
      <c r="J1097" s="43">
        <v>0</v>
      </c>
      <c r="K1097" s="43">
        <v>0</v>
      </c>
      <c r="L1097" s="43">
        <v>0</v>
      </c>
      <c r="M1097" s="43">
        <v>0</v>
      </c>
      <c r="N1097" s="43">
        <v>0</v>
      </c>
      <c r="O1097" s="43">
        <v>0</v>
      </c>
      <c r="P1097" s="43">
        <v>0</v>
      </c>
      <c r="Q1097" s="43">
        <v>0</v>
      </c>
      <c r="R1097" s="43">
        <v>0</v>
      </c>
      <c r="S1097" s="43">
        <v>0</v>
      </c>
      <c r="T1097" s="43">
        <v>0</v>
      </c>
      <c r="U1097" s="43">
        <v>0</v>
      </c>
      <c r="V1097" s="43">
        <v>0</v>
      </c>
    </row>
    <row r="1098" spans="1:22" x14ac:dyDescent="0.25">
      <c r="A1098" t="s">
        <v>9329</v>
      </c>
      <c r="B1098" s="43">
        <v>3</v>
      </c>
      <c r="C1098" s="43">
        <v>0</v>
      </c>
      <c r="D1098" s="43">
        <v>0</v>
      </c>
      <c r="E1098" s="43">
        <v>0</v>
      </c>
      <c r="F1098" s="43">
        <v>0</v>
      </c>
      <c r="G1098" s="43">
        <v>0</v>
      </c>
      <c r="H1098" s="43">
        <v>0</v>
      </c>
      <c r="I1098" s="43">
        <v>0</v>
      </c>
      <c r="J1098" s="43">
        <v>0</v>
      </c>
      <c r="K1098" s="43">
        <v>0</v>
      </c>
      <c r="L1098" s="43">
        <v>0</v>
      </c>
      <c r="M1098" s="43">
        <v>0</v>
      </c>
      <c r="N1098" s="43">
        <v>0</v>
      </c>
      <c r="O1098" s="43">
        <v>0</v>
      </c>
      <c r="P1098" s="43">
        <v>0</v>
      </c>
      <c r="Q1098" s="43">
        <v>0</v>
      </c>
      <c r="R1098" s="43">
        <v>0</v>
      </c>
      <c r="S1098" s="43">
        <v>0</v>
      </c>
      <c r="T1098" s="43">
        <v>0</v>
      </c>
      <c r="U1098" s="43">
        <v>0</v>
      </c>
      <c r="V1098" s="43">
        <v>0</v>
      </c>
    </row>
    <row r="1099" spans="1:22" x14ac:dyDescent="0.25">
      <c r="A1099" t="s">
        <v>9330</v>
      </c>
      <c r="B1099" s="43">
        <v>1</v>
      </c>
      <c r="C1099" s="43">
        <v>0</v>
      </c>
      <c r="D1099" s="43">
        <v>0</v>
      </c>
      <c r="E1099" s="43">
        <v>0</v>
      </c>
      <c r="F1099" s="43">
        <v>0</v>
      </c>
      <c r="G1099" s="43">
        <v>0</v>
      </c>
      <c r="H1099" s="43">
        <v>0</v>
      </c>
      <c r="I1099" s="43">
        <v>0</v>
      </c>
      <c r="J1099" s="43">
        <v>0</v>
      </c>
      <c r="K1099" s="43">
        <v>0</v>
      </c>
      <c r="L1099" s="43">
        <v>0</v>
      </c>
      <c r="M1099" s="43">
        <v>0</v>
      </c>
      <c r="N1099" s="43">
        <v>0</v>
      </c>
      <c r="O1099" s="43">
        <v>0</v>
      </c>
      <c r="P1099" s="43">
        <v>0</v>
      </c>
      <c r="Q1099" s="43">
        <v>0</v>
      </c>
      <c r="R1099" s="43">
        <v>0</v>
      </c>
      <c r="S1099" s="43">
        <v>0</v>
      </c>
      <c r="T1099" s="43">
        <v>0</v>
      </c>
      <c r="U1099" s="43">
        <v>0</v>
      </c>
      <c r="V1099" s="43">
        <v>0</v>
      </c>
    </row>
    <row r="1100" spans="1:22" x14ac:dyDescent="0.25">
      <c r="A1100" t="s">
        <v>12097</v>
      </c>
      <c r="B1100" s="43">
        <v>1</v>
      </c>
      <c r="C1100" s="43">
        <v>0</v>
      </c>
      <c r="D1100" s="43">
        <v>0</v>
      </c>
      <c r="E1100" s="43">
        <v>0</v>
      </c>
      <c r="F1100" s="43">
        <v>0</v>
      </c>
      <c r="G1100" s="43">
        <v>0</v>
      </c>
      <c r="H1100" s="43">
        <v>0</v>
      </c>
      <c r="I1100" s="43">
        <v>0</v>
      </c>
      <c r="J1100" s="43">
        <v>0</v>
      </c>
      <c r="K1100" s="43">
        <v>0</v>
      </c>
      <c r="L1100" s="43">
        <v>0</v>
      </c>
      <c r="M1100" s="43">
        <v>0</v>
      </c>
      <c r="N1100" s="43">
        <v>0</v>
      </c>
      <c r="O1100" s="43">
        <v>0</v>
      </c>
      <c r="P1100" s="43">
        <v>0</v>
      </c>
      <c r="Q1100" s="43">
        <v>0</v>
      </c>
      <c r="R1100" s="43">
        <v>0</v>
      </c>
      <c r="S1100" s="43">
        <v>0</v>
      </c>
      <c r="T1100" s="43">
        <v>0</v>
      </c>
      <c r="U1100" s="43">
        <v>0</v>
      </c>
      <c r="V1100" s="43">
        <v>0</v>
      </c>
    </row>
    <row r="1101" spans="1:22" x14ac:dyDescent="0.25">
      <c r="A1101" t="s">
        <v>12817</v>
      </c>
      <c r="B1101" s="43">
        <v>1</v>
      </c>
      <c r="C1101" s="43">
        <v>1</v>
      </c>
      <c r="D1101" s="43">
        <v>0</v>
      </c>
      <c r="E1101" s="43">
        <v>0</v>
      </c>
      <c r="F1101" s="43">
        <v>0</v>
      </c>
      <c r="G1101" s="43">
        <v>0</v>
      </c>
      <c r="H1101" s="43">
        <v>1</v>
      </c>
      <c r="I1101" s="43">
        <v>0</v>
      </c>
      <c r="J1101" s="43">
        <v>0</v>
      </c>
      <c r="K1101" s="43">
        <v>0</v>
      </c>
      <c r="L1101" s="43">
        <v>1</v>
      </c>
      <c r="M1101" s="43">
        <v>0</v>
      </c>
      <c r="N1101" s="43">
        <v>0</v>
      </c>
      <c r="O1101" s="43">
        <v>0</v>
      </c>
      <c r="P1101" s="43">
        <v>0</v>
      </c>
      <c r="Q1101" s="43">
        <v>0</v>
      </c>
      <c r="R1101" s="43">
        <v>0</v>
      </c>
      <c r="S1101" s="43">
        <v>0</v>
      </c>
      <c r="T1101" s="43">
        <v>0</v>
      </c>
      <c r="U1101" s="43">
        <v>0</v>
      </c>
      <c r="V1101" s="43">
        <v>0</v>
      </c>
    </row>
    <row r="1102" spans="1:22" x14ac:dyDescent="0.25">
      <c r="A1102" t="s">
        <v>9331</v>
      </c>
      <c r="B1102" s="43">
        <v>1</v>
      </c>
      <c r="C1102" s="43">
        <v>0</v>
      </c>
      <c r="D1102" s="43">
        <v>0</v>
      </c>
      <c r="E1102" s="43">
        <v>0</v>
      </c>
      <c r="F1102" s="43">
        <v>0</v>
      </c>
      <c r="G1102" s="43">
        <v>0</v>
      </c>
      <c r="H1102" s="43">
        <v>0</v>
      </c>
      <c r="I1102" s="43">
        <v>0</v>
      </c>
      <c r="J1102" s="43">
        <v>0</v>
      </c>
      <c r="K1102" s="43">
        <v>0</v>
      </c>
      <c r="L1102" s="43">
        <v>0</v>
      </c>
      <c r="M1102" s="43">
        <v>0</v>
      </c>
      <c r="N1102" s="43">
        <v>0</v>
      </c>
      <c r="O1102" s="43">
        <v>0</v>
      </c>
      <c r="P1102" s="43">
        <v>0</v>
      </c>
      <c r="Q1102" s="43">
        <v>0</v>
      </c>
      <c r="R1102" s="43">
        <v>0</v>
      </c>
      <c r="S1102" s="43">
        <v>0</v>
      </c>
      <c r="T1102" s="43">
        <v>0</v>
      </c>
      <c r="U1102" s="43">
        <v>0</v>
      </c>
      <c r="V1102" s="43">
        <v>0</v>
      </c>
    </row>
    <row r="1103" spans="1:22" x14ac:dyDescent="0.25">
      <c r="A1103" t="s">
        <v>12098</v>
      </c>
      <c r="B1103" s="43">
        <v>4</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row>
    <row r="1104" spans="1:22" x14ac:dyDescent="0.25">
      <c r="A1104" t="s">
        <v>12818</v>
      </c>
      <c r="B1104" s="43">
        <v>1</v>
      </c>
      <c r="C1104" s="43">
        <v>0</v>
      </c>
      <c r="D1104" s="43">
        <v>0</v>
      </c>
      <c r="E1104" s="43">
        <v>0</v>
      </c>
      <c r="F1104" s="43">
        <v>0</v>
      </c>
      <c r="G1104" s="43">
        <v>0</v>
      </c>
      <c r="H1104" s="43">
        <v>0</v>
      </c>
      <c r="I1104" s="43">
        <v>0</v>
      </c>
      <c r="J1104" s="43">
        <v>0</v>
      </c>
      <c r="K1104" s="43">
        <v>0</v>
      </c>
      <c r="L1104" s="43">
        <v>0</v>
      </c>
      <c r="M1104" s="43">
        <v>0</v>
      </c>
      <c r="N1104" s="43">
        <v>0</v>
      </c>
      <c r="O1104" s="43">
        <v>0</v>
      </c>
      <c r="P1104" s="43">
        <v>0</v>
      </c>
      <c r="Q1104" s="43">
        <v>0</v>
      </c>
      <c r="R1104" s="43">
        <v>0</v>
      </c>
      <c r="S1104" s="43">
        <v>0</v>
      </c>
      <c r="T1104" s="43">
        <v>0</v>
      </c>
      <c r="U1104" s="43">
        <v>0</v>
      </c>
      <c r="V1104" s="43">
        <v>0</v>
      </c>
    </row>
    <row r="1105" spans="1:22" x14ac:dyDescent="0.25">
      <c r="A1105" t="s">
        <v>9332</v>
      </c>
      <c r="B1105" s="43">
        <v>10</v>
      </c>
      <c r="C1105" s="43">
        <v>0</v>
      </c>
      <c r="D1105" s="43">
        <v>0</v>
      </c>
      <c r="E1105" s="43">
        <v>0</v>
      </c>
      <c r="F1105" s="43">
        <v>0</v>
      </c>
      <c r="G1105" s="43">
        <v>0</v>
      </c>
      <c r="H1105" s="43">
        <v>0</v>
      </c>
      <c r="I1105" s="43">
        <v>0</v>
      </c>
      <c r="J1105" s="43">
        <v>0</v>
      </c>
      <c r="K1105" s="43">
        <v>0</v>
      </c>
      <c r="L1105" s="43">
        <v>0</v>
      </c>
      <c r="M1105" s="43">
        <v>0</v>
      </c>
      <c r="N1105" s="43">
        <v>0</v>
      </c>
      <c r="O1105" s="43">
        <v>0</v>
      </c>
      <c r="P1105" s="43">
        <v>0</v>
      </c>
      <c r="Q1105" s="43">
        <v>0</v>
      </c>
      <c r="R1105" s="43">
        <v>0</v>
      </c>
      <c r="S1105" s="43">
        <v>0</v>
      </c>
      <c r="T1105" s="43">
        <v>0</v>
      </c>
      <c r="U1105" s="43">
        <v>0</v>
      </c>
      <c r="V1105" s="43">
        <v>0</v>
      </c>
    </row>
    <row r="1106" spans="1:22" x14ac:dyDescent="0.25">
      <c r="A1106" t="s">
        <v>9333</v>
      </c>
      <c r="B1106" s="43">
        <v>1</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row>
    <row r="1107" spans="1:22" x14ac:dyDescent="0.25">
      <c r="A1107" t="s">
        <v>9334</v>
      </c>
      <c r="B1107" s="43">
        <v>1</v>
      </c>
      <c r="C1107" s="43">
        <v>0</v>
      </c>
      <c r="D1107" s="43">
        <v>0</v>
      </c>
      <c r="E1107" s="43">
        <v>0</v>
      </c>
      <c r="F1107" s="43">
        <v>0</v>
      </c>
      <c r="G1107" s="43">
        <v>0</v>
      </c>
      <c r="H1107" s="43">
        <v>0</v>
      </c>
      <c r="I1107" s="43">
        <v>0</v>
      </c>
      <c r="J1107" s="43">
        <v>0</v>
      </c>
      <c r="K1107" s="43">
        <v>0</v>
      </c>
      <c r="L1107" s="43">
        <v>0</v>
      </c>
      <c r="M1107" s="43">
        <v>0</v>
      </c>
      <c r="N1107" s="43">
        <v>0</v>
      </c>
      <c r="O1107" s="43">
        <v>0</v>
      </c>
      <c r="P1107" s="43">
        <v>0</v>
      </c>
      <c r="Q1107" s="43">
        <v>0</v>
      </c>
      <c r="R1107" s="43">
        <v>0</v>
      </c>
      <c r="S1107" s="43">
        <v>0</v>
      </c>
      <c r="T1107" s="43">
        <v>0</v>
      </c>
      <c r="U1107" s="43">
        <v>0</v>
      </c>
      <c r="V1107" s="43">
        <v>0</v>
      </c>
    </row>
    <row r="1108" spans="1:22" x14ac:dyDescent="0.25">
      <c r="A1108" t="s">
        <v>12819</v>
      </c>
      <c r="B1108" s="43">
        <v>2</v>
      </c>
      <c r="C1108" s="43">
        <v>0</v>
      </c>
      <c r="D1108" s="43">
        <v>0</v>
      </c>
      <c r="E1108" s="43">
        <v>0</v>
      </c>
      <c r="F1108" s="43">
        <v>0</v>
      </c>
      <c r="G1108" s="43">
        <v>0</v>
      </c>
      <c r="H1108" s="43">
        <v>0</v>
      </c>
      <c r="I1108" s="43">
        <v>0</v>
      </c>
      <c r="J1108" s="43">
        <v>0</v>
      </c>
      <c r="K1108" s="43">
        <v>0</v>
      </c>
      <c r="L1108" s="43">
        <v>0</v>
      </c>
      <c r="M1108" s="43">
        <v>0</v>
      </c>
      <c r="N1108" s="43">
        <v>0</v>
      </c>
      <c r="O1108" s="43">
        <v>0</v>
      </c>
      <c r="P1108" s="43">
        <v>0</v>
      </c>
      <c r="Q1108" s="43">
        <v>0</v>
      </c>
      <c r="R1108" s="43">
        <v>0</v>
      </c>
      <c r="S1108" s="43">
        <v>0</v>
      </c>
      <c r="T1108" s="43">
        <v>0</v>
      </c>
      <c r="U1108" s="43">
        <v>0</v>
      </c>
      <c r="V1108" s="43">
        <v>0</v>
      </c>
    </row>
    <row r="1109" spans="1:22" x14ac:dyDescent="0.25">
      <c r="A1109" t="s">
        <v>3684</v>
      </c>
      <c r="B1109" s="43">
        <v>1</v>
      </c>
      <c r="C1109" s="43">
        <v>1</v>
      </c>
      <c r="D1109" s="43">
        <v>0</v>
      </c>
      <c r="E1109" s="43">
        <v>1</v>
      </c>
      <c r="F1109" s="43">
        <v>0</v>
      </c>
      <c r="G1109" s="43">
        <v>0</v>
      </c>
      <c r="H1109" s="43">
        <v>0</v>
      </c>
      <c r="I1109" s="43">
        <v>0</v>
      </c>
      <c r="J1109" s="43">
        <v>0</v>
      </c>
      <c r="K1109" s="43">
        <v>0</v>
      </c>
      <c r="L1109" s="43">
        <v>0</v>
      </c>
      <c r="M1109" s="43">
        <v>0</v>
      </c>
      <c r="N1109" s="43">
        <v>0</v>
      </c>
      <c r="O1109" s="43">
        <v>1</v>
      </c>
      <c r="P1109" s="43">
        <v>0</v>
      </c>
      <c r="Q1109" s="43">
        <v>0</v>
      </c>
      <c r="R1109" s="43">
        <v>0</v>
      </c>
      <c r="S1109" s="43">
        <v>0</v>
      </c>
      <c r="T1109" s="43">
        <v>0</v>
      </c>
      <c r="U1109" s="43">
        <v>0</v>
      </c>
      <c r="V1109" s="43">
        <v>0</v>
      </c>
    </row>
    <row r="1110" spans="1:22" x14ac:dyDescent="0.25">
      <c r="A1110" t="s">
        <v>9335</v>
      </c>
      <c r="B1110" s="43">
        <v>1</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row>
    <row r="1111" spans="1:22" x14ac:dyDescent="0.25">
      <c r="A1111" t="s">
        <v>9336</v>
      </c>
      <c r="B1111" s="43">
        <v>1</v>
      </c>
      <c r="C1111" s="43">
        <v>0</v>
      </c>
      <c r="D1111" s="43">
        <v>0</v>
      </c>
      <c r="E1111" s="43">
        <v>0</v>
      </c>
      <c r="F1111" s="43">
        <v>0</v>
      </c>
      <c r="G1111" s="43">
        <v>0</v>
      </c>
      <c r="H1111" s="43">
        <v>0</v>
      </c>
      <c r="I1111" s="43">
        <v>0</v>
      </c>
      <c r="J1111" s="43">
        <v>0</v>
      </c>
      <c r="K1111" s="43">
        <v>0</v>
      </c>
      <c r="L1111" s="43">
        <v>0</v>
      </c>
      <c r="M1111" s="43">
        <v>0</v>
      </c>
      <c r="N1111" s="43">
        <v>0</v>
      </c>
      <c r="O1111" s="43">
        <v>0</v>
      </c>
      <c r="P1111" s="43">
        <v>0</v>
      </c>
      <c r="Q1111" s="43">
        <v>0</v>
      </c>
      <c r="R1111" s="43">
        <v>0</v>
      </c>
      <c r="S1111" s="43">
        <v>0</v>
      </c>
      <c r="T1111" s="43">
        <v>0</v>
      </c>
      <c r="U1111" s="43">
        <v>0</v>
      </c>
      <c r="V1111" s="43">
        <v>0</v>
      </c>
    </row>
    <row r="1112" spans="1:22" x14ac:dyDescent="0.25">
      <c r="A1112" t="s">
        <v>9337</v>
      </c>
      <c r="B1112" s="43">
        <v>1</v>
      </c>
      <c r="C1112" s="43">
        <v>0</v>
      </c>
      <c r="D1112" s="43">
        <v>0</v>
      </c>
      <c r="E1112" s="43">
        <v>0</v>
      </c>
      <c r="F1112" s="43">
        <v>0</v>
      </c>
      <c r="G1112" s="43">
        <v>0</v>
      </c>
      <c r="H1112" s="43">
        <v>0</v>
      </c>
      <c r="I1112" s="43">
        <v>0</v>
      </c>
      <c r="J1112" s="43">
        <v>0</v>
      </c>
      <c r="K1112" s="43">
        <v>0</v>
      </c>
      <c r="L1112" s="43">
        <v>0</v>
      </c>
      <c r="M1112" s="43">
        <v>0</v>
      </c>
      <c r="N1112" s="43">
        <v>0</v>
      </c>
      <c r="O1112" s="43">
        <v>0</v>
      </c>
      <c r="P1112" s="43">
        <v>0</v>
      </c>
      <c r="Q1112" s="43">
        <v>0</v>
      </c>
      <c r="R1112" s="43">
        <v>0</v>
      </c>
      <c r="S1112" s="43">
        <v>0</v>
      </c>
      <c r="T1112" s="43">
        <v>0</v>
      </c>
      <c r="U1112" s="43">
        <v>0</v>
      </c>
      <c r="V1112" s="43">
        <v>0</v>
      </c>
    </row>
    <row r="1113" spans="1:22" x14ac:dyDescent="0.25">
      <c r="A1113" t="s">
        <v>9338</v>
      </c>
      <c r="B1113" s="43">
        <v>6</v>
      </c>
      <c r="C1113" s="43">
        <v>0</v>
      </c>
      <c r="D1113" s="43">
        <v>0</v>
      </c>
      <c r="E1113" s="43">
        <v>0</v>
      </c>
      <c r="F1113" s="43">
        <v>0</v>
      </c>
      <c r="G1113" s="43">
        <v>0</v>
      </c>
      <c r="H1113" s="43">
        <v>0</v>
      </c>
      <c r="I1113" s="43">
        <v>0</v>
      </c>
      <c r="J1113" s="43">
        <v>0</v>
      </c>
      <c r="K1113" s="43">
        <v>0</v>
      </c>
      <c r="L1113" s="43">
        <v>0</v>
      </c>
      <c r="M1113" s="43">
        <v>0</v>
      </c>
      <c r="N1113" s="43">
        <v>0</v>
      </c>
      <c r="O1113" s="43">
        <v>0</v>
      </c>
      <c r="P1113" s="43">
        <v>0</v>
      </c>
      <c r="Q1113" s="43">
        <v>0</v>
      </c>
      <c r="R1113" s="43">
        <v>0</v>
      </c>
      <c r="S1113" s="43">
        <v>0</v>
      </c>
      <c r="T1113" s="43">
        <v>0</v>
      </c>
      <c r="U1113" s="43">
        <v>0</v>
      </c>
      <c r="V1113" s="43">
        <v>0</v>
      </c>
    </row>
    <row r="1114" spans="1:22" x14ac:dyDescent="0.25">
      <c r="A1114" t="s">
        <v>9339</v>
      </c>
      <c r="B1114" s="43">
        <v>1</v>
      </c>
      <c r="C1114" s="43">
        <v>0</v>
      </c>
      <c r="D1114" s="43">
        <v>0</v>
      </c>
      <c r="E1114" s="43">
        <v>0</v>
      </c>
      <c r="F1114" s="43">
        <v>0</v>
      </c>
      <c r="G1114" s="43">
        <v>0</v>
      </c>
      <c r="H1114" s="43">
        <v>0</v>
      </c>
      <c r="I1114" s="43">
        <v>0</v>
      </c>
      <c r="J1114" s="43">
        <v>0</v>
      </c>
      <c r="K1114" s="43">
        <v>0</v>
      </c>
      <c r="L1114" s="43">
        <v>0</v>
      </c>
      <c r="M1114" s="43">
        <v>0</v>
      </c>
      <c r="N1114" s="43">
        <v>0</v>
      </c>
      <c r="O1114" s="43">
        <v>0</v>
      </c>
      <c r="P1114" s="43">
        <v>0</v>
      </c>
      <c r="Q1114" s="43">
        <v>0</v>
      </c>
      <c r="R1114" s="43">
        <v>0</v>
      </c>
      <c r="S1114" s="43">
        <v>0</v>
      </c>
      <c r="T1114" s="43">
        <v>0</v>
      </c>
      <c r="U1114" s="43">
        <v>0</v>
      </c>
      <c r="V1114" s="43">
        <v>0</v>
      </c>
    </row>
    <row r="1115" spans="1:22" x14ac:dyDescent="0.25">
      <c r="A1115" t="s">
        <v>9340</v>
      </c>
      <c r="B1115" s="43">
        <v>5</v>
      </c>
      <c r="C1115" s="43">
        <v>0</v>
      </c>
      <c r="D1115" s="43">
        <v>0</v>
      </c>
      <c r="E1115" s="43">
        <v>0</v>
      </c>
      <c r="F1115" s="43">
        <v>0</v>
      </c>
      <c r="G1115" s="43">
        <v>0</v>
      </c>
      <c r="H1115" s="43">
        <v>0</v>
      </c>
      <c r="I1115" s="43">
        <v>0</v>
      </c>
      <c r="J1115" s="43">
        <v>0</v>
      </c>
      <c r="K1115" s="43">
        <v>0</v>
      </c>
      <c r="L1115" s="43">
        <v>0</v>
      </c>
      <c r="M1115" s="43">
        <v>0</v>
      </c>
      <c r="N1115" s="43">
        <v>0</v>
      </c>
      <c r="O1115" s="43">
        <v>0</v>
      </c>
      <c r="P1115" s="43">
        <v>0</v>
      </c>
      <c r="Q1115" s="43">
        <v>0</v>
      </c>
      <c r="R1115" s="43">
        <v>0</v>
      </c>
      <c r="S1115" s="43">
        <v>0</v>
      </c>
      <c r="T1115" s="43">
        <v>0</v>
      </c>
      <c r="U1115" s="43">
        <v>0</v>
      </c>
      <c r="V1115" s="43">
        <v>0</v>
      </c>
    </row>
    <row r="1116" spans="1:22" x14ac:dyDescent="0.25">
      <c r="A1116" t="s">
        <v>3041</v>
      </c>
      <c r="B1116" s="43">
        <v>1</v>
      </c>
      <c r="C1116" s="43">
        <v>1</v>
      </c>
      <c r="D1116" s="43">
        <v>1</v>
      </c>
      <c r="E1116" s="43">
        <v>0</v>
      </c>
      <c r="F1116" s="43">
        <v>0</v>
      </c>
      <c r="G1116" s="43">
        <v>0</v>
      </c>
      <c r="H1116" s="43">
        <v>1</v>
      </c>
      <c r="I1116" s="43">
        <v>0</v>
      </c>
      <c r="J1116" s="43">
        <v>2</v>
      </c>
      <c r="K1116" s="43">
        <v>0</v>
      </c>
      <c r="L1116" s="43">
        <v>0</v>
      </c>
      <c r="M1116" s="43">
        <v>0</v>
      </c>
      <c r="N1116" s="43">
        <v>1</v>
      </c>
      <c r="O1116" s="43">
        <v>0</v>
      </c>
      <c r="P1116" s="43">
        <v>0</v>
      </c>
      <c r="Q1116" s="43">
        <v>0</v>
      </c>
      <c r="R1116" s="43">
        <v>0</v>
      </c>
      <c r="S1116" s="43">
        <v>0</v>
      </c>
      <c r="T1116" s="43">
        <v>0</v>
      </c>
      <c r="U1116" s="43">
        <v>2</v>
      </c>
      <c r="V1116" s="43">
        <v>2</v>
      </c>
    </row>
    <row r="1117" spans="1:22" x14ac:dyDescent="0.25">
      <c r="A1117" t="s">
        <v>677</v>
      </c>
      <c r="B1117" s="43">
        <v>12</v>
      </c>
      <c r="C1117" s="43">
        <v>1</v>
      </c>
      <c r="D1117" s="43">
        <v>4</v>
      </c>
      <c r="E1117" s="43">
        <v>0</v>
      </c>
      <c r="F1117" s="43">
        <v>2</v>
      </c>
      <c r="G1117" s="43">
        <v>0</v>
      </c>
      <c r="H1117" s="43">
        <v>4</v>
      </c>
      <c r="I1117" s="43">
        <v>0</v>
      </c>
      <c r="J1117" s="43">
        <v>0</v>
      </c>
      <c r="K1117" s="43">
        <v>0</v>
      </c>
      <c r="L1117" s="43">
        <v>6</v>
      </c>
      <c r="M1117" s="43">
        <v>0</v>
      </c>
      <c r="N1117" s="43">
        <v>1</v>
      </c>
      <c r="O1117" s="43">
        <v>6</v>
      </c>
      <c r="P1117" s="43">
        <v>4</v>
      </c>
      <c r="Q1117" s="43">
        <v>1</v>
      </c>
      <c r="R1117" s="43">
        <v>0</v>
      </c>
      <c r="S1117" s="43">
        <v>0</v>
      </c>
      <c r="T1117" s="43">
        <v>0</v>
      </c>
      <c r="U1117" s="43">
        <v>1</v>
      </c>
      <c r="V1117" s="43">
        <v>0</v>
      </c>
    </row>
    <row r="1118" spans="1:22" x14ac:dyDescent="0.25">
      <c r="A1118" t="s">
        <v>9341</v>
      </c>
      <c r="B1118" s="43">
        <v>1</v>
      </c>
      <c r="C1118" s="43">
        <v>1</v>
      </c>
      <c r="D1118" s="43">
        <v>1</v>
      </c>
      <c r="E1118" s="43">
        <v>0</v>
      </c>
      <c r="F1118" s="43">
        <v>1</v>
      </c>
      <c r="G1118" s="43">
        <v>0</v>
      </c>
      <c r="H1118" s="43">
        <v>0</v>
      </c>
      <c r="I1118" s="43">
        <v>0</v>
      </c>
      <c r="J1118" s="43">
        <v>0</v>
      </c>
      <c r="K1118" s="43">
        <v>0</v>
      </c>
      <c r="L1118" s="43">
        <v>2</v>
      </c>
      <c r="M1118" s="43">
        <v>0</v>
      </c>
      <c r="N1118" s="43">
        <v>2</v>
      </c>
      <c r="O1118" s="43">
        <v>1</v>
      </c>
      <c r="P1118" s="43">
        <v>0</v>
      </c>
      <c r="Q1118" s="43">
        <v>0</v>
      </c>
      <c r="R1118" s="43">
        <v>0</v>
      </c>
      <c r="S1118" s="43">
        <v>0</v>
      </c>
      <c r="T1118" s="43">
        <v>0</v>
      </c>
      <c r="U1118" s="43">
        <v>0</v>
      </c>
      <c r="V1118" s="43">
        <v>0</v>
      </c>
    </row>
    <row r="1119" spans="1:22" x14ac:dyDescent="0.25">
      <c r="A1119" t="s">
        <v>9342</v>
      </c>
      <c r="B1119" s="43">
        <v>3</v>
      </c>
      <c r="C1119" s="43">
        <v>0</v>
      </c>
      <c r="D1119" s="43">
        <v>0</v>
      </c>
      <c r="E1119" s="43">
        <v>0</v>
      </c>
      <c r="F1119" s="43">
        <v>0</v>
      </c>
      <c r="G1119" s="43">
        <v>0</v>
      </c>
      <c r="H1119" s="43">
        <v>0</v>
      </c>
      <c r="I1119" s="43">
        <v>0</v>
      </c>
      <c r="J1119" s="43">
        <v>0</v>
      </c>
      <c r="K1119" s="43">
        <v>0</v>
      </c>
      <c r="L1119" s="43">
        <v>0</v>
      </c>
      <c r="M1119" s="43">
        <v>0</v>
      </c>
      <c r="N1119" s="43">
        <v>0</v>
      </c>
      <c r="O1119" s="43">
        <v>0</v>
      </c>
      <c r="P1119" s="43">
        <v>0</v>
      </c>
      <c r="Q1119" s="43">
        <v>0</v>
      </c>
      <c r="R1119" s="43">
        <v>0</v>
      </c>
      <c r="S1119" s="43">
        <v>0</v>
      </c>
      <c r="T1119" s="43">
        <v>0</v>
      </c>
      <c r="U1119" s="43">
        <v>0</v>
      </c>
      <c r="V1119" s="43">
        <v>0</v>
      </c>
    </row>
    <row r="1120" spans="1:22" x14ac:dyDescent="0.25">
      <c r="A1120" t="s">
        <v>3473</v>
      </c>
      <c r="B1120" s="43">
        <v>1</v>
      </c>
      <c r="C1120" s="43">
        <v>0</v>
      </c>
      <c r="D1120" s="43">
        <v>0</v>
      </c>
      <c r="E1120" s="43">
        <v>0</v>
      </c>
      <c r="F1120" s="43">
        <v>0</v>
      </c>
      <c r="G1120" s="43">
        <v>0</v>
      </c>
      <c r="H1120" s="43">
        <v>0</v>
      </c>
      <c r="I1120" s="43">
        <v>0</v>
      </c>
      <c r="J1120" s="43">
        <v>0</v>
      </c>
      <c r="K1120" s="43">
        <v>0</v>
      </c>
      <c r="L1120" s="43">
        <v>0</v>
      </c>
      <c r="M1120" s="43">
        <v>0</v>
      </c>
      <c r="N1120" s="43">
        <v>0</v>
      </c>
      <c r="O1120" s="43">
        <v>0</v>
      </c>
      <c r="P1120" s="43">
        <v>0</v>
      </c>
      <c r="Q1120" s="43">
        <v>0</v>
      </c>
      <c r="R1120" s="43">
        <v>0</v>
      </c>
      <c r="S1120" s="43">
        <v>0</v>
      </c>
      <c r="T1120" s="43">
        <v>0</v>
      </c>
      <c r="U1120" s="43">
        <v>0</v>
      </c>
      <c r="V1120" s="43">
        <v>0</v>
      </c>
    </row>
    <row r="1121" spans="1:22" x14ac:dyDescent="0.25">
      <c r="A1121" t="s">
        <v>9343</v>
      </c>
      <c r="B1121" s="43">
        <v>1</v>
      </c>
      <c r="C1121" s="43">
        <v>0</v>
      </c>
      <c r="D1121" s="43">
        <v>0</v>
      </c>
      <c r="E1121" s="43">
        <v>0</v>
      </c>
      <c r="F1121" s="43">
        <v>0</v>
      </c>
      <c r="G1121" s="43">
        <v>0</v>
      </c>
      <c r="H1121" s="43">
        <v>0</v>
      </c>
      <c r="I1121" s="43">
        <v>0</v>
      </c>
      <c r="J1121" s="43">
        <v>0</v>
      </c>
      <c r="K1121" s="43">
        <v>0</v>
      </c>
      <c r="L1121" s="43">
        <v>0</v>
      </c>
      <c r="M1121" s="43">
        <v>0</v>
      </c>
      <c r="N1121" s="43">
        <v>0</v>
      </c>
      <c r="O1121" s="43">
        <v>0</v>
      </c>
      <c r="P1121" s="43">
        <v>0</v>
      </c>
      <c r="Q1121" s="43">
        <v>0</v>
      </c>
      <c r="R1121" s="43">
        <v>0</v>
      </c>
      <c r="S1121" s="43">
        <v>0</v>
      </c>
      <c r="T1121" s="43">
        <v>0</v>
      </c>
      <c r="U1121" s="43">
        <v>0</v>
      </c>
      <c r="V1121" s="43">
        <v>0</v>
      </c>
    </row>
    <row r="1122" spans="1:22" x14ac:dyDescent="0.25">
      <c r="A1122" t="s">
        <v>9344</v>
      </c>
      <c r="B1122" s="43">
        <v>13</v>
      </c>
      <c r="C1122" s="43">
        <v>1</v>
      </c>
      <c r="D1122" s="43">
        <v>0</v>
      </c>
      <c r="E1122" s="43">
        <v>0</v>
      </c>
      <c r="F1122" s="43">
        <v>0</v>
      </c>
      <c r="G1122" s="43">
        <v>0</v>
      </c>
      <c r="H1122" s="43">
        <v>1</v>
      </c>
      <c r="I1122" s="43">
        <v>0</v>
      </c>
      <c r="J1122" s="43">
        <v>0</v>
      </c>
      <c r="K1122" s="43">
        <v>0</v>
      </c>
      <c r="L1122" s="43">
        <v>0</v>
      </c>
      <c r="M1122" s="43">
        <v>0</v>
      </c>
      <c r="N1122" s="43">
        <v>1</v>
      </c>
      <c r="O1122" s="43">
        <v>0</v>
      </c>
      <c r="P1122" s="43">
        <v>0</v>
      </c>
      <c r="Q1122" s="43">
        <v>0</v>
      </c>
      <c r="R1122" s="43">
        <v>0</v>
      </c>
      <c r="S1122" s="43">
        <v>0</v>
      </c>
      <c r="T1122" s="43">
        <v>0</v>
      </c>
      <c r="U1122" s="43">
        <v>0</v>
      </c>
      <c r="V1122" s="43">
        <v>0</v>
      </c>
    </row>
    <row r="1123" spans="1:22" x14ac:dyDescent="0.25">
      <c r="A1123" t="s">
        <v>12100</v>
      </c>
      <c r="B1123" s="43">
        <v>2</v>
      </c>
      <c r="C1123" s="43">
        <v>0</v>
      </c>
      <c r="D1123" s="43">
        <v>0</v>
      </c>
      <c r="E1123" s="43">
        <v>0</v>
      </c>
      <c r="F1123" s="43">
        <v>0</v>
      </c>
      <c r="G1123" s="43">
        <v>0</v>
      </c>
      <c r="H1123" s="43">
        <v>0</v>
      </c>
      <c r="I1123" s="43">
        <v>0</v>
      </c>
      <c r="J1123" s="43">
        <v>0</v>
      </c>
      <c r="K1123" s="43">
        <v>0</v>
      </c>
      <c r="L1123" s="43">
        <v>0</v>
      </c>
      <c r="M1123" s="43">
        <v>0</v>
      </c>
      <c r="N1123" s="43">
        <v>0</v>
      </c>
      <c r="O1123" s="43">
        <v>0</v>
      </c>
      <c r="P1123" s="43">
        <v>0</v>
      </c>
      <c r="Q1123" s="43">
        <v>0</v>
      </c>
      <c r="R1123" s="43">
        <v>0</v>
      </c>
      <c r="S1123" s="43">
        <v>0</v>
      </c>
      <c r="T1123" s="43">
        <v>0</v>
      </c>
      <c r="U1123" s="43">
        <v>0</v>
      </c>
      <c r="V1123" s="43">
        <v>0</v>
      </c>
    </row>
    <row r="1124" spans="1:22" x14ac:dyDescent="0.25">
      <c r="A1124" t="s">
        <v>9345</v>
      </c>
      <c r="B1124" s="43">
        <v>1</v>
      </c>
      <c r="C1124" s="43">
        <v>0</v>
      </c>
      <c r="D1124" s="43">
        <v>0</v>
      </c>
      <c r="E1124" s="43">
        <v>0</v>
      </c>
      <c r="F1124" s="43">
        <v>0</v>
      </c>
      <c r="G1124" s="43">
        <v>0</v>
      </c>
      <c r="H1124" s="43">
        <v>0</v>
      </c>
      <c r="I1124" s="43">
        <v>0</v>
      </c>
      <c r="J1124" s="43">
        <v>0</v>
      </c>
      <c r="K1124" s="43">
        <v>0</v>
      </c>
      <c r="L1124" s="43">
        <v>0</v>
      </c>
      <c r="M1124" s="43">
        <v>0</v>
      </c>
      <c r="N1124" s="43">
        <v>0</v>
      </c>
      <c r="O1124" s="43">
        <v>0</v>
      </c>
      <c r="P1124" s="43">
        <v>0</v>
      </c>
      <c r="Q1124" s="43">
        <v>0</v>
      </c>
      <c r="R1124" s="43">
        <v>0</v>
      </c>
      <c r="S1124" s="43">
        <v>0</v>
      </c>
      <c r="T1124" s="43">
        <v>0</v>
      </c>
      <c r="U1124" s="43">
        <v>0</v>
      </c>
      <c r="V1124" s="43">
        <v>0</v>
      </c>
    </row>
    <row r="1125" spans="1:22" x14ac:dyDescent="0.25">
      <c r="A1125" t="s">
        <v>9346</v>
      </c>
      <c r="B1125" s="43">
        <v>2</v>
      </c>
      <c r="C1125" s="43">
        <v>0</v>
      </c>
      <c r="D1125" s="43">
        <v>0</v>
      </c>
      <c r="E1125" s="43">
        <v>0</v>
      </c>
      <c r="F1125" s="43">
        <v>0</v>
      </c>
      <c r="G1125" s="43">
        <v>0</v>
      </c>
      <c r="H1125" s="43">
        <v>0</v>
      </c>
      <c r="I1125" s="43">
        <v>0</v>
      </c>
      <c r="J1125" s="43">
        <v>0</v>
      </c>
      <c r="K1125" s="43">
        <v>0</v>
      </c>
      <c r="L1125" s="43">
        <v>0</v>
      </c>
      <c r="M1125" s="43">
        <v>0</v>
      </c>
      <c r="N1125" s="43">
        <v>0</v>
      </c>
      <c r="O1125" s="43">
        <v>0</v>
      </c>
      <c r="P1125" s="43">
        <v>0</v>
      </c>
      <c r="Q1125" s="43">
        <v>0</v>
      </c>
      <c r="R1125" s="43">
        <v>0</v>
      </c>
      <c r="S1125" s="43">
        <v>0</v>
      </c>
      <c r="T1125" s="43">
        <v>0</v>
      </c>
      <c r="U1125" s="43">
        <v>0</v>
      </c>
      <c r="V1125" s="43">
        <v>0</v>
      </c>
    </row>
    <row r="1126" spans="1:22" x14ac:dyDescent="0.25">
      <c r="A1126" t="s">
        <v>9347</v>
      </c>
      <c r="B1126" s="43">
        <v>3</v>
      </c>
      <c r="C1126" s="43">
        <v>0</v>
      </c>
      <c r="D1126" s="43">
        <v>0</v>
      </c>
      <c r="E1126" s="43">
        <v>0</v>
      </c>
      <c r="F1126" s="43">
        <v>0</v>
      </c>
      <c r="G1126" s="43">
        <v>0</v>
      </c>
      <c r="H1126" s="43">
        <v>0</v>
      </c>
      <c r="I1126" s="43">
        <v>0</v>
      </c>
      <c r="J1126" s="43">
        <v>0</v>
      </c>
      <c r="K1126" s="43">
        <v>0</v>
      </c>
      <c r="L1126" s="43">
        <v>0</v>
      </c>
      <c r="M1126" s="43">
        <v>0</v>
      </c>
      <c r="N1126" s="43">
        <v>0</v>
      </c>
      <c r="O1126" s="43">
        <v>0</v>
      </c>
      <c r="P1126" s="43">
        <v>0</v>
      </c>
      <c r="Q1126" s="43">
        <v>0</v>
      </c>
      <c r="R1126" s="43">
        <v>0</v>
      </c>
      <c r="S1126" s="43">
        <v>0</v>
      </c>
      <c r="T1126" s="43">
        <v>0</v>
      </c>
      <c r="U1126" s="43">
        <v>0</v>
      </c>
      <c r="V1126" s="43">
        <v>0</v>
      </c>
    </row>
    <row r="1127" spans="1:22" x14ac:dyDescent="0.25">
      <c r="A1127" t="s">
        <v>9348</v>
      </c>
      <c r="B1127" s="43">
        <v>3</v>
      </c>
      <c r="C1127" s="43">
        <v>0</v>
      </c>
      <c r="D1127" s="43">
        <v>0</v>
      </c>
      <c r="E1127" s="43">
        <v>0</v>
      </c>
      <c r="F1127" s="43">
        <v>0</v>
      </c>
      <c r="G1127" s="43">
        <v>0</v>
      </c>
      <c r="H1127" s="43">
        <v>0</v>
      </c>
      <c r="I1127" s="43">
        <v>0</v>
      </c>
      <c r="J1127" s="43">
        <v>0</v>
      </c>
      <c r="K1127" s="43">
        <v>0</v>
      </c>
      <c r="L1127" s="43">
        <v>0</v>
      </c>
      <c r="M1127" s="43">
        <v>0</v>
      </c>
      <c r="N1127" s="43">
        <v>0</v>
      </c>
      <c r="O1127" s="43">
        <v>0</v>
      </c>
      <c r="P1127" s="43">
        <v>0</v>
      </c>
      <c r="Q1127" s="43">
        <v>0</v>
      </c>
      <c r="R1127" s="43">
        <v>0</v>
      </c>
      <c r="S1127" s="43">
        <v>0</v>
      </c>
      <c r="T1127" s="43">
        <v>0</v>
      </c>
      <c r="U1127" s="43">
        <v>0</v>
      </c>
      <c r="V1127" s="43">
        <v>0</v>
      </c>
    </row>
    <row r="1128" spans="1:22" x14ac:dyDescent="0.25">
      <c r="A1128" t="s">
        <v>12820</v>
      </c>
      <c r="B1128" s="43">
        <v>1</v>
      </c>
      <c r="C1128" s="43">
        <v>0</v>
      </c>
      <c r="D1128" s="43">
        <v>0</v>
      </c>
      <c r="E1128" s="43">
        <v>0</v>
      </c>
      <c r="F1128" s="43">
        <v>0</v>
      </c>
      <c r="G1128" s="43">
        <v>0</v>
      </c>
      <c r="H1128" s="43">
        <v>0</v>
      </c>
      <c r="I1128" s="43">
        <v>0</v>
      </c>
      <c r="J1128" s="43">
        <v>0</v>
      </c>
      <c r="K1128" s="43">
        <v>0</v>
      </c>
      <c r="L1128" s="43">
        <v>0</v>
      </c>
      <c r="M1128" s="43">
        <v>0</v>
      </c>
      <c r="N1128" s="43">
        <v>0</v>
      </c>
      <c r="O1128" s="43">
        <v>0</v>
      </c>
      <c r="P1128" s="43">
        <v>0</v>
      </c>
      <c r="Q1128" s="43">
        <v>0</v>
      </c>
      <c r="R1128" s="43">
        <v>0</v>
      </c>
      <c r="S1128" s="43">
        <v>0</v>
      </c>
      <c r="T1128" s="43">
        <v>0</v>
      </c>
      <c r="U1128" s="43">
        <v>0</v>
      </c>
      <c r="V1128" s="43">
        <v>0</v>
      </c>
    </row>
    <row r="1129" spans="1:22" x14ac:dyDescent="0.25">
      <c r="A1129" t="s">
        <v>9349</v>
      </c>
      <c r="B1129" s="43">
        <v>1</v>
      </c>
      <c r="C1129" s="43">
        <v>0</v>
      </c>
      <c r="D1129" s="43">
        <v>0</v>
      </c>
      <c r="E1129" s="43">
        <v>0</v>
      </c>
      <c r="F1129" s="43">
        <v>0</v>
      </c>
      <c r="G1129" s="43">
        <v>0</v>
      </c>
      <c r="H1129" s="43">
        <v>0</v>
      </c>
      <c r="I1129" s="43">
        <v>0</v>
      </c>
      <c r="J1129" s="43">
        <v>0</v>
      </c>
      <c r="K1129" s="43">
        <v>0</v>
      </c>
      <c r="L1129" s="43">
        <v>0</v>
      </c>
      <c r="M1129" s="43">
        <v>0</v>
      </c>
      <c r="N1129" s="43">
        <v>0</v>
      </c>
      <c r="O1129" s="43">
        <v>0</v>
      </c>
      <c r="P1129" s="43">
        <v>0</v>
      </c>
      <c r="Q1129" s="43">
        <v>0</v>
      </c>
      <c r="R1129" s="43">
        <v>0</v>
      </c>
      <c r="S1129" s="43">
        <v>0</v>
      </c>
      <c r="T1129" s="43">
        <v>0</v>
      </c>
      <c r="U1129" s="43">
        <v>0</v>
      </c>
      <c r="V1129" s="43">
        <v>0</v>
      </c>
    </row>
    <row r="1130" spans="1:22" x14ac:dyDescent="0.25">
      <c r="A1130" t="s">
        <v>9350</v>
      </c>
      <c r="B1130" s="43">
        <v>3</v>
      </c>
      <c r="C1130" s="43">
        <v>0</v>
      </c>
      <c r="D1130" s="43">
        <v>0</v>
      </c>
      <c r="E1130" s="43">
        <v>0</v>
      </c>
      <c r="F1130" s="43">
        <v>0</v>
      </c>
      <c r="G1130" s="43">
        <v>0</v>
      </c>
      <c r="H1130" s="43">
        <v>0</v>
      </c>
      <c r="I1130" s="43">
        <v>0</v>
      </c>
      <c r="J1130" s="43">
        <v>0</v>
      </c>
      <c r="K1130" s="43">
        <v>0</v>
      </c>
      <c r="L1130" s="43">
        <v>0</v>
      </c>
      <c r="M1130" s="43">
        <v>0</v>
      </c>
      <c r="N1130" s="43">
        <v>0</v>
      </c>
      <c r="O1130" s="43">
        <v>0</v>
      </c>
      <c r="P1130" s="43">
        <v>0</v>
      </c>
      <c r="Q1130" s="43">
        <v>0</v>
      </c>
      <c r="R1130" s="43">
        <v>0</v>
      </c>
      <c r="S1130" s="43">
        <v>0</v>
      </c>
      <c r="T1130" s="43">
        <v>0</v>
      </c>
      <c r="U1130" s="43">
        <v>0</v>
      </c>
      <c r="V1130" s="43">
        <v>0</v>
      </c>
    </row>
    <row r="1131" spans="1:22" x14ac:dyDescent="0.25">
      <c r="A1131" t="s">
        <v>9351</v>
      </c>
      <c r="B1131" s="43">
        <v>13</v>
      </c>
      <c r="C1131" s="43">
        <v>1</v>
      </c>
      <c r="D1131" s="43">
        <v>0</v>
      </c>
      <c r="E1131" s="43">
        <v>0</v>
      </c>
      <c r="F1131" s="43">
        <v>0</v>
      </c>
      <c r="G1131" s="43">
        <v>0</v>
      </c>
      <c r="H1131" s="43">
        <v>3</v>
      </c>
      <c r="I1131" s="43">
        <v>0</v>
      </c>
      <c r="J1131" s="43">
        <v>0</v>
      </c>
      <c r="K1131" s="43">
        <v>0</v>
      </c>
      <c r="L1131" s="43">
        <v>0</v>
      </c>
      <c r="M1131" s="43">
        <v>0</v>
      </c>
      <c r="N1131" s="43">
        <v>0</v>
      </c>
      <c r="O1131" s="43">
        <v>0</v>
      </c>
      <c r="P1131" s="43">
        <v>0</v>
      </c>
      <c r="Q1131" s="43">
        <v>0</v>
      </c>
      <c r="R1131" s="43">
        <v>0</v>
      </c>
      <c r="S1131" s="43">
        <v>0</v>
      </c>
      <c r="T1131" s="43">
        <v>0</v>
      </c>
      <c r="U1131" s="43">
        <v>0</v>
      </c>
      <c r="V1131" s="43">
        <v>3</v>
      </c>
    </row>
    <row r="1132" spans="1:22" x14ac:dyDescent="0.25">
      <c r="A1132" t="s">
        <v>9352</v>
      </c>
      <c r="B1132" s="43">
        <v>3</v>
      </c>
      <c r="C1132" s="43">
        <v>0</v>
      </c>
      <c r="D1132" s="43">
        <v>0</v>
      </c>
      <c r="E1132" s="43">
        <v>0</v>
      </c>
      <c r="F1132" s="43">
        <v>0</v>
      </c>
      <c r="G1132" s="43">
        <v>0</v>
      </c>
      <c r="H1132" s="43">
        <v>0</v>
      </c>
      <c r="I1132" s="43">
        <v>0</v>
      </c>
      <c r="J1132" s="43">
        <v>0</v>
      </c>
      <c r="K1132" s="43">
        <v>0</v>
      </c>
      <c r="L1132" s="43">
        <v>0</v>
      </c>
      <c r="M1132" s="43">
        <v>0</v>
      </c>
      <c r="N1132" s="43">
        <v>0</v>
      </c>
      <c r="O1132" s="43">
        <v>0</v>
      </c>
      <c r="P1132" s="43">
        <v>0</v>
      </c>
      <c r="Q1132" s="43">
        <v>0</v>
      </c>
      <c r="R1132" s="43">
        <v>0</v>
      </c>
      <c r="S1132" s="43">
        <v>0</v>
      </c>
      <c r="T1132" s="43">
        <v>0</v>
      </c>
      <c r="U1132" s="43">
        <v>0</v>
      </c>
      <c r="V1132" s="43">
        <v>0</v>
      </c>
    </row>
    <row r="1133" spans="1:22" x14ac:dyDescent="0.25">
      <c r="A1133" t="s">
        <v>12821</v>
      </c>
      <c r="B1133" s="43">
        <v>51</v>
      </c>
      <c r="C1133" s="43">
        <v>2</v>
      </c>
      <c r="D1133" s="43">
        <v>2</v>
      </c>
      <c r="E1133" s="43">
        <v>0</v>
      </c>
      <c r="F1133" s="43">
        <v>0</v>
      </c>
      <c r="G1133" s="43">
        <v>0</v>
      </c>
      <c r="H1133" s="43">
        <v>0</v>
      </c>
      <c r="I1133" s="43">
        <v>0</v>
      </c>
      <c r="J1133" s="43">
        <v>0</v>
      </c>
      <c r="K1133" s="43">
        <v>1</v>
      </c>
      <c r="L1133" s="43">
        <v>0</v>
      </c>
      <c r="M1133" s="43">
        <v>0</v>
      </c>
      <c r="N1133" s="43">
        <v>1</v>
      </c>
      <c r="O1133" s="43">
        <v>0</v>
      </c>
      <c r="P1133" s="43">
        <v>0</v>
      </c>
      <c r="Q1133" s="43">
        <v>0</v>
      </c>
      <c r="R1133" s="43">
        <v>0</v>
      </c>
      <c r="S1133" s="43">
        <v>0</v>
      </c>
      <c r="T1133" s="43">
        <v>0</v>
      </c>
      <c r="U1133" s="43">
        <v>2</v>
      </c>
      <c r="V1133" s="43">
        <v>0</v>
      </c>
    </row>
    <row r="1134" spans="1:22" x14ac:dyDescent="0.25">
      <c r="A1134" t="s">
        <v>9353</v>
      </c>
      <c r="B1134" s="43">
        <v>2</v>
      </c>
      <c r="C1134" s="43">
        <v>1</v>
      </c>
      <c r="D1134" s="43">
        <v>0</v>
      </c>
      <c r="E1134" s="43">
        <v>0</v>
      </c>
      <c r="F1134" s="43">
        <v>0</v>
      </c>
      <c r="G1134" s="43">
        <v>0</v>
      </c>
      <c r="H1134" s="43">
        <v>0</v>
      </c>
      <c r="I1134" s="43">
        <v>0</v>
      </c>
      <c r="J1134" s="43">
        <v>0</v>
      </c>
      <c r="K1134" s="43">
        <v>1</v>
      </c>
      <c r="L1134" s="43">
        <v>0</v>
      </c>
      <c r="M1134" s="43">
        <v>0</v>
      </c>
      <c r="N1134" s="43">
        <v>0</v>
      </c>
      <c r="O1134" s="43">
        <v>0</v>
      </c>
      <c r="P1134" s="43">
        <v>0</v>
      </c>
      <c r="Q1134" s="43">
        <v>0</v>
      </c>
      <c r="R1134" s="43">
        <v>0</v>
      </c>
      <c r="S1134" s="43">
        <v>0</v>
      </c>
      <c r="T1134" s="43">
        <v>0</v>
      </c>
      <c r="U1134" s="43">
        <v>1</v>
      </c>
      <c r="V1134" s="43">
        <v>0</v>
      </c>
    </row>
    <row r="1135" spans="1:22" x14ac:dyDescent="0.25">
      <c r="A1135" t="s">
        <v>9354</v>
      </c>
      <c r="B1135" s="43">
        <v>1</v>
      </c>
      <c r="C1135" s="43">
        <v>0</v>
      </c>
      <c r="D1135" s="43">
        <v>0</v>
      </c>
      <c r="E1135" s="43">
        <v>0</v>
      </c>
      <c r="F1135" s="43">
        <v>0</v>
      </c>
      <c r="G1135" s="43">
        <v>0</v>
      </c>
      <c r="H1135" s="43">
        <v>0</v>
      </c>
      <c r="I1135" s="43">
        <v>0</v>
      </c>
      <c r="J1135" s="43">
        <v>0</v>
      </c>
      <c r="K1135" s="43">
        <v>0</v>
      </c>
      <c r="L1135" s="43">
        <v>0</v>
      </c>
      <c r="M1135" s="43">
        <v>0</v>
      </c>
      <c r="N1135" s="43">
        <v>0</v>
      </c>
      <c r="O1135" s="43">
        <v>0</v>
      </c>
      <c r="P1135" s="43">
        <v>0</v>
      </c>
      <c r="Q1135" s="43">
        <v>0</v>
      </c>
      <c r="R1135" s="43">
        <v>0</v>
      </c>
      <c r="S1135" s="43">
        <v>0</v>
      </c>
      <c r="T1135" s="43">
        <v>0</v>
      </c>
      <c r="U1135" s="43">
        <v>0</v>
      </c>
      <c r="V1135" s="43">
        <v>0</v>
      </c>
    </row>
    <row r="1136" spans="1:22" x14ac:dyDescent="0.25">
      <c r="A1136" t="s">
        <v>9355</v>
      </c>
      <c r="B1136" s="43">
        <v>1</v>
      </c>
      <c r="C1136" s="43">
        <v>0</v>
      </c>
      <c r="D1136" s="43">
        <v>0</v>
      </c>
      <c r="E1136" s="43">
        <v>0</v>
      </c>
      <c r="F1136" s="43">
        <v>0</v>
      </c>
      <c r="G1136" s="43">
        <v>0</v>
      </c>
      <c r="H1136" s="43">
        <v>0</v>
      </c>
      <c r="I1136" s="43">
        <v>0</v>
      </c>
      <c r="J1136" s="43">
        <v>0</v>
      </c>
      <c r="K1136" s="43">
        <v>0</v>
      </c>
      <c r="L1136" s="43">
        <v>0</v>
      </c>
      <c r="M1136" s="43">
        <v>0</v>
      </c>
      <c r="N1136" s="43">
        <v>0</v>
      </c>
      <c r="O1136" s="43">
        <v>0</v>
      </c>
      <c r="P1136" s="43">
        <v>0</v>
      </c>
      <c r="Q1136" s="43">
        <v>0</v>
      </c>
      <c r="R1136" s="43">
        <v>0</v>
      </c>
      <c r="S1136" s="43">
        <v>0</v>
      </c>
      <c r="T1136" s="43">
        <v>0</v>
      </c>
      <c r="U1136" s="43">
        <v>0</v>
      </c>
      <c r="V1136" s="43">
        <v>0</v>
      </c>
    </row>
    <row r="1137" spans="1:22" x14ac:dyDescent="0.25">
      <c r="A1137" t="s">
        <v>9356</v>
      </c>
      <c r="B1137" s="43">
        <v>1</v>
      </c>
      <c r="C1137" s="43">
        <v>0</v>
      </c>
      <c r="D1137" s="43">
        <v>0</v>
      </c>
      <c r="E1137" s="43">
        <v>0</v>
      </c>
      <c r="F1137" s="43">
        <v>0</v>
      </c>
      <c r="G1137" s="43">
        <v>0</v>
      </c>
      <c r="H1137" s="43">
        <v>0</v>
      </c>
      <c r="I1137" s="43">
        <v>0</v>
      </c>
      <c r="J1137" s="43">
        <v>0</v>
      </c>
      <c r="K1137" s="43">
        <v>0</v>
      </c>
      <c r="L1137" s="43">
        <v>0</v>
      </c>
      <c r="M1137" s="43">
        <v>0</v>
      </c>
      <c r="N1137" s="43">
        <v>0</v>
      </c>
      <c r="O1137" s="43">
        <v>0</v>
      </c>
      <c r="P1137" s="43">
        <v>0</v>
      </c>
      <c r="Q1137" s="43">
        <v>0</v>
      </c>
      <c r="R1137" s="43">
        <v>0</v>
      </c>
      <c r="S1137" s="43">
        <v>0</v>
      </c>
      <c r="T1137" s="43">
        <v>0</v>
      </c>
      <c r="U1137" s="43">
        <v>0</v>
      </c>
      <c r="V1137" s="43">
        <v>0</v>
      </c>
    </row>
    <row r="1138" spans="1:22" x14ac:dyDescent="0.25">
      <c r="A1138" t="s">
        <v>2867</v>
      </c>
      <c r="B1138" s="43">
        <v>3</v>
      </c>
      <c r="C1138" s="43">
        <v>0</v>
      </c>
      <c r="D1138" s="43">
        <v>0</v>
      </c>
      <c r="E1138" s="43">
        <v>0</v>
      </c>
      <c r="F1138" s="43">
        <v>0</v>
      </c>
      <c r="G1138" s="43">
        <v>0</v>
      </c>
      <c r="H1138" s="43">
        <v>0</v>
      </c>
      <c r="I1138" s="43">
        <v>0</v>
      </c>
      <c r="J1138" s="43">
        <v>0</v>
      </c>
      <c r="K1138" s="43">
        <v>0</v>
      </c>
      <c r="L1138" s="43">
        <v>0</v>
      </c>
      <c r="M1138" s="43">
        <v>0</v>
      </c>
      <c r="N1138" s="43">
        <v>0</v>
      </c>
      <c r="O1138" s="43">
        <v>0</v>
      </c>
      <c r="P1138" s="43">
        <v>0</v>
      </c>
      <c r="Q1138" s="43">
        <v>0</v>
      </c>
      <c r="R1138" s="43">
        <v>0</v>
      </c>
      <c r="S1138" s="43">
        <v>0</v>
      </c>
      <c r="T1138" s="43">
        <v>0</v>
      </c>
      <c r="U1138" s="43">
        <v>0</v>
      </c>
      <c r="V1138" s="43">
        <v>0</v>
      </c>
    </row>
    <row r="1139" spans="1:22" x14ac:dyDescent="0.25">
      <c r="A1139" t="s">
        <v>679</v>
      </c>
      <c r="B1139" s="43">
        <v>53</v>
      </c>
      <c r="C1139" s="43">
        <v>2</v>
      </c>
      <c r="D1139" s="43">
        <v>3</v>
      </c>
      <c r="E1139" s="43">
        <v>3</v>
      </c>
      <c r="F1139" s="43">
        <v>1</v>
      </c>
      <c r="G1139" s="43">
        <v>0</v>
      </c>
      <c r="H1139" s="43">
        <v>0</v>
      </c>
      <c r="I1139" s="43">
        <v>3</v>
      </c>
      <c r="J1139" s="43">
        <v>1</v>
      </c>
      <c r="K1139" s="43">
        <v>0</v>
      </c>
      <c r="L1139" s="43">
        <v>3</v>
      </c>
      <c r="M1139" s="43">
        <v>0</v>
      </c>
      <c r="N1139" s="43">
        <v>4</v>
      </c>
      <c r="O1139" s="43">
        <v>7</v>
      </c>
      <c r="P1139" s="43">
        <v>2</v>
      </c>
      <c r="Q1139" s="43">
        <v>0</v>
      </c>
      <c r="R1139" s="43">
        <v>0</v>
      </c>
      <c r="S1139" s="43">
        <v>0</v>
      </c>
      <c r="T1139" s="43">
        <v>0</v>
      </c>
      <c r="U1139" s="43">
        <v>2</v>
      </c>
      <c r="V1139" s="43">
        <v>3</v>
      </c>
    </row>
    <row r="1140" spans="1:22" x14ac:dyDescent="0.25">
      <c r="A1140" t="s">
        <v>9357</v>
      </c>
      <c r="B1140" s="43">
        <v>2</v>
      </c>
      <c r="C1140" s="43">
        <v>0</v>
      </c>
      <c r="D1140" s="43">
        <v>0</v>
      </c>
      <c r="E1140" s="43">
        <v>0</v>
      </c>
      <c r="F1140" s="43">
        <v>0</v>
      </c>
      <c r="G1140" s="43">
        <v>0</v>
      </c>
      <c r="H1140" s="43">
        <v>0</v>
      </c>
      <c r="I1140" s="43">
        <v>0</v>
      </c>
      <c r="J1140" s="43">
        <v>0</v>
      </c>
      <c r="K1140" s="43">
        <v>0</v>
      </c>
      <c r="L1140" s="43">
        <v>0</v>
      </c>
      <c r="M1140" s="43">
        <v>0</v>
      </c>
      <c r="N1140" s="43">
        <v>0</v>
      </c>
      <c r="O1140" s="43">
        <v>0</v>
      </c>
      <c r="P1140" s="43">
        <v>0</v>
      </c>
      <c r="Q1140" s="43">
        <v>0</v>
      </c>
      <c r="R1140" s="43">
        <v>0</v>
      </c>
      <c r="S1140" s="43">
        <v>0</v>
      </c>
      <c r="T1140" s="43">
        <v>0</v>
      </c>
      <c r="U1140" s="43">
        <v>0</v>
      </c>
      <c r="V1140" s="43">
        <v>0</v>
      </c>
    </row>
    <row r="1141" spans="1:22" x14ac:dyDescent="0.25">
      <c r="A1141" t="s">
        <v>9358</v>
      </c>
      <c r="B1141" s="43">
        <v>3</v>
      </c>
      <c r="C1141" s="43">
        <v>0</v>
      </c>
      <c r="D1141" s="43">
        <v>0</v>
      </c>
      <c r="E1141" s="43">
        <v>0</v>
      </c>
      <c r="F1141" s="43">
        <v>0</v>
      </c>
      <c r="G1141" s="43">
        <v>0</v>
      </c>
      <c r="H1141" s="43">
        <v>0</v>
      </c>
      <c r="I1141" s="43">
        <v>0</v>
      </c>
      <c r="J1141" s="43">
        <v>0</v>
      </c>
      <c r="K1141" s="43">
        <v>0</v>
      </c>
      <c r="L1141" s="43">
        <v>0</v>
      </c>
      <c r="M1141" s="43">
        <v>0</v>
      </c>
      <c r="N1141" s="43">
        <v>0</v>
      </c>
      <c r="O1141" s="43">
        <v>0</v>
      </c>
      <c r="P1141" s="43">
        <v>0</v>
      </c>
      <c r="Q1141" s="43">
        <v>0</v>
      </c>
      <c r="R1141" s="43">
        <v>0</v>
      </c>
      <c r="S1141" s="43">
        <v>0</v>
      </c>
      <c r="T1141" s="43">
        <v>0</v>
      </c>
      <c r="U1141" s="43">
        <v>0</v>
      </c>
      <c r="V1141" s="43">
        <v>0</v>
      </c>
    </row>
    <row r="1142" spans="1:22" x14ac:dyDescent="0.25">
      <c r="A1142" t="s">
        <v>12822</v>
      </c>
      <c r="B1142" s="43">
        <v>1</v>
      </c>
      <c r="C1142" s="43">
        <v>0</v>
      </c>
      <c r="D1142" s="43">
        <v>0</v>
      </c>
      <c r="E1142" s="43">
        <v>0</v>
      </c>
      <c r="F1142" s="43">
        <v>0</v>
      </c>
      <c r="G1142" s="43">
        <v>0</v>
      </c>
      <c r="H1142" s="43">
        <v>0</v>
      </c>
      <c r="I1142" s="43">
        <v>0</v>
      </c>
      <c r="J1142" s="43">
        <v>0</v>
      </c>
      <c r="K1142" s="43">
        <v>0</v>
      </c>
      <c r="L1142" s="43">
        <v>0</v>
      </c>
      <c r="M1142" s="43">
        <v>0</v>
      </c>
      <c r="N1142" s="43">
        <v>0</v>
      </c>
      <c r="O1142" s="43">
        <v>0</v>
      </c>
      <c r="P1142" s="43">
        <v>0</v>
      </c>
      <c r="Q1142" s="43">
        <v>0</v>
      </c>
      <c r="R1142" s="43">
        <v>0</v>
      </c>
      <c r="S1142" s="43">
        <v>0</v>
      </c>
      <c r="T1142" s="43">
        <v>0</v>
      </c>
      <c r="U1142" s="43">
        <v>0</v>
      </c>
      <c r="V1142" s="43">
        <v>0</v>
      </c>
    </row>
    <row r="1143" spans="1:22" x14ac:dyDescent="0.25">
      <c r="A1143" t="s">
        <v>9359</v>
      </c>
      <c r="B1143" s="43">
        <v>2</v>
      </c>
      <c r="C1143" s="43">
        <v>1</v>
      </c>
      <c r="D1143" s="43">
        <v>2</v>
      </c>
      <c r="E1143" s="43">
        <v>0</v>
      </c>
      <c r="F1143" s="43">
        <v>0</v>
      </c>
      <c r="G1143" s="43">
        <v>0</v>
      </c>
      <c r="H1143" s="43">
        <v>0</v>
      </c>
      <c r="I1143" s="43">
        <v>0</v>
      </c>
      <c r="J1143" s="43">
        <v>0</v>
      </c>
      <c r="K1143" s="43">
        <v>0</v>
      </c>
      <c r="L1143" s="43">
        <v>0</v>
      </c>
      <c r="M1143" s="43">
        <v>0</v>
      </c>
      <c r="N1143" s="43">
        <v>0</v>
      </c>
      <c r="O1143" s="43">
        <v>2</v>
      </c>
      <c r="P1143" s="43">
        <v>0</v>
      </c>
      <c r="Q1143" s="43">
        <v>0</v>
      </c>
      <c r="R1143" s="43">
        <v>0</v>
      </c>
      <c r="S1143" s="43">
        <v>0</v>
      </c>
      <c r="T1143" s="43">
        <v>0</v>
      </c>
      <c r="U1143" s="43">
        <v>0</v>
      </c>
      <c r="V1143" s="43">
        <v>0</v>
      </c>
    </row>
    <row r="1144" spans="1:22" x14ac:dyDescent="0.25">
      <c r="A1144" t="s">
        <v>12823</v>
      </c>
      <c r="B1144" s="43">
        <v>1</v>
      </c>
      <c r="C1144" s="43">
        <v>0</v>
      </c>
      <c r="D1144" s="43">
        <v>0</v>
      </c>
      <c r="E1144" s="43">
        <v>0</v>
      </c>
      <c r="F1144" s="43">
        <v>0</v>
      </c>
      <c r="G1144" s="43">
        <v>0</v>
      </c>
      <c r="H1144" s="43">
        <v>0</v>
      </c>
      <c r="I1144" s="43">
        <v>0</v>
      </c>
      <c r="J1144" s="43">
        <v>0</v>
      </c>
      <c r="K1144" s="43">
        <v>0</v>
      </c>
      <c r="L1144" s="43">
        <v>0</v>
      </c>
      <c r="M1144" s="43">
        <v>0</v>
      </c>
      <c r="N1144" s="43">
        <v>0</v>
      </c>
      <c r="O1144" s="43">
        <v>0</v>
      </c>
      <c r="P1144" s="43">
        <v>0</v>
      </c>
      <c r="Q1144" s="43">
        <v>0</v>
      </c>
      <c r="R1144" s="43">
        <v>0</v>
      </c>
      <c r="S1144" s="43">
        <v>0</v>
      </c>
      <c r="T1144" s="43">
        <v>0</v>
      </c>
      <c r="U1144" s="43">
        <v>0</v>
      </c>
      <c r="V1144" s="43">
        <v>0</v>
      </c>
    </row>
    <row r="1145" spans="1:22" x14ac:dyDescent="0.25">
      <c r="A1145" t="s">
        <v>9360</v>
      </c>
      <c r="B1145" s="43">
        <v>1</v>
      </c>
      <c r="C1145" s="43">
        <v>0</v>
      </c>
      <c r="D1145" s="43">
        <v>0</v>
      </c>
      <c r="E1145" s="43">
        <v>0</v>
      </c>
      <c r="F1145" s="43">
        <v>0</v>
      </c>
      <c r="G1145" s="43">
        <v>0</v>
      </c>
      <c r="H1145" s="43">
        <v>0</v>
      </c>
      <c r="I1145" s="43">
        <v>0</v>
      </c>
      <c r="J1145" s="43">
        <v>0</v>
      </c>
      <c r="K1145" s="43">
        <v>0</v>
      </c>
      <c r="L1145" s="43">
        <v>0</v>
      </c>
      <c r="M1145" s="43">
        <v>0</v>
      </c>
      <c r="N1145" s="43">
        <v>0</v>
      </c>
      <c r="O1145" s="43">
        <v>0</v>
      </c>
      <c r="P1145" s="43">
        <v>0</v>
      </c>
      <c r="Q1145" s="43">
        <v>0</v>
      </c>
      <c r="R1145" s="43">
        <v>0</v>
      </c>
      <c r="S1145" s="43">
        <v>0</v>
      </c>
      <c r="T1145" s="43">
        <v>0</v>
      </c>
      <c r="U1145" s="43">
        <v>0</v>
      </c>
      <c r="V1145" s="43">
        <v>0</v>
      </c>
    </row>
    <row r="1146" spans="1:22" x14ac:dyDescent="0.25">
      <c r="A1146" t="s">
        <v>9361</v>
      </c>
      <c r="B1146" s="43">
        <v>9</v>
      </c>
      <c r="C1146" s="43">
        <v>0</v>
      </c>
      <c r="D1146" s="43">
        <v>0</v>
      </c>
      <c r="E1146" s="43">
        <v>0</v>
      </c>
      <c r="F1146" s="43">
        <v>0</v>
      </c>
      <c r="G1146" s="43">
        <v>0</v>
      </c>
      <c r="H1146" s="43">
        <v>0</v>
      </c>
      <c r="I1146" s="43">
        <v>0</v>
      </c>
      <c r="J1146" s="43">
        <v>0</v>
      </c>
      <c r="K1146" s="43">
        <v>0</v>
      </c>
      <c r="L1146" s="43">
        <v>0</v>
      </c>
      <c r="M1146" s="43">
        <v>0</v>
      </c>
      <c r="N1146" s="43">
        <v>0</v>
      </c>
      <c r="O1146" s="43">
        <v>0</v>
      </c>
      <c r="P1146" s="43">
        <v>0</v>
      </c>
      <c r="Q1146" s="43">
        <v>0</v>
      </c>
      <c r="R1146" s="43">
        <v>0</v>
      </c>
      <c r="S1146" s="43">
        <v>0</v>
      </c>
      <c r="T1146" s="43">
        <v>0</v>
      </c>
      <c r="U1146" s="43">
        <v>0</v>
      </c>
      <c r="V1146" s="43">
        <v>0</v>
      </c>
    </row>
    <row r="1147" spans="1:22" x14ac:dyDescent="0.25">
      <c r="A1147" t="s">
        <v>9362</v>
      </c>
      <c r="B1147" s="43">
        <v>2</v>
      </c>
      <c r="C1147" s="43">
        <v>0</v>
      </c>
      <c r="D1147" s="43">
        <v>0</v>
      </c>
      <c r="E1147" s="43">
        <v>0</v>
      </c>
      <c r="F1147" s="43">
        <v>0</v>
      </c>
      <c r="G1147" s="43">
        <v>0</v>
      </c>
      <c r="H1147" s="43">
        <v>0</v>
      </c>
      <c r="I1147" s="43">
        <v>0</v>
      </c>
      <c r="J1147" s="43">
        <v>0</v>
      </c>
      <c r="K1147" s="43">
        <v>0</v>
      </c>
      <c r="L1147" s="43">
        <v>0</v>
      </c>
      <c r="M1147" s="43">
        <v>0</v>
      </c>
      <c r="N1147" s="43">
        <v>0</v>
      </c>
      <c r="O1147" s="43">
        <v>0</v>
      </c>
      <c r="P1147" s="43">
        <v>0</v>
      </c>
      <c r="Q1147" s="43">
        <v>0</v>
      </c>
      <c r="R1147" s="43">
        <v>0</v>
      </c>
      <c r="S1147" s="43">
        <v>0</v>
      </c>
      <c r="T1147" s="43">
        <v>0</v>
      </c>
      <c r="U1147" s="43">
        <v>0</v>
      </c>
      <c r="V1147" s="43">
        <v>0</v>
      </c>
    </row>
    <row r="1148" spans="1:22" x14ac:dyDescent="0.25">
      <c r="A1148" t="s">
        <v>9363</v>
      </c>
      <c r="B1148" s="43">
        <v>1</v>
      </c>
      <c r="C1148" s="43">
        <v>0</v>
      </c>
      <c r="D1148" s="43">
        <v>0</v>
      </c>
      <c r="E1148" s="43">
        <v>0</v>
      </c>
      <c r="F1148" s="43">
        <v>0</v>
      </c>
      <c r="G1148" s="43">
        <v>0</v>
      </c>
      <c r="H1148" s="43">
        <v>0</v>
      </c>
      <c r="I1148" s="43">
        <v>0</v>
      </c>
      <c r="J1148" s="43">
        <v>0</v>
      </c>
      <c r="K1148" s="43">
        <v>0</v>
      </c>
      <c r="L1148" s="43">
        <v>0</v>
      </c>
      <c r="M1148" s="43">
        <v>0</v>
      </c>
      <c r="N1148" s="43">
        <v>0</v>
      </c>
      <c r="O1148" s="43">
        <v>0</v>
      </c>
      <c r="P1148" s="43">
        <v>0</v>
      </c>
      <c r="Q1148" s="43">
        <v>0</v>
      </c>
      <c r="R1148" s="43">
        <v>0</v>
      </c>
      <c r="S1148" s="43">
        <v>0</v>
      </c>
      <c r="T1148" s="43">
        <v>0</v>
      </c>
      <c r="U1148" s="43">
        <v>0</v>
      </c>
      <c r="V1148" s="43">
        <v>0</v>
      </c>
    </row>
    <row r="1149" spans="1:22" x14ac:dyDescent="0.25">
      <c r="A1149" t="s">
        <v>9364</v>
      </c>
      <c r="B1149" s="43">
        <v>5</v>
      </c>
      <c r="C1149" s="43">
        <v>0</v>
      </c>
      <c r="D1149" s="43">
        <v>0</v>
      </c>
      <c r="E1149" s="43">
        <v>0</v>
      </c>
      <c r="F1149" s="43">
        <v>0</v>
      </c>
      <c r="G1149" s="43">
        <v>0</v>
      </c>
      <c r="H1149" s="43">
        <v>0</v>
      </c>
      <c r="I1149" s="43">
        <v>0</v>
      </c>
      <c r="J1149" s="43">
        <v>0</v>
      </c>
      <c r="K1149" s="43">
        <v>0</v>
      </c>
      <c r="L1149" s="43">
        <v>0</v>
      </c>
      <c r="M1149" s="43">
        <v>0</v>
      </c>
      <c r="N1149" s="43">
        <v>0</v>
      </c>
      <c r="O1149" s="43">
        <v>0</v>
      </c>
      <c r="P1149" s="43">
        <v>0</v>
      </c>
      <c r="Q1149" s="43">
        <v>0</v>
      </c>
      <c r="R1149" s="43">
        <v>0</v>
      </c>
      <c r="S1149" s="43">
        <v>0</v>
      </c>
      <c r="T1149" s="43">
        <v>0</v>
      </c>
      <c r="U1149" s="43">
        <v>0</v>
      </c>
      <c r="V1149" s="43">
        <v>0</v>
      </c>
    </row>
    <row r="1150" spans="1:22" x14ac:dyDescent="0.25">
      <c r="A1150" t="s">
        <v>9365</v>
      </c>
      <c r="B1150" s="43">
        <v>1</v>
      </c>
      <c r="C1150" s="43">
        <v>0</v>
      </c>
      <c r="D1150" s="43">
        <v>0</v>
      </c>
      <c r="E1150" s="43">
        <v>0</v>
      </c>
      <c r="F1150" s="43">
        <v>0</v>
      </c>
      <c r="G1150" s="43">
        <v>0</v>
      </c>
      <c r="H1150" s="43">
        <v>0</v>
      </c>
      <c r="I1150" s="43">
        <v>0</v>
      </c>
      <c r="J1150" s="43">
        <v>0</v>
      </c>
      <c r="K1150" s="43">
        <v>0</v>
      </c>
      <c r="L1150" s="43">
        <v>0</v>
      </c>
      <c r="M1150" s="43">
        <v>0</v>
      </c>
      <c r="N1150" s="43">
        <v>0</v>
      </c>
      <c r="O1150" s="43">
        <v>0</v>
      </c>
      <c r="P1150" s="43">
        <v>0</v>
      </c>
      <c r="Q1150" s="43">
        <v>0</v>
      </c>
      <c r="R1150" s="43">
        <v>0</v>
      </c>
      <c r="S1150" s="43">
        <v>0</v>
      </c>
      <c r="T1150" s="43">
        <v>0</v>
      </c>
      <c r="U1150" s="43">
        <v>0</v>
      </c>
      <c r="V1150" s="43">
        <v>0</v>
      </c>
    </row>
    <row r="1151" spans="1:22" x14ac:dyDescent="0.25">
      <c r="A1151" t="s">
        <v>9366</v>
      </c>
      <c r="B1151" s="43">
        <v>1</v>
      </c>
      <c r="C1151" s="43">
        <v>0</v>
      </c>
      <c r="D1151" s="43">
        <v>0</v>
      </c>
      <c r="E1151" s="43">
        <v>0</v>
      </c>
      <c r="F1151" s="43">
        <v>0</v>
      </c>
      <c r="G1151" s="43">
        <v>0</v>
      </c>
      <c r="H1151" s="43">
        <v>0</v>
      </c>
      <c r="I1151" s="43">
        <v>0</v>
      </c>
      <c r="J1151" s="43">
        <v>0</v>
      </c>
      <c r="K1151" s="43">
        <v>0</v>
      </c>
      <c r="L1151" s="43">
        <v>0</v>
      </c>
      <c r="M1151" s="43">
        <v>0</v>
      </c>
      <c r="N1151" s="43">
        <v>0</v>
      </c>
      <c r="O1151" s="43">
        <v>0</v>
      </c>
      <c r="P1151" s="43">
        <v>0</v>
      </c>
      <c r="Q1151" s="43">
        <v>0</v>
      </c>
      <c r="R1151" s="43">
        <v>0</v>
      </c>
      <c r="S1151" s="43">
        <v>0</v>
      </c>
      <c r="T1151" s="43">
        <v>0</v>
      </c>
      <c r="U1151" s="43">
        <v>0</v>
      </c>
      <c r="V1151" s="43">
        <v>0</v>
      </c>
    </row>
    <row r="1152" spans="1:22" x14ac:dyDescent="0.25">
      <c r="A1152" t="s">
        <v>9367</v>
      </c>
      <c r="B1152" s="43">
        <v>1</v>
      </c>
      <c r="C1152" s="43">
        <v>0</v>
      </c>
      <c r="D1152" s="43">
        <v>0</v>
      </c>
      <c r="E1152" s="43">
        <v>0</v>
      </c>
      <c r="F1152" s="43">
        <v>0</v>
      </c>
      <c r="G1152" s="43">
        <v>0</v>
      </c>
      <c r="H1152" s="43">
        <v>0</v>
      </c>
      <c r="I1152" s="43">
        <v>0</v>
      </c>
      <c r="J1152" s="43">
        <v>0</v>
      </c>
      <c r="K1152" s="43">
        <v>0</v>
      </c>
      <c r="L1152" s="43">
        <v>0</v>
      </c>
      <c r="M1152" s="43">
        <v>0</v>
      </c>
      <c r="N1152" s="43">
        <v>0</v>
      </c>
      <c r="O1152" s="43">
        <v>0</v>
      </c>
      <c r="P1152" s="43">
        <v>0</v>
      </c>
      <c r="Q1152" s="43">
        <v>0</v>
      </c>
      <c r="R1152" s="43">
        <v>0</v>
      </c>
      <c r="S1152" s="43">
        <v>0</v>
      </c>
      <c r="T1152" s="43">
        <v>0</v>
      </c>
      <c r="U1152" s="43">
        <v>0</v>
      </c>
      <c r="V1152" s="43">
        <v>0</v>
      </c>
    </row>
    <row r="1153" spans="1:22" x14ac:dyDescent="0.25">
      <c r="A1153" t="s">
        <v>5246</v>
      </c>
      <c r="B1153" s="43">
        <v>3</v>
      </c>
      <c r="C1153" s="43">
        <v>0</v>
      </c>
      <c r="D1153" s="43">
        <v>0</v>
      </c>
      <c r="E1153" s="43">
        <v>0</v>
      </c>
      <c r="F1153" s="43">
        <v>0</v>
      </c>
      <c r="G1153" s="43">
        <v>0</v>
      </c>
      <c r="H1153" s="43">
        <v>0</v>
      </c>
      <c r="I1153" s="43">
        <v>0</v>
      </c>
      <c r="J1153" s="43">
        <v>0</v>
      </c>
      <c r="K1153" s="43">
        <v>0</v>
      </c>
      <c r="L1153" s="43">
        <v>0</v>
      </c>
      <c r="M1153" s="43">
        <v>0</v>
      </c>
      <c r="N1153" s="43">
        <v>0</v>
      </c>
      <c r="O1153" s="43">
        <v>0</v>
      </c>
      <c r="P1153" s="43">
        <v>0</v>
      </c>
      <c r="Q1153" s="43">
        <v>0</v>
      </c>
      <c r="R1153" s="43">
        <v>0</v>
      </c>
      <c r="S1153" s="43">
        <v>0</v>
      </c>
      <c r="T1153" s="43">
        <v>0</v>
      </c>
      <c r="U1153" s="43">
        <v>0</v>
      </c>
      <c r="V1153" s="43">
        <v>0</v>
      </c>
    </row>
    <row r="1154" spans="1:22" x14ac:dyDescent="0.25">
      <c r="A1154" t="s">
        <v>12824</v>
      </c>
      <c r="B1154" s="43">
        <v>2</v>
      </c>
      <c r="C1154" s="43">
        <v>0</v>
      </c>
      <c r="D1154" s="43">
        <v>0</v>
      </c>
      <c r="E1154" s="43">
        <v>0</v>
      </c>
      <c r="F1154" s="43">
        <v>0</v>
      </c>
      <c r="G1154" s="43">
        <v>0</v>
      </c>
      <c r="H1154" s="43">
        <v>0</v>
      </c>
      <c r="I1154" s="43">
        <v>0</v>
      </c>
      <c r="J1154" s="43">
        <v>0</v>
      </c>
      <c r="K1154" s="43">
        <v>0</v>
      </c>
      <c r="L1154" s="43">
        <v>0</v>
      </c>
      <c r="M1154" s="43">
        <v>0</v>
      </c>
      <c r="N1154" s="43">
        <v>0</v>
      </c>
      <c r="O1154" s="43">
        <v>0</v>
      </c>
      <c r="P1154" s="43">
        <v>0</v>
      </c>
      <c r="Q1154" s="43">
        <v>0</v>
      </c>
      <c r="R1154" s="43">
        <v>0</v>
      </c>
      <c r="S1154" s="43">
        <v>0</v>
      </c>
      <c r="T1154" s="43">
        <v>0</v>
      </c>
      <c r="U1154" s="43">
        <v>0</v>
      </c>
      <c r="V1154" s="43">
        <v>0</v>
      </c>
    </row>
    <row r="1155" spans="1:22" x14ac:dyDescent="0.25">
      <c r="A1155" t="s">
        <v>9368</v>
      </c>
      <c r="B1155" s="43">
        <v>2</v>
      </c>
      <c r="C1155" s="43">
        <v>0</v>
      </c>
      <c r="D1155" s="43">
        <v>0</v>
      </c>
      <c r="E1155" s="43">
        <v>0</v>
      </c>
      <c r="F1155" s="43">
        <v>0</v>
      </c>
      <c r="G1155" s="43">
        <v>0</v>
      </c>
      <c r="H1155" s="43">
        <v>0</v>
      </c>
      <c r="I1155" s="43">
        <v>0</v>
      </c>
      <c r="J1155" s="43">
        <v>0</v>
      </c>
      <c r="K1155" s="43">
        <v>0</v>
      </c>
      <c r="L1155" s="43">
        <v>0</v>
      </c>
      <c r="M1155" s="43">
        <v>0</v>
      </c>
      <c r="N1155" s="43">
        <v>0</v>
      </c>
      <c r="O1155" s="43">
        <v>0</v>
      </c>
      <c r="P1155" s="43">
        <v>0</v>
      </c>
      <c r="Q1155" s="43">
        <v>0</v>
      </c>
      <c r="R1155" s="43">
        <v>0</v>
      </c>
      <c r="S1155" s="43">
        <v>0</v>
      </c>
      <c r="T1155" s="43">
        <v>0</v>
      </c>
      <c r="U1155" s="43">
        <v>0</v>
      </c>
      <c r="V1155" s="43">
        <v>0</v>
      </c>
    </row>
    <row r="1156" spans="1:22" x14ac:dyDescent="0.25">
      <c r="A1156" t="s">
        <v>9369</v>
      </c>
      <c r="B1156" s="43">
        <v>1</v>
      </c>
      <c r="C1156" s="43">
        <v>0</v>
      </c>
      <c r="D1156" s="43">
        <v>0</v>
      </c>
      <c r="E1156" s="43">
        <v>0</v>
      </c>
      <c r="F1156" s="43">
        <v>0</v>
      </c>
      <c r="G1156" s="43">
        <v>0</v>
      </c>
      <c r="H1156" s="43">
        <v>0</v>
      </c>
      <c r="I1156" s="43">
        <v>0</v>
      </c>
      <c r="J1156" s="43">
        <v>0</v>
      </c>
      <c r="K1156" s="43">
        <v>0</v>
      </c>
      <c r="L1156" s="43">
        <v>0</v>
      </c>
      <c r="M1156" s="43">
        <v>0</v>
      </c>
      <c r="N1156" s="43">
        <v>0</v>
      </c>
      <c r="O1156" s="43">
        <v>0</v>
      </c>
      <c r="P1156" s="43">
        <v>0</v>
      </c>
      <c r="Q1156" s="43">
        <v>0</v>
      </c>
      <c r="R1156" s="43">
        <v>0</v>
      </c>
      <c r="S1156" s="43">
        <v>0</v>
      </c>
      <c r="T1156" s="43">
        <v>0</v>
      </c>
      <c r="U1156" s="43">
        <v>0</v>
      </c>
      <c r="V1156" s="43">
        <v>0</v>
      </c>
    </row>
    <row r="1157" spans="1:22" x14ac:dyDescent="0.25">
      <c r="A1157" t="s">
        <v>9370</v>
      </c>
      <c r="B1157" s="43">
        <v>1</v>
      </c>
      <c r="C1157" s="43">
        <v>0</v>
      </c>
      <c r="D1157" s="43">
        <v>0</v>
      </c>
      <c r="E1157" s="43">
        <v>0</v>
      </c>
      <c r="F1157" s="43">
        <v>0</v>
      </c>
      <c r="G1157" s="43">
        <v>0</v>
      </c>
      <c r="H1157" s="43">
        <v>0</v>
      </c>
      <c r="I1157" s="43">
        <v>0</v>
      </c>
      <c r="J1157" s="43">
        <v>0</v>
      </c>
      <c r="K1157" s="43">
        <v>0</v>
      </c>
      <c r="L1157" s="43">
        <v>0</v>
      </c>
      <c r="M1157" s="43">
        <v>0</v>
      </c>
      <c r="N1157" s="43">
        <v>0</v>
      </c>
      <c r="O1157" s="43">
        <v>0</v>
      </c>
      <c r="P1157" s="43">
        <v>0</v>
      </c>
      <c r="Q1157" s="43">
        <v>0</v>
      </c>
      <c r="R1157" s="43">
        <v>0</v>
      </c>
      <c r="S1157" s="43">
        <v>0</v>
      </c>
      <c r="T1157" s="43">
        <v>0</v>
      </c>
      <c r="U1157" s="43">
        <v>0</v>
      </c>
      <c r="V1157" s="43">
        <v>0</v>
      </c>
    </row>
    <row r="1158" spans="1:22" x14ac:dyDescent="0.25">
      <c r="A1158" t="s">
        <v>12825</v>
      </c>
      <c r="B1158" s="43">
        <v>1</v>
      </c>
      <c r="C1158" s="43">
        <v>0</v>
      </c>
      <c r="D1158" s="43">
        <v>0</v>
      </c>
      <c r="E1158" s="43">
        <v>0</v>
      </c>
      <c r="F1158" s="43">
        <v>0</v>
      </c>
      <c r="G1158" s="43">
        <v>0</v>
      </c>
      <c r="H1158" s="43">
        <v>0</v>
      </c>
      <c r="I1158" s="43">
        <v>0</v>
      </c>
      <c r="J1158" s="43">
        <v>0</v>
      </c>
      <c r="K1158" s="43">
        <v>0</v>
      </c>
      <c r="L1158" s="43">
        <v>0</v>
      </c>
      <c r="M1158" s="43">
        <v>0</v>
      </c>
      <c r="N1158" s="43">
        <v>0</v>
      </c>
      <c r="O1158" s="43">
        <v>0</v>
      </c>
      <c r="P1158" s="43">
        <v>0</v>
      </c>
      <c r="Q1158" s="43">
        <v>0</v>
      </c>
      <c r="R1158" s="43">
        <v>0</v>
      </c>
      <c r="S1158" s="43">
        <v>0</v>
      </c>
      <c r="T1158" s="43">
        <v>0</v>
      </c>
      <c r="U1158" s="43">
        <v>0</v>
      </c>
      <c r="V1158" s="43">
        <v>0</v>
      </c>
    </row>
    <row r="1159" spans="1:22" x14ac:dyDescent="0.25">
      <c r="A1159" t="s">
        <v>12101</v>
      </c>
      <c r="B1159" s="43">
        <v>2</v>
      </c>
      <c r="C1159" s="43">
        <v>0</v>
      </c>
      <c r="D1159" s="43">
        <v>0</v>
      </c>
      <c r="E1159" s="43">
        <v>0</v>
      </c>
      <c r="F1159" s="43">
        <v>0</v>
      </c>
      <c r="G1159" s="43">
        <v>0</v>
      </c>
      <c r="H1159" s="43">
        <v>0</v>
      </c>
      <c r="I1159" s="43">
        <v>0</v>
      </c>
      <c r="J1159" s="43">
        <v>0</v>
      </c>
      <c r="K1159" s="43">
        <v>0</v>
      </c>
      <c r="L1159" s="43">
        <v>0</v>
      </c>
      <c r="M1159" s="43">
        <v>0</v>
      </c>
      <c r="N1159" s="43">
        <v>0</v>
      </c>
      <c r="O1159" s="43">
        <v>0</v>
      </c>
      <c r="P1159" s="43">
        <v>0</v>
      </c>
      <c r="Q1159" s="43">
        <v>0</v>
      </c>
      <c r="R1159" s="43">
        <v>0</v>
      </c>
      <c r="S1159" s="43">
        <v>0</v>
      </c>
      <c r="T1159" s="43">
        <v>0</v>
      </c>
      <c r="U1159" s="43">
        <v>0</v>
      </c>
      <c r="V1159" s="43">
        <v>0</v>
      </c>
    </row>
    <row r="1160" spans="1:22" x14ac:dyDescent="0.25">
      <c r="A1160" t="s">
        <v>9371</v>
      </c>
      <c r="B1160" s="43">
        <v>1</v>
      </c>
      <c r="C1160" s="43">
        <v>0</v>
      </c>
      <c r="D1160" s="43">
        <v>0</v>
      </c>
      <c r="E1160" s="43">
        <v>0</v>
      </c>
      <c r="F1160" s="43">
        <v>0</v>
      </c>
      <c r="G1160" s="43">
        <v>0</v>
      </c>
      <c r="H1160" s="43">
        <v>0</v>
      </c>
      <c r="I1160" s="43">
        <v>0</v>
      </c>
      <c r="J1160" s="43">
        <v>0</v>
      </c>
      <c r="K1160" s="43">
        <v>0</v>
      </c>
      <c r="L1160" s="43">
        <v>0</v>
      </c>
      <c r="M1160" s="43">
        <v>0</v>
      </c>
      <c r="N1160" s="43">
        <v>0</v>
      </c>
      <c r="O1160" s="43">
        <v>0</v>
      </c>
      <c r="P1160" s="43">
        <v>0</v>
      </c>
      <c r="Q1160" s="43">
        <v>0</v>
      </c>
      <c r="R1160" s="43">
        <v>0</v>
      </c>
      <c r="S1160" s="43">
        <v>0</v>
      </c>
      <c r="T1160" s="43">
        <v>0</v>
      </c>
      <c r="U1160" s="43">
        <v>0</v>
      </c>
      <c r="V1160" s="43">
        <v>0</v>
      </c>
    </row>
    <row r="1161" spans="1:22" x14ac:dyDescent="0.25">
      <c r="A1161" t="s">
        <v>9372</v>
      </c>
      <c r="B1161" s="43">
        <v>1</v>
      </c>
      <c r="C1161" s="43">
        <v>0</v>
      </c>
      <c r="D1161" s="43">
        <v>0</v>
      </c>
      <c r="E1161" s="43">
        <v>0</v>
      </c>
      <c r="F1161" s="43">
        <v>0</v>
      </c>
      <c r="G1161" s="43">
        <v>0</v>
      </c>
      <c r="H1161" s="43">
        <v>0</v>
      </c>
      <c r="I1161" s="43">
        <v>0</v>
      </c>
      <c r="J1161" s="43">
        <v>0</v>
      </c>
      <c r="K1161" s="43">
        <v>0</v>
      </c>
      <c r="L1161" s="43">
        <v>0</v>
      </c>
      <c r="M1161" s="43">
        <v>0</v>
      </c>
      <c r="N1161" s="43">
        <v>0</v>
      </c>
      <c r="O1161" s="43">
        <v>0</v>
      </c>
      <c r="P1161" s="43">
        <v>0</v>
      </c>
      <c r="Q1161" s="43">
        <v>0</v>
      </c>
      <c r="R1161" s="43">
        <v>0</v>
      </c>
      <c r="S1161" s="43">
        <v>0</v>
      </c>
      <c r="T1161" s="43">
        <v>0</v>
      </c>
      <c r="U1161" s="43">
        <v>0</v>
      </c>
      <c r="V1161" s="43">
        <v>0</v>
      </c>
    </row>
    <row r="1162" spans="1:22" x14ac:dyDescent="0.25">
      <c r="A1162" t="s">
        <v>9373</v>
      </c>
      <c r="B1162" s="43">
        <v>1</v>
      </c>
      <c r="C1162" s="43">
        <v>1</v>
      </c>
      <c r="D1162" s="43">
        <v>1</v>
      </c>
      <c r="E1162" s="43">
        <v>0</v>
      </c>
      <c r="F1162" s="43">
        <v>0</v>
      </c>
      <c r="G1162" s="43">
        <v>0</v>
      </c>
      <c r="H1162" s="43">
        <v>0</v>
      </c>
      <c r="I1162" s="43">
        <v>0</v>
      </c>
      <c r="J1162" s="43">
        <v>0</v>
      </c>
      <c r="K1162" s="43">
        <v>0</v>
      </c>
      <c r="L1162" s="43">
        <v>0</v>
      </c>
      <c r="M1162" s="43">
        <v>0</v>
      </c>
      <c r="N1162" s="43">
        <v>0</v>
      </c>
      <c r="O1162" s="43">
        <v>1</v>
      </c>
      <c r="P1162" s="43">
        <v>0</v>
      </c>
      <c r="Q1162" s="43">
        <v>0</v>
      </c>
      <c r="R1162" s="43">
        <v>0</v>
      </c>
      <c r="S1162" s="43">
        <v>0</v>
      </c>
      <c r="T1162" s="43">
        <v>0</v>
      </c>
      <c r="U1162" s="43">
        <v>0</v>
      </c>
      <c r="V1162" s="43">
        <v>0</v>
      </c>
    </row>
    <row r="1163" spans="1:22" x14ac:dyDescent="0.25">
      <c r="A1163" t="s">
        <v>9374</v>
      </c>
      <c r="B1163" s="43">
        <v>1</v>
      </c>
      <c r="C1163" s="43">
        <v>0</v>
      </c>
      <c r="D1163" s="43">
        <v>0</v>
      </c>
      <c r="E1163" s="43">
        <v>0</v>
      </c>
      <c r="F1163" s="43">
        <v>0</v>
      </c>
      <c r="G1163" s="43">
        <v>0</v>
      </c>
      <c r="H1163" s="43">
        <v>0</v>
      </c>
      <c r="I1163" s="43">
        <v>0</v>
      </c>
      <c r="J1163" s="43">
        <v>0</v>
      </c>
      <c r="K1163" s="43">
        <v>0</v>
      </c>
      <c r="L1163" s="43">
        <v>0</v>
      </c>
      <c r="M1163" s="43">
        <v>0</v>
      </c>
      <c r="N1163" s="43">
        <v>0</v>
      </c>
      <c r="O1163" s="43">
        <v>0</v>
      </c>
      <c r="P1163" s="43">
        <v>0</v>
      </c>
      <c r="Q1163" s="43">
        <v>0</v>
      </c>
      <c r="R1163" s="43">
        <v>0</v>
      </c>
      <c r="S1163" s="43">
        <v>0</v>
      </c>
      <c r="T1163" s="43">
        <v>0</v>
      </c>
      <c r="U1163" s="43">
        <v>0</v>
      </c>
      <c r="V1163" s="43">
        <v>0</v>
      </c>
    </row>
    <row r="1164" spans="1:22" x14ac:dyDescent="0.25">
      <c r="A1164" t="s">
        <v>7817</v>
      </c>
      <c r="B1164" s="43">
        <v>1</v>
      </c>
      <c r="C1164" s="43">
        <v>0</v>
      </c>
      <c r="D1164" s="43">
        <v>0</v>
      </c>
      <c r="E1164" s="43">
        <v>0</v>
      </c>
      <c r="F1164" s="43">
        <v>0</v>
      </c>
      <c r="G1164" s="43">
        <v>0</v>
      </c>
      <c r="H1164" s="43">
        <v>0</v>
      </c>
      <c r="I1164" s="43">
        <v>0</v>
      </c>
      <c r="J1164" s="43">
        <v>0</v>
      </c>
      <c r="K1164" s="43">
        <v>0</v>
      </c>
      <c r="L1164" s="43">
        <v>0</v>
      </c>
      <c r="M1164" s="43">
        <v>0</v>
      </c>
      <c r="N1164" s="43">
        <v>0</v>
      </c>
      <c r="O1164" s="43">
        <v>0</v>
      </c>
      <c r="P1164" s="43">
        <v>0</v>
      </c>
      <c r="Q1164" s="43">
        <v>0</v>
      </c>
      <c r="R1164" s="43">
        <v>0</v>
      </c>
      <c r="S1164" s="43">
        <v>0</v>
      </c>
      <c r="T1164" s="43">
        <v>0</v>
      </c>
      <c r="U1164" s="43">
        <v>0</v>
      </c>
      <c r="V1164" s="43">
        <v>0</v>
      </c>
    </row>
    <row r="1165" spans="1:22" x14ac:dyDescent="0.25">
      <c r="A1165" t="s">
        <v>9375</v>
      </c>
      <c r="B1165" s="43">
        <v>1</v>
      </c>
      <c r="C1165" s="43">
        <v>0</v>
      </c>
      <c r="D1165" s="43">
        <v>0</v>
      </c>
      <c r="E1165" s="43">
        <v>0</v>
      </c>
      <c r="F1165" s="43">
        <v>0</v>
      </c>
      <c r="G1165" s="43">
        <v>0</v>
      </c>
      <c r="H1165" s="43">
        <v>0</v>
      </c>
      <c r="I1165" s="43">
        <v>0</v>
      </c>
      <c r="J1165" s="43">
        <v>0</v>
      </c>
      <c r="K1165" s="43">
        <v>0</v>
      </c>
      <c r="L1165" s="43">
        <v>0</v>
      </c>
      <c r="M1165" s="43">
        <v>0</v>
      </c>
      <c r="N1165" s="43">
        <v>0</v>
      </c>
      <c r="O1165" s="43">
        <v>0</v>
      </c>
      <c r="P1165" s="43">
        <v>0</v>
      </c>
      <c r="Q1165" s="43">
        <v>0</v>
      </c>
      <c r="R1165" s="43">
        <v>0</v>
      </c>
      <c r="S1165" s="43">
        <v>0</v>
      </c>
      <c r="T1165" s="43">
        <v>0</v>
      </c>
      <c r="U1165" s="43">
        <v>0</v>
      </c>
      <c r="V1165" s="43">
        <v>0</v>
      </c>
    </row>
    <row r="1166" spans="1:22" x14ac:dyDescent="0.25">
      <c r="A1166" t="s">
        <v>12826</v>
      </c>
      <c r="B1166" s="43">
        <v>4</v>
      </c>
      <c r="C1166" s="43">
        <v>0</v>
      </c>
      <c r="D1166" s="43">
        <v>0</v>
      </c>
      <c r="E1166" s="43">
        <v>0</v>
      </c>
      <c r="F1166" s="43">
        <v>0</v>
      </c>
      <c r="G1166" s="43">
        <v>0</v>
      </c>
      <c r="H1166" s="43">
        <v>0</v>
      </c>
      <c r="I1166" s="43">
        <v>0</v>
      </c>
      <c r="J1166" s="43">
        <v>0</v>
      </c>
      <c r="K1166" s="43">
        <v>0</v>
      </c>
      <c r="L1166" s="43">
        <v>0</v>
      </c>
      <c r="M1166" s="43">
        <v>0</v>
      </c>
      <c r="N1166" s="43">
        <v>0</v>
      </c>
      <c r="O1166" s="43">
        <v>0</v>
      </c>
      <c r="P1166" s="43">
        <v>0</v>
      </c>
      <c r="Q1166" s="43">
        <v>0</v>
      </c>
      <c r="R1166" s="43">
        <v>0</v>
      </c>
      <c r="S1166" s="43">
        <v>0</v>
      </c>
      <c r="T1166" s="43">
        <v>0</v>
      </c>
      <c r="U1166" s="43">
        <v>0</v>
      </c>
      <c r="V1166" s="43">
        <v>0</v>
      </c>
    </row>
    <row r="1167" spans="1:22" x14ac:dyDescent="0.25">
      <c r="A1167" t="s">
        <v>9376</v>
      </c>
      <c r="B1167" s="43">
        <v>1</v>
      </c>
      <c r="C1167" s="43">
        <v>0</v>
      </c>
      <c r="D1167" s="43">
        <v>0</v>
      </c>
      <c r="E1167" s="43">
        <v>0</v>
      </c>
      <c r="F1167" s="43">
        <v>0</v>
      </c>
      <c r="G1167" s="43">
        <v>0</v>
      </c>
      <c r="H1167" s="43">
        <v>0</v>
      </c>
      <c r="I1167" s="43">
        <v>0</v>
      </c>
      <c r="J1167" s="43">
        <v>0</v>
      </c>
      <c r="K1167" s="43">
        <v>0</v>
      </c>
      <c r="L1167" s="43">
        <v>0</v>
      </c>
      <c r="M1167" s="43">
        <v>0</v>
      </c>
      <c r="N1167" s="43">
        <v>0</v>
      </c>
      <c r="O1167" s="43">
        <v>0</v>
      </c>
      <c r="P1167" s="43">
        <v>0</v>
      </c>
      <c r="Q1167" s="43">
        <v>0</v>
      </c>
      <c r="R1167" s="43">
        <v>0</v>
      </c>
      <c r="S1167" s="43">
        <v>0</v>
      </c>
      <c r="T1167" s="43">
        <v>0</v>
      </c>
      <c r="U1167" s="43">
        <v>0</v>
      </c>
      <c r="V1167" s="43">
        <v>0</v>
      </c>
    </row>
    <row r="1168" spans="1:22" x14ac:dyDescent="0.25">
      <c r="A1168" t="s">
        <v>9377</v>
      </c>
      <c r="B1168" s="43">
        <v>1</v>
      </c>
      <c r="C1168" s="43">
        <v>0</v>
      </c>
      <c r="D1168" s="43">
        <v>0</v>
      </c>
      <c r="E1168" s="43">
        <v>0</v>
      </c>
      <c r="F1168" s="43">
        <v>0</v>
      </c>
      <c r="G1168" s="43">
        <v>0</v>
      </c>
      <c r="H1168" s="43">
        <v>0</v>
      </c>
      <c r="I1168" s="43">
        <v>0</v>
      </c>
      <c r="J1168" s="43">
        <v>0</v>
      </c>
      <c r="K1168" s="43">
        <v>0</v>
      </c>
      <c r="L1168" s="43">
        <v>0</v>
      </c>
      <c r="M1168" s="43">
        <v>0</v>
      </c>
      <c r="N1168" s="43">
        <v>0</v>
      </c>
      <c r="O1168" s="43">
        <v>0</v>
      </c>
      <c r="P1168" s="43">
        <v>0</v>
      </c>
      <c r="Q1168" s="43">
        <v>0</v>
      </c>
      <c r="R1168" s="43">
        <v>0</v>
      </c>
      <c r="S1168" s="43">
        <v>0</v>
      </c>
      <c r="T1168" s="43">
        <v>0</v>
      </c>
      <c r="U1168" s="43">
        <v>0</v>
      </c>
      <c r="V1168" s="43">
        <v>0</v>
      </c>
    </row>
    <row r="1169" spans="1:22" x14ac:dyDescent="0.25">
      <c r="A1169" t="s">
        <v>6018</v>
      </c>
      <c r="B1169" s="43">
        <v>1</v>
      </c>
      <c r="C1169" s="43">
        <v>0</v>
      </c>
      <c r="D1169" s="43">
        <v>0</v>
      </c>
      <c r="E1169" s="43">
        <v>0</v>
      </c>
      <c r="F1169" s="43">
        <v>0</v>
      </c>
      <c r="G1169" s="43">
        <v>0</v>
      </c>
      <c r="H1169" s="43">
        <v>0</v>
      </c>
      <c r="I1169" s="43">
        <v>0</v>
      </c>
      <c r="J1169" s="43">
        <v>0</v>
      </c>
      <c r="K1169" s="43">
        <v>0</v>
      </c>
      <c r="L1169" s="43">
        <v>0</v>
      </c>
      <c r="M1169" s="43">
        <v>0</v>
      </c>
      <c r="N1169" s="43">
        <v>0</v>
      </c>
      <c r="O1169" s="43">
        <v>0</v>
      </c>
      <c r="P1169" s="43">
        <v>0</v>
      </c>
      <c r="Q1169" s="43">
        <v>0</v>
      </c>
      <c r="R1169" s="43">
        <v>0</v>
      </c>
      <c r="S1169" s="43">
        <v>0</v>
      </c>
      <c r="T1169" s="43">
        <v>0</v>
      </c>
      <c r="U1169" s="43">
        <v>0</v>
      </c>
      <c r="V1169" s="43">
        <v>0</v>
      </c>
    </row>
    <row r="1170" spans="1:22" x14ac:dyDescent="0.25">
      <c r="A1170" t="s">
        <v>9378</v>
      </c>
      <c r="B1170" s="43">
        <v>1</v>
      </c>
      <c r="C1170" s="43">
        <v>0</v>
      </c>
      <c r="D1170" s="43">
        <v>0</v>
      </c>
      <c r="E1170" s="43">
        <v>0</v>
      </c>
      <c r="F1170" s="43">
        <v>0</v>
      </c>
      <c r="G1170" s="43">
        <v>0</v>
      </c>
      <c r="H1170" s="43">
        <v>0</v>
      </c>
      <c r="I1170" s="43">
        <v>0</v>
      </c>
      <c r="J1170" s="43">
        <v>0</v>
      </c>
      <c r="K1170" s="43">
        <v>0</v>
      </c>
      <c r="L1170" s="43">
        <v>0</v>
      </c>
      <c r="M1170" s="43">
        <v>0</v>
      </c>
      <c r="N1170" s="43">
        <v>0</v>
      </c>
      <c r="O1170" s="43">
        <v>0</v>
      </c>
      <c r="P1170" s="43">
        <v>0</v>
      </c>
      <c r="Q1170" s="43">
        <v>0</v>
      </c>
      <c r="R1170" s="43">
        <v>0</v>
      </c>
      <c r="S1170" s="43">
        <v>0</v>
      </c>
      <c r="T1170" s="43">
        <v>0</v>
      </c>
      <c r="U1170" s="43">
        <v>0</v>
      </c>
      <c r="V1170" s="43">
        <v>0</v>
      </c>
    </row>
    <row r="1171" spans="1:22" x14ac:dyDescent="0.25">
      <c r="A1171" t="s">
        <v>7708</v>
      </c>
      <c r="B1171" s="43">
        <v>1</v>
      </c>
      <c r="C1171" s="43">
        <v>0</v>
      </c>
      <c r="D1171" s="43">
        <v>0</v>
      </c>
      <c r="E1171" s="43">
        <v>0</v>
      </c>
      <c r="F1171" s="43">
        <v>0</v>
      </c>
      <c r="G1171" s="43">
        <v>0</v>
      </c>
      <c r="H1171" s="43">
        <v>0</v>
      </c>
      <c r="I1171" s="43">
        <v>0</v>
      </c>
      <c r="J1171" s="43">
        <v>0</v>
      </c>
      <c r="K1171" s="43">
        <v>0</v>
      </c>
      <c r="L1171" s="43">
        <v>0</v>
      </c>
      <c r="M1171" s="43">
        <v>0</v>
      </c>
      <c r="N1171" s="43">
        <v>0</v>
      </c>
      <c r="O1171" s="43">
        <v>0</v>
      </c>
      <c r="P1171" s="43">
        <v>0</v>
      </c>
      <c r="Q1171" s="43">
        <v>0</v>
      </c>
      <c r="R1171" s="43">
        <v>0</v>
      </c>
      <c r="S1171" s="43">
        <v>0</v>
      </c>
      <c r="T1171" s="43">
        <v>0</v>
      </c>
      <c r="U1171" s="43">
        <v>0</v>
      </c>
      <c r="V1171" s="43">
        <v>0</v>
      </c>
    </row>
    <row r="1172" spans="1:22" x14ac:dyDescent="0.25">
      <c r="A1172" t="s">
        <v>8358</v>
      </c>
      <c r="B1172" s="43">
        <v>2</v>
      </c>
      <c r="C1172" s="43">
        <v>0</v>
      </c>
      <c r="D1172" s="43">
        <v>0</v>
      </c>
      <c r="E1172" s="43">
        <v>0</v>
      </c>
      <c r="F1172" s="43">
        <v>0</v>
      </c>
      <c r="G1172" s="43">
        <v>0</v>
      </c>
      <c r="H1172" s="43">
        <v>0</v>
      </c>
      <c r="I1172" s="43">
        <v>0</v>
      </c>
      <c r="J1172" s="43">
        <v>0</v>
      </c>
      <c r="K1172" s="43">
        <v>0</v>
      </c>
      <c r="L1172" s="43">
        <v>0</v>
      </c>
      <c r="M1172" s="43">
        <v>0</v>
      </c>
      <c r="N1172" s="43">
        <v>0</v>
      </c>
      <c r="O1172" s="43">
        <v>0</v>
      </c>
      <c r="P1172" s="43">
        <v>0</v>
      </c>
      <c r="Q1172" s="43">
        <v>0</v>
      </c>
      <c r="R1172" s="43">
        <v>0</v>
      </c>
      <c r="S1172" s="43">
        <v>0</v>
      </c>
      <c r="T1172" s="43">
        <v>0</v>
      </c>
      <c r="U1172" s="43">
        <v>0</v>
      </c>
      <c r="V1172" s="43">
        <v>0</v>
      </c>
    </row>
    <row r="1173" spans="1:22" x14ac:dyDescent="0.25">
      <c r="A1173" t="s">
        <v>9379</v>
      </c>
      <c r="B1173" s="43">
        <v>2</v>
      </c>
      <c r="C1173" s="43">
        <v>0</v>
      </c>
      <c r="D1173" s="43">
        <v>0</v>
      </c>
      <c r="E1173" s="43">
        <v>0</v>
      </c>
      <c r="F1173" s="43">
        <v>0</v>
      </c>
      <c r="G1173" s="43">
        <v>0</v>
      </c>
      <c r="H1173" s="43">
        <v>0</v>
      </c>
      <c r="I1173" s="43">
        <v>0</v>
      </c>
      <c r="J1173" s="43">
        <v>0</v>
      </c>
      <c r="K1173" s="43">
        <v>0</v>
      </c>
      <c r="L1173" s="43">
        <v>0</v>
      </c>
      <c r="M1173" s="43">
        <v>0</v>
      </c>
      <c r="N1173" s="43">
        <v>0</v>
      </c>
      <c r="O1173" s="43">
        <v>0</v>
      </c>
      <c r="P1173" s="43">
        <v>0</v>
      </c>
      <c r="Q1173" s="43">
        <v>0</v>
      </c>
      <c r="R1173" s="43">
        <v>0</v>
      </c>
      <c r="S1173" s="43">
        <v>0</v>
      </c>
      <c r="T1173" s="43">
        <v>0</v>
      </c>
      <c r="U1173" s="43">
        <v>0</v>
      </c>
      <c r="V1173" s="43">
        <v>0</v>
      </c>
    </row>
    <row r="1174" spans="1:22" x14ac:dyDescent="0.25">
      <c r="A1174" t="s">
        <v>12827</v>
      </c>
      <c r="B1174" s="43">
        <v>5</v>
      </c>
      <c r="C1174" s="43">
        <v>2</v>
      </c>
      <c r="D1174" s="43">
        <v>5</v>
      </c>
      <c r="E1174" s="43">
        <v>0</v>
      </c>
      <c r="F1174" s="43">
        <v>0</v>
      </c>
      <c r="G1174" s="43">
        <v>0</v>
      </c>
      <c r="H1174" s="43">
        <v>1</v>
      </c>
      <c r="I1174" s="43">
        <v>0</v>
      </c>
      <c r="J1174" s="43">
        <v>0</v>
      </c>
      <c r="K1174" s="43">
        <v>0</v>
      </c>
      <c r="L1174" s="43">
        <v>2</v>
      </c>
      <c r="M1174" s="43">
        <v>0</v>
      </c>
      <c r="N1174" s="43">
        <v>1</v>
      </c>
      <c r="O1174" s="43">
        <v>4</v>
      </c>
      <c r="P1174" s="43">
        <v>0</v>
      </c>
      <c r="Q1174" s="43">
        <v>0</v>
      </c>
      <c r="R1174" s="43">
        <v>0</v>
      </c>
      <c r="S1174" s="43">
        <v>0</v>
      </c>
      <c r="T1174" s="43">
        <v>0</v>
      </c>
      <c r="U1174" s="43">
        <v>0</v>
      </c>
      <c r="V1174" s="43">
        <v>0</v>
      </c>
    </row>
    <row r="1175" spans="1:22" x14ac:dyDescent="0.25">
      <c r="A1175" t="s">
        <v>9380</v>
      </c>
      <c r="B1175" s="43">
        <v>2</v>
      </c>
      <c r="C1175" s="43">
        <v>0</v>
      </c>
      <c r="D1175" s="43">
        <v>0</v>
      </c>
      <c r="E1175" s="43">
        <v>0</v>
      </c>
      <c r="F1175" s="43">
        <v>0</v>
      </c>
      <c r="G1175" s="43">
        <v>0</v>
      </c>
      <c r="H1175" s="43">
        <v>0</v>
      </c>
      <c r="I1175" s="43">
        <v>0</v>
      </c>
      <c r="J1175" s="43">
        <v>0</v>
      </c>
      <c r="K1175" s="43">
        <v>0</v>
      </c>
      <c r="L1175" s="43">
        <v>0</v>
      </c>
      <c r="M1175" s="43">
        <v>0</v>
      </c>
      <c r="N1175" s="43">
        <v>0</v>
      </c>
      <c r="O1175" s="43">
        <v>0</v>
      </c>
      <c r="P1175" s="43">
        <v>0</v>
      </c>
      <c r="Q1175" s="43">
        <v>0</v>
      </c>
      <c r="R1175" s="43">
        <v>0</v>
      </c>
      <c r="S1175" s="43">
        <v>0</v>
      </c>
      <c r="T1175" s="43">
        <v>0</v>
      </c>
      <c r="U1175" s="43">
        <v>0</v>
      </c>
      <c r="V1175" s="43">
        <v>0</v>
      </c>
    </row>
    <row r="1176" spans="1:22" x14ac:dyDescent="0.25">
      <c r="A1176" t="s">
        <v>9381</v>
      </c>
      <c r="B1176" s="43">
        <v>5</v>
      </c>
      <c r="C1176" s="43">
        <v>1</v>
      </c>
      <c r="D1176" s="43">
        <v>1</v>
      </c>
      <c r="E1176" s="43">
        <v>0</v>
      </c>
      <c r="F1176" s="43">
        <v>0</v>
      </c>
      <c r="G1176" s="43">
        <v>0</v>
      </c>
      <c r="H1176" s="43">
        <v>0</v>
      </c>
      <c r="I1176" s="43">
        <v>0</v>
      </c>
      <c r="J1176" s="43">
        <v>0</v>
      </c>
      <c r="K1176" s="43">
        <v>0</v>
      </c>
      <c r="L1176" s="43">
        <v>0</v>
      </c>
      <c r="M1176" s="43">
        <v>0</v>
      </c>
      <c r="N1176" s="43">
        <v>1</v>
      </c>
      <c r="O1176" s="43">
        <v>1</v>
      </c>
      <c r="P1176" s="43">
        <v>0</v>
      </c>
      <c r="Q1176" s="43">
        <v>0</v>
      </c>
      <c r="R1176" s="43">
        <v>0</v>
      </c>
      <c r="S1176" s="43">
        <v>0</v>
      </c>
      <c r="T1176" s="43">
        <v>0</v>
      </c>
      <c r="U1176" s="43">
        <v>0</v>
      </c>
      <c r="V1176" s="43">
        <v>0</v>
      </c>
    </row>
    <row r="1177" spans="1:22" x14ac:dyDescent="0.25">
      <c r="A1177" t="s">
        <v>9382</v>
      </c>
      <c r="B1177" s="43">
        <v>1</v>
      </c>
      <c r="C1177" s="43">
        <v>0</v>
      </c>
      <c r="D1177" s="43">
        <v>0</v>
      </c>
      <c r="E1177" s="43">
        <v>0</v>
      </c>
      <c r="F1177" s="43">
        <v>0</v>
      </c>
      <c r="G1177" s="43">
        <v>0</v>
      </c>
      <c r="H1177" s="43">
        <v>0</v>
      </c>
      <c r="I1177" s="43">
        <v>0</v>
      </c>
      <c r="J1177" s="43">
        <v>0</v>
      </c>
      <c r="K1177" s="43">
        <v>0</v>
      </c>
      <c r="L1177" s="43">
        <v>0</v>
      </c>
      <c r="M1177" s="43">
        <v>0</v>
      </c>
      <c r="N1177" s="43">
        <v>0</v>
      </c>
      <c r="O1177" s="43">
        <v>0</v>
      </c>
      <c r="P1177" s="43">
        <v>0</v>
      </c>
      <c r="Q1177" s="43">
        <v>0</v>
      </c>
      <c r="R1177" s="43">
        <v>0</v>
      </c>
      <c r="S1177" s="43">
        <v>0</v>
      </c>
      <c r="T1177" s="43">
        <v>0</v>
      </c>
      <c r="U1177" s="43">
        <v>0</v>
      </c>
      <c r="V1177" s="43">
        <v>0</v>
      </c>
    </row>
    <row r="1178" spans="1:22" x14ac:dyDescent="0.25">
      <c r="A1178" t="s">
        <v>9383</v>
      </c>
      <c r="B1178" s="43">
        <v>1</v>
      </c>
      <c r="C1178" s="43">
        <v>0</v>
      </c>
      <c r="D1178" s="43">
        <v>0</v>
      </c>
      <c r="E1178" s="43">
        <v>0</v>
      </c>
      <c r="F1178" s="43">
        <v>0</v>
      </c>
      <c r="G1178" s="43">
        <v>0</v>
      </c>
      <c r="H1178" s="43">
        <v>0</v>
      </c>
      <c r="I1178" s="43">
        <v>0</v>
      </c>
      <c r="J1178" s="43">
        <v>0</v>
      </c>
      <c r="K1178" s="43">
        <v>0</v>
      </c>
      <c r="L1178" s="43">
        <v>0</v>
      </c>
      <c r="M1178" s="43">
        <v>0</v>
      </c>
      <c r="N1178" s="43">
        <v>0</v>
      </c>
      <c r="O1178" s="43">
        <v>0</v>
      </c>
      <c r="P1178" s="43">
        <v>0</v>
      </c>
      <c r="Q1178" s="43">
        <v>0</v>
      </c>
      <c r="R1178" s="43">
        <v>0</v>
      </c>
      <c r="S1178" s="43">
        <v>0</v>
      </c>
      <c r="T1178" s="43">
        <v>0</v>
      </c>
      <c r="U1178" s="43">
        <v>0</v>
      </c>
      <c r="V1178" s="43">
        <v>0</v>
      </c>
    </row>
    <row r="1179" spans="1:22" x14ac:dyDescent="0.25">
      <c r="A1179" t="s">
        <v>9384</v>
      </c>
      <c r="B1179" s="43">
        <v>1</v>
      </c>
      <c r="C1179" s="43">
        <v>0</v>
      </c>
      <c r="D1179" s="43">
        <v>0</v>
      </c>
      <c r="E1179" s="43">
        <v>0</v>
      </c>
      <c r="F1179" s="43">
        <v>0</v>
      </c>
      <c r="G1179" s="43">
        <v>0</v>
      </c>
      <c r="H1179" s="43">
        <v>0</v>
      </c>
      <c r="I1179" s="43">
        <v>0</v>
      </c>
      <c r="J1179" s="43">
        <v>0</v>
      </c>
      <c r="K1179" s="43">
        <v>0</v>
      </c>
      <c r="L1179" s="43">
        <v>0</v>
      </c>
      <c r="M1179" s="43">
        <v>0</v>
      </c>
      <c r="N1179" s="43">
        <v>0</v>
      </c>
      <c r="O1179" s="43">
        <v>0</v>
      </c>
      <c r="P1179" s="43">
        <v>0</v>
      </c>
      <c r="Q1179" s="43">
        <v>0</v>
      </c>
      <c r="R1179" s="43">
        <v>0</v>
      </c>
      <c r="S1179" s="43">
        <v>0</v>
      </c>
      <c r="T1179" s="43">
        <v>0</v>
      </c>
      <c r="U1179" s="43">
        <v>0</v>
      </c>
      <c r="V1179" s="43">
        <v>0</v>
      </c>
    </row>
    <row r="1180" spans="1:22" x14ac:dyDescent="0.25">
      <c r="A1180" t="s">
        <v>9385</v>
      </c>
      <c r="B1180" s="43">
        <v>3</v>
      </c>
      <c r="C1180" s="43">
        <v>1</v>
      </c>
      <c r="D1180" s="43">
        <v>0</v>
      </c>
      <c r="E1180" s="43">
        <v>0</v>
      </c>
      <c r="F1180" s="43">
        <v>0</v>
      </c>
      <c r="G1180" s="43">
        <v>1</v>
      </c>
      <c r="H1180" s="43">
        <v>0</v>
      </c>
      <c r="I1180" s="43">
        <v>0</v>
      </c>
      <c r="J1180" s="43">
        <v>0</v>
      </c>
      <c r="K1180" s="43">
        <v>0</v>
      </c>
      <c r="L1180" s="43">
        <v>1</v>
      </c>
      <c r="M1180" s="43">
        <v>0</v>
      </c>
      <c r="N1180" s="43">
        <v>0</v>
      </c>
      <c r="O1180" s="43">
        <v>0</v>
      </c>
      <c r="P1180" s="43">
        <v>0</v>
      </c>
      <c r="Q1180" s="43">
        <v>0</v>
      </c>
      <c r="R1180" s="43">
        <v>0</v>
      </c>
      <c r="S1180" s="43">
        <v>0</v>
      </c>
      <c r="T1180" s="43">
        <v>0</v>
      </c>
      <c r="U1180" s="43">
        <v>0</v>
      </c>
      <c r="V1180" s="43">
        <v>0</v>
      </c>
    </row>
    <row r="1181" spans="1:22" x14ac:dyDescent="0.25">
      <c r="A1181" t="s">
        <v>9386</v>
      </c>
      <c r="B1181" s="43">
        <v>7</v>
      </c>
      <c r="C1181" s="43">
        <v>0</v>
      </c>
      <c r="D1181" s="43">
        <v>0</v>
      </c>
      <c r="E1181" s="43">
        <v>0</v>
      </c>
      <c r="F1181" s="43">
        <v>0</v>
      </c>
      <c r="G1181" s="43">
        <v>0</v>
      </c>
      <c r="H1181" s="43">
        <v>0</v>
      </c>
      <c r="I1181" s="43">
        <v>0</v>
      </c>
      <c r="J1181" s="43">
        <v>0</v>
      </c>
      <c r="K1181" s="43">
        <v>0</v>
      </c>
      <c r="L1181" s="43">
        <v>0</v>
      </c>
      <c r="M1181" s="43">
        <v>0</v>
      </c>
      <c r="N1181" s="43">
        <v>0</v>
      </c>
      <c r="O1181" s="43">
        <v>0</v>
      </c>
      <c r="P1181" s="43">
        <v>0</v>
      </c>
      <c r="Q1181" s="43">
        <v>0</v>
      </c>
      <c r="R1181" s="43">
        <v>0</v>
      </c>
      <c r="S1181" s="43">
        <v>0</v>
      </c>
      <c r="T1181" s="43">
        <v>0</v>
      </c>
      <c r="U1181" s="43">
        <v>0</v>
      </c>
      <c r="V1181" s="43">
        <v>0</v>
      </c>
    </row>
    <row r="1182" spans="1:22" x14ac:dyDescent="0.25">
      <c r="A1182" t="s">
        <v>9387</v>
      </c>
      <c r="B1182" s="43">
        <v>4</v>
      </c>
      <c r="C1182" s="43">
        <v>0</v>
      </c>
      <c r="D1182" s="43">
        <v>0</v>
      </c>
      <c r="E1182" s="43">
        <v>0</v>
      </c>
      <c r="F1182" s="43">
        <v>0</v>
      </c>
      <c r="G1182" s="43">
        <v>0</v>
      </c>
      <c r="H1182" s="43">
        <v>0</v>
      </c>
      <c r="I1182" s="43">
        <v>0</v>
      </c>
      <c r="J1182" s="43">
        <v>0</v>
      </c>
      <c r="K1182" s="43">
        <v>0</v>
      </c>
      <c r="L1182" s="43">
        <v>0</v>
      </c>
      <c r="M1182" s="43">
        <v>0</v>
      </c>
      <c r="N1182" s="43">
        <v>0</v>
      </c>
      <c r="O1182" s="43">
        <v>0</v>
      </c>
      <c r="P1182" s="43">
        <v>0</v>
      </c>
      <c r="Q1182" s="43">
        <v>0</v>
      </c>
      <c r="R1182" s="43">
        <v>0</v>
      </c>
      <c r="S1182" s="43">
        <v>0</v>
      </c>
      <c r="T1182" s="43">
        <v>0</v>
      </c>
      <c r="U1182" s="43">
        <v>0</v>
      </c>
      <c r="V1182" s="43">
        <v>0</v>
      </c>
    </row>
    <row r="1183" spans="1:22" x14ac:dyDescent="0.25">
      <c r="A1183" t="s">
        <v>9388</v>
      </c>
      <c r="B1183" s="43">
        <v>10</v>
      </c>
      <c r="C1183" s="43">
        <v>0</v>
      </c>
      <c r="D1183" s="43">
        <v>0</v>
      </c>
      <c r="E1183" s="43">
        <v>0</v>
      </c>
      <c r="F1183" s="43">
        <v>0</v>
      </c>
      <c r="G1183" s="43">
        <v>0</v>
      </c>
      <c r="H1183" s="43">
        <v>0</v>
      </c>
      <c r="I1183" s="43">
        <v>0</v>
      </c>
      <c r="J1183" s="43">
        <v>0</v>
      </c>
      <c r="K1183" s="43">
        <v>0</v>
      </c>
      <c r="L1183" s="43">
        <v>0</v>
      </c>
      <c r="M1183" s="43">
        <v>0</v>
      </c>
      <c r="N1183" s="43">
        <v>0</v>
      </c>
      <c r="O1183" s="43">
        <v>0</v>
      </c>
      <c r="P1183" s="43">
        <v>0</v>
      </c>
      <c r="Q1183" s="43">
        <v>0</v>
      </c>
      <c r="R1183" s="43">
        <v>0</v>
      </c>
      <c r="S1183" s="43">
        <v>0</v>
      </c>
      <c r="T1183" s="43">
        <v>0</v>
      </c>
      <c r="U1183" s="43">
        <v>0</v>
      </c>
      <c r="V1183" s="43">
        <v>0</v>
      </c>
    </row>
    <row r="1184" spans="1:22" x14ac:dyDescent="0.25">
      <c r="A1184" t="s">
        <v>9389</v>
      </c>
      <c r="B1184" s="43">
        <v>1</v>
      </c>
      <c r="C1184" s="43">
        <v>1</v>
      </c>
      <c r="D1184" s="43">
        <v>0</v>
      </c>
      <c r="E1184" s="43">
        <v>0</v>
      </c>
      <c r="F1184" s="43">
        <v>0</v>
      </c>
      <c r="G1184" s="43">
        <v>0</v>
      </c>
      <c r="H1184" s="43">
        <v>2</v>
      </c>
      <c r="I1184" s="43">
        <v>0</v>
      </c>
      <c r="J1184" s="43">
        <v>0</v>
      </c>
      <c r="K1184" s="43">
        <v>0</v>
      </c>
      <c r="L1184" s="43">
        <v>0</v>
      </c>
      <c r="M1184" s="43">
        <v>0</v>
      </c>
      <c r="N1184" s="43">
        <v>0</v>
      </c>
      <c r="O1184" s="43">
        <v>2</v>
      </c>
      <c r="P1184" s="43">
        <v>0</v>
      </c>
      <c r="Q1184" s="43">
        <v>0</v>
      </c>
      <c r="R1184" s="43">
        <v>0</v>
      </c>
      <c r="S1184" s="43">
        <v>0</v>
      </c>
      <c r="T1184" s="43">
        <v>0</v>
      </c>
      <c r="U1184" s="43">
        <v>0</v>
      </c>
      <c r="V1184" s="43">
        <v>2</v>
      </c>
    </row>
    <row r="1185" spans="1:22" x14ac:dyDescent="0.25">
      <c r="A1185" t="s">
        <v>9390</v>
      </c>
      <c r="B1185" s="43">
        <v>1</v>
      </c>
      <c r="C1185" s="43">
        <v>0</v>
      </c>
      <c r="D1185" s="43">
        <v>0</v>
      </c>
      <c r="E1185" s="43">
        <v>0</v>
      </c>
      <c r="F1185" s="43">
        <v>0</v>
      </c>
      <c r="G1185" s="43">
        <v>0</v>
      </c>
      <c r="H1185" s="43">
        <v>0</v>
      </c>
      <c r="I1185" s="43">
        <v>0</v>
      </c>
      <c r="J1185" s="43">
        <v>0</v>
      </c>
      <c r="K1185" s="43">
        <v>0</v>
      </c>
      <c r="L1185" s="43">
        <v>0</v>
      </c>
      <c r="M1185" s="43">
        <v>0</v>
      </c>
      <c r="N1185" s="43">
        <v>0</v>
      </c>
      <c r="O1185" s="43">
        <v>0</v>
      </c>
      <c r="P1185" s="43">
        <v>0</v>
      </c>
      <c r="Q1185" s="43">
        <v>0</v>
      </c>
      <c r="R1185" s="43">
        <v>0</v>
      </c>
      <c r="S1185" s="43">
        <v>0</v>
      </c>
      <c r="T1185" s="43">
        <v>0</v>
      </c>
      <c r="U1185" s="43">
        <v>0</v>
      </c>
      <c r="V1185" s="43">
        <v>0</v>
      </c>
    </row>
    <row r="1186" spans="1:22" x14ac:dyDescent="0.25">
      <c r="A1186" t="s">
        <v>9391</v>
      </c>
      <c r="B1186" s="43">
        <v>1</v>
      </c>
      <c r="C1186" s="43">
        <v>0</v>
      </c>
      <c r="D1186" s="43">
        <v>0</v>
      </c>
      <c r="E1186" s="43">
        <v>0</v>
      </c>
      <c r="F1186" s="43">
        <v>0</v>
      </c>
      <c r="G1186" s="43">
        <v>0</v>
      </c>
      <c r="H1186" s="43">
        <v>0</v>
      </c>
      <c r="I1186" s="43">
        <v>0</v>
      </c>
      <c r="J1186" s="43">
        <v>0</v>
      </c>
      <c r="K1186" s="43">
        <v>0</v>
      </c>
      <c r="L1186" s="43">
        <v>0</v>
      </c>
      <c r="M1186" s="43">
        <v>0</v>
      </c>
      <c r="N1186" s="43">
        <v>0</v>
      </c>
      <c r="O1186" s="43">
        <v>0</v>
      </c>
      <c r="P1186" s="43">
        <v>0</v>
      </c>
      <c r="Q1186" s="43">
        <v>0</v>
      </c>
      <c r="R1186" s="43">
        <v>0</v>
      </c>
      <c r="S1186" s="43">
        <v>0</v>
      </c>
      <c r="T1186" s="43">
        <v>0</v>
      </c>
      <c r="U1186" s="43">
        <v>0</v>
      </c>
      <c r="V1186" s="43">
        <v>0</v>
      </c>
    </row>
    <row r="1187" spans="1:22" x14ac:dyDescent="0.25">
      <c r="A1187" t="s">
        <v>9392</v>
      </c>
      <c r="B1187" s="43">
        <v>15</v>
      </c>
      <c r="C1187" s="43">
        <v>0</v>
      </c>
      <c r="D1187" s="43">
        <v>0</v>
      </c>
      <c r="E1187" s="43">
        <v>0</v>
      </c>
      <c r="F1187" s="43">
        <v>0</v>
      </c>
      <c r="G1187" s="43">
        <v>0</v>
      </c>
      <c r="H1187" s="43">
        <v>0</v>
      </c>
      <c r="I1187" s="43">
        <v>0</v>
      </c>
      <c r="J1187" s="43">
        <v>0</v>
      </c>
      <c r="K1187" s="43">
        <v>0</v>
      </c>
      <c r="L1187" s="43">
        <v>0</v>
      </c>
      <c r="M1187" s="43">
        <v>0</v>
      </c>
      <c r="N1187" s="43">
        <v>0</v>
      </c>
      <c r="O1187" s="43">
        <v>0</v>
      </c>
      <c r="P1187" s="43">
        <v>0</v>
      </c>
      <c r="Q1187" s="43">
        <v>0</v>
      </c>
      <c r="R1187" s="43">
        <v>0</v>
      </c>
      <c r="S1187" s="43">
        <v>0</v>
      </c>
      <c r="T1187" s="43">
        <v>0</v>
      </c>
      <c r="U1187" s="43">
        <v>0</v>
      </c>
      <c r="V1187" s="43">
        <v>0</v>
      </c>
    </row>
    <row r="1188" spans="1:22" x14ac:dyDescent="0.25">
      <c r="A1188" t="s">
        <v>9393</v>
      </c>
      <c r="B1188" s="43">
        <v>1</v>
      </c>
      <c r="C1188" s="43">
        <v>0</v>
      </c>
      <c r="D1188" s="43">
        <v>0</v>
      </c>
      <c r="E1188" s="43">
        <v>0</v>
      </c>
      <c r="F1188" s="43">
        <v>0</v>
      </c>
      <c r="G1188" s="43">
        <v>0</v>
      </c>
      <c r="H1188" s="43">
        <v>0</v>
      </c>
      <c r="I1188" s="43">
        <v>0</v>
      </c>
      <c r="J1188" s="43">
        <v>0</v>
      </c>
      <c r="K1188" s="43">
        <v>0</v>
      </c>
      <c r="L1188" s="43">
        <v>0</v>
      </c>
      <c r="M1188" s="43">
        <v>0</v>
      </c>
      <c r="N1188" s="43">
        <v>0</v>
      </c>
      <c r="O1188" s="43">
        <v>0</v>
      </c>
      <c r="P1188" s="43">
        <v>0</v>
      </c>
      <c r="Q1188" s="43">
        <v>0</v>
      </c>
      <c r="R1188" s="43">
        <v>0</v>
      </c>
      <c r="S1188" s="43">
        <v>0</v>
      </c>
      <c r="T1188" s="43">
        <v>0</v>
      </c>
      <c r="U1188" s="43">
        <v>0</v>
      </c>
      <c r="V1188" s="43">
        <v>0</v>
      </c>
    </row>
    <row r="1189" spans="1:22" x14ac:dyDescent="0.25">
      <c r="A1189" t="s">
        <v>9394</v>
      </c>
      <c r="B1189" s="43">
        <v>1</v>
      </c>
      <c r="C1189" s="43">
        <v>0</v>
      </c>
      <c r="D1189" s="43">
        <v>0</v>
      </c>
      <c r="E1189" s="43">
        <v>0</v>
      </c>
      <c r="F1189" s="43">
        <v>0</v>
      </c>
      <c r="G1189" s="43">
        <v>0</v>
      </c>
      <c r="H1189" s="43">
        <v>0</v>
      </c>
      <c r="I1189" s="43">
        <v>0</v>
      </c>
      <c r="J1189" s="43">
        <v>0</v>
      </c>
      <c r="K1189" s="43">
        <v>0</v>
      </c>
      <c r="L1189" s="43">
        <v>0</v>
      </c>
      <c r="M1189" s="43">
        <v>0</v>
      </c>
      <c r="N1189" s="43">
        <v>0</v>
      </c>
      <c r="O1189" s="43">
        <v>0</v>
      </c>
      <c r="P1189" s="43">
        <v>0</v>
      </c>
      <c r="Q1189" s="43">
        <v>0</v>
      </c>
      <c r="R1189" s="43">
        <v>0</v>
      </c>
      <c r="S1189" s="43">
        <v>0</v>
      </c>
      <c r="T1189" s="43">
        <v>0</v>
      </c>
      <c r="U1189" s="43">
        <v>0</v>
      </c>
      <c r="V1189" s="43">
        <v>0</v>
      </c>
    </row>
    <row r="1190" spans="1:22" x14ac:dyDescent="0.25">
      <c r="A1190" t="s">
        <v>9395</v>
      </c>
      <c r="B1190" s="43">
        <v>2</v>
      </c>
      <c r="C1190" s="43">
        <v>0</v>
      </c>
      <c r="D1190" s="43">
        <v>0</v>
      </c>
      <c r="E1190" s="43">
        <v>0</v>
      </c>
      <c r="F1190" s="43">
        <v>0</v>
      </c>
      <c r="G1190" s="43">
        <v>0</v>
      </c>
      <c r="H1190" s="43">
        <v>0</v>
      </c>
      <c r="I1190" s="43">
        <v>0</v>
      </c>
      <c r="J1190" s="43">
        <v>0</v>
      </c>
      <c r="K1190" s="43">
        <v>0</v>
      </c>
      <c r="L1190" s="43">
        <v>0</v>
      </c>
      <c r="M1190" s="43">
        <v>0</v>
      </c>
      <c r="N1190" s="43">
        <v>0</v>
      </c>
      <c r="O1190" s="43">
        <v>0</v>
      </c>
      <c r="P1190" s="43">
        <v>0</v>
      </c>
      <c r="Q1190" s="43">
        <v>0</v>
      </c>
      <c r="R1190" s="43">
        <v>0</v>
      </c>
      <c r="S1190" s="43">
        <v>0</v>
      </c>
      <c r="T1190" s="43">
        <v>0</v>
      </c>
      <c r="U1190" s="43">
        <v>0</v>
      </c>
      <c r="V1190" s="43">
        <v>0</v>
      </c>
    </row>
    <row r="1191" spans="1:22" x14ac:dyDescent="0.25">
      <c r="A1191" t="s">
        <v>12828</v>
      </c>
      <c r="B1191" s="43">
        <v>1</v>
      </c>
      <c r="C1191" s="43">
        <v>0</v>
      </c>
      <c r="D1191" s="43">
        <v>0</v>
      </c>
      <c r="E1191" s="43">
        <v>0</v>
      </c>
      <c r="F1191" s="43">
        <v>0</v>
      </c>
      <c r="G1191" s="43">
        <v>0</v>
      </c>
      <c r="H1191" s="43">
        <v>0</v>
      </c>
      <c r="I1191" s="43">
        <v>0</v>
      </c>
      <c r="J1191" s="43">
        <v>0</v>
      </c>
      <c r="K1191" s="43">
        <v>0</v>
      </c>
      <c r="L1191" s="43">
        <v>0</v>
      </c>
      <c r="M1191" s="43">
        <v>0</v>
      </c>
      <c r="N1191" s="43">
        <v>0</v>
      </c>
      <c r="O1191" s="43">
        <v>0</v>
      </c>
      <c r="P1191" s="43">
        <v>0</v>
      </c>
      <c r="Q1191" s="43">
        <v>0</v>
      </c>
      <c r="R1191" s="43">
        <v>0</v>
      </c>
      <c r="S1191" s="43">
        <v>0</v>
      </c>
      <c r="T1191" s="43">
        <v>0</v>
      </c>
      <c r="U1191" s="43">
        <v>0</v>
      </c>
      <c r="V1191" s="43">
        <v>0</v>
      </c>
    </row>
    <row r="1192" spans="1:22" x14ac:dyDescent="0.25">
      <c r="A1192" t="s">
        <v>12829</v>
      </c>
      <c r="B1192" s="43">
        <v>1</v>
      </c>
      <c r="C1192" s="43">
        <v>0</v>
      </c>
      <c r="D1192" s="43">
        <v>0</v>
      </c>
      <c r="E1192" s="43">
        <v>0</v>
      </c>
      <c r="F1192" s="43">
        <v>0</v>
      </c>
      <c r="G1192" s="43">
        <v>0</v>
      </c>
      <c r="H1192" s="43">
        <v>0</v>
      </c>
      <c r="I1192" s="43">
        <v>0</v>
      </c>
      <c r="J1192" s="43">
        <v>0</v>
      </c>
      <c r="K1192" s="43">
        <v>0</v>
      </c>
      <c r="L1192" s="43">
        <v>0</v>
      </c>
      <c r="M1192" s="43">
        <v>0</v>
      </c>
      <c r="N1192" s="43">
        <v>0</v>
      </c>
      <c r="O1192" s="43">
        <v>0</v>
      </c>
      <c r="P1192" s="43">
        <v>0</v>
      </c>
      <c r="Q1192" s="43">
        <v>0</v>
      </c>
      <c r="R1192" s="43">
        <v>0</v>
      </c>
      <c r="S1192" s="43">
        <v>0</v>
      </c>
      <c r="T1192" s="43">
        <v>0</v>
      </c>
      <c r="U1192" s="43">
        <v>0</v>
      </c>
      <c r="V1192" s="43">
        <v>0</v>
      </c>
    </row>
    <row r="1193" spans="1:22" x14ac:dyDescent="0.25">
      <c r="A1193" t="s">
        <v>9396</v>
      </c>
      <c r="B1193" s="43">
        <v>3</v>
      </c>
      <c r="C1193" s="43">
        <v>0</v>
      </c>
      <c r="D1193" s="43">
        <v>0</v>
      </c>
      <c r="E1193" s="43">
        <v>0</v>
      </c>
      <c r="F1193" s="43">
        <v>0</v>
      </c>
      <c r="G1193" s="43">
        <v>0</v>
      </c>
      <c r="H1193" s="43">
        <v>0</v>
      </c>
      <c r="I1193" s="43">
        <v>0</v>
      </c>
      <c r="J1193" s="43">
        <v>0</v>
      </c>
      <c r="K1193" s="43">
        <v>0</v>
      </c>
      <c r="L1193" s="43">
        <v>0</v>
      </c>
      <c r="M1193" s="43">
        <v>0</v>
      </c>
      <c r="N1193" s="43">
        <v>0</v>
      </c>
      <c r="O1193" s="43">
        <v>0</v>
      </c>
      <c r="P1193" s="43">
        <v>0</v>
      </c>
      <c r="Q1193" s="43">
        <v>0</v>
      </c>
      <c r="R1193" s="43">
        <v>0</v>
      </c>
      <c r="S1193" s="43">
        <v>0</v>
      </c>
      <c r="T1193" s="43">
        <v>0</v>
      </c>
      <c r="U1193" s="43">
        <v>0</v>
      </c>
      <c r="V1193" s="43">
        <v>0</v>
      </c>
    </row>
    <row r="1194" spans="1:22" x14ac:dyDescent="0.25">
      <c r="A1194" t="s">
        <v>9397</v>
      </c>
      <c r="B1194" s="43">
        <v>1</v>
      </c>
      <c r="C1194" s="43">
        <v>0</v>
      </c>
      <c r="D1194" s="43">
        <v>0</v>
      </c>
      <c r="E1194" s="43">
        <v>0</v>
      </c>
      <c r="F1194" s="43">
        <v>0</v>
      </c>
      <c r="G1194" s="43">
        <v>0</v>
      </c>
      <c r="H1194" s="43">
        <v>0</v>
      </c>
      <c r="I1194" s="43">
        <v>0</v>
      </c>
      <c r="J1194" s="43">
        <v>0</v>
      </c>
      <c r="K1194" s="43">
        <v>0</v>
      </c>
      <c r="L1194" s="43">
        <v>0</v>
      </c>
      <c r="M1194" s="43">
        <v>0</v>
      </c>
      <c r="N1194" s="43">
        <v>0</v>
      </c>
      <c r="O1194" s="43">
        <v>0</v>
      </c>
      <c r="P1194" s="43">
        <v>0</v>
      </c>
      <c r="Q1194" s="43">
        <v>0</v>
      </c>
      <c r="R1194" s="43">
        <v>0</v>
      </c>
      <c r="S1194" s="43">
        <v>0</v>
      </c>
      <c r="T1194" s="43">
        <v>0</v>
      </c>
      <c r="U1194" s="43">
        <v>0</v>
      </c>
      <c r="V1194" s="43">
        <v>0</v>
      </c>
    </row>
    <row r="1195" spans="1:22" x14ac:dyDescent="0.25">
      <c r="A1195" t="s">
        <v>9398</v>
      </c>
      <c r="B1195" s="43">
        <v>4</v>
      </c>
      <c r="C1195" s="43">
        <v>2</v>
      </c>
      <c r="D1195" s="43">
        <v>1</v>
      </c>
      <c r="E1195" s="43">
        <v>1</v>
      </c>
      <c r="F1195" s="43">
        <v>0</v>
      </c>
      <c r="G1195" s="43">
        <v>1</v>
      </c>
      <c r="H1195" s="43">
        <v>1</v>
      </c>
      <c r="I1195" s="43">
        <v>0</v>
      </c>
      <c r="J1195" s="43">
        <v>0</v>
      </c>
      <c r="K1195" s="43">
        <v>2</v>
      </c>
      <c r="L1195" s="43">
        <v>1</v>
      </c>
      <c r="M1195" s="43">
        <v>0</v>
      </c>
      <c r="N1195" s="43">
        <v>2</v>
      </c>
      <c r="O1195" s="43">
        <v>2</v>
      </c>
      <c r="P1195" s="43">
        <v>0</v>
      </c>
      <c r="Q1195" s="43">
        <v>0</v>
      </c>
      <c r="R1195" s="43">
        <v>0</v>
      </c>
      <c r="S1195" s="43">
        <v>0</v>
      </c>
      <c r="T1195" s="43">
        <v>0</v>
      </c>
      <c r="U1195" s="43">
        <v>1</v>
      </c>
      <c r="V1195" s="43">
        <v>0</v>
      </c>
    </row>
    <row r="1196" spans="1:22" x14ac:dyDescent="0.25">
      <c r="A1196" t="s">
        <v>9399</v>
      </c>
      <c r="B1196" s="43">
        <v>1</v>
      </c>
      <c r="C1196" s="43">
        <v>0</v>
      </c>
      <c r="D1196" s="43">
        <v>0</v>
      </c>
      <c r="E1196" s="43">
        <v>0</v>
      </c>
      <c r="F1196" s="43">
        <v>0</v>
      </c>
      <c r="G1196" s="43">
        <v>0</v>
      </c>
      <c r="H1196" s="43">
        <v>0</v>
      </c>
      <c r="I1196" s="43">
        <v>0</v>
      </c>
      <c r="J1196" s="43">
        <v>0</v>
      </c>
      <c r="K1196" s="43">
        <v>0</v>
      </c>
      <c r="L1196" s="43">
        <v>0</v>
      </c>
      <c r="M1196" s="43">
        <v>0</v>
      </c>
      <c r="N1196" s="43">
        <v>0</v>
      </c>
      <c r="O1196" s="43">
        <v>0</v>
      </c>
      <c r="P1196" s="43">
        <v>0</v>
      </c>
      <c r="Q1196" s="43">
        <v>0</v>
      </c>
      <c r="R1196" s="43">
        <v>0</v>
      </c>
      <c r="S1196" s="43">
        <v>0</v>
      </c>
      <c r="T1196" s="43">
        <v>0</v>
      </c>
      <c r="U1196" s="43">
        <v>0</v>
      </c>
      <c r="V1196" s="43">
        <v>0</v>
      </c>
    </row>
    <row r="1197" spans="1:22" x14ac:dyDescent="0.25">
      <c r="A1197" t="s">
        <v>9400</v>
      </c>
      <c r="B1197" s="43">
        <v>4</v>
      </c>
      <c r="C1197" s="43">
        <v>0</v>
      </c>
      <c r="D1197" s="43">
        <v>0</v>
      </c>
      <c r="E1197" s="43">
        <v>0</v>
      </c>
      <c r="F1197" s="43">
        <v>0</v>
      </c>
      <c r="G1197" s="43">
        <v>0</v>
      </c>
      <c r="H1197" s="43">
        <v>0</v>
      </c>
      <c r="I1197" s="43">
        <v>0</v>
      </c>
      <c r="J1197" s="43">
        <v>0</v>
      </c>
      <c r="K1197" s="43">
        <v>0</v>
      </c>
      <c r="L1197" s="43">
        <v>0</v>
      </c>
      <c r="M1197" s="43">
        <v>0</v>
      </c>
      <c r="N1197" s="43">
        <v>0</v>
      </c>
      <c r="O1197" s="43">
        <v>0</v>
      </c>
      <c r="P1197" s="43">
        <v>0</v>
      </c>
      <c r="Q1197" s="43">
        <v>0</v>
      </c>
      <c r="R1197" s="43">
        <v>0</v>
      </c>
      <c r="S1197" s="43">
        <v>0</v>
      </c>
      <c r="T1197" s="43">
        <v>0</v>
      </c>
      <c r="U1197" s="43">
        <v>0</v>
      </c>
      <c r="V1197" s="43">
        <v>0</v>
      </c>
    </row>
    <row r="1198" spans="1:22" x14ac:dyDescent="0.25">
      <c r="A1198" t="s">
        <v>9401</v>
      </c>
      <c r="B1198" s="43">
        <v>1</v>
      </c>
      <c r="C1198" s="43">
        <v>0</v>
      </c>
      <c r="D1198" s="43">
        <v>0</v>
      </c>
      <c r="E1198" s="43">
        <v>0</v>
      </c>
      <c r="F1198" s="43">
        <v>0</v>
      </c>
      <c r="G1198" s="43">
        <v>0</v>
      </c>
      <c r="H1198" s="43">
        <v>0</v>
      </c>
      <c r="I1198" s="43">
        <v>0</v>
      </c>
      <c r="J1198" s="43">
        <v>0</v>
      </c>
      <c r="K1198" s="43">
        <v>0</v>
      </c>
      <c r="L1198" s="43">
        <v>0</v>
      </c>
      <c r="M1198" s="43">
        <v>0</v>
      </c>
      <c r="N1198" s="43">
        <v>0</v>
      </c>
      <c r="O1198" s="43">
        <v>0</v>
      </c>
      <c r="P1198" s="43">
        <v>0</v>
      </c>
      <c r="Q1198" s="43">
        <v>0</v>
      </c>
      <c r="R1198" s="43">
        <v>0</v>
      </c>
      <c r="S1198" s="43">
        <v>0</v>
      </c>
      <c r="T1198" s="43">
        <v>0</v>
      </c>
      <c r="U1198" s="43">
        <v>0</v>
      </c>
      <c r="V1198" s="43">
        <v>0</v>
      </c>
    </row>
    <row r="1199" spans="1:22" x14ac:dyDescent="0.25">
      <c r="A1199" t="s">
        <v>9402</v>
      </c>
      <c r="B1199" s="43">
        <v>31</v>
      </c>
      <c r="C1199" s="43">
        <v>0</v>
      </c>
      <c r="D1199" s="43">
        <v>0</v>
      </c>
      <c r="E1199" s="43">
        <v>0</v>
      </c>
      <c r="F1199" s="43">
        <v>0</v>
      </c>
      <c r="G1199" s="43">
        <v>0</v>
      </c>
      <c r="H1199" s="43">
        <v>0</v>
      </c>
      <c r="I1199" s="43">
        <v>0</v>
      </c>
      <c r="J1199" s="43">
        <v>0</v>
      </c>
      <c r="K1199" s="43">
        <v>0</v>
      </c>
      <c r="L1199" s="43">
        <v>0</v>
      </c>
      <c r="M1199" s="43">
        <v>0</v>
      </c>
      <c r="N1199" s="43">
        <v>0</v>
      </c>
      <c r="O1199" s="43">
        <v>0</v>
      </c>
      <c r="P1199" s="43">
        <v>0</v>
      </c>
      <c r="Q1199" s="43">
        <v>0</v>
      </c>
      <c r="R1199" s="43">
        <v>0</v>
      </c>
      <c r="S1199" s="43">
        <v>0</v>
      </c>
      <c r="T1199" s="43">
        <v>0</v>
      </c>
      <c r="U1199" s="43">
        <v>0</v>
      </c>
      <c r="V1199" s="43">
        <v>0</v>
      </c>
    </row>
    <row r="1200" spans="1:22" x14ac:dyDescent="0.25">
      <c r="A1200" t="s">
        <v>9403</v>
      </c>
      <c r="B1200" s="43">
        <v>1</v>
      </c>
      <c r="C1200" s="43">
        <v>0</v>
      </c>
      <c r="D1200" s="43">
        <v>0</v>
      </c>
      <c r="E1200" s="43">
        <v>0</v>
      </c>
      <c r="F1200" s="43">
        <v>0</v>
      </c>
      <c r="G1200" s="43">
        <v>0</v>
      </c>
      <c r="H1200" s="43">
        <v>0</v>
      </c>
      <c r="I1200" s="43">
        <v>0</v>
      </c>
      <c r="J1200" s="43">
        <v>0</v>
      </c>
      <c r="K1200" s="43">
        <v>0</v>
      </c>
      <c r="L1200" s="43">
        <v>0</v>
      </c>
      <c r="M1200" s="43">
        <v>0</v>
      </c>
      <c r="N1200" s="43">
        <v>0</v>
      </c>
      <c r="O1200" s="43">
        <v>0</v>
      </c>
      <c r="P1200" s="43">
        <v>0</v>
      </c>
      <c r="Q1200" s="43">
        <v>0</v>
      </c>
      <c r="R1200" s="43">
        <v>0</v>
      </c>
      <c r="S1200" s="43">
        <v>0</v>
      </c>
      <c r="T1200" s="43">
        <v>0</v>
      </c>
      <c r="U1200" s="43">
        <v>0</v>
      </c>
      <c r="V1200" s="43">
        <v>0</v>
      </c>
    </row>
    <row r="1201" spans="1:22" x14ac:dyDescent="0.25">
      <c r="A1201" t="s">
        <v>9404</v>
      </c>
      <c r="B1201" s="43">
        <v>2</v>
      </c>
      <c r="C1201" s="43">
        <v>0</v>
      </c>
      <c r="D1201" s="43">
        <v>0</v>
      </c>
      <c r="E1201" s="43">
        <v>0</v>
      </c>
      <c r="F1201" s="43">
        <v>0</v>
      </c>
      <c r="G1201" s="43">
        <v>0</v>
      </c>
      <c r="H1201" s="43">
        <v>0</v>
      </c>
      <c r="I1201" s="43">
        <v>0</v>
      </c>
      <c r="J1201" s="43">
        <v>0</v>
      </c>
      <c r="K1201" s="43">
        <v>0</v>
      </c>
      <c r="L1201" s="43">
        <v>0</v>
      </c>
      <c r="M1201" s="43">
        <v>0</v>
      </c>
      <c r="N1201" s="43">
        <v>0</v>
      </c>
      <c r="O1201" s="43">
        <v>0</v>
      </c>
      <c r="P1201" s="43">
        <v>0</v>
      </c>
      <c r="Q1201" s="43">
        <v>0</v>
      </c>
      <c r="R1201" s="43">
        <v>0</v>
      </c>
      <c r="S1201" s="43">
        <v>0</v>
      </c>
      <c r="T1201" s="43">
        <v>0</v>
      </c>
      <c r="U1201" s="43">
        <v>0</v>
      </c>
      <c r="V1201" s="43">
        <v>0</v>
      </c>
    </row>
    <row r="1202" spans="1:22" x14ac:dyDescent="0.25">
      <c r="A1202" t="s">
        <v>9405</v>
      </c>
      <c r="B1202" s="43">
        <v>2</v>
      </c>
      <c r="C1202" s="43">
        <v>0</v>
      </c>
      <c r="D1202" s="43">
        <v>0</v>
      </c>
      <c r="E1202" s="43">
        <v>0</v>
      </c>
      <c r="F1202" s="43">
        <v>0</v>
      </c>
      <c r="G1202" s="43">
        <v>0</v>
      </c>
      <c r="H1202" s="43">
        <v>0</v>
      </c>
      <c r="I1202" s="43">
        <v>0</v>
      </c>
      <c r="J1202" s="43">
        <v>0</v>
      </c>
      <c r="K1202" s="43">
        <v>0</v>
      </c>
      <c r="L1202" s="43">
        <v>0</v>
      </c>
      <c r="M1202" s="43">
        <v>0</v>
      </c>
      <c r="N1202" s="43">
        <v>0</v>
      </c>
      <c r="O1202" s="43">
        <v>0</v>
      </c>
      <c r="P1202" s="43">
        <v>0</v>
      </c>
      <c r="Q1202" s="43">
        <v>0</v>
      </c>
      <c r="R1202" s="43">
        <v>0</v>
      </c>
      <c r="S1202" s="43">
        <v>0</v>
      </c>
      <c r="T1202" s="43">
        <v>0</v>
      </c>
      <c r="U1202" s="43">
        <v>0</v>
      </c>
      <c r="V1202" s="43">
        <v>0</v>
      </c>
    </row>
    <row r="1203" spans="1:22" x14ac:dyDescent="0.25">
      <c r="A1203" t="s">
        <v>12830</v>
      </c>
      <c r="B1203" s="43">
        <v>1</v>
      </c>
      <c r="C1203" s="43">
        <v>0</v>
      </c>
      <c r="D1203" s="43">
        <v>0</v>
      </c>
      <c r="E1203" s="43">
        <v>0</v>
      </c>
      <c r="F1203" s="43">
        <v>0</v>
      </c>
      <c r="G1203" s="43">
        <v>0</v>
      </c>
      <c r="H1203" s="43">
        <v>0</v>
      </c>
      <c r="I1203" s="43">
        <v>0</v>
      </c>
      <c r="J1203" s="43">
        <v>0</v>
      </c>
      <c r="K1203" s="43">
        <v>0</v>
      </c>
      <c r="L1203" s="43">
        <v>0</v>
      </c>
      <c r="M1203" s="43">
        <v>0</v>
      </c>
      <c r="N1203" s="43">
        <v>0</v>
      </c>
      <c r="O1203" s="43">
        <v>0</v>
      </c>
      <c r="P1203" s="43">
        <v>0</v>
      </c>
      <c r="Q1203" s="43">
        <v>0</v>
      </c>
      <c r="R1203" s="43">
        <v>0</v>
      </c>
      <c r="S1203" s="43">
        <v>0</v>
      </c>
      <c r="T1203" s="43">
        <v>0</v>
      </c>
      <c r="U1203" s="43">
        <v>0</v>
      </c>
      <c r="V1203" s="43">
        <v>0</v>
      </c>
    </row>
    <row r="1204" spans="1:22" x14ac:dyDescent="0.25">
      <c r="A1204" t="s">
        <v>681</v>
      </c>
      <c r="B1204" s="43">
        <v>1</v>
      </c>
      <c r="C1204" s="43">
        <v>1</v>
      </c>
      <c r="D1204" s="43">
        <v>1</v>
      </c>
      <c r="E1204" s="43">
        <v>3</v>
      </c>
      <c r="F1204" s="43">
        <v>0</v>
      </c>
      <c r="G1204" s="43">
        <v>0</v>
      </c>
      <c r="H1204" s="43">
        <v>0</v>
      </c>
      <c r="I1204" s="43">
        <v>0</v>
      </c>
      <c r="J1204" s="43">
        <v>0</v>
      </c>
      <c r="K1204" s="43">
        <v>0</v>
      </c>
      <c r="L1204" s="43">
        <v>0</v>
      </c>
      <c r="M1204" s="43">
        <v>0</v>
      </c>
      <c r="N1204" s="43">
        <v>4</v>
      </c>
      <c r="O1204" s="43">
        <v>0</v>
      </c>
      <c r="P1204" s="43">
        <v>0</v>
      </c>
      <c r="Q1204" s="43">
        <v>0</v>
      </c>
      <c r="R1204" s="43">
        <v>0</v>
      </c>
      <c r="S1204" s="43">
        <v>0</v>
      </c>
      <c r="T1204" s="43">
        <v>0</v>
      </c>
      <c r="U1204" s="43">
        <v>0</v>
      </c>
      <c r="V1204" s="43">
        <v>0</v>
      </c>
    </row>
    <row r="1205" spans="1:22" x14ac:dyDescent="0.25">
      <c r="A1205" t="s">
        <v>9406</v>
      </c>
      <c r="B1205" s="43">
        <v>1</v>
      </c>
      <c r="C1205" s="43">
        <v>0</v>
      </c>
      <c r="D1205" s="43">
        <v>0</v>
      </c>
      <c r="E1205" s="43">
        <v>0</v>
      </c>
      <c r="F1205" s="43">
        <v>0</v>
      </c>
      <c r="G1205" s="43">
        <v>0</v>
      </c>
      <c r="H1205" s="43">
        <v>0</v>
      </c>
      <c r="I1205" s="43">
        <v>0</v>
      </c>
      <c r="J1205" s="43">
        <v>0</v>
      </c>
      <c r="K1205" s="43">
        <v>0</v>
      </c>
      <c r="L1205" s="43">
        <v>0</v>
      </c>
      <c r="M1205" s="43">
        <v>0</v>
      </c>
      <c r="N1205" s="43">
        <v>0</v>
      </c>
      <c r="O1205" s="43">
        <v>0</v>
      </c>
      <c r="P1205" s="43">
        <v>0</v>
      </c>
      <c r="Q1205" s="43">
        <v>0</v>
      </c>
      <c r="R1205" s="43">
        <v>0</v>
      </c>
      <c r="S1205" s="43">
        <v>0</v>
      </c>
      <c r="T1205" s="43">
        <v>0</v>
      </c>
      <c r="U1205" s="43">
        <v>0</v>
      </c>
      <c r="V1205" s="43">
        <v>0</v>
      </c>
    </row>
    <row r="1206" spans="1:22" x14ac:dyDescent="0.25">
      <c r="A1206" t="s">
        <v>9407</v>
      </c>
      <c r="B1206" s="43">
        <v>5</v>
      </c>
      <c r="C1206" s="43">
        <v>0</v>
      </c>
      <c r="D1206" s="43">
        <v>0</v>
      </c>
      <c r="E1206" s="43">
        <v>0</v>
      </c>
      <c r="F1206" s="43">
        <v>0</v>
      </c>
      <c r="G1206" s="43">
        <v>0</v>
      </c>
      <c r="H1206" s="43">
        <v>0</v>
      </c>
      <c r="I1206" s="43">
        <v>0</v>
      </c>
      <c r="J1206" s="43">
        <v>0</v>
      </c>
      <c r="K1206" s="43">
        <v>0</v>
      </c>
      <c r="L1206" s="43">
        <v>0</v>
      </c>
      <c r="M1206" s="43">
        <v>0</v>
      </c>
      <c r="N1206" s="43">
        <v>0</v>
      </c>
      <c r="O1206" s="43">
        <v>0</v>
      </c>
      <c r="P1206" s="43">
        <v>0</v>
      </c>
      <c r="Q1206" s="43">
        <v>0</v>
      </c>
      <c r="R1206" s="43">
        <v>0</v>
      </c>
      <c r="S1206" s="43">
        <v>0</v>
      </c>
      <c r="T1206" s="43">
        <v>0</v>
      </c>
      <c r="U1206" s="43">
        <v>0</v>
      </c>
      <c r="V1206" s="43">
        <v>0</v>
      </c>
    </row>
    <row r="1207" spans="1:22" x14ac:dyDescent="0.25">
      <c r="A1207" t="s">
        <v>12831</v>
      </c>
      <c r="B1207" s="43">
        <v>1</v>
      </c>
      <c r="C1207" s="43">
        <v>0</v>
      </c>
      <c r="D1207" s="43">
        <v>0</v>
      </c>
      <c r="E1207" s="43">
        <v>0</v>
      </c>
      <c r="F1207" s="43">
        <v>0</v>
      </c>
      <c r="G1207" s="43">
        <v>0</v>
      </c>
      <c r="H1207" s="43">
        <v>0</v>
      </c>
      <c r="I1207" s="43">
        <v>0</v>
      </c>
      <c r="J1207" s="43">
        <v>0</v>
      </c>
      <c r="K1207" s="43">
        <v>0</v>
      </c>
      <c r="L1207" s="43">
        <v>0</v>
      </c>
      <c r="M1207" s="43">
        <v>0</v>
      </c>
      <c r="N1207" s="43">
        <v>0</v>
      </c>
      <c r="O1207" s="43">
        <v>0</v>
      </c>
      <c r="P1207" s="43">
        <v>0</v>
      </c>
      <c r="Q1207" s="43">
        <v>0</v>
      </c>
      <c r="R1207" s="43">
        <v>0</v>
      </c>
      <c r="S1207" s="43">
        <v>0</v>
      </c>
      <c r="T1207" s="43">
        <v>0</v>
      </c>
      <c r="U1207" s="43">
        <v>0</v>
      </c>
      <c r="V1207" s="43">
        <v>0</v>
      </c>
    </row>
    <row r="1208" spans="1:22" x14ac:dyDescent="0.25">
      <c r="A1208" t="s">
        <v>9408</v>
      </c>
      <c r="B1208" s="43">
        <v>3</v>
      </c>
      <c r="C1208" s="43">
        <v>0</v>
      </c>
      <c r="D1208" s="43">
        <v>0</v>
      </c>
      <c r="E1208" s="43">
        <v>0</v>
      </c>
      <c r="F1208" s="43">
        <v>0</v>
      </c>
      <c r="G1208" s="43">
        <v>0</v>
      </c>
      <c r="H1208" s="43">
        <v>0</v>
      </c>
      <c r="I1208" s="43">
        <v>0</v>
      </c>
      <c r="J1208" s="43">
        <v>0</v>
      </c>
      <c r="K1208" s="43">
        <v>0</v>
      </c>
      <c r="L1208" s="43">
        <v>0</v>
      </c>
      <c r="M1208" s="43">
        <v>0</v>
      </c>
      <c r="N1208" s="43">
        <v>0</v>
      </c>
      <c r="O1208" s="43">
        <v>0</v>
      </c>
      <c r="P1208" s="43">
        <v>0</v>
      </c>
      <c r="Q1208" s="43">
        <v>0</v>
      </c>
      <c r="R1208" s="43">
        <v>0</v>
      </c>
      <c r="S1208" s="43">
        <v>0</v>
      </c>
      <c r="T1208" s="43">
        <v>0</v>
      </c>
      <c r="U1208" s="43">
        <v>0</v>
      </c>
      <c r="V1208" s="43">
        <v>0</v>
      </c>
    </row>
    <row r="1209" spans="1:22" x14ac:dyDescent="0.25">
      <c r="A1209" t="s">
        <v>9409</v>
      </c>
      <c r="B1209" s="43">
        <v>2</v>
      </c>
      <c r="C1209" s="43">
        <v>0</v>
      </c>
      <c r="D1209" s="43">
        <v>0</v>
      </c>
      <c r="E1209" s="43">
        <v>0</v>
      </c>
      <c r="F1209" s="43">
        <v>0</v>
      </c>
      <c r="G1209" s="43">
        <v>0</v>
      </c>
      <c r="H1209" s="43">
        <v>0</v>
      </c>
      <c r="I1209" s="43">
        <v>0</v>
      </c>
      <c r="J1209" s="43">
        <v>0</v>
      </c>
      <c r="K1209" s="43">
        <v>0</v>
      </c>
      <c r="L1209" s="43">
        <v>0</v>
      </c>
      <c r="M1209" s="43">
        <v>0</v>
      </c>
      <c r="N1209" s="43">
        <v>0</v>
      </c>
      <c r="O1209" s="43">
        <v>0</v>
      </c>
      <c r="P1209" s="43">
        <v>0</v>
      </c>
      <c r="Q1209" s="43">
        <v>0</v>
      </c>
      <c r="R1209" s="43">
        <v>0</v>
      </c>
      <c r="S1209" s="43">
        <v>0</v>
      </c>
      <c r="T1209" s="43">
        <v>0</v>
      </c>
      <c r="U1209" s="43">
        <v>0</v>
      </c>
      <c r="V1209" s="43">
        <v>0</v>
      </c>
    </row>
    <row r="1210" spans="1:22" x14ac:dyDescent="0.25">
      <c r="A1210" t="s">
        <v>5108</v>
      </c>
      <c r="B1210" s="43">
        <v>2</v>
      </c>
      <c r="C1210" s="43">
        <v>0</v>
      </c>
      <c r="D1210" s="43">
        <v>0</v>
      </c>
      <c r="E1210" s="43">
        <v>0</v>
      </c>
      <c r="F1210" s="43">
        <v>0</v>
      </c>
      <c r="G1210" s="43">
        <v>0</v>
      </c>
      <c r="H1210" s="43">
        <v>0</v>
      </c>
      <c r="I1210" s="43">
        <v>0</v>
      </c>
      <c r="J1210" s="43">
        <v>0</v>
      </c>
      <c r="K1210" s="43">
        <v>0</v>
      </c>
      <c r="L1210" s="43">
        <v>0</v>
      </c>
      <c r="M1210" s="43">
        <v>0</v>
      </c>
      <c r="N1210" s="43">
        <v>0</v>
      </c>
      <c r="O1210" s="43">
        <v>0</v>
      </c>
      <c r="P1210" s="43">
        <v>0</v>
      </c>
      <c r="Q1210" s="43">
        <v>0</v>
      </c>
      <c r="R1210" s="43">
        <v>0</v>
      </c>
      <c r="S1210" s="43">
        <v>0</v>
      </c>
      <c r="T1210" s="43">
        <v>0</v>
      </c>
      <c r="U1210" s="43">
        <v>0</v>
      </c>
      <c r="V1210" s="43">
        <v>0</v>
      </c>
    </row>
    <row r="1211" spans="1:22" x14ac:dyDescent="0.25">
      <c r="A1211" t="s">
        <v>9410</v>
      </c>
      <c r="B1211" s="43">
        <v>4</v>
      </c>
      <c r="C1211" s="43">
        <v>1</v>
      </c>
      <c r="D1211" s="43">
        <v>1</v>
      </c>
      <c r="E1211" s="43">
        <v>0</v>
      </c>
      <c r="F1211" s="43">
        <v>0</v>
      </c>
      <c r="G1211" s="43">
        <v>0</v>
      </c>
      <c r="H1211" s="43">
        <v>0</v>
      </c>
      <c r="I1211" s="43">
        <v>0</v>
      </c>
      <c r="J1211" s="43">
        <v>0</v>
      </c>
      <c r="K1211" s="43">
        <v>0</v>
      </c>
      <c r="L1211" s="43">
        <v>1</v>
      </c>
      <c r="M1211" s="43">
        <v>0</v>
      </c>
      <c r="N1211" s="43">
        <v>1</v>
      </c>
      <c r="O1211" s="43">
        <v>1</v>
      </c>
      <c r="P1211" s="43">
        <v>0</v>
      </c>
      <c r="Q1211" s="43">
        <v>0</v>
      </c>
      <c r="R1211" s="43">
        <v>0</v>
      </c>
      <c r="S1211" s="43">
        <v>0</v>
      </c>
      <c r="T1211" s="43">
        <v>0</v>
      </c>
      <c r="U1211" s="43">
        <v>0</v>
      </c>
      <c r="V1211" s="43">
        <v>0</v>
      </c>
    </row>
    <row r="1212" spans="1:22" x14ac:dyDescent="0.25">
      <c r="A1212" t="s">
        <v>9411</v>
      </c>
      <c r="B1212" s="43">
        <v>2</v>
      </c>
      <c r="C1212" s="43">
        <v>0</v>
      </c>
      <c r="D1212" s="43">
        <v>0</v>
      </c>
      <c r="E1212" s="43">
        <v>0</v>
      </c>
      <c r="F1212" s="43">
        <v>0</v>
      </c>
      <c r="G1212" s="43">
        <v>0</v>
      </c>
      <c r="H1212" s="43">
        <v>0</v>
      </c>
      <c r="I1212" s="43">
        <v>0</v>
      </c>
      <c r="J1212" s="43">
        <v>0</v>
      </c>
      <c r="K1212" s="43">
        <v>0</v>
      </c>
      <c r="L1212" s="43">
        <v>0</v>
      </c>
      <c r="M1212" s="43">
        <v>0</v>
      </c>
      <c r="N1212" s="43">
        <v>0</v>
      </c>
      <c r="O1212" s="43">
        <v>0</v>
      </c>
      <c r="P1212" s="43">
        <v>0</v>
      </c>
      <c r="Q1212" s="43">
        <v>0</v>
      </c>
      <c r="R1212" s="43">
        <v>0</v>
      </c>
      <c r="S1212" s="43">
        <v>0</v>
      </c>
      <c r="T1212" s="43">
        <v>0</v>
      </c>
      <c r="U1212" s="43">
        <v>0</v>
      </c>
      <c r="V1212" s="43">
        <v>0</v>
      </c>
    </row>
    <row r="1213" spans="1:22" x14ac:dyDescent="0.25">
      <c r="A1213" t="s">
        <v>9412</v>
      </c>
      <c r="B1213" s="43">
        <v>2</v>
      </c>
      <c r="C1213" s="43">
        <v>0</v>
      </c>
      <c r="D1213" s="43">
        <v>0</v>
      </c>
      <c r="E1213" s="43">
        <v>0</v>
      </c>
      <c r="F1213" s="43">
        <v>0</v>
      </c>
      <c r="G1213" s="43">
        <v>0</v>
      </c>
      <c r="H1213" s="43">
        <v>0</v>
      </c>
      <c r="I1213" s="43">
        <v>0</v>
      </c>
      <c r="J1213" s="43">
        <v>0</v>
      </c>
      <c r="K1213" s="43">
        <v>0</v>
      </c>
      <c r="L1213" s="43">
        <v>0</v>
      </c>
      <c r="M1213" s="43">
        <v>0</v>
      </c>
      <c r="N1213" s="43">
        <v>0</v>
      </c>
      <c r="O1213" s="43">
        <v>0</v>
      </c>
      <c r="P1213" s="43">
        <v>0</v>
      </c>
      <c r="Q1213" s="43">
        <v>0</v>
      </c>
      <c r="R1213" s="43">
        <v>0</v>
      </c>
      <c r="S1213" s="43">
        <v>0</v>
      </c>
      <c r="T1213" s="43">
        <v>0</v>
      </c>
      <c r="U1213" s="43">
        <v>0</v>
      </c>
      <c r="V1213" s="43">
        <v>0</v>
      </c>
    </row>
    <row r="1214" spans="1:22" x14ac:dyDescent="0.25">
      <c r="A1214" t="s">
        <v>9413</v>
      </c>
      <c r="B1214" s="43">
        <v>1</v>
      </c>
      <c r="C1214" s="43">
        <v>0</v>
      </c>
      <c r="D1214" s="43">
        <v>0</v>
      </c>
      <c r="E1214" s="43">
        <v>0</v>
      </c>
      <c r="F1214" s="43">
        <v>0</v>
      </c>
      <c r="G1214" s="43">
        <v>0</v>
      </c>
      <c r="H1214" s="43">
        <v>0</v>
      </c>
      <c r="I1214" s="43">
        <v>0</v>
      </c>
      <c r="J1214" s="43">
        <v>0</v>
      </c>
      <c r="K1214" s="43">
        <v>0</v>
      </c>
      <c r="L1214" s="43">
        <v>0</v>
      </c>
      <c r="M1214" s="43">
        <v>0</v>
      </c>
      <c r="N1214" s="43">
        <v>0</v>
      </c>
      <c r="O1214" s="43">
        <v>0</v>
      </c>
      <c r="P1214" s="43">
        <v>0</v>
      </c>
      <c r="Q1214" s="43">
        <v>0</v>
      </c>
      <c r="R1214" s="43">
        <v>0</v>
      </c>
      <c r="S1214" s="43">
        <v>0</v>
      </c>
      <c r="T1214" s="43">
        <v>0</v>
      </c>
      <c r="U1214" s="43">
        <v>0</v>
      </c>
      <c r="V1214" s="43">
        <v>0</v>
      </c>
    </row>
    <row r="1215" spans="1:22" x14ac:dyDescent="0.25">
      <c r="A1215" t="s">
        <v>9414</v>
      </c>
      <c r="B1215" s="43">
        <v>2</v>
      </c>
      <c r="C1215" s="43">
        <v>0</v>
      </c>
      <c r="D1215" s="43">
        <v>0</v>
      </c>
      <c r="E1215" s="43">
        <v>0</v>
      </c>
      <c r="F1215" s="43">
        <v>0</v>
      </c>
      <c r="G1215" s="43">
        <v>0</v>
      </c>
      <c r="H1215" s="43">
        <v>0</v>
      </c>
      <c r="I1215" s="43">
        <v>0</v>
      </c>
      <c r="J1215" s="43">
        <v>0</v>
      </c>
      <c r="K1215" s="43">
        <v>0</v>
      </c>
      <c r="L1215" s="43">
        <v>0</v>
      </c>
      <c r="M1215" s="43">
        <v>0</v>
      </c>
      <c r="N1215" s="43">
        <v>0</v>
      </c>
      <c r="O1215" s="43">
        <v>0</v>
      </c>
      <c r="P1215" s="43">
        <v>0</v>
      </c>
      <c r="Q1215" s="43">
        <v>0</v>
      </c>
      <c r="R1215" s="43">
        <v>0</v>
      </c>
      <c r="S1215" s="43">
        <v>0</v>
      </c>
      <c r="T1215" s="43">
        <v>0</v>
      </c>
      <c r="U1215" s="43">
        <v>0</v>
      </c>
      <c r="V1215" s="43">
        <v>0</v>
      </c>
    </row>
    <row r="1216" spans="1:22" x14ac:dyDescent="0.25">
      <c r="A1216" t="s">
        <v>9415</v>
      </c>
      <c r="B1216" s="43">
        <v>1</v>
      </c>
      <c r="C1216" s="43">
        <v>0</v>
      </c>
      <c r="D1216" s="43">
        <v>0</v>
      </c>
      <c r="E1216" s="43">
        <v>0</v>
      </c>
      <c r="F1216" s="43">
        <v>0</v>
      </c>
      <c r="G1216" s="43">
        <v>0</v>
      </c>
      <c r="H1216" s="43">
        <v>0</v>
      </c>
      <c r="I1216" s="43">
        <v>0</v>
      </c>
      <c r="J1216" s="43">
        <v>0</v>
      </c>
      <c r="K1216" s="43">
        <v>0</v>
      </c>
      <c r="L1216" s="43">
        <v>0</v>
      </c>
      <c r="M1216" s="43">
        <v>0</v>
      </c>
      <c r="N1216" s="43">
        <v>0</v>
      </c>
      <c r="O1216" s="43">
        <v>0</v>
      </c>
      <c r="P1216" s="43">
        <v>0</v>
      </c>
      <c r="Q1216" s="43">
        <v>0</v>
      </c>
      <c r="R1216" s="43">
        <v>0</v>
      </c>
      <c r="S1216" s="43">
        <v>0</v>
      </c>
      <c r="T1216" s="43">
        <v>0</v>
      </c>
      <c r="U1216" s="43">
        <v>0</v>
      </c>
      <c r="V1216" s="43">
        <v>0</v>
      </c>
    </row>
    <row r="1217" spans="1:22" x14ac:dyDescent="0.25">
      <c r="A1217" t="s">
        <v>9416</v>
      </c>
      <c r="B1217" s="43">
        <v>7</v>
      </c>
      <c r="C1217" s="43">
        <v>0</v>
      </c>
      <c r="D1217" s="43">
        <v>0</v>
      </c>
      <c r="E1217" s="43">
        <v>0</v>
      </c>
      <c r="F1217" s="43">
        <v>0</v>
      </c>
      <c r="G1217" s="43">
        <v>0</v>
      </c>
      <c r="H1217" s="43">
        <v>0</v>
      </c>
      <c r="I1217" s="43">
        <v>0</v>
      </c>
      <c r="J1217" s="43">
        <v>0</v>
      </c>
      <c r="K1217" s="43">
        <v>0</v>
      </c>
      <c r="L1217" s="43">
        <v>0</v>
      </c>
      <c r="M1217" s="43">
        <v>0</v>
      </c>
      <c r="N1217" s="43">
        <v>0</v>
      </c>
      <c r="O1217" s="43">
        <v>0</v>
      </c>
      <c r="P1217" s="43">
        <v>0</v>
      </c>
      <c r="Q1217" s="43">
        <v>0</v>
      </c>
      <c r="R1217" s="43">
        <v>0</v>
      </c>
      <c r="S1217" s="43">
        <v>0</v>
      </c>
      <c r="T1217" s="43">
        <v>0</v>
      </c>
      <c r="U1217" s="43">
        <v>0</v>
      </c>
      <c r="V1217" s="43">
        <v>0</v>
      </c>
    </row>
    <row r="1218" spans="1:22" x14ac:dyDescent="0.25">
      <c r="A1218" t="s">
        <v>9417</v>
      </c>
      <c r="B1218" s="43">
        <v>5</v>
      </c>
      <c r="C1218" s="43">
        <v>1</v>
      </c>
      <c r="D1218" s="43">
        <v>0</v>
      </c>
      <c r="E1218" s="43">
        <v>0</v>
      </c>
      <c r="F1218" s="43">
        <v>0</v>
      </c>
      <c r="G1218" s="43">
        <v>0</v>
      </c>
      <c r="H1218" s="43">
        <v>1</v>
      </c>
      <c r="I1218" s="43">
        <v>0</v>
      </c>
      <c r="J1218" s="43">
        <v>0</v>
      </c>
      <c r="K1218" s="43">
        <v>1</v>
      </c>
      <c r="L1218" s="43">
        <v>0</v>
      </c>
      <c r="M1218" s="43">
        <v>0</v>
      </c>
      <c r="N1218" s="43">
        <v>0</v>
      </c>
      <c r="O1218" s="43">
        <v>0</v>
      </c>
      <c r="P1218" s="43">
        <v>0</v>
      </c>
      <c r="Q1218" s="43">
        <v>0</v>
      </c>
      <c r="R1218" s="43">
        <v>0</v>
      </c>
      <c r="S1218" s="43">
        <v>0</v>
      </c>
      <c r="T1218" s="43">
        <v>0</v>
      </c>
      <c r="U1218" s="43">
        <v>0</v>
      </c>
      <c r="V1218" s="43">
        <v>2</v>
      </c>
    </row>
    <row r="1219" spans="1:22" x14ac:dyDescent="0.25">
      <c r="A1219" t="s">
        <v>9418</v>
      </c>
      <c r="B1219" s="43">
        <v>2</v>
      </c>
      <c r="C1219" s="43">
        <v>1</v>
      </c>
      <c r="D1219" s="43">
        <v>0</v>
      </c>
      <c r="E1219" s="43">
        <v>1</v>
      </c>
      <c r="F1219" s="43">
        <v>0</v>
      </c>
      <c r="G1219" s="43">
        <v>0</v>
      </c>
      <c r="H1219" s="43">
        <v>0</v>
      </c>
      <c r="I1219" s="43">
        <v>0</v>
      </c>
      <c r="J1219" s="43">
        <v>0</v>
      </c>
      <c r="K1219" s="43">
        <v>0</v>
      </c>
      <c r="L1219" s="43">
        <v>0</v>
      </c>
      <c r="M1219" s="43">
        <v>0</v>
      </c>
      <c r="N1219" s="43">
        <v>1</v>
      </c>
      <c r="O1219" s="43">
        <v>0</v>
      </c>
      <c r="P1219" s="43">
        <v>0</v>
      </c>
      <c r="Q1219" s="43">
        <v>0</v>
      </c>
      <c r="R1219" s="43">
        <v>0</v>
      </c>
      <c r="S1219" s="43">
        <v>0</v>
      </c>
      <c r="T1219" s="43">
        <v>0</v>
      </c>
      <c r="U1219" s="43">
        <v>0</v>
      </c>
      <c r="V1219" s="43">
        <v>0</v>
      </c>
    </row>
    <row r="1220" spans="1:22" x14ac:dyDescent="0.25">
      <c r="A1220" t="s">
        <v>682</v>
      </c>
      <c r="B1220" s="43">
        <v>3</v>
      </c>
      <c r="C1220" s="43">
        <v>1</v>
      </c>
      <c r="D1220" s="43">
        <v>2</v>
      </c>
      <c r="E1220" s="43">
        <v>0</v>
      </c>
      <c r="F1220" s="43">
        <v>0</v>
      </c>
      <c r="G1220" s="43">
        <v>0</v>
      </c>
      <c r="H1220" s="43">
        <v>0</v>
      </c>
      <c r="I1220" s="43">
        <v>0</v>
      </c>
      <c r="J1220" s="43">
        <v>0</v>
      </c>
      <c r="K1220" s="43">
        <v>0</v>
      </c>
      <c r="L1220" s="43">
        <v>0</v>
      </c>
      <c r="M1220" s="43">
        <v>0</v>
      </c>
      <c r="N1220" s="43">
        <v>0</v>
      </c>
      <c r="O1220" s="43">
        <v>2</v>
      </c>
      <c r="P1220" s="43">
        <v>0</v>
      </c>
      <c r="Q1220" s="43">
        <v>0</v>
      </c>
      <c r="R1220" s="43">
        <v>0</v>
      </c>
      <c r="S1220" s="43">
        <v>0</v>
      </c>
      <c r="T1220" s="43">
        <v>0</v>
      </c>
      <c r="U1220" s="43">
        <v>0</v>
      </c>
      <c r="V1220" s="43">
        <v>2</v>
      </c>
    </row>
    <row r="1221" spans="1:22" x14ac:dyDescent="0.25">
      <c r="A1221" t="s">
        <v>12832</v>
      </c>
      <c r="B1221" s="43">
        <v>1</v>
      </c>
      <c r="C1221" s="43">
        <v>1</v>
      </c>
      <c r="D1221" s="43">
        <v>0</v>
      </c>
      <c r="E1221" s="43">
        <v>0</v>
      </c>
      <c r="F1221" s="43">
        <v>0</v>
      </c>
      <c r="G1221" s="43">
        <v>0</v>
      </c>
      <c r="H1221" s="43">
        <v>1</v>
      </c>
      <c r="I1221" s="43">
        <v>0</v>
      </c>
      <c r="J1221" s="43">
        <v>0</v>
      </c>
      <c r="K1221" s="43">
        <v>0</v>
      </c>
      <c r="L1221" s="43">
        <v>0</v>
      </c>
      <c r="M1221" s="43">
        <v>0</v>
      </c>
      <c r="N1221" s="43">
        <v>0</v>
      </c>
      <c r="O1221" s="43">
        <v>1</v>
      </c>
      <c r="P1221" s="43">
        <v>0</v>
      </c>
      <c r="Q1221" s="43">
        <v>1</v>
      </c>
      <c r="R1221" s="43">
        <v>0</v>
      </c>
      <c r="S1221" s="43">
        <v>0</v>
      </c>
      <c r="T1221" s="43">
        <v>0</v>
      </c>
      <c r="U1221" s="43">
        <v>0</v>
      </c>
      <c r="V1221" s="43">
        <v>1</v>
      </c>
    </row>
    <row r="1222" spans="1:22" x14ac:dyDescent="0.25">
      <c r="A1222" t="s">
        <v>9419</v>
      </c>
      <c r="B1222" s="43">
        <v>5</v>
      </c>
      <c r="C1222" s="43">
        <v>0</v>
      </c>
      <c r="D1222" s="43">
        <v>0</v>
      </c>
      <c r="E1222" s="43">
        <v>0</v>
      </c>
      <c r="F1222" s="43">
        <v>0</v>
      </c>
      <c r="G1222" s="43">
        <v>0</v>
      </c>
      <c r="H1222" s="43">
        <v>0</v>
      </c>
      <c r="I1222" s="43">
        <v>0</v>
      </c>
      <c r="J1222" s="43">
        <v>0</v>
      </c>
      <c r="K1222" s="43">
        <v>0</v>
      </c>
      <c r="L1222" s="43">
        <v>0</v>
      </c>
      <c r="M1222" s="43">
        <v>0</v>
      </c>
      <c r="N1222" s="43">
        <v>0</v>
      </c>
      <c r="O1222" s="43">
        <v>0</v>
      </c>
      <c r="P1222" s="43">
        <v>0</v>
      </c>
      <c r="Q1222" s="43">
        <v>0</v>
      </c>
      <c r="R1222" s="43">
        <v>0</v>
      </c>
      <c r="S1222" s="43">
        <v>0</v>
      </c>
      <c r="T1222" s="43">
        <v>0</v>
      </c>
      <c r="U1222" s="43">
        <v>0</v>
      </c>
      <c r="V1222" s="43">
        <v>0</v>
      </c>
    </row>
    <row r="1223" spans="1:22" x14ac:dyDescent="0.25">
      <c r="A1223" t="s">
        <v>9420</v>
      </c>
      <c r="B1223" s="43">
        <v>1</v>
      </c>
      <c r="C1223" s="43">
        <v>0</v>
      </c>
      <c r="D1223" s="43">
        <v>0</v>
      </c>
      <c r="E1223" s="43">
        <v>0</v>
      </c>
      <c r="F1223" s="43">
        <v>0</v>
      </c>
      <c r="G1223" s="43">
        <v>0</v>
      </c>
      <c r="H1223" s="43">
        <v>0</v>
      </c>
      <c r="I1223" s="43">
        <v>0</v>
      </c>
      <c r="J1223" s="43">
        <v>0</v>
      </c>
      <c r="K1223" s="43">
        <v>0</v>
      </c>
      <c r="L1223" s="43">
        <v>0</v>
      </c>
      <c r="M1223" s="43">
        <v>0</v>
      </c>
      <c r="N1223" s="43">
        <v>0</v>
      </c>
      <c r="O1223" s="43">
        <v>0</v>
      </c>
      <c r="P1223" s="43">
        <v>0</v>
      </c>
      <c r="Q1223" s="43">
        <v>0</v>
      </c>
      <c r="R1223" s="43">
        <v>0</v>
      </c>
      <c r="S1223" s="43">
        <v>0</v>
      </c>
      <c r="T1223" s="43">
        <v>0</v>
      </c>
      <c r="U1223" s="43">
        <v>0</v>
      </c>
      <c r="V1223" s="43">
        <v>0</v>
      </c>
    </row>
    <row r="1224" spans="1:22" x14ac:dyDescent="0.25">
      <c r="A1224" t="s">
        <v>9421</v>
      </c>
      <c r="B1224" s="43">
        <v>6</v>
      </c>
      <c r="C1224" s="43">
        <v>0</v>
      </c>
      <c r="D1224" s="43">
        <v>0</v>
      </c>
      <c r="E1224" s="43">
        <v>0</v>
      </c>
      <c r="F1224" s="43">
        <v>0</v>
      </c>
      <c r="G1224" s="43">
        <v>0</v>
      </c>
      <c r="H1224" s="43">
        <v>0</v>
      </c>
      <c r="I1224" s="43">
        <v>0</v>
      </c>
      <c r="J1224" s="43">
        <v>0</v>
      </c>
      <c r="K1224" s="43">
        <v>0</v>
      </c>
      <c r="L1224" s="43">
        <v>0</v>
      </c>
      <c r="M1224" s="43">
        <v>0</v>
      </c>
      <c r="N1224" s="43">
        <v>0</v>
      </c>
      <c r="O1224" s="43">
        <v>0</v>
      </c>
      <c r="P1224" s="43">
        <v>0</v>
      </c>
      <c r="Q1224" s="43">
        <v>0</v>
      </c>
      <c r="R1224" s="43">
        <v>0</v>
      </c>
      <c r="S1224" s="43">
        <v>0</v>
      </c>
      <c r="T1224" s="43">
        <v>0</v>
      </c>
      <c r="U1224" s="43">
        <v>0</v>
      </c>
      <c r="V1224" s="43">
        <v>0</v>
      </c>
    </row>
    <row r="1225" spans="1:22" x14ac:dyDescent="0.25">
      <c r="A1225" t="s">
        <v>9422</v>
      </c>
      <c r="B1225" s="43">
        <v>1</v>
      </c>
      <c r="C1225" s="43">
        <v>0</v>
      </c>
      <c r="D1225" s="43">
        <v>0</v>
      </c>
      <c r="E1225" s="43">
        <v>0</v>
      </c>
      <c r="F1225" s="43">
        <v>0</v>
      </c>
      <c r="G1225" s="43">
        <v>0</v>
      </c>
      <c r="H1225" s="43">
        <v>0</v>
      </c>
      <c r="I1225" s="43">
        <v>0</v>
      </c>
      <c r="J1225" s="43">
        <v>0</v>
      </c>
      <c r="K1225" s="43">
        <v>0</v>
      </c>
      <c r="L1225" s="43">
        <v>0</v>
      </c>
      <c r="M1225" s="43">
        <v>0</v>
      </c>
      <c r="N1225" s="43">
        <v>0</v>
      </c>
      <c r="O1225" s="43">
        <v>0</v>
      </c>
      <c r="P1225" s="43">
        <v>0</v>
      </c>
      <c r="Q1225" s="43">
        <v>0</v>
      </c>
      <c r="R1225" s="43">
        <v>0</v>
      </c>
      <c r="S1225" s="43">
        <v>0</v>
      </c>
      <c r="T1225" s="43">
        <v>0</v>
      </c>
      <c r="U1225" s="43">
        <v>0</v>
      </c>
      <c r="V1225" s="43">
        <v>0</v>
      </c>
    </row>
    <row r="1226" spans="1:22" x14ac:dyDescent="0.25">
      <c r="A1226" t="s">
        <v>9423</v>
      </c>
      <c r="B1226" s="43">
        <v>1</v>
      </c>
      <c r="C1226" s="43">
        <v>0</v>
      </c>
      <c r="D1226" s="43">
        <v>0</v>
      </c>
      <c r="E1226" s="43">
        <v>0</v>
      </c>
      <c r="F1226" s="43">
        <v>0</v>
      </c>
      <c r="G1226" s="43">
        <v>0</v>
      </c>
      <c r="H1226" s="43">
        <v>0</v>
      </c>
      <c r="I1226" s="43">
        <v>0</v>
      </c>
      <c r="J1226" s="43">
        <v>0</v>
      </c>
      <c r="K1226" s="43">
        <v>0</v>
      </c>
      <c r="L1226" s="43">
        <v>0</v>
      </c>
      <c r="M1226" s="43">
        <v>0</v>
      </c>
      <c r="N1226" s="43">
        <v>0</v>
      </c>
      <c r="O1226" s="43">
        <v>0</v>
      </c>
      <c r="P1226" s="43">
        <v>0</v>
      </c>
      <c r="Q1226" s="43">
        <v>0</v>
      </c>
      <c r="R1226" s="43">
        <v>0</v>
      </c>
      <c r="S1226" s="43">
        <v>0</v>
      </c>
      <c r="T1226" s="43">
        <v>0</v>
      </c>
      <c r="U1226" s="43">
        <v>0</v>
      </c>
      <c r="V1226" s="43">
        <v>0</v>
      </c>
    </row>
    <row r="1227" spans="1:22" x14ac:dyDescent="0.25">
      <c r="A1227" t="s">
        <v>9424</v>
      </c>
      <c r="B1227" s="43">
        <v>1</v>
      </c>
      <c r="C1227" s="43">
        <v>1</v>
      </c>
      <c r="D1227" s="43">
        <v>1</v>
      </c>
      <c r="E1227" s="43">
        <v>0</v>
      </c>
      <c r="F1227" s="43">
        <v>0</v>
      </c>
      <c r="G1227" s="43">
        <v>0</v>
      </c>
      <c r="H1227" s="43">
        <v>0</v>
      </c>
      <c r="I1227" s="43">
        <v>0</v>
      </c>
      <c r="J1227" s="43">
        <v>0</v>
      </c>
      <c r="K1227" s="43">
        <v>0</v>
      </c>
      <c r="L1227" s="43">
        <v>0</v>
      </c>
      <c r="M1227" s="43">
        <v>0</v>
      </c>
      <c r="N1227" s="43">
        <v>0</v>
      </c>
      <c r="O1227" s="43">
        <v>0</v>
      </c>
      <c r="P1227" s="43">
        <v>1</v>
      </c>
      <c r="Q1227" s="43">
        <v>0</v>
      </c>
      <c r="R1227" s="43">
        <v>0</v>
      </c>
      <c r="S1227" s="43">
        <v>0</v>
      </c>
      <c r="T1227" s="43">
        <v>0</v>
      </c>
      <c r="U1227" s="43">
        <v>0</v>
      </c>
      <c r="V1227" s="43">
        <v>0</v>
      </c>
    </row>
    <row r="1228" spans="1:22" x14ac:dyDescent="0.25">
      <c r="A1228" t="s">
        <v>12102</v>
      </c>
      <c r="B1228" s="43">
        <v>1</v>
      </c>
      <c r="C1228" s="43">
        <v>0</v>
      </c>
      <c r="D1228" s="43">
        <v>0</v>
      </c>
      <c r="E1228" s="43">
        <v>0</v>
      </c>
      <c r="F1228" s="43">
        <v>0</v>
      </c>
      <c r="G1228" s="43">
        <v>0</v>
      </c>
      <c r="H1228" s="43">
        <v>0</v>
      </c>
      <c r="I1228" s="43">
        <v>0</v>
      </c>
      <c r="J1228" s="43">
        <v>0</v>
      </c>
      <c r="K1228" s="43">
        <v>0</v>
      </c>
      <c r="L1228" s="43">
        <v>0</v>
      </c>
      <c r="M1228" s="43">
        <v>0</v>
      </c>
      <c r="N1228" s="43">
        <v>0</v>
      </c>
      <c r="O1228" s="43">
        <v>0</v>
      </c>
      <c r="P1228" s="43">
        <v>0</v>
      </c>
      <c r="Q1228" s="43">
        <v>0</v>
      </c>
      <c r="R1228" s="43">
        <v>0</v>
      </c>
      <c r="S1228" s="43">
        <v>0</v>
      </c>
      <c r="T1228" s="43">
        <v>0</v>
      </c>
      <c r="U1228" s="43">
        <v>0</v>
      </c>
      <c r="V1228" s="43">
        <v>0</v>
      </c>
    </row>
    <row r="1229" spans="1:22" x14ac:dyDescent="0.25">
      <c r="A1229" t="s">
        <v>12833</v>
      </c>
      <c r="B1229" s="43">
        <v>1</v>
      </c>
      <c r="C1229" s="43">
        <v>0</v>
      </c>
      <c r="D1229" s="43">
        <v>0</v>
      </c>
      <c r="E1229" s="43">
        <v>0</v>
      </c>
      <c r="F1229" s="43">
        <v>0</v>
      </c>
      <c r="G1229" s="43">
        <v>0</v>
      </c>
      <c r="H1229" s="43">
        <v>0</v>
      </c>
      <c r="I1229" s="43">
        <v>0</v>
      </c>
      <c r="J1229" s="43">
        <v>0</v>
      </c>
      <c r="K1229" s="43">
        <v>0</v>
      </c>
      <c r="L1229" s="43">
        <v>0</v>
      </c>
      <c r="M1229" s="43">
        <v>0</v>
      </c>
      <c r="N1229" s="43">
        <v>0</v>
      </c>
      <c r="O1229" s="43">
        <v>0</v>
      </c>
      <c r="P1229" s="43">
        <v>0</v>
      </c>
      <c r="Q1229" s="43">
        <v>0</v>
      </c>
      <c r="R1229" s="43">
        <v>0</v>
      </c>
      <c r="S1229" s="43">
        <v>0</v>
      </c>
      <c r="T1229" s="43">
        <v>0</v>
      </c>
      <c r="U1229" s="43">
        <v>0</v>
      </c>
      <c r="V1229" s="43">
        <v>0</v>
      </c>
    </row>
    <row r="1230" spans="1:22" x14ac:dyDescent="0.25">
      <c r="A1230" t="s">
        <v>9425</v>
      </c>
      <c r="B1230" s="43">
        <v>44</v>
      </c>
      <c r="C1230" s="43">
        <v>2</v>
      </c>
      <c r="D1230" s="43">
        <v>7</v>
      </c>
      <c r="E1230" s="43">
        <v>0</v>
      </c>
      <c r="F1230" s="43">
        <v>7</v>
      </c>
      <c r="G1230" s="43">
        <v>7</v>
      </c>
      <c r="H1230" s="43">
        <v>0</v>
      </c>
      <c r="I1230" s="43">
        <v>0</v>
      </c>
      <c r="J1230" s="43">
        <v>0</v>
      </c>
      <c r="K1230" s="43">
        <v>7</v>
      </c>
      <c r="L1230" s="43">
        <v>28</v>
      </c>
      <c r="M1230" s="43">
        <v>0</v>
      </c>
      <c r="N1230" s="43">
        <v>0</v>
      </c>
      <c r="O1230" s="43">
        <v>28</v>
      </c>
      <c r="P1230" s="43">
        <v>0</v>
      </c>
      <c r="Q1230" s="43">
        <v>0</v>
      </c>
      <c r="R1230" s="43">
        <v>0</v>
      </c>
      <c r="S1230" s="43">
        <v>0</v>
      </c>
      <c r="T1230" s="43">
        <v>0</v>
      </c>
      <c r="U1230" s="43">
        <v>0</v>
      </c>
      <c r="V1230" s="43">
        <v>0</v>
      </c>
    </row>
    <row r="1231" spans="1:22" x14ac:dyDescent="0.25">
      <c r="A1231" t="s">
        <v>9426</v>
      </c>
      <c r="B1231" s="43">
        <v>2</v>
      </c>
      <c r="C1231" s="43">
        <v>0</v>
      </c>
      <c r="D1231" s="43">
        <v>0</v>
      </c>
      <c r="E1231" s="43">
        <v>0</v>
      </c>
      <c r="F1231" s="43">
        <v>0</v>
      </c>
      <c r="G1231" s="43">
        <v>0</v>
      </c>
      <c r="H1231" s="43">
        <v>0</v>
      </c>
      <c r="I1231" s="43">
        <v>0</v>
      </c>
      <c r="J1231" s="43">
        <v>0</v>
      </c>
      <c r="K1231" s="43">
        <v>0</v>
      </c>
      <c r="L1231" s="43">
        <v>0</v>
      </c>
      <c r="M1231" s="43">
        <v>0</v>
      </c>
      <c r="N1231" s="43">
        <v>0</v>
      </c>
      <c r="O1231" s="43">
        <v>0</v>
      </c>
      <c r="P1231" s="43">
        <v>0</v>
      </c>
      <c r="Q1231" s="43">
        <v>0</v>
      </c>
      <c r="R1231" s="43">
        <v>0</v>
      </c>
      <c r="S1231" s="43">
        <v>0</v>
      </c>
      <c r="T1231" s="43">
        <v>0</v>
      </c>
      <c r="U1231" s="43">
        <v>0</v>
      </c>
      <c r="V1231" s="43">
        <v>0</v>
      </c>
    </row>
    <row r="1232" spans="1:22" x14ac:dyDescent="0.25">
      <c r="A1232" t="s">
        <v>12103</v>
      </c>
      <c r="B1232" s="43">
        <v>2</v>
      </c>
      <c r="C1232" s="43">
        <v>0</v>
      </c>
      <c r="D1232" s="43">
        <v>0</v>
      </c>
      <c r="E1232" s="43">
        <v>0</v>
      </c>
      <c r="F1232" s="43">
        <v>0</v>
      </c>
      <c r="G1232" s="43">
        <v>0</v>
      </c>
      <c r="H1232" s="43">
        <v>0</v>
      </c>
      <c r="I1232" s="43">
        <v>0</v>
      </c>
      <c r="J1232" s="43">
        <v>0</v>
      </c>
      <c r="K1232" s="43">
        <v>0</v>
      </c>
      <c r="L1232" s="43">
        <v>0</v>
      </c>
      <c r="M1232" s="43">
        <v>0</v>
      </c>
      <c r="N1232" s="43">
        <v>0</v>
      </c>
      <c r="O1232" s="43">
        <v>0</v>
      </c>
      <c r="P1232" s="43">
        <v>0</v>
      </c>
      <c r="Q1232" s="43">
        <v>0</v>
      </c>
      <c r="R1232" s="43">
        <v>0</v>
      </c>
      <c r="S1232" s="43">
        <v>0</v>
      </c>
      <c r="T1232" s="43">
        <v>0</v>
      </c>
      <c r="U1232" s="43">
        <v>0</v>
      </c>
      <c r="V1232" s="43">
        <v>0</v>
      </c>
    </row>
    <row r="1233" spans="1:22" x14ac:dyDescent="0.25">
      <c r="A1233" t="s">
        <v>12834</v>
      </c>
      <c r="B1233" s="43">
        <v>1</v>
      </c>
      <c r="C1233" s="43">
        <v>0</v>
      </c>
      <c r="D1233" s="43">
        <v>0</v>
      </c>
      <c r="E1233" s="43">
        <v>0</v>
      </c>
      <c r="F1233" s="43">
        <v>0</v>
      </c>
      <c r="G1233" s="43">
        <v>0</v>
      </c>
      <c r="H1233" s="43">
        <v>0</v>
      </c>
      <c r="I1233" s="43">
        <v>0</v>
      </c>
      <c r="J1233" s="43">
        <v>0</v>
      </c>
      <c r="K1233" s="43">
        <v>0</v>
      </c>
      <c r="L1233" s="43">
        <v>0</v>
      </c>
      <c r="M1233" s="43">
        <v>0</v>
      </c>
      <c r="N1233" s="43">
        <v>0</v>
      </c>
      <c r="O1233" s="43">
        <v>0</v>
      </c>
      <c r="P1233" s="43">
        <v>0</v>
      </c>
      <c r="Q1233" s="43">
        <v>0</v>
      </c>
      <c r="R1233" s="43">
        <v>0</v>
      </c>
      <c r="S1233" s="43">
        <v>0</v>
      </c>
      <c r="T1233" s="43">
        <v>0</v>
      </c>
      <c r="U1233" s="43">
        <v>0</v>
      </c>
      <c r="V1233" s="43">
        <v>0</v>
      </c>
    </row>
    <row r="1234" spans="1:22" x14ac:dyDescent="0.25">
      <c r="A1234" t="s">
        <v>9427</v>
      </c>
      <c r="B1234" s="43">
        <v>2</v>
      </c>
      <c r="C1234" s="43">
        <v>0</v>
      </c>
      <c r="D1234" s="43">
        <v>0</v>
      </c>
      <c r="E1234" s="43">
        <v>0</v>
      </c>
      <c r="F1234" s="43">
        <v>0</v>
      </c>
      <c r="G1234" s="43">
        <v>0</v>
      </c>
      <c r="H1234" s="43">
        <v>0</v>
      </c>
      <c r="I1234" s="43">
        <v>0</v>
      </c>
      <c r="J1234" s="43">
        <v>0</v>
      </c>
      <c r="K1234" s="43">
        <v>0</v>
      </c>
      <c r="L1234" s="43">
        <v>0</v>
      </c>
      <c r="M1234" s="43">
        <v>0</v>
      </c>
      <c r="N1234" s="43">
        <v>0</v>
      </c>
      <c r="O1234" s="43">
        <v>0</v>
      </c>
      <c r="P1234" s="43">
        <v>0</v>
      </c>
      <c r="Q1234" s="43">
        <v>0</v>
      </c>
      <c r="R1234" s="43">
        <v>0</v>
      </c>
      <c r="S1234" s="43">
        <v>0</v>
      </c>
      <c r="T1234" s="43">
        <v>0</v>
      </c>
      <c r="U1234" s="43">
        <v>0</v>
      </c>
      <c r="V1234" s="43">
        <v>0</v>
      </c>
    </row>
    <row r="1235" spans="1:22" x14ac:dyDescent="0.25">
      <c r="A1235" t="s">
        <v>9428</v>
      </c>
      <c r="B1235" s="43">
        <v>3</v>
      </c>
      <c r="C1235" s="43">
        <v>0</v>
      </c>
      <c r="D1235" s="43">
        <v>0</v>
      </c>
      <c r="E1235" s="43">
        <v>0</v>
      </c>
      <c r="F1235" s="43">
        <v>0</v>
      </c>
      <c r="G1235" s="43">
        <v>0</v>
      </c>
      <c r="H1235" s="43">
        <v>0</v>
      </c>
      <c r="I1235" s="43">
        <v>0</v>
      </c>
      <c r="J1235" s="43">
        <v>0</v>
      </c>
      <c r="K1235" s="43">
        <v>0</v>
      </c>
      <c r="L1235" s="43">
        <v>0</v>
      </c>
      <c r="M1235" s="43">
        <v>0</v>
      </c>
      <c r="N1235" s="43">
        <v>0</v>
      </c>
      <c r="O1235" s="43">
        <v>0</v>
      </c>
      <c r="P1235" s="43">
        <v>0</v>
      </c>
      <c r="Q1235" s="43">
        <v>0</v>
      </c>
      <c r="R1235" s="43">
        <v>0</v>
      </c>
      <c r="S1235" s="43">
        <v>0</v>
      </c>
      <c r="T1235" s="43">
        <v>0</v>
      </c>
      <c r="U1235" s="43">
        <v>0</v>
      </c>
      <c r="V1235" s="43">
        <v>0</v>
      </c>
    </row>
    <row r="1236" spans="1:22" x14ac:dyDescent="0.25">
      <c r="A1236" t="s">
        <v>9429</v>
      </c>
      <c r="B1236" s="43">
        <v>1</v>
      </c>
      <c r="C1236" s="43">
        <v>0</v>
      </c>
      <c r="D1236" s="43">
        <v>0</v>
      </c>
      <c r="E1236" s="43">
        <v>0</v>
      </c>
      <c r="F1236" s="43">
        <v>0</v>
      </c>
      <c r="G1236" s="43">
        <v>0</v>
      </c>
      <c r="H1236" s="43">
        <v>0</v>
      </c>
      <c r="I1236" s="43">
        <v>0</v>
      </c>
      <c r="J1236" s="43">
        <v>0</v>
      </c>
      <c r="K1236" s="43">
        <v>0</v>
      </c>
      <c r="L1236" s="43">
        <v>0</v>
      </c>
      <c r="M1236" s="43">
        <v>0</v>
      </c>
      <c r="N1236" s="43">
        <v>0</v>
      </c>
      <c r="O1236" s="43">
        <v>0</v>
      </c>
      <c r="P1236" s="43">
        <v>0</v>
      </c>
      <c r="Q1236" s="43">
        <v>0</v>
      </c>
      <c r="R1236" s="43">
        <v>0</v>
      </c>
      <c r="S1236" s="43">
        <v>0</v>
      </c>
      <c r="T1236" s="43">
        <v>0</v>
      </c>
      <c r="U1236" s="43">
        <v>0</v>
      </c>
      <c r="V1236" s="43">
        <v>0</v>
      </c>
    </row>
    <row r="1237" spans="1:22" x14ac:dyDescent="0.25">
      <c r="A1237" t="s">
        <v>9430</v>
      </c>
      <c r="B1237" s="43">
        <v>1</v>
      </c>
      <c r="C1237" s="43">
        <v>0</v>
      </c>
      <c r="D1237" s="43">
        <v>0</v>
      </c>
      <c r="E1237" s="43">
        <v>0</v>
      </c>
      <c r="F1237" s="43">
        <v>0</v>
      </c>
      <c r="G1237" s="43">
        <v>0</v>
      </c>
      <c r="H1237" s="43">
        <v>0</v>
      </c>
      <c r="I1237" s="43">
        <v>0</v>
      </c>
      <c r="J1237" s="43">
        <v>0</v>
      </c>
      <c r="K1237" s="43">
        <v>0</v>
      </c>
      <c r="L1237" s="43">
        <v>0</v>
      </c>
      <c r="M1237" s="43">
        <v>0</v>
      </c>
      <c r="N1237" s="43">
        <v>0</v>
      </c>
      <c r="O1237" s="43">
        <v>0</v>
      </c>
      <c r="P1237" s="43">
        <v>0</v>
      </c>
      <c r="Q1237" s="43">
        <v>0</v>
      </c>
      <c r="R1237" s="43">
        <v>0</v>
      </c>
      <c r="S1237" s="43">
        <v>0</v>
      </c>
      <c r="T1237" s="43">
        <v>0</v>
      </c>
      <c r="U1237" s="43">
        <v>0</v>
      </c>
      <c r="V1237" s="43">
        <v>0</v>
      </c>
    </row>
    <row r="1238" spans="1:22" x14ac:dyDescent="0.25">
      <c r="A1238" t="s">
        <v>9431</v>
      </c>
      <c r="B1238" s="43">
        <v>3</v>
      </c>
      <c r="C1238" s="43">
        <v>0</v>
      </c>
      <c r="D1238" s="43">
        <v>0</v>
      </c>
      <c r="E1238" s="43">
        <v>0</v>
      </c>
      <c r="F1238" s="43">
        <v>0</v>
      </c>
      <c r="G1238" s="43">
        <v>0</v>
      </c>
      <c r="H1238" s="43">
        <v>0</v>
      </c>
      <c r="I1238" s="43">
        <v>0</v>
      </c>
      <c r="J1238" s="43">
        <v>0</v>
      </c>
      <c r="K1238" s="43">
        <v>0</v>
      </c>
      <c r="L1238" s="43">
        <v>0</v>
      </c>
      <c r="M1238" s="43">
        <v>0</v>
      </c>
      <c r="N1238" s="43">
        <v>0</v>
      </c>
      <c r="O1238" s="43">
        <v>0</v>
      </c>
      <c r="P1238" s="43">
        <v>0</v>
      </c>
      <c r="Q1238" s="43">
        <v>0</v>
      </c>
      <c r="R1238" s="43">
        <v>0</v>
      </c>
      <c r="S1238" s="43">
        <v>0</v>
      </c>
      <c r="T1238" s="43">
        <v>0</v>
      </c>
      <c r="U1238" s="43">
        <v>0</v>
      </c>
      <c r="V1238" s="43">
        <v>0</v>
      </c>
    </row>
    <row r="1239" spans="1:22" x14ac:dyDescent="0.25">
      <c r="A1239" t="s">
        <v>9432</v>
      </c>
      <c r="B1239" s="43">
        <v>1</v>
      </c>
      <c r="C1239" s="43">
        <v>0</v>
      </c>
      <c r="D1239" s="43">
        <v>0</v>
      </c>
      <c r="E1239" s="43">
        <v>0</v>
      </c>
      <c r="F1239" s="43">
        <v>0</v>
      </c>
      <c r="G1239" s="43">
        <v>0</v>
      </c>
      <c r="H1239" s="43">
        <v>0</v>
      </c>
      <c r="I1239" s="43">
        <v>0</v>
      </c>
      <c r="J1239" s="43">
        <v>0</v>
      </c>
      <c r="K1239" s="43">
        <v>0</v>
      </c>
      <c r="L1239" s="43">
        <v>0</v>
      </c>
      <c r="M1239" s="43">
        <v>0</v>
      </c>
      <c r="N1239" s="43">
        <v>0</v>
      </c>
      <c r="O1239" s="43">
        <v>0</v>
      </c>
      <c r="P1239" s="43">
        <v>0</v>
      </c>
      <c r="Q1239" s="43">
        <v>0</v>
      </c>
      <c r="R1239" s="43">
        <v>0</v>
      </c>
      <c r="S1239" s="43">
        <v>0</v>
      </c>
      <c r="T1239" s="43">
        <v>0</v>
      </c>
      <c r="U1239" s="43">
        <v>0</v>
      </c>
      <c r="V1239" s="43">
        <v>0</v>
      </c>
    </row>
    <row r="1240" spans="1:22" x14ac:dyDescent="0.25">
      <c r="A1240" t="s">
        <v>9433</v>
      </c>
      <c r="B1240" s="43">
        <v>5</v>
      </c>
      <c r="C1240" s="43">
        <v>0</v>
      </c>
      <c r="D1240" s="43">
        <v>0</v>
      </c>
      <c r="E1240" s="43">
        <v>0</v>
      </c>
      <c r="F1240" s="43">
        <v>0</v>
      </c>
      <c r="G1240" s="43">
        <v>0</v>
      </c>
      <c r="H1240" s="43">
        <v>0</v>
      </c>
      <c r="I1240" s="43">
        <v>0</v>
      </c>
      <c r="J1240" s="43">
        <v>0</v>
      </c>
      <c r="K1240" s="43">
        <v>0</v>
      </c>
      <c r="L1240" s="43">
        <v>0</v>
      </c>
      <c r="M1240" s="43">
        <v>0</v>
      </c>
      <c r="N1240" s="43">
        <v>0</v>
      </c>
      <c r="O1240" s="43">
        <v>0</v>
      </c>
      <c r="P1240" s="43">
        <v>0</v>
      </c>
      <c r="Q1240" s="43">
        <v>0</v>
      </c>
      <c r="R1240" s="43">
        <v>0</v>
      </c>
      <c r="S1240" s="43">
        <v>0</v>
      </c>
      <c r="T1240" s="43">
        <v>0</v>
      </c>
      <c r="U1240" s="43">
        <v>0</v>
      </c>
      <c r="V1240" s="43">
        <v>0</v>
      </c>
    </row>
    <row r="1241" spans="1:22" x14ac:dyDescent="0.25">
      <c r="A1241" t="s">
        <v>12835</v>
      </c>
      <c r="B1241" s="43">
        <v>2</v>
      </c>
      <c r="C1241" s="43">
        <v>0</v>
      </c>
      <c r="D1241" s="43">
        <v>0</v>
      </c>
      <c r="E1241" s="43">
        <v>0</v>
      </c>
      <c r="F1241" s="43">
        <v>0</v>
      </c>
      <c r="G1241" s="43">
        <v>0</v>
      </c>
      <c r="H1241" s="43">
        <v>0</v>
      </c>
      <c r="I1241" s="43">
        <v>0</v>
      </c>
      <c r="J1241" s="43">
        <v>0</v>
      </c>
      <c r="K1241" s="43">
        <v>0</v>
      </c>
      <c r="L1241" s="43">
        <v>0</v>
      </c>
      <c r="M1241" s="43">
        <v>0</v>
      </c>
      <c r="N1241" s="43">
        <v>0</v>
      </c>
      <c r="O1241" s="43">
        <v>0</v>
      </c>
      <c r="P1241" s="43">
        <v>0</v>
      </c>
      <c r="Q1241" s="43">
        <v>0</v>
      </c>
      <c r="R1241" s="43">
        <v>0</v>
      </c>
      <c r="S1241" s="43">
        <v>0</v>
      </c>
      <c r="T1241" s="43">
        <v>0</v>
      </c>
      <c r="U1241" s="43">
        <v>0</v>
      </c>
      <c r="V1241" s="43">
        <v>0</v>
      </c>
    </row>
    <row r="1242" spans="1:22" x14ac:dyDescent="0.25">
      <c r="A1242" t="s">
        <v>9434</v>
      </c>
      <c r="B1242" s="43">
        <v>3</v>
      </c>
      <c r="C1242" s="43">
        <v>0</v>
      </c>
      <c r="D1242" s="43">
        <v>0</v>
      </c>
      <c r="E1242" s="43">
        <v>0</v>
      </c>
      <c r="F1242" s="43">
        <v>0</v>
      </c>
      <c r="G1242" s="43">
        <v>0</v>
      </c>
      <c r="H1242" s="43">
        <v>0</v>
      </c>
      <c r="I1242" s="43">
        <v>0</v>
      </c>
      <c r="J1242" s="43">
        <v>0</v>
      </c>
      <c r="K1242" s="43">
        <v>0</v>
      </c>
      <c r="L1242" s="43">
        <v>0</v>
      </c>
      <c r="M1242" s="43">
        <v>0</v>
      </c>
      <c r="N1242" s="43">
        <v>0</v>
      </c>
      <c r="O1242" s="43">
        <v>0</v>
      </c>
      <c r="P1242" s="43">
        <v>0</v>
      </c>
      <c r="Q1242" s="43">
        <v>0</v>
      </c>
      <c r="R1242" s="43">
        <v>0</v>
      </c>
      <c r="S1242" s="43">
        <v>0</v>
      </c>
      <c r="T1242" s="43">
        <v>0</v>
      </c>
      <c r="U1242" s="43">
        <v>0</v>
      </c>
      <c r="V1242" s="43">
        <v>0</v>
      </c>
    </row>
    <row r="1243" spans="1:22" x14ac:dyDescent="0.25">
      <c r="A1243" t="s">
        <v>9435</v>
      </c>
      <c r="B1243" s="43">
        <v>2</v>
      </c>
      <c r="C1243" s="43">
        <v>0</v>
      </c>
      <c r="D1243" s="43">
        <v>0</v>
      </c>
      <c r="E1243" s="43">
        <v>0</v>
      </c>
      <c r="F1243" s="43">
        <v>0</v>
      </c>
      <c r="G1243" s="43">
        <v>0</v>
      </c>
      <c r="H1243" s="43">
        <v>0</v>
      </c>
      <c r="I1243" s="43">
        <v>0</v>
      </c>
      <c r="J1243" s="43">
        <v>0</v>
      </c>
      <c r="K1243" s="43">
        <v>0</v>
      </c>
      <c r="L1243" s="43">
        <v>0</v>
      </c>
      <c r="M1243" s="43">
        <v>0</v>
      </c>
      <c r="N1243" s="43">
        <v>0</v>
      </c>
      <c r="O1243" s="43">
        <v>0</v>
      </c>
      <c r="P1243" s="43">
        <v>0</v>
      </c>
      <c r="Q1243" s="43">
        <v>0</v>
      </c>
      <c r="R1243" s="43">
        <v>0</v>
      </c>
      <c r="S1243" s="43">
        <v>0</v>
      </c>
      <c r="T1243" s="43">
        <v>0</v>
      </c>
      <c r="U1243" s="43">
        <v>0</v>
      </c>
      <c r="V1243" s="43">
        <v>0</v>
      </c>
    </row>
    <row r="1244" spans="1:22" x14ac:dyDescent="0.25">
      <c r="A1244" t="s">
        <v>9436</v>
      </c>
      <c r="B1244" s="43">
        <v>2</v>
      </c>
      <c r="C1244" s="43">
        <v>0</v>
      </c>
      <c r="D1244" s="43">
        <v>0</v>
      </c>
      <c r="E1244" s="43">
        <v>0</v>
      </c>
      <c r="F1244" s="43">
        <v>0</v>
      </c>
      <c r="G1244" s="43">
        <v>0</v>
      </c>
      <c r="H1244" s="43">
        <v>0</v>
      </c>
      <c r="I1244" s="43">
        <v>0</v>
      </c>
      <c r="J1244" s="43">
        <v>0</v>
      </c>
      <c r="K1244" s="43">
        <v>0</v>
      </c>
      <c r="L1244" s="43">
        <v>0</v>
      </c>
      <c r="M1244" s="43">
        <v>0</v>
      </c>
      <c r="N1244" s="43">
        <v>0</v>
      </c>
      <c r="O1244" s="43">
        <v>0</v>
      </c>
      <c r="P1244" s="43">
        <v>0</v>
      </c>
      <c r="Q1244" s="43">
        <v>0</v>
      </c>
      <c r="R1244" s="43">
        <v>0</v>
      </c>
      <c r="S1244" s="43">
        <v>0</v>
      </c>
      <c r="T1244" s="43">
        <v>0</v>
      </c>
      <c r="U1244" s="43">
        <v>0</v>
      </c>
      <c r="V1244" s="43">
        <v>0</v>
      </c>
    </row>
    <row r="1245" spans="1:22" x14ac:dyDescent="0.25">
      <c r="A1245" t="s">
        <v>9437</v>
      </c>
      <c r="B1245" s="43">
        <v>1</v>
      </c>
      <c r="C1245" s="43">
        <v>0</v>
      </c>
      <c r="D1245" s="43">
        <v>0</v>
      </c>
      <c r="E1245" s="43">
        <v>0</v>
      </c>
      <c r="F1245" s="43">
        <v>0</v>
      </c>
      <c r="G1245" s="43">
        <v>0</v>
      </c>
      <c r="H1245" s="43">
        <v>0</v>
      </c>
      <c r="I1245" s="43">
        <v>0</v>
      </c>
      <c r="J1245" s="43">
        <v>0</v>
      </c>
      <c r="K1245" s="43">
        <v>0</v>
      </c>
      <c r="L1245" s="43">
        <v>0</v>
      </c>
      <c r="M1245" s="43">
        <v>0</v>
      </c>
      <c r="N1245" s="43">
        <v>0</v>
      </c>
      <c r="O1245" s="43">
        <v>0</v>
      </c>
      <c r="P1245" s="43">
        <v>0</v>
      </c>
      <c r="Q1245" s="43">
        <v>0</v>
      </c>
      <c r="R1245" s="43">
        <v>0</v>
      </c>
      <c r="S1245" s="43">
        <v>0</v>
      </c>
      <c r="T1245" s="43">
        <v>0</v>
      </c>
      <c r="U1245" s="43">
        <v>0</v>
      </c>
      <c r="V1245" s="43">
        <v>0</v>
      </c>
    </row>
    <row r="1246" spans="1:22" x14ac:dyDescent="0.25">
      <c r="A1246" t="s">
        <v>9438</v>
      </c>
      <c r="B1246" s="43">
        <v>1</v>
      </c>
      <c r="C1246" s="43">
        <v>0</v>
      </c>
      <c r="D1246" s="43">
        <v>0</v>
      </c>
      <c r="E1246" s="43">
        <v>0</v>
      </c>
      <c r="F1246" s="43">
        <v>0</v>
      </c>
      <c r="G1246" s="43">
        <v>0</v>
      </c>
      <c r="H1246" s="43">
        <v>0</v>
      </c>
      <c r="I1246" s="43">
        <v>0</v>
      </c>
      <c r="J1246" s="43">
        <v>0</v>
      </c>
      <c r="K1246" s="43">
        <v>0</v>
      </c>
      <c r="L1246" s="43">
        <v>0</v>
      </c>
      <c r="M1246" s="43">
        <v>0</v>
      </c>
      <c r="N1246" s="43">
        <v>0</v>
      </c>
      <c r="O1246" s="43">
        <v>0</v>
      </c>
      <c r="P1246" s="43">
        <v>0</v>
      </c>
      <c r="Q1246" s="43">
        <v>0</v>
      </c>
      <c r="R1246" s="43">
        <v>0</v>
      </c>
      <c r="S1246" s="43">
        <v>0</v>
      </c>
      <c r="T1246" s="43">
        <v>0</v>
      </c>
      <c r="U1246" s="43">
        <v>0</v>
      </c>
      <c r="V1246" s="43">
        <v>0</v>
      </c>
    </row>
    <row r="1247" spans="1:22" x14ac:dyDescent="0.25">
      <c r="A1247" t="s">
        <v>9439</v>
      </c>
      <c r="B1247" s="43">
        <v>2</v>
      </c>
      <c r="C1247" s="43">
        <v>0</v>
      </c>
      <c r="D1247" s="43">
        <v>0</v>
      </c>
      <c r="E1247" s="43">
        <v>0</v>
      </c>
      <c r="F1247" s="43">
        <v>0</v>
      </c>
      <c r="G1247" s="43">
        <v>0</v>
      </c>
      <c r="H1247" s="43">
        <v>0</v>
      </c>
      <c r="I1247" s="43">
        <v>0</v>
      </c>
      <c r="J1247" s="43">
        <v>0</v>
      </c>
      <c r="K1247" s="43">
        <v>0</v>
      </c>
      <c r="L1247" s="43">
        <v>0</v>
      </c>
      <c r="M1247" s="43">
        <v>0</v>
      </c>
      <c r="N1247" s="43">
        <v>0</v>
      </c>
      <c r="O1247" s="43">
        <v>0</v>
      </c>
      <c r="P1247" s="43">
        <v>0</v>
      </c>
      <c r="Q1247" s="43">
        <v>0</v>
      </c>
      <c r="R1247" s="43">
        <v>0</v>
      </c>
      <c r="S1247" s="43">
        <v>0</v>
      </c>
      <c r="T1247" s="43">
        <v>0</v>
      </c>
      <c r="U1247" s="43">
        <v>0</v>
      </c>
      <c r="V1247" s="43">
        <v>0</v>
      </c>
    </row>
    <row r="1248" spans="1:22" x14ac:dyDescent="0.25">
      <c r="A1248" t="s">
        <v>12836</v>
      </c>
      <c r="B1248" s="43">
        <v>5</v>
      </c>
      <c r="C1248" s="43">
        <v>0</v>
      </c>
      <c r="D1248" s="43">
        <v>0</v>
      </c>
      <c r="E1248" s="43">
        <v>0</v>
      </c>
      <c r="F1248" s="43">
        <v>0</v>
      </c>
      <c r="G1248" s="43">
        <v>0</v>
      </c>
      <c r="H1248" s="43">
        <v>0</v>
      </c>
      <c r="I1248" s="43">
        <v>0</v>
      </c>
      <c r="J1248" s="43">
        <v>0</v>
      </c>
      <c r="K1248" s="43">
        <v>0</v>
      </c>
      <c r="L1248" s="43">
        <v>0</v>
      </c>
      <c r="M1248" s="43">
        <v>0</v>
      </c>
      <c r="N1248" s="43">
        <v>0</v>
      </c>
      <c r="O1248" s="43">
        <v>0</v>
      </c>
      <c r="P1248" s="43">
        <v>0</v>
      </c>
      <c r="Q1248" s="43">
        <v>0</v>
      </c>
      <c r="R1248" s="43">
        <v>0</v>
      </c>
      <c r="S1248" s="43">
        <v>0</v>
      </c>
      <c r="T1248" s="43">
        <v>0</v>
      </c>
      <c r="U1248" s="43">
        <v>0</v>
      </c>
      <c r="V1248" s="43">
        <v>0</v>
      </c>
    </row>
    <row r="1249" spans="1:22" x14ac:dyDescent="0.25">
      <c r="A1249" t="s">
        <v>9440</v>
      </c>
      <c r="B1249" s="43">
        <v>1</v>
      </c>
      <c r="C1249" s="43">
        <v>0</v>
      </c>
      <c r="D1249" s="43">
        <v>0</v>
      </c>
      <c r="E1249" s="43">
        <v>0</v>
      </c>
      <c r="F1249" s="43">
        <v>0</v>
      </c>
      <c r="G1249" s="43">
        <v>0</v>
      </c>
      <c r="H1249" s="43">
        <v>0</v>
      </c>
      <c r="I1249" s="43">
        <v>0</v>
      </c>
      <c r="J1249" s="43">
        <v>0</v>
      </c>
      <c r="K1249" s="43">
        <v>0</v>
      </c>
      <c r="L1249" s="43">
        <v>0</v>
      </c>
      <c r="M1249" s="43">
        <v>0</v>
      </c>
      <c r="N1249" s="43">
        <v>0</v>
      </c>
      <c r="O1249" s="43">
        <v>0</v>
      </c>
      <c r="P1249" s="43">
        <v>0</v>
      </c>
      <c r="Q1249" s="43">
        <v>0</v>
      </c>
      <c r="R1249" s="43">
        <v>0</v>
      </c>
      <c r="S1249" s="43">
        <v>0</v>
      </c>
      <c r="T1249" s="43">
        <v>0</v>
      </c>
      <c r="U1249" s="43">
        <v>0</v>
      </c>
      <c r="V1249" s="43">
        <v>0</v>
      </c>
    </row>
    <row r="1250" spans="1:22" x14ac:dyDescent="0.25">
      <c r="A1250" t="s">
        <v>9441</v>
      </c>
      <c r="B1250" s="43">
        <v>1</v>
      </c>
      <c r="C1250" s="43">
        <v>0</v>
      </c>
      <c r="D1250" s="43">
        <v>0</v>
      </c>
      <c r="E1250" s="43">
        <v>0</v>
      </c>
      <c r="F1250" s="43">
        <v>0</v>
      </c>
      <c r="G1250" s="43">
        <v>0</v>
      </c>
      <c r="H1250" s="43">
        <v>0</v>
      </c>
      <c r="I1250" s="43">
        <v>0</v>
      </c>
      <c r="J1250" s="43">
        <v>0</v>
      </c>
      <c r="K1250" s="43">
        <v>0</v>
      </c>
      <c r="L1250" s="43">
        <v>0</v>
      </c>
      <c r="M1250" s="43">
        <v>0</v>
      </c>
      <c r="N1250" s="43">
        <v>0</v>
      </c>
      <c r="O1250" s="43">
        <v>0</v>
      </c>
      <c r="P1250" s="43">
        <v>0</v>
      </c>
      <c r="Q1250" s="43">
        <v>0</v>
      </c>
      <c r="R1250" s="43">
        <v>0</v>
      </c>
      <c r="S1250" s="43">
        <v>0</v>
      </c>
      <c r="T1250" s="43">
        <v>0</v>
      </c>
      <c r="U1250" s="43">
        <v>0</v>
      </c>
      <c r="V1250" s="43">
        <v>0</v>
      </c>
    </row>
    <row r="1251" spans="1:22" x14ac:dyDescent="0.25">
      <c r="A1251" t="s">
        <v>9442</v>
      </c>
      <c r="B1251" s="43">
        <v>1</v>
      </c>
      <c r="C1251" s="43">
        <v>0</v>
      </c>
      <c r="D1251" s="43">
        <v>0</v>
      </c>
      <c r="E1251" s="43">
        <v>0</v>
      </c>
      <c r="F1251" s="43">
        <v>0</v>
      </c>
      <c r="G1251" s="43">
        <v>0</v>
      </c>
      <c r="H1251" s="43">
        <v>0</v>
      </c>
      <c r="I1251" s="43">
        <v>0</v>
      </c>
      <c r="J1251" s="43">
        <v>0</v>
      </c>
      <c r="K1251" s="43">
        <v>0</v>
      </c>
      <c r="L1251" s="43">
        <v>0</v>
      </c>
      <c r="M1251" s="43">
        <v>0</v>
      </c>
      <c r="N1251" s="43">
        <v>0</v>
      </c>
      <c r="O1251" s="43">
        <v>0</v>
      </c>
      <c r="P1251" s="43">
        <v>0</v>
      </c>
      <c r="Q1251" s="43">
        <v>0</v>
      </c>
      <c r="R1251" s="43">
        <v>0</v>
      </c>
      <c r="S1251" s="43">
        <v>0</v>
      </c>
      <c r="T1251" s="43">
        <v>0</v>
      </c>
      <c r="U1251" s="43">
        <v>0</v>
      </c>
      <c r="V1251" s="43">
        <v>0</v>
      </c>
    </row>
    <row r="1252" spans="1:22" x14ac:dyDescent="0.25">
      <c r="A1252" t="s">
        <v>9443</v>
      </c>
      <c r="B1252" s="43">
        <v>3</v>
      </c>
      <c r="C1252" s="43">
        <v>0</v>
      </c>
      <c r="D1252" s="43">
        <v>0</v>
      </c>
      <c r="E1252" s="43">
        <v>0</v>
      </c>
      <c r="F1252" s="43">
        <v>0</v>
      </c>
      <c r="G1252" s="43">
        <v>0</v>
      </c>
      <c r="H1252" s="43">
        <v>0</v>
      </c>
      <c r="I1252" s="43">
        <v>0</v>
      </c>
      <c r="J1252" s="43">
        <v>0</v>
      </c>
      <c r="K1252" s="43">
        <v>0</v>
      </c>
      <c r="L1252" s="43">
        <v>0</v>
      </c>
      <c r="M1252" s="43">
        <v>0</v>
      </c>
      <c r="N1252" s="43">
        <v>0</v>
      </c>
      <c r="O1252" s="43">
        <v>0</v>
      </c>
      <c r="P1252" s="43">
        <v>0</v>
      </c>
      <c r="Q1252" s="43">
        <v>0</v>
      </c>
      <c r="R1252" s="43">
        <v>0</v>
      </c>
      <c r="S1252" s="43">
        <v>0</v>
      </c>
      <c r="T1252" s="43">
        <v>0</v>
      </c>
      <c r="U1252" s="43">
        <v>0</v>
      </c>
      <c r="V1252" s="43">
        <v>0</v>
      </c>
    </row>
    <row r="1253" spans="1:22" x14ac:dyDescent="0.25">
      <c r="A1253" t="s">
        <v>9444</v>
      </c>
      <c r="B1253" s="43">
        <v>3</v>
      </c>
      <c r="C1253" s="43">
        <v>0</v>
      </c>
      <c r="D1253" s="43">
        <v>0</v>
      </c>
      <c r="E1253" s="43">
        <v>0</v>
      </c>
      <c r="F1253" s="43">
        <v>0</v>
      </c>
      <c r="G1253" s="43">
        <v>0</v>
      </c>
      <c r="H1253" s="43">
        <v>0</v>
      </c>
      <c r="I1253" s="43">
        <v>0</v>
      </c>
      <c r="J1253" s="43">
        <v>0</v>
      </c>
      <c r="K1253" s="43">
        <v>0</v>
      </c>
      <c r="L1253" s="43">
        <v>0</v>
      </c>
      <c r="M1253" s="43">
        <v>0</v>
      </c>
      <c r="N1253" s="43">
        <v>0</v>
      </c>
      <c r="O1253" s="43">
        <v>0</v>
      </c>
      <c r="P1253" s="43">
        <v>0</v>
      </c>
      <c r="Q1253" s="43">
        <v>0</v>
      </c>
      <c r="R1253" s="43">
        <v>0</v>
      </c>
      <c r="S1253" s="43">
        <v>0</v>
      </c>
      <c r="T1253" s="43">
        <v>0</v>
      </c>
      <c r="U1253" s="43">
        <v>0</v>
      </c>
      <c r="V1253" s="43">
        <v>0</v>
      </c>
    </row>
    <row r="1254" spans="1:22" x14ac:dyDescent="0.25">
      <c r="A1254" t="s">
        <v>684</v>
      </c>
      <c r="B1254" s="43">
        <v>24</v>
      </c>
      <c r="C1254" s="43">
        <v>5</v>
      </c>
      <c r="D1254" s="43">
        <v>4</v>
      </c>
      <c r="E1254" s="43">
        <v>0</v>
      </c>
      <c r="F1254" s="43">
        <v>2</v>
      </c>
      <c r="G1254" s="43">
        <v>1</v>
      </c>
      <c r="H1254" s="43">
        <v>1</v>
      </c>
      <c r="I1254" s="43">
        <v>0</v>
      </c>
      <c r="J1254" s="43">
        <v>0</v>
      </c>
      <c r="K1254" s="43">
        <v>1</v>
      </c>
      <c r="L1254" s="43">
        <v>2</v>
      </c>
      <c r="M1254" s="43">
        <v>2</v>
      </c>
      <c r="N1254" s="43">
        <v>1</v>
      </c>
      <c r="O1254" s="43">
        <v>2</v>
      </c>
      <c r="P1254" s="43">
        <v>3</v>
      </c>
      <c r="Q1254" s="43">
        <v>0</v>
      </c>
      <c r="R1254" s="43">
        <v>0</v>
      </c>
      <c r="S1254" s="43">
        <v>0</v>
      </c>
      <c r="T1254" s="43">
        <v>0</v>
      </c>
      <c r="U1254" s="43">
        <v>0</v>
      </c>
      <c r="V1254" s="43">
        <v>2</v>
      </c>
    </row>
    <row r="1255" spans="1:22" x14ac:dyDescent="0.25">
      <c r="A1255" t="s">
        <v>2191</v>
      </c>
      <c r="B1255" s="43">
        <v>1</v>
      </c>
      <c r="C1255" s="43">
        <v>0</v>
      </c>
      <c r="D1255" s="43">
        <v>0</v>
      </c>
      <c r="E1255" s="43">
        <v>0</v>
      </c>
      <c r="F1255" s="43">
        <v>0</v>
      </c>
      <c r="G1255" s="43">
        <v>0</v>
      </c>
      <c r="H1255" s="43">
        <v>0</v>
      </c>
      <c r="I1255" s="43">
        <v>0</v>
      </c>
      <c r="J1255" s="43">
        <v>0</v>
      </c>
      <c r="K1255" s="43">
        <v>0</v>
      </c>
      <c r="L1255" s="43">
        <v>0</v>
      </c>
      <c r="M1255" s="43">
        <v>0</v>
      </c>
      <c r="N1255" s="43">
        <v>0</v>
      </c>
      <c r="O1255" s="43">
        <v>0</v>
      </c>
      <c r="P1255" s="43">
        <v>0</v>
      </c>
      <c r="Q1255" s="43">
        <v>0</v>
      </c>
      <c r="R1255" s="43">
        <v>0</v>
      </c>
      <c r="S1255" s="43">
        <v>0</v>
      </c>
      <c r="T1255" s="43">
        <v>0</v>
      </c>
      <c r="U1255" s="43">
        <v>0</v>
      </c>
      <c r="V1255" s="43">
        <v>0</v>
      </c>
    </row>
    <row r="1256" spans="1:22" x14ac:dyDescent="0.25">
      <c r="A1256" t="s">
        <v>12837</v>
      </c>
      <c r="B1256" s="43">
        <v>3</v>
      </c>
      <c r="C1256" s="43">
        <v>0</v>
      </c>
      <c r="D1256" s="43">
        <v>0</v>
      </c>
      <c r="E1256" s="43">
        <v>0</v>
      </c>
      <c r="F1256" s="43">
        <v>0</v>
      </c>
      <c r="G1256" s="43">
        <v>0</v>
      </c>
      <c r="H1256" s="43">
        <v>0</v>
      </c>
      <c r="I1256" s="43">
        <v>0</v>
      </c>
      <c r="J1256" s="43">
        <v>0</v>
      </c>
      <c r="K1256" s="43">
        <v>0</v>
      </c>
      <c r="L1256" s="43">
        <v>0</v>
      </c>
      <c r="M1256" s="43">
        <v>0</v>
      </c>
      <c r="N1256" s="43">
        <v>0</v>
      </c>
      <c r="O1256" s="43">
        <v>0</v>
      </c>
      <c r="P1256" s="43">
        <v>0</v>
      </c>
      <c r="Q1256" s="43">
        <v>0</v>
      </c>
      <c r="R1256" s="43">
        <v>0</v>
      </c>
      <c r="S1256" s="43">
        <v>0</v>
      </c>
      <c r="T1256" s="43">
        <v>0</v>
      </c>
      <c r="U1256" s="43">
        <v>0</v>
      </c>
      <c r="V1256" s="43">
        <v>0</v>
      </c>
    </row>
    <row r="1257" spans="1:22" x14ac:dyDescent="0.25">
      <c r="A1257" t="s">
        <v>9445</v>
      </c>
      <c r="B1257" s="43">
        <v>1</v>
      </c>
      <c r="C1257" s="43">
        <v>0</v>
      </c>
      <c r="D1257" s="43">
        <v>0</v>
      </c>
      <c r="E1257" s="43">
        <v>0</v>
      </c>
      <c r="F1257" s="43">
        <v>0</v>
      </c>
      <c r="G1257" s="43">
        <v>0</v>
      </c>
      <c r="H1257" s="43">
        <v>0</v>
      </c>
      <c r="I1257" s="43">
        <v>0</v>
      </c>
      <c r="J1257" s="43">
        <v>0</v>
      </c>
      <c r="K1257" s="43">
        <v>0</v>
      </c>
      <c r="L1257" s="43">
        <v>0</v>
      </c>
      <c r="M1257" s="43">
        <v>0</v>
      </c>
      <c r="N1257" s="43">
        <v>0</v>
      </c>
      <c r="O1257" s="43">
        <v>0</v>
      </c>
      <c r="P1257" s="43">
        <v>0</v>
      </c>
      <c r="Q1257" s="43">
        <v>0</v>
      </c>
      <c r="R1257" s="43">
        <v>0</v>
      </c>
      <c r="S1257" s="43">
        <v>0</v>
      </c>
      <c r="T1257" s="43">
        <v>0</v>
      </c>
      <c r="U1257" s="43">
        <v>0</v>
      </c>
      <c r="V1257" s="43">
        <v>0</v>
      </c>
    </row>
    <row r="1258" spans="1:22" x14ac:dyDescent="0.25">
      <c r="A1258" t="s">
        <v>9446</v>
      </c>
      <c r="B1258" s="43">
        <v>2</v>
      </c>
      <c r="C1258" s="43">
        <v>0</v>
      </c>
      <c r="D1258" s="43">
        <v>0</v>
      </c>
      <c r="E1258" s="43">
        <v>0</v>
      </c>
      <c r="F1258" s="43">
        <v>0</v>
      </c>
      <c r="G1258" s="43">
        <v>0</v>
      </c>
      <c r="H1258" s="43">
        <v>0</v>
      </c>
      <c r="I1258" s="43">
        <v>0</v>
      </c>
      <c r="J1258" s="43">
        <v>0</v>
      </c>
      <c r="K1258" s="43">
        <v>0</v>
      </c>
      <c r="L1258" s="43">
        <v>0</v>
      </c>
      <c r="M1258" s="43">
        <v>0</v>
      </c>
      <c r="N1258" s="43">
        <v>0</v>
      </c>
      <c r="O1258" s="43">
        <v>0</v>
      </c>
      <c r="P1258" s="43">
        <v>0</v>
      </c>
      <c r="Q1258" s="43">
        <v>0</v>
      </c>
      <c r="R1258" s="43">
        <v>0</v>
      </c>
      <c r="S1258" s="43">
        <v>0</v>
      </c>
      <c r="T1258" s="43">
        <v>0</v>
      </c>
      <c r="U1258" s="43">
        <v>0</v>
      </c>
      <c r="V1258" s="43">
        <v>0</v>
      </c>
    </row>
    <row r="1259" spans="1:22" x14ac:dyDescent="0.25">
      <c r="A1259" t="s">
        <v>9447</v>
      </c>
      <c r="B1259" s="43">
        <v>2</v>
      </c>
      <c r="C1259" s="43">
        <v>0</v>
      </c>
      <c r="D1259" s="43">
        <v>0</v>
      </c>
      <c r="E1259" s="43">
        <v>0</v>
      </c>
      <c r="F1259" s="43">
        <v>0</v>
      </c>
      <c r="G1259" s="43">
        <v>0</v>
      </c>
      <c r="H1259" s="43">
        <v>0</v>
      </c>
      <c r="I1259" s="43">
        <v>0</v>
      </c>
      <c r="J1259" s="43">
        <v>0</v>
      </c>
      <c r="K1259" s="43">
        <v>0</v>
      </c>
      <c r="L1259" s="43">
        <v>0</v>
      </c>
      <c r="M1259" s="43">
        <v>0</v>
      </c>
      <c r="N1259" s="43">
        <v>0</v>
      </c>
      <c r="O1259" s="43">
        <v>0</v>
      </c>
      <c r="P1259" s="43">
        <v>0</v>
      </c>
      <c r="Q1259" s="43">
        <v>0</v>
      </c>
      <c r="R1259" s="43">
        <v>0</v>
      </c>
      <c r="S1259" s="43">
        <v>0</v>
      </c>
      <c r="T1259" s="43">
        <v>0</v>
      </c>
      <c r="U1259" s="43">
        <v>0</v>
      </c>
      <c r="V1259" s="43">
        <v>0</v>
      </c>
    </row>
    <row r="1260" spans="1:22" x14ac:dyDescent="0.25">
      <c r="A1260" t="s">
        <v>9448</v>
      </c>
      <c r="B1260" s="43">
        <v>1</v>
      </c>
      <c r="C1260" s="43">
        <v>0</v>
      </c>
      <c r="D1260" s="43">
        <v>0</v>
      </c>
      <c r="E1260" s="43">
        <v>0</v>
      </c>
      <c r="F1260" s="43">
        <v>0</v>
      </c>
      <c r="G1260" s="43">
        <v>0</v>
      </c>
      <c r="H1260" s="43">
        <v>0</v>
      </c>
      <c r="I1260" s="43">
        <v>0</v>
      </c>
      <c r="J1260" s="43">
        <v>0</v>
      </c>
      <c r="K1260" s="43">
        <v>0</v>
      </c>
      <c r="L1260" s="43">
        <v>0</v>
      </c>
      <c r="M1260" s="43">
        <v>0</v>
      </c>
      <c r="N1260" s="43">
        <v>0</v>
      </c>
      <c r="O1260" s="43">
        <v>0</v>
      </c>
      <c r="P1260" s="43">
        <v>0</v>
      </c>
      <c r="Q1260" s="43">
        <v>0</v>
      </c>
      <c r="R1260" s="43">
        <v>0</v>
      </c>
      <c r="S1260" s="43">
        <v>0</v>
      </c>
      <c r="T1260" s="43">
        <v>0</v>
      </c>
      <c r="U1260" s="43">
        <v>0</v>
      </c>
      <c r="V1260" s="43">
        <v>0</v>
      </c>
    </row>
    <row r="1261" spans="1:22" x14ac:dyDescent="0.25">
      <c r="A1261" t="s">
        <v>9449</v>
      </c>
      <c r="B1261" s="43">
        <v>1</v>
      </c>
      <c r="C1261" s="43">
        <v>0</v>
      </c>
      <c r="D1261" s="43">
        <v>0</v>
      </c>
      <c r="E1261" s="43">
        <v>0</v>
      </c>
      <c r="F1261" s="43">
        <v>0</v>
      </c>
      <c r="G1261" s="43">
        <v>0</v>
      </c>
      <c r="H1261" s="43">
        <v>0</v>
      </c>
      <c r="I1261" s="43">
        <v>0</v>
      </c>
      <c r="J1261" s="43">
        <v>0</v>
      </c>
      <c r="K1261" s="43">
        <v>0</v>
      </c>
      <c r="L1261" s="43">
        <v>0</v>
      </c>
      <c r="M1261" s="43">
        <v>0</v>
      </c>
      <c r="N1261" s="43">
        <v>0</v>
      </c>
      <c r="O1261" s="43">
        <v>0</v>
      </c>
      <c r="P1261" s="43">
        <v>0</v>
      </c>
      <c r="Q1261" s="43">
        <v>0</v>
      </c>
      <c r="R1261" s="43">
        <v>0</v>
      </c>
      <c r="S1261" s="43">
        <v>0</v>
      </c>
      <c r="T1261" s="43">
        <v>0</v>
      </c>
      <c r="U1261" s="43">
        <v>0</v>
      </c>
      <c r="V1261" s="43">
        <v>0</v>
      </c>
    </row>
    <row r="1262" spans="1:22" x14ac:dyDescent="0.25">
      <c r="A1262" t="s">
        <v>9450</v>
      </c>
      <c r="B1262" s="43">
        <v>3</v>
      </c>
      <c r="C1262" s="43">
        <v>0</v>
      </c>
      <c r="D1262" s="43">
        <v>0</v>
      </c>
      <c r="E1262" s="43">
        <v>0</v>
      </c>
      <c r="F1262" s="43">
        <v>0</v>
      </c>
      <c r="G1262" s="43">
        <v>0</v>
      </c>
      <c r="H1262" s="43">
        <v>0</v>
      </c>
      <c r="I1262" s="43">
        <v>0</v>
      </c>
      <c r="J1262" s="43">
        <v>0</v>
      </c>
      <c r="K1262" s="43">
        <v>0</v>
      </c>
      <c r="L1262" s="43">
        <v>0</v>
      </c>
      <c r="M1262" s="43">
        <v>0</v>
      </c>
      <c r="N1262" s="43">
        <v>0</v>
      </c>
      <c r="O1262" s="43">
        <v>0</v>
      </c>
      <c r="P1262" s="43">
        <v>0</v>
      </c>
      <c r="Q1262" s="43">
        <v>0</v>
      </c>
      <c r="R1262" s="43">
        <v>0</v>
      </c>
      <c r="S1262" s="43">
        <v>0</v>
      </c>
      <c r="T1262" s="43">
        <v>0</v>
      </c>
      <c r="U1262" s="43">
        <v>0</v>
      </c>
      <c r="V1262" s="43">
        <v>0</v>
      </c>
    </row>
    <row r="1263" spans="1:22" x14ac:dyDescent="0.25">
      <c r="A1263" t="s">
        <v>685</v>
      </c>
      <c r="B1263" s="43">
        <v>10</v>
      </c>
      <c r="C1263" s="43">
        <v>2</v>
      </c>
      <c r="D1263" s="43">
        <v>1</v>
      </c>
      <c r="E1263" s="43">
        <v>0</v>
      </c>
      <c r="F1263" s="43">
        <v>0</v>
      </c>
      <c r="G1263" s="43">
        <v>0</v>
      </c>
      <c r="H1263" s="43">
        <v>2</v>
      </c>
      <c r="I1263" s="43">
        <v>0</v>
      </c>
      <c r="J1263" s="43">
        <v>0</v>
      </c>
      <c r="K1263" s="43">
        <v>0</v>
      </c>
      <c r="L1263" s="43">
        <v>2</v>
      </c>
      <c r="M1263" s="43">
        <v>0</v>
      </c>
      <c r="N1263" s="43">
        <v>0</v>
      </c>
      <c r="O1263" s="43">
        <v>3</v>
      </c>
      <c r="P1263" s="43">
        <v>0</v>
      </c>
      <c r="Q1263" s="43">
        <v>2</v>
      </c>
      <c r="R1263" s="43">
        <v>0</v>
      </c>
      <c r="S1263" s="43">
        <v>0</v>
      </c>
      <c r="T1263" s="43">
        <v>0</v>
      </c>
      <c r="U1263" s="43">
        <v>0</v>
      </c>
      <c r="V1263" s="43">
        <v>0</v>
      </c>
    </row>
    <row r="1264" spans="1:22" x14ac:dyDescent="0.25">
      <c r="A1264" t="s">
        <v>12104</v>
      </c>
      <c r="B1264" s="43">
        <v>1</v>
      </c>
      <c r="C1264" s="43">
        <v>0</v>
      </c>
      <c r="D1264" s="43">
        <v>0</v>
      </c>
      <c r="E1264" s="43">
        <v>0</v>
      </c>
      <c r="F1264" s="43">
        <v>0</v>
      </c>
      <c r="G1264" s="43">
        <v>0</v>
      </c>
      <c r="H1264" s="43">
        <v>0</v>
      </c>
      <c r="I1264" s="43">
        <v>0</v>
      </c>
      <c r="J1264" s="43">
        <v>0</v>
      </c>
      <c r="K1264" s="43">
        <v>0</v>
      </c>
      <c r="L1264" s="43">
        <v>0</v>
      </c>
      <c r="M1264" s="43">
        <v>0</v>
      </c>
      <c r="N1264" s="43">
        <v>0</v>
      </c>
      <c r="O1264" s="43">
        <v>0</v>
      </c>
      <c r="P1264" s="43">
        <v>0</v>
      </c>
      <c r="Q1264" s="43">
        <v>0</v>
      </c>
      <c r="R1264" s="43">
        <v>0</v>
      </c>
      <c r="S1264" s="43">
        <v>0</v>
      </c>
      <c r="T1264" s="43">
        <v>0</v>
      </c>
      <c r="U1264" s="43">
        <v>0</v>
      </c>
      <c r="V1264" s="43">
        <v>0</v>
      </c>
    </row>
    <row r="1265" spans="1:22" x14ac:dyDescent="0.25">
      <c r="A1265" t="s">
        <v>9452</v>
      </c>
      <c r="B1265" s="43">
        <v>1</v>
      </c>
      <c r="C1265" s="43">
        <v>0</v>
      </c>
      <c r="D1265" s="43">
        <v>0</v>
      </c>
      <c r="E1265" s="43">
        <v>0</v>
      </c>
      <c r="F1265" s="43">
        <v>0</v>
      </c>
      <c r="G1265" s="43">
        <v>0</v>
      </c>
      <c r="H1265" s="43">
        <v>0</v>
      </c>
      <c r="I1265" s="43">
        <v>0</v>
      </c>
      <c r="J1265" s="43">
        <v>0</v>
      </c>
      <c r="K1265" s="43">
        <v>0</v>
      </c>
      <c r="L1265" s="43">
        <v>0</v>
      </c>
      <c r="M1265" s="43">
        <v>0</v>
      </c>
      <c r="N1265" s="43">
        <v>0</v>
      </c>
      <c r="O1265" s="43">
        <v>0</v>
      </c>
      <c r="P1265" s="43">
        <v>0</v>
      </c>
      <c r="Q1265" s="43">
        <v>0</v>
      </c>
      <c r="R1265" s="43">
        <v>0</v>
      </c>
      <c r="S1265" s="43">
        <v>0</v>
      </c>
      <c r="T1265" s="43">
        <v>0</v>
      </c>
      <c r="U1265" s="43">
        <v>0</v>
      </c>
      <c r="V1265" s="43">
        <v>0</v>
      </c>
    </row>
    <row r="1266" spans="1:22" x14ac:dyDescent="0.25">
      <c r="A1266" t="s">
        <v>9453</v>
      </c>
      <c r="B1266" s="43">
        <v>2</v>
      </c>
      <c r="C1266" s="43">
        <v>0</v>
      </c>
      <c r="D1266" s="43">
        <v>0</v>
      </c>
      <c r="E1266" s="43">
        <v>0</v>
      </c>
      <c r="F1266" s="43">
        <v>0</v>
      </c>
      <c r="G1266" s="43">
        <v>0</v>
      </c>
      <c r="H1266" s="43">
        <v>0</v>
      </c>
      <c r="I1266" s="43">
        <v>0</v>
      </c>
      <c r="J1266" s="43">
        <v>0</v>
      </c>
      <c r="K1266" s="43">
        <v>0</v>
      </c>
      <c r="L1266" s="43">
        <v>0</v>
      </c>
      <c r="M1266" s="43">
        <v>0</v>
      </c>
      <c r="N1266" s="43">
        <v>0</v>
      </c>
      <c r="O1266" s="43">
        <v>0</v>
      </c>
      <c r="P1266" s="43">
        <v>0</v>
      </c>
      <c r="Q1266" s="43">
        <v>0</v>
      </c>
      <c r="R1266" s="43">
        <v>0</v>
      </c>
      <c r="S1266" s="43">
        <v>0</v>
      </c>
      <c r="T1266" s="43">
        <v>0</v>
      </c>
      <c r="U1266" s="43">
        <v>0</v>
      </c>
      <c r="V1266" s="43">
        <v>0</v>
      </c>
    </row>
    <row r="1267" spans="1:22" x14ac:dyDescent="0.25">
      <c r="A1267" t="s">
        <v>9454</v>
      </c>
      <c r="B1267" s="43">
        <v>39</v>
      </c>
      <c r="C1267" s="43">
        <v>1</v>
      </c>
      <c r="D1267" s="43">
        <v>0</v>
      </c>
      <c r="E1267" s="43">
        <v>0</v>
      </c>
      <c r="F1267" s="43">
        <v>0</v>
      </c>
      <c r="G1267" s="43">
        <v>0</v>
      </c>
      <c r="H1267" s="43">
        <v>28</v>
      </c>
      <c r="I1267" s="43">
        <v>0</v>
      </c>
      <c r="J1267" s="43">
        <v>0</v>
      </c>
      <c r="K1267" s="43">
        <v>0</v>
      </c>
      <c r="L1267" s="43">
        <v>0</v>
      </c>
      <c r="M1267" s="43">
        <v>0</v>
      </c>
      <c r="N1267" s="43">
        <v>0</v>
      </c>
      <c r="O1267" s="43">
        <v>0</v>
      </c>
      <c r="P1267" s="43">
        <v>0</v>
      </c>
      <c r="Q1267" s="43">
        <v>0</v>
      </c>
      <c r="R1267" s="43">
        <v>0</v>
      </c>
      <c r="S1267" s="43">
        <v>0</v>
      </c>
      <c r="T1267" s="43">
        <v>0</v>
      </c>
      <c r="U1267" s="43">
        <v>0</v>
      </c>
      <c r="V1267" s="43">
        <v>28</v>
      </c>
    </row>
    <row r="1268" spans="1:22" x14ac:dyDescent="0.25">
      <c r="A1268" t="s">
        <v>12105</v>
      </c>
      <c r="B1268" s="43">
        <v>1</v>
      </c>
      <c r="C1268" s="43">
        <v>0</v>
      </c>
      <c r="D1268" s="43">
        <v>0</v>
      </c>
      <c r="E1268" s="43">
        <v>0</v>
      </c>
      <c r="F1268" s="43">
        <v>0</v>
      </c>
      <c r="G1268" s="43">
        <v>0</v>
      </c>
      <c r="H1268" s="43">
        <v>0</v>
      </c>
      <c r="I1268" s="43">
        <v>0</v>
      </c>
      <c r="J1268" s="43">
        <v>0</v>
      </c>
      <c r="K1268" s="43">
        <v>0</v>
      </c>
      <c r="L1268" s="43">
        <v>0</v>
      </c>
      <c r="M1268" s="43">
        <v>0</v>
      </c>
      <c r="N1268" s="43">
        <v>0</v>
      </c>
      <c r="O1268" s="43">
        <v>0</v>
      </c>
      <c r="P1268" s="43">
        <v>0</v>
      </c>
      <c r="Q1268" s="43">
        <v>0</v>
      </c>
      <c r="R1268" s="43">
        <v>0</v>
      </c>
      <c r="S1268" s="43">
        <v>0</v>
      </c>
      <c r="T1268" s="43">
        <v>0</v>
      </c>
      <c r="U1268" s="43">
        <v>0</v>
      </c>
      <c r="V1268" s="43">
        <v>0</v>
      </c>
    </row>
    <row r="1269" spans="1:22" x14ac:dyDescent="0.25">
      <c r="A1269" t="s">
        <v>9455</v>
      </c>
      <c r="B1269" s="43">
        <v>3</v>
      </c>
      <c r="C1269" s="43">
        <v>0</v>
      </c>
      <c r="D1269" s="43">
        <v>0</v>
      </c>
      <c r="E1269" s="43">
        <v>0</v>
      </c>
      <c r="F1269" s="43">
        <v>0</v>
      </c>
      <c r="G1269" s="43">
        <v>0</v>
      </c>
      <c r="H1269" s="43">
        <v>0</v>
      </c>
      <c r="I1269" s="43">
        <v>0</v>
      </c>
      <c r="J1269" s="43">
        <v>0</v>
      </c>
      <c r="K1269" s="43">
        <v>0</v>
      </c>
      <c r="L1269" s="43">
        <v>0</v>
      </c>
      <c r="M1269" s="43">
        <v>0</v>
      </c>
      <c r="N1269" s="43">
        <v>0</v>
      </c>
      <c r="O1269" s="43">
        <v>0</v>
      </c>
      <c r="P1269" s="43">
        <v>0</v>
      </c>
      <c r="Q1269" s="43">
        <v>0</v>
      </c>
      <c r="R1269" s="43">
        <v>0</v>
      </c>
      <c r="S1269" s="43">
        <v>0</v>
      </c>
      <c r="T1269" s="43">
        <v>0</v>
      </c>
      <c r="U1269" s="43">
        <v>0</v>
      </c>
      <c r="V1269" s="43">
        <v>0</v>
      </c>
    </row>
    <row r="1270" spans="1:22" x14ac:dyDescent="0.25">
      <c r="A1270" t="s">
        <v>9456</v>
      </c>
      <c r="B1270" s="43">
        <v>1</v>
      </c>
      <c r="C1270" s="43">
        <v>0</v>
      </c>
      <c r="D1270" s="43">
        <v>0</v>
      </c>
      <c r="E1270" s="43">
        <v>0</v>
      </c>
      <c r="F1270" s="43">
        <v>0</v>
      </c>
      <c r="G1270" s="43">
        <v>0</v>
      </c>
      <c r="H1270" s="43">
        <v>0</v>
      </c>
      <c r="I1270" s="43">
        <v>0</v>
      </c>
      <c r="J1270" s="43">
        <v>0</v>
      </c>
      <c r="K1270" s="43">
        <v>0</v>
      </c>
      <c r="L1270" s="43">
        <v>0</v>
      </c>
      <c r="M1270" s="43">
        <v>0</v>
      </c>
      <c r="N1270" s="43">
        <v>0</v>
      </c>
      <c r="O1270" s="43">
        <v>0</v>
      </c>
      <c r="P1270" s="43">
        <v>0</v>
      </c>
      <c r="Q1270" s="43">
        <v>0</v>
      </c>
      <c r="R1270" s="43">
        <v>0</v>
      </c>
      <c r="S1270" s="43">
        <v>0</v>
      </c>
      <c r="T1270" s="43">
        <v>0</v>
      </c>
      <c r="U1270" s="43">
        <v>0</v>
      </c>
      <c r="V1270" s="43">
        <v>0</v>
      </c>
    </row>
    <row r="1271" spans="1:22" x14ac:dyDescent="0.25">
      <c r="A1271" t="s">
        <v>9457</v>
      </c>
      <c r="B1271" s="43">
        <v>2</v>
      </c>
      <c r="C1271" s="43">
        <v>2</v>
      </c>
      <c r="D1271" s="43">
        <v>5</v>
      </c>
      <c r="E1271" s="43">
        <v>0</v>
      </c>
      <c r="F1271" s="43">
        <v>3</v>
      </c>
      <c r="G1271" s="43">
        <v>0</v>
      </c>
      <c r="H1271" s="43">
        <v>1</v>
      </c>
      <c r="I1271" s="43">
        <v>0</v>
      </c>
      <c r="J1271" s="43">
        <v>0</v>
      </c>
      <c r="K1271" s="43">
        <v>0</v>
      </c>
      <c r="L1271" s="43">
        <v>9</v>
      </c>
      <c r="M1271" s="43">
        <v>0</v>
      </c>
      <c r="N1271" s="43">
        <v>0</v>
      </c>
      <c r="O1271" s="43">
        <v>9</v>
      </c>
      <c r="P1271" s="43">
        <v>0</v>
      </c>
      <c r="Q1271" s="43">
        <v>0</v>
      </c>
      <c r="R1271" s="43">
        <v>0</v>
      </c>
      <c r="S1271" s="43">
        <v>0</v>
      </c>
      <c r="T1271" s="43">
        <v>0</v>
      </c>
      <c r="U1271" s="43">
        <v>0</v>
      </c>
      <c r="V1271" s="43">
        <v>0</v>
      </c>
    </row>
    <row r="1272" spans="1:22" x14ac:dyDescent="0.25">
      <c r="A1272" t="s">
        <v>9458</v>
      </c>
      <c r="B1272" s="43">
        <v>2</v>
      </c>
      <c r="C1272" s="43">
        <v>0</v>
      </c>
      <c r="D1272" s="43">
        <v>0</v>
      </c>
      <c r="E1272" s="43">
        <v>0</v>
      </c>
      <c r="F1272" s="43">
        <v>0</v>
      </c>
      <c r="G1272" s="43">
        <v>0</v>
      </c>
      <c r="H1272" s="43">
        <v>0</v>
      </c>
      <c r="I1272" s="43">
        <v>0</v>
      </c>
      <c r="J1272" s="43">
        <v>0</v>
      </c>
      <c r="K1272" s="43">
        <v>0</v>
      </c>
      <c r="L1272" s="43">
        <v>0</v>
      </c>
      <c r="M1272" s="43">
        <v>0</v>
      </c>
      <c r="N1272" s="43">
        <v>0</v>
      </c>
      <c r="O1272" s="43">
        <v>0</v>
      </c>
      <c r="P1272" s="43">
        <v>0</v>
      </c>
      <c r="Q1272" s="43">
        <v>0</v>
      </c>
      <c r="R1272" s="43">
        <v>0</v>
      </c>
      <c r="S1272" s="43">
        <v>0</v>
      </c>
      <c r="T1272" s="43">
        <v>0</v>
      </c>
      <c r="U1272" s="43">
        <v>0</v>
      </c>
      <c r="V1272" s="43">
        <v>0</v>
      </c>
    </row>
    <row r="1273" spans="1:22" x14ac:dyDescent="0.25">
      <c r="A1273" t="s">
        <v>9459</v>
      </c>
      <c r="B1273" s="43">
        <v>2</v>
      </c>
      <c r="C1273" s="43">
        <v>0</v>
      </c>
      <c r="D1273" s="43">
        <v>0</v>
      </c>
      <c r="E1273" s="43">
        <v>0</v>
      </c>
      <c r="F1273" s="43">
        <v>0</v>
      </c>
      <c r="G1273" s="43">
        <v>0</v>
      </c>
      <c r="H1273" s="43">
        <v>0</v>
      </c>
      <c r="I1273" s="43">
        <v>0</v>
      </c>
      <c r="J1273" s="43">
        <v>0</v>
      </c>
      <c r="K1273" s="43">
        <v>0</v>
      </c>
      <c r="L1273" s="43">
        <v>0</v>
      </c>
      <c r="M1273" s="43">
        <v>0</v>
      </c>
      <c r="N1273" s="43">
        <v>0</v>
      </c>
      <c r="O1273" s="43">
        <v>0</v>
      </c>
      <c r="P1273" s="43">
        <v>0</v>
      </c>
      <c r="Q1273" s="43">
        <v>0</v>
      </c>
      <c r="R1273" s="43">
        <v>0</v>
      </c>
      <c r="S1273" s="43">
        <v>0</v>
      </c>
      <c r="T1273" s="43">
        <v>0</v>
      </c>
      <c r="U1273" s="43">
        <v>0</v>
      </c>
      <c r="V1273" s="43">
        <v>0</v>
      </c>
    </row>
    <row r="1274" spans="1:22" x14ac:dyDescent="0.25">
      <c r="A1274" t="s">
        <v>9460</v>
      </c>
      <c r="B1274" s="43">
        <v>10</v>
      </c>
      <c r="C1274" s="43">
        <v>1</v>
      </c>
      <c r="D1274" s="43">
        <v>0</v>
      </c>
      <c r="E1274" s="43">
        <v>0</v>
      </c>
      <c r="F1274" s="43">
        <v>0</v>
      </c>
      <c r="G1274" s="43">
        <v>0</v>
      </c>
      <c r="H1274" s="43">
        <v>1</v>
      </c>
      <c r="I1274" s="43">
        <v>0</v>
      </c>
      <c r="J1274" s="43">
        <v>0</v>
      </c>
      <c r="K1274" s="43">
        <v>0</v>
      </c>
      <c r="L1274" s="43">
        <v>0</v>
      </c>
      <c r="M1274" s="43">
        <v>0</v>
      </c>
      <c r="N1274" s="43">
        <v>0</v>
      </c>
      <c r="O1274" s="43">
        <v>0</v>
      </c>
      <c r="P1274" s="43">
        <v>0</v>
      </c>
      <c r="Q1274" s="43">
        <v>0</v>
      </c>
      <c r="R1274" s="43">
        <v>0</v>
      </c>
      <c r="S1274" s="43">
        <v>0</v>
      </c>
      <c r="T1274" s="43">
        <v>0</v>
      </c>
      <c r="U1274" s="43">
        <v>0</v>
      </c>
      <c r="V1274" s="43">
        <v>1</v>
      </c>
    </row>
    <row r="1275" spans="1:22" x14ac:dyDescent="0.25">
      <c r="A1275" t="s">
        <v>9461</v>
      </c>
      <c r="B1275" s="43">
        <v>2</v>
      </c>
      <c r="C1275" s="43">
        <v>0</v>
      </c>
      <c r="D1275" s="43">
        <v>0</v>
      </c>
      <c r="E1275" s="43">
        <v>0</v>
      </c>
      <c r="F1275" s="43">
        <v>0</v>
      </c>
      <c r="G1275" s="43">
        <v>0</v>
      </c>
      <c r="H1275" s="43">
        <v>0</v>
      </c>
      <c r="I1275" s="43">
        <v>0</v>
      </c>
      <c r="J1275" s="43">
        <v>0</v>
      </c>
      <c r="K1275" s="43">
        <v>0</v>
      </c>
      <c r="L1275" s="43">
        <v>0</v>
      </c>
      <c r="M1275" s="43">
        <v>0</v>
      </c>
      <c r="N1275" s="43">
        <v>0</v>
      </c>
      <c r="O1275" s="43">
        <v>0</v>
      </c>
      <c r="P1275" s="43">
        <v>0</v>
      </c>
      <c r="Q1275" s="43">
        <v>0</v>
      </c>
      <c r="R1275" s="43">
        <v>0</v>
      </c>
      <c r="S1275" s="43">
        <v>0</v>
      </c>
      <c r="T1275" s="43">
        <v>0</v>
      </c>
      <c r="U1275" s="43">
        <v>0</v>
      </c>
      <c r="V1275" s="43">
        <v>0</v>
      </c>
    </row>
    <row r="1276" spans="1:22" x14ac:dyDescent="0.25">
      <c r="A1276" t="s">
        <v>9462</v>
      </c>
      <c r="B1276" s="43">
        <v>1</v>
      </c>
      <c r="C1276" s="43">
        <v>0</v>
      </c>
      <c r="D1276" s="43">
        <v>0</v>
      </c>
      <c r="E1276" s="43">
        <v>0</v>
      </c>
      <c r="F1276" s="43">
        <v>0</v>
      </c>
      <c r="G1276" s="43">
        <v>0</v>
      </c>
      <c r="H1276" s="43">
        <v>0</v>
      </c>
      <c r="I1276" s="43">
        <v>0</v>
      </c>
      <c r="J1276" s="43">
        <v>0</v>
      </c>
      <c r="K1276" s="43">
        <v>0</v>
      </c>
      <c r="L1276" s="43">
        <v>0</v>
      </c>
      <c r="M1276" s="43">
        <v>0</v>
      </c>
      <c r="N1276" s="43">
        <v>0</v>
      </c>
      <c r="O1276" s="43">
        <v>0</v>
      </c>
      <c r="P1276" s="43">
        <v>0</v>
      </c>
      <c r="Q1276" s="43">
        <v>0</v>
      </c>
      <c r="R1276" s="43">
        <v>0</v>
      </c>
      <c r="S1276" s="43">
        <v>0</v>
      </c>
      <c r="T1276" s="43">
        <v>0</v>
      </c>
      <c r="U1276" s="43">
        <v>0</v>
      </c>
      <c r="V1276" s="43">
        <v>0</v>
      </c>
    </row>
    <row r="1277" spans="1:22" x14ac:dyDescent="0.25">
      <c r="A1277" t="s">
        <v>9463</v>
      </c>
      <c r="B1277" s="43">
        <v>14</v>
      </c>
      <c r="C1277" s="43">
        <v>0</v>
      </c>
      <c r="D1277" s="43">
        <v>0</v>
      </c>
      <c r="E1277" s="43">
        <v>0</v>
      </c>
      <c r="F1277" s="43">
        <v>0</v>
      </c>
      <c r="G1277" s="43">
        <v>0</v>
      </c>
      <c r="H1277" s="43">
        <v>0</v>
      </c>
      <c r="I1277" s="43">
        <v>0</v>
      </c>
      <c r="J1277" s="43">
        <v>0</v>
      </c>
      <c r="K1277" s="43">
        <v>0</v>
      </c>
      <c r="L1277" s="43">
        <v>0</v>
      </c>
      <c r="M1277" s="43">
        <v>0</v>
      </c>
      <c r="N1277" s="43">
        <v>0</v>
      </c>
      <c r="O1277" s="43">
        <v>0</v>
      </c>
      <c r="P1277" s="43">
        <v>0</v>
      </c>
      <c r="Q1277" s="43">
        <v>0</v>
      </c>
      <c r="R1277" s="43">
        <v>0</v>
      </c>
      <c r="S1277" s="43">
        <v>0</v>
      </c>
      <c r="T1277" s="43">
        <v>0</v>
      </c>
      <c r="U1277" s="43">
        <v>0</v>
      </c>
      <c r="V1277" s="43">
        <v>0</v>
      </c>
    </row>
    <row r="1278" spans="1:22" x14ac:dyDescent="0.25">
      <c r="A1278" t="s">
        <v>9464</v>
      </c>
      <c r="B1278" s="43">
        <v>1</v>
      </c>
      <c r="C1278" s="43">
        <v>0</v>
      </c>
      <c r="D1278" s="43">
        <v>0</v>
      </c>
      <c r="E1278" s="43">
        <v>0</v>
      </c>
      <c r="F1278" s="43">
        <v>0</v>
      </c>
      <c r="G1278" s="43">
        <v>0</v>
      </c>
      <c r="H1278" s="43">
        <v>0</v>
      </c>
      <c r="I1278" s="43">
        <v>0</v>
      </c>
      <c r="J1278" s="43">
        <v>0</v>
      </c>
      <c r="K1278" s="43">
        <v>0</v>
      </c>
      <c r="L1278" s="43">
        <v>0</v>
      </c>
      <c r="M1278" s="43">
        <v>0</v>
      </c>
      <c r="N1278" s="43">
        <v>0</v>
      </c>
      <c r="O1278" s="43">
        <v>0</v>
      </c>
      <c r="P1278" s="43">
        <v>0</v>
      </c>
      <c r="Q1278" s="43">
        <v>0</v>
      </c>
      <c r="R1278" s="43">
        <v>0</v>
      </c>
      <c r="S1278" s="43">
        <v>0</v>
      </c>
      <c r="T1278" s="43">
        <v>0</v>
      </c>
      <c r="U1278" s="43">
        <v>0</v>
      </c>
      <c r="V1278" s="43">
        <v>0</v>
      </c>
    </row>
    <row r="1279" spans="1:22" x14ac:dyDescent="0.25">
      <c r="A1279" t="s">
        <v>9465</v>
      </c>
      <c r="B1279" s="43">
        <v>1</v>
      </c>
      <c r="C1279" s="43">
        <v>0</v>
      </c>
      <c r="D1279" s="43">
        <v>0</v>
      </c>
      <c r="E1279" s="43">
        <v>0</v>
      </c>
      <c r="F1279" s="43">
        <v>0</v>
      </c>
      <c r="G1279" s="43">
        <v>0</v>
      </c>
      <c r="H1279" s="43">
        <v>0</v>
      </c>
      <c r="I1279" s="43">
        <v>0</v>
      </c>
      <c r="J1279" s="43">
        <v>0</v>
      </c>
      <c r="K1279" s="43">
        <v>0</v>
      </c>
      <c r="L1279" s="43">
        <v>0</v>
      </c>
      <c r="M1279" s="43">
        <v>0</v>
      </c>
      <c r="N1279" s="43">
        <v>0</v>
      </c>
      <c r="O1279" s="43">
        <v>0</v>
      </c>
      <c r="P1279" s="43">
        <v>0</v>
      </c>
      <c r="Q1279" s="43">
        <v>0</v>
      </c>
      <c r="R1279" s="43">
        <v>0</v>
      </c>
      <c r="S1279" s="43">
        <v>0</v>
      </c>
      <c r="T1279" s="43">
        <v>0</v>
      </c>
      <c r="U1279" s="43">
        <v>0</v>
      </c>
      <c r="V1279" s="43">
        <v>0</v>
      </c>
    </row>
    <row r="1280" spans="1:22" x14ac:dyDescent="0.25">
      <c r="A1280" t="s">
        <v>12838</v>
      </c>
      <c r="B1280" s="43">
        <v>1</v>
      </c>
      <c r="C1280" s="43">
        <v>0</v>
      </c>
      <c r="D1280" s="43">
        <v>0</v>
      </c>
      <c r="E1280" s="43">
        <v>0</v>
      </c>
      <c r="F1280" s="43">
        <v>0</v>
      </c>
      <c r="G1280" s="43">
        <v>0</v>
      </c>
      <c r="H1280" s="43">
        <v>0</v>
      </c>
      <c r="I1280" s="43">
        <v>0</v>
      </c>
      <c r="J1280" s="43">
        <v>0</v>
      </c>
      <c r="K1280" s="43">
        <v>0</v>
      </c>
      <c r="L1280" s="43">
        <v>0</v>
      </c>
      <c r="M1280" s="43">
        <v>0</v>
      </c>
      <c r="N1280" s="43">
        <v>0</v>
      </c>
      <c r="O1280" s="43">
        <v>0</v>
      </c>
      <c r="P1280" s="43">
        <v>0</v>
      </c>
      <c r="Q1280" s="43">
        <v>0</v>
      </c>
      <c r="R1280" s="43">
        <v>0</v>
      </c>
      <c r="S1280" s="43">
        <v>0</v>
      </c>
      <c r="T1280" s="43">
        <v>0</v>
      </c>
      <c r="U1280" s="43">
        <v>0</v>
      </c>
      <c r="V1280" s="43">
        <v>0</v>
      </c>
    </row>
    <row r="1281" spans="1:22" x14ac:dyDescent="0.25">
      <c r="A1281" t="s">
        <v>9466</v>
      </c>
      <c r="B1281" s="43">
        <v>6</v>
      </c>
      <c r="C1281" s="43">
        <v>0</v>
      </c>
      <c r="D1281" s="43">
        <v>0</v>
      </c>
      <c r="E1281" s="43">
        <v>0</v>
      </c>
      <c r="F1281" s="43">
        <v>0</v>
      </c>
      <c r="G1281" s="43">
        <v>0</v>
      </c>
      <c r="H1281" s="43">
        <v>0</v>
      </c>
      <c r="I1281" s="43">
        <v>0</v>
      </c>
      <c r="J1281" s="43">
        <v>0</v>
      </c>
      <c r="K1281" s="43">
        <v>0</v>
      </c>
      <c r="L1281" s="43">
        <v>0</v>
      </c>
      <c r="M1281" s="43">
        <v>0</v>
      </c>
      <c r="N1281" s="43">
        <v>0</v>
      </c>
      <c r="O1281" s="43">
        <v>0</v>
      </c>
      <c r="P1281" s="43">
        <v>0</v>
      </c>
      <c r="Q1281" s="43">
        <v>0</v>
      </c>
      <c r="R1281" s="43">
        <v>0</v>
      </c>
      <c r="S1281" s="43">
        <v>0</v>
      </c>
      <c r="T1281" s="43">
        <v>0</v>
      </c>
      <c r="U1281" s="43">
        <v>0</v>
      </c>
      <c r="V1281" s="43">
        <v>0</v>
      </c>
    </row>
    <row r="1282" spans="1:22" x14ac:dyDescent="0.25">
      <c r="A1282" t="s">
        <v>9467</v>
      </c>
      <c r="B1282" s="43">
        <v>3</v>
      </c>
      <c r="C1282" s="43">
        <v>1</v>
      </c>
      <c r="D1282" s="43">
        <v>5</v>
      </c>
      <c r="E1282" s="43">
        <v>0</v>
      </c>
      <c r="F1282" s="43">
        <v>0</v>
      </c>
      <c r="G1282" s="43">
        <v>0</v>
      </c>
      <c r="H1282" s="43">
        <v>0</v>
      </c>
      <c r="I1282" s="43">
        <v>0</v>
      </c>
      <c r="J1282" s="43">
        <v>0</v>
      </c>
      <c r="K1282" s="43">
        <v>0</v>
      </c>
      <c r="L1282" s="43">
        <v>0</v>
      </c>
      <c r="M1282" s="43">
        <v>0</v>
      </c>
      <c r="N1282" s="43">
        <v>0</v>
      </c>
      <c r="O1282" s="43">
        <v>4</v>
      </c>
      <c r="P1282" s="43">
        <v>1</v>
      </c>
      <c r="Q1282" s="43">
        <v>0</v>
      </c>
      <c r="R1282" s="43">
        <v>0</v>
      </c>
      <c r="S1282" s="43">
        <v>0</v>
      </c>
      <c r="T1282" s="43">
        <v>0</v>
      </c>
      <c r="U1282" s="43">
        <v>0</v>
      </c>
      <c r="V1282" s="43">
        <v>0</v>
      </c>
    </row>
    <row r="1283" spans="1:22" x14ac:dyDescent="0.25">
      <c r="A1283" t="s">
        <v>9468</v>
      </c>
      <c r="B1283" s="43">
        <v>1</v>
      </c>
      <c r="C1283" s="43">
        <v>0</v>
      </c>
      <c r="D1283" s="43">
        <v>0</v>
      </c>
      <c r="E1283" s="43">
        <v>0</v>
      </c>
      <c r="F1283" s="43">
        <v>0</v>
      </c>
      <c r="G1283" s="43">
        <v>0</v>
      </c>
      <c r="H1283" s="43">
        <v>0</v>
      </c>
      <c r="I1283" s="43">
        <v>0</v>
      </c>
      <c r="J1283" s="43">
        <v>0</v>
      </c>
      <c r="K1283" s="43">
        <v>0</v>
      </c>
      <c r="L1283" s="43">
        <v>0</v>
      </c>
      <c r="M1283" s="43">
        <v>0</v>
      </c>
      <c r="N1283" s="43">
        <v>0</v>
      </c>
      <c r="O1283" s="43">
        <v>0</v>
      </c>
      <c r="P1283" s="43">
        <v>0</v>
      </c>
      <c r="Q1283" s="43">
        <v>0</v>
      </c>
      <c r="R1283" s="43">
        <v>0</v>
      </c>
      <c r="S1283" s="43">
        <v>0</v>
      </c>
      <c r="T1283" s="43">
        <v>0</v>
      </c>
      <c r="U1283" s="43">
        <v>0</v>
      </c>
      <c r="V1283" s="43">
        <v>0</v>
      </c>
    </row>
    <row r="1284" spans="1:22" x14ac:dyDescent="0.25">
      <c r="A1284" t="s">
        <v>9469</v>
      </c>
      <c r="B1284" s="43">
        <v>1</v>
      </c>
      <c r="C1284" s="43">
        <v>0</v>
      </c>
      <c r="D1284" s="43">
        <v>0</v>
      </c>
      <c r="E1284" s="43">
        <v>0</v>
      </c>
      <c r="F1284" s="43">
        <v>0</v>
      </c>
      <c r="G1284" s="43">
        <v>0</v>
      </c>
      <c r="H1284" s="43">
        <v>0</v>
      </c>
      <c r="I1284" s="43">
        <v>0</v>
      </c>
      <c r="J1284" s="43">
        <v>0</v>
      </c>
      <c r="K1284" s="43">
        <v>0</v>
      </c>
      <c r="L1284" s="43">
        <v>0</v>
      </c>
      <c r="M1284" s="43">
        <v>0</v>
      </c>
      <c r="N1284" s="43">
        <v>0</v>
      </c>
      <c r="O1284" s="43">
        <v>0</v>
      </c>
      <c r="P1284" s="43">
        <v>0</v>
      </c>
      <c r="Q1284" s="43">
        <v>0</v>
      </c>
      <c r="R1284" s="43">
        <v>0</v>
      </c>
      <c r="S1284" s="43">
        <v>0</v>
      </c>
      <c r="T1284" s="43">
        <v>0</v>
      </c>
      <c r="U1284" s="43">
        <v>0</v>
      </c>
      <c r="V1284" s="43">
        <v>0</v>
      </c>
    </row>
    <row r="1285" spans="1:22" x14ac:dyDescent="0.25">
      <c r="A1285" t="s">
        <v>9470</v>
      </c>
      <c r="B1285" s="43">
        <v>1</v>
      </c>
      <c r="C1285" s="43">
        <v>0</v>
      </c>
      <c r="D1285" s="43">
        <v>0</v>
      </c>
      <c r="E1285" s="43">
        <v>0</v>
      </c>
      <c r="F1285" s="43">
        <v>0</v>
      </c>
      <c r="G1285" s="43">
        <v>0</v>
      </c>
      <c r="H1285" s="43">
        <v>0</v>
      </c>
      <c r="I1285" s="43">
        <v>0</v>
      </c>
      <c r="J1285" s="43">
        <v>0</v>
      </c>
      <c r="K1285" s="43">
        <v>0</v>
      </c>
      <c r="L1285" s="43">
        <v>0</v>
      </c>
      <c r="M1285" s="43">
        <v>0</v>
      </c>
      <c r="N1285" s="43">
        <v>0</v>
      </c>
      <c r="O1285" s="43">
        <v>0</v>
      </c>
      <c r="P1285" s="43">
        <v>0</v>
      </c>
      <c r="Q1285" s="43">
        <v>0</v>
      </c>
      <c r="R1285" s="43">
        <v>0</v>
      </c>
      <c r="S1285" s="43">
        <v>0</v>
      </c>
      <c r="T1285" s="43">
        <v>0</v>
      </c>
      <c r="U1285" s="43">
        <v>0</v>
      </c>
      <c r="V1285" s="43">
        <v>0</v>
      </c>
    </row>
    <row r="1286" spans="1:22" x14ac:dyDescent="0.25">
      <c r="A1286" t="s">
        <v>9471</v>
      </c>
      <c r="B1286" s="43">
        <v>8</v>
      </c>
      <c r="C1286" s="43">
        <v>3</v>
      </c>
      <c r="D1286" s="43">
        <v>1</v>
      </c>
      <c r="E1286" s="43">
        <v>0</v>
      </c>
      <c r="F1286" s="43">
        <v>0</v>
      </c>
      <c r="G1286" s="43">
        <v>0</v>
      </c>
      <c r="H1286" s="43">
        <v>0</v>
      </c>
      <c r="I1286" s="43">
        <v>1</v>
      </c>
      <c r="J1286" s="43">
        <v>0</v>
      </c>
      <c r="K1286" s="43">
        <v>1</v>
      </c>
      <c r="L1286" s="43">
        <v>2</v>
      </c>
      <c r="M1286" s="43">
        <v>0</v>
      </c>
      <c r="N1286" s="43">
        <v>0</v>
      </c>
      <c r="O1286" s="43">
        <v>1</v>
      </c>
      <c r="P1286" s="43">
        <v>2</v>
      </c>
      <c r="Q1286" s="43">
        <v>0</v>
      </c>
      <c r="R1286" s="43">
        <v>0</v>
      </c>
      <c r="S1286" s="43">
        <v>0</v>
      </c>
      <c r="T1286" s="43">
        <v>0</v>
      </c>
      <c r="U1286" s="43">
        <v>0</v>
      </c>
      <c r="V1286" s="43">
        <v>2</v>
      </c>
    </row>
    <row r="1287" spans="1:22" x14ac:dyDescent="0.25">
      <c r="A1287" t="s">
        <v>9472</v>
      </c>
      <c r="B1287" s="43">
        <v>2</v>
      </c>
      <c r="C1287" s="43">
        <v>0</v>
      </c>
      <c r="D1287" s="43">
        <v>0</v>
      </c>
      <c r="E1287" s="43">
        <v>0</v>
      </c>
      <c r="F1287" s="43">
        <v>0</v>
      </c>
      <c r="G1287" s="43">
        <v>0</v>
      </c>
      <c r="H1287" s="43">
        <v>0</v>
      </c>
      <c r="I1287" s="43">
        <v>0</v>
      </c>
      <c r="J1287" s="43">
        <v>0</v>
      </c>
      <c r="K1287" s="43">
        <v>0</v>
      </c>
      <c r="L1287" s="43">
        <v>0</v>
      </c>
      <c r="M1287" s="43">
        <v>0</v>
      </c>
      <c r="N1287" s="43">
        <v>0</v>
      </c>
      <c r="O1287" s="43">
        <v>0</v>
      </c>
      <c r="P1287" s="43">
        <v>0</v>
      </c>
      <c r="Q1287" s="43">
        <v>0</v>
      </c>
      <c r="R1287" s="43">
        <v>0</v>
      </c>
      <c r="S1287" s="43">
        <v>0</v>
      </c>
      <c r="T1287" s="43">
        <v>0</v>
      </c>
      <c r="U1287" s="43">
        <v>0</v>
      </c>
      <c r="V1287" s="43">
        <v>0</v>
      </c>
    </row>
    <row r="1288" spans="1:22" x14ac:dyDescent="0.25">
      <c r="A1288" t="s">
        <v>8436</v>
      </c>
      <c r="B1288" s="43">
        <v>2</v>
      </c>
      <c r="C1288" s="43">
        <v>0</v>
      </c>
      <c r="D1288" s="43">
        <v>0</v>
      </c>
      <c r="E1288" s="43">
        <v>0</v>
      </c>
      <c r="F1288" s="43">
        <v>0</v>
      </c>
      <c r="G1288" s="43">
        <v>0</v>
      </c>
      <c r="H1288" s="43">
        <v>0</v>
      </c>
      <c r="I1288" s="43">
        <v>0</v>
      </c>
      <c r="J1288" s="43">
        <v>0</v>
      </c>
      <c r="K1288" s="43">
        <v>0</v>
      </c>
      <c r="L1288" s="43">
        <v>0</v>
      </c>
      <c r="M1288" s="43">
        <v>0</v>
      </c>
      <c r="N1288" s="43">
        <v>0</v>
      </c>
      <c r="O1288" s="43">
        <v>0</v>
      </c>
      <c r="P1288" s="43">
        <v>0</v>
      </c>
      <c r="Q1288" s="43">
        <v>0</v>
      </c>
      <c r="R1288" s="43">
        <v>0</v>
      </c>
      <c r="S1288" s="43">
        <v>0</v>
      </c>
      <c r="T1288" s="43">
        <v>0</v>
      </c>
      <c r="U1288" s="43">
        <v>0</v>
      </c>
      <c r="V1288" s="43">
        <v>0</v>
      </c>
    </row>
    <row r="1289" spans="1:22" x14ac:dyDescent="0.25">
      <c r="A1289" t="s">
        <v>12839</v>
      </c>
      <c r="B1289" s="43">
        <v>1</v>
      </c>
      <c r="C1289" s="43">
        <v>0</v>
      </c>
      <c r="D1289" s="43">
        <v>0</v>
      </c>
      <c r="E1289" s="43">
        <v>0</v>
      </c>
      <c r="F1289" s="43">
        <v>0</v>
      </c>
      <c r="G1289" s="43">
        <v>0</v>
      </c>
      <c r="H1289" s="43">
        <v>0</v>
      </c>
      <c r="I1289" s="43">
        <v>0</v>
      </c>
      <c r="J1289" s="43">
        <v>0</v>
      </c>
      <c r="K1289" s="43">
        <v>0</v>
      </c>
      <c r="L1289" s="43">
        <v>0</v>
      </c>
      <c r="M1289" s="43">
        <v>0</v>
      </c>
      <c r="N1289" s="43">
        <v>0</v>
      </c>
      <c r="O1289" s="43">
        <v>0</v>
      </c>
      <c r="P1289" s="43">
        <v>0</v>
      </c>
      <c r="Q1289" s="43">
        <v>0</v>
      </c>
      <c r="R1289" s="43">
        <v>0</v>
      </c>
      <c r="S1289" s="43">
        <v>0</v>
      </c>
      <c r="T1289" s="43">
        <v>0</v>
      </c>
      <c r="U1289" s="43">
        <v>0</v>
      </c>
      <c r="V1289" s="43">
        <v>0</v>
      </c>
    </row>
    <row r="1290" spans="1:22" x14ac:dyDescent="0.25">
      <c r="A1290" t="s">
        <v>963</v>
      </c>
      <c r="B1290" s="43">
        <v>1</v>
      </c>
      <c r="C1290" s="43">
        <v>1</v>
      </c>
      <c r="D1290" s="43">
        <v>0</v>
      </c>
      <c r="E1290" s="43">
        <v>0</v>
      </c>
      <c r="F1290" s="43">
        <v>0</v>
      </c>
      <c r="G1290" s="43">
        <v>0</v>
      </c>
      <c r="H1290" s="43">
        <v>1</v>
      </c>
      <c r="I1290" s="43">
        <v>0</v>
      </c>
      <c r="J1290" s="43">
        <v>0</v>
      </c>
      <c r="K1290" s="43">
        <v>1</v>
      </c>
      <c r="L1290" s="43">
        <v>0</v>
      </c>
      <c r="M1290" s="43">
        <v>0</v>
      </c>
      <c r="N1290" s="43">
        <v>1</v>
      </c>
      <c r="O1290" s="43">
        <v>1</v>
      </c>
      <c r="P1290" s="43">
        <v>0</v>
      </c>
      <c r="Q1290" s="43">
        <v>0</v>
      </c>
      <c r="R1290" s="43">
        <v>0</v>
      </c>
      <c r="S1290" s="43">
        <v>0</v>
      </c>
      <c r="T1290" s="43">
        <v>0</v>
      </c>
      <c r="U1290" s="43">
        <v>0</v>
      </c>
      <c r="V1290" s="43">
        <v>0</v>
      </c>
    </row>
    <row r="1291" spans="1:22" x14ac:dyDescent="0.25">
      <c r="A1291" t="s">
        <v>12106</v>
      </c>
      <c r="B1291" s="43">
        <v>1</v>
      </c>
      <c r="C1291" s="43">
        <v>0</v>
      </c>
      <c r="D1291" s="43">
        <v>0</v>
      </c>
      <c r="E1291" s="43">
        <v>0</v>
      </c>
      <c r="F1291" s="43">
        <v>0</v>
      </c>
      <c r="G1291" s="43">
        <v>0</v>
      </c>
      <c r="H1291" s="43">
        <v>0</v>
      </c>
      <c r="I1291" s="43">
        <v>0</v>
      </c>
      <c r="J1291" s="43">
        <v>0</v>
      </c>
      <c r="K1291" s="43">
        <v>0</v>
      </c>
      <c r="L1291" s="43">
        <v>0</v>
      </c>
      <c r="M1291" s="43">
        <v>0</v>
      </c>
      <c r="N1291" s="43">
        <v>0</v>
      </c>
      <c r="O1291" s="43">
        <v>0</v>
      </c>
      <c r="P1291" s="43">
        <v>0</v>
      </c>
      <c r="Q1291" s="43">
        <v>0</v>
      </c>
      <c r="R1291" s="43">
        <v>0</v>
      </c>
      <c r="S1291" s="43">
        <v>0</v>
      </c>
      <c r="T1291" s="43">
        <v>0</v>
      </c>
      <c r="U1291" s="43">
        <v>0</v>
      </c>
      <c r="V1291" s="43">
        <v>0</v>
      </c>
    </row>
    <row r="1292" spans="1:22" x14ac:dyDescent="0.25">
      <c r="A1292" t="s">
        <v>9473</v>
      </c>
      <c r="B1292" s="43">
        <v>1</v>
      </c>
      <c r="C1292" s="43">
        <v>0</v>
      </c>
      <c r="D1292" s="43">
        <v>0</v>
      </c>
      <c r="E1292" s="43">
        <v>0</v>
      </c>
      <c r="F1292" s="43">
        <v>0</v>
      </c>
      <c r="G1292" s="43">
        <v>0</v>
      </c>
      <c r="H1292" s="43">
        <v>0</v>
      </c>
      <c r="I1292" s="43">
        <v>0</v>
      </c>
      <c r="J1292" s="43">
        <v>0</v>
      </c>
      <c r="K1292" s="43">
        <v>0</v>
      </c>
      <c r="L1292" s="43">
        <v>0</v>
      </c>
      <c r="M1292" s="43">
        <v>0</v>
      </c>
      <c r="N1292" s="43">
        <v>0</v>
      </c>
      <c r="O1292" s="43">
        <v>0</v>
      </c>
      <c r="P1292" s="43">
        <v>0</v>
      </c>
      <c r="Q1292" s="43">
        <v>0</v>
      </c>
      <c r="R1292" s="43">
        <v>0</v>
      </c>
      <c r="S1292" s="43">
        <v>0</v>
      </c>
      <c r="T1292" s="43">
        <v>0</v>
      </c>
      <c r="U1292" s="43">
        <v>0</v>
      </c>
      <c r="V1292" s="43">
        <v>0</v>
      </c>
    </row>
    <row r="1293" spans="1:22" x14ac:dyDescent="0.25">
      <c r="A1293" t="s">
        <v>9474</v>
      </c>
      <c r="B1293" s="43">
        <v>1</v>
      </c>
      <c r="C1293" s="43">
        <v>0</v>
      </c>
      <c r="D1293" s="43">
        <v>0</v>
      </c>
      <c r="E1293" s="43">
        <v>0</v>
      </c>
      <c r="F1293" s="43">
        <v>0</v>
      </c>
      <c r="G1293" s="43">
        <v>0</v>
      </c>
      <c r="H1293" s="43">
        <v>0</v>
      </c>
      <c r="I1293" s="43">
        <v>0</v>
      </c>
      <c r="J1293" s="43">
        <v>0</v>
      </c>
      <c r="K1293" s="43">
        <v>0</v>
      </c>
      <c r="L1293" s="43">
        <v>0</v>
      </c>
      <c r="M1293" s="43">
        <v>0</v>
      </c>
      <c r="N1293" s="43">
        <v>0</v>
      </c>
      <c r="O1293" s="43">
        <v>0</v>
      </c>
      <c r="P1293" s="43">
        <v>0</v>
      </c>
      <c r="Q1293" s="43">
        <v>0</v>
      </c>
      <c r="R1293" s="43">
        <v>0</v>
      </c>
      <c r="S1293" s="43">
        <v>0</v>
      </c>
      <c r="T1293" s="43">
        <v>0</v>
      </c>
      <c r="U1293" s="43">
        <v>0</v>
      </c>
      <c r="V1293" s="43">
        <v>0</v>
      </c>
    </row>
    <row r="1294" spans="1:22" x14ac:dyDescent="0.25">
      <c r="A1294" t="s">
        <v>12840</v>
      </c>
      <c r="B1294" s="43">
        <v>1</v>
      </c>
      <c r="C1294" s="43">
        <v>1</v>
      </c>
      <c r="D1294" s="43">
        <v>0</v>
      </c>
      <c r="E1294" s="43">
        <v>0</v>
      </c>
      <c r="F1294" s="43">
        <v>0</v>
      </c>
      <c r="G1294" s="43">
        <v>0</v>
      </c>
      <c r="H1294" s="43">
        <v>0</v>
      </c>
      <c r="I1294" s="43">
        <v>0</v>
      </c>
      <c r="J1294" s="43">
        <v>1</v>
      </c>
      <c r="K1294" s="43">
        <v>0</v>
      </c>
      <c r="L1294" s="43">
        <v>0</v>
      </c>
      <c r="M1294" s="43">
        <v>0</v>
      </c>
      <c r="N1294" s="43">
        <v>0</v>
      </c>
      <c r="O1294" s="43">
        <v>0</v>
      </c>
      <c r="P1294" s="43">
        <v>0</v>
      </c>
      <c r="Q1294" s="43">
        <v>0</v>
      </c>
      <c r="R1294" s="43">
        <v>0</v>
      </c>
      <c r="S1294" s="43">
        <v>0</v>
      </c>
      <c r="T1294" s="43">
        <v>1</v>
      </c>
      <c r="U1294" s="43">
        <v>1</v>
      </c>
      <c r="V1294" s="43">
        <v>0</v>
      </c>
    </row>
    <row r="1295" spans="1:22" x14ac:dyDescent="0.25">
      <c r="A1295" t="s">
        <v>686</v>
      </c>
      <c r="B1295" s="43">
        <v>1</v>
      </c>
      <c r="C1295" s="43">
        <v>0</v>
      </c>
      <c r="D1295" s="43">
        <v>0</v>
      </c>
      <c r="E1295" s="43">
        <v>0</v>
      </c>
      <c r="F1295" s="43">
        <v>0</v>
      </c>
      <c r="G1295" s="43">
        <v>0</v>
      </c>
      <c r="H1295" s="43">
        <v>0</v>
      </c>
      <c r="I1295" s="43">
        <v>0</v>
      </c>
      <c r="J1295" s="43">
        <v>0</v>
      </c>
      <c r="K1295" s="43">
        <v>0</v>
      </c>
      <c r="L1295" s="43">
        <v>0</v>
      </c>
      <c r="M1295" s="43">
        <v>0</v>
      </c>
      <c r="N1295" s="43">
        <v>0</v>
      </c>
      <c r="O1295" s="43">
        <v>0</v>
      </c>
      <c r="P1295" s="43">
        <v>0</v>
      </c>
      <c r="Q1295" s="43">
        <v>0</v>
      </c>
      <c r="R1295" s="43">
        <v>0</v>
      </c>
      <c r="S1295" s="43">
        <v>0</v>
      </c>
      <c r="T1295" s="43">
        <v>0</v>
      </c>
      <c r="U1295" s="43">
        <v>0</v>
      </c>
      <c r="V1295" s="43">
        <v>0</v>
      </c>
    </row>
    <row r="1296" spans="1:22" x14ac:dyDescent="0.25">
      <c r="A1296" t="s">
        <v>9475</v>
      </c>
      <c r="B1296" s="43">
        <v>5</v>
      </c>
      <c r="C1296" s="43">
        <v>0</v>
      </c>
      <c r="D1296" s="43">
        <v>0</v>
      </c>
      <c r="E1296" s="43">
        <v>0</v>
      </c>
      <c r="F1296" s="43">
        <v>0</v>
      </c>
      <c r="G1296" s="43">
        <v>0</v>
      </c>
      <c r="H1296" s="43">
        <v>0</v>
      </c>
      <c r="I1296" s="43">
        <v>0</v>
      </c>
      <c r="J1296" s="43">
        <v>0</v>
      </c>
      <c r="K1296" s="43">
        <v>0</v>
      </c>
      <c r="L1296" s="43">
        <v>0</v>
      </c>
      <c r="M1296" s="43">
        <v>0</v>
      </c>
      <c r="N1296" s="43">
        <v>0</v>
      </c>
      <c r="O1296" s="43">
        <v>0</v>
      </c>
      <c r="P1296" s="43">
        <v>0</v>
      </c>
      <c r="Q1296" s="43">
        <v>0</v>
      </c>
      <c r="R1296" s="43">
        <v>0</v>
      </c>
      <c r="S1296" s="43">
        <v>0</v>
      </c>
      <c r="T1296" s="43">
        <v>0</v>
      </c>
      <c r="U1296" s="43">
        <v>0</v>
      </c>
      <c r="V1296" s="43">
        <v>0</v>
      </c>
    </row>
    <row r="1297" spans="1:22" x14ac:dyDescent="0.25">
      <c r="A1297" t="s">
        <v>9476</v>
      </c>
      <c r="B1297" s="43">
        <v>2</v>
      </c>
      <c r="C1297" s="43">
        <v>0</v>
      </c>
      <c r="D1297" s="43">
        <v>0</v>
      </c>
      <c r="E1297" s="43">
        <v>0</v>
      </c>
      <c r="F1297" s="43">
        <v>0</v>
      </c>
      <c r="G1297" s="43">
        <v>0</v>
      </c>
      <c r="H1297" s="43">
        <v>0</v>
      </c>
      <c r="I1297" s="43">
        <v>0</v>
      </c>
      <c r="J1297" s="43">
        <v>0</v>
      </c>
      <c r="K1297" s="43">
        <v>0</v>
      </c>
      <c r="L1297" s="43">
        <v>0</v>
      </c>
      <c r="M1297" s="43">
        <v>0</v>
      </c>
      <c r="N1297" s="43">
        <v>0</v>
      </c>
      <c r="O1297" s="43">
        <v>0</v>
      </c>
      <c r="P1297" s="43">
        <v>0</v>
      </c>
      <c r="Q1297" s="43">
        <v>0</v>
      </c>
      <c r="R1297" s="43">
        <v>0</v>
      </c>
      <c r="S1297" s="43">
        <v>0</v>
      </c>
      <c r="T1297" s="43">
        <v>0</v>
      </c>
      <c r="U1297" s="43">
        <v>0</v>
      </c>
      <c r="V1297" s="43">
        <v>0</v>
      </c>
    </row>
    <row r="1298" spans="1:22" x14ac:dyDescent="0.25">
      <c r="A1298" t="s">
        <v>9477</v>
      </c>
      <c r="B1298" s="43">
        <v>2</v>
      </c>
      <c r="C1298" s="43">
        <v>0</v>
      </c>
      <c r="D1298" s="43">
        <v>0</v>
      </c>
      <c r="E1298" s="43">
        <v>0</v>
      </c>
      <c r="F1298" s="43">
        <v>0</v>
      </c>
      <c r="G1298" s="43">
        <v>0</v>
      </c>
      <c r="H1298" s="43">
        <v>0</v>
      </c>
      <c r="I1298" s="43">
        <v>0</v>
      </c>
      <c r="J1298" s="43">
        <v>0</v>
      </c>
      <c r="K1298" s="43">
        <v>0</v>
      </c>
      <c r="L1298" s="43">
        <v>0</v>
      </c>
      <c r="M1298" s="43">
        <v>0</v>
      </c>
      <c r="N1298" s="43">
        <v>0</v>
      </c>
      <c r="O1298" s="43">
        <v>0</v>
      </c>
      <c r="P1298" s="43">
        <v>0</v>
      </c>
      <c r="Q1298" s="43">
        <v>0</v>
      </c>
      <c r="R1298" s="43">
        <v>0</v>
      </c>
      <c r="S1298" s="43">
        <v>0</v>
      </c>
      <c r="T1298" s="43">
        <v>0</v>
      </c>
      <c r="U1298" s="43">
        <v>0</v>
      </c>
      <c r="V1298" s="43">
        <v>0</v>
      </c>
    </row>
    <row r="1299" spans="1:22" x14ac:dyDescent="0.25">
      <c r="A1299" t="s">
        <v>9478</v>
      </c>
      <c r="B1299" s="43">
        <v>1</v>
      </c>
      <c r="C1299" s="43">
        <v>0</v>
      </c>
      <c r="D1299" s="43">
        <v>0</v>
      </c>
      <c r="E1299" s="43">
        <v>0</v>
      </c>
      <c r="F1299" s="43">
        <v>0</v>
      </c>
      <c r="G1299" s="43">
        <v>0</v>
      </c>
      <c r="H1299" s="43">
        <v>0</v>
      </c>
      <c r="I1299" s="43">
        <v>0</v>
      </c>
      <c r="J1299" s="43">
        <v>0</v>
      </c>
      <c r="K1299" s="43">
        <v>0</v>
      </c>
      <c r="L1299" s="43">
        <v>0</v>
      </c>
      <c r="M1299" s="43">
        <v>0</v>
      </c>
      <c r="N1299" s="43">
        <v>0</v>
      </c>
      <c r="O1299" s="43">
        <v>0</v>
      </c>
      <c r="P1299" s="43">
        <v>0</v>
      </c>
      <c r="Q1299" s="43">
        <v>0</v>
      </c>
      <c r="R1299" s="43">
        <v>0</v>
      </c>
      <c r="S1299" s="43">
        <v>0</v>
      </c>
      <c r="T1299" s="43">
        <v>0</v>
      </c>
      <c r="U1299" s="43">
        <v>0</v>
      </c>
      <c r="V1299" s="43">
        <v>0</v>
      </c>
    </row>
    <row r="1300" spans="1:22" x14ac:dyDescent="0.25">
      <c r="A1300" t="s">
        <v>12107</v>
      </c>
      <c r="B1300" s="43">
        <v>1</v>
      </c>
      <c r="C1300" s="43">
        <v>0</v>
      </c>
      <c r="D1300" s="43">
        <v>0</v>
      </c>
      <c r="E1300" s="43">
        <v>0</v>
      </c>
      <c r="F1300" s="43">
        <v>0</v>
      </c>
      <c r="G1300" s="43">
        <v>0</v>
      </c>
      <c r="H1300" s="43">
        <v>0</v>
      </c>
      <c r="I1300" s="43">
        <v>0</v>
      </c>
      <c r="J1300" s="43">
        <v>0</v>
      </c>
      <c r="K1300" s="43">
        <v>0</v>
      </c>
      <c r="L1300" s="43">
        <v>0</v>
      </c>
      <c r="M1300" s="43">
        <v>0</v>
      </c>
      <c r="N1300" s="43">
        <v>0</v>
      </c>
      <c r="O1300" s="43">
        <v>0</v>
      </c>
      <c r="P1300" s="43">
        <v>0</v>
      </c>
      <c r="Q1300" s="43">
        <v>0</v>
      </c>
      <c r="R1300" s="43">
        <v>0</v>
      </c>
      <c r="S1300" s="43">
        <v>0</v>
      </c>
      <c r="T1300" s="43">
        <v>0</v>
      </c>
      <c r="U1300" s="43">
        <v>0</v>
      </c>
      <c r="V1300" s="43">
        <v>0</v>
      </c>
    </row>
    <row r="1301" spans="1:22" x14ac:dyDescent="0.25">
      <c r="A1301" t="s">
        <v>9479</v>
      </c>
      <c r="B1301" s="43">
        <v>1</v>
      </c>
      <c r="C1301" s="43">
        <v>0</v>
      </c>
      <c r="D1301" s="43">
        <v>0</v>
      </c>
      <c r="E1301" s="43">
        <v>0</v>
      </c>
      <c r="F1301" s="43">
        <v>0</v>
      </c>
      <c r="G1301" s="43">
        <v>0</v>
      </c>
      <c r="H1301" s="43">
        <v>0</v>
      </c>
      <c r="I1301" s="43">
        <v>0</v>
      </c>
      <c r="J1301" s="43">
        <v>0</v>
      </c>
      <c r="K1301" s="43">
        <v>0</v>
      </c>
      <c r="L1301" s="43">
        <v>0</v>
      </c>
      <c r="M1301" s="43">
        <v>0</v>
      </c>
      <c r="N1301" s="43">
        <v>0</v>
      </c>
      <c r="O1301" s="43">
        <v>0</v>
      </c>
      <c r="P1301" s="43">
        <v>0</v>
      </c>
      <c r="Q1301" s="43">
        <v>0</v>
      </c>
      <c r="R1301" s="43">
        <v>0</v>
      </c>
      <c r="S1301" s="43">
        <v>0</v>
      </c>
      <c r="T1301" s="43">
        <v>0</v>
      </c>
      <c r="U1301" s="43">
        <v>0</v>
      </c>
      <c r="V1301" s="43">
        <v>0</v>
      </c>
    </row>
    <row r="1302" spans="1:22" x14ac:dyDescent="0.25">
      <c r="A1302" t="s">
        <v>9480</v>
      </c>
      <c r="B1302" s="43">
        <v>1</v>
      </c>
      <c r="C1302" s="43">
        <v>0</v>
      </c>
      <c r="D1302" s="43">
        <v>0</v>
      </c>
      <c r="E1302" s="43">
        <v>0</v>
      </c>
      <c r="F1302" s="43">
        <v>0</v>
      </c>
      <c r="G1302" s="43">
        <v>0</v>
      </c>
      <c r="H1302" s="43">
        <v>0</v>
      </c>
      <c r="I1302" s="43">
        <v>0</v>
      </c>
      <c r="J1302" s="43">
        <v>0</v>
      </c>
      <c r="K1302" s="43">
        <v>0</v>
      </c>
      <c r="L1302" s="43">
        <v>0</v>
      </c>
      <c r="M1302" s="43">
        <v>0</v>
      </c>
      <c r="N1302" s="43">
        <v>0</v>
      </c>
      <c r="O1302" s="43">
        <v>0</v>
      </c>
      <c r="P1302" s="43">
        <v>0</v>
      </c>
      <c r="Q1302" s="43">
        <v>0</v>
      </c>
      <c r="R1302" s="43">
        <v>0</v>
      </c>
      <c r="S1302" s="43">
        <v>0</v>
      </c>
      <c r="T1302" s="43">
        <v>0</v>
      </c>
      <c r="U1302" s="43">
        <v>0</v>
      </c>
      <c r="V1302" s="43">
        <v>0</v>
      </c>
    </row>
    <row r="1303" spans="1:22" x14ac:dyDescent="0.25">
      <c r="A1303" t="s">
        <v>9481</v>
      </c>
      <c r="B1303" s="43">
        <v>1</v>
      </c>
      <c r="C1303" s="43">
        <v>0</v>
      </c>
      <c r="D1303" s="43">
        <v>0</v>
      </c>
      <c r="E1303" s="43">
        <v>0</v>
      </c>
      <c r="F1303" s="43">
        <v>0</v>
      </c>
      <c r="G1303" s="43">
        <v>0</v>
      </c>
      <c r="H1303" s="43">
        <v>0</v>
      </c>
      <c r="I1303" s="43">
        <v>0</v>
      </c>
      <c r="J1303" s="43">
        <v>0</v>
      </c>
      <c r="K1303" s="43">
        <v>0</v>
      </c>
      <c r="L1303" s="43">
        <v>0</v>
      </c>
      <c r="M1303" s="43">
        <v>0</v>
      </c>
      <c r="N1303" s="43">
        <v>0</v>
      </c>
      <c r="O1303" s="43">
        <v>0</v>
      </c>
      <c r="P1303" s="43">
        <v>0</v>
      </c>
      <c r="Q1303" s="43">
        <v>0</v>
      </c>
      <c r="R1303" s="43">
        <v>0</v>
      </c>
      <c r="S1303" s="43">
        <v>0</v>
      </c>
      <c r="T1303" s="43">
        <v>0</v>
      </c>
      <c r="U1303" s="43">
        <v>0</v>
      </c>
      <c r="V1303" s="43">
        <v>0</v>
      </c>
    </row>
    <row r="1304" spans="1:22" x14ac:dyDescent="0.25">
      <c r="A1304" t="s">
        <v>12841</v>
      </c>
      <c r="B1304" s="43">
        <v>1</v>
      </c>
      <c r="C1304" s="43">
        <v>0</v>
      </c>
      <c r="D1304" s="43">
        <v>0</v>
      </c>
      <c r="E1304" s="43">
        <v>0</v>
      </c>
      <c r="F1304" s="43">
        <v>0</v>
      </c>
      <c r="G1304" s="43">
        <v>0</v>
      </c>
      <c r="H1304" s="43">
        <v>0</v>
      </c>
      <c r="I1304" s="43">
        <v>0</v>
      </c>
      <c r="J1304" s="43">
        <v>0</v>
      </c>
      <c r="K1304" s="43">
        <v>0</v>
      </c>
      <c r="L1304" s="43">
        <v>0</v>
      </c>
      <c r="M1304" s="43">
        <v>0</v>
      </c>
      <c r="N1304" s="43">
        <v>0</v>
      </c>
      <c r="O1304" s="43">
        <v>0</v>
      </c>
      <c r="P1304" s="43">
        <v>0</v>
      </c>
      <c r="Q1304" s="43">
        <v>0</v>
      </c>
      <c r="R1304" s="43">
        <v>0</v>
      </c>
      <c r="S1304" s="43">
        <v>0</v>
      </c>
      <c r="T1304" s="43">
        <v>0</v>
      </c>
      <c r="U1304" s="43">
        <v>0</v>
      </c>
      <c r="V1304" s="43">
        <v>0</v>
      </c>
    </row>
    <row r="1305" spans="1:22" x14ac:dyDescent="0.25">
      <c r="A1305" t="s">
        <v>9482</v>
      </c>
      <c r="B1305" s="43">
        <v>1</v>
      </c>
      <c r="C1305" s="43">
        <v>0</v>
      </c>
      <c r="D1305" s="43">
        <v>0</v>
      </c>
      <c r="E1305" s="43">
        <v>0</v>
      </c>
      <c r="F1305" s="43">
        <v>0</v>
      </c>
      <c r="G1305" s="43">
        <v>0</v>
      </c>
      <c r="H1305" s="43">
        <v>0</v>
      </c>
      <c r="I1305" s="43">
        <v>0</v>
      </c>
      <c r="J1305" s="43">
        <v>0</v>
      </c>
      <c r="K1305" s="43">
        <v>0</v>
      </c>
      <c r="L1305" s="43">
        <v>0</v>
      </c>
      <c r="M1305" s="43">
        <v>0</v>
      </c>
      <c r="N1305" s="43">
        <v>0</v>
      </c>
      <c r="O1305" s="43">
        <v>0</v>
      </c>
      <c r="P1305" s="43">
        <v>0</v>
      </c>
      <c r="Q1305" s="43">
        <v>0</v>
      </c>
      <c r="R1305" s="43">
        <v>0</v>
      </c>
      <c r="S1305" s="43">
        <v>0</v>
      </c>
      <c r="T1305" s="43">
        <v>0</v>
      </c>
      <c r="U1305" s="43">
        <v>0</v>
      </c>
      <c r="V1305" s="43">
        <v>0</v>
      </c>
    </row>
    <row r="1306" spans="1:22" x14ac:dyDescent="0.25">
      <c r="A1306" t="s">
        <v>9483</v>
      </c>
      <c r="B1306" s="43">
        <v>5</v>
      </c>
      <c r="C1306" s="43">
        <v>0</v>
      </c>
      <c r="D1306" s="43">
        <v>0</v>
      </c>
      <c r="E1306" s="43">
        <v>0</v>
      </c>
      <c r="F1306" s="43">
        <v>0</v>
      </c>
      <c r="G1306" s="43">
        <v>0</v>
      </c>
      <c r="H1306" s="43">
        <v>0</v>
      </c>
      <c r="I1306" s="43">
        <v>0</v>
      </c>
      <c r="J1306" s="43">
        <v>0</v>
      </c>
      <c r="K1306" s="43">
        <v>0</v>
      </c>
      <c r="L1306" s="43">
        <v>0</v>
      </c>
      <c r="M1306" s="43">
        <v>0</v>
      </c>
      <c r="N1306" s="43">
        <v>0</v>
      </c>
      <c r="O1306" s="43">
        <v>0</v>
      </c>
      <c r="P1306" s="43">
        <v>0</v>
      </c>
      <c r="Q1306" s="43">
        <v>0</v>
      </c>
      <c r="R1306" s="43">
        <v>0</v>
      </c>
      <c r="S1306" s="43">
        <v>0</v>
      </c>
      <c r="T1306" s="43">
        <v>0</v>
      </c>
      <c r="U1306" s="43">
        <v>0</v>
      </c>
      <c r="V1306" s="43">
        <v>0</v>
      </c>
    </row>
    <row r="1307" spans="1:22" x14ac:dyDescent="0.25">
      <c r="A1307" t="s">
        <v>6187</v>
      </c>
      <c r="B1307" s="43">
        <v>1</v>
      </c>
      <c r="C1307" s="43">
        <v>0</v>
      </c>
      <c r="D1307" s="43">
        <v>0</v>
      </c>
      <c r="E1307" s="43">
        <v>0</v>
      </c>
      <c r="F1307" s="43">
        <v>0</v>
      </c>
      <c r="G1307" s="43">
        <v>0</v>
      </c>
      <c r="H1307" s="43">
        <v>0</v>
      </c>
      <c r="I1307" s="43">
        <v>0</v>
      </c>
      <c r="J1307" s="43">
        <v>0</v>
      </c>
      <c r="K1307" s="43">
        <v>0</v>
      </c>
      <c r="L1307" s="43">
        <v>0</v>
      </c>
      <c r="M1307" s="43">
        <v>0</v>
      </c>
      <c r="N1307" s="43">
        <v>0</v>
      </c>
      <c r="O1307" s="43">
        <v>0</v>
      </c>
      <c r="P1307" s="43">
        <v>0</v>
      </c>
      <c r="Q1307" s="43">
        <v>0</v>
      </c>
      <c r="R1307" s="43">
        <v>0</v>
      </c>
      <c r="S1307" s="43">
        <v>0</v>
      </c>
      <c r="T1307" s="43">
        <v>0</v>
      </c>
      <c r="U1307" s="43">
        <v>0</v>
      </c>
      <c r="V1307" s="43">
        <v>0</v>
      </c>
    </row>
    <row r="1308" spans="1:22" x14ac:dyDescent="0.25">
      <c r="A1308" t="s">
        <v>9484</v>
      </c>
      <c r="B1308" s="43">
        <v>2</v>
      </c>
      <c r="C1308" s="43">
        <v>0</v>
      </c>
      <c r="D1308" s="43">
        <v>0</v>
      </c>
      <c r="E1308" s="43">
        <v>0</v>
      </c>
      <c r="F1308" s="43">
        <v>0</v>
      </c>
      <c r="G1308" s="43">
        <v>0</v>
      </c>
      <c r="H1308" s="43">
        <v>0</v>
      </c>
      <c r="I1308" s="43">
        <v>0</v>
      </c>
      <c r="J1308" s="43">
        <v>0</v>
      </c>
      <c r="K1308" s="43">
        <v>0</v>
      </c>
      <c r="L1308" s="43">
        <v>0</v>
      </c>
      <c r="M1308" s="43">
        <v>0</v>
      </c>
      <c r="N1308" s="43">
        <v>0</v>
      </c>
      <c r="O1308" s="43">
        <v>0</v>
      </c>
      <c r="P1308" s="43">
        <v>0</v>
      </c>
      <c r="Q1308" s="43">
        <v>0</v>
      </c>
      <c r="R1308" s="43">
        <v>0</v>
      </c>
      <c r="S1308" s="43">
        <v>0</v>
      </c>
      <c r="T1308" s="43">
        <v>0</v>
      </c>
      <c r="U1308" s="43">
        <v>0</v>
      </c>
      <c r="V1308" s="43">
        <v>0</v>
      </c>
    </row>
    <row r="1309" spans="1:22" x14ac:dyDescent="0.25">
      <c r="A1309" t="s">
        <v>12842</v>
      </c>
      <c r="B1309" s="43">
        <v>1</v>
      </c>
      <c r="C1309" s="43">
        <v>0</v>
      </c>
      <c r="D1309" s="43">
        <v>0</v>
      </c>
      <c r="E1309" s="43">
        <v>0</v>
      </c>
      <c r="F1309" s="43">
        <v>0</v>
      </c>
      <c r="G1309" s="43">
        <v>0</v>
      </c>
      <c r="H1309" s="43">
        <v>0</v>
      </c>
      <c r="I1309" s="43">
        <v>0</v>
      </c>
      <c r="J1309" s="43">
        <v>0</v>
      </c>
      <c r="K1309" s="43">
        <v>0</v>
      </c>
      <c r="L1309" s="43">
        <v>0</v>
      </c>
      <c r="M1309" s="43">
        <v>0</v>
      </c>
      <c r="N1309" s="43">
        <v>0</v>
      </c>
      <c r="O1309" s="43">
        <v>0</v>
      </c>
      <c r="P1309" s="43">
        <v>0</v>
      </c>
      <c r="Q1309" s="43">
        <v>0</v>
      </c>
      <c r="R1309" s="43">
        <v>0</v>
      </c>
      <c r="S1309" s="43">
        <v>0</v>
      </c>
      <c r="T1309" s="43">
        <v>0</v>
      </c>
      <c r="U1309" s="43">
        <v>0</v>
      </c>
      <c r="V1309" s="43">
        <v>0</v>
      </c>
    </row>
    <row r="1310" spans="1:22" x14ac:dyDescent="0.25">
      <c r="A1310" t="s">
        <v>9485</v>
      </c>
      <c r="B1310" s="43">
        <v>1</v>
      </c>
      <c r="C1310" s="43">
        <v>0</v>
      </c>
      <c r="D1310" s="43">
        <v>0</v>
      </c>
      <c r="E1310" s="43">
        <v>0</v>
      </c>
      <c r="F1310" s="43">
        <v>0</v>
      </c>
      <c r="G1310" s="43">
        <v>0</v>
      </c>
      <c r="H1310" s="43">
        <v>0</v>
      </c>
      <c r="I1310" s="43">
        <v>0</v>
      </c>
      <c r="J1310" s="43">
        <v>0</v>
      </c>
      <c r="K1310" s="43">
        <v>0</v>
      </c>
      <c r="L1310" s="43">
        <v>0</v>
      </c>
      <c r="M1310" s="43">
        <v>0</v>
      </c>
      <c r="N1310" s="43">
        <v>0</v>
      </c>
      <c r="O1310" s="43">
        <v>0</v>
      </c>
      <c r="P1310" s="43">
        <v>0</v>
      </c>
      <c r="Q1310" s="43">
        <v>0</v>
      </c>
      <c r="R1310" s="43">
        <v>0</v>
      </c>
      <c r="S1310" s="43">
        <v>0</v>
      </c>
      <c r="T1310" s="43">
        <v>0</v>
      </c>
      <c r="U1310" s="43">
        <v>0</v>
      </c>
      <c r="V1310" s="43">
        <v>0</v>
      </c>
    </row>
    <row r="1311" spans="1:22" x14ac:dyDescent="0.25">
      <c r="A1311" t="s">
        <v>12843</v>
      </c>
      <c r="B1311" s="43">
        <v>1</v>
      </c>
      <c r="C1311" s="43">
        <v>0</v>
      </c>
      <c r="D1311" s="43">
        <v>0</v>
      </c>
      <c r="E1311" s="43">
        <v>0</v>
      </c>
      <c r="F1311" s="43">
        <v>0</v>
      </c>
      <c r="G1311" s="43">
        <v>0</v>
      </c>
      <c r="H1311" s="43">
        <v>0</v>
      </c>
      <c r="I1311" s="43">
        <v>0</v>
      </c>
      <c r="J1311" s="43">
        <v>0</v>
      </c>
      <c r="K1311" s="43">
        <v>0</v>
      </c>
      <c r="L1311" s="43">
        <v>0</v>
      </c>
      <c r="M1311" s="43">
        <v>0</v>
      </c>
      <c r="N1311" s="43">
        <v>0</v>
      </c>
      <c r="O1311" s="43">
        <v>0</v>
      </c>
      <c r="P1311" s="43">
        <v>0</v>
      </c>
      <c r="Q1311" s="43">
        <v>0</v>
      </c>
      <c r="R1311" s="43">
        <v>0</v>
      </c>
      <c r="S1311" s="43">
        <v>0</v>
      </c>
      <c r="T1311" s="43">
        <v>0</v>
      </c>
      <c r="U1311" s="43">
        <v>0</v>
      </c>
      <c r="V1311" s="43">
        <v>0</v>
      </c>
    </row>
    <row r="1312" spans="1:22" x14ac:dyDescent="0.25">
      <c r="A1312" t="s">
        <v>9486</v>
      </c>
      <c r="B1312" s="43">
        <v>2</v>
      </c>
      <c r="C1312" s="43">
        <v>0</v>
      </c>
      <c r="D1312" s="43">
        <v>0</v>
      </c>
      <c r="E1312" s="43">
        <v>0</v>
      </c>
      <c r="F1312" s="43">
        <v>0</v>
      </c>
      <c r="G1312" s="43">
        <v>0</v>
      </c>
      <c r="H1312" s="43">
        <v>0</v>
      </c>
      <c r="I1312" s="43">
        <v>0</v>
      </c>
      <c r="J1312" s="43">
        <v>0</v>
      </c>
      <c r="K1312" s="43">
        <v>0</v>
      </c>
      <c r="L1312" s="43">
        <v>0</v>
      </c>
      <c r="M1312" s="43">
        <v>0</v>
      </c>
      <c r="N1312" s="43">
        <v>0</v>
      </c>
      <c r="O1312" s="43">
        <v>0</v>
      </c>
      <c r="P1312" s="43">
        <v>0</v>
      </c>
      <c r="Q1312" s="43">
        <v>0</v>
      </c>
      <c r="R1312" s="43">
        <v>0</v>
      </c>
      <c r="S1312" s="43">
        <v>0</v>
      </c>
      <c r="T1312" s="43">
        <v>0</v>
      </c>
      <c r="U1312" s="43">
        <v>0</v>
      </c>
      <c r="V1312" s="43">
        <v>0</v>
      </c>
    </row>
    <row r="1313" spans="1:22" x14ac:dyDescent="0.25">
      <c r="A1313" t="s">
        <v>9487</v>
      </c>
      <c r="B1313" s="43">
        <v>7</v>
      </c>
      <c r="C1313" s="43">
        <v>0</v>
      </c>
      <c r="D1313" s="43">
        <v>0</v>
      </c>
      <c r="E1313" s="43">
        <v>0</v>
      </c>
      <c r="F1313" s="43">
        <v>0</v>
      </c>
      <c r="G1313" s="43">
        <v>0</v>
      </c>
      <c r="H1313" s="43">
        <v>0</v>
      </c>
      <c r="I1313" s="43">
        <v>0</v>
      </c>
      <c r="J1313" s="43">
        <v>0</v>
      </c>
      <c r="K1313" s="43">
        <v>0</v>
      </c>
      <c r="L1313" s="43">
        <v>0</v>
      </c>
      <c r="M1313" s="43">
        <v>0</v>
      </c>
      <c r="N1313" s="43">
        <v>0</v>
      </c>
      <c r="O1313" s="43">
        <v>0</v>
      </c>
      <c r="P1313" s="43">
        <v>0</v>
      </c>
      <c r="Q1313" s="43">
        <v>0</v>
      </c>
      <c r="R1313" s="43">
        <v>0</v>
      </c>
      <c r="S1313" s="43">
        <v>0</v>
      </c>
      <c r="T1313" s="43">
        <v>0</v>
      </c>
      <c r="U1313" s="43">
        <v>0</v>
      </c>
      <c r="V1313" s="43">
        <v>0</v>
      </c>
    </row>
    <row r="1314" spans="1:22" x14ac:dyDescent="0.25">
      <c r="A1314" t="s">
        <v>9488</v>
      </c>
      <c r="B1314" s="43">
        <v>1</v>
      </c>
      <c r="C1314" s="43">
        <v>0</v>
      </c>
      <c r="D1314" s="43">
        <v>0</v>
      </c>
      <c r="E1314" s="43">
        <v>0</v>
      </c>
      <c r="F1314" s="43">
        <v>0</v>
      </c>
      <c r="G1314" s="43">
        <v>0</v>
      </c>
      <c r="H1314" s="43">
        <v>0</v>
      </c>
      <c r="I1314" s="43">
        <v>0</v>
      </c>
      <c r="J1314" s="43">
        <v>0</v>
      </c>
      <c r="K1314" s="43">
        <v>0</v>
      </c>
      <c r="L1314" s="43">
        <v>0</v>
      </c>
      <c r="M1314" s="43">
        <v>0</v>
      </c>
      <c r="N1314" s="43">
        <v>0</v>
      </c>
      <c r="O1314" s="43">
        <v>0</v>
      </c>
      <c r="P1314" s="43">
        <v>0</v>
      </c>
      <c r="Q1314" s="43">
        <v>0</v>
      </c>
      <c r="R1314" s="43">
        <v>0</v>
      </c>
      <c r="S1314" s="43">
        <v>0</v>
      </c>
      <c r="T1314" s="43">
        <v>0</v>
      </c>
      <c r="U1314" s="43">
        <v>0</v>
      </c>
      <c r="V1314" s="43">
        <v>0</v>
      </c>
    </row>
    <row r="1315" spans="1:22" x14ac:dyDescent="0.25">
      <c r="A1315" t="s">
        <v>12844</v>
      </c>
      <c r="B1315" s="43">
        <v>1</v>
      </c>
      <c r="C1315" s="43">
        <v>0</v>
      </c>
      <c r="D1315" s="43">
        <v>0</v>
      </c>
      <c r="E1315" s="43">
        <v>0</v>
      </c>
      <c r="F1315" s="43">
        <v>0</v>
      </c>
      <c r="G1315" s="43">
        <v>0</v>
      </c>
      <c r="H1315" s="43">
        <v>0</v>
      </c>
      <c r="I1315" s="43">
        <v>0</v>
      </c>
      <c r="J1315" s="43">
        <v>0</v>
      </c>
      <c r="K1315" s="43">
        <v>0</v>
      </c>
      <c r="L1315" s="43">
        <v>0</v>
      </c>
      <c r="M1315" s="43">
        <v>0</v>
      </c>
      <c r="N1315" s="43">
        <v>0</v>
      </c>
      <c r="O1315" s="43">
        <v>0</v>
      </c>
      <c r="P1315" s="43">
        <v>0</v>
      </c>
      <c r="Q1315" s="43">
        <v>0</v>
      </c>
      <c r="R1315" s="43">
        <v>0</v>
      </c>
      <c r="S1315" s="43">
        <v>0</v>
      </c>
      <c r="T1315" s="43">
        <v>0</v>
      </c>
      <c r="U1315" s="43">
        <v>0</v>
      </c>
      <c r="V1315" s="43">
        <v>0</v>
      </c>
    </row>
    <row r="1316" spans="1:22" x14ac:dyDescent="0.25">
      <c r="A1316" t="s">
        <v>687</v>
      </c>
      <c r="B1316" s="43">
        <v>3</v>
      </c>
      <c r="C1316" s="43">
        <v>1</v>
      </c>
      <c r="D1316" s="43">
        <v>4</v>
      </c>
      <c r="E1316" s="43">
        <v>0</v>
      </c>
      <c r="F1316" s="43">
        <v>0</v>
      </c>
      <c r="G1316" s="43">
        <v>0</v>
      </c>
      <c r="H1316" s="43">
        <v>0</v>
      </c>
      <c r="I1316" s="43">
        <v>0</v>
      </c>
      <c r="J1316" s="43">
        <v>0</v>
      </c>
      <c r="K1316" s="43">
        <v>0</v>
      </c>
      <c r="L1316" s="43">
        <v>0</v>
      </c>
      <c r="M1316" s="43">
        <v>0</v>
      </c>
      <c r="N1316" s="43">
        <v>0</v>
      </c>
      <c r="O1316" s="43">
        <v>4</v>
      </c>
      <c r="P1316" s="43">
        <v>0</v>
      </c>
      <c r="Q1316" s="43">
        <v>0</v>
      </c>
      <c r="R1316" s="43">
        <v>0</v>
      </c>
      <c r="S1316" s="43">
        <v>0</v>
      </c>
      <c r="T1316" s="43">
        <v>0</v>
      </c>
      <c r="U1316" s="43">
        <v>0</v>
      </c>
      <c r="V1316" s="43">
        <v>0</v>
      </c>
    </row>
    <row r="1317" spans="1:22" x14ac:dyDescent="0.25">
      <c r="A1317" t="s">
        <v>12845</v>
      </c>
      <c r="B1317" s="43">
        <v>1</v>
      </c>
      <c r="C1317" s="43">
        <v>0</v>
      </c>
      <c r="D1317" s="43">
        <v>0</v>
      </c>
      <c r="E1317" s="43">
        <v>0</v>
      </c>
      <c r="F1317" s="43">
        <v>0</v>
      </c>
      <c r="G1317" s="43">
        <v>0</v>
      </c>
      <c r="H1317" s="43">
        <v>0</v>
      </c>
      <c r="I1317" s="43">
        <v>0</v>
      </c>
      <c r="J1317" s="43">
        <v>0</v>
      </c>
      <c r="K1317" s="43">
        <v>0</v>
      </c>
      <c r="L1317" s="43">
        <v>0</v>
      </c>
      <c r="M1317" s="43">
        <v>0</v>
      </c>
      <c r="N1317" s="43">
        <v>0</v>
      </c>
      <c r="O1317" s="43">
        <v>0</v>
      </c>
      <c r="P1317" s="43">
        <v>0</v>
      </c>
      <c r="Q1317" s="43">
        <v>0</v>
      </c>
      <c r="R1317" s="43">
        <v>0</v>
      </c>
      <c r="S1317" s="43">
        <v>0</v>
      </c>
      <c r="T1317" s="43">
        <v>0</v>
      </c>
      <c r="U1317" s="43">
        <v>0</v>
      </c>
      <c r="V1317" s="43">
        <v>0</v>
      </c>
    </row>
    <row r="1318" spans="1:22" x14ac:dyDescent="0.25">
      <c r="A1318" t="s">
        <v>9489</v>
      </c>
      <c r="B1318" s="43">
        <v>1</v>
      </c>
      <c r="C1318" s="43">
        <v>0</v>
      </c>
      <c r="D1318" s="43">
        <v>0</v>
      </c>
      <c r="E1318" s="43">
        <v>0</v>
      </c>
      <c r="F1318" s="43">
        <v>0</v>
      </c>
      <c r="G1318" s="43">
        <v>0</v>
      </c>
      <c r="H1318" s="43">
        <v>0</v>
      </c>
      <c r="I1318" s="43">
        <v>0</v>
      </c>
      <c r="J1318" s="43">
        <v>0</v>
      </c>
      <c r="K1318" s="43">
        <v>0</v>
      </c>
      <c r="L1318" s="43">
        <v>0</v>
      </c>
      <c r="M1318" s="43">
        <v>0</v>
      </c>
      <c r="N1318" s="43">
        <v>0</v>
      </c>
      <c r="O1318" s="43">
        <v>0</v>
      </c>
      <c r="P1318" s="43">
        <v>0</v>
      </c>
      <c r="Q1318" s="43">
        <v>0</v>
      </c>
      <c r="R1318" s="43">
        <v>0</v>
      </c>
      <c r="S1318" s="43">
        <v>0</v>
      </c>
      <c r="T1318" s="43">
        <v>0</v>
      </c>
      <c r="U1318" s="43">
        <v>0</v>
      </c>
      <c r="V1318" s="43">
        <v>0</v>
      </c>
    </row>
    <row r="1319" spans="1:22" x14ac:dyDescent="0.25">
      <c r="A1319" t="s">
        <v>9490</v>
      </c>
      <c r="B1319" s="43">
        <v>6</v>
      </c>
      <c r="C1319" s="43">
        <v>0</v>
      </c>
      <c r="D1319" s="43">
        <v>0</v>
      </c>
      <c r="E1319" s="43">
        <v>0</v>
      </c>
      <c r="F1319" s="43">
        <v>0</v>
      </c>
      <c r="G1319" s="43">
        <v>0</v>
      </c>
      <c r="H1319" s="43">
        <v>0</v>
      </c>
      <c r="I1319" s="43">
        <v>0</v>
      </c>
      <c r="J1319" s="43">
        <v>0</v>
      </c>
      <c r="K1319" s="43">
        <v>0</v>
      </c>
      <c r="L1319" s="43">
        <v>0</v>
      </c>
      <c r="M1319" s="43">
        <v>0</v>
      </c>
      <c r="N1319" s="43">
        <v>0</v>
      </c>
      <c r="O1319" s="43">
        <v>0</v>
      </c>
      <c r="P1319" s="43">
        <v>0</v>
      </c>
      <c r="Q1319" s="43">
        <v>0</v>
      </c>
      <c r="R1319" s="43">
        <v>0</v>
      </c>
      <c r="S1319" s="43">
        <v>0</v>
      </c>
      <c r="T1319" s="43">
        <v>0</v>
      </c>
      <c r="U1319" s="43">
        <v>0</v>
      </c>
      <c r="V1319" s="43">
        <v>0</v>
      </c>
    </row>
    <row r="1320" spans="1:22" x14ac:dyDescent="0.25">
      <c r="A1320" t="s">
        <v>12846</v>
      </c>
      <c r="B1320" s="43">
        <v>2</v>
      </c>
      <c r="C1320" s="43">
        <v>0</v>
      </c>
      <c r="D1320" s="43">
        <v>0</v>
      </c>
      <c r="E1320" s="43">
        <v>0</v>
      </c>
      <c r="F1320" s="43">
        <v>0</v>
      </c>
      <c r="G1320" s="43">
        <v>0</v>
      </c>
      <c r="H1320" s="43">
        <v>0</v>
      </c>
      <c r="I1320" s="43">
        <v>0</v>
      </c>
      <c r="J1320" s="43">
        <v>0</v>
      </c>
      <c r="K1320" s="43">
        <v>0</v>
      </c>
      <c r="L1320" s="43">
        <v>0</v>
      </c>
      <c r="M1320" s="43">
        <v>0</v>
      </c>
      <c r="N1320" s="43">
        <v>0</v>
      </c>
      <c r="O1320" s="43">
        <v>0</v>
      </c>
      <c r="P1320" s="43">
        <v>0</v>
      </c>
      <c r="Q1320" s="43">
        <v>0</v>
      </c>
      <c r="R1320" s="43">
        <v>0</v>
      </c>
      <c r="S1320" s="43">
        <v>0</v>
      </c>
      <c r="T1320" s="43">
        <v>0</v>
      </c>
      <c r="U1320" s="43">
        <v>0</v>
      </c>
      <c r="V1320" s="43">
        <v>0</v>
      </c>
    </row>
    <row r="1321" spans="1:22" x14ac:dyDescent="0.25">
      <c r="A1321" t="s">
        <v>9491</v>
      </c>
      <c r="B1321" s="43">
        <v>2</v>
      </c>
      <c r="C1321" s="43">
        <v>1</v>
      </c>
      <c r="D1321" s="43">
        <v>1</v>
      </c>
      <c r="E1321" s="43">
        <v>0</v>
      </c>
      <c r="F1321" s="43">
        <v>0</v>
      </c>
      <c r="G1321" s="43">
        <v>1</v>
      </c>
      <c r="H1321" s="43">
        <v>0</v>
      </c>
      <c r="I1321" s="43">
        <v>0</v>
      </c>
      <c r="J1321" s="43">
        <v>0</v>
      </c>
      <c r="K1321" s="43">
        <v>0</v>
      </c>
      <c r="L1321" s="43">
        <v>0</v>
      </c>
      <c r="M1321" s="43">
        <v>0</v>
      </c>
      <c r="N1321" s="43">
        <v>0</v>
      </c>
      <c r="O1321" s="43">
        <v>1</v>
      </c>
      <c r="P1321" s="43">
        <v>0</v>
      </c>
      <c r="Q1321" s="43">
        <v>0</v>
      </c>
      <c r="R1321" s="43">
        <v>0</v>
      </c>
      <c r="S1321" s="43">
        <v>0</v>
      </c>
      <c r="T1321" s="43">
        <v>0</v>
      </c>
      <c r="U1321" s="43">
        <v>0</v>
      </c>
      <c r="V1321" s="43">
        <v>1</v>
      </c>
    </row>
    <row r="1322" spans="1:22" x14ac:dyDescent="0.25">
      <c r="A1322" t="s">
        <v>12847</v>
      </c>
      <c r="B1322" s="43">
        <v>11</v>
      </c>
      <c r="C1322" s="43">
        <v>2</v>
      </c>
      <c r="D1322" s="43">
        <v>3</v>
      </c>
      <c r="E1322" s="43">
        <v>2</v>
      </c>
      <c r="F1322" s="43">
        <v>0</v>
      </c>
      <c r="G1322" s="43">
        <v>0</v>
      </c>
      <c r="H1322" s="43">
        <v>0</v>
      </c>
      <c r="I1322" s="43">
        <v>0</v>
      </c>
      <c r="J1322" s="43">
        <v>0</v>
      </c>
      <c r="K1322" s="43">
        <v>0</v>
      </c>
      <c r="L1322" s="43">
        <v>0</v>
      </c>
      <c r="M1322" s="43">
        <v>0</v>
      </c>
      <c r="N1322" s="43">
        <v>0</v>
      </c>
      <c r="O1322" s="43">
        <v>2</v>
      </c>
      <c r="P1322" s="43">
        <v>0</v>
      </c>
      <c r="Q1322" s="43">
        <v>2</v>
      </c>
      <c r="R1322" s="43">
        <v>0</v>
      </c>
      <c r="S1322" s="43">
        <v>0</v>
      </c>
      <c r="T1322" s="43">
        <v>0</v>
      </c>
      <c r="U1322" s="43">
        <v>0</v>
      </c>
      <c r="V1322" s="43">
        <v>1</v>
      </c>
    </row>
    <row r="1323" spans="1:22" x14ac:dyDescent="0.25">
      <c r="A1323" t="s">
        <v>9492</v>
      </c>
      <c r="B1323" s="43">
        <v>1</v>
      </c>
      <c r="C1323" s="43">
        <v>0</v>
      </c>
      <c r="D1323" s="43">
        <v>0</v>
      </c>
      <c r="E1323" s="43">
        <v>0</v>
      </c>
      <c r="F1323" s="43">
        <v>0</v>
      </c>
      <c r="G1323" s="43">
        <v>0</v>
      </c>
      <c r="H1323" s="43">
        <v>0</v>
      </c>
      <c r="I1323" s="43">
        <v>0</v>
      </c>
      <c r="J1323" s="43">
        <v>0</v>
      </c>
      <c r="K1323" s="43">
        <v>0</v>
      </c>
      <c r="L1323" s="43">
        <v>0</v>
      </c>
      <c r="M1323" s="43">
        <v>0</v>
      </c>
      <c r="N1323" s="43">
        <v>0</v>
      </c>
      <c r="O1323" s="43">
        <v>0</v>
      </c>
      <c r="P1323" s="43">
        <v>0</v>
      </c>
      <c r="Q1323" s="43">
        <v>0</v>
      </c>
      <c r="R1323" s="43">
        <v>0</v>
      </c>
      <c r="S1323" s="43">
        <v>0</v>
      </c>
      <c r="T1323" s="43">
        <v>0</v>
      </c>
      <c r="U1323" s="43">
        <v>0</v>
      </c>
      <c r="V1323" s="43">
        <v>0</v>
      </c>
    </row>
    <row r="1324" spans="1:22" x14ac:dyDescent="0.25">
      <c r="A1324" t="s">
        <v>9493</v>
      </c>
      <c r="B1324" s="43">
        <v>1</v>
      </c>
      <c r="C1324" s="43">
        <v>0</v>
      </c>
      <c r="D1324" s="43">
        <v>0</v>
      </c>
      <c r="E1324" s="43">
        <v>0</v>
      </c>
      <c r="F1324" s="43">
        <v>0</v>
      </c>
      <c r="G1324" s="43">
        <v>0</v>
      </c>
      <c r="H1324" s="43">
        <v>0</v>
      </c>
      <c r="I1324" s="43">
        <v>0</v>
      </c>
      <c r="J1324" s="43">
        <v>0</v>
      </c>
      <c r="K1324" s="43">
        <v>0</v>
      </c>
      <c r="L1324" s="43">
        <v>0</v>
      </c>
      <c r="M1324" s="43">
        <v>0</v>
      </c>
      <c r="N1324" s="43">
        <v>0</v>
      </c>
      <c r="O1324" s="43">
        <v>0</v>
      </c>
      <c r="P1324" s="43">
        <v>0</v>
      </c>
      <c r="Q1324" s="43">
        <v>0</v>
      </c>
      <c r="R1324" s="43">
        <v>0</v>
      </c>
      <c r="S1324" s="43">
        <v>0</v>
      </c>
      <c r="T1324" s="43">
        <v>0</v>
      </c>
      <c r="U1324" s="43">
        <v>0</v>
      </c>
      <c r="V1324" s="43">
        <v>0</v>
      </c>
    </row>
    <row r="1325" spans="1:22" x14ac:dyDescent="0.25">
      <c r="A1325" t="s">
        <v>9494</v>
      </c>
      <c r="B1325" s="43">
        <v>2</v>
      </c>
      <c r="C1325" s="43">
        <v>0</v>
      </c>
      <c r="D1325" s="43">
        <v>0</v>
      </c>
      <c r="E1325" s="43">
        <v>0</v>
      </c>
      <c r="F1325" s="43">
        <v>0</v>
      </c>
      <c r="G1325" s="43">
        <v>0</v>
      </c>
      <c r="H1325" s="43">
        <v>0</v>
      </c>
      <c r="I1325" s="43">
        <v>0</v>
      </c>
      <c r="J1325" s="43">
        <v>0</v>
      </c>
      <c r="K1325" s="43">
        <v>0</v>
      </c>
      <c r="L1325" s="43">
        <v>0</v>
      </c>
      <c r="M1325" s="43">
        <v>0</v>
      </c>
      <c r="N1325" s="43">
        <v>0</v>
      </c>
      <c r="O1325" s="43">
        <v>0</v>
      </c>
      <c r="P1325" s="43">
        <v>0</v>
      </c>
      <c r="Q1325" s="43">
        <v>0</v>
      </c>
      <c r="R1325" s="43">
        <v>0</v>
      </c>
      <c r="S1325" s="43">
        <v>0</v>
      </c>
      <c r="T1325" s="43">
        <v>0</v>
      </c>
      <c r="U1325" s="43">
        <v>0</v>
      </c>
      <c r="V1325" s="43">
        <v>0</v>
      </c>
    </row>
    <row r="1326" spans="1:22" x14ac:dyDescent="0.25">
      <c r="A1326" t="s">
        <v>9495</v>
      </c>
      <c r="B1326" s="43">
        <v>1</v>
      </c>
      <c r="C1326" s="43">
        <v>0</v>
      </c>
      <c r="D1326" s="43">
        <v>0</v>
      </c>
      <c r="E1326" s="43">
        <v>0</v>
      </c>
      <c r="F1326" s="43">
        <v>0</v>
      </c>
      <c r="G1326" s="43">
        <v>0</v>
      </c>
      <c r="H1326" s="43">
        <v>0</v>
      </c>
      <c r="I1326" s="43">
        <v>0</v>
      </c>
      <c r="J1326" s="43">
        <v>0</v>
      </c>
      <c r="K1326" s="43">
        <v>0</v>
      </c>
      <c r="L1326" s="43">
        <v>0</v>
      </c>
      <c r="M1326" s="43">
        <v>0</v>
      </c>
      <c r="N1326" s="43">
        <v>0</v>
      </c>
      <c r="O1326" s="43">
        <v>0</v>
      </c>
      <c r="P1326" s="43">
        <v>0</v>
      </c>
      <c r="Q1326" s="43">
        <v>0</v>
      </c>
      <c r="R1326" s="43">
        <v>0</v>
      </c>
      <c r="S1326" s="43">
        <v>0</v>
      </c>
      <c r="T1326" s="43">
        <v>0</v>
      </c>
      <c r="U1326" s="43">
        <v>0</v>
      </c>
      <c r="V1326" s="43">
        <v>0</v>
      </c>
    </row>
    <row r="1327" spans="1:22" x14ac:dyDescent="0.25">
      <c r="A1327" t="s">
        <v>12848</v>
      </c>
      <c r="B1327" s="43">
        <v>1</v>
      </c>
      <c r="C1327" s="43">
        <v>0</v>
      </c>
      <c r="D1327" s="43">
        <v>0</v>
      </c>
      <c r="E1327" s="43">
        <v>0</v>
      </c>
      <c r="F1327" s="43">
        <v>0</v>
      </c>
      <c r="G1327" s="43">
        <v>0</v>
      </c>
      <c r="H1327" s="43">
        <v>0</v>
      </c>
      <c r="I1327" s="43">
        <v>0</v>
      </c>
      <c r="J1327" s="43">
        <v>0</v>
      </c>
      <c r="K1327" s="43">
        <v>0</v>
      </c>
      <c r="L1327" s="43">
        <v>0</v>
      </c>
      <c r="M1327" s="43">
        <v>0</v>
      </c>
      <c r="N1327" s="43">
        <v>0</v>
      </c>
      <c r="O1327" s="43">
        <v>0</v>
      </c>
      <c r="P1327" s="43">
        <v>0</v>
      </c>
      <c r="Q1327" s="43">
        <v>0</v>
      </c>
      <c r="R1327" s="43">
        <v>0</v>
      </c>
      <c r="S1327" s="43">
        <v>0</v>
      </c>
      <c r="T1327" s="43">
        <v>0</v>
      </c>
      <c r="U1327" s="43">
        <v>0</v>
      </c>
      <c r="V1327" s="43">
        <v>0</v>
      </c>
    </row>
    <row r="1328" spans="1:22" x14ac:dyDescent="0.25">
      <c r="A1328" t="s">
        <v>9496</v>
      </c>
      <c r="B1328" s="43">
        <v>2</v>
      </c>
      <c r="C1328" s="43">
        <v>0</v>
      </c>
      <c r="D1328" s="43">
        <v>0</v>
      </c>
      <c r="E1328" s="43">
        <v>0</v>
      </c>
      <c r="F1328" s="43">
        <v>0</v>
      </c>
      <c r="G1328" s="43">
        <v>0</v>
      </c>
      <c r="H1328" s="43">
        <v>0</v>
      </c>
      <c r="I1328" s="43">
        <v>0</v>
      </c>
      <c r="J1328" s="43">
        <v>0</v>
      </c>
      <c r="K1328" s="43">
        <v>0</v>
      </c>
      <c r="L1328" s="43">
        <v>0</v>
      </c>
      <c r="M1328" s="43">
        <v>0</v>
      </c>
      <c r="N1328" s="43">
        <v>0</v>
      </c>
      <c r="O1328" s="43">
        <v>0</v>
      </c>
      <c r="P1328" s="43">
        <v>0</v>
      </c>
      <c r="Q1328" s="43">
        <v>0</v>
      </c>
      <c r="R1328" s="43">
        <v>0</v>
      </c>
      <c r="S1328" s="43">
        <v>0</v>
      </c>
      <c r="T1328" s="43">
        <v>0</v>
      </c>
      <c r="U1328" s="43">
        <v>0</v>
      </c>
      <c r="V1328" s="43">
        <v>0</v>
      </c>
    </row>
    <row r="1329" spans="1:22" x14ac:dyDescent="0.25">
      <c r="A1329" t="s">
        <v>9497</v>
      </c>
      <c r="B1329" s="43">
        <v>2</v>
      </c>
      <c r="C1329" s="43">
        <v>0</v>
      </c>
      <c r="D1329" s="43">
        <v>0</v>
      </c>
      <c r="E1329" s="43">
        <v>0</v>
      </c>
      <c r="F1329" s="43">
        <v>0</v>
      </c>
      <c r="G1329" s="43">
        <v>0</v>
      </c>
      <c r="H1329" s="43">
        <v>0</v>
      </c>
      <c r="I1329" s="43">
        <v>0</v>
      </c>
      <c r="J1329" s="43">
        <v>0</v>
      </c>
      <c r="K1329" s="43">
        <v>0</v>
      </c>
      <c r="L1329" s="43">
        <v>0</v>
      </c>
      <c r="M1329" s="43">
        <v>0</v>
      </c>
      <c r="N1329" s="43">
        <v>0</v>
      </c>
      <c r="O1329" s="43">
        <v>0</v>
      </c>
      <c r="P1329" s="43">
        <v>0</v>
      </c>
      <c r="Q1329" s="43">
        <v>0</v>
      </c>
      <c r="R1329" s="43">
        <v>0</v>
      </c>
      <c r="S1329" s="43">
        <v>0</v>
      </c>
      <c r="T1329" s="43">
        <v>0</v>
      </c>
      <c r="U1329" s="43">
        <v>0</v>
      </c>
      <c r="V1329" s="43">
        <v>0</v>
      </c>
    </row>
    <row r="1330" spans="1:22" x14ac:dyDescent="0.25">
      <c r="A1330" t="s">
        <v>9498</v>
      </c>
      <c r="B1330" s="43">
        <v>10</v>
      </c>
      <c r="C1330" s="43">
        <v>1</v>
      </c>
      <c r="D1330" s="43">
        <v>0</v>
      </c>
      <c r="E1330" s="43">
        <v>0</v>
      </c>
      <c r="F1330" s="43">
        <v>2</v>
      </c>
      <c r="G1330" s="43">
        <v>0</v>
      </c>
      <c r="H1330" s="43">
        <v>0</v>
      </c>
      <c r="I1330" s="43">
        <v>0</v>
      </c>
      <c r="J1330" s="43">
        <v>0</v>
      </c>
      <c r="K1330" s="43">
        <v>0</v>
      </c>
      <c r="L1330" s="43">
        <v>2</v>
      </c>
      <c r="M1330" s="43">
        <v>0</v>
      </c>
      <c r="N1330" s="43">
        <v>0</v>
      </c>
      <c r="O1330" s="43">
        <v>0</v>
      </c>
      <c r="P1330" s="43">
        <v>0</v>
      </c>
      <c r="Q1330" s="43">
        <v>0</v>
      </c>
      <c r="R1330" s="43">
        <v>0</v>
      </c>
      <c r="S1330" s="43">
        <v>0</v>
      </c>
      <c r="T1330" s="43">
        <v>0</v>
      </c>
      <c r="U1330" s="43">
        <v>0</v>
      </c>
      <c r="V1330" s="43">
        <v>0</v>
      </c>
    </row>
    <row r="1331" spans="1:22" x14ac:dyDescent="0.25">
      <c r="A1331" t="s">
        <v>9499</v>
      </c>
      <c r="B1331" s="43">
        <v>1</v>
      </c>
      <c r="C1331" s="43">
        <v>0</v>
      </c>
      <c r="D1331" s="43">
        <v>0</v>
      </c>
      <c r="E1331" s="43">
        <v>0</v>
      </c>
      <c r="F1331" s="43">
        <v>0</v>
      </c>
      <c r="G1331" s="43">
        <v>0</v>
      </c>
      <c r="H1331" s="43">
        <v>0</v>
      </c>
      <c r="I1331" s="43">
        <v>0</v>
      </c>
      <c r="J1331" s="43">
        <v>0</v>
      </c>
      <c r="K1331" s="43">
        <v>0</v>
      </c>
      <c r="L1331" s="43">
        <v>0</v>
      </c>
      <c r="M1331" s="43">
        <v>0</v>
      </c>
      <c r="N1331" s="43">
        <v>0</v>
      </c>
      <c r="O1331" s="43">
        <v>0</v>
      </c>
      <c r="P1331" s="43">
        <v>0</v>
      </c>
      <c r="Q1331" s="43">
        <v>0</v>
      </c>
      <c r="R1331" s="43">
        <v>0</v>
      </c>
      <c r="S1331" s="43">
        <v>0</v>
      </c>
      <c r="T1331" s="43">
        <v>0</v>
      </c>
      <c r="U1331" s="43">
        <v>0</v>
      </c>
      <c r="V1331" s="43">
        <v>0</v>
      </c>
    </row>
    <row r="1332" spans="1:22" x14ac:dyDescent="0.25">
      <c r="A1332" t="s">
        <v>9500</v>
      </c>
      <c r="B1332" s="43">
        <v>5</v>
      </c>
      <c r="C1332" s="43">
        <v>0</v>
      </c>
      <c r="D1332" s="43">
        <v>0</v>
      </c>
      <c r="E1332" s="43">
        <v>0</v>
      </c>
      <c r="F1332" s="43">
        <v>0</v>
      </c>
      <c r="G1332" s="43">
        <v>0</v>
      </c>
      <c r="H1332" s="43">
        <v>0</v>
      </c>
      <c r="I1332" s="43">
        <v>0</v>
      </c>
      <c r="J1332" s="43">
        <v>0</v>
      </c>
      <c r="K1332" s="43">
        <v>0</v>
      </c>
      <c r="L1332" s="43">
        <v>0</v>
      </c>
      <c r="M1332" s="43">
        <v>0</v>
      </c>
      <c r="N1332" s="43">
        <v>0</v>
      </c>
      <c r="O1332" s="43">
        <v>0</v>
      </c>
      <c r="P1332" s="43">
        <v>0</v>
      </c>
      <c r="Q1332" s="43">
        <v>0</v>
      </c>
      <c r="R1332" s="43">
        <v>0</v>
      </c>
      <c r="S1332" s="43">
        <v>0</v>
      </c>
      <c r="T1332" s="43">
        <v>0</v>
      </c>
      <c r="U1332" s="43">
        <v>0</v>
      </c>
      <c r="V1332" s="43">
        <v>0</v>
      </c>
    </row>
    <row r="1333" spans="1:22" x14ac:dyDescent="0.25">
      <c r="A1333" t="s">
        <v>9501</v>
      </c>
      <c r="B1333" s="43">
        <v>4</v>
      </c>
      <c r="C1333" s="43">
        <v>1</v>
      </c>
      <c r="D1333" s="43">
        <v>0</v>
      </c>
      <c r="E1333" s="43">
        <v>0</v>
      </c>
      <c r="F1333" s="43">
        <v>0</v>
      </c>
      <c r="G1333" s="43">
        <v>0</v>
      </c>
      <c r="H1333" s="43">
        <v>2</v>
      </c>
      <c r="I1333" s="43">
        <v>0</v>
      </c>
      <c r="J1333" s="43">
        <v>0</v>
      </c>
      <c r="K1333" s="43">
        <v>0</v>
      </c>
      <c r="L1333" s="43">
        <v>0</v>
      </c>
      <c r="M1333" s="43">
        <v>0</v>
      </c>
      <c r="N1333" s="43">
        <v>0</v>
      </c>
      <c r="O1333" s="43">
        <v>0</v>
      </c>
      <c r="P1333" s="43">
        <v>0</v>
      </c>
      <c r="Q1333" s="43">
        <v>2</v>
      </c>
      <c r="R1333" s="43">
        <v>0</v>
      </c>
      <c r="S1333" s="43">
        <v>0</v>
      </c>
      <c r="T1333" s="43">
        <v>0</v>
      </c>
      <c r="U1333" s="43">
        <v>0</v>
      </c>
      <c r="V1333" s="43">
        <v>0</v>
      </c>
    </row>
    <row r="1334" spans="1:22" x14ac:dyDescent="0.25">
      <c r="A1334" t="s">
        <v>9502</v>
      </c>
      <c r="B1334" s="43">
        <v>1</v>
      </c>
      <c r="C1334" s="43">
        <v>0</v>
      </c>
      <c r="D1334" s="43">
        <v>0</v>
      </c>
      <c r="E1334" s="43">
        <v>0</v>
      </c>
      <c r="F1334" s="43">
        <v>0</v>
      </c>
      <c r="G1334" s="43">
        <v>0</v>
      </c>
      <c r="H1334" s="43">
        <v>0</v>
      </c>
      <c r="I1334" s="43">
        <v>0</v>
      </c>
      <c r="J1334" s="43">
        <v>0</v>
      </c>
      <c r="K1334" s="43">
        <v>0</v>
      </c>
      <c r="L1334" s="43">
        <v>0</v>
      </c>
      <c r="M1334" s="43">
        <v>0</v>
      </c>
      <c r="N1334" s="43">
        <v>0</v>
      </c>
      <c r="O1334" s="43">
        <v>0</v>
      </c>
      <c r="P1334" s="43">
        <v>0</v>
      </c>
      <c r="Q1334" s="43">
        <v>0</v>
      </c>
      <c r="R1334" s="43">
        <v>0</v>
      </c>
      <c r="S1334" s="43">
        <v>0</v>
      </c>
      <c r="T1334" s="43">
        <v>0</v>
      </c>
      <c r="U1334" s="43">
        <v>0</v>
      </c>
      <c r="V1334" s="43">
        <v>0</v>
      </c>
    </row>
    <row r="1335" spans="1:22" x14ac:dyDescent="0.25">
      <c r="A1335" t="s">
        <v>688</v>
      </c>
      <c r="B1335" s="43">
        <v>3</v>
      </c>
      <c r="C1335" s="43">
        <v>0</v>
      </c>
      <c r="D1335" s="43">
        <v>0</v>
      </c>
      <c r="E1335" s="43">
        <v>0</v>
      </c>
      <c r="F1335" s="43">
        <v>0</v>
      </c>
      <c r="G1335" s="43">
        <v>0</v>
      </c>
      <c r="H1335" s="43">
        <v>0</v>
      </c>
      <c r="I1335" s="43">
        <v>0</v>
      </c>
      <c r="J1335" s="43">
        <v>0</v>
      </c>
      <c r="K1335" s="43">
        <v>0</v>
      </c>
      <c r="L1335" s="43">
        <v>0</v>
      </c>
      <c r="M1335" s="43">
        <v>0</v>
      </c>
      <c r="N1335" s="43">
        <v>0</v>
      </c>
      <c r="O1335" s="43">
        <v>0</v>
      </c>
      <c r="P1335" s="43">
        <v>0</v>
      </c>
      <c r="Q1335" s="43">
        <v>0</v>
      </c>
      <c r="R1335" s="43">
        <v>0</v>
      </c>
      <c r="S1335" s="43">
        <v>0</v>
      </c>
      <c r="T1335" s="43">
        <v>0</v>
      </c>
      <c r="U1335" s="43">
        <v>0</v>
      </c>
      <c r="V1335" s="43">
        <v>0</v>
      </c>
    </row>
    <row r="1336" spans="1:22" x14ac:dyDescent="0.25">
      <c r="A1336" t="s">
        <v>9503</v>
      </c>
      <c r="B1336" s="43">
        <v>1</v>
      </c>
      <c r="C1336" s="43">
        <v>0</v>
      </c>
      <c r="D1336" s="43">
        <v>0</v>
      </c>
      <c r="E1336" s="43">
        <v>0</v>
      </c>
      <c r="F1336" s="43">
        <v>0</v>
      </c>
      <c r="G1336" s="43">
        <v>0</v>
      </c>
      <c r="H1336" s="43">
        <v>0</v>
      </c>
      <c r="I1336" s="43">
        <v>0</v>
      </c>
      <c r="J1336" s="43">
        <v>0</v>
      </c>
      <c r="K1336" s="43">
        <v>0</v>
      </c>
      <c r="L1336" s="43">
        <v>0</v>
      </c>
      <c r="M1336" s="43">
        <v>0</v>
      </c>
      <c r="N1336" s="43">
        <v>0</v>
      </c>
      <c r="O1336" s="43">
        <v>0</v>
      </c>
      <c r="P1336" s="43">
        <v>0</v>
      </c>
      <c r="Q1336" s="43">
        <v>0</v>
      </c>
      <c r="R1336" s="43">
        <v>0</v>
      </c>
      <c r="S1336" s="43">
        <v>0</v>
      </c>
      <c r="T1336" s="43">
        <v>0</v>
      </c>
      <c r="U1336" s="43">
        <v>0</v>
      </c>
      <c r="V1336" s="43">
        <v>0</v>
      </c>
    </row>
    <row r="1337" spans="1:22" x14ac:dyDescent="0.25">
      <c r="A1337" t="s">
        <v>6458</v>
      </c>
      <c r="B1337" s="43">
        <v>2</v>
      </c>
      <c r="C1337" s="43">
        <v>0</v>
      </c>
      <c r="D1337" s="43">
        <v>0</v>
      </c>
      <c r="E1337" s="43">
        <v>0</v>
      </c>
      <c r="F1337" s="43">
        <v>0</v>
      </c>
      <c r="G1337" s="43">
        <v>0</v>
      </c>
      <c r="H1337" s="43">
        <v>0</v>
      </c>
      <c r="I1337" s="43">
        <v>0</v>
      </c>
      <c r="J1337" s="43">
        <v>0</v>
      </c>
      <c r="K1337" s="43">
        <v>0</v>
      </c>
      <c r="L1337" s="43">
        <v>0</v>
      </c>
      <c r="M1337" s="43">
        <v>0</v>
      </c>
      <c r="N1337" s="43">
        <v>0</v>
      </c>
      <c r="O1337" s="43">
        <v>0</v>
      </c>
      <c r="P1337" s="43">
        <v>0</v>
      </c>
      <c r="Q1337" s="43">
        <v>0</v>
      </c>
      <c r="R1337" s="43">
        <v>0</v>
      </c>
      <c r="S1337" s="43">
        <v>0</v>
      </c>
      <c r="T1337" s="43">
        <v>0</v>
      </c>
      <c r="U1337" s="43">
        <v>0</v>
      </c>
      <c r="V1337" s="43">
        <v>0</v>
      </c>
    </row>
    <row r="1338" spans="1:22" x14ac:dyDescent="0.25">
      <c r="A1338" t="s">
        <v>9504</v>
      </c>
      <c r="B1338" s="43">
        <v>25</v>
      </c>
      <c r="C1338" s="43">
        <v>0</v>
      </c>
      <c r="D1338" s="43">
        <v>0</v>
      </c>
      <c r="E1338" s="43">
        <v>0</v>
      </c>
      <c r="F1338" s="43">
        <v>0</v>
      </c>
      <c r="G1338" s="43">
        <v>0</v>
      </c>
      <c r="H1338" s="43">
        <v>0</v>
      </c>
      <c r="I1338" s="43">
        <v>0</v>
      </c>
      <c r="J1338" s="43">
        <v>0</v>
      </c>
      <c r="K1338" s="43">
        <v>0</v>
      </c>
      <c r="L1338" s="43">
        <v>0</v>
      </c>
      <c r="M1338" s="43">
        <v>0</v>
      </c>
      <c r="N1338" s="43">
        <v>0</v>
      </c>
      <c r="O1338" s="43">
        <v>0</v>
      </c>
      <c r="P1338" s="43">
        <v>0</v>
      </c>
      <c r="Q1338" s="43">
        <v>0</v>
      </c>
      <c r="R1338" s="43">
        <v>0</v>
      </c>
      <c r="S1338" s="43">
        <v>0</v>
      </c>
      <c r="T1338" s="43">
        <v>0</v>
      </c>
      <c r="U1338" s="43">
        <v>0</v>
      </c>
      <c r="V1338" s="43">
        <v>0</v>
      </c>
    </row>
    <row r="1339" spans="1:22" x14ac:dyDescent="0.25">
      <c r="A1339" t="s">
        <v>9505</v>
      </c>
      <c r="B1339" s="43">
        <v>2</v>
      </c>
      <c r="C1339" s="43">
        <v>0</v>
      </c>
      <c r="D1339" s="43">
        <v>0</v>
      </c>
      <c r="E1339" s="43">
        <v>0</v>
      </c>
      <c r="F1339" s="43">
        <v>0</v>
      </c>
      <c r="G1339" s="43">
        <v>0</v>
      </c>
      <c r="H1339" s="43">
        <v>0</v>
      </c>
      <c r="I1339" s="43">
        <v>0</v>
      </c>
      <c r="J1339" s="43">
        <v>0</v>
      </c>
      <c r="K1339" s="43">
        <v>0</v>
      </c>
      <c r="L1339" s="43">
        <v>0</v>
      </c>
      <c r="M1339" s="43">
        <v>0</v>
      </c>
      <c r="N1339" s="43">
        <v>0</v>
      </c>
      <c r="O1339" s="43">
        <v>0</v>
      </c>
      <c r="P1339" s="43">
        <v>0</v>
      </c>
      <c r="Q1339" s="43">
        <v>0</v>
      </c>
      <c r="R1339" s="43">
        <v>0</v>
      </c>
      <c r="S1339" s="43">
        <v>0</v>
      </c>
      <c r="T1339" s="43">
        <v>0</v>
      </c>
      <c r="U1339" s="43">
        <v>0</v>
      </c>
      <c r="V1339" s="43">
        <v>0</v>
      </c>
    </row>
    <row r="1340" spans="1:22" x14ac:dyDescent="0.25">
      <c r="A1340" t="s">
        <v>9506</v>
      </c>
      <c r="B1340" s="43">
        <v>12</v>
      </c>
      <c r="C1340" s="43">
        <v>0</v>
      </c>
      <c r="D1340" s="43">
        <v>0</v>
      </c>
      <c r="E1340" s="43">
        <v>0</v>
      </c>
      <c r="F1340" s="43">
        <v>0</v>
      </c>
      <c r="G1340" s="43">
        <v>0</v>
      </c>
      <c r="H1340" s="43">
        <v>0</v>
      </c>
      <c r="I1340" s="43">
        <v>0</v>
      </c>
      <c r="J1340" s="43">
        <v>0</v>
      </c>
      <c r="K1340" s="43">
        <v>0</v>
      </c>
      <c r="L1340" s="43">
        <v>0</v>
      </c>
      <c r="M1340" s="43">
        <v>0</v>
      </c>
      <c r="N1340" s="43">
        <v>0</v>
      </c>
      <c r="O1340" s="43">
        <v>0</v>
      </c>
      <c r="P1340" s="43">
        <v>0</v>
      </c>
      <c r="Q1340" s="43">
        <v>0</v>
      </c>
      <c r="R1340" s="43">
        <v>0</v>
      </c>
      <c r="S1340" s="43">
        <v>0</v>
      </c>
      <c r="T1340" s="43">
        <v>0</v>
      </c>
      <c r="U1340" s="43">
        <v>0</v>
      </c>
      <c r="V1340" s="43">
        <v>0</v>
      </c>
    </row>
    <row r="1341" spans="1:22" x14ac:dyDescent="0.25">
      <c r="A1341" t="s">
        <v>9507</v>
      </c>
      <c r="B1341" s="43">
        <v>2</v>
      </c>
      <c r="C1341" s="43">
        <v>0</v>
      </c>
      <c r="D1341" s="43">
        <v>0</v>
      </c>
      <c r="E1341" s="43">
        <v>0</v>
      </c>
      <c r="F1341" s="43">
        <v>0</v>
      </c>
      <c r="G1341" s="43">
        <v>0</v>
      </c>
      <c r="H1341" s="43">
        <v>0</v>
      </c>
      <c r="I1341" s="43">
        <v>0</v>
      </c>
      <c r="J1341" s="43">
        <v>0</v>
      </c>
      <c r="K1341" s="43">
        <v>0</v>
      </c>
      <c r="L1341" s="43">
        <v>0</v>
      </c>
      <c r="M1341" s="43">
        <v>0</v>
      </c>
      <c r="N1341" s="43">
        <v>0</v>
      </c>
      <c r="O1341" s="43">
        <v>0</v>
      </c>
      <c r="P1341" s="43">
        <v>0</v>
      </c>
      <c r="Q1341" s="43">
        <v>0</v>
      </c>
      <c r="R1341" s="43">
        <v>0</v>
      </c>
      <c r="S1341" s="43">
        <v>0</v>
      </c>
      <c r="T1341" s="43">
        <v>0</v>
      </c>
      <c r="U1341" s="43">
        <v>0</v>
      </c>
      <c r="V1341" s="43">
        <v>0</v>
      </c>
    </row>
    <row r="1342" spans="1:22" x14ac:dyDescent="0.25">
      <c r="A1342" t="s">
        <v>9508</v>
      </c>
      <c r="B1342" s="43">
        <v>3</v>
      </c>
      <c r="C1342" s="43">
        <v>0</v>
      </c>
      <c r="D1342" s="43">
        <v>0</v>
      </c>
      <c r="E1342" s="43">
        <v>0</v>
      </c>
      <c r="F1342" s="43">
        <v>0</v>
      </c>
      <c r="G1342" s="43">
        <v>0</v>
      </c>
      <c r="H1342" s="43">
        <v>0</v>
      </c>
      <c r="I1342" s="43">
        <v>0</v>
      </c>
      <c r="J1342" s="43">
        <v>0</v>
      </c>
      <c r="K1342" s="43">
        <v>0</v>
      </c>
      <c r="L1342" s="43">
        <v>0</v>
      </c>
      <c r="M1342" s="43">
        <v>0</v>
      </c>
      <c r="N1342" s="43">
        <v>0</v>
      </c>
      <c r="O1342" s="43">
        <v>0</v>
      </c>
      <c r="P1342" s="43">
        <v>0</v>
      </c>
      <c r="Q1342" s="43">
        <v>0</v>
      </c>
      <c r="R1342" s="43">
        <v>0</v>
      </c>
      <c r="S1342" s="43">
        <v>0</v>
      </c>
      <c r="T1342" s="43">
        <v>0</v>
      </c>
      <c r="U1342" s="43">
        <v>0</v>
      </c>
      <c r="V1342" s="43">
        <v>0</v>
      </c>
    </row>
    <row r="1343" spans="1:22" x14ac:dyDescent="0.25">
      <c r="A1343" t="s">
        <v>9509</v>
      </c>
      <c r="B1343" s="43">
        <v>3</v>
      </c>
      <c r="C1343" s="43">
        <v>0</v>
      </c>
      <c r="D1343" s="43">
        <v>0</v>
      </c>
      <c r="E1343" s="43">
        <v>0</v>
      </c>
      <c r="F1343" s="43">
        <v>0</v>
      </c>
      <c r="G1343" s="43">
        <v>0</v>
      </c>
      <c r="H1343" s="43">
        <v>0</v>
      </c>
      <c r="I1343" s="43">
        <v>0</v>
      </c>
      <c r="J1343" s="43">
        <v>0</v>
      </c>
      <c r="K1343" s="43">
        <v>0</v>
      </c>
      <c r="L1343" s="43">
        <v>0</v>
      </c>
      <c r="M1343" s="43">
        <v>0</v>
      </c>
      <c r="N1343" s="43">
        <v>0</v>
      </c>
      <c r="O1343" s="43">
        <v>0</v>
      </c>
      <c r="P1343" s="43">
        <v>0</v>
      </c>
      <c r="Q1343" s="43">
        <v>0</v>
      </c>
      <c r="R1343" s="43">
        <v>0</v>
      </c>
      <c r="S1343" s="43">
        <v>0</v>
      </c>
      <c r="T1343" s="43">
        <v>0</v>
      </c>
      <c r="U1343" s="43">
        <v>0</v>
      </c>
      <c r="V1343" s="43">
        <v>0</v>
      </c>
    </row>
    <row r="1344" spans="1:22" x14ac:dyDescent="0.25">
      <c r="A1344" t="s">
        <v>9510</v>
      </c>
      <c r="B1344" s="43">
        <v>1</v>
      </c>
      <c r="C1344" s="43">
        <v>0</v>
      </c>
      <c r="D1344" s="43">
        <v>0</v>
      </c>
      <c r="E1344" s="43">
        <v>0</v>
      </c>
      <c r="F1344" s="43">
        <v>0</v>
      </c>
      <c r="G1344" s="43">
        <v>0</v>
      </c>
      <c r="H1344" s="43">
        <v>0</v>
      </c>
      <c r="I1344" s="43">
        <v>0</v>
      </c>
      <c r="J1344" s="43">
        <v>0</v>
      </c>
      <c r="K1344" s="43">
        <v>0</v>
      </c>
      <c r="L1344" s="43">
        <v>0</v>
      </c>
      <c r="M1344" s="43">
        <v>0</v>
      </c>
      <c r="N1344" s="43">
        <v>0</v>
      </c>
      <c r="O1344" s="43">
        <v>0</v>
      </c>
      <c r="P1344" s="43">
        <v>0</v>
      </c>
      <c r="Q1344" s="43">
        <v>0</v>
      </c>
      <c r="R1344" s="43">
        <v>0</v>
      </c>
      <c r="S1344" s="43">
        <v>0</v>
      </c>
      <c r="T1344" s="43">
        <v>0</v>
      </c>
      <c r="U1344" s="43">
        <v>0</v>
      </c>
      <c r="V1344" s="43">
        <v>0</v>
      </c>
    </row>
    <row r="1345" spans="1:22" x14ac:dyDescent="0.25">
      <c r="A1345" t="s">
        <v>9511</v>
      </c>
      <c r="B1345" s="43">
        <v>5</v>
      </c>
      <c r="C1345" s="43">
        <v>0</v>
      </c>
      <c r="D1345" s="43">
        <v>0</v>
      </c>
      <c r="E1345" s="43">
        <v>0</v>
      </c>
      <c r="F1345" s="43">
        <v>0</v>
      </c>
      <c r="G1345" s="43">
        <v>0</v>
      </c>
      <c r="H1345" s="43">
        <v>0</v>
      </c>
      <c r="I1345" s="43">
        <v>0</v>
      </c>
      <c r="J1345" s="43">
        <v>0</v>
      </c>
      <c r="K1345" s="43">
        <v>0</v>
      </c>
      <c r="L1345" s="43">
        <v>0</v>
      </c>
      <c r="M1345" s="43">
        <v>0</v>
      </c>
      <c r="N1345" s="43">
        <v>0</v>
      </c>
      <c r="O1345" s="43">
        <v>0</v>
      </c>
      <c r="P1345" s="43">
        <v>0</v>
      </c>
      <c r="Q1345" s="43">
        <v>0</v>
      </c>
      <c r="R1345" s="43">
        <v>0</v>
      </c>
      <c r="S1345" s="43">
        <v>0</v>
      </c>
      <c r="T1345" s="43">
        <v>0</v>
      </c>
      <c r="U1345" s="43">
        <v>0</v>
      </c>
      <c r="V1345" s="43">
        <v>0</v>
      </c>
    </row>
    <row r="1346" spans="1:22" x14ac:dyDescent="0.25">
      <c r="A1346" t="s">
        <v>9512</v>
      </c>
      <c r="B1346" s="43">
        <v>46</v>
      </c>
      <c r="C1346" s="43">
        <v>1</v>
      </c>
      <c r="D1346" s="43">
        <v>0</v>
      </c>
      <c r="E1346" s="43">
        <v>0</v>
      </c>
      <c r="F1346" s="43">
        <v>0</v>
      </c>
      <c r="G1346" s="43">
        <v>3</v>
      </c>
      <c r="H1346" s="43">
        <v>1</v>
      </c>
      <c r="I1346" s="43">
        <v>0</v>
      </c>
      <c r="J1346" s="43">
        <v>0</v>
      </c>
      <c r="K1346" s="43">
        <v>0</v>
      </c>
      <c r="L1346" s="43">
        <v>0</v>
      </c>
      <c r="M1346" s="43">
        <v>0</v>
      </c>
      <c r="N1346" s="43">
        <v>0</v>
      </c>
      <c r="O1346" s="43">
        <v>0</v>
      </c>
      <c r="P1346" s="43">
        <v>0</v>
      </c>
      <c r="Q1346" s="43">
        <v>0</v>
      </c>
      <c r="R1346" s="43">
        <v>0</v>
      </c>
      <c r="S1346" s="43">
        <v>0</v>
      </c>
      <c r="T1346" s="43">
        <v>0</v>
      </c>
      <c r="U1346" s="43">
        <v>4</v>
      </c>
      <c r="V1346" s="43">
        <v>0</v>
      </c>
    </row>
    <row r="1347" spans="1:22" x14ac:dyDescent="0.25">
      <c r="A1347" t="s">
        <v>12849</v>
      </c>
      <c r="B1347" s="43">
        <v>1</v>
      </c>
      <c r="C1347" s="43">
        <v>0</v>
      </c>
      <c r="D1347" s="43">
        <v>0</v>
      </c>
      <c r="E1347" s="43">
        <v>0</v>
      </c>
      <c r="F1347" s="43">
        <v>0</v>
      </c>
      <c r="G1347" s="43">
        <v>0</v>
      </c>
      <c r="H1347" s="43">
        <v>0</v>
      </c>
      <c r="I1347" s="43">
        <v>0</v>
      </c>
      <c r="J1347" s="43">
        <v>0</v>
      </c>
      <c r="K1347" s="43">
        <v>0</v>
      </c>
      <c r="L1347" s="43">
        <v>0</v>
      </c>
      <c r="M1347" s="43">
        <v>0</v>
      </c>
      <c r="N1347" s="43">
        <v>0</v>
      </c>
      <c r="O1347" s="43">
        <v>0</v>
      </c>
      <c r="P1347" s="43">
        <v>0</v>
      </c>
      <c r="Q1347" s="43">
        <v>0</v>
      </c>
      <c r="R1347" s="43">
        <v>0</v>
      </c>
      <c r="S1347" s="43">
        <v>0</v>
      </c>
      <c r="T1347" s="43">
        <v>0</v>
      </c>
      <c r="U1347" s="43">
        <v>0</v>
      </c>
      <c r="V1347" s="43">
        <v>0</v>
      </c>
    </row>
    <row r="1348" spans="1:22" x14ac:dyDescent="0.25">
      <c r="A1348" t="s">
        <v>9513</v>
      </c>
      <c r="B1348" s="43">
        <v>11</v>
      </c>
      <c r="C1348" s="43">
        <v>3</v>
      </c>
      <c r="D1348" s="43">
        <v>0</v>
      </c>
      <c r="E1348" s="43">
        <v>0</v>
      </c>
      <c r="F1348" s="43">
        <v>0</v>
      </c>
      <c r="G1348" s="43">
        <v>3</v>
      </c>
      <c r="H1348" s="43">
        <v>1</v>
      </c>
      <c r="I1348" s="43">
        <v>0</v>
      </c>
      <c r="J1348" s="43">
        <v>0</v>
      </c>
      <c r="K1348" s="43">
        <v>0</v>
      </c>
      <c r="L1348" s="43">
        <v>0</v>
      </c>
      <c r="M1348" s="43">
        <v>0</v>
      </c>
      <c r="N1348" s="43">
        <v>0</v>
      </c>
      <c r="O1348" s="43">
        <v>1</v>
      </c>
      <c r="P1348" s="43">
        <v>0</v>
      </c>
      <c r="Q1348" s="43">
        <v>1</v>
      </c>
      <c r="R1348" s="43">
        <v>0</v>
      </c>
      <c r="S1348" s="43">
        <v>0</v>
      </c>
      <c r="T1348" s="43">
        <v>1</v>
      </c>
      <c r="U1348" s="43">
        <v>1</v>
      </c>
      <c r="V1348" s="43">
        <v>2</v>
      </c>
    </row>
    <row r="1349" spans="1:22" x14ac:dyDescent="0.25">
      <c r="A1349" t="s">
        <v>12850</v>
      </c>
      <c r="B1349" s="43">
        <v>5</v>
      </c>
      <c r="C1349" s="43">
        <v>2</v>
      </c>
      <c r="D1349" s="43">
        <v>2</v>
      </c>
      <c r="E1349" s="43">
        <v>0</v>
      </c>
      <c r="F1349" s="43">
        <v>0</v>
      </c>
      <c r="G1349" s="43">
        <v>0</v>
      </c>
      <c r="H1349" s="43">
        <v>2</v>
      </c>
      <c r="I1349" s="43">
        <v>0</v>
      </c>
      <c r="J1349" s="43">
        <v>0</v>
      </c>
      <c r="K1349" s="43">
        <v>0</v>
      </c>
      <c r="L1349" s="43">
        <v>0</v>
      </c>
      <c r="M1349" s="43">
        <v>0</v>
      </c>
      <c r="N1349" s="43">
        <v>0</v>
      </c>
      <c r="O1349" s="43">
        <v>0</v>
      </c>
      <c r="P1349" s="43">
        <v>0</v>
      </c>
      <c r="Q1349" s="43">
        <v>0</v>
      </c>
      <c r="R1349" s="43">
        <v>0</v>
      </c>
      <c r="S1349" s="43">
        <v>0</v>
      </c>
      <c r="T1349" s="43">
        <v>0</v>
      </c>
      <c r="U1349" s="43">
        <v>0</v>
      </c>
      <c r="V1349" s="43">
        <v>4</v>
      </c>
    </row>
    <row r="1350" spans="1:22" x14ac:dyDescent="0.25">
      <c r="A1350" t="s">
        <v>9514</v>
      </c>
      <c r="B1350" s="43">
        <v>12</v>
      </c>
      <c r="C1350" s="43">
        <v>2</v>
      </c>
      <c r="D1350" s="43">
        <v>0</v>
      </c>
      <c r="E1350" s="43">
        <v>0</v>
      </c>
      <c r="F1350" s="43">
        <v>1</v>
      </c>
      <c r="G1350" s="43">
        <v>0</v>
      </c>
      <c r="H1350" s="43">
        <v>5</v>
      </c>
      <c r="I1350" s="43">
        <v>0</v>
      </c>
      <c r="J1350" s="43">
        <v>0</v>
      </c>
      <c r="K1350" s="43">
        <v>0</v>
      </c>
      <c r="L1350" s="43">
        <v>0</v>
      </c>
      <c r="M1350" s="43">
        <v>0</v>
      </c>
      <c r="N1350" s="43">
        <v>4</v>
      </c>
      <c r="O1350" s="43">
        <v>0</v>
      </c>
      <c r="P1350" s="43">
        <v>0</v>
      </c>
      <c r="Q1350" s="43">
        <v>0</v>
      </c>
      <c r="R1350" s="43">
        <v>0</v>
      </c>
      <c r="S1350" s="43">
        <v>0</v>
      </c>
      <c r="T1350" s="43">
        <v>0</v>
      </c>
      <c r="U1350" s="43">
        <v>0</v>
      </c>
      <c r="V1350" s="43">
        <v>2</v>
      </c>
    </row>
    <row r="1351" spans="1:22" x14ac:dyDescent="0.25">
      <c r="A1351" t="s">
        <v>9515</v>
      </c>
      <c r="B1351" s="43">
        <v>10</v>
      </c>
      <c r="C1351" s="43">
        <v>0</v>
      </c>
      <c r="D1351" s="43">
        <v>0</v>
      </c>
      <c r="E1351" s="43">
        <v>0</v>
      </c>
      <c r="F1351" s="43">
        <v>0</v>
      </c>
      <c r="G1351" s="43">
        <v>0</v>
      </c>
      <c r="H1351" s="43">
        <v>0</v>
      </c>
      <c r="I1351" s="43">
        <v>0</v>
      </c>
      <c r="J1351" s="43">
        <v>0</v>
      </c>
      <c r="K1351" s="43">
        <v>0</v>
      </c>
      <c r="L1351" s="43">
        <v>0</v>
      </c>
      <c r="M1351" s="43">
        <v>0</v>
      </c>
      <c r="N1351" s="43">
        <v>0</v>
      </c>
      <c r="O1351" s="43">
        <v>0</v>
      </c>
      <c r="P1351" s="43">
        <v>0</v>
      </c>
      <c r="Q1351" s="43">
        <v>0</v>
      </c>
      <c r="R1351" s="43">
        <v>0</v>
      </c>
      <c r="S1351" s="43">
        <v>0</v>
      </c>
      <c r="T1351" s="43">
        <v>0</v>
      </c>
      <c r="U1351" s="43">
        <v>0</v>
      </c>
      <c r="V1351" s="43">
        <v>0</v>
      </c>
    </row>
    <row r="1352" spans="1:22" x14ac:dyDescent="0.25">
      <c r="A1352" t="s">
        <v>9516</v>
      </c>
      <c r="B1352" s="43">
        <v>13</v>
      </c>
      <c r="C1352" s="43">
        <v>0</v>
      </c>
      <c r="D1352" s="43">
        <v>0</v>
      </c>
      <c r="E1352" s="43">
        <v>0</v>
      </c>
      <c r="F1352" s="43">
        <v>0</v>
      </c>
      <c r="G1352" s="43">
        <v>0</v>
      </c>
      <c r="H1352" s="43">
        <v>0</v>
      </c>
      <c r="I1352" s="43">
        <v>0</v>
      </c>
      <c r="J1352" s="43">
        <v>0</v>
      </c>
      <c r="K1352" s="43">
        <v>0</v>
      </c>
      <c r="L1352" s="43">
        <v>0</v>
      </c>
      <c r="M1352" s="43">
        <v>0</v>
      </c>
      <c r="N1352" s="43">
        <v>0</v>
      </c>
      <c r="O1352" s="43">
        <v>0</v>
      </c>
      <c r="P1352" s="43">
        <v>0</v>
      </c>
      <c r="Q1352" s="43">
        <v>0</v>
      </c>
      <c r="R1352" s="43">
        <v>0</v>
      </c>
      <c r="S1352" s="43">
        <v>0</v>
      </c>
      <c r="T1352" s="43">
        <v>0</v>
      </c>
      <c r="U1352" s="43">
        <v>0</v>
      </c>
      <c r="V1352" s="43">
        <v>0</v>
      </c>
    </row>
    <row r="1353" spans="1:22" x14ac:dyDescent="0.25">
      <c r="A1353" t="s">
        <v>12851</v>
      </c>
      <c r="B1353" s="43">
        <v>2</v>
      </c>
      <c r="C1353" s="43">
        <v>0</v>
      </c>
      <c r="D1353" s="43">
        <v>0</v>
      </c>
      <c r="E1353" s="43">
        <v>0</v>
      </c>
      <c r="F1353" s="43">
        <v>0</v>
      </c>
      <c r="G1353" s="43">
        <v>0</v>
      </c>
      <c r="H1353" s="43">
        <v>0</v>
      </c>
      <c r="I1353" s="43">
        <v>0</v>
      </c>
      <c r="J1353" s="43">
        <v>0</v>
      </c>
      <c r="K1353" s="43">
        <v>0</v>
      </c>
      <c r="L1353" s="43">
        <v>0</v>
      </c>
      <c r="M1353" s="43">
        <v>0</v>
      </c>
      <c r="N1353" s="43">
        <v>0</v>
      </c>
      <c r="O1353" s="43">
        <v>0</v>
      </c>
      <c r="P1353" s="43">
        <v>0</v>
      </c>
      <c r="Q1353" s="43">
        <v>0</v>
      </c>
      <c r="R1353" s="43">
        <v>0</v>
      </c>
      <c r="S1353" s="43">
        <v>0</v>
      </c>
      <c r="T1353" s="43">
        <v>0</v>
      </c>
      <c r="U1353" s="43">
        <v>0</v>
      </c>
      <c r="V1353" s="43">
        <v>0</v>
      </c>
    </row>
    <row r="1354" spans="1:22" x14ac:dyDescent="0.25">
      <c r="A1354" t="s">
        <v>4945</v>
      </c>
      <c r="B1354" s="43">
        <v>1</v>
      </c>
      <c r="C1354" s="43">
        <v>0</v>
      </c>
      <c r="D1354" s="43">
        <v>0</v>
      </c>
      <c r="E1354" s="43">
        <v>0</v>
      </c>
      <c r="F1354" s="43">
        <v>0</v>
      </c>
      <c r="G1354" s="43">
        <v>0</v>
      </c>
      <c r="H1354" s="43">
        <v>0</v>
      </c>
      <c r="I1354" s="43">
        <v>0</v>
      </c>
      <c r="J1354" s="43">
        <v>0</v>
      </c>
      <c r="K1354" s="43">
        <v>0</v>
      </c>
      <c r="L1354" s="43">
        <v>0</v>
      </c>
      <c r="M1354" s="43">
        <v>0</v>
      </c>
      <c r="N1354" s="43">
        <v>0</v>
      </c>
      <c r="O1354" s="43">
        <v>0</v>
      </c>
      <c r="P1354" s="43">
        <v>0</v>
      </c>
      <c r="Q1354" s="43">
        <v>0</v>
      </c>
      <c r="R1354" s="43">
        <v>0</v>
      </c>
      <c r="S1354" s="43">
        <v>0</v>
      </c>
      <c r="T1354" s="43">
        <v>0</v>
      </c>
      <c r="U1354" s="43">
        <v>0</v>
      </c>
      <c r="V1354" s="43">
        <v>0</v>
      </c>
    </row>
    <row r="1355" spans="1:22" x14ac:dyDescent="0.25">
      <c r="A1355" t="s">
        <v>9517</v>
      </c>
      <c r="B1355" s="43">
        <v>4</v>
      </c>
      <c r="C1355" s="43">
        <v>0</v>
      </c>
      <c r="D1355" s="43">
        <v>0</v>
      </c>
      <c r="E1355" s="43">
        <v>0</v>
      </c>
      <c r="F1355" s="43">
        <v>0</v>
      </c>
      <c r="G1355" s="43">
        <v>0</v>
      </c>
      <c r="H1355" s="43">
        <v>0</v>
      </c>
      <c r="I1355" s="43">
        <v>0</v>
      </c>
      <c r="J1355" s="43">
        <v>0</v>
      </c>
      <c r="K1355" s="43">
        <v>0</v>
      </c>
      <c r="L1355" s="43">
        <v>0</v>
      </c>
      <c r="M1355" s="43">
        <v>0</v>
      </c>
      <c r="N1355" s="43">
        <v>0</v>
      </c>
      <c r="O1355" s="43">
        <v>0</v>
      </c>
      <c r="P1355" s="43">
        <v>0</v>
      </c>
      <c r="Q1355" s="43">
        <v>0</v>
      </c>
      <c r="R1355" s="43">
        <v>0</v>
      </c>
      <c r="S1355" s="43">
        <v>0</v>
      </c>
      <c r="T1355" s="43">
        <v>0</v>
      </c>
      <c r="U1355" s="43">
        <v>0</v>
      </c>
      <c r="V1355" s="43">
        <v>0</v>
      </c>
    </row>
    <row r="1356" spans="1:22" x14ac:dyDescent="0.25">
      <c r="A1356" t="s">
        <v>9518</v>
      </c>
      <c r="B1356" s="43">
        <v>1</v>
      </c>
      <c r="C1356" s="43">
        <v>0</v>
      </c>
      <c r="D1356" s="43">
        <v>0</v>
      </c>
      <c r="E1356" s="43">
        <v>0</v>
      </c>
      <c r="F1356" s="43">
        <v>0</v>
      </c>
      <c r="G1356" s="43">
        <v>0</v>
      </c>
      <c r="H1356" s="43">
        <v>0</v>
      </c>
      <c r="I1356" s="43">
        <v>0</v>
      </c>
      <c r="J1356" s="43">
        <v>0</v>
      </c>
      <c r="K1356" s="43">
        <v>0</v>
      </c>
      <c r="L1356" s="43">
        <v>0</v>
      </c>
      <c r="M1356" s="43">
        <v>0</v>
      </c>
      <c r="N1356" s="43">
        <v>0</v>
      </c>
      <c r="O1356" s="43">
        <v>0</v>
      </c>
      <c r="P1356" s="43">
        <v>0</v>
      </c>
      <c r="Q1356" s="43">
        <v>0</v>
      </c>
      <c r="R1356" s="43">
        <v>0</v>
      </c>
      <c r="S1356" s="43">
        <v>0</v>
      </c>
      <c r="T1356" s="43">
        <v>0</v>
      </c>
      <c r="U1356" s="43">
        <v>0</v>
      </c>
      <c r="V1356" s="43">
        <v>0</v>
      </c>
    </row>
    <row r="1357" spans="1:22" x14ac:dyDescent="0.25">
      <c r="A1357" t="s">
        <v>9519</v>
      </c>
      <c r="B1357" s="43">
        <v>1</v>
      </c>
      <c r="C1357" s="43">
        <v>0</v>
      </c>
      <c r="D1357" s="43">
        <v>0</v>
      </c>
      <c r="E1357" s="43">
        <v>0</v>
      </c>
      <c r="F1357" s="43">
        <v>0</v>
      </c>
      <c r="G1357" s="43">
        <v>0</v>
      </c>
      <c r="H1357" s="43">
        <v>0</v>
      </c>
      <c r="I1357" s="43">
        <v>0</v>
      </c>
      <c r="J1357" s="43">
        <v>0</v>
      </c>
      <c r="K1357" s="43">
        <v>0</v>
      </c>
      <c r="L1357" s="43">
        <v>0</v>
      </c>
      <c r="M1357" s="43">
        <v>0</v>
      </c>
      <c r="N1357" s="43">
        <v>0</v>
      </c>
      <c r="O1357" s="43">
        <v>0</v>
      </c>
      <c r="P1357" s="43">
        <v>0</v>
      </c>
      <c r="Q1357" s="43">
        <v>0</v>
      </c>
      <c r="R1357" s="43">
        <v>0</v>
      </c>
      <c r="S1357" s="43">
        <v>0</v>
      </c>
      <c r="T1357" s="43">
        <v>0</v>
      </c>
      <c r="U1357" s="43">
        <v>0</v>
      </c>
      <c r="V1357" s="43">
        <v>0</v>
      </c>
    </row>
    <row r="1358" spans="1:22" x14ac:dyDescent="0.25">
      <c r="A1358" t="s">
        <v>12108</v>
      </c>
      <c r="B1358" s="43">
        <v>1</v>
      </c>
      <c r="C1358" s="43">
        <v>0</v>
      </c>
      <c r="D1358" s="43">
        <v>0</v>
      </c>
      <c r="E1358" s="43">
        <v>0</v>
      </c>
      <c r="F1358" s="43">
        <v>0</v>
      </c>
      <c r="G1358" s="43">
        <v>0</v>
      </c>
      <c r="H1358" s="43">
        <v>0</v>
      </c>
      <c r="I1358" s="43">
        <v>0</v>
      </c>
      <c r="J1358" s="43">
        <v>0</v>
      </c>
      <c r="K1358" s="43">
        <v>0</v>
      </c>
      <c r="L1358" s="43">
        <v>0</v>
      </c>
      <c r="M1358" s="43">
        <v>0</v>
      </c>
      <c r="N1358" s="43">
        <v>0</v>
      </c>
      <c r="O1358" s="43">
        <v>0</v>
      </c>
      <c r="P1358" s="43">
        <v>0</v>
      </c>
      <c r="Q1358" s="43">
        <v>0</v>
      </c>
      <c r="R1358" s="43">
        <v>0</v>
      </c>
      <c r="S1358" s="43">
        <v>0</v>
      </c>
      <c r="T1358" s="43">
        <v>0</v>
      </c>
      <c r="U1358" s="43">
        <v>0</v>
      </c>
      <c r="V1358" s="43">
        <v>0</v>
      </c>
    </row>
    <row r="1359" spans="1:22" x14ac:dyDescent="0.25">
      <c r="A1359" t="s">
        <v>9520</v>
      </c>
      <c r="B1359" s="43">
        <v>1</v>
      </c>
      <c r="C1359" s="43">
        <v>0</v>
      </c>
      <c r="D1359" s="43">
        <v>0</v>
      </c>
      <c r="E1359" s="43">
        <v>0</v>
      </c>
      <c r="F1359" s="43">
        <v>0</v>
      </c>
      <c r="G1359" s="43">
        <v>0</v>
      </c>
      <c r="H1359" s="43">
        <v>0</v>
      </c>
      <c r="I1359" s="43">
        <v>0</v>
      </c>
      <c r="J1359" s="43">
        <v>0</v>
      </c>
      <c r="K1359" s="43">
        <v>0</v>
      </c>
      <c r="L1359" s="43">
        <v>0</v>
      </c>
      <c r="M1359" s="43">
        <v>0</v>
      </c>
      <c r="N1359" s="43">
        <v>0</v>
      </c>
      <c r="O1359" s="43">
        <v>0</v>
      </c>
      <c r="P1359" s="43">
        <v>0</v>
      </c>
      <c r="Q1359" s="43">
        <v>0</v>
      </c>
      <c r="R1359" s="43">
        <v>0</v>
      </c>
      <c r="S1359" s="43">
        <v>0</v>
      </c>
      <c r="T1359" s="43">
        <v>0</v>
      </c>
      <c r="U1359" s="43">
        <v>0</v>
      </c>
      <c r="V1359" s="43">
        <v>0</v>
      </c>
    </row>
    <row r="1360" spans="1:22" x14ac:dyDescent="0.25">
      <c r="A1360" t="s">
        <v>9521</v>
      </c>
      <c r="B1360" s="43">
        <v>1</v>
      </c>
      <c r="C1360" s="43">
        <v>0</v>
      </c>
      <c r="D1360" s="43">
        <v>0</v>
      </c>
      <c r="E1360" s="43">
        <v>0</v>
      </c>
      <c r="F1360" s="43">
        <v>0</v>
      </c>
      <c r="G1360" s="43">
        <v>0</v>
      </c>
      <c r="H1360" s="43">
        <v>0</v>
      </c>
      <c r="I1360" s="43">
        <v>0</v>
      </c>
      <c r="J1360" s="43">
        <v>0</v>
      </c>
      <c r="K1360" s="43">
        <v>0</v>
      </c>
      <c r="L1360" s="43">
        <v>0</v>
      </c>
      <c r="M1360" s="43">
        <v>0</v>
      </c>
      <c r="N1360" s="43">
        <v>0</v>
      </c>
      <c r="O1360" s="43">
        <v>0</v>
      </c>
      <c r="P1360" s="43">
        <v>0</v>
      </c>
      <c r="Q1360" s="43">
        <v>0</v>
      </c>
      <c r="R1360" s="43">
        <v>0</v>
      </c>
      <c r="S1360" s="43">
        <v>0</v>
      </c>
      <c r="T1360" s="43">
        <v>0</v>
      </c>
      <c r="U1360" s="43">
        <v>0</v>
      </c>
      <c r="V1360" s="43">
        <v>0</v>
      </c>
    </row>
    <row r="1361" spans="1:22" x14ac:dyDescent="0.25">
      <c r="A1361" t="s">
        <v>9522</v>
      </c>
      <c r="B1361" s="43">
        <v>5</v>
      </c>
      <c r="C1361" s="43">
        <v>0</v>
      </c>
      <c r="D1361" s="43">
        <v>0</v>
      </c>
      <c r="E1361" s="43">
        <v>0</v>
      </c>
      <c r="F1361" s="43">
        <v>0</v>
      </c>
      <c r="G1361" s="43">
        <v>0</v>
      </c>
      <c r="H1361" s="43">
        <v>0</v>
      </c>
      <c r="I1361" s="43">
        <v>0</v>
      </c>
      <c r="J1361" s="43">
        <v>0</v>
      </c>
      <c r="K1361" s="43">
        <v>0</v>
      </c>
      <c r="L1361" s="43">
        <v>0</v>
      </c>
      <c r="M1361" s="43">
        <v>0</v>
      </c>
      <c r="N1361" s="43">
        <v>0</v>
      </c>
      <c r="O1361" s="43">
        <v>0</v>
      </c>
      <c r="P1361" s="43">
        <v>0</v>
      </c>
      <c r="Q1361" s="43">
        <v>0</v>
      </c>
      <c r="R1361" s="43">
        <v>0</v>
      </c>
      <c r="S1361" s="43">
        <v>0</v>
      </c>
      <c r="T1361" s="43">
        <v>0</v>
      </c>
      <c r="U1361" s="43">
        <v>0</v>
      </c>
      <c r="V1361" s="43">
        <v>0</v>
      </c>
    </row>
    <row r="1362" spans="1:22" x14ac:dyDescent="0.25">
      <c r="A1362" t="s">
        <v>9523</v>
      </c>
      <c r="B1362" s="43">
        <v>14</v>
      </c>
      <c r="C1362" s="43">
        <v>0</v>
      </c>
      <c r="D1362" s="43">
        <v>0</v>
      </c>
      <c r="E1362" s="43">
        <v>0</v>
      </c>
      <c r="F1362" s="43">
        <v>0</v>
      </c>
      <c r="G1362" s="43">
        <v>0</v>
      </c>
      <c r="H1362" s="43">
        <v>0</v>
      </c>
      <c r="I1362" s="43">
        <v>0</v>
      </c>
      <c r="J1362" s="43">
        <v>0</v>
      </c>
      <c r="K1362" s="43">
        <v>0</v>
      </c>
      <c r="L1362" s="43">
        <v>0</v>
      </c>
      <c r="M1362" s="43">
        <v>0</v>
      </c>
      <c r="N1362" s="43">
        <v>0</v>
      </c>
      <c r="O1362" s="43">
        <v>0</v>
      </c>
      <c r="P1362" s="43">
        <v>0</v>
      </c>
      <c r="Q1362" s="43">
        <v>0</v>
      </c>
      <c r="R1362" s="43">
        <v>0</v>
      </c>
      <c r="S1362" s="43">
        <v>0</v>
      </c>
      <c r="T1362" s="43">
        <v>0</v>
      </c>
      <c r="U1362" s="43">
        <v>0</v>
      </c>
      <c r="V1362" s="43">
        <v>0</v>
      </c>
    </row>
    <row r="1363" spans="1:22" x14ac:dyDescent="0.25">
      <c r="A1363" t="s">
        <v>12852</v>
      </c>
      <c r="B1363" s="43">
        <v>1</v>
      </c>
      <c r="C1363" s="43">
        <v>1</v>
      </c>
      <c r="D1363" s="43">
        <v>1</v>
      </c>
      <c r="E1363" s="43">
        <v>0</v>
      </c>
      <c r="F1363" s="43">
        <v>0</v>
      </c>
      <c r="G1363" s="43">
        <v>0</v>
      </c>
      <c r="H1363" s="43">
        <v>0</v>
      </c>
      <c r="I1363" s="43">
        <v>0</v>
      </c>
      <c r="J1363" s="43">
        <v>0</v>
      </c>
      <c r="K1363" s="43">
        <v>0</v>
      </c>
      <c r="L1363" s="43">
        <v>0</v>
      </c>
      <c r="M1363" s="43">
        <v>0</v>
      </c>
      <c r="N1363" s="43">
        <v>0</v>
      </c>
      <c r="O1363" s="43">
        <v>0</v>
      </c>
      <c r="P1363" s="43">
        <v>1</v>
      </c>
      <c r="Q1363" s="43">
        <v>0</v>
      </c>
      <c r="R1363" s="43">
        <v>0</v>
      </c>
      <c r="S1363" s="43">
        <v>0</v>
      </c>
      <c r="T1363" s="43">
        <v>0</v>
      </c>
      <c r="U1363" s="43">
        <v>0</v>
      </c>
      <c r="V1363" s="43">
        <v>0</v>
      </c>
    </row>
    <row r="1364" spans="1:22" x14ac:dyDescent="0.25">
      <c r="A1364" t="s">
        <v>12109</v>
      </c>
      <c r="B1364" s="43">
        <v>1</v>
      </c>
      <c r="C1364" s="43">
        <v>0</v>
      </c>
      <c r="D1364" s="43">
        <v>0</v>
      </c>
      <c r="E1364" s="43">
        <v>0</v>
      </c>
      <c r="F1364" s="43">
        <v>0</v>
      </c>
      <c r="G1364" s="43">
        <v>0</v>
      </c>
      <c r="H1364" s="43">
        <v>0</v>
      </c>
      <c r="I1364" s="43">
        <v>0</v>
      </c>
      <c r="J1364" s="43">
        <v>0</v>
      </c>
      <c r="K1364" s="43">
        <v>0</v>
      </c>
      <c r="L1364" s="43">
        <v>0</v>
      </c>
      <c r="M1364" s="43">
        <v>0</v>
      </c>
      <c r="N1364" s="43">
        <v>0</v>
      </c>
      <c r="O1364" s="43">
        <v>0</v>
      </c>
      <c r="P1364" s="43">
        <v>0</v>
      </c>
      <c r="Q1364" s="43">
        <v>0</v>
      </c>
      <c r="R1364" s="43">
        <v>0</v>
      </c>
      <c r="S1364" s="43">
        <v>0</v>
      </c>
      <c r="T1364" s="43">
        <v>0</v>
      </c>
      <c r="U1364" s="43">
        <v>0</v>
      </c>
      <c r="V1364" s="43">
        <v>0</v>
      </c>
    </row>
    <row r="1365" spans="1:22" x14ac:dyDescent="0.25">
      <c r="A1365" t="s">
        <v>9524</v>
      </c>
      <c r="B1365" s="43">
        <v>3</v>
      </c>
      <c r="C1365" s="43">
        <v>0</v>
      </c>
      <c r="D1365" s="43">
        <v>0</v>
      </c>
      <c r="E1365" s="43">
        <v>0</v>
      </c>
      <c r="F1365" s="43">
        <v>0</v>
      </c>
      <c r="G1365" s="43">
        <v>0</v>
      </c>
      <c r="H1365" s="43">
        <v>0</v>
      </c>
      <c r="I1365" s="43">
        <v>0</v>
      </c>
      <c r="J1365" s="43">
        <v>0</v>
      </c>
      <c r="K1365" s="43">
        <v>0</v>
      </c>
      <c r="L1365" s="43">
        <v>0</v>
      </c>
      <c r="M1365" s="43">
        <v>0</v>
      </c>
      <c r="N1365" s="43">
        <v>0</v>
      </c>
      <c r="O1365" s="43">
        <v>0</v>
      </c>
      <c r="P1365" s="43">
        <v>0</v>
      </c>
      <c r="Q1365" s="43">
        <v>0</v>
      </c>
      <c r="R1365" s="43">
        <v>0</v>
      </c>
      <c r="S1365" s="43">
        <v>0</v>
      </c>
      <c r="T1365" s="43">
        <v>0</v>
      </c>
      <c r="U1365" s="43">
        <v>0</v>
      </c>
      <c r="V1365" s="43">
        <v>0</v>
      </c>
    </row>
    <row r="1366" spans="1:22" x14ac:dyDescent="0.25">
      <c r="A1366" t="s">
        <v>9525</v>
      </c>
      <c r="B1366" s="43">
        <v>1</v>
      </c>
      <c r="C1366" s="43">
        <v>0</v>
      </c>
      <c r="D1366" s="43">
        <v>0</v>
      </c>
      <c r="E1366" s="43">
        <v>0</v>
      </c>
      <c r="F1366" s="43">
        <v>0</v>
      </c>
      <c r="G1366" s="43">
        <v>0</v>
      </c>
      <c r="H1366" s="43">
        <v>0</v>
      </c>
      <c r="I1366" s="43">
        <v>0</v>
      </c>
      <c r="J1366" s="43">
        <v>0</v>
      </c>
      <c r="K1366" s="43">
        <v>0</v>
      </c>
      <c r="L1366" s="43">
        <v>0</v>
      </c>
      <c r="M1366" s="43">
        <v>0</v>
      </c>
      <c r="N1366" s="43">
        <v>0</v>
      </c>
      <c r="O1366" s="43">
        <v>0</v>
      </c>
      <c r="P1366" s="43">
        <v>0</v>
      </c>
      <c r="Q1366" s="43">
        <v>0</v>
      </c>
      <c r="R1366" s="43">
        <v>0</v>
      </c>
      <c r="S1366" s="43">
        <v>0</v>
      </c>
      <c r="T1366" s="43">
        <v>0</v>
      </c>
      <c r="U1366" s="43">
        <v>0</v>
      </c>
      <c r="V1366" s="43">
        <v>0</v>
      </c>
    </row>
    <row r="1367" spans="1:22" x14ac:dyDescent="0.25">
      <c r="A1367" t="s">
        <v>9526</v>
      </c>
      <c r="B1367" s="43">
        <v>1</v>
      </c>
      <c r="C1367" s="43">
        <v>0</v>
      </c>
      <c r="D1367" s="43">
        <v>0</v>
      </c>
      <c r="E1367" s="43">
        <v>0</v>
      </c>
      <c r="F1367" s="43">
        <v>0</v>
      </c>
      <c r="G1367" s="43">
        <v>0</v>
      </c>
      <c r="H1367" s="43">
        <v>0</v>
      </c>
      <c r="I1367" s="43">
        <v>0</v>
      </c>
      <c r="J1367" s="43">
        <v>0</v>
      </c>
      <c r="K1367" s="43">
        <v>0</v>
      </c>
      <c r="L1367" s="43">
        <v>0</v>
      </c>
      <c r="M1367" s="43">
        <v>0</v>
      </c>
      <c r="N1367" s="43">
        <v>0</v>
      </c>
      <c r="O1367" s="43">
        <v>0</v>
      </c>
      <c r="P1367" s="43">
        <v>0</v>
      </c>
      <c r="Q1367" s="43">
        <v>0</v>
      </c>
      <c r="R1367" s="43">
        <v>0</v>
      </c>
      <c r="S1367" s="43">
        <v>0</v>
      </c>
      <c r="T1367" s="43">
        <v>0</v>
      </c>
      <c r="U1367" s="43">
        <v>0</v>
      </c>
      <c r="V1367" s="43">
        <v>0</v>
      </c>
    </row>
    <row r="1368" spans="1:22" x14ac:dyDescent="0.25">
      <c r="A1368" t="s">
        <v>9527</v>
      </c>
      <c r="B1368" s="43">
        <v>5</v>
      </c>
      <c r="C1368" s="43">
        <v>2</v>
      </c>
      <c r="D1368" s="43">
        <v>1</v>
      </c>
      <c r="E1368" s="43">
        <v>0</v>
      </c>
      <c r="F1368" s="43">
        <v>0</v>
      </c>
      <c r="G1368" s="43">
        <v>0</v>
      </c>
      <c r="H1368" s="43">
        <v>1</v>
      </c>
      <c r="I1368" s="43">
        <v>0</v>
      </c>
      <c r="J1368" s="43">
        <v>0</v>
      </c>
      <c r="K1368" s="43">
        <v>0</v>
      </c>
      <c r="L1368" s="43">
        <v>0</v>
      </c>
      <c r="M1368" s="43">
        <v>0</v>
      </c>
      <c r="N1368" s="43">
        <v>0</v>
      </c>
      <c r="O1368" s="43">
        <v>0</v>
      </c>
      <c r="P1368" s="43">
        <v>0</v>
      </c>
      <c r="Q1368" s="43">
        <v>0</v>
      </c>
      <c r="R1368" s="43">
        <v>0</v>
      </c>
      <c r="S1368" s="43">
        <v>0</v>
      </c>
      <c r="T1368" s="43">
        <v>0</v>
      </c>
      <c r="U1368" s="43">
        <v>0</v>
      </c>
      <c r="V1368" s="43">
        <v>2</v>
      </c>
    </row>
    <row r="1369" spans="1:22" x14ac:dyDescent="0.25">
      <c r="A1369" t="s">
        <v>9528</v>
      </c>
      <c r="B1369" s="43">
        <v>2</v>
      </c>
      <c r="C1369" s="43">
        <v>0</v>
      </c>
      <c r="D1369" s="43">
        <v>0</v>
      </c>
      <c r="E1369" s="43">
        <v>0</v>
      </c>
      <c r="F1369" s="43">
        <v>0</v>
      </c>
      <c r="G1369" s="43">
        <v>0</v>
      </c>
      <c r="H1369" s="43">
        <v>0</v>
      </c>
      <c r="I1369" s="43">
        <v>0</v>
      </c>
      <c r="J1369" s="43">
        <v>0</v>
      </c>
      <c r="K1369" s="43">
        <v>0</v>
      </c>
      <c r="L1369" s="43">
        <v>0</v>
      </c>
      <c r="M1369" s="43">
        <v>0</v>
      </c>
      <c r="N1369" s="43">
        <v>0</v>
      </c>
      <c r="O1369" s="43">
        <v>0</v>
      </c>
      <c r="P1369" s="43">
        <v>0</v>
      </c>
      <c r="Q1369" s="43">
        <v>0</v>
      </c>
      <c r="R1369" s="43">
        <v>0</v>
      </c>
      <c r="S1369" s="43">
        <v>0</v>
      </c>
      <c r="T1369" s="43">
        <v>0</v>
      </c>
      <c r="U1369" s="43">
        <v>0</v>
      </c>
      <c r="V1369" s="43">
        <v>0</v>
      </c>
    </row>
    <row r="1370" spans="1:22" x14ac:dyDescent="0.25">
      <c r="A1370" t="s">
        <v>9529</v>
      </c>
      <c r="B1370" s="43">
        <v>1</v>
      </c>
      <c r="C1370" s="43">
        <v>1</v>
      </c>
      <c r="D1370" s="43">
        <v>1</v>
      </c>
      <c r="E1370" s="43">
        <v>0</v>
      </c>
      <c r="F1370" s="43">
        <v>0</v>
      </c>
      <c r="G1370" s="43">
        <v>0</v>
      </c>
      <c r="H1370" s="43">
        <v>0</v>
      </c>
      <c r="I1370" s="43">
        <v>1</v>
      </c>
      <c r="J1370" s="43">
        <v>0</v>
      </c>
      <c r="K1370" s="43">
        <v>0</v>
      </c>
      <c r="L1370" s="43">
        <v>2</v>
      </c>
      <c r="M1370" s="43">
        <v>0</v>
      </c>
      <c r="N1370" s="43">
        <v>1</v>
      </c>
      <c r="O1370" s="43">
        <v>2</v>
      </c>
      <c r="P1370" s="43">
        <v>0</v>
      </c>
      <c r="Q1370" s="43">
        <v>0</v>
      </c>
      <c r="R1370" s="43">
        <v>0</v>
      </c>
      <c r="S1370" s="43">
        <v>0</v>
      </c>
      <c r="T1370" s="43">
        <v>0</v>
      </c>
      <c r="U1370" s="43">
        <v>0</v>
      </c>
      <c r="V1370" s="43">
        <v>0</v>
      </c>
    </row>
    <row r="1371" spans="1:22" x14ac:dyDescent="0.25">
      <c r="A1371" t="s">
        <v>9530</v>
      </c>
      <c r="B1371" s="43">
        <v>1</v>
      </c>
      <c r="C1371" s="43">
        <v>0</v>
      </c>
      <c r="D1371" s="43">
        <v>0</v>
      </c>
      <c r="E1371" s="43">
        <v>0</v>
      </c>
      <c r="F1371" s="43">
        <v>0</v>
      </c>
      <c r="G1371" s="43">
        <v>0</v>
      </c>
      <c r="H1371" s="43">
        <v>0</v>
      </c>
      <c r="I1371" s="43">
        <v>0</v>
      </c>
      <c r="J1371" s="43">
        <v>0</v>
      </c>
      <c r="K1371" s="43">
        <v>0</v>
      </c>
      <c r="L1371" s="43">
        <v>0</v>
      </c>
      <c r="M1371" s="43">
        <v>0</v>
      </c>
      <c r="N1371" s="43">
        <v>0</v>
      </c>
      <c r="O1371" s="43">
        <v>0</v>
      </c>
      <c r="P1371" s="43">
        <v>0</v>
      </c>
      <c r="Q1371" s="43">
        <v>0</v>
      </c>
      <c r="R1371" s="43">
        <v>0</v>
      </c>
      <c r="S1371" s="43">
        <v>0</v>
      </c>
      <c r="T1371" s="43">
        <v>0</v>
      </c>
      <c r="U1371" s="43">
        <v>0</v>
      </c>
      <c r="V1371" s="43">
        <v>0</v>
      </c>
    </row>
    <row r="1372" spans="1:22" x14ac:dyDescent="0.25">
      <c r="A1372" t="s">
        <v>9531</v>
      </c>
      <c r="B1372" s="43">
        <v>1</v>
      </c>
      <c r="C1372" s="43">
        <v>0</v>
      </c>
      <c r="D1372" s="43">
        <v>0</v>
      </c>
      <c r="E1372" s="43">
        <v>0</v>
      </c>
      <c r="F1372" s="43">
        <v>0</v>
      </c>
      <c r="G1372" s="43">
        <v>0</v>
      </c>
      <c r="H1372" s="43">
        <v>0</v>
      </c>
      <c r="I1372" s="43">
        <v>0</v>
      </c>
      <c r="J1372" s="43">
        <v>0</v>
      </c>
      <c r="K1372" s="43">
        <v>0</v>
      </c>
      <c r="L1372" s="43">
        <v>0</v>
      </c>
      <c r="M1372" s="43">
        <v>0</v>
      </c>
      <c r="N1372" s="43">
        <v>0</v>
      </c>
      <c r="O1372" s="43">
        <v>0</v>
      </c>
      <c r="P1372" s="43">
        <v>0</v>
      </c>
      <c r="Q1372" s="43">
        <v>0</v>
      </c>
      <c r="R1372" s="43">
        <v>0</v>
      </c>
      <c r="S1372" s="43">
        <v>0</v>
      </c>
      <c r="T1372" s="43">
        <v>0</v>
      </c>
      <c r="U1372" s="43">
        <v>0</v>
      </c>
      <c r="V1372" s="43">
        <v>0</v>
      </c>
    </row>
    <row r="1373" spans="1:22" x14ac:dyDescent="0.25">
      <c r="A1373" t="s">
        <v>9532</v>
      </c>
      <c r="B1373" s="43">
        <v>4</v>
      </c>
      <c r="C1373" s="43">
        <v>0</v>
      </c>
      <c r="D1373" s="43">
        <v>0</v>
      </c>
      <c r="E1373" s="43">
        <v>0</v>
      </c>
      <c r="F1373" s="43">
        <v>0</v>
      </c>
      <c r="G1373" s="43">
        <v>0</v>
      </c>
      <c r="H1373" s="43">
        <v>0</v>
      </c>
      <c r="I1373" s="43">
        <v>0</v>
      </c>
      <c r="J1373" s="43">
        <v>0</v>
      </c>
      <c r="K1373" s="43">
        <v>0</v>
      </c>
      <c r="L1373" s="43">
        <v>0</v>
      </c>
      <c r="M1373" s="43">
        <v>0</v>
      </c>
      <c r="N1373" s="43">
        <v>0</v>
      </c>
      <c r="O1373" s="43">
        <v>0</v>
      </c>
      <c r="P1373" s="43">
        <v>0</v>
      </c>
      <c r="Q1373" s="43">
        <v>0</v>
      </c>
      <c r="R1373" s="43">
        <v>0</v>
      </c>
      <c r="S1373" s="43">
        <v>0</v>
      </c>
      <c r="T1373" s="43">
        <v>0</v>
      </c>
      <c r="U1373" s="43">
        <v>0</v>
      </c>
      <c r="V1373" s="43">
        <v>0</v>
      </c>
    </row>
    <row r="1374" spans="1:22" x14ac:dyDescent="0.25">
      <c r="A1374" t="s">
        <v>9533</v>
      </c>
      <c r="B1374" s="43">
        <v>1</v>
      </c>
      <c r="C1374" s="43">
        <v>0</v>
      </c>
      <c r="D1374" s="43">
        <v>0</v>
      </c>
      <c r="E1374" s="43">
        <v>0</v>
      </c>
      <c r="F1374" s="43">
        <v>0</v>
      </c>
      <c r="G1374" s="43">
        <v>0</v>
      </c>
      <c r="H1374" s="43">
        <v>0</v>
      </c>
      <c r="I1374" s="43">
        <v>0</v>
      </c>
      <c r="J1374" s="43">
        <v>0</v>
      </c>
      <c r="K1374" s="43">
        <v>0</v>
      </c>
      <c r="L1374" s="43">
        <v>0</v>
      </c>
      <c r="M1374" s="43">
        <v>0</v>
      </c>
      <c r="N1374" s="43">
        <v>0</v>
      </c>
      <c r="O1374" s="43">
        <v>0</v>
      </c>
      <c r="P1374" s="43">
        <v>0</v>
      </c>
      <c r="Q1374" s="43">
        <v>0</v>
      </c>
      <c r="R1374" s="43">
        <v>0</v>
      </c>
      <c r="S1374" s="43">
        <v>0</v>
      </c>
      <c r="T1374" s="43">
        <v>0</v>
      </c>
      <c r="U1374" s="43">
        <v>0</v>
      </c>
      <c r="V1374" s="43">
        <v>0</v>
      </c>
    </row>
    <row r="1375" spans="1:22" x14ac:dyDescent="0.25">
      <c r="A1375" t="s">
        <v>9534</v>
      </c>
      <c r="B1375" s="43">
        <v>1</v>
      </c>
      <c r="C1375" s="43">
        <v>0</v>
      </c>
      <c r="D1375" s="43">
        <v>0</v>
      </c>
      <c r="E1375" s="43">
        <v>0</v>
      </c>
      <c r="F1375" s="43">
        <v>0</v>
      </c>
      <c r="G1375" s="43">
        <v>0</v>
      </c>
      <c r="H1375" s="43">
        <v>0</v>
      </c>
      <c r="I1375" s="43">
        <v>0</v>
      </c>
      <c r="J1375" s="43">
        <v>0</v>
      </c>
      <c r="K1375" s="43">
        <v>0</v>
      </c>
      <c r="L1375" s="43">
        <v>0</v>
      </c>
      <c r="M1375" s="43">
        <v>0</v>
      </c>
      <c r="N1375" s="43">
        <v>0</v>
      </c>
      <c r="O1375" s="43">
        <v>0</v>
      </c>
      <c r="P1375" s="43">
        <v>0</v>
      </c>
      <c r="Q1375" s="43">
        <v>0</v>
      </c>
      <c r="R1375" s="43">
        <v>0</v>
      </c>
      <c r="S1375" s="43">
        <v>0</v>
      </c>
      <c r="T1375" s="43">
        <v>0</v>
      </c>
      <c r="U1375" s="43">
        <v>0</v>
      </c>
      <c r="V1375" s="43">
        <v>0</v>
      </c>
    </row>
    <row r="1376" spans="1:22" x14ac:dyDescent="0.25">
      <c r="A1376" t="s">
        <v>9535</v>
      </c>
      <c r="B1376" s="43">
        <v>3</v>
      </c>
      <c r="C1376" s="43">
        <v>0</v>
      </c>
      <c r="D1376" s="43">
        <v>0</v>
      </c>
      <c r="E1376" s="43">
        <v>0</v>
      </c>
      <c r="F1376" s="43">
        <v>0</v>
      </c>
      <c r="G1376" s="43">
        <v>0</v>
      </c>
      <c r="H1376" s="43">
        <v>0</v>
      </c>
      <c r="I1376" s="43">
        <v>0</v>
      </c>
      <c r="J1376" s="43">
        <v>0</v>
      </c>
      <c r="K1376" s="43">
        <v>0</v>
      </c>
      <c r="L1376" s="43">
        <v>0</v>
      </c>
      <c r="M1376" s="43">
        <v>0</v>
      </c>
      <c r="N1376" s="43">
        <v>0</v>
      </c>
      <c r="O1376" s="43">
        <v>0</v>
      </c>
      <c r="P1376" s="43">
        <v>0</v>
      </c>
      <c r="Q1376" s="43">
        <v>0</v>
      </c>
      <c r="R1376" s="43">
        <v>0</v>
      </c>
      <c r="S1376" s="43">
        <v>0</v>
      </c>
      <c r="T1376" s="43">
        <v>0</v>
      </c>
      <c r="U1376" s="43">
        <v>0</v>
      </c>
      <c r="V1376" s="43">
        <v>0</v>
      </c>
    </row>
    <row r="1377" spans="1:22" x14ac:dyDescent="0.25">
      <c r="A1377" t="s">
        <v>9536</v>
      </c>
      <c r="B1377" s="43">
        <v>1</v>
      </c>
      <c r="C1377" s="43">
        <v>0</v>
      </c>
      <c r="D1377" s="43">
        <v>0</v>
      </c>
      <c r="E1377" s="43">
        <v>0</v>
      </c>
      <c r="F1377" s="43">
        <v>0</v>
      </c>
      <c r="G1377" s="43">
        <v>0</v>
      </c>
      <c r="H1377" s="43">
        <v>0</v>
      </c>
      <c r="I1377" s="43">
        <v>0</v>
      </c>
      <c r="J1377" s="43">
        <v>0</v>
      </c>
      <c r="K1377" s="43">
        <v>0</v>
      </c>
      <c r="L1377" s="43">
        <v>0</v>
      </c>
      <c r="M1377" s="43">
        <v>0</v>
      </c>
      <c r="N1377" s="43">
        <v>0</v>
      </c>
      <c r="O1377" s="43">
        <v>0</v>
      </c>
      <c r="P1377" s="43">
        <v>0</v>
      </c>
      <c r="Q1377" s="43">
        <v>0</v>
      </c>
      <c r="R1377" s="43">
        <v>0</v>
      </c>
      <c r="S1377" s="43">
        <v>0</v>
      </c>
      <c r="T1377" s="43">
        <v>0</v>
      </c>
      <c r="U1377" s="43">
        <v>0</v>
      </c>
      <c r="V1377" s="43">
        <v>0</v>
      </c>
    </row>
    <row r="1378" spans="1:22" x14ac:dyDescent="0.25">
      <c r="A1378" t="s">
        <v>2075</v>
      </c>
      <c r="B1378" s="43">
        <v>3</v>
      </c>
      <c r="C1378" s="43">
        <v>0</v>
      </c>
      <c r="D1378" s="43">
        <v>0</v>
      </c>
      <c r="E1378" s="43">
        <v>0</v>
      </c>
      <c r="F1378" s="43">
        <v>0</v>
      </c>
      <c r="G1378" s="43">
        <v>0</v>
      </c>
      <c r="H1378" s="43">
        <v>0</v>
      </c>
      <c r="I1378" s="43">
        <v>0</v>
      </c>
      <c r="J1378" s="43">
        <v>0</v>
      </c>
      <c r="K1378" s="43">
        <v>0</v>
      </c>
      <c r="L1378" s="43">
        <v>0</v>
      </c>
      <c r="M1378" s="43">
        <v>0</v>
      </c>
      <c r="N1378" s="43">
        <v>0</v>
      </c>
      <c r="O1378" s="43">
        <v>0</v>
      </c>
      <c r="P1378" s="43">
        <v>0</v>
      </c>
      <c r="Q1378" s="43">
        <v>0</v>
      </c>
      <c r="R1378" s="43">
        <v>0</v>
      </c>
      <c r="S1378" s="43">
        <v>0</v>
      </c>
      <c r="T1378" s="43">
        <v>0</v>
      </c>
      <c r="U1378" s="43">
        <v>0</v>
      </c>
      <c r="V1378" s="43">
        <v>0</v>
      </c>
    </row>
    <row r="1379" spans="1:22" x14ac:dyDescent="0.25">
      <c r="A1379" t="s">
        <v>9537</v>
      </c>
      <c r="B1379" s="43">
        <v>6</v>
      </c>
      <c r="C1379" s="43">
        <v>1</v>
      </c>
      <c r="D1379" s="43">
        <v>1</v>
      </c>
      <c r="E1379" s="43">
        <v>0</v>
      </c>
      <c r="F1379" s="43">
        <v>3</v>
      </c>
      <c r="G1379" s="43">
        <v>0</v>
      </c>
      <c r="H1379" s="43">
        <v>0</v>
      </c>
      <c r="I1379" s="43">
        <v>0</v>
      </c>
      <c r="J1379" s="43">
        <v>0</v>
      </c>
      <c r="K1379" s="43">
        <v>0</v>
      </c>
      <c r="L1379" s="43">
        <v>3</v>
      </c>
      <c r="M1379" s="43">
        <v>0</v>
      </c>
      <c r="N1379" s="43">
        <v>0</v>
      </c>
      <c r="O1379" s="43">
        <v>4</v>
      </c>
      <c r="P1379" s="43">
        <v>0</v>
      </c>
      <c r="Q1379" s="43">
        <v>2</v>
      </c>
      <c r="R1379" s="43">
        <v>0</v>
      </c>
      <c r="S1379" s="43">
        <v>0</v>
      </c>
      <c r="T1379" s="43">
        <v>0</v>
      </c>
      <c r="U1379" s="43">
        <v>0</v>
      </c>
      <c r="V1379" s="43">
        <v>0</v>
      </c>
    </row>
    <row r="1380" spans="1:22" x14ac:dyDescent="0.25">
      <c r="A1380" t="s">
        <v>9538</v>
      </c>
      <c r="B1380" s="43">
        <v>1</v>
      </c>
      <c r="C1380" s="43">
        <v>0</v>
      </c>
      <c r="D1380" s="43">
        <v>0</v>
      </c>
      <c r="E1380" s="43">
        <v>0</v>
      </c>
      <c r="F1380" s="43">
        <v>0</v>
      </c>
      <c r="G1380" s="43">
        <v>0</v>
      </c>
      <c r="H1380" s="43">
        <v>0</v>
      </c>
      <c r="I1380" s="43">
        <v>0</v>
      </c>
      <c r="J1380" s="43">
        <v>0</v>
      </c>
      <c r="K1380" s="43">
        <v>0</v>
      </c>
      <c r="L1380" s="43">
        <v>0</v>
      </c>
      <c r="M1380" s="43">
        <v>0</v>
      </c>
      <c r="N1380" s="43">
        <v>0</v>
      </c>
      <c r="O1380" s="43">
        <v>0</v>
      </c>
      <c r="P1380" s="43">
        <v>0</v>
      </c>
      <c r="Q1380" s="43">
        <v>0</v>
      </c>
      <c r="R1380" s="43">
        <v>0</v>
      </c>
      <c r="S1380" s="43">
        <v>0</v>
      </c>
      <c r="T1380" s="43">
        <v>0</v>
      </c>
      <c r="U1380" s="43">
        <v>0</v>
      </c>
      <c r="V1380" s="43">
        <v>0</v>
      </c>
    </row>
    <row r="1381" spans="1:22" x14ac:dyDescent="0.25">
      <c r="A1381" t="s">
        <v>9539</v>
      </c>
      <c r="B1381" s="43">
        <v>1</v>
      </c>
      <c r="C1381" s="43">
        <v>0</v>
      </c>
      <c r="D1381" s="43">
        <v>0</v>
      </c>
      <c r="E1381" s="43">
        <v>0</v>
      </c>
      <c r="F1381" s="43">
        <v>0</v>
      </c>
      <c r="G1381" s="43">
        <v>0</v>
      </c>
      <c r="H1381" s="43">
        <v>0</v>
      </c>
      <c r="I1381" s="43">
        <v>0</v>
      </c>
      <c r="J1381" s="43">
        <v>0</v>
      </c>
      <c r="K1381" s="43">
        <v>0</v>
      </c>
      <c r="L1381" s="43">
        <v>0</v>
      </c>
      <c r="M1381" s="43">
        <v>0</v>
      </c>
      <c r="N1381" s="43">
        <v>0</v>
      </c>
      <c r="O1381" s="43">
        <v>0</v>
      </c>
      <c r="P1381" s="43">
        <v>0</v>
      </c>
      <c r="Q1381" s="43">
        <v>0</v>
      </c>
      <c r="R1381" s="43">
        <v>0</v>
      </c>
      <c r="S1381" s="43">
        <v>0</v>
      </c>
      <c r="T1381" s="43">
        <v>0</v>
      </c>
      <c r="U1381" s="43">
        <v>0</v>
      </c>
      <c r="V1381" s="43">
        <v>0</v>
      </c>
    </row>
    <row r="1382" spans="1:22" x14ac:dyDescent="0.25">
      <c r="A1382" t="s">
        <v>12110</v>
      </c>
      <c r="B1382" s="43">
        <v>2</v>
      </c>
      <c r="C1382" s="43">
        <v>0</v>
      </c>
      <c r="D1382" s="43">
        <v>0</v>
      </c>
      <c r="E1382" s="43">
        <v>0</v>
      </c>
      <c r="F1382" s="43">
        <v>0</v>
      </c>
      <c r="G1382" s="43">
        <v>0</v>
      </c>
      <c r="H1382" s="43">
        <v>0</v>
      </c>
      <c r="I1382" s="43">
        <v>0</v>
      </c>
      <c r="J1382" s="43">
        <v>0</v>
      </c>
      <c r="K1382" s="43">
        <v>0</v>
      </c>
      <c r="L1382" s="43">
        <v>0</v>
      </c>
      <c r="M1382" s="43">
        <v>0</v>
      </c>
      <c r="N1382" s="43">
        <v>0</v>
      </c>
      <c r="O1382" s="43">
        <v>0</v>
      </c>
      <c r="P1382" s="43">
        <v>0</v>
      </c>
      <c r="Q1382" s="43">
        <v>0</v>
      </c>
      <c r="R1382" s="43">
        <v>0</v>
      </c>
      <c r="S1382" s="43">
        <v>0</v>
      </c>
      <c r="T1382" s="43">
        <v>0</v>
      </c>
      <c r="U1382" s="43">
        <v>0</v>
      </c>
      <c r="V1382" s="43">
        <v>0</v>
      </c>
    </row>
    <row r="1383" spans="1:22" x14ac:dyDescent="0.25">
      <c r="A1383" t="s">
        <v>9540</v>
      </c>
      <c r="B1383" s="43">
        <v>10</v>
      </c>
      <c r="C1383" s="43">
        <v>0</v>
      </c>
      <c r="D1383" s="43">
        <v>0</v>
      </c>
      <c r="E1383" s="43">
        <v>0</v>
      </c>
      <c r="F1383" s="43">
        <v>0</v>
      </c>
      <c r="G1383" s="43">
        <v>0</v>
      </c>
      <c r="H1383" s="43">
        <v>0</v>
      </c>
      <c r="I1383" s="43">
        <v>0</v>
      </c>
      <c r="J1383" s="43">
        <v>0</v>
      </c>
      <c r="K1383" s="43">
        <v>0</v>
      </c>
      <c r="L1383" s="43">
        <v>0</v>
      </c>
      <c r="M1383" s="43">
        <v>0</v>
      </c>
      <c r="N1383" s="43">
        <v>0</v>
      </c>
      <c r="O1383" s="43">
        <v>0</v>
      </c>
      <c r="P1383" s="43">
        <v>0</v>
      </c>
      <c r="Q1383" s="43">
        <v>0</v>
      </c>
      <c r="R1383" s="43">
        <v>0</v>
      </c>
      <c r="S1383" s="43">
        <v>0</v>
      </c>
      <c r="T1383" s="43">
        <v>0</v>
      </c>
      <c r="U1383" s="43">
        <v>0</v>
      </c>
      <c r="V1383" s="43">
        <v>0</v>
      </c>
    </row>
    <row r="1384" spans="1:22" x14ac:dyDescent="0.25">
      <c r="A1384" t="s">
        <v>9541</v>
      </c>
      <c r="B1384" s="43">
        <v>1</v>
      </c>
      <c r="C1384" s="43">
        <v>0</v>
      </c>
      <c r="D1384" s="43">
        <v>0</v>
      </c>
      <c r="E1384" s="43">
        <v>0</v>
      </c>
      <c r="F1384" s="43">
        <v>0</v>
      </c>
      <c r="G1384" s="43">
        <v>0</v>
      </c>
      <c r="H1384" s="43">
        <v>0</v>
      </c>
      <c r="I1384" s="43">
        <v>0</v>
      </c>
      <c r="J1384" s="43">
        <v>0</v>
      </c>
      <c r="K1384" s="43">
        <v>0</v>
      </c>
      <c r="L1384" s="43">
        <v>0</v>
      </c>
      <c r="M1384" s="43">
        <v>0</v>
      </c>
      <c r="N1384" s="43">
        <v>0</v>
      </c>
      <c r="O1384" s="43">
        <v>0</v>
      </c>
      <c r="P1384" s="43">
        <v>0</v>
      </c>
      <c r="Q1384" s="43">
        <v>0</v>
      </c>
      <c r="R1384" s="43">
        <v>0</v>
      </c>
      <c r="S1384" s="43">
        <v>0</v>
      </c>
      <c r="T1384" s="43">
        <v>0</v>
      </c>
      <c r="U1384" s="43">
        <v>0</v>
      </c>
      <c r="V1384" s="43">
        <v>0</v>
      </c>
    </row>
    <row r="1385" spans="1:22" x14ac:dyDescent="0.25">
      <c r="A1385" t="s">
        <v>9542</v>
      </c>
      <c r="B1385" s="43">
        <v>1</v>
      </c>
      <c r="C1385" s="43">
        <v>0</v>
      </c>
      <c r="D1385" s="43">
        <v>0</v>
      </c>
      <c r="E1385" s="43">
        <v>0</v>
      </c>
      <c r="F1385" s="43">
        <v>0</v>
      </c>
      <c r="G1385" s="43">
        <v>0</v>
      </c>
      <c r="H1385" s="43">
        <v>0</v>
      </c>
      <c r="I1385" s="43">
        <v>0</v>
      </c>
      <c r="J1385" s="43">
        <v>0</v>
      </c>
      <c r="K1385" s="43">
        <v>0</v>
      </c>
      <c r="L1385" s="43">
        <v>0</v>
      </c>
      <c r="M1385" s="43">
        <v>0</v>
      </c>
      <c r="N1385" s="43">
        <v>0</v>
      </c>
      <c r="O1385" s="43">
        <v>0</v>
      </c>
      <c r="P1385" s="43">
        <v>0</v>
      </c>
      <c r="Q1385" s="43">
        <v>0</v>
      </c>
      <c r="R1385" s="43">
        <v>0</v>
      </c>
      <c r="S1385" s="43">
        <v>0</v>
      </c>
      <c r="T1385" s="43">
        <v>0</v>
      </c>
      <c r="U1385" s="43">
        <v>0</v>
      </c>
      <c r="V1385" s="43">
        <v>0</v>
      </c>
    </row>
    <row r="1386" spans="1:22" x14ac:dyDescent="0.25">
      <c r="A1386" t="s">
        <v>9543</v>
      </c>
      <c r="B1386" s="43">
        <v>12</v>
      </c>
      <c r="C1386" s="43">
        <v>0</v>
      </c>
      <c r="D1386" s="43">
        <v>0</v>
      </c>
      <c r="E1386" s="43">
        <v>0</v>
      </c>
      <c r="F1386" s="43">
        <v>0</v>
      </c>
      <c r="G1386" s="43">
        <v>0</v>
      </c>
      <c r="H1386" s="43">
        <v>0</v>
      </c>
      <c r="I1386" s="43">
        <v>0</v>
      </c>
      <c r="J1386" s="43">
        <v>0</v>
      </c>
      <c r="K1386" s="43">
        <v>0</v>
      </c>
      <c r="L1386" s="43">
        <v>0</v>
      </c>
      <c r="M1386" s="43">
        <v>0</v>
      </c>
      <c r="N1386" s="43">
        <v>0</v>
      </c>
      <c r="O1386" s="43">
        <v>0</v>
      </c>
      <c r="P1386" s="43">
        <v>0</v>
      </c>
      <c r="Q1386" s="43">
        <v>0</v>
      </c>
      <c r="R1386" s="43">
        <v>0</v>
      </c>
      <c r="S1386" s="43">
        <v>0</v>
      </c>
      <c r="T1386" s="43">
        <v>0</v>
      </c>
      <c r="U1386" s="43">
        <v>0</v>
      </c>
      <c r="V1386" s="43">
        <v>0</v>
      </c>
    </row>
    <row r="1387" spans="1:22" x14ac:dyDescent="0.25">
      <c r="A1387" t="s">
        <v>9544</v>
      </c>
      <c r="B1387" s="43">
        <v>11</v>
      </c>
      <c r="C1387" s="43">
        <v>0</v>
      </c>
      <c r="D1387" s="43">
        <v>0</v>
      </c>
      <c r="E1387" s="43">
        <v>0</v>
      </c>
      <c r="F1387" s="43">
        <v>0</v>
      </c>
      <c r="G1387" s="43">
        <v>0</v>
      </c>
      <c r="H1387" s="43">
        <v>0</v>
      </c>
      <c r="I1387" s="43">
        <v>0</v>
      </c>
      <c r="J1387" s="43">
        <v>0</v>
      </c>
      <c r="K1387" s="43">
        <v>0</v>
      </c>
      <c r="L1387" s="43">
        <v>0</v>
      </c>
      <c r="M1387" s="43">
        <v>0</v>
      </c>
      <c r="N1387" s="43">
        <v>0</v>
      </c>
      <c r="O1387" s="43">
        <v>0</v>
      </c>
      <c r="P1387" s="43">
        <v>0</v>
      </c>
      <c r="Q1387" s="43">
        <v>0</v>
      </c>
      <c r="R1387" s="43">
        <v>0</v>
      </c>
      <c r="S1387" s="43">
        <v>0</v>
      </c>
      <c r="T1387" s="43">
        <v>0</v>
      </c>
      <c r="U1387" s="43">
        <v>0</v>
      </c>
      <c r="V1387" s="43">
        <v>0</v>
      </c>
    </row>
    <row r="1388" spans="1:22" x14ac:dyDescent="0.25">
      <c r="A1388" t="s">
        <v>9545</v>
      </c>
      <c r="B1388" s="43">
        <v>1</v>
      </c>
      <c r="C1388" s="43">
        <v>1</v>
      </c>
      <c r="D1388" s="43">
        <v>1</v>
      </c>
      <c r="E1388" s="43">
        <v>0</v>
      </c>
      <c r="F1388" s="43">
        <v>0</v>
      </c>
      <c r="G1388" s="43">
        <v>0</v>
      </c>
      <c r="H1388" s="43">
        <v>0</v>
      </c>
      <c r="I1388" s="43">
        <v>0</v>
      </c>
      <c r="J1388" s="43">
        <v>0</v>
      </c>
      <c r="K1388" s="43">
        <v>0</v>
      </c>
      <c r="L1388" s="43">
        <v>0</v>
      </c>
      <c r="M1388" s="43">
        <v>0</v>
      </c>
      <c r="N1388" s="43">
        <v>0</v>
      </c>
      <c r="O1388" s="43">
        <v>0</v>
      </c>
      <c r="P1388" s="43">
        <v>1</v>
      </c>
      <c r="Q1388" s="43">
        <v>0</v>
      </c>
      <c r="R1388" s="43">
        <v>0</v>
      </c>
      <c r="S1388" s="43">
        <v>0</v>
      </c>
      <c r="T1388" s="43">
        <v>0</v>
      </c>
      <c r="U1388" s="43">
        <v>0</v>
      </c>
      <c r="V1388" s="43">
        <v>0</v>
      </c>
    </row>
    <row r="1389" spans="1:22" x14ac:dyDescent="0.25">
      <c r="A1389" t="s">
        <v>9546</v>
      </c>
      <c r="B1389" s="43">
        <v>1</v>
      </c>
      <c r="C1389" s="43">
        <v>0</v>
      </c>
      <c r="D1389" s="43">
        <v>0</v>
      </c>
      <c r="E1389" s="43">
        <v>0</v>
      </c>
      <c r="F1389" s="43">
        <v>0</v>
      </c>
      <c r="G1389" s="43">
        <v>0</v>
      </c>
      <c r="H1389" s="43">
        <v>0</v>
      </c>
      <c r="I1389" s="43">
        <v>0</v>
      </c>
      <c r="J1389" s="43">
        <v>0</v>
      </c>
      <c r="K1389" s="43">
        <v>0</v>
      </c>
      <c r="L1389" s="43">
        <v>0</v>
      </c>
      <c r="M1389" s="43">
        <v>0</v>
      </c>
      <c r="N1389" s="43">
        <v>0</v>
      </c>
      <c r="O1389" s="43">
        <v>0</v>
      </c>
      <c r="P1389" s="43">
        <v>0</v>
      </c>
      <c r="Q1389" s="43">
        <v>0</v>
      </c>
      <c r="R1389" s="43">
        <v>0</v>
      </c>
      <c r="S1389" s="43">
        <v>0</v>
      </c>
      <c r="T1389" s="43">
        <v>0</v>
      </c>
      <c r="U1389" s="43">
        <v>0</v>
      </c>
      <c r="V1389" s="43">
        <v>0</v>
      </c>
    </row>
    <row r="1390" spans="1:22" x14ac:dyDescent="0.25">
      <c r="A1390" t="s">
        <v>9547</v>
      </c>
      <c r="B1390" s="43">
        <v>1</v>
      </c>
      <c r="C1390" s="43">
        <v>0</v>
      </c>
      <c r="D1390" s="43">
        <v>0</v>
      </c>
      <c r="E1390" s="43">
        <v>0</v>
      </c>
      <c r="F1390" s="43">
        <v>0</v>
      </c>
      <c r="G1390" s="43">
        <v>0</v>
      </c>
      <c r="H1390" s="43">
        <v>0</v>
      </c>
      <c r="I1390" s="43">
        <v>0</v>
      </c>
      <c r="J1390" s="43">
        <v>0</v>
      </c>
      <c r="K1390" s="43">
        <v>0</v>
      </c>
      <c r="L1390" s="43">
        <v>0</v>
      </c>
      <c r="M1390" s="43">
        <v>0</v>
      </c>
      <c r="N1390" s="43">
        <v>0</v>
      </c>
      <c r="O1390" s="43">
        <v>0</v>
      </c>
      <c r="P1390" s="43">
        <v>0</v>
      </c>
      <c r="Q1390" s="43">
        <v>0</v>
      </c>
      <c r="R1390" s="43">
        <v>0</v>
      </c>
      <c r="S1390" s="43">
        <v>0</v>
      </c>
      <c r="T1390" s="43">
        <v>0</v>
      </c>
      <c r="U1390" s="43">
        <v>0</v>
      </c>
      <c r="V1390" s="43">
        <v>0</v>
      </c>
    </row>
    <row r="1391" spans="1:22" x14ac:dyDescent="0.25">
      <c r="A1391" t="s">
        <v>9548</v>
      </c>
      <c r="B1391" s="43">
        <v>1</v>
      </c>
      <c r="C1391" s="43">
        <v>1</v>
      </c>
      <c r="D1391" s="43">
        <v>0</v>
      </c>
      <c r="E1391" s="43">
        <v>0</v>
      </c>
      <c r="F1391" s="43">
        <v>0</v>
      </c>
      <c r="G1391" s="43">
        <v>0</v>
      </c>
      <c r="H1391" s="43">
        <v>0</v>
      </c>
      <c r="I1391" s="43">
        <v>2</v>
      </c>
      <c r="J1391" s="43">
        <v>0</v>
      </c>
      <c r="K1391" s="43">
        <v>0</v>
      </c>
      <c r="L1391" s="43">
        <v>2</v>
      </c>
      <c r="M1391" s="43">
        <v>0</v>
      </c>
      <c r="N1391" s="43">
        <v>0</v>
      </c>
      <c r="O1391" s="43">
        <v>0</v>
      </c>
      <c r="P1391" s="43">
        <v>0</v>
      </c>
      <c r="Q1391" s="43">
        <v>0</v>
      </c>
      <c r="R1391" s="43">
        <v>0</v>
      </c>
      <c r="S1391" s="43">
        <v>0</v>
      </c>
      <c r="T1391" s="43">
        <v>0</v>
      </c>
      <c r="U1391" s="43">
        <v>0</v>
      </c>
      <c r="V1391" s="43">
        <v>0</v>
      </c>
    </row>
    <row r="1392" spans="1:22" x14ac:dyDescent="0.25">
      <c r="A1392" t="s">
        <v>9549</v>
      </c>
      <c r="B1392" s="43">
        <v>1</v>
      </c>
      <c r="C1392" s="43">
        <v>0</v>
      </c>
      <c r="D1392" s="43">
        <v>0</v>
      </c>
      <c r="E1392" s="43">
        <v>0</v>
      </c>
      <c r="F1392" s="43">
        <v>0</v>
      </c>
      <c r="G1392" s="43">
        <v>0</v>
      </c>
      <c r="H1392" s="43">
        <v>0</v>
      </c>
      <c r="I1392" s="43">
        <v>0</v>
      </c>
      <c r="J1392" s="43">
        <v>0</v>
      </c>
      <c r="K1392" s="43">
        <v>0</v>
      </c>
      <c r="L1392" s="43">
        <v>0</v>
      </c>
      <c r="M1392" s="43">
        <v>0</v>
      </c>
      <c r="N1392" s="43">
        <v>0</v>
      </c>
      <c r="O1392" s="43">
        <v>0</v>
      </c>
      <c r="P1392" s="43">
        <v>0</v>
      </c>
      <c r="Q1392" s="43">
        <v>0</v>
      </c>
      <c r="R1392" s="43">
        <v>0</v>
      </c>
      <c r="S1392" s="43">
        <v>0</v>
      </c>
      <c r="T1392" s="43">
        <v>0</v>
      </c>
      <c r="U1392" s="43">
        <v>0</v>
      </c>
      <c r="V1392" s="43">
        <v>0</v>
      </c>
    </row>
    <row r="1393" spans="1:22" x14ac:dyDescent="0.25">
      <c r="A1393" t="s">
        <v>9550</v>
      </c>
      <c r="B1393" s="43">
        <v>1</v>
      </c>
      <c r="C1393" s="43">
        <v>1</v>
      </c>
      <c r="D1393" s="43">
        <v>1</v>
      </c>
      <c r="E1393" s="43">
        <v>0</v>
      </c>
      <c r="F1393" s="43">
        <v>0</v>
      </c>
      <c r="G1393" s="43">
        <v>0</v>
      </c>
      <c r="H1393" s="43">
        <v>0</v>
      </c>
      <c r="I1393" s="43">
        <v>0</v>
      </c>
      <c r="J1393" s="43">
        <v>0</v>
      </c>
      <c r="K1393" s="43">
        <v>0</v>
      </c>
      <c r="L1393" s="43">
        <v>0</v>
      </c>
      <c r="M1393" s="43">
        <v>1</v>
      </c>
      <c r="N1393" s="43">
        <v>0</v>
      </c>
      <c r="O1393" s="43">
        <v>0</v>
      </c>
      <c r="P1393" s="43">
        <v>0</v>
      </c>
      <c r="Q1393" s="43">
        <v>0</v>
      </c>
      <c r="R1393" s="43">
        <v>0</v>
      </c>
      <c r="S1393" s="43">
        <v>0</v>
      </c>
      <c r="T1393" s="43">
        <v>0</v>
      </c>
      <c r="U1393" s="43">
        <v>0</v>
      </c>
      <c r="V1393" s="43">
        <v>0</v>
      </c>
    </row>
    <row r="1394" spans="1:22" x14ac:dyDescent="0.25">
      <c r="A1394" t="s">
        <v>9551</v>
      </c>
      <c r="B1394" s="43">
        <v>2</v>
      </c>
      <c r="C1394" s="43">
        <v>0</v>
      </c>
      <c r="D1394" s="43">
        <v>0</v>
      </c>
      <c r="E1394" s="43">
        <v>0</v>
      </c>
      <c r="F1394" s="43">
        <v>0</v>
      </c>
      <c r="G1394" s="43">
        <v>0</v>
      </c>
      <c r="H1394" s="43">
        <v>0</v>
      </c>
      <c r="I1394" s="43">
        <v>0</v>
      </c>
      <c r="J1394" s="43">
        <v>0</v>
      </c>
      <c r="K1394" s="43">
        <v>0</v>
      </c>
      <c r="L1394" s="43">
        <v>0</v>
      </c>
      <c r="M1394" s="43">
        <v>0</v>
      </c>
      <c r="N1394" s="43">
        <v>0</v>
      </c>
      <c r="O1394" s="43">
        <v>0</v>
      </c>
      <c r="P1394" s="43">
        <v>0</v>
      </c>
      <c r="Q1394" s="43">
        <v>0</v>
      </c>
      <c r="R1394" s="43">
        <v>0</v>
      </c>
      <c r="S1394" s="43">
        <v>0</v>
      </c>
      <c r="T1394" s="43">
        <v>0</v>
      </c>
      <c r="U1394" s="43">
        <v>0</v>
      </c>
      <c r="V1394" s="43">
        <v>0</v>
      </c>
    </row>
    <row r="1395" spans="1:22" x14ac:dyDescent="0.25">
      <c r="A1395" t="s">
        <v>6378</v>
      </c>
      <c r="B1395" s="43">
        <v>8</v>
      </c>
      <c r="C1395" s="43">
        <v>0</v>
      </c>
      <c r="D1395" s="43">
        <v>0</v>
      </c>
      <c r="E1395" s="43">
        <v>0</v>
      </c>
      <c r="F1395" s="43">
        <v>0</v>
      </c>
      <c r="G1395" s="43">
        <v>0</v>
      </c>
      <c r="H1395" s="43">
        <v>0</v>
      </c>
      <c r="I1395" s="43">
        <v>0</v>
      </c>
      <c r="J1395" s="43">
        <v>0</v>
      </c>
      <c r="K1395" s="43">
        <v>0</v>
      </c>
      <c r="L1395" s="43">
        <v>0</v>
      </c>
      <c r="M1395" s="43">
        <v>0</v>
      </c>
      <c r="N1395" s="43">
        <v>0</v>
      </c>
      <c r="O1395" s="43">
        <v>0</v>
      </c>
      <c r="P1395" s="43">
        <v>0</v>
      </c>
      <c r="Q1395" s="43">
        <v>0</v>
      </c>
      <c r="R1395" s="43">
        <v>0</v>
      </c>
      <c r="S1395" s="43">
        <v>0</v>
      </c>
      <c r="T1395" s="43">
        <v>0</v>
      </c>
      <c r="U1395" s="43">
        <v>0</v>
      </c>
      <c r="V1395" s="43">
        <v>0</v>
      </c>
    </row>
    <row r="1396" spans="1:22" x14ac:dyDescent="0.25">
      <c r="A1396" t="s">
        <v>8281</v>
      </c>
      <c r="B1396" s="43">
        <v>2</v>
      </c>
      <c r="C1396" s="43">
        <v>1</v>
      </c>
      <c r="D1396" s="43">
        <v>0</v>
      </c>
      <c r="E1396" s="43">
        <v>0</v>
      </c>
      <c r="F1396" s="43">
        <v>0</v>
      </c>
      <c r="G1396" s="43">
        <v>1</v>
      </c>
      <c r="H1396" s="43">
        <v>0</v>
      </c>
      <c r="I1396" s="43">
        <v>0</v>
      </c>
      <c r="J1396" s="43">
        <v>0</v>
      </c>
      <c r="K1396" s="43">
        <v>0</v>
      </c>
      <c r="L1396" s="43">
        <v>0</v>
      </c>
      <c r="M1396" s="43">
        <v>1</v>
      </c>
      <c r="N1396" s="43">
        <v>0</v>
      </c>
      <c r="O1396" s="43">
        <v>0</v>
      </c>
      <c r="P1396" s="43">
        <v>0</v>
      </c>
      <c r="Q1396" s="43">
        <v>0</v>
      </c>
      <c r="R1396" s="43">
        <v>0</v>
      </c>
      <c r="S1396" s="43">
        <v>0</v>
      </c>
      <c r="T1396" s="43">
        <v>0</v>
      </c>
      <c r="U1396" s="43">
        <v>0</v>
      </c>
      <c r="V1396" s="43">
        <v>0</v>
      </c>
    </row>
    <row r="1397" spans="1:22" x14ac:dyDescent="0.25">
      <c r="A1397" t="s">
        <v>9552</v>
      </c>
      <c r="B1397" s="43">
        <v>7</v>
      </c>
      <c r="C1397" s="43">
        <v>0</v>
      </c>
      <c r="D1397" s="43">
        <v>0</v>
      </c>
      <c r="E1397" s="43">
        <v>0</v>
      </c>
      <c r="F1397" s="43">
        <v>0</v>
      </c>
      <c r="G1397" s="43">
        <v>0</v>
      </c>
      <c r="H1397" s="43">
        <v>0</v>
      </c>
      <c r="I1397" s="43">
        <v>0</v>
      </c>
      <c r="J1397" s="43">
        <v>0</v>
      </c>
      <c r="K1397" s="43">
        <v>0</v>
      </c>
      <c r="L1397" s="43">
        <v>0</v>
      </c>
      <c r="M1397" s="43">
        <v>0</v>
      </c>
      <c r="N1397" s="43">
        <v>0</v>
      </c>
      <c r="O1397" s="43">
        <v>0</v>
      </c>
      <c r="P1397" s="43">
        <v>0</v>
      </c>
      <c r="Q1397" s="43">
        <v>0</v>
      </c>
      <c r="R1397" s="43">
        <v>0</v>
      </c>
      <c r="S1397" s="43">
        <v>0</v>
      </c>
      <c r="T1397" s="43">
        <v>0</v>
      </c>
      <c r="U1397" s="43">
        <v>0</v>
      </c>
      <c r="V1397" s="43">
        <v>0</v>
      </c>
    </row>
    <row r="1398" spans="1:22" x14ac:dyDescent="0.25">
      <c r="A1398" t="s">
        <v>9553</v>
      </c>
      <c r="B1398" s="43">
        <v>1</v>
      </c>
      <c r="C1398" s="43">
        <v>0</v>
      </c>
      <c r="D1398" s="43">
        <v>0</v>
      </c>
      <c r="E1398" s="43">
        <v>0</v>
      </c>
      <c r="F1398" s="43">
        <v>0</v>
      </c>
      <c r="G1398" s="43">
        <v>0</v>
      </c>
      <c r="H1398" s="43">
        <v>0</v>
      </c>
      <c r="I1398" s="43">
        <v>0</v>
      </c>
      <c r="J1398" s="43">
        <v>0</v>
      </c>
      <c r="K1398" s="43">
        <v>0</v>
      </c>
      <c r="L1398" s="43">
        <v>0</v>
      </c>
      <c r="M1398" s="43">
        <v>0</v>
      </c>
      <c r="N1398" s="43">
        <v>0</v>
      </c>
      <c r="O1398" s="43">
        <v>0</v>
      </c>
      <c r="P1398" s="43">
        <v>0</v>
      </c>
      <c r="Q1398" s="43">
        <v>0</v>
      </c>
      <c r="R1398" s="43">
        <v>0</v>
      </c>
      <c r="S1398" s="43">
        <v>0</v>
      </c>
      <c r="T1398" s="43">
        <v>0</v>
      </c>
      <c r="U1398" s="43">
        <v>0</v>
      </c>
      <c r="V1398" s="43">
        <v>0</v>
      </c>
    </row>
    <row r="1399" spans="1:22" x14ac:dyDescent="0.25">
      <c r="A1399" t="s">
        <v>9554</v>
      </c>
      <c r="B1399" s="43">
        <v>3</v>
      </c>
      <c r="C1399" s="43">
        <v>0</v>
      </c>
      <c r="D1399" s="43">
        <v>0</v>
      </c>
      <c r="E1399" s="43">
        <v>0</v>
      </c>
      <c r="F1399" s="43">
        <v>0</v>
      </c>
      <c r="G1399" s="43">
        <v>0</v>
      </c>
      <c r="H1399" s="43">
        <v>0</v>
      </c>
      <c r="I1399" s="43">
        <v>0</v>
      </c>
      <c r="J1399" s="43">
        <v>0</v>
      </c>
      <c r="K1399" s="43">
        <v>0</v>
      </c>
      <c r="L1399" s="43">
        <v>0</v>
      </c>
      <c r="M1399" s="43">
        <v>0</v>
      </c>
      <c r="N1399" s="43">
        <v>0</v>
      </c>
      <c r="O1399" s="43">
        <v>0</v>
      </c>
      <c r="P1399" s="43">
        <v>0</v>
      </c>
      <c r="Q1399" s="43">
        <v>0</v>
      </c>
      <c r="R1399" s="43">
        <v>0</v>
      </c>
      <c r="S1399" s="43">
        <v>0</v>
      </c>
      <c r="T1399" s="43">
        <v>0</v>
      </c>
      <c r="U1399" s="43">
        <v>0</v>
      </c>
      <c r="V1399" s="43">
        <v>0</v>
      </c>
    </row>
    <row r="1400" spans="1:22" x14ac:dyDescent="0.25">
      <c r="A1400" t="s">
        <v>9555</v>
      </c>
      <c r="B1400" s="43">
        <v>2</v>
      </c>
      <c r="C1400" s="43">
        <v>0</v>
      </c>
      <c r="D1400" s="43">
        <v>0</v>
      </c>
      <c r="E1400" s="43">
        <v>0</v>
      </c>
      <c r="F1400" s="43">
        <v>0</v>
      </c>
      <c r="G1400" s="43">
        <v>0</v>
      </c>
      <c r="H1400" s="43">
        <v>0</v>
      </c>
      <c r="I1400" s="43">
        <v>0</v>
      </c>
      <c r="J1400" s="43">
        <v>0</v>
      </c>
      <c r="K1400" s="43">
        <v>0</v>
      </c>
      <c r="L1400" s="43">
        <v>0</v>
      </c>
      <c r="M1400" s="43">
        <v>0</v>
      </c>
      <c r="N1400" s="43">
        <v>0</v>
      </c>
      <c r="O1400" s="43">
        <v>0</v>
      </c>
      <c r="P1400" s="43">
        <v>0</v>
      </c>
      <c r="Q1400" s="43">
        <v>0</v>
      </c>
      <c r="R1400" s="43">
        <v>0</v>
      </c>
      <c r="S1400" s="43">
        <v>0</v>
      </c>
      <c r="T1400" s="43">
        <v>0</v>
      </c>
      <c r="U1400" s="43">
        <v>0</v>
      </c>
      <c r="V1400" s="43">
        <v>0</v>
      </c>
    </row>
    <row r="1401" spans="1:22" x14ac:dyDescent="0.25">
      <c r="A1401" t="s">
        <v>9556</v>
      </c>
      <c r="B1401" s="43">
        <v>1</v>
      </c>
      <c r="C1401" s="43">
        <v>0</v>
      </c>
      <c r="D1401" s="43">
        <v>0</v>
      </c>
      <c r="E1401" s="43">
        <v>0</v>
      </c>
      <c r="F1401" s="43">
        <v>0</v>
      </c>
      <c r="G1401" s="43">
        <v>0</v>
      </c>
      <c r="H1401" s="43">
        <v>0</v>
      </c>
      <c r="I1401" s="43">
        <v>0</v>
      </c>
      <c r="J1401" s="43">
        <v>0</v>
      </c>
      <c r="K1401" s="43">
        <v>0</v>
      </c>
      <c r="L1401" s="43">
        <v>0</v>
      </c>
      <c r="M1401" s="43">
        <v>0</v>
      </c>
      <c r="N1401" s="43">
        <v>0</v>
      </c>
      <c r="O1401" s="43">
        <v>0</v>
      </c>
      <c r="P1401" s="43">
        <v>0</v>
      </c>
      <c r="Q1401" s="43">
        <v>0</v>
      </c>
      <c r="R1401" s="43">
        <v>0</v>
      </c>
      <c r="S1401" s="43">
        <v>0</v>
      </c>
      <c r="T1401" s="43">
        <v>0</v>
      </c>
      <c r="U1401" s="43">
        <v>0</v>
      </c>
      <c r="V1401" s="43">
        <v>0</v>
      </c>
    </row>
    <row r="1402" spans="1:22" x14ac:dyDescent="0.25">
      <c r="A1402" t="s">
        <v>12853</v>
      </c>
      <c r="B1402" s="43">
        <v>1</v>
      </c>
      <c r="C1402" s="43">
        <v>0</v>
      </c>
      <c r="D1402" s="43">
        <v>0</v>
      </c>
      <c r="E1402" s="43">
        <v>0</v>
      </c>
      <c r="F1402" s="43">
        <v>0</v>
      </c>
      <c r="G1402" s="43">
        <v>0</v>
      </c>
      <c r="H1402" s="43">
        <v>0</v>
      </c>
      <c r="I1402" s="43">
        <v>0</v>
      </c>
      <c r="J1402" s="43">
        <v>0</v>
      </c>
      <c r="K1402" s="43">
        <v>0</v>
      </c>
      <c r="L1402" s="43">
        <v>0</v>
      </c>
      <c r="M1402" s="43">
        <v>0</v>
      </c>
      <c r="N1402" s="43">
        <v>0</v>
      </c>
      <c r="O1402" s="43">
        <v>0</v>
      </c>
      <c r="P1402" s="43">
        <v>0</v>
      </c>
      <c r="Q1402" s="43">
        <v>0</v>
      </c>
      <c r="R1402" s="43">
        <v>0</v>
      </c>
      <c r="S1402" s="43">
        <v>0</v>
      </c>
      <c r="T1402" s="43">
        <v>0</v>
      </c>
      <c r="U1402" s="43">
        <v>0</v>
      </c>
      <c r="V1402" s="43">
        <v>0</v>
      </c>
    </row>
    <row r="1403" spans="1:22" x14ac:dyDescent="0.25">
      <c r="A1403" t="s">
        <v>3232</v>
      </c>
      <c r="B1403" s="43">
        <v>8</v>
      </c>
      <c r="C1403" s="43">
        <v>0</v>
      </c>
      <c r="D1403" s="43">
        <v>0</v>
      </c>
      <c r="E1403" s="43">
        <v>0</v>
      </c>
      <c r="F1403" s="43">
        <v>0</v>
      </c>
      <c r="G1403" s="43">
        <v>0</v>
      </c>
      <c r="H1403" s="43">
        <v>0</v>
      </c>
      <c r="I1403" s="43">
        <v>0</v>
      </c>
      <c r="J1403" s="43">
        <v>0</v>
      </c>
      <c r="K1403" s="43">
        <v>0</v>
      </c>
      <c r="L1403" s="43">
        <v>0</v>
      </c>
      <c r="M1403" s="43">
        <v>0</v>
      </c>
      <c r="N1403" s="43">
        <v>0</v>
      </c>
      <c r="O1403" s="43">
        <v>0</v>
      </c>
      <c r="P1403" s="43">
        <v>0</v>
      </c>
      <c r="Q1403" s="43">
        <v>0</v>
      </c>
      <c r="R1403" s="43">
        <v>0</v>
      </c>
      <c r="S1403" s="43">
        <v>0</v>
      </c>
      <c r="T1403" s="43">
        <v>0</v>
      </c>
      <c r="U1403" s="43">
        <v>0</v>
      </c>
      <c r="V1403" s="43">
        <v>0</v>
      </c>
    </row>
    <row r="1404" spans="1:22" x14ac:dyDescent="0.25">
      <c r="A1404" t="s">
        <v>9557</v>
      </c>
      <c r="B1404" s="43">
        <v>2</v>
      </c>
      <c r="C1404" s="43">
        <v>0</v>
      </c>
      <c r="D1404" s="43">
        <v>0</v>
      </c>
      <c r="E1404" s="43">
        <v>0</v>
      </c>
      <c r="F1404" s="43">
        <v>0</v>
      </c>
      <c r="G1404" s="43">
        <v>0</v>
      </c>
      <c r="H1404" s="43">
        <v>0</v>
      </c>
      <c r="I1404" s="43">
        <v>0</v>
      </c>
      <c r="J1404" s="43">
        <v>0</v>
      </c>
      <c r="K1404" s="43">
        <v>0</v>
      </c>
      <c r="L1404" s="43">
        <v>0</v>
      </c>
      <c r="M1404" s="43">
        <v>0</v>
      </c>
      <c r="N1404" s="43">
        <v>0</v>
      </c>
      <c r="O1404" s="43">
        <v>0</v>
      </c>
      <c r="P1404" s="43">
        <v>0</v>
      </c>
      <c r="Q1404" s="43">
        <v>0</v>
      </c>
      <c r="R1404" s="43">
        <v>0</v>
      </c>
      <c r="S1404" s="43">
        <v>0</v>
      </c>
      <c r="T1404" s="43">
        <v>0</v>
      </c>
      <c r="U1404" s="43">
        <v>0</v>
      </c>
      <c r="V1404" s="43">
        <v>0</v>
      </c>
    </row>
    <row r="1405" spans="1:22" x14ac:dyDescent="0.25">
      <c r="A1405" t="s">
        <v>9558</v>
      </c>
      <c r="B1405" s="43">
        <v>1</v>
      </c>
      <c r="C1405" s="43">
        <v>0</v>
      </c>
      <c r="D1405" s="43">
        <v>0</v>
      </c>
      <c r="E1405" s="43">
        <v>0</v>
      </c>
      <c r="F1405" s="43">
        <v>0</v>
      </c>
      <c r="G1405" s="43">
        <v>0</v>
      </c>
      <c r="H1405" s="43">
        <v>0</v>
      </c>
      <c r="I1405" s="43">
        <v>0</v>
      </c>
      <c r="J1405" s="43">
        <v>0</v>
      </c>
      <c r="K1405" s="43">
        <v>0</v>
      </c>
      <c r="L1405" s="43">
        <v>0</v>
      </c>
      <c r="M1405" s="43">
        <v>0</v>
      </c>
      <c r="N1405" s="43">
        <v>0</v>
      </c>
      <c r="O1405" s="43">
        <v>0</v>
      </c>
      <c r="P1405" s="43">
        <v>0</v>
      </c>
      <c r="Q1405" s="43">
        <v>0</v>
      </c>
      <c r="R1405" s="43">
        <v>0</v>
      </c>
      <c r="S1405" s="43">
        <v>0</v>
      </c>
      <c r="T1405" s="43">
        <v>0</v>
      </c>
      <c r="U1405" s="43">
        <v>0</v>
      </c>
      <c r="V1405" s="43">
        <v>0</v>
      </c>
    </row>
    <row r="1406" spans="1:22" x14ac:dyDescent="0.25">
      <c r="A1406" t="s">
        <v>9559</v>
      </c>
      <c r="B1406" s="43">
        <v>19</v>
      </c>
      <c r="C1406" s="43">
        <v>3</v>
      </c>
      <c r="D1406" s="43">
        <v>0</v>
      </c>
      <c r="E1406" s="43">
        <v>6</v>
      </c>
      <c r="F1406" s="43">
        <v>0</v>
      </c>
      <c r="G1406" s="43">
        <v>0</v>
      </c>
      <c r="H1406" s="43">
        <v>0</v>
      </c>
      <c r="I1406" s="43">
        <v>0</v>
      </c>
      <c r="J1406" s="43">
        <v>0</v>
      </c>
      <c r="K1406" s="43">
        <v>0</v>
      </c>
      <c r="L1406" s="43">
        <v>0</v>
      </c>
      <c r="M1406" s="43">
        <v>0</v>
      </c>
      <c r="N1406" s="43">
        <v>6</v>
      </c>
      <c r="O1406" s="43">
        <v>0</v>
      </c>
      <c r="P1406" s="43">
        <v>0</v>
      </c>
      <c r="Q1406" s="43">
        <v>0</v>
      </c>
      <c r="R1406" s="43">
        <v>0</v>
      </c>
      <c r="S1406" s="43">
        <v>0</v>
      </c>
      <c r="T1406" s="43">
        <v>0</v>
      </c>
      <c r="U1406" s="43">
        <v>0</v>
      </c>
      <c r="V1406" s="43">
        <v>0</v>
      </c>
    </row>
    <row r="1407" spans="1:22" x14ac:dyDescent="0.25">
      <c r="A1407" t="s">
        <v>9560</v>
      </c>
      <c r="B1407" s="43">
        <v>14</v>
      </c>
      <c r="C1407" s="43">
        <v>0</v>
      </c>
      <c r="D1407" s="43">
        <v>0</v>
      </c>
      <c r="E1407" s="43">
        <v>0</v>
      </c>
      <c r="F1407" s="43">
        <v>0</v>
      </c>
      <c r="G1407" s="43">
        <v>0</v>
      </c>
      <c r="H1407" s="43">
        <v>0</v>
      </c>
      <c r="I1407" s="43">
        <v>0</v>
      </c>
      <c r="J1407" s="43">
        <v>0</v>
      </c>
      <c r="K1407" s="43">
        <v>0</v>
      </c>
      <c r="L1407" s="43">
        <v>0</v>
      </c>
      <c r="M1407" s="43">
        <v>0</v>
      </c>
      <c r="N1407" s="43">
        <v>0</v>
      </c>
      <c r="O1407" s="43">
        <v>0</v>
      </c>
      <c r="P1407" s="43">
        <v>0</v>
      </c>
      <c r="Q1407" s="43">
        <v>0</v>
      </c>
      <c r="R1407" s="43">
        <v>0</v>
      </c>
      <c r="S1407" s="43">
        <v>0</v>
      </c>
      <c r="T1407" s="43">
        <v>0</v>
      </c>
      <c r="U1407" s="43">
        <v>0</v>
      </c>
      <c r="V1407" s="43">
        <v>0</v>
      </c>
    </row>
    <row r="1408" spans="1:22" x14ac:dyDescent="0.25">
      <c r="A1408" t="s">
        <v>12854</v>
      </c>
      <c r="B1408" s="43">
        <v>1</v>
      </c>
      <c r="C1408" s="43">
        <v>0</v>
      </c>
      <c r="D1408" s="43">
        <v>0</v>
      </c>
      <c r="E1408" s="43">
        <v>0</v>
      </c>
      <c r="F1408" s="43">
        <v>0</v>
      </c>
      <c r="G1408" s="43">
        <v>0</v>
      </c>
      <c r="H1408" s="43">
        <v>0</v>
      </c>
      <c r="I1408" s="43">
        <v>0</v>
      </c>
      <c r="J1408" s="43">
        <v>0</v>
      </c>
      <c r="K1408" s="43">
        <v>0</v>
      </c>
      <c r="L1408" s="43">
        <v>0</v>
      </c>
      <c r="M1408" s="43">
        <v>0</v>
      </c>
      <c r="N1408" s="43">
        <v>0</v>
      </c>
      <c r="O1408" s="43">
        <v>0</v>
      </c>
      <c r="P1408" s="43">
        <v>0</v>
      </c>
      <c r="Q1408" s="43">
        <v>0</v>
      </c>
      <c r="R1408" s="43">
        <v>0</v>
      </c>
      <c r="S1408" s="43">
        <v>0</v>
      </c>
      <c r="T1408" s="43">
        <v>0</v>
      </c>
      <c r="U1408" s="43">
        <v>0</v>
      </c>
      <c r="V1408" s="43">
        <v>0</v>
      </c>
    </row>
    <row r="1409" spans="1:22" x14ac:dyDescent="0.25">
      <c r="A1409" t="s">
        <v>9561</v>
      </c>
      <c r="B1409" s="43">
        <v>2</v>
      </c>
      <c r="C1409" s="43">
        <v>0</v>
      </c>
      <c r="D1409" s="43">
        <v>0</v>
      </c>
      <c r="E1409" s="43">
        <v>0</v>
      </c>
      <c r="F1409" s="43">
        <v>0</v>
      </c>
      <c r="G1409" s="43">
        <v>0</v>
      </c>
      <c r="H1409" s="43">
        <v>0</v>
      </c>
      <c r="I1409" s="43">
        <v>0</v>
      </c>
      <c r="J1409" s="43">
        <v>0</v>
      </c>
      <c r="K1409" s="43">
        <v>0</v>
      </c>
      <c r="L1409" s="43">
        <v>0</v>
      </c>
      <c r="M1409" s="43">
        <v>0</v>
      </c>
      <c r="N1409" s="43">
        <v>0</v>
      </c>
      <c r="O1409" s="43">
        <v>0</v>
      </c>
      <c r="P1409" s="43">
        <v>0</v>
      </c>
      <c r="Q1409" s="43">
        <v>0</v>
      </c>
      <c r="R1409" s="43">
        <v>0</v>
      </c>
      <c r="S1409" s="43">
        <v>0</v>
      </c>
      <c r="T1409" s="43">
        <v>0</v>
      </c>
      <c r="U1409" s="43">
        <v>0</v>
      </c>
      <c r="V1409" s="43">
        <v>0</v>
      </c>
    </row>
    <row r="1410" spans="1:22" x14ac:dyDescent="0.25">
      <c r="A1410" t="s">
        <v>9562</v>
      </c>
      <c r="B1410" s="43">
        <v>1</v>
      </c>
      <c r="C1410" s="43">
        <v>0</v>
      </c>
      <c r="D1410" s="43">
        <v>0</v>
      </c>
      <c r="E1410" s="43">
        <v>0</v>
      </c>
      <c r="F1410" s="43">
        <v>0</v>
      </c>
      <c r="G1410" s="43">
        <v>0</v>
      </c>
      <c r="H1410" s="43">
        <v>0</v>
      </c>
      <c r="I1410" s="43">
        <v>0</v>
      </c>
      <c r="J1410" s="43">
        <v>0</v>
      </c>
      <c r="K1410" s="43">
        <v>0</v>
      </c>
      <c r="L1410" s="43">
        <v>0</v>
      </c>
      <c r="M1410" s="43">
        <v>0</v>
      </c>
      <c r="N1410" s="43">
        <v>0</v>
      </c>
      <c r="O1410" s="43">
        <v>0</v>
      </c>
      <c r="P1410" s="43">
        <v>0</v>
      </c>
      <c r="Q1410" s="43">
        <v>0</v>
      </c>
      <c r="R1410" s="43">
        <v>0</v>
      </c>
      <c r="S1410" s="43">
        <v>0</v>
      </c>
      <c r="T1410" s="43">
        <v>0</v>
      </c>
      <c r="U1410" s="43">
        <v>0</v>
      </c>
      <c r="V1410" s="43">
        <v>0</v>
      </c>
    </row>
    <row r="1411" spans="1:22" x14ac:dyDescent="0.25">
      <c r="A1411" t="s">
        <v>9563</v>
      </c>
      <c r="B1411" s="43">
        <v>1</v>
      </c>
      <c r="C1411" s="43">
        <v>0</v>
      </c>
      <c r="D1411" s="43">
        <v>0</v>
      </c>
      <c r="E1411" s="43">
        <v>0</v>
      </c>
      <c r="F1411" s="43">
        <v>0</v>
      </c>
      <c r="G1411" s="43">
        <v>0</v>
      </c>
      <c r="H1411" s="43">
        <v>0</v>
      </c>
      <c r="I1411" s="43">
        <v>0</v>
      </c>
      <c r="J1411" s="43">
        <v>0</v>
      </c>
      <c r="K1411" s="43">
        <v>0</v>
      </c>
      <c r="L1411" s="43">
        <v>0</v>
      </c>
      <c r="M1411" s="43">
        <v>0</v>
      </c>
      <c r="N1411" s="43">
        <v>0</v>
      </c>
      <c r="O1411" s="43">
        <v>0</v>
      </c>
      <c r="P1411" s="43">
        <v>0</v>
      </c>
      <c r="Q1411" s="43">
        <v>0</v>
      </c>
      <c r="R1411" s="43">
        <v>0</v>
      </c>
      <c r="S1411" s="43">
        <v>0</v>
      </c>
      <c r="T1411" s="43">
        <v>0</v>
      </c>
      <c r="U1411" s="43">
        <v>0</v>
      </c>
      <c r="V1411" s="43">
        <v>0</v>
      </c>
    </row>
    <row r="1412" spans="1:22" x14ac:dyDescent="0.25">
      <c r="A1412" t="s">
        <v>9564</v>
      </c>
      <c r="B1412" s="43">
        <v>1</v>
      </c>
      <c r="C1412" s="43">
        <v>0</v>
      </c>
      <c r="D1412" s="43">
        <v>0</v>
      </c>
      <c r="E1412" s="43">
        <v>0</v>
      </c>
      <c r="F1412" s="43">
        <v>0</v>
      </c>
      <c r="G1412" s="43">
        <v>0</v>
      </c>
      <c r="H1412" s="43">
        <v>0</v>
      </c>
      <c r="I1412" s="43">
        <v>0</v>
      </c>
      <c r="J1412" s="43">
        <v>0</v>
      </c>
      <c r="K1412" s="43">
        <v>0</v>
      </c>
      <c r="L1412" s="43">
        <v>0</v>
      </c>
      <c r="M1412" s="43">
        <v>0</v>
      </c>
      <c r="N1412" s="43">
        <v>0</v>
      </c>
      <c r="O1412" s="43">
        <v>0</v>
      </c>
      <c r="P1412" s="43">
        <v>0</v>
      </c>
      <c r="Q1412" s="43">
        <v>0</v>
      </c>
      <c r="R1412" s="43">
        <v>0</v>
      </c>
      <c r="S1412" s="43">
        <v>0</v>
      </c>
      <c r="T1412" s="43">
        <v>0</v>
      </c>
      <c r="U1412" s="43">
        <v>0</v>
      </c>
      <c r="V1412" s="43">
        <v>0</v>
      </c>
    </row>
    <row r="1413" spans="1:22" x14ac:dyDescent="0.25">
      <c r="A1413" t="s">
        <v>9565</v>
      </c>
      <c r="B1413" s="43">
        <v>5</v>
      </c>
      <c r="C1413" s="43">
        <v>0</v>
      </c>
      <c r="D1413" s="43">
        <v>0</v>
      </c>
      <c r="E1413" s="43">
        <v>0</v>
      </c>
      <c r="F1413" s="43">
        <v>0</v>
      </c>
      <c r="G1413" s="43">
        <v>0</v>
      </c>
      <c r="H1413" s="43">
        <v>0</v>
      </c>
      <c r="I1413" s="43">
        <v>0</v>
      </c>
      <c r="J1413" s="43">
        <v>0</v>
      </c>
      <c r="K1413" s="43">
        <v>0</v>
      </c>
      <c r="L1413" s="43">
        <v>0</v>
      </c>
      <c r="M1413" s="43">
        <v>0</v>
      </c>
      <c r="N1413" s="43">
        <v>0</v>
      </c>
      <c r="O1413" s="43">
        <v>0</v>
      </c>
      <c r="P1413" s="43">
        <v>0</v>
      </c>
      <c r="Q1413" s="43">
        <v>0</v>
      </c>
      <c r="R1413" s="43">
        <v>0</v>
      </c>
      <c r="S1413" s="43">
        <v>0</v>
      </c>
      <c r="T1413" s="43">
        <v>0</v>
      </c>
      <c r="U1413" s="43">
        <v>0</v>
      </c>
      <c r="V1413" s="43">
        <v>0</v>
      </c>
    </row>
    <row r="1414" spans="1:22" x14ac:dyDescent="0.25">
      <c r="A1414" t="s">
        <v>9566</v>
      </c>
      <c r="B1414" s="43">
        <v>3</v>
      </c>
      <c r="C1414" s="43">
        <v>3</v>
      </c>
      <c r="D1414" s="43">
        <v>2</v>
      </c>
      <c r="E1414" s="43">
        <v>7</v>
      </c>
      <c r="F1414" s="43">
        <v>0</v>
      </c>
      <c r="G1414" s="43">
        <v>0</v>
      </c>
      <c r="H1414" s="43">
        <v>6</v>
      </c>
      <c r="I1414" s="43">
        <v>0</v>
      </c>
      <c r="J1414" s="43">
        <v>0</v>
      </c>
      <c r="K1414" s="43">
        <v>0</v>
      </c>
      <c r="L1414" s="43">
        <v>0</v>
      </c>
      <c r="M1414" s="43">
        <v>0</v>
      </c>
      <c r="N1414" s="43">
        <v>7</v>
      </c>
      <c r="O1414" s="43">
        <v>8</v>
      </c>
      <c r="P1414" s="43">
        <v>0</v>
      </c>
      <c r="Q1414" s="43">
        <v>0</v>
      </c>
      <c r="R1414" s="43">
        <v>0</v>
      </c>
      <c r="S1414" s="43">
        <v>0</v>
      </c>
      <c r="T1414" s="43">
        <v>0</v>
      </c>
      <c r="U1414" s="43">
        <v>0</v>
      </c>
      <c r="V1414" s="43">
        <v>0</v>
      </c>
    </row>
    <row r="1415" spans="1:22" x14ac:dyDescent="0.25">
      <c r="A1415" t="s">
        <v>9567</v>
      </c>
      <c r="B1415" s="43">
        <v>1</v>
      </c>
      <c r="C1415" s="43">
        <v>0</v>
      </c>
      <c r="D1415" s="43">
        <v>0</v>
      </c>
      <c r="E1415" s="43">
        <v>0</v>
      </c>
      <c r="F1415" s="43">
        <v>0</v>
      </c>
      <c r="G1415" s="43">
        <v>0</v>
      </c>
      <c r="H1415" s="43">
        <v>0</v>
      </c>
      <c r="I1415" s="43">
        <v>0</v>
      </c>
      <c r="J1415" s="43">
        <v>0</v>
      </c>
      <c r="K1415" s="43">
        <v>0</v>
      </c>
      <c r="L1415" s="43">
        <v>0</v>
      </c>
      <c r="M1415" s="43">
        <v>0</v>
      </c>
      <c r="N1415" s="43">
        <v>0</v>
      </c>
      <c r="O1415" s="43">
        <v>0</v>
      </c>
      <c r="P1415" s="43">
        <v>0</v>
      </c>
      <c r="Q1415" s="43">
        <v>0</v>
      </c>
      <c r="R1415" s="43">
        <v>0</v>
      </c>
      <c r="S1415" s="43">
        <v>0</v>
      </c>
      <c r="T1415" s="43">
        <v>0</v>
      </c>
      <c r="U1415" s="43">
        <v>0</v>
      </c>
      <c r="V1415" s="43">
        <v>0</v>
      </c>
    </row>
    <row r="1416" spans="1:22" x14ac:dyDescent="0.25">
      <c r="A1416" t="s">
        <v>9568</v>
      </c>
      <c r="B1416" s="43">
        <v>5</v>
      </c>
      <c r="C1416" s="43">
        <v>1</v>
      </c>
      <c r="D1416" s="43">
        <v>1</v>
      </c>
      <c r="E1416" s="43">
        <v>0</v>
      </c>
      <c r="F1416" s="43">
        <v>0</v>
      </c>
      <c r="G1416" s="43">
        <v>0</v>
      </c>
      <c r="H1416" s="43">
        <v>0</v>
      </c>
      <c r="I1416" s="43">
        <v>0</v>
      </c>
      <c r="J1416" s="43">
        <v>0</v>
      </c>
      <c r="K1416" s="43">
        <v>0</v>
      </c>
      <c r="L1416" s="43">
        <v>0</v>
      </c>
      <c r="M1416" s="43">
        <v>0</v>
      </c>
      <c r="N1416" s="43">
        <v>0</v>
      </c>
      <c r="O1416" s="43">
        <v>0</v>
      </c>
      <c r="P1416" s="43">
        <v>0</v>
      </c>
      <c r="Q1416" s="43">
        <v>0</v>
      </c>
      <c r="R1416" s="43">
        <v>0</v>
      </c>
      <c r="S1416" s="43">
        <v>0</v>
      </c>
      <c r="T1416" s="43">
        <v>0</v>
      </c>
      <c r="U1416" s="43">
        <v>0</v>
      </c>
      <c r="V1416" s="43">
        <v>1</v>
      </c>
    </row>
    <row r="1417" spans="1:22" x14ac:dyDescent="0.25">
      <c r="A1417" t="s">
        <v>9569</v>
      </c>
      <c r="B1417" s="43">
        <v>1</v>
      </c>
      <c r="C1417" s="43">
        <v>0</v>
      </c>
      <c r="D1417" s="43">
        <v>0</v>
      </c>
      <c r="E1417" s="43">
        <v>0</v>
      </c>
      <c r="F1417" s="43">
        <v>0</v>
      </c>
      <c r="G1417" s="43">
        <v>0</v>
      </c>
      <c r="H1417" s="43">
        <v>0</v>
      </c>
      <c r="I1417" s="43">
        <v>0</v>
      </c>
      <c r="J1417" s="43">
        <v>0</v>
      </c>
      <c r="K1417" s="43">
        <v>0</v>
      </c>
      <c r="L1417" s="43">
        <v>0</v>
      </c>
      <c r="M1417" s="43">
        <v>0</v>
      </c>
      <c r="N1417" s="43">
        <v>0</v>
      </c>
      <c r="O1417" s="43">
        <v>0</v>
      </c>
      <c r="P1417" s="43">
        <v>0</v>
      </c>
      <c r="Q1417" s="43">
        <v>0</v>
      </c>
      <c r="R1417" s="43">
        <v>0</v>
      </c>
      <c r="S1417" s="43">
        <v>0</v>
      </c>
      <c r="T1417" s="43">
        <v>0</v>
      </c>
      <c r="U1417" s="43">
        <v>0</v>
      </c>
      <c r="V1417" s="43">
        <v>0</v>
      </c>
    </row>
    <row r="1418" spans="1:22" x14ac:dyDescent="0.25">
      <c r="A1418" t="s">
        <v>9570</v>
      </c>
      <c r="B1418" s="43">
        <v>4</v>
      </c>
      <c r="C1418" s="43">
        <v>0</v>
      </c>
      <c r="D1418" s="43">
        <v>0</v>
      </c>
      <c r="E1418" s="43">
        <v>0</v>
      </c>
      <c r="F1418" s="43">
        <v>0</v>
      </c>
      <c r="G1418" s="43">
        <v>0</v>
      </c>
      <c r="H1418" s="43">
        <v>0</v>
      </c>
      <c r="I1418" s="43">
        <v>0</v>
      </c>
      <c r="J1418" s="43">
        <v>0</v>
      </c>
      <c r="K1418" s="43">
        <v>0</v>
      </c>
      <c r="L1418" s="43">
        <v>0</v>
      </c>
      <c r="M1418" s="43">
        <v>0</v>
      </c>
      <c r="N1418" s="43">
        <v>0</v>
      </c>
      <c r="O1418" s="43">
        <v>0</v>
      </c>
      <c r="P1418" s="43">
        <v>0</v>
      </c>
      <c r="Q1418" s="43">
        <v>0</v>
      </c>
      <c r="R1418" s="43">
        <v>0</v>
      </c>
      <c r="S1418" s="43">
        <v>0</v>
      </c>
      <c r="T1418" s="43">
        <v>0</v>
      </c>
      <c r="U1418" s="43">
        <v>0</v>
      </c>
      <c r="V1418" s="43">
        <v>0</v>
      </c>
    </row>
    <row r="1419" spans="1:22" x14ac:dyDescent="0.25">
      <c r="A1419" t="s">
        <v>689</v>
      </c>
      <c r="B1419" s="43">
        <v>1</v>
      </c>
      <c r="C1419" s="43">
        <v>1</v>
      </c>
      <c r="D1419" s="43">
        <v>1</v>
      </c>
      <c r="E1419" s="43">
        <v>0</v>
      </c>
      <c r="F1419" s="43">
        <v>0</v>
      </c>
      <c r="G1419" s="43">
        <v>0</v>
      </c>
      <c r="H1419" s="43">
        <v>0</v>
      </c>
      <c r="I1419" s="43">
        <v>0</v>
      </c>
      <c r="J1419" s="43">
        <v>0</v>
      </c>
      <c r="K1419" s="43">
        <v>0</v>
      </c>
      <c r="L1419" s="43">
        <v>0</v>
      </c>
      <c r="M1419" s="43">
        <v>0</v>
      </c>
      <c r="N1419" s="43">
        <v>0</v>
      </c>
      <c r="O1419" s="43">
        <v>1</v>
      </c>
      <c r="P1419" s="43">
        <v>0</v>
      </c>
      <c r="Q1419" s="43">
        <v>0</v>
      </c>
      <c r="R1419" s="43">
        <v>0</v>
      </c>
      <c r="S1419" s="43">
        <v>0</v>
      </c>
      <c r="T1419" s="43">
        <v>0</v>
      </c>
      <c r="U1419" s="43">
        <v>0</v>
      </c>
      <c r="V1419" s="43">
        <v>1</v>
      </c>
    </row>
    <row r="1420" spans="1:22" x14ac:dyDescent="0.25">
      <c r="A1420" t="s">
        <v>9571</v>
      </c>
      <c r="B1420" s="43">
        <v>22</v>
      </c>
      <c r="C1420" s="43">
        <v>2</v>
      </c>
      <c r="D1420" s="43">
        <v>0</v>
      </c>
      <c r="E1420" s="43">
        <v>0</v>
      </c>
      <c r="F1420" s="43">
        <v>0</v>
      </c>
      <c r="G1420" s="43">
        <v>2</v>
      </c>
      <c r="H1420" s="43">
        <v>1</v>
      </c>
      <c r="I1420" s="43">
        <v>0</v>
      </c>
      <c r="J1420" s="43">
        <v>0</v>
      </c>
      <c r="K1420" s="43">
        <v>0</v>
      </c>
      <c r="L1420" s="43">
        <v>0</v>
      </c>
      <c r="M1420" s="43">
        <v>0</v>
      </c>
      <c r="N1420" s="43">
        <v>0</v>
      </c>
      <c r="O1420" s="43">
        <v>0</v>
      </c>
      <c r="P1420" s="43">
        <v>0</v>
      </c>
      <c r="Q1420" s="43">
        <v>0</v>
      </c>
      <c r="R1420" s="43">
        <v>0</v>
      </c>
      <c r="S1420" s="43">
        <v>0</v>
      </c>
      <c r="T1420" s="43">
        <v>0</v>
      </c>
      <c r="U1420" s="43">
        <v>1</v>
      </c>
      <c r="V1420" s="43">
        <v>2</v>
      </c>
    </row>
    <row r="1421" spans="1:22" x14ac:dyDescent="0.25">
      <c r="A1421" t="s">
        <v>9572</v>
      </c>
      <c r="B1421" s="43">
        <v>82</v>
      </c>
      <c r="C1421" s="43">
        <v>1</v>
      </c>
      <c r="D1421" s="43">
        <v>0</v>
      </c>
      <c r="E1421" s="43">
        <v>0</v>
      </c>
      <c r="F1421" s="43">
        <v>0</v>
      </c>
      <c r="G1421" s="43">
        <v>0</v>
      </c>
      <c r="H1421" s="43">
        <v>0</v>
      </c>
      <c r="I1421" s="43">
        <v>0</v>
      </c>
      <c r="J1421" s="43">
        <v>0</v>
      </c>
      <c r="K1421" s="43">
        <v>1</v>
      </c>
      <c r="L1421" s="43">
        <v>0</v>
      </c>
      <c r="M1421" s="43">
        <v>0</v>
      </c>
      <c r="N1421" s="43">
        <v>0</v>
      </c>
      <c r="O1421" s="43">
        <v>0</v>
      </c>
      <c r="P1421" s="43">
        <v>0</v>
      </c>
      <c r="Q1421" s="43">
        <v>0</v>
      </c>
      <c r="R1421" s="43">
        <v>0</v>
      </c>
      <c r="S1421" s="43">
        <v>0</v>
      </c>
      <c r="T1421" s="43">
        <v>0</v>
      </c>
      <c r="U1421" s="43">
        <v>0</v>
      </c>
      <c r="V1421" s="43">
        <v>1</v>
      </c>
    </row>
    <row r="1422" spans="1:22" x14ac:dyDescent="0.25">
      <c r="A1422" t="s">
        <v>9573</v>
      </c>
      <c r="B1422" s="43">
        <v>1</v>
      </c>
      <c r="C1422" s="43">
        <v>0</v>
      </c>
      <c r="D1422" s="43">
        <v>0</v>
      </c>
      <c r="E1422" s="43">
        <v>0</v>
      </c>
      <c r="F1422" s="43">
        <v>0</v>
      </c>
      <c r="G1422" s="43">
        <v>0</v>
      </c>
      <c r="H1422" s="43">
        <v>0</v>
      </c>
      <c r="I1422" s="43">
        <v>0</v>
      </c>
      <c r="J1422" s="43">
        <v>0</v>
      </c>
      <c r="K1422" s="43">
        <v>0</v>
      </c>
      <c r="L1422" s="43">
        <v>0</v>
      </c>
      <c r="M1422" s="43">
        <v>0</v>
      </c>
      <c r="N1422" s="43">
        <v>0</v>
      </c>
      <c r="O1422" s="43">
        <v>0</v>
      </c>
      <c r="P1422" s="43">
        <v>0</v>
      </c>
      <c r="Q1422" s="43">
        <v>0</v>
      </c>
      <c r="R1422" s="43">
        <v>0</v>
      </c>
      <c r="S1422" s="43">
        <v>0</v>
      </c>
      <c r="T1422" s="43">
        <v>0</v>
      </c>
      <c r="U1422" s="43">
        <v>0</v>
      </c>
      <c r="V1422" s="43">
        <v>0</v>
      </c>
    </row>
    <row r="1423" spans="1:22" x14ac:dyDescent="0.25">
      <c r="A1423" t="s">
        <v>9574</v>
      </c>
      <c r="B1423" s="43">
        <v>1</v>
      </c>
      <c r="C1423" s="43">
        <v>0</v>
      </c>
      <c r="D1423" s="43">
        <v>0</v>
      </c>
      <c r="E1423" s="43">
        <v>0</v>
      </c>
      <c r="F1423" s="43">
        <v>0</v>
      </c>
      <c r="G1423" s="43">
        <v>0</v>
      </c>
      <c r="H1423" s="43">
        <v>0</v>
      </c>
      <c r="I1423" s="43">
        <v>0</v>
      </c>
      <c r="J1423" s="43">
        <v>0</v>
      </c>
      <c r="K1423" s="43">
        <v>0</v>
      </c>
      <c r="L1423" s="43">
        <v>0</v>
      </c>
      <c r="M1423" s="43">
        <v>0</v>
      </c>
      <c r="N1423" s="43">
        <v>0</v>
      </c>
      <c r="O1423" s="43">
        <v>0</v>
      </c>
      <c r="P1423" s="43">
        <v>0</v>
      </c>
      <c r="Q1423" s="43">
        <v>0</v>
      </c>
      <c r="R1423" s="43">
        <v>0</v>
      </c>
      <c r="S1423" s="43">
        <v>0</v>
      </c>
      <c r="T1423" s="43">
        <v>0</v>
      </c>
      <c r="U1423" s="43">
        <v>0</v>
      </c>
      <c r="V1423" s="43">
        <v>0</v>
      </c>
    </row>
    <row r="1424" spans="1:22" x14ac:dyDescent="0.25">
      <c r="A1424" t="s">
        <v>9575</v>
      </c>
      <c r="B1424" s="43">
        <v>7</v>
      </c>
      <c r="C1424" s="43">
        <v>2</v>
      </c>
      <c r="D1424" s="43">
        <v>1</v>
      </c>
      <c r="E1424" s="43">
        <v>1</v>
      </c>
      <c r="F1424" s="43">
        <v>0</v>
      </c>
      <c r="G1424" s="43">
        <v>0</v>
      </c>
      <c r="H1424" s="43">
        <v>0</v>
      </c>
      <c r="I1424" s="43">
        <v>0</v>
      </c>
      <c r="J1424" s="43">
        <v>0</v>
      </c>
      <c r="K1424" s="43">
        <v>0</v>
      </c>
      <c r="L1424" s="43">
        <v>1</v>
      </c>
      <c r="M1424" s="43">
        <v>0</v>
      </c>
      <c r="N1424" s="43">
        <v>0</v>
      </c>
      <c r="O1424" s="43">
        <v>0</v>
      </c>
      <c r="P1424" s="43">
        <v>1</v>
      </c>
      <c r="Q1424" s="43">
        <v>0</v>
      </c>
      <c r="R1424" s="43">
        <v>0</v>
      </c>
      <c r="S1424" s="43">
        <v>0</v>
      </c>
      <c r="T1424" s="43">
        <v>0</v>
      </c>
      <c r="U1424" s="43">
        <v>1</v>
      </c>
      <c r="V1424" s="43">
        <v>0</v>
      </c>
    </row>
    <row r="1425" spans="1:22" x14ac:dyDescent="0.25">
      <c r="A1425" t="s">
        <v>9576</v>
      </c>
      <c r="B1425" s="43">
        <v>1</v>
      </c>
      <c r="C1425" s="43">
        <v>0</v>
      </c>
      <c r="D1425" s="43">
        <v>0</v>
      </c>
      <c r="E1425" s="43">
        <v>0</v>
      </c>
      <c r="F1425" s="43">
        <v>0</v>
      </c>
      <c r="G1425" s="43">
        <v>0</v>
      </c>
      <c r="H1425" s="43">
        <v>0</v>
      </c>
      <c r="I1425" s="43">
        <v>0</v>
      </c>
      <c r="J1425" s="43">
        <v>0</v>
      </c>
      <c r="K1425" s="43">
        <v>0</v>
      </c>
      <c r="L1425" s="43">
        <v>0</v>
      </c>
      <c r="M1425" s="43">
        <v>0</v>
      </c>
      <c r="N1425" s="43">
        <v>0</v>
      </c>
      <c r="O1425" s="43">
        <v>0</v>
      </c>
      <c r="P1425" s="43">
        <v>0</v>
      </c>
      <c r="Q1425" s="43">
        <v>0</v>
      </c>
      <c r="R1425" s="43">
        <v>0</v>
      </c>
      <c r="S1425" s="43">
        <v>0</v>
      </c>
      <c r="T1425" s="43">
        <v>0</v>
      </c>
      <c r="U1425" s="43">
        <v>0</v>
      </c>
      <c r="V1425" s="43">
        <v>0</v>
      </c>
    </row>
    <row r="1426" spans="1:22" x14ac:dyDescent="0.25">
      <c r="A1426" t="s">
        <v>9577</v>
      </c>
      <c r="B1426" s="43">
        <v>27</v>
      </c>
      <c r="C1426" s="43">
        <v>0</v>
      </c>
      <c r="D1426" s="43">
        <v>0</v>
      </c>
      <c r="E1426" s="43">
        <v>0</v>
      </c>
      <c r="F1426" s="43">
        <v>0</v>
      </c>
      <c r="G1426" s="43">
        <v>0</v>
      </c>
      <c r="H1426" s="43">
        <v>0</v>
      </c>
      <c r="I1426" s="43">
        <v>0</v>
      </c>
      <c r="J1426" s="43">
        <v>0</v>
      </c>
      <c r="K1426" s="43">
        <v>0</v>
      </c>
      <c r="L1426" s="43">
        <v>0</v>
      </c>
      <c r="M1426" s="43">
        <v>0</v>
      </c>
      <c r="N1426" s="43">
        <v>0</v>
      </c>
      <c r="O1426" s="43">
        <v>0</v>
      </c>
      <c r="P1426" s="43">
        <v>0</v>
      </c>
      <c r="Q1426" s="43">
        <v>0</v>
      </c>
      <c r="R1426" s="43">
        <v>0</v>
      </c>
      <c r="S1426" s="43">
        <v>0</v>
      </c>
      <c r="T1426" s="43">
        <v>0</v>
      </c>
      <c r="U1426" s="43">
        <v>0</v>
      </c>
      <c r="V1426" s="43">
        <v>0</v>
      </c>
    </row>
    <row r="1427" spans="1:22" x14ac:dyDescent="0.25">
      <c r="A1427" t="s">
        <v>9578</v>
      </c>
      <c r="B1427" s="43">
        <v>8</v>
      </c>
      <c r="C1427" s="43">
        <v>1</v>
      </c>
      <c r="D1427" s="43">
        <v>0</v>
      </c>
      <c r="E1427" s="43">
        <v>0</v>
      </c>
      <c r="F1427" s="43">
        <v>0</v>
      </c>
      <c r="G1427" s="43">
        <v>0</v>
      </c>
      <c r="H1427" s="43">
        <v>1</v>
      </c>
      <c r="I1427" s="43">
        <v>0</v>
      </c>
      <c r="J1427" s="43">
        <v>0</v>
      </c>
      <c r="K1427" s="43">
        <v>0</v>
      </c>
      <c r="L1427" s="43">
        <v>0</v>
      </c>
      <c r="M1427" s="43">
        <v>0</v>
      </c>
      <c r="N1427" s="43">
        <v>0</v>
      </c>
      <c r="O1427" s="43">
        <v>0</v>
      </c>
      <c r="P1427" s="43">
        <v>0</v>
      </c>
      <c r="Q1427" s="43">
        <v>0</v>
      </c>
      <c r="R1427" s="43">
        <v>0</v>
      </c>
      <c r="S1427" s="43">
        <v>0</v>
      </c>
      <c r="T1427" s="43">
        <v>0</v>
      </c>
      <c r="U1427" s="43">
        <v>0</v>
      </c>
      <c r="V1427" s="43">
        <v>1</v>
      </c>
    </row>
    <row r="1428" spans="1:22" x14ac:dyDescent="0.25">
      <c r="A1428" t="s">
        <v>9579</v>
      </c>
      <c r="B1428" s="43">
        <v>1</v>
      </c>
      <c r="C1428" s="43">
        <v>0</v>
      </c>
      <c r="D1428" s="43">
        <v>0</v>
      </c>
      <c r="E1428" s="43">
        <v>0</v>
      </c>
      <c r="F1428" s="43">
        <v>0</v>
      </c>
      <c r="G1428" s="43">
        <v>0</v>
      </c>
      <c r="H1428" s="43">
        <v>0</v>
      </c>
      <c r="I1428" s="43">
        <v>0</v>
      </c>
      <c r="J1428" s="43">
        <v>0</v>
      </c>
      <c r="K1428" s="43">
        <v>0</v>
      </c>
      <c r="L1428" s="43">
        <v>0</v>
      </c>
      <c r="M1428" s="43">
        <v>0</v>
      </c>
      <c r="N1428" s="43">
        <v>0</v>
      </c>
      <c r="O1428" s="43">
        <v>0</v>
      </c>
      <c r="P1428" s="43">
        <v>0</v>
      </c>
      <c r="Q1428" s="43">
        <v>0</v>
      </c>
      <c r="R1428" s="43">
        <v>0</v>
      </c>
      <c r="S1428" s="43">
        <v>0</v>
      </c>
      <c r="T1428" s="43">
        <v>0</v>
      </c>
      <c r="U1428" s="43">
        <v>0</v>
      </c>
      <c r="V1428" s="43">
        <v>0</v>
      </c>
    </row>
    <row r="1429" spans="1:22" x14ac:dyDescent="0.25">
      <c r="A1429" t="s">
        <v>9580</v>
      </c>
      <c r="B1429" s="43">
        <v>1</v>
      </c>
      <c r="C1429" s="43">
        <v>0</v>
      </c>
      <c r="D1429" s="43">
        <v>0</v>
      </c>
      <c r="E1429" s="43">
        <v>0</v>
      </c>
      <c r="F1429" s="43">
        <v>0</v>
      </c>
      <c r="G1429" s="43">
        <v>0</v>
      </c>
      <c r="H1429" s="43">
        <v>0</v>
      </c>
      <c r="I1429" s="43">
        <v>0</v>
      </c>
      <c r="J1429" s="43">
        <v>0</v>
      </c>
      <c r="K1429" s="43">
        <v>0</v>
      </c>
      <c r="L1429" s="43">
        <v>0</v>
      </c>
      <c r="M1429" s="43">
        <v>0</v>
      </c>
      <c r="N1429" s="43">
        <v>0</v>
      </c>
      <c r="O1429" s="43">
        <v>0</v>
      </c>
      <c r="P1429" s="43">
        <v>0</v>
      </c>
      <c r="Q1429" s="43">
        <v>0</v>
      </c>
      <c r="R1429" s="43">
        <v>0</v>
      </c>
      <c r="S1429" s="43">
        <v>0</v>
      </c>
      <c r="T1429" s="43">
        <v>0</v>
      </c>
      <c r="U1429" s="43">
        <v>0</v>
      </c>
      <c r="V1429" s="43">
        <v>0</v>
      </c>
    </row>
    <row r="1430" spans="1:22" x14ac:dyDescent="0.25">
      <c r="A1430" t="s">
        <v>9581</v>
      </c>
      <c r="B1430" s="43">
        <v>2</v>
      </c>
      <c r="C1430" s="43">
        <v>0</v>
      </c>
      <c r="D1430" s="43">
        <v>0</v>
      </c>
      <c r="E1430" s="43">
        <v>0</v>
      </c>
      <c r="F1430" s="43">
        <v>0</v>
      </c>
      <c r="G1430" s="43">
        <v>0</v>
      </c>
      <c r="H1430" s="43">
        <v>0</v>
      </c>
      <c r="I1430" s="43">
        <v>0</v>
      </c>
      <c r="J1430" s="43">
        <v>0</v>
      </c>
      <c r="K1430" s="43">
        <v>0</v>
      </c>
      <c r="L1430" s="43">
        <v>0</v>
      </c>
      <c r="M1430" s="43">
        <v>0</v>
      </c>
      <c r="N1430" s="43">
        <v>0</v>
      </c>
      <c r="O1430" s="43">
        <v>0</v>
      </c>
      <c r="P1430" s="43">
        <v>0</v>
      </c>
      <c r="Q1430" s="43">
        <v>0</v>
      </c>
      <c r="R1430" s="43">
        <v>0</v>
      </c>
      <c r="S1430" s="43">
        <v>0</v>
      </c>
      <c r="T1430" s="43">
        <v>0</v>
      </c>
      <c r="U1430" s="43">
        <v>0</v>
      </c>
      <c r="V1430" s="43">
        <v>0</v>
      </c>
    </row>
    <row r="1431" spans="1:22" x14ac:dyDescent="0.25">
      <c r="A1431" t="s">
        <v>9582</v>
      </c>
      <c r="B1431" s="43">
        <v>1</v>
      </c>
      <c r="C1431" s="43">
        <v>0</v>
      </c>
      <c r="D1431" s="43">
        <v>0</v>
      </c>
      <c r="E1431" s="43">
        <v>0</v>
      </c>
      <c r="F1431" s="43">
        <v>0</v>
      </c>
      <c r="G1431" s="43">
        <v>0</v>
      </c>
      <c r="H1431" s="43">
        <v>0</v>
      </c>
      <c r="I1431" s="43">
        <v>0</v>
      </c>
      <c r="J1431" s="43">
        <v>0</v>
      </c>
      <c r="K1431" s="43">
        <v>0</v>
      </c>
      <c r="L1431" s="43">
        <v>0</v>
      </c>
      <c r="M1431" s="43">
        <v>0</v>
      </c>
      <c r="N1431" s="43">
        <v>0</v>
      </c>
      <c r="O1431" s="43">
        <v>0</v>
      </c>
      <c r="P1431" s="43">
        <v>0</v>
      </c>
      <c r="Q1431" s="43">
        <v>0</v>
      </c>
      <c r="R1431" s="43">
        <v>0</v>
      </c>
      <c r="S1431" s="43">
        <v>0</v>
      </c>
      <c r="T1431" s="43">
        <v>0</v>
      </c>
      <c r="U1431" s="43">
        <v>0</v>
      </c>
      <c r="V1431" s="43">
        <v>0</v>
      </c>
    </row>
    <row r="1432" spans="1:22" x14ac:dyDescent="0.25">
      <c r="A1432" t="s">
        <v>12855</v>
      </c>
      <c r="B1432" s="43">
        <v>8</v>
      </c>
      <c r="C1432" s="43">
        <v>0</v>
      </c>
      <c r="D1432" s="43">
        <v>0</v>
      </c>
      <c r="E1432" s="43">
        <v>0</v>
      </c>
      <c r="F1432" s="43">
        <v>0</v>
      </c>
      <c r="G1432" s="43">
        <v>0</v>
      </c>
      <c r="H1432" s="43">
        <v>0</v>
      </c>
      <c r="I1432" s="43">
        <v>0</v>
      </c>
      <c r="J1432" s="43">
        <v>0</v>
      </c>
      <c r="K1432" s="43">
        <v>0</v>
      </c>
      <c r="L1432" s="43">
        <v>0</v>
      </c>
      <c r="M1432" s="43">
        <v>0</v>
      </c>
      <c r="N1432" s="43">
        <v>0</v>
      </c>
      <c r="O1432" s="43">
        <v>0</v>
      </c>
      <c r="P1432" s="43">
        <v>0</v>
      </c>
      <c r="Q1432" s="43">
        <v>0</v>
      </c>
      <c r="R1432" s="43">
        <v>0</v>
      </c>
      <c r="S1432" s="43">
        <v>0</v>
      </c>
      <c r="T1432" s="43">
        <v>0</v>
      </c>
      <c r="U1432" s="43">
        <v>0</v>
      </c>
      <c r="V1432" s="43">
        <v>0</v>
      </c>
    </row>
    <row r="1433" spans="1:22" x14ac:dyDescent="0.25">
      <c r="A1433" t="s">
        <v>9583</v>
      </c>
      <c r="B1433" s="43">
        <v>3</v>
      </c>
      <c r="C1433" s="43">
        <v>0</v>
      </c>
      <c r="D1433" s="43">
        <v>0</v>
      </c>
      <c r="E1433" s="43">
        <v>0</v>
      </c>
      <c r="F1433" s="43">
        <v>0</v>
      </c>
      <c r="G1433" s="43">
        <v>0</v>
      </c>
      <c r="H1433" s="43">
        <v>0</v>
      </c>
      <c r="I1433" s="43">
        <v>0</v>
      </c>
      <c r="J1433" s="43">
        <v>0</v>
      </c>
      <c r="K1433" s="43">
        <v>0</v>
      </c>
      <c r="L1433" s="43">
        <v>0</v>
      </c>
      <c r="M1433" s="43">
        <v>0</v>
      </c>
      <c r="N1433" s="43">
        <v>0</v>
      </c>
      <c r="O1433" s="43">
        <v>0</v>
      </c>
      <c r="P1433" s="43">
        <v>0</v>
      </c>
      <c r="Q1433" s="43">
        <v>0</v>
      </c>
      <c r="R1433" s="43">
        <v>0</v>
      </c>
      <c r="S1433" s="43">
        <v>0</v>
      </c>
      <c r="T1433" s="43">
        <v>0</v>
      </c>
      <c r="U1433" s="43">
        <v>0</v>
      </c>
      <c r="V1433" s="43">
        <v>0</v>
      </c>
    </row>
    <row r="1434" spans="1:22" x14ac:dyDescent="0.25">
      <c r="A1434" t="s">
        <v>9584</v>
      </c>
      <c r="B1434" s="43">
        <v>4</v>
      </c>
      <c r="C1434" s="43">
        <v>0</v>
      </c>
      <c r="D1434" s="43">
        <v>0</v>
      </c>
      <c r="E1434" s="43">
        <v>0</v>
      </c>
      <c r="F1434" s="43">
        <v>0</v>
      </c>
      <c r="G1434" s="43">
        <v>0</v>
      </c>
      <c r="H1434" s="43">
        <v>0</v>
      </c>
      <c r="I1434" s="43">
        <v>0</v>
      </c>
      <c r="J1434" s="43">
        <v>0</v>
      </c>
      <c r="K1434" s="43">
        <v>0</v>
      </c>
      <c r="L1434" s="43">
        <v>0</v>
      </c>
      <c r="M1434" s="43">
        <v>0</v>
      </c>
      <c r="N1434" s="43">
        <v>0</v>
      </c>
      <c r="O1434" s="43">
        <v>0</v>
      </c>
      <c r="P1434" s="43">
        <v>0</v>
      </c>
      <c r="Q1434" s="43">
        <v>0</v>
      </c>
      <c r="R1434" s="43">
        <v>0</v>
      </c>
      <c r="S1434" s="43">
        <v>0</v>
      </c>
      <c r="T1434" s="43">
        <v>0</v>
      </c>
      <c r="U1434" s="43">
        <v>0</v>
      </c>
      <c r="V1434" s="43">
        <v>0</v>
      </c>
    </row>
    <row r="1435" spans="1:22" x14ac:dyDescent="0.25">
      <c r="A1435" t="s">
        <v>9585</v>
      </c>
      <c r="B1435" s="43">
        <v>1</v>
      </c>
      <c r="C1435" s="43">
        <v>0</v>
      </c>
      <c r="D1435" s="43">
        <v>0</v>
      </c>
      <c r="E1435" s="43">
        <v>0</v>
      </c>
      <c r="F1435" s="43">
        <v>0</v>
      </c>
      <c r="G1435" s="43">
        <v>0</v>
      </c>
      <c r="H1435" s="43">
        <v>0</v>
      </c>
      <c r="I1435" s="43">
        <v>0</v>
      </c>
      <c r="J1435" s="43">
        <v>0</v>
      </c>
      <c r="K1435" s="43">
        <v>0</v>
      </c>
      <c r="L1435" s="43">
        <v>0</v>
      </c>
      <c r="M1435" s="43">
        <v>0</v>
      </c>
      <c r="N1435" s="43">
        <v>0</v>
      </c>
      <c r="O1435" s="43">
        <v>0</v>
      </c>
      <c r="P1435" s="43">
        <v>0</v>
      </c>
      <c r="Q1435" s="43">
        <v>0</v>
      </c>
      <c r="R1435" s="43">
        <v>0</v>
      </c>
      <c r="S1435" s="43">
        <v>0</v>
      </c>
      <c r="T1435" s="43">
        <v>0</v>
      </c>
      <c r="U1435" s="43">
        <v>0</v>
      </c>
      <c r="V1435" s="43">
        <v>0</v>
      </c>
    </row>
    <row r="1436" spans="1:22" x14ac:dyDescent="0.25">
      <c r="A1436" t="s">
        <v>9586</v>
      </c>
      <c r="B1436" s="43">
        <v>1</v>
      </c>
      <c r="C1436" s="43">
        <v>0</v>
      </c>
      <c r="D1436" s="43">
        <v>0</v>
      </c>
      <c r="E1436" s="43">
        <v>0</v>
      </c>
      <c r="F1436" s="43">
        <v>0</v>
      </c>
      <c r="G1436" s="43">
        <v>0</v>
      </c>
      <c r="H1436" s="43">
        <v>0</v>
      </c>
      <c r="I1436" s="43">
        <v>0</v>
      </c>
      <c r="J1436" s="43">
        <v>0</v>
      </c>
      <c r="K1436" s="43">
        <v>0</v>
      </c>
      <c r="L1436" s="43">
        <v>0</v>
      </c>
      <c r="M1436" s="43">
        <v>0</v>
      </c>
      <c r="N1436" s="43">
        <v>0</v>
      </c>
      <c r="O1436" s="43">
        <v>0</v>
      </c>
      <c r="P1436" s="43">
        <v>0</v>
      </c>
      <c r="Q1436" s="43">
        <v>0</v>
      </c>
      <c r="R1436" s="43">
        <v>0</v>
      </c>
      <c r="S1436" s="43">
        <v>0</v>
      </c>
      <c r="T1436" s="43">
        <v>0</v>
      </c>
      <c r="U1436" s="43">
        <v>0</v>
      </c>
      <c r="V1436" s="43">
        <v>0</v>
      </c>
    </row>
    <row r="1437" spans="1:22" x14ac:dyDescent="0.25">
      <c r="A1437" t="s">
        <v>690</v>
      </c>
      <c r="B1437" s="43">
        <v>3</v>
      </c>
      <c r="C1437" s="43">
        <v>1</v>
      </c>
      <c r="D1437" s="43">
        <v>0</v>
      </c>
      <c r="E1437" s="43">
        <v>1</v>
      </c>
      <c r="F1437" s="43">
        <v>0</v>
      </c>
      <c r="G1437" s="43">
        <v>0</v>
      </c>
      <c r="H1437" s="43">
        <v>0</v>
      </c>
      <c r="I1437" s="43">
        <v>0</v>
      </c>
      <c r="J1437" s="43">
        <v>0</v>
      </c>
      <c r="K1437" s="43">
        <v>0</v>
      </c>
      <c r="L1437" s="43">
        <v>0</v>
      </c>
      <c r="M1437" s="43">
        <v>0</v>
      </c>
      <c r="N1437" s="43">
        <v>0</v>
      </c>
      <c r="O1437" s="43">
        <v>1</v>
      </c>
      <c r="P1437" s="43">
        <v>0</v>
      </c>
      <c r="Q1437" s="43">
        <v>0</v>
      </c>
      <c r="R1437" s="43">
        <v>0</v>
      </c>
      <c r="S1437" s="43">
        <v>0</v>
      </c>
      <c r="T1437" s="43">
        <v>0</v>
      </c>
      <c r="U1437" s="43">
        <v>0</v>
      </c>
      <c r="V1437" s="43">
        <v>0</v>
      </c>
    </row>
    <row r="1438" spans="1:22" x14ac:dyDescent="0.25">
      <c r="A1438" t="s">
        <v>9587</v>
      </c>
      <c r="B1438" s="43">
        <v>10</v>
      </c>
      <c r="C1438" s="43">
        <v>0</v>
      </c>
      <c r="D1438" s="43">
        <v>0</v>
      </c>
      <c r="E1438" s="43">
        <v>0</v>
      </c>
      <c r="F1438" s="43">
        <v>0</v>
      </c>
      <c r="G1438" s="43">
        <v>0</v>
      </c>
      <c r="H1438" s="43">
        <v>0</v>
      </c>
      <c r="I1438" s="43">
        <v>0</v>
      </c>
      <c r="J1438" s="43">
        <v>0</v>
      </c>
      <c r="K1438" s="43">
        <v>0</v>
      </c>
      <c r="L1438" s="43">
        <v>0</v>
      </c>
      <c r="M1438" s="43">
        <v>0</v>
      </c>
      <c r="N1438" s="43">
        <v>0</v>
      </c>
      <c r="O1438" s="43">
        <v>0</v>
      </c>
      <c r="P1438" s="43">
        <v>0</v>
      </c>
      <c r="Q1438" s="43">
        <v>0</v>
      </c>
      <c r="R1438" s="43">
        <v>0</v>
      </c>
      <c r="S1438" s="43">
        <v>0</v>
      </c>
      <c r="T1438" s="43">
        <v>0</v>
      </c>
      <c r="U1438" s="43">
        <v>0</v>
      </c>
      <c r="V1438" s="43">
        <v>0</v>
      </c>
    </row>
    <row r="1439" spans="1:22" x14ac:dyDescent="0.25">
      <c r="A1439" t="s">
        <v>9588</v>
      </c>
      <c r="B1439" s="43">
        <v>1</v>
      </c>
      <c r="C1439" s="43">
        <v>0</v>
      </c>
      <c r="D1439" s="43">
        <v>0</v>
      </c>
      <c r="E1439" s="43">
        <v>0</v>
      </c>
      <c r="F1439" s="43">
        <v>0</v>
      </c>
      <c r="G1439" s="43">
        <v>0</v>
      </c>
      <c r="H1439" s="43">
        <v>0</v>
      </c>
      <c r="I1439" s="43">
        <v>0</v>
      </c>
      <c r="J1439" s="43">
        <v>0</v>
      </c>
      <c r="K1439" s="43">
        <v>0</v>
      </c>
      <c r="L1439" s="43">
        <v>0</v>
      </c>
      <c r="M1439" s="43">
        <v>0</v>
      </c>
      <c r="N1439" s="43">
        <v>0</v>
      </c>
      <c r="O1439" s="43">
        <v>0</v>
      </c>
      <c r="P1439" s="43">
        <v>0</v>
      </c>
      <c r="Q1439" s="43">
        <v>0</v>
      </c>
      <c r="R1439" s="43">
        <v>0</v>
      </c>
      <c r="S1439" s="43">
        <v>0</v>
      </c>
      <c r="T1439" s="43">
        <v>0</v>
      </c>
      <c r="U1439" s="43">
        <v>0</v>
      </c>
      <c r="V1439" s="43">
        <v>0</v>
      </c>
    </row>
    <row r="1440" spans="1:22" x14ac:dyDescent="0.25">
      <c r="A1440" t="s">
        <v>9589</v>
      </c>
      <c r="B1440" s="43">
        <v>1</v>
      </c>
      <c r="C1440" s="43">
        <v>0</v>
      </c>
      <c r="D1440" s="43">
        <v>0</v>
      </c>
      <c r="E1440" s="43">
        <v>0</v>
      </c>
      <c r="F1440" s="43">
        <v>0</v>
      </c>
      <c r="G1440" s="43">
        <v>0</v>
      </c>
      <c r="H1440" s="43">
        <v>0</v>
      </c>
      <c r="I1440" s="43">
        <v>0</v>
      </c>
      <c r="J1440" s="43">
        <v>0</v>
      </c>
      <c r="K1440" s="43">
        <v>0</v>
      </c>
      <c r="L1440" s="43">
        <v>0</v>
      </c>
      <c r="M1440" s="43">
        <v>0</v>
      </c>
      <c r="N1440" s="43">
        <v>0</v>
      </c>
      <c r="O1440" s="43">
        <v>0</v>
      </c>
      <c r="P1440" s="43">
        <v>0</v>
      </c>
      <c r="Q1440" s="43">
        <v>0</v>
      </c>
      <c r="R1440" s="43">
        <v>0</v>
      </c>
      <c r="S1440" s="43">
        <v>0</v>
      </c>
      <c r="T1440" s="43">
        <v>0</v>
      </c>
      <c r="U1440" s="43">
        <v>0</v>
      </c>
      <c r="V1440" s="43">
        <v>0</v>
      </c>
    </row>
    <row r="1441" spans="1:22" x14ac:dyDescent="0.25">
      <c r="A1441" t="s">
        <v>9590</v>
      </c>
      <c r="B1441" s="43">
        <v>1</v>
      </c>
      <c r="C1441" s="43">
        <v>0</v>
      </c>
      <c r="D1441" s="43">
        <v>0</v>
      </c>
      <c r="E1441" s="43">
        <v>0</v>
      </c>
      <c r="F1441" s="43">
        <v>0</v>
      </c>
      <c r="G1441" s="43">
        <v>0</v>
      </c>
      <c r="H1441" s="43">
        <v>0</v>
      </c>
      <c r="I1441" s="43">
        <v>0</v>
      </c>
      <c r="J1441" s="43">
        <v>0</v>
      </c>
      <c r="K1441" s="43">
        <v>0</v>
      </c>
      <c r="L1441" s="43">
        <v>0</v>
      </c>
      <c r="M1441" s="43">
        <v>0</v>
      </c>
      <c r="N1441" s="43">
        <v>0</v>
      </c>
      <c r="O1441" s="43">
        <v>0</v>
      </c>
      <c r="P1441" s="43">
        <v>0</v>
      </c>
      <c r="Q1441" s="43">
        <v>0</v>
      </c>
      <c r="R1441" s="43">
        <v>0</v>
      </c>
      <c r="S1441" s="43">
        <v>0</v>
      </c>
      <c r="T1441" s="43">
        <v>0</v>
      </c>
      <c r="U1441" s="43">
        <v>0</v>
      </c>
      <c r="V1441" s="43">
        <v>0</v>
      </c>
    </row>
    <row r="1442" spans="1:22" x14ac:dyDescent="0.25">
      <c r="A1442" t="s">
        <v>9591</v>
      </c>
      <c r="B1442" s="43">
        <v>2</v>
      </c>
      <c r="C1442" s="43">
        <v>0</v>
      </c>
      <c r="D1442" s="43">
        <v>0</v>
      </c>
      <c r="E1442" s="43">
        <v>0</v>
      </c>
      <c r="F1442" s="43">
        <v>0</v>
      </c>
      <c r="G1442" s="43">
        <v>0</v>
      </c>
      <c r="H1442" s="43">
        <v>0</v>
      </c>
      <c r="I1442" s="43">
        <v>0</v>
      </c>
      <c r="J1442" s="43">
        <v>0</v>
      </c>
      <c r="K1442" s="43">
        <v>0</v>
      </c>
      <c r="L1442" s="43">
        <v>0</v>
      </c>
      <c r="M1442" s="43">
        <v>0</v>
      </c>
      <c r="N1442" s="43">
        <v>0</v>
      </c>
      <c r="O1442" s="43">
        <v>0</v>
      </c>
      <c r="P1442" s="43">
        <v>0</v>
      </c>
      <c r="Q1442" s="43">
        <v>0</v>
      </c>
      <c r="R1442" s="43">
        <v>0</v>
      </c>
      <c r="S1442" s="43">
        <v>0</v>
      </c>
      <c r="T1442" s="43">
        <v>0</v>
      </c>
      <c r="U1442" s="43">
        <v>0</v>
      </c>
      <c r="V1442" s="43">
        <v>0</v>
      </c>
    </row>
    <row r="1443" spans="1:22" x14ac:dyDescent="0.25">
      <c r="A1443" t="s">
        <v>9592</v>
      </c>
      <c r="B1443" s="43">
        <v>14</v>
      </c>
      <c r="C1443" s="43">
        <v>0</v>
      </c>
      <c r="D1443" s="43">
        <v>0</v>
      </c>
      <c r="E1443" s="43">
        <v>0</v>
      </c>
      <c r="F1443" s="43">
        <v>0</v>
      </c>
      <c r="G1443" s="43">
        <v>0</v>
      </c>
      <c r="H1443" s="43">
        <v>0</v>
      </c>
      <c r="I1443" s="43">
        <v>0</v>
      </c>
      <c r="J1443" s="43">
        <v>0</v>
      </c>
      <c r="K1443" s="43">
        <v>0</v>
      </c>
      <c r="L1443" s="43">
        <v>0</v>
      </c>
      <c r="M1443" s="43">
        <v>0</v>
      </c>
      <c r="N1443" s="43">
        <v>0</v>
      </c>
      <c r="O1443" s="43">
        <v>0</v>
      </c>
      <c r="P1443" s="43">
        <v>0</v>
      </c>
      <c r="Q1443" s="43">
        <v>0</v>
      </c>
      <c r="R1443" s="43">
        <v>0</v>
      </c>
      <c r="S1443" s="43">
        <v>0</v>
      </c>
      <c r="T1443" s="43">
        <v>0</v>
      </c>
      <c r="U1443" s="43">
        <v>0</v>
      </c>
      <c r="V1443" s="43">
        <v>0</v>
      </c>
    </row>
    <row r="1444" spans="1:22" x14ac:dyDescent="0.25">
      <c r="A1444" t="s">
        <v>9593</v>
      </c>
      <c r="B1444" s="43">
        <v>1</v>
      </c>
      <c r="C1444" s="43">
        <v>0</v>
      </c>
      <c r="D1444" s="43">
        <v>0</v>
      </c>
      <c r="E1444" s="43">
        <v>0</v>
      </c>
      <c r="F1444" s="43">
        <v>0</v>
      </c>
      <c r="G1444" s="43">
        <v>0</v>
      </c>
      <c r="H1444" s="43">
        <v>0</v>
      </c>
      <c r="I1444" s="43">
        <v>0</v>
      </c>
      <c r="J1444" s="43">
        <v>0</v>
      </c>
      <c r="K1444" s="43">
        <v>0</v>
      </c>
      <c r="L1444" s="43">
        <v>0</v>
      </c>
      <c r="M1444" s="43">
        <v>0</v>
      </c>
      <c r="N1444" s="43">
        <v>0</v>
      </c>
      <c r="O1444" s="43">
        <v>0</v>
      </c>
      <c r="P1444" s="43">
        <v>0</v>
      </c>
      <c r="Q1444" s="43">
        <v>0</v>
      </c>
      <c r="R1444" s="43">
        <v>0</v>
      </c>
      <c r="S1444" s="43">
        <v>0</v>
      </c>
      <c r="T1444" s="43">
        <v>0</v>
      </c>
      <c r="U1444" s="43">
        <v>0</v>
      </c>
      <c r="V1444" s="43">
        <v>0</v>
      </c>
    </row>
    <row r="1445" spans="1:22" x14ac:dyDescent="0.25">
      <c r="A1445" t="s">
        <v>9594</v>
      </c>
      <c r="B1445" s="43">
        <v>1</v>
      </c>
      <c r="C1445" s="43">
        <v>0</v>
      </c>
      <c r="D1445" s="43">
        <v>0</v>
      </c>
      <c r="E1445" s="43">
        <v>0</v>
      </c>
      <c r="F1445" s="43">
        <v>0</v>
      </c>
      <c r="G1445" s="43">
        <v>0</v>
      </c>
      <c r="H1445" s="43">
        <v>0</v>
      </c>
      <c r="I1445" s="43">
        <v>0</v>
      </c>
      <c r="J1445" s="43">
        <v>0</v>
      </c>
      <c r="K1445" s="43">
        <v>0</v>
      </c>
      <c r="L1445" s="43">
        <v>0</v>
      </c>
      <c r="M1445" s="43">
        <v>0</v>
      </c>
      <c r="N1445" s="43">
        <v>0</v>
      </c>
      <c r="O1445" s="43">
        <v>0</v>
      </c>
      <c r="P1445" s="43">
        <v>0</v>
      </c>
      <c r="Q1445" s="43">
        <v>0</v>
      </c>
      <c r="R1445" s="43">
        <v>0</v>
      </c>
      <c r="S1445" s="43">
        <v>0</v>
      </c>
      <c r="T1445" s="43">
        <v>0</v>
      </c>
      <c r="U1445" s="43">
        <v>0</v>
      </c>
      <c r="V1445" s="43">
        <v>0</v>
      </c>
    </row>
    <row r="1446" spans="1:22" x14ac:dyDescent="0.25">
      <c r="A1446" t="s">
        <v>9595</v>
      </c>
      <c r="B1446" s="43">
        <v>2</v>
      </c>
      <c r="C1446" s="43">
        <v>0</v>
      </c>
      <c r="D1446" s="43">
        <v>0</v>
      </c>
      <c r="E1446" s="43">
        <v>0</v>
      </c>
      <c r="F1446" s="43">
        <v>0</v>
      </c>
      <c r="G1446" s="43">
        <v>0</v>
      </c>
      <c r="H1446" s="43">
        <v>0</v>
      </c>
      <c r="I1446" s="43">
        <v>0</v>
      </c>
      <c r="J1446" s="43">
        <v>0</v>
      </c>
      <c r="K1446" s="43">
        <v>0</v>
      </c>
      <c r="L1446" s="43">
        <v>0</v>
      </c>
      <c r="M1446" s="43">
        <v>0</v>
      </c>
      <c r="N1446" s="43">
        <v>0</v>
      </c>
      <c r="O1446" s="43">
        <v>0</v>
      </c>
      <c r="P1446" s="43">
        <v>0</v>
      </c>
      <c r="Q1446" s="43">
        <v>0</v>
      </c>
      <c r="R1446" s="43">
        <v>0</v>
      </c>
      <c r="S1446" s="43">
        <v>0</v>
      </c>
      <c r="T1446" s="43">
        <v>0</v>
      </c>
      <c r="U1446" s="43">
        <v>0</v>
      </c>
      <c r="V1446" s="43">
        <v>0</v>
      </c>
    </row>
    <row r="1447" spans="1:22" x14ac:dyDescent="0.25">
      <c r="A1447" t="s">
        <v>9596</v>
      </c>
      <c r="B1447" s="43">
        <v>4</v>
      </c>
      <c r="C1447" s="43">
        <v>0</v>
      </c>
      <c r="D1447" s="43">
        <v>0</v>
      </c>
      <c r="E1447" s="43">
        <v>0</v>
      </c>
      <c r="F1447" s="43">
        <v>0</v>
      </c>
      <c r="G1447" s="43">
        <v>0</v>
      </c>
      <c r="H1447" s="43">
        <v>0</v>
      </c>
      <c r="I1447" s="43">
        <v>0</v>
      </c>
      <c r="J1447" s="43">
        <v>0</v>
      </c>
      <c r="K1447" s="43">
        <v>0</v>
      </c>
      <c r="L1447" s="43">
        <v>0</v>
      </c>
      <c r="M1447" s="43">
        <v>0</v>
      </c>
      <c r="N1447" s="43">
        <v>0</v>
      </c>
      <c r="O1447" s="43">
        <v>0</v>
      </c>
      <c r="P1447" s="43">
        <v>0</v>
      </c>
      <c r="Q1447" s="43">
        <v>0</v>
      </c>
      <c r="R1447" s="43">
        <v>0</v>
      </c>
      <c r="S1447" s="43">
        <v>0</v>
      </c>
      <c r="T1447" s="43">
        <v>0</v>
      </c>
      <c r="U1447" s="43">
        <v>0</v>
      </c>
      <c r="V1447" s="43">
        <v>0</v>
      </c>
    </row>
    <row r="1448" spans="1:22" x14ac:dyDescent="0.25">
      <c r="A1448" t="s">
        <v>9597</v>
      </c>
      <c r="B1448" s="43">
        <v>1</v>
      </c>
      <c r="C1448" s="43">
        <v>0</v>
      </c>
      <c r="D1448" s="43">
        <v>0</v>
      </c>
      <c r="E1448" s="43">
        <v>0</v>
      </c>
      <c r="F1448" s="43">
        <v>0</v>
      </c>
      <c r="G1448" s="43">
        <v>0</v>
      </c>
      <c r="H1448" s="43">
        <v>0</v>
      </c>
      <c r="I1448" s="43">
        <v>0</v>
      </c>
      <c r="J1448" s="43">
        <v>0</v>
      </c>
      <c r="K1448" s="43">
        <v>0</v>
      </c>
      <c r="L1448" s="43">
        <v>0</v>
      </c>
      <c r="M1448" s="43">
        <v>0</v>
      </c>
      <c r="N1448" s="43">
        <v>0</v>
      </c>
      <c r="O1448" s="43">
        <v>0</v>
      </c>
      <c r="P1448" s="43">
        <v>0</v>
      </c>
      <c r="Q1448" s="43">
        <v>0</v>
      </c>
      <c r="R1448" s="43">
        <v>0</v>
      </c>
      <c r="S1448" s="43">
        <v>0</v>
      </c>
      <c r="T1448" s="43">
        <v>0</v>
      </c>
      <c r="U1448" s="43">
        <v>0</v>
      </c>
      <c r="V1448" s="43">
        <v>0</v>
      </c>
    </row>
    <row r="1449" spans="1:22" x14ac:dyDescent="0.25">
      <c r="A1449" t="s">
        <v>9598</v>
      </c>
      <c r="B1449" s="43">
        <v>3</v>
      </c>
      <c r="C1449" s="43">
        <v>1</v>
      </c>
      <c r="D1449" s="43">
        <v>0</v>
      </c>
      <c r="E1449" s="43">
        <v>0</v>
      </c>
      <c r="F1449" s="43">
        <v>0</v>
      </c>
      <c r="G1449" s="43">
        <v>0</v>
      </c>
      <c r="H1449" s="43">
        <v>1</v>
      </c>
      <c r="I1449" s="43">
        <v>0</v>
      </c>
      <c r="J1449" s="43">
        <v>0</v>
      </c>
      <c r="K1449" s="43">
        <v>0</v>
      </c>
      <c r="L1449" s="43">
        <v>0</v>
      </c>
      <c r="M1449" s="43">
        <v>0</v>
      </c>
      <c r="N1449" s="43">
        <v>0</v>
      </c>
      <c r="O1449" s="43">
        <v>0</v>
      </c>
      <c r="P1449" s="43">
        <v>0</v>
      </c>
      <c r="Q1449" s="43">
        <v>0</v>
      </c>
      <c r="R1449" s="43">
        <v>0</v>
      </c>
      <c r="S1449" s="43">
        <v>0</v>
      </c>
      <c r="T1449" s="43">
        <v>0</v>
      </c>
      <c r="U1449" s="43">
        <v>0</v>
      </c>
      <c r="V1449" s="43">
        <v>1</v>
      </c>
    </row>
    <row r="1450" spans="1:22" x14ac:dyDescent="0.25">
      <c r="A1450" t="s">
        <v>9599</v>
      </c>
      <c r="B1450" s="43">
        <v>1</v>
      </c>
      <c r="C1450" s="43">
        <v>0</v>
      </c>
      <c r="D1450" s="43">
        <v>0</v>
      </c>
      <c r="E1450" s="43">
        <v>0</v>
      </c>
      <c r="F1450" s="43">
        <v>0</v>
      </c>
      <c r="G1450" s="43">
        <v>0</v>
      </c>
      <c r="H1450" s="43">
        <v>0</v>
      </c>
      <c r="I1450" s="43">
        <v>0</v>
      </c>
      <c r="J1450" s="43">
        <v>0</v>
      </c>
      <c r="K1450" s="43">
        <v>0</v>
      </c>
      <c r="L1450" s="43">
        <v>0</v>
      </c>
      <c r="M1450" s="43">
        <v>0</v>
      </c>
      <c r="N1450" s="43">
        <v>0</v>
      </c>
      <c r="O1450" s="43">
        <v>0</v>
      </c>
      <c r="P1450" s="43">
        <v>0</v>
      </c>
      <c r="Q1450" s="43">
        <v>0</v>
      </c>
      <c r="R1450" s="43">
        <v>0</v>
      </c>
      <c r="S1450" s="43">
        <v>0</v>
      </c>
      <c r="T1450" s="43">
        <v>0</v>
      </c>
      <c r="U1450" s="43">
        <v>0</v>
      </c>
      <c r="V1450" s="43">
        <v>0</v>
      </c>
    </row>
    <row r="1451" spans="1:22" x14ac:dyDescent="0.25">
      <c r="A1451" t="s">
        <v>9600</v>
      </c>
      <c r="B1451" s="43">
        <v>1</v>
      </c>
      <c r="C1451" s="43">
        <v>0</v>
      </c>
      <c r="D1451" s="43">
        <v>0</v>
      </c>
      <c r="E1451" s="43">
        <v>0</v>
      </c>
      <c r="F1451" s="43">
        <v>0</v>
      </c>
      <c r="G1451" s="43">
        <v>0</v>
      </c>
      <c r="H1451" s="43">
        <v>0</v>
      </c>
      <c r="I1451" s="43">
        <v>0</v>
      </c>
      <c r="J1451" s="43">
        <v>0</v>
      </c>
      <c r="K1451" s="43">
        <v>0</v>
      </c>
      <c r="L1451" s="43">
        <v>0</v>
      </c>
      <c r="M1451" s="43">
        <v>0</v>
      </c>
      <c r="N1451" s="43">
        <v>0</v>
      </c>
      <c r="O1451" s="43">
        <v>0</v>
      </c>
      <c r="P1451" s="43">
        <v>0</v>
      </c>
      <c r="Q1451" s="43">
        <v>0</v>
      </c>
      <c r="R1451" s="43">
        <v>0</v>
      </c>
      <c r="S1451" s="43">
        <v>0</v>
      </c>
      <c r="T1451" s="43">
        <v>0</v>
      </c>
      <c r="U1451" s="43">
        <v>0</v>
      </c>
      <c r="V1451" s="43">
        <v>0</v>
      </c>
    </row>
    <row r="1452" spans="1:22" x14ac:dyDescent="0.25">
      <c r="A1452" t="s">
        <v>9601</v>
      </c>
      <c r="B1452" s="43">
        <v>1</v>
      </c>
      <c r="C1452" s="43">
        <v>0</v>
      </c>
      <c r="D1452" s="43">
        <v>0</v>
      </c>
      <c r="E1452" s="43">
        <v>0</v>
      </c>
      <c r="F1452" s="43">
        <v>0</v>
      </c>
      <c r="G1452" s="43">
        <v>0</v>
      </c>
      <c r="H1452" s="43">
        <v>0</v>
      </c>
      <c r="I1452" s="43">
        <v>0</v>
      </c>
      <c r="J1452" s="43">
        <v>0</v>
      </c>
      <c r="K1452" s="43">
        <v>0</v>
      </c>
      <c r="L1452" s="43">
        <v>0</v>
      </c>
      <c r="M1452" s="43">
        <v>0</v>
      </c>
      <c r="N1452" s="43">
        <v>0</v>
      </c>
      <c r="O1452" s="43">
        <v>0</v>
      </c>
      <c r="P1452" s="43">
        <v>0</v>
      </c>
      <c r="Q1452" s="43">
        <v>0</v>
      </c>
      <c r="R1452" s="43">
        <v>0</v>
      </c>
      <c r="S1452" s="43">
        <v>0</v>
      </c>
      <c r="T1452" s="43">
        <v>0</v>
      </c>
      <c r="U1452" s="43">
        <v>0</v>
      </c>
      <c r="V1452" s="43">
        <v>0</v>
      </c>
    </row>
    <row r="1453" spans="1:22" x14ac:dyDescent="0.25">
      <c r="A1453" t="s">
        <v>9602</v>
      </c>
      <c r="B1453" s="43">
        <v>5</v>
      </c>
      <c r="C1453" s="43">
        <v>2</v>
      </c>
      <c r="D1453" s="43">
        <v>0</v>
      </c>
      <c r="E1453" s="43">
        <v>0</v>
      </c>
      <c r="F1453" s="43">
        <v>1</v>
      </c>
      <c r="G1453" s="43">
        <v>0</v>
      </c>
      <c r="H1453" s="43">
        <v>1</v>
      </c>
      <c r="I1453" s="43">
        <v>0</v>
      </c>
      <c r="J1453" s="43">
        <v>0</v>
      </c>
      <c r="K1453" s="43">
        <v>0</v>
      </c>
      <c r="L1453" s="43">
        <v>0</v>
      </c>
      <c r="M1453" s="43">
        <v>0</v>
      </c>
      <c r="N1453" s="43">
        <v>0</v>
      </c>
      <c r="O1453" s="43">
        <v>1</v>
      </c>
      <c r="P1453" s="43">
        <v>1</v>
      </c>
      <c r="Q1453" s="43">
        <v>0</v>
      </c>
      <c r="R1453" s="43">
        <v>0</v>
      </c>
      <c r="S1453" s="43">
        <v>0</v>
      </c>
      <c r="T1453" s="43">
        <v>0</v>
      </c>
      <c r="U1453" s="43">
        <v>0</v>
      </c>
      <c r="V1453" s="43">
        <v>0</v>
      </c>
    </row>
    <row r="1454" spans="1:22" x14ac:dyDescent="0.25">
      <c r="A1454" t="s">
        <v>12856</v>
      </c>
      <c r="B1454" s="43">
        <v>18</v>
      </c>
      <c r="C1454" s="43">
        <v>0</v>
      </c>
      <c r="D1454" s="43">
        <v>0</v>
      </c>
      <c r="E1454" s="43">
        <v>0</v>
      </c>
      <c r="F1454" s="43">
        <v>0</v>
      </c>
      <c r="G1454" s="43">
        <v>0</v>
      </c>
      <c r="H1454" s="43">
        <v>0</v>
      </c>
      <c r="I1454" s="43">
        <v>0</v>
      </c>
      <c r="J1454" s="43">
        <v>0</v>
      </c>
      <c r="K1454" s="43">
        <v>0</v>
      </c>
      <c r="L1454" s="43">
        <v>0</v>
      </c>
      <c r="M1454" s="43">
        <v>0</v>
      </c>
      <c r="N1454" s="43">
        <v>0</v>
      </c>
      <c r="O1454" s="43">
        <v>0</v>
      </c>
      <c r="P1454" s="43">
        <v>0</v>
      </c>
      <c r="Q1454" s="43">
        <v>0</v>
      </c>
      <c r="R1454" s="43">
        <v>0</v>
      </c>
      <c r="S1454" s="43">
        <v>0</v>
      </c>
      <c r="T1454" s="43">
        <v>0</v>
      </c>
      <c r="U1454" s="43">
        <v>0</v>
      </c>
      <c r="V1454" s="43">
        <v>0</v>
      </c>
    </row>
    <row r="1455" spans="1:22" x14ac:dyDescent="0.25">
      <c r="A1455" t="s">
        <v>9603</v>
      </c>
      <c r="B1455" s="43">
        <v>5</v>
      </c>
      <c r="C1455" s="43">
        <v>2</v>
      </c>
      <c r="D1455" s="43">
        <v>1</v>
      </c>
      <c r="E1455" s="43">
        <v>0</v>
      </c>
      <c r="F1455" s="43">
        <v>1</v>
      </c>
      <c r="G1455" s="43">
        <v>0</v>
      </c>
      <c r="H1455" s="43">
        <v>0</v>
      </c>
      <c r="I1455" s="43">
        <v>0</v>
      </c>
      <c r="J1455" s="43">
        <v>0</v>
      </c>
      <c r="K1455" s="43">
        <v>0</v>
      </c>
      <c r="L1455" s="43">
        <v>0</v>
      </c>
      <c r="M1455" s="43">
        <v>0</v>
      </c>
      <c r="N1455" s="43">
        <v>1</v>
      </c>
      <c r="O1455" s="43">
        <v>2</v>
      </c>
      <c r="P1455" s="43">
        <v>0</v>
      </c>
      <c r="Q1455" s="43">
        <v>0</v>
      </c>
      <c r="R1455" s="43">
        <v>0</v>
      </c>
      <c r="S1455" s="43">
        <v>0</v>
      </c>
      <c r="T1455" s="43">
        <v>0</v>
      </c>
      <c r="U1455" s="43">
        <v>0</v>
      </c>
      <c r="V1455" s="43">
        <v>0</v>
      </c>
    </row>
    <row r="1456" spans="1:22" x14ac:dyDescent="0.25">
      <c r="A1456" t="s">
        <v>9604</v>
      </c>
      <c r="B1456" s="43">
        <v>1</v>
      </c>
      <c r="C1456" s="43">
        <v>0</v>
      </c>
      <c r="D1456" s="43">
        <v>0</v>
      </c>
      <c r="E1456" s="43">
        <v>0</v>
      </c>
      <c r="F1456" s="43">
        <v>0</v>
      </c>
      <c r="G1456" s="43">
        <v>0</v>
      </c>
      <c r="H1456" s="43">
        <v>0</v>
      </c>
      <c r="I1456" s="43">
        <v>0</v>
      </c>
      <c r="J1456" s="43">
        <v>0</v>
      </c>
      <c r="K1456" s="43">
        <v>0</v>
      </c>
      <c r="L1456" s="43">
        <v>0</v>
      </c>
      <c r="M1456" s="43">
        <v>0</v>
      </c>
      <c r="N1456" s="43">
        <v>0</v>
      </c>
      <c r="O1456" s="43">
        <v>0</v>
      </c>
      <c r="P1456" s="43">
        <v>0</v>
      </c>
      <c r="Q1456" s="43">
        <v>0</v>
      </c>
      <c r="R1456" s="43">
        <v>0</v>
      </c>
      <c r="S1456" s="43">
        <v>0</v>
      </c>
      <c r="T1456" s="43">
        <v>0</v>
      </c>
      <c r="U1456" s="43">
        <v>0</v>
      </c>
      <c r="V1456" s="43">
        <v>0</v>
      </c>
    </row>
    <row r="1457" spans="1:22" x14ac:dyDescent="0.25">
      <c r="A1457" t="s">
        <v>12857</v>
      </c>
      <c r="B1457" s="43">
        <v>1</v>
      </c>
      <c r="C1457" s="43">
        <v>0</v>
      </c>
      <c r="D1457" s="43">
        <v>0</v>
      </c>
      <c r="E1457" s="43">
        <v>0</v>
      </c>
      <c r="F1457" s="43">
        <v>0</v>
      </c>
      <c r="G1457" s="43">
        <v>0</v>
      </c>
      <c r="H1457" s="43">
        <v>0</v>
      </c>
      <c r="I1457" s="43">
        <v>0</v>
      </c>
      <c r="J1457" s="43">
        <v>0</v>
      </c>
      <c r="K1457" s="43">
        <v>0</v>
      </c>
      <c r="L1457" s="43">
        <v>0</v>
      </c>
      <c r="M1457" s="43">
        <v>0</v>
      </c>
      <c r="N1457" s="43">
        <v>0</v>
      </c>
      <c r="O1457" s="43">
        <v>0</v>
      </c>
      <c r="P1457" s="43">
        <v>0</v>
      </c>
      <c r="Q1457" s="43">
        <v>0</v>
      </c>
      <c r="R1457" s="43">
        <v>0</v>
      </c>
      <c r="S1457" s="43">
        <v>0</v>
      </c>
      <c r="T1457" s="43">
        <v>0</v>
      </c>
      <c r="U1457" s="43">
        <v>0</v>
      </c>
      <c r="V1457" s="43">
        <v>0</v>
      </c>
    </row>
    <row r="1458" spans="1:22" x14ac:dyDescent="0.25">
      <c r="A1458" t="s">
        <v>9605</v>
      </c>
      <c r="B1458" s="43">
        <v>4</v>
      </c>
      <c r="C1458" s="43">
        <v>0</v>
      </c>
      <c r="D1458" s="43">
        <v>0</v>
      </c>
      <c r="E1458" s="43">
        <v>0</v>
      </c>
      <c r="F1458" s="43">
        <v>0</v>
      </c>
      <c r="G1458" s="43">
        <v>0</v>
      </c>
      <c r="H1458" s="43">
        <v>0</v>
      </c>
      <c r="I1458" s="43">
        <v>0</v>
      </c>
      <c r="J1458" s="43">
        <v>0</v>
      </c>
      <c r="K1458" s="43">
        <v>0</v>
      </c>
      <c r="L1458" s="43">
        <v>0</v>
      </c>
      <c r="M1458" s="43">
        <v>0</v>
      </c>
      <c r="N1458" s="43">
        <v>0</v>
      </c>
      <c r="O1458" s="43">
        <v>0</v>
      </c>
      <c r="P1458" s="43">
        <v>0</v>
      </c>
      <c r="Q1458" s="43">
        <v>0</v>
      </c>
      <c r="R1458" s="43">
        <v>0</v>
      </c>
      <c r="S1458" s="43">
        <v>0</v>
      </c>
      <c r="T1458" s="43">
        <v>0</v>
      </c>
      <c r="U1458" s="43">
        <v>0</v>
      </c>
      <c r="V1458" s="43">
        <v>0</v>
      </c>
    </row>
    <row r="1459" spans="1:22" x14ac:dyDescent="0.25">
      <c r="A1459" t="s">
        <v>9606</v>
      </c>
      <c r="B1459" s="43">
        <v>1</v>
      </c>
      <c r="C1459" s="43">
        <v>0</v>
      </c>
      <c r="D1459" s="43">
        <v>0</v>
      </c>
      <c r="E1459" s="43">
        <v>0</v>
      </c>
      <c r="F1459" s="43">
        <v>0</v>
      </c>
      <c r="G1459" s="43">
        <v>0</v>
      </c>
      <c r="H1459" s="43">
        <v>0</v>
      </c>
      <c r="I1459" s="43">
        <v>0</v>
      </c>
      <c r="J1459" s="43">
        <v>0</v>
      </c>
      <c r="K1459" s="43">
        <v>0</v>
      </c>
      <c r="L1459" s="43">
        <v>0</v>
      </c>
      <c r="M1459" s="43">
        <v>0</v>
      </c>
      <c r="N1459" s="43">
        <v>0</v>
      </c>
      <c r="O1459" s="43">
        <v>0</v>
      </c>
      <c r="P1459" s="43">
        <v>0</v>
      </c>
      <c r="Q1459" s="43">
        <v>0</v>
      </c>
      <c r="R1459" s="43">
        <v>0</v>
      </c>
      <c r="S1459" s="43">
        <v>0</v>
      </c>
      <c r="T1459" s="43">
        <v>0</v>
      </c>
      <c r="U1459" s="43">
        <v>0</v>
      </c>
      <c r="V1459" s="43">
        <v>0</v>
      </c>
    </row>
    <row r="1460" spans="1:22" x14ac:dyDescent="0.25">
      <c r="A1460" t="s">
        <v>4045</v>
      </c>
      <c r="B1460" s="43">
        <v>1</v>
      </c>
      <c r="C1460" s="43">
        <v>0</v>
      </c>
      <c r="D1460" s="43">
        <v>0</v>
      </c>
      <c r="E1460" s="43">
        <v>0</v>
      </c>
      <c r="F1460" s="43">
        <v>0</v>
      </c>
      <c r="G1460" s="43">
        <v>0</v>
      </c>
      <c r="H1460" s="43">
        <v>0</v>
      </c>
      <c r="I1460" s="43">
        <v>0</v>
      </c>
      <c r="J1460" s="43">
        <v>0</v>
      </c>
      <c r="K1460" s="43">
        <v>0</v>
      </c>
      <c r="L1460" s="43">
        <v>0</v>
      </c>
      <c r="M1460" s="43">
        <v>0</v>
      </c>
      <c r="N1460" s="43">
        <v>0</v>
      </c>
      <c r="O1460" s="43">
        <v>0</v>
      </c>
      <c r="P1460" s="43">
        <v>0</v>
      </c>
      <c r="Q1460" s="43">
        <v>0</v>
      </c>
      <c r="R1460" s="43">
        <v>0</v>
      </c>
      <c r="S1460" s="43">
        <v>0</v>
      </c>
      <c r="T1460" s="43">
        <v>0</v>
      </c>
      <c r="U1460" s="43">
        <v>0</v>
      </c>
      <c r="V1460" s="43">
        <v>0</v>
      </c>
    </row>
    <row r="1461" spans="1:22" x14ac:dyDescent="0.25">
      <c r="A1461" t="s">
        <v>9607</v>
      </c>
      <c r="B1461" s="43">
        <v>2</v>
      </c>
      <c r="C1461" s="43">
        <v>0</v>
      </c>
      <c r="D1461" s="43">
        <v>0</v>
      </c>
      <c r="E1461" s="43">
        <v>0</v>
      </c>
      <c r="F1461" s="43">
        <v>0</v>
      </c>
      <c r="G1461" s="43">
        <v>0</v>
      </c>
      <c r="H1461" s="43">
        <v>0</v>
      </c>
      <c r="I1461" s="43">
        <v>0</v>
      </c>
      <c r="J1461" s="43">
        <v>0</v>
      </c>
      <c r="K1461" s="43">
        <v>0</v>
      </c>
      <c r="L1461" s="43">
        <v>0</v>
      </c>
      <c r="M1461" s="43">
        <v>0</v>
      </c>
      <c r="N1461" s="43">
        <v>0</v>
      </c>
      <c r="O1461" s="43">
        <v>0</v>
      </c>
      <c r="P1461" s="43">
        <v>0</v>
      </c>
      <c r="Q1461" s="43">
        <v>0</v>
      </c>
      <c r="R1461" s="43">
        <v>0</v>
      </c>
      <c r="S1461" s="43">
        <v>0</v>
      </c>
      <c r="T1461" s="43">
        <v>0</v>
      </c>
      <c r="U1461" s="43">
        <v>0</v>
      </c>
      <c r="V1461" s="43">
        <v>0</v>
      </c>
    </row>
    <row r="1462" spans="1:22" x14ac:dyDescent="0.25">
      <c r="A1462" t="s">
        <v>9608</v>
      </c>
      <c r="B1462" s="43">
        <v>2</v>
      </c>
      <c r="C1462" s="43">
        <v>0</v>
      </c>
      <c r="D1462" s="43">
        <v>0</v>
      </c>
      <c r="E1462" s="43">
        <v>0</v>
      </c>
      <c r="F1462" s="43">
        <v>0</v>
      </c>
      <c r="G1462" s="43">
        <v>0</v>
      </c>
      <c r="H1462" s="43">
        <v>0</v>
      </c>
      <c r="I1462" s="43">
        <v>0</v>
      </c>
      <c r="J1462" s="43">
        <v>0</v>
      </c>
      <c r="K1462" s="43">
        <v>0</v>
      </c>
      <c r="L1462" s="43">
        <v>0</v>
      </c>
      <c r="M1462" s="43">
        <v>0</v>
      </c>
      <c r="N1462" s="43">
        <v>0</v>
      </c>
      <c r="O1462" s="43">
        <v>0</v>
      </c>
      <c r="P1462" s="43">
        <v>0</v>
      </c>
      <c r="Q1462" s="43">
        <v>0</v>
      </c>
      <c r="R1462" s="43">
        <v>0</v>
      </c>
      <c r="S1462" s="43">
        <v>0</v>
      </c>
      <c r="T1462" s="43">
        <v>0</v>
      </c>
      <c r="U1462" s="43">
        <v>0</v>
      </c>
      <c r="V1462" s="43">
        <v>0</v>
      </c>
    </row>
    <row r="1463" spans="1:22" x14ac:dyDescent="0.25">
      <c r="A1463" t="s">
        <v>9609</v>
      </c>
      <c r="B1463" s="43">
        <v>5</v>
      </c>
      <c r="C1463" s="43">
        <v>0</v>
      </c>
      <c r="D1463" s="43">
        <v>0</v>
      </c>
      <c r="E1463" s="43">
        <v>0</v>
      </c>
      <c r="F1463" s="43">
        <v>0</v>
      </c>
      <c r="G1463" s="43">
        <v>0</v>
      </c>
      <c r="H1463" s="43">
        <v>0</v>
      </c>
      <c r="I1463" s="43">
        <v>0</v>
      </c>
      <c r="J1463" s="43">
        <v>0</v>
      </c>
      <c r="K1463" s="43">
        <v>0</v>
      </c>
      <c r="L1463" s="43">
        <v>0</v>
      </c>
      <c r="M1463" s="43">
        <v>0</v>
      </c>
      <c r="N1463" s="43">
        <v>0</v>
      </c>
      <c r="O1463" s="43">
        <v>0</v>
      </c>
      <c r="P1463" s="43">
        <v>0</v>
      </c>
      <c r="Q1463" s="43">
        <v>0</v>
      </c>
      <c r="R1463" s="43">
        <v>0</v>
      </c>
      <c r="S1463" s="43">
        <v>0</v>
      </c>
      <c r="T1463" s="43">
        <v>0</v>
      </c>
      <c r="U1463" s="43">
        <v>0</v>
      </c>
      <c r="V1463" s="43">
        <v>0</v>
      </c>
    </row>
    <row r="1464" spans="1:22" x14ac:dyDescent="0.25">
      <c r="A1464" t="s">
        <v>9610</v>
      </c>
      <c r="B1464" s="43">
        <v>4</v>
      </c>
      <c r="C1464" s="43">
        <v>3</v>
      </c>
      <c r="D1464" s="43">
        <v>2</v>
      </c>
      <c r="E1464" s="43">
        <v>2</v>
      </c>
      <c r="F1464" s="43">
        <v>0</v>
      </c>
      <c r="G1464" s="43">
        <v>0</v>
      </c>
      <c r="H1464" s="43">
        <v>1</v>
      </c>
      <c r="I1464" s="43">
        <v>0</v>
      </c>
      <c r="J1464" s="43">
        <v>0</v>
      </c>
      <c r="K1464" s="43">
        <v>0</v>
      </c>
      <c r="L1464" s="43">
        <v>0</v>
      </c>
      <c r="M1464" s="43">
        <v>0</v>
      </c>
      <c r="N1464" s="43">
        <v>0</v>
      </c>
      <c r="O1464" s="43">
        <v>2</v>
      </c>
      <c r="P1464" s="43">
        <v>0</v>
      </c>
      <c r="Q1464" s="43">
        <v>0</v>
      </c>
      <c r="R1464" s="43">
        <v>0</v>
      </c>
      <c r="S1464" s="43">
        <v>0</v>
      </c>
      <c r="T1464" s="43">
        <v>0</v>
      </c>
      <c r="U1464" s="43">
        <v>4</v>
      </c>
      <c r="V1464" s="43">
        <v>0</v>
      </c>
    </row>
    <row r="1465" spans="1:22" x14ac:dyDescent="0.25">
      <c r="A1465" t="s">
        <v>9611</v>
      </c>
      <c r="B1465" s="43">
        <v>1</v>
      </c>
      <c r="C1465" s="43">
        <v>0</v>
      </c>
      <c r="D1465" s="43">
        <v>0</v>
      </c>
      <c r="E1465" s="43">
        <v>0</v>
      </c>
      <c r="F1465" s="43">
        <v>0</v>
      </c>
      <c r="G1465" s="43">
        <v>0</v>
      </c>
      <c r="H1465" s="43">
        <v>0</v>
      </c>
      <c r="I1465" s="43">
        <v>0</v>
      </c>
      <c r="J1465" s="43">
        <v>0</v>
      </c>
      <c r="K1465" s="43">
        <v>0</v>
      </c>
      <c r="L1465" s="43">
        <v>0</v>
      </c>
      <c r="M1465" s="43">
        <v>0</v>
      </c>
      <c r="N1465" s="43">
        <v>0</v>
      </c>
      <c r="O1465" s="43">
        <v>0</v>
      </c>
      <c r="P1465" s="43">
        <v>0</v>
      </c>
      <c r="Q1465" s="43">
        <v>0</v>
      </c>
      <c r="R1465" s="43">
        <v>0</v>
      </c>
      <c r="S1465" s="43">
        <v>0</v>
      </c>
      <c r="T1465" s="43">
        <v>0</v>
      </c>
      <c r="U1465" s="43">
        <v>0</v>
      </c>
      <c r="V1465" s="43">
        <v>0</v>
      </c>
    </row>
    <row r="1466" spans="1:22" x14ac:dyDescent="0.25">
      <c r="A1466" t="s">
        <v>9612</v>
      </c>
      <c r="B1466" s="43">
        <v>11</v>
      </c>
      <c r="C1466" s="43">
        <v>0</v>
      </c>
      <c r="D1466" s="43">
        <v>0</v>
      </c>
      <c r="E1466" s="43">
        <v>0</v>
      </c>
      <c r="F1466" s="43">
        <v>0</v>
      </c>
      <c r="G1466" s="43">
        <v>0</v>
      </c>
      <c r="H1466" s="43">
        <v>0</v>
      </c>
      <c r="I1466" s="43">
        <v>0</v>
      </c>
      <c r="J1466" s="43">
        <v>0</v>
      </c>
      <c r="K1466" s="43">
        <v>0</v>
      </c>
      <c r="L1466" s="43">
        <v>0</v>
      </c>
      <c r="M1466" s="43">
        <v>0</v>
      </c>
      <c r="N1466" s="43">
        <v>0</v>
      </c>
      <c r="O1466" s="43">
        <v>0</v>
      </c>
      <c r="P1466" s="43">
        <v>0</v>
      </c>
      <c r="Q1466" s="43">
        <v>0</v>
      </c>
      <c r="R1466" s="43">
        <v>0</v>
      </c>
      <c r="S1466" s="43">
        <v>0</v>
      </c>
      <c r="T1466" s="43">
        <v>0</v>
      </c>
      <c r="U1466" s="43">
        <v>0</v>
      </c>
      <c r="V1466" s="43">
        <v>0</v>
      </c>
    </row>
    <row r="1467" spans="1:22" x14ac:dyDescent="0.25">
      <c r="A1467" t="s">
        <v>9613</v>
      </c>
      <c r="B1467" s="43">
        <v>1</v>
      </c>
      <c r="C1467" s="43">
        <v>0</v>
      </c>
      <c r="D1467" s="43">
        <v>0</v>
      </c>
      <c r="E1467" s="43">
        <v>0</v>
      </c>
      <c r="F1467" s="43">
        <v>0</v>
      </c>
      <c r="G1467" s="43">
        <v>0</v>
      </c>
      <c r="H1467" s="43">
        <v>0</v>
      </c>
      <c r="I1467" s="43">
        <v>0</v>
      </c>
      <c r="J1467" s="43">
        <v>0</v>
      </c>
      <c r="K1467" s="43">
        <v>0</v>
      </c>
      <c r="L1467" s="43">
        <v>0</v>
      </c>
      <c r="M1467" s="43">
        <v>0</v>
      </c>
      <c r="N1467" s="43">
        <v>0</v>
      </c>
      <c r="O1467" s="43">
        <v>0</v>
      </c>
      <c r="P1467" s="43">
        <v>0</v>
      </c>
      <c r="Q1467" s="43">
        <v>0</v>
      </c>
      <c r="R1467" s="43">
        <v>0</v>
      </c>
      <c r="S1467" s="43">
        <v>0</v>
      </c>
      <c r="T1467" s="43">
        <v>0</v>
      </c>
      <c r="U1467" s="43">
        <v>0</v>
      </c>
      <c r="V1467" s="43">
        <v>0</v>
      </c>
    </row>
    <row r="1468" spans="1:22" x14ac:dyDescent="0.25">
      <c r="A1468" t="s">
        <v>12111</v>
      </c>
      <c r="B1468" s="43">
        <v>1</v>
      </c>
      <c r="C1468" s="43">
        <v>0</v>
      </c>
      <c r="D1468" s="43">
        <v>0</v>
      </c>
      <c r="E1468" s="43">
        <v>0</v>
      </c>
      <c r="F1468" s="43">
        <v>0</v>
      </c>
      <c r="G1468" s="43">
        <v>0</v>
      </c>
      <c r="H1468" s="43">
        <v>0</v>
      </c>
      <c r="I1468" s="43">
        <v>0</v>
      </c>
      <c r="J1468" s="43">
        <v>0</v>
      </c>
      <c r="K1468" s="43">
        <v>0</v>
      </c>
      <c r="L1468" s="43">
        <v>0</v>
      </c>
      <c r="M1468" s="43">
        <v>0</v>
      </c>
      <c r="N1468" s="43">
        <v>0</v>
      </c>
      <c r="O1468" s="43">
        <v>0</v>
      </c>
      <c r="P1468" s="43">
        <v>0</v>
      </c>
      <c r="Q1468" s="43">
        <v>0</v>
      </c>
      <c r="R1468" s="43">
        <v>0</v>
      </c>
      <c r="S1468" s="43">
        <v>0</v>
      </c>
      <c r="T1468" s="43">
        <v>0</v>
      </c>
      <c r="U1468" s="43">
        <v>0</v>
      </c>
      <c r="V1468" s="43">
        <v>0</v>
      </c>
    </row>
    <row r="1469" spans="1:22" x14ac:dyDescent="0.25">
      <c r="A1469" t="s">
        <v>9614</v>
      </c>
      <c r="B1469" s="43">
        <v>3</v>
      </c>
      <c r="C1469" s="43">
        <v>1</v>
      </c>
      <c r="D1469" s="43">
        <v>0</v>
      </c>
      <c r="E1469" s="43">
        <v>0</v>
      </c>
      <c r="F1469" s="43">
        <v>0</v>
      </c>
      <c r="G1469" s="43">
        <v>1</v>
      </c>
      <c r="H1469" s="43">
        <v>10</v>
      </c>
      <c r="I1469" s="43">
        <v>0</v>
      </c>
      <c r="J1469" s="43">
        <v>0</v>
      </c>
      <c r="K1469" s="43">
        <v>0</v>
      </c>
      <c r="L1469" s="43">
        <v>0</v>
      </c>
      <c r="M1469" s="43">
        <v>0</v>
      </c>
      <c r="N1469" s="43">
        <v>0</v>
      </c>
      <c r="O1469" s="43">
        <v>11</v>
      </c>
      <c r="P1469" s="43">
        <v>0</v>
      </c>
      <c r="Q1469" s="43">
        <v>0</v>
      </c>
      <c r="R1469" s="43">
        <v>0</v>
      </c>
      <c r="S1469" s="43">
        <v>0</v>
      </c>
      <c r="T1469" s="43">
        <v>0</v>
      </c>
      <c r="U1469" s="43">
        <v>0</v>
      </c>
      <c r="V1469" s="43">
        <v>0</v>
      </c>
    </row>
    <row r="1470" spans="1:22" x14ac:dyDescent="0.25">
      <c r="A1470" t="s">
        <v>9615</v>
      </c>
      <c r="B1470" s="43">
        <v>5</v>
      </c>
      <c r="C1470" s="43">
        <v>0</v>
      </c>
      <c r="D1470" s="43">
        <v>0</v>
      </c>
      <c r="E1470" s="43">
        <v>0</v>
      </c>
      <c r="F1470" s="43">
        <v>0</v>
      </c>
      <c r="G1470" s="43">
        <v>0</v>
      </c>
      <c r="H1470" s="43">
        <v>0</v>
      </c>
      <c r="I1470" s="43">
        <v>0</v>
      </c>
      <c r="J1470" s="43">
        <v>0</v>
      </c>
      <c r="K1470" s="43">
        <v>0</v>
      </c>
      <c r="L1470" s="43">
        <v>0</v>
      </c>
      <c r="M1470" s="43">
        <v>0</v>
      </c>
      <c r="N1470" s="43">
        <v>0</v>
      </c>
      <c r="O1470" s="43">
        <v>0</v>
      </c>
      <c r="P1470" s="43">
        <v>0</v>
      </c>
      <c r="Q1470" s="43">
        <v>0</v>
      </c>
      <c r="R1470" s="43">
        <v>0</v>
      </c>
      <c r="S1470" s="43">
        <v>0</v>
      </c>
      <c r="T1470" s="43">
        <v>0</v>
      </c>
      <c r="U1470" s="43">
        <v>0</v>
      </c>
      <c r="V1470" s="43">
        <v>0</v>
      </c>
    </row>
    <row r="1471" spans="1:22" x14ac:dyDescent="0.25">
      <c r="A1471" t="s">
        <v>9616</v>
      </c>
      <c r="B1471" s="43">
        <v>1</v>
      </c>
      <c r="C1471" s="43">
        <v>0</v>
      </c>
      <c r="D1471" s="43">
        <v>0</v>
      </c>
      <c r="E1471" s="43">
        <v>0</v>
      </c>
      <c r="F1471" s="43">
        <v>0</v>
      </c>
      <c r="G1471" s="43">
        <v>0</v>
      </c>
      <c r="H1471" s="43">
        <v>0</v>
      </c>
      <c r="I1471" s="43">
        <v>0</v>
      </c>
      <c r="J1471" s="43">
        <v>0</v>
      </c>
      <c r="K1471" s="43">
        <v>0</v>
      </c>
      <c r="L1471" s="43">
        <v>0</v>
      </c>
      <c r="M1471" s="43">
        <v>0</v>
      </c>
      <c r="N1471" s="43">
        <v>0</v>
      </c>
      <c r="O1471" s="43">
        <v>0</v>
      </c>
      <c r="P1471" s="43">
        <v>0</v>
      </c>
      <c r="Q1471" s="43">
        <v>0</v>
      </c>
      <c r="R1471" s="43">
        <v>0</v>
      </c>
      <c r="S1471" s="43">
        <v>0</v>
      </c>
      <c r="T1471" s="43">
        <v>0</v>
      </c>
      <c r="U1471" s="43">
        <v>0</v>
      </c>
      <c r="V1471" s="43">
        <v>0</v>
      </c>
    </row>
    <row r="1472" spans="1:22" x14ac:dyDescent="0.25">
      <c r="A1472" t="s">
        <v>9617</v>
      </c>
      <c r="B1472" s="43">
        <v>2</v>
      </c>
      <c r="C1472" s="43">
        <v>0</v>
      </c>
      <c r="D1472" s="43">
        <v>0</v>
      </c>
      <c r="E1472" s="43">
        <v>0</v>
      </c>
      <c r="F1472" s="43">
        <v>0</v>
      </c>
      <c r="G1472" s="43">
        <v>0</v>
      </c>
      <c r="H1472" s="43">
        <v>0</v>
      </c>
      <c r="I1472" s="43">
        <v>0</v>
      </c>
      <c r="J1472" s="43">
        <v>0</v>
      </c>
      <c r="K1472" s="43">
        <v>0</v>
      </c>
      <c r="L1472" s="43">
        <v>0</v>
      </c>
      <c r="M1472" s="43">
        <v>0</v>
      </c>
      <c r="N1472" s="43">
        <v>0</v>
      </c>
      <c r="O1472" s="43">
        <v>0</v>
      </c>
      <c r="P1472" s="43">
        <v>0</v>
      </c>
      <c r="Q1472" s="43">
        <v>0</v>
      </c>
      <c r="R1472" s="43">
        <v>0</v>
      </c>
      <c r="S1472" s="43">
        <v>0</v>
      </c>
      <c r="T1472" s="43">
        <v>0</v>
      </c>
      <c r="U1472" s="43">
        <v>0</v>
      </c>
      <c r="V1472" s="43">
        <v>0</v>
      </c>
    </row>
    <row r="1473" spans="1:22" x14ac:dyDescent="0.25">
      <c r="A1473" t="s">
        <v>9618</v>
      </c>
      <c r="B1473" s="43">
        <v>2</v>
      </c>
      <c r="C1473" s="43">
        <v>0</v>
      </c>
      <c r="D1473" s="43">
        <v>0</v>
      </c>
      <c r="E1473" s="43">
        <v>0</v>
      </c>
      <c r="F1473" s="43">
        <v>0</v>
      </c>
      <c r="G1473" s="43">
        <v>0</v>
      </c>
      <c r="H1473" s="43">
        <v>0</v>
      </c>
      <c r="I1473" s="43">
        <v>0</v>
      </c>
      <c r="J1473" s="43">
        <v>0</v>
      </c>
      <c r="K1473" s="43">
        <v>0</v>
      </c>
      <c r="L1473" s="43">
        <v>0</v>
      </c>
      <c r="M1473" s="43">
        <v>0</v>
      </c>
      <c r="N1473" s="43">
        <v>0</v>
      </c>
      <c r="O1473" s="43">
        <v>0</v>
      </c>
      <c r="P1473" s="43">
        <v>0</v>
      </c>
      <c r="Q1473" s="43">
        <v>0</v>
      </c>
      <c r="R1473" s="43">
        <v>0</v>
      </c>
      <c r="S1473" s="43">
        <v>0</v>
      </c>
      <c r="T1473" s="43">
        <v>0</v>
      </c>
      <c r="U1473" s="43">
        <v>0</v>
      </c>
      <c r="V1473" s="43">
        <v>0</v>
      </c>
    </row>
    <row r="1474" spans="1:22" x14ac:dyDescent="0.25">
      <c r="A1474" t="s">
        <v>9619</v>
      </c>
      <c r="B1474" s="43">
        <v>7</v>
      </c>
      <c r="C1474" s="43">
        <v>0</v>
      </c>
      <c r="D1474" s="43">
        <v>0</v>
      </c>
      <c r="E1474" s="43">
        <v>0</v>
      </c>
      <c r="F1474" s="43">
        <v>0</v>
      </c>
      <c r="G1474" s="43">
        <v>0</v>
      </c>
      <c r="H1474" s="43">
        <v>0</v>
      </c>
      <c r="I1474" s="43">
        <v>0</v>
      </c>
      <c r="J1474" s="43">
        <v>0</v>
      </c>
      <c r="K1474" s="43">
        <v>0</v>
      </c>
      <c r="L1474" s="43">
        <v>0</v>
      </c>
      <c r="M1474" s="43">
        <v>0</v>
      </c>
      <c r="N1474" s="43">
        <v>0</v>
      </c>
      <c r="O1474" s="43">
        <v>0</v>
      </c>
      <c r="P1474" s="43">
        <v>0</v>
      </c>
      <c r="Q1474" s="43">
        <v>0</v>
      </c>
      <c r="R1474" s="43">
        <v>0</v>
      </c>
      <c r="S1474" s="43">
        <v>0</v>
      </c>
      <c r="T1474" s="43">
        <v>0</v>
      </c>
      <c r="U1474" s="43">
        <v>0</v>
      </c>
      <c r="V1474" s="43">
        <v>0</v>
      </c>
    </row>
    <row r="1475" spans="1:22" x14ac:dyDescent="0.25">
      <c r="A1475" t="s">
        <v>9620</v>
      </c>
      <c r="B1475" s="43">
        <v>1</v>
      </c>
      <c r="C1475" s="43">
        <v>0</v>
      </c>
      <c r="D1475" s="43">
        <v>0</v>
      </c>
      <c r="E1475" s="43">
        <v>0</v>
      </c>
      <c r="F1475" s="43">
        <v>0</v>
      </c>
      <c r="G1475" s="43">
        <v>0</v>
      </c>
      <c r="H1475" s="43">
        <v>0</v>
      </c>
      <c r="I1475" s="43">
        <v>0</v>
      </c>
      <c r="J1475" s="43">
        <v>0</v>
      </c>
      <c r="K1475" s="43">
        <v>0</v>
      </c>
      <c r="L1475" s="43">
        <v>0</v>
      </c>
      <c r="M1475" s="43">
        <v>0</v>
      </c>
      <c r="N1475" s="43">
        <v>0</v>
      </c>
      <c r="O1475" s="43">
        <v>0</v>
      </c>
      <c r="P1475" s="43">
        <v>0</v>
      </c>
      <c r="Q1475" s="43">
        <v>0</v>
      </c>
      <c r="R1475" s="43">
        <v>0</v>
      </c>
      <c r="S1475" s="43">
        <v>0</v>
      </c>
      <c r="T1475" s="43">
        <v>0</v>
      </c>
      <c r="U1475" s="43">
        <v>0</v>
      </c>
      <c r="V1475" s="43">
        <v>0</v>
      </c>
    </row>
    <row r="1476" spans="1:22" x14ac:dyDescent="0.25">
      <c r="A1476" t="s">
        <v>9621</v>
      </c>
      <c r="B1476" s="43">
        <v>1</v>
      </c>
      <c r="C1476" s="43">
        <v>0</v>
      </c>
      <c r="D1476" s="43">
        <v>0</v>
      </c>
      <c r="E1476" s="43">
        <v>0</v>
      </c>
      <c r="F1476" s="43">
        <v>0</v>
      </c>
      <c r="G1476" s="43">
        <v>0</v>
      </c>
      <c r="H1476" s="43">
        <v>0</v>
      </c>
      <c r="I1476" s="43">
        <v>0</v>
      </c>
      <c r="J1476" s="43">
        <v>0</v>
      </c>
      <c r="K1476" s="43">
        <v>0</v>
      </c>
      <c r="L1476" s="43">
        <v>0</v>
      </c>
      <c r="M1476" s="43">
        <v>0</v>
      </c>
      <c r="N1476" s="43">
        <v>0</v>
      </c>
      <c r="O1476" s="43">
        <v>0</v>
      </c>
      <c r="P1476" s="43">
        <v>0</v>
      </c>
      <c r="Q1476" s="43">
        <v>0</v>
      </c>
      <c r="R1476" s="43">
        <v>0</v>
      </c>
      <c r="S1476" s="43">
        <v>0</v>
      </c>
      <c r="T1476" s="43">
        <v>0</v>
      </c>
      <c r="U1476" s="43">
        <v>0</v>
      </c>
      <c r="V1476" s="43">
        <v>0</v>
      </c>
    </row>
    <row r="1477" spans="1:22" x14ac:dyDescent="0.25">
      <c r="A1477" t="s">
        <v>12858</v>
      </c>
      <c r="B1477" s="43">
        <v>2</v>
      </c>
      <c r="C1477" s="43">
        <v>0</v>
      </c>
      <c r="D1477" s="43">
        <v>0</v>
      </c>
      <c r="E1477" s="43">
        <v>0</v>
      </c>
      <c r="F1477" s="43">
        <v>0</v>
      </c>
      <c r="G1477" s="43">
        <v>0</v>
      </c>
      <c r="H1477" s="43">
        <v>0</v>
      </c>
      <c r="I1477" s="43">
        <v>0</v>
      </c>
      <c r="J1477" s="43">
        <v>0</v>
      </c>
      <c r="K1477" s="43">
        <v>0</v>
      </c>
      <c r="L1477" s="43">
        <v>0</v>
      </c>
      <c r="M1477" s="43">
        <v>0</v>
      </c>
      <c r="N1477" s="43">
        <v>0</v>
      </c>
      <c r="O1477" s="43">
        <v>0</v>
      </c>
      <c r="P1477" s="43">
        <v>0</v>
      </c>
      <c r="Q1477" s="43">
        <v>0</v>
      </c>
      <c r="R1477" s="43">
        <v>0</v>
      </c>
      <c r="S1477" s="43">
        <v>0</v>
      </c>
      <c r="T1477" s="43">
        <v>0</v>
      </c>
      <c r="U1477" s="43">
        <v>0</v>
      </c>
      <c r="V1477" s="43">
        <v>0</v>
      </c>
    </row>
    <row r="1478" spans="1:22" x14ac:dyDescent="0.25">
      <c r="A1478" t="s">
        <v>12859</v>
      </c>
      <c r="B1478" s="43">
        <v>3</v>
      </c>
      <c r="C1478" s="43">
        <v>0</v>
      </c>
      <c r="D1478" s="43">
        <v>0</v>
      </c>
      <c r="E1478" s="43">
        <v>0</v>
      </c>
      <c r="F1478" s="43">
        <v>0</v>
      </c>
      <c r="G1478" s="43">
        <v>0</v>
      </c>
      <c r="H1478" s="43">
        <v>0</v>
      </c>
      <c r="I1478" s="43">
        <v>0</v>
      </c>
      <c r="J1478" s="43">
        <v>0</v>
      </c>
      <c r="K1478" s="43">
        <v>0</v>
      </c>
      <c r="L1478" s="43">
        <v>0</v>
      </c>
      <c r="M1478" s="43">
        <v>0</v>
      </c>
      <c r="N1478" s="43">
        <v>0</v>
      </c>
      <c r="O1478" s="43">
        <v>0</v>
      </c>
      <c r="P1478" s="43">
        <v>0</v>
      </c>
      <c r="Q1478" s="43">
        <v>0</v>
      </c>
      <c r="R1478" s="43">
        <v>0</v>
      </c>
      <c r="S1478" s="43">
        <v>0</v>
      </c>
      <c r="T1478" s="43">
        <v>0</v>
      </c>
      <c r="U1478" s="43">
        <v>0</v>
      </c>
      <c r="V1478" s="43">
        <v>0</v>
      </c>
    </row>
    <row r="1479" spans="1:22" x14ac:dyDescent="0.25">
      <c r="A1479" t="s">
        <v>9622</v>
      </c>
      <c r="B1479" s="43">
        <v>2</v>
      </c>
      <c r="C1479" s="43">
        <v>0</v>
      </c>
      <c r="D1479" s="43">
        <v>0</v>
      </c>
      <c r="E1479" s="43">
        <v>0</v>
      </c>
      <c r="F1479" s="43">
        <v>0</v>
      </c>
      <c r="G1479" s="43">
        <v>0</v>
      </c>
      <c r="H1479" s="43">
        <v>0</v>
      </c>
      <c r="I1479" s="43">
        <v>0</v>
      </c>
      <c r="J1479" s="43">
        <v>0</v>
      </c>
      <c r="K1479" s="43">
        <v>0</v>
      </c>
      <c r="L1479" s="43">
        <v>0</v>
      </c>
      <c r="M1479" s="43">
        <v>0</v>
      </c>
      <c r="N1479" s="43">
        <v>0</v>
      </c>
      <c r="O1479" s="43">
        <v>0</v>
      </c>
      <c r="P1479" s="43">
        <v>0</v>
      </c>
      <c r="Q1479" s="43">
        <v>0</v>
      </c>
      <c r="R1479" s="43">
        <v>0</v>
      </c>
      <c r="S1479" s="43">
        <v>0</v>
      </c>
      <c r="T1479" s="43">
        <v>0</v>
      </c>
      <c r="U1479" s="43">
        <v>0</v>
      </c>
      <c r="V1479" s="43">
        <v>0</v>
      </c>
    </row>
    <row r="1480" spans="1:22" x14ac:dyDescent="0.25">
      <c r="A1480" t="s">
        <v>12860</v>
      </c>
      <c r="B1480" s="43">
        <v>3</v>
      </c>
      <c r="C1480" s="43">
        <v>0</v>
      </c>
      <c r="D1480" s="43">
        <v>0</v>
      </c>
      <c r="E1480" s="43">
        <v>0</v>
      </c>
      <c r="F1480" s="43">
        <v>0</v>
      </c>
      <c r="G1480" s="43">
        <v>0</v>
      </c>
      <c r="H1480" s="43">
        <v>0</v>
      </c>
      <c r="I1480" s="43">
        <v>0</v>
      </c>
      <c r="J1480" s="43">
        <v>0</v>
      </c>
      <c r="K1480" s="43">
        <v>0</v>
      </c>
      <c r="L1480" s="43">
        <v>0</v>
      </c>
      <c r="M1480" s="43">
        <v>0</v>
      </c>
      <c r="N1480" s="43">
        <v>0</v>
      </c>
      <c r="O1480" s="43">
        <v>0</v>
      </c>
      <c r="P1480" s="43">
        <v>0</v>
      </c>
      <c r="Q1480" s="43">
        <v>0</v>
      </c>
      <c r="R1480" s="43">
        <v>0</v>
      </c>
      <c r="S1480" s="43">
        <v>0</v>
      </c>
      <c r="T1480" s="43">
        <v>0</v>
      </c>
      <c r="U1480" s="43">
        <v>0</v>
      </c>
      <c r="V1480" s="43">
        <v>0</v>
      </c>
    </row>
    <row r="1481" spans="1:22" x14ac:dyDescent="0.25">
      <c r="A1481" t="s">
        <v>9623</v>
      </c>
      <c r="B1481" s="43">
        <v>2</v>
      </c>
      <c r="C1481" s="43">
        <v>0</v>
      </c>
      <c r="D1481" s="43">
        <v>0</v>
      </c>
      <c r="E1481" s="43">
        <v>0</v>
      </c>
      <c r="F1481" s="43">
        <v>0</v>
      </c>
      <c r="G1481" s="43">
        <v>0</v>
      </c>
      <c r="H1481" s="43">
        <v>0</v>
      </c>
      <c r="I1481" s="43">
        <v>0</v>
      </c>
      <c r="J1481" s="43">
        <v>0</v>
      </c>
      <c r="K1481" s="43">
        <v>0</v>
      </c>
      <c r="L1481" s="43">
        <v>0</v>
      </c>
      <c r="M1481" s="43">
        <v>0</v>
      </c>
      <c r="N1481" s="43">
        <v>0</v>
      </c>
      <c r="O1481" s="43">
        <v>0</v>
      </c>
      <c r="P1481" s="43">
        <v>0</v>
      </c>
      <c r="Q1481" s="43">
        <v>0</v>
      </c>
      <c r="R1481" s="43">
        <v>0</v>
      </c>
      <c r="S1481" s="43">
        <v>0</v>
      </c>
      <c r="T1481" s="43">
        <v>0</v>
      </c>
      <c r="U1481" s="43">
        <v>0</v>
      </c>
      <c r="V1481" s="43">
        <v>0</v>
      </c>
    </row>
    <row r="1482" spans="1:22" x14ac:dyDescent="0.25">
      <c r="A1482" t="s">
        <v>9624</v>
      </c>
      <c r="B1482" s="43">
        <v>2</v>
      </c>
      <c r="C1482" s="43">
        <v>0</v>
      </c>
      <c r="D1482" s="43">
        <v>0</v>
      </c>
      <c r="E1482" s="43">
        <v>0</v>
      </c>
      <c r="F1482" s="43">
        <v>0</v>
      </c>
      <c r="G1482" s="43">
        <v>0</v>
      </c>
      <c r="H1482" s="43">
        <v>0</v>
      </c>
      <c r="I1482" s="43">
        <v>0</v>
      </c>
      <c r="J1482" s="43">
        <v>0</v>
      </c>
      <c r="K1482" s="43">
        <v>0</v>
      </c>
      <c r="L1482" s="43">
        <v>0</v>
      </c>
      <c r="M1482" s="43">
        <v>0</v>
      </c>
      <c r="N1482" s="43">
        <v>0</v>
      </c>
      <c r="O1482" s="43">
        <v>0</v>
      </c>
      <c r="P1482" s="43">
        <v>0</v>
      </c>
      <c r="Q1482" s="43">
        <v>0</v>
      </c>
      <c r="R1482" s="43">
        <v>0</v>
      </c>
      <c r="S1482" s="43">
        <v>0</v>
      </c>
      <c r="T1482" s="43">
        <v>0</v>
      </c>
      <c r="U1482" s="43">
        <v>0</v>
      </c>
      <c r="V1482" s="43">
        <v>0</v>
      </c>
    </row>
    <row r="1483" spans="1:22" x14ac:dyDescent="0.25">
      <c r="A1483" t="s">
        <v>9625</v>
      </c>
      <c r="B1483" s="43">
        <v>1</v>
      </c>
      <c r="C1483" s="43">
        <v>0</v>
      </c>
      <c r="D1483" s="43">
        <v>0</v>
      </c>
      <c r="E1483" s="43">
        <v>0</v>
      </c>
      <c r="F1483" s="43">
        <v>0</v>
      </c>
      <c r="G1483" s="43">
        <v>0</v>
      </c>
      <c r="H1483" s="43">
        <v>0</v>
      </c>
      <c r="I1483" s="43">
        <v>0</v>
      </c>
      <c r="J1483" s="43">
        <v>0</v>
      </c>
      <c r="K1483" s="43">
        <v>0</v>
      </c>
      <c r="L1483" s="43">
        <v>0</v>
      </c>
      <c r="M1483" s="43">
        <v>0</v>
      </c>
      <c r="N1483" s="43">
        <v>0</v>
      </c>
      <c r="O1483" s="43">
        <v>0</v>
      </c>
      <c r="P1483" s="43">
        <v>0</v>
      </c>
      <c r="Q1483" s="43">
        <v>0</v>
      </c>
      <c r="R1483" s="43">
        <v>0</v>
      </c>
      <c r="S1483" s="43">
        <v>0</v>
      </c>
      <c r="T1483" s="43">
        <v>0</v>
      </c>
      <c r="U1483" s="43">
        <v>0</v>
      </c>
      <c r="V1483" s="43">
        <v>0</v>
      </c>
    </row>
    <row r="1484" spans="1:22" x14ac:dyDescent="0.25">
      <c r="A1484" t="s">
        <v>9626</v>
      </c>
      <c r="B1484" s="43">
        <v>1</v>
      </c>
      <c r="C1484" s="43">
        <v>0</v>
      </c>
      <c r="D1484" s="43">
        <v>0</v>
      </c>
      <c r="E1484" s="43">
        <v>0</v>
      </c>
      <c r="F1484" s="43">
        <v>0</v>
      </c>
      <c r="G1484" s="43">
        <v>0</v>
      </c>
      <c r="H1484" s="43">
        <v>0</v>
      </c>
      <c r="I1484" s="43">
        <v>0</v>
      </c>
      <c r="J1484" s="43">
        <v>0</v>
      </c>
      <c r="K1484" s="43">
        <v>0</v>
      </c>
      <c r="L1484" s="43">
        <v>0</v>
      </c>
      <c r="M1484" s="43">
        <v>0</v>
      </c>
      <c r="N1484" s="43">
        <v>0</v>
      </c>
      <c r="O1484" s="43">
        <v>0</v>
      </c>
      <c r="P1484" s="43">
        <v>0</v>
      </c>
      <c r="Q1484" s="43">
        <v>0</v>
      </c>
      <c r="R1484" s="43">
        <v>0</v>
      </c>
      <c r="S1484" s="43">
        <v>0</v>
      </c>
      <c r="T1484" s="43">
        <v>0</v>
      </c>
      <c r="U1484" s="43">
        <v>0</v>
      </c>
      <c r="V1484" s="43">
        <v>0</v>
      </c>
    </row>
    <row r="1485" spans="1:22" x14ac:dyDescent="0.25">
      <c r="A1485" t="s">
        <v>9627</v>
      </c>
      <c r="B1485" s="43">
        <v>6</v>
      </c>
      <c r="C1485" s="43">
        <v>0</v>
      </c>
      <c r="D1485" s="43">
        <v>0</v>
      </c>
      <c r="E1485" s="43">
        <v>0</v>
      </c>
      <c r="F1485" s="43">
        <v>0</v>
      </c>
      <c r="G1485" s="43">
        <v>0</v>
      </c>
      <c r="H1485" s="43">
        <v>0</v>
      </c>
      <c r="I1485" s="43">
        <v>0</v>
      </c>
      <c r="J1485" s="43">
        <v>0</v>
      </c>
      <c r="K1485" s="43">
        <v>0</v>
      </c>
      <c r="L1485" s="43">
        <v>0</v>
      </c>
      <c r="M1485" s="43">
        <v>0</v>
      </c>
      <c r="N1485" s="43">
        <v>0</v>
      </c>
      <c r="O1485" s="43">
        <v>0</v>
      </c>
      <c r="P1485" s="43">
        <v>0</v>
      </c>
      <c r="Q1485" s="43">
        <v>0</v>
      </c>
      <c r="R1485" s="43">
        <v>0</v>
      </c>
      <c r="S1485" s="43">
        <v>0</v>
      </c>
      <c r="T1485" s="43">
        <v>0</v>
      </c>
      <c r="U1485" s="43">
        <v>0</v>
      </c>
      <c r="V1485" s="43">
        <v>0</v>
      </c>
    </row>
    <row r="1486" spans="1:22" x14ac:dyDescent="0.25">
      <c r="A1486" t="s">
        <v>9628</v>
      </c>
      <c r="B1486" s="43">
        <v>3</v>
      </c>
      <c r="C1486" s="43">
        <v>0</v>
      </c>
      <c r="D1486" s="43">
        <v>0</v>
      </c>
      <c r="E1486" s="43">
        <v>0</v>
      </c>
      <c r="F1486" s="43">
        <v>0</v>
      </c>
      <c r="G1486" s="43">
        <v>0</v>
      </c>
      <c r="H1486" s="43">
        <v>0</v>
      </c>
      <c r="I1486" s="43">
        <v>0</v>
      </c>
      <c r="J1486" s="43">
        <v>0</v>
      </c>
      <c r="K1486" s="43">
        <v>0</v>
      </c>
      <c r="L1486" s="43">
        <v>0</v>
      </c>
      <c r="M1486" s="43">
        <v>0</v>
      </c>
      <c r="N1486" s="43">
        <v>0</v>
      </c>
      <c r="O1486" s="43">
        <v>0</v>
      </c>
      <c r="P1486" s="43">
        <v>0</v>
      </c>
      <c r="Q1486" s="43">
        <v>0</v>
      </c>
      <c r="R1486" s="43">
        <v>0</v>
      </c>
      <c r="S1486" s="43">
        <v>0</v>
      </c>
      <c r="T1486" s="43">
        <v>0</v>
      </c>
      <c r="U1486" s="43">
        <v>0</v>
      </c>
      <c r="V1486" s="43">
        <v>0</v>
      </c>
    </row>
    <row r="1487" spans="1:22" x14ac:dyDescent="0.25">
      <c r="A1487" t="s">
        <v>9629</v>
      </c>
      <c r="B1487" s="43">
        <v>9</v>
      </c>
      <c r="C1487" s="43">
        <v>0</v>
      </c>
      <c r="D1487" s="43">
        <v>0</v>
      </c>
      <c r="E1487" s="43">
        <v>0</v>
      </c>
      <c r="F1487" s="43">
        <v>0</v>
      </c>
      <c r="G1487" s="43">
        <v>0</v>
      </c>
      <c r="H1487" s="43">
        <v>0</v>
      </c>
      <c r="I1487" s="43">
        <v>0</v>
      </c>
      <c r="J1487" s="43">
        <v>0</v>
      </c>
      <c r="K1487" s="43">
        <v>0</v>
      </c>
      <c r="L1487" s="43">
        <v>0</v>
      </c>
      <c r="M1487" s="43">
        <v>0</v>
      </c>
      <c r="N1487" s="43">
        <v>0</v>
      </c>
      <c r="O1487" s="43">
        <v>0</v>
      </c>
      <c r="P1487" s="43">
        <v>0</v>
      </c>
      <c r="Q1487" s="43">
        <v>0</v>
      </c>
      <c r="R1487" s="43">
        <v>0</v>
      </c>
      <c r="S1487" s="43">
        <v>0</v>
      </c>
      <c r="T1487" s="43">
        <v>0</v>
      </c>
      <c r="U1487" s="43">
        <v>0</v>
      </c>
      <c r="V1487" s="43">
        <v>0</v>
      </c>
    </row>
    <row r="1488" spans="1:22" x14ac:dyDescent="0.25">
      <c r="A1488" t="s">
        <v>9630</v>
      </c>
      <c r="B1488" s="43">
        <v>4</v>
      </c>
      <c r="C1488" s="43">
        <v>0</v>
      </c>
      <c r="D1488" s="43">
        <v>0</v>
      </c>
      <c r="E1488" s="43">
        <v>0</v>
      </c>
      <c r="F1488" s="43">
        <v>0</v>
      </c>
      <c r="G1488" s="43">
        <v>0</v>
      </c>
      <c r="H1488" s="43">
        <v>0</v>
      </c>
      <c r="I1488" s="43">
        <v>0</v>
      </c>
      <c r="J1488" s="43">
        <v>0</v>
      </c>
      <c r="K1488" s="43">
        <v>0</v>
      </c>
      <c r="L1488" s="43">
        <v>0</v>
      </c>
      <c r="M1488" s="43">
        <v>0</v>
      </c>
      <c r="N1488" s="43">
        <v>0</v>
      </c>
      <c r="O1488" s="43">
        <v>0</v>
      </c>
      <c r="P1488" s="43">
        <v>0</v>
      </c>
      <c r="Q1488" s="43">
        <v>0</v>
      </c>
      <c r="R1488" s="43">
        <v>0</v>
      </c>
      <c r="S1488" s="43">
        <v>0</v>
      </c>
      <c r="T1488" s="43">
        <v>0</v>
      </c>
      <c r="U1488" s="43">
        <v>0</v>
      </c>
      <c r="V1488" s="43">
        <v>0</v>
      </c>
    </row>
    <row r="1489" spans="1:22" x14ac:dyDescent="0.25">
      <c r="A1489" t="s">
        <v>9631</v>
      </c>
      <c r="B1489" s="43">
        <v>1</v>
      </c>
      <c r="C1489" s="43">
        <v>0</v>
      </c>
      <c r="D1489" s="43">
        <v>0</v>
      </c>
      <c r="E1489" s="43">
        <v>0</v>
      </c>
      <c r="F1489" s="43">
        <v>0</v>
      </c>
      <c r="G1489" s="43">
        <v>0</v>
      </c>
      <c r="H1489" s="43">
        <v>0</v>
      </c>
      <c r="I1489" s="43">
        <v>0</v>
      </c>
      <c r="J1489" s="43">
        <v>0</v>
      </c>
      <c r="K1489" s="43">
        <v>0</v>
      </c>
      <c r="L1489" s="43">
        <v>0</v>
      </c>
      <c r="M1489" s="43">
        <v>0</v>
      </c>
      <c r="N1489" s="43">
        <v>0</v>
      </c>
      <c r="O1489" s="43">
        <v>0</v>
      </c>
      <c r="P1489" s="43">
        <v>0</v>
      </c>
      <c r="Q1489" s="43">
        <v>0</v>
      </c>
      <c r="R1489" s="43">
        <v>0</v>
      </c>
      <c r="S1489" s="43">
        <v>0</v>
      </c>
      <c r="T1489" s="43">
        <v>0</v>
      </c>
      <c r="U1489" s="43">
        <v>0</v>
      </c>
      <c r="V1489" s="43">
        <v>0</v>
      </c>
    </row>
    <row r="1490" spans="1:22" x14ac:dyDescent="0.25">
      <c r="A1490" t="s">
        <v>9632</v>
      </c>
      <c r="B1490" s="43">
        <v>1</v>
      </c>
      <c r="C1490" s="43">
        <v>0</v>
      </c>
      <c r="D1490" s="43">
        <v>0</v>
      </c>
      <c r="E1490" s="43">
        <v>0</v>
      </c>
      <c r="F1490" s="43">
        <v>0</v>
      </c>
      <c r="G1490" s="43">
        <v>0</v>
      </c>
      <c r="H1490" s="43">
        <v>0</v>
      </c>
      <c r="I1490" s="43">
        <v>0</v>
      </c>
      <c r="J1490" s="43">
        <v>0</v>
      </c>
      <c r="K1490" s="43">
        <v>0</v>
      </c>
      <c r="L1490" s="43">
        <v>0</v>
      </c>
      <c r="M1490" s="43">
        <v>0</v>
      </c>
      <c r="N1490" s="43">
        <v>0</v>
      </c>
      <c r="O1490" s="43">
        <v>0</v>
      </c>
      <c r="P1490" s="43">
        <v>0</v>
      </c>
      <c r="Q1490" s="43">
        <v>0</v>
      </c>
      <c r="R1490" s="43">
        <v>0</v>
      </c>
      <c r="S1490" s="43">
        <v>0</v>
      </c>
      <c r="T1490" s="43">
        <v>0</v>
      </c>
      <c r="U1490" s="43">
        <v>0</v>
      </c>
      <c r="V1490" s="43">
        <v>0</v>
      </c>
    </row>
    <row r="1491" spans="1:22" x14ac:dyDescent="0.25">
      <c r="A1491" t="s">
        <v>9633</v>
      </c>
      <c r="B1491" s="43">
        <v>6</v>
      </c>
      <c r="C1491" s="43">
        <v>0</v>
      </c>
      <c r="D1491" s="43">
        <v>0</v>
      </c>
      <c r="E1491" s="43">
        <v>0</v>
      </c>
      <c r="F1491" s="43">
        <v>0</v>
      </c>
      <c r="G1491" s="43">
        <v>0</v>
      </c>
      <c r="H1491" s="43">
        <v>0</v>
      </c>
      <c r="I1491" s="43">
        <v>0</v>
      </c>
      <c r="J1491" s="43">
        <v>0</v>
      </c>
      <c r="K1491" s="43">
        <v>0</v>
      </c>
      <c r="L1491" s="43">
        <v>0</v>
      </c>
      <c r="M1491" s="43">
        <v>0</v>
      </c>
      <c r="N1491" s="43">
        <v>0</v>
      </c>
      <c r="O1491" s="43">
        <v>0</v>
      </c>
      <c r="P1491" s="43">
        <v>0</v>
      </c>
      <c r="Q1491" s="43">
        <v>0</v>
      </c>
      <c r="R1491" s="43">
        <v>0</v>
      </c>
      <c r="S1491" s="43">
        <v>0</v>
      </c>
      <c r="T1491" s="43">
        <v>0</v>
      </c>
      <c r="U1491" s="43">
        <v>0</v>
      </c>
      <c r="V1491" s="43">
        <v>0</v>
      </c>
    </row>
    <row r="1492" spans="1:22" x14ac:dyDescent="0.25">
      <c r="A1492" t="s">
        <v>9634</v>
      </c>
      <c r="B1492" s="43">
        <v>1</v>
      </c>
      <c r="C1492" s="43">
        <v>0</v>
      </c>
      <c r="D1492" s="43">
        <v>0</v>
      </c>
      <c r="E1492" s="43">
        <v>0</v>
      </c>
      <c r="F1492" s="43">
        <v>0</v>
      </c>
      <c r="G1492" s="43">
        <v>0</v>
      </c>
      <c r="H1492" s="43">
        <v>0</v>
      </c>
      <c r="I1492" s="43">
        <v>0</v>
      </c>
      <c r="J1492" s="43">
        <v>0</v>
      </c>
      <c r="K1492" s="43">
        <v>0</v>
      </c>
      <c r="L1492" s="43">
        <v>0</v>
      </c>
      <c r="M1492" s="43">
        <v>0</v>
      </c>
      <c r="N1492" s="43">
        <v>0</v>
      </c>
      <c r="O1492" s="43">
        <v>0</v>
      </c>
      <c r="P1492" s="43">
        <v>0</v>
      </c>
      <c r="Q1492" s="43">
        <v>0</v>
      </c>
      <c r="R1492" s="43">
        <v>0</v>
      </c>
      <c r="S1492" s="43">
        <v>0</v>
      </c>
      <c r="T1492" s="43">
        <v>0</v>
      </c>
      <c r="U1492" s="43">
        <v>0</v>
      </c>
      <c r="V1492" s="43">
        <v>0</v>
      </c>
    </row>
    <row r="1493" spans="1:22" x14ac:dyDescent="0.25">
      <c r="A1493" t="s">
        <v>9635</v>
      </c>
      <c r="B1493" s="43">
        <v>1</v>
      </c>
      <c r="C1493" s="43">
        <v>1</v>
      </c>
      <c r="D1493" s="43">
        <v>0</v>
      </c>
      <c r="E1493" s="43">
        <v>0</v>
      </c>
      <c r="F1493" s="43">
        <v>0</v>
      </c>
      <c r="G1493" s="43">
        <v>0</v>
      </c>
      <c r="H1493" s="43">
        <v>1</v>
      </c>
      <c r="I1493" s="43">
        <v>0</v>
      </c>
      <c r="J1493" s="43">
        <v>0</v>
      </c>
      <c r="K1493" s="43">
        <v>0</v>
      </c>
      <c r="L1493" s="43">
        <v>0</v>
      </c>
      <c r="M1493" s="43">
        <v>0</v>
      </c>
      <c r="N1493" s="43">
        <v>0</v>
      </c>
      <c r="O1493" s="43">
        <v>0</v>
      </c>
      <c r="P1493" s="43">
        <v>0</v>
      </c>
      <c r="Q1493" s="43">
        <v>0</v>
      </c>
      <c r="R1493" s="43">
        <v>1</v>
      </c>
      <c r="S1493" s="43">
        <v>0</v>
      </c>
      <c r="T1493" s="43">
        <v>0</v>
      </c>
      <c r="U1493" s="43">
        <v>0</v>
      </c>
      <c r="V1493" s="43">
        <v>0</v>
      </c>
    </row>
    <row r="1494" spans="1:22" x14ac:dyDescent="0.25">
      <c r="A1494" t="s">
        <v>9636</v>
      </c>
      <c r="B1494" s="43">
        <v>2</v>
      </c>
      <c r="C1494" s="43">
        <v>0</v>
      </c>
      <c r="D1494" s="43">
        <v>0</v>
      </c>
      <c r="E1494" s="43">
        <v>0</v>
      </c>
      <c r="F1494" s="43">
        <v>0</v>
      </c>
      <c r="G1494" s="43">
        <v>0</v>
      </c>
      <c r="H1494" s="43">
        <v>0</v>
      </c>
      <c r="I1494" s="43">
        <v>0</v>
      </c>
      <c r="J1494" s="43">
        <v>0</v>
      </c>
      <c r="K1494" s="43">
        <v>0</v>
      </c>
      <c r="L1494" s="43">
        <v>0</v>
      </c>
      <c r="M1494" s="43">
        <v>0</v>
      </c>
      <c r="N1494" s="43">
        <v>0</v>
      </c>
      <c r="O1494" s="43">
        <v>0</v>
      </c>
      <c r="P1494" s="43">
        <v>0</v>
      </c>
      <c r="Q1494" s="43">
        <v>0</v>
      </c>
      <c r="R1494" s="43">
        <v>0</v>
      </c>
      <c r="S1494" s="43">
        <v>0</v>
      </c>
      <c r="T1494" s="43">
        <v>0</v>
      </c>
      <c r="U1494" s="43">
        <v>0</v>
      </c>
      <c r="V1494" s="43">
        <v>0</v>
      </c>
    </row>
    <row r="1495" spans="1:22" x14ac:dyDescent="0.25">
      <c r="A1495" t="s">
        <v>9637</v>
      </c>
      <c r="B1495" s="43">
        <v>10</v>
      </c>
      <c r="C1495" s="43">
        <v>0</v>
      </c>
      <c r="D1495" s="43">
        <v>0</v>
      </c>
      <c r="E1495" s="43">
        <v>0</v>
      </c>
      <c r="F1495" s="43">
        <v>0</v>
      </c>
      <c r="G1495" s="43">
        <v>0</v>
      </c>
      <c r="H1495" s="43">
        <v>0</v>
      </c>
      <c r="I1495" s="43">
        <v>0</v>
      </c>
      <c r="J1495" s="43">
        <v>0</v>
      </c>
      <c r="K1495" s="43">
        <v>0</v>
      </c>
      <c r="L1495" s="43">
        <v>0</v>
      </c>
      <c r="M1495" s="43">
        <v>0</v>
      </c>
      <c r="N1495" s="43">
        <v>0</v>
      </c>
      <c r="O1495" s="43">
        <v>0</v>
      </c>
      <c r="P1495" s="43">
        <v>0</v>
      </c>
      <c r="Q1495" s="43">
        <v>0</v>
      </c>
      <c r="R1495" s="43">
        <v>0</v>
      </c>
      <c r="S1495" s="43">
        <v>0</v>
      </c>
      <c r="T1495" s="43">
        <v>0</v>
      </c>
      <c r="U1495" s="43">
        <v>0</v>
      </c>
      <c r="V1495" s="43">
        <v>0</v>
      </c>
    </row>
    <row r="1496" spans="1:22" x14ac:dyDescent="0.25">
      <c r="A1496" t="s">
        <v>12861</v>
      </c>
      <c r="B1496" s="43">
        <v>3</v>
      </c>
      <c r="C1496" s="43">
        <v>0</v>
      </c>
      <c r="D1496" s="43">
        <v>0</v>
      </c>
      <c r="E1496" s="43">
        <v>0</v>
      </c>
      <c r="F1496" s="43">
        <v>0</v>
      </c>
      <c r="G1496" s="43">
        <v>0</v>
      </c>
      <c r="H1496" s="43">
        <v>0</v>
      </c>
      <c r="I1496" s="43">
        <v>0</v>
      </c>
      <c r="J1496" s="43">
        <v>0</v>
      </c>
      <c r="K1496" s="43">
        <v>0</v>
      </c>
      <c r="L1496" s="43">
        <v>0</v>
      </c>
      <c r="M1496" s="43">
        <v>0</v>
      </c>
      <c r="N1496" s="43">
        <v>0</v>
      </c>
      <c r="O1496" s="43">
        <v>0</v>
      </c>
      <c r="P1496" s="43">
        <v>0</v>
      </c>
      <c r="Q1496" s="43">
        <v>0</v>
      </c>
      <c r="R1496" s="43">
        <v>0</v>
      </c>
      <c r="S1496" s="43">
        <v>0</v>
      </c>
      <c r="T1496" s="43">
        <v>0</v>
      </c>
      <c r="U1496" s="43">
        <v>0</v>
      </c>
      <c r="V1496" s="43">
        <v>0</v>
      </c>
    </row>
    <row r="1497" spans="1:22" x14ac:dyDescent="0.25">
      <c r="A1497" t="s">
        <v>9638</v>
      </c>
      <c r="B1497" s="43">
        <v>12</v>
      </c>
      <c r="C1497" s="43">
        <v>0</v>
      </c>
      <c r="D1497" s="43">
        <v>0</v>
      </c>
      <c r="E1497" s="43">
        <v>0</v>
      </c>
      <c r="F1497" s="43">
        <v>0</v>
      </c>
      <c r="G1497" s="43">
        <v>0</v>
      </c>
      <c r="H1497" s="43">
        <v>0</v>
      </c>
      <c r="I1497" s="43">
        <v>0</v>
      </c>
      <c r="J1497" s="43">
        <v>0</v>
      </c>
      <c r="K1497" s="43">
        <v>0</v>
      </c>
      <c r="L1497" s="43">
        <v>0</v>
      </c>
      <c r="M1497" s="43">
        <v>0</v>
      </c>
      <c r="N1497" s="43">
        <v>0</v>
      </c>
      <c r="O1497" s="43">
        <v>0</v>
      </c>
      <c r="P1497" s="43">
        <v>0</v>
      </c>
      <c r="Q1497" s="43">
        <v>0</v>
      </c>
      <c r="R1497" s="43">
        <v>0</v>
      </c>
      <c r="S1497" s="43">
        <v>0</v>
      </c>
      <c r="T1497" s="43">
        <v>0</v>
      </c>
      <c r="U1497" s="43">
        <v>0</v>
      </c>
      <c r="V1497" s="43">
        <v>0</v>
      </c>
    </row>
    <row r="1498" spans="1:22" x14ac:dyDescent="0.25">
      <c r="A1498" t="s">
        <v>8047</v>
      </c>
      <c r="B1498" s="43">
        <v>1</v>
      </c>
      <c r="C1498" s="43">
        <v>0</v>
      </c>
      <c r="D1498" s="43">
        <v>0</v>
      </c>
      <c r="E1498" s="43">
        <v>0</v>
      </c>
      <c r="F1498" s="43">
        <v>0</v>
      </c>
      <c r="G1498" s="43">
        <v>0</v>
      </c>
      <c r="H1498" s="43">
        <v>0</v>
      </c>
      <c r="I1498" s="43">
        <v>0</v>
      </c>
      <c r="J1498" s="43">
        <v>0</v>
      </c>
      <c r="K1498" s="43">
        <v>0</v>
      </c>
      <c r="L1498" s="43">
        <v>0</v>
      </c>
      <c r="M1498" s="43">
        <v>0</v>
      </c>
      <c r="N1498" s="43">
        <v>0</v>
      </c>
      <c r="O1498" s="43">
        <v>0</v>
      </c>
      <c r="P1498" s="43">
        <v>0</v>
      </c>
      <c r="Q1498" s="43">
        <v>0</v>
      </c>
      <c r="R1498" s="43">
        <v>0</v>
      </c>
      <c r="S1498" s="43">
        <v>0</v>
      </c>
      <c r="T1498" s="43">
        <v>0</v>
      </c>
      <c r="U1498" s="43">
        <v>0</v>
      </c>
      <c r="V1498" s="43">
        <v>0</v>
      </c>
    </row>
    <row r="1499" spans="1:22" x14ac:dyDescent="0.25">
      <c r="A1499" t="s">
        <v>9639</v>
      </c>
      <c r="B1499" s="43">
        <v>1</v>
      </c>
      <c r="C1499" s="43">
        <v>0</v>
      </c>
      <c r="D1499" s="43">
        <v>0</v>
      </c>
      <c r="E1499" s="43">
        <v>0</v>
      </c>
      <c r="F1499" s="43">
        <v>0</v>
      </c>
      <c r="G1499" s="43">
        <v>0</v>
      </c>
      <c r="H1499" s="43">
        <v>0</v>
      </c>
      <c r="I1499" s="43">
        <v>0</v>
      </c>
      <c r="J1499" s="43">
        <v>0</v>
      </c>
      <c r="K1499" s="43">
        <v>0</v>
      </c>
      <c r="L1499" s="43">
        <v>0</v>
      </c>
      <c r="M1499" s="43">
        <v>0</v>
      </c>
      <c r="N1499" s="43">
        <v>0</v>
      </c>
      <c r="O1499" s="43">
        <v>0</v>
      </c>
      <c r="P1499" s="43">
        <v>0</v>
      </c>
      <c r="Q1499" s="43">
        <v>0</v>
      </c>
      <c r="R1499" s="43">
        <v>0</v>
      </c>
      <c r="S1499" s="43">
        <v>0</v>
      </c>
      <c r="T1499" s="43">
        <v>0</v>
      </c>
      <c r="U1499" s="43">
        <v>0</v>
      </c>
      <c r="V1499" s="43">
        <v>0</v>
      </c>
    </row>
    <row r="1500" spans="1:22" x14ac:dyDescent="0.25">
      <c r="A1500" t="s">
        <v>9640</v>
      </c>
      <c r="B1500" s="43">
        <v>2</v>
      </c>
      <c r="C1500" s="43">
        <v>0</v>
      </c>
      <c r="D1500" s="43">
        <v>0</v>
      </c>
      <c r="E1500" s="43">
        <v>0</v>
      </c>
      <c r="F1500" s="43">
        <v>0</v>
      </c>
      <c r="G1500" s="43">
        <v>0</v>
      </c>
      <c r="H1500" s="43">
        <v>0</v>
      </c>
      <c r="I1500" s="43">
        <v>0</v>
      </c>
      <c r="J1500" s="43">
        <v>0</v>
      </c>
      <c r="K1500" s="43">
        <v>0</v>
      </c>
      <c r="L1500" s="43">
        <v>0</v>
      </c>
      <c r="M1500" s="43">
        <v>0</v>
      </c>
      <c r="N1500" s="43">
        <v>0</v>
      </c>
      <c r="O1500" s="43">
        <v>0</v>
      </c>
      <c r="P1500" s="43">
        <v>0</v>
      </c>
      <c r="Q1500" s="43">
        <v>0</v>
      </c>
      <c r="R1500" s="43">
        <v>0</v>
      </c>
      <c r="S1500" s="43">
        <v>0</v>
      </c>
      <c r="T1500" s="43">
        <v>0</v>
      </c>
      <c r="U1500" s="43">
        <v>0</v>
      </c>
      <c r="V1500" s="43">
        <v>0</v>
      </c>
    </row>
    <row r="1501" spans="1:22" x14ac:dyDescent="0.25">
      <c r="A1501" t="s">
        <v>9641</v>
      </c>
      <c r="B1501" s="43">
        <v>1</v>
      </c>
      <c r="C1501" s="43">
        <v>0</v>
      </c>
      <c r="D1501" s="43">
        <v>0</v>
      </c>
      <c r="E1501" s="43">
        <v>0</v>
      </c>
      <c r="F1501" s="43">
        <v>0</v>
      </c>
      <c r="G1501" s="43">
        <v>0</v>
      </c>
      <c r="H1501" s="43">
        <v>0</v>
      </c>
      <c r="I1501" s="43">
        <v>0</v>
      </c>
      <c r="J1501" s="43">
        <v>0</v>
      </c>
      <c r="K1501" s="43">
        <v>0</v>
      </c>
      <c r="L1501" s="43">
        <v>0</v>
      </c>
      <c r="M1501" s="43">
        <v>0</v>
      </c>
      <c r="N1501" s="43">
        <v>0</v>
      </c>
      <c r="O1501" s="43">
        <v>0</v>
      </c>
      <c r="P1501" s="43">
        <v>0</v>
      </c>
      <c r="Q1501" s="43">
        <v>0</v>
      </c>
      <c r="R1501" s="43">
        <v>0</v>
      </c>
      <c r="S1501" s="43">
        <v>0</v>
      </c>
      <c r="T1501" s="43">
        <v>0</v>
      </c>
      <c r="U1501" s="43">
        <v>0</v>
      </c>
      <c r="V1501" s="43">
        <v>0</v>
      </c>
    </row>
    <row r="1502" spans="1:22" x14ac:dyDescent="0.25">
      <c r="A1502" t="s">
        <v>12112</v>
      </c>
      <c r="B1502" s="43">
        <v>1</v>
      </c>
      <c r="C1502" s="43">
        <v>0</v>
      </c>
      <c r="D1502" s="43">
        <v>0</v>
      </c>
      <c r="E1502" s="43">
        <v>0</v>
      </c>
      <c r="F1502" s="43">
        <v>0</v>
      </c>
      <c r="G1502" s="43">
        <v>0</v>
      </c>
      <c r="H1502" s="43">
        <v>0</v>
      </c>
      <c r="I1502" s="43">
        <v>0</v>
      </c>
      <c r="J1502" s="43">
        <v>0</v>
      </c>
      <c r="K1502" s="43">
        <v>0</v>
      </c>
      <c r="L1502" s="43">
        <v>0</v>
      </c>
      <c r="M1502" s="43">
        <v>0</v>
      </c>
      <c r="N1502" s="43">
        <v>0</v>
      </c>
      <c r="O1502" s="43">
        <v>0</v>
      </c>
      <c r="P1502" s="43">
        <v>0</v>
      </c>
      <c r="Q1502" s="43">
        <v>0</v>
      </c>
      <c r="R1502" s="43">
        <v>0</v>
      </c>
      <c r="S1502" s="43">
        <v>0</v>
      </c>
      <c r="T1502" s="43">
        <v>0</v>
      </c>
      <c r="U1502" s="43">
        <v>0</v>
      </c>
      <c r="V1502" s="43">
        <v>0</v>
      </c>
    </row>
    <row r="1503" spans="1:22" x14ac:dyDescent="0.25">
      <c r="A1503" t="s">
        <v>9642</v>
      </c>
      <c r="B1503" s="43">
        <v>9</v>
      </c>
      <c r="C1503" s="43">
        <v>0</v>
      </c>
      <c r="D1503" s="43">
        <v>0</v>
      </c>
      <c r="E1503" s="43">
        <v>0</v>
      </c>
      <c r="F1503" s="43">
        <v>0</v>
      </c>
      <c r="G1503" s="43">
        <v>0</v>
      </c>
      <c r="H1503" s="43">
        <v>0</v>
      </c>
      <c r="I1503" s="43">
        <v>0</v>
      </c>
      <c r="J1503" s="43">
        <v>0</v>
      </c>
      <c r="K1503" s="43">
        <v>0</v>
      </c>
      <c r="L1503" s="43">
        <v>0</v>
      </c>
      <c r="M1503" s="43">
        <v>0</v>
      </c>
      <c r="N1503" s="43">
        <v>0</v>
      </c>
      <c r="O1503" s="43">
        <v>0</v>
      </c>
      <c r="P1503" s="43">
        <v>0</v>
      </c>
      <c r="Q1503" s="43">
        <v>0</v>
      </c>
      <c r="R1503" s="43">
        <v>0</v>
      </c>
      <c r="S1503" s="43">
        <v>0</v>
      </c>
      <c r="T1503" s="43">
        <v>0</v>
      </c>
      <c r="U1503" s="43">
        <v>0</v>
      </c>
      <c r="V1503" s="43">
        <v>0</v>
      </c>
    </row>
    <row r="1504" spans="1:22" x14ac:dyDescent="0.25">
      <c r="A1504" t="s">
        <v>9643</v>
      </c>
      <c r="B1504" s="43">
        <v>4</v>
      </c>
      <c r="C1504" s="43">
        <v>0</v>
      </c>
      <c r="D1504" s="43">
        <v>0</v>
      </c>
      <c r="E1504" s="43">
        <v>0</v>
      </c>
      <c r="F1504" s="43">
        <v>0</v>
      </c>
      <c r="G1504" s="43">
        <v>0</v>
      </c>
      <c r="H1504" s="43">
        <v>0</v>
      </c>
      <c r="I1504" s="43">
        <v>0</v>
      </c>
      <c r="J1504" s="43">
        <v>0</v>
      </c>
      <c r="K1504" s="43">
        <v>0</v>
      </c>
      <c r="L1504" s="43">
        <v>0</v>
      </c>
      <c r="M1504" s="43">
        <v>0</v>
      </c>
      <c r="N1504" s="43">
        <v>0</v>
      </c>
      <c r="O1504" s="43">
        <v>0</v>
      </c>
      <c r="P1504" s="43">
        <v>0</v>
      </c>
      <c r="Q1504" s="43">
        <v>0</v>
      </c>
      <c r="R1504" s="43">
        <v>0</v>
      </c>
      <c r="S1504" s="43">
        <v>0</v>
      </c>
      <c r="T1504" s="43">
        <v>0</v>
      </c>
      <c r="U1504" s="43">
        <v>0</v>
      </c>
      <c r="V1504" s="43">
        <v>0</v>
      </c>
    </row>
    <row r="1505" spans="1:22" x14ac:dyDescent="0.25">
      <c r="A1505" t="s">
        <v>12862</v>
      </c>
      <c r="B1505" s="43">
        <v>1</v>
      </c>
      <c r="C1505" s="43">
        <v>0</v>
      </c>
      <c r="D1505" s="43">
        <v>0</v>
      </c>
      <c r="E1505" s="43">
        <v>0</v>
      </c>
      <c r="F1505" s="43">
        <v>0</v>
      </c>
      <c r="G1505" s="43">
        <v>0</v>
      </c>
      <c r="H1505" s="43">
        <v>0</v>
      </c>
      <c r="I1505" s="43">
        <v>0</v>
      </c>
      <c r="J1505" s="43">
        <v>0</v>
      </c>
      <c r="K1505" s="43">
        <v>0</v>
      </c>
      <c r="L1505" s="43">
        <v>0</v>
      </c>
      <c r="M1505" s="43">
        <v>0</v>
      </c>
      <c r="N1505" s="43">
        <v>0</v>
      </c>
      <c r="O1505" s="43">
        <v>0</v>
      </c>
      <c r="P1505" s="43">
        <v>0</v>
      </c>
      <c r="Q1505" s="43">
        <v>0</v>
      </c>
      <c r="R1505" s="43">
        <v>0</v>
      </c>
      <c r="S1505" s="43">
        <v>0</v>
      </c>
      <c r="T1505" s="43">
        <v>0</v>
      </c>
      <c r="U1505" s="43">
        <v>0</v>
      </c>
      <c r="V1505" s="43">
        <v>0</v>
      </c>
    </row>
    <row r="1506" spans="1:22" x14ac:dyDescent="0.25">
      <c r="A1506" t="s">
        <v>9644</v>
      </c>
      <c r="B1506" s="43">
        <v>6</v>
      </c>
      <c r="C1506" s="43">
        <v>0</v>
      </c>
      <c r="D1506" s="43">
        <v>0</v>
      </c>
      <c r="E1506" s="43">
        <v>0</v>
      </c>
      <c r="F1506" s="43">
        <v>0</v>
      </c>
      <c r="G1506" s="43">
        <v>0</v>
      </c>
      <c r="H1506" s="43">
        <v>0</v>
      </c>
      <c r="I1506" s="43">
        <v>0</v>
      </c>
      <c r="J1506" s="43">
        <v>0</v>
      </c>
      <c r="K1506" s="43">
        <v>0</v>
      </c>
      <c r="L1506" s="43">
        <v>0</v>
      </c>
      <c r="M1506" s="43">
        <v>0</v>
      </c>
      <c r="N1506" s="43">
        <v>0</v>
      </c>
      <c r="O1506" s="43">
        <v>0</v>
      </c>
      <c r="P1506" s="43">
        <v>0</v>
      </c>
      <c r="Q1506" s="43">
        <v>0</v>
      </c>
      <c r="R1506" s="43">
        <v>0</v>
      </c>
      <c r="S1506" s="43">
        <v>0</v>
      </c>
      <c r="T1506" s="43">
        <v>0</v>
      </c>
      <c r="U1506" s="43">
        <v>0</v>
      </c>
      <c r="V1506" s="43">
        <v>0</v>
      </c>
    </row>
    <row r="1507" spans="1:22" x14ac:dyDescent="0.25">
      <c r="A1507" t="s">
        <v>9645</v>
      </c>
      <c r="B1507" s="43">
        <v>6</v>
      </c>
      <c r="C1507" s="43">
        <v>0</v>
      </c>
      <c r="D1507" s="43">
        <v>0</v>
      </c>
      <c r="E1507" s="43">
        <v>0</v>
      </c>
      <c r="F1507" s="43">
        <v>0</v>
      </c>
      <c r="G1507" s="43">
        <v>0</v>
      </c>
      <c r="H1507" s="43">
        <v>0</v>
      </c>
      <c r="I1507" s="43">
        <v>0</v>
      </c>
      <c r="J1507" s="43">
        <v>0</v>
      </c>
      <c r="K1507" s="43">
        <v>0</v>
      </c>
      <c r="L1507" s="43">
        <v>0</v>
      </c>
      <c r="M1507" s="43">
        <v>0</v>
      </c>
      <c r="N1507" s="43">
        <v>0</v>
      </c>
      <c r="O1507" s="43">
        <v>0</v>
      </c>
      <c r="P1507" s="43">
        <v>0</v>
      </c>
      <c r="Q1507" s="43">
        <v>0</v>
      </c>
      <c r="R1507" s="43">
        <v>0</v>
      </c>
      <c r="S1507" s="43">
        <v>0</v>
      </c>
      <c r="T1507" s="43">
        <v>0</v>
      </c>
      <c r="U1507" s="43">
        <v>0</v>
      </c>
      <c r="V1507" s="43">
        <v>0</v>
      </c>
    </row>
    <row r="1508" spans="1:22" x14ac:dyDescent="0.25">
      <c r="A1508" t="s">
        <v>9646</v>
      </c>
      <c r="B1508" s="43">
        <v>2</v>
      </c>
      <c r="C1508" s="43">
        <v>0</v>
      </c>
      <c r="D1508" s="43">
        <v>0</v>
      </c>
      <c r="E1508" s="43">
        <v>0</v>
      </c>
      <c r="F1508" s="43">
        <v>0</v>
      </c>
      <c r="G1508" s="43">
        <v>0</v>
      </c>
      <c r="H1508" s="43">
        <v>0</v>
      </c>
      <c r="I1508" s="43">
        <v>0</v>
      </c>
      <c r="J1508" s="43">
        <v>0</v>
      </c>
      <c r="K1508" s="43">
        <v>0</v>
      </c>
      <c r="L1508" s="43">
        <v>0</v>
      </c>
      <c r="M1508" s="43">
        <v>0</v>
      </c>
      <c r="N1508" s="43">
        <v>0</v>
      </c>
      <c r="O1508" s="43">
        <v>0</v>
      </c>
      <c r="P1508" s="43">
        <v>0</v>
      </c>
      <c r="Q1508" s="43">
        <v>0</v>
      </c>
      <c r="R1508" s="43">
        <v>0</v>
      </c>
      <c r="S1508" s="43">
        <v>0</v>
      </c>
      <c r="T1508" s="43">
        <v>0</v>
      </c>
      <c r="U1508" s="43">
        <v>0</v>
      </c>
      <c r="V1508" s="43">
        <v>0</v>
      </c>
    </row>
    <row r="1509" spans="1:22" x14ac:dyDescent="0.25">
      <c r="A1509" t="s">
        <v>9647</v>
      </c>
      <c r="B1509" s="43">
        <v>14</v>
      </c>
      <c r="C1509" s="43">
        <v>0</v>
      </c>
      <c r="D1509" s="43">
        <v>0</v>
      </c>
      <c r="E1509" s="43">
        <v>0</v>
      </c>
      <c r="F1509" s="43">
        <v>0</v>
      </c>
      <c r="G1509" s="43">
        <v>0</v>
      </c>
      <c r="H1509" s="43">
        <v>0</v>
      </c>
      <c r="I1509" s="43">
        <v>0</v>
      </c>
      <c r="J1509" s="43">
        <v>0</v>
      </c>
      <c r="K1509" s="43">
        <v>0</v>
      </c>
      <c r="L1509" s="43">
        <v>0</v>
      </c>
      <c r="M1509" s="43">
        <v>0</v>
      </c>
      <c r="N1509" s="43">
        <v>0</v>
      </c>
      <c r="O1509" s="43">
        <v>0</v>
      </c>
      <c r="P1509" s="43">
        <v>0</v>
      </c>
      <c r="Q1509" s="43">
        <v>0</v>
      </c>
      <c r="R1509" s="43">
        <v>0</v>
      </c>
      <c r="S1509" s="43">
        <v>0</v>
      </c>
      <c r="T1509" s="43">
        <v>0</v>
      </c>
      <c r="U1509" s="43">
        <v>0</v>
      </c>
      <c r="V1509" s="43">
        <v>0</v>
      </c>
    </row>
    <row r="1510" spans="1:22" x14ac:dyDescent="0.25">
      <c r="A1510" t="s">
        <v>9648</v>
      </c>
      <c r="B1510" s="43">
        <v>2</v>
      </c>
      <c r="C1510" s="43">
        <v>0</v>
      </c>
      <c r="D1510" s="43">
        <v>0</v>
      </c>
      <c r="E1510" s="43">
        <v>0</v>
      </c>
      <c r="F1510" s="43">
        <v>0</v>
      </c>
      <c r="G1510" s="43">
        <v>0</v>
      </c>
      <c r="H1510" s="43">
        <v>0</v>
      </c>
      <c r="I1510" s="43">
        <v>0</v>
      </c>
      <c r="J1510" s="43">
        <v>0</v>
      </c>
      <c r="K1510" s="43">
        <v>0</v>
      </c>
      <c r="L1510" s="43">
        <v>0</v>
      </c>
      <c r="M1510" s="43">
        <v>0</v>
      </c>
      <c r="N1510" s="43">
        <v>0</v>
      </c>
      <c r="O1510" s="43">
        <v>0</v>
      </c>
      <c r="P1510" s="43">
        <v>0</v>
      </c>
      <c r="Q1510" s="43">
        <v>0</v>
      </c>
      <c r="R1510" s="43">
        <v>0</v>
      </c>
      <c r="S1510" s="43">
        <v>0</v>
      </c>
      <c r="T1510" s="43">
        <v>0</v>
      </c>
      <c r="U1510" s="43">
        <v>0</v>
      </c>
      <c r="V1510" s="43">
        <v>0</v>
      </c>
    </row>
    <row r="1511" spans="1:22" x14ac:dyDescent="0.25">
      <c r="A1511" t="s">
        <v>9649</v>
      </c>
      <c r="B1511" s="43">
        <v>4</v>
      </c>
      <c r="C1511" s="43">
        <v>0</v>
      </c>
      <c r="D1511" s="43">
        <v>0</v>
      </c>
      <c r="E1511" s="43">
        <v>0</v>
      </c>
      <c r="F1511" s="43">
        <v>0</v>
      </c>
      <c r="G1511" s="43">
        <v>0</v>
      </c>
      <c r="H1511" s="43">
        <v>0</v>
      </c>
      <c r="I1511" s="43">
        <v>0</v>
      </c>
      <c r="J1511" s="43">
        <v>0</v>
      </c>
      <c r="K1511" s="43">
        <v>0</v>
      </c>
      <c r="L1511" s="43">
        <v>0</v>
      </c>
      <c r="M1511" s="43">
        <v>0</v>
      </c>
      <c r="N1511" s="43">
        <v>0</v>
      </c>
      <c r="O1511" s="43">
        <v>0</v>
      </c>
      <c r="P1511" s="43">
        <v>0</v>
      </c>
      <c r="Q1511" s="43">
        <v>0</v>
      </c>
      <c r="R1511" s="43">
        <v>0</v>
      </c>
      <c r="S1511" s="43">
        <v>0</v>
      </c>
      <c r="T1511" s="43">
        <v>0</v>
      </c>
      <c r="U1511" s="43">
        <v>0</v>
      </c>
      <c r="V1511" s="43">
        <v>0</v>
      </c>
    </row>
    <row r="1512" spans="1:22" x14ac:dyDescent="0.25">
      <c r="A1512" t="s">
        <v>9650</v>
      </c>
      <c r="B1512" s="43">
        <v>14</v>
      </c>
      <c r="C1512" s="43">
        <v>0</v>
      </c>
      <c r="D1512" s="43">
        <v>0</v>
      </c>
      <c r="E1512" s="43">
        <v>0</v>
      </c>
      <c r="F1512" s="43">
        <v>0</v>
      </c>
      <c r="G1512" s="43">
        <v>0</v>
      </c>
      <c r="H1512" s="43">
        <v>0</v>
      </c>
      <c r="I1512" s="43">
        <v>0</v>
      </c>
      <c r="J1512" s="43">
        <v>0</v>
      </c>
      <c r="K1512" s="43">
        <v>0</v>
      </c>
      <c r="L1512" s="43">
        <v>0</v>
      </c>
      <c r="M1512" s="43">
        <v>0</v>
      </c>
      <c r="N1512" s="43">
        <v>0</v>
      </c>
      <c r="O1512" s="43">
        <v>0</v>
      </c>
      <c r="P1512" s="43">
        <v>0</v>
      </c>
      <c r="Q1512" s="43">
        <v>0</v>
      </c>
      <c r="R1512" s="43">
        <v>0</v>
      </c>
      <c r="S1512" s="43">
        <v>0</v>
      </c>
      <c r="T1512" s="43">
        <v>0</v>
      </c>
      <c r="U1512" s="43">
        <v>0</v>
      </c>
      <c r="V1512" s="43">
        <v>0</v>
      </c>
    </row>
    <row r="1513" spans="1:22" x14ac:dyDescent="0.25">
      <c r="A1513" t="s">
        <v>12863</v>
      </c>
      <c r="B1513" s="43">
        <v>1</v>
      </c>
      <c r="C1513" s="43">
        <v>0</v>
      </c>
      <c r="D1513" s="43">
        <v>0</v>
      </c>
      <c r="E1513" s="43">
        <v>0</v>
      </c>
      <c r="F1513" s="43">
        <v>0</v>
      </c>
      <c r="G1513" s="43">
        <v>0</v>
      </c>
      <c r="H1513" s="43">
        <v>0</v>
      </c>
      <c r="I1513" s="43">
        <v>0</v>
      </c>
      <c r="J1513" s="43">
        <v>0</v>
      </c>
      <c r="K1513" s="43">
        <v>0</v>
      </c>
      <c r="L1513" s="43">
        <v>0</v>
      </c>
      <c r="M1513" s="43">
        <v>0</v>
      </c>
      <c r="N1513" s="43">
        <v>0</v>
      </c>
      <c r="O1513" s="43">
        <v>0</v>
      </c>
      <c r="P1513" s="43">
        <v>0</v>
      </c>
      <c r="Q1513" s="43">
        <v>0</v>
      </c>
      <c r="R1513" s="43">
        <v>0</v>
      </c>
      <c r="S1513" s="43">
        <v>0</v>
      </c>
      <c r="T1513" s="43">
        <v>0</v>
      </c>
      <c r="U1513" s="43">
        <v>0</v>
      </c>
      <c r="V1513" s="43">
        <v>0</v>
      </c>
    </row>
    <row r="1514" spans="1:22" x14ac:dyDescent="0.25">
      <c r="A1514" t="s">
        <v>9651</v>
      </c>
      <c r="B1514" s="43">
        <v>2</v>
      </c>
      <c r="C1514" s="43">
        <v>0</v>
      </c>
      <c r="D1514" s="43">
        <v>0</v>
      </c>
      <c r="E1514" s="43">
        <v>0</v>
      </c>
      <c r="F1514" s="43">
        <v>0</v>
      </c>
      <c r="G1514" s="43">
        <v>0</v>
      </c>
      <c r="H1514" s="43">
        <v>0</v>
      </c>
      <c r="I1514" s="43">
        <v>0</v>
      </c>
      <c r="J1514" s="43">
        <v>0</v>
      </c>
      <c r="K1514" s="43">
        <v>0</v>
      </c>
      <c r="L1514" s="43">
        <v>0</v>
      </c>
      <c r="M1514" s="43">
        <v>0</v>
      </c>
      <c r="N1514" s="43">
        <v>0</v>
      </c>
      <c r="O1514" s="43">
        <v>0</v>
      </c>
      <c r="P1514" s="43">
        <v>0</v>
      </c>
      <c r="Q1514" s="43">
        <v>0</v>
      </c>
      <c r="R1514" s="43">
        <v>0</v>
      </c>
      <c r="S1514" s="43">
        <v>0</v>
      </c>
      <c r="T1514" s="43">
        <v>0</v>
      </c>
      <c r="U1514" s="43">
        <v>0</v>
      </c>
      <c r="V1514" s="43">
        <v>0</v>
      </c>
    </row>
    <row r="1515" spans="1:22" x14ac:dyDescent="0.25">
      <c r="A1515" t="s">
        <v>9652</v>
      </c>
      <c r="B1515" s="43">
        <v>1</v>
      </c>
      <c r="C1515" s="43">
        <v>0</v>
      </c>
      <c r="D1515" s="43">
        <v>0</v>
      </c>
      <c r="E1515" s="43">
        <v>0</v>
      </c>
      <c r="F1515" s="43">
        <v>0</v>
      </c>
      <c r="G1515" s="43">
        <v>0</v>
      </c>
      <c r="H1515" s="43">
        <v>0</v>
      </c>
      <c r="I1515" s="43">
        <v>0</v>
      </c>
      <c r="J1515" s="43">
        <v>0</v>
      </c>
      <c r="K1515" s="43">
        <v>0</v>
      </c>
      <c r="L1515" s="43">
        <v>0</v>
      </c>
      <c r="M1515" s="43">
        <v>0</v>
      </c>
      <c r="N1515" s="43">
        <v>0</v>
      </c>
      <c r="O1515" s="43">
        <v>0</v>
      </c>
      <c r="P1515" s="43">
        <v>0</v>
      </c>
      <c r="Q1515" s="43">
        <v>0</v>
      </c>
      <c r="R1515" s="43">
        <v>0</v>
      </c>
      <c r="S1515" s="43">
        <v>0</v>
      </c>
      <c r="T1515" s="43">
        <v>0</v>
      </c>
      <c r="U1515" s="43">
        <v>0</v>
      </c>
      <c r="V1515" s="43">
        <v>0</v>
      </c>
    </row>
    <row r="1516" spans="1:22" x14ac:dyDescent="0.25">
      <c r="A1516" t="s">
        <v>12113</v>
      </c>
      <c r="B1516" s="43">
        <v>2</v>
      </c>
      <c r="C1516" s="43">
        <v>0</v>
      </c>
      <c r="D1516" s="43">
        <v>0</v>
      </c>
      <c r="E1516" s="43">
        <v>0</v>
      </c>
      <c r="F1516" s="43">
        <v>0</v>
      </c>
      <c r="G1516" s="43">
        <v>0</v>
      </c>
      <c r="H1516" s="43">
        <v>0</v>
      </c>
      <c r="I1516" s="43">
        <v>0</v>
      </c>
      <c r="J1516" s="43">
        <v>0</v>
      </c>
      <c r="K1516" s="43">
        <v>0</v>
      </c>
      <c r="L1516" s="43">
        <v>0</v>
      </c>
      <c r="M1516" s="43">
        <v>0</v>
      </c>
      <c r="N1516" s="43">
        <v>0</v>
      </c>
      <c r="O1516" s="43">
        <v>0</v>
      </c>
      <c r="P1516" s="43">
        <v>0</v>
      </c>
      <c r="Q1516" s="43">
        <v>0</v>
      </c>
      <c r="R1516" s="43">
        <v>0</v>
      </c>
      <c r="S1516" s="43">
        <v>0</v>
      </c>
      <c r="T1516" s="43">
        <v>0</v>
      </c>
      <c r="U1516" s="43">
        <v>0</v>
      </c>
      <c r="V1516" s="43">
        <v>0</v>
      </c>
    </row>
    <row r="1517" spans="1:22" x14ac:dyDescent="0.25">
      <c r="A1517" t="s">
        <v>9653</v>
      </c>
      <c r="B1517" s="43">
        <v>7</v>
      </c>
      <c r="C1517" s="43">
        <v>0</v>
      </c>
      <c r="D1517" s="43">
        <v>0</v>
      </c>
      <c r="E1517" s="43">
        <v>0</v>
      </c>
      <c r="F1517" s="43">
        <v>0</v>
      </c>
      <c r="G1517" s="43">
        <v>0</v>
      </c>
      <c r="H1517" s="43">
        <v>0</v>
      </c>
      <c r="I1517" s="43">
        <v>0</v>
      </c>
      <c r="J1517" s="43">
        <v>0</v>
      </c>
      <c r="K1517" s="43">
        <v>0</v>
      </c>
      <c r="L1517" s="43">
        <v>0</v>
      </c>
      <c r="M1517" s="43">
        <v>0</v>
      </c>
      <c r="N1517" s="43">
        <v>0</v>
      </c>
      <c r="O1517" s="43">
        <v>0</v>
      </c>
      <c r="P1517" s="43">
        <v>0</v>
      </c>
      <c r="Q1517" s="43">
        <v>0</v>
      </c>
      <c r="R1517" s="43">
        <v>0</v>
      </c>
      <c r="S1517" s="43">
        <v>0</v>
      </c>
      <c r="T1517" s="43">
        <v>0</v>
      </c>
      <c r="U1517" s="43">
        <v>0</v>
      </c>
      <c r="V1517" s="43">
        <v>0</v>
      </c>
    </row>
    <row r="1518" spans="1:22" x14ac:dyDescent="0.25">
      <c r="A1518" t="s">
        <v>9654</v>
      </c>
      <c r="B1518" s="43">
        <v>1</v>
      </c>
      <c r="C1518" s="43">
        <v>0</v>
      </c>
      <c r="D1518" s="43">
        <v>0</v>
      </c>
      <c r="E1518" s="43">
        <v>0</v>
      </c>
      <c r="F1518" s="43">
        <v>0</v>
      </c>
      <c r="G1518" s="43">
        <v>0</v>
      </c>
      <c r="H1518" s="43">
        <v>0</v>
      </c>
      <c r="I1518" s="43">
        <v>0</v>
      </c>
      <c r="J1518" s="43">
        <v>0</v>
      </c>
      <c r="K1518" s="43">
        <v>0</v>
      </c>
      <c r="L1518" s="43">
        <v>0</v>
      </c>
      <c r="M1518" s="43">
        <v>0</v>
      </c>
      <c r="N1518" s="43">
        <v>0</v>
      </c>
      <c r="O1518" s="43">
        <v>0</v>
      </c>
      <c r="P1518" s="43">
        <v>0</v>
      </c>
      <c r="Q1518" s="43">
        <v>0</v>
      </c>
      <c r="R1518" s="43">
        <v>0</v>
      </c>
      <c r="S1518" s="43">
        <v>0</v>
      </c>
      <c r="T1518" s="43">
        <v>0</v>
      </c>
      <c r="U1518" s="43">
        <v>0</v>
      </c>
      <c r="V1518" s="43">
        <v>0</v>
      </c>
    </row>
    <row r="1519" spans="1:22" x14ac:dyDescent="0.25">
      <c r="A1519" t="s">
        <v>9655</v>
      </c>
      <c r="B1519" s="43">
        <v>1</v>
      </c>
      <c r="C1519" s="43">
        <v>0</v>
      </c>
      <c r="D1519" s="43">
        <v>0</v>
      </c>
      <c r="E1519" s="43">
        <v>0</v>
      </c>
      <c r="F1519" s="43">
        <v>0</v>
      </c>
      <c r="G1519" s="43">
        <v>0</v>
      </c>
      <c r="H1519" s="43">
        <v>0</v>
      </c>
      <c r="I1519" s="43">
        <v>0</v>
      </c>
      <c r="J1519" s="43">
        <v>0</v>
      </c>
      <c r="K1519" s="43">
        <v>0</v>
      </c>
      <c r="L1519" s="43">
        <v>0</v>
      </c>
      <c r="M1519" s="43">
        <v>0</v>
      </c>
      <c r="N1519" s="43">
        <v>0</v>
      </c>
      <c r="O1519" s="43">
        <v>0</v>
      </c>
      <c r="P1519" s="43">
        <v>0</v>
      </c>
      <c r="Q1519" s="43">
        <v>0</v>
      </c>
      <c r="R1519" s="43">
        <v>0</v>
      </c>
      <c r="S1519" s="43">
        <v>0</v>
      </c>
      <c r="T1519" s="43">
        <v>0</v>
      </c>
      <c r="U1519" s="43">
        <v>0</v>
      </c>
      <c r="V1519" s="43">
        <v>0</v>
      </c>
    </row>
    <row r="1520" spans="1:22" x14ac:dyDescent="0.25">
      <c r="A1520" t="s">
        <v>9656</v>
      </c>
      <c r="B1520" s="43">
        <v>13</v>
      </c>
      <c r="C1520" s="43">
        <v>1</v>
      </c>
      <c r="D1520" s="43">
        <v>0</v>
      </c>
      <c r="E1520" s="43">
        <v>0</v>
      </c>
      <c r="F1520" s="43">
        <v>0</v>
      </c>
      <c r="G1520" s="43">
        <v>0</v>
      </c>
      <c r="H1520" s="43">
        <v>0</v>
      </c>
      <c r="I1520" s="43">
        <v>1</v>
      </c>
      <c r="J1520" s="43">
        <v>0</v>
      </c>
      <c r="K1520" s="43">
        <v>0</v>
      </c>
      <c r="L1520" s="43">
        <v>0</v>
      </c>
      <c r="M1520" s="43">
        <v>0</v>
      </c>
      <c r="N1520" s="43">
        <v>0</v>
      </c>
      <c r="O1520" s="43">
        <v>0</v>
      </c>
      <c r="P1520" s="43">
        <v>1</v>
      </c>
      <c r="Q1520" s="43">
        <v>0</v>
      </c>
      <c r="R1520" s="43">
        <v>0</v>
      </c>
      <c r="S1520" s="43">
        <v>0</v>
      </c>
      <c r="T1520" s="43">
        <v>0</v>
      </c>
      <c r="U1520" s="43">
        <v>0</v>
      </c>
      <c r="V1520" s="43">
        <v>0</v>
      </c>
    </row>
    <row r="1521" spans="1:22" x14ac:dyDescent="0.25">
      <c r="A1521" t="s">
        <v>9657</v>
      </c>
      <c r="B1521" s="43">
        <v>2</v>
      </c>
      <c r="C1521" s="43">
        <v>1</v>
      </c>
      <c r="D1521" s="43">
        <v>1</v>
      </c>
      <c r="E1521" s="43">
        <v>0</v>
      </c>
      <c r="F1521" s="43">
        <v>0</v>
      </c>
      <c r="G1521" s="43">
        <v>0</v>
      </c>
      <c r="H1521" s="43">
        <v>0</v>
      </c>
      <c r="I1521" s="43">
        <v>1</v>
      </c>
      <c r="J1521" s="43">
        <v>0</v>
      </c>
      <c r="K1521" s="43">
        <v>0</v>
      </c>
      <c r="L1521" s="43">
        <v>1</v>
      </c>
      <c r="M1521" s="43">
        <v>0</v>
      </c>
      <c r="N1521" s="43">
        <v>0</v>
      </c>
      <c r="O1521" s="43">
        <v>1</v>
      </c>
      <c r="P1521" s="43">
        <v>0</v>
      </c>
      <c r="Q1521" s="43">
        <v>0</v>
      </c>
      <c r="R1521" s="43">
        <v>0</v>
      </c>
      <c r="S1521" s="43">
        <v>0</v>
      </c>
      <c r="T1521" s="43">
        <v>1</v>
      </c>
      <c r="U1521" s="43">
        <v>1</v>
      </c>
      <c r="V1521" s="43">
        <v>0</v>
      </c>
    </row>
    <row r="1522" spans="1:22" x14ac:dyDescent="0.25">
      <c r="A1522" t="s">
        <v>9658</v>
      </c>
      <c r="B1522" s="43">
        <v>7</v>
      </c>
      <c r="C1522" s="43">
        <v>0</v>
      </c>
      <c r="D1522" s="43">
        <v>0</v>
      </c>
      <c r="E1522" s="43">
        <v>0</v>
      </c>
      <c r="F1522" s="43">
        <v>0</v>
      </c>
      <c r="G1522" s="43">
        <v>0</v>
      </c>
      <c r="H1522" s="43">
        <v>0</v>
      </c>
      <c r="I1522" s="43">
        <v>0</v>
      </c>
      <c r="J1522" s="43">
        <v>0</v>
      </c>
      <c r="K1522" s="43">
        <v>0</v>
      </c>
      <c r="L1522" s="43">
        <v>0</v>
      </c>
      <c r="M1522" s="43">
        <v>0</v>
      </c>
      <c r="N1522" s="43">
        <v>0</v>
      </c>
      <c r="O1522" s="43">
        <v>0</v>
      </c>
      <c r="P1522" s="43">
        <v>0</v>
      </c>
      <c r="Q1522" s="43">
        <v>0</v>
      </c>
      <c r="R1522" s="43">
        <v>0</v>
      </c>
      <c r="S1522" s="43">
        <v>0</v>
      </c>
      <c r="T1522" s="43">
        <v>0</v>
      </c>
      <c r="U1522" s="43">
        <v>0</v>
      </c>
      <c r="V1522" s="43">
        <v>0</v>
      </c>
    </row>
    <row r="1523" spans="1:22" x14ac:dyDescent="0.25">
      <c r="A1523" t="s">
        <v>9659</v>
      </c>
      <c r="B1523" s="43">
        <v>1</v>
      </c>
      <c r="C1523" s="43">
        <v>0</v>
      </c>
      <c r="D1523" s="43">
        <v>0</v>
      </c>
      <c r="E1523" s="43">
        <v>0</v>
      </c>
      <c r="F1523" s="43">
        <v>0</v>
      </c>
      <c r="G1523" s="43">
        <v>0</v>
      </c>
      <c r="H1523" s="43">
        <v>0</v>
      </c>
      <c r="I1523" s="43">
        <v>0</v>
      </c>
      <c r="J1523" s="43">
        <v>0</v>
      </c>
      <c r="K1523" s="43">
        <v>0</v>
      </c>
      <c r="L1523" s="43">
        <v>0</v>
      </c>
      <c r="M1523" s="43">
        <v>0</v>
      </c>
      <c r="N1523" s="43">
        <v>0</v>
      </c>
      <c r="O1523" s="43">
        <v>0</v>
      </c>
      <c r="P1523" s="43">
        <v>0</v>
      </c>
      <c r="Q1523" s="43">
        <v>0</v>
      </c>
      <c r="R1523" s="43">
        <v>0</v>
      </c>
      <c r="S1523" s="43">
        <v>0</v>
      </c>
      <c r="T1523" s="43">
        <v>0</v>
      </c>
      <c r="U1523" s="43">
        <v>0</v>
      </c>
      <c r="V1523" s="43">
        <v>0</v>
      </c>
    </row>
    <row r="1524" spans="1:22" x14ac:dyDescent="0.25">
      <c r="A1524" t="s">
        <v>9660</v>
      </c>
      <c r="B1524" s="43">
        <v>1</v>
      </c>
      <c r="C1524" s="43">
        <v>0</v>
      </c>
      <c r="D1524" s="43">
        <v>0</v>
      </c>
      <c r="E1524" s="43">
        <v>0</v>
      </c>
      <c r="F1524" s="43">
        <v>0</v>
      </c>
      <c r="G1524" s="43">
        <v>0</v>
      </c>
      <c r="H1524" s="43">
        <v>0</v>
      </c>
      <c r="I1524" s="43">
        <v>0</v>
      </c>
      <c r="J1524" s="43">
        <v>0</v>
      </c>
      <c r="K1524" s="43">
        <v>0</v>
      </c>
      <c r="L1524" s="43">
        <v>0</v>
      </c>
      <c r="M1524" s="43">
        <v>0</v>
      </c>
      <c r="N1524" s="43">
        <v>0</v>
      </c>
      <c r="O1524" s="43">
        <v>0</v>
      </c>
      <c r="P1524" s="43">
        <v>0</v>
      </c>
      <c r="Q1524" s="43">
        <v>0</v>
      </c>
      <c r="R1524" s="43">
        <v>0</v>
      </c>
      <c r="S1524" s="43">
        <v>0</v>
      </c>
      <c r="T1524" s="43">
        <v>0</v>
      </c>
      <c r="U1524" s="43">
        <v>0</v>
      </c>
      <c r="V1524" s="43">
        <v>0</v>
      </c>
    </row>
    <row r="1525" spans="1:22" x14ac:dyDescent="0.25">
      <c r="A1525" t="s">
        <v>9661</v>
      </c>
      <c r="B1525" s="43">
        <v>1</v>
      </c>
      <c r="C1525" s="43">
        <v>0</v>
      </c>
      <c r="D1525" s="43">
        <v>0</v>
      </c>
      <c r="E1525" s="43">
        <v>0</v>
      </c>
      <c r="F1525" s="43">
        <v>0</v>
      </c>
      <c r="G1525" s="43">
        <v>0</v>
      </c>
      <c r="H1525" s="43">
        <v>0</v>
      </c>
      <c r="I1525" s="43">
        <v>0</v>
      </c>
      <c r="J1525" s="43">
        <v>0</v>
      </c>
      <c r="K1525" s="43">
        <v>0</v>
      </c>
      <c r="L1525" s="43">
        <v>0</v>
      </c>
      <c r="M1525" s="43">
        <v>0</v>
      </c>
      <c r="N1525" s="43">
        <v>0</v>
      </c>
      <c r="O1525" s="43">
        <v>0</v>
      </c>
      <c r="P1525" s="43">
        <v>0</v>
      </c>
      <c r="Q1525" s="43">
        <v>0</v>
      </c>
      <c r="R1525" s="43">
        <v>0</v>
      </c>
      <c r="S1525" s="43">
        <v>0</v>
      </c>
      <c r="T1525" s="43">
        <v>0</v>
      </c>
      <c r="U1525" s="43">
        <v>0</v>
      </c>
      <c r="V1525" s="43">
        <v>0</v>
      </c>
    </row>
    <row r="1526" spans="1:22" x14ac:dyDescent="0.25">
      <c r="A1526" t="s">
        <v>9662</v>
      </c>
      <c r="B1526" s="43">
        <v>1</v>
      </c>
      <c r="C1526" s="43">
        <v>0</v>
      </c>
      <c r="D1526" s="43">
        <v>0</v>
      </c>
      <c r="E1526" s="43">
        <v>0</v>
      </c>
      <c r="F1526" s="43">
        <v>0</v>
      </c>
      <c r="G1526" s="43">
        <v>0</v>
      </c>
      <c r="H1526" s="43">
        <v>0</v>
      </c>
      <c r="I1526" s="43">
        <v>0</v>
      </c>
      <c r="J1526" s="43">
        <v>0</v>
      </c>
      <c r="K1526" s="43">
        <v>0</v>
      </c>
      <c r="L1526" s="43">
        <v>0</v>
      </c>
      <c r="M1526" s="43">
        <v>0</v>
      </c>
      <c r="N1526" s="43">
        <v>0</v>
      </c>
      <c r="O1526" s="43">
        <v>0</v>
      </c>
      <c r="P1526" s="43">
        <v>0</v>
      </c>
      <c r="Q1526" s="43">
        <v>0</v>
      </c>
      <c r="R1526" s="43">
        <v>0</v>
      </c>
      <c r="S1526" s="43">
        <v>0</v>
      </c>
      <c r="T1526" s="43">
        <v>0</v>
      </c>
      <c r="U1526" s="43">
        <v>0</v>
      </c>
      <c r="V1526" s="43">
        <v>0</v>
      </c>
    </row>
    <row r="1527" spans="1:22" x14ac:dyDescent="0.25">
      <c r="A1527" t="s">
        <v>9663</v>
      </c>
      <c r="B1527" s="43">
        <v>1</v>
      </c>
      <c r="C1527" s="43">
        <v>0</v>
      </c>
      <c r="D1527" s="43">
        <v>0</v>
      </c>
      <c r="E1527" s="43">
        <v>0</v>
      </c>
      <c r="F1527" s="43">
        <v>0</v>
      </c>
      <c r="G1527" s="43">
        <v>0</v>
      </c>
      <c r="H1527" s="43">
        <v>0</v>
      </c>
      <c r="I1527" s="43">
        <v>0</v>
      </c>
      <c r="J1527" s="43">
        <v>0</v>
      </c>
      <c r="K1527" s="43">
        <v>0</v>
      </c>
      <c r="L1527" s="43">
        <v>0</v>
      </c>
      <c r="M1527" s="43">
        <v>0</v>
      </c>
      <c r="N1527" s="43">
        <v>0</v>
      </c>
      <c r="O1527" s="43">
        <v>0</v>
      </c>
      <c r="P1527" s="43">
        <v>0</v>
      </c>
      <c r="Q1527" s="43">
        <v>0</v>
      </c>
      <c r="R1527" s="43">
        <v>0</v>
      </c>
      <c r="S1527" s="43">
        <v>0</v>
      </c>
      <c r="T1527" s="43">
        <v>0</v>
      </c>
      <c r="U1527" s="43">
        <v>0</v>
      </c>
      <c r="V1527" s="43">
        <v>0</v>
      </c>
    </row>
    <row r="1528" spans="1:22" x14ac:dyDescent="0.25">
      <c r="A1528" t="s">
        <v>9664</v>
      </c>
      <c r="B1528" s="43">
        <v>2</v>
      </c>
      <c r="C1528" s="43">
        <v>0</v>
      </c>
      <c r="D1528" s="43">
        <v>0</v>
      </c>
      <c r="E1528" s="43">
        <v>0</v>
      </c>
      <c r="F1528" s="43">
        <v>0</v>
      </c>
      <c r="G1528" s="43">
        <v>0</v>
      </c>
      <c r="H1528" s="43">
        <v>0</v>
      </c>
      <c r="I1528" s="43">
        <v>0</v>
      </c>
      <c r="J1528" s="43">
        <v>0</v>
      </c>
      <c r="K1528" s="43">
        <v>0</v>
      </c>
      <c r="L1528" s="43">
        <v>0</v>
      </c>
      <c r="M1528" s="43">
        <v>0</v>
      </c>
      <c r="N1528" s="43">
        <v>0</v>
      </c>
      <c r="O1528" s="43">
        <v>0</v>
      </c>
      <c r="P1528" s="43">
        <v>0</v>
      </c>
      <c r="Q1528" s="43">
        <v>0</v>
      </c>
      <c r="R1528" s="43">
        <v>0</v>
      </c>
      <c r="S1528" s="43">
        <v>0</v>
      </c>
      <c r="T1528" s="43">
        <v>0</v>
      </c>
      <c r="U1528" s="43">
        <v>0</v>
      </c>
      <c r="V1528" s="43">
        <v>0</v>
      </c>
    </row>
    <row r="1529" spans="1:22" x14ac:dyDescent="0.25">
      <c r="A1529" t="s">
        <v>12864</v>
      </c>
      <c r="B1529" s="43">
        <v>8</v>
      </c>
      <c r="C1529" s="43">
        <v>0</v>
      </c>
      <c r="D1529" s="43">
        <v>0</v>
      </c>
      <c r="E1529" s="43">
        <v>0</v>
      </c>
      <c r="F1529" s="43">
        <v>0</v>
      </c>
      <c r="G1529" s="43">
        <v>0</v>
      </c>
      <c r="H1529" s="43">
        <v>0</v>
      </c>
      <c r="I1529" s="43">
        <v>0</v>
      </c>
      <c r="J1529" s="43">
        <v>0</v>
      </c>
      <c r="K1529" s="43">
        <v>0</v>
      </c>
      <c r="L1529" s="43">
        <v>0</v>
      </c>
      <c r="M1529" s="43">
        <v>0</v>
      </c>
      <c r="N1529" s="43">
        <v>0</v>
      </c>
      <c r="O1529" s="43">
        <v>0</v>
      </c>
      <c r="P1529" s="43">
        <v>0</v>
      </c>
      <c r="Q1529" s="43">
        <v>0</v>
      </c>
      <c r="R1529" s="43">
        <v>0</v>
      </c>
      <c r="S1529" s="43">
        <v>0</v>
      </c>
      <c r="T1529" s="43">
        <v>0</v>
      </c>
      <c r="U1529" s="43">
        <v>0</v>
      </c>
      <c r="V1529" s="43">
        <v>0</v>
      </c>
    </row>
    <row r="1530" spans="1:22" x14ac:dyDescent="0.25">
      <c r="A1530" t="s">
        <v>9665</v>
      </c>
      <c r="B1530" s="43">
        <v>1</v>
      </c>
      <c r="C1530" s="43">
        <v>0</v>
      </c>
      <c r="D1530" s="43">
        <v>0</v>
      </c>
      <c r="E1530" s="43">
        <v>0</v>
      </c>
      <c r="F1530" s="43">
        <v>0</v>
      </c>
      <c r="G1530" s="43">
        <v>0</v>
      </c>
      <c r="H1530" s="43">
        <v>0</v>
      </c>
      <c r="I1530" s="43">
        <v>0</v>
      </c>
      <c r="J1530" s="43">
        <v>0</v>
      </c>
      <c r="K1530" s="43">
        <v>0</v>
      </c>
      <c r="L1530" s="43">
        <v>0</v>
      </c>
      <c r="M1530" s="43">
        <v>0</v>
      </c>
      <c r="N1530" s="43">
        <v>0</v>
      </c>
      <c r="O1530" s="43">
        <v>0</v>
      </c>
      <c r="P1530" s="43">
        <v>0</v>
      </c>
      <c r="Q1530" s="43">
        <v>0</v>
      </c>
      <c r="R1530" s="43">
        <v>0</v>
      </c>
      <c r="S1530" s="43">
        <v>0</v>
      </c>
      <c r="T1530" s="43">
        <v>0</v>
      </c>
      <c r="U1530" s="43">
        <v>0</v>
      </c>
      <c r="V1530" s="43">
        <v>0</v>
      </c>
    </row>
    <row r="1531" spans="1:22" x14ac:dyDescent="0.25">
      <c r="A1531" t="s">
        <v>9666</v>
      </c>
      <c r="B1531" s="43">
        <v>2</v>
      </c>
      <c r="C1531" s="43">
        <v>0</v>
      </c>
      <c r="D1531" s="43">
        <v>0</v>
      </c>
      <c r="E1531" s="43">
        <v>0</v>
      </c>
      <c r="F1531" s="43">
        <v>0</v>
      </c>
      <c r="G1531" s="43">
        <v>0</v>
      </c>
      <c r="H1531" s="43">
        <v>0</v>
      </c>
      <c r="I1531" s="43">
        <v>0</v>
      </c>
      <c r="J1531" s="43">
        <v>0</v>
      </c>
      <c r="K1531" s="43">
        <v>0</v>
      </c>
      <c r="L1531" s="43">
        <v>0</v>
      </c>
      <c r="M1531" s="43">
        <v>0</v>
      </c>
      <c r="N1531" s="43">
        <v>0</v>
      </c>
      <c r="O1531" s="43">
        <v>0</v>
      </c>
      <c r="P1531" s="43">
        <v>0</v>
      </c>
      <c r="Q1531" s="43">
        <v>0</v>
      </c>
      <c r="R1531" s="43">
        <v>0</v>
      </c>
      <c r="S1531" s="43">
        <v>0</v>
      </c>
      <c r="T1531" s="43">
        <v>0</v>
      </c>
      <c r="U1531" s="43">
        <v>0</v>
      </c>
      <c r="V1531" s="43">
        <v>0</v>
      </c>
    </row>
    <row r="1532" spans="1:22" x14ac:dyDescent="0.25">
      <c r="A1532" t="s">
        <v>9667</v>
      </c>
      <c r="B1532" s="43">
        <v>1</v>
      </c>
      <c r="C1532" s="43">
        <v>0</v>
      </c>
      <c r="D1532" s="43">
        <v>0</v>
      </c>
      <c r="E1532" s="43">
        <v>0</v>
      </c>
      <c r="F1532" s="43">
        <v>0</v>
      </c>
      <c r="G1532" s="43">
        <v>0</v>
      </c>
      <c r="H1532" s="43">
        <v>0</v>
      </c>
      <c r="I1532" s="43">
        <v>0</v>
      </c>
      <c r="J1532" s="43">
        <v>0</v>
      </c>
      <c r="K1532" s="43">
        <v>0</v>
      </c>
      <c r="L1532" s="43">
        <v>0</v>
      </c>
      <c r="M1532" s="43">
        <v>0</v>
      </c>
      <c r="N1532" s="43">
        <v>0</v>
      </c>
      <c r="O1532" s="43">
        <v>0</v>
      </c>
      <c r="P1532" s="43">
        <v>0</v>
      </c>
      <c r="Q1532" s="43">
        <v>0</v>
      </c>
      <c r="R1532" s="43">
        <v>0</v>
      </c>
      <c r="S1532" s="43">
        <v>0</v>
      </c>
      <c r="T1532" s="43">
        <v>0</v>
      </c>
      <c r="U1532" s="43">
        <v>0</v>
      </c>
      <c r="V1532" s="43">
        <v>0</v>
      </c>
    </row>
    <row r="1533" spans="1:22" x14ac:dyDescent="0.25">
      <c r="A1533" t="s">
        <v>9668</v>
      </c>
      <c r="B1533" s="43">
        <v>1</v>
      </c>
      <c r="C1533" s="43">
        <v>0</v>
      </c>
      <c r="D1533" s="43">
        <v>0</v>
      </c>
      <c r="E1533" s="43">
        <v>0</v>
      </c>
      <c r="F1533" s="43">
        <v>0</v>
      </c>
      <c r="G1533" s="43">
        <v>0</v>
      </c>
      <c r="H1533" s="43">
        <v>0</v>
      </c>
      <c r="I1533" s="43">
        <v>0</v>
      </c>
      <c r="J1533" s="43">
        <v>0</v>
      </c>
      <c r="K1533" s="43">
        <v>0</v>
      </c>
      <c r="L1533" s="43">
        <v>0</v>
      </c>
      <c r="M1533" s="43">
        <v>0</v>
      </c>
      <c r="N1533" s="43">
        <v>0</v>
      </c>
      <c r="O1533" s="43">
        <v>0</v>
      </c>
      <c r="P1533" s="43">
        <v>0</v>
      </c>
      <c r="Q1533" s="43">
        <v>0</v>
      </c>
      <c r="R1533" s="43">
        <v>0</v>
      </c>
      <c r="S1533" s="43">
        <v>0</v>
      </c>
      <c r="T1533" s="43">
        <v>0</v>
      </c>
      <c r="U1533" s="43">
        <v>0</v>
      </c>
      <c r="V1533" s="43">
        <v>0</v>
      </c>
    </row>
    <row r="1534" spans="1:22" x14ac:dyDescent="0.25">
      <c r="A1534" t="s">
        <v>9669</v>
      </c>
      <c r="B1534" s="43">
        <v>1</v>
      </c>
      <c r="C1534" s="43">
        <v>0</v>
      </c>
      <c r="D1534" s="43">
        <v>0</v>
      </c>
      <c r="E1534" s="43">
        <v>0</v>
      </c>
      <c r="F1534" s="43">
        <v>0</v>
      </c>
      <c r="G1534" s="43">
        <v>0</v>
      </c>
      <c r="H1534" s="43">
        <v>0</v>
      </c>
      <c r="I1534" s="43">
        <v>0</v>
      </c>
      <c r="J1534" s="43">
        <v>0</v>
      </c>
      <c r="K1534" s="43">
        <v>0</v>
      </c>
      <c r="L1534" s="43">
        <v>0</v>
      </c>
      <c r="M1534" s="43">
        <v>0</v>
      </c>
      <c r="N1534" s="43">
        <v>0</v>
      </c>
      <c r="O1534" s="43">
        <v>0</v>
      </c>
      <c r="P1534" s="43">
        <v>0</v>
      </c>
      <c r="Q1534" s="43">
        <v>0</v>
      </c>
      <c r="R1534" s="43">
        <v>0</v>
      </c>
      <c r="S1534" s="43">
        <v>0</v>
      </c>
      <c r="T1534" s="43">
        <v>0</v>
      </c>
      <c r="U1534" s="43">
        <v>0</v>
      </c>
      <c r="V1534" s="43">
        <v>0</v>
      </c>
    </row>
    <row r="1535" spans="1:22" x14ac:dyDescent="0.25">
      <c r="A1535" t="s">
        <v>9670</v>
      </c>
      <c r="B1535" s="43">
        <v>1</v>
      </c>
      <c r="C1535" s="43">
        <v>0</v>
      </c>
      <c r="D1535" s="43">
        <v>0</v>
      </c>
      <c r="E1535" s="43">
        <v>0</v>
      </c>
      <c r="F1535" s="43">
        <v>0</v>
      </c>
      <c r="G1535" s="43">
        <v>0</v>
      </c>
      <c r="H1535" s="43">
        <v>0</v>
      </c>
      <c r="I1535" s="43">
        <v>0</v>
      </c>
      <c r="J1535" s="43">
        <v>0</v>
      </c>
      <c r="K1535" s="43">
        <v>0</v>
      </c>
      <c r="L1535" s="43">
        <v>0</v>
      </c>
      <c r="M1535" s="43">
        <v>0</v>
      </c>
      <c r="N1535" s="43">
        <v>0</v>
      </c>
      <c r="O1535" s="43">
        <v>0</v>
      </c>
      <c r="P1535" s="43">
        <v>0</v>
      </c>
      <c r="Q1535" s="43">
        <v>0</v>
      </c>
      <c r="R1535" s="43">
        <v>0</v>
      </c>
      <c r="S1535" s="43">
        <v>0</v>
      </c>
      <c r="T1535" s="43">
        <v>0</v>
      </c>
      <c r="U1535" s="43">
        <v>0</v>
      </c>
      <c r="V1535" s="43">
        <v>0</v>
      </c>
    </row>
    <row r="1536" spans="1:22" x14ac:dyDescent="0.25">
      <c r="A1536" t="s">
        <v>12114</v>
      </c>
      <c r="B1536" s="43">
        <v>1</v>
      </c>
      <c r="C1536" s="43">
        <v>0</v>
      </c>
      <c r="D1536" s="43">
        <v>0</v>
      </c>
      <c r="E1536" s="43">
        <v>0</v>
      </c>
      <c r="F1536" s="43">
        <v>0</v>
      </c>
      <c r="G1536" s="43">
        <v>0</v>
      </c>
      <c r="H1536" s="43">
        <v>0</v>
      </c>
      <c r="I1536" s="43">
        <v>0</v>
      </c>
      <c r="J1536" s="43">
        <v>0</v>
      </c>
      <c r="K1536" s="43">
        <v>0</v>
      </c>
      <c r="L1536" s="43">
        <v>0</v>
      </c>
      <c r="M1536" s="43">
        <v>0</v>
      </c>
      <c r="N1536" s="43">
        <v>0</v>
      </c>
      <c r="O1536" s="43">
        <v>0</v>
      </c>
      <c r="P1536" s="43">
        <v>0</v>
      </c>
      <c r="Q1536" s="43">
        <v>0</v>
      </c>
      <c r="R1536" s="43">
        <v>0</v>
      </c>
      <c r="S1536" s="43">
        <v>0</v>
      </c>
      <c r="T1536" s="43">
        <v>0</v>
      </c>
      <c r="U1536" s="43">
        <v>0</v>
      </c>
      <c r="V1536" s="43">
        <v>0</v>
      </c>
    </row>
    <row r="1537" spans="1:22" x14ac:dyDescent="0.25">
      <c r="A1537" t="s">
        <v>9671</v>
      </c>
      <c r="B1537" s="43">
        <v>1</v>
      </c>
      <c r="C1537" s="43">
        <v>0</v>
      </c>
      <c r="D1537" s="43">
        <v>0</v>
      </c>
      <c r="E1537" s="43">
        <v>0</v>
      </c>
      <c r="F1537" s="43">
        <v>0</v>
      </c>
      <c r="G1537" s="43">
        <v>0</v>
      </c>
      <c r="H1537" s="43">
        <v>0</v>
      </c>
      <c r="I1537" s="43">
        <v>0</v>
      </c>
      <c r="J1537" s="43">
        <v>0</v>
      </c>
      <c r="K1537" s="43">
        <v>0</v>
      </c>
      <c r="L1537" s="43">
        <v>0</v>
      </c>
      <c r="M1537" s="43">
        <v>0</v>
      </c>
      <c r="N1537" s="43">
        <v>0</v>
      </c>
      <c r="O1537" s="43">
        <v>0</v>
      </c>
      <c r="P1537" s="43">
        <v>0</v>
      </c>
      <c r="Q1537" s="43">
        <v>0</v>
      </c>
      <c r="R1537" s="43">
        <v>0</v>
      </c>
      <c r="S1537" s="43">
        <v>0</v>
      </c>
      <c r="T1537" s="43">
        <v>0</v>
      </c>
      <c r="U1537" s="43">
        <v>0</v>
      </c>
      <c r="V1537" s="43">
        <v>0</v>
      </c>
    </row>
    <row r="1538" spans="1:22" x14ac:dyDescent="0.25">
      <c r="A1538" t="s">
        <v>9672</v>
      </c>
      <c r="B1538" s="43">
        <v>2</v>
      </c>
      <c r="C1538" s="43">
        <v>0</v>
      </c>
      <c r="D1538" s="43">
        <v>0</v>
      </c>
      <c r="E1538" s="43">
        <v>0</v>
      </c>
      <c r="F1538" s="43">
        <v>0</v>
      </c>
      <c r="G1538" s="43">
        <v>0</v>
      </c>
      <c r="H1538" s="43">
        <v>0</v>
      </c>
      <c r="I1538" s="43">
        <v>0</v>
      </c>
      <c r="J1538" s="43">
        <v>0</v>
      </c>
      <c r="K1538" s="43">
        <v>0</v>
      </c>
      <c r="L1538" s="43">
        <v>0</v>
      </c>
      <c r="M1538" s="43">
        <v>0</v>
      </c>
      <c r="N1538" s="43">
        <v>0</v>
      </c>
      <c r="O1538" s="43">
        <v>0</v>
      </c>
      <c r="P1538" s="43">
        <v>0</v>
      </c>
      <c r="Q1538" s="43">
        <v>0</v>
      </c>
      <c r="R1538" s="43">
        <v>0</v>
      </c>
      <c r="S1538" s="43">
        <v>0</v>
      </c>
      <c r="T1538" s="43">
        <v>0</v>
      </c>
      <c r="U1538" s="43">
        <v>0</v>
      </c>
      <c r="V1538" s="43">
        <v>0</v>
      </c>
    </row>
    <row r="1539" spans="1:22" x14ac:dyDescent="0.25">
      <c r="A1539" t="s">
        <v>9673</v>
      </c>
      <c r="B1539" s="43">
        <v>5</v>
      </c>
      <c r="C1539" s="43">
        <v>0</v>
      </c>
      <c r="D1539" s="43">
        <v>0</v>
      </c>
      <c r="E1539" s="43">
        <v>0</v>
      </c>
      <c r="F1539" s="43">
        <v>0</v>
      </c>
      <c r="G1539" s="43">
        <v>0</v>
      </c>
      <c r="H1539" s="43">
        <v>0</v>
      </c>
      <c r="I1539" s="43">
        <v>0</v>
      </c>
      <c r="J1539" s="43">
        <v>0</v>
      </c>
      <c r="K1539" s="43">
        <v>0</v>
      </c>
      <c r="L1539" s="43">
        <v>0</v>
      </c>
      <c r="M1539" s="43">
        <v>0</v>
      </c>
      <c r="N1539" s="43">
        <v>0</v>
      </c>
      <c r="O1539" s="43">
        <v>0</v>
      </c>
      <c r="P1539" s="43">
        <v>0</v>
      </c>
      <c r="Q1539" s="43">
        <v>0</v>
      </c>
      <c r="R1539" s="43">
        <v>0</v>
      </c>
      <c r="S1539" s="43">
        <v>0</v>
      </c>
      <c r="T1539" s="43">
        <v>0</v>
      </c>
      <c r="U1539" s="43">
        <v>0</v>
      </c>
      <c r="V1539" s="43">
        <v>0</v>
      </c>
    </row>
    <row r="1540" spans="1:22" x14ac:dyDescent="0.25">
      <c r="A1540" t="s">
        <v>12115</v>
      </c>
      <c r="B1540" s="43">
        <v>2</v>
      </c>
      <c r="C1540" s="43">
        <v>0</v>
      </c>
      <c r="D1540" s="43">
        <v>0</v>
      </c>
      <c r="E1540" s="43">
        <v>0</v>
      </c>
      <c r="F1540" s="43">
        <v>0</v>
      </c>
      <c r="G1540" s="43">
        <v>0</v>
      </c>
      <c r="H1540" s="43">
        <v>0</v>
      </c>
      <c r="I1540" s="43">
        <v>0</v>
      </c>
      <c r="J1540" s="43">
        <v>0</v>
      </c>
      <c r="K1540" s="43">
        <v>0</v>
      </c>
      <c r="L1540" s="43">
        <v>0</v>
      </c>
      <c r="M1540" s="43">
        <v>0</v>
      </c>
      <c r="N1540" s="43">
        <v>0</v>
      </c>
      <c r="O1540" s="43">
        <v>0</v>
      </c>
      <c r="P1540" s="43">
        <v>0</v>
      </c>
      <c r="Q1540" s="43">
        <v>0</v>
      </c>
      <c r="R1540" s="43">
        <v>0</v>
      </c>
      <c r="S1540" s="43">
        <v>0</v>
      </c>
      <c r="T1540" s="43">
        <v>0</v>
      </c>
      <c r="U1540" s="43">
        <v>0</v>
      </c>
      <c r="V1540" s="43">
        <v>0</v>
      </c>
    </row>
    <row r="1541" spans="1:22" x14ac:dyDescent="0.25">
      <c r="A1541" t="s">
        <v>9674</v>
      </c>
      <c r="B1541" s="43">
        <v>1</v>
      </c>
      <c r="C1541" s="43">
        <v>0</v>
      </c>
      <c r="D1541" s="43">
        <v>0</v>
      </c>
      <c r="E1541" s="43">
        <v>0</v>
      </c>
      <c r="F1541" s="43">
        <v>0</v>
      </c>
      <c r="G1541" s="43">
        <v>0</v>
      </c>
      <c r="H1541" s="43">
        <v>0</v>
      </c>
      <c r="I1541" s="43">
        <v>0</v>
      </c>
      <c r="J1541" s="43">
        <v>0</v>
      </c>
      <c r="K1541" s="43">
        <v>0</v>
      </c>
      <c r="L1541" s="43">
        <v>0</v>
      </c>
      <c r="M1541" s="43">
        <v>0</v>
      </c>
      <c r="N1541" s="43">
        <v>0</v>
      </c>
      <c r="O1541" s="43">
        <v>0</v>
      </c>
      <c r="P1541" s="43">
        <v>0</v>
      </c>
      <c r="Q1541" s="43">
        <v>0</v>
      </c>
      <c r="R1541" s="43">
        <v>0</v>
      </c>
      <c r="S1541" s="43">
        <v>0</v>
      </c>
      <c r="T1541" s="43">
        <v>0</v>
      </c>
      <c r="U1541" s="43">
        <v>0</v>
      </c>
      <c r="V1541" s="43">
        <v>0</v>
      </c>
    </row>
    <row r="1542" spans="1:22" x14ac:dyDescent="0.25">
      <c r="A1542" t="s">
        <v>9675</v>
      </c>
      <c r="B1542" s="43">
        <v>1</v>
      </c>
      <c r="C1542" s="43">
        <v>0</v>
      </c>
      <c r="D1542" s="43">
        <v>0</v>
      </c>
      <c r="E1542" s="43">
        <v>0</v>
      </c>
      <c r="F1542" s="43">
        <v>0</v>
      </c>
      <c r="G1542" s="43">
        <v>0</v>
      </c>
      <c r="H1542" s="43">
        <v>0</v>
      </c>
      <c r="I1542" s="43">
        <v>0</v>
      </c>
      <c r="J1542" s="43">
        <v>0</v>
      </c>
      <c r="K1542" s="43">
        <v>0</v>
      </c>
      <c r="L1542" s="43">
        <v>0</v>
      </c>
      <c r="M1542" s="43">
        <v>0</v>
      </c>
      <c r="N1542" s="43">
        <v>0</v>
      </c>
      <c r="O1542" s="43">
        <v>0</v>
      </c>
      <c r="P1542" s="43">
        <v>0</v>
      </c>
      <c r="Q1542" s="43">
        <v>0</v>
      </c>
      <c r="R1542" s="43">
        <v>0</v>
      </c>
      <c r="S1542" s="43">
        <v>0</v>
      </c>
      <c r="T1542" s="43">
        <v>0</v>
      </c>
      <c r="U1542" s="43">
        <v>0</v>
      </c>
      <c r="V1542" s="43">
        <v>0</v>
      </c>
    </row>
    <row r="1543" spans="1:22" x14ac:dyDescent="0.25">
      <c r="A1543" t="s">
        <v>3829</v>
      </c>
      <c r="B1543" s="43">
        <v>2</v>
      </c>
      <c r="C1543" s="43">
        <v>0</v>
      </c>
      <c r="D1543" s="43">
        <v>0</v>
      </c>
      <c r="E1543" s="43">
        <v>0</v>
      </c>
      <c r="F1543" s="43">
        <v>0</v>
      </c>
      <c r="G1543" s="43">
        <v>0</v>
      </c>
      <c r="H1543" s="43">
        <v>0</v>
      </c>
      <c r="I1543" s="43">
        <v>0</v>
      </c>
      <c r="J1543" s="43">
        <v>0</v>
      </c>
      <c r="K1543" s="43">
        <v>0</v>
      </c>
      <c r="L1543" s="43">
        <v>0</v>
      </c>
      <c r="M1543" s="43">
        <v>0</v>
      </c>
      <c r="N1543" s="43">
        <v>0</v>
      </c>
      <c r="O1543" s="43">
        <v>0</v>
      </c>
      <c r="P1543" s="43">
        <v>0</v>
      </c>
      <c r="Q1543" s="43">
        <v>0</v>
      </c>
      <c r="R1543" s="43">
        <v>0</v>
      </c>
      <c r="S1543" s="43">
        <v>0</v>
      </c>
      <c r="T1543" s="43">
        <v>0</v>
      </c>
      <c r="U1543" s="43">
        <v>0</v>
      </c>
      <c r="V1543" s="43">
        <v>0</v>
      </c>
    </row>
    <row r="1544" spans="1:22" x14ac:dyDescent="0.25">
      <c r="A1544" t="s">
        <v>9676</v>
      </c>
      <c r="B1544" s="43">
        <v>1</v>
      </c>
      <c r="C1544" s="43">
        <v>0</v>
      </c>
      <c r="D1544" s="43">
        <v>0</v>
      </c>
      <c r="E1544" s="43">
        <v>0</v>
      </c>
      <c r="F1544" s="43">
        <v>0</v>
      </c>
      <c r="G1544" s="43">
        <v>0</v>
      </c>
      <c r="H1544" s="43">
        <v>0</v>
      </c>
      <c r="I1544" s="43">
        <v>0</v>
      </c>
      <c r="J1544" s="43">
        <v>0</v>
      </c>
      <c r="K1544" s="43">
        <v>0</v>
      </c>
      <c r="L1544" s="43">
        <v>0</v>
      </c>
      <c r="M1544" s="43">
        <v>0</v>
      </c>
      <c r="N1544" s="43">
        <v>0</v>
      </c>
      <c r="O1544" s="43">
        <v>0</v>
      </c>
      <c r="P1544" s="43">
        <v>0</v>
      </c>
      <c r="Q1544" s="43">
        <v>0</v>
      </c>
      <c r="R1544" s="43">
        <v>0</v>
      </c>
      <c r="S1544" s="43">
        <v>0</v>
      </c>
      <c r="T1544" s="43">
        <v>0</v>
      </c>
      <c r="U1544" s="43">
        <v>0</v>
      </c>
      <c r="V1544" s="43">
        <v>0</v>
      </c>
    </row>
    <row r="1545" spans="1:22" x14ac:dyDescent="0.25">
      <c r="A1545" t="s">
        <v>9677</v>
      </c>
      <c r="B1545" s="43">
        <v>1</v>
      </c>
      <c r="C1545" s="43">
        <v>0</v>
      </c>
      <c r="D1545" s="43">
        <v>0</v>
      </c>
      <c r="E1545" s="43">
        <v>0</v>
      </c>
      <c r="F1545" s="43">
        <v>0</v>
      </c>
      <c r="G1545" s="43">
        <v>0</v>
      </c>
      <c r="H1545" s="43">
        <v>0</v>
      </c>
      <c r="I1545" s="43">
        <v>0</v>
      </c>
      <c r="J1545" s="43">
        <v>0</v>
      </c>
      <c r="K1545" s="43">
        <v>0</v>
      </c>
      <c r="L1545" s="43">
        <v>0</v>
      </c>
      <c r="M1545" s="43">
        <v>0</v>
      </c>
      <c r="N1545" s="43">
        <v>0</v>
      </c>
      <c r="O1545" s="43">
        <v>0</v>
      </c>
      <c r="P1545" s="43">
        <v>0</v>
      </c>
      <c r="Q1545" s="43">
        <v>0</v>
      </c>
      <c r="R1545" s="43">
        <v>0</v>
      </c>
      <c r="S1545" s="43">
        <v>0</v>
      </c>
      <c r="T1545" s="43">
        <v>0</v>
      </c>
      <c r="U1545" s="43">
        <v>0</v>
      </c>
      <c r="V1545" s="43">
        <v>0</v>
      </c>
    </row>
    <row r="1546" spans="1:22" x14ac:dyDescent="0.25">
      <c r="A1546" t="s">
        <v>9678</v>
      </c>
      <c r="B1546" s="43">
        <v>5</v>
      </c>
      <c r="C1546" s="43">
        <v>0</v>
      </c>
      <c r="D1546" s="43">
        <v>0</v>
      </c>
      <c r="E1546" s="43">
        <v>0</v>
      </c>
      <c r="F1546" s="43">
        <v>0</v>
      </c>
      <c r="G1546" s="43">
        <v>0</v>
      </c>
      <c r="H1546" s="43">
        <v>0</v>
      </c>
      <c r="I1546" s="43">
        <v>0</v>
      </c>
      <c r="J1546" s="43">
        <v>0</v>
      </c>
      <c r="K1546" s="43">
        <v>0</v>
      </c>
      <c r="L1546" s="43">
        <v>0</v>
      </c>
      <c r="M1546" s="43">
        <v>0</v>
      </c>
      <c r="N1546" s="43">
        <v>0</v>
      </c>
      <c r="O1546" s="43">
        <v>0</v>
      </c>
      <c r="P1546" s="43">
        <v>0</v>
      </c>
      <c r="Q1546" s="43">
        <v>0</v>
      </c>
      <c r="R1546" s="43">
        <v>0</v>
      </c>
      <c r="S1546" s="43">
        <v>0</v>
      </c>
      <c r="T1546" s="43">
        <v>0</v>
      </c>
      <c r="U1546" s="43">
        <v>0</v>
      </c>
      <c r="V1546" s="43">
        <v>0</v>
      </c>
    </row>
    <row r="1547" spans="1:22" x14ac:dyDescent="0.25">
      <c r="A1547" t="s">
        <v>9679</v>
      </c>
      <c r="B1547" s="43">
        <v>2</v>
      </c>
      <c r="C1547" s="43">
        <v>0</v>
      </c>
      <c r="D1547" s="43">
        <v>0</v>
      </c>
      <c r="E1547" s="43">
        <v>0</v>
      </c>
      <c r="F1547" s="43">
        <v>0</v>
      </c>
      <c r="G1547" s="43">
        <v>0</v>
      </c>
      <c r="H1547" s="43">
        <v>0</v>
      </c>
      <c r="I1547" s="43">
        <v>0</v>
      </c>
      <c r="J1547" s="43">
        <v>0</v>
      </c>
      <c r="K1547" s="43">
        <v>0</v>
      </c>
      <c r="L1547" s="43">
        <v>0</v>
      </c>
      <c r="M1547" s="43">
        <v>0</v>
      </c>
      <c r="N1547" s="43">
        <v>0</v>
      </c>
      <c r="O1547" s="43">
        <v>0</v>
      </c>
      <c r="P1547" s="43">
        <v>0</v>
      </c>
      <c r="Q1547" s="43">
        <v>0</v>
      </c>
      <c r="R1547" s="43">
        <v>0</v>
      </c>
      <c r="S1547" s="43">
        <v>0</v>
      </c>
      <c r="T1547" s="43">
        <v>0</v>
      </c>
      <c r="U1547" s="43">
        <v>0</v>
      </c>
      <c r="V1547" s="43">
        <v>0</v>
      </c>
    </row>
    <row r="1548" spans="1:22" x14ac:dyDescent="0.25">
      <c r="A1548" t="s">
        <v>12865</v>
      </c>
      <c r="B1548" s="43">
        <v>3</v>
      </c>
      <c r="C1548" s="43">
        <v>0</v>
      </c>
      <c r="D1548" s="43">
        <v>0</v>
      </c>
      <c r="E1548" s="43">
        <v>0</v>
      </c>
      <c r="F1548" s="43">
        <v>0</v>
      </c>
      <c r="G1548" s="43">
        <v>0</v>
      </c>
      <c r="H1548" s="43">
        <v>0</v>
      </c>
      <c r="I1548" s="43">
        <v>0</v>
      </c>
      <c r="J1548" s="43">
        <v>0</v>
      </c>
      <c r="K1548" s="43">
        <v>0</v>
      </c>
      <c r="L1548" s="43">
        <v>0</v>
      </c>
      <c r="M1548" s="43">
        <v>0</v>
      </c>
      <c r="N1548" s="43">
        <v>0</v>
      </c>
      <c r="O1548" s="43">
        <v>0</v>
      </c>
      <c r="P1548" s="43">
        <v>0</v>
      </c>
      <c r="Q1548" s="43">
        <v>0</v>
      </c>
      <c r="R1548" s="43">
        <v>0</v>
      </c>
      <c r="S1548" s="43">
        <v>0</v>
      </c>
      <c r="T1548" s="43">
        <v>0</v>
      </c>
      <c r="U1548" s="43">
        <v>0</v>
      </c>
      <c r="V1548" s="43">
        <v>0</v>
      </c>
    </row>
    <row r="1549" spans="1:22" x14ac:dyDescent="0.25">
      <c r="A1549" t="s">
        <v>9680</v>
      </c>
      <c r="B1549" s="43">
        <v>1</v>
      </c>
      <c r="C1549" s="43">
        <v>0</v>
      </c>
      <c r="D1549" s="43">
        <v>0</v>
      </c>
      <c r="E1549" s="43">
        <v>0</v>
      </c>
      <c r="F1549" s="43">
        <v>0</v>
      </c>
      <c r="G1549" s="43">
        <v>0</v>
      </c>
      <c r="H1549" s="43">
        <v>0</v>
      </c>
      <c r="I1549" s="43">
        <v>0</v>
      </c>
      <c r="J1549" s="43">
        <v>0</v>
      </c>
      <c r="K1549" s="43">
        <v>0</v>
      </c>
      <c r="L1549" s="43">
        <v>0</v>
      </c>
      <c r="M1549" s="43">
        <v>0</v>
      </c>
      <c r="N1549" s="43">
        <v>0</v>
      </c>
      <c r="O1549" s="43">
        <v>0</v>
      </c>
      <c r="P1549" s="43">
        <v>0</v>
      </c>
      <c r="Q1549" s="43">
        <v>0</v>
      </c>
      <c r="R1549" s="43">
        <v>0</v>
      </c>
      <c r="S1549" s="43">
        <v>0</v>
      </c>
      <c r="T1549" s="43">
        <v>0</v>
      </c>
      <c r="U1549" s="43">
        <v>0</v>
      </c>
      <c r="V1549" s="43">
        <v>0</v>
      </c>
    </row>
    <row r="1550" spans="1:22" x14ac:dyDescent="0.25">
      <c r="A1550" t="s">
        <v>4702</v>
      </c>
      <c r="B1550" s="43">
        <v>33</v>
      </c>
      <c r="C1550" s="43">
        <v>0</v>
      </c>
      <c r="D1550" s="43">
        <v>0</v>
      </c>
      <c r="E1550" s="43">
        <v>0</v>
      </c>
      <c r="F1550" s="43">
        <v>0</v>
      </c>
      <c r="G1550" s="43">
        <v>0</v>
      </c>
      <c r="H1550" s="43">
        <v>0</v>
      </c>
      <c r="I1550" s="43">
        <v>0</v>
      </c>
      <c r="J1550" s="43">
        <v>0</v>
      </c>
      <c r="K1550" s="43">
        <v>0</v>
      </c>
      <c r="L1550" s="43">
        <v>0</v>
      </c>
      <c r="M1550" s="43">
        <v>0</v>
      </c>
      <c r="N1550" s="43">
        <v>0</v>
      </c>
      <c r="O1550" s="43">
        <v>0</v>
      </c>
      <c r="P1550" s="43">
        <v>0</v>
      </c>
      <c r="Q1550" s="43">
        <v>0</v>
      </c>
      <c r="R1550" s="43">
        <v>0</v>
      </c>
      <c r="S1550" s="43">
        <v>0</v>
      </c>
      <c r="T1550" s="43">
        <v>0</v>
      </c>
      <c r="U1550" s="43">
        <v>0</v>
      </c>
      <c r="V1550" s="43">
        <v>0</v>
      </c>
    </row>
    <row r="1551" spans="1:22" x14ac:dyDescent="0.25">
      <c r="A1551" t="s">
        <v>12866</v>
      </c>
      <c r="B1551" s="43">
        <v>1</v>
      </c>
      <c r="C1551" s="43">
        <v>0</v>
      </c>
      <c r="D1551" s="43">
        <v>0</v>
      </c>
      <c r="E1551" s="43">
        <v>0</v>
      </c>
      <c r="F1551" s="43">
        <v>0</v>
      </c>
      <c r="G1551" s="43">
        <v>0</v>
      </c>
      <c r="H1551" s="43">
        <v>0</v>
      </c>
      <c r="I1551" s="43">
        <v>0</v>
      </c>
      <c r="J1551" s="43">
        <v>0</v>
      </c>
      <c r="K1551" s="43">
        <v>0</v>
      </c>
      <c r="L1551" s="43">
        <v>0</v>
      </c>
      <c r="M1551" s="43">
        <v>0</v>
      </c>
      <c r="N1551" s="43">
        <v>0</v>
      </c>
      <c r="O1551" s="43">
        <v>0</v>
      </c>
      <c r="P1551" s="43">
        <v>0</v>
      </c>
      <c r="Q1551" s="43">
        <v>0</v>
      </c>
      <c r="R1551" s="43">
        <v>0</v>
      </c>
      <c r="S1551" s="43">
        <v>0</v>
      </c>
      <c r="T1551" s="43">
        <v>0</v>
      </c>
      <c r="U1551" s="43">
        <v>0</v>
      </c>
      <c r="V1551" s="43">
        <v>0</v>
      </c>
    </row>
    <row r="1552" spans="1:22" x14ac:dyDescent="0.25">
      <c r="A1552" t="s">
        <v>9681</v>
      </c>
      <c r="B1552" s="43">
        <v>2</v>
      </c>
      <c r="C1552" s="43">
        <v>0</v>
      </c>
      <c r="D1552" s="43">
        <v>0</v>
      </c>
      <c r="E1552" s="43">
        <v>0</v>
      </c>
      <c r="F1552" s="43">
        <v>0</v>
      </c>
      <c r="G1552" s="43">
        <v>0</v>
      </c>
      <c r="H1552" s="43">
        <v>0</v>
      </c>
      <c r="I1552" s="43">
        <v>0</v>
      </c>
      <c r="J1552" s="43">
        <v>0</v>
      </c>
      <c r="K1552" s="43">
        <v>0</v>
      </c>
      <c r="L1552" s="43">
        <v>0</v>
      </c>
      <c r="M1552" s="43">
        <v>0</v>
      </c>
      <c r="N1552" s="43">
        <v>0</v>
      </c>
      <c r="O1552" s="43">
        <v>0</v>
      </c>
      <c r="P1552" s="43">
        <v>0</v>
      </c>
      <c r="Q1552" s="43">
        <v>0</v>
      </c>
      <c r="R1552" s="43">
        <v>0</v>
      </c>
      <c r="S1552" s="43">
        <v>0</v>
      </c>
      <c r="T1552" s="43">
        <v>0</v>
      </c>
      <c r="U1552" s="43">
        <v>0</v>
      </c>
      <c r="V1552" s="43">
        <v>0</v>
      </c>
    </row>
    <row r="1553" spans="1:22" x14ac:dyDescent="0.25">
      <c r="A1553" t="s">
        <v>9682</v>
      </c>
      <c r="B1553" s="43">
        <v>1</v>
      </c>
      <c r="C1553" s="43">
        <v>0</v>
      </c>
      <c r="D1553" s="43">
        <v>0</v>
      </c>
      <c r="E1553" s="43">
        <v>0</v>
      </c>
      <c r="F1553" s="43">
        <v>0</v>
      </c>
      <c r="G1553" s="43">
        <v>0</v>
      </c>
      <c r="H1553" s="43">
        <v>0</v>
      </c>
      <c r="I1553" s="43">
        <v>0</v>
      </c>
      <c r="J1553" s="43">
        <v>0</v>
      </c>
      <c r="K1553" s="43">
        <v>0</v>
      </c>
      <c r="L1553" s="43">
        <v>0</v>
      </c>
      <c r="M1553" s="43">
        <v>0</v>
      </c>
      <c r="N1553" s="43">
        <v>0</v>
      </c>
      <c r="O1553" s="43">
        <v>0</v>
      </c>
      <c r="P1553" s="43">
        <v>0</v>
      </c>
      <c r="Q1553" s="43">
        <v>0</v>
      </c>
      <c r="R1553" s="43">
        <v>0</v>
      </c>
      <c r="S1553" s="43">
        <v>0</v>
      </c>
      <c r="T1553" s="43">
        <v>0</v>
      </c>
      <c r="U1553" s="43">
        <v>0</v>
      </c>
      <c r="V1553" s="43">
        <v>0</v>
      </c>
    </row>
    <row r="1554" spans="1:22" x14ac:dyDescent="0.25">
      <c r="A1554" t="s">
        <v>9683</v>
      </c>
      <c r="B1554" s="43">
        <v>2</v>
      </c>
      <c r="C1554" s="43">
        <v>0</v>
      </c>
      <c r="D1554" s="43">
        <v>0</v>
      </c>
      <c r="E1554" s="43">
        <v>0</v>
      </c>
      <c r="F1554" s="43">
        <v>0</v>
      </c>
      <c r="G1554" s="43">
        <v>0</v>
      </c>
      <c r="H1554" s="43">
        <v>0</v>
      </c>
      <c r="I1554" s="43">
        <v>0</v>
      </c>
      <c r="J1554" s="43">
        <v>0</v>
      </c>
      <c r="K1554" s="43">
        <v>0</v>
      </c>
      <c r="L1554" s="43">
        <v>0</v>
      </c>
      <c r="M1554" s="43">
        <v>0</v>
      </c>
      <c r="N1554" s="43">
        <v>0</v>
      </c>
      <c r="O1554" s="43">
        <v>0</v>
      </c>
      <c r="P1554" s="43">
        <v>0</v>
      </c>
      <c r="Q1554" s="43">
        <v>0</v>
      </c>
      <c r="R1554" s="43">
        <v>0</v>
      </c>
      <c r="S1554" s="43">
        <v>0</v>
      </c>
      <c r="T1554" s="43">
        <v>0</v>
      </c>
      <c r="U1554" s="43">
        <v>0</v>
      </c>
      <c r="V1554" s="43">
        <v>0</v>
      </c>
    </row>
    <row r="1555" spans="1:22" x14ac:dyDescent="0.25">
      <c r="A1555" t="s">
        <v>9684</v>
      </c>
      <c r="B1555" s="43">
        <v>2</v>
      </c>
      <c r="C1555" s="43">
        <v>0</v>
      </c>
      <c r="D1555" s="43">
        <v>0</v>
      </c>
      <c r="E1555" s="43">
        <v>0</v>
      </c>
      <c r="F1555" s="43">
        <v>0</v>
      </c>
      <c r="G1555" s="43">
        <v>0</v>
      </c>
      <c r="H1555" s="43">
        <v>0</v>
      </c>
      <c r="I1555" s="43">
        <v>0</v>
      </c>
      <c r="J1555" s="43">
        <v>0</v>
      </c>
      <c r="K1555" s="43">
        <v>0</v>
      </c>
      <c r="L1555" s="43">
        <v>0</v>
      </c>
      <c r="M1555" s="43">
        <v>0</v>
      </c>
      <c r="N1555" s="43">
        <v>0</v>
      </c>
      <c r="O1555" s="43">
        <v>0</v>
      </c>
      <c r="P1555" s="43">
        <v>0</v>
      </c>
      <c r="Q1555" s="43">
        <v>0</v>
      </c>
      <c r="R1555" s="43">
        <v>0</v>
      </c>
      <c r="S1555" s="43">
        <v>0</v>
      </c>
      <c r="T1555" s="43">
        <v>0</v>
      </c>
      <c r="U1555" s="43">
        <v>0</v>
      </c>
      <c r="V1555" s="43">
        <v>0</v>
      </c>
    </row>
    <row r="1556" spans="1:22" x14ac:dyDescent="0.25">
      <c r="A1556" t="s">
        <v>9685</v>
      </c>
      <c r="B1556" s="43">
        <v>3</v>
      </c>
      <c r="C1556" s="43">
        <v>0</v>
      </c>
      <c r="D1556" s="43">
        <v>0</v>
      </c>
      <c r="E1556" s="43">
        <v>0</v>
      </c>
      <c r="F1556" s="43">
        <v>0</v>
      </c>
      <c r="G1556" s="43">
        <v>0</v>
      </c>
      <c r="H1556" s="43">
        <v>0</v>
      </c>
      <c r="I1556" s="43">
        <v>0</v>
      </c>
      <c r="J1556" s="43">
        <v>0</v>
      </c>
      <c r="K1556" s="43">
        <v>0</v>
      </c>
      <c r="L1556" s="43">
        <v>0</v>
      </c>
      <c r="M1556" s="43">
        <v>0</v>
      </c>
      <c r="N1556" s="43">
        <v>0</v>
      </c>
      <c r="O1556" s="43">
        <v>0</v>
      </c>
      <c r="P1556" s="43">
        <v>0</v>
      </c>
      <c r="Q1556" s="43">
        <v>0</v>
      </c>
      <c r="R1556" s="43">
        <v>0</v>
      </c>
      <c r="S1556" s="43">
        <v>0</v>
      </c>
      <c r="T1556" s="43">
        <v>0</v>
      </c>
      <c r="U1556" s="43">
        <v>0</v>
      </c>
      <c r="V1556" s="43">
        <v>0</v>
      </c>
    </row>
    <row r="1557" spans="1:22" x14ac:dyDescent="0.25">
      <c r="A1557" t="s">
        <v>9686</v>
      </c>
      <c r="B1557" s="43">
        <v>2</v>
      </c>
      <c r="C1557" s="43">
        <v>0</v>
      </c>
      <c r="D1557" s="43">
        <v>0</v>
      </c>
      <c r="E1557" s="43">
        <v>0</v>
      </c>
      <c r="F1557" s="43">
        <v>0</v>
      </c>
      <c r="G1557" s="43">
        <v>0</v>
      </c>
      <c r="H1557" s="43">
        <v>0</v>
      </c>
      <c r="I1557" s="43">
        <v>0</v>
      </c>
      <c r="J1557" s="43">
        <v>0</v>
      </c>
      <c r="K1557" s="43">
        <v>0</v>
      </c>
      <c r="L1557" s="43">
        <v>0</v>
      </c>
      <c r="M1557" s="43">
        <v>0</v>
      </c>
      <c r="N1557" s="43">
        <v>0</v>
      </c>
      <c r="O1557" s="43">
        <v>0</v>
      </c>
      <c r="P1557" s="43">
        <v>0</v>
      </c>
      <c r="Q1557" s="43">
        <v>0</v>
      </c>
      <c r="R1557" s="43">
        <v>0</v>
      </c>
      <c r="S1557" s="43">
        <v>0</v>
      </c>
      <c r="T1557" s="43">
        <v>0</v>
      </c>
      <c r="U1557" s="43">
        <v>0</v>
      </c>
      <c r="V1557" s="43">
        <v>0</v>
      </c>
    </row>
    <row r="1558" spans="1:22" x14ac:dyDescent="0.25">
      <c r="A1558" t="s">
        <v>9687</v>
      </c>
      <c r="B1558" s="43">
        <v>3</v>
      </c>
      <c r="C1558" s="43">
        <v>0</v>
      </c>
      <c r="D1558" s="43">
        <v>0</v>
      </c>
      <c r="E1558" s="43">
        <v>0</v>
      </c>
      <c r="F1558" s="43">
        <v>0</v>
      </c>
      <c r="G1558" s="43">
        <v>0</v>
      </c>
      <c r="H1558" s="43">
        <v>0</v>
      </c>
      <c r="I1558" s="43">
        <v>0</v>
      </c>
      <c r="J1558" s="43">
        <v>0</v>
      </c>
      <c r="K1558" s="43">
        <v>0</v>
      </c>
      <c r="L1558" s="43">
        <v>0</v>
      </c>
      <c r="M1558" s="43">
        <v>0</v>
      </c>
      <c r="N1558" s="43">
        <v>0</v>
      </c>
      <c r="O1558" s="43">
        <v>0</v>
      </c>
      <c r="P1558" s="43">
        <v>0</v>
      </c>
      <c r="Q1558" s="43">
        <v>0</v>
      </c>
      <c r="R1558" s="43">
        <v>0</v>
      </c>
      <c r="S1558" s="43">
        <v>0</v>
      </c>
      <c r="T1558" s="43">
        <v>0</v>
      </c>
      <c r="U1558" s="43">
        <v>0</v>
      </c>
      <c r="V1558" s="43">
        <v>0</v>
      </c>
    </row>
    <row r="1559" spans="1:22" x14ac:dyDescent="0.25">
      <c r="A1559" t="s">
        <v>9688</v>
      </c>
      <c r="B1559" s="43">
        <v>2</v>
      </c>
      <c r="C1559" s="43">
        <v>0</v>
      </c>
      <c r="D1559" s="43">
        <v>0</v>
      </c>
      <c r="E1559" s="43">
        <v>0</v>
      </c>
      <c r="F1559" s="43">
        <v>0</v>
      </c>
      <c r="G1559" s="43">
        <v>0</v>
      </c>
      <c r="H1559" s="43">
        <v>0</v>
      </c>
      <c r="I1559" s="43">
        <v>0</v>
      </c>
      <c r="J1559" s="43">
        <v>0</v>
      </c>
      <c r="K1559" s="43">
        <v>0</v>
      </c>
      <c r="L1559" s="43">
        <v>0</v>
      </c>
      <c r="M1559" s="43">
        <v>0</v>
      </c>
      <c r="N1559" s="43">
        <v>0</v>
      </c>
      <c r="O1559" s="43">
        <v>0</v>
      </c>
      <c r="P1559" s="43">
        <v>0</v>
      </c>
      <c r="Q1559" s="43">
        <v>0</v>
      </c>
      <c r="R1559" s="43">
        <v>0</v>
      </c>
      <c r="S1559" s="43">
        <v>0</v>
      </c>
      <c r="T1559" s="43">
        <v>0</v>
      </c>
      <c r="U1559" s="43">
        <v>0</v>
      </c>
      <c r="V1559" s="43">
        <v>0</v>
      </c>
    </row>
    <row r="1560" spans="1:22" x14ac:dyDescent="0.25">
      <c r="A1560" t="s">
        <v>12867</v>
      </c>
      <c r="B1560" s="43">
        <v>3</v>
      </c>
      <c r="C1560" s="43">
        <v>0</v>
      </c>
      <c r="D1560" s="43">
        <v>0</v>
      </c>
      <c r="E1560" s="43">
        <v>0</v>
      </c>
      <c r="F1560" s="43">
        <v>0</v>
      </c>
      <c r="G1560" s="43">
        <v>0</v>
      </c>
      <c r="H1560" s="43">
        <v>0</v>
      </c>
      <c r="I1560" s="43">
        <v>0</v>
      </c>
      <c r="J1560" s="43">
        <v>0</v>
      </c>
      <c r="K1560" s="43">
        <v>0</v>
      </c>
      <c r="L1560" s="43">
        <v>0</v>
      </c>
      <c r="M1560" s="43">
        <v>0</v>
      </c>
      <c r="N1560" s="43">
        <v>0</v>
      </c>
      <c r="O1560" s="43">
        <v>0</v>
      </c>
      <c r="P1560" s="43">
        <v>0</v>
      </c>
      <c r="Q1560" s="43">
        <v>0</v>
      </c>
      <c r="R1560" s="43">
        <v>0</v>
      </c>
      <c r="S1560" s="43">
        <v>0</v>
      </c>
      <c r="T1560" s="43">
        <v>0</v>
      </c>
      <c r="U1560" s="43">
        <v>0</v>
      </c>
      <c r="V1560" s="43">
        <v>0</v>
      </c>
    </row>
    <row r="1561" spans="1:22" x14ac:dyDescent="0.25">
      <c r="A1561" t="s">
        <v>3413</v>
      </c>
      <c r="B1561" s="43">
        <v>1</v>
      </c>
      <c r="C1561" s="43">
        <v>0</v>
      </c>
      <c r="D1561" s="43">
        <v>0</v>
      </c>
      <c r="E1561" s="43">
        <v>0</v>
      </c>
      <c r="F1561" s="43">
        <v>0</v>
      </c>
      <c r="G1561" s="43">
        <v>0</v>
      </c>
      <c r="H1561" s="43">
        <v>0</v>
      </c>
      <c r="I1561" s="43">
        <v>0</v>
      </c>
      <c r="J1561" s="43">
        <v>0</v>
      </c>
      <c r="K1561" s="43">
        <v>0</v>
      </c>
      <c r="L1561" s="43">
        <v>0</v>
      </c>
      <c r="M1561" s="43">
        <v>0</v>
      </c>
      <c r="N1561" s="43">
        <v>0</v>
      </c>
      <c r="O1561" s="43">
        <v>0</v>
      </c>
      <c r="P1561" s="43">
        <v>0</v>
      </c>
      <c r="Q1561" s="43">
        <v>0</v>
      </c>
      <c r="R1561" s="43">
        <v>0</v>
      </c>
      <c r="S1561" s="43">
        <v>0</v>
      </c>
      <c r="T1561" s="43">
        <v>0</v>
      </c>
      <c r="U1561" s="43">
        <v>0</v>
      </c>
      <c r="V1561" s="43">
        <v>0</v>
      </c>
    </row>
    <row r="1562" spans="1:22" x14ac:dyDescent="0.25">
      <c r="A1562" t="s">
        <v>9689</v>
      </c>
      <c r="B1562" s="43">
        <v>1</v>
      </c>
      <c r="C1562" s="43">
        <v>0</v>
      </c>
      <c r="D1562" s="43">
        <v>0</v>
      </c>
      <c r="E1562" s="43">
        <v>0</v>
      </c>
      <c r="F1562" s="43">
        <v>0</v>
      </c>
      <c r="G1562" s="43">
        <v>0</v>
      </c>
      <c r="H1562" s="43">
        <v>0</v>
      </c>
      <c r="I1562" s="43">
        <v>0</v>
      </c>
      <c r="J1562" s="43">
        <v>0</v>
      </c>
      <c r="K1562" s="43">
        <v>0</v>
      </c>
      <c r="L1562" s="43">
        <v>0</v>
      </c>
      <c r="M1562" s="43">
        <v>0</v>
      </c>
      <c r="N1562" s="43">
        <v>0</v>
      </c>
      <c r="O1562" s="43">
        <v>0</v>
      </c>
      <c r="P1562" s="43">
        <v>0</v>
      </c>
      <c r="Q1562" s="43">
        <v>0</v>
      </c>
      <c r="R1562" s="43">
        <v>0</v>
      </c>
      <c r="S1562" s="43">
        <v>0</v>
      </c>
      <c r="T1562" s="43">
        <v>0</v>
      </c>
      <c r="U1562" s="43">
        <v>0</v>
      </c>
      <c r="V1562" s="43">
        <v>0</v>
      </c>
    </row>
    <row r="1563" spans="1:22" x14ac:dyDescent="0.25">
      <c r="A1563" t="s">
        <v>12116</v>
      </c>
      <c r="B1563" s="43">
        <v>1</v>
      </c>
      <c r="C1563" s="43">
        <v>0</v>
      </c>
      <c r="D1563" s="43">
        <v>0</v>
      </c>
      <c r="E1563" s="43">
        <v>0</v>
      </c>
      <c r="F1563" s="43">
        <v>0</v>
      </c>
      <c r="G1563" s="43">
        <v>0</v>
      </c>
      <c r="H1563" s="43">
        <v>0</v>
      </c>
      <c r="I1563" s="43">
        <v>0</v>
      </c>
      <c r="J1563" s="43">
        <v>0</v>
      </c>
      <c r="K1563" s="43">
        <v>0</v>
      </c>
      <c r="L1563" s="43">
        <v>0</v>
      </c>
      <c r="M1563" s="43">
        <v>0</v>
      </c>
      <c r="N1563" s="43">
        <v>0</v>
      </c>
      <c r="O1563" s="43">
        <v>0</v>
      </c>
      <c r="P1563" s="43">
        <v>0</v>
      </c>
      <c r="Q1563" s="43">
        <v>0</v>
      </c>
      <c r="R1563" s="43">
        <v>0</v>
      </c>
      <c r="S1563" s="43">
        <v>0</v>
      </c>
      <c r="T1563" s="43">
        <v>0</v>
      </c>
      <c r="U1563" s="43">
        <v>0</v>
      </c>
      <c r="V1563" s="43">
        <v>0</v>
      </c>
    </row>
    <row r="1564" spans="1:22" x14ac:dyDescent="0.25">
      <c r="A1564" t="s">
        <v>9690</v>
      </c>
      <c r="B1564" s="43">
        <v>5</v>
      </c>
      <c r="C1564" s="43">
        <v>0</v>
      </c>
      <c r="D1564" s="43">
        <v>0</v>
      </c>
      <c r="E1564" s="43">
        <v>0</v>
      </c>
      <c r="F1564" s="43">
        <v>0</v>
      </c>
      <c r="G1564" s="43">
        <v>0</v>
      </c>
      <c r="H1564" s="43">
        <v>0</v>
      </c>
      <c r="I1564" s="43">
        <v>0</v>
      </c>
      <c r="J1564" s="43">
        <v>0</v>
      </c>
      <c r="K1564" s="43">
        <v>0</v>
      </c>
      <c r="L1564" s="43">
        <v>0</v>
      </c>
      <c r="M1564" s="43">
        <v>0</v>
      </c>
      <c r="N1564" s="43">
        <v>0</v>
      </c>
      <c r="O1564" s="43">
        <v>0</v>
      </c>
      <c r="P1564" s="43">
        <v>0</v>
      </c>
      <c r="Q1564" s="43">
        <v>0</v>
      </c>
      <c r="R1564" s="43">
        <v>0</v>
      </c>
      <c r="S1564" s="43">
        <v>0</v>
      </c>
      <c r="T1564" s="43">
        <v>0</v>
      </c>
      <c r="U1564" s="43">
        <v>0</v>
      </c>
      <c r="V1564" s="43">
        <v>0</v>
      </c>
    </row>
    <row r="1565" spans="1:22" x14ac:dyDescent="0.25">
      <c r="A1565" t="s">
        <v>7329</v>
      </c>
      <c r="B1565" s="43">
        <v>11</v>
      </c>
      <c r="C1565" s="43">
        <v>0</v>
      </c>
      <c r="D1565" s="43">
        <v>0</v>
      </c>
      <c r="E1565" s="43">
        <v>0</v>
      </c>
      <c r="F1565" s="43">
        <v>0</v>
      </c>
      <c r="G1565" s="43">
        <v>0</v>
      </c>
      <c r="H1565" s="43">
        <v>0</v>
      </c>
      <c r="I1565" s="43">
        <v>0</v>
      </c>
      <c r="J1565" s="43">
        <v>0</v>
      </c>
      <c r="K1565" s="43">
        <v>0</v>
      </c>
      <c r="L1565" s="43">
        <v>0</v>
      </c>
      <c r="M1565" s="43">
        <v>0</v>
      </c>
      <c r="N1565" s="43">
        <v>0</v>
      </c>
      <c r="O1565" s="43">
        <v>0</v>
      </c>
      <c r="P1565" s="43">
        <v>0</v>
      </c>
      <c r="Q1565" s="43">
        <v>0</v>
      </c>
      <c r="R1565" s="43">
        <v>0</v>
      </c>
      <c r="S1565" s="43">
        <v>0</v>
      </c>
      <c r="T1565" s="43">
        <v>0</v>
      </c>
      <c r="U1565" s="43">
        <v>0</v>
      </c>
      <c r="V1565" s="43">
        <v>0</v>
      </c>
    </row>
    <row r="1566" spans="1:22" x14ac:dyDescent="0.25">
      <c r="A1566" t="s">
        <v>9691</v>
      </c>
      <c r="B1566" s="43">
        <v>2</v>
      </c>
      <c r="C1566" s="43">
        <v>0</v>
      </c>
      <c r="D1566" s="43">
        <v>0</v>
      </c>
      <c r="E1566" s="43">
        <v>0</v>
      </c>
      <c r="F1566" s="43">
        <v>0</v>
      </c>
      <c r="G1566" s="43">
        <v>0</v>
      </c>
      <c r="H1566" s="43">
        <v>0</v>
      </c>
      <c r="I1566" s="43">
        <v>0</v>
      </c>
      <c r="J1566" s="43">
        <v>0</v>
      </c>
      <c r="K1566" s="43">
        <v>0</v>
      </c>
      <c r="L1566" s="43">
        <v>0</v>
      </c>
      <c r="M1566" s="43">
        <v>0</v>
      </c>
      <c r="N1566" s="43">
        <v>0</v>
      </c>
      <c r="O1566" s="43">
        <v>0</v>
      </c>
      <c r="P1566" s="43">
        <v>0</v>
      </c>
      <c r="Q1566" s="43">
        <v>0</v>
      </c>
      <c r="R1566" s="43">
        <v>0</v>
      </c>
      <c r="S1566" s="43">
        <v>0</v>
      </c>
      <c r="T1566" s="43">
        <v>0</v>
      </c>
      <c r="U1566" s="43">
        <v>0</v>
      </c>
      <c r="V1566" s="43">
        <v>0</v>
      </c>
    </row>
    <row r="1567" spans="1:22" x14ac:dyDescent="0.25">
      <c r="A1567" t="s">
        <v>9692</v>
      </c>
      <c r="B1567" s="43">
        <v>1</v>
      </c>
      <c r="C1567" s="43">
        <v>0</v>
      </c>
      <c r="D1567" s="43">
        <v>0</v>
      </c>
      <c r="E1567" s="43">
        <v>0</v>
      </c>
      <c r="F1567" s="43">
        <v>0</v>
      </c>
      <c r="G1567" s="43">
        <v>0</v>
      </c>
      <c r="H1567" s="43">
        <v>0</v>
      </c>
      <c r="I1567" s="43">
        <v>0</v>
      </c>
      <c r="J1567" s="43">
        <v>0</v>
      </c>
      <c r="K1567" s="43">
        <v>0</v>
      </c>
      <c r="L1567" s="43">
        <v>0</v>
      </c>
      <c r="M1567" s="43">
        <v>0</v>
      </c>
      <c r="N1567" s="43">
        <v>0</v>
      </c>
      <c r="O1567" s="43">
        <v>0</v>
      </c>
      <c r="P1567" s="43">
        <v>0</v>
      </c>
      <c r="Q1567" s="43">
        <v>0</v>
      </c>
      <c r="R1567" s="43">
        <v>0</v>
      </c>
      <c r="S1567" s="43">
        <v>0</v>
      </c>
      <c r="T1567" s="43">
        <v>0</v>
      </c>
      <c r="U1567" s="43">
        <v>0</v>
      </c>
      <c r="V1567" s="43">
        <v>0</v>
      </c>
    </row>
    <row r="1568" spans="1:22" x14ac:dyDescent="0.25">
      <c r="A1568" t="s">
        <v>9693</v>
      </c>
      <c r="B1568" s="43">
        <v>4</v>
      </c>
      <c r="C1568" s="43">
        <v>1</v>
      </c>
      <c r="D1568" s="43">
        <v>0</v>
      </c>
      <c r="E1568" s="43">
        <v>0</v>
      </c>
      <c r="F1568" s="43">
        <v>0</v>
      </c>
      <c r="G1568" s="43">
        <v>0</v>
      </c>
      <c r="H1568" s="43">
        <v>0</v>
      </c>
      <c r="I1568" s="43">
        <v>0</v>
      </c>
      <c r="J1568" s="43">
        <v>1</v>
      </c>
      <c r="K1568" s="43">
        <v>0</v>
      </c>
      <c r="L1568" s="43">
        <v>0</v>
      </c>
      <c r="M1568" s="43">
        <v>0</v>
      </c>
      <c r="N1568" s="43">
        <v>0</v>
      </c>
      <c r="O1568" s="43">
        <v>1</v>
      </c>
      <c r="P1568" s="43">
        <v>0</v>
      </c>
      <c r="Q1568" s="43">
        <v>0</v>
      </c>
      <c r="R1568" s="43">
        <v>0</v>
      </c>
      <c r="S1568" s="43">
        <v>0</v>
      </c>
      <c r="T1568" s="43">
        <v>0</v>
      </c>
      <c r="U1568" s="43">
        <v>0</v>
      </c>
      <c r="V1568" s="43">
        <v>0</v>
      </c>
    </row>
    <row r="1569" spans="1:22" x14ac:dyDescent="0.25">
      <c r="A1569" t="s">
        <v>9694</v>
      </c>
      <c r="B1569" s="43">
        <v>1</v>
      </c>
      <c r="C1569" s="43">
        <v>0</v>
      </c>
      <c r="D1569" s="43">
        <v>0</v>
      </c>
      <c r="E1569" s="43">
        <v>0</v>
      </c>
      <c r="F1569" s="43">
        <v>0</v>
      </c>
      <c r="G1569" s="43">
        <v>0</v>
      </c>
      <c r="H1569" s="43">
        <v>0</v>
      </c>
      <c r="I1569" s="43">
        <v>0</v>
      </c>
      <c r="J1569" s="43">
        <v>0</v>
      </c>
      <c r="K1569" s="43">
        <v>0</v>
      </c>
      <c r="L1569" s="43">
        <v>0</v>
      </c>
      <c r="M1569" s="43">
        <v>0</v>
      </c>
      <c r="N1569" s="43">
        <v>0</v>
      </c>
      <c r="O1569" s="43">
        <v>0</v>
      </c>
      <c r="P1569" s="43">
        <v>0</v>
      </c>
      <c r="Q1569" s="43">
        <v>0</v>
      </c>
      <c r="R1569" s="43">
        <v>0</v>
      </c>
      <c r="S1569" s="43">
        <v>0</v>
      </c>
      <c r="T1569" s="43">
        <v>0</v>
      </c>
      <c r="U1569" s="43">
        <v>0</v>
      </c>
      <c r="V1569" s="43">
        <v>0</v>
      </c>
    </row>
    <row r="1570" spans="1:22" x14ac:dyDescent="0.25">
      <c r="A1570" t="s">
        <v>9695</v>
      </c>
      <c r="B1570" s="43">
        <v>1</v>
      </c>
      <c r="C1570" s="43">
        <v>0</v>
      </c>
      <c r="D1570" s="43">
        <v>0</v>
      </c>
      <c r="E1570" s="43">
        <v>0</v>
      </c>
      <c r="F1570" s="43">
        <v>0</v>
      </c>
      <c r="G1570" s="43">
        <v>0</v>
      </c>
      <c r="H1570" s="43">
        <v>0</v>
      </c>
      <c r="I1570" s="43">
        <v>0</v>
      </c>
      <c r="J1570" s="43">
        <v>0</v>
      </c>
      <c r="K1570" s="43">
        <v>0</v>
      </c>
      <c r="L1570" s="43">
        <v>0</v>
      </c>
      <c r="M1570" s="43">
        <v>0</v>
      </c>
      <c r="N1570" s="43">
        <v>0</v>
      </c>
      <c r="O1570" s="43">
        <v>0</v>
      </c>
      <c r="P1570" s="43">
        <v>0</v>
      </c>
      <c r="Q1570" s="43">
        <v>0</v>
      </c>
      <c r="R1570" s="43">
        <v>0</v>
      </c>
      <c r="S1570" s="43">
        <v>0</v>
      </c>
      <c r="T1570" s="43">
        <v>0</v>
      </c>
      <c r="U1570" s="43">
        <v>0</v>
      </c>
      <c r="V1570" s="43">
        <v>0</v>
      </c>
    </row>
    <row r="1571" spans="1:22" x14ac:dyDescent="0.25">
      <c r="A1571" t="s">
        <v>9696</v>
      </c>
      <c r="B1571" s="43">
        <v>2</v>
      </c>
      <c r="C1571" s="43">
        <v>0</v>
      </c>
      <c r="D1571" s="43">
        <v>0</v>
      </c>
      <c r="E1571" s="43">
        <v>0</v>
      </c>
      <c r="F1571" s="43">
        <v>0</v>
      </c>
      <c r="G1571" s="43">
        <v>0</v>
      </c>
      <c r="H1571" s="43">
        <v>0</v>
      </c>
      <c r="I1571" s="43">
        <v>0</v>
      </c>
      <c r="J1571" s="43">
        <v>0</v>
      </c>
      <c r="K1571" s="43">
        <v>0</v>
      </c>
      <c r="L1571" s="43">
        <v>0</v>
      </c>
      <c r="M1571" s="43">
        <v>0</v>
      </c>
      <c r="N1571" s="43">
        <v>0</v>
      </c>
      <c r="O1571" s="43">
        <v>0</v>
      </c>
      <c r="P1571" s="43">
        <v>0</v>
      </c>
      <c r="Q1571" s="43">
        <v>0</v>
      </c>
      <c r="R1571" s="43">
        <v>0</v>
      </c>
      <c r="S1571" s="43">
        <v>0</v>
      </c>
      <c r="T1571" s="43">
        <v>0</v>
      </c>
      <c r="U1571" s="43">
        <v>0</v>
      </c>
      <c r="V1571" s="43">
        <v>0</v>
      </c>
    </row>
    <row r="1572" spans="1:22" x14ac:dyDescent="0.25">
      <c r="A1572" t="s">
        <v>692</v>
      </c>
      <c r="B1572" s="43">
        <v>6</v>
      </c>
      <c r="C1572" s="43">
        <v>3</v>
      </c>
      <c r="D1572" s="43">
        <v>1</v>
      </c>
      <c r="E1572" s="43">
        <v>2</v>
      </c>
      <c r="F1572" s="43">
        <v>0</v>
      </c>
      <c r="G1572" s="43">
        <v>2</v>
      </c>
      <c r="H1572" s="43">
        <v>1</v>
      </c>
      <c r="I1572" s="43">
        <v>0</v>
      </c>
      <c r="J1572" s="43">
        <v>0</v>
      </c>
      <c r="K1572" s="43">
        <v>1</v>
      </c>
      <c r="L1572" s="43">
        <v>0</v>
      </c>
      <c r="M1572" s="43">
        <v>0</v>
      </c>
      <c r="N1572" s="43">
        <v>1</v>
      </c>
      <c r="O1572" s="43">
        <v>7</v>
      </c>
      <c r="P1572" s="43">
        <v>0</v>
      </c>
      <c r="Q1572" s="43">
        <v>0</v>
      </c>
      <c r="R1572" s="43">
        <v>0</v>
      </c>
      <c r="S1572" s="43">
        <v>2</v>
      </c>
      <c r="T1572" s="43">
        <v>0</v>
      </c>
      <c r="U1572" s="43">
        <v>1</v>
      </c>
      <c r="V1572" s="43">
        <v>0</v>
      </c>
    </row>
    <row r="1573" spans="1:22" x14ac:dyDescent="0.25">
      <c r="A1573" t="s">
        <v>9697</v>
      </c>
      <c r="B1573" s="43">
        <v>2</v>
      </c>
      <c r="C1573" s="43">
        <v>0</v>
      </c>
      <c r="D1573" s="43">
        <v>0</v>
      </c>
      <c r="E1573" s="43">
        <v>0</v>
      </c>
      <c r="F1573" s="43">
        <v>0</v>
      </c>
      <c r="G1573" s="43">
        <v>0</v>
      </c>
      <c r="H1573" s="43">
        <v>0</v>
      </c>
      <c r="I1573" s="43">
        <v>0</v>
      </c>
      <c r="J1573" s="43">
        <v>0</v>
      </c>
      <c r="K1573" s="43">
        <v>0</v>
      </c>
      <c r="L1573" s="43">
        <v>0</v>
      </c>
      <c r="M1573" s="43">
        <v>0</v>
      </c>
      <c r="N1573" s="43">
        <v>0</v>
      </c>
      <c r="O1573" s="43">
        <v>0</v>
      </c>
      <c r="P1573" s="43">
        <v>0</v>
      </c>
      <c r="Q1573" s="43">
        <v>0</v>
      </c>
      <c r="R1573" s="43">
        <v>0</v>
      </c>
      <c r="S1573" s="43">
        <v>0</v>
      </c>
      <c r="T1573" s="43">
        <v>0</v>
      </c>
      <c r="U1573" s="43">
        <v>0</v>
      </c>
      <c r="V1573" s="43">
        <v>0</v>
      </c>
    </row>
    <row r="1574" spans="1:22" x14ac:dyDescent="0.25">
      <c r="A1574" t="s">
        <v>9698</v>
      </c>
      <c r="B1574" s="43">
        <v>1</v>
      </c>
      <c r="C1574" s="43">
        <v>0</v>
      </c>
      <c r="D1574" s="43">
        <v>0</v>
      </c>
      <c r="E1574" s="43">
        <v>0</v>
      </c>
      <c r="F1574" s="43">
        <v>0</v>
      </c>
      <c r="G1574" s="43">
        <v>0</v>
      </c>
      <c r="H1574" s="43">
        <v>0</v>
      </c>
      <c r="I1574" s="43">
        <v>0</v>
      </c>
      <c r="J1574" s="43">
        <v>0</v>
      </c>
      <c r="K1574" s="43">
        <v>0</v>
      </c>
      <c r="L1574" s="43">
        <v>0</v>
      </c>
      <c r="M1574" s="43">
        <v>0</v>
      </c>
      <c r="N1574" s="43">
        <v>0</v>
      </c>
      <c r="O1574" s="43">
        <v>0</v>
      </c>
      <c r="P1574" s="43">
        <v>0</v>
      </c>
      <c r="Q1574" s="43">
        <v>0</v>
      </c>
      <c r="R1574" s="43">
        <v>0</v>
      </c>
      <c r="S1574" s="43">
        <v>0</v>
      </c>
      <c r="T1574" s="43">
        <v>0</v>
      </c>
      <c r="U1574" s="43">
        <v>0</v>
      </c>
      <c r="V1574" s="43">
        <v>0</v>
      </c>
    </row>
    <row r="1575" spans="1:22" x14ac:dyDescent="0.25">
      <c r="A1575" t="s">
        <v>12117</v>
      </c>
      <c r="B1575" s="43">
        <v>1</v>
      </c>
      <c r="C1575" s="43">
        <v>0</v>
      </c>
      <c r="D1575" s="43">
        <v>0</v>
      </c>
      <c r="E1575" s="43">
        <v>0</v>
      </c>
      <c r="F1575" s="43">
        <v>0</v>
      </c>
      <c r="G1575" s="43">
        <v>0</v>
      </c>
      <c r="H1575" s="43">
        <v>0</v>
      </c>
      <c r="I1575" s="43">
        <v>0</v>
      </c>
      <c r="J1575" s="43">
        <v>0</v>
      </c>
      <c r="K1575" s="43">
        <v>0</v>
      </c>
      <c r="L1575" s="43">
        <v>0</v>
      </c>
      <c r="M1575" s="43">
        <v>0</v>
      </c>
      <c r="N1575" s="43">
        <v>0</v>
      </c>
      <c r="O1575" s="43">
        <v>0</v>
      </c>
      <c r="P1575" s="43">
        <v>0</v>
      </c>
      <c r="Q1575" s="43">
        <v>0</v>
      </c>
      <c r="R1575" s="43">
        <v>0</v>
      </c>
      <c r="S1575" s="43">
        <v>0</v>
      </c>
      <c r="T1575" s="43">
        <v>0</v>
      </c>
      <c r="U1575" s="43">
        <v>0</v>
      </c>
      <c r="V1575" s="43">
        <v>0</v>
      </c>
    </row>
    <row r="1576" spans="1:22" x14ac:dyDescent="0.25">
      <c r="A1576" t="s">
        <v>9699</v>
      </c>
      <c r="B1576" s="43">
        <v>15</v>
      </c>
      <c r="C1576" s="43">
        <v>0</v>
      </c>
      <c r="D1576" s="43">
        <v>0</v>
      </c>
      <c r="E1576" s="43">
        <v>0</v>
      </c>
      <c r="F1576" s="43">
        <v>0</v>
      </c>
      <c r="G1576" s="43">
        <v>0</v>
      </c>
      <c r="H1576" s="43">
        <v>0</v>
      </c>
      <c r="I1576" s="43">
        <v>0</v>
      </c>
      <c r="J1576" s="43">
        <v>0</v>
      </c>
      <c r="K1576" s="43">
        <v>0</v>
      </c>
      <c r="L1576" s="43">
        <v>0</v>
      </c>
      <c r="M1576" s="43">
        <v>0</v>
      </c>
      <c r="N1576" s="43">
        <v>0</v>
      </c>
      <c r="O1576" s="43">
        <v>0</v>
      </c>
      <c r="P1576" s="43">
        <v>0</v>
      </c>
      <c r="Q1576" s="43">
        <v>0</v>
      </c>
      <c r="R1576" s="43">
        <v>0</v>
      </c>
      <c r="S1576" s="43">
        <v>0</v>
      </c>
      <c r="T1576" s="43">
        <v>0</v>
      </c>
      <c r="U1576" s="43">
        <v>0</v>
      </c>
      <c r="V1576" s="43">
        <v>0</v>
      </c>
    </row>
    <row r="1577" spans="1:22" x14ac:dyDescent="0.25">
      <c r="A1577" t="s">
        <v>9700</v>
      </c>
      <c r="B1577" s="43">
        <v>2</v>
      </c>
      <c r="C1577" s="43">
        <v>0</v>
      </c>
      <c r="D1577" s="43">
        <v>0</v>
      </c>
      <c r="E1577" s="43">
        <v>0</v>
      </c>
      <c r="F1577" s="43">
        <v>0</v>
      </c>
      <c r="G1577" s="43">
        <v>0</v>
      </c>
      <c r="H1577" s="43">
        <v>0</v>
      </c>
      <c r="I1577" s="43">
        <v>0</v>
      </c>
      <c r="J1577" s="43">
        <v>0</v>
      </c>
      <c r="K1577" s="43">
        <v>0</v>
      </c>
      <c r="L1577" s="43">
        <v>0</v>
      </c>
      <c r="M1577" s="43">
        <v>0</v>
      </c>
      <c r="N1577" s="43">
        <v>0</v>
      </c>
      <c r="O1577" s="43">
        <v>0</v>
      </c>
      <c r="P1577" s="43">
        <v>0</v>
      </c>
      <c r="Q1577" s="43">
        <v>0</v>
      </c>
      <c r="R1577" s="43">
        <v>0</v>
      </c>
      <c r="S1577" s="43">
        <v>0</v>
      </c>
      <c r="T1577" s="43">
        <v>0</v>
      </c>
      <c r="U1577" s="43">
        <v>0</v>
      </c>
      <c r="V1577" s="43">
        <v>0</v>
      </c>
    </row>
    <row r="1578" spans="1:22" x14ac:dyDescent="0.25">
      <c r="A1578" t="s">
        <v>9701</v>
      </c>
      <c r="B1578" s="43">
        <v>1</v>
      </c>
      <c r="C1578" s="43">
        <v>0</v>
      </c>
      <c r="D1578" s="43">
        <v>0</v>
      </c>
      <c r="E1578" s="43">
        <v>0</v>
      </c>
      <c r="F1578" s="43">
        <v>0</v>
      </c>
      <c r="G1578" s="43">
        <v>0</v>
      </c>
      <c r="H1578" s="43">
        <v>0</v>
      </c>
      <c r="I1578" s="43">
        <v>0</v>
      </c>
      <c r="J1578" s="43">
        <v>0</v>
      </c>
      <c r="K1578" s="43">
        <v>0</v>
      </c>
      <c r="L1578" s="43">
        <v>0</v>
      </c>
      <c r="M1578" s="43">
        <v>0</v>
      </c>
      <c r="N1578" s="43">
        <v>0</v>
      </c>
      <c r="O1578" s="43">
        <v>0</v>
      </c>
      <c r="P1578" s="43">
        <v>0</v>
      </c>
      <c r="Q1578" s="43">
        <v>0</v>
      </c>
      <c r="R1578" s="43">
        <v>0</v>
      </c>
      <c r="S1578" s="43">
        <v>0</v>
      </c>
      <c r="T1578" s="43">
        <v>0</v>
      </c>
      <c r="U1578" s="43">
        <v>0</v>
      </c>
      <c r="V1578" s="43">
        <v>0</v>
      </c>
    </row>
    <row r="1579" spans="1:22" x14ac:dyDescent="0.25">
      <c r="A1579" t="s">
        <v>12868</v>
      </c>
      <c r="B1579" s="43">
        <v>1</v>
      </c>
      <c r="C1579" s="43">
        <v>0</v>
      </c>
      <c r="D1579" s="43">
        <v>0</v>
      </c>
      <c r="E1579" s="43">
        <v>0</v>
      </c>
      <c r="F1579" s="43">
        <v>0</v>
      </c>
      <c r="G1579" s="43">
        <v>0</v>
      </c>
      <c r="H1579" s="43">
        <v>0</v>
      </c>
      <c r="I1579" s="43">
        <v>0</v>
      </c>
      <c r="J1579" s="43">
        <v>0</v>
      </c>
      <c r="K1579" s="43">
        <v>0</v>
      </c>
      <c r="L1579" s="43">
        <v>0</v>
      </c>
      <c r="M1579" s="43">
        <v>0</v>
      </c>
      <c r="N1579" s="43">
        <v>0</v>
      </c>
      <c r="O1579" s="43">
        <v>0</v>
      </c>
      <c r="P1579" s="43">
        <v>0</v>
      </c>
      <c r="Q1579" s="43">
        <v>0</v>
      </c>
      <c r="R1579" s="43">
        <v>0</v>
      </c>
      <c r="S1579" s="43">
        <v>0</v>
      </c>
      <c r="T1579" s="43">
        <v>0</v>
      </c>
      <c r="U1579" s="43">
        <v>0</v>
      </c>
      <c r="V1579" s="43">
        <v>0</v>
      </c>
    </row>
    <row r="1580" spans="1:22" x14ac:dyDescent="0.25">
      <c r="A1580" t="s">
        <v>9702</v>
      </c>
      <c r="B1580" s="43">
        <v>4</v>
      </c>
      <c r="C1580" s="43">
        <v>0</v>
      </c>
      <c r="D1580" s="43">
        <v>0</v>
      </c>
      <c r="E1580" s="43">
        <v>0</v>
      </c>
      <c r="F1580" s="43">
        <v>0</v>
      </c>
      <c r="G1580" s="43">
        <v>0</v>
      </c>
      <c r="H1580" s="43">
        <v>0</v>
      </c>
      <c r="I1580" s="43">
        <v>0</v>
      </c>
      <c r="J1580" s="43">
        <v>0</v>
      </c>
      <c r="K1580" s="43">
        <v>0</v>
      </c>
      <c r="L1580" s="43">
        <v>0</v>
      </c>
      <c r="M1580" s="43">
        <v>0</v>
      </c>
      <c r="N1580" s="43">
        <v>0</v>
      </c>
      <c r="O1580" s="43">
        <v>0</v>
      </c>
      <c r="P1580" s="43">
        <v>0</v>
      </c>
      <c r="Q1580" s="43">
        <v>0</v>
      </c>
      <c r="R1580" s="43">
        <v>0</v>
      </c>
      <c r="S1580" s="43">
        <v>0</v>
      </c>
      <c r="T1580" s="43">
        <v>0</v>
      </c>
      <c r="U1580" s="43">
        <v>0</v>
      </c>
      <c r="V1580" s="43">
        <v>0</v>
      </c>
    </row>
    <row r="1581" spans="1:22" x14ac:dyDescent="0.25">
      <c r="A1581" t="s">
        <v>12869</v>
      </c>
      <c r="B1581" s="43">
        <v>1</v>
      </c>
      <c r="C1581" s="43">
        <v>0</v>
      </c>
      <c r="D1581" s="43">
        <v>0</v>
      </c>
      <c r="E1581" s="43">
        <v>0</v>
      </c>
      <c r="F1581" s="43">
        <v>0</v>
      </c>
      <c r="G1581" s="43">
        <v>0</v>
      </c>
      <c r="H1581" s="43">
        <v>0</v>
      </c>
      <c r="I1581" s="43">
        <v>0</v>
      </c>
      <c r="J1581" s="43">
        <v>0</v>
      </c>
      <c r="K1581" s="43">
        <v>0</v>
      </c>
      <c r="L1581" s="43">
        <v>0</v>
      </c>
      <c r="M1581" s="43">
        <v>0</v>
      </c>
      <c r="N1581" s="43">
        <v>0</v>
      </c>
      <c r="O1581" s="43">
        <v>0</v>
      </c>
      <c r="P1581" s="43">
        <v>0</v>
      </c>
      <c r="Q1581" s="43">
        <v>0</v>
      </c>
      <c r="R1581" s="43">
        <v>0</v>
      </c>
      <c r="S1581" s="43">
        <v>0</v>
      </c>
      <c r="T1581" s="43">
        <v>0</v>
      </c>
      <c r="U1581" s="43">
        <v>0</v>
      </c>
      <c r="V1581" s="43">
        <v>0</v>
      </c>
    </row>
    <row r="1582" spans="1:22" x14ac:dyDescent="0.25">
      <c r="A1582" t="s">
        <v>9703</v>
      </c>
      <c r="B1582" s="43">
        <v>1</v>
      </c>
      <c r="C1582" s="43">
        <v>0</v>
      </c>
      <c r="D1582" s="43">
        <v>0</v>
      </c>
      <c r="E1582" s="43">
        <v>0</v>
      </c>
      <c r="F1582" s="43">
        <v>0</v>
      </c>
      <c r="G1582" s="43">
        <v>0</v>
      </c>
      <c r="H1582" s="43">
        <v>0</v>
      </c>
      <c r="I1582" s="43">
        <v>0</v>
      </c>
      <c r="J1582" s="43">
        <v>0</v>
      </c>
      <c r="K1582" s="43">
        <v>0</v>
      </c>
      <c r="L1582" s="43">
        <v>0</v>
      </c>
      <c r="M1582" s="43">
        <v>0</v>
      </c>
      <c r="N1582" s="43">
        <v>0</v>
      </c>
      <c r="O1582" s="43">
        <v>0</v>
      </c>
      <c r="P1582" s="43">
        <v>0</v>
      </c>
      <c r="Q1582" s="43">
        <v>0</v>
      </c>
      <c r="R1582" s="43">
        <v>0</v>
      </c>
      <c r="S1582" s="43">
        <v>0</v>
      </c>
      <c r="T1582" s="43">
        <v>0</v>
      </c>
      <c r="U1582" s="43">
        <v>0</v>
      </c>
      <c r="V1582" s="43">
        <v>0</v>
      </c>
    </row>
    <row r="1583" spans="1:22" x14ac:dyDescent="0.25">
      <c r="A1583" t="s">
        <v>9704</v>
      </c>
      <c r="B1583" s="43">
        <v>1</v>
      </c>
      <c r="C1583" s="43">
        <v>0</v>
      </c>
      <c r="D1583" s="43">
        <v>0</v>
      </c>
      <c r="E1583" s="43">
        <v>0</v>
      </c>
      <c r="F1583" s="43">
        <v>0</v>
      </c>
      <c r="G1583" s="43">
        <v>0</v>
      </c>
      <c r="H1583" s="43">
        <v>0</v>
      </c>
      <c r="I1583" s="43">
        <v>0</v>
      </c>
      <c r="J1583" s="43">
        <v>0</v>
      </c>
      <c r="K1583" s="43">
        <v>0</v>
      </c>
      <c r="L1583" s="43">
        <v>0</v>
      </c>
      <c r="M1583" s="43">
        <v>0</v>
      </c>
      <c r="N1583" s="43">
        <v>0</v>
      </c>
      <c r="O1583" s="43">
        <v>0</v>
      </c>
      <c r="P1583" s="43">
        <v>0</v>
      </c>
      <c r="Q1583" s="43">
        <v>0</v>
      </c>
      <c r="R1583" s="43">
        <v>0</v>
      </c>
      <c r="S1583" s="43">
        <v>0</v>
      </c>
      <c r="T1583" s="43">
        <v>0</v>
      </c>
      <c r="U1583" s="43">
        <v>0</v>
      </c>
      <c r="V1583" s="43">
        <v>0</v>
      </c>
    </row>
    <row r="1584" spans="1:22" x14ac:dyDescent="0.25">
      <c r="A1584" t="s">
        <v>9705</v>
      </c>
      <c r="B1584" s="43">
        <v>1</v>
      </c>
      <c r="C1584" s="43">
        <v>0</v>
      </c>
      <c r="D1584" s="43">
        <v>0</v>
      </c>
      <c r="E1584" s="43">
        <v>0</v>
      </c>
      <c r="F1584" s="43">
        <v>0</v>
      </c>
      <c r="G1584" s="43">
        <v>0</v>
      </c>
      <c r="H1584" s="43">
        <v>0</v>
      </c>
      <c r="I1584" s="43">
        <v>0</v>
      </c>
      <c r="J1584" s="43">
        <v>0</v>
      </c>
      <c r="K1584" s="43">
        <v>0</v>
      </c>
      <c r="L1584" s="43">
        <v>0</v>
      </c>
      <c r="M1584" s="43">
        <v>0</v>
      </c>
      <c r="N1584" s="43">
        <v>0</v>
      </c>
      <c r="O1584" s="43">
        <v>0</v>
      </c>
      <c r="P1584" s="43">
        <v>0</v>
      </c>
      <c r="Q1584" s="43">
        <v>0</v>
      </c>
      <c r="R1584" s="43">
        <v>0</v>
      </c>
      <c r="S1584" s="43">
        <v>0</v>
      </c>
      <c r="T1584" s="43">
        <v>0</v>
      </c>
      <c r="U1584" s="43">
        <v>0</v>
      </c>
      <c r="V1584" s="43">
        <v>0</v>
      </c>
    </row>
    <row r="1585" spans="1:22" x14ac:dyDescent="0.25">
      <c r="A1585" t="s">
        <v>9706</v>
      </c>
      <c r="B1585" s="43">
        <v>11</v>
      </c>
      <c r="C1585" s="43">
        <v>0</v>
      </c>
      <c r="D1585" s="43">
        <v>0</v>
      </c>
      <c r="E1585" s="43">
        <v>0</v>
      </c>
      <c r="F1585" s="43">
        <v>0</v>
      </c>
      <c r="G1585" s="43">
        <v>0</v>
      </c>
      <c r="H1585" s="43">
        <v>0</v>
      </c>
      <c r="I1585" s="43">
        <v>0</v>
      </c>
      <c r="J1585" s="43">
        <v>0</v>
      </c>
      <c r="K1585" s="43">
        <v>0</v>
      </c>
      <c r="L1585" s="43">
        <v>0</v>
      </c>
      <c r="M1585" s="43">
        <v>0</v>
      </c>
      <c r="N1585" s="43">
        <v>0</v>
      </c>
      <c r="O1585" s="43">
        <v>0</v>
      </c>
      <c r="P1585" s="43">
        <v>0</v>
      </c>
      <c r="Q1585" s="43">
        <v>0</v>
      </c>
      <c r="R1585" s="43">
        <v>0</v>
      </c>
      <c r="S1585" s="43">
        <v>0</v>
      </c>
      <c r="T1585" s="43">
        <v>0</v>
      </c>
      <c r="U1585" s="43">
        <v>0</v>
      </c>
      <c r="V1585" s="43">
        <v>0</v>
      </c>
    </row>
    <row r="1586" spans="1:22" x14ac:dyDescent="0.25">
      <c r="A1586" t="s">
        <v>9707</v>
      </c>
      <c r="B1586" s="43">
        <v>5</v>
      </c>
      <c r="C1586" s="43">
        <v>0</v>
      </c>
      <c r="D1586" s="43">
        <v>0</v>
      </c>
      <c r="E1586" s="43">
        <v>0</v>
      </c>
      <c r="F1586" s="43">
        <v>0</v>
      </c>
      <c r="G1586" s="43">
        <v>0</v>
      </c>
      <c r="H1586" s="43">
        <v>0</v>
      </c>
      <c r="I1586" s="43">
        <v>0</v>
      </c>
      <c r="J1586" s="43">
        <v>0</v>
      </c>
      <c r="K1586" s="43">
        <v>0</v>
      </c>
      <c r="L1586" s="43">
        <v>0</v>
      </c>
      <c r="M1586" s="43">
        <v>0</v>
      </c>
      <c r="N1586" s="43">
        <v>0</v>
      </c>
      <c r="O1586" s="43">
        <v>0</v>
      </c>
      <c r="P1586" s="43">
        <v>0</v>
      </c>
      <c r="Q1586" s="43">
        <v>0</v>
      </c>
      <c r="R1586" s="43">
        <v>0</v>
      </c>
      <c r="S1586" s="43">
        <v>0</v>
      </c>
      <c r="T1586" s="43">
        <v>0</v>
      </c>
      <c r="U1586" s="43">
        <v>0</v>
      </c>
      <c r="V1586" s="43">
        <v>0</v>
      </c>
    </row>
    <row r="1587" spans="1:22" x14ac:dyDescent="0.25">
      <c r="A1587" t="s">
        <v>12870</v>
      </c>
      <c r="B1587" s="43">
        <v>2</v>
      </c>
      <c r="C1587" s="43">
        <v>0</v>
      </c>
      <c r="D1587" s="43">
        <v>0</v>
      </c>
      <c r="E1587" s="43">
        <v>0</v>
      </c>
      <c r="F1587" s="43">
        <v>0</v>
      </c>
      <c r="G1587" s="43">
        <v>0</v>
      </c>
      <c r="H1587" s="43">
        <v>0</v>
      </c>
      <c r="I1587" s="43">
        <v>0</v>
      </c>
      <c r="J1587" s="43">
        <v>0</v>
      </c>
      <c r="K1587" s="43">
        <v>0</v>
      </c>
      <c r="L1587" s="43">
        <v>0</v>
      </c>
      <c r="M1587" s="43">
        <v>0</v>
      </c>
      <c r="N1587" s="43">
        <v>0</v>
      </c>
      <c r="O1587" s="43">
        <v>0</v>
      </c>
      <c r="P1587" s="43">
        <v>0</v>
      </c>
      <c r="Q1587" s="43">
        <v>0</v>
      </c>
      <c r="R1587" s="43">
        <v>0</v>
      </c>
      <c r="S1587" s="43">
        <v>0</v>
      </c>
      <c r="T1587" s="43">
        <v>0</v>
      </c>
      <c r="U1587" s="43">
        <v>0</v>
      </c>
      <c r="V1587" s="43">
        <v>0</v>
      </c>
    </row>
    <row r="1588" spans="1:22" x14ac:dyDescent="0.25">
      <c r="A1588" t="s">
        <v>12871</v>
      </c>
      <c r="B1588" s="43">
        <v>1</v>
      </c>
      <c r="C1588" s="43">
        <v>0</v>
      </c>
      <c r="D1588" s="43">
        <v>0</v>
      </c>
      <c r="E1588" s="43">
        <v>0</v>
      </c>
      <c r="F1588" s="43">
        <v>0</v>
      </c>
      <c r="G1588" s="43">
        <v>0</v>
      </c>
      <c r="H1588" s="43">
        <v>0</v>
      </c>
      <c r="I1588" s="43">
        <v>0</v>
      </c>
      <c r="J1588" s="43">
        <v>0</v>
      </c>
      <c r="K1588" s="43">
        <v>0</v>
      </c>
      <c r="L1588" s="43">
        <v>0</v>
      </c>
      <c r="M1588" s="43">
        <v>0</v>
      </c>
      <c r="N1588" s="43">
        <v>0</v>
      </c>
      <c r="O1588" s="43">
        <v>0</v>
      </c>
      <c r="P1588" s="43">
        <v>0</v>
      </c>
      <c r="Q1588" s="43">
        <v>0</v>
      </c>
      <c r="R1588" s="43">
        <v>0</v>
      </c>
      <c r="S1588" s="43">
        <v>0</v>
      </c>
      <c r="T1588" s="43">
        <v>0</v>
      </c>
      <c r="U1588" s="43">
        <v>0</v>
      </c>
      <c r="V1588" s="43">
        <v>0</v>
      </c>
    </row>
    <row r="1589" spans="1:22" x14ac:dyDescent="0.25">
      <c r="A1589" t="s">
        <v>9708</v>
      </c>
      <c r="B1589" s="43">
        <v>3</v>
      </c>
      <c r="C1589" s="43">
        <v>0</v>
      </c>
      <c r="D1589" s="43">
        <v>0</v>
      </c>
      <c r="E1589" s="43">
        <v>0</v>
      </c>
      <c r="F1589" s="43">
        <v>0</v>
      </c>
      <c r="G1589" s="43">
        <v>0</v>
      </c>
      <c r="H1589" s="43">
        <v>0</v>
      </c>
      <c r="I1589" s="43">
        <v>0</v>
      </c>
      <c r="J1589" s="43">
        <v>0</v>
      </c>
      <c r="K1589" s="43">
        <v>0</v>
      </c>
      <c r="L1589" s="43">
        <v>0</v>
      </c>
      <c r="M1589" s="43">
        <v>0</v>
      </c>
      <c r="N1589" s="43">
        <v>0</v>
      </c>
      <c r="O1589" s="43">
        <v>0</v>
      </c>
      <c r="P1589" s="43">
        <v>0</v>
      </c>
      <c r="Q1589" s="43">
        <v>0</v>
      </c>
      <c r="R1589" s="43">
        <v>0</v>
      </c>
      <c r="S1589" s="43">
        <v>0</v>
      </c>
      <c r="T1589" s="43">
        <v>0</v>
      </c>
      <c r="U1589" s="43">
        <v>0</v>
      </c>
      <c r="V1589" s="43">
        <v>0</v>
      </c>
    </row>
    <row r="1590" spans="1:22" x14ac:dyDescent="0.25">
      <c r="A1590" t="s">
        <v>9709</v>
      </c>
      <c r="B1590" s="43">
        <v>13</v>
      </c>
      <c r="C1590" s="43">
        <v>0</v>
      </c>
      <c r="D1590" s="43">
        <v>0</v>
      </c>
      <c r="E1590" s="43">
        <v>0</v>
      </c>
      <c r="F1590" s="43">
        <v>0</v>
      </c>
      <c r="G1590" s="43">
        <v>0</v>
      </c>
      <c r="H1590" s="43">
        <v>0</v>
      </c>
      <c r="I1590" s="43">
        <v>0</v>
      </c>
      <c r="J1590" s="43">
        <v>0</v>
      </c>
      <c r="K1590" s="43">
        <v>0</v>
      </c>
      <c r="L1590" s="43">
        <v>0</v>
      </c>
      <c r="M1590" s="43">
        <v>0</v>
      </c>
      <c r="N1590" s="43">
        <v>0</v>
      </c>
      <c r="O1590" s="43">
        <v>0</v>
      </c>
      <c r="P1590" s="43">
        <v>0</v>
      </c>
      <c r="Q1590" s="43">
        <v>0</v>
      </c>
      <c r="R1590" s="43">
        <v>0</v>
      </c>
      <c r="S1590" s="43">
        <v>0</v>
      </c>
      <c r="T1590" s="43">
        <v>0</v>
      </c>
      <c r="U1590" s="43">
        <v>0</v>
      </c>
      <c r="V1590" s="43">
        <v>0</v>
      </c>
    </row>
    <row r="1591" spans="1:22" x14ac:dyDescent="0.25">
      <c r="A1591" t="s">
        <v>9710</v>
      </c>
      <c r="B1591" s="43">
        <v>1</v>
      </c>
      <c r="C1591" s="43">
        <v>0</v>
      </c>
      <c r="D1591" s="43">
        <v>0</v>
      </c>
      <c r="E1591" s="43">
        <v>0</v>
      </c>
      <c r="F1591" s="43">
        <v>0</v>
      </c>
      <c r="G1591" s="43">
        <v>0</v>
      </c>
      <c r="H1591" s="43">
        <v>0</v>
      </c>
      <c r="I1591" s="43">
        <v>0</v>
      </c>
      <c r="J1591" s="43">
        <v>0</v>
      </c>
      <c r="K1591" s="43">
        <v>0</v>
      </c>
      <c r="L1591" s="43">
        <v>0</v>
      </c>
      <c r="M1591" s="43">
        <v>0</v>
      </c>
      <c r="N1591" s="43">
        <v>0</v>
      </c>
      <c r="O1591" s="43">
        <v>0</v>
      </c>
      <c r="P1591" s="43">
        <v>0</v>
      </c>
      <c r="Q1591" s="43">
        <v>0</v>
      </c>
      <c r="R1591" s="43">
        <v>0</v>
      </c>
      <c r="S1591" s="43">
        <v>0</v>
      </c>
      <c r="T1591" s="43">
        <v>0</v>
      </c>
      <c r="U1591" s="43">
        <v>0</v>
      </c>
      <c r="V1591" s="43">
        <v>0</v>
      </c>
    </row>
    <row r="1592" spans="1:22" x14ac:dyDescent="0.25">
      <c r="A1592" t="s">
        <v>12872</v>
      </c>
      <c r="B1592" s="43">
        <v>1</v>
      </c>
      <c r="C1592" s="43">
        <v>0</v>
      </c>
      <c r="D1592" s="43">
        <v>0</v>
      </c>
      <c r="E1592" s="43">
        <v>0</v>
      </c>
      <c r="F1592" s="43">
        <v>0</v>
      </c>
      <c r="G1592" s="43">
        <v>0</v>
      </c>
      <c r="H1592" s="43">
        <v>0</v>
      </c>
      <c r="I1592" s="43">
        <v>0</v>
      </c>
      <c r="J1592" s="43">
        <v>0</v>
      </c>
      <c r="K1592" s="43">
        <v>0</v>
      </c>
      <c r="L1592" s="43">
        <v>0</v>
      </c>
      <c r="M1592" s="43">
        <v>0</v>
      </c>
      <c r="N1592" s="43">
        <v>0</v>
      </c>
      <c r="O1592" s="43">
        <v>0</v>
      </c>
      <c r="P1592" s="43">
        <v>0</v>
      </c>
      <c r="Q1592" s="43">
        <v>0</v>
      </c>
      <c r="R1592" s="43">
        <v>0</v>
      </c>
      <c r="S1592" s="43">
        <v>0</v>
      </c>
      <c r="T1592" s="43">
        <v>0</v>
      </c>
      <c r="U1592" s="43">
        <v>0</v>
      </c>
      <c r="V1592" s="43">
        <v>0</v>
      </c>
    </row>
    <row r="1593" spans="1:22" x14ac:dyDescent="0.25">
      <c r="A1593" t="s">
        <v>9711</v>
      </c>
      <c r="B1593" s="43">
        <v>1</v>
      </c>
      <c r="C1593" s="43">
        <v>0</v>
      </c>
      <c r="D1593" s="43">
        <v>0</v>
      </c>
      <c r="E1593" s="43">
        <v>0</v>
      </c>
      <c r="F1593" s="43">
        <v>0</v>
      </c>
      <c r="G1593" s="43">
        <v>0</v>
      </c>
      <c r="H1593" s="43">
        <v>0</v>
      </c>
      <c r="I1593" s="43">
        <v>0</v>
      </c>
      <c r="J1593" s="43">
        <v>0</v>
      </c>
      <c r="K1593" s="43">
        <v>0</v>
      </c>
      <c r="L1593" s="43">
        <v>0</v>
      </c>
      <c r="M1593" s="43">
        <v>0</v>
      </c>
      <c r="N1593" s="43">
        <v>0</v>
      </c>
      <c r="O1593" s="43">
        <v>0</v>
      </c>
      <c r="P1593" s="43">
        <v>0</v>
      </c>
      <c r="Q1593" s="43">
        <v>0</v>
      </c>
      <c r="R1593" s="43">
        <v>0</v>
      </c>
      <c r="S1593" s="43">
        <v>0</v>
      </c>
      <c r="T1593" s="43">
        <v>0</v>
      </c>
      <c r="U1593" s="43">
        <v>0</v>
      </c>
      <c r="V1593" s="43">
        <v>0</v>
      </c>
    </row>
    <row r="1594" spans="1:22" x14ac:dyDescent="0.25">
      <c r="A1594" t="s">
        <v>12118</v>
      </c>
      <c r="B1594" s="43">
        <v>1</v>
      </c>
      <c r="C1594" s="43">
        <v>1</v>
      </c>
      <c r="D1594" s="43">
        <v>0</v>
      </c>
      <c r="E1594" s="43">
        <v>0</v>
      </c>
      <c r="F1594" s="43">
        <v>0</v>
      </c>
      <c r="G1594" s="43">
        <v>0</v>
      </c>
      <c r="H1594" s="43">
        <v>2</v>
      </c>
      <c r="I1594" s="43">
        <v>0</v>
      </c>
      <c r="J1594" s="43">
        <v>0</v>
      </c>
      <c r="K1594" s="43">
        <v>0</v>
      </c>
      <c r="L1594" s="43">
        <v>0</v>
      </c>
      <c r="M1594" s="43">
        <v>0</v>
      </c>
      <c r="N1594" s="43">
        <v>0</v>
      </c>
      <c r="O1594" s="43">
        <v>2</v>
      </c>
      <c r="P1594" s="43">
        <v>0</v>
      </c>
      <c r="Q1594" s="43">
        <v>0</v>
      </c>
      <c r="R1594" s="43">
        <v>0</v>
      </c>
      <c r="S1594" s="43">
        <v>0</v>
      </c>
      <c r="T1594" s="43">
        <v>0</v>
      </c>
      <c r="U1594" s="43">
        <v>0</v>
      </c>
      <c r="V1594" s="43">
        <v>0</v>
      </c>
    </row>
    <row r="1595" spans="1:22" x14ac:dyDescent="0.25">
      <c r="A1595" t="s">
        <v>6578</v>
      </c>
      <c r="B1595" s="43">
        <v>4</v>
      </c>
      <c r="C1595" s="43">
        <v>0</v>
      </c>
      <c r="D1595" s="43">
        <v>0</v>
      </c>
      <c r="E1595" s="43">
        <v>0</v>
      </c>
      <c r="F1595" s="43">
        <v>0</v>
      </c>
      <c r="G1595" s="43">
        <v>0</v>
      </c>
      <c r="H1595" s="43">
        <v>0</v>
      </c>
      <c r="I1595" s="43">
        <v>0</v>
      </c>
      <c r="J1595" s="43">
        <v>0</v>
      </c>
      <c r="K1595" s="43">
        <v>0</v>
      </c>
      <c r="L1595" s="43">
        <v>0</v>
      </c>
      <c r="M1595" s="43">
        <v>0</v>
      </c>
      <c r="N1595" s="43">
        <v>0</v>
      </c>
      <c r="O1595" s="43">
        <v>0</v>
      </c>
      <c r="P1595" s="43">
        <v>0</v>
      </c>
      <c r="Q1595" s="43">
        <v>0</v>
      </c>
      <c r="R1595" s="43">
        <v>0</v>
      </c>
      <c r="S1595" s="43">
        <v>0</v>
      </c>
      <c r="T1595" s="43">
        <v>0</v>
      </c>
      <c r="U1595" s="43">
        <v>0</v>
      </c>
      <c r="V1595" s="43">
        <v>0</v>
      </c>
    </row>
    <row r="1596" spans="1:22" x14ac:dyDescent="0.25">
      <c r="A1596" t="s">
        <v>12873</v>
      </c>
      <c r="B1596" s="43">
        <v>1</v>
      </c>
      <c r="C1596" s="43">
        <v>0</v>
      </c>
      <c r="D1596" s="43">
        <v>0</v>
      </c>
      <c r="E1596" s="43">
        <v>0</v>
      </c>
      <c r="F1596" s="43">
        <v>0</v>
      </c>
      <c r="G1596" s="43">
        <v>0</v>
      </c>
      <c r="H1596" s="43">
        <v>0</v>
      </c>
      <c r="I1596" s="43">
        <v>0</v>
      </c>
      <c r="J1596" s="43">
        <v>0</v>
      </c>
      <c r="K1596" s="43">
        <v>0</v>
      </c>
      <c r="L1596" s="43">
        <v>0</v>
      </c>
      <c r="M1596" s="43">
        <v>0</v>
      </c>
      <c r="N1596" s="43">
        <v>0</v>
      </c>
      <c r="O1596" s="43">
        <v>0</v>
      </c>
      <c r="P1596" s="43">
        <v>0</v>
      </c>
      <c r="Q1596" s="43">
        <v>0</v>
      </c>
      <c r="R1596" s="43">
        <v>0</v>
      </c>
      <c r="S1596" s="43">
        <v>0</v>
      </c>
      <c r="T1596" s="43">
        <v>0</v>
      </c>
      <c r="U1596" s="43">
        <v>0</v>
      </c>
      <c r="V1596" s="43">
        <v>0</v>
      </c>
    </row>
    <row r="1597" spans="1:22" x14ac:dyDescent="0.25">
      <c r="A1597" t="s">
        <v>9712</v>
      </c>
      <c r="B1597" s="43">
        <v>3</v>
      </c>
      <c r="C1597" s="43">
        <v>0</v>
      </c>
      <c r="D1597" s="43">
        <v>0</v>
      </c>
      <c r="E1597" s="43">
        <v>0</v>
      </c>
      <c r="F1597" s="43">
        <v>0</v>
      </c>
      <c r="G1597" s="43">
        <v>0</v>
      </c>
      <c r="H1597" s="43">
        <v>0</v>
      </c>
      <c r="I1597" s="43">
        <v>0</v>
      </c>
      <c r="J1597" s="43">
        <v>0</v>
      </c>
      <c r="K1597" s="43">
        <v>0</v>
      </c>
      <c r="L1597" s="43">
        <v>0</v>
      </c>
      <c r="M1597" s="43">
        <v>0</v>
      </c>
      <c r="N1597" s="43">
        <v>0</v>
      </c>
      <c r="O1597" s="43">
        <v>0</v>
      </c>
      <c r="P1597" s="43">
        <v>0</v>
      </c>
      <c r="Q1597" s="43">
        <v>0</v>
      </c>
      <c r="R1597" s="43">
        <v>0</v>
      </c>
      <c r="S1597" s="43">
        <v>0</v>
      </c>
      <c r="T1597" s="43">
        <v>0</v>
      </c>
      <c r="U1597" s="43">
        <v>0</v>
      </c>
      <c r="V1597" s="43">
        <v>0</v>
      </c>
    </row>
    <row r="1598" spans="1:22" x14ac:dyDescent="0.25">
      <c r="A1598" t="s">
        <v>9713</v>
      </c>
      <c r="B1598" s="43">
        <v>1</v>
      </c>
      <c r="C1598" s="43">
        <v>0</v>
      </c>
      <c r="D1598" s="43">
        <v>0</v>
      </c>
      <c r="E1598" s="43">
        <v>0</v>
      </c>
      <c r="F1598" s="43">
        <v>0</v>
      </c>
      <c r="G1598" s="43">
        <v>0</v>
      </c>
      <c r="H1598" s="43">
        <v>0</v>
      </c>
      <c r="I1598" s="43">
        <v>0</v>
      </c>
      <c r="J1598" s="43">
        <v>0</v>
      </c>
      <c r="K1598" s="43">
        <v>0</v>
      </c>
      <c r="L1598" s="43">
        <v>0</v>
      </c>
      <c r="M1598" s="43">
        <v>0</v>
      </c>
      <c r="N1598" s="43">
        <v>0</v>
      </c>
      <c r="O1598" s="43">
        <v>0</v>
      </c>
      <c r="P1598" s="43">
        <v>0</v>
      </c>
      <c r="Q1598" s="43">
        <v>0</v>
      </c>
      <c r="R1598" s="43">
        <v>0</v>
      </c>
      <c r="S1598" s="43">
        <v>0</v>
      </c>
      <c r="T1598" s="43">
        <v>0</v>
      </c>
      <c r="U1598" s="43">
        <v>0</v>
      </c>
      <c r="V1598" s="43">
        <v>0</v>
      </c>
    </row>
    <row r="1599" spans="1:22" x14ac:dyDescent="0.25">
      <c r="A1599" t="s">
        <v>9714</v>
      </c>
      <c r="B1599" s="43">
        <v>2</v>
      </c>
      <c r="C1599" s="43">
        <v>0</v>
      </c>
      <c r="D1599" s="43">
        <v>0</v>
      </c>
      <c r="E1599" s="43">
        <v>0</v>
      </c>
      <c r="F1599" s="43">
        <v>0</v>
      </c>
      <c r="G1599" s="43">
        <v>0</v>
      </c>
      <c r="H1599" s="43">
        <v>0</v>
      </c>
      <c r="I1599" s="43">
        <v>0</v>
      </c>
      <c r="J1599" s="43">
        <v>0</v>
      </c>
      <c r="K1599" s="43">
        <v>0</v>
      </c>
      <c r="L1599" s="43">
        <v>0</v>
      </c>
      <c r="M1599" s="43">
        <v>0</v>
      </c>
      <c r="N1599" s="43">
        <v>0</v>
      </c>
      <c r="O1599" s="43">
        <v>0</v>
      </c>
      <c r="P1599" s="43">
        <v>0</v>
      </c>
      <c r="Q1599" s="43">
        <v>0</v>
      </c>
      <c r="R1599" s="43">
        <v>0</v>
      </c>
      <c r="S1599" s="43">
        <v>0</v>
      </c>
      <c r="T1599" s="43">
        <v>0</v>
      </c>
      <c r="U1599" s="43">
        <v>0</v>
      </c>
      <c r="V1599" s="43">
        <v>0</v>
      </c>
    </row>
    <row r="1600" spans="1:22" x14ac:dyDescent="0.25">
      <c r="A1600" t="s">
        <v>9715</v>
      </c>
      <c r="B1600" s="43">
        <v>23</v>
      </c>
      <c r="C1600" s="43">
        <v>0</v>
      </c>
      <c r="D1600" s="43">
        <v>0</v>
      </c>
      <c r="E1600" s="43">
        <v>0</v>
      </c>
      <c r="F1600" s="43">
        <v>0</v>
      </c>
      <c r="G1600" s="43">
        <v>0</v>
      </c>
      <c r="H1600" s="43">
        <v>0</v>
      </c>
      <c r="I1600" s="43">
        <v>0</v>
      </c>
      <c r="J1600" s="43">
        <v>0</v>
      </c>
      <c r="K1600" s="43">
        <v>0</v>
      </c>
      <c r="L1600" s="43">
        <v>0</v>
      </c>
      <c r="M1600" s="43">
        <v>0</v>
      </c>
      <c r="N1600" s="43">
        <v>0</v>
      </c>
      <c r="O1600" s="43">
        <v>0</v>
      </c>
      <c r="P1600" s="43">
        <v>0</v>
      </c>
      <c r="Q1600" s="43">
        <v>0</v>
      </c>
      <c r="R1600" s="43">
        <v>0</v>
      </c>
      <c r="S1600" s="43">
        <v>0</v>
      </c>
      <c r="T1600" s="43">
        <v>0</v>
      </c>
      <c r="U1600" s="43">
        <v>0</v>
      </c>
      <c r="V1600" s="43">
        <v>0</v>
      </c>
    </row>
    <row r="1601" spans="1:22" x14ac:dyDescent="0.25">
      <c r="A1601" t="s">
        <v>9716</v>
      </c>
      <c r="B1601" s="43">
        <v>2</v>
      </c>
      <c r="C1601" s="43">
        <v>0</v>
      </c>
      <c r="D1601" s="43">
        <v>0</v>
      </c>
      <c r="E1601" s="43">
        <v>0</v>
      </c>
      <c r="F1601" s="43">
        <v>0</v>
      </c>
      <c r="G1601" s="43">
        <v>0</v>
      </c>
      <c r="H1601" s="43">
        <v>0</v>
      </c>
      <c r="I1601" s="43">
        <v>0</v>
      </c>
      <c r="J1601" s="43">
        <v>0</v>
      </c>
      <c r="K1601" s="43">
        <v>0</v>
      </c>
      <c r="L1601" s="43">
        <v>0</v>
      </c>
      <c r="M1601" s="43">
        <v>0</v>
      </c>
      <c r="N1601" s="43">
        <v>0</v>
      </c>
      <c r="O1601" s="43">
        <v>0</v>
      </c>
      <c r="P1601" s="43">
        <v>0</v>
      </c>
      <c r="Q1601" s="43">
        <v>0</v>
      </c>
      <c r="R1601" s="43">
        <v>0</v>
      </c>
      <c r="S1601" s="43">
        <v>0</v>
      </c>
      <c r="T1601" s="43">
        <v>0</v>
      </c>
      <c r="U1601" s="43">
        <v>0</v>
      </c>
      <c r="V1601" s="43">
        <v>0</v>
      </c>
    </row>
    <row r="1602" spans="1:22" x14ac:dyDescent="0.25">
      <c r="A1602" t="s">
        <v>12874</v>
      </c>
      <c r="B1602" s="43">
        <v>4</v>
      </c>
      <c r="C1602" s="43">
        <v>0</v>
      </c>
      <c r="D1602" s="43">
        <v>0</v>
      </c>
      <c r="E1602" s="43">
        <v>0</v>
      </c>
      <c r="F1602" s="43">
        <v>0</v>
      </c>
      <c r="G1602" s="43">
        <v>0</v>
      </c>
      <c r="H1602" s="43">
        <v>0</v>
      </c>
      <c r="I1602" s="43">
        <v>0</v>
      </c>
      <c r="J1602" s="43">
        <v>0</v>
      </c>
      <c r="K1602" s="43">
        <v>0</v>
      </c>
      <c r="L1602" s="43">
        <v>0</v>
      </c>
      <c r="M1602" s="43">
        <v>0</v>
      </c>
      <c r="N1602" s="43">
        <v>0</v>
      </c>
      <c r="O1602" s="43">
        <v>0</v>
      </c>
      <c r="P1602" s="43">
        <v>0</v>
      </c>
      <c r="Q1602" s="43">
        <v>0</v>
      </c>
      <c r="R1602" s="43">
        <v>0</v>
      </c>
      <c r="S1602" s="43">
        <v>0</v>
      </c>
      <c r="T1602" s="43">
        <v>0</v>
      </c>
      <c r="U1602" s="43">
        <v>0</v>
      </c>
      <c r="V1602" s="43">
        <v>0</v>
      </c>
    </row>
    <row r="1603" spans="1:22" x14ac:dyDescent="0.25">
      <c r="A1603" t="s">
        <v>9717</v>
      </c>
      <c r="B1603" s="43">
        <v>2</v>
      </c>
      <c r="C1603" s="43">
        <v>0</v>
      </c>
      <c r="D1603" s="43">
        <v>0</v>
      </c>
      <c r="E1603" s="43">
        <v>0</v>
      </c>
      <c r="F1603" s="43">
        <v>0</v>
      </c>
      <c r="G1603" s="43">
        <v>0</v>
      </c>
      <c r="H1603" s="43">
        <v>0</v>
      </c>
      <c r="I1603" s="43">
        <v>0</v>
      </c>
      <c r="J1603" s="43">
        <v>0</v>
      </c>
      <c r="K1603" s="43">
        <v>0</v>
      </c>
      <c r="L1603" s="43">
        <v>0</v>
      </c>
      <c r="M1603" s="43">
        <v>0</v>
      </c>
      <c r="N1603" s="43">
        <v>0</v>
      </c>
      <c r="O1603" s="43">
        <v>0</v>
      </c>
      <c r="P1603" s="43">
        <v>0</v>
      </c>
      <c r="Q1603" s="43">
        <v>0</v>
      </c>
      <c r="R1603" s="43">
        <v>0</v>
      </c>
      <c r="S1603" s="43">
        <v>0</v>
      </c>
      <c r="T1603" s="43">
        <v>0</v>
      </c>
      <c r="U1603" s="43">
        <v>0</v>
      </c>
      <c r="V1603" s="43">
        <v>0</v>
      </c>
    </row>
    <row r="1604" spans="1:22" x14ac:dyDescent="0.25">
      <c r="A1604" t="s">
        <v>9718</v>
      </c>
      <c r="B1604" s="43">
        <v>1</v>
      </c>
      <c r="C1604" s="43">
        <v>0</v>
      </c>
      <c r="D1604" s="43">
        <v>0</v>
      </c>
      <c r="E1604" s="43">
        <v>0</v>
      </c>
      <c r="F1604" s="43">
        <v>0</v>
      </c>
      <c r="G1604" s="43">
        <v>0</v>
      </c>
      <c r="H1604" s="43">
        <v>0</v>
      </c>
      <c r="I1604" s="43">
        <v>0</v>
      </c>
      <c r="J1604" s="43">
        <v>0</v>
      </c>
      <c r="K1604" s="43">
        <v>0</v>
      </c>
      <c r="L1604" s="43">
        <v>0</v>
      </c>
      <c r="M1604" s="43">
        <v>0</v>
      </c>
      <c r="N1604" s="43">
        <v>0</v>
      </c>
      <c r="O1604" s="43">
        <v>0</v>
      </c>
      <c r="P1604" s="43">
        <v>0</v>
      </c>
      <c r="Q1604" s="43">
        <v>0</v>
      </c>
      <c r="R1604" s="43">
        <v>0</v>
      </c>
      <c r="S1604" s="43">
        <v>0</v>
      </c>
      <c r="T1604" s="43">
        <v>0</v>
      </c>
      <c r="U1604" s="43">
        <v>0</v>
      </c>
      <c r="V1604" s="43">
        <v>0</v>
      </c>
    </row>
    <row r="1605" spans="1:22" x14ac:dyDescent="0.25">
      <c r="A1605" t="s">
        <v>9719</v>
      </c>
      <c r="B1605" s="43">
        <v>2</v>
      </c>
      <c r="C1605" s="43">
        <v>0</v>
      </c>
      <c r="D1605" s="43">
        <v>0</v>
      </c>
      <c r="E1605" s="43">
        <v>0</v>
      </c>
      <c r="F1605" s="43">
        <v>0</v>
      </c>
      <c r="G1605" s="43">
        <v>0</v>
      </c>
      <c r="H1605" s="43">
        <v>0</v>
      </c>
      <c r="I1605" s="43">
        <v>0</v>
      </c>
      <c r="J1605" s="43">
        <v>0</v>
      </c>
      <c r="K1605" s="43">
        <v>0</v>
      </c>
      <c r="L1605" s="43">
        <v>0</v>
      </c>
      <c r="M1605" s="43">
        <v>0</v>
      </c>
      <c r="N1605" s="43">
        <v>0</v>
      </c>
      <c r="O1605" s="43">
        <v>0</v>
      </c>
      <c r="P1605" s="43">
        <v>0</v>
      </c>
      <c r="Q1605" s="43">
        <v>0</v>
      </c>
      <c r="R1605" s="43">
        <v>0</v>
      </c>
      <c r="S1605" s="43">
        <v>0</v>
      </c>
      <c r="T1605" s="43">
        <v>0</v>
      </c>
      <c r="U1605" s="43">
        <v>0</v>
      </c>
      <c r="V1605" s="43">
        <v>0</v>
      </c>
    </row>
    <row r="1606" spans="1:22" x14ac:dyDescent="0.25">
      <c r="A1606" t="s">
        <v>9720</v>
      </c>
      <c r="B1606" s="43">
        <v>1</v>
      </c>
      <c r="C1606" s="43">
        <v>0</v>
      </c>
      <c r="D1606" s="43">
        <v>0</v>
      </c>
      <c r="E1606" s="43">
        <v>0</v>
      </c>
      <c r="F1606" s="43">
        <v>0</v>
      </c>
      <c r="G1606" s="43">
        <v>0</v>
      </c>
      <c r="H1606" s="43">
        <v>0</v>
      </c>
      <c r="I1606" s="43">
        <v>0</v>
      </c>
      <c r="J1606" s="43">
        <v>0</v>
      </c>
      <c r="K1606" s="43">
        <v>0</v>
      </c>
      <c r="L1606" s="43">
        <v>0</v>
      </c>
      <c r="M1606" s="43">
        <v>0</v>
      </c>
      <c r="N1606" s="43">
        <v>0</v>
      </c>
      <c r="O1606" s="43">
        <v>0</v>
      </c>
      <c r="P1606" s="43">
        <v>0</v>
      </c>
      <c r="Q1606" s="43">
        <v>0</v>
      </c>
      <c r="R1606" s="43">
        <v>0</v>
      </c>
      <c r="S1606" s="43">
        <v>0</v>
      </c>
      <c r="T1606" s="43">
        <v>0</v>
      </c>
      <c r="U1606" s="43">
        <v>0</v>
      </c>
      <c r="V1606" s="43">
        <v>0</v>
      </c>
    </row>
    <row r="1607" spans="1:22" x14ac:dyDescent="0.25">
      <c r="A1607" t="s">
        <v>12875</v>
      </c>
      <c r="B1607" s="43">
        <v>1</v>
      </c>
      <c r="C1607" s="43">
        <v>0</v>
      </c>
      <c r="D1607" s="43">
        <v>0</v>
      </c>
      <c r="E1607" s="43">
        <v>0</v>
      </c>
      <c r="F1607" s="43">
        <v>0</v>
      </c>
      <c r="G1607" s="43">
        <v>0</v>
      </c>
      <c r="H1607" s="43">
        <v>0</v>
      </c>
      <c r="I1607" s="43">
        <v>0</v>
      </c>
      <c r="J1607" s="43">
        <v>0</v>
      </c>
      <c r="K1607" s="43">
        <v>0</v>
      </c>
      <c r="L1607" s="43">
        <v>0</v>
      </c>
      <c r="M1607" s="43">
        <v>0</v>
      </c>
      <c r="N1607" s="43">
        <v>0</v>
      </c>
      <c r="O1607" s="43">
        <v>0</v>
      </c>
      <c r="P1607" s="43">
        <v>0</v>
      </c>
      <c r="Q1607" s="43">
        <v>0</v>
      </c>
      <c r="R1607" s="43">
        <v>0</v>
      </c>
      <c r="S1607" s="43">
        <v>0</v>
      </c>
      <c r="T1607" s="43">
        <v>0</v>
      </c>
      <c r="U1607" s="43">
        <v>0</v>
      </c>
      <c r="V1607" s="43">
        <v>0</v>
      </c>
    </row>
    <row r="1608" spans="1:22" x14ac:dyDescent="0.25">
      <c r="A1608" t="s">
        <v>12876</v>
      </c>
      <c r="B1608" s="43">
        <v>1</v>
      </c>
      <c r="C1608" s="43">
        <v>1</v>
      </c>
      <c r="D1608" s="43">
        <v>0</v>
      </c>
      <c r="E1608" s="43">
        <v>0</v>
      </c>
      <c r="F1608" s="43">
        <v>0</v>
      </c>
      <c r="G1608" s="43">
        <v>0</v>
      </c>
      <c r="H1608" s="43">
        <v>0</v>
      </c>
      <c r="I1608" s="43">
        <v>0</v>
      </c>
      <c r="J1608" s="43">
        <v>0</v>
      </c>
      <c r="K1608" s="43">
        <v>1</v>
      </c>
      <c r="L1608" s="43">
        <v>0</v>
      </c>
      <c r="M1608" s="43">
        <v>0</v>
      </c>
      <c r="N1608" s="43">
        <v>0</v>
      </c>
      <c r="O1608" s="43">
        <v>0</v>
      </c>
      <c r="P1608" s="43">
        <v>0</v>
      </c>
      <c r="Q1608" s="43">
        <v>0</v>
      </c>
      <c r="R1608" s="43">
        <v>0</v>
      </c>
      <c r="S1608" s="43">
        <v>0</v>
      </c>
      <c r="T1608" s="43">
        <v>0</v>
      </c>
      <c r="U1608" s="43">
        <v>0</v>
      </c>
      <c r="V1608" s="43">
        <v>1</v>
      </c>
    </row>
    <row r="1609" spans="1:22" x14ac:dyDescent="0.25">
      <c r="A1609" t="s">
        <v>9721</v>
      </c>
      <c r="B1609" s="43">
        <v>1</v>
      </c>
      <c r="C1609" s="43">
        <v>0</v>
      </c>
      <c r="D1609" s="43">
        <v>0</v>
      </c>
      <c r="E1609" s="43">
        <v>0</v>
      </c>
      <c r="F1609" s="43">
        <v>0</v>
      </c>
      <c r="G1609" s="43">
        <v>0</v>
      </c>
      <c r="H1609" s="43">
        <v>0</v>
      </c>
      <c r="I1609" s="43">
        <v>0</v>
      </c>
      <c r="J1609" s="43">
        <v>0</v>
      </c>
      <c r="K1609" s="43">
        <v>0</v>
      </c>
      <c r="L1609" s="43">
        <v>0</v>
      </c>
      <c r="M1609" s="43">
        <v>0</v>
      </c>
      <c r="N1609" s="43">
        <v>0</v>
      </c>
      <c r="O1609" s="43">
        <v>0</v>
      </c>
      <c r="P1609" s="43">
        <v>0</v>
      </c>
      <c r="Q1609" s="43">
        <v>0</v>
      </c>
      <c r="R1609" s="43">
        <v>0</v>
      </c>
      <c r="S1609" s="43">
        <v>0</v>
      </c>
      <c r="T1609" s="43">
        <v>0</v>
      </c>
      <c r="U1609" s="43">
        <v>0</v>
      </c>
      <c r="V1609" s="43">
        <v>0</v>
      </c>
    </row>
    <row r="1610" spans="1:22" x14ac:dyDescent="0.25">
      <c r="A1610" t="s">
        <v>12877</v>
      </c>
      <c r="B1610" s="43">
        <v>1</v>
      </c>
      <c r="C1610" s="43">
        <v>0</v>
      </c>
      <c r="D1610" s="43">
        <v>0</v>
      </c>
      <c r="E1610" s="43">
        <v>0</v>
      </c>
      <c r="F1610" s="43">
        <v>0</v>
      </c>
      <c r="G1610" s="43">
        <v>0</v>
      </c>
      <c r="H1610" s="43">
        <v>0</v>
      </c>
      <c r="I1610" s="43">
        <v>0</v>
      </c>
      <c r="J1610" s="43">
        <v>0</v>
      </c>
      <c r="K1610" s="43">
        <v>0</v>
      </c>
      <c r="L1610" s="43">
        <v>0</v>
      </c>
      <c r="M1610" s="43">
        <v>0</v>
      </c>
      <c r="N1610" s="43">
        <v>0</v>
      </c>
      <c r="O1610" s="43">
        <v>0</v>
      </c>
      <c r="P1610" s="43">
        <v>0</v>
      </c>
      <c r="Q1610" s="43">
        <v>0</v>
      </c>
      <c r="R1610" s="43">
        <v>0</v>
      </c>
      <c r="S1610" s="43">
        <v>0</v>
      </c>
      <c r="T1610" s="43">
        <v>0</v>
      </c>
      <c r="U1610" s="43">
        <v>0</v>
      </c>
      <c r="V1610" s="43">
        <v>0</v>
      </c>
    </row>
    <row r="1611" spans="1:22" x14ac:dyDescent="0.25">
      <c r="A1611" t="s">
        <v>9722</v>
      </c>
      <c r="B1611" s="43">
        <v>1</v>
      </c>
      <c r="C1611" s="43">
        <v>0</v>
      </c>
      <c r="D1611" s="43">
        <v>0</v>
      </c>
      <c r="E1611" s="43">
        <v>0</v>
      </c>
      <c r="F1611" s="43">
        <v>0</v>
      </c>
      <c r="G1611" s="43">
        <v>0</v>
      </c>
      <c r="H1611" s="43">
        <v>0</v>
      </c>
      <c r="I1611" s="43">
        <v>0</v>
      </c>
      <c r="J1611" s="43">
        <v>0</v>
      </c>
      <c r="K1611" s="43">
        <v>0</v>
      </c>
      <c r="L1611" s="43">
        <v>0</v>
      </c>
      <c r="M1611" s="43">
        <v>0</v>
      </c>
      <c r="N1611" s="43">
        <v>0</v>
      </c>
      <c r="O1611" s="43">
        <v>0</v>
      </c>
      <c r="P1611" s="43">
        <v>0</v>
      </c>
      <c r="Q1611" s="43">
        <v>0</v>
      </c>
      <c r="R1611" s="43">
        <v>0</v>
      </c>
      <c r="S1611" s="43">
        <v>0</v>
      </c>
      <c r="T1611" s="43">
        <v>0</v>
      </c>
      <c r="U1611" s="43">
        <v>0</v>
      </c>
      <c r="V1611" s="43">
        <v>0</v>
      </c>
    </row>
    <row r="1612" spans="1:22" x14ac:dyDescent="0.25">
      <c r="A1612" t="s">
        <v>12878</v>
      </c>
      <c r="B1612" s="43">
        <v>1</v>
      </c>
      <c r="C1612" s="43">
        <v>1</v>
      </c>
      <c r="D1612" s="43">
        <v>0</v>
      </c>
      <c r="E1612" s="43">
        <v>0</v>
      </c>
      <c r="F1612" s="43">
        <v>0</v>
      </c>
      <c r="G1612" s="43">
        <v>0</v>
      </c>
      <c r="H1612" s="43">
        <v>1</v>
      </c>
      <c r="I1612" s="43">
        <v>0</v>
      </c>
      <c r="J1612" s="43">
        <v>0</v>
      </c>
      <c r="K1612" s="43">
        <v>0</v>
      </c>
      <c r="L1612" s="43">
        <v>0</v>
      </c>
      <c r="M1612" s="43">
        <v>0</v>
      </c>
      <c r="N1612" s="43">
        <v>0</v>
      </c>
      <c r="O1612" s="43">
        <v>0</v>
      </c>
      <c r="P1612" s="43">
        <v>0</v>
      </c>
      <c r="Q1612" s="43">
        <v>0</v>
      </c>
      <c r="R1612" s="43">
        <v>0</v>
      </c>
      <c r="S1612" s="43">
        <v>0</v>
      </c>
      <c r="T1612" s="43">
        <v>0</v>
      </c>
      <c r="U1612" s="43">
        <v>0</v>
      </c>
      <c r="V1612" s="43">
        <v>1</v>
      </c>
    </row>
    <row r="1613" spans="1:22" x14ac:dyDescent="0.25">
      <c r="A1613" t="s">
        <v>9723</v>
      </c>
      <c r="B1613" s="43">
        <v>2</v>
      </c>
      <c r="C1613" s="43">
        <v>0</v>
      </c>
      <c r="D1613" s="43">
        <v>0</v>
      </c>
      <c r="E1613" s="43">
        <v>0</v>
      </c>
      <c r="F1613" s="43">
        <v>0</v>
      </c>
      <c r="G1613" s="43">
        <v>0</v>
      </c>
      <c r="H1613" s="43">
        <v>0</v>
      </c>
      <c r="I1613" s="43">
        <v>0</v>
      </c>
      <c r="J1613" s="43">
        <v>0</v>
      </c>
      <c r="K1613" s="43">
        <v>0</v>
      </c>
      <c r="L1613" s="43">
        <v>0</v>
      </c>
      <c r="M1613" s="43">
        <v>0</v>
      </c>
      <c r="N1613" s="43">
        <v>0</v>
      </c>
      <c r="O1613" s="43">
        <v>0</v>
      </c>
      <c r="P1613" s="43">
        <v>0</v>
      </c>
      <c r="Q1613" s="43">
        <v>0</v>
      </c>
      <c r="R1613" s="43">
        <v>0</v>
      </c>
      <c r="S1613" s="43">
        <v>0</v>
      </c>
      <c r="T1613" s="43">
        <v>0</v>
      </c>
      <c r="U1613" s="43">
        <v>0</v>
      </c>
      <c r="V1613" s="43">
        <v>0</v>
      </c>
    </row>
    <row r="1614" spans="1:22" x14ac:dyDescent="0.25">
      <c r="A1614" t="s">
        <v>9724</v>
      </c>
      <c r="B1614" s="43">
        <v>2</v>
      </c>
      <c r="C1614" s="43">
        <v>0</v>
      </c>
      <c r="D1614" s="43">
        <v>0</v>
      </c>
      <c r="E1614" s="43">
        <v>0</v>
      </c>
      <c r="F1614" s="43">
        <v>0</v>
      </c>
      <c r="G1614" s="43">
        <v>0</v>
      </c>
      <c r="H1614" s="43">
        <v>0</v>
      </c>
      <c r="I1614" s="43">
        <v>0</v>
      </c>
      <c r="J1614" s="43">
        <v>0</v>
      </c>
      <c r="K1614" s="43">
        <v>0</v>
      </c>
      <c r="L1614" s="43">
        <v>0</v>
      </c>
      <c r="M1614" s="43">
        <v>0</v>
      </c>
      <c r="N1614" s="43">
        <v>0</v>
      </c>
      <c r="O1614" s="43">
        <v>0</v>
      </c>
      <c r="P1614" s="43">
        <v>0</v>
      </c>
      <c r="Q1614" s="43">
        <v>0</v>
      </c>
      <c r="R1614" s="43">
        <v>0</v>
      </c>
      <c r="S1614" s="43">
        <v>0</v>
      </c>
      <c r="T1614" s="43">
        <v>0</v>
      </c>
      <c r="U1614" s="43">
        <v>0</v>
      </c>
      <c r="V1614" s="43">
        <v>0</v>
      </c>
    </row>
    <row r="1615" spans="1:22" x14ac:dyDescent="0.25">
      <c r="A1615" t="s">
        <v>9725</v>
      </c>
      <c r="B1615" s="43">
        <v>1</v>
      </c>
      <c r="C1615" s="43">
        <v>0</v>
      </c>
      <c r="D1615" s="43">
        <v>0</v>
      </c>
      <c r="E1615" s="43">
        <v>0</v>
      </c>
      <c r="F1615" s="43">
        <v>0</v>
      </c>
      <c r="G1615" s="43">
        <v>0</v>
      </c>
      <c r="H1615" s="43">
        <v>0</v>
      </c>
      <c r="I1615" s="43">
        <v>0</v>
      </c>
      <c r="J1615" s="43">
        <v>0</v>
      </c>
      <c r="K1615" s="43">
        <v>0</v>
      </c>
      <c r="L1615" s="43">
        <v>0</v>
      </c>
      <c r="M1615" s="43">
        <v>0</v>
      </c>
      <c r="N1615" s="43">
        <v>0</v>
      </c>
      <c r="O1615" s="43">
        <v>0</v>
      </c>
      <c r="P1615" s="43">
        <v>0</v>
      </c>
      <c r="Q1615" s="43">
        <v>0</v>
      </c>
      <c r="R1615" s="43">
        <v>0</v>
      </c>
      <c r="S1615" s="43">
        <v>0</v>
      </c>
      <c r="T1615" s="43">
        <v>0</v>
      </c>
      <c r="U1615" s="43">
        <v>0</v>
      </c>
      <c r="V1615" s="43">
        <v>0</v>
      </c>
    </row>
    <row r="1616" spans="1:22" x14ac:dyDescent="0.25">
      <c r="A1616" t="s">
        <v>12879</v>
      </c>
      <c r="B1616" s="43">
        <v>1</v>
      </c>
      <c r="C1616" s="43">
        <v>0</v>
      </c>
      <c r="D1616" s="43">
        <v>0</v>
      </c>
      <c r="E1616" s="43">
        <v>0</v>
      </c>
      <c r="F1616" s="43">
        <v>0</v>
      </c>
      <c r="G1616" s="43">
        <v>0</v>
      </c>
      <c r="H1616" s="43">
        <v>0</v>
      </c>
      <c r="I1616" s="43">
        <v>0</v>
      </c>
      <c r="J1616" s="43">
        <v>0</v>
      </c>
      <c r="K1616" s="43">
        <v>0</v>
      </c>
      <c r="L1616" s="43">
        <v>0</v>
      </c>
      <c r="M1616" s="43">
        <v>0</v>
      </c>
      <c r="N1616" s="43">
        <v>0</v>
      </c>
      <c r="O1616" s="43">
        <v>0</v>
      </c>
      <c r="P1616" s="43">
        <v>0</v>
      </c>
      <c r="Q1616" s="43">
        <v>0</v>
      </c>
      <c r="R1616" s="43">
        <v>0</v>
      </c>
      <c r="S1616" s="43">
        <v>0</v>
      </c>
      <c r="T1616" s="43">
        <v>0</v>
      </c>
      <c r="U1616" s="43">
        <v>0</v>
      </c>
      <c r="V1616" s="43">
        <v>0</v>
      </c>
    </row>
    <row r="1617" spans="1:22" x14ac:dyDescent="0.25">
      <c r="A1617" t="s">
        <v>12880</v>
      </c>
      <c r="B1617" s="43">
        <v>13</v>
      </c>
      <c r="C1617" s="43">
        <v>0</v>
      </c>
      <c r="D1617" s="43">
        <v>0</v>
      </c>
      <c r="E1617" s="43">
        <v>0</v>
      </c>
      <c r="F1617" s="43">
        <v>0</v>
      </c>
      <c r="G1617" s="43">
        <v>0</v>
      </c>
      <c r="H1617" s="43">
        <v>0</v>
      </c>
      <c r="I1617" s="43">
        <v>0</v>
      </c>
      <c r="J1617" s="43">
        <v>0</v>
      </c>
      <c r="K1617" s="43">
        <v>0</v>
      </c>
      <c r="L1617" s="43">
        <v>0</v>
      </c>
      <c r="M1617" s="43">
        <v>0</v>
      </c>
      <c r="N1617" s="43">
        <v>0</v>
      </c>
      <c r="O1617" s="43">
        <v>0</v>
      </c>
      <c r="P1617" s="43">
        <v>0</v>
      </c>
      <c r="Q1617" s="43">
        <v>0</v>
      </c>
      <c r="R1617" s="43">
        <v>0</v>
      </c>
      <c r="S1617" s="43">
        <v>0</v>
      </c>
      <c r="T1617" s="43">
        <v>0</v>
      </c>
      <c r="U1617" s="43">
        <v>0</v>
      </c>
      <c r="V1617" s="43">
        <v>0</v>
      </c>
    </row>
    <row r="1618" spans="1:22" x14ac:dyDescent="0.25">
      <c r="A1618" t="s">
        <v>12881</v>
      </c>
      <c r="B1618" s="43">
        <v>9</v>
      </c>
      <c r="C1618" s="43">
        <v>1</v>
      </c>
      <c r="D1618" s="43">
        <v>0</v>
      </c>
      <c r="E1618" s="43">
        <v>0</v>
      </c>
      <c r="F1618" s="43">
        <v>0</v>
      </c>
      <c r="G1618" s="43">
        <v>0</v>
      </c>
      <c r="H1618" s="43">
        <v>0</v>
      </c>
      <c r="I1618" s="43">
        <v>0</v>
      </c>
      <c r="J1618" s="43">
        <v>0</v>
      </c>
      <c r="K1618" s="43">
        <v>2</v>
      </c>
      <c r="L1618" s="43">
        <v>0</v>
      </c>
      <c r="M1618" s="43">
        <v>0</v>
      </c>
      <c r="N1618" s="43">
        <v>0</v>
      </c>
      <c r="O1618" s="43">
        <v>1</v>
      </c>
      <c r="P1618" s="43">
        <v>0</v>
      </c>
      <c r="Q1618" s="43">
        <v>0</v>
      </c>
      <c r="R1618" s="43">
        <v>0</v>
      </c>
      <c r="S1618" s="43">
        <v>0</v>
      </c>
      <c r="T1618" s="43">
        <v>0</v>
      </c>
      <c r="U1618" s="43">
        <v>0</v>
      </c>
      <c r="V1618" s="43">
        <v>2</v>
      </c>
    </row>
    <row r="1619" spans="1:22" x14ac:dyDescent="0.25">
      <c r="A1619" t="s">
        <v>9727</v>
      </c>
      <c r="B1619" s="43">
        <v>4</v>
      </c>
      <c r="C1619" s="43">
        <v>0</v>
      </c>
      <c r="D1619" s="43">
        <v>0</v>
      </c>
      <c r="E1619" s="43">
        <v>0</v>
      </c>
      <c r="F1619" s="43">
        <v>0</v>
      </c>
      <c r="G1619" s="43">
        <v>0</v>
      </c>
      <c r="H1619" s="43">
        <v>0</v>
      </c>
      <c r="I1619" s="43">
        <v>0</v>
      </c>
      <c r="J1619" s="43">
        <v>0</v>
      </c>
      <c r="K1619" s="43">
        <v>0</v>
      </c>
      <c r="L1619" s="43">
        <v>0</v>
      </c>
      <c r="M1619" s="43">
        <v>0</v>
      </c>
      <c r="N1619" s="43">
        <v>0</v>
      </c>
      <c r="O1619" s="43">
        <v>0</v>
      </c>
      <c r="P1619" s="43">
        <v>0</v>
      </c>
      <c r="Q1619" s="43">
        <v>0</v>
      </c>
      <c r="R1619" s="43">
        <v>0</v>
      </c>
      <c r="S1619" s="43">
        <v>0</v>
      </c>
      <c r="T1619" s="43">
        <v>0</v>
      </c>
      <c r="U1619" s="43">
        <v>0</v>
      </c>
      <c r="V1619" s="43">
        <v>0</v>
      </c>
    </row>
    <row r="1620" spans="1:22" x14ac:dyDescent="0.25">
      <c r="A1620" t="s">
        <v>9728</v>
      </c>
      <c r="B1620" s="43">
        <v>8</v>
      </c>
      <c r="C1620" s="43">
        <v>0</v>
      </c>
      <c r="D1620" s="43">
        <v>0</v>
      </c>
      <c r="E1620" s="43">
        <v>0</v>
      </c>
      <c r="F1620" s="43">
        <v>0</v>
      </c>
      <c r="G1620" s="43">
        <v>0</v>
      </c>
      <c r="H1620" s="43">
        <v>0</v>
      </c>
      <c r="I1620" s="43">
        <v>0</v>
      </c>
      <c r="J1620" s="43">
        <v>0</v>
      </c>
      <c r="K1620" s="43">
        <v>0</v>
      </c>
      <c r="L1620" s="43">
        <v>0</v>
      </c>
      <c r="M1620" s="43">
        <v>0</v>
      </c>
      <c r="N1620" s="43">
        <v>0</v>
      </c>
      <c r="O1620" s="43">
        <v>0</v>
      </c>
      <c r="P1620" s="43">
        <v>0</v>
      </c>
      <c r="Q1620" s="43">
        <v>0</v>
      </c>
      <c r="R1620" s="43">
        <v>0</v>
      </c>
      <c r="S1620" s="43">
        <v>0</v>
      </c>
      <c r="T1620" s="43">
        <v>0</v>
      </c>
      <c r="U1620" s="43">
        <v>0</v>
      </c>
      <c r="V1620" s="43">
        <v>0</v>
      </c>
    </row>
    <row r="1621" spans="1:22" x14ac:dyDescent="0.25">
      <c r="A1621" t="s">
        <v>9729</v>
      </c>
      <c r="B1621" s="43">
        <v>3</v>
      </c>
      <c r="C1621" s="43">
        <v>0</v>
      </c>
      <c r="D1621" s="43">
        <v>0</v>
      </c>
      <c r="E1621" s="43">
        <v>0</v>
      </c>
      <c r="F1621" s="43">
        <v>0</v>
      </c>
      <c r="G1621" s="43">
        <v>0</v>
      </c>
      <c r="H1621" s="43">
        <v>0</v>
      </c>
      <c r="I1621" s="43">
        <v>0</v>
      </c>
      <c r="J1621" s="43">
        <v>0</v>
      </c>
      <c r="K1621" s="43">
        <v>0</v>
      </c>
      <c r="L1621" s="43">
        <v>0</v>
      </c>
      <c r="M1621" s="43">
        <v>0</v>
      </c>
      <c r="N1621" s="43">
        <v>0</v>
      </c>
      <c r="O1621" s="43">
        <v>0</v>
      </c>
      <c r="P1621" s="43">
        <v>0</v>
      </c>
      <c r="Q1621" s="43">
        <v>0</v>
      </c>
      <c r="R1621" s="43">
        <v>0</v>
      </c>
      <c r="S1621" s="43">
        <v>0</v>
      </c>
      <c r="T1621" s="43">
        <v>0</v>
      </c>
      <c r="U1621" s="43">
        <v>0</v>
      </c>
      <c r="V1621" s="43">
        <v>0</v>
      </c>
    </row>
    <row r="1622" spans="1:22" x14ac:dyDescent="0.25">
      <c r="A1622" t="s">
        <v>9730</v>
      </c>
      <c r="B1622" s="43">
        <v>5</v>
      </c>
      <c r="C1622" s="43">
        <v>0</v>
      </c>
      <c r="D1622" s="43">
        <v>0</v>
      </c>
      <c r="E1622" s="43">
        <v>0</v>
      </c>
      <c r="F1622" s="43">
        <v>0</v>
      </c>
      <c r="G1622" s="43">
        <v>0</v>
      </c>
      <c r="H1622" s="43">
        <v>0</v>
      </c>
      <c r="I1622" s="43">
        <v>0</v>
      </c>
      <c r="J1622" s="43">
        <v>0</v>
      </c>
      <c r="K1622" s="43">
        <v>0</v>
      </c>
      <c r="L1622" s="43">
        <v>0</v>
      </c>
      <c r="M1622" s="43">
        <v>0</v>
      </c>
      <c r="N1622" s="43">
        <v>0</v>
      </c>
      <c r="O1622" s="43">
        <v>0</v>
      </c>
      <c r="P1622" s="43">
        <v>0</v>
      </c>
      <c r="Q1622" s="43">
        <v>0</v>
      </c>
      <c r="R1622" s="43">
        <v>0</v>
      </c>
      <c r="S1622" s="43">
        <v>0</v>
      </c>
      <c r="T1622" s="43">
        <v>0</v>
      </c>
      <c r="U1622" s="43">
        <v>0</v>
      </c>
      <c r="V1622" s="43">
        <v>0</v>
      </c>
    </row>
    <row r="1623" spans="1:22" x14ac:dyDescent="0.25">
      <c r="A1623" t="s">
        <v>12882</v>
      </c>
      <c r="B1623" s="43">
        <v>3</v>
      </c>
      <c r="C1623" s="43">
        <v>0</v>
      </c>
      <c r="D1623" s="43">
        <v>0</v>
      </c>
      <c r="E1623" s="43">
        <v>0</v>
      </c>
      <c r="F1623" s="43">
        <v>0</v>
      </c>
      <c r="G1623" s="43">
        <v>0</v>
      </c>
      <c r="H1623" s="43">
        <v>0</v>
      </c>
      <c r="I1623" s="43">
        <v>0</v>
      </c>
      <c r="J1623" s="43">
        <v>0</v>
      </c>
      <c r="K1623" s="43">
        <v>0</v>
      </c>
      <c r="L1623" s="43">
        <v>0</v>
      </c>
      <c r="M1623" s="43">
        <v>0</v>
      </c>
      <c r="N1623" s="43">
        <v>0</v>
      </c>
      <c r="O1623" s="43">
        <v>0</v>
      </c>
      <c r="P1623" s="43">
        <v>0</v>
      </c>
      <c r="Q1623" s="43">
        <v>0</v>
      </c>
      <c r="R1623" s="43">
        <v>0</v>
      </c>
      <c r="S1623" s="43">
        <v>0</v>
      </c>
      <c r="T1623" s="43">
        <v>0</v>
      </c>
      <c r="U1623" s="43">
        <v>0</v>
      </c>
      <c r="V1623" s="43">
        <v>0</v>
      </c>
    </row>
    <row r="1624" spans="1:22" x14ac:dyDescent="0.25">
      <c r="A1624" t="s">
        <v>9731</v>
      </c>
      <c r="B1624" s="43">
        <v>1</v>
      </c>
      <c r="C1624" s="43">
        <v>0</v>
      </c>
      <c r="D1624" s="43">
        <v>0</v>
      </c>
      <c r="E1624" s="43">
        <v>0</v>
      </c>
      <c r="F1624" s="43">
        <v>0</v>
      </c>
      <c r="G1624" s="43">
        <v>0</v>
      </c>
      <c r="H1624" s="43">
        <v>0</v>
      </c>
      <c r="I1624" s="43">
        <v>0</v>
      </c>
      <c r="J1624" s="43">
        <v>0</v>
      </c>
      <c r="K1624" s="43">
        <v>0</v>
      </c>
      <c r="L1624" s="43">
        <v>0</v>
      </c>
      <c r="M1624" s="43">
        <v>0</v>
      </c>
      <c r="N1624" s="43">
        <v>0</v>
      </c>
      <c r="O1624" s="43">
        <v>0</v>
      </c>
      <c r="P1624" s="43">
        <v>0</v>
      </c>
      <c r="Q1624" s="43">
        <v>0</v>
      </c>
      <c r="R1624" s="43">
        <v>0</v>
      </c>
      <c r="S1624" s="43">
        <v>0</v>
      </c>
      <c r="T1624" s="43">
        <v>0</v>
      </c>
      <c r="U1624" s="43">
        <v>0</v>
      </c>
      <c r="V1624" s="43">
        <v>0</v>
      </c>
    </row>
    <row r="1625" spans="1:22" x14ac:dyDescent="0.25">
      <c r="A1625" t="s">
        <v>9732</v>
      </c>
      <c r="B1625" s="43">
        <v>2</v>
      </c>
      <c r="C1625" s="43">
        <v>0</v>
      </c>
      <c r="D1625" s="43">
        <v>0</v>
      </c>
      <c r="E1625" s="43">
        <v>0</v>
      </c>
      <c r="F1625" s="43">
        <v>0</v>
      </c>
      <c r="G1625" s="43">
        <v>0</v>
      </c>
      <c r="H1625" s="43">
        <v>0</v>
      </c>
      <c r="I1625" s="43">
        <v>0</v>
      </c>
      <c r="J1625" s="43">
        <v>0</v>
      </c>
      <c r="K1625" s="43">
        <v>0</v>
      </c>
      <c r="L1625" s="43">
        <v>0</v>
      </c>
      <c r="M1625" s="43">
        <v>0</v>
      </c>
      <c r="N1625" s="43">
        <v>0</v>
      </c>
      <c r="O1625" s="43">
        <v>0</v>
      </c>
      <c r="P1625" s="43">
        <v>0</v>
      </c>
      <c r="Q1625" s="43">
        <v>0</v>
      </c>
      <c r="R1625" s="43">
        <v>0</v>
      </c>
      <c r="S1625" s="43">
        <v>0</v>
      </c>
      <c r="T1625" s="43">
        <v>0</v>
      </c>
      <c r="U1625" s="43">
        <v>0</v>
      </c>
      <c r="V1625" s="43">
        <v>0</v>
      </c>
    </row>
    <row r="1626" spans="1:22" x14ac:dyDescent="0.25">
      <c r="A1626" t="s">
        <v>9733</v>
      </c>
      <c r="B1626" s="43">
        <v>5</v>
      </c>
      <c r="C1626" s="43">
        <v>0</v>
      </c>
      <c r="D1626" s="43">
        <v>0</v>
      </c>
      <c r="E1626" s="43">
        <v>0</v>
      </c>
      <c r="F1626" s="43">
        <v>0</v>
      </c>
      <c r="G1626" s="43">
        <v>0</v>
      </c>
      <c r="H1626" s="43">
        <v>0</v>
      </c>
      <c r="I1626" s="43">
        <v>0</v>
      </c>
      <c r="J1626" s="43">
        <v>0</v>
      </c>
      <c r="K1626" s="43">
        <v>0</v>
      </c>
      <c r="L1626" s="43">
        <v>0</v>
      </c>
      <c r="M1626" s="43">
        <v>0</v>
      </c>
      <c r="N1626" s="43">
        <v>0</v>
      </c>
      <c r="O1626" s="43">
        <v>0</v>
      </c>
      <c r="P1626" s="43">
        <v>0</v>
      </c>
      <c r="Q1626" s="43">
        <v>0</v>
      </c>
      <c r="R1626" s="43">
        <v>0</v>
      </c>
      <c r="S1626" s="43">
        <v>0</v>
      </c>
      <c r="T1626" s="43">
        <v>0</v>
      </c>
      <c r="U1626" s="43">
        <v>0</v>
      </c>
      <c r="V1626" s="43">
        <v>0</v>
      </c>
    </row>
    <row r="1627" spans="1:22" x14ac:dyDescent="0.25">
      <c r="A1627" t="s">
        <v>9734</v>
      </c>
      <c r="B1627" s="43">
        <v>1</v>
      </c>
      <c r="C1627" s="43">
        <v>0</v>
      </c>
      <c r="D1627" s="43">
        <v>0</v>
      </c>
      <c r="E1627" s="43">
        <v>0</v>
      </c>
      <c r="F1627" s="43">
        <v>0</v>
      </c>
      <c r="G1627" s="43">
        <v>0</v>
      </c>
      <c r="H1627" s="43">
        <v>0</v>
      </c>
      <c r="I1627" s="43">
        <v>0</v>
      </c>
      <c r="J1627" s="43">
        <v>0</v>
      </c>
      <c r="K1627" s="43">
        <v>0</v>
      </c>
      <c r="L1627" s="43">
        <v>0</v>
      </c>
      <c r="M1627" s="43">
        <v>0</v>
      </c>
      <c r="N1627" s="43">
        <v>0</v>
      </c>
      <c r="O1627" s="43">
        <v>0</v>
      </c>
      <c r="P1627" s="43">
        <v>0</v>
      </c>
      <c r="Q1627" s="43">
        <v>0</v>
      </c>
      <c r="R1627" s="43">
        <v>0</v>
      </c>
      <c r="S1627" s="43">
        <v>0</v>
      </c>
      <c r="T1627" s="43">
        <v>0</v>
      </c>
      <c r="U1627" s="43">
        <v>0</v>
      </c>
      <c r="V1627" s="43">
        <v>0</v>
      </c>
    </row>
    <row r="1628" spans="1:22" x14ac:dyDescent="0.25">
      <c r="A1628" t="s">
        <v>9735</v>
      </c>
      <c r="B1628" s="43">
        <v>1</v>
      </c>
      <c r="C1628" s="43">
        <v>0</v>
      </c>
      <c r="D1628" s="43">
        <v>0</v>
      </c>
      <c r="E1628" s="43">
        <v>0</v>
      </c>
      <c r="F1628" s="43">
        <v>0</v>
      </c>
      <c r="G1628" s="43">
        <v>0</v>
      </c>
      <c r="H1628" s="43">
        <v>0</v>
      </c>
      <c r="I1628" s="43">
        <v>0</v>
      </c>
      <c r="J1628" s="43">
        <v>0</v>
      </c>
      <c r="K1628" s="43">
        <v>0</v>
      </c>
      <c r="L1628" s="43">
        <v>0</v>
      </c>
      <c r="M1628" s="43">
        <v>0</v>
      </c>
      <c r="N1628" s="43">
        <v>0</v>
      </c>
      <c r="O1628" s="43">
        <v>0</v>
      </c>
      <c r="P1628" s="43">
        <v>0</v>
      </c>
      <c r="Q1628" s="43">
        <v>0</v>
      </c>
      <c r="R1628" s="43">
        <v>0</v>
      </c>
      <c r="S1628" s="43">
        <v>0</v>
      </c>
      <c r="T1628" s="43">
        <v>0</v>
      </c>
      <c r="U1628" s="43">
        <v>0</v>
      </c>
      <c r="V1628" s="43">
        <v>0</v>
      </c>
    </row>
    <row r="1629" spans="1:22" x14ac:dyDescent="0.25">
      <c r="A1629" t="s">
        <v>693</v>
      </c>
      <c r="B1629" s="43">
        <v>5</v>
      </c>
      <c r="C1629" s="43">
        <v>0</v>
      </c>
      <c r="D1629" s="43">
        <v>0</v>
      </c>
      <c r="E1629" s="43">
        <v>0</v>
      </c>
      <c r="F1629" s="43">
        <v>0</v>
      </c>
      <c r="G1629" s="43">
        <v>0</v>
      </c>
      <c r="H1629" s="43">
        <v>0</v>
      </c>
      <c r="I1629" s="43">
        <v>0</v>
      </c>
      <c r="J1629" s="43">
        <v>0</v>
      </c>
      <c r="K1629" s="43">
        <v>0</v>
      </c>
      <c r="L1629" s="43">
        <v>0</v>
      </c>
      <c r="M1629" s="43">
        <v>0</v>
      </c>
      <c r="N1629" s="43">
        <v>0</v>
      </c>
      <c r="O1629" s="43">
        <v>0</v>
      </c>
      <c r="P1629" s="43">
        <v>0</v>
      </c>
      <c r="Q1629" s="43">
        <v>0</v>
      </c>
      <c r="R1629" s="43">
        <v>0</v>
      </c>
      <c r="S1629" s="43">
        <v>0</v>
      </c>
      <c r="T1629" s="43">
        <v>0</v>
      </c>
      <c r="U1629" s="43">
        <v>0</v>
      </c>
      <c r="V1629" s="43">
        <v>0</v>
      </c>
    </row>
    <row r="1630" spans="1:22" x14ac:dyDescent="0.25">
      <c r="A1630" t="s">
        <v>9736</v>
      </c>
      <c r="B1630" s="43">
        <v>19</v>
      </c>
      <c r="C1630" s="43">
        <v>2</v>
      </c>
      <c r="D1630" s="43">
        <v>0</v>
      </c>
      <c r="E1630" s="43">
        <v>0</v>
      </c>
      <c r="F1630" s="43">
        <v>1</v>
      </c>
      <c r="G1630" s="43">
        <v>3</v>
      </c>
      <c r="H1630" s="43">
        <v>0</v>
      </c>
      <c r="I1630" s="43">
        <v>0</v>
      </c>
      <c r="J1630" s="43">
        <v>0</v>
      </c>
      <c r="K1630" s="43">
        <v>0</v>
      </c>
      <c r="L1630" s="43">
        <v>1</v>
      </c>
      <c r="M1630" s="43">
        <v>0</v>
      </c>
      <c r="N1630" s="43">
        <v>0</v>
      </c>
      <c r="O1630" s="43">
        <v>0</v>
      </c>
      <c r="P1630" s="43">
        <v>0</v>
      </c>
      <c r="Q1630" s="43">
        <v>4</v>
      </c>
      <c r="R1630" s="43">
        <v>0</v>
      </c>
      <c r="S1630" s="43">
        <v>0</v>
      </c>
      <c r="T1630" s="43">
        <v>0</v>
      </c>
      <c r="U1630" s="43">
        <v>0</v>
      </c>
      <c r="V1630" s="43">
        <v>0</v>
      </c>
    </row>
    <row r="1631" spans="1:22" x14ac:dyDescent="0.25">
      <c r="A1631" t="s">
        <v>9737</v>
      </c>
      <c r="B1631" s="43">
        <v>1</v>
      </c>
      <c r="C1631" s="43">
        <v>0</v>
      </c>
      <c r="D1631" s="43">
        <v>0</v>
      </c>
      <c r="E1631" s="43">
        <v>0</v>
      </c>
      <c r="F1631" s="43">
        <v>0</v>
      </c>
      <c r="G1631" s="43">
        <v>0</v>
      </c>
      <c r="H1631" s="43">
        <v>0</v>
      </c>
      <c r="I1631" s="43">
        <v>0</v>
      </c>
      <c r="J1631" s="43">
        <v>0</v>
      </c>
      <c r="K1631" s="43">
        <v>0</v>
      </c>
      <c r="L1631" s="43">
        <v>0</v>
      </c>
      <c r="M1631" s="43">
        <v>0</v>
      </c>
      <c r="N1631" s="43">
        <v>0</v>
      </c>
      <c r="O1631" s="43">
        <v>0</v>
      </c>
      <c r="P1631" s="43">
        <v>0</v>
      </c>
      <c r="Q1631" s="43">
        <v>0</v>
      </c>
      <c r="R1631" s="43">
        <v>0</v>
      </c>
      <c r="S1631" s="43">
        <v>0</v>
      </c>
      <c r="T1631" s="43">
        <v>0</v>
      </c>
      <c r="U1631" s="43">
        <v>0</v>
      </c>
      <c r="V1631" s="43">
        <v>0</v>
      </c>
    </row>
    <row r="1632" spans="1:22" x14ac:dyDescent="0.25">
      <c r="A1632" t="s">
        <v>9738</v>
      </c>
      <c r="B1632" s="43">
        <v>11</v>
      </c>
      <c r="C1632" s="43">
        <v>1</v>
      </c>
      <c r="D1632" s="43">
        <v>0</v>
      </c>
      <c r="E1632" s="43">
        <v>0</v>
      </c>
      <c r="F1632" s="43">
        <v>0</v>
      </c>
      <c r="G1632" s="43">
        <v>4</v>
      </c>
      <c r="H1632" s="43">
        <v>0</v>
      </c>
      <c r="I1632" s="43">
        <v>0</v>
      </c>
      <c r="J1632" s="43">
        <v>0</v>
      </c>
      <c r="K1632" s="43">
        <v>0</v>
      </c>
      <c r="L1632" s="43">
        <v>0</v>
      </c>
      <c r="M1632" s="43">
        <v>0</v>
      </c>
      <c r="N1632" s="43">
        <v>0</v>
      </c>
      <c r="O1632" s="43">
        <v>4</v>
      </c>
      <c r="P1632" s="43">
        <v>0</v>
      </c>
      <c r="Q1632" s="43">
        <v>0</v>
      </c>
      <c r="R1632" s="43">
        <v>0</v>
      </c>
      <c r="S1632" s="43">
        <v>0</v>
      </c>
      <c r="T1632" s="43">
        <v>0</v>
      </c>
      <c r="U1632" s="43">
        <v>0</v>
      </c>
      <c r="V1632" s="43">
        <v>0</v>
      </c>
    </row>
    <row r="1633" spans="1:22" x14ac:dyDescent="0.25">
      <c r="A1633" t="s">
        <v>9739</v>
      </c>
      <c r="B1633" s="43">
        <v>1</v>
      </c>
      <c r="C1633" s="43">
        <v>0</v>
      </c>
      <c r="D1633" s="43">
        <v>0</v>
      </c>
      <c r="E1633" s="43">
        <v>0</v>
      </c>
      <c r="F1633" s="43">
        <v>0</v>
      </c>
      <c r="G1633" s="43">
        <v>0</v>
      </c>
      <c r="H1633" s="43">
        <v>0</v>
      </c>
      <c r="I1633" s="43">
        <v>0</v>
      </c>
      <c r="J1633" s="43">
        <v>0</v>
      </c>
      <c r="K1633" s="43">
        <v>0</v>
      </c>
      <c r="L1633" s="43">
        <v>0</v>
      </c>
      <c r="M1633" s="43">
        <v>0</v>
      </c>
      <c r="N1633" s="43">
        <v>0</v>
      </c>
      <c r="O1633" s="43">
        <v>0</v>
      </c>
      <c r="P1633" s="43">
        <v>0</v>
      </c>
      <c r="Q1633" s="43">
        <v>0</v>
      </c>
      <c r="R1633" s="43">
        <v>0</v>
      </c>
      <c r="S1633" s="43">
        <v>0</v>
      </c>
      <c r="T1633" s="43">
        <v>0</v>
      </c>
      <c r="U1633" s="43">
        <v>0</v>
      </c>
      <c r="V1633" s="43">
        <v>0</v>
      </c>
    </row>
    <row r="1634" spans="1:22" x14ac:dyDescent="0.25">
      <c r="A1634" t="s">
        <v>9740</v>
      </c>
      <c r="B1634" s="43">
        <v>1</v>
      </c>
      <c r="C1634" s="43">
        <v>0</v>
      </c>
      <c r="D1634" s="43">
        <v>0</v>
      </c>
      <c r="E1634" s="43">
        <v>0</v>
      </c>
      <c r="F1634" s="43">
        <v>0</v>
      </c>
      <c r="G1634" s="43">
        <v>0</v>
      </c>
      <c r="H1634" s="43">
        <v>0</v>
      </c>
      <c r="I1634" s="43">
        <v>0</v>
      </c>
      <c r="J1634" s="43">
        <v>0</v>
      </c>
      <c r="K1634" s="43">
        <v>0</v>
      </c>
      <c r="L1634" s="43">
        <v>0</v>
      </c>
      <c r="M1634" s="43">
        <v>0</v>
      </c>
      <c r="N1634" s="43">
        <v>0</v>
      </c>
      <c r="O1634" s="43">
        <v>0</v>
      </c>
      <c r="P1634" s="43">
        <v>0</v>
      </c>
      <c r="Q1634" s="43">
        <v>0</v>
      </c>
      <c r="R1634" s="43">
        <v>0</v>
      </c>
      <c r="S1634" s="43">
        <v>0</v>
      </c>
      <c r="T1634" s="43">
        <v>0</v>
      </c>
      <c r="U1634" s="43">
        <v>0</v>
      </c>
      <c r="V1634" s="43">
        <v>0</v>
      </c>
    </row>
    <row r="1635" spans="1:22" x14ac:dyDescent="0.25">
      <c r="A1635" t="s">
        <v>9741</v>
      </c>
      <c r="B1635" s="43">
        <v>2</v>
      </c>
      <c r="C1635" s="43">
        <v>0</v>
      </c>
      <c r="D1635" s="43">
        <v>0</v>
      </c>
      <c r="E1635" s="43">
        <v>0</v>
      </c>
      <c r="F1635" s="43">
        <v>0</v>
      </c>
      <c r="G1635" s="43">
        <v>0</v>
      </c>
      <c r="H1635" s="43">
        <v>0</v>
      </c>
      <c r="I1635" s="43">
        <v>0</v>
      </c>
      <c r="J1635" s="43">
        <v>0</v>
      </c>
      <c r="K1635" s="43">
        <v>0</v>
      </c>
      <c r="L1635" s="43">
        <v>0</v>
      </c>
      <c r="M1635" s="43">
        <v>0</v>
      </c>
      <c r="N1635" s="43">
        <v>0</v>
      </c>
      <c r="O1635" s="43">
        <v>0</v>
      </c>
      <c r="P1635" s="43">
        <v>0</v>
      </c>
      <c r="Q1635" s="43">
        <v>0</v>
      </c>
      <c r="R1635" s="43">
        <v>0</v>
      </c>
      <c r="S1635" s="43">
        <v>0</v>
      </c>
      <c r="T1635" s="43">
        <v>0</v>
      </c>
      <c r="U1635" s="43">
        <v>0</v>
      </c>
      <c r="V1635" s="43">
        <v>0</v>
      </c>
    </row>
    <row r="1636" spans="1:22" x14ac:dyDescent="0.25">
      <c r="A1636" t="s">
        <v>9742</v>
      </c>
      <c r="B1636" s="43">
        <v>3</v>
      </c>
      <c r="C1636" s="43">
        <v>0</v>
      </c>
      <c r="D1636" s="43">
        <v>0</v>
      </c>
      <c r="E1636" s="43">
        <v>0</v>
      </c>
      <c r="F1636" s="43">
        <v>0</v>
      </c>
      <c r="G1636" s="43">
        <v>0</v>
      </c>
      <c r="H1636" s="43">
        <v>0</v>
      </c>
      <c r="I1636" s="43">
        <v>0</v>
      </c>
      <c r="J1636" s="43">
        <v>0</v>
      </c>
      <c r="K1636" s="43">
        <v>0</v>
      </c>
      <c r="L1636" s="43">
        <v>0</v>
      </c>
      <c r="M1636" s="43">
        <v>0</v>
      </c>
      <c r="N1636" s="43">
        <v>0</v>
      </c>
      <c r="O1636" s="43">
        <v>0</v>
      </c>
      <c r="P1636" s="43">
        <v>0</v>
      </c>
      <c r="Q1636" s="43">
        <v>0</v>
      </c>
      <c r="R1636" s="43">
        <v>0</v>
      </c>
      <c r="S1636" s="43">
        <v>0</v>
      </c>
      <c r="T1636" s="43">
        <v>0</v>
      </c>
      <c r="U1636" s="43">
        <v>0</v>
      </c>
      <c r="V1636" s="43">
        <v>0</v>
      </c>
    </row>
    <row r="1637" spans="1:22" x14ac:dyDescent="0.25">
      <c r="A1637" t="s">
        <v>9743</v>
      </c>
      <c r="B1637" s="43">
        <v>1</v>
      </c>
      <c r="C1637" s="43">
        <v>0</v>
      </c>
      <c r="D1637" s="43">
        <v>0</v>
      </c>
      <c r="E1637" s="43">
        <v>0</v>
      </c>
      <c r="F1637" s="43">
        <v>0</v>
      </c>
      <c r="G1637" s="43">
        <v>0</v>
      </c>
      <c r="H1637" s="43">
        <v>0</v>
      </c>
      <c r="I1637" s="43">
        <v>0</v>
      </c>
      <c r="J1637" s="43">
        <v>0</v>
      </c>
      <c r="K1637" s="43">
        <v>0</v>
      </c>
      <c r="L1637" s="43">
        <v>0</v>
      </c>
      <c r="M1637" s="43">
        <v>0</v>
      </c>
      <c r="N1637" s="43">
        <v>0</v>
      </c>
      <c r="O1637" s="43">
        <v>0</v>
      </c>
      <c r="P1637" s="43">
        <v>0</v>
      </c>
      <c r="Q1637" s="43">
        <v>0</v>
      </c>
      <c r="R1637" s="43">
        <v>0</v>
      </c>
      <c r="S1637" s="43">
        <v>0</v>
      </c>
      <c r="T1637" s="43">
        <v>0</v>
      </c>
      <c r="U1637" s="43">
        <v>0</v>
      </c>
      <c r="V1637" s="43">
        <v>0</v>
      </c>
    </row>
    <row r="1638" spans="1:22" x14ac:dyDescent="0.25">
      <c r="A1638" t="s">
        <v>9744</v>
      </c>
      <c r="B1638" s="43">
        <v>1</v>
      </c>
      <c r="C1638" s="43">
        <v>0</v>
      </c>
      <c r="D1638" s="43">
        <v>0</v>
      </c>
      <c r="E1638" s="43">
        <v>0</v>
      </c>
      <c r="F1638" s="43">
        <v>0</v>
      </c>
      <c r="G1638" s="43">
        <v>0</v>
      </c>
      <c r="H1638" s="43">
        <v>0</v>
      </c>
      <c r="I1638" s="43">
        <v>0</v>
      </c>
      <c r="J1638" s="43">
        <v>0</v>
      </c>
      <c r="K1638" s="43">
        <v>0</v>
      </c>
      <c r="L1638" s="43">
        <v>0</v>
      </c>
      <c r="M1638" s="43">
        <v>0</v>
      </c>
      <c r="N1638" s="43">
        <v>0</v>
      </c>
      <c r="O1638" s="43">
        <v>0</v>
      </c>
      <c r="P1638" s="43">
        <v>0</v>
      </c>
      <c r="Q1638" s="43">
        <v>0</v>
      </c>
      <c r="R1638" s="43">
        <v>0</v>
      </c>
      <c r="S1638" s="43">
        <v>0</v>
      </c>
      <c r="T1638" s="43">
        <v>0</v>
      </c>
      <c r="U1638" s="43">
        <v>0</v>
      </c>
      <c r="V1638" s="43">
        <v>0</v>
      </c>
    </row>
    <row r="1639" spans="1:22" x14ac:dyDescent="0.25">
      <c r="A1639" t="s">
        <v>9745</v>
      </c>
      <c r="B1639" s="43">
        <v>15</v>
      </c>
      <c r="C1639" s="43">
        <v>0</v>
      </c>
      <c r="D1639" s="43">
        <v>0</v>
      </c>
      <c r="E1639" s="43">
        <v>0</v>
      </c>
      <c r="F1639" s="43">
        <v>0</v>
      </c>
      <c r="G1639" s="43">
        <v>0</v>
      </c>
      <c r="H1639" s="43">
        <v>0</v>
      </c>
      <c r="I1639" s="43">
        <v>0</v>
      </c>
      <c r="J1639" s="43">
        <v>0</v>
      </c>
      <c r="K1639" s="43">
        <v>0</v>
      </c>
      <c r="L1639" s="43">
        <v>0</v>
      </c>
      <c r="M1639" s="43">
        <v>0</v>
      </c>
      <c r="N1639" s="43">
        <v>0</v>
      </c>
      <c r="O1639" s="43">
        <v>0</v>
      </c>
      <c r="P1639" s="43">
        <v>0</v>
      </c>
      <c r="Q1639" s="43">
        <v>0</v>
      </c>
      <c r="R1639" s="43">
        <v>0</v>
      </c>
      <c r="S1639" s="43">
        <v>0</v>
      </c>
      <c r="T1639" s="43">
        <v>0</v>
      </c>
      <c r="U1639" s="43">
        <v>0</v>
      </c>
      <c r="V1639" s="43">
        <v>0</v>
      </c>
    </row>
    <row r="1640" spans="1:22" x14ac:dyDescent="0.25">
      <c r="A1640" t="s">
        <v>9746</v>
      </c>
      <c r="B1640" s="43">
        <v>4</v>
      </c>
      <c r="C1640" s="43">
        <v>0</v>
      </c>
      <c r="D1640" s="43">
        <v>0</v>
      </c>
      <c r="E1640" s="43">
        <v>0</v>
      </c>
      <c r="F1640" s="43">
        <v>0</v>
      </c>
      <c r="G1640" s="43">
        <v>0</v>
      </c>
      <c r="H1640" s="43">
        <v>0</v>
      </c>
      <c r="I1640" s="43">
        <v>0</v>
      </c>
      <c r="J1640" s="43">
        <v>0</v>
      </c>
      <c r="K1640" s="43">
        <v>0</v>
      </c>
      <c r="L1640" s="43">
        <v>0</v>
      </c>
      <c r="M1640" s="43">
        <v>0</v>
      </c>
      <c r="N1640" s="43">
        <v>0</v>
      </c>
      <c r="O1640" s="43">
        <v>0</v>
      </c>
      <c r="P1640" s="43">
        <v>0</v>
      </c>
      <c r="Q1640" s="43">
        <v>0</v>
      </c>
      <c r="R1640" s="43">
        <v>0</v>
      </c>
      <c r="S1640" s="43">
        <v>0</v>
      </c>
      <c r="T1640" s="43">
        <v>0</v>
      </c>
      <c r="U1640" s="43">
        <v>0</v>
      </c>
      <c r="V1640" s="43">
        <v>0</v>
      </c>
    </row>
    <row r="1641" spans="1:22" x14ac:dyDescent="0.25">
      <c r="A1641" t="s">
        <v>9747</v>
      </c>
      <c r="B1641" s="43">
        <v>1</v>
      </c>
      <c r="C1641" s="43">
        <v>0</v>
      </c>
      <c r="D1641" s="43">
        <v>0</v>
      </c>
      <c r="E1641" s="43">
        <v>0</v>
      </c>
      <c r="F1641" s="43">
        <v>0</v>
      </c>
      <c r="G1641" s="43">
        <v>0</v>
      </c>
      <c r="H1641" s="43">
        <v>0</v>
      </c>
      <c r="I1641" s="43">
        <v>0</v>
      </c>
      <c r="J1641" s="43">
        <v>0</v>
      </c>
      <c r="K1641" s="43">
        <v>0</v>
      </c>
      <c r="L1641" s="43">
        <v>0</v>
      </c>
      <c r="M1641" s="43">
        <v>0</v>
      </c>
      <c r="N1641" s="43">
        <v>0</v>
      </c>
      <c r="O1641" s="43">
        <v>0</v>
      </c>
      <c r="P1641" s="43">
        <v>0</v>
      </c>
      <c r="Q1641" s="43">
        <v>0</v>
      </c>
      <c r="R1641" s="43">
        <v>0</v>
      </c>
      <c r="S1641" s="43">
        <v>0</v>
      </c>
      <c r="T1641" s="43">
        <v>0</v>
      </c>
      <c r="U1641" s="43">
        <v>0</v>
      </c>
      <c r="V1641" s="43">
        <v>0</v>
      </c>
    </row>
    <row r="1642" spans="1:22" x14ac:dyDescent="0.25">
      <c r="A1642" t="s">
        <v>9748</v>
      </c>
      <c r="B1642" s="43">
        <v>1</v>
      </c>
      <c r="C1642" s="43">
        <v>0</v>
      </c>
      <c r="D1642" s="43">
        <v>0</v>
      </c>
      <c r="E1642" s="43">
        <v>0</v>
      </c>
      <c r="F1642" s="43">
        <v>0</v>
      </c>
      <c r="G1642" s="43">
        <v>0</v>
      </c>
      <c r="H1642" s="43">
        <v>0</v>
      </c>
      <c r="I1642" s="43">
        <v>0</v>
      </c>
      <c r="J1642" s="43">
        <v>0</v>
      </c>
      <c r="K1642" s="43">
        <v>0</v>
      </c>
      <c r="L1642" s="43">
        <v>0</v>
      </c>
      <c r="M1642" s="43">
        <v>0</v>
      </c>
      <c r="N1642" s="43">
        <v>0</v>
      </c>
      <c r="O1642" s="43">
        <v>0</v>
      </c>
      <c r="P1642" s="43">
        <v>0</v>
      </c>
      <c r="Q1642" s="43">
        <v>0</v>
      </c>
      <c r="R1642" s="43">
        <v>0</v>
      </c>
      <c r="S1642" s="43">
        <v>0</v>
      </c>
      <c r="T1642" s="43">
        <v>0</v>
      </c>
      <c r="U1642" s="43">
        <v>0</v>
      </c>
      <c r="V1642" s="43">
        <v>0</v>
      </c>
    </row>
    <row r="1643" spans="1:22" x14ac:dyDescent="0.25">
      <c r="A1643" t="s">
        <v>9749</v>
      </c>
      <c r="B1643" s="43">
        <v>1</v>
      </c>
      <c r="C1643" s="43">
        <v>0</v>
      </c>
      <c r="D1643" s="43">
        <v>0</v>
      </c>
      <c r="E1643" s="43">
        <v>0</v>
      </c>
      <c r="F1643" s="43">
        <v>0</v>
      </c>
      <c r="G1643" s="43">
        <v>0</v>
      </c>
      <c r="H1643" s="43">
        <v>0</v>
      </c>
      <c r="I1643" s="43">
        <v>0</v>
      </c>
      <c r="J1643" s="43">
        <v>0</v>
      </c>
      <c r="K1643" s="43">
        <v>0</v>
      </c>
      <c r="L1643" s="43">
        <v>0</v>
      </c>
      <c r="M1643" s="43">
        <v>0</v>
      </c>
      <c r="N1643" s="43">
        <v>0</v>
      </c>
      <c r="O1643" s="43">
        <v>0</v>
      </c>
      <c r="P1643" s="43">
        <v>0</v>
      </c>
      <c r="Q1643" s="43">
        <v>0</v>
      </c>
      <c r="R1643" s="43">
        <v>0</v>
      </c>
      <c r="S1643" s="43">
        <v>0</v>
      </c>
      <c r="T1643" s="43">
        <v>0</v>
      </c>
      <c r="U1643" s="43">
        <v>0</v>
      </c>
      <c r="V1643" s="43">
        <v>0</v>
      </c>
    </row>
    <row r="1644" spans="1:22" x14ac:dyDescent="0.25">
      <c r="A1644" t="s">
        <v>9750</v>
      </c>
      <c r="B1644" s="43">
        <v>1</v>
      </c>
      <c r="C1644" s="43">
        <v>1</v>
      </c>
      <c r="D1644" s="43">
        <v>1</v>
      </c>
      <c r="E1644" s="43">
        <v>0</v>
      </c>
      <c r="F1644" s="43">
        <v>0</v>
      </c>
      <c r="G1644" s="43">
        <v>0</v>
      </c>
      <c r="H1644" s="43">
        <v>0</v>
      </c>
      <c r="I1644" s="43">
        <v>0</v>
      </c>
      <c r="J1644" s="43">
        <v>0</v>
      </c>
      <c r="K1644" s="43">
        <v>0</v>
      </c>
      <c r="L1644" s="43">
        <v>0</v>
      </c>
      <c r="M1644" s="43">
        <v>0</v>
      </c>
      <c r="N1644" s="43">
        <v>0</v>
      </c>
      <c r="O1644" s="43">
        <v>1</v>
      </c>
      <c r="P1644" s="43">
        <v>0</v>
      </c>
      <c r="Q1644" s="43">
        <v>1</v>
      </c>
      <c r="R1644" s="43">
        <v>0</v>
      </c>
      <c r="S1644" s="43">
        <v>0</v>
      </c>
      <c r="T1644" s="43">
        <v>0</v>
      </c>
      <c r="U1644" s="43">
        <v>0</v>
      </c>
      <c r="V1644" s="43">
        <v>0</v>
      </c>
    </row>
    <row r="1645" spans="1:22" x14ac:dyDescent="0.25">
      <c r="A1645" t="s">
        <v>5069</v>
      </c>
      <c r="B1645" s="43">
        <v>3</v>
      </c>
      <c r="C1645" s="43">
        <v>0</v>
      </c>
      <c r="D1645" s="43">
        <v>0</v>
      </c>
      <c r="E1645" s="43">
        <v>0</v>
      </c>
      <c r="F1645" s="43">
        <v>0</v>
      </c>
      <c r="G1645" s="43">
        <v>0</v>
      </c>
      <c r="H1645" s="43">
        <v>0</v>
      </c>
      <c r="I1645" s="43">
        <v>0</v>
      </c>
      <c r="J1645" s="43">
        <v>0</v>
      </c>
      <c r="K1645" s="43">
        <v>0</v>
      </c>
      <c r="L1645" s="43">
        <v>0</v>
      </c>
      <c r="M1645" s="43">
        <v>0</v>
      </c>
      <c r="N1645" s="43">
        <v>0</v>
      </c>
      <c r="O1645" s="43">
        <v>0</v>
      </c>
      <c r="P1645" s="43">
        <v>0</v>
      </c>
      <c r="Q1645" s="43">
        <v>0</v>
      </c>
      <c r="R1645" s="43">
        <v>0</v>
      </c>
      <c r="S1645" s="43">
        <v>0</v>
      </c>
      <c r="T1645" s="43">
        <v>0</v>
      </c>
      <c r="U1645" s="43">
        <v>0</v>
      </c>
      <c r="V1645" s="43">
        <v>0</v>
      </c>
    </row>
    <row r="1646" spans="1:22" x14ac:dyDescent="0.25">
      <c r="A1646" t="s">
        <v>9751</v>
      </c>
      <c r="B1646" s="43">
        <v>4</v>
      </c>
      <c r="C1646" s="43">
        <v>0</v>
      </c>
      <c r="D1646" s="43">
        <v>0</v>
      </c>
      <c r="E1646" s="43">
        <v>0</v>
      </c>
      <c r="F1646" s="43">
        <v>0</v>
      </c>
      <c r="G1646" s="43">
        <v>0</v>
      </c>
      <c r="H1646" s="43">
        <v>0</v>
      </c>
      <c r="I1646" s="43">
        <v>0</v>
      </c>
      <c r="J1646" s="43">
        <v>0</v>
      </c>
      <c r="K1646" s="43">
        <v>0</v>
      </c>
      <c r="L1646" s="43">
        <v>0</v>
      </c>
      <c r="M1646" s="43">
        <v>0</v>
      </c>
      <c r="N1646" s="43">
        <v>0</v>
      </c>
      <c r="O1646" s="43">
        <v>0</v>
      </c>
      <c r="P1646" s="43">
        <v>0</v>
      </c>
      <c r="Q1646" s="43">
        <v>0</v>
      </c>
      <c r="R1646" s="43">
        <v>0</v>
      </c>
      <c r="S1646" s="43">
        <v>0</v>
      </c>
      <c r="T1646" s="43">
        <v>0</v>
      </c>
      <c r="U1646" s="43">
        <v>0</v>
      </c>
      <c r="V1646" s="43">
        <v>0</v>
      </c>
    </row>
    <row r="1647" spans="1:22" x14ac:dyDescent="0.25">
      <c r="A1647" t="s">
        <v>9752</v>
      </c>
      <c r="B1647" s="43">
        <v>3</v>
      </c>
      <c r="C1647" s="43">
        <v>0</v>
      </c>
      <c r="D1647" s="43">
        <v>0</v>
      </c>
      <c r="E1647" s="43">
        <v>0</v>
      </c>
      <c r="F1647" s="43">
        <v>0</v>
      </c>
      <c r="G1647" s="43">
        <v>0</v>
      </c>
      <c r="H1647" s="43">
        <v>0</v>
      </c>
      <c r="I1647" s="43">
        <v>0</v>
      </c>
      <c r="J1647" s="43">
        <v>0</v>
      </c>
      <c r="K1647" s="43">
        <v>0</v>
      </c>
      <c r="L1647" s="43">
        <v>0</v>
      </c>
      <c r="M1647" s="43">
        <v>0</v>
      </c>
      <c r="N1647" s="43">
        <v>0</v>
      </c>
      <c r="O1647" s="43">
        <v>0</v>
      </c>
      <c r="P1647" s="43">
        <v>0</v>
      </c>
      <c r="Q1647" s="43">
        <v>0</v>
      </c>
      <c r="R1647" s="43">
        <v>0</v>
      </c>
      <c r="S1647" s="43">
        <v>0</v>
      </c>
      <c r="T1647" s="43">
        <v>0</v>
      </c>
      <c r="U1647" s="43">
        <v>0</v>
      </c>
      <c r="V1647" s="43">
        <v>0</v>
      </c>
    </row>
    <row r="1648" spans="1:22" x14ac:dyDescent="0.25">
      <c r="A1648" t="s">
        <v>9753</v>
      </c>
      <c r="B1648" s="43">
        <v>4</v>
      </c>
      <c r="C1648" s="43">
        <v>0</v>
      </c>
      <c r="D1648" s="43">
        <v>0</v>
      </c>
      <c r="E1648" s="43">
        <v>0</v>
      </c>
      <c r="F1648" s="43">
        <v>0</v>
      </c>
      <c r="G1648" s="43">
        <v>0</v>
      </c>
      <c r="H1648" s="43">
        <v>0</v>
      </c>
      <c r="I1648" s="43">
        <v>0</v>
      </c>
      <c r="J1648" s="43">
        <v>0</v>
      </c>
      <c r="K1648" s="43">
        <v>0</v>
      </c>
      <c r="L1648" s="43">
        <v>0</v>
      </c>
      <c r="M1648" s="43">
        <v>0</v>
      </c>
      <c r="N1648" s="43">
        <v>0</v>
      </c>
      <c r="O1648" s="43">
        <v>0</v>
      </c>
      <c r="P1648" s="43">
        <v>0</v>
      </c>
      <c r="Q1648" s="43">
        <v>0</v>
      </c>
      <c r="R1648" s="43">
        <v>0</v>
      </c>
      <c r="S1648" s="43">
        <v>0</v>
      </c>
      <c r="T1648" s="43">
        <v>0</v>
      </c>
      <c r="U1648" s="43">
        <v>0</v>
      </c>
      <c r="V1648" s="43">
        <v>0</v>
      </c>
    </row>
    <row r="1649" spans="1:22" x14ac:dyDescent="0.25">
      <c r="A1649" t="s">
        <v>9754</v>
      </c>
      <c r="B1649" s="43">
        <v>1</v>
      </c>
      <c r="C1649" s="43">
        <v>0</v>
      </c>
      <c r="D1649" s="43">
        <v>0</v>
      </c>
      <c r="E1649" s="43">
        <v>0</v>
      </c>
      <c r="F1649" s="43">
        <v>0</v>
      </c>
      <c r="G1649" s="43">
        <v>0</v>
      </c>
      <c r="H1649" s="43">
        <v>0</v>
      </c>
      <c r="I1649" s="43">
        <v>0</v>
      </c>
      <c r="J1649" s="43">
        <v>0</v>
      </c>
      <c r="K1649" s="43">
        <v>0</v>
      </c>
      <c r="L1649" s="43">
        <v>0</v>
      </c>
      <c r="M1649" s="43">
        <v>0</v>
      </c>
      <c r="N1649" s="43">
        <v>0</v>
      </c>
      <c r="O1649" s="43">
        <v>0</v>
      </c>
      <c r="P1649" s="43">
        <v>0</v>
      </c>
      <c r="Q1649" s="43">
        <v>0</v>
      </c>
      <c r="R1649" s="43">
        <v>0</v>
      </c>
      <c r="S1649" s="43">
        <v>0</v>
      </c>
      <c r="T1649" s="43">
        <v>0</v>
      </c>
      <c r="U1649" s="43">
        <v>0</v>
      </c>
      <c r="V1649" s="43">
        <v>0</v>
      </c>
    </row>
    <row r="1650" spans="1:22" x14ac:dyDescent="0.25">
      <c r="A1650" t="s">
        <v>2986</v>
      </c>
      <c r="B1650" s="43">
        <v>1</v>
      </c>
      <c r="C1650" s="43">
        <v>0</v>
      </c>
      <c r="D1650" s="43">
        <v>0</v>
      </c>
      <c r="E1650" s="43">
        <v>0</v>
      </c>
      <c r="F1650" s="43">
        <v>0</v>
      </c>
      <c r="G1650" s="43">
        <v>0</v>
      </c>
      <c r="H1650" s="43">
        <v>0</v>
      </c>
      <c r="I1650" s="43">
        <v>0</v>
      </c>
      <c r="J1650" s="43">
        <v>0</v>
      </c>
      <c r="K1650" s="43">
        <v>0</v>
      </c>
      <c r="L1650" s="43">
        <v>0</v>
      </c>
      <c r="M1650" s="43">
        <v>0</v>
      </c>
      <c r="N1650" s="43">
        <v>0</v>
      </c>
      <c r="O1650" s="43">
        <v>0</v>
      </c>
      <c r="P1650" s="43">
        <v>0</v>
      </c>
      <c r="Q1650" s="43">
        <v>0</v>
      </c>
      <c r="R1650" s="43">
        <v>0</v>
      </c>
      <c r="S1650" s="43">
        <v>0</v>
      </c>
      <c r="T1650" s="43">
        <v>0</v>
      </c>
      <c r="U1650" s="43">
        <v>0</v>
      </c>
      <c r="V1650" s="43">
        <v>0</v>
      </c>
    </row>
    <row r="1651" spans="1:22" x14ac:dyDescent="0.25">
      <c r="A1651" t="s">
        <v>9755</v>
      </c>
      <c r="B1651" s="43">
        <v>3</v>
      </c>
      <c r="C1651" s="43">
        <v>2</v>
      </c>
      <c r="D1651" s="43">
        <v>1</v>
      </c>
      <c r="E1651" s="43">
        <v>0</v>
      </c>
      <c r="F1651" s="43">
        <v>0</v>
      </c>
      <c r="G1651" s="43">
        <v>0</v>
      </c>
      <c r="H1651" s="43">
        <v>1</v>
      </c>
      <c r="I1651" s="43">
        <v>0</v>
      </c>
      <c r="J1651" s="43">
        <v>0</v>
      </c>
      <c r="K1651" s="43">
        <v>0</v>
      </c>
      <c r="L1651" s="43">
        <v>0</v>
      </c>
      <c r="M1651" s="43">
        <v>0</v>
      </c>
      <c r="N1651" s="43">
        <v>0</v>
      </c>
      <c r="O1651" s="43">
        <v>1</v>
      </c>
      <c r="P1651" s="43">
        <v>0</v>
      </c>
      <c r="Q1651" s="43">
        <v>0</v>
      </c>
      <c r="R1651" s="43">
        <v>0</v>
      </c>
      <c r="S1651" s="43">
        <v>0</v>
      </c>
      <c r="T1651" s="43">
        <v>0</v>
      </c>
      <c r="U1651" s="43">
        <v>0</v>
      </c>
      <c r="V1651" s="43">
        <v>1</v>
      </c>
    </row>
    <row r="1652" spans="1:22" x14ac:dyDescent="0.25">
      <c r="A1652" t="s">
        <v>9756</v>
      </c>
      <c r="B1652" s="43">
        <v>1</v>
      </c>
      <c r="C1652" s="43">
        <v>0</v>
      </c>
      <c r="D1652" s="43">
        <v>0</v>
      </c>
      <c r="E1652" s="43">
        <v>0</v>
      </c>
      <c r="F1652" s="43">
        <v>0</v>
      </c>
      <c r="G1652" s="43">
        <v>0</v>
      </c>
      <c r="H1652" s="43">
        <v>0</v>
      </c>
      <c r="I1652" s="43">
        <v>0</v>
      </c>
      <c r="J1652" s="43">
        <v>0</v>
      </c>
      <c r="K1652" s="43">
        <v>0</v>
      </c>
      <c r="L1652" s="43">
        <v>0</v>
      </c>
      <c r="M1652" s="43">
        <v>0</v>
      </c>
      <c r="N1652" s="43">
        <v>0</v>
      </c>
      <c r="O1652" s="43">
        <v>0</v>
      </c>
      <c r="P1652" s="43">
        <v>0</v>
      </c>
      <c r="Q1652" s="43">
        <v>0</v>
      </c>
      <c r="R1652" s="43">
        <v>0</v>
      </c>
      <c r="S1652" s="43">
        <v>0</v>
      </c>
      <c r="T1652" s="43">
        <v>0</v>
      </c>
      <c r="U1652" s="43">
        <v>0</v>
      </c>
      <c r="V1652" s="43">
        <v>0</v>
      </c>
    </row>
    <row r="1653" spans="1:22" x14ac:dyDescent="0.25">
      <c r="A1653" t="s">
        <v>9757</v>
      </c>
      <c r="B1653" s="43">
        <v>11</v>
      </c>
      <c r="C1653" s="43">
        <v>1</v>
      </c>
      <c r="D1653" s="43">
        <v>1</v>
      </c>
      <c r="E1653" s="43">
        <v>2</v>
      </c>
      <c r="F1653" s="43">
        <v>0</v>
      </c>
      <c r="G1653" s="43">
        <v>0</v>
      </c>
      <c r="H1653" s="43">
        <v>0</v>
      </c>
      <c r="I1653" s="43">
        <v>0</v>
      </c>
      <c r="J1653" s="43">
        <v>0</v>
      </c>
      <c r="K1653" s="43">
        <v>0</v>
      </c>
      <c r="L1653" s="43">
        <v>2</v>
      </c>
      <c r="M1653" s="43">
        <v>0</v>
      </c>
      <c r="N1653" s="43">
        <v>0</v>
      </c>
      <c r="O1653" s="43">
        <v>2</v>
      </c>
      <c r="P1653" s="43">
        <v>0</v>
      </c>
      <c r="Q1653" s="43">
        <v>0</v>
      </c>
      <c r="R1653" s="43">
        <v>0</v>
      </c>
      <c r="S1653" s="43">
        <v>0</v>
      </c>
      <c r="T1653" s="43">
        <v>0</v>
      </c>
      <c r="U1653" s="43">
        <v>0</v>
      </c>
      <c r="V1653" s="43">
        <v>3</v>
      </c>
    </row>
    <row r="1654" spans="1:22" x14ac:dyDescent="0.25">
      <c r="A1654" t="s">
        <v>9758</v>
      </c>
      <c r="B1654" s="43">
        <v>2</v>
      </c>
      <c r="C1654" s="43">
        <v>0</v>
      </c>
      <c r="D1654" s="43">
        <v>0</v>
      </c>
      <c r="E1654" s="43">
        <v>0</v>
      </c>
      <c r="F1654" s="43">
        <v>0</v>
      </c>
      <c r="G1654" s="43">
        <v>0</v>
      </c>
      <c r="H1654" s="43">
        <v>0</v>
      </c>
      <c r="I1654" s="43">
        <v>0</v>
      </c>
      <c r="J1654" s="43">
        <v>0</v>
      </c>
      <c r="K1654" s="43">
        <v>0</v>
      </c>
      <c r="L1654" s="43">
        <v>0</v>
      </c>
      <c r="M1654" s="43">
        <v>0</v>
      </c>
      <c r="N1654" s="43">
        <v>0</v>
      </c>
      <c r="O1654" s="43">
        <v>0</v>
      </c>
      <c r="P1654" s="43">
        <v>0</v>
      </c>
      <c r="Q1654" s="43">
        <v>0</v>
      </c>
      <c r="R1654" s="43">
        <v>0</v>
      </c>
      <c r="S1654" s="43">
        <v>0</v>
      </c>
      <c r="T1654" s="43">
        <v>0</v>
      </c>
      <c r="U1654" s="43">
        <v>0</v>
      </c>
      <c r="V1654" s="43">
        <v>0</v>
      </c>
    </row>
    <row r="1655" spans="1:22" x14ac:dyDescent="0.25">
      <c r="A1655" t="s">
        <v>9759</v>
      </c>
      <c r="B1655" s="43">
        <v>11</v>
      </c>
      <c r="C1655" s="43">
        <v>0</v>
      </c>
      <c r="D1655" s="43">
        <v>0</v>
      </c>
      <c r="E1655" s="43">
        <v>0</v>
      </c>
      <c r="F1655" s="43">
        <v>0</v>
      </c>
      <c r="G1655" s="43">
        <v>0</v>
      </c>
      <c r="H1655" s="43">
        <v>0</v>
      </c>
      <c r="I1655" s="43">
        <v>0</v>
      </c>
      <c r="J1655" s="43">
        <v>0</v>
      </c>
      <c r="K1655" s="43">
        <v>0</v>
      </c>
      <c r="L1655" s="43">
        <v>0</v>
      </c>
      <c r="M1655" s="43">
        <v>0</v>
      </c>
      <c r="N1655" s="43">
        <v>0</v>
      </c>
      <c r="O1655" s="43">
        <v>0</v>
      </c>
      <c r="P1655" s="43">
        <v>0</v>
      </c>
      <c r="Q1655" s="43">
        <v>0</v>
      </c>
      <c r="R1655" s="43">
        <v>0</v>
      </c>
      <c r="S1655" s="43">
        <v>0</v>
      </c>
      <c r="T1655" s="43">
        <v>0</v>
      </c>
      <c r="U1655" s="43">
        <v>0</v>
      </c>
      <c r="V1655" s="43">
        <v>0</v>
      </c>
    </row>
    <row r="1656" spans="1:22" x14ac:dyDescent="0.25">
      <c r="A1656" t="s">
        <v>7357</v>
      </c>
      <c r="B1656" s="43">
        <v>2</v>
      </c>
      <c r="C1656" s="43">
        <v>0</v>
      </c>
      <c r="D1656" s="43">
        <v>0</v>
      </c>
      <c r="E1656" s="43">
        <v>0</v>
      </c>
      <c r="F1656" s="43">
        <v>0</v>
      </c>
      <c r="G1656" s="43">
        <v>0</v>
      </c>
      <c r="H1656" s="43">
        <v>0</v>
      </c>
      <c r="I1656" s="43">
        <v>0</v>
      </c>
      <c r="J1656" s="43">
        <v>0</v>
      </c>
      <c r="K1656" s="43">
        <v>0</v>
      </c>
      <c r="L1656" s="43">
        <v>0</v>
      </c>
      <c r="M1656" s="43">
        <v>0</v>
      </c>
      <c r="N1656" s="43">
        <v>0</v>
      </c>
      <c r="O1656" s="43">
        <v>0</v>
      </c>
      <c r="P1656" s="43">
        <v>0</v>
      </c>
      <c r="Q1656" s="43">
        <v>0</v>
      </c>
      <c r="R1656" s="43">
        <v>0</v>
      </c>
      <c r="S1656" s="43">
        <v>0</v>
      </c>
      <c r="T1656" s="43">
        <v>0</v>
      </c>
      <c r="U1656" s="43">
        <v>0</v>
      </c>
      <c r="V1656" s="43">
        <v>0</v>
      </c>
    </row>
    <row r="1657" spans="1:22" x14ac:dyDescent="0.25">
      <c r="A1657" t="s">
        <v>9760</v>
      </c>
      <c r="B1657" s="43">
        <v>1</v>
      </c>
      <c r="C1657" s="43">
        <v>1</v>
      </c>
      <c r="D1657" s="43">
        <v>2</v>
      </c>
      <c r="E1657" s="43">
        <v>0</v>
      </c>
      <c r="F1657" s="43">
        <v>0</v>
      </c>
      <c r="G1657" s="43">
        <v>0</v>
      </c>
      <c r="H1657" s="43">
        <v>0</v>
      </c>
      <c r="I1657" s="43">
        <v>0</v>
      </c>
      <c r="J1657" s="43">
        <v>0</v>
      </c>
      <c r="K1657" s="43">
        <v>0</v>
      </c>
      <c r="L1657" s="43">
        <v>2</v>
      </c>
      <c r="M1657" s="43">
        <v>0</v>
      </c>
      <c r="N1657" s="43">
        <v>0</v>
      </c>
      <c r="O1657" s="43">
        <v>1</v>
      </c>
      <c r="P1657" s="43">
        <v>2</v>
      </c>
      <c r="Q1657" s="43">
        <v>1</v>
      </c>
      <c r="R1657" s="43">
        <v>0</v>
      </c>
      <c r="S1657" s="43">
        <v>0</v>
      </c>
      <c r="T1657" s="43">
        <v>0</v>
      </c>
      <c r="U1657" s="43">
        <v>0</v>
      </c>
      <c r="V1657" s="43">
        <v>0</v>
      </c>
    </row>
    <row r="1658" spans="1:22" x14ac:dyDescent="0.25">
      <c r="A1658" t="s">
        <v>9761</v>
      </c>
      <c r="B1658" s="43">
        <v>6</v>
      </c>
      <c r="C1658" s="43">
        <v>2</v>
      </c>
      <c r="D1658" s="43">
        <v>0</v>
      </c>
      <c r="E1658" s="43">
        <v>0</v>
      </c>
      <c r="F1658" s="43">
        <v>0</v>
      </c>
      <c r="G1658" s="43">
        <v>0</v>
      </c>
      <c r="H1658" s="43">
        <v>0</v>
      </c>
      <c r="I1658" s="43">
        <v>0</v>
      </c>
      <c r="J1658" s="43">
        <v>3</v>
      </c>
      <c r="K1658" s="43">
        <v>0</v>
      </c>
      <c r="L1658" s="43">
        <v>1</v>
      </c>
      <c r="M1658" s="43">
        <v>0</v>
      </c>
      <c r="N1658" s="43">
        <v>0</v>
      </c>
      <c r="O1658" s="43">
        <v>1</v>
      </c>
      <c r="P1658" s="43">
        <v>0</v>
      </c>
      <c r="Q1658" s="43">
        <v>0</v>
      </c>
      <c r="R1658" s="43">
        <v>0</v>
      </c>
      <c r="S1658" s="43">
        <v>0</v>
      </c>
      <c r="T1658" s="43">
        <v>0</v>
      </c>
      <c r="U1658" s="43">
        <v>1</v>
      </c>
      <c r="V1658" s="43">
        <v>2</v>
      </c>
    </row>
    <row r="1659" spans="1:22" x14ac:dyDescent="0.25">
      <c r="A1659" t="s">
        <v>9762</v>
      </c>
      <c r="B1659" s="43">
        <v>3</v>
      </c>
      <c r="C1659" s="43">
        <v>0</v>
      </c>
      <c r="D1659" s="43">
        <v>0</v>
      </c>
      <c r="E1659" s="43">
        <v>0</v>
      </c>
      <c r="F1659" s="43">
        <v>0</v>
      </c>
      <c r="G1659" s="43">
        <v>0</v>
      </c>
      <c r="H1659" s="43">
        <v>0</v>
      </c>
      <c r="I1659" s="43">
        <v>0</v>
      </c>
      <c r="J1659" s="43">
        <v>0</v>
      </c>
      <c r="K1659" s="43">
        <v>0</v>
      </c>
      <c r="L1659" s="43">
        <v>0</v>
      </c>
      <c r="M1659" s="43">
        <v>0</v>
      </c>
      <c r="N1659" s="43">
        <v>0</v>
      </c>
      <c r="O1659" s="43">
        <v>0</v>
      </c>
      <c r="P1659" s="43">
        <v>0</v>
      </c>
      <c r="Q1659" s="43">
        <v>0</v>
      </c>
      <c r="R1659" s="43">
        <v>0</v>
      </c>
      <c r="S1659" s="43">
        <v>0</v>
      </c>
      <c r="T1659" s="43">
        <v>0</v>
      </c>
      <c r="U1659" s="43">
        <v>0</v>
      </c>
      <c r="V1659" s="43">
        <v>0</v>
      </c>
    </row>
    <row r="1660" spans="1:22" x14ac:dyDescent="0.25">
      <c r="A1660" t="s">
        <v>9763</v>
      </c>
      <c r="B1660" s="43">
        <v>1</v>
      </c>
      <c r="C1660" s="43">
        <v>0</v>
      </c>
      <c r="D1660" s="43">
        <v>0</v>
      </c>
      <c r="E1660" s="43">
        <v>0</v>
      </c>
      <c r="F1660" s="43">
        <v>0</v>
      </c>
      <c r="G1660" s="43">
        <v>0</v>
      </c>
      <c r="H1660" s="43">
        <v>0</v>
      </c>
      <c r="I1660" s="43">
        <v>0</v>
      </c>
      <c r="J1660" s="43">
        <v>0</v>
      </c>
      <c r="K1660" s="43">
        <v>0</v>
      </c>
      <c r="L1660" s="43">
        <v>0</v>
      </c>
      <c r="M1660" s="43">
        <v>0</v>
      </c>
      <c r="N1660" s="43">
        <v>0</v>
      </c>
      <c r="O1660" s="43">
        <v>0</v>
      </c>
      <c r="P1660" s="43">
        <v>0</v>
      </c>
      <c r="Q1660" s="43">
        <v>0</v>
      </c>
      <c r="R1660" s="43">
        <v>0</v>
      </c>
      <c r="S1660" s="43">
        <v>0</v>
      </c>
      <c r="T1660" s="43">
        <v>0</v>
      </c>
      <c r="U1660" s="43">
        <v>0</v>
      </c>
      <c r="V1660" s="43">
        <v>0</v>
      </c>
    </row>
    <row r="1661" spans="1:22" x14ac:dyDescent="0.25">
      <c r="A1661" t="s">
        <v>9764</v>
      </c>
      <c r="B1661" s="43">
        <v>1</v>
      </c>
      <c r="C1661" s="43">
        <v>0</v>
      </c>
      <c r="D1661" s="43">
        <v>0</v>
      </c>
      <c r="E1661" s="43">
        <v>0</v>
      </c>
      <c r="F1661" s="43">
        <v>0</v>
      </c>
      <c r="G1661" s="43">
        <v>0</v>
      </c>
      <c r="H1661" s="43">
        <v>0</v>
      </c>
      <c r="I1661" s="43">
        <v>0</v>
      </c>
      <c r="J1661" s="43">
        <v>0</v>
      </c>
      <c r="K1661" s="43">
        <v>0</v>
      </c>
      <c r="L1661" s="43">
        <v>0</v>
      </c>
      <c r="M1661" s="43">
        <v>0</v>
      </c>
      <c r="N1661" s="43">
        <v>0</v>
      </c>
      <c r="O1661" s="43">
        <v>0</v>
      </c>
      <c r="P1661" s="43">
        <v>0</v>
      </c>
      <c r="Q1661" s="43">
        <v>0</v>
      </c>
      <c r="R1661" s="43">
        <v>0</v>
      </c>
      <c r="S1661" s="43">
        <v>0</v>
      </c>
      <c r="T1661" s="43">
        <v>0</v>
      </c>
      <c r="U1661" s="43">
        <v>0</v>
      </c>
      <c r="V1661" s="43">
        <v>0</v>
      </c>
    </row>
    <row r="1662" spans="1:22" x14ac:dyDescent="0.25">
      <c r="A1662" t="s">
        <v>9765</v>
      </c>
      <c r="B1662" s="43">
        <v>2</v>
      </c>
      <c r="C1662" s="43">
        <v>0</v>
      </c>
      <c r="D1662" s="43">
        <v>0</v>
      </c>
      <c r="E1662" s="43">
        <v>0</v>
      </c>
      <c r="F1662" s="43">
        <v>0</v>
      </c>
      <c r="G1662" s="43">
        <v>0</v>
      </c>
      <c r="H1662" s="43">
        <v>0</v>
      </c>
      <c r="I1662" s="43">
        <v>0</v>
      </c>
      <c r="J1662" s="43">
        <v>0</v>
      </c>
      <c r="K1662" s="43">
        <v>0</v>
      </c>
      <c r="L1662" s="43">
        <v>0</v>
      </c>
      <c r="M1662" s="43">
        <v>0</v>
      </c>
      <c r="N1662" s="43">
        <v>0</v>
      </c>
      <c r="O1662" s="43">
        <v>0</v>
      </c>
      <c r="P1662" s="43">
        <v>0</v>
      </c>
      <c r="Q1662" s="43">
        <v>0</v>
      </c>
      <c r="R1662" s="43">
        <v>0</v>
      </c>
      <c r="S1662" s="43">
        <v>0</v>
      </c>
      <c r="T1662" s="43">
        <v>0</v>
      </c>
      <c r="U1662" s="43">
        <v>0</v>
      </c>
      <c r="V1662" s="43">
        <v>0</v>
      </c>
    </row>
    <row r="1663" spans="1:22" x14ac:dyDescent="0.25">
      <c r="A1663" t="s">
        <v>6919</v>
      </c>
      <c r="B1663" s="43">
        <v>2</v>
      </c>
      <c r="C1663" s="43">
        <v>0</v>
      </c>
      <c r="D1663" s="43">
        <v>0</v>
      </c>
      <c r="E1663" s="43">
        <v>0</v>
      </c>
      <c r="F1663" s="43">
        <v>0</v>
      </c>
      <c r="G1663" s="43">
        <v>0</v>
      </c>
      <c r="H1663" s="43">
        <v>0</v>
      </c>
      <c r="I1663" s="43">
        <v>0</v>
      </c>
      <c r="J1663" s="43">
        <v>0</v>
      </c>
      <c r="K1663" s="43">
        <v>0</v>
      </c>
      <c r="L1663" s="43">
        <v>0</v>
      </c>
      <c r="M1663" s="43">
        <v>0</v>
      </c>
      <c r="N1663" s="43">
        <v>0</v>
      </c>
      <c r="O1663" s="43">
        <v>0</v>
      </c>
      <c r="P1663" s="43">
        <v>0</v>
      </c>
      <c r="Q1663" s="43">
        <v>0</v>
      </c>
      <c r="R1663" s="43">
        <v>0</v>
      </c>
      <c r="S1663" s="43">
        <v>0</v>
      </c>
      <c r="T1663" s="43">
        <v>0</v>
      </c>
      <c r="U1663" s="43">
        <v>0</v>
      </c>
      <c r="V1663" s="43">
        <v>0</v>
      </c>
    </row>
    <row r="1664" spans="1:22" x14ac:dyDescent="0.25">
      <c r="A1664" t="s">
        <v>9766</v>
      </c>
      <c r="B1664" s="43">
        <v>1</v>
      </c>
      <c r="C1664" s="43">
        <v>0</v>
      </c>
      <c r="D1664" s="43">
        <v>0</v>
      </c>
      <c r="E1664" s="43">
        <v>0</v>
      </c>
      <c r="F1664" s="43">
        <v>0</v>
      </c>
      <c r="G1664" s="43">
        <v>0</v>
      </c>
      <c r="H1664" s="43">
        <v>0</v>
      </c>
      <c r="I1664" s="43">
        <v>0</v>
      </c>
      <c r="J1664" s="43">
        <v>0</v>
      </c>
      <c r="K1664" s="43">
        <v>0</v>
      </c>
      <c r="L1664" s="43">
        <v>0</v>
      </c>
      <c r="M1664" s="43">
        <v>0</v>
      </c>
      <c r="N1664" s="43">
        <v>0</v>
      </c>
      <c r="O1664" s="43">
        <v>0</v>
      </c>
      <c r="P1664" s="43">
        <v>0</v>
      </c>
      <c r="Q1664" s="43">
        <v>0</v>
      </c>
      <c r="R1664" s="43">
        <v>0</v>
      </c>
      <c r="S1664" s="43">
        <v>0</v>
      </c>
      <c r="T1664" s="43">
        <v>0</v>
      </c>
      <c r="U1664" s="43">
        <v>0</v>
      </c>
      <c r="V1664" s="43">
        <v>0</v>
      </c>
    </row>
    <row r="1665" spans="1:22" x14ac:dyDescent="0.25">
      <c r="A1665" t="s">
        <v>12883</v>
      </c>
      <c r="B1665" s="43">
        <v>33</v>
      </c>
      <c r="C1665" s="43">
        <v>4</v>
      </c>
      <c r="D1665" s="43">
        <v>4</v>
      </c>
      <c r="E1665" s="43">
        <v>0</v>
      </c>
      <c r="F1665" s="43">
        <v>0</v>
      </c>
      <c r="G1665" s="43">
        <v>0</v>
      </c>
      <c r="H1665" s="43">
        <v>0</v>
      </c>
      <c r="I1665" s="43">
        <v>0</v>
      </c>
      <c r="J1665" s="43">
        <v>0</v>
      </c>
      <c r="K1665" s="43">
        <v>0</v>
      </c>
      <c r="L1665" s="43">
        <v>4</v>
      </c>
      <c r="M1665" s="43">
        <v>0</v>
      </c>
      <c r="N1665" s="43">
        <v>0</v>
      </c>
      <c r="O1665" s="43">
        <v>0</v>
      </c>
      <c r="P1665" s="43">
        <v>0</v>
      </c>
      <c r="Q1665" s="43">
        <v>0</v>
      </c>
      <c r="R1665" s="43">
        <v>0</v>
      </c>
      <c r="S1665" s="43">
        <v>0</v>
      </c>
      <c r="T1665" s="43">
        <v>0</v>
      </c>
      <c r="U1665" s="43">
        <v>0</v>
      </c>
      <c r="V1665" s="43">
        <v>0</v>
      </c>
    </row>
    <row r="1666" spans="1:22" x14ac:dyDescent="0.25">
      <c r="A1666" t="s">
        <v>9767</v>
      </c>
      <c r="B1666" s="43">
        <v>1</v>
      </c>
      <c r="C1666" s="43">
        <v>0</v>
      </c>
      <c r="D1666" s="43">
        <v>0</v>
      </c>
      <c r="E1666" s="43">
        <v>0</v>
      </c>
      <c r="F1666" s="43">
        <v>0</v>
      </c>
      <c r="G1666" s="43">
        <v>0</v>
      </c>
      <c r="H1666" s="43">
        <v>0</v>
      </c>
      <c r="I1666" s="43">
        <v>0</v>
      </c>
      <c r="J1666" s="43">
        <v>0</v>
      </c>
      <c r="K1666" s="43">
        <v>0</v>
      </c>
      <c r="L1666" s="43">
        <v>0</v>
      </c>
      <c r="M1666" s="43">
        <v>0</v>
      </c>
      <c r="N1666" s="43">
        <v>0</v>
      </c>
      <c r="O1666" s="43">
        <v>0</v>
      </c>
      <c r="P1666" s="43">
        <v>0</v>
      </c>
      <c r="Q1666" s="43">
        <v>0</v>
      </c>
      <c r="R1666" s="43">
        <v>0</v>
      </c>
      <c r="S1666" s="43">
        <v>0</v>
      </c>
      <c r="T1666" s="43">
        <v>0</v>
      </c>
      <c r="U1666" s="43">
        <v>0</v>
      </c>
      <c r="V1666" s="43">
        <v>0</v>
      </c>
    </row>
    <row r="1667" spans="1:22" x14ac:dyDescent="0.25">
      <c r="A1667" t="s">
        <v>694</v>
      </c>
      <c r="B1667" s="43">
        <v>1</v>
      </c>
      <c r="C1667" s="43">
        <v>1</v>
      </c>
      <c r="D1667" s="43">
        <v>0</v>
      </c>
      <c r="E1667" s="43">
        <v>0</v>
      </c>
      <c r="F1667" s="43">
        <v>0</v>
      </c>
      <c r="G1667" s="43">
        <v>0</v>
      </c>
      <c r="H1667" s="43">
        <v>1</v>
      </c>
      <c r="I1667" s="43">
        <v>0</v>
      </c>
      <c r="J1667" s="43">
        <v>0</v>
      </c>
      <c r="K1667" s="43">
        <v>0</v>
      </c>
      <c r="L1667" s="43">
        <v>0</v>
      </c>
      <c r="M1667" s="43">
        <v>0</v>
      </c>
      <c r="N1667" s="43">
        <v>0</v>
      </c>
      <c r="O1667" s="43">
        <v>0</v>
      </c>
      <c r="P1667" s="43">
        <v>0</v>
      </c>
      <c r="Q1667" s="43">
        <v>0</v>
      </c>
      <c r="R1667" s="43">
        <v>0</v>
      </c>
      <c r="S1667" s="43">
        <v>0</v>
      </c>
      <c r="T1667" s="43">
        <v>0</v>
      </c>
      <c r="U1667" s="43">
        <v>0</v>
      </c>
      <c r="V1667" s="43">
        <v>1</v>
      </c>
    </row>
    <row r="1668" spans="1:22" x14ac:dyDescent="0.25">
      <c r="A1668" t="s">
        <v>9768</v>
      </c>
      <c r="B1668" s="43">
        <v>17</v>
      </c>
      <c r="C1668" s="43">
        <v>0</v>
      </c>
      <c r="D1668" s="43">
        <v>0</v>
      </c>
      <c r="E1668" s="43">
        <v>0</v>
      </c>
      <c r="F1668" s="43">
        <v>0</v>
      </c>
      <c r="G1668" s="43">
        <v>0</v>
      </c>
      <c r="H1668" s="43">
        <v>0</v>
      </c>
      <c r="I1668" s="43">
        <v>0</v>
      </c>
      <c r="J1668" s="43">
        <v>0</v>
      </c>
      <c r="K1668" s="43">
        <v>0</v>
      </c>
      <c r="L1668" s="43">
        <v>0</v>
      </c>
      <c r="M1668" s="43">
        <v>0</v>
      </c>
      <c r="N1668" s="43">
        <v>0</v>
      </c>
      <c r="O1668" s="43">
        <v>0</v>
      </c>
      <c r="P1668" s="43">
        <v>0</v>
      </c>
      <c r="Q1668" s="43">
        <v>0</v>
      </c>
      <c r="R1668" s="43">
        <v>0</v>
      </c>
      <c r="S1668" s="43">
        <v>0</v>
      </c>
      <c r="T1668" s="43">
        <v>0</v>
      </c>
      <c r="U1668" s="43">
        <v>0</v>
      </c>
      <c r="V1668" s="43">
        <v>0</v>
      </c>
    </row>
    <row r="1669" spans="1:22" x14ac:dyDescent="0.25">
      <c r="A1669" t="s">
        <v>9769</v>
      </c>
      <c r="B1669" s="43">
        <v>2</v>
      </c>
      <c r="C1669" s="43">
        <v>0</v>
      </c>
      <c r="D1669" s="43">
        <v>0</v>
      </c>
      <c r="E1669" s="43">
        <v>0</v>
      </c>
      <c r="F1669" s="43">
        <v>0</v>
      </c>
      <c r="G1669" s="43">
        <v>0</v>
      </c>
      <c r="H1669" s="43">
        <v>0</v>
      </c>
      <c r="I1669" s="43">
        <v>0</v>
      </c>
      <c r="J1669" s="43">
        <v>0</v>
      </c>
      <c r="K1669" s="43">
        <v>0</v>
      </c>
      <c r="L1669" s="43">
        <v>0</v>
      </c>
      <c r="M1669" s="43">
        <v>0</v>
      </c>
      <c r="N1669" s="43">
        <v>0</v>
      </c>
      <c r="O1669" s="43">
        <v>0</v>
      </c>
      <c r="P1669" s="43">
        <v>0</v>
      </c>
      <c r="Q1669" s="43">
        <v>0</v>
      </c>
      <c r="R1669" s="43">
        <v>0</v>
      </c>
      <c r="S1669" s="43">
        <v>0</v>
      </c>
      <c r="T1669" s="43">
        <v>0</v>
      </c>
      <c r="U1669" s="43">
        <v>0</v>
      </c>
      <c r="V1669" s="43">
        <v>0</v>
      </c>
    </row>
    <row r="1670" spans="1:22" x14ac:dyDescent="0.25">
      <c r="A1670" t="s">
        <v>9770</v>
      </c>
      <c r="B1670" s="43">
        <v>1</v>
      </c>
      <c r="C1670" s="43">
        <v>0</v>
      </c>
      <c r="D1670" s="43">
        <v>0</v>
      </c>
      <c r="E1670" s="43">
        <v>0</v>
      </c>
      <c r="F1670" s="43">
        <v>0</v>
      </c>
      <c r="G1670" s="43">
        <v>0</v>
      </c>
      <c r="H1670" s="43">
        <v>0</v>
      </c>
      <c r="I1670" s="43">
        <v>0</v>
      </c>
      <c r="J1670" s="43">
        <v>0</v>
      </c>
      <c r="K1670" s="43">
        <v>0</v>
      </c>
      <c r="L1670" s="43">
        <v>0</v>
      </c>
      <c r="M1670" s="43">
        <v>0</v>
      </c>
      <c r="N1670" s="43">
        <v>0</v>
      </c>
      <c r="O1670" s="43">
        <v>0</v>
      </c>
      <c r="P1670" s="43">
        <v>0</v>
      </c>
      <c r="Q1670" s="43">
        <v>0</v>
      </c>
      <c r="R1670" s="43">
        <v>0</v>
      </c>
      <c r="S1670" s="43">
        <v>0</v>
      </c>
      <c r="T1670" s="43">
        <v>0</v>
      </c>
      <c r="U1670" s="43">
        <v>0</v>
      </c>
      <c r="V1670" s="43">
        <v>0</v>
      </c>
    </row>
    <row r="1671" spans="1:22" x14ac:dyDescent="0.25">
      <c r="A1671" t="s">
        <v>9771</v>
      </c>
      <c r="B1671" s="43">
        <v>10</v>
      </c>
      <c r="C1671" s="43">
        <v>0</v>
      </c>
      <c r="D1671" s="43">
        <v>0</v>
      </c>
      <c r="E1671" s="43">
        <v>0</v>
      </c>
      <c r="F1671" s="43">
        <v>0</v>
      </c>
      <c r="G1671" s="43">
        <v>0</v>
      </c>
      <c r="H1671" s="43">
        <v>0</v>
      </c>
      <c r="I1671" s="43">
        <v>0</v>
      </c>
      <c r="J1671" s="43">
        <v>0</v>
      </c>
      <c r="K1671" s="43">
        <v>0</v>
      </c>
      <c r="L1671" s="43">
        <v>0</v>
      </c>
      <c r="M1671" s="43">
        <v>0</v>
      </c>
      <c r="N1671" s="43">
        <v>0</v>
      </c>
      <c r="O1671" s="43">
        <v>0</v>
      </c>
      <c r="P1671" s="43">
        <v>0</v>
      </c>
      <c r="Q1671" s="43">
        <v>0</v>
      </c>
      <c r="R1671" s="43">
        <v>0</v>
      </c>
      <c r="S1671" s="43">
        <v>0</v>
      </c>
      <c r="T1671" s="43">
        <v>0</v>
      </c>
      <c r="U1671" s="43">
        <v>0</v>
      </c>
      <c r="V1671" s="43">
        <v>0</v>
      </c>
    </row>
    <row r="1672" spans="1:22" x14ac:dyDescent="0.25">
      <c r="A1672" t="s">
        <v>9772</v>
      </c>
      <c r="B1672" s="43">
        <v>1</v>
      </c>
      <c r="C1672" s="43">
        <v>0</v>
      </c>
      <c r="D1672" s="43">
        <v>0</v>
      </c>
      <c r="E1672" s="43">
        <v>0</v>
      </c>
      <c r="F1672" s="43">
        <v>0</v>
      </c>
      <c r="G1672" s="43">
        <v>0</v>
      </c>
      <c r="H1672" s="43">
        <v>0</v>
      </c>
      <c r="I1672" s="43">
        <v>0</v>
      </c>
      <c r="J1672" s="43">
        <v>0</v>
      </c>
      <c r="K1672" s="43">
        <v>0</v>
      </c>
      <c r="L1672" s="43">
        <v>0</v>
      </c>
      <c r="M1672" s="43">
        <v>0</v>
      </c>
      <c r="N1672" s="43">
        <v>0</v>
      </c>
      <c r="O1672" s="43">
        <v>0</v>
      </c>
      <c r="P1672" s="43">
        <v>0</v>
      </c>
      <c r="Q1672" s="43">
        <v>0</v>
      </c>
      <c r="R1672" s="43">
        <v>0</v>
      </c>
      <c r="S1672" s="43">
        <v>0</v>
      </c>
      <c r="T1672" s="43">
        <v>0</v>
      </c>
      <c r="U1672" s="43">
        <v>0</v>
      </c>
      <c r="V1672" s="43">
        <v>0</v>
      </c>
    </row>
    <row r="1673" spans="1:22" x14ac:dyDescent="0.25">
      <c r="A1673" t="s">
        <v>9773</v>
      </c>
      <c r="B1673" s="43">
        <v>1</v>
      </c>
      <c r="C1673" s="43">
        <v>0</v>
      </c>
      <c r="D1673" s="43">
        <v>0</v>
      </c>
      <c r="E1673" s="43">
        <v>0</v>
      </c>
      <c r="F1673" s="43">
        <v>0</v>
      </c>
      <c r="G1673" s="43">
        <v>0</v>
      </c>
      <c r="H1673" s="43">
        <v>0</v>
      </c>
      <c r="I1673" s="43">
        <v>0</v>
      </c>
      <c r="J1673" s="43">
        <v>0</v>
      </c>
      <c r="K1673" s="43">
        <v>0</v>
      </c>
      <c r="L1673" s="43">
        <v>0</v>
      </c>
      <c r="M1673" s="43">
        <v>0</v>
      </c>
      <c r="N1673" s="43">
        <v>0</v>
      </c>
      <c r="O1673" s="43">
        <v>0</v>
      </c>
      <c r="P1673" s="43">
        <v>0</v>
      </c>
      <c r="Q1673" s="43">
        <v>0</v>
      </c>
      <c r="R1673" s="43">
        <v>0</v>
      </c>
      <c r="S1673" s="43">
        <v>0</v>
      </c>
      <c r="T1673" s="43">
        <v>0</v>
      </c>
      <c r="U1673" s="43">
        <v>0</v>
      </c>
      <c r="V1673" s="43">
        <v>0</v>
      </c>
    </row>
    <row r="1674" spans="1:22" x14ac:dyDescent="0.25">
      <c r="A1674" t="s">
        <v>9774</v>
      </c>
      <c r="B1674" s="43">
        <v>1</v>
      </c>
      <c r="C1674" s="43">
        <v>0</v>
      </c>
      <c r="D1674" s="43">
        <v>0</v>
      </c>
      <c r="E1674" s="43">
        <v>0</v>
      </c>
      <c r="F1674" s="43">
        <v>0</v>
      </c>
      <c r="G1674" s="43">
        <v>0</v>
      </c>
      <c r="H1674" s="43">
        <v>0</v>
      </c>
      <c r="I1674" s="43">
        <v>0</v>
      </c>
      <c r="J1674" s="43">
        <v>0</v>
      </c>
      <c r="K1674" s="43">
        <v>0</v>
      </c>
      <c r="L1674" s="43">
        <v>0</v>
      </c>
      <c r="M1674" s="43">
        <v>0</v>
      </c>
      <c r="N1674" s="43">
        <v>0</v>
      </c>
      <c r="O1674" s="43">
        <v>0</v>
      </c>
      <c r="P1674" s="43">
        <v>0</v>
      </c>
      <c r="Q1674" s="43">
        <v>0</v>
      </c>
      <c r="R1674" s="43">
        <v>0</v>
      </c>
      <c r="S1674" s="43">
        <v>0</v>
      </c>
      <c r="T1674" s="43">
        <v>0</v>
      </c>
      <c r="U1674" s="43">
        <v>0</v>
      </c>
      <c r="V1674" s="43">
        <v>0</v>
      </c>
    </row>
    <row r="1675" spans="1:22" x14ac:dyDescent="0.25">
      <c r="A1675" t="s">
        <v>9775</v>
      </c>
      <c r="B1675" s="43">
        <v>2</v>
      </c>
      <c r="C1675" s="43">
        <v>2</v>
      </c>
      <c r="D1675" s="43">
        <v>7</v>
      </c>
      <c r="E1675" s="43">
        <v>0</v>
      </c>
      <c r="F1675" s="43">
        <v>0</v>
      </c>
      <c r="G1675" s="43">
        <v>0</v>
      </c>
      <c r="H1675" s="43">
        <v>0</v>
      </c>
      <c r="I1675" s="43">
        <v>0</v>
      </c>
      <c r="J1675" s="43">
        <v>0</v>
      </c>
      <c r="K1675" s="43">
        <v>1</v>
      </c>
      <c r="L1675" s="43">
        <v>6</v>
      </c>
      <c r="M1675" s="43">
        <v>0</v>
      </c>
      <c r="N1675" s="43">
        <v>0</v>
      </c>
      <c r="O1675" s="43">
        <v>0</v>
      </c>
      <c r="P1675" s="43">
        <v>0</v>
      </c>
      <c r="Q1675" s="43">
        <v>0</v>
      </c>
      <c r="R1675" s="43">
        <v>0</v>
      </c>
      <c r="S1675" s="43">
        <v>0</v>
      </c>
      <c r="T1675" s="43">
        <v>0</v>
      </c>
      <c r="U1675" s="43">
        <v>0</v>
      </c>
      <c r="V1675" s="43">
        <v>2</v>
      </c>
    </row>
    <row r="1676" spans="1:22" x14ac:dyDescent="0.25">
      <c r="A1676" t="s">
        <v>9776</v>
      </c>
      <c r="B1676" s="43">
        <v>1</v>
      </c>
      <c r="C1676" s="43">
        <v>0</v>
      </c>
      <c r="D1676" s="43">
        <v>0</v>
      </c>
      <c r="E1676" s="43">
        <v>0</v>
      </c>
      <c r="F1676" s="43">
        <v>0</v>
      </c>
      <c r="G1676" s="43">
        <v>0</v>
      </c>
      <c r="H1676" s="43">
        <v>0</v>
      </c>
      <c r="I1676" s="43">
        <v>0</v>
      </c>
      <c r="J1676" s="43">
        <v>0</v>
      </c>
      <c r="K1676" s="43">
        <v>0</v>
      </c>
      <c r="L1676" s="43">
        <v>0</v>
      </c>
      <c r="M1676" s="43">
        <v>0</v>
      </c>
      <c r="N1676" s="43">
        <v>0</v>
      </c>
      <c r="O1676" s="43">
        <v>0</v>
      </c>
      <c r="P1676" s="43">
        <v>0</v>
      </c>
      <c r="Q1676" s="43">
        <v>0</v>
      </c>
      <c r="R1676" s="43">
        <v>0</v>
      </c>
      <c r="S1676" s="43">
        <v>0</v>
      </c>
      <c r="T1676" s="43">
        <v>0</v>
      </c>
      <c r="U1676" s="43">
        <v>0</v>
      </c>
      <c r="V1676" s="43">
        <v>0</v>
      </c>
    </row>
    <row r="1677" spans="1:22" x14ac:dyDescent="0.25">
      <c r="A1677" t="s">
        <v>9777</v>
      </c>
      <c r="B1677" s="43">
        <v>1</v>
      </c>
      <c r="C1677" s="43">
        <v>0</v>
      </c>
      <c r="D1677" s="43">
        <v>0</v>
      </c>
      <c r="E1677" s="43">
        <v>0</v>
      </c>
      <c r="F1677" s="43">
        <v>0</v>
      </c>
      <c r="G1677" s="43">
        <v>0</v>
      </c>
      <c r="H1677" s="43">
        <v>0</v>
      </c>
      <c r="I1677" s="43">
        <v>0</v>
      </c>
      <c r="J1677" s="43">
        <v>0</v>
      </c>
      <c r="K1677" s="43">
        <v>0</v>
      </c>
      <c r="L1677" s="43">
        <v>0</v>
      </c>
      <c r="M1677" s="43">
        <v>0</v>
      </c>
      <c r="N1677" s="43">
        <v>0</v>
      </c>
      <c r="O1677" s="43">
        <v>0</v>
      </c>
      <c r="P1677" s="43">
        <v>0</v>
      </c>
      <c r="Q1677" s="43">
        <v>0</v>
      </c>
      <c r="R1677" s="43">
        <v>0</v>
      </c>
      <c r="S1677" s="43">
        <v>0</v>
      </c>
      <c r="T1677" s="43">
        <v>0</v>
      </c>
      <c r="U1677" s="43">
        <v>0</v>
      </c>
      <c r="V1677" s="43">
        <v>0</v>
      </c>
    </row>
    <row r="1678" spans="1:22" x14ac:dyDescent="0.25">
      <c r="A1678" t="s">
        <v>695</v>
      </c>
      <c r="B1678" s="43">
        <v>58</v>
      </c>
      <c r="C1678" s="43">
        <v>3</v>
      </c>
      <c r="D1678" s="43">
        <v>7</v>
      </c>
      <c r="E1678" s="43">
        <v>1</v>
      </c>
      <c r="F1678" s="43">
        <v>0</v>
      </c>
      <c r="G1678" s="43">
        <v>0</v>
      </c>
      <c r="H1678" s="43">
        <v>0</v>
      </c>
      <c r="I1678" s="43">
        <v>0</v>
      </c>
      <c r="J1678" s="43">
        <v>0</v>
      </c>
      <c r="K1678" s="43">
        <v>0</v>
      </c>
      <c r="L1678" s="43">
        <v>2</v>
      </c>
      <c r="M1678" s="43">
        <v>0</v>
      </c>
      <c r="N1678" s="43">
        <v>0</v>
      </c>
      <c r="O1678" s="43">
        <v>3</v>
      </c>
      <c r="P1678" s="43">
        <v>0</v>
      </c>
      <c r="Q1678" s="43">
        <v>4</v>
      </c>
      <c r="R1678" s="43">
        <v>0</v>
      </c>
      <c r="S1678" s="43">
        <v>0</v>
      </c>
      <c r="T1678" s="43">
        <v>0</v>
      </c>
      <c r="U1678" s="43">
        <v>0</v>
      </c>
      <c r="V1678" s="43">
        <v>1</v>
      </c>
    </row>
    <row r="1679" spans="1:22" x14ac:dyDescent="0.25">
      <c r="A1679" t="s">
        <v>9778</v>
      </c>
      <c r="B1679" s="43">
        <v>7</v>
      </c>
      <c r="C1679" s="43">
        <v>0</v>
      </c>
      <c r="D1679" s="43">
        <v>0</v>
      </c>
      <c r="E1679" s="43">
        <v>0</v>
      </c>
      <c r="F1679" s="43">
        <v>0</v>
      </c>
      <c r="G1679" s="43">
        <v>0</v>
      </c>
      <c r="H1679" s="43">
        <v>0</v>
      </c>
      <c r="I1679" s="43">
        <v>0</v>
      </c>
      <c r="J1679" s="43">
        <v>0</v>
      </c>
      <c r="K1679" s="43">
        <v>0</v>
      </c>
      <c r="L1679" s="43">
        <v>0</v>
      </c>
      <c r="M1679" s="43">
        <v>0</v>
      </c>
      <c r="N1679" s="43">
        <v>0</v>
      </c>
      <c r="O1679" s="43">
        <v>0</v>
      </c>
      <c r="P1679" s="43">
        <v>0</v>
      </c>
      <c r="Q1679" s="43">
        <v>0</v>
      </c>
      <c r="R1679" s="43">
        <v>0</v>
      </c>
      <c r="S1679" s="43">
        <v>0</v>
      </c>
      <c r="T1679" s="43">
        <v>0</v>
      </c>
      <c r="U1679" s="43">
        <v>0</v>
      </c>
      <c r="V1679" s="43">
        <v>0</v>
      </c>
    </row>
    <row r="1680" spans="1:22" x14ac:dyDescent="0.25">
      <c r="A1680" t="s">
        <v>9779</v>
      </c>
      <c r="B1680" s="43">
        <v>1</v>
      </c>
      <c r="C1680" s="43">
        <v>0</v>
      </c>
      <c r="D1680" s="43">
        <v>0</v>
      </c>
      <c r="E1680" s="43">
        <v>0</v>
      </c>
      <c r="F1680" s="43">
        <v>0</v>
      </c>
      <c r="G1680" s="43">
        <v>0</v>
      </c>
      <c r="H1680" s="43">
        <v>0</v>
      </c>
      <c r="I1680" s="43">
        <v>0</v>
      </c>
      <c r="J1680" s="43">
        <v>0</v>
      </c>
      <c r="K1680" s="43">
        <v>0</v>
      </c>
      <c r="L1680" s="43">
        <v>0</v>
      </c>
      <c r="M1680" s="43">
        <v>0</v>
      </c>
      <c r="N1680" s="43">
        <v>0</v>
      </c>
      <c r="O1680" s="43">
        <v>0</v>
      </c>
      <c r="P1680" s="43">
        <v>0</v>
      </c>
      <c r="Q1680" s="43">
        <v>0</v>
      </c>
      <c r="R1680" s="43">
        <v>0</v>
      </c>
      <c r="S1680" s="43">
        <v>0</v>
      </c>
      <c r="T1680" s="43">
        <v>0</v>
      </c>
      <c r="U1680" s="43">
        <v>0</v>
      </c>
      <c r="V1680" s="43">
        <v>0</v>
      </c>
    </row>
    <row r="1681" spans="1:22" x14ac:dyDescent="0.25">
      <c r="A1681" t="s">
        <v>9780</v>
      </c>
      <c r="B1681" s="43">
        <v>1</v>
      </c>
      <c r="C1681" s="43">
        <v>0</v>
      </c>
      <c r="D1681" s="43">
        <v>0</v>
      </c>
      <c r="E1681" s="43">
        <v>0</v>
      </c>
      <c r="F1681" s="43">
        <v>0</v>
      </c>
      <c r="G1681" s="43">
        <v>0</v>
      </c>
      <c r="H1681" s="43">
        <v>0</v>
      </c>
      <c r="I1681" s="43">
        <v>0</v>
      </c>
      <c r="J1681" s="43">
        <v>0</v>
      </c>
      <c r="K1681" s="43">
        <v>0</v>
      </c>
      <c r="L1681" s="43">
        <v>0</v>
      </c>
      <c r="M1681" s="43">
        <v>0</v>
      </c>
      <c r="N1681" s="43">
        <v>0</v>
      </c>
      <c r="O1681" s="43">
        <v>0</v>
      </c>
      <c r="P1681" s="43">
        <v>0</v>
      </c>
      <c r="Q1681" s="43">
        <v>0</v>
      </c>
      <c r="R1681" s="43">
        <v>0</v>
      </c>
      <c r="S1681" s="43">
        <v>0</v>
      </c>
      <c r="T1681" s="43">
        <v>0</v>
      </c>
      <c r="U1681" s="43">
        <v>0</v>
      </c>
      <c r="V1681" s="43">
        <v>0</v>
      </c>
    </row>
    <row r="1682" spans="1:22" x14ac:dyDescent="0.25">
      <c r="A1682" t="s">
        <v>9781</v>
      </c>
      <c r="B1682" s="43">
        <v>1</v>
      </c>
      <c r="C1682" s="43">
        <v>0</v>
      </c>
      <c r="D1682" s="43">
        <v>0</v>
      </c>
      <c r="E1682" s="43">
        <v>0</v>
      </c>
      <c r="F1682" s="43">
        <v>0</v>
      </c>
      <c r="G1682" s="43">
        <v>0</v>
      </c>
      <c r="H1682" s="43">
        <v>0</v>
      </c>
      <c r="I1682" s="43">
        <v>0</v>
      </c>
      <c r="J1682" s="43">
        <v>0</v>
      </c>
      <c r="K1682" s="43">
        <v>0</v>
      </c>
      <c r="L1682" s="43">
        <v>0</v>
      </c>
      <c r="M1682" s="43">
        <v>0</v>
      </c>
      <c r="N1682" s="43">
        <v>0</v>
      </c>
      <c r="O1682" s="43">
        <v>0</v>
      </c>
      <c r="P1682" s="43">
        <v>0</v>
      </c>
      <c r="Q1682" s="43">
        <v>0</v>
      </c>
      <c r="R1682" s="43">
        <v>0</v>
      </c>
      <c r="S1682" s="43">
        <v>0</v>
      </c>
      <c r="T1682" s="43">
        <v>0</v>
      </c>
      <c r="U1682" s="43">
        <v>0</v>
      </c>
      <c r="V1682" s="43">
        <v>0</v>
      </c>
    </row>
    <row r="1683" spans="1:22" x14ac:dyDescent="0.25">
      <c r="A1683" t="s">
        <v>9782</v>
      </c>
      <c r="B1683" s="43">
        <v>17</v>
      </c>
      <c r="C1683" s="43">
        <v>2</v>
      </c>
      <c r="D1683" s="43">
        <v>2</v>
      </c>
      <c r="E1683" s="43">
        <v>0</v>
      </c>
      <c r="F1683" s="43">
        <v>1</v>
      </c>
      <c r="G1683" s="43">
        <v>0</v>
      </c>
      <c r="H1683" s="43">
        <v>0</v>
      </c>
      <c r="I1683" s="43">
        <v>0</v>
      </c>
      <c r="J1683" s="43">
        <v>0</v>
      </c>
      <c r="K1683" s="43">
        <v>0</v>
      </c>
      <c r="L1683" s="43">
        <v>0</v>
      </c>
      <c r="M1683" s="43">
        <v>0</v>
      </c>
      <c r="N1683" s="43">
        <v>0</v>
      </c>
      <c r="O1683" s="43">
        <v>2</v>
      </c>
      <c r="P1683" s="43">
        <v>0</v>
      </c>
      <c r="Q1683" s="43">
        <v>0</v>
      </c>
      <c r="R1683" s="43">
        <v>0</v>
      </c>
      <c r="S1683" s="43">
        <v>0</v>
      </c>
      <c r="T1683" s="43">
        <v>0</v>
      </c>
      <c r="U1683" s="43">
        <v>0</v>
      </c>
      <c r="V1683" s="43">
        <v>2</v>
      </c>
    </row>
    <row r="1684" spans="1:22" x14ac:dyDescent="0.25">
      <c r="A1684" t="s">
        <v>9783</v>
      </c>
      <c r="B1684" s="43">
        <v>3</v>
      </c>
      <c r="C1684" s="43">
        <v>0</v>
      </c>
      <c r="D1684" s="43">
        <v>0</v>
      </c>
      <c r="E1684" s="43">
        <v>0</v>
      </c>
      <c r="F1684" s="43">
        <v>0</v>
      </c>
      <c r="G1684" s="43">
        <v>0</v>
      </c>
      <c r="H1684" s="43">
        <v>0</v>
      </c>
      <c r="I1684" s="43">
        <v>0</v>
      </c>
      <c r="J1684" s="43">
        <v>0</v>
      </c>
      <c r="K1684" s="43">
        <v>0</v>
      </c>
      <c r="L1684" s="43">
        <v>0</v>
      </c>
      <c r="M1684" s="43">
        <v>0</v>
      </c>
      <c r="N1684" s="43">
        <v>0</v>
      </c>
      <c r="O1684" s="43">
        <v>0</v>
      </c>
      <c r="P1684" s="43">
        <v>0</v>
      </c>
      <c r="Q1684" s="43">
        <v>0</v>
      </c>
      <c r="R1684" s="43">
        <v>0</v>
      </c>
      <c r="S1684" s="43">
        <v>0</v>
      </c>
      <c r="T1684" s="43">
        <v>0</v>
      </c>
      <c r="U1684" s="43">
        <v>0</v>
      </c>
      <c r="V1684" s="43">
        <v>0</v>
      </c>
    </row>
    <row r="1685" spans="1:22" x14ac:dyDescent="0.25">
      <c r="A1685" t="s">
        <v>9784</v>
      </c>
      <c r="B1685" s="43">
        <v>1</v>
      </c>
      <c r="C1685" s="43">
        <v>0</v>
      </c>
      <c r="D1685" s="43">
        <v>0</v>
      </c>
      <c r="E1685" s="43">
        <v>0</v>
      </c>
      <c r="F1685" s="43">
        <v>0</v>
      </c>
      <c r="G1685" s="43">
        <v>0</v>
      </c>
      <c r="H1685" s="43">
        <v>0</v>
      </c>
      <c r="I1685" s="43">
        <v>0</v>
      </c>
      <c r="J1685" s="43">
        <v>0</v>
      </c>
      <c r="K1685" s="43">
        <v>0</v>
      </c>
      <c r="L1685" s="43">
        <v>0</v>
      </c>
      <c r="M1685" s="43">
        <v>0</v>
      </c>
      <c r="N1685" s="43">
        <v>0</v>
      </c>
      <c r="O1685" s="43">
        <v>0</v>
      </c>
      <c r="P1685" s="43">
        <v>0</v>
      </c>
      <c r="Q1685" s="43">
        <v>0</v>
      </c>
      <c r="R1685" s="43">
        <v>0</v>
      </c>
      <c r="S1685" s="43">
        <v>0</v>
      </c>
      <c r="T1685" s="43">
        <v>0</v>
      </c>
      <c r="U1685" s="43">
        <v>0</v>
      </c>
      <c r="V1685" s="43">
        <v>0</v>
      </c>
    </row>
    <row r="1686" spans="1:22" x14ac:dyDescent="0.25">
      <c r="A1686" t="s">
        <v>9785</v>
      </c>
      <c r="B1686" s="43">
        <v>2</v>
      </c>
      <c r="C1686" s="43">
        <v>0</v>
      </c>
      <c r="D1686" s="43">
        <v>0</v>
      </c>
      <c r="E1686" s="43">
        <v>0</v>
      </c>
      <c r="F1686" s="43">
        <v>0</v>
      </c>
      <c r="G1686" s="43">
        <v>0</v>
      </c>
      <c r="H1686" s="43">
        <v>0</v>
      </c>
      <c r="I1686" s="43">
        <v>0</v>
      </c>
      <c r="J1686" s="43">
        <v>0</v>
      </c>
      <c r="K1686" s="43">
        <v>0</v>
      </c>
      <c r="L1686" s="43">
        <v>0</v>
      </c>
      <c r="M1686" s="43">
        <v>0</v>
      </c>
      <c r="N1686" s="43">
        <v>0</v>
      </c>
      <c r="O1686" s="43">
        <v>0</v>
      </c>
      <c r="P1686" s="43">
        <v>0</v>
      </c>
      <c r="Q1686" s="43">
        <v>0</v>
      </c>
      <c r="R1686" s="43">
        <v>0</v>
      </c>
      <c r="S1686" s="43">
        <v>0</v>
      </c>
      <c r="T1686" s="43">
        <v>0</v>
      </c>
      <c r="U1686" s="43">
        <v>0</v>
      </c>
      <c r="V1686" s="43">
        <v>0</v>
      </c>
    </row>
    <row r="1687" spans="1:22" x14ac:dyDescent="0.25">
      <c r="A1687" t="s">
        <v>9786</v>
      </c>
      <c r="B1687" s="43">
        <v>7</v>
      </c>
      <c r="C1687" s="43">
        <v>0</v>
      </c>
      <c r="D1687" s="43">
        <v>0</v>
      </c>
      <c r="E1687" s="43">
        <v>0</v>
      </c>
      <c r="F1687" s="43">
        <v>0</v>
      </c>
      <c r="G1687" s="43">
        <v>0</v>
      </c>
      <c r="H1687" s="43">
        <v>0</v>
      </c>
      <c r="I1687" s="43">
        <v>0</v>
      </c>
      <c r="J1687" s="43">
        <v>0</v>
      </c>
      <c r="K1687" s="43">
        <v>0</v>
      </c>
      <c r="L1687" s="43">
        <v>0</v>
      </c>
      <c r="M1687" s="43">
        <v>0</v>
      </c>
      <c r="N1687" s="43">
        <v>0</v>
      </c>
      <c r="O1687" s="43">
        <v>0</v>
      </c>
      <c r="P1687" s="43">
        <v>0</v>
      </c>
      <c r="Q1687" s="43">
        <v>0</v>
      </c>
      <c r="R1687" s="43">
        <v>0</v>
      </c>
      <c r="S1687" s="43">
        <v>0</v>
      </c>
      <c r="T1687" s="43">
        <v>0</v>
      </c>
      <c r="U1687" s="43">
        <v>0</v>
      </c>
      <c r="V1687" s="43">
        <v>0</v>
      </c>
    </row>
    <row r="1688" spans="1:22" x14ac:dyDescent="0.25">
      <c r="A1688" t="s">
        <v>9787</v>
      </c>
      <c r="B1688" s="43">
        <v>1</v>
      </c>
      <c r="C1688" s="43">
        <v>0</v>
      </c>
      <c r="D1688" s="43">
        <v>0</v>
      </c>
      <c r="E1688" s="43">
        <v>0</v>
      </c>
      <c r="F1688" s="43">
        <v>0</v>
      </c>
      <c r="G1688" s="43">
        <v>0</v>
      </c>
      <c r="H1688" s="43">
        <v>0</v>
      </c>
      <c r="I1688" s="43">
        <v>0</v>
      </c>
      <c r="J1688" s="43">
        <v>0</v>
      </c>
      <c r="K1688" s="43">
        <v>0</v>
      </c>
      <c r="L1688" s="43">
        <v>0</v>
      </c>
      <c r="M1688" s="43">
        <v>0</v>
      </c>
      <c r="N1688" s="43">
        <v>0</v>
      </c>
      <c r="O1688" s="43">
        <v>0</v>
      </c>
      <c r="P1688" s="43">
        <v>0</v>
      </c>
      <c r="Q1688" s="43">
        <v>0</v>
      </c>
      <c r="R1688" s="43">
        <v>0</v>
      </c>
      <c r="S1688" s="43">
        <v>0</v>
      </c>
      <c r="T1688" s="43">
        <v>0</v>
      </c>
      <c r="U1688" s="43">
        <v>0</v>
      </c>
      <c r="V1688" s="43">
        <v>0</v>
      </c>
    </row>
    <row r="1689" spans="1:22" x14ac:dyDescent="0.25">
      <c r="A1689" t="s">
        <v>9788</v>
      </c>
      <c r="B1689" s="43">
        <v>3</v>
      </c>
      <c r="C1689" s="43">
        <v>0</v>
      </c>
      <c r="D1689" s="43">
        <v>0</v>
      </c>
      <c r="E1689" s="43">
        <v>0</v>
      </c>
      <c r="F1689" s="43">
        <v>0</v>
      </c>
      <c r="G1689" s="43">
        <v>0</v>
      </c>
      <c r="H1689" s="43">
        <v>0</v>
      </c>
      <c r="I1689" s="43">
        <v>0</v>
      </c>
      <c r="J1689" s="43">
        <v>0</v>
      </c>
      <c r="K1689" s="43">
        <v>0</v>
      </c>
      <c r="L1689" s="43">
        <v>0</v>
      </c>
      <c r="M1689" s="43">
        <v>0</v>
      </c>
      <c r="N1689" s="43">
        <v>0</v>
      </c>
      <c r="O1689" s="43">
        <v>0</v>
      </c>
      <c r="P1689" s="43">
        <v>0</v>
      </c>
      <c r="Q1689" s="43">
        <v>0</v>
      </c>
      <c r="R1689" s="43">
        <v>0</v>
      </c>
      <c r="S1689" s="43">
        <v>0</v>
      </c>
      <c r="T1689" s="43">
        <v>0</v>
      </c>
      <c r="U1689" s="43">
        <v>0</v>
      </c>
      <c r="V1689" s="43">
        <v>0</v>
      </c>
    </row>
    <row r="1690" spans="1:22" x14ac:dyDescent="0.25">
      <c r="A1690" t="s">
        <v>9789</v>
      </c>
      <c r="B1690" s="43">
        <v>1</v>
      </c>
      <c r="C1690" s="43">
        <v>0</v>
      </c>
      <c r="D1690" s="43">
        <v>0</v>
      </c>
      <c r="E1690" s="43">
        <v>0</v>
      </c>
      <c r="F1690" s="43">
        <v>0</v>
      </c>
      <c r="G1690" s="43">
        <v>0</v>
      </c>
      <c r="H1690" s="43">
        <v>0</v>
      </c>
      <c r="I1690" s="43">
        <v>0</v>
      </c>
      <c r="J1690" s="43">
        <v>0</v>
      </c>
      <c r="K1690" s="43">
        <v>0</v>
      </c>
      <c r="L1690" s="43">
        <v>0</v>
      </c>
      <c r="M1690" s="43">
        <v>0</v>
      </c>
      <c r="N1690" s="43">
        <v>0</v>
      </c>
      <c r="O1690" s="43">
        <v>0</v>
      </c>
      <c r="P1690" s="43">
        <v>0</v>
      </c>
      <c r="Q1690" s="43">
        <v>0</v>
      </c>
      <c r="R1690" s="43">
        <v>0</v>
      </c>
      <c r="S1690" s="43">
        <v>0</v>
      </c>
      <c r="T1690" s="43">
        <v>0</v>
      </c>
      <c r="U1690" s="43">
        <v>0</v>
      </c>
      <c r="V1690" s="43">
        <v>0</v>
      </c>
    </row>
    <row r="1691" spans="1:22" x14ac:dyDescent="0.25">
      <c r="A1691" t="s">
        <v>9790</v>
      </c>
      <c r="B1691" s="43">
        <v>3</v>
      </c>
      <c r="C1691" s="43">
        <v>0</v>
      </c>
      <c r="D1691" s="43">
        <v>0</v>
      </c>
      <c r="E1691" s="43">
        <v>0</v>
      </c>
      <c r="F1691" s="43">
        <v>0</v>
      </c>
      <c r="G1691" s="43">
        <v>0</v>
      </c>
      <c r="H1691" s="43">
        <v>0</v>
      </c>
      <c r="I1691" s="43">
        <v>0</v>
      </c>
      <c r="J1691" s="43">
        <v>0</v>
      </c>
      <c r="K1691" s="43">
        <v>0</v>
      </c>
      <c r="L1691" s="43">
        <v>0</v>
      </c>
      <c r="M1691" s="43">
        <v>0</v>
      </c>
      <c r="N1691" s="43">
        <v>0</v>
      </c>
      <c r="O1691" s="43">
        <v>0</v>
      </c>
      <c r="P1691" s="43">
        <v>0</v>
      </c>
      <c r="Q1691" s="43">
        <v>0</v>
      </c>
      <c r="R1691" s="43">
        <v>0</v>
      </c>
      <c r="S1691" s="43">
        <v>0</v>
      </c>
      <c r="T1691" s="43">
        <v>0</v>
      </c>
      <c r="U1691" s="43">
        <v>0</v>
      </c>
      <c r="V1691" s="43">
        <v>0</v>
      </c>
    </row>
    <row r="1692" spans="1:22" x14ac:dyDescent="0.25">
      <c r="A1692" t="s">
        <v>9791</v>
      </c>
      <c r="B1692" s="43">
        <v>2</v>
      </c>
      <c r="C1692" s="43">
        <v>0</v>
      </c>
      <c r="D1692" s="43">
        <v>0</v>
      </c>
      <c r="E1692" s="43">
        <v>0</v>
      </c>
      <c r="F1692" s="43">
        <v>0</v>
      </c>
      <c r="G1692" s="43">
        <v>0</v>
      </c>
      <c r="H1692" s="43">
        <v>0</v>
      </c>
      <c r="I1692" s="43">
        <v>0</v>
      </c>
      <c r="J1692" s="43">
        <v>0</v>
      </c>
      <c r="K1692" s="43">
        <v>0</v>
      </c>
      <c r="L1692" s="43">
        <v>0</v>
      </c>
      <c r="M1692" s="43">
        <v>0</v>
      </c>
      <c r="N1692" s="43">
        <v>0</v>
      </c>
      <c r="O1692" s="43">
        <v>0</v>
      </c>
      <c r="P1692" s="43">
        <v>0</v>
      </c>
      <c r="Q1692" s="43">
        <v>0</v>
      </c>
      <c r="R1692" s="43">
        <v>0</v>
      </c>
      <c r="S1692" s="43">
        <v>0</v>
      </c>
      <c r="T1692" s="43">
        <v>0</v>
      </c>
      <c r="U1692" s="43">
        <v>0</v>
      </c>
      <c r="V1692" s="43">
        <v>0</v>
      </c>
    </row>
    <row r="1693" spans="1:22" x14ac:dyDescent="0.25">
      <c r="A1693" t="s">
        <v>9792</v>
      </c>
      <c r="B1693" s="43">
        <v>1</v>
      </c>
      <c r="C1693" s="43">
        <v>0</v>
      </c>
      <c r="D1693" s="43">
        <v>0</v>
      </c>
      <c r="E1693" s="43">
        <v>0</v>
      </c>
      <c r="F1693" s="43">
        <v>0</v>
      </c>
      <c r="G1693" s="43">
        <v>0</v>
      </c>
      <c r="H1693" s="43">
        <v>0</v>
      </c>
      <c r="I1693" s="43">
        <v>0</v>
      </c>
      <c r="J1693" s="43">
        <v>0</v>
      </c>
      <c r="K1693" s="43">
        <v>0</v>
      </c>
      <c r="L1693" s="43">
        <v>0</v>
      </c>
      <c r="M1693" s="43">
        <v>0</v>
      </c>
      <c r="N1693" s="43">
        <v>0</v>
      </c>
      <c r="O1693" s="43">
        <v>0</v>
      </c>
      <c r="P1693" s="43">
        <v>0</v>
      </c>
      <c r="Q1693" s="43">
        <v>0</v>
      </c>
      <c r="R1693" s="43">
        <v>0</v>
      </c>
      <c r="S1693" s="43">
        <v>0</v>
      </c>
      <c r="T1693" s="43">
        <v>0</v>
      </c>
      <c r="U1693" s="43">
        <v>0</v>
      </c>
      <c r="V1693" s="43">
        <v>0</v>
      </c>
    </row>
    <row r="1694" spans="1:22" x14ac:dyDescent="0.25">
      <c r="A1694" t="s">
        <v>9793</v>
      </c>
      <c r="B1694" s="43">
        <v>3</v>
      </c>
      <c r="C1694" s="43">
        <v>0</v>
      </c>
      <c r="D1694" s="43">
        <v>0</v>
      </c>
      <c r="E1694" s="43">
        <v>0</v>
      </c>
      <c r="F1694" s="43">
        <v>0</v>
      </c>
      <c r="G1694" s="43">
        <v>0</v>
      </c>
      <c r="H1694" s="43">
        <v>0</v>
      </c>
      <c r="I1694" s="43">
        <v>0</v>
      </c>
      <c r="J1694" s="43">
        <v>0</v>
      </c>
      <c r="K1694" s="43">
        <v>0</v>
      </c>
      <c r="L1694" s="43">
        <v>0</v>
      </c>
      <c r="M1694" s="43">
        <v>0</v>
      </c>
      <c r="N1694" s="43">
        <v>0</v>
      </c>
      <c r="O1694" s="43">
        <v>0</v>
      </c>
      <c r="P1694" s="43">
        <v>0</v>
      </c>
      <c r="Q1694" s="43">
        <v>0</v>
      </c>
      <c r="R1694" s="43">
        <v>0</v>
      </c>
      <c r="S1694" s="43">
        <v>0</v>
      </c>
      <c r="T1694" s="43">
        <v>0</v>
      </c>
      <c r="U1694" s="43">
        <v>0</v>
      </c>
      <c r="V1694" s="43">
        <v>0</v>
      </c>
    </row>
    <row r="1695" spans="1:22" x14ac:dyDescent="0.25">
      <c r="A1695" t="s">
        <v>4358</v>
      </c>
      <c r="B1695" s="43">
        <v>9</v>
      </c>
      <c r="C1695" s="43">
        <v>0</v>
      </c>
      <c r="D1695" s="43">
        <v>0</v>
      </c>
      <c r="E1695" s="43">
        <v>0</v>
      </c>
      <c r="F1695" s="43">
        <v>0</v>
      </c>
      <c r="G1695" s="43">
        <v>0</v>
      </c>
      <c r="H1695" s="43">
        <v>0</v>
      </c>
      <c r="I1695" s="43">
        <v>0</v>
      </c>
      <c r="J1695" s="43">
        <v>0</v>
      </c>
      <c r="K1695" s="43">
        <v>0</v>
      </c>
      <c r="L1695" s="43">
        <v>0</v>
      </c>
      <c r="M1695" s="43">
        <v>0</v>
      </c>
      <c r="N1695" s="43">
        <v>0</v>
      </c>
      <c r="O1695" s="43">
        <v>0</v>
      </c>
      <c r="P1695" s="43">
        <v>0</v>
      </c>
      <c r="Q1695" s="43">
        <v>0</v>
      </c>
      <c r="R1695" s="43">
        <v>0</v>
      </c>
      <c r="S1695" s="43">
        <v>0</v>
      </c>
      <c r="T1695" s="43">
        <v>0</v>
      </c>
      <c r="U1695" s="43">
        <v>0</v>
      </c>
      <c r="V1695" s="43">
        <v>0</v>
      </c>
    </row>
    <row r="1696" spans="1:22" x14ac:dyDescent="0.25">
      <c r="A1696" t="s">
        <v>9794</v>
      </c>
      <c r="B1696" s="43">
        <v>1</v>
      </c>
      <c r="C1696" s="43">
        <v>0</v>
      </c>
      <c r="D1696" s="43">
        <v>0</v>
      </c>
      <c r="E1696" s="43">
        <v>0</v>
      </c>
      <c r="F1696" s="43">
        <v>0</v>
      </c>
      <c r="G1696" s="43">
        <v>0</v>
      </c>
      <c r="H1696" s="43">
        <v>0</v>
      </c>
      <c r="I1696" s="43">
        <v>0</v>
      </c>
      <c r="J1696" s="43">
        <v>0</v>
      </c>
      <c r="K1696" s="43">
        <v>0</v>
      </c>
      <c r="L1696" s="43">
        <v>0</v>
      </c>
      <c r="M1696" s="43">
        <v>0</v>
      </c>
      <c r="N1696" s="43">
        <v>0</v>
      </c>
      <c r="O1696" s="43">
        <v>0</v>
      </c>
      <c r="P1696" s="43">
        <v>0</v>
      </c>
      <c r="Q1696" s="43">
        <v>0</v>
      </c>
      <c r="R1696" s="43">
        <v>0</v>
      </c>
      <c r="S1696" s="43">
        <v>0</v>
      </c>
      <c r="T1696" s="43">
        <v>0</v>
      </c>
      <c r="U1696" s="43">
        <v>0</v>
      </c>
      <c r="V1696" s="43">
        <v>0</v>
      </c>
    </row>
    <row r="1697" spans="1:22" x14ac:dyDescent="0.25">
      <c r="A1697" t="s">
        <v>9795</v>
      </c>
      <c r="B1697" s="43">
        <v>2</v>
      </c>
      <c r="C1697" s="43">
        <v>0</v>
      </c>
      <c r="D1697" s="43">
        <v>0</v>
      </c>
      <c r="E1697" s="43">
        <v>0</v>
      </c>
      <c r="F1697" s="43">
        <v>0</v>
      </c>
      <c r="G1697" s="43">
        <v>0</v>
      </c>
      <c r="H1697" s="43">
        <v>0</v>
      </c>
      <c r="I1697" s="43">
        <v>0</v>
      </c>
      <c r="J1697" s="43">
        <v>0</v>
      </c>
      <c r="K1697" s="43">
        <v>0</v>
      </c>
      <c r="L1697" s="43">
        <v>0</v>
      </c>
      <c r="M1697" s="43">
        <v>0</v>
      </c>
      <c r="N1697" s="43">
        <v>0</v>
      </c>
      <c r="O1697" s="43">
        <v>0</v>
      </c>
      <c r="P1697" s="43">
        <v>0</v>
      </c>
      <c r="Q1697" s="43">
        <v>0</v>
      </c>
      <c r="R1697" s="43">
        <v>0</v>
      </c>
      <c r="S1697" s="43">
        <v>0</v>
      </c>
      <c r="T1697" s="43">
        <v>0</v>
      </c>
      <c r="U1697" s="43">
        <v>0</v>
      </c>
      <c r="V1697" s="43">
        <v>0</v>
      </c>
    </row>
    <row r="1698" spans="1:22" x14ac:dyDescent="0.25">
      <c r="A1698" t="s">
        <v>9796</v>
      </c>
      <c r="B1698" s="43">
        <v>1</v>
      </c>
      <c r="C1698" s="43">
        <v>0</v>
      </c>
      <c r="D1698" s="43">
        <v>0</v>
      </c>
      <c r="E1698" s="43">
        <v>0</v>
      </c>
      <c r="F1698" s="43">
        <v>0</v>
      </c>
      <c r="G1698" s="43">
        <v>0</v>
      </c>
      <c r="H1698" s="43">
        <v>0</v>
      </c>
      <c r="I1698" s="43">
        <v>0</v>
      </c>
      <c r="J1698" s="43">
        <v>0</v>
      </c>
      <c r="K1698" s="43">
        <v>0</v>
      </c>
      <c r="L1698" s="43">
        <v>0</v>
      </c>
      <c r="M1698" s="43">
        <v>0</v>
      </c>
      <c r="N1698" s="43">
        <v>0</v>
      </c>
      <c r="O1698" s="43">
        <v>0</v>
      </c>
      <c r="P1698" s="43">
        <v>0</v>
      </c>
      <c r="Q1698" s="43">
        <v>0</v>
      </c>
      <c r="R1698" s="43">
        <v>0</v>
      </c>
      <c r="S1698" s="43">
        <v>0</v>
      </c>
      <c r="T1698" s="43">
        <v>0</v>
      </c>
      <c r="U1698" s="43">
        <v>0</v>
      </c>
      <c r="V1698" s="43">
        <v>0</v>
      </c>
    </row>
    <row r="1699" spans="1:22" x14ac:dyDescent="0.25">
      <c r="A1699" t="s">
        <v>12884</v>
      </c>
      <c r="B1699" s="43">
        <v>3</v>
      </c>
      <c r="C1699" s="43">
        <v>0</v>
      </c>
      <c r="D1699" s="43">
        <v>0</v>
      </c>
      <c r="E1699" s="43">
        <v>0</v>
      </c>
      <c r="F1699" s="43">
        <v>0</v>
      </c>
      <c r="G1699" s="43">
        <v>0</v>
      </c>
      <c r="H1699" s="43">
        <v>0</v>
      </c>
      <c r="I1699" s="43">
        <v>0</v>
      </c>
      <c r="J1699" s="43">
        <v>0</v>
      </c>
      <c r="K1699" s="43">
        <v>0</v>
      </c>
      <c r="L1699" s="43">
        <v>0</v>
      </c>
      <c r="M1699" s="43">
        <v>0</v>
      </c>
      <c r="N1699" s="43">
        <v>0</v>
      </c>
      <c r="O1699" s="43">
        <v>0</v>
      </c>
      <c r="P1699" s="43">
        <v>0</v>
      </c>
      <c r="Q1699" s="43">
        <v>0</v>
      </c>
      <c r="R1699" s="43">
        <v>0</v>
      </c>
      <c r="S1699" s="43">
        <v>0</v>
      </c>
      <c r="T1699" s="43">
        <v>0</v>
      </c>
      <c r="U1699" s="43">
        <v>0</v>
      </c>
      <c r="V1699" s="43">
        <v>0</v>
      </c>
    </row>
    <row r="1700" spans="1:22" x14ac:dyDescent="0.25">
      <c r="A1700" t="s">
        <v>9797</v>
      </c>
      <c r="B1700" s="43">
        <v>2</v>
      </c>
      <c r="C1700" s="43">
        <v>0</v>
      </c>
      <c r="D1700" s="43">
        <v>0</v>
      </c>
      <c r="E1700" s="43">
        <v>0</v>
      </c>
      <c r="F1700" s="43">
        <v>0</v>
      </c>
      <c r="G1700" s="43">
        <v>0</v>
      </c>
      <c r="H1700" s="43">
        <v>0</v>
      </c>
      <c r="I1700" s="43">
        <v>0</v>
      </c>
      <c r="J1700" s="43">
        <v>0</v>
      </c>
      <c r="K1700" s="43">
        <v>0</v>
      </c>
      <c r="L1700" s="43">
        <v>0</v>
      </c>
      <c r="M1700" s="43">
        <v>0</v>
      </c>
      <c r="N1700" s="43">
        <v>0</v>
      </c>
      <c r="O1700" s="43">
        <v>0</v>
      </c>
      <c r="P1700" s="43">
        <v>0</v>
      </c>
      <c r="Q1700" s="43">
        <v>0</v>
      </c>
      <c r="R1700" s="43">
        <v>0</v>
      </c>
      <c r="S1700" s="43">
        <v>0</v>
      </c>
      <c r="T1700" s="43">
        <v>0</v>
      </c>
      <c r="U1700" s="43">
        <v>0</v>
      </c>
      <c r="V1700" s="43">
        <v>0</v>
      </c>
    </row>
    <row r="1701" spans="1:22" x14ac:dyDescent="0.25">
      <c r="A1701" t="s">
        <v>9798</v>
      </c>
      <c r="B1701" s="43">
        <v>1</v>
      </c>
      <c r="C1701" s="43">
        <v>0</v>
      </c>
      <c r="D1701" s="43">
        <v>0</v>
      </c>
      <c r="E1701" s="43">
        <v>0</v>
      </c>
      <c r="F1701" s="43">
        <v>0</v>
      </c>
      <c r="G1701" s="43">
        <v>0</v>
      </c>
      <c r="H1701" s="43">
        <v>0</v>
      </c>
      <c r="I1701" s="43">
        <v>0</v>
      </c>
      <c r="J1701" s="43">
        <v>0</v>
      </c>
      <c r="K1701" s="43">
        <v>0</v>
      </c>
      <c r="L1701" s="43">
        <v>0</v>
      </c>
      <c r="M1701" s="43">
        <v>0</v>
      </c>
      <c r="N1701" s="43">
        <v>0</v>
      </c>
      <c r="O1701" s="43">
        <v>0</v>
      </c>
      <c r="P1701" s="43">
        <v>0</v>
      </c>
      <c r="Q1701" s="43">
        <v>0</v>
      </c>
      <c r="R1701" s="43">
        <v>0</v>
      </c>
      <c r="S1701" s="43">
        <v>0</v>
      </c>
      <c r="T1701" s="43">
        <v>0</v>
      </c>
      <c r="U1701" s="43">
        <v>0</v>
      </c>
      <c r="V1701" s="43">
        <v>0</v>
      </c>
    </row>
    <row r="1702" spans="1:22" x14ac:dyDescent="0.25">
      <c r="A1702" t="s">
        <v>9799</v>
      </c>
      <c r="B1702" s="43">
        <v>33</v>
      </c>
      <c r="C1702" s="43">
        <v>2</v>
      </c>
      <c r="D1702" s="43">
        <v>1</v>
      </c>
      <c r="E1702" s="43">
        <v>0</v>
      </c>
      <c r="F1702" s="43">
        <v>0</v>
      </c>
      <c r="G1702" s="43">
        <v>0</v>
      </c>
      <c r="H1702" s="43">
        <v>2</v>
      </c>
      <c r="I1702" s="43">
        <v>2</v>
      </c>
      <c r="J1702" s="43">
        <v>0</v>
      </c>
      <c r="K1702" s="43">
        <v>0</v>
      </c>
      <c r="L1702" s="43">
        <v>3</v>
      </c>
      <c r="M1702" s="43">
        <v>2</v>
      </c>
      <c r="N1702" s="43">
        <v>1</v>
      </c>
      <c r="O1702" s="43">
        <v>0</v>
      </c>
      <c r="P1702" s="43">
        <v>0</v>
      </c>
      <c r="Q1702" s="43">
        <v>0</v>
      </c>
      <c r="R1702" s="43">
        <v>0</v>
      </c>
      <c r="S1702" s="43">
        <v>0</v>
      </c>
      <c r="T1702" s="43">
        <v>0</v>
      </c>
      <c r="U1702" s="43">
        <v>0</v>
      </c>
      <c r="V1702" s="43">
        <v>2</v>
      </c>
    </row>
    <row r="1703" spans="1:22" x14ac:dyDescent="0.25">
      <c r="A1703" t="s">
        <v>12885</v>
      </c>
      <c r="B1703" s="43">
        <v>1</v>
      </c>
      <c r="C1703" s="43">
        <v>0</v>
      </c>
      <c r="D1703" s="43">
        <v>0</v>
      </c>
      <c r="E1703" s="43">
        <v>0</v>
      </c>
      <c r="F1703" s="43">
        <v>0</v>
      </c>
      <c r="G1703" s="43">
        <v>0</v>
      </c>
      <c r="H1703" s="43">
        <v>0</v>
      </c>
      <c r="I1703" s="43">
        <v>0</v>
      </c>
      <c r="J1703" s="43">
        <v>0</v>
      </c>
      <c r="K1703" s="43">
        <v>0</v>
      </c>
      <c r="L1703" s="43">
        <v>0</v>
      </c>
      <c r="M1703" s="43">
        <v>0</v>
      </c>
      <c r="N1703" s="43">
        <v>0</v>
      </c>
      <c r="O1703" s="43">
        <v>0</v>
      </c>
      <c r="P1703" s="43">
        <v>0</v>
      </c>
      <c r="Q1703" s="43">
        <v>0</v>
      </c>
      <c r="R1703" s="43">
        <v>0</v>
      </c>
      <c r="S1703" s="43">
        <v>0</v>
      </c>
      <c r="T1703" s="43">
        <v>0</v>
      </c>
      <c r="U1703" s="43">
        <v>0</v>
      </c>
      <c r="V1703" s="43">
        <v>0</v>
      </c>
    </row>
    <row r="1704" spans="1:22" x14ac:dyDescent="0.25">
      <c r="A1704" t="s">
        <v>9800</v>
      </c>
      <c r="B1704" s="43">
        <v>1</v>
      </c>
      <c r="C1704" s="43">
        <v>0</v>
      </c>
      <c r="D1704" s="43">
        <v>0</v>
      </c>
      <c r="E1704" s="43">
        <v>0</v>
      </c>
      <c r="F1704" s="43">
        <v>0</v>
      </c>
      <c r="G1704" s="43">
        <v>0</v>
      </c>
      <c r="H1704" s="43">
        <v>0</v>
      </c>
      <c r="I1704" s="43">
        <v>0</v>
      </c>
      <c r="J1704" s="43">
        <v>0</v>
      </c>
      <c r="K1704" s="43">
        <v>0</v>
      </c>
      <c r="L1704" s="43">
        <v>0</v>
      </c>
      <c r="M1704" s="43">
        <v>0</v>
      </c>
      <c r="N1704" s="43">
        <v>0</v>
      </c>
      <c r="O1704" s="43">
        <v>0</v>
      </c>
      <c r="P1704" s="43">
        <v>0</v>
      </c>
      <c r="Q1704" s="43">
        <v>0</v>
      </c>
      <c r="R1704" s="43">
        <v>0</v>
      </c>
      <c r="S1704" s="43">
        <v>0</v>
      </c>
      <c r="T1704" s="43">
        <v>0</v>
      </c>
      <c r="U1704" s="43">
        <v>0</v>
      </c>
      <c r="V1704" s="43">
        <v>0</v>
      </c>
    </row>
    <row r="1705" spans="1:22" x14ac:dyDescent="0.25">
      <c r="A1705" t="s">
        <v>9801</v>
      </c>
      <c r="B1705" s="43">
        <v>5</v>
      </c>
      <c r="C1705" s="43">
        <v>0</v>
      </c>
      <c r="D1705" s="43">
        <v>0</v>
      </c>
      <c r="E1705" s="43">
        <v>0</v>
      </c>
      <c r="F1705" s="43">
        <v>0</v>
      </c>
      <c r="G1705" s="43">
        <v>0</v>
      </c>
      <c r="H1705" s="43">
        <v>0</v>
      </c>
      <c r="I1705" s="43">
        <v>0</v>
      </c>
      <c r="J1705" s="43">
        <v>0</v>
      </c>
      <c r="K1705" s="43">
        <v>0</v>
      </c>
      <c r="L1705" s="43">
        <v>0</v>
      </c>
      <c r="M1705" s="43">
        <v>0</v>
      </c>
      <c r="N1705" s="43">
        <v>0</v>
      </c>
      <c r="O1705" s="43">
        <v>0</v>
      </c>
      <c r="P1705" s="43">
        <v>0</v>
      </c>
      <c r="Q1705" s="43">
        <v>0</v>
      </c>
      <c r="R1705" s="43">
        <v>0</v>
      </c>
      <c r="S1705" s="43">
        <v>0</v>
      </c>
      <c r="T1705" s="43">
        <v>0</v>
      </c>
      <c r="U1705" s="43">
        <v>0</v>
      </c>
      <c r="V1705" s="43">
        <v>0</v>
      </c>
    </row>
    <row r="1706" spans="1:22" x14ac:dyDescent="0.25">
      <c r="A1706" t="s">
        <v>12886</v>
      </c>
      <c r="B1706" s="43">
        <v>1</v>
      </c>
      <c r="C1706" s="43">
        <v>0</v>
      </c>
      <c r="D1706" s="43">
        <v>0</v>
      </c>
      <c r="E1706" s="43">
        <v>0</v>
      </c>
      <c r="F1706" s="43">
        <v>0</v>
      </c>
      <c r="G1706" s="43">
        <v>0</v>
      </c>
      <c r="H1706" s="43">
        <v>0</v>
      </c>
      <c r="I1706" s="43">
        <v>0</v>
      </c>
      <c r="J1706" s="43">
        <v>0</v>
      </c>
      <c r="K1706" s="43">
        <v>0</v>
      </c>
      <c r="L1706" s="43">
        <v>0</v>
      </c>
      <c r="M1706" s="43">
        <v>0</v>
      </c>
      <c r="N1706" s="43">
        <v>0</v>
      </c>
      <c r="O1706" s="43">
        <v>0</v>
      </c>
      <c r="P1706" s="43">
        <v>0</v>
      </c>
      <c r="Q1706" s="43">
        <v>0</v>
      </c>
      <c r="R1706" s="43">
        <v>0</v>
      </c>
      <c r="S1706" s="43">
        <v>0</v>
      </c>
      <c r="T1706" s="43">
        <v>0</v>
      </c>
      <c r="U1706" s="43">
        <v>0</v>
      </c>
      <c r="V1706" s="43">
        <v>0</v>
      </c>
    </row>
    <row r="1707" spans="1:22" x14ac:dyDescent="0.25">
      <c r="A1707" t="s">
        <v>12887</v>
      </c>
      <c r="B1707" s="43">
        <v>1</v>
      </c>
      <c r="C1707" s="43">
        <v>0</v>
      </c>
      <c r="D1707" s="43">
        <v>0</v>
      </c>
      <c r="E1707" s="43">
        <v>0</v>
      </c>
      <c r="F1707" s="43">
        <v>0</v>
      </c>
      <c r="G1707" s="43">
        <v>0</v>
      </c>
      <c r="H1707" s="43">
        <v>0</v>
      </c>
      <c r="I1707" s="43">
        <v>0</v>
      </c>
      <c r="J1707" s="43">
        <v>0</v>
      </c>
      <c r="K1707" s="43">
        <v>0</v>
      </c>
      <c r="L1707" s="43">
        <v>0</v>
      </c>
      <c r="M1707" s="43">
        <v>0</v>
      </c>
      <c r="N1707" s="43">
        <v>0</v>
      </c>
      <c r="O1707" s="43">
        <v>0</v>
      </c>
      <c r="P1707" s="43">
        <v>0</v>
      </c>
      <c r="Q1707" s="43">
        <v>0</v>
      </c>
      <c r="R1707" s="43">
        <v>0</v>
      </c>
      <c r="S1707" s="43">
        <v>0</v>
      </c>
      <c r="T1707" s="43">
        <v>0</v>
      </c>
      <c r="U1707" s="43">
        <v>0</v>
      </c>
      <c r="V1707" s="43">
        <v>0</v>
      </c>
    </row>
    <row r="1708" spans="1:22" x14ac:dyDescent="0.25">
      <c r="A1708" t="s">
        <v>6878</v>
      </c>
      <c r="B1708" s="43">
        <v>1</v>
      </c>
      <c r="C1708" s="43">
        <v>0</v>
      </c>
      <c r="D1708" s="43">
        <v>0</v>
      </c>
      <c r="E1708" s="43">
        <v>0</v>
      </c>
      <c r="F1708" s="43">
        <v>0</v>
      </c>
      <c r="G1708" s="43">
        <v>0</v>
      </c>
      <c r="H1708" s="43">
        <v>0</v>
      </c>
      <c r="I1708" s="43">
        <v>0</v>
      </c>
      <c r="J1708" s="43">
        <v>0</v>
      </c>
      <c r="K1708" s="43">
        <v>0</v>
      </c>
      <c r="L1708" s="43">
        <v>0</v>
      </c>
      <c r="M1708" s="43">
        <v>0</v>
      </c>
      <c r="N1708" s="43">
        <v>0</v>
      </c>
      <c r="O1708" s="43">
        <v>0</v>
      </c>
      <c r="P1708" s="43">
        <v>0</v>
      </c>
      <c r="Q1708" s="43">
        <v>0</v>
      </c>
      <c r="R1708" s="43">
        <v>0</v>
      </c>
      <c r="S1708" s="43">
        <v>0</v>
      </c>
      <c r="T1708" s="43">
        <v>0</v>
      </c>
      <c r="U1708" s="43">
        <v>0</v>
      </c>
      <c r="V1708" s="43">
        <v>0</v>
      </c>
    </row>
    <row r="1709" spans="1:22" x14ac:dyDescent="0.25">
      <c r="A1709" t="s">
        <v>12888</v>
      </c>
      <c r="B1709" s="43">
        <v>3</v>
      </c>
      <c r="C1709" s="43">
        <v>0</v>
      </c>
      <c r="D1709" s="43">
        <v>0</v>
      </c>
      <c r="E1709" s="43">
        <v>0</v>
      </c>
      <c r="F1709" s="43">
        <v>0</v>
      </c>
      <c r="G1709" s="43">
        <v>0</v>
      </c>
      <c r="H1709" s="43">
        <v>0</v>
      </c>
      <c r="I1709" s="43">
        <v>0</v>
      </c>
      <c r="J1709" s="43">
        <v>0</v>
      </c>
      <c r="K1709" s="43">
        <v>0</v>
      </c>
      <c r="L1709" s="43">
        <v>0</v>
      </c>
      <c r="M1709" s="43">
        <v>0</v>
      </c>
      <c r="N1709" s="43">
        <v>0</v>
      </c>
      <c r="O1709" s="43">
        <v>0</v>
      </c>
      <c r="P1709" s="43">
        <v>0</v>
      </c>
      <c r="Q1709" s="43">
        <v>0</v>
      </c>
      <c r="R1709" s="43">
        <v>0</v>
      </c>
      <c r="S1709" s="43">
        <v>0</v>
      </c>
      <c r="T1709" s="43">
        <v>0</v>
      </c>
      <c r="U1709" s="43">
        <v>0</v>
      </c>
      <c r="V1709" s="43">
        <v>0</v>
      </c>
    </row>
    <row r="1710" spans="1:22" x14ac:dyDescent="0.25">
      <c r="A1710" t="s">
        <v>9802</v>
      </c>
      <c r="B1710" s="43">
        <v>1</v>
      </c>
      <c r="C1710" s="43">
        <v>0</v>
      </c>
      <c r="D1710" s="43">
        <v>0</v>
      </c>
      <c r="E1710" s="43">
        <v>0</v>
      </c>
      <c r="F1710" s="43">
        <v>0</v>
      </c>
      <c r="G1710" s="43">
        <v>0</v>
      </c>
      <c r="H1710" s="43">
        <v>0</v>
      </c>
      <c r="I1710" s="43">
        <v>0</v>
      </c>
      <c r="J1710" s="43">
        <v>0</v>
      </c>
      <c r="K1710" s="43">
        <v>0</v>
      </c>
      <c r="L1710" s="43">
        <v>0</v>
      </c>
      <c r="M1710" s="43">
        <v>0</v>
      </c>
      <c r="N1710" s="43">
        <v>0</v>
      </c>
      <c r="O1710" s="43">
        <v>0</v>
      </c>
      <c r="P1710" s="43">
        <v>0</v>
      </c>
      <c r="Q1710" s="43">
        <v>0</v>
      </c>
      <c r="R1710" s="43">
        <v>0</v>
      </c>
      <c r="S1710" s="43">
        <v>0</v>
      </c>
      <c r="T1710" s="43">
        <v>0</v>
      </c>
      <c r="U1710" s="43">
        <v>0</v>
      </c>
      <c r="V1710" s="43">
        <v>0</v>
      </c>
    </row>
    <row r="1711" spans="1:22" x14ac:dyDescent="0.25">
      <c r="A1711" t="s">
        <v>3759</v>
      </c>
      <c r="B1711" s="43">
        <v>3</v>
      </c>
      <c r="C1711" s="43">
        <v>0</v>
      </c>
      <c r="D1711" s="43">
        <v>0</v>
      </c>
      <c r="E1711" s="43">
        <v>0</v>
      </c>
      <c r="F1711" s="43">
        <v>0</v>
      </c>
      <c r="G1711" s="43">
        <v>0</v>
      </c>
      <c r="H1711" s="43">
        <v>0</v>
      </c>
      <c r="I1711" s="43">
        <v>0</v>
      </c>
      <c r="J1711" s="43">
        <v>0</v>
      </c>
      <c r="K1711" s="43">
        <v>0</v>
      </c>
      <c r="L1711" s="43">
        <v>0</v>
      </c>
      <c r="M1711" s="43">
        <v>0</v>
      </c>
      <c r="N1711" s="43">
        <v>0</v>
      </c>
      <c r="O1711" s="43">
        <v>0</v>
      </c>
      <c r="P1711" s="43">
        <v>0</v>
      </c>
      <c r="Q1711" s="43">
        <v>0</v>
      </c>
      <c r="R1711" s="43">
        <v>0</v>
      </c>
      <c r="S1711" s="43">
        <v>0</v>
      </c>
      <c r="T1711" s="43">
        <v>0</v>
      </c>
      <c r="U1711" s="43">
        <v>0</v>
      </c>
      <c r="V1711" s="43">
        <v>0</v>
      </c>
    </row>
    <row r="1712" spans="1:22" x14ac:dyDescent="0.25">
      <c r="A1712" t="s">
        <v>9803</v>
      </c>
      <c r="B1712" s="43">
        <v>2</v>
      </c>
      <c r="C1712" s="43">
        <v>0</v>
      </c>
      <c r="D1712" s="43">
        <v>0</v>
      </c>
      <c r="E1712" s="43">
        <v>0</v>
      </c>
      <c r="F1712" s="43">
        <v>0</v>
      </c>
      <c r="G1712" s="43">
        <v>0</v>
      </c>
      <c r="H1712" s="43">
        <v>0</v>
      </c>
      <c r="I1712" s="43">
        <v>0</v>
      </c>
      <c r="J1712" s="43">
        <v>0</v>
      </c>
      <c r="K1712" s="43">
        <v>0</v>
      </c>
      <c r="L1712" s="43">
        <v>0</v>
      </c>
      <c r="M1712" s="43">
        <v>0</v>
      </c>
      <c r="N1712" s="43">
        <v>0</v>
      </c>
      <c r="O1712" s="43">
        <v>0</v>
      </c>
      <c r="P1712" s="43">
        <v>0</v>
      </c>
      <c r="Q1712" s="43">
        <v>0</v>
      </c>
      <c r="R1712" s="43">
        <v>0</v>
      </c>
      <c r="S1712" s="43">
        <v>0</v>
      </c>
      <c r="T1712" s="43">
        <v>0</v>
      </c>
      <c r="U1712" s="43">
        <v>0</v>
      </c>
      <c r="V1712" s="43">
        <v>0</v>
      </c>
    </row>
    <row r="1713" spans="1:22" x14ac:dyDescent="0.25">
      <c r="A1713" t="s">
        <v>9804</v>
      </c>
      <c r="B1713" s="43">
        <v>1</v>
      </c>
      <c r="C1713" s="43">
        <v>0</v>
      </c>
      <c r="D1713" s="43">
        <v>0</v>
      </c>
      <c r="E1713" s="43">
        <v>0</v>
      </c>
      <c r="F1713" s="43">
        <v>0</v>
      </c>
      <c r="G1713" s="43">
        <v>0</v>
      </c>
      <c r="H1713" s="43">
        <v>0</v>
      </c>
      <c r="I1713" s="43">
        <v>0</v>
      </c>
      <c r="J1713" s="43">
        <v>0</v>
      </c>
      <c r="K1713" s="43">
        <v>0</v>
      </c>
      <c r="L1713" s="43">
        <v>0</v>
      </c>
      <c r="M1713" s="43">
        <v>0</v>
      </c>
      <c r="N1713" s="43">
        <v>0</v>
      </c>
      <c r="O1713" s="43">
        <v>0</v>
      </c>
      <c r="P1713" s="43">
        <v>0</v>
      </c>
      <c r="Q1713" s="43">
        <v>0</v>
      </c>
      <c r="R1713" s="43">
        <v>0</v>
      </c>
      <c r="S1713" s="43">
        <v>0</v>
      </c>
      <c r="T1713" s="43">
        <v>0</v>
      </c>
      <c r="U1713" s="43">
        <v>0</v>
      </c>
      <c r="V1713" s="43">
        <v>0</v>
      </c>
    </row>
    <row r="1714" spans="1:22" x14ac:dyDescent="0.25">
      <c r="A1714" t="s">
        <v>9805</v>
      </c>
      <c r="B1714" s="43">
        <v>11</v>
      </c>
      <c r="C1714" s="43">
        <v>0</v>
      </c>
      <c r="D1714" s="43">
        <v>0</v>
      </c>
      <c r="E1714" s="43">
        <v>0</v>
      </c>
      <c r="F1714" s="43">
        <v>0</v>
      </c>
      <c r="G1714" s="43">
        <v>0</v>
      </c>
      <c r="H1714" s="43">
        <v>0</v>
      </c>
      <c r="I1714" s="43">
        <v>0</v>
      </c>
      <c r="J1714" s="43">
        <v>0</v>
      </c>
      <c r="K1714" s="43">
        <v>0</v>
      </c>
      <c r="L1714" s="43">
        <v>0</v>
      </c>
      <c r="M1714" s="43">
        <v>0</v>
      </c>
      <c r="N1714" s="43">
        <v>0</v>
      </c>
      <c r="O1714" s="43">
        <v>0</v>
      </c>
      <c r="P1714" s="43">
        <v>0</v>
      </c>
      <c r="Q1714" s="43">
        <v>0</v>
      </c>
      <c r="R1714" s="43">
        <v>0</v>
      </c>
      <c r="S1714" s="43">
        <v>0</v>
      </c>
      <c r="T1714" s="43">
        <v>0</v>
      </c>
      <c r="U1714" s="43">
        <v>0</v>
      </c>
      <c r="V1714" s="43">
        <v>0</v>
      </c>
    </row>
    <row r="1715" spans="1:22" x14ac:dyDescent="0.25">
      <c r="A1715" t="s">
        <v>9806</v>
      </c>
      <c r="B1715" s="43">
        <v>1</v>
      </c>
      <c r="C1715" s="43">
        <v>0</v>
      </c>
      <c r="D1715" s="43">
        <v>0</v>
      </c>
      <c r="E1715" s="43">
        <v>0</v>
      </c>
      <c r="F1715" s="43">
        <v>0</v>
      </c>
      <c r="G1715" s="43">
        <v>0</v>
      </c>
      <c r="H1715" s="43">
        <v>0</v>
      </c>
      <c r="I1715" s="43">
        <v>0</v>
      </c>
      <c r="J1715" s="43">
        <v>0</v>
      </c>
      <c r="K1715" s="43">
        <v>0</v>
      </c>
      <c r="L1715" s="43">
        <v>0</v>
      </c>
      <c r="M1715" s="43">
        <v>0</v>
      </c>
      <c r="N1715" s="43">
        <v>0</v>
      </c>
      <c r="O1715" s="43">
        <v>0</v>
      </c>
      <c r="P1715" s="43">
        <v>0</v>
      </c>
      <c r="Q1715" s="43">
        <v>0</v>
      </c>
      <c r="R1715" s="43">
        <v>0</v>
      </c>
      <c r="S1715" s="43">
        <v>0</v>
      </c>
      <c r="T1715" s="43">
        <v>0</v>
      </c>
      <c r="U1715" s="43">
        <v>0</v>
      </c>
      <c r="V1715" s="43">
        <v>0</v>
      </c>
    </row>
    <row r="1716" spans="1:22" x14ac:dyDescent="0.25">
      <c r="A1716" t="s">
        <v>9807</v>
      </c>
      <c r="B1716" s="43">
        <v>4</v>
      </c>
      <c r="C1716" s="43">
        <v>0</v>
      </c>
      <c r="D1716" s="43">
        <v>0</v>
      </c>
      <c r="E1716" s="43">
        <v>0</v>
      </c>
      <c r="F1716" s="43">
        <v>0</v>
      </c>
      <c r="G1716" s="43">
        <v>0</v>
      </c>
      <c r="H1716" s="43">
        <v>0</v>
      </c>
      <c r="I1716" s="43">
        <v>0</v>
      </c>
      <c r="J1716" s="43">
        <v>0</v>
      </c>
      <c r="K1716" s="43">
        <v>0</v>
      </c>
      <c r="L1716" s="43">
        <v>0</v>
      </c>
      <c r="M1716" s="43">
        <v>0</v>
      </c>
      <c r="N1716" s="43">
        <v>0</v>
      </c>
      <c r="O1716" s="43">
        <v>0</v>
      </c>
      <c r="P1716" s="43">
        <v>0</v>
      </c>
      <c r="Q1716" s="43">
        <v>0</v>
      </c>
      <c r="R1716" s="43">
        <v>0</v>
      </c>
      <c r="S1716" s="43">
        <v>0</v>
      </c>
      <c r="T1716" s="43">
        <v>0</v>
      </c>
      <c r="U1716" s="43">
        <v>0</v>
      </c>
      <c r="V1716" s="43">
        <v>0</v>
      </c>
    </row>
    <row r="1717" spans="1:22" x14ac:dyDescent="0.25">
      <c r="A1717" t="s">
        <v>12119</v>
      </c>
      <c r="B1717" s="43">
        <v>1</v>
      </c>
      <c r="C1717" s="43">
        <v>0</v>
      </c>
      <c r="D1717" s="43">
        <v>0</v>
      </c>
      <c r="E1717" s="43">
        <v>0</v>
      </c>
      <c r="F1717" s="43">
        <v>0</v>
      </c>
      <c r="G1717" s="43">
        <v>0</v>
      </c>
      <c r="H1717" s="43">
        <v>0</v>
      </c>
      <c r="I1717" s="43">
        <v>0</v>
      </c>
      <c r="J1717" s="43">
        <v>0</v>
      </c>
      <c r="K1717" s="43">
        <v>0</v>
      </c>
      <c r="L1717" s="43">
        <v>0</v>
      </c>
      <c r="M1717" s="43">
        <v>0</v>
      </c>
      <c r="N1717" s="43">
        <v>0</v>
      </c>
      <c r="O1717" s="43">
        <v>0</v>
      </c>
      <c r="P1717" s="43">
        <v>0</v>
      </c>
      <c r="Q1717" s="43">
        <v>0</v>
      </c>
      <c r="R1717" s="43">
        <v>0</v>
      </c>
      <c r="S1717" s="43">
        <v>0</v>
      </c>
      <c r="T1717" s="43">
        <v>0</v>
      </c>
      <c r="U1717" s="43">
        <v>0</v>
      </c>
      <c r="V1717" s="43">
        <v>0</v>
      </c>
    </row>
    <row r="1718" spans="1:22" x14ac:dyDescent="0.25">
      <c r="A1718" t="s">
        <v>9808</v>
      </c>
      <c r="B1718" s="43">
        <v>2</v>
      </c>
      <c r="C1718" s="43">
        <v>0</v>
      </c>
      <c r="D1718" s="43">
        <v>0</v>
      </c>
      <c r="E1718" s="43">
        <v>0</v>
      </c>
      <c r="F1718" s="43">
        <v>0</v>
      </c>
      <c r="G1718" s="43">
        <v>0</v>
      </c>
      <c r="H1718" s="43">
        <v>0</v>
      </c>
      <c r="I1718" s="43">
        <v>0</v>
      </c>
      <c r="J1718" s="43">
        <v>0</v>
      </c>
      <c r="K1718" s="43">
        <v>0</v>
      </c>
      <c r="L1718" s="43">
        <v>0</v>
      </c>
      <c r="M1718" s="43">
        <v>0</v>
      </c>
      <c r="N1718" s="43">
        <v>0</v>
      </c>
      <c r="O1718" s="43">
        <v>0</v>
      </c>
      <c r="P1718" s="43">
        <v>0</v>
      </c>
      <c r="Q1718" s="43">
        <v>0</v>
      </c>
      <c r="R1718" s="43">
        <v>0</v>
      </c>
      <c r="S1718" s="43">
        <v>0</v>
      </c>
      <c r="T1718" s="43">
        <v>0</v>
      </c>
      <c r="U1718" s="43">
        <v>0</v>
      </c>
      <c r="V1718" s="43">
        <v>0</v>
      </c>
    </row>
    <row r="1719" spans="1:22" x14ac:dyDescent="0.25">
      <c r="A1719" t="s">
        <v>12889</v>
      </c>
      <c r="B1719" s="43">
        <v>7</v>
      </c>
      <c r="C1719" s="43">
        <v>0</v>
      </c>
      <c r="D1719" s="43">
        <v>0</v>
      </c>
      <c r="E1719" s="43">
        <v>0</v>
      </c>
      <c r="F1719" s="43">
        <v>0</v>
      </c>
      <c r="G1719" s="43">
        <v>0</v>
      </c>
      <c r="H1719" s="43">
        <v>0</v>
      </c>
      <c r="I1719" s="43">
        <v>0</v>
      </c>
      <c r="J1719" s="43">
        <v>0</v>
      </c>
      <c r="K1719" s="43">
        <v>0</v>
      </c>
      <c r="L1719" s="43">
        <v>0</v>
      </c>
      <c r="M1719" s="43">
        <v>0</v>
      </c>
      <c r="N1719" s="43">
        <v>0</v>
      </c>
      <c r="O1719" s="43">
        <v>0</v>
      </c>
      <c r="P1719" s="43">
        <v>0</v>
      </c>
      <c r="Q1719" s="43">
        <v>0</v>
      </c>
      <c r="R1719" s="43">
        <v>0</v>
      </c>
      <c r="S1719" s="43">
        <v>0</v>
      </c>
      <c r="T1719" s="43">
        <v>0</v>
      </c>
      <c r="U1719" s="43">
        <v>0</v>
      </c>
      <c r="V1719" s="43">
        <v>0</v>
      </c>
    </row>
    <row r="1720" spans="1:22" x14ac:dyDescent="0.25">
      <c r="A1720" t="s">
        <v>696</v>
      </c>
      <c r="B1720" s="43">
        <v>1</v>
      </c>
      <c r="C1720" s="43">
        <v>0</v>
      </c>
      <c r="D1720" s="43">
        <v>0</v>
      </c>
      <c r="E1720" s="43">
        <v>0</v>
      </c>
      <c r="F1720" s="43">
        <v>0</v>
      </c>
      <c r="G1720" s="43">
        <v>0</v>
      </c>
      <c r="H1720" s="43">
        <v>0</v>
      </c>
      <c r="I1720" s="43">
        <v>0</v>
      </c>
      <c r="J1720" s="43">
        <v>0</v>
      </c>
      <c r="K1720" s="43">
        <v>0</v>
      </c>
      <c r="L1720" s="43">
        <v>0</v>
      </c>
      <c r="M1720" s="43">
        <v>0</v>
      </c>
      <c r="N1720" s="43">
        <v>0</v>
      </c>
      <c r="O1720" s="43">
        <v>0</v>
      </c>
      <c r="P1720" s="43">
        <v>0</v>
      </c>
      <c r="Q1720" s="43">
        <v>0</v>
      </c>
      <c r="R1720" s="43">
        <v>0</v>
      </c>
      <c r="S1720" s="43">
        <v>0</v>
      </c>
      <c r="T1720" s="43">
        <v>0</v>
      </c>
      <c r="U1720" s="43">
        <v>0</v>
      </c>
      <c r="V1720" s="43">
        <v>0</v>
      </c>
    </row>
    <row r="1721" spans="1:22" x14ac:dyDescent="0.25">
      <c r="A1721" t="s">
        <v>9809</v>
      </c>
      <c r="B1721" s="43">
        <v>1</v>
      </c>
      <c r="C1721" s="43">
        <v>0</v>
      </c>
      <c r="D1721" s="43">
        <v>0</v>
      </c>
      <c r="E1721" s="43">
        <v>0</v>
      </c>
      <c r="F1721" s="43">
        <v>0</v>
      </c>
      <c r="G1721" s="43">
        <v>0</v>
      </c>
      <c r="H1721" s="43">
        <v>0</v>
      </c>
      <c r="I1721" s="43">
        <v>0</v>
      </c>
      <c r="J1721" s="43">
        <v>0</v>
      </c>
      <c r="K1721" s="43">
        <v>0</v>
      </c>
      <c r="L1721" s="43">
        <v>0</v>
      </c>
      <c r="M1721" s="43">
        <v>0</v>
      </c>
      <c r="N1721" s="43">
        <v>0</v>
      </c>
      <c r="O1721" s="43">
        <v>0</v>
      </c>
      <c r="P1721" s="43">
        <v>0</v>
      </c>
      <c r="Q1721" s="43">
        <v>0</v>
      </c>
      <c r="R1721" s="43">
        <v>0</v>
      </c>
      <c r="S1721" s="43">
        <v>0</v>
      </c>
      <c r="T1721" s="43">
        <v>0</v>
      </c>
      <c r="U1721" s="43">
        <v>0</v>
      </c>
      <c r="V1721" s="43">
        <v>0</v>
      </c>
    </row>
    <row r="1722" spans="1:22" x14ac:dyDescent="0.25">
      <c r="A1722" t="s">
        <v>12890</v>
      </c>
      <c r="B1722" s="43">
        <v>1</v>
      </c>
      <c r="C1722" s="43">
        <v>0</v>
      </c>
      <c r="D1722" s="43">
        <v>0</v>
      </c>
      <c r="E1722" s="43">
        <v>0</v>
      </c>
      <c r="F1722" s="43">
        <v>0</v>
      </c>
      <c r="G1722" s="43">
        <v>0</v>
      </c>
      <c r="H1722" s="43">
        <v>0</v>
      </c>
      <c r="I1722" s="43">
        <v>0</v>
      </c>
      <c r="J1722" s="43">
        <v>0</v>
      </c>
      <c r="K1722" s="43">
        <v>0</v>
      </c>
      <c r="L1722" s="43">
        <v>0</v>
      </c>
      <c r="M1722" s="43">
        <v>0</v>
      </c>
      <c r="N1722" s="43">
        <v>0</v>
      </c>
      <c r="O1722" s="43">
        <v>0</v>
      </c>
      <c r="P1722" s="43">
        <v>0</v>
      </c>
      <c r="Q1722" s="43">
        <v>0</v>
      </c>
      <c r="R1722" s="43">
        <v>0</v>
      </c>
      <c r="S1722" s="43">
        <v>0</v>
      </c>
      <c r="T1722" s="43">
        <v>0</v>
      </c>
      <c r="U1722" s="43">
        <v>0</v>
      </c>
      <c r="V1722" s="43">
        <v>0</v>
      </c>
    </row>
    <row r="1723" spans="1:22" x14ac:dyDescent="0.25">
      <c r="A1723" t="s">
        <v>12891</v>
      </c>
      <c r="B1723" s="43">
        <v>1</v>
      </c>
      <c r="C1723" s="43">
        <v>0</v>
      </c>
      <c r="D1723" s="43">
        <v>0</v>
      </c>
      <c r="E1723" s="43">
        <v>0</v>
      </c>
      <c r="F1723" s="43">
        <v>0</v>
      </c>
      <c r="G1723" s="43">
        <v>0</v>
      </c>
      <c r="H1723" s="43">
        <v>0</v>
      </c>
      <c r="I1723" s="43">
        <v>0</v>
      </c>
      <c r="J1723" s="43">
        <v>0</v>
      </c>
      <c r="K1723" s="43">
        <v>0</v>
      </c>
      <c r="L1723" s="43">
        <v>0</v>
      </c>
      <c r="M1723" s="43">
        <v>0</v>
      </c>
      <c r="N1723" s="43">
        <v>0</v>
      </c>
      <c r="O1723" s="43">
        <v>0</v>
      </c>
      <c r="P1723" s="43">
        <v>0</v>
      </c>
      <c r="Q1723" s="43">
        <v>0</v>
      </c>
      <c r="R1723" s="43">
        <v>0</v>
      </c>
      <c r="S1723" s="43">
        <v>0</v>
      </c>
      <c r="T1723" s="43">
        <v>0</v>
      </c>
      <c r="U1723" s="43">
        <v>0</v>
      </c>
      <c r="V1723" s="43">
        <v>0</v>
      </c>
    </row>
    <row r="1724" spans="1:22" x14ac:dyDescent="0.25">
      <c r="A1724" t="s">
        <v>9810</v>
      </c>
      <c r="B1724" s="43">
        <v>1</v>
      </c>
      <c r="C1724" s="43">
        <v>0</v>
      </c>
      <c r="D1724" s="43">
        <v>0</v>
      </c>
      <c r="E1724" s="43">
        <v>0</v>
      </c>
      <c r="F1724" s="43">
        <v>0</v>
      </c>
      <c r="G1724" s="43">
        <v>0</v>
      </c>
      <c r="H1724" s="43">
        <v>0</v>
      </c>
      <c r="I1724" s="43">
        <v>0</v>
      </c>
      <c r="J1724" s="43">
        <v>0</v>
      </c>
      <c r="K1724" s="43">
        <v>0</v>
      </c>
      <c r="L1724" s="43">
        <v>0</v>
      </c>
      <c r="M1724" s="43">
        <v>0</v>
      </c>
      <c r="N1724" s="43">
        <v>0</v>
      </c>
      <c r="O1724" s="43">
        <v>0</v>
      </c>
      <c r="P1724" s="43">
        <v>0</v>
      </c>
      <c r="Q1724" s="43">
        <v>0</v>
      </c>
      <c r="R1724" s="43">
        <v>0</v>
      </c>
      <c r="S1724" s="43">
        <v>0</v>
      </c>
      <c r="T1724" s="43">
        <v>0</v>
      </c>
      <c r="U1724" s="43">
        <v>0</v>
      </c>
      <c r="V1724" s="43">
        <v>0</v>
      </c>
    </row>
    <row r="1725" spans="1:22" x14ac:dyDescent="0.25">
      <c r="A1725" t="s">
        <v>9811</v>
      </c>
      <c r="B1725" s="43">
        <v>9</v>
      </c>
      <c r="C1725" s="43">
        <v>0</v>
      </c>
      <c r="D1725" s="43">
        <v>0</v>
      </c>
      <c r="E1725" s="43">
        <v>0</v>
      </c>
      <c r="F1725" s="43">
        <v>0</v>
      </c>
      <c r="G1725" s="43">
        <v>0</v>
      </c>
      <c r="H1725" s="43">
        <v>0</v>
      </c>
      <c r="I1725" s="43">
        <v>0</v>
      </c>
      <c r="J1725" s="43">
        <v>0</v>
      </c>
      <c r="K1725" s="43">
        <v>0</v>
      </c>
      <c r="L1725" s="43">
        <v>0</v>
      </c>
      <c r="M1725" s="43">
        <v>0</v>
      </c>
      <c r="N1725" s="43">
        <v>0</v>
      </c>
      <c r="O1725" s="43">
        <v>0</v>
      </c>
      <c r="P1725" s="43">
        <v>0</v>
      </c>
      <c r="Q1725" s="43">
        <v>0</v>
      </c>
      <c r="R1725" s="43">
        <v>0</v>
      </c>
      <c r="S1725" s="43">
        <v>0</v>
      </c>
      <c r="T1725" s="43">
        <v>0</v>
      </c>
      <c r="U1725" s="43">
        <v>0</v>
      </c>
      <c r="V1725" s="43">
        <v>0</v>
      </c>
    </row>
    <row r="1726" spans="1:22" x14ac:dyDescent="0.25">
      <c r="A1726" t="s">
        <v>9812</v>
      </c>
      <c r="B1726" s="43">
        <v>2</v>
      </c>
      <c r="C1726" s="43">
        <v>0</v>
      </c>
      <c r="D1726" s="43">
        <v>0</v>
      </c>
      <c r="E1726" s="43">
        <v>0</v>
      </c>
      <c r="F1726" s="43">
        <v>0</v>
      </c>
      <c r="G1726" s="43">
        <v>0</v>
      </c>
      <c r="H1726" s="43">
        <v>0</v>
      </c>
      <c r="I1726" s="43">
        <v>0</v>
      </c>
      <c r="J1726" s="43">
        <v>0</v>
      </c>
      <c r="K1726" s="43">
        <v>0</v>
      </c>
      <c r="L1726" s="43">
        <v>0</v>
      </c>
      <c r="M1726" s="43">
        <v>0</v>
      </c>
      <c r="N1726" s="43">
        <v>0</v>
      </c>
      <c r="O1726" s="43">
        <v>0</v>
      </c>
      <c r="P1726" s="43">
        <v>0</v>
      </c>
      <c r="Q1726" s="43">
        <v>0</v>
      </c>
      <c r="R1726" s="43">
        <v>0</v>
      </c>
      <c r="S1726" s="43">
        <v>0</v>
      </c>
      <c r="T1726" s="43">
        <v>0</v>
      </c>
      <c r="U1726" s="43">
        <v>0</v>
      </c>
      <c r="V1726" s="43">
        <v>0</v>
      </c>
    </row>
    <row r="1727" spans="1:22" x14ac:dyDescent="0.25">
      <c r="A1727" t="s">
        <v>12892</v>
      </c>
      <c r="B1727" s="43">
        <v>23</v>
      </c>
      <c r="C1727" s="43">
        <v>0</v>
      </c>
      <c r="D1727" s="43">
        <v>0</v>
      </c>
      <c r="E1727" s="43">
        <v>0</v>
      </c>
      <c r="F1727" s="43">
        <v>0</v>
      </c>
      <c r="G1727" s="43">
        <v>0</v>
      </c>
      <c r="H1727" s="43">
        <v>0</v>
      </c>
      <c r="I1727" s="43">
        <v>0</v>
      </c>
      <c r="J1727" s="43">
        <v>0</v>
      </c>
      <c r="K1727" s="43">
        <v>0</v>
      </c>
      <c r="L1727" s="43">
        <v>0</v>
      </c>
      <c r="M1727" s="43">
        <v>0</v>
      </c>
      <c r="N1727" s="43">
        <v>0</v>
      </c>
      <c r="O1727" s="43">
        <v>0</v>
      </c>
      <c r="P1727" s="43">
        <v>0</v>
      </c>
      <c r="Q1727" s="43">
        <v>0</v>
      </c>
      <c r="R1727" s="43">
        <v>0</v>
      </c>
      <c r="S1727" s="43">
        <v>0</v>
      </c>
      <c r="T1727" s="43">
        <v>0</v>
      </c>
      <c r="U1727" s="43">
        <v>0</v>
      </c>
      <c r="V1727" s="43">
        <v>0</v>
      </c>
    </row>
    <row r="1728" spans="1:22" x14ac:dyDescent="0.25">
      <c r="A1728" t="s">
        <v>9813</v>
      </c>
      <c r="B1728" s="43">
        <v>1</v>
      </c>
      <c r="C1728" s="43">
        <v>0</v>
      </c>
      <c r="D1728" s="43">
        <v>0</v>
      </c>
      <c r="E1728" s="43">
        <v>0</v>
      </c>
      <c r="F1728" s="43">
        <v>0</v>
      </c>
      <c r="G1728" s="43">
        <v>0</v>
      </c>
      <c r="H1728" s="43">
        <v>0</v>
      </c>
      <c r="I1728" s="43">
        <v>0</v>
      </c>
      <c r="J1728" s="43">
        <v>0</v>
      </c>
      <c r="K1728" s="43">
        <v>0</v>
      </c>
      <c r="L1728" s="43">
        <v>0</v>
      </c>
      <c r="M1728" s="43">
        <v>0</v>
      </c>
      <c r="N1728" s="43">
        <v>0</v>
      </c>
      <c r="O1728" s="43">
        <v>0</v>
      </c>
      <c r="P1728" s="43">
        <v>0</v>
      </c>
      <c r="Q1728" s="43">
        <v>0</v>
      </c>
      <c r="R1728" s="43">
        <v>0</v>
      </c>
      <c r="S1728" s="43">
        <v>0</v>
      </c>
      <c r="T1728" s="43">
        <v>0</v>
      </c>
      <c r="U1728" s="43">
        <v>0</v>
      </c>
      <c r="V1728" s="43">
        <v>0</v>
      </c>
    </row>
    <row r="1729" spans="1:22" x14ac:dyDescent="0.25">
      <c r="A1729" t="s">
        <v>9814</v>
      </c>
      <c r="B1729" s="43">
        <v>4</v>
      </c>
      <c r="C1729" s="43">
        <v>0</v>
      </c>
      <c r="D1729" s="43">
        <v>0</v>
      </c>
      <c r="E1729" s="43">
        <v>0</v>
      </c>
      <c r="F1729" s="43">
        <v>0</v>
      </c>
      <c r="G1729" s="43">
        <v>0</v>
      </c>
      <c r="H1729" s="43">
        <v>0</v>
      </c>
      <c r="I1729" s="43">
        <v>0</v>
      </c>
      <c r="J1729" s="43">
        <v>0</v>
      </c>
      <c r="K1729" s="43">
        <v>0</v>
      </c>
      <c r="L1729" s="43">
        <v>0</v>
      </c>
      <c r="M1729" s="43">
        <v>0</v>
      </c>
      <c r="N1729" s="43">
        <v>0</v>
      </c>
      <c r="O1729" s="43">
        <v>0</v>
      </c>
      <c r="P1729" s="43">
        <v>0</v>
      </c>
      <c r="Q1729" s="43">
        <v>0</v>
      </c>
      <c r="R1729" s="43">
        <v>0</v>
      </c>
      <c r="S1729" s="43">
        <v>0</v>
      </c>
      <c r="T1729" s="43">
        <v>0</v>
      </c>
      <c r="U1729" s="43">
        <v>0</v>
      </c>
      <c r="V1729" s="43">
        <v>0</v>
      </c>
    </row>
    <row r="1730" spans="1:22" x14ac:dyDescent="0.25">
      <c r="A1730" t="s">
        <v>9815</v>
      </c>
      <c r="B1730" s="43">
        <v>1</v>
      </c>
      <c r="C1730" s="43">
        <v>0</v>
      </c>
      <c r="D1730" s="43">
        <v>0</v>
      </c>
      <c r="E1730" s="43">
        <v>0</v>
      </c>
      <c r="F1730" s="43">
        <v>0</v>
      </c>
      <c r="G1730" s="43">
        <v>0</v>
      </c>
      <c r="H1730" s="43">
        <v>0</v>
      </c>
      <c r="I1730" s="43">
        <v>0</v>
      </c>
      <c r="J1730" s="43">
        <v>0</v>
      </c>
      <c r="K1730" s="43">
        <v>0</v>
      </c>
      <c r="L1730" s="43">
        <v>0</v>
      </c>
      <c r="M1730" s="43">
        <v>0</v>
      </c>
      <c r="N1730" s="43">
        <v>0</v>
      </c>
      <c r="O1730" s="43">
        <v>0</v>
      </c>
      <c r="P1730" s="43">
        <v>0</v>
      </c>
      <c r="Q1730" s="43">
        <v>0</v>
      </c>
      <c r="R1730" s="43">
        <v>0</v>
      </c>
      <c r="S1730" s="43">
        <v>0</v>
      </c>
      <c r="T1730" s="43">
        <v>0</v>
      </c>
      <c r="U1730" s="43">
        <v>0</v>
      </c>
      <c r="V1730" s="43">
        <v>0</v>
      </c>
    </row>
    <row r="1731" spans="1:22" x14ac:dyDescent="0.25">
      <c r="A1731" t="s">
        <v>9816</v>
      </c>
      <c r="B1731" s="43">
        <v>1</v>
      </c>
      <c r="C1731" s="43">
        <v>0</v>
      </c>
      <c r="D1731" s="43">
        <v>0</v>
      </c>
      <c r="E1731" s="43">
        <v>0</v>
      </c>
      <c r="F1731" s="43">
        <v>0</v>
      </c>
      <c r="G1731" s="43">
        <v>0</v>
      </c>
      <c r="H1731" s="43">
        <v>0</v>
      </c>
      <c r="I1731" s="43">
        <v>0</v>
      </c>
      <c r="J1731" s="43">
        <v>0</v>
      </c>
      <c r="K1731" s="43">
        <v>0</v>
      </c>
      <c r="L1731" s="43">
        <v>0</v>
      </c>
      <c r="M1731" s="43">
        <v>0</v>
      </c>
      <c r="N1731" s="43">
        <v>0</v>
      </c>
      <c r="O1731" s="43">
        <v>0</v>
      </c>
      <c r="P1731" s="43">
        <v>0</v>
      </c>
      <c r="Q1731" s="43">
        <v>0</v>
      </c>
      <c r="R1731" s="43">
        <v>0</v>
      </c>
      <c r="S1731" s="43">
        <v>0</v>
      </c>
      <c r="T1731" s="43">
        <v>0</v>
      </c>
      <c r="U1731" s="43">
        <v>0</v>
      </c>
      <c r="V1731" s="43">
        <v>0</v>
      </c>
    </row>
    <row r="1732" spans="1:22" x14ac:dyDescent="0.25">
      <c r="A1732" t="s">
        <v>3605</v>
      </c>
      <c r="B1732" s="43">
        <v>1</v>
      </c>
      <c r="C1732" s="43">
        <v>0</v>
      </c>
      <c r="D1732" s="43">
        <v>0</v>
      </c>
      <c r="E1732" s="43">
        <v>0</v>
      </c>
      <c r="F1732" s="43">
        <v>0</v>
      </c>
      <c r="G1732" s="43">
        <v>0</v>
      </c>
      <c r="H1732" s="43">
        <v>0</v>
      </c>
      <c r="I1732" s="43">
        <v>0</v>
      </c>
      <c r="J1732" s="43">
        <v>0</v>
      </c>
      <c r="K1732" s="43">
        <v>0</v>
      </c>
      <c r="L1732" s="43">
        <v>0</v>
      </c>
      <c r="M1732" s="43">
        <v>0</v>
      </c>
      <c r="N1732" s="43">
        <v>0</v>
      </c>
      <c r="O1732" s="43">
        <v>0</v>
      </c>
      <c r="P1732" s="43">
        <v>0</v>
      </c>
      <c r="Q1732" s="43">
        <v>0</v>
      </c>
      <c r="R1732" s="43">
        <v>0</v>
      </c>
      <c r="S1732" s="43">
        <v>0</v>
      </c>
      <c r="T1732" s="43">
        <v>0</v>
      </c>
      <c r="U1732" s="43">
        <v>0</v>
      </c>
      <c r="V1732" s="43">
        <v>0</v>
      </c>
    </row>
    <row r="1733" spans="1:22" x14ac:dyDescent="0.25">
      <c r="A1733" t="s">
        <v>9817</v>
      </c>
      <c r="B1733" s="43">
        <v>1</v>
      </c>
      <c r="C1733" s="43">
        <v>0</v>
      </c>
      <c r="D1733" s="43">
        <v>0</v>
      </c>
      <c r="E1733" s="43">
        <v>0</v>
      </c>
      <c r="F1733" s="43">
        <v>0</v>
      </c>
      <c r="G1733" s="43">
        <v>0</v>
      </c>
      <c r="H1733" s="43">
        <v>0</v>
      </c>
      <c r="I1733" s="43">
        <v>0</v>
      </c>
      <c r="J1733" s="43">
        <v>0</v>
      </c>
      <c r="K1733" s="43">
        <v>0</v>
      </c>
      <c r="L1733" s="43">
        <v>0</v>
      </c>
      <c r="M1733" s="43">
        <v>0</v>
      </c>
      <c r="N1733" s="43">
        <v>0</v>
      </c>
      <c r="O1733" s="43">
        <v>0</v>
      </c>
      <c r="P1733" s="43">
        <v>0</v>
      </c>
      <c r="Q1733" s="43">
        <v>0</v>
      </c>
      <c r="R1733" s="43">
        <v>0</v>
      </c>
      <c r="S1733" s="43">
        <v>0</v>
      </c>
      <c r="T1733" s="43">
        <v>0</v>
      </c>
      <c r="U1733" s="43">
        <v>0</v>
      </c>
      <c r="V1733" s="43">
        <v>0</v>
      </c>
    </row>
    <row r="1734" spans="1:22" x14ac:dyDescent="0.25">
      <c r="A1734" t="s">
        <v>9818</v>
      </c>
      <c r="B1734" s="43">
        <v>4</v>
      </c>
      <c r="C1734" s="43">
        <v>0</v>
      </c>
      <c r="D1734" s="43">
        <v>0</v>
      </c>
      <c r="E1734" s="43">
        <v>0</v>
      </c>
      <c r="F1734" s="43">
        <v>0</v>
      </c>
      <c r="G1734" s="43">
        <v>0</v>
      </c>
      <c r="H1734" s="43">
        <v>0</v>
      </c>
      <c r="I1734" s="43">
        <v>0</v>
      </c>
      <c r="J1734" s="43">
        <v>0</v>
      </c>
      <c r="K1734" s="43">
        <v>0</v>
      </c>
      <c r="L1734" s="43">
        <v>0</v>
      </c>
      <c r="M1734" s="43">
        <v>0</v>
      </c>
      <c r="N1734" s="43">
        <v>0</v>
      </c>
      <c r="O1734" s="43">
        <v>0</v>
      </c>
      <c r="P1734" s="43">
        <v>0</v>
      </c>
      <c r="Q1734" s="43">
        <v>0</v>
      </c>
      <c r="R1734" s="43">
        <v>0</v>
      </c>
      <c r="S1734" s="43">
        <v>0</v>
      </c>
      <c r="T1734" s="43">
        <v>0</v>
      </c>
      <c r="U1734" s="43">
        <v>0</v>
      </c>
      <c r="V1734" s="43">
        <v>0</v>
      </c>
    </row>
    <row r="1735" spans="1:22" x14ac:dyDescent="0.25">
      <c r="A1735" t="s">
        <v>12893</v>
      </c>
      <c r="B1735" s="43">
        <v>1</v>
      </c>
      <c r="C1735" s="43">
        <v>0</v>
      </c>
      <c r="D1735" s="43">
        <v>0</v>
      </c>
      <c r="E1735" s="43">
        <v>0</v>
      </c>
      <c r="F1735" s="43">
        <v>0</v>
      </c>
      <c r="G1735" s="43">
        <v>0</v>
      </c>
      <c r="H1735" s="43">
        <v>0</v>
      </c>
      <c r="I1735" s="43">
        <v>0</v>
      </c>
      <c r="J1735" s="43">
        <v>0</v>
      </c>
      <c r="K1735" s="43">
        <v>0</v>
      </c>
      <c r="L1735" s="43">
        <v>0</v>
      </c>
      <c r="M1735" s="43">
        <v>0</v>
      </c>
      <c r="N1735" s="43">
        <v>0</v>
      </c>
      <c r="O1735" s="43">
        <v>0</v>
      </c>
      <c r="P1735" s="43">
        <v>0</v>
      </c>
      <c r="Q1735" s="43">
        <v>0</v>
      </c>
      <c r="R1735" s="43">
        <v>0</v>
      </c>
      <c r="S1735" s="43">
        <v>0</v>
      </c>
      <c r="T1735" s="43">
        <v>0</v>
      </c>
      <c r="U1735" s="43">
        <v>0</v>
      </c>
      <c r="V1735" s="43">
        <v>0</v>
      </c>
    </row>
    <row r="1736" spans="1:22" x14ac:dyDescent="0.25">
      <c r="A1736" t="s">
        <v>12894</v>
      </c>
      <c r="B1736" s="43">
        <v>4</v>
      </c>
      <c r="C1736" s="43">
        <v>0</v>
      </c>
      <c r="D1736" s="43">
        <v>0</v>
      </c>
      <c r="E1736" s="43">
        <v>0</v>
      </c>
      <c r="F1736" s="43">
        <v>0</v>
      </c>
      <c r="G1736" s="43">
        <v>0</v>
      </c>
      <c r="H1736" s="43">
        <v>0</v>
      </c>
      <c r="I1736" s="43">
        <v>0</v>
      </c>
      <c r="J1736" s="43">
        <v>0</v>
      </c>
      <c r="K1736" s="43">
        <v>0</v>
      </c>
      <c r="L1736" s="43">
        <v>0</v>
      </c>
      <c r="M1736" s="43">
        <v>0</v>
      </c>
      <c r="N1736" s="43">
        <v>0</v>
      </c>
      <c r="O1736" s="43">
        <v>0</v>
      </c>
      <c r="P1736" s="43">
        <v>0</v>
      </c>
      <c r="Q1736" s="43">
        <v>0</v>
      </c>
      <c r="R1736" s="43">
        <v>0</v>
      </c>
      <c r="S1736" s="43">
        <v>0</v>
      </c>
      <c r="T1736" s="43">
        <v>0</v>
      </c>
      <c r="U1736" s="43">
        <v>0</v>
      </c>
      <c r="V1736" s="43">
        <v>0</v>
      </c>
    </row>
    <row r="1737" spans="1:22" x14ac:dyDescent="0.25">
      <c r="A1737" t="s">
        <v>3634</v>
      </c>
      <c r="B1737" s="43">
        <v>2</v>
      </c>
      <c r="C1737" s="43">
        <v>1</v>
      </c>
      <c r="D1737" s="43">
        <v>1</v>
      </c>
      <c r="E1737" s="43">
        <v>0</v>
      </c>
      <c r="F1737" s="43">
        <v>0</v>
      </c>
      <c r="G1737" s="43">
        <v>0</v>
      </c>
      <c r="H1737" s="43">
        <v>0</v>
      </c>
      <c r="I1737" s="43">
        <v>0</v>
      </c>
      <c r="J1737" s="43">
        <v>0</v>
      </c>
      <c r="K1737" s="43">
        <v>0</v>
      </c>
      <c r="L1737" s="43">
        <v>0</v>
      </c>
      <c r="M1737" s="43">
        <v>0</v>
      </c>
      <c r="N1737" s="43">
        <v>0</v>
      </c>
      <c r="O1737" s="43">
        <v>0</v>
      </c>
      <c r="P1737" s="43">
        <v>0</v>
      </c>
      <c r="Q1737" s="43">
        <v>1</v>
      </c>
      <c r="R1737" s="43">
        <v>0</v>
      </c>
      <c r="S1737" s="43">
        <v>0</v>
      </c>
      <c r="T1737" s="43">
        <v>0</v>
      </c>
      <c r="U1737" s="43">
        <v>0</v>
      </c>
      <c r="V1737" s="43">
        <v>0</v>
      </c>
    </row>
    <row r="1738" spans="1:22" x14ac:dyDescent="0.25">
      <c r="A1738" t="s">
        <v>12120</v>
      </c>
      <c r="B1738" s="43">
        <v>1</v>
      </c>
      <c r="C1738" s="43">
        <v>0</v>
      </c>
      <c r="D1738" s="43">
        <v>0</v>
      </c>
      <c r="E1738" s="43">
        <v>0</v>
      </c>
      <c r="F1738" s="43">
        <v>0</v>
      </c>
      <c r="G1738" s="43">
        <v>0</v>
      </c>
      <c r="H1738" s="43">
        <v>0</v>
      </c>
      <c r="I1738" s="43">
        <v>0</v>
      </c>
      <c r="J1738" s="43">
        <v>0</v>
      </c>
      <c r="K1738" s="43">
        <v>0</v>
      </c>
      <c r="L1738" s="43">
        <v>0</v>
      </c>
      <c r="M1738" s="43">
        <v>0</v>
      </c>
      <c r="N1738" s="43">
        <v>0</v>
      </c>
      <c r="O1738" s="43">
        <v>0</v>
      </c>
      <c r="P1738" s="43">
        <v>0</v>
      </c>
      <c r="Q1738" s="43">
        <v>0</v>
      </c>
      <c r="R1738" s="43">
        <v>0</v>
      </c>
      <c r="S1738" s="43">
        <v>0</v>
      </c>
      <c r="T1738" s="43">
        <v>0</v>
      </c>
      <c r="U1738" s="43">
        <v>0</v>
      </c>
      <c r="V1738" s="43">
        <v>0</v>
      </c>
    </row>
    <row r="1739" spans="1:22" x14ac:dyDescent="0.25">
      <c r="A1739" t="s">
        <v>9819</v>
      </c>
      <c r="B1739" s="43">
        <v>1</v>
      </c>
      <c r="C1739" s="43">
        <v>0</v>
      </c>
      <c r="D1739" s="43">
        <v>0</v>
      </c>
      <c r="E1739" s="43">
        <v>0</v>
      </c>
      <c r="F1739" s="43">
        <v>0</v>
      </c>
      <c r="G1739" s="43">
        <v>0</v>
      </c>
      <c r="H1739" s="43">
        <v>0</v>
      </c>
      <c r="I1739" s="43">
        <v>0</v>
      </c>
      <c r="J1739" s="43">
        <v>0</v>
      </c>
      <c r="K1739" s="43">
        <v>0</v>
      </c>
      <c r="L1739" s="43">
        <v>0</v>
      </c>
      <c r="M1739" s="43">
        <v>0</v>
      </c>
      <c r="N1739" s="43">
        <v>0</v>
      </c>
      <c r="O1739" s="43">
        <v>0</v>
      </c>
      <c r="P1739" s="43">
        <v>0</v>
      </c>
      <c r="Q1739" s="43">
        <v>0</v>
      </c>
      <c r="R1739" s="43">
        <v>0</v>
      </c>
      <c r="S1739" s="43">
        <v>0</v>
      </c>
      <c r="T1739" s="43">
        <v>0</v>
      </c>
      <c r="U1739" s="43">
        <v>0</v>
      </c>
      <c r="V1739" s="43">
        <v>0</v>
      </c>
    </row>
    <row r="1740" spans="1:22" x14ac:dyDescent="0.25">
      <c r="A1740" t="s">
        <v>9820</v>
      </c>
      <c r="B1740" s="43">
        <v>2</v>
      </c>
      <c r="C1740" s="43">
        <v>0</v>
      </c>
      <c r="D1740" s="43">
        <v>0</v>
      </c>
      <c r="E1740" s="43">
        <v>0</v>
      </c>
      <c r="F1740" s="43">
        <v>0</v>
      </c>
      <c r="G1740" s="43">
        <v>0</v>
      </c>
      <c r="H1740" s="43">
        <v>0</v>
      </c>
      <c r="I1740" s="43">
        <v>0</v>
      </c>
      <c r="J1740" s="43">
        <v>0</v>
      </c>
      <c r="K1740" s="43">
        <v>0</v>
      </c>
      <c r="L1740" s="43">
        <v>0</v>
      </c>
      <c r="M1740" s="43">
        <v>0</v>
      </c>
      <c r="N1740" s="43">
        <v>0</v>
      </c>
      <c r="O1740" s="43">
        <v>0</v>
      </c>
      <c r="P1740" s="43">
        <v>0</v>
      </c>
      <c r="Q1740" s="43">
        <v>0</v>
      </c>
      <c r="R1740" s="43">
        <v>0</v>
      </c>
      <c r="S1740" s="43">
        <v>0</v>
      </c>
      <c r="T1740" s="43">
        <v>0</v>
      </c>
      <c r="U1740" s="43">
        <v>0</v>
      </c>
      <c r="V1740" s="43">
        <v>0</v>
      </c>
    </row>
    <row r="1741" spans="1:22" x14ac:dyDescent="0.25">
      <c r="A1741" t="s">
        <v>9821</v>
      </c>
      <c r="B1741" s="43">
        <v>2</v>
      </c>
      <c r="C1741" s="43">
        <v>0</v>
      </c>
      <c r="D1741" s="43">
        <v>0</v>
      </c>
      <c r="E1741" s="43">
        <v>0</v>
      </c>
      <c r="F1741" s="43">
        <v>0</v>
      </c>
      <c r="G1741" s="43">
        <v>0</v>
      </c>
      <c r="H1741" s="43">
        <v>0</v>
      </c>
      <c r="I1741" s="43">
        <v>0</v>
      </c>
      <c r="J1741" s="43">
        <v>0</v>
      </c>
      <c r="K1741" s="43">
        <v>0</v>
      </c>
      <c r="L1741" s="43">
        <v>0</v>
      </c>
      <c r="M1741" s="43">
        <v>0</v>
      </c>
      <c r="N1741" s="43">
        <v>0</v>
      </c>
      <c r="O1741" s="43">
        <v>0</v>
      </c>
      <c r="P1741" s="43">
        <v>0</v>
      </c>
      <c r="Q1741" s="43">
        <v>0</v>
      </c>
      <c r="R1741" s="43">
        <v>0</v>
      </c>
      <c r="S1741" s="43">
        <v>0</v>
      </c>
      <c r="T1741" s="43">
        <v>0</v>
      </c>
      <c r="U1741" s="43">
        <v>0</v>
      </c>
      <c r="V1741" s="43">
        <v>0</v>
      </c>
    </row>
    <row r="1742" spans="1:22" x14ac:dyDescent="0.25">
      <c r="A1742" t="s">
        <v>9822</v>
      </c>
      <c r="B1742" s="43">
        <v>10</v>
      </c>
      <c r="C1742" s="43">
        <v>0</v>
      </c>
      <c r="D1742" s="43">
        <v>0</v>
      </c>
      <c r="E1742" s="43">
        <v>0</v>
      </c>
      <c r="F1742" s="43">
        <v>0</v>
      </c>
      <c r="G1742" s="43">
        <v>0</v>
      </c>
      <c r="H1742" s="43">
        <v>0</v>
      </c>
      <c r="I1742" s="43">
        <v>0</v>
      </c>
      <c r="J1742" s="43">
        <v>0</v>
      </c>
      <c r="K1742" s="43">
        <v>0</v>
      </c>
      <c r="L1742" s="43">
        <v>0</v>
      </c>
      <c r="M1742" s="43">
        <v>0</v>
      </c>
      <c r="N1742" s="43">
        <v>0</v>
      </c>
      <c r="O1742" s="43">
        <v>0</v>
      </c>
      <c r="P1742" s="43">
        <v>0</v>
      </c>
      <c r="Q1742" s="43">
        <v>0</v>
      </c>
      <c r="R1742" s="43">
        <v>0</v>
      </c>
      <c r="S1742" s="43">
        <v>0</v>
      </c>
      <c r="T1742" s="43">
        <v>0</v>
      </c>
      <c r="U1742" s="43">
        <v>0</v>
      </c>
      <c r="V1742" s="43">
        <v>0</v>
      </c>
    </row>
    <row r="1743" spans="1:22" x14ac:dyDescent="0.25">
      <c r="A1743" t="s">
        <v>9823</v>
      </c>
      <c r="B1743" s="43">
        <v>6</v>
      </c>
      <c r="C1743" s="43">
        <v>0</v>
      </c>
      <c r="D1743" s="43">
        <v>0</v>
      </c>
      <c r="E1743" s="43">
        <v>0</v>
      </c>
      <c r="F1743" s="43">
        <v>0</v>
      </c>
      <c r="G1743" s="43">
        <v>0</v>
      </c>
      <c r="H1743" s="43">
        <v>0</v>
      </c>
      <c r="I1743" s="43">
        <v>0</v>
      </c>
      <c r="J1743" s="43">
        <v>0</v>
      </c>
      <c r="K1743" s="43">
        <v>0</v>
      </c>
      <c r="L1743" s="43">
        <v>0</v>
      </c>
      <c r="M1743" s="43">
        <v>0</v>
      </c>
      <c r="N1743" s="43">
        <v>0</v>
      </c>
      <c r="O1743" s="43">
        <v>0</v>
      </c>
      <c r="P1743" s="43">
        <v>0</v>
      </c>
      <c r="Q1743" s="43">
        <v>0</v>
      </c>
      <c r="R1743" s="43">
        <v>0</v>
      </c>
      <c r="S1743" s="43">
        <v>0</v>
      </c>
      <c r="T1743" s="43">
        <v>0</v>
      </c>
      <c r="U1743" s="43">
        <v>0</v>
      </c>
      <c r="V1743" s="43">
        <v>0</v>
      </c>
    </row>
    <row r="1744" spans="1:22" x14ac:dyDescent="0.25">
      <c r="A1744" t="s">
        <v>9824</v>
      </c>
      <c r="B1744" s="43">
        <v>1</v>
      </c>
      <c r="C1744" s="43">
        <v>0</v>
      </c>
      <c r="D1744" s="43">
        <v>0</v>
      </c>
      <c r="E1744" s="43">
        <v>0</v>
      </c>
      <c r="F1744" s="43">
        <v>0</v>
      </c>
      <c r="G1744" s="43">
        <v>0</v>
      </c>
      <c r="H1744" s="43">
        <v>0</v>
      </c>
      <c r="I1744" s="43">
        <v>0</v>
      </c>
      <c r="J1744" s="43">
        <v>0</v>
      </c>
      <c r="K1744" s="43">
        <v>0</v>
      </c>
      <c r="L1744" s="43">
        <v>0</v>
      </c>
      <c r="M1744" s="43">
        <v>0</v>
      </c>
      <c r="N1744" s="43">
        <v>0</v>
      </c>
      <c r="O1744" s="43">
        <v>0</v>
      </c>
      <c r="P1744" s="43">
        <v>0</v>
      </c>
      <c r="Q1744" s="43">
        <v>0</v>
      </c>
      <c r="R1744" s="43">
        <v>0</v>
      </c>
      <c r="S1744" s="43">
        <v>0</v>
      </c>
      <c r="T1744" s="43">
        <v>0</v>
      </c>
      <c r="U1744" s="43">
        <v>0</v>
      </c>
      <c r="V1744" s="43">
        <v>0</v>
      </c>
    </row>
    <row r="1745" spans="1:22" x14ac:dyDescent="0.25">
      <c r="A1745" t="s">
        <v>9825</v>
      </c>
      <c r="B1745" s="43">
        <v>2</v>
      </c>
      <c r="C1745" s="43">
        <v>0</v>
      </c>
      <c r="D1745" s="43">
        <v>0</v>
      </c>
      <c r="E1745" s="43">
        <v>0</v>
      </c>
      <c r="F1745" s="43">
        <v>0</v>
      </c>
      <c r="G1745" s="43">
        <v>0</v>
      </c>
      <c r="H1745" s="43">
        <v>0</v>
      </c>
      <c r="I1745" s="43">
        <v>0</v>
      </c>
      <c r="J1745" s="43">
        <v>0</v>
      </c>
      <c r="K1745" s="43">
        <v>0</v>
      </c>
      <c r="L1745" s="43">
        <v>0</v>
      </c>
      <c r="M1745" s="43">
        <v>0</v>
      </c>
      <c r="N1745" s="43">
        <v>0</v>
      </c>
      <c r="O1745" s="43">
        <v>0</v>
      </c>
      <c r="P1745" s="43">
        <v>0</v>
      </c>
      <c r="Q1745" s="43">
        <v>0</v>
      </c>
      <c r="R1745" s="43">
        <v>0</v>
      </c>
      <c r="S1745" s="43">
        <v>0</v>
      </c>
      <c r="T1745" s="43">
        <v>0</v>
      </c>
      <c r="U1745" s="43">
        <v>0</v>
      </c>
      <c r="V1745" s="43">
        <v>0</v>
      </c>
    </row>
    <row r="1746" spans="1:22" x14ac:dyDescent="0.25">
      <c r="A1746" t="s">
        <v>12895</v>
      </c>
      <c r="B1746" s="43">
        <v>1</v>
      </c>
      <c r="C1746" s="43">
        <v>0</v>
      </c>
      <c r="D1746" s="43">
        <v>0</v>
      </c>
      <c r="E1746" s="43">
        <v>0</v>
      </c>
      <c r="F1746" s="43">
        <v>0</v>
      </c>
      <c r="G1746" s="43">
        <v>0</v>
      </c>
      <c r="H1746" s="43">
        <v>0</v>
      </c>
      <c r="I1746" s="43">
        <v>0</v>
      </c>
      <c r="J1746" s="43">
        <v>0</v>
      </c>
      <c r="K1746" s="43">
        <v>0</v>
      </c>
      <c r="L1746" s="43">
        <v>0</v>
      </c>
      <c r="M1746" s="43">
        <v>0</v>
      </c>
      <c r="N1746" s="43">
        <v>0</v>
      </c>
      <c r="O1746" s="43">
        <v>0</v>
      </c>
      <c r="P1746" s="43">
        <v>0</v>
      </c>
      <c r="Q1746" s="43">
        <v>0</v>
      </c>
      <c r="R1746" s="43">
        <v>0</v>
      </c>
      <c r="S1746" s="43">
        <v>0</v>
      </c>
      <c r="T1746" s="43">
        <v>0</v>
      </c>
      <c r="U1746" s="43">
        <v>0</v>
      </c>
      <c r="V1746" s="43">
        <v>0</v>
      </c>
    </row>
    <row r="1747" spans="1:22" x14ac:dyDescent="0.25">
      <c r="A1747" t="s">
        <v>9826</v>
      </c>
      <c r="B1747" s="43">
        <v>5</v>
      </c>
      <c r="C1747" s="43">
        <v>0</v>
      </c>
      <c r="D1747" s="43">
        <v>0</v>
      </c>
      <c r="E1747" s="43">
        <v>0</v>
      </c>
      <c r="F1747" s="43">
        <v>0</v>
      </c>
      <c r="G1747" s="43">
        <v>0</v>
      </c>
      <c r="H1747" s="43">
        <v>0</v>
      </c>
      <c r="I1747" s="43">
        <v>0</v>
      </c>
      <c r="J1747" s="43">
        <v>0</v>
      </c>
      <c r="K1747" s="43">
        <v>0</v>
      </c>
      <c r="L1747" s="43">
        <v>0</v>
      </c>
      <c r="M1747" s="43">
        <v>0</v>
      </c>
      <c r="N1747" s="43">
        <v>0</v>
      </c>
      <c r="O1747" s="43">
        <v>0</v>
      </c>
      <c r="P1747" s="43">
        <v>0</v>
      </c>
      <c r="Q1747" s="43">
        <v>0</v>
      </c>
      <c r="R1747" s="43">
        <v>0</v>
      </c>
      <c r="S1747" s="43">
        <v>0</v>
      </c>
      <c r="T1747" s="43">
        <v>0</v>
      </c>
      <c r="U1747" s="43">
        <v>0</v>
      </c>
      <c r="V1747" s="43">
        <v>0</v>
      </c>
    </row>
    <row r="1748" spans="1:22" x14ac:dyDescent="0.25">
      <c r="A1748" t="s">
        <v>9827</v>
      </c>
      <c r="B1748" s="43">
        <v>1</v>
      </c>
      <c r="C1748" s="43">
        <v>1</v>
      </c>
      <c r="D1748" s="43">
        <v>1</v>
      </c>
      <c r="E1748" s="43">
        <v>0</v>
      </c>
      <c r="F1748" s="43">
        <v>0</v>
      </c>
      <c r="G1748" s="43">
        <v>0</v>
      </c>
      <c r="H1748" s="43">
        <v>0</v>
      </c>
      <c r="I1748" s="43">
        <v>0</v>
      </c>
      <c r="J1748" s="43">
        <v>0</v>
      </c>
      <c r="K1748" s="43">
        <v>0</v>
      </c>
      <c r="L1748" s="43">
        <v>0</v>
      </c>
      <c r="M1748" s="43">
        <v>0</v>
      </c>
      <c r="N1748" s="43">
        <v>0</v>
      </c>
      <c r="O1748" s="43">
        <v>0</v>
      </c>
      <c r="P1748" s="43">
        <v>0</v>
      </c>
      <c r="Q1748" s="43">
        <v>0</v>
      </c>
      <c r="R1748" s="43">
        <v>0</v>
      </c>
      <c r="S1748" s="43">
        <v>0</v>
      </c>
      <c r="T1748" s="43">
        <v>0</v>
      </c>
      <c r="U1748" s="43">
        <v>1</v>
      </c>
      <c r="V1748" s="43">
        <v>0</v>
      </c>
    </row>
    <row r="1749" spans="1:22" x14ac:dyDescent="0.25">
      <c r="A1749" t="s">
        <v>12896</v>
      </c>
      <c r="B1749" s="43">
        <v>2</v>
      </c>
      <c r="C1749" s="43">
        <v>0</v>
      </c>
      <c r="D1749" s="43">
        <v>0</v>
      </c>
      <c r="E1749" s="43">
        <v>0</v>
      </c>
      <c r="F1749" s="43">
        <v>0</v>
      </c>
      <c r="G1749" s="43">
        <v>0</v>
      </c>
      <c r="H1749" s="43">
        <v>0</v>
      </c>
      <c r="I1749" s="43">
        <v>0</v>
      </c>
      <c r="J1749" s="43">
        <v>0</v>
      </c>
      <c r="K1749" s="43">
        <v>0</v>
      </c>
      <c r="L1749" s="43">
        <v>0</v>
      </c>
      <c r="M1749" s="43">
        <v>0</v>
      </c>
      <c r="N1749" s="43">
        <v>0</v>
      </c>
      <c r="O1749" s="43">
        <v>0</v>
      </c>
      <c r="P1749" s="43">
        <v>0</v>
      </c>
      <c r="Q1749" s="43">
        <v>0</v>
      </c>
      <c r="R1749" s="43">
        <v>0</v>
      </c>
      <c r="S1749" s="43">
        <v>0</v>
      </c>
      <c r="T1749" s="43">
        <v>0</v>
      </c>
      <c r="U1749" s="43">
        <v>0</v>
      </c>
      <c r="V1749" s="43">
        <v>0</v>
      </c>
    </row>
    <row r="1750" spans="1:22" x14ac:dyDescent="0.25">
      <c r="A1750" t="s">
        <v>9828</v>
      </c>
      <c r="B1750" s="43">
        <v>1</v>
      </c>
      <c r="C1750" s="43">
        <v>0</v>
      </c>
      <c r="D1750" s="43">
        <v>0</v>
      </c>
      <c r="E1750" s="43">
        <v>0</v>
      </c>
      <c r="F1750" s="43">
        <v>0</v>
      </c>
      <c r="G1750" s="43">
        <v>0</v>
      </c>
      <c r="H1750" s="43">
        <v>0</v>
      </c>
      <c r="I1750" s="43">
        <v>0</v>
      </c>
      <c r="J1750" s="43">
        <v>0</v>
      </c>
      <c r="K1750" s="43">
        <v>0</v>
      </c>
      <c r="L1750" s="43">
        <v>0</v>
      </c>
      <c r="M1750" s="43">
        <v>0</v>
      </c>
      <c r="N1750" s="43">
        <v>0</v>
      </c>
      <c r="O1750" s="43">
        <v>0</v>
      </c>
      <c r="P1750" s="43">
        <v>0</v>
      </c>
      <c r="Q1750" s="43">
        <v>0</v>
      </c>
      <c r="R1750" s="43">
        <v>0</v>
      </c>
      <c r="S1750" s="43">
        <v>0</v>
      </c>
      <c r="T1750" s="43">
        <v>0</v>
      </c>
      <c r="U1750" s="43">
        <v>0</v>
      </c>
      <c r="V1750" s="43">
        <v>0</v>
      </c>
    </row>
    <row r="1751" spans="1:22" x14ac:dyDescent="0.25">
      <c r="A1751" t="s">
        <v>9829</v>
      </c>
      <c r="B1751" s="43">
        <v>1</v>
      </c>
      <c r="C1751" s="43">
        <v>0</v>
      </c>
      <c r="D1751" s="43">
        <v>0</v>
      </c>
      <c r="E1751" s="43">
        <v>0</v>
      </c>
      <c r="F1751" s="43">
        <v>0</v>
      </c>
      <c r="G1751" s="43">
        <v>0</v>
      </c>
      <c r="H1751" s="43">
        <v>0</v>
      </c>
      <c r="I1751" s="43">
        <v>0</v>
      </c>
      <c r="J1751" s="43">
        <v>0</v>
      </c>
      <c r="K1751" s="43">
        <v>0</v>
      </c>
      <c r="L1751" s="43">
        <v>0</v>
      </c>
      <c r="M1751" s="43">
        <v>0</v>
      </c>
      <c r="N1751" s="43">
        <v>0</v>
      </c>
      <c r="O1751" s="43">
        <v>0</v>
      </c>
      <c r="P1751" s="43">
        <v>0</v>
      </c>
      <c r="Q1751" s="43">
        <v>0</v>
      </c>
      <c r="R1751" s="43">
        <v>0</v>
      </c>
      <c r="S1751" s="43">
        <v>0</v>
      </c>
      <c r="T1751" s="43">
        <v>0</v>
      </c>
      <c r="U1751" s="43">
        <v>0</v>
      </c>
      <c r="V1751" s="43">
        <v>0</v>
      </c>
    </row>
    <row r="1752" spans="1:22" x14ac:dyDescent="0.25">
      <c r="A1752" t="s">
        <v>9830</v>
      </c>
      <c r="B1752" s="43">
        <v>50</v>
      </c>
      <c r="C1752" s="43">
        <v>4</v>
      </c>
      <c r="D1752" s="43">
        <v>2</v>
      </c>
      <c r="E1752" s="43">
        <v>4</v>
      </c>
      <c r="F1752" s="43">
        <v>4</v>
      </c>
      <c r="G1752" s="43">
        <v>1</v>
      </c>
      <c r="H1752" s="43">
        <v>7</v>
      </c>
      <c r="I1752" s="43">
        <v>0</v>
      </c>
      <c r="J1752" s="43">
        <v>0</v>
      </c>
      <c r="K1752" s="43">
        <v>0</v>
      </c>
      <c r="L1752" s="43">
        <v>12</v>
      </c>
      <c r="M1752" s="43">
        <v>0</v>
      </c>
      <c r="N1752" s="43">
        <v>0</v>
      </c>
      <c r="O1752" s="43">
        <v>12</v>
      </c>
      <c r="P1752" s="43">
        <v>0</v>
      </c>
      <c r="Q1752" s="43">
        <v>0</v>
      </c>
      <c r="R1752" s="43">
        <v>0</v>
      </c>
      <c r="S1752" s="43">
        <v>0</v>
      </c>
      <c r="T1752" s="43">
        <v>0</v>
      </c>
      <c r="U1752" s="43">
        <v>0</v>
      </c>
      <c r="V1752" s="43">
        <v>6</v>
      </c>
    </row>
    <row r="1753" spans="1:22" x14ac:dyDescent="0.25">
      <c r="A1753" t="s">
        <v>9831</v>
      </c>
      <c r="B1753" s="43">
        <v>2</v>
      </c>
      <c r="C1753" s="43">
        <v>0</v>
      </c>
      <c r="D1753" s="43">
        <v>0</v>
      </c>
      <c r="E1753" s="43">
        <v>0</v>
      </c>
      <c r="F1753" s="43">
        <v>0</v>
      </c>
      <c r="G1753" s="43">
        <v>0</v>
      </c>
      <c r="H1753" s="43">
        <v>0</v>
      </c>
      <c r="I1753" s="43">
        <v>0</v>
      </c>
      <c r="J1753" s="43">
        <v>0</v>
      </c>
      <c r="K1753" s="43">
        <v>0</v>
      </c>
      <c r="L1753" s="43">
        <v>0</v>
      </c>
      <c r="M1753" s="43">
        <v>0</v>
      </c>
      <c r="N1753" s="43">
        <v>0</v>
      </c>
      <c r="O1753" s="43">
        <v>0</v>
      </c>
      <c r="P1753" s="43">
        <v>0</v>
      </c>
      <c r="Q1753" s="43">
        <v>0</v>
      </c>
      <c r="R1753" s="43">
        <v>0</v>
      </c>
      <c r="S1753" s="43">
        <v>0</v>
      </c>
      <c r="T1753" s="43">
        <v>0</v>
      </c>
      <c r="U1753" s="43">
        <v>0</v>
      </c>
      <c r="V1753" s="43">
        <v>0</v>
      </c>
    </row>
    <row r="1754" spans="1:22" x14ac:dyDescent="0.25">
      <c r="A1754" t="s">
        <v>7294</v>
      </c>
      <c r="B1754" s="43">
        <v>1</v>
      </c>
      <c r="C1754" s="43">
        <v>0</v>
      </c>
      <c r="D1754" s="43">
        <v>0</v>
      </c>
      <c r="E1754" s="43">
        <v>0</v>
      </c>
      <c r="F1754" s="43">
        <v>0</v>
      </c>
      <c r="G1754" s="43">
        <v>0</v>
      </c>
      <c r="H1754" s="43">
        <v>0</v>
      </c>
      <c r="I1754" s="43">
        <v>0</v>
      </c>
      <c r="J1754" s="43">
        <v>0</v>
      </c>
      <c r="K1754" s="43">
        <v>0</v>
      </c>
      <c r="L1754" s="43">
        <v>0</v>
      </c>
      <c r="M1754" s="43">
        <v>0</v>
      </c>
      <c r="N1754" s="43">
        <v>0</v>
      </c>
      <c r="O1754" s="43">
        <v>0</v>
      </c>
      <c r="P1754" s="43">
        <v>0</v>
      </c>
      <c r="Q1754" s="43">
        <v>0</v>
      </c>
      <c r="R1754" s="43">
        <v>0</v>
      </c>
      <c r="S1754" s="43">
        <v>0</v>
      </c>
      <c r="T1754" s="43">
        <v>0</v>
      </c>
      <c r="U1754" s="43">
        <v>0</v>
      </c>
      <c r="V1754" s="43">
        <v>0</v>
      </c>
    </row>
    <row r="1755" spans="1:22" x14ac:dyDescent="0.25">
      <c r="A1755" t="s">
        <v>12121</v>
      </c>
      <c r="B1755" s="43">
        <v>2</v>
      </c>
      <c r="C1755" s="43">
        <v>0</v>
      </c>
      <c r="D1755" s="43">
        <v>0</v>
      </c>
      <c r="E1755" s="43">
        <v>0</v>
      </c>
      <c r="F1755" s="43">
        <v>0</v>
      </c>
      <c r="G1755" s="43">
        <v>0</v>
      </c>
      <c r="H1755" s="43">
        <v>0</v>
      </c>
      <c r="I1755" s="43">
        <v>0</v>
      </c>
      <c r="J1755" s="43">
        <v>0</v>
      </c>
      <c r="K1755" s="43">
        <v>0</v>
      </c>
      <c r="L1755" s="43">
        <v>0</v>
      </c>
      <c r="M1755" s="43">
        <v>0</v>
      </c>
      <c r="N1755" s="43">
        <v>0</v>
      </c>
      <c r="O1755" s="43">
        <v>0</v>
      </c>
      <c r="P1755" s="43">
        <v>0</v>
      </c>
      <c r="Q1755" s="43">
        <v>0</v>
      </c>
      <c r="R1755" s="43">
        <v>0</v>
      </c>
      <c r="S1755" s="43">
        <v>0</v>
      </c>
      <c r="T1755" s="43">
        <v>0</v>
      </c>
      <c r="U1755" s="43">
        <v>0</v>
      </c>
      <c r="V1755" s="43">
        <v>0</v>
      </c>
    </row>
    <row r="1756" spans="1:22" x14ac:dyDescent="0.25">
      <c r="A1756" t="s">
        <v>12897</v>
      </c>
      <c r="B1756" s="43">
        <v>5</v>
      </c>
      <c r="C1756" s="43">
        <v>0</v>
      </c>
      <c r="D1756" s="43">
        <v>0</v>
      </c>
      <c r="E1756" s="43">
        <v>0</v>
      </c>
      <c r="F1756" s="43">
        <v>0</v>
      </c>
      <c r="G1756" s="43">
        <v>0</v>
      </c>
      <c r="H1756" s="43">
        <v>0</v>
      </c>
      <c r="I1756" s="43">
        <v>0</v>
      </c>
      <c r="J1756" s="43">
        <v>0</v>
      </c>
      <c r="K1756" s="43">
        <v>0</v>
      </c>
      <c r="L1756" s="43">
        <v>0</v>
      </c>
      <c r="M1756" s="43">
        <v>0</v>
      </c>
      <c r="N1756" s="43">
        <v>0</v>
      </c>
      <c r="O1756" s="43">
        <v>0</v>
      </c>
      <c r="P1756" s="43">
        <v>0</v>
      </c>
      <c r="Q1756" s="43">
        <v>0</v>
      </c>
      <c r="R1756" s="43">
        <v>0</v>
      </c>
      <c r="S1756" s="43">
        <v>0</v>
      </c>
      <c r="T1756" s="43">
        <v>0</v>
      </c>
      <c r="U1756" s="43">
        <v>0</v>
      </c>
      <c r="V1756" s="43">
        <v>0</v>
      </c>
    </row>
    <row r="1757" spans="1:22" x14ac:dyDescent="0.25">
      <c r="A1757" t="s">
        <v>9832</v>
      </c>
      <c r="B1757" s="43">
        <v>1</v>
      </c>
      <c r="C1757" s="43">
        <v>0</v>
      </c>
      <c r="D1757" s="43">
        <v>0</v>
      </c>
      <c r="E1757" s="43">
        <v>0</v>
      </c>
      <c r="F1757" s="43">
        <v>0</v>
      </c>
      <c r="G1757" s="43">
        <v>0</v>
      </c>
      <c r="H1757" s="43">
        <v>0</v>
      </c>
      <c r="I1757" s="43">
        <v>0</v>
      </c>
      <c r="J1757" s="43">
        <v>0</v>
      </c>
      <c r="K1757" s="43">
        <v>0</v>
      </c>
      <c r="L1757" s="43">
        <v>0</v>
      </c>
      <c r="M1757" s="43">
        <v>0</v>
      </c>
      <c r="N1757" s="43">
        <v>0</v>
      </c>
      <c r="O1757" s="43">
        <v>0</v>
      </c>
      <c r="P1757" s="43">
        <v>0</v>
      </c>
      <c r="Q1757" s="43">
        <v>0</v>
      </c>
      <c r="R1757" s="43">
        <v>0</v>
      </c>
      <c r="S1757" s="43">
        <v>0</v>
      </c>
      <c r="T1757" s="43">
        <v>0</v>
      </c>
      <c r="U1757" s="43">
        <v>0</v>
      </c>
      <c r="V1757" s="43">
        <v>0</v>
      </c>
    </row>
    <row r="1758" spans="1:22" x14ac:dyDescent="0.25">
      <c r="A1758" t="s">
        <v>9833</v>
      </c>
      <c r="B1758" s="43">
        <v>2</v>
      </c>
      <c r="C1758" s="43">
        <v>0</v>
      </c>
      <c r="D1758" s="43">
        <v>0</v>
      </c>
      <c r="E1758" s="43">
        <v>0</v>
      </c>
      <c r="F1758" s="43">
        <v>0</v>
      </c>
      <c r="G1758" s="43">
        <v>0</v>
      </c>
      <c r="H1758" s="43">
        <v>0</v>
      </c>
      <c r="I1758" s="43">
        <v>0</v>
      </c>
      <c r="J1758" s="43">
        <v>0</v>
      </c>
      <c r="K1758" s="43">
        <v>0</v>
      </c>
      <c r="L1758" s="43">
        <v>0</v>
      </c>
      <c r="M1758" s="43">
        <v>0</v>
      </c>
      <c r="N1758" s="43">
        <v>0</v>
      </c>
      <c r="O1758" s="43">
        <v>0</v>
      </c>
      <c r="P1758" s="43">
        <v>0</v>
      </c>
      <c r="Q1758" s="43">
        <v>0</v>
      </c>
      <c r="R1758" s="43">
        <v>0</v>
      </c>
      <c r="S1758" s="43">
        <v>0</v>
      </c>
      <c r="T1758" s="43">
        <v>0</v>
      </c>
      <c r="U1758" s="43">
        <v>0</v>
      </c>
      <c r="V1758" s="43">
        <v>0</v>
      </c>
    </row>
    <row r="1759" spans="1:22" x14ac:dyDescent="0.25">
      <c r="A1759" t="s">
        <v>9834</v>
      </c>
      <c r="B1759" s="43">
        <v>1</v>
      </c>
      <c r="C1759" s="43">
        <v>0</v>
      </c>
      <c r="D1759" s="43">
        <v>0</v>
      </c>
      <c r="E1759" s="43">
        <v>0</v>
      </c>
      <c r="F1759" s="43">
        <v>0</v>
      </c>
      <c r="G1759" s="43">
        <v>0</v>
      </c>
      <c r="H1759" s="43">
        <v>0</v>
      </c>
      <c r="I1759" s="43">
        <v>0</v>
      </c>
      <c r="J1759" s="43">
        <v>0</v>
      </c>
      <c r="K1759" s="43">
        <v>0</v>
      </c>
      <c r="L1759" s="43">
        <v>0</v>
      </c>
      <c r="M1759" s="43">
        <v>0</v>
      </c>
      <c r="N1759" s="43">
        <v>0</v>
      </c>
      <c r="O1759" s="43">
        <v>0</v>
      </c>
      <c r="P1759" s="43">
        <v>0</v>
      </c>
      <c r="Q1759" s="43">
        <v>0</v>
      </c>
      <c r="R1759" s="43">
        <v>0</v>
      </c>
      <c r="S1759" s="43">
        <v>0</v>
      </c>
      <c r="T1759" s="43">
        <v>0</v>
      </c>
      <c r="U1759" s="43">
        <v>0</v>
      </c>
      <c r="V1759" s="43">
        <v>0</v>
      </c>
    </row>
    <row r="1760" spans="1:22" x14ac:dyDescent="0.25">
      <c r="A1760" t="s">
        <v>9835</v>
      </c>
      <c r="B1760" s="43">
        <v>1</v>
      </c>
      <c r="C1760" s="43">
        <v>0</v>
      </c>
      <c r="D1760" s="43">
        <v>0</v>
      </c>
      <c r="E1760" s="43">
        <v>0</v>
      </c>
      <c r="F1760" s="43">
        <v>0</v>
      </c>
      <c r="G1760" s="43">
        <v>0</v>
      </c>
      <c r="H1760" s="43">
        <v>0</v>
      </c>
      <c r="I1760" s="43">
        <v>0</v>
      </c>
      <c r="J1760" s="43">
        <v>0</v>
      </c>
      <c r="K1760" s="43">
        <v>0</v>
      </c>
      <c r="L1760" s="43">
        <v>0</v>
      </c>
      <c r="M1760" s="43">
        <v>0</v>
      </c>
      <c r="N1760" s="43">
        <v>0</v>
      </c>
      <c r="O1760" s="43">
        <v>0</v>
      </c>
      <c r="P1760" s="43">
        <v>0</v>
      </c>
      <c r="Q1760" s="43">
        <v>0</v>
      </c>
      <c r="R1760" s="43">
        <v>0</v>
      </c>
      <c r="S1760" s="43">
        <v>0</v>
      </c>
      <c r="T1760" s="43">
        <v>0</v>
      </c>
      <c r="U1760" s="43">
        <v>0</v>
      </c>
      <c r="V1760" s="43">
        <v>0</v>
      </c>
    </row>
    <row r="1761" spans="1:22" x14ac:dyDescent="0.25">
      <c r="A1761" t="s">
        <v>9836</v>
      </c>
      <c r="B1761" s="43">
        <v>1</v>
      </c>
      <c r="C1761" s="43">
        <v>0</v>
      </c>
      <c r="D1761" s="43">
        <v>0</v>
      </c>
      <c r="E1761" s="43">
        <v>0</v>
      </c>
      <c r="F1761" s="43">
        <v>0</v>
      </c>
      <c r="G1761" s="43">
        <v>0</v>
      </c>
      <c r="H1761" s="43">
        <v>0</v>
      </c>
      <c r="I1761" s="43">
        <v>0</v>
      </c>
      <c r="J1761" s="43">
        <v>0</v>
      </c>
      <c r="K1761" s="43">
        <v>0</v>
      </c>
      <c r="L1761" s="43">
        <v>0</v>
      </c>
      <c r="M1761" s="43">
        <v>0</v>
      </c>
      <c r="N1761" s="43">
        <v>0</v>
      </c>
      <c r="O1761" s="43">
        <v>0</v>
      </c>
      <c r="P1761" s="43">
        <v>0</v>
      </c>
      <c r="Q1761" s="43">
        <v>0</v>
      </c>
      <c r="R1761" s="43">
        <v>0</v>
      </c>
      <c r="S1761" s="43">
        <v>0</v>
      </c>
      <c r="T1761" s="43">
        <v>0</v>
      </c>
      <c r="U1761" s="43">
        <v>0</v>
      </c>
      <c r="V1761" s="43">
        <v>0</v>
      </c>
    </row>
    <row r="1762" spans="1:22" x14ac:dyDescent="0.25">
      <c r="A1762" t="s">
        <v>9837</v>
      </c>
      <c r="B1762" s="43">
        <v>1</v>
      </c>
      <c r="C1762" s="43">
        <v>0</v>
      </c>
      <c r="D1762" s="43">
        <v>0</v>
      </c>
      <c r="E1762" s="43">
        <v>0</v>
      </c>
      <c r="F1762" s="43">
        <v>0</v>
      </c>
      <c r="G1762" s="43">
        <v>0</v>
      </c>
      <c r="H1762" s="43">
        <v>0</v>
      </c>
      <c r="I1762" s="43">
        <v>0</v>
      </c>
      <c r="J1762" s="43">
        <v>0</v>
      </c>
      <c r="K1762" s="43">
        <v>0</v>
      </c>
      <c r="L1762" s="43">
        <v>0</v>
      </c>
      <c r="M1762" s="43">
        <v>0</v>
      </c>
      <c r="N1762" s="43">
        <v>0</v>
      </c>
      <c r="O1762" s="43">
        <v>0</v>
      </c>
      <c r="P1762" s="43">
        <v>0</v>
      </c>
      <c r="Q1762" s="43">
        <v>0</v>
      </c>
      <c r="R1762" s="43">
        <v>0</v>
      </c>
      <c r="S1762" s="43">
        <v>0</v>
      </c>
      <c r="T1762" s="43">
        <v>0</v>
      </c>
      <c r="U1762" s="43">
        <v>0</v>
      </c>
      <c r="V1762" s="43">
        <v>0</v>
      </c>
    </row>
    <row r="1763" spans="1:22" x14ac:dyDescent="0.25">
      <c r="A1763" t="s">
        <v>9838</v>
      </c>
      <c r="B1763" s="43">
        <v>1</v>
      </c>
      <c r="C1763" s="43">
        <v>0</v>
      </c>
      <c r="D1763" s="43">
        <v>0</v>
      </c>
      <c r="E1763" s="43">
        <v>0</v>
      </c>
      <c r="F1763" s="43">
        <v>0</v>
      </c>
      <c r="G1763" s="43">
        <v>0</v>
      </c>
      <c r="H1763" s="43">
        <v>0</v>
      </c>
      <c r="I1763" s="43">
        <v>0</v>
      </c>
      <c r="J1763" s="43">
        <v>0</v>
      </c>
      <c r="K1763" s="43">
        <v>0</v>
      </c>
      <c r="L1763" s="43">
        <v>0</v>
      </c>
      <c r="M1763" s="43">
        <v>0</v>
      </c>
      <c r="N1763" s="43">
        <v>0</v>
      </c>
      <c r="O1763" s="43">
        <v>0</v>
      </c>
      <c r="P1763" s="43">
        <v>0</v>
      </c>
      <c r="Q1763" s="43">
        <v>0</v>
      </c>
      <c r="R1763" s="43">
        <v>0</v>
      </c>
      <c r="S1763" s="43">
        <v>0</v>
      </c>
      <c r="T1763" s="43">
        <v>0</v>
      </c>
      <c r="U1763" s="43">
        <v>0</v>
      </c>
      <c r="V1763" s="43">
        <v>0</v>
      </c>
    </row>
    <row r="1764" spans="1:22" x14ac:dyDescent="0.25">
      <c r="A1764" t="s">
        <v>9839</v>
      </c>
      <c r="B1764" s="43">
        <v>1</v>
      </c>
      <c r="C1764" s="43">
        <v>0</v>
      </c>
      <c r="D1764" s="43">
        <v>0</v>
      </c>
      <c r="E1764" s="43">
        <v>0</v>
      </c>
      <c r="F1764" s="43">
        <v>0</v>
      </c>
      <c r="G1764" s="43">
        <v>0</v>
      </c>
      <c r="H1764" s="43">
        <v>0</v>
      </c>
      <c r="I1764" s="43">
        <v>0</v>
      </c>
      <c r="J1764" s="43">
        <v>0</v>
      </c>
      <c r="K1764" s="43">
        <v>0</v>
      </c>
      <c r="L1764" s="43">
        <v>0</v>
      </c>
      <c r="M1764" s="43">
        <v>0</v>
      </c>
      <c r="N1764" s="43">
        <v>0</v>
      </c>
      <c r="O1764" s="43">
        <v>0</v>
      </c>
      <c r="P1764" s="43">
        <v>0</v>
      </c>
      <c r="Q1764" s="43">
        <v>0</v>
      </c>
      <c r="R1764" s="43">
        <v>0</v>
      </c>
      <c r="S1764" s="43">
        <v>0</v>
      </c>
      <c r="T1764" s="43">
        <v>0</v>
      </c>
      <c r="U1764" s="43">
        <v>0</v>
      </c>
      <c r="V1764" s="43">
        <v>0</v>
      </c>
    </row>
    <row r="1765" spans="1:22" x14ac:dyDescent="0.25">
      <c r="A1765" t="s">
        <v>9840</v>
      </c>
      <c r="B1765" s="43">
        <v>2</v>
      </c>
      <c r="C1765" s="43">
        <v>0</v>
      </c>
      <c r="D1765" s="43">
        <v>0</v>
      </c>
      <c r="E1765" s="43">
        <v>0</v>
      </c>
      <c r="F1765" s="43">
        <v>0</v>
      </c>
      <c r="G1765" s="43">
        <v>0</v>
      </c>
      <c r="H1765" s="43">
        <v>0</v>
      </c>
      <c r="I1765" s="43">
        <v>0</v>
      </c>
      <c r="J1765" s="43">
        <v>0</v>
      </c>
      <c r="K1765" s="43">
        <v>0</v>
      </c>
      <c r="L1765" s="43">
        <v>0</v>
      </c>
      <c r="M1765" s="43">
        <v>0</v>
      </c>
      <c r="N1765" s="43">
        <v>0</v>
      </c>
      <c r="O1765" s="43">
        <v>0</v>
      </c>
      <c r="P1765" s="43">
        <v>0</v>
      </c>
      <c r="Q1765" s="43">
        <v>0</v>
      </c>
      <c r="R1765" s="43">
        <v>0</v>
      </c>
      <c r="S1765" s="43">
        <v>0</v>
      </c>
      <c r="T1765" s="43">
        <v>0</v>
      </c>
      <c r="U1765" s="43">
        <v>0</v>
      </c>
      <c r="V1765" s="43">
        <v>0</v>
      </c>
    </row>
    <row r="1766" spans="1:22" x14ac:dyDescent="0.25">
      <c r="A1766" t="s">
        <v>9841</v>
      </c>
      <c r="B1766" s="43">
        <v>2</v>
      </c>
      <c r="C1766" s="43">
        <v>0</v>
      </c>
      <c r="D1766" s="43">
        <v>0</v>
      </c>
      <c r="E1766" s="43">
        <v>0</v>
      </c>
      <c r="F1766" s="43">
        <v>0</v>
      </c>
      <c r="G1766" s="43">
        <v>0</v>
      </c>
      <c r="H1766" s="43">
        <v>0</v>
      </c>
      <c r="I1766" s="43">
        <v>0</v>
      </c>
      <c r="J1766" s="43">
        <v>0</v>
      </c>
      <c r="K1766" s="43">
        <v>0</v>
      </c>
      <c r="L1766" s="43">
        <v>0</v>
      </c>
      <c r="M1766" s="43">
        <v>0</v>
      </c>
      <c r="N1766" s="43">
        <v>0</v>
      </c>
      <c r="O1766" s="43">
        <v>0</v>
      </c>
      <c r="P1766" s="43">
        <v>0</v>
      </c>
      <c r="Q1766" s="43">
        <v>0</v>
      </c>
      <c r="R1766" s="43">
        <v>0</v>
      </c>
      <c r="S1766" s="43">
        <v>0</v>
      </c>
      <c r="T1766" s="43">
        <v>0</v>
      </c>
      <c r="U1766" s="43">
        <v>0</v>
      </c>
      <c r="V1766" s="43">
        <v>0</v>
      </c>
    </row>
    <row r="1767" spans="1:22" x14ac:dyDescent="0.25">
      <c r="A1767" t="s">
        <v>9842</v>
      </c>
      <c r="B1767" s="43">
        <v>1</v>
      </c>
      <c r="C1767" s="43">
        <v>0</v>
      </c>
      <c r="D1767" s="43">
        <v>0</v>
      </c>
      <c r="E1767" s="43">
        <v>0</v>
      </c>
      <c r="F1767" s="43">
        <v>0</v>
      </c>
      <c r="G1767" s="43">
        <v>0</v>
      </c>
      <c r="H1767" s="43">
        <v>0</v>
      </c>
      <c r="I1767" s="43">
        <v>0</v>
      </c>
      <c r="J1767" s="43">
        <v>0</v>
      </c>
      <c r="K1767" s="43">
        <v>0</v>
      </c>
      <c r="L1767" s="43">
        <v>0</v>
      </c>
      <c r="M1767" s="43">
        <v>0</v>
      </c>
      <c r="N1767" s="43">
        <v>0</v>
      </c>
      <c r="O1767" s="43">
        <v>0</v>
      </c>
      <c r="P1767" s="43">
        <v>0</v>
      </c>
      <c r="Q1767" s="43">
        <v>0</v>
      </c>
      <c r="R1767" s="43">
        <v>0</v>
      </c>
      <c r="S1767" s="43">
        <v>0</v>
      </c>
      <c r="T1767" s="43">
        <v>0</v>
      </c>
      <c r="U1767" s="43">
        <v>0</v>
      </c>
      <c r="V1767" s="43">
        <v>0</v>
      </c>
    </row>
    <row r="1768" spans="1:22" x14ac:dyDescent="0.25">
      <c r="A1768" t="s">
        <v>9843</v>
      </c>
      <c r="B1768" s="43">
        <v>1</v>
      </c>
      <c r="C1768" s="43">
        <v>0</v>
      </c>
      <c r="D1768" s="43">
        <v>0</v>
      </c>
      <c r="E1768" s="43">
        <v>0</v>
      </c>
      <c r="F1768" s="43">
        <v>0</v>
      </c>
      <c r="G1768" s="43">
        <v>0</v>
      </c>
      <c r="H1768" s="43">
        <v>0</v>
      </c>
      <c r="I1768" s="43">
        <v>0</v>
      </c>
      <c r="J1768" s="43">
        <v>0</v>
      </c>
      <c r="K1768" s="43">
        <v>0</v>
      </c>
      <c r="L1768" s="43">
        <v>0</v>
      </c>
      <c r="M1768" s="43">
        <v>0</v>
      </c>
      <c r="N1768" s="43">
        <v>0</v>
      </c>
      <c r="O1768" s="43">
        <v>0</v>
      </c>
      <c r="P1768" s="43">
        <v>0</v>
      </c>
      <c r="Q1768" s="43">
        <v>0</v>
      </c>
      <c r="R1768" s="43">
        <v>0</v>
      </c>
      <c r="S1768" s="43">
        <v>0</v>
      </c>
      <c r="T1768" s="43">
        <v>0</v>
      </c>
      <c r="U1768" s="43">
        <v>0</v>
      </c>
      <c r="V1768" s="43">
        <v>0</v>
      </c>
    </row>
    <row r="1769" spans="1:22" x14ac:dyDescent="0.25">
      <c r="A1769" t="s">
        <v>9844</v>
      </c>
      <c r="B1769" s="43">
        <v>4</v>
      </c>
      <c r="C1769" s="43">
        <v>0</v>
      </c>
      <c r="D1769" s="43">
        <v>0</v>
      </c>
      <c r="E1769" s="43">
        <v>0</v>
      </c>
      <c r="F1769" s="43">
        <v>0</v>
      </c>
      <c r="G1769" s="43">
        <v>0</v>
      </c>
      <c r="H1769" s="43">
        <v>0</v>
      </c>
      <c r="I1769" s="43">
        <v>0</v>
      </c>
      <c r="J1769" s="43">
        <v>0</v>
      </c>
      <c r="K1769" s="43">
        <v>0</v>
      </c>
      <c r="L1769" s="43">
        <v>0</v>
      </c>
      <c r="M1769" s="43">
        <v>0</v>
      </c>
      <c r="N1769" s="43">
        <v>0</v>
      </c>
      <c r="O1769" s="43">
        <v>0</v>
      </c>
      <c r="P1769" s="43">
        <v>0</v>
      </c>
      <c r="Q1769" s="43">
        <v>0</v>
      </c>
      <c r="R1769" s="43">
        <v>0</v>
      </c>
      <c r="S1769" s="43">
        <v>0</v>
      </c>
      <c r="T1769" s="43">
        <v>0</v>
      </c>
      <c r="U1769" s="43">
        <v>0</v>
      </c>
      <c r="V1769" s="43">
        <v>0</v>
      </c>
    </row>
    <row r="1770" spans="1:22" x14ac:dyDescent="0.25">
      <c r="A1770" t="s">
        <v>12898</v>
      </c>
      <c r="B1770" s="43">
        <v>2</v>
      </c>
      <c r="C1770" s="43">
        <v>0</v>
      </c>
      <c r="D1770" s="43">
        <v>0</v>
      </c>
      <c r="E1770" s="43">
        <v>0</v>
      </c>
      <c r="F1770" s="43">
        <v>0</v>
      </c>
      <c r="G1770" s="43">
        <v>0</v>
      </c>
      <c r="H1770" s="43">
        <v>0</v>
      </c>
      <c r="I1770" s="43">
        <v>0</v>
      </c>
      <c r="J1770" s="43">
        <v>0</v>
      </c>
      <c r="K1770" s="43">
        <v>0</v>
      </c>
      <c r="L1770" s="43">
        <v>0</v>
      </c>
      <c r="M1770" s="43">
        <v>0</v>
      </c>
      <c r="N1770" s="43">
        <v>0</v>
      </c>
      <c r="O1770" s="43">
        <v>0</v>
      </c>
      <c r="P1770" s="43">
        <v>0</v>
      </c>
      <c r="Q1770" s="43">
        <v>0</v>
      </c>
      <c r="R1770" s="43">
        <v>0</v>
      </c>
      <c r="S1770" s="43">
        <v>0</v>
      </c>
      <c r="T1770" s="43">
        <v>0</v>
      </c>
      <c r="U1770" s="43">
        <v>0</v>
      </c>
      <c r="V1770" s="43">
        <v>0</v>
      </c>
    </row>
    <row r="1771" spans="1:22" x14ac:dyDescent="0.25">
      <c r="A1771" t="s">
        <v>9845</v>
      </c>
      <c r="B1771" s="43">
        <v>3</v>
      </c>
      <c r="C1771" s="43">
        <v>0</v>
      </c>
      <c r="D1771" s="43">
        <v>0</v>
      </c>
      <c r="E1771" s="43">
        <v>0</v>
      </c>
      <c r="F1771" s="43">
        <v>0</v>
      </c>
      <c r="G1771" s="43">
        <v>0</v>
      </c>
      <c r="H1771" s="43">
        <v>0</v>
      </c>
      <c r="I1771" s="43">
        <v>0</v>
      </c>
      <c r="J1771" s="43">
        <v>0</v>
      </c>
      <c r="K1771" s="43">
        <v>0</v>
      </c>
      <c r="L1771" s="43">
        <v>0</v>
      </c>
      <c r="M1771" s="43">
        <v>0</v>
      </c>
      <c r="N1771" s="43">
        <v>0</v>
      </c>
      <c r="O1771" s="43">
        <v>0</v>
      </c>
      <c r="P1771" s="43">
        <v>0</v>
      </c>
      <c r="Q1771" s="43">
        <v>0</v>
      </c>
      <c r="R1771" s="43">
        <v>0</v>
      </c>
      <c r="S1771" s="43">
        <v>0</v>
      </c>
      <c r="T1771" s="43">
        <v>0</v>
      </c>
      <c r="U1771" s="43">
        <v>0</v>
      </c>
      <c r="V1771" s="43">
        <v>0</v>
      </c>
    </row>
    <row r="1772" spans="1:22" x14ac:dyDescent="0.25">
      <c r="A1772" t="s">
        <v>9846</v>
      </c>
      <c r="B1772" s="43">
        <v>4</v>
      </c>
      <c r="C1772" s="43">
        <v>0</v>
      </c>
      <c r="D1772" s="43">
        <v>0</v>
      </c>
      <c r="E1772" s="43">
        <v>0</v>
      </c>
      <c r="F1772" s="43">
        <v>0</v>
      </c>
      <c r="G1772" s="43">
        <v>0</v>
      </c>
      <c r="H1772" s="43">
        <v>0</v>
      </c>
      <c r="I1772" s="43">
        <v>0</v>
      </c>
      <c r="J1772" s="43">
        <v>0</v>
      </c>
      <c r="K1772" s="43">
        <v>0</v>
      </c>
      <c r="L1772" s="43">
        <v>0</v>
      </c>
      <c r="M1772" s="43">
        <v>0</v>
      </c>
      <c r="N1772" s="43">
        <v>0</v>
      </c>
      <c r="O1772" s="43">
        <v>0</v>
      </c>
      <c r="P1772" s="43">
        <v>0</v>
      </c>
      <c r="Q1772" s="43">
        <v>0</v>
      </c>
      <c r="R1772" s="43">
        <v>0</v>
      </c>
      <c r="S1772" s="43">
        <v>0</v>
      </c>
      <c r="T1772" s="43">
        <v>0</v>
      </c>
      <c r="U1772" s="43">
        <v>0</v>
      </c>
      <c r="V1772" s="43">
        <v>0</v>
      </c>
    </row>
    <row r="1773" spans="1:22" x14ac:dyDescent="0.25">
      <c r="A1773" t="s">
        <v>12899</v>
      </c>
      <c r="B1773" s="43">
        <v>1</v>
      </c>
      <c r="C1773" s="43">
        <v>0</v>
      </c>
      <c r="D1773" s="43">
        <v>0</v>
      </c>
      <c r="E1773" s="43">
        <v>0</v>
      </c>
      <c r="F1773" s="43">
        <v>0</v>
      </c>
      <c r="G1773" s="43">
        <v>0</v>
      </c>
      <c r="H1773" s="43">
        <v>0</v>
      </c>
      <c r="I1773" s="43">
        <v>0</v>
      </c>
      <c r="J1773" s="43">
        <v>0</v>
      </c>
      <c r="K1773" s="43">
        <v>0</v>
      </c>
      <c r="L1773" s="43">
        <v>0</v>
      </c>
      <c r="M1773" s="43">
        <v>0</v>
      </c>
      <c r="N1773" s="43">
        <v>0</v>
      </c>
      <c r="O1773" s="43">
        <v>0</v>
      </c>
      <c r="P1773" s="43">
        <v>0</v>
      </c>
      <c r="Q1773" s="43">
        <v>0</v>
      </c>
      <c r="R1773" s="43">
        <v>0</v>
      </c>
      <c r="S1773" s="43">
        <v>0</v>
      </c>
      <c r="T1773" s="43">
        <v>0</v>
      </c>
      <c r="U1773" s="43">
        <v>0</v>
      </c>
      <c r="V1773" s="43">
        <v>0</v>
      </c>
    </row>
    <row r="1774" spans="1:22" x14ac:dyDescent="0.25">
      <c r="A1774" t="s">
        <v>9847</v>
      </c>
      <c r="B1774" s="43">
        <v>2</v>
      </c>
      <c r="C1774" s="43">
        <v>0</v>
      </c>
      <c r="D1774" s="43">
        <v>0</v>
      </c>
      <c r="E1774" s="43">
        <v>0</v>
      </c>
      <c r="F1774" s="43">
        <v>0</v>
      </c>
      <c r="G1774" s="43">
        <v>0</v>
      </c>
      <c r="H1774" s="43">
        <v>0</v>
      </c>
      <c r="I1774" s="43">
        <v>0</v>
      </c>
      <c r="J1774" s="43">
        <v>0</v>
      </c>
      <c r="K1774" s="43">
        <v>0</v>
      </c>
      <c r="L1774" s="43">
        <v>0</v>
      </c>
      <c r="M1774" s="43">
        <v>0</v>
      </c>
      <c r="N1774" s="43">
        <v>0</v>
      </c>
      <c r="O1774" s="43">
        <v>0</v>
      </c>
      <c r="P1774" s="43">
        <v>0</v>
      </c>
      <c r="Q1774" s="43">
        <v>0</v>
      </c>
      <c r="R1774" s="43">
        <v>0</v>
      </c>
      <c r="S1774" s="43">
        <v>0</v>
      </c>
      <c r="T1774" s="43">
        <v>0</v>
      </c>
      <c r="U1774" s="43">
        <v>0</v>
      </c>
      <c r="V1774" s="43">
        <v>0</v>
      </c>
    </row>
    <row r="1775" spans="1:22" x14ac:dyDescent="0.25">
      <c r="A1775" t="s">
        <v>9848</v>
      </c>
      <c r="B1775" s="43">
        <v>2</v>
      </c>
      <c r="C1775" s="43">
        <v>0</v>
      </c>
      <c r="D1775" s="43">
        <v>0</v>
      </c>
      <c r="E1775" s="43">
        <v>0</v>
      </c>
      <c r="F1775" s="43">
        <v>0</v>
      </c>
      <c r="G1775" s="43">
        <v>0</v>
      </c>
      <c r="H1775" s="43">
        <v>0</v>
      </c>
      <c r="I1775" s="43">
        <v>0</v>
      </c>
      <c r="J1775" s="43">
        <v>0</v>
      </c>
      <c r="K1775" s="43">
        <v>0</v>
      </c>
      <c r="L1775" s="43">
        <v>0</v>
      </c>
      <c r="M1775" s="43">
        <v>0</v>
      </c>
      <c r="N1775" s="43">
        <v>0</v>
      </c>
      <c r="O1775" s="43">
        <v>0</v>
      </c>
      <c r="P1775" s="43">
        <v>0</v>
      </c>
      <c r="Q1775" s="43">
        <v>0</v>
      </c>
      <c r="R1775" s="43">
        <v>0</v>
      </c>
      <c r="S1775" s="43">
        <v>0</v>
      </c>
      <c r="T1775" s="43">
        <v>0</v>
      </c>
      <c r="U1775" s="43">
        <v>0</v>
      </c>
      <c r="V1775" s="43">
        <v>0</v>
      </c>
    </row>
    <row r="1776" spans="1:22" x14ac:dyDescent="0.25">
      <c r="A1776" t="s">
        <v>12900</v>
      </c>
      <c r="B1776" s="43">
        <v>6</v>
      </c>
      <c r="C1776" s="43">
        <v>1</v>
      </c>
      <c r="D1776" s="43">
        <v>0</v>
      </c>
      <c r="E1776" s="43">
        <v>0</v>
      </c>
      <c r="F1776" s="43">
        <v>0</v>
      </c>
      <c r="G1776" s="43">
        <v>1</v>
      </c>
      <c r="H1776" s="43">
        <v>0</v>
      </c>
      <c r="I1776" s="43">
        <v>0</v>
      </c>
      <c r="J1776" s="43">
        <v>0</v>
      </c>
      <c r="K1776" s="43">
        <v>0</v>
      </c>
      <c r="L1776" s="43">
        <v>0</v>
      </c>
      <c r="M1776" s="43">
        <v>0</v>
      </c>
      <c r="N1776" s="43">
        <v>0</v>
      </c>
      <c r="O1776" s="43">
        <v>0</v>
      </c>
      <c r="P1776" s="43">
        <v>1</v>
      </c>
      <c r="Q1776" s="43">
        <v>0</v>
      </c>
      <c r="R1776" s="43">
        <v>0</v>
      </c>
      <c r="S1776" s="43">
        <v>0</v>
      </c>
      <c r="T1776" s="43">
        <v>0</v>
      </c>
      <c r="U1776" s="43">
        <v>0</v>
      </c>
      <c r="V1776" s="43">
        <v>0</v>
      </c>
    </row>
    <row r="1777" spans="1:22" x14ac:dyDescent="0.25">
      <c r="A1777" t="s">
        <v>12901</v>
      </c>
      <c r="B1777" s="43">
        <v>3</v>
      </c>
      <c r="C1777" s="43">
        <v>0</v>
      </c>
      <c r="D1777" s="43">
        <v>0</v>
      </c>
      <c r="E1777" s="43">
        <v>0</v>
      </c>
      <c r="F1777" s="43">
        <v>0</v>
      </c>
      <c r="G1777" s="43">
        <v>0</v>
      </c>
      <c r="H1777" s="43">
        <v>0</v>
      </c>
      <c r="I1777" s="43">
        <v>0</v>
      </c>
      <c r="J1777" s="43">
        <v>0</v>
      </c>
      <c r="K1777" s="43">
        <v>0</v>
      </c>
      <c r="L1777" s="43">
        <v>0</v>
      </c>
      <c r="M1777" s="43">
        <v>0</v>
      </c>
      <c r="N1777" s="43">
        <v>0</v>
      </c>
      <c r="O1777" s="43">
        <v>0</v>
      </c>
      <c r="P1777" s="43">
        <v>0</v>
      </c>
      <c r="Q1777" s="43">
        <v>0</v>
      </c>
      <c r="R1777" s="43">
        <v>0</v>
      </c>
      <c r="S1777" s="43">
        <v>0</v>
      </c>
      <c r="T1777" s="43">
        <v>0</v>
      </c>
      <c r="U1777" s="43">
        <v>0</v>
      </c>
      <c r="V1777" s="43">
        <v>0</v>
      </c>
    </row>
    <row r="1778" spans="1:22" x14ac:dyDescent="0.25">
      <c r="A1778" t="s">
        <v>9849</v>
      </c>
      <c r="B1778" s="43">
        <v>19</v>
      </c>
      <c r="C1778" s="43">
        <v>1</v>
      </c>
      <c r="D1778" s="43">
        <v>1</v>
      </c>
      <c r="E1778" s="43">
        <v>0</v>
      </c>
      <c r="F1778" s="43">
        <v>0</v>
      </c>
      <c r="G1778" s="43">
        <v>0</v>
      </c>
      <c r="H1778" s="43">
        <v>0</v>
      </c>
      <c r="I1778" s="43">
        <v>0</v>
      </c>
      <c r="J1778" s="43">
        <v>0</v>
      </c>
      <c r="K1778" s="43">
        <v>0</v>
      </c>
      <c r="L1778" s="43">
        <v>0</v>
      </c>
      <c r="M1778" s="43">
        <v>0</v>
      </c>
      <c r="N1778" s="43">
        <v>0</v>
      </c>
      <c r="O1778" s="43">
        <v>0</v>
      </c>
      <c r="P1778" s="43">
        <v>0</v>
      </c>
      <c r="Q1778" s="43">
        <v>0</v>
      </c>
      <c r="R1778" s="43">
        <v>0</v>
      </c>
      <c r="S1778" s="43">
        <v>0</v>
      </c>
      <c r="T1778" s="43">
        <v>0</v>
      </c>
      <c r="U1778" s="43">
        <v>0</v>
      </c>
      <c r="V1778" s="43">
        <v>1</v>
      </c>
    </row>
    <row r="1779" spans="1:22" x14ac:dyDescent="0.25">
      <c r="A1779" t="s">
        <v>6967</v>
      </c>
      <c r="B1779" s="43">
        <v>4</v>
      </c>
      <c r="C1779" s="43">
        <v>0</v>
      </c>
      <c r="D1779" s="43">
        <v>0</v>
      </c>
      <c r="E1779" s="43">
        <v>0</v>
      </c>
      <c r="F1779" s="43">
        <v>0</v>
      </c>
      <c r="G1779" s="43">
        <v>0</v>
      </c>
      <c r="H1779" s="43">
        <v>0</v>
      </c>
      <c r="I1779" s="43">
        <v>0</v>
      </c>
      <c r="J1779" s="43">
        <v>0</v>
      </c>
      <c r="K1779" s="43">
        <v>0</v>
      </c>
      <c r="L1779" s="43">
        <v>0</v>
      </c>
      <c r="M1779" s="43">
        <v>0</v>
      </c>
      <c r="N1779" s="43">
        <v>0</v>
      </c>
      <c r="O1779" s="43">
        <v>0</v>
      </c>
      <c r="P1779" s="43">
        <v>0</v>
      </c>
      <c r="Q1779" s="43">
        <v>0</v>
      </c>
      <c r="R1779" s="43">
        <v>0</v>
      </c>
      <c r="S1779" s="43">
        <v>0</v>
      </c>
      <c r="T1779" s="43">
        <v>0</v>
      </c>
      <c r="U1779" s="43">
        <v>0</v>
      </c>
      <c r="V1779" s="43">
        <v>0</v>
      </c>
    </row>
    <row r="1780" spans="1:22" x14ac:dyDescent="0.25">
      <c r="A1780" t="s">
        <v>12123</v>
      </c>
      <c r="B1780" s="43">
        <v>1</v>
      </c>
      <c r="C1780" s="43">
        <v>0</v>
      </c>
      <c r="D1780" s="43">
        <v>0</v>
      </c>
      <c r="E1780" s="43">
        <v>0</v>
      </c>
      <c r="F1780" s="43">
        <v>0</v>
      </c>
      <c r="G1780" s="43">
        <v>0</v>
      </c>
      <c r="H1780" s="43">
        <v>0</v>
      </c>
      <c r="I1780" s="43">
        <v>0</v>
      </c>
      <c r="J1780" s="43">
        <v>0</v>
      </c>
      <c r="K1780" s="43">
        <v>0</v>
      </c>
      <c r="L1780" s="43">
        <v>0</v>
      </c>
      <c r="M1780" s="43">
        <v>0</v>
      </c>
      <c r="N1780" s="43">
        <v>0</v>
      </c>
      <c r="O1780" s="43">
        <v>0</v>
      </c>
      <c r="P1780" s="43">
        <v>0</v>
      </c>
      <c r="Q1780" s="43">
        <v>0</v>
      </c>
      <c r="R1780" s="43">
        <v>0</v>
      </c>
      <c r="S1780" s="43">
        <v>0</v>
      </c>
      <c r="T1780" s="43">
        <v>0</v>
      </c>
      <c r="U1780" s="43">
        <v>0</v>
      </c>
      <c r="V1780" s="43">
        <v>0</v>
      </c>
    </row>
    <row r="1781" spans="1:22" x14ac:dyDescent="0.25">
      <c r="A1781" t="s">
        <v>9850</v>
      </c>
      <c r="B1781" s="43">
        <v>23</v>
      </c>
      <c r="C1781" s="43">
        <v>4</v>
      </c>
      <c r="D1781" s="43">
        <v>1</v>
      </c>
      <c r="E1781" s="43">
        <v>0</v>
      </c>
      <c r="F1781" s="43">
        <v>0</v>
      </c>
      <c r="G1781" s="43">
        <v>1</v>
      </c>
      <c r="H1781" s="43">
        <v>0</v>
      </c>
      <c r="I1781" s="43">
        <v>0</v>
      </c>
      <c r="J1781" s="43">
        <v>0</v>
      </c>
      <c r="K1781" s="43">
        <v>2</v>
      </c>
      <c r="L1781" s="43">
        <v>1</v>
      </c>
      <c r="M1781" s="43">
        <v>0</v>
      </c>
      <c r="N1781" s="43">
        <v>1</v>
      </c>
      <c r="O1781" s="43">
        <v>1</v>
      </c>
      <c r="P1781" s="43">
        <v>0</v>
      </c>
      <c r="Q1781" s="43">
        <v>0</v>
      </c>
      <c r="R1781" s="43">
        <v>0</v>
      </c>
      <c r="S1781" s="43">
        <v>0</v>
      </c>
      <c r="T1781" s="43">
        <v>0</v>
      </c>
      <c r="U1781" s="43">
        <v>1</v>
      </c>
      <c r="V1781" s="43">
        <v>2</v>
      </c>
    </row>
    <row r="1782" spans="1:22" x14ac:dyDescent="0.25">
      <c r="A1782" t="s">
        <v>9851</v>
      </c>
      <c r="B1782" s="43">
        <v>5</v>
      </c>
      <c r="C1782" s="43">
        <v>1</v>
      </c>
      <c r="D1782" s="43">
        <v>0</v>
      </c>
      <c r="E1782" s="43">
        <v>0</v>
      </c>
      <c r="F1782" s="43">
        <v>0</v>
      </c>
      <c r="G1782" s="43">
        <v>0</v>
      </c>
      <c r="H1782" s="43">
        <v>1</v>
      </c>
      <c r="I1782" s="43">
        <v>0</v>
      </c>
      <c r="J1782" s="43">
        <v>0</v>
      </c>
      <c r="K1782" s="43">
        <v>0</v>
      </c>
      <c r="L1782" s="43">
        <v>0</v>
      </c>
      <c r="M1782" s="43">
        <v>0</v>
      </c>
      <c r="N1782" s="43">
        <v>0</v>
      </c>
      <c r="O1782" s="43">
        <v>0</v>
      </c>
      <c r="P1782" s="43">
        <v>1</v>
      </c>
      <c r="Q1782" s="43">
        <v>0</v>
      </c>
      <c r="R1782" s="43">
        <v>0</v>
      </c>
      <c r="S1782" s="43">
        <v>0</v>
      </c>
      <c r="T1782" s="43">
        <v>0</v>
      </c>
      <c r="U1782" s="43">
        <v>0</v>
      </c>
      <c r="V1782" s="43">
        <v>0</v>
      </c>
    </row>
    <row r="1783" spans="1:22" x14ac:dyDescent="0.25">
      <c r="A1783" t="s">
        <v>9852</v>
      </c>
      <c r="B1783" s="43">
        <v>1</v>
      </c>
      <c r="C1783" s="43">
        <v>0</v>
      </c>
      <c r="D1783" s="43">
        <v>0</v>
      </c>
      <c r="E1783" s="43">
        <v>0</v>
      </c>
      <c r="F1783" s="43">
        <v>0</v>
      </c>
      <c r="G1783" s="43">
        <v>0</v>
      </c>
      <c r="H1783" s="43">
        <v>0</v>
      </c>
      <c r="I1783" s="43">
        <v>0</v>
      </c>
      <c r="J1783" s="43">
        <v>0</v>
      </c>
      <c r="K1783" s="43">
        <v>0</v>
      </c>
      <c r="L1783" s="43">
        <v>0</v>
      </c>
      <c r="M1783" s="43">
        <v>0</v>
      </c>
      <c r="N1783" s="43">
        <v>0</v>
      </c>
      <c r="O1783" s="43">
        <v>0</v>
      </c>
      <c r="P1783" s="43">
        <v>0</v>
      </c>
      <c r="Q1783" s="43">
        <v>0</v>
      </c>
      <c r="R1783" s="43">
        <v>0</v>
      </c>
      <c r="S1783" s="43">
        <v>0</v>
      </c>
      <c r="T1783" s="43">
        <v>0</v>
      </c>
      <c r="U1783" s="43">
        <v>0</v>
      </c>
      <c r="V1783" s="43">
        <v>0</v>
      </c>
    </row>
    <row r="1784" spans="1:22" x14ac:dyDescent="0.25">
      <c r="A1784" t="s">
        <v>4268</v>
      </c>
      <c r="B1784" s="43">
        <v>8</v>
      </c>
      <c r="C1784" s="43">
        <v>0</v>
      </c>
      <c r="D1784" s="43">
        <v>0</v>
      </c>
      <c r="E1784" s="43">
        <v>0</v>
      </c>
      <c r="F1784" s="43">
        <v>0</v>
      </c>
      <c r="G1784" s="43">
        <v>0</v>
      </c>
      <c r="H1784" s="43">
        <v>0</v>
      </c>
      <c r="I1784" s="43">
        <v>0</v>
      </c>
      <c r="J1784" s="43">
        <v>0</v>
      </c>
      <c r="K1784" s="43">
        <v>0</v>
      </c>
      <c r="L1784" s="43">
        <v>0</v>
      </c>
      <c r="M1784" s="43">
        <v>0</v>
      </c>
      <c r="N1784" s="43">
        <v>0</v>
      </c>
      <c r="O1784" s="43">
        <v>0</v>
      </c>
      <c r="P1784" s="43">
        <v>0</v>
      </c>
      <c r="Q1784" s="43">
        <v>0</v>
      </c>
      <c r="R1784" s="43">
        <v>0</v>
      </c>
      <c r="S1784" s="43">
        <v>0</v>
      </c>
      <c r="T1784" s="43">
        <v>0</v>
      </c>
      <c r="U1784" s="43">
        <v>0</v>
      </c>
      <c r="V1784" s="43">
        <v>0</v>
      </c>
    </row>
    <row r="1785" spans="1:22" x14ac:dyDescent="0.25">
      <c r="A1785" t="s">
        <v>12124</v>
      </c>
      <c r="B1785" s="43">
        <v>2</v>
      </c>
      <c r="C1785" s="43">
        <v>0</v>
      </c>
      <c r="D1785" s="43">
        <v>0</v>
      </c>
      <c r="E1785" s="43">
        <v>0</v>
      </c>
      <c r="F1785" s="43">
        <v>0</v>
      </c>
      <c r="G1785" s="43">
        <v>0</v>
      </c>
      <c r="H1785" s="43">
        <v>0</v>
      </c>
      <c r="I1785" s="43">
        <v>0</v>
      </c>
      <c r="J1785" s="43">
        <v>0</v>
      </c>
      <c r="K1785" s="43">
        <v>0</v>
      </c>
      <c r="L1785" s="43">
        <v>0</v>
      </c>
      <c r="M1785" s="43">
        <v>0</v>
      </c>
      <c r="N1785" s="43">
        <v>0</v>
      </c>
      <c r="O1785" s="43">
        <v>0</v>
      </c>
      <c r="P1785" s="43">
        <v>0</v>
      </c>
      <c r="Q1785" s="43">
        <v>0</v>
      </c>
      <c r="R1785" s="43">
        <v>0</v>
      </c>
      <c r="S1785" s="43">
        <v>0</v>
      </c>
      <c r="T1785" s="43">
        <v>0</v>
      </c>
      <c r="U1785" s="43">
        <v>0</v>
      </c>
      <c r="V1785" s="43">
        <v>0</v>
      </c>
    </row>
    <row r="1786" spans="1:22" x14ac:dyDescent="0.25">
      <c r="A1786" t="s">
        <v>9853</v>
      </c>
      <c r="B1786" s="43">
        <v>16</v>
      </c>
      <c r="C1786" s="43">
        <v>0</v>
      </c>
      <c r="D1786" s="43">
        <v>0</v>
      </c>
      <c r="E1786" s="43">
        <v>0</v>
      </c>
      <c r="F1786" s="43">
        <v>0</v>
      </c>
      <c r="G1786" s="43">
        <v>0</v>
      </c>
      <c r="H1786" s="43">
        <v>0</v>
      </c>
      <c r="I1786" s="43">
        <v>0</v>
      </c>
      <c r="J1786" s="43">
        <v>0</v>
      </c>
      <c r="K1786" s="43">
        <v>0</v>
      </c>
      <c r="L1786" s="43">
        <v>0</v>
      </c>
      <c r="M1786" s="43">
        <v>0</v>
      </c>
      <c r="N1786" s="43">
        <v>0</v>
      </c>
      <c r="O1786" s="43">
        <v>0</v>
      </c>
      <c r="P1786" s="43">
        <v>0</v>
      </c>
      <c r="Q1786" s="43">
        <v>0</v>
      </c>
      <c r="R1786" s="43">
        <v>0</v>
      </c>
      <c r="S1786" s="43">
        <v>0</v>
      </c>
      <c r="T1786" s="43">
        <v>0</v>
      </c>
      <c r="U1786" s="43">
        <v>0</v>
      </c>
      <c r="V1786" s="43">
        <v>0</v>
      </c>
    </row>
    <row r="1787" spans="1:22" x14ac:dyDescent="0.25">
      <c r="A1787" t="s">
        <v>9854</v>
      </c>
      <c r="B1787" s="43">
        <v>3</v>
      </c>
      <c r="C1787" s="43">
        <v>0</v>
      </c>
      <c r="D1787" s="43">
        <v>0</v>
      </c>
      <c r="E1787" s="43">
        <v>0</v>
      </c>
      <c r="F1787" s="43">
        <v>0</v>
      </c>
      <c r="G1787" s="43">
        <v>0</v>
      </c>
      <c r="H1787" s="43">
        <v>0</v>
      </c>
      <c r="I1787" s="43">
        <v>0</v>
      </c>
      <c r="J1787" s="43">
        <v>0</v>
      </c>
      <c r="K1787" s="43">
        <v>0</v>
      </c>
      <c r="L1787" s="43">
        <v>0</v>
      </c>
      <c r="M1787" s="43">
        <v>0</v>
      </c>
      <c r="N1787" s="43">
        <v>0</v>
      </c>
      <c r="O1787" s="43">
        <v>0</v>
      </c>
      <c r="P1787" s="43">
        <v>0</v>
      </c>
      <c r="Q1787" s="43">
        <v>0</v>
      </c>
      <c r="R1787" s="43">
        <v>0</v>
      </c>
      <c r="S1787" s="43">
        <v>0</v>
      </c>
      <c r="T1787" s="43">
        <v>0</v>
      </c>
      <c r="U1787" s="43">
        <v>0</v>
      </c>
      <c r="V1787" s="43">
        <v>0</v>
      </c>
    </row>
    <row r="1788" spans="1:22" x14ac:dyDescent="0.25">
      <c r="A1788" t="s">
        <v>9855</v>
      </c>
      <c r="B1788" s="43">
        <v>3</v>
      </c>
      <c r="C1788" s="43">
        <v>0</v>
      </c>
      <c r="D1788" s="43">
        <v>0</v>
      </c>
      <c r="E1788" s="43">
        <v>0</v>
      </c>
      <c r="F1788" s="43">
        <v>0</v>
      </c>
      <c r="G1788" s="43">
        <v>0</v>
      </c>
      <c r="H1788" s="43">
        <v>0</v>
      </c>
      <c r="I1788" s="43">
        <v>0</v>
      </c>
      <c r="J1788" s="43">
        <v>0</v>
      </c>
      <c r="K1788" s="43">
        <v>0</v>
      </c>
      <c r="L1788" s="43">
        <v>0</v>
      </c>
      <c r="M1788" s="43">
        <v>0</v>
      </c>
      <c r="N1788" s="43">
        <v>0</v>
      </c>
      <c r="O1788" s="43">
        <v>0</v>
      </c>
      <c r="P1788" s="43">
        <v>0</v>
      </c>
      <c r="Q1788" s="43">
        <v>0</v>
      </c>
      <c r="R1788" s="43">
        <v>0</v>
      </c>
      <c r="S1788" s="43">
        <v>0</v>
      </c>
      <c r="T1788" s="43">
        <v>0</v>
      </c>
      <c r="U1788" s="43">
        <v>0</v>
      </c>
      <c r="V1788" s="43">
        <v>0</v>
      </c>
    </row>
    <row r="1789" spans="1:22" x14ac:dyDescent="0.25">
      <c r="A1789" t="s">
        <v>9856</v>
      </c>
      <c r="B1789" s="43">
        <v>1</v>
      </c>
      <c r="C1789" s="43">
        <v>0</v>
      </c>
      <c r="D1789" s="43">
        <v>0</v>
      </c>
      <c r="E1789" s="43">
        <v>0</v>
      </c>
      <c r="F1789" s="43">
        <v>0</v>
      </c>
      <c r="G1789" s="43">
        <v>0</v>
      </c>
      <c r="H1789" s="43">
        <v>0</v>
      </c>
      <c r="I1789" s="43">
        <v>0</v>
      </c>
      <c r="J1789" s="43">
        <v>0</v>
      </c>
      <c r="K1789" s="43">
        <v>0</v>
      </c>
      <c r="L1789" s="43">
        <v>0</v>
      </c>
      <c r="M1789" s="43">
        <v>0</v>
      </c>
      <c r="N1789" s="43">
        <v>0</v>
      </c>
      <c r="O1789" s="43">
        <v>0</v>
      </c>
      <c r="P1789" s="43">
        <v>0</v>
      </c>
      <c r="Q1789" s="43">
        <v>0</v>
      </c>
      <c r="R1789" s="43">
        <v>0</v>
      </c>
      <c r="S1789" s="43">
        <v>0</v>
      </c>
      <c r="T1789" s="43">
        <v>0</v>
      </c>
      <c r="U1789" s="43">
        <v>0</v>
      </c>
      <c r="V1789" s="43">
        <v>0</v>
      </c>
    </row>
    <row r="1790" spans="1:22" x14ac:dyDescent="0.25">
      <c r="A1790" t="s">
        <v>9857</v>
      </c>
      <c r="B1790" s="43">
        <v>1</v>
      </c>
      <c r="C1790" s="43">
        <v>1</v>
      </c>
      <c r="D1790" s="43">
        <v>0</v>
      </c>
      <c r="E1790" s="43">
        <v>0</v>
      </c>
      <c r="F1790" s="43">
        <v>0</v>
      </c>
      <c r="G1790" s="43">
        <v>0</v>
      </c>
      <c r="H1790" s="43">
        <v>0</v>
      </c>
      <c r="I1790" s="43">
        <v>0</v>
      </c>
      <c r="J1790" s="43">
        <v>0</v>
      </c>
      <c r="K1790" s="43">
        <v>1</v>
      </c>
      <c r="L1790" s="43">
        <v>0</v>
      </c>
      <c r="M1790" s="43">
        <v>0</v>
      </c>
      <c r="N1790" s="43">
        <v>0</v>
      </c>
      <c r="O1790" s="43">
        <v>0</v>
      </c>
      <c r="P1790" s="43">
        <v>0</v>
      </c>
      <c r="Q1790" s="43">
        <v>0</v>
      </c>
      <c r="R1790" s="43">
        <v>0</v>
      </c>
      <c r="S1790" s="43">
        <v>0</v>
      </c>
      <c r="T1790" s="43">
        <v>0</v>
      </c>
      <c r="U1790" s="43">
        <v>0</v>
      </c>
      <c r="V1790" s="43">
        <v>1</v>
      </c>
    </row>
    <row r="1791" spans="1:22" x14ac:dyDescent="0.25">
      <c r="A1791" t="s">
        <v>12902</v>
      </c>
      <c r="B1791" s="43">
        <v>1</v>
      </c>
      <c r="C1791" s="43">
        <v>0</v>
      </c>
      <c r="D1791" s="43">
        <v>0</v>
      </c>
      <c r="E1791" s="43">
        <v>0</v>
      </c>
      <c r="F1791" s="43">
        <v>0</v>
      </c>
      <c r="G1791" s="43">
        <v>0</v>
      </c>
      <c r="H1791" s="43">
        <v>0</v>
      </c>
      <c r="I1791" s="43">
        <v>0</v>
      </c>
      <c r="J1791" s="43">
        <v>0</v>
      </c>
      <c r="K1791" s="43">
        <v>0</v>
      </c>
      <c r="L1791" s="43">
        <v>0</v>
      </c>
      <c r="M1791" s="43">
        <v>0</v>
      </c>
      <c r="N1791" s="43">
        <v>0</v>
      </c>
      <c r="O1791" s="43">
        <v>0</v>
      </c>
      <c r="P1791" s="43">
        <v>0</v>
      </c>
      <c r="Q1791" s="43">
        <v>0</v>
      </c>
      <c r="R1791" s="43">
        <v>0</v>
      </c>
      <c r="S1791" s="43">
        <v>0</v>
      </c>
      <c r="T1791" s="43">
        <v>0</v>
      </c>
      <c r="U1791" s="43">
        <v>0</v>
      </c>
      <c r="V1791" s="43">
        <v>0</v>
      </c>
    </row>
    <row r="1792" spans="1:22" x14ac:dyDescent="0.25">
      <c r="A1792" t="s">
        <v>9858</v>
      </c>
      <c r="B1792" s="43">
        <v>1</v>
      </c>
      <c r="C1792" s="43">
        <v>0</v>
      </c>
      <c r="D1792" s="43">
        <v>0</v>
      </c>
      <c r="E1792" s="43">
        <v>0</v>
      </c>
      <c r="F1792" s="43">
        <v>0</v>
      </c>
      <c r="G1792" s="43">
        <v>0</v>
      </c>
      <c r="H1792" s="43">
        <v>0</v>
      </c>
      <c r="I1792" s="43">
        <v>0</v>
      </c>
      <c r="J1792" s="43">
        <v>0</v>
      </c>
      <c r="K1792" s="43">
        <v>0</v>
      </c>
      <c r="L1792" s="43">
        <v>0</v>
      </c>
      <c r="M1792" s="43">
        <v>0</v>
      </c>
      <c r="N1792" s="43">
        <v>0</v>
      </c>
      <c r="O1792" s="43">
        <v>0</v>
      </c>
      <c r="P1792" s="43">
        <v>0</v>
      </c>
      <c r="Q1792" s="43">
        <v>0</v>
      </c>
      <c r="R1792" s="43">
        <v>0</v>
      </c>
      <c r="S1792" s="43">
        <v>0</v>
      </c>
      <c r="T1792" s="43">
        <v>0</v>
      </c>
      <c r="U1792" s="43">
        <v>0</v>
      </c>
      <c r="V1792" s="43">
        <v>0</v>
      </c>
    </row>
    <row r="1793" spans="1:22" x14ac:dyDescent="0.25">
      <c r="A1793" t="s">
        <v>9859</v>
      </c>
      <c r="B1793" s="43">
        <v>1</v>
      </c>
      <c r="C1793" s="43">
        <v>0</v>
      </c>
      <c r="D1793" s="43">
        <v>0</v>
      </c>
      <c r="E1793" s="43">
        <v>0</v>
      </c>
      <c r="F1793" s="43">
        <v>0</v>
      </c>
      <c r="G1793" s="43">
        <v>0</v>
      </c>
      <c r="H1793" s="43">
        <v>0</v>
      </c>
      <c r="I1793" s="43">
        <v>0</v>
      </c>
      <c r="J1793" s="43">
        <v>0</v>
      </c>
      <c r="K1793" s="43">
        <v>0</v>
      </c>
      <c r="L1793" s="43">
        <v>0</v>
      </c>
      <c r="M1793" s="43">
        <v>0</v>
      </c>
      <c r="N1793" s="43">
        <v>0</v>
      </c>
      <c r="O1793" s="43">
        <v>0</v>
      </c>
      <c r="P1793" s="43">
        <v>0</v>
      </c>
      <c r="Q1793" s="43">
        <v>0</v>
      </c>
      <c r="R1793" s="43">
        <v>0</v>
      </c>
      <c r="S1793" s="43">
        <v>0</v>
      </c>
      <c r="T1793" s="43">
        <v>0</v>
      </c>
      <c r="U1793" s="43">
        <v>0</v>
      </c>
      <c r="V1793" s="43">
        <v>0</v>
      </c>
    </row>
    <row r="1794" spans="1:22" x14ac:dyDescent="0.25">
      <c r="A1794" t="s">
        <v>9860</v>
      </c>
      <c r="B1794" s="43">
        <v>1</v>
      </c>
      <c r="C1794" s="43">
        <v>0</v>
      </c>
      <c r="D1794" s="43">
        <v>0</v>
      </c>
      <c r="E1794" s="43">
        <v>0</v>
      </c>
      <c r="F1794" s="43">
        <v>0</v>
      </c>
      <c r="G1794" s="43">
        <v>0</v>
      </c>
      <c r="H1794" s="43">
        <v>0</v>
      </c>
      <c r="I1794" s="43">
        <v>0</v>
      </c>
      <c r="J1794" s="43">
        <v>0</v>
      </c>
      <c r="K1794" s="43">
        <v>0</v>
      </c>
      <c r="L1794" s="43">
        <v>0</v>
      </c>
      <c r="M1794" s="43">
        <v>0</v>
      </c>
      <c r="N1794" s="43">
        <v>0</v>
      </c>
      <c r="O1794" s="43">
        <v>0</v>
      </c>
      <c r="P1794" s="43">
        <v>0</v>
      </c>
      <c r="Q1794" s="43">
        <v>0</v>
      </c>
      <c r="R1794" s="43">
        <v>0</v>
      </c>
      <c r="S1794" s="43">
        <v>0</v>
      </c>
      <c r="T1794" s="43">
        <v>0</v>
      </c>
      <c r="U1794" s="43">
        <v>0</v>
      </c>
      <c r="V1794" s="43">
        <v>0</v>
      </c>
    </row>
    <row r="1795" spans="1:22" x14ac:dyDescent="0.25">
      <c r="A1795" t="s">
        <v>9861</v>
      </c>
      <c r="B1795" s="43">
        <v>9</v>
      </c>
      <c r="C1795" s="43">
        <v>0</v>
      </c>
      <c r="D1795" s="43">
        <v>0</v>
      </c>
      <c r="E1795" s="43">
        <v>0</v>
      </c>
      <c r="F1795" s="43">
        <v>0</v>
      </c>
      <c r="G1795" s="43">
        <v>0</v>
      </c>
      <c r="H1795" s="43">
        <v>0</v>
      </c>
      <c r="I1795" s="43">
        <v>0</v>
      </c>
      <c r="J1795" s="43">
        <v>0</v>
      </c>
      <c r="K1795" s="43">
        <v>0</v>
      </c>
      <c r="L1795" s="43">
        <v>0</v>
      </c>
      <c r="M1795" s="43">
        <v>0</v>
      </c>
      <c r="N1795" s="43">
        <v>0</v>
      </c>
      <c r="O1795" s="43">
        <v>0</v>
      </c>
      <c r="P1795" s="43">
        <v>0</v>
      </c>
      <c r="Q1795" s="43">
        <v>0</v>
      </c>
      <c r="R1795" s="43">
        <v>0</v>
      </c>
      <c r="S1795" s="43">
        <v>0</v>
      </c>
      <c r="T1795" s="43">
        <v>0</v>
      </c>
      <c r="U1795" s="43">
        <v>0</v>
      </c>
      <c r="V1795" s="43">
        <v>0</v>
      </c>
    </row>
    <row r="1796" spans="1:22" x14ac:dyDescent="0.25">
      <c r="A1796" t="s">
        <v>9862</v>
      </c>
      <c r="B1796" s="43">
        <v>1</v>
      </c>
      <c r="C1796" s="43">
        <v>0</v>
      </c>
      <c r="D1796" s="43">
        <v>0</v>
      </c>
      <c r="E1796" s="43">
        <v>0</v>
      </c>
      <c r="F1796" s="43">
        <v>0</v>
      </c>
      <c r="G1796" s="43">
        <v>0</v>
      </c>
      <c r="H1796" s="43">
        <v>0</v>
      </c>
      <c r="I1796" s="43">
        <v>0</v>
      </c>
      <c r="J1796" s="43">
        <v>0</v>
      </c>
      <c r="K1796" s="43">
        <v>0</v>
      </c>
      <c r="L1796" s="43">
        <v>0</v>
      </c>
      <c r="M1796" s="43">
        <v>0</v>
      </c>
      <c r="N1796" s="43">
        <v>0</v>
      </c>
      <c r="O1796" s="43">
        <v>0</v>
      </c>
      <c r="P1796" s="43">
        <v>0</v>
      </c>
      <c r="Q1796" s="43">
        <v>0</v>
      </c>
      <c r="R1796" s="43">
        <v>0</v>
      </c>
      <c r="S1796" s="43">
        <v>0</v>
      </c>
      <c r="T1796" s="43">
        <v>0</v>
      </c>
      <c r="U1796" s="43">
        <v>0</v>
      </c>
      <c r="V1796" s="43">
        <v>0</v>
      </c>
    </row>
    <row r="1797" spans="1:22" x14ac:dyDescent="0.25">
      <c r="A1797" t="s">
        <v>9863</v>
      </c>
      <c r="B1797" s="43">
        <v>3</v>
      </c>
      <c r="C1797" s="43">
        <v>0</v>
      </c>
      <c r="D1797" s="43">
        <v>0</v>
      </c>
      <c r="E1797" s="43">
        <v>0</v>
      </c>
      <c r="F1797" s="43">
        <v>0</v>
      </c>
      <c r="G1797" s="43">
        <v>0</v>
      </c>
      <c r="H1797" s="43">
        <v>0</v>
      </c>
      <c r="I1797" s="43">
        <v>0</v>
      </c>
      <c r="J1797" s="43">
        <v>0</v>
      </c>
      <c r="K1797" s="43">
        <v>0</v>
      </c>
      <c r="L1797" s="43">
        <v>0</v>
      </c>
      <c r="M1797" s="43">
        <v>0</v>
      </c>
      <c r="N1797" s="43">
        <v>0</v>
      </c>
      <c r="O1797" s="43">
        <v>0</v>
      </c>
      <c r="P1797" s="43">
        <v>0</v>
      </c>
      <c r="Q1797" s="43">
        <v>0</v>
      </c>
      <c r="R1797" s="43">
        <v>0</v>
      </c>
      <c r="S1797" s="43">
        <v>0</v>
      </c>
      <c r="T1797" s="43">
        <v>0</v>
      </c>
      <c r="U1797" s="43">
        <v>0</v>
      </c>
      <c r="V1797" s="43">
        <v>0</v>
      </c>
    </row>
    <row r="1798" spans="1:22" x14ac:dyDescent="0.25">
      <c r="A1798" t="s">
        <v>12903</v>
      </c>
      <c r="B1798" s="43">
        <v>1</v>
      </c>
      <c r="C1798" s="43">
        <v>0</v>
      </c>
      <c r="D1798" s="43">
        <v>0</v>
      </c>
      <c r="E1798" s="43">
        <v>0</v>
      </c>
      <c r="F1798" s="43">
        <v>0</v>
      </c>
      <c r="G1798" s="43">
        <v>0</v>
      </c>
      <c r="H1798" s="43">
        <v>0</v>
      </c>
      <c r="I1798" s="43">
        <v>0</v>
      </c>
      <c r="J1798" s="43">
        <v>0</v>
      </c>
      <c r="K1798" s="43">
        <v>0</v>
      </c>
      <c r="L1798" s="43">
        <v>0</v>
      </c>
      <c r="M1798" s="43">
        <v>0</v>
      </c>
      <c r="N1798" s="43">
        <v>0</v>
      </c>
      <c r="O1798" s="43">
        <v>0</v>
      </c>
      <c r="P1798" s="43">
        <v>0</v>
      </c>
      <c r="Q1798" s="43">
        <v>0</v>
      </c>
      <c r="R1798" s="43">
        <v>0</v>
      </c>
      <c r="S1798" s="43">
        <v>0</v>
      </c>
      <c r="T1798" s="43">
        <v>0</v>
      </c>
      <c r="U1798" s="43">
        <v>0</v>
      </c>
      <c r="V1798" s="43">
        <v>0</v>
      </c>
    </row>
    <row r="1799" spans="1:22" x14ac:dyDescent="0.25">
      <c r="A1799" t="s">
        <v>9864</v>
      </c>
      <c r="B1799" s="43">
        <v>6</v>
      </c>
      <c r="C1799" s="43">
        <v>0</v>
      </c>
      <c r="D1799" s="43">
        <v>0</v>
      </c>
      <c r="E1799" s="43">
        <v>0</v>
      </c>
      <c r="F1799" s="43">
        <v>0</v>
      </c>
      <c r="G1799" s="43">
        <v>0</v>
      </c>
      <c r="H1799" s="43">
        <v>0</v>
      </c>
      <c r="I1799" s="43">
        <v>0</v>
      </c>
      <c r="J1799" s="43">
        <v>0</v>
      </c>
      <c r="K1799" s="43">
        <v>0</v>
      </c>
      <c r="L1799" s="43">
        <v>0</v>
      </c>
      <c r="M1799" s="43">
        <v>0</v>
      </c>
      <c r="N1799" s="43">
        <v>0</v>
      </c>
      <c r="O1799" s="43">
        <v>0</v>
      </c>
      <c r="P1799" s="43">
        <v>0</v>
      </c>
      <c r="Q1799" s="43">
        <v>0</v>
      </c>
      <c r="R1799" s="43">
        <v>0</v>
      </c>
      <c r="S1799" s="43">
        <v>0</v>
      </c>
      <c r="T1799" s="43">
        <v>0</v>
      </c>
      <c r="U1799" s="43">
        <v>0</v>
      </c>
      <c r="V1799" s="43">
        <v>0</v>
      </c>
    </row>
    <row r="1800" spans="1:22" x14ac:dyDescent="0.25">
      <c r="A1800" t="s">
        <v>9865</v>
      </c>
      <c r="B1800" s="43">
        <v>1</v>
      </c>
      <c r="C1800" s="43">
        <v>0</v>
      </c>
      <c r="D1800" s="43">
        <v>0</v>
      </c>
      <c r="E1800" s="43">
        <v>0</v>
      </c>
      <c r="F1800" s="43">
        <v>0</v>
      </c>
      <c r="G1800" s="43">
        <v>0</v>
      </c>
      <c r="H1800" s="43">
        <v>0</v>
      </c>
      <c r="I1800" s="43">
        <v>0</v>
      </c>
      <c r="J1800" s="43">
        <v>0</v>
      </c>
      <c r="K1800" s="43">
        <v>0</v>
      </c>
      <c r="L1800" s="43">
        <v>0</v>
      </c>
      <c r="M1800" s="43">
        <v>0</v>
      </c>
      <c r="N1800" s="43">
        <v>0</v>
      </c>
      <c r="O1800" s="43">
        <v>0</v>
      </c>
      <c r="P1800" s="43">
        <v>0</v>
      </c>
      <c r="Q1800" s="43">
        <v>0</v>
      </c>
      <c r="R1800" s="43">
        <v>0</v>
      </c>
      <c r="S1800" s="43">
        <v>0</v>
      </c>
      <c r="T1800" s="43">
        <v>0</v>
      </c>
      <c r="U1800" s="43">
        <v>0</v>
      </c>
      <c r="V1800" s="43">
        <v>0</v>
      </c>
    </row>
    <row r="1801" spans="1:22" x14ac:dyDescent="0.25">
      <c r="A1801" t="s">
        <v>9866</v>
      </c>
      <c r="B1801" s="43">
        <v>1</v>
      </c>
      <c r="C1801" s="43">
        <v>0</v>
      </c>
      <c r="D1801" s="43">
        <v>0</v>
      </c>
      <c r="E1801" s="43">
        <v>0</v>
      </c>
      <c r="F1801" s="43">
        <v>0</v>
      </c>
      <c r="G1801" s="43">
        <v>0</v>
      </c>
      <c r="H1801" s="43">
        <v>0</v>
      </c>
      <c r="I1801" s="43">
        <v>0</v>
      </c>
      <c r="J1801" s="43">
        <v>0</v>
      </c>
      <c r="K1801" s="43">
        <v>0</v>
      </c>
      <c r="L1801" s="43">
        <v>0</v>
      </c>
      <c r="M1801" s="43">
        <v>0</v>
      </c>
      <c r="N1801" s="43">
        <v>0</v>
      </c>
      <c r="O1801" s="43">
        <v>0</v>
      </c>
      <c r="P1801" s="43">
        <v>0</v>
      </c>
      <c r="Q1801" s="43">
        <v>0</v>
      </c>
      <c r="R1801" s="43">
        <v>0</v>
      </c>
      <c r="S1801" s="43">
        <v>0</v>
      </c>
      <c r="T1801" s="43">
        <v>0</v>
      </c>
      <c r="U1801" s="43">
        <v>0</v>
      </c>
      <c r="V1801" s="43">
        <v>0</v>
      </c>
    </row>
    <row r="1802" spans="1:22" x14ac:dyDescent="0.25">
      <c r="A1802" t="s">
        <v>9867</v>
      </c>
      <c r="B1802" s="43">
        <v>5</v>
      </c>
      <c r="C1802" s="43">
        <v>0</v>
      </c>
      <c r="D1802" s="43">
        <v>0</v>
      </c>
      <c r="E1802" s="43">
        <v>0</v>
      </c>
      <c r="F1802" s="43">
        <v>0</v>
      </c>
      <c r="G1802" s="43">
        <v>0</v>
      </c>
      <c r="H1802" s="43">
        <v>0</v>
      </c>
      <c r="I1802" s="43">
        <v>0</v>
      </c>
      <c r="J1802" s="43">
        <v>0</v>
      </c>
      <c r="K1802" s="43">
        <v>0</v>
      </c>
      <c r="L1802" s="43">
        <v>0</v>
      </c>
      <c r="M1802" s="43">
        <v>0</v>
      </c>
      <c r="N1802" s="43">
        <v>0</v>
      </c>
      <c r="O1802" s="43">
        <v>0</v>
      </c>
      <c r="P1802" s="43">
        <v>0</v>
      </c>
      <c r="Q1802" s="43">
        <v>0</v>
      </c>
      <c r="R1802" s="43">
        <v>0</v>
      </c>
      <c r="S1802" s="43">
        <v>0</v>
      </c>
      <c r="T1802" s="43">
        <v>0</v>
      </c>
      <c r="U1802" s="43">
        <v>0</v>
      </c>
      <c r="V1802" s="43">
        <v>0</v>
      </c>
    </row>
    <row r="1803" spans="1:22" x14ac:dyDescent="0.25">
      <c r="A1803" t="s">
        <v>9868</v>
      </c>
      <c r="B1803" s="43">
        <v>1</v>
      </c>
      <c r="C1803" s="43">
        <v>0</v>
      </c>
      <c r="D1803" s="43">
        <v>0</v>
      </c>
      <c r="E1803" s="43">
        <v>0</v>
      </c>
      <c r="F1803" s="43">
        <v>0</v>
      </c>
      <c r="G1803" s="43">
        <v>0</v>
      </c>
      <c r="H1803" s="43">
        <v>0</v>
      </c>
      <c r="I1803" s="43">
        <v>0</v>
      </c>
      <c r="J1803" s="43">
        <v>0</v>
      </c>
      <c r="K1803" s="43">
        <v>0</v>
      </c>
      <c r="L1803" s="43">
        <v>0</v>
      </c>
      <c r="M1803" s="43">
        <v>0</v>
      </c>
      <c r="N1803" s="43">
        <v>0</v>
      </c>
      <c r="O1803" s="43">
        <v>0</v>
      </c>
      <c r="P1803" s="43">
        <v>0</v>
      </c>
      <c r="Q1803" s="43">
        <v>0</v>
      </c>
      <c r="R1803" s="43">
        <v>0</v>
      </c>
      <c r="S1803" s="43">
        <v>0</v>
      </c>
      <c r="T1803" s="43">
        <v>0</v>
      </c>
      <c r="U1803" s="43">
        <v>0</v>
      </c>
      <c r="V1803" s="43">
        <v>0</v>
      </c>
    </row>
    <row r="1804" spans="1:22" x14ac:dyDescent="0.25">
      <c r="A1804" t="s">
        <v>1014</v>
      </c>
      <c r="B1804" s="43">
        <v>1</v>
      </c>
      <c r="C1804" s="43">
        <v>0</v>
      </c>
      <c r="D1804" s="43">
        <v>0</v>
      </c>
      <c r="E1804" s="43">
        <v>0</v>
      </c>
      <c r="F1804" s="43">
        <v>0</v>
      </c>
      <c r="G1804" s="43">
        <v>0</v>
      </c>
      <c r="H1804" s="43">
        <v>0</v>
      </c>
      <c r="I1804" s="43">
        <v>0</v>
      </c>
      <c r="J1804" s="43">
        <v>0</v>
      </c>
      <c r="K1804" s="43">
        <v>0</v>
      </c>
      <c r="L1804" s="43">
        <v>0</v>
      </c>
      <c r="M1804" s="43">
        <v>0</v>
      </c>
      <c r="N1804" s="43">
        <v>0</v>
      </c>
      <c r="O1804" s="43">
        <v>0</v>
      </c>
      <c r="P1804" s="43">
        <v>0</v>
      </c>
      <c r="Q1804" s="43">
        <v>0</v>
      </c>
      <c r="R1804" s="43">
        <v>0</v>
      </c>
      <c r="S1804" s="43">
        <v>0</v>
      </c>
      <c r="T1804" s="43">
        <v>0</v>
      </c>
      <c r="U1804" s="43">
        <v>0</v>
      </c>
      <c r="V1804" s="43">
        <v>0</v>
      </c>
    </row>
    <row r="1805" spans="1:22" x14ac:dyDescent="0.25">
      <c r="A1805" t="s">
        <v>9869</v>
      </c>
      <c r="B1805" s="43">
        <v>1</v>
      </c>
      <c r="C1805" s="43">
        <v>0</v>
      </c>
      <c r="D1805" s="43">
        <v>0</v>
      </c>
      <c r="E1805" s="43">
        <v>0</v>
      </c>
      <c r="F1805" s="43">
        <v>0</v>
      </c>
      <c r="G1805" s="43">
        <v>0</v>
      </c>
      <c r="H1805" s="43">
        <v>0</v>
      </c>
      <c r="I1805" s="43">
        <v>0</v>
      </c>
      <c r="J1805" s="43">
        <v>0</v>
      </c>
      <c r="K1805" s="43">
        <v>0</v>
      </c>
      <c r="L1805" s="43">
        <v>0</v>
      </c>
      <c r="M1805" s="43">
        <v>0</v>
      </c>
      <c r="N1805" s="43">
        <v>0</v>
      </c>
      <c r="O1805" s="43">
        <v>0</v>
      </c>
      <c r="P1805" s="43">
        <v>0</v>
      </c>
      <c r="Q1805" s="43">
        <v>0</v>
      </c>
      <c r="R1805" s="43">
        <v>0</v>
      </c>
      <c r="S1805" s="43">
        <v>0</v>
      </c>
      <c r="T1805" s="43">
        <v>0</v>
      </c>
      <c r="U1805" s="43">
        <v>0</v>
      </c>
      <c r="V1805" s="43">
        <v>0</v>
      </c>
    </row>
    <row r="1806" spans="1:22" x14ac:dyDescent="0.25">
      <c r="A1806" t="s">
        <v>12125</v>
      </c>
      <c r="B1806" s="43">
        <v>3</v>
      </c>
      <c r="C1806" s="43">
        <v>0</v>
      </c>
      <c r="D1806" s="43">
        <v>0</v>
      </c>
      <c r="E1806" s="43">
        <v>0</v>
      </c>
      <c r="F1806" s="43">
        <v>0</v>
      </c>
      <c r="G1806" s="43">
        <v>0</v>
      </c>
      <c r="H1806" s="43">
        <v>0</v>
      </c>
      <c r="I1806" s="43">
        <v>0</v>
      </c>
      <c r="J1806" s="43">
        <v>0</v>
      </c>
      <c r="K1806" s="43">
        <v>0</v>
      </c>
      <c r="L1806" s="43">
        <v>0</v>
      </c>
      <c r="M1806" s="43">
        <v>0</v>
      </c>
      <c r="N1806" s="43">
        <v>0</v>
      </c>
      <c r="O1806" s="43">
        <v>0</v>
      </c>
      <c r="P1806" s="43">
        <v>0</v>
      </c>
      <c r="Q1806" s="43">
        <v>0</v>
      </c>
      <c r="R1806" s="43">
        <v>0</v>
      </c>
      <c r="S1806" s="43">
        <v>0</v>
      </c>
      <c r="T1806" s="43">
        <v>0</v>
      </c>
      <c r="U1806" s="43">
        <v>0</v>
      </c>
      <c r="V1806" s="43">
        <v>0</v>
      </c>
    </row>
    <row r="1807" spans="1:22" x14ac:dyDescent="0.25">
      <c r="A1807" t="s">
        <v>9870</v>
      </c>
      <c r="B1807" s="43">
        <v>1</v>
      </c>
      <c r="C1807" s="43">
        <v>1</v>
      </c>
      <c r="D1807" s="43">
        <v>0</v>
      </c>
      <c r="E1807" s="43">
        <v>0</v>
      </c>
      <c r="F1807" s="43">
        <v>0</v>
      </c>
      <c r="G1807" s="43">
        <v>0</v>
      </c>
      <c r="H1807" s="43">
        <v>0</v>
      </c>
      <c r="I1807" s="43">
        <v>0</v>
      </c>
      <c r="J1807" s="43">
        <v>0</v>
      </c>
      <c r="K1807" s="43">
        <v>1</v>
      </c>
      <c r="L1807" s="43">
        <v>0</v>
      </c>
      <c r="M1807" s="43">
        <v>0</v>
      </c>
      <c r="N1807" s="43">
        <v>0</v>
      </c>
      <c r="O1807" s="43">
        <v>1</v>
      </c>
      <c r="P1807" s="43">
        <v>0</v>
      </c>
      <c r="Q1807" s="43">
        <v>0</v>
      </c>
      <c r="R1807" s="43">
        <v>0</v>
      </c>
      <c r="S1807" s="43">
        <v>0</v>
      </c>
      <c r="T1807" s="43">
        <v>0</v>
      </c>
      <c r="U1807" s="43">
        <v>0</v>
      </c>
      <c r="V1807" s="43">
        <v>0</v>
      </c>
    </row>
    <row r="1808" spans="1:22" x14ac:dyDescent="0.25">
      <c r="A1808" t="s">
        <v>9871</v>
      </c>
      <c r="B1808" s="43">
        <v>3</v>
      </c>
      <c r="C1808" s="43">
        <v>0</v>
      </c>
      <c r="D1808" s="43">
        <v>0</v>
      </c>
      <c r="E1808" s="43">
        <v>0</v>
      </c>
      <c r="F1808" s="43">
        <v>0</v>
      </c>
      <c r="G1808" s="43">
        <v>0</v>
      </c>
      <c r="H1808" s="43">
        <v>0</v>
      </c>
      <c r="I1808" s="43">
        <v>0</v>
      </c>
      <c r="J1808" s="43">
        <v>0</v>
      </c>
      <c r="K1808" s="43">
        <v>0</v>
      </c>
      <c r="L1808" s="43">
        <v>0</v>
      </c>
      <c r="M1808" s="43">
        <v>0</v>
      </c>
      <c r="N1808" s="43">
        <v>0</v>
      </c>
      <c r="O1808" s="43">
        <v>0</v>
      </c>
      <c r="P1808" s="43">
        <v>0</v>
      </c>
      <c r="Q1808" s="43">
        <v>0</v>
      </c>
      <c r="R1808" s="43">
        <v>0</v>
      </c>
      <c r="S1808" s="43">
        <v>0</v>
      </c>
      <c r="T1808" s="43">
        <v>0</v>
      </c>
      <c r="U1808" s="43">
        <v>0</v>
      </c>
      <c r="V1808" s="43">
        <v>0</v>
      </c>
    </row>
    <row r="1809" spans="1:22" x14ac:dyDescent="0.25">
      <c r="A1809" t="s">
        <v>9872</v>
      </c>
      <c r="B1809" s="43">
        <v>1</v>
      </c>
      <c r="C1809" s="43">
        <v>0</v>
      </c>
      <c r="D1809" s="43">
        <v>0</v>
      </c>
      <c r="E1809" s="43">
        <v>0</v>
      </c>
      <c r="F1809" s="43">
        <v>0</v>
      </c>
      <c r="G1809" s="43">
        <v>0</v>
      </c>
      <c r="H1809" s="43">
        <v>0</v>
      </c>
      <c r="I1809" s="43">
        <v>0</v>
      </c>
      <c r="J1809" s="43">
        <v>0</v>
      </c>
      <c r="K1809" s="43">
        <v>0</v>
      </c>
      <c r="L1809" s="43">
        <v>0</v>
      </c>
      <c r="M1809" s="43">
        <v>0</v>
      </c>
      <c r="N1809" s="43">
        <v>0</v>
      </c>
      <c r="O1809" s="43">
        <v>0</v>
      </c>
      <c r="P1809" s="43">
        <v>0</v>
      </c>
      <c r="Q1809" s="43">
        <v>0</v>
      </c>
      <c r="R1809" s="43">
        <v>0</v>
      </c>
      <c r="S1809" s="43">
        <v>0</v>
      </c>
      <c r="T1809" s="43">
        <v>0</v>
      </c>
      <c r="U1809" s="43">
        <v>0</v>
      </c>
      <c r="V1809" s="43">
        <v>0</v>
      </c>
    </row>
    <row r="1810" spans="1:22" x14ac:dyDescent="0.25">
      <c r="A1810" t="s">
        <v>9873</v>
      </c>
      <c r="B1810" s="43">
        <v>3</v>
      </c>
      <c r="C1810" s="43">
        <v>0</v>
      </c>
      <c r="D1810" s="43">
        <v>0</v>
      </c>
      <c r="E1810" s="43">
        <v>0</v>
      </c>
      <c r="F1810" s="43">
        <v>0</v>
      </c>
      <c r="G1810" s="43">
        <v>0</v>
      </c>
      <c r="H1810" s="43">
        <v>0</v>
      </c>
      <c r="I1810" s="43">
        <v>0</v>
      </c>
      <c r="J1810" s="43">
        <v>0</v>
      </c>
      <c r="K1810" s="43">
        <v>0</v>
      </c>
      <c r="L1810" s="43">
        <v>0</v>
      </c>
      <c r="M1810" s="43">
        <v>0</v>
      </c>
      <c r="N1810" s="43">
        <v>0</v>
      </c>
      <c r="O1810" s="43">
        <v>0</v>
      </c>
      <c r="P1810" s="43">
        <v>0</v>
      </c>
      <c r="Q1810" s="43">
        <v>0</v>
      </c>
      <c r="R1810" s="43">
        <v>0</v>
      </c>
      <c r="S1810" s="43">
        <v>0</v>
      </c>
      <c r="T1810" s="43">
        <v>0</v>
      </c>
      <c r="U1810" s="43">
        <v>0</v>
      </c>
      <c r="V1810" s="43">
        <v>0</v>
      </c>
    </row>
    <row r="1811" spans="1:22" x14ac:dyDescent="0.25">
      <c r="A1811" t="s">
        <v>9874</v>
      </c>
      <c r="B1811" s="43">
        <v>2</v>
      </c>
      <c r="C1811" s="43">
        <v>0</v>
      </c>
      <c r="D1811" s="43">
        <v>0</v>
      </c>
      <c r="E1811" s="43">
        <v>0</v>
      </c>
      <c r="F1811" s="43">
        <v>0</v>
      </c>
      <c r="G1811" s="43">
        <v>0</v>
      </c>
      <c r="H1811" s="43">
        <v>0</v>
      </c>
      <c r="I1811" s="43">
        <v>0</v>
      </c>
      <c r="J1811" s="43">
        <v>0</v>
      </c>
      <c r="K1811" s="43">
        <v>0</v>
      </c>
      <c r="L1811" s="43">
        <v>0</v>
      </c>
      <c r="M1811" s="43">
        <v>0</v>
      </c>
      <c r="N1811" s="43">
        <v>0</v>
      </c>
      <c r="O1811" s="43">
        <v>0</v>
      </c>
      <c r="P1811" s="43">
        <v>0</v>
      </c>
      <c r="Q1811" s="43">
        <v>0</v>
      </c>
      <c r="R1811" s="43">
        <v>0</v>
      </c>
      <c r="S1811" s="43">
        <v>0</v>
      </c>
      <c r="T1811" s="43">
        <v>0</v>
      </c>
      <c r="U1811" s="43">
        <v>0</v>
      </c>
      <c r="V1811" s="43">
        <v>0</v>
      </c>
    </row>
    <row r="1812" spans="1:22" x14ac:dyDescent="0.25">
      <c r="A1812" t="s">
        <v>3581</v>
      </c>
      <c r="B1812" s="43">
        <v>1</v>
      </c>
      <c r="C1812" s="43">
        <v>0</v>
      </c>
      <c r="D1812" s="43">
        <v>0</v>
      </c>
      <c r="E1812" s="43">
        <v>0</v>
      </c>
      <c r="F1812" s="43">
        <v>0</v>
      </c>
      <c r="G1812" s="43">
        <v>0</v>
      </c>
      <c r="H1812" s="43">
        <v>0</v>
      </c>
      <c r="I1812" s="43">
        <v>0</v>
      </c>
      <c r="J1812" s="43">
        <v>0</v>
      </c>
      <c r="K1812" s="43">
        <v>0</v>
      </c>
      <c r="L1812" s="43">
        <v>0</v>
      </c>
      <c r="M1812" s="43">
        <v>0</v>
      </c>
      <c r="N1812" s="43">
        <v>0</v>
      </c>
      <c r="O1812" s="43">
        <v>0</v>
      </c>
      <c r="P1812" s="43">
        <v>0</v>
      </c>
      <c r="Q1812" s="43">
        <v>0</v>
      </c>
      <c r="R1812" s="43">
        <v>0</v>
      </c>
      <c r="S1812" s="43">
        <v>0</v>
      </c>
      <c r="T1812" s="43">
        <v>0</v>
      </c>
      <c r="U1812" s="43">
        <v>0</v>
      </c>
      <c r="V1812" s="43">
        <v>0</v>
      </c>
    </row>
    <row r="1813" spans="1:22" x14ac:dyDescent="0.25">
      <c r="A1813" t="s">
        <v>9875</v>
      </c>
      <c r="B1813" s="43">
        <v>28</v>
      </c>
      <c r="C1813" s="43">
        <v>0</v>
      </c>
      <c r="D1813" s="43">
        <v>0</v>
      </c>
      <c r="E1813" s="43">
        <v>0</v>
      </c>
      <c r="F1813" s="43">
        <v>0</v>
      </c>
      <c r="G1813" s="43">
        <v>0</v>
      </c>
      <c r="H1813" s="43">
        <v>0</v>
      </c>
      <c r="I1813" s="43">
        <v>0</v>
      </c>
      <c r="J1813" s="43">
        <v>0</v>
      </c>
      <c r="K1813" s="43">
        <v>0</v>
      </c>
      <c r="L1813" s="43">
        <v>0</v>
      </c>
      <c r="M1813" s="43">
        <v>0</v>
      </c>
      <c r="N1813" s="43">
        <v>0</v>
      </c>
      <c r="O1813" s="43">
        <v>0</v>
      </c>
      <c r="P1813" s="43">
        <v>0</v>
      </c>
      <c r="Q1813" s="43">
        <v>0</v>
      </c>
      <c r="R1813" s="43">
        <v>0</v>
      </c>
      <c r="S1813" s="43">
        <v>0</v>
      </c>
      <c r="T1813" s="43">
        <v>0</v>
      </c>
      <c r="U1813" s="43">
        <v>0</v>
      </c>
      <c r="V1813" s="43">
        <v>0</v>
      </c>
    </row>
    <row r="1814" spans="1:22" x14ac:dyDescent="0.25">
      <c r="A1814" t="s">
        <v>9876</v>
      </c>
      <c r="B1814" s="43">
        <v>2</v>
      </c>
      <c r="C1814" s="43">
        <v>0</v>
      </c>
      <c r="D1814" s="43">
        <v>0</v>
      </c>
      <c r="E1814" s="43">
        <v>0</v>
      </c>
      <c r="F1814" s="43">
        <v>0</v>
      </c>
      <c r="G1814" s="43">
        <v>0</v>
      </c>
      <c r="H1814" s="43">
        <v>0</v>
      </c>
      <c r="I1814" s="43">
        <v>0</v>
      </c>
      <c r="J1814" s="43">
        <v>0</v>
      </c>
      <c r="K1814" s="43">
        <v>0</v>
      </c>
      <c r="L1814" s="43">
        <v>0</v>
      </c>
      <c r="M1814" s="43">
        <v>0</v>
      </c>
      <c r="N1814" s="43">
        <v>0</v>
      </c>
      <c r="O1814" s="43">
        <v>0</v>
      </c>
      <c r="P1814" s="43">
        <v>0</v>
      </c>
      <c r="Q1814" s="43">
        <v>0</v>
      </c>
      <c r="R1814" s="43">
        <v>0</v>
      </c>
      <c r="S1814" s="43">
        <v>0</v>
      </c>
      <c r="T1814" s="43">
        <v>0</v>
      </c>
      <c r="U1814" s="43">
        <v>0</v>
      </c>
      <c r="V1814" s="43">
        <v>0</v>
      </c>
    </row>
    <row r="1815" spans="1:22" x14ac:dyDescent="0.25">
      <c r="A1815" t="s">
        <v>12904</v>
      </c>
      <c r="B1815" s="43">
        <v>2</v>
      </c>
      <c r="C1815" s="43">
        <v>0</v>
      </c>
      <c r="D1815" s="43">
        <v>0</v>
      </c>
      <c r="E1815" s="43">
        <v>0</v>
      </c>
      <c r="F1815" s="43">
        <v>0</v>
      </c>
      <c r="G1815" s="43">
        <v>0</v>
      </c>
      <c r="H1815" s="43">
        <v>0</v>
      </c>
      <c r="I1815" s="43">
        <v>0</v>
      </c>
      <c r="J1815" s="43">
        <v>0</v>
      </c>
      <c r="K1815" s="43">
        <v>0</v>
      </c>
      <c r="L1815" s="43">
        <v>0</v>
      </c>
      <c r="M1815" s="43">
        <v>0</v>
      </c>
      <c r="N1815" s="43">
        <v>0</v>
      </c>
      <c r="O1815" s="43">
        <v>0</v>
      </c>
      <c r="P1815" s="43">
        <v>0</v>
      </c>
      <c r="Q1815" s="43">
        <v>0</v>
      </c>
      <c r="R1815" s="43">
        <v>0</v>
      </c>
      <c r="S1815" s="43">
        <v>0</v>
      </c>
      <c r="T1815" s="43">
        <v>0</v>
      </c>
      <c r="U1815" s="43">
        <v>0</v>
      </c>
      <c r="V1815" s="43">
        <v>0</v>
      </c>
    </row>
    <row r="1816" spans="1:22" x14ac:dyDescent="0.25">
      <c r="A1816" t="s">
        <v>9877</v>
      </c>
      <c r="B1816" s="43">
        <v>4</v>
      </c>
      <c r="C1816" s="43">
        <v>0</v>
      </c>
      <c r="D1816" s="43">
        <v>0</v>
      </c>
      <c r="E1816" s="43">
        <v>0</v>
      </c>
      <c r="F1816" s="43">
        <v>0</v>
      </c>
      <c r="G1816" s="43">
        <v>0</v>
      </c>
      <c r="H1816" s="43">
        <v>0</v>
      </c>
      <c r="I1816" s="43">
        <v>0</v>
      </c>
      <c r="J1816" s="43">
        <v>0</v>
      </c>
      <c r="K1816" s="43">
        <v>0</v>
      </c>
      <c r="L1816" s="43">
        <v>0</v>
      </c>
      <c r="M1816" s="43">
        <v>0</v>
      </c>
      <c r="N1816" s="43">
        <v>0</v>
      </c>
      <c r="O1816" s="43">
        <v>0</v>
      </c>
      <c r="P1816" s="43">
        <v>0</v>
      </c>
      <c r="Q1816" s="43">
        <v>0</v>
      </c>
      <c r="R1816" s="43">
        <v>0</v>
      </c>
      <c r="S1816" s="43">
        <v>0</v>
      </c>
      <c r="T1816" s="43">
        <v>0</v>
      </c>
      <c r="U1816" s="43">
        <v>0</v>
      </c>
      <c r="V1816" s="43">
        <v>0</v>
      </c>
    </row>
    <row r="1817" spans="1:22" x14ac:dyDescent="0.25">
      <c r="A1817" t="s">
        <v>9878</v>
      </c>
      <c r="B1817" s="43">
        <v>7</v>
      </c>
      <c r="C1817" s="43">
        <v>1</v>
      </c>
      <c r="D1817" s="43">
        <v>0</v>
      </c>
      <c r="E1817" s="43">
        <v>0</v>
      </c>
      <c r="F1817" s="43">
        <v>0</v>
      </c>
      <c r="G1817" s="43">
        <v>0</v>
      </c>
      <c r="H1817" s="43">
        <v>1</v>
      </c>
      <c r="I1817" s="43">
        <v>0</v>
      </c>
      <c r="J1817" s="43">
        <v>0</v>
      </c>
      <c r="K1817" s="43">
        <v>0</v>
      </c>
      <c r="L1817" s="43">
        <v>0</v>
      </c>
      <c r="M1817" s="43">
        <v>0</v>
      </c>
      <c r="N1817" s="43">
        <v>0</v>
      </c>
      <c r="O1817" s="43">
        <v>1</v>
      </c>
      <c r="P1817" s="43">
        <v>0</v>
      </c>
      <c r="Q1817" s="43">
        <v>0</v>
      </c>
      <c r="R1817" s="43">
        <v>0</v>
      </c>
      <c r="S1817" s="43">
        <v>0</v>
      </c>
      <c r="T1817" s="43">
        <v>0</v>
      </c>
      <c r="U1817" s="43">
        <v>0</v>
      </c>
      <c r="V1817" s="43">
        <v>0</v>
      </c>
    </row>
    <row r="1818" spans="1:22" x14ac:dyDescent="0.25">
      <c r="A1818" t="s">
        <v>9879</v>
      </c>
      <c r="B1818" s="43">
        <v>1</v>
      </c>
      <c r="C1818" s="43">
        <v>0</v>
      </c>
      <c r="D1818" s="43">
        <v>0</v>
      </c>
      <c r="E1818" s="43">
        <v>0</v>
      </c>
      <c r="F1818" s="43">
        <v>0</v>
      </c>
      <c r="G1818" s="43">
        <v>0</v>
      </c>
      <c r="H1818" s="43">
        <v>0</v>
      </c>
      <c r="I1818" s="43">
        <v>0</v>
      </c>
      <c r="J1818" s="43">
        <v>0</v>
      </c>
      <c r="K1818" s="43">
        <v>0</v>
      </c>
      <c r="L1818" s="43">
        <v>0</v>
      </c>
      <c r="M1818" s="43">
        <v>0</v>
      </c>
      <c r="N1818" s="43">
        <v>0</v>
      </c>
      <c r="O1818" s="43">
        <v>0</v>
      </c>
      <c r="P1818" s="43">
        <v>0</v>
      </c>
      <c r="Q1818" s="43">
        <v>0</v>
      </c>
      <c r="R1818" s="43">
        <v>0</v>
      </c>
      <c r="S1818" s="43">
        <v>0</v>
      </c>
      <c r="T1818" s="43">
        <v>0</v>
      </c>
      <c r="U1818" s="43">
        <v>0</v>
      </c>
      <c r="V1818" s="43">
        <v>0</v>
      </c>
    </row>
    <row r="1819" spans="1:22" x14ac:dyDescent="0.25">
      <c r="A1819" t="s">
        <v>9880</v>
      </c>
      <c r="B1819" s="43">
        <v>1</v>
      </c>
      <c r="C1819" s="43">
        <v>0</v>
      </c>
      <c r="D1819" s="43">
        <v>0</v>
      </c>
      <c r="E1819" s="43">
        <v>0</v>
      </c>
      <c r="F1819" s="43">
        <v>0</v>
      </c>
      <c r="G1819" s="43">
        <v>0</v>
      </c>
      <c r="H1819" s="43">
        <v>0</v>
      </c>
      <c r="I1819" s="43">
        <v>0</v>
      </c>
      <c r="J1819" s="43">
        <v>0</v>
      </c>
      <c r="K1819" s="43">
        <v>0</v>
      </c>
      <c r="L1819" s="43">
        <v>0</v>
      </c>
      <c r="M1819" s="43">
        <v>0</v>
      </c>
      <c r="N1819" s="43">
        <v>0</v>
      </c>
      <c r="O1819" s="43">
        <v>0</v>
      </c>
      <c r="P1819" s="43">
        <v>0</v>
      </c>
      <c r="Q1819" s="43">
        <v>0</v>
      </c>
      <c r="R1819" s="43">
        <v>0</v>
      </c>
      <c r="S1819" s="43">
        <v>0</v>
      </c>
      <c r="T1819" s="43">
        <v>0</v>
      </c>
      <c r="U1819" s="43">
        <v>0</v>
      </c>
      <c r="V1819" s="43">
        <v>0</v>
      </c>
    </row>
    <row r="1820" spans="1:22" x14ac:dyDescent="0.25">
      <c r="A1820" t="s">
        <v>9881</v>
      </c>
      <c r="B1820" s="43">
        <v>6</v>
      </c>
      <c r="C1820" s="43">
        <v>0</v>
      </c>
      <c r="D1820" s="43">
        <v>0</v>
      </c>
      <c r="E1820" s="43">
        <v>0</v>
      </c>
      <c r="F1820" s="43">
        <v>0</v>
      </c>
      <c r="G1820" s="43">
        <v>0</v>
      </c>
      <c r="H1820" s="43">
        <v>0</v>
      </c>
      <c r="I1820" s="43">
        <v>0</v>
      </c>
      <c r="J1820" s="43">
        <v>0</v>
      </c>
      <c r="K1820" s="43">
        <v>0</v>
      </c>
      <c r="L1820" s="43">
        <v>0</v>
      </c>
      <c r="M1820" s="43">
        <v>0</v>
      </c>
      <c r="N1820" s="43">
        <v>0</v>
      </c>
      <c r="O1820" s="43">
        <v>0</v>
      </c>
      <c r="P1820" s="43">
        <v>0</v>
      </c>
      <c r="Q1820" s="43">
        <v>0</v>
      </c>
      <c r="R1820" s="43">
        <v>0</v>
      </c>
      <c r="S1820" s="43">
        <v>0</v>
      </c>
      <c r="T1820" s="43">
        <v>0</v>
      </c>
      <c r="U1820" s="43">
        <v>0</v>
      </c>
      <c r="V1820" s="43">
        <v>0</v>
      </c>
    </row>
    <row r="1821" spans="1:22" x14ac:dyDescent="0.25">
      <c r="A1821" t="s">
        <v>9882</v>
      </c>
      <c r="B1821" s="43">
        <v>1</v>
      </c>
      <c r="C1821" s="43">
        <v>0</v>
      </c>
      <c r="D1821" s="43">
        <v>0</v>
      </c>
      <c r="E1821" s="43">
        <v>0</v>
      </c>
      <c r="F1821" s="43">
        <v>0</v>
      </c>
      <c r="G1821" s="43">
        <v>0</v>
      </c>
      <c r="H1821" s="43">
        <v>0</v>
      </c>
      <c r="I1821" s="43">
        <v>0</v>
      </c>
      <c r="J1821" s="43">
        <v>0</v>
      </c>
      <c r="K1821" s="43">
        <v>0</v>
      </c>
      <c r="L1821" s="43">
        <v>0</v>
      </c>
      <c r="M1821" s="43">
        <v>0</v>
      </c>
      <c r="N1821" s="43">
        <v>0</v>
      </c>
      <c r="O1821" s="43">
        <v>0</v>
      </c>
      <c r="P1821" s="43">
        <v>0</v>
      </c>
      <c r="Q1821" s="43">
        <v>0</v>
      </c>
      <c r="R1821" s="43">
        <v>0</v>
      </c>
      <c r="S1821" s="43">
        <v>0</v>
      </c>
      <c r="T1821" s="43">
        <v>0</v>
      </c>
      <c r="U1821" s="43">
        <v>0</v>
      </c>
      <c r="V1821" s="43">
        <v>0</v>
      </c>
    </row>
    <row r="1822" spans="1:22" x14ac:dyDescent="0.25">
      <c r="A1822" t="s">
        <v>9883</v>
      </c>
      <c r="B1822" s="43">
        <v>6</v>
      </c>
      <c r="C1822" s="43">
        <v>2</v>
      </c>
      <c r="D1822" s="43">
        <v>0</v>
      </c>
      <c r="E1822" s="43">
        <v>0</v>
      </c>
      <c r="F1822" s="43">
        <v>2</v>
      </c>
      <c r="G1822" s="43">
        <v>0</v>
      </c>
      <c r="H1822" s="43">
        <v>3</v>
      </c>
      <c r="I1822" s="43">
        <v>0</v>
      </c>
      <c r="J1822" s="43">
        <v>0</v>
      </c>
      <c r="K1822" s="43">
        <v>0</v>
      </c>
      <c r="L1822" s="43">
        <v>5</v>
      </c>
      <c r="M1822" s="43">
        <v>0</v>
      </c>
      <c r="N1822" s="43">
        <v>0</v>
      </c>
      <c r="O1822" s="43">
        <v>0</v>
      </c>
      <c r="P1822" s="43">
        <v>0</v>
      </c>
      <c r="Q1822" s="43">
        <v>0</v>
      </c>
      <c r="R1822" s="43">
        <v>0</v>
      </c>
      <c r="S1822" s="43">
        <v>0</v>
      </c>
      <c r="T1822" s="43">
        <v>0</v>
      </c>
      <c r="U1822" s="43">
        <v>0</v>
      </c>
      <c r="V1822" s="43">
        <v>0</v>
      </c>
    </row>
    <row r="1823" spans="1:22" x14ac:dyDescent="0.25">
      <c r="A1823" t="s">
        <v>9884</v>
      </c>
      <c r="B1823" s="43">
        <v>1</v>
      </c>
      <c r="C1823" s="43">
        <v>0</v>
      </c>
      <c r="D1823" s="43">
        <v>0</v>
      </c>
      <c r="E1823" s="43">
        <v>0</v>
      </c>
      <c r="F1823" s="43">
        <v>0</v>
      </c>
      <c r="G1823" s="43">
        <v>0</v>
      </c>
      <c r="H1823" s="43">
        <v>0</v>
      </c>
      <c r="I1823" s="43">
        <v>0</v>
      </c>
      <c r="J1823" s="43">
        <v>0</v>
      </c>
      <c r="K1823" s="43">
        <v>0</v>
      </c>
      <c r="L1823" s="43">
        <v>0</v>
      </c>
      <c r="M1823" s="43">
        <v>0</v>
      </c>
      <c r="N1823" s="43">
        <v>0</v>
      </c>
      <c r="O1823" s="43">
        <v>0</v>
      </c>
      <c r="P1823" s="43">
        <v>0</v>
      </c>
      <c r="Q1823" s="43">
        <v>0</v>
      </c>
      <c r="R1823" s="43">
        <v>0</v>
      </c>
      <c r="S1823" s="43">
        <v>0</v>
      </c>
      <c r="T1823" s="43">
        <v>0</v>
      </c>
      <c r="U1823" s="43">
        <v>0</v>
      </c>
      <c r="V1823" s="43">
        <v>0</v>
      </c>
    </row>
    <row r="1824" spans="1:22" x14ac:dyDescent="0.25">
      <c r="A1824" t="s">
        <v>9885</v>
      </c>
      <c r="B1824" s="43">
        <v>1</v>
      </c>
      <c r="C1824" s="43">
        <v>0</v>
      </c>
      <c r="D1824" s="43">
        <v>0</v>
      </c>
      <c r="E1824" s="43">
        <v>0</v>
      </c>
      <c r="F1824" s="43">
        <v>0</v>
      </c>
      <c r="G1824" s="43">
        <v>0</v>
      </c>
      <c r="H1824" s="43">
        <v>0</v>
      </c>
      <c r="I1824" s="43">
        <v>0</v>
      </c>
      <c r="J1824" s="43">
        <v>0</v>
      </c>
      <c r="K1824" s="43">
        <v>0</v>
      </c>
      <c r="L1824" s="43">
        <v>0</v>
      </c>
      <c r="M1824" s="43">
        <v>0</v>
      </c>
      <c r="N1824" s="43">
        <v>0</v>
      </c>
      <c r="O1824" s="43">
        <v>0</v>
      </c>
      <c r="P1824" s="43">
        <v>0</v>
      </c>
      <c r="Q1824" s="43">
        <v>0</v>
      </c>
      <c r="R1824" s="43">
        <v>0</v>
      </c>
      <c r="S1824" s="43">
        <v>0</v>
      </c>
      <c r="T1824" s="43">
        <v>0</v>
      </c>
      <c r="U1824" s="43">
        <v>0</v>
      </c>
      <c r="V1824" s="43">
        <v>0</v>
      </c>
    </row>
    <row r="1825" spans="1:22" x14ac:dyDescent="0.25">
      <c r="A1825" t="s">
        <v>9886</v>
      </c>
      <c r="B1825" s="43">
        <v>4</v>
      </c>
      <c r="C1825" s="43">
        <v>1</v>
      </c>
      <c r="D1825" s="43">
        <v>4</v>
      </c>
      <c r="E1825" s="43">
        <v>0</v>
      </c>
      <c r="F1825" s="43">
        <v>0</v>
      </c>
      <c r="G1825" s="43">
        <v>0</v>
      </c>
      <c r="H1825" s="43">
        <v>0</v>
      </c>
      <c r="I1825" s="43">
        <v>0</v>
      </c>
      <c r="J1825" s="43">
        <v>0</v>
      </c>
      <c r="K1825" s="43">
        <v>0</v>
      </c>
      <c r="L1825" s="43">
        <v>1</v>
      </c>
      <c r="M1825" s="43">
        <v>0</v>
      </c>
      <c r="N1825" s="43">
        <v>0</v>
      </c>
      <c r="O1825" s="43">
        <v>4</v>
      </c>
      <c r="P1825" s="43">
        <v>0</v>
      </c>
      <c r="Q1825" s="43">
        <v>1</v>
      </c>
      <c r="R1825" s="43">
        <v>0</v>
      </c>
      <c r="S1825" s="43">
        <v>0</v>
      </c>
      <c r="T1825" s="43">
        <v>0</v>
      </c>
      <c r="U1825" s="43">
        <v>0</v>
      </c>
      <c r="V1825" s="43">
        <v>0</v>
      </c>
    </row>
    <row r="1826" spans="1:22" x14ac:dyDescent="0.25">
      <c r="A1826" t="s">
        <v>12905</v>
      </c>
      <c r="B1826" s="43">
        <v>6</v>
      </c>
      <c r="C1826" s="43">
        <v>0</v>
      </c>
      <c r="D1826" s="43">
        <v>0</v>
      </c>
      <c r="E1826" s="43">
        <v>0</v>
      </c>
      <c r="F1826" s="43">
        <v>0</v>
      </c>
      <c r="G1826" s="43">
        <v>0</v>
      </c>
      <c r="H1826" s="43">
        <v>0</v>
      </c>
      <c r="I1826" s="43">
        <v>0</v>
      </c>
      <c r="J1826" s="43">
        <v>0</v>
      </c>
      <c r="K1826" s="43">
        <v>0</v>
      </c>
      <c r="L1826" s="43">
        <v>0</v>
      </c>
      <c r="M1826" s="43">
        <v>0</v>
      </c>
      <c r="N1826" s="43">
        <v>0</v>
      </c>
      <c r="O1826" s="43">
        <v>0</v>
      </c>
      <c r="P1826" s="43">
        <v>0</v>
      </c>
      <c r="Q1826" s="43">
        <v>0</v>
      </c>
      <c r="R1826" s="43">
        <v>0</v>
      </c>
      <c r="S1826" s="43">
        <v>0</v>
      </c>
      <c r="T1826" s="43">
        <v>0</v>
      </c>
      <c r="U1826" s="43">
        <v>0</v>
      </c>
      <c r="V1826" s="43">
        <v>0</v>
      </c>
    </row>
    <row r="1827" spans="1:22" x14ac:dyDescent="0.25">
      <c r="A1827" t="s">
        <v>9887</v>
      </c>
      <c r="B1827" s="43">
        <v>3</v>
      </c>
      <c r="C1827" s="43">
        <v>0</v>
      </c>
      <c r="D1827" s="43">
        <v>0</v>
      </c>
      <c r="E1827" s="43">
        <v>0</v>
      </c>
      <c r="F1827" s="43">
        <v>0</v>
      </c>
      <c r="G1827" s="43">
        <v>0</v>
      </c>
      <c r="H1827" s="43">
        <v>0</v>
      </c>
      <c r="I1827" s="43">
        <v>0</v>
      </c>
      <c r="J1827" s="43">
        <v>0</v>
      </c>
      <c r="K1827" s="43">
        <v>0</v>
      </c>
      <c r="L1827" s="43">
        <v>0</v>
      </c>
      <c r="M1827" s="43">
        <v>0</v>
      </c>
      <c r="N1827" s="43">
        <v>0</v>
      </c>
      <c r="O1827" s="43">
        <v>0</v>
      </c>
      <c r="P1827" s="43">
        <v>0</v>
      </c>
      <c r="Q1827" s="43">
        <v>0</v>
      </c>
      <c r="R1827" s="43">
        <v>0</v>
      </c>
      <c r="S1827" s="43">
        <v>0</v>
      </c>
      <c r="T1827" s="43">
        <v>0</v>
      </c>
      <c r="U1827" s="43">
        <v>0</v>
      </c>
      <c r="V1827" s="43">
        <v>0</v>
      </c>
    </row>
    <row r="1828" spans="1:22" x14ac:dyDescent="0.25">
      <c r="A1828" t="s">
        <v>9888</v>
      </c>
      <c r="B1828" s="43">
        <v>1</v>
      </c>
      <c r="C1828" s="43">
        <v>0</v>
      </c>
      <c r="D1828" s="43">
        <v>0</v>
      </c>
      <c r="E1828" s="43">
        <v>0</v>
      </c>
      <c r="F1828" s="43">
        <v>0</v>
      </c>
      <c r="G1828" s="43">
        <v>0</v>
      </c>
      <c r="H1828" s="43">
        <v>0</v>
      </c>
      <c r="I1828" s="43">
        <v>0</v>
      </c>
      <c r="J1828" s="43">
        <v>0</v>
      </c>
      <c r="K1828" s="43">
        <v>0</v>
      </c>
      <c r="L1828" s="43">
        <v>0</v>
      </c>
      <c r="M1828" s="43">
        <v>0</v>
      </c>
      <c r="N1828" s="43">
        <v>0</v>
      </c>
      <c r="O1828" s="43">
        <v>0</v>
      </c>
      <c r="P1828" s="43">
        <v>0</v>
      </c>
      <c r="Q1828" s="43">
        <v>0</v>
      </c>
      <c r="R1828" s="43">
        <v>0</v>
      </c>
      <c r="S1828" s="43">
        <v>0</v>
      </c>
      <c r="T1828" s="43">
        <v>0</v>
      </c>
      <c r="U1828" s="43">
        <v>0</v>
      </c>
      <c r="V1828" s="43">
        <v>0</v>
      </c>
    </row>
    <row r="1829" spans="1:22" x14ac:dyDescent="0.25">
      <c r="A1829" t="s">
        <v>12126</v>
      </c>
      <c r="B1829" s="43">
        <v>1</v>
      </c>
      <c r="C1829" s="43">
        <v>0</v>
      </c>
      <c r="D1829" s="43">
        <v>0</v>
      </c>
      <c r="E1829" s="43">
        <v>0</v>
      </c>
      <c r="F1829" s="43">
        <v>0</v>
      </c>
      <c r="G1829" s="43">
        <v>0</v>
      </c>
      <c r="H1829" s="43">
        <v>0</v>
      </c>
      <c r="I1829" s="43">
        <v>0</v>
      </c>
      <c r="J1829" s="43">
        <v>0</v>
      </c>
      <c r="K1829" s="43">
        <v>0</v>
      </c>
      <c r="L1829" s="43">
        <v>0</v>
      </c>
      <c r="M1829" s="43">
        <v>0</v>
      </c>
      <c r="N1829" s="43">
        <v>0</v>
      </c>
      <c r="O1829" s="43">
        <v>0</v>
      </c>
      <c r="P1829" s="43">
        <v>0</v>
      </c>
      <c r="Q1829" s="43">
        <v>0</v>
      </c>
      <c r="R1829" s="43">
        <v>0</v>
      </c>
      <c r="S1829" s="43">
        <v>0</v>
      </c>
      <c r="T1829" s="43">
        <v>0</v>
      </c>
      <c r="U1829" s="43">
        <v>0</v>
      </c>
      <c r="V1829" s="43">
        <v>0</v>
      </c>
    </row>
    <row r="1830" spans="1:22" x14ac:dyDescent="0.25">
      <c r="A1830" t="s">
        <v>9889</v>
      </c>
      <c r="B1830" s="43">
        <v>1</v>
      </c>
      <c r="C1830" s="43">
        <v>0</v>
      </c>
      <c r="D1830" s="43">
        <v>0</v>
      </c>
      <c r="E1830" s="43">
        <v>0</v>
      </c>
      <c r="F1830" s="43">
        <v>0</v>
      </c>
      <c r="G1830" s="43">
        <v>0</v>
      </c>
      <c r="H1830" s="43">
        <v>0</v>
      </c>
      <c r="I1830" s="43">
        <v>0</v>
      </c>
      <c r="J1830" s="43">
        <v>0</v>
      </c>
      <c r="K1830" s="43">
        <v>0</v>
      </c>
      <c r="L1830" s="43">
        <v>0</v>
      </c>
      <c r="M1830" s="43">
        <v>0</v>
      </c>
      <c r="N1830" s="43">
        <v>0</v>
      </c>
      <c r="O1830" s="43">
        <v>0</v>
      </c>
      <c r="P1830" s="43">
        <v>0</v>
      </c>
      <c r="Q1830" s="43">
        <v>0</v>
      </c>
      <c r="R1830" s="43">
        <v>0</v>
      </c>
      <c r="S1830" s="43">
        <v>0</v>
      </c>
      <c r="T1830" s="43">
        <v>0</v>
      </c>
      <c r="U1830" s="43">
        <v>0</v>
      </c>
      <c r="V1830" s="43">
        <v>0</v>
      </c>
    </row>
    <row r="1831" spans="1:22" x14ac:dyDescent="0.25">
      <c r="A1831" t="s">
        <v>9890</v>
      </c>
      <c r="B1831" s="43">
        <v>1</v>
      </c>
      <c r="C1831" s="43">
        <v>0</v>
      </c>
      <c r="D1831" s="43">
        <v>0</v>
      </c>
      <c r="E1831" s="43">
        <v>0</v>
      </c>
      <c r="F1831" s="43">
        <v>0</v>
      </c>
      <c r="G1831" s="43">
        <v>0</v>
      </c>
      <c r="H1831" s="43">
        <v>0</v>
      </c>
      <c r="I1831" s="43">
        <v>0</v>
      </c>
      <c r="J1831" s="43">
        <v>0</v>
      </c>
      <c r="K1831" s="43">
        <v>0</v>
      </c>
      <c r="L1831" s="43">
        <v>0</v>
      </c>
      <c r="M1831" s="43">
        <v>0</v>
      </c>
      <c r="N1831" s="43">
        <v>0</v>
      </c>
      <c r="O1831" s="43">
        <v>0</v>
      </c>
      <c r="P1831" s="43">
        <v>0</v>
      </c>
      <c r="Q1831" s="43">
        <v>0</v>
      </c>
      <c r="R1831" s="43">
        <v>0</v>
      </c>
      <c r="S1831" s="43">
        <v>0</v>
      </c>
      <c r="T1831" s="43">
        <v>0</v>
      </c>
      <c r="U1831" s="43">
        <v>0</v>
      </c>
      <c r="V1831" s="43">
        <v>0</v>
      </c>
    </row>
    <row r="1832" spans="1:22" x14ac:dyDescent="0.25">
      <c r="A1832" t="s">
        <v>12906</v>
      </c>
      <c r="B1832" s="43">
        <v>1</v>
      </c>
      <c r="C1832" s="43">
        <v>0</v>
      </c>
      <c r="D1832" s="43">
        <v>0</v>
      </c>
      <c r="E1832" s="43">
        <v>0</v>
      </c>
      <c r="F1832" s="43">
        <v>0</v>
      </c>
      <c r="G1832" s="43">
        <v>0</v>
      </c>
      <c r="H1832" s="43">
        <v>0</v>
      </c>
      <c r="I1832" s="43">
        <v>0</v>
      </c>
      <c r="J1832" s="43">
        <v>0</v>
      </c>
      <c r="K1832" s="43">
        <v>0</v>
      </c>
      <c r="L1832" s="43">
        <v>0</v>
      </c>
      <c r="M1832" s="43">
        <v>0</v>
      </c>
      <c r="N1832" s="43">
        <v>0</v>
      </c>
      <c r="O1832" s="43">
        <v>0</v>
      </c>
      <c r="P1832" s="43">
        <v>0</v>
      </c>
      <c r="Q1832" s="43">
        <v>0</v>
      </c>
      <c r="R1832" s="43">
        <v>0</v>
      </c>
      <c r="S1832" s="43">
        <v>0</v>
      </c>
      <c r="T1832" s="43">
        <v>0</v>
      </c>
      <c r="U1832" s="43">
        <v>0</v>
      </c>
      <c r="V1832" s="43">
        <v>0</v>
      </c>
    </row>
    <row r="1833" spans="1:22" x14ac:dyDescent="0.25">
      <c r="A1833" t="s">
        <v>9891</v>
      </c>
      <c r="B1833" s="43">
        <v>1</v>
      </c>
      <c r="C1833" s="43">
        <v>0</v>
      </c>
      <c r="D1833" s="43">
        <v>0</v>
      </c>
      <c r="E1833" s="43">
        <v>0</v>
      </c>
      <c r="F1833" s="43">
        <v>0</v>
      </c>
      <c r="G1833" s="43">
        <v>0</v>
      </c>
      <c r="H1833" s="43">
        <v>0</v>
      </c>
      <c r="I1833" s="43">
        <v>0</v>
      </c>
      <c r="J1833" s="43">
        <v>0</v>
      </c>
      <c r="K1833" s="43">
        <v>0</v>
      </c>
      <c r="L1833" s="43">
        <v>0</v>
      </c>
      <c r="M1833" s="43">
        <v>0</v>
      </c>
      <c r="N1833" s="43">
        <v>0</v>
      </c>
      <c r="O1833" s="43">
        <v>0</v>
      </c>
      <c r="P1833" s="43">
        <v>0</v>
      </c>
      <c r="Q1833" s="43">
        <v>0</v>
      </c>
      <c r="R1833" s="43">
        <v>0</v>
      </c>
      <c r="S1833" s="43">
        <v>0</v>
      </c>
      <c r="T1833" s="43">
        <v>0</v>
      </c>
      <c r="U1833" s="43">
        <v>0</v>
      </c>
      <c r="V1833" s="43">
        <v>0</v>
      </c>
    </row>
    <row r="1834" spans="1:22" x14ac:dyDescent="0.25">
      <c r="A1834" t="s">
        <v>9892</v>
      </c>
      <c r="B1834" s="43">
        <v>2</v>
      </c>
      <c r="C1834" s="43">
        <v>0</v>
      </c>
      <c r="D1834" s="43">
        <v>0</v>
      </c>
      <c r="E1834" s="43">
        <v>0</v>
      </c>
      <c r="F1834" s="43">
        <v>0</v>
      </c>
      <c r="G1834" s="43">
        <v>0</v>
      </c>
      <c r="H1834" s="43">
        <v>0</v>
      </c>
      <c r="I1834" s="43">
        <v>0</v>
      </c>
      <c r="J1834" s="43">
        <v>0</v>
      </c>
      <c r="K1834" s="43">
        <v>0</v>
      </c>
      <c r="L1834" s="43">
        <v>0</v>
      </c>
      <c r="M1834" s="43">
        <v>0</v>
      </c>
      <c r="N1834" s="43">
        <v>0</v>
      </c>
      <c r="O1834" s="43">
        <v>0</v>
      </c>
      <c r="P1834" s="43">
        <v>0</v>
      </c>
      <c r="Q1834" s="43">
        <v>0</v>
      </c>
      <c r="R1834" s="43">
        <v>0</v>
      </c>
      <c r="S1834" s="43">
        <v>0</v>
      </c>
      <c r="T1834" s="43">
        <v>0</v>
      </c>
      <c r="U1834" s="43">
        <v>0</v>
      </c>
      <c r="V1834" s="43">
        <v>0</v>
      </c>
    </row>
    <row r="1835" spans="1:22" x14ac:dyDescent="0.25">
      <c r="A1835" t="s">
        <v>9893</v>
      </c>
      <c r="B1835" s="43">
        <v>2</v>
      </c>
      <c r="C1835" s="43">
        <v>0</v>
      </c>
      <c r="D1835" s="43">
        <v>0</v>
      </c>
      <c r="E1835" s="43">
        <v>0</v>
      </c>
      <c r="F1835" s="43">
        <v>0</v>
      </c>
      <c r="G1835" s="43">
        <v>0</v>
      </c>
      <c r="H1835" s="43">
        <v>0</v>
      </c>
      <c r="I1835" s="43">
        <v>0</v>
      </c>
      <c r="J1835" s="43">
        <v>0</v>
      </c>
      <c r="K1835" s="43">
        <v>0</v>
      </c>
      <c r="L1835" s="43">
        <v>0</v>
      </c>
      <c r="M1835" s="43">
        <v>0</v>
      </c>
      <c r="N1835" s="43">
        <v>0</v>
      </c>
      <c r="O1835" s="43">
        <v>0</v>
      </c>
      <c r="P1835" s="43">
        <v>0</v>
      </c>
      <c r="Q1835" s="43">
        <v>0</v>
      </c>
      <c r="R1835" s="43">
        <v>0</v>
      </c>
      <c r="S1835" s="43">
        <v>0</v>
      </c>
      <c r="T1835" s="43">
        <v>0</v>
      </c>
      <c r="U1835" s="43">
        <v>0</v>
      </c>
      <c r="V1835" s="43">
        <v>0</v>
      </c>
    </row>
    <row r="1836" spans="1:22" x14ac:dyDescent="0.25">
      <c r="A1836" t="s">
        <v>9894</v>
      </c>
      <c r="B1836" s="43">
        <v>2</v>
      </c>
      <c r="C1836" s="43">
        <v>0</v>
      </c>
      <c r="D1836" s="43">
        <v>0</v>
      </c>
      <c r="E1836" s="43">
        <v>0</v>
      </c>
      <c r="F1836" s="43">
        <v>0</v>
      </c>
      <c r="G1836" s="43">
        <v>0</v>
      </c>
      <c r="H1836" s="43">
        <v>0</v>
      </c>
      <c r="I1836" s="43">
        <v>0</v>
      </c>
      <c r="J1836" s="43">
        <v>0</v>
      </c>
      <c r="K1836" s="43">
        <v>0</v>
      </c>
      <c r="L1836" s="43">
        <v>0</v>
      </c>
      <c r="M1836" s="43">
        <v>0</v>
      </c>
      <c r="N1836" s="43">
        <v>0</v>
      </c>
      <c r="O1836" s="43">
        <v>0</v>
      </c>
      <c r="P1836" s="43">
        <v>0</v>
      </c>
      <c r="Q1836" s="43">
        <v>0</v>
      </c>
      <c r="R1836" s="43">
        <v>0</v>
      </c>
      <c r="S1836" s="43">
        <v>0</v>
      </c>
      <c r="T1836" s="43">
        <v>0</v>
      </c>
      <c r="U1836" s="43">
        <v>0</v>
      </c>
      <c r="V1836" s="43">
        <v>0</v>
      </c>
    </row>
    <row r="1837" spans="1:22" x14ac:dyDescent="0.25">
      <c r="A1837" t="s">
        <v>6067</v>
      </c>
      <c r="B1837" s="43">
        <v>2</v>
      </c>
      <c r="C1837" s="43">
        <v>0</v>
      </c>
      <c r="D1837" s="43">
        <v>0</v>
      </c>
      <c r="E1837" s="43">
        <v>0</v>
      </c>
      <c r="F1837" s="43">
        <v>0</v>
      </c>
      <c r="G1837" s="43">
        <v>0</v>
      </c>
      <c r="H1837" s="43">
        <v>0</v>
      </c>
      <c r="I1837" s="43">
        <v>0</v>
      </c>
      <c r="J1837" s="43">
        <v>0</v>
      </c>
      <c r="K1837" s="43">
        <v>0</v>
      </c>
      <c r="L1837" s="43">
        <v>0</v>
      </c>
      <c r="M1837" s="43">
        <v>0</v>
      </c>
      <c r="N1837" s="43">
        <v>0</v>
      </c>
      <c r="O1837" s="43">
        <v>0</v>
      </c>
      <c r="P1837" s="43">
        <v>0</v>
      </c>
      <c r="Q1837" s="43">
        <v>0</v>
      </c>
      <c r="R1837" s="43">
        <v>0</v>
      </c>
      <c r="S1837" s="43">
        <v>0</v>
      </c>
      <c r="T1837" s="43">
        <v>0</v>
      </c>
      <c r="U1837" s="43">
        <v>0</v>
      </c>
      <c r="V1837" s="43">
        <v>0</v>
      </c>
    </row>
    <row r="1838" spans="1:22" x14ac:dyDescent="0.25">
      <c r="A1838" t="s">
        <v>9895</v>
      </c>
      <c r="B1838" s="43">
        <v>6</v>
      </c>
      <c r="C1838" s="43">
        <v>1</v>
      </c>
      <c r="D1838" s="43">
        <v>2</v>
      </c>
      <c r="E1838" s="43">
        <v>0</v>
      </c>
      <c r="F1838" s="43">
        <v>0</v>
      </c>
      <c r="G1838" s="43">
        <v>0</v>
      </c>
      <c r="H1838" s="43">
        <v>0</v>
      </c>
      <c r="I1838" s="43">
        <v>0</v>
      </c>
      <c r="J1838" s="43">
        <v>0</v>
      </c>
      <c r="K1838" s="43">
        <v>0</v>
      </c>
      <c r="L1838" s="43">
        <v>2</v>
      </c>
      <c r="M1838" s="43">
        <v>2</v>
      </c>
      <c r="N1838" s="43">
        <v>2</v>
      </c>
      <c r="O1838" s="43">
        <v>0</v>
      </c>
      <c r="P1838" s="43">
        <v>0</v>
      </c>
      <c r="Q1838" s="43">
        <v>0</v>
      </c>
      <c r="R1838" s="43">
        <v>0</v>
      </c>
      <c r="S1838" s="43">
        <v>0</v>
      </c>
      <c r="T1838" s="43">
        <v>0</v>
      </c>
      <c r="U1838" s="43">
        <v>0</v>
      </c>
      <c r="V1838" s="43">
        <v>0</v>
      </c>
    </row>
    <row r="1839" spans="1:22" x14ac:dyDescent="0.25">
      <c r="A1839" t="s">
        <v>12907</v>
      </c>
      <c r="B1839" s="43">
        <v>1</v>
      </c>
      <c r="C1839" s="43">
        <v>0</v>
      </c>
      <c r="D1839" s="43">
        <v>0</v>
      </c>
      <c r="E1839" s="43">
        <v>0</v>
      </c>
      <c r="F1839" s="43">
        <v>0</v>
      </c>
      <c r="G1839" s="43">
        <v>0</v>
      </c>
      <c r="H1839" s="43">
        <v>0</v>
      </c>
      <c r="I1839" s="43">
        <v>0</v>
      </c>
      <c r="J1839" s="43">
        <v>0</v>
      </c>
      <c r="K1839" s="43">
        <v>0</v>
      </c>
      <c r="L1839" s="43">
        <v>0</v>
      </c>
      <c r="M1839" s="43">
        <v>0</v>
      </c>
      <c r="N1839" s="43">
        <v>0</v>
      </c>
      <c r="O1839" s="43">
        <v>0</v>
      </c>
      <c r="P1839" s="43">
        <v>0</v>
      </c>
      <c r="Q1839" s="43">
        <v>0</v>
      </c>
      <c r="R1839" s="43">
        <v>0</v>
      </c>
      <c r="S1839" s="43">
        <v>0</v>
      </c>
      <c r="T1839" s="43">
        <v>0</v>
      </c>
      <c r="U1839" s="43">
        <v>0</v>
      </c>
      <c r="V1839" s="43">
        <v>0</v>
      </c>
    </row>
    <row r="1840" spans="1:22" x14ac:dyDescent="0.25">
      <c r="A1840" t="s">
        <v>9896</v>
      </c>
      <c r="B1840" s="43">
        <v>1</v>
      </c>
      <c r="C1840" s="43">
        <v>0</v>
      </c>
      <c r="D1840" s="43">
        <v>0</v>
      </c>
      <c r="E1840" s="43">
        <v>0</v>
      </c>
      <c r="F1840" s="43">
        <v>0</v>
      </c>
      <c r="G1840" s="43">
        <v>0</v>
      </c>
      <c r="H1840" s="43">
        <v>0</v>
      </c>
      <c r="I1840" s="43">
        <v>0</v>
      </c>
      <c r="J1840" s="43">
        <v>0</v>
      </c>
      <c r="K1840" s="43">
        <v>0</v>
      </c>
      <c r="L1840" s="43">
        <v>0</v>
      </c>
      <c r="M1840" s="43">
        <v>0</v>
      </c>
      <c r="N1840" s="43">
        <v>0</v>
      </c>
      <c r="O1840" s="43">
        <v>0</v>
      </c>
      <c r="P1840" s="43">
        <v>0</v>
      </c>
      <c r="Q1840" s="43">
        <v>0</v>
      </c>
      <c r="R1840" s="43">
        <v>0</v>
      </c>
      <c r="S1840" s="43">
        <v>0</v>
      </c>
      <c r="T1840" s="43">
        <v>0</v>
      </c>
      <c r="U1840" s="43">
        <v>0</v>
      </c>
      <c r="V1840" s="43">
        <v>0</v>
      </c>
    </row>
    <row r="1841" spans="1:22" x14ac:dyDescent="0.25">
      <c r="A1841" t="s">
        <v>9897</v>
      </c>
      <c r="B1841" s="43">
        <v>8</v>
      </c>
      <c r="C1841" s="43">
        <v>0</v>
      </c>
      <c r="D1841" s="43">
        <v>0</v>
      </c>
      <c r="E1841" s="43">
        <v>0</v>
      </c>
      <c r="F1841" s="43">
        <v>0</v>
      </c>
      <c r="G1841" s="43">
        <v>0</v>
      </c>
      <c r="H1841" s="43">
        <v>0</v>
      </c>
      <c r="I1841" s="43">
        <v>0</v>
      </c>
      <c r="J1841" s="43">
        <v>0</v>
      </c>
      <c r="K1841" s="43">
        <v>0</v>
      </c>
      <c r="L1841" s="43">
        <v>0</v>
      </c>
      <c r="M1841" s="43">
        <v>0</v>
      </c>
      <c r="N1841" s="43">
        <v>0</v>
      </c>
      <c r="O1841" s="43">
        <v>0</v>
      </c>
      <c r="P1841" s="43">
        <v>0</v>
      </c>
      <c r="Q1841" s="43">
        <v>0</v>
      </c>
      <c r="R1841" s="43">
        <v>0</v>
      </c>
      <c r="S1841" s="43">
        <v>0</v>
      </c>
      <c r="T1841" s="43">
        <v>0</v>
      </c>
      <c r="U1841" s="43">
        <v>0</v>
      </c>
      <c r="V1841" s="43">
        <v>0</v>
      </c>
    </row>
    <row r="1842" spans="1:22" x14ac:dyDescent="0.25">
      <c r="A1842" t="s">
        <v>9898</v>
      </c>
      <c r="B1842" s="43">
        <v>9</v>
      </c>
      <c r="C1842" s="43">
        <v>0</v>
      </c>
      <c r="D1842" s="43">
        <v>0</v>
      </c>
      <c r="E1842" s="43">
        <v>0</v>
      </c>
      <c r="F1842" s="43">
        <v>0</v>
      </c>
      <c r="G1842" s="43">
        <v>0</v>
      </c>
      <c r="H1842" s="43">
        <v>0</v>
      </c>
      <c r="I1842" s="43">
        <v>0</v>
      </c>
      <c r="J1842" s="43">
        <v>0</v>
      </c>
      <c r="K1842" s="43">
        <v>0</v>
      </c>
      <c r="L1842" s="43">
        <v>0</v>
      </c>
      <c r="M1842" s="43">
        <v>0</v>
      </c>
      <c r="N1842" s="43">
        <v>0</v>
      </c>
      <c r="O1842" s="43">
        <v>0</v>
      </c>
      <c r="P1842" s="43">
        <v>0</v>
      </c>
      <c r="Q1842" s="43">
        <v>0</v>
      </c>
      <c r="R1842" s="43">
        <v>0</v>
      </c>
      <c r="S1842" s="43">
        <v>0</v>
      </c>
      <c r="T1842" s="43">
        <v>0</v>
      </c>
      <c r="U1842" s="43">
        <v>0</v>
      </c>
      <c r="V1842" s="43">
        <v>0</v>
      </c>
    </row>
    <row r="1843" spans="1:22" x14ac:dyDescent="0.25">
      <c r="A1843" t="s">
        <v>9899</v>
      </c>
      <c r="B1843" s="43">
        <v>6</v>
      </c>
      <c r="C1843" s="43">
        <v>0</v>
      </c>
      <c r="D1843" s="43">
        <v>0</v>
      </c>
      <c r="E1843" s="43">
        <v>0</v>
      </c>
      <c r="F1843" s="43">
        <v>0</v>
      </c>
      <c r="G1843" s="43">
        <v>0</v>
      </c>
      <c r="H1843" s="43">
        <v>0</v>
      </c>
      <c r="I1843" s="43">
        <v>0</v>
      </c>
      <c r="J1843" s="43">
        <v>0</v>
      </c>
      <c r="K1843" s="43">
        <v>0</v>
      </c>
      <c r="L1843" s="43">
        <v>0</v>
      </c>
      <c r="M1843" s="43">
        <v>0</v>
      </c>
      <c r="N1843" s="43">
        <v>0</v>
      </c>
      <c r="O1843" s="43">
        <v>0</v>
      </c>
      <c r="P1843" s="43">
        <v>0</v>
      </c>
      <c r="Q1843" s="43">
        <v>0</v>
      </c>
      <c r="R1843" s="43">
        <v>0</v>
      </c>
      <c r="S1843" s="43">
        <v>0</v>
      </c>
      <c r="T1843" s="43">
        <v>0</v>
      </c>
      <c r="U1843" s="43">
        <v>0</v>
      </c>
      <c r="V1843" s="43">
        <v>0</v>
      </c>
    </row>
    <row r="1844" spans="1:22" x14ac:dyDescent="0.25">
      <c r="A1844" t="s">
        <v>7352</v>
      </c>
      <c r="B1844" s="43">
        <v>10</v>
      </c>
      <c r="C1844" s="43">
        <v>0</v>
      </c>
      <c r="D1844" s="43">
        <v>0</v>
      </c>
      <c r="E1844" s="43">
        <v>0</v>
      </c>
      <c r="F1844" s="43">
        <v>0</v>
      </c>
      <c r="G1844" s="43">
        <v>0</v>
      </c>
      <c r="H1844" s="43">
        <v>0</v>
      </c>
      <c r="I1844" s="43">
        <v>0</v>
      </c>
      <c r="J1844" s="43">
        <v>0</v>
      </c>
      <c r="K1844" s="43">
        <v>0</v>
      </c>
      <c r="L1844" s="43">
        <v>0</v>
      </c>
      <c r="M1844" s="43">
        <v>0</v>
      </c>
      <c r="N1844" s="43">
        <v>0</v>
      </c>
      <c r="O1844" s="43">
        <v>0</v>
      </c>
      <c r="P1844" s="43">
        <v>0</v>
      </c>
      <c r="Q1844" s="43">
        <v>0</v>
      </c>
      <c r="R1844" s="43">
        <v>0</v>
      </c>
      <c r="S1844" s="43">
        <v>0</v>
      </c>
      <c r="T1844" s="43">
        <v>0</v>
      </c>
      <c r="U1844" s="43">
        <v>0</v>
      </c>
      <c r="V1844" s="43">
        <v>0</v>
      </c>
    </row>
    <row r="1845" spans="1:22" x14ac:dyDescent="0.25">
      <c r="A1845" t="s">
        <v>9900</v>
      </c>
      <c r="B1845" s="43">
        <v>1</v>
      </c>
      <c r="C1845" s="43">
        <v>1</v>
      </c>
      <c r="D1845" s="43">
        <v>2</v>
      </c>
      <c r="E1845" s="43">
        <v>1</v>
      </c>
      <c r="F1845" s="43">
        <v>0</v>
      </c>
      <c r="G1845" s="43">
        <v>0</v>
      </c>
      <c r="H1845" s="43">
        <v>0</v>
      </c>
      <c r="I1845" s="43">
        <v>0</v>
      </c>
      <c r="J1845" s="43">
        <v>1</v>
      </c>
      <c r="K1845" s="43">
        <v>0</v>
      </c>
      <c r="L1845" s="43">
        <v>0</v>
      </c>
      <c r="M1845" s="43">
        <v>0</v>
      </c>
      <c r="N1845" s="43">
        <v>0</v>
      </c>
      <c r="O1845" s="43">
        <v>4</v>
      </c>
      <c r="P1845" s="43">
        <v>0</v>
      </c>
      <c r="Q1845" s="43">
        <v>0</v>
      </c>
      <c r="R1845" s="43">
        <v>0</v>
      </c>
      <c r="S1845" s="43">
        <v>0</v>
      </c>
      <c r="T1845" s="43">
        <v>0</v>
      </c>
      <c r="U1845" s="43">
        <v>0</v>
      </c>
      <c r="V1845" s="43">
        <v>0</v>
      </c>
    </row>
    <row r="1846" spans="1:22" x14ac:dyDescent="0.25">
      <c r="A1846" t="s">
        <v>12908</v>
      </c>
      <c r="B1846" s="43">
        <v>1</v>
      </c>
      <c r="C1846" s="43">
        <v>0</v>
      </c>
      <c r="D1846" s="43">
        <v>0</v>
      </c>
      <c r="E1846" s="43">
        <v>0</v>
      </c>
      <c r="F1846" s="43">
        <v>0</v>
      </c>
      <c r="G1846" s="43">
        <v>0</v>
      </c>
      <c r="H1846" s="43">
        <v>0</v>
      </c>
      <c r="I1846" s="43">
        <v>0</v>
      </c>
      <c r="J1846" s="43">
        <v>0</v>
      </c>
      <c r="K1846" s="43">
        <v>0</v>
      </c>
      <c r="L1846" s="43">
        <v>0</v>
      </c>
      <c r="M1846" s="43">
        <v>0</v>
      </c>
      <c r="N1846" s="43">
        <v>0</v>
      </c>
      <c r="O1846" s="43">
        <v>0</v>
      </c>
      <c r="P1846" s="43">
        <v>0</v>
      </c>
      <c r="Q1846" s="43">
        <v>0</v>
      </c>
      <c r="R1846" s="43">
        <v>0</v>
      </c>
      <c r="S1846" s="43">
        <v>0</v>
      </c>
      <c r="T1846" s="43">
        <v>0</v>
      </c>
      <c r="U1846" s="43">
        <v>0</v>
      </c>
      <c r="V1846" s="43">
        <v>0</v>
      </c>
    </row>
    <row r="1847" spans="1:22" x14ac:dyDescent="0.25">
      <c r="A1847" t="s">
        <v>9901</v>
      </c>
      <c r="B1847" s="43">
        <v>3</v>
      </c>
      <c r="C1847" s="43">
        <v>0</v>
      </c>
      <c r="D1847" s="43">
        <v>0</v>
      </c>
      <c r="E1847" s="43">
        <v>0</v>
      </c>
      <c r="F1847" s="43">
        <v>0</v>
      </c>
      <c r="G1847" s="43">
        <v>0</v>
      </c>
      <c r="H1847" s="43">
        <v>0</v>
      </c>
      <c r="I1847" s="43">
        <v>0</v>
      </c>
      <c r="J1847" s="43">
        <v>0</v>
      </c>
      <c r="K1847" s="43">
        <v>0</v>
      </c>
      <c r="L1847" s="43">
        <v>0</v>
      </c>
      <c r="M1847" s="43">
        <v>0</v>
      </c>
      <c r="N1847" s="43">
        <v>0</v>
      </c>
      <c r="O1847" s="43">
        <v>0</v>
      </c>
      <c r="P1847" s="43">
        <v>0</v>
      </c>
      <c r="Q1847" s="43">
        <v>0</v>
      </c>
      <c r="R1847" s="43">
        <v>0</v>
      </c>
      <c r="S1847" s="43">
        <v>0</v>
      </c>
      <c r="T1847" s="43">
        <v>0</v>
      </c>
      <c r="U1847" s="43">
        <v>0</v>
      </c>
      <c r="V1847" s="43">
        <v>0</v>
      </c>
    </row>
    <row r="1848" spans="1:22" x14ac:dyDescent="0.25">
      <c r="A1848" t="s">
        <v>9902</v>
      </c>
      <c r="B1848" s="43">
        <v>2</v>
      </c>
      <c r="C1848" s="43">
        <v>0</v>
      </c>
      <c r="D1848" s="43">
        <v>0</v>
      </c>
      <c r="E1848" s="43">
        <v>0</v>
      </c>
      <c r="F1848" s="43">
        <v>0</v>
      </c>
      <c r="G1848" s="43">
        <v>0</v>
      </c>
      <c r="H1848" s="43">
        <v>0</v>
      </c>
      <c r="I1848" s="43">
        <v>0</v>
      </c>
      <c r="J1848" s="43">
        <v>0</v>
      </c>
      <c r="K1848" s="43">
        <v>0</v>
      </c>
      <c r="L1848" s="43">
        <v>0</v>
      </c>
      <c r="M1848" s="43">
        <v>0</v>
      </c>
      <c r="N1848" s="43">
        <v>0</v>
      </c>
      <c r="O1848" s="43">
        <v>0</v>
      </c>
      <c r="P1848" s="43">
        <v>0</v>
      </c>
      <c r="Q1848" s="43">
        <v>0</v>
      </c>
      <c r="R1848" s="43">
        <v>0</v>
      </c>
      <c r="S1848" s="43">
        <v>0</v>
      </c>
      <c r="T1848" s="43">
        <v>0</v>
      </c>
      <c r="U1848" s="43">
        <v>0</v>
      </c>
      <c r="V1848" s="43">
        <v>0</v>
      </c>
    </row>
    <row r="1849" spans="1:22" x14ac:dyDescent="0.25">
      <c r="A1849" t="s">
        <v>9903</v>
      </c>
      <c r="B1849" s="43">
        <v>3</v>
      </c>
      <c r="C1849" s="43">
        <v>0</v>
      </c>
      <c r="D1849" s="43">
        <v>0</v>
      </c>
      <c r="E1849" s="43">
        <v>0</v>
      </c>
      <c r="F1849" s="43">
        <v>0</v>
      </c>
      <c r="G1849" s="43">
        <v>0</v>
      </c>
      <c r="H1849" s="43">
        <v>0</v>
      </c>
      <c r="I1849" s="43">
        <v>0</v>
      </c>
      <c r="J1849" s="43">
        <v>0</v>
      </c>
      <c r="K1849" s="43">
        <v>0</v>
      </c>
      <c r="L1849" s="43">
        <v>0</v>
      </c>
      <c r="M1849" s="43">
        <v>0</v>
      </c>
      <c r="N1849" s="43">
        <v>0</v>
      </c>
      <c r="O1849" s="43">
        <v>0</v>
      </c>
      <c r="P1849" s="43">
        <v>0</v>
      </c>
      <c r="Q1849" s="43">
        <v>0</v>
      </c>
      <c r="R1849" s="43">
        <v>0</v>
      </c>
      <c r="S1849" s="43">
        <v>0</v>
      </c>
      <c r="T1849" s="43">
        <v>0</v>
      </c>
      <c r="U1849" s="43">
        <v>0</v>
      </c>
      <c r="V1849" s="43">
        <v>0</v>
      </c>
    </row>
    <row r="1850" spans="1:22" x14ac:dyDescent="0.25">
      <c r="A1850" t="s">
        <v>9904</v>
      </c>
      <c r="B1850" s="43">
        <v>1</v>
      </c>
      <c r="C1850" s="43">
        <v>0</v>
      </c>
      <c r="D1850" s="43">
        <v>0</v>
      </c>
      <c r="E1850" s="43">
        <v>0</v>
      </c>
      <c r="F1850" s="43">
        <v>0</v>
      </c>
      <c r="G1850" s="43">
        <v>0</v>
      </c>
      <c r="H1850" s="43">
        <v>0</v>
      </c>
      <c r="I1850" s="43">
        <v>0</v>
      </c>
      <c r="J1850" s="43">
        <v>0</v>
      </c>
      <c r="K1850" s="43">
        <v>0</v>
      </c>
      <c r="L1850" s="43">
        <v>0</v>
      </c>
      <c r="M1850" s="43">
        <v>0</v>
      </c>
      <c r="N1850" s="43">
        <v>0</v>
      </c>
      <c r="O1850" s="43">
        <v>0</v>
      </c>
      <c r="P1850" s="43">
        <v>0</v>
      </c>
      <c r="Q1850" s="43">
        <v>0</v>
      </c>
      <c r="R1850" s="43">
        <v>0</v>
      </c>
      <c r="S1850" s="43">
        <v>0</v>
      </c>
      <c r="T1850" s="43">
        <v>0</v>
      </c>
      <c r="U1850" s="43">
        <v>0</v>
      </c>
      <c r="V1850" s="43">
        <v>0</v>
      </c>
    </row>
    <row r="1851" spans="1:22" x14ac:dyDescent="0.25">
      <c r="A1851" t="s">
        <v>9905</v>
      </c>
      <c r="B1851" s="43">
        <v>1</v>
      </c>
      <c r="C1851" s="43">
        <v>0</v>
      </c>
      <c r="D1851" s="43">
        <v>0</v>
      </c>
      <c r="E1851" s="43">
        <v>0</v>
      </c>
      <c r="F1851" s="43">
        <v>0</v>
      </c>
      <c r="G1851" s="43">
        <v>0</v>
      </c>
      <c r="H1851" s="43">
        <v>0</v>
      </c>
      <c r="I1851" s="43">
        <v>0</v>
      </c>
      <c r="J1851" s="43">
        <v>0</v>
      </c>
      <c r="K1851" s="43">
        <v>0</v>
      </c>
      <c r="L1851" s="43">
        <v>0</v>
      </c>
      <c r="M1851" s="43">
        <v>0</v>
      </c>
      <c r="N1851" s="43">
        <v>0</v>
      </c>
      <c r="O1851" s="43">
        <v>0</v>
      </c>
      <c r="P1851" s="43">
        <v>0</v>
      </c>
      <c r="Q1851" s="43">
        <v>0</v>
      </c>
      <c r="R1851" s="43">
        <v>0</v>
      </c>
      <c r="S1851" s="43">
        <v>0</v>
      </c>
      <c r="T1851" s="43">
        <v>0</v>
      </c>
      <c r="U1851" s="43">
        <v>0</v>
      </c>
      <c r="V1851" s="43">
        <v>0</v>
      </c>
    </row>
    <row r="1852" spans="1:22" x14ac:dyDescent="0.25">
      <c r="A1852" t="s">
        <v>9906</v>
      </c>
      <c r="B1852" s="43">
        <v>2</v>
      </c>
      <c r="C1852" s="43">
        <v>0</v>
      </c>
      <c r="D1852" s="43">
        <v>0</v>
      </c>
      <c r="E1852" s="43">
        <v>0</v>
      </c>
      <c r="F1852" s="43">
        <v>0</v>
      </c>
      <c r="G1852" s="43">
        <v>0</v>
      </c>
      <c r="H1852" s="43">
        <v>0</v>
      </c>
      <c r="I1852" s="43">
        <v>0</v>
      </c>
      <c r="J1852" s="43">
        <v>0</v>
      </c>
      <c r="K1852" s="43">
        <v>0</v>
      </c>
      <c r="L1852" s="43">
        <v>0</v>
      </c>
      <c r="M1852" s="43">
        <v>0</v>
      </c>
      <c r="N1852" s="43">
        <v>0</v>
      </c>
      <c r="O1852" s="43">
        <v>0</v>
      </c>
      <c r="P1852" s="43">
        <v>0</v>
      </c>
      <c r="Q1852" s="43">
        <v>0</v>
      </c>
      <c r="R1852" s="43">
        <v>0</v>
      </c>
      <c r="S1852" s="43">
        <v>0</v>
      </c>
      <c r="T1852" s="43">
        <v>0</v>
      </c>
      <c r="U1852" s="43">
        <v>0</v>
      </c>
      <c r="V1852" s="43">
        <v>0</v>
      </c>
    </row>
    <row r="1853" spans="1:22" x14ac:dyDescent="0.25">
      <c r="A1853" t="s">
        <v>9907</v>
      </c>
      <c r="B1853" s="43">
        <v>2</v>
      </c>
      <c r="C1853" s="43">
        <v>0</v>
      </c>
      <c r="D1853" s="43">
        <v>0</v>
      </c>
      <c r="E1853" s="43">
        <v>0</v>
      </c>
      <c r="F1853" s="43">
        <v>0</v>
      </c>
      <c r="G1853" s="43">
        <v>0</v>
      </c>
      <c r="H1853" s="43">
        <v>0</v>
      </c>
      <c r="I1853" s="43">
        <v>0</v>
      </c>
      <c r="J1853" s="43">
        <v>0</v>
      </c>
      <c r="K1853" s="43">
        <v>0</v>
      </c>
      <c r="L1853" s="43">
        <v>0</v>
      </c>
      <c r="M1853" s="43">
        <v>0</v>
      </c>
      <c r="N1853" s="43">
        <v>0</v>
      </c>
      <c r="O1853" s="43">
        <v>0</v>
      </c>
      <c r="P1853" s="43">
        <v>0</v>
      </c>
      <c r="Q1853" s="43">
        <v>0</v>
      </c>
      <c r="R1853" s="43">
        <v>0</v>
      </c>
      <c r="S1853" s="43">
        <v>0</v>
      </c>
      <c r="T1853" s="43">
        <v>0</v>
      </c>
      <c r="U1853" s="43">
        <v>0</v>
      </c>
      <c r="V1853" s="43">
        <v>0</v>
      </c>
    </row>
    <row r="1854" spans="1:22" x14ac:dyDescent="0.25">
      <c r="A1854" t="s">
        <v>9908</v>
      </c>
      <c r="B1854" s="43">
        <v>4</v>
      </c>
      <c r="C1854" s="43">
        <v>0</v>
      </c>
      <c r="D1854" s="43">
        <v>0</v>
      </c>
      <c r="E1854" s="43">
        <v>0</v>
      </c>
      <c r="F1854" s="43">
        <v>0</v>
      </c>
      <c r="G1854" s="43">
        <v>0</v>
      </c>
      <c r="H1854" s="43">
        <v>0</v>
      </c>
      <c r="I1854" s="43">
        <v>0</v>
      </c>
      <c r="J1854" s="43">
        <v>0</v>
      </c>
      <c r="K1854" s="43">
        <v>0</v>
      </c>
      <c r="L1854" s="43">
        <v>0</v>
      </c>
      <c r="M1854" s="43">
        <v>0</v>
      </c>
      <c r="N1854" s="43">
        <v>0</v>
      </c>
      <c r="O1854" s="43">
        <v>0</v>
      </c>
      <c r="P1854" s="43">
        <v>0</v>
      </c>
      <c r="Q1854" s="43">
        <v>0</v>
      </c>
      <c r="R1854" s="43">
        <v>0</v>
      </c>
      <c r="S1854" s="43">
        <v>0</v>
      </c>
      <c r="T1854" s="43">
        <v>0</v>
      </c>
      <c r="U1854" s="43">
        <v>0</v>
      </c>
      <c r="V1854" s="43">
        <v>0</v>
      </c>
    </row>
    <row r="1855" spans="1:22" x14ac:dyDescent="0.25">
      <c r="A1855" t="s">
        <v>12909</v>
      </c>
      <c r="B1855" s="43">
        <v>1</v>
      </c>
      <c r="C1855" s="43">
        <v>0</v>
      </c>
      <c r="D1855" s="43">
        <v>0</v>
      </c>
      <c r="E1855" s="43">
        <v>0</v>
      </c>
      <c r="F1855" s="43">
        <v>0</v>
      </c>
      <c r="G1855" s="43">
        <v>0</v>
      </c>
      <c r="H1855" s="43">
        <v>0</v>
      </c>
      <c r="I1855" s="43">
        <v>0</v>
      </c>
      <c r="J1855" s="43">
        <v>0</v>
      </c>
      <c r="K1855" s="43">
        <v>0</v>
      </c>
      <c r="L1855" s="43">
        <v>0</v>
      </c>
      <c r="M1855" s="43">
        <v>0</v>
      </c>
      <c r="N1855" s="43">
        <v>0</v>
      </c>
      <c r="O1855" s="43">
        <v>0</v>
      </c>
      <c r="P1855" s="43">
        <v>0</v>
      </c>
      <c r="Q1855" s="43">
        <v>0</v>
      </c>
      <c r="R1855" s="43">
        <v>0</v>
      </c>
      <c r="S1855" s="43">
        <v>0</v>
      </c>
      <c r="T1855" s="43">
        <v>0</v>
      </c>
      <c r="U1855" s="43">
        <v>0</v>
      </c>
      <c r="V1855" s="43">
        <v>0</v>
      </c>
    </row>
    <row r="1856" spans="1:22" x14ac:dyDescent="0.25">
      <c r="A1856" t="s">
        <v>9909</v>
      </c>
      <c r="B1856" s="43">
        <v>1</v>
      </c>
      <c r="C1856" s="43">
        <v>0</v>
      </c>
      <c r="D1856" s="43">
        <v>0</v>
      </c>
      <c r="E1856" s="43">
        <v>0</v>
      </c>
      <c r="F1856" s="43">
        <v>0</v>
      </c>
      <c r="G1856" s="43">
        <v>0</v>
      </c>
      <c r="H1856" s="43">
        <v>0</v>
      </c>
      <c r="I1856" s="43">
        <v>0</v>
      </c>
      <c r="J1856" s="43">
        <v>0</v>
      </c>
      <c r="K1856" s="43">
        <v>0</v>
      </c>
      <c r="L1856" s="43">
        <v>0</v>
      </c>
      <c r="M1856" s="43">
        <v>0</v>
      </c>
      <c r="N1856" s="43">
        <v>0</v>
      </c>
      <c r="O1856" s="43">
        <v>0</v>
      </c>
      <c r="P1856" s="43">
        <v>0</v>
      </c>
      <c r="Q1856" s="43">
        <v>0</v>
      </c>
      <c r="R1856" s="43">
        <v>0</v>
      </c>
      <c r="S1856" s="43">
        <v>0</v>
      </c>
      <c r="T1856" s="43">
        <v>0</v>
      </c>
      <c r="U1856" s="43">
        <v>0</v>
      </c>
      <c r="V1856" s="43">
        <v>0</v>
      </c>
    </row>
    <row r="1857" spans="1:22" x14ac:dyDescent="0.25">
      <c r="A1857" t="s">
        <v>9910</v>
      </c>
      <c r="B1857" s="43">
        <v>1</v>
      </c>
      <c r="C1857" s="43">
        <v>0</v>
      </c>
      <c r="D1857" s="43">
        <v>0</v>
      </c>
      <c r="E1857" s="43">
        <v>0</v>
      </c>
      <c r="F1857" s="43">
        <v>0</v>
      </c>
      <c r="G1857" s="43">
        <v>0</v>
      </c>
      <c r="H1857" s="43">
        <v>0</v>
      </c>
      <c r="I1857" s="43">
        <v>0</v>
      </c>
      <c r="J1857" s="43">
        <v>0</v>
      </c>
      <c r="K1857" s="43">
        <v>0</v>
      </c>
      <c r="L1857" s="43">
        <v>0</v>
      </c>
      <c r="M1857" s="43">
        <v>0</v>
      </c>
      <c r="N1857" s="43">
        <v>0</v>
      </c>
      <c r="O1857" s="43">
        <v>0</v>
      </c>
      <c r="P1857" s="43">
        <v>0</v>
      </c>
      <c r="Q1857" s="43">
        <v>0</v>
      </c>
      <c r="R1857" s="43">
        <v>0</v>
      </c>
      <c r="S1857" s="43">
        <v>0</v>
      </c>
      <c r="T1857" s="43">
        <v>0</v>
      </c>
      <c r="U1857" s="43">
        <v>0</v>
      </c>
      <c r="V1857" s="43">
        <v>0</v>
      </c>
    </row>
    <row r="1858" spans="1:22" x14ac:dyDescent="0.25">
      <c r="A1858" t="s">
        <v>9911</v>
      </c>
      <c r="B1858" s="43">
        <v>2</v>
      </c>
      <c r="C1858" s="43">
        <v>0</v>
      </c>
      <c r="D1858" s="43">
        <v>0</v>
      </c>
      <c r="E1858" s="43">
        <v>0</v>
      </c>
      <c r="F1858" s="43">
        <v>0</v>
      </c>
      <c r="G1858" s="43">
        <v>0</v>
      </c>
      <c r="H1858" s="43">
        <v>0</v>
      </c>
      <c r="I1858" s="43">
        <v>0</v>
      </c>
      <c r="J1858" s="43">
        <v>0</v>
      </c>
      <c r="K1858" s="43">
        <v>0</v>
      </c>
      <c r="L1858" s="43">
        <v>0</v>
      </c>
      <c r="M1858" s="43">
        <v>0</v>
      </c>
      <c r="N1858" s="43">
        <v>0</v>
      </c>
      <c r="O1858" s="43">
        <v>0</v>
      </c>
      <c r="P1858" s="43">
        <v>0</v>
      </c>
      <c r="Q1858" s="43">
        <v>0</v>
      </c>
      <c r="R1858" s="43">
        <v>0</v>
      </c>
      <c r="S1858" s="43">
        <v>0</v>
      </c>
      <c r="T1858" s="43">
        <v>0</v>
      </c>
      <c r="U1858" s="43">
        <v>0</v>
      </c>
      <c r="V1858" s="43">
        <v>0</v>
      </c>
    </row>
    <row r="1859" spans="1:22" x14ac:dyDescent="0.25">
      <c r="A1859" t="s">
        <v>9912</v>
      </c>
      <c r="B1859" s="43">
        <v>2</v>
      </c>
      <c r="C1859" s="43">
        <v>0</v>
      </c>
      <c r="D1859" s="43">
        <v>0</v>
      </c>
      <c r="E1859" s="43">
        <v>0</v>
      </c>
      <c r="F1859" s="43">
        <v>0</v>
      </c>
      <c r="G1859" s="43">
        <v>0</v>
      </c>
      <c r="H1859" s="43">
        <v>0</v>
      </c>
      <c r="I1859" s="43">
        <v>0</v>
      </c>
      <c r="J1859" s="43">
        <v>0</v>
      </c>
      <c r="K1859" s="43">
        <v>0</v>
      </c>
      <c r="L1859" s="43">
        <v>0</v>
      </c>
      <c r="M1859" s="43">
        <v>0</v>
      </c>
      <c r="N1859" s="43">
        <v>0</v>
      </c>
      <c r="O1859" s="43">
        <v>0</v>
      </c>
      <c r="P1859" s="43">
        <v>0</v>
      </c>
      <c r="Q1859" s="43">
        <v>0</v>
      </c>
      <c r="R1859" s="43">
        <v>0</v>
      </c>
      <c r="S1859" s="43">
        <v>0</v>
      </c>
      <c r="T1859" s="43">
        <v>0</v>
      </c>
      <c r="U1859" s="43">
        <v>0</v>
      </c>
      <c r="V1859" s="43">
        <v>0</v>
      </c>
    </row>
    <row r="1860" spans="1:22" x14ac:dyDescent="0.25">
      <c r="A1860" t="s">
        <v>9913</v>
      </c>
      <c r="B1860" s="43">
        <v>2</v>
      </c>
      <c r="C1860" s="43">
        <v>0</v>
      </c>
      <c r="D1860" s="43">
        <v>0</v>
      </c>
      <c r="E1860" s="43">
        <v>0</v>
      </c>
      <c r="F1860" s="43">
        <v>0</v>
      </c>
      <c r="G1860" s="43">
        <v>0</v>
      </c>
      <c r="H1860" s="43">
        <v>0</v>
      </c>
      <c r="I1860" s="43">
        <v>0</v>
      </c>
      <c r="J1860" s="43">
        <v>0</v>
      </c>
      <c r="K1860" s="43">
        <v>0</v>
      </c>
      <c r="L1860" s="43">
        <v>0</v>
      </c>
      <c r="M1860" s="43">
        <v>0</v>
      </c>
      <c r="N1860" s="43">
        <v>0</v>
      </c>
      <c r="O1860" s="43">
        <v>0</v>
      </c>
      <c r="P1860" s="43">
        <v>0</v>
      </c>
      <c r="Q1860" s="43">
        <v>0</v>
      </c>
      <c r="R1860" s="43">
        <v>0</v>
      </c>
      <c r="S1860" s="43">
        <v>0</v>
      </c>
      <c r="T1860" s="43">
        <v>0</v>
      </c>
      <c r="U1860" s="43">
        <v>0</v>
      </c>
      <c r="V1860" s="43">
        <v>0</v>
      </c>
    </row>
    <row r="1861" spans="1:22" x14ac:dyDescent="0.25">
      <c r="A1861" t="s">
        <v>7848</v>
      </c>
      <c r="B1861" s="43">
        <v>1</v>
      </c>
      <c r="C1861" s="43">
        <v>0</v>
      </c>
      <c r="D1861" s="43">
        <v>0</v>
      </c>
      <c r="E1861" s="43">
        <v>0</v>
      </c>
      <c r="F1861" s="43">
        <v>0</v>
      </c>
      <c r="G1861" s="43">
        <v>0</v>
      </c>
      <c r="H1861" s="43">
        <v>0</v>
      </c>
      <c r="I1861" s="43">
        <v>0</v>
      </c>
      <c r="J1861" s="43">
        <v>0</v>
      </c>
      <c r="K1861" s="43">
        <v>0</v>
      </c>
      <c r="L1861" s="43">
        <v>0</v>
      </c>
      <c r="M1861" s="43">
        <v>0</v>
      </c>
      <c r="N1861" s="43">
        <v>0</v>
      </c>
      <c r="O1861" s="43">
        <v>0</v>
      </c>
      <c r="P1861" s="43">
        <v>0</v>
      </c>
      <c r="Q1861" s="43">
        <v>0</v>
      </c>
      <c r="R1861" s="43">
        <v>0</v>
      </c>
      <c r="S1861" s="43">
        <v>0</v>
      </c>
      <c r="T1861" s="43">
        <v>0</v>
      </c>
      <c r="U1861" s="43">
        <v>0</v>
      </c>
      <c r="V1861" s="43">
        <v>0</v>
      </c>
    </row>
    <row r="1862" spans="1:22" x14ac:dyDescent="0.25">
      <c r="A1862" t="s">
        <v>9914</v>
      </c>
      <c r="B1862" s="43">
        <v>1</v>
      </c>
      <c r="C1862" s="43">
        <v>0</v>
      </c>
      <c r="D1862" s="43">
        <v>0</v>
      </c>
      <c r="E1862" s="43">
        <v>0</v>
      </c>
      <c r="F1862" s="43">
        <v>0</v>
      </c>
      <c r="G1862" s="43">
        <v>0</v>
      </c>
      <c r="H1862" s="43">
        <v>0</v>
      </c>
      <c r="I1862" s="43">
        <v>0</v>
      </c>
      <c r="J1862" s="43">
        <v>0</v>
      </c>
      <c r="K1862" s="43">
        <v>0</v>
      </c>
      <c r="L1862" s="43">
        <v>0</v>
      </c>
      <c r="M1862" s="43">
        <v>0</v>
      </c>
      <c r="N1862" s="43">
        <v>0</v>
      </c>
      <c r="O1862" s="43">
        <v>0</v>
      </c>
      <c r="P1862" s="43">
        <v>0</v>
      </c>
      <c r="Q1862" s="43">
        <v>0</v>
      </c>
      <c r="R1862" s="43">
        <v>0</v>
      </c>
      <c r="S1862" s="43">
        <v>0</v>
      </c>
      <c r="T1862" s="43">
        <v>0</v>
      </c>
      <c r="U1862" s="43">
        <v>0</v>
      </c>
      <c r="V1862" s="43">
        <v>0</v>
      </c>
    </row>
    <row r="1863" spans="1:22" x14ac:dyDescent="0.25">
      <c r="A1863" t="s">
        <v>9915</v>
      </c>
      <c r="B1863" s="43">
        <v>19</v>
      </c>
      <c r="C1863" s="43">
        <v>0</v>
      </c>
      <c r="D1863" s="43">
        <v>0</v>
      </c>
      <c r="E1863" s="43">
        <v>0</v>
      </c>
      <c r="F1863" s="43">
        <v>0</v>
      </c>
      <c r="G1863" s="43">
        <v>0</v>
      </c>
      <c r="H1863" s="43">
        <v>0</v>
      </c>
      <c r="I1863" s="43">
        <v>0</v>
      </c>
      <c r="J1863" s="43">
        <v>0</v>
      </c>
      <c r="K1863" s="43">
        <v>0</v>
      </c>
      <c r="L1863" s="43">
        <v>0</v>
      </c>
      <c r="M1863" s="43">
        <v>0</v>
      </c>
      <c r="N1863" s="43">
        <v>0</v>
      </c>
      <c r="O1863" s="43">
        <v>0</v>
      </c>
      <c r="P1863" s="43">
        <v>0</v>
      </c>
      <c r="Q1863" s="43">
        <v>0</v>
      </c>
      <c r="R1863" s="43">
        <v>0</v>
      </c>
      <c r="S1863" s="43">
        <v>0</v>
      </c>
      <c r="T1863" s="43">
        <v>0</v>
      </c>
      <c r="U1863" s="43">
        <v>0</v>
      </c>
      <c r="V1863" s="43">
        <v>0</v>
      </c>
    </row>
    <row r="1864" spans="1:22" x14ac:dyDescent="0.25">
      <c r="A1864" t="s">
        <v>12910</v>
      </c>
      <c r="B1864" s="43">
        <v>1</v>
      </c>
      <c r="C1864" s="43">
        <v>0</v>
      </c>
      <c r="D1864" s="43">
        <v>0</v>
      </c>
      <c r="E1864" s="43">
        <v>0</v>
      </c>
      <c r="F1864" s="43">
        <v>0</v>
      </c>
      <c r="G1864" s="43">
        <v>0</v>
      </c>
      <c r="H1864" s="43">
        <v>0</v>
      </c>
      <c r="I1864" s="43">
        <v>0</v>
      </c>
      <c r="J1864" s="43">
        <v>0</v>
      </c>
      <c r="K1864" s="43">
        <v>0</v>
      </c>
      <c r="L1864" s="43">
        <v>0</v>
      </c>
      <c r="M1864" s="43">
        <v>0</v>
      </c>
      <c r="N1864" s="43">
        <v>0</v>
      </c>
      <c r="O1864" s="43">
        <v>0</v>
      </c>
      <c r="P1864" s="43">
        <v>0</v>
      </c>
      <c r="Q1864" s="43">
        <v>0</v>
      </c>
      <c r="R1864" s="43">
        <v>0</v>
      </c>
      <c r="S1864" s="43">
        <v>0</v>
      </c>
      <c r="T1864" s="43">
        <v>0</v>
      </c>
      <c r="U1864" s="43">
        <v>0</v>
      </c>
      <c r="V1864" s="43">
        <v>0</v>
      </c>
    </row>
    <row r="1865" spans="1:22" x14ac:dyDescent="0.25">
      <c r="A1865" t="s">
        <v>9916</v>
      </c>
      <c r="B1865" s="43">
        <v>70</v>
      </c>
      <c r="C1865" s="43">
        <v>4</v>
      </c>
      <c r="D1865" s="43">
        <v>3</v>
      </c>
      <c r="E1865" s="43">
        <v>0</v>
      </c>
      <c r="F1865" s="43">
        <v>0</v>
      </c>
      <c r="G1865" s="43">
        <v>0</v>
      </c>
      <c r="H1865" s="43">
        <v>2</v>
      </c>
      <c r="I1865" s="43">
        <v>0</v>
      </c>
      <c r="J1865" s="43">
        <v>0</v>
      </c>
      <c r="K1865" s="43">
        <v>0</v>
      </c>
      <c r="L1865" s="43">
        <v>1</v>
      </c>
      <c r="M1865" s="43">
        <v>0</v>
      </c>
      <c r="N1865" s="43">
        <v>0</v>
      </c>
      <c r="O1865" s="43">
        <v>5</v>
      </c>
      <c r="P1865" s="43">
        <v>0</v>
      </c>
      <c r="Q1865" s="43">
        <v>0</v>
      </c>
      <c r="R1865" s="43">
        <v>0</v>
      </c>
      <c r="S1865" s="43">
        <v>0</v>
      </c>
      <c r="T1865" s="43">
        <v>0</v>
      </c>
      <c r="U1865" s="43">
        <v>0</v>
      </c>
      <c r="V1865" s="43">
        <v>0</v>
      </c>
    </row>
    <row r="1866" spans="1:22" x14ac:dyDescent="0.25">
      <c r="A1866" t="s">
        <v>2245</v>
      </c>
      <c r="B1866" s="43">
        <v>5</v>
      </c>
      <c r="C1866" s="43">
        <v>0</v>
      </c>
      <c r="D1866" s="43">
        <v>0</v>
      </c>
      <c r="E1866" s="43">
        <v>0</v>
      </c>
      <c r="F1866" s="43">
        <v>0</v>
      </c>
      <c r="G1866" s="43">
        <v>0</v>
      </c>
      <c r="H1866" s="43">
        <v>0</v>
      </c>
      <c r="I1866" s="43">
        <v>0</v>
      </c>
      <c r="J1866" s="43">
        <v>0</v>
      </c>
      <c r="K1866" s="43">
        <v>0</v>
      </c>
      <c r="L1866" s="43">
        <v>0</v>
      </c>
      <c r="M1866" s="43">
        <v>0</v>
      </c>
      <c r="N1866" s="43">
        <v>0</v>
      </c>
      <c r="O1866" s="43">
        <v>0</v>
      </c>
      <c r="P1866" s="43">
        <v>0</v>
      </c>
      <c r="Q1866" s="43">
        <v>0</v>
      </c>
      <c r="R1866" s="43">
        <v>0</v>
      </c>
      <c r="S1866" s="43">
        <v>0</v>
      </c>
      <c r="T1866" s="43">
        <v>0</v>
      </c>
      <c r="U1866" s="43">
        <v>0</v>
      </c>
      <c r="V1866" s="43">
        <v>0</v>
      </c>
    </row>
    <row r="1867" spans="1:22" x14ac:dyDescent="0.25">
      <c r="A1867" t="s">
        <v>9917</v>
      </c>
      <c r="B1867" s="43">
        <v>1</v>
      </c>
      <c r="C1867" s="43">
        <v>0</v>
      </c>
      <c r="D1867" s="43">
        <v>0</v>
      </c>
      <c r="E1867" s="43">
        <v>0</v>
      </c>
      <c r="F1867" s="43">
        <v>0</v>
      </c>
      <c r="G1867" s="43">
        <v>0</v>
      </c>
      <c r="H1867" s="43">
        <v>0</v>
      </c>
      <c r="I1867" s="43">
        <v>0</v>
      </c>
      <c r="J1867" s="43">
        <v>0</v>
      </c>
      <c r="K1867" s="43">
        <v>0</v>
      </c>
      <c r="L1867" s="43">
        <v>0</v>
      </c>
      <c r="M1867" s="43">
        <v>0</v>
      </c>
      <c r="N1867" s="43">
        <v>0</v>
      </c>
      <c r="O1867" s="43">
        <v>0</v>
      </c>
      <c r="P1867" s="43">
        <v>0</v>
      </c>
      <c r="Q1867" s="43">
        <v>0</v>
      </c>
      <c r="R1867" s="43">
        <v>0</v>
      </c>
      <c r="S1867" s="43">
        <v>0</v>
      </c>
      <c r="T1867" s="43">
        <v>0</v>
      </c>
      <c r="U1867" s="43">
        <v>0</v>
      </c>
      <c r="V1867" s="43">
        <v>0</v>
      </c>
    </row>
    <row r="1868" spans="1:22" x14ac:dyDescent="0.25">
      <c r="A1868" t="s">
        <v>697</v>
      </c>
      <c r="B1868" s="43">
        <v>10</v>
      </c>
      <c r="C1868" s="43">
        <v>10</v>
      </c>
      <c r="D1868" s="43">
        <v>0</v>
      </c>
      <c r="E1868" s="43">
        <v>0</v>
      </c>
      <c r="F1868" s="43">
        <v>10</v>
      </c>
      <c r="G1868" s="43">
        <v>0</v>
      </c>
      <c r="H1868" s="43">
        <v>0</v>
      </c>
      <c r="I1868" s="43">
        <v>0</v>
      </c>
      <c r="J1868" s="43">
        <v>0</v>
      </c>
      <c r="K1868" s="43">
        <v>0</v>
      </c>
      <c r="L1868" s="43">
        <v>10</v>
      </c>
      <c r="M1868" s="43">
        <v>0</v>
      </c>
      <c r="N1868" s="43">
        <v>0</v>
      </c>
      <c r="O1868" s="43">
        <v>0</v>
      </c>
      <c r="P1868" s="43">
        <v>0</v>
      </c>
      <c r="Q1868" s="43">
        <v>0</v>
      </c>
      <c r="R1868" s="43">
        <v>0</v>
      </c>
      <c r="S1868" s="43">
        <v>0</v>
      </c>
      <c r="T1868" s="43">
        <v>0</v>
      </c>
      <c r="U1868" s="43">
        <v>0</v>
      </c>
      <c r="V1868" s="43">
        <v>0</v>
      </c>
    </row>
    <row r="1869" spans="1:22" x14ac:dyDescent="0.25">
      <c r="A1869" t="s">
        <v>9918</v>
      </c>
      <c r="B1869" s="43">
        <v>1</v>
      </c>
      <c r="C1869" s="43">
        <v>0</v>
      </c>
      <c r="D1869" s="43">
        <v>0</v>
      </c>
      <c r="E1869" s="43">
        <v>0</v>
      </c>
      <c r="F1869" s="43">
        <v>0</v>
      </c>
      <c r="G1869" s="43">
        <v>0</v>
      </c>
      <c r="H1869" s="43">
        <v>0</v>
      </c>
      <c r="I1869" s="43">
        <v>0</v>
      </c>
      <c r="J1869" s="43">
        <v>0</v>
      </c>
      <c r="K1869" s="43">
        <v>0</v>
      </c>
      <c r="L1869" s="43">
        <v>0</v>
      </c>
      <c r="M1869" s="43">
        <v>0</v>
      </c>
      <c r="N1869" s="43">
        <v>0</v>
      </c>
      <c r="O1869" s="43">
        <v>0</v>
      </c>
      <c r="P1869" s="43">
        <v>0</v>
      </c>
      <c r="Q1869" s="43">
        <v>0</v>
      </c>
      <c r="R1869" s="43">
        <v>0</v>
      </c>
      <c r="S1869" s="43">
        <v>0</v>
      </c>
      <c r="T1869" s="43">
        <v>0</v>
      </c>
      <c r="U1869" s="43">
        <v>0</v>
      </c>
      <c r="V1869" s="43">
        <v>0</v>
      </c>
    </row>
    <row r="1870" spans="1:22" x14ac:dyDescent="0.25">
      <c r="A1870" t="s">
        <v>9919</v>
      </c>
      <c r="B1870" s="43">
        <v>2</v>
      </c>
      <c r="C1870" s="43">
        <v>0</v>
      </c>
      <c r="D1870" s="43">
        <v>0</v>
      </c>
      <c r="E1870" s="43">
        <v>0</v>
      </c>
      <c r="F1870" s="43">
        <v>0</v>
      </c>
      <c r="G1870" s="43">
        <v>0</v>
      </c>
      <c r="H1870" s="43">
        <v>0</v>
      </c>
      <c r="I1870" s="43">
        <v>0</v>
      </c>
      <c r="J1870" s="43">
        <v>0</v>
      </c>
      <c r="K1870" s="43">
        <v>0</v>
      </c>
      <c r="L1870" s="43">
        <v>0</v>
      </c>
      <c r="M1870" s="43">
        <v>0</v>
      </c>
      <c r="N1870" s="43">
        <v>0</v>
      </c>
      <c r="O1870" s="43">
        <v>0</v>
      </c>
      <c r="P1870" s="43">
        <v>0</v>
      </c>
      <c r="Q1870" s="43">
        <v>0</v>
      </c>
      <c r="R1870" s="43">
        <v>0</v>
      </c>
      <c r="S1870" s="43">
        <v>0</v>
      </c>
      <c r="T1870" s="43">
        <v>0</v>
      </c>
      <c r="U1870" s="43">
        <v>0</v>
      </c>
      <c r="V1870" s="43">
        <v>0</v>
      </c>
    </row>
    <row r="1871" spans="1:22" x14ac:dyDescent="0.25">
      <c r="A1871" t="s">
        <v>12127</v>
      </c>
      <c r="B1871" s="43">
        <v>1</v>
      </c>
      <c r="C1871" s="43">
        <v>0</v>
      </c>
      <c r="D1871" s="43">
        <v>0</v>
      </c>
      <c r="E1871" s="43">
        <v>0</v>
      </c>
      <c r="F1871" s="43">
        <v>0</v>
      </c>
      <c r="G1871" s="43">
        <v>0</v>
      </c>
      <c r="H1871" s="43">
        <v>0</v>
      </c>
      <c r="I1871" s="43">
        <v>0</v>
      </c>
      <c r="J1871" s="43">
        <v>0</v>
      </c>
      <c r="K1871" s="43">
        <v>0</v>
      </c>
      <c r="L1871" s="43">
        <v>0</v>
      </c>
      <c r="M1871" s="43">
        <v>0</v>
      </c>
      <c r="N1871" s="43">
        <v>0</v>
      </c>
      <c r="O1871" s="43">
        <v>0</v>
      </c>
      <c r="P1871" s="43">
        <v>0</v>
      </c>
      <c r="Q1871" s="43">
        <v>0</v>
      </c>
      <c r="R1871" s="43">
        <v>0</v>
      </c>
      <c r="S1871" s="43">
        <v>0</v>
      </c>
      <c r="T1871" s="43">
        <v>0</v>
      </c>
      <c r="U1871" s="43">
        <v>0</v>
      </c>
      <c r="V1871" s="43">
        <v>0</v>
      </c>
    </row>
    <row r="1872" spans="1:22" x14ac:dyDescent="0.25">
      <c r="A1872" t="s">
        <v>9920</v>
      </c>
      <c r="B1872" s="43">
        <v>8</v>
      </c>
      <c r="C1872" s="43">
        <v>0</v>
      </c>
      <c r="D1872" s="43">
        <v>0</v>
      </c>
      <c r="E1872" s="43">
        <v>0</v>
      </c>
      <c r="F1872" s="43">
        <v>0</v>
      </c>
      <c r="G1872" s="43">
        <v>0</v>
      </c>
      <c r="H1872" s="43">
        <v>0</v>
      </c>
      <c r="I1872" s="43">
        <v>0</v>
      </c>
      <c r="J1872" s="43">
        <v>0</v>
      </c>
      <c r="K1872" s="43">
        <v>0</v>
      </c>
      <c r="L1872" s="43">
        <v>0</v>
      </c>
      <c r="M1872" s="43">
        <v>0</v>
      </c>
      <c r="N1872" s="43">
        <v>0</v>
      </c>
      <c r="O1872" s="43">
        <v>0</v>
      </c>
      <c r="P1872" s="43">
        <v>0</v>
      </c>
      <c r="Q1872" s="43">
        <v>0</v>
      </c>
      <c r="R1872" s="43">
        <v>0</v>
      </c>
      <c r="S1872" s="43">
        <v>0</v>
      </c>
      <c r="T1872" s="43">
        <v>0</v>
      </c>
      <c r="U1872" s="43">
        <v>0</v>
      </c>
      <c r="V1872" s="43">
        <v>0</v>
      </c>
    </row>
    <row r="1873" spans="1:22" x14ac:dyDescent="0.25">
      <c r="A1873" t="s">
        <v>9921</v>
      </c>
      <c r="B1873" s="43">
        <v>10</v>
      </c>
      <c r="C1873" s="43">
        <v>0</v>
      </c>
      <c r="D1873" s="43">
        <v>0</v>
      </c>
      <c r="E1873" s="43">
        <v>0</v>
      </c>
      <c r="F1873" s="43">
        <v>0</v>
      </c>
      <c r="G1873" s="43">
        <v>0</v>
      </c>
      <c r="H1873" s="43">
        <v>0</v>
      </c>
      <c r="I1873" s="43">
        <v>0</v>
      </c>
      <c r="J1873" s="43">
        <v>0</v>
      </c>
      <c r="K1873" s="43">
        <v>0</v>
      </c>
      <c r="L1873" s="43">
        <v>0</v>
      </c>
      <c r="M1873" s="43">
        <v>0</v>
      </c>
      <c r="N1873" s="43">
        <v>0</v>
      </c>
      <c r="O1873" s="43">
        <v>0</v>
      </c>
      <c r="P1873" s="43">
        <v>0</v>
      </c>
      <c r="Q1873" s="43">
        <v>0</v>
      </c>
      <c r="R1873" s="43">
        <v>0</v>
      </c>
      <c r="S1873" s="43">
        <v>0</v>
      </c>
      <c r="T1873" s="43">
        <v>0</v>
      </c>
      <c r="U1873" s="43">
        <v>0</v>
      </c>
      <c r="V1873" s="43">
        <v>0</v>
      </c>
    </row>
    <row r="1874" spans="1:22" x14ac:dyDescent="0.25">
      <c r="A1874" t="s">
        <v>9922</v>
      </c>
      <c r="B1874" s="43">
        <v>1</v>
      </c>
      <c r="C1874" s="43">
        <v>0</v>
      </c>
      <c r="D1874" s="43">
        <v>0</v>
      </c>
      <c r="E1874" s="43">
        <v>0</v>
      </c>
      <c r="F1874" s="43">
        <v>0</v>
      </c>
      <c r="G1874" s="43">
        <v>0</v>
      </c>
      <c r="H1874" s="43">
        <v>0</v>
      </c>
      <c r="I1874" s="43">
        <v>0</v>
      </c>
      <c r="J1874" s="43">
        <v>0</v>
      </c>
      <c r="K1874" s="43">
        <v>0</v>
      </c>
      <c r="L1874" s="43">
        <v>0</v>
      </c>
      <c r="M1874" s="43">
        <v>0</v>
      </c>
      <c r="N1874" s="43">
        <v>0</v>
      </c>
      <c r="O1874" s="43">
        <v>0</v>
      </c>
      <c r="P1874" s="43">
        <v>0</v>
      </c>
      <c r="Q1874" s="43">
        <v>0</v>
      </c>
      <c r="R1874" s="43">
        <v>0</v>
      </c>
      <c r="S1874" s="43">
        <v>0</v>
      </c>
      <c r="T1874" s="43">
        <v>0</v>
      </c>
      <c r="U1874" s="43">
        <v>0</v>
      </c>
      <c r="V1874" s="43">
        <v>0</v>
      </c>
    </row>
    <row r="1875" spans="1:22" x14ac:dyDescent="0.25">
      <c r="A1875" t="s">
        <v>7840</v>
      </c>
      <c r="B1875" s="43">
        <v>7</v>
      </c>
      <c r="C1875" s="43">
        <v>0</v>
      </c>
      <c r="D1875" s="43">
        <v>0</v>
      </c>
      <c r="E1875" s="43">
        <v>0</v>
      </c>
      <c r="F1875" s="43">
        <v>0</v>
      </c>
      <c r="G1875" s="43">
        <v>0</v>
      </c>
      <c r="H1875" s="43">
        <v>0</v>
      </c>
      <c r="I1875" s="43">
        <v>0</v>
      </c>
      <c r="J1875" s="43">
        <v>0</v>
      </c>
      <c r="K1875" s="43">
        <v>0</v>
      </c>
      <c r="L1875" s="43">
        <v>0</v>
      </c>
      <c r="M1875" s="43">
        <v>0</v>
      </c>
      <c r="N1875" s="43">
        <v>0</v>
      </c>
      <c r="O1875" s="43">
        <v>0</v>
      </c>
      <c r="P1875" s="43">
        <v>0</v>
      </c>
      <c r="Q1875" s="43">
        <v>0</v>
      </c>
      <c r="R1875" s="43">
        <v>0</v>
      </c>
      <c r="S1875" s="43">
        <v>0</v>
      </c>
      <c r="T1875" s="43">
        <v>0</v>
      </c>
      <c r="U1875" s="43">
        <v>0</v>
      </c>
      <c r="V1875" s="43">
        <v>0</v>
      </c>
    </row>
    <row r="1876" spans="1:22" x14ac:dyDescent="0.25">
      <c r="A1876" t="s">
        <v>9923</v>
      </c>
      <c r="B1876" s="43">
        <v>3</v>
      </c>
      <c r="C1876" s="43">
        <v>0</v>
      </c>
      <c r="D1876" s="43">
        <v>0</v>
      </c>
      <c r="E1876" s="43">
        <v>0</v>
      </c>
      <c r="F1876" s="43">
        <v>0</v>
      </c>
      <c r="G1876" s="43">
        <v>0</v>
      </c>
      <c r="H1876" s="43">
        <v>0</v>
      </c>
      <c r="I1876" s="43">
        <v>0</v>
      </c>
      <c r="J1876" s="43">
        <v>0</v>
      </c>
      <c r="K1876" s="43">
        <v>0</v>
      </c>
      <c r="L1876" s="43">
        <v>0</v>
      </c>
      <c r="M1876" s="43">
        <v>0</v>
      </c>
      <c r="N1876" s="43">
        <v>0</v>
      </c>
      <c r="O1876" s="43">
        <v>0</v>
      </c>
      <c r="P1876" s="43">
        <v>0</v>
      </c>
      <c r="Q1876" s="43">
        <v>0</v>
      </c>
      <c r="R1876" s="43">
        <v>0</v>
      </c>
      <c r="S1876" s="43">
        <v>0</v>
      </c>
      <c r="T1876" s="43">
        <v>0</v>
      </c>
      <c r="U1876" s="43">
        <v>0</v>
      </c>
      <c r="V1876" s="43">
        <v>0</v>
      </c>
    </row>
    <row r="1877" spans="1:22" x14ac:dyDescent="0.25">
      <c r="A1877" t="s">
        <v>9924</v>
      </c>
      <c r="B1877" s="43">
        <v>1</v>
      </c>
      <c r="C1877" s="43">
        <v>0</v>
      </c>
      <c r="D1877" s="43">
        <v>0</v>
      </c>
      <c r="E1877" s="43">
        <v>0</v>
      </c>
      <c r="F1877" s="43">
        <v>0</v>
      </c>
      <c r="G1877" s="43">
        <v>0</v>
      </c>
      <c r="H1877" s="43">
        <v>0</v>
      </c>
      <c r="I1877" s="43">
        <v>0</v>
      </c>
      <c r="J1877" s="43">
        <v>0</v>
      </c>
      <c r="K1877" s="43">
        <v>0</v>
      </c>
      <c r="L1877" s="43">
        <v>0</v>
      </c>
      <c r="M1877" s="43">
        <v>0</v>
      </c>
      <c r="N1877" s="43">
        <v>0</v>
      </c>
      <c r="O1877" s="43">
        <v>0</v>
      </c>
      <c r="P1877" s="43">
        <v>0</v>
      </c>
      <c r="Q1877" s="43">
        <v>0</v>
      </c>
      <c r="R1877" s="43">
        <v>0</v>
      </c>
      <c r="S1877" s="43">
        <v>0</v>
      </c>
      <c r="T1877" s="43">
        <v>0</v>
      </c>
      <c r="U1877" s="43">
        <v>0</v>
      </c>
      <c r="V1877" s="43">
        <v>0</v>
      </c>
    </row>
    <row r="1878" spans="1:22" x14ac:dyDescent="0.25">
      <c r="A1878" t="s">
        <v>698</v>
      </c>
      <c r="B1878" s="43">
        <v>1</v>
      </c>
      <c r="C1878" s="43">
        <v>1</v>
      </c>
      <c r="D1878" s="43">
        <v>0</v>
      </c>
      <c r="E1878" s="43">
        <v>0</v>
      </c>
      <c r="F1878" s="43">
        <v>0</v>
      </c>
      <c r="G1878" s="43">
        <v>1</v>
      </c>
      <c r="H1878" s="43">
        <v>0</v>
      </c>
      <c r="I1878" s="43">
        <v>0</v>
      </c>
      <c r="J1878" s="43">
        <v>0</v>
      </c>
      <c r="K1878" s="43">
        <v>0</v>
      </c>
      <c r="L1878" s="43">
        <v>0</v>
      </c>
      <c r="M1878" s="43">
        <v>0</v>
      </c>
      <c r="N1878" s="43">
        <v>0</v>
      </c>
      <c r="O1878" s="43">
        <v>1</v>
      </c>
      <c r="P1878" s="43">
        <v>0</v>
      </c>
      <c r="Q1878" s="43">
        <v>1</v>
      </c>
      <c r="R1878" s="43">
        <v>0</v>
      </c>
      <c r="S1878" s="43">
        <v>0</v>
      </c>
      <c r="T1878" s="43">
        <v>0</v>
      </c>
      <c r="U1878" s="43">
        <v>0</v>
      </c>
      <c r="V1878" s="43">
        <v>0</v>
      </c>
    </row>
    <row r="1879" spans="1:22" x14ac:dyDescent="0.25">
      <c r="A1879" t="s">
        <v>9925</v>
      </c>
      <c r="B1879" s="43">
        <v>1</v>
      </c>
      <c r="C1879" s="43">
        <v>0</v>
      </c>
      <c r="D1879" s="43">
        <v>0</v>
      </c>
      <c r="E1879" s="43">
        <v>0</v>
      </c>
      <c r="F1879" s="43">
        <v>0</v>
      </c>
      <c r="G1879" s="43">
        <v>0</v>
      </c>
      <c r="H1879" s="43">
        <v>0</v>
      </c>
      <c r="I1879" s="43">
        <v>0</v>
      </c>
      <c r="J1879" s="43">
        <v>0</v>
      </c>
      <c r="K1879" s="43">
        <v>0</v>
      </c>
      <c r="L1879" s="43">
        <v>0</v>
      </c>
      <c r="M1879" s="43">
        <v>0</v>
      </c>
      <c r="N1879" s="43">
        <v>0</v>
      </c>
      <c r="O1879" s="43">
        <v>0</v>
      </c>
      <c r="P1879" s="43">
        <v>0</v>
      </c>
      <c r="Q1879" s="43">
        <v>0</v>
      </c>
      <c r="R1879" s="43">
        <v>0</v>
      </c>
      <c r="S1879" s="43">
        <v>0</v>
      </c>
      <c r="T1879" s="43">
        <v>0</v>
      </c>
      <c r="U1879" s="43">
        <v>0</v>
      </c>
      <c r="V1879" s="43">
        <v>0</v>
      </c>
    </row>
    <row r="1880" spans="1:22" x14ac:dyDescent="0.25">
      <c r="A1880" t="s">
        <v>9926</v>
      </c>
      <c r="B1880" s="43">
        <v>3</v>
      </c>
      <c r="C1880" s="43">
        <v>0</v>
      </c>
      <c r="D1880" s="43">
        <v>0</v>
      </c>
      <c r="E1880" s="43">
        <v>0</v>
      </c>
      <c r="F1880" s="43">
        <v>0</v>
      </c>
      <c r="G1880" s="43">
        <v>0</v>
      </c>
      <c r="H1880" s="43">
        <v>0</v>
      </c>
      <c r="I1880" s="43">
        <v>0</v>
      </c>
      <c r="J1880" s="43">
        <v>0</v>
      </c>
      <c r="K1880" s="43">
        <v>0</v>
      </c>
      <c r="L1880" s="43">
        <v>0</v>
      </c>
      <c r="M1880" s="43">
        <v>0</v>
      </c>
      <c r="N1880" s="43">
        <v>0</v>
      </c>
      <c r="O1880" s="43">
        <v>0</v>
      </c>
      <c r="P1880" s="43">
        <v>0</v>
      </c>
      <c r="Q1880" s="43">
        <v>0</v>
      </c>
      <c r="R1880" s="43">
        <v>0</v>
      </c>
      <c r="S1880" s="43">
        <v>0</v>
      </c>
      <c r="T1880" s="43">
        <v>0</v>
      </c>
      <c r="U1880" s="43">
        <v>0</v>
      </c>
      <c r="V1880" s="43">
        <v>0</v>
      </c>
    </row>
    <row r="1881" spans="1:22" x14ac:dyDescent="0.25">
      <c r="A1881" t="s">
        <v>9927</v>
      </c>
      <c r="B1881" s="43">
        <v>1</v>
      </c>
      <c r="C1881" s="43">
        <v>0</v>
      </c>
      <c r="D1881" s="43">
        <v>0</v>
      </c>
      <c r="E1881" s="43">
        <v>0</v>
      </c>
      <c r="F1881" s="43">
        <v>0</v>
      </c>
      <c r="G1881" s="43">
        <v>0</v>
      </c>
      <c r="H1881" s="43">
        <v>0</v>
      </c>
      <c r="I1881" s="43">
        <v>0</v>
      </c>
      <c r="J1881" s="43">
        <v>0</v>
      </c>
      <c r="K1881" s="43">
        <v>0</v>
      </c>
      <c r="L1881" s="43">
        <v>0</v>
      </c>
      <c r="M1881" s="43">
        <v>0</v>
      </c>
      <c r="N1881" s="43">
        <v>0</v>
      </c>
      <c r="O1881" s="43">
        <v>0</v>
      </c>
      <c r="P1881" s="43">
        <v>0</v>
      </c>
      <c r="Q1881" s="43">
        <v>0</v>
      </c>
      <c r="R1881" s="43">
        <v>0</v>
      </c>
      <c r="S1881" s="43">
        <v>0</v>
      </c>
      <c r="T1881" s="43">
        <v>0</v>
      </c>
      <c r="U1881" s="43">
        <v>0</v>
      </c>
      <c r="V1881" s="43">
        <v>0</v>
      </c>
    </row>
    <row r="1882" spans="1:22" x14ac:dyDescent="0.25">
      <c r="A1882" t="s">
        <v>9928</v>
      </c>
      <c r="B1882" s="43">
        <v>3</v>
      </c>
      <c r="C1882" s="43">
        <v>1</v>
      </c>
      <c r="D1882" s="43">
        <v>0</v>
      </c>
      <c r="E1882" s="43">
        <v>0</v>
      </c>
      <c r="F1882" s="43">
        <v>0</v>
      </c>
      <c r="G1882" s="43">
        <v>1</v>
      </c>
      <c r="H1882" s="43">
        <v>0</v>
      </c>
      <c r="I1882" s="43">
        <v>0</v>
      </c>
      <c r="J1882" s="43">
        <v>0</v>
      </c>
      <c r="K1882" s="43">
        <v>0</v>
      </c>
      <c r="L1882" s="43">
        <v>1</v>
      </c>
      <c r="M1882" s="43">
        <v>0</v>
      </c>
      <c r="N1882" s="43">
        <v>0</v>
      </c>
      <c r="O1882" s="43">
        <v>0</v>
      </c>
      <c r="P1882" s="43">
        <v>0</v>
      </c>
      <c r="Q1882" s="43">
        <v>0</v>
      </c>
      <c r="R1882" s="43">
        <v>0</v>
      </c>
      <c r="S1882" s="43">
        <v>0</v>
      </c>
      <c r="T1882" s="43">
        <v>0</v>
      </c>
      <c r="U1882" s="43">
        <v>0</v>
      </c>
      <c r="V1882" s="43">
        <v>0</v>
      </c>
    </row>
    <row r="1883" spans="1:22" x14ac:dyDescent="0.25">
      <c r="A1883" t="s">
        <v>9929</v>
      </c>
      <c r="B1883" s="43">
        <v>5</v>
      </c>
      <c r="C1883" s="43">
        <v>0</v>
      </c>
      <c r="D1883" s="43">
        <v>0</v>
      </c>
      <c r="E1883" s="43">
        <v>0</v>
      </c>
      <c r="F1883" s="43">
        <v>0</v>
      </c>
      <c r="G1883" s="43">
        <v>0</v>
      </c>
      <c r="H1883" s="43">
        <v>0</v>
      </c>
      <c r="I1883" s="43">
        <v>0</v>
      </c>
      <c r="J1883" s="43">
        <v>0</v>
      </c>
      <c r="K1883" s="43">
        <v>0</v>
      </c>
      <c r="L1883" s="43">
        <v>0</v>
      </c>
      <c r="M1883" s="43">
        <v>0</v>
      </c>
      <c r="N1883" s="43">
        <v>0</v>
      </c>
      <c r="O1883" s="43">
        <v>0</v>
      </c>
      <c r="P1883" s="43">
        <v>0</v>
      </c>
      <c r="Q1883" s="43">
        <v>0</v>
      </c>
      <c r="R1883" s="43">
        <v>0</v>
      </c>
      <c r="S1883" s="43">
        <v>0</v>
      </c>
      <c r="T1883" s="43">
        <v>0</v>
      </c>
      <c r="U1883" s="43">
        <v>0</v>
      </c>
      <c r="V1883" s="43">
        <v>0</v>
      </c>
    </row>
    <row r="1884" spans="1:22" x14ac:dyDescent="0.25">
      <c r="A1884" t="s">
        <v>9930</v>
      </c>
      <c r="B1884" s="43">
        <v>1</v>
      </c>
      <c r="C1884" s="43">
        <v>0</v>
      </c>
      <c r="D1884" s="43">
        <v>0</v>
      </c>
      <c r="E1884" s="43">
        <v>0</v>
      </c>
      <c r="F1884" s="43">
        <v>0</v>
      </c>
      <c r="G1884" s="43">
        <v>0</v>
      </c>
      <c r="H1884" s="43">
        <v>0</v>
      </c>
      <c r="I1884" s="43">
        <v>0</v>
      </c>
      <c r="J1884" s="43">
        <v>0</v>
      </c>
      <c r="K1884" s="43">
        <v>0</v>
      </c>
      <c r="L1884" s="43">
        <v>0</v>
      </c>
      <c r="M1884" s="43">
        <v>0</v>
      </c>
      <c r="N1884" s="43">
        <v>0</v>
      </c>
      <c r="O1884" s="43">
        <v>0</v>
      </c>
      <c r="P1884" s="43">
        <v>0</v>
      </c>
      <c r="Q1884" s="43">
        <v>0</v>
      </c>
      <c r="R1884" s="43">
        <v>0</v>
      </c>
      <c r="S1884" s="43">
        <v>0</v>
      </c>
      <c r="T1884" s="43">
        <v>0</v>
      </c>
      <c r="U1884" s="43">
        <v>0</v>
      </c>
      <c r="V1884" s="43">
        <v>0</v>
      </c>
    </row>
    <row r="1885" spans="1:22" x14ac:dyDescent="0.25">
      <c r="A1885" t="s">
        <v>9931</v>
      </c>
      <c r="B1885" s="43">
        <v>1</v>
      </c>
      <c r="C1885" s="43">
        <v>1</v>
      </c>
      <c r="D1885" s="43">
        <v>1</v>
      </c>
      <c r="E1885" s="43">
        <v>0</v>
      </c>
      <c r="F1885" s="43">
        <v>0</v>
      </c>
      <c r="G1885" s="43">
        <v>0</v>
      </c>
      <c r="H1885" s="43">
        <v>0</v>
      </c>
      <c r="I1885" s="43">
        <v>0</v>
      </c>
      <c r="J1885" s="43">
        <v>0</v>
      </c>
      <c r="K1885" s="43">
        <v>0</v>
      </c>
      <c r="L1885" s="43">
        <v>0</v>
      </c>
      <c r="M1885" s="43">
        <v>0</v>
      </c>
      <c r="N1885" s="43">
        <v>0</v>
      </c>
      <c r="O1885" s="43">
        <v>1</v>
      </c>
      <c r="P1885" s="43">
        <v>0</v>
      </c>
      <c r="Q1885" s="43">
        <v>0</v>
      </c>
      <c r="R1885" s="43">
        <v>0</v>
      </c>
      <c r="S1885" s="43">
        <v>0</v>
      </c>
      <c r="T1885" s="43">
        <v>0</v>
      </c>
      <c r="U1885" s="43">
        <v>0</v>
      </c>
      <c r="V1885" s="43">
        <v>0</v>
      </c>
    </row>
    <row r="1886" spans="1:22" x14ac:dyDescent="0.25">
      <c r="A1886" t="s">
        <v>9932</v>
      </c>
      <c r="B1886" s="43">
        <v>1</v>
      </c>
      <c r="C1886" s="43">
        <v>1</v>
      </c>
      <c r="D1886" s="43">
        <v>1</v>
      </c>
      <c r="E1886" s="43">
        <v>0</v>
      </c>
      <c r="F1886" s="43">
        <v>0</v>
      </c>
      <c r="G1886" s="43">
        <v>0</v>
      </c>
      <c r="H1886" s="43">
        <v>0</v>
      </c>
      <c r="I1886" s="43">
        <v>0</v>
      </c>
      <c r="J1886" s="43">
        <v>0</v>
      </c>
      <c r="K1886" s="43">
        <v>0</v>
      </c>
      <c r="L1886" s="43">
        <v>0</v>
      </c>
      <c r="M1886" s="43">
        <v>0</v>
      </c>
      <c r="N1886" s="43">
        <v>0</v>
      </c>
      <c r="O1886" s="43">
        <v>0</v>
      </c>
      <c r="P1886" s="43">
        <v>0</v>
      </c>
      <c r="Q1886" s="43">
        <v>0</v>
      </c>
      <c r="R1886" s="43">
        <v>0</v>
      </c>
      <c r="S1886" s="43">
        <v>0</v>
      </c>
      <c r="T1886" s="43">
        <v>0</v>
      </c>
      <c r="U1886" s="43">
        <v>0</v>
      </c>
      <c r="V1886" s="43">
        <v>1</v>
      </c>
    </row>
    <row r="1887" spans="1:22" x14ac:dyDescent="0.25">
      <c r="A1887" t="s">
        <v>12911</v>
      </c>
      <c r="B1887" s="43">
        <v>1</v>
      </c>
      <c r="C1887" s="43">
        <v>0</v>
      </c>
      <c r="D1887" s="43">
        <v>0</v>
      </c>
      <c r="E1887" s="43">
        <v>0</v>
      </c>
      <c r="F1887" s="43">
        <v>0</v>
      </c>
      <c r="G1887" s="43">
        <v>0</v>
      </c>
      <c r="H1887" s="43">
        <v>0</v>
      </c>
      <c r="I1887" s="43">
        <v>0</v>
      </c>
      <c r="J1887" s="43">
        <v>0</v>
      </c>
      <c r="K1887" s="43">
        <v>0</v>
      </c>
      <c r="L1887" s="43">
        <v>0</v>
      </c>
      <c r="M1887" s="43">
        <v>0</v>
      </c>
      <c r="N1887" s="43">
        <v>0</v>
      </c>
      <c r="O1887" s="43">
        <v>0</v>
      </c>
      <c r="P1887" s="43">
        <v>0</v>
      </c>
      <c r="Q1887" s="43">
        <v>0</v>
      </c>
      <c r="R1887" s="43">
        <v>0</v>
      </c>
      <c r="S1887" s="43">
        <v>0</v>
      </c>
      <c r="T1887" s="43">
        <v>0</v>
      </c>
      <c r="U1887" s="43">
        <v>0</v>
      </c>
      <c r="V1887" s="43">
        <v>0</v>
      </c>
    </row>
    <row r="1888" spans="1:22" x14ac:dyDescent="0.25">
      <c r="A1888" t="s">
        <v>9933</v>
      </c>
      <c r="B1888" s="43">
        <v>3</v>
      </c>
      <c r="C1888" s="43">
        <v>0</v>
      </c>
      <c r="D1888" s="43">
        <v>0</v>
      </c>
      <c r="E1888" s="43">
        <v>0</v>
      </c>
      <c r="F1888" s="43">
        <v>0</v>
      </c>
      <c r="G1888" s="43">
        <v>0</v>
      </c>
      <c r="H1888" s="43">
        <v>0</v>
      </c>
      <c r="I1888" s="43">
        <v>0</v>
      </c>
      <c r="J1888" s="43">
        <v>0</v>
      </c>
      <c r="K1888" s="43">
        <v>0</v>
      </c>
      <c r="L1888" s="43">
        <v>0</v>
      </c>
      <c r="M1888" s="43">
        <v>0</v>
      </c>
      <c r="N1888" s="43">
        <v>0</v>
      </c>
      <c r="O1888" s="43">
        <v>0</v>
      </c>
      <c r="P1888" s="43">
        <v>0</v>
      </c>
      <c r="Q1888" s="43">
        <v>0</v>
      </c>
      <c r="R1888" s="43">
        <v>0</v>
      </c>
      <c r="S1888" s="43">
        <v>0</v>
      </c>
      <c r="T1888" s="43">
        <v>0</v>
      </c>
      <c r="U1888" s="43">
        <v>0</v>
      </c>
      <c r="V1888" s="43">
        <v>0</v>
      </c>
    </row>
    <row r="1889" spans="1:22" x14ac:dyDescent="0.25">
      <c r="A1889" t="s">
        <v>9934</v>
      </c>
      <c r="B1889" s="43">
        <v>1</v>
      </c>
      <c r="C1889" s="43">
        <v>0</v>
      </c>
      <c r="D1889" s="43">
        <v>0</v>
      </c>
      <c r="E1889" s="43">
        <v>0</v>
      </c>
      <c r="F1889" s="43">
        <v>0</v>
      </c>
      <c r="G1889" s="43">
        <v>0</v>
      </c>
      <c r="H1889" s="43">
        <v>0</v>
      </c>
      <c r="I1889" s="43">
        <v>0</v>
      </c>
      <c r="J1889" s="43">
        <v>0</v>
      </c>
      <c r="K1889" s="43">
        <v>0</v>
      </c>
      <c r="L1889" s="43">
        <v>0</v>
      </c>
      <c r="M1889" s="43">
        <v>0</v>
      </c>
      <c r="N1889" s="43">
        <v>0</v>
      </c>
      <c r="O1889" s="43">
        <v>0</v>
      </c>
      <c r="P1889" s="43">
        <v>0</v>
      </c>
      <c r="Q1889" s="43">
        <v>0</v>
      </c>
      <c r="R1889" s="43">
        <v>0</v>
      </c>
      <c r="S1889" s="43">
        <v>0</v>
      </c>
      <c r="T1889" s="43">
        <v>0</v>
      </c>
      <c r="U1889" s="43">
        <v>0</v>
      </c>
      <c r="V1889" s="43">
        <v>0</v>
      </c>
    </row>
    <row r="1890" spans="1:22" x14ac:dyDescent="0.25">
      <c r="A1890" t="s">
        <v>9935</v>
      </c>
      <c r="B1890" s="43">
        <v>2</v>
      </c>
      <c r="C1890" s="43">
        <v>0</v>
      </c>
      <c r="D1890" s="43">
        <v>0</v>
      </c>
      <c r="E1890" s="43">
        <v>0</v>
      </c>
      <c r="F1890" s="43">
        <v>0</v>
      </c>
      <c r="G1890" s="43">
        <v>0</v>
      </c>
      <c r="H1890" s="43">
        <v>0</v>
      </c>
      <c r="I1890" s="43">
        <v>0</v>
      </c>
      <c r="J1890" s="43">
        <v>0</v>
      </c>
      <c r="K1890" s="43">
        <v>0</v>
      </c>
      <c r="L1890" s="43">
        <v>0</v>
      </c>
      <c r="M1890" s="43">
        <v>0</v>
      </c>
      <c r="N1890" s="43">
        <v>0</v>
      </c>
      <c r="O1890" s="43">
        <v>0</v>
      </c>
      <c r="P1890" s="43">
        <v>0</v>
      </c>
      <c r="Q1890" s="43">
        <v>0</v>
      </c>
      <c r="R1890" s="43">
        <v>0</v>
      </c>
      <c r="S1890" s="43">
        <v>0</v>
      </c>
      <c r="T1890" s="43">
        <v>0</v>
      </c>
      <c r="U1890" s="43">
        <v>0</v>
      </c>
      <c r="V1890" s="43">
        <v>0</v>
      </c>
    </row>
    <row r="1891" spans="1:22" x14ac:dyDescent="0.25">
      <c r="A1891" t="s">
        <v>9936</v>
      </c>
      <c r="B1891" s="43">
        <v>1</v>
      </c>
      <c r="C1891" s="43">
        <v>0</v>
      </c>
      <c r="D1891" s="43">
        <v>0</v>
      </c>
      <c r="E1891" s="43">
        <v>0</v>
      </c>
      <c r="F1891" s="43">
        <v>0</v>
      </c>
      <c r="G1891" s="43">
        <v>0</v>
      </c>
      <c r="H1891" s="43">
        <v>0</v>
      </c>
      <c r="I1891" s="43">
        <v>0</v>
      </c>
      <c r="J1891" s="43">
        <v>0</v>
      </c>
      <c r="K1891" s="43">
        <v>0</v>
      </c>
      <c r="L1891" s="43">
        <v>0</v>
      </c>
      <c r="M1891" s="43">
        <v>0</v>
      </c>
      <c r="N1891" s="43">
        <v>0</v>
      </c>
      <c r="O1891" s="43">
        <v>0</v>
      </c>
      <c r="P1891" s="43">
        <v>0</v>
      </c>
      <c r="Q1891" s="43">
        <v>0</v>
      </c>
      <c r="R1891" s="43">
        <v>0</v>
      </c>
      <c r="S1891" s="43">
        <v>0</v>
      </c>
      <c r="T1891" s="43">
        <v>0</v>
      </c>
      <c r="U1891" s="43">
        <v>0</v>
      </c>
      <c r="V1891" s="43">
        <v>0</v>
      </c>
    </row>
    <row r="1892" spans="1:22" x14ac:dyDescent="0.25">
      <c r="A1892" t="s">
        <v>12912</v>
      </c>
      <c r="B1892" s="43">
        <v>1</v>
      </c>
      <c r="C1892" s="43">
        <v>0</v>
      </c>
      <c r="D1892" s="43">
        <v>0</v>
      </c>
      <c r="E1892" s="43">
        <v>0</v>
      </c>
      <c r="F1892" s="43">
        <v>0</v>
      </c>
      <c r="G1892" s="43">
        <v>0</v>
      </c>
      <c r="H1892" s="43">
        <v>0</v>
      </c>
      <c r="I1892" s="43">
        <v>0</v>
      </c>
      <c r="J1892" s="43">
        <v>0</v>
      </c>
      <c r="K1892" s="43">
        <v>0</v>
      </c>
      <c r="L1892" s="43">
        <v>0</v>
      </c>
      <c r="M1892" s="43">
        <v>0</v>
      </c>
      <c r="N1892" s="43">
        <v>0</v>
      </c>
      <c r="O1892" s="43">
        <v>0</v>
      </c>
      <c r="P1892" s="43">
        <v>0</v>
      </c>
      <c r="Q1892" s="43">
        <v>0</v>
      </c>
      <c r="R1892" s="43">
        <v>0</v>
      </c>
      <c r="S1892" s="43">
        <v>0</v>
      </c>
      <c r="T1892" s="43">
        <v>0</v>
      </c>
      <c r="U1892" s="43">
        <v>0</v>
      </c>
      <c r="V1892" s="43">
        <v>0</v>
      </c>
    </row>
    <row r="1893" spans="1:22" x14ac:dyDescent="0.25">
      <c r="A1893" t="s">
        <v>12913</v>
      </c>
      <c r="B1893" s="43">
        <v>14</v>
      </c>
      <c r="C1893" s="43">
        <v>3</v>
      </c>
      <c r="D1893" s="43">
        <v>2</v>
      </c>
      <c r="E1893" s="43">
        <v>0</v>
      </c>
      <c r="F1893" s="43">
        <v>0</v>
      </c>
      <c r="G1893" s="43">
        <v>1</v>
      </c>
      <c r="H1893" s="43">
        <v>0</v>
      </c>
      <c r="I1893" s="43">
        <v>0</v>
      </c>
      <c r="J1893" s="43">
        <v>0</v>
      </c>
      <c r="K1893" s="43">
        <v>0</v>
      </c>
      <c r="L1893" s="43">
        <v>0</v>
      </c>
      <c r="M1893" s="43">
        <v>0</v>
      </c>
      <c r="N1893" s="43">
        <v>0</v>
      </c>
      <c r="O1893" s="43">
        <v>1</v>
      </c>
      <c r="P1893" s="43">
        <v>0</v>
      </c>
      <c r="Q1893" s="43">
        <v>0</v>
      </c>
      <c r="R1893" s="43">
        <v>0</v>
      </c>
      <c r="S1893" s="43">
        <v>0</v>
      </c>
      <c r="T1893" s="43">
        <v>0</v>
      </c>
      <c r="U1893" s="43">
        <v>0</v>
      </c>
      <c r="V1893" s="43">
        <v>3</v>
      </c>
    </row>
    <row r="1894" spans="1:22" x14ac:dyDescent="0.25">
      <c r="A1894" t="s">
        <v>9937</v>
      </c>
      <c r="B1894" s="43">
        <v>41</v>
      </c>
      <c r="C1894" s="43">
        <v>4</v>
      </c>
      <c r="D1894" s="43">
        <v>2</v>
      </c>
      <c r="E1894" s="43">
        <v>0</v>
      </c>
      <c r="F1894" s="43">
        <v>0</v>
      </c>
      <c r="G1894" s="43">
        <v>0</v>
      </c>
      <c r="H1894" s="43">
        <v>4</v>
      </c>
      <c r="I1894" s="43">
        <v>1</v>
      </c>
      <c r="J1894" s="43">
        <v>0</v>
      </c>
      <c r="K1894" s="43">
        <v>0</v>
      </c>
      <c r="L1894" s="43">
        <v>1</v>
      </c>
      <c r="M1894" s="43">
        <v>0</v>
      </c>
      <c r="N1894" s="43">
        <v>0</v>
      </c>
      <c r="O1894" s="43">
        <v>5</v>
      </c>
      <c r="P1894" s="43">
        <v>0</v>
      </c>
      <c r="Q1894" s="43">
        <v>0</v>
      </c>
      <c r="R1894" s="43">
        <v>0</v>
      </c>
      <c r="S1894" s="43">
        <v>0</v>
      </c>
      <c r="T1894" s="43">
        <v>0</v>
      </c>
      <c r="U1894" s="43">
        <v>0</v>
      </c>
      <c r="V1894" s="43">
        <v>1</v>
      </c>
    </row>
    <row r="1895" spans="1:22" x14ac:dyDescent="0.25">
      <c r="A1895" t="s">
        <v>9938</v>
      </c>
      <c r="B1895" s="43">
        <v>9</v>
      </c>
      <c r="C1895" s="43">
        <v>3</v>
      </c>
      <c r="D1895" s="43">
        <v>0</v>
      </c>
      <c r="E1895" s="43">
        <v>0</v>
      </c>
      <c r="F1895" s="43">
        <v>1</v>
      </c>
      <c r="G1895" s="43">
        <v>0</v>
      </c>
      <c r="H1895" s="43">
        <v>2</v>
      </c>
      <c r="I1895" s="43">
        <v>3</v>
      </c>
      <c r="J1895" s="43">
        <v>0</v>
      </c>
      <c r="K1895" s="43">
        <v>0</v>
      </c>
      <c r="L1895" s="43">
        <v>0</v>
      </c>
      <c r="M1895" s="43">
        <v>0</v>
      </c>
      <c r="N1895" s="43">
        <v>0</v>
      </c>
      <c r="O1895" s="43">
        <v>2</v>
      </c>
      <c r="P1895" s="43">
        <v>5</v>
      </c>
      <c r="Q1895" s="43">
        <v>1</v>
      </c>
      <c r="R1895" s="43">
        <v>0</v>
      </c>
      <c r="S1895" s="43">
        <v>0</v>
      </c>
      <c r="T1895" s="43">
        <v>0</v>
      </c>
      <c r="U1895" s="43">
        <v>0</v>
      </c>
      <c r="V1895" s="43">
        <v>0</v>
      </c>
    </row>
    <row r="1896" spans="1:22" x14ac:dyDescent="0.25">
      <c r="A1896" t="s">
        <v>9939</v>
      </c>
      <c r="B1896" s="43">
        <v>1</v>
      </c>
      <c r="C1896" s="43">
        <v>0</v>
      </c>
      <c r="D1896" s="43">
        <v>0</v>
      </c>
      <c r="E1896" s="43">
        <v>0</v>
      </c>
      <c r="F1896" s="43">
        <v>0</v>
      </c>
      <c r="G1896" s="43">
        <v>0</v>
      </c>
      <c r="H1896" s="43">
        <v>0</v>
      </c>
      <c r="I1896" s="43">
        <v>0</v>
      </c>
      <c r="J1896" s="43">
        <v>0</v>
      </c>
      <c r="K1896" s="43">
        <v>0</v>
      </c>
      <c r="L1896" s="43">
        <v>0</v>
      </c>
      <c r="M1896" s="43">
        <v>0</v>
      </c>
      <c r="N1896" s="43">
        <v>0</v>
      </c>
      <c r="O1896" s="43">
        <v>0</v>
      </c>
      <c r="P1896" s="43">
        <v>0</v>
      </c>
      <c r="Q1896" s="43">
        <v>0</v>
      </c>
      <c r="R1896" s="43">
        <v>0</v>
      </c>
      <c r="S1896" s="43">
        <v>0</v>
      </c>
      <c r="T1896" s="43">
        <v>0</v>
      </c>
      <c r="U1896" s="43">
        <v>0</v>
      </c>
      <c r="V1896" s="43">
        <v>0</v>
      </c>
    </row>
    <row r="1897" spans="1:22" x14ac:dyDescent="0.25">
      <c r="A1897" t="s">
        <v>12128</v>
      </c>
      <c r="B1897" s="43">
        <v>2</v>
      </c>
      <c r="C1897" s="43">
        <v>0</v>
      </c>
      <c r="D1897" s="43">
        <v>0</v>
      </c>
      <c r="E1897" s="43">
        <v>0</v>
      </c>
      <c r="F1897" s="43">
        <v>0</v>
      </c>
      <c r="G1897" s="43">
        <v>0</v>
      </c>
      <c r="H1897" s="43">
        <v>0</v>
      </c>
      <c r="I1897" s="43">
        <v>0</v>
      </c>
      <c r="J1897" s="43">
        <v>0</v>
      </c>
      <c r="K1897" s="43">
        <v>0</v>
      </c>
      <c r="L1897" s="43">
        <v>0</v>
      </c>
      <c r="M1897" s="43">
        <v>0</v>
      </c>
      <c r="N1897" s="43">
        <v>0</v>
      </c>
      <c r="O1897" s="43">
        <v>0</v>
      </c>
      <c r="P1897" s="43">
        <v>0</v>
      </c>
      <c r="Q1897" s="43">
        <v>0</v>
      </c>
      <c r="R1897" s="43">
        <v>0</v>
      </c>
      <c r="S1897" s="43">
        <v>0</v>
      </c>
      <c r="T1897" s="43">
        <v>0</v>
      </c>
      <c r="U1897" s="43">
        <v>0</v>
      </c>
      <c r="V1897" s="43">
        <v>0</v>
      </c>
    </row>
    <row r="1898" spans="1:22" x14ac:dyDescent="0.25">
      <c r="A1898" t="s">
        <v>9940</v>
      </c>
      <c r="B1898" s="43">
        <v>2</v>
      </c>
      <c r="C1898" s="43">
        <v>0</v>
      </c>
      <c r="D1898" s="43">
        <v>0</v>
      </c>
      <c r="E1898" s="43">
        <v>0</v>
      </c>
      <c r="F1898" s="43">
        <v>0</v>
      </c>
      <c r="G1898" s="43">
        <v>0</v>
      </c>
      <c r="H1898" s="43">
        <v>0</v>
      </c>
      <c r="I1898" s="43">
        <v>0</v>
      </c>
      <c r="J1898" s="43">
        <v>0</v>
      </c>
      <c r="K1898" s="43">
        <v>0</v>
      </c>
      <c r="L1898" s="43">
        <v>0</v>
      </c>
      <c r="M1898" s="43">
        <v>0</v>
      </c>
      <c r="N1898" s="43">
        <v>0</v>
      </c>
      <c r="O1898" s="43">
        <v>0</v>
      </c>
      <c r="P1898" s="43">
        <v>0</v>
      </c>
      <c r="Q1898" s="43">
        <v>0</v>
      </c>
      <c r="R1898" s="43">
        <v>0</v>
      </c>
      <c r="S1898" s="43">
        <v>0</v>
      </c>
      <c r="T1898" s="43">
        <v>0</v>
      </c>
      <c r="U1898" s="43">
        <v>0</v>
      </c>
      <c r="V1898" s="43">
        <v>0</v>
      </c>
    </row>
    <row r="1899" spans="1:22" x14ac:dyDescent="0.25">
      <c r="A1899" t="s">
        <v>9941</v>
      </c>
      <c r="B1899" s="43">
        <v>1</v>
      </c>
      <c r="C1899" s="43">
        <v>0</v>
      </c>
      <c r="D1899" s="43">
        <v>0</v>
      </c>
      <c r="E1899" s="43">
        <v>0</v>
      </c>
      <c r="F1899" s="43">
        <v>0</v>
      </c>
      <c r="G1899" s="43">
        <v>0</v>
      </c>
      <c r="H1899" s="43">
        <v>0</v>
      </c>
      <c r="I1899" s="43">
        <v>0</v>
      </c>
      <c r="J1899" s="43">
        <v>0</v>
      </c>
      <c r="K1899" s="43">
        <v>0</v>
      </c>
      <c r="L1899" s="43">
        <v>0</v>
      </c>
      <c r="M1899" s="43">
        <v>0</v>
      </c>
      <c r="N1899" s="43">
        <v>0</v>
      </c>
      <c r="O1899" s="43">
        <v>0</v>
      </c>
      <c r="P1899" s="43">
        <v>0</v>
      </c>
      <c r="Q1899" s="43">
        <v>0</v>
      </c>
      <c r="R1899" s="43">
        <v>0</v>
      </c>
      <c r="S1899" s="43">
        <v>0</v>
      </c>
      <c r="T1899" s="43">
        <v>0</v>
      </c>
      <c r="U1899" s="43">
        <v>0</v>
      </c>
      <c r="V1899" s="43">
        <v>0</v>
      </c>
    </row>
    <row r="1900" spans="1:22" x14ac:dyDescent="0.25">
      <c r="A1900" t="s">
        <v>9942</v>
      </c>
      <c r="B1900" s="43">
        <v>8</v>
      </c>
      <c r="C1900" s="43">
        <v>0</v>
      </c>
      <c r="D1900" s="43">
        <v>0</v>
      </c>
      <c r="E1900" s="43">
        <v>0</v>
      </c>
      <c r="F1900" s="43">
        <v>0</v>
      </c>
      <c r="G1900" s="43">
        <v>0</v>
      </c>
      <c r="H1900" s="43">
        <v>0</v>
      </c>
      <c r="I1900" s="43">
        <v>0</v>
      </c>
      <c r="J1900" s="43">
        <v>0</v>
      </c>
      <c r="K1900" s="43">
        <v>0</v>
      </c>
      <c r="L1900" s="43">
        <v>0</v>
      </c>
      <c r="M1900" s="43">
        <v>0</v>
      </c>
      <c r="N1900" s="43">
        <v>0</v>
      </c>
      <c r="O1900" s="43">
        <v>0</v>
      </c>
      <c r="P1900" s="43">
        <v>0</v>
      </c>
      <c r="Q1900" s="43">
        <v>0</v>
      </c>
      <c r="R1900" s="43">
        <v>0</v>
      </c>
      <c r="S1900" s="43">
        <v>0</v>
      </c>
      <c r="T1900" s="43">
        <v>0</v>
      </c>
      <c r="U1900" s="43">
        <v>0</v>
      </c>
      <c r="V1900" s="43">
        <v>0</v>
      </c>
    </row>
    <row r="1901" spans="1:22" x14ac:dyDescent="0.25">
      <c r="A1901" t="s">
        <v>12914</v>
      </c>
      <c r="B1901" s="43">
        <v>2</v>
      </c>
      <c r="C1901" s="43">
        <v>1</v>
      </c>
      <c r="D1901" s="43">
        <v>0</v>
      </c>
      <c r="E1901" s="43">
        <v>0</v>
      </c>
      <c r="F1901" s="43">
        <v>0</v>
      </c>
      <c r="G1901" s="43">
        <v>0</v>
      </c>
      <c r="H1901" s="43">
        <v>0</v>
      </c>
      <c r="I1901" s="43">
        <v>0</v>
      </c>
      <c r="J1901" s="43">
        <v>0</v>
      </c>
      <c r="K1901" s="43">
        <v>1</v>
      </c>
      <c r="L1901" s="43">
        <v>0</v>
      </c>
      <c r="M1901" s="43">
        <v>0</v>
      </c>
      <c r="N1901" s="43">
        <v>0</v>
      </c>
      <c r="O1901" s="43">
        <v>0</v>
      </c>
      <c r="P1901" s="43">
        <v>0</v>
      </c>
      <c r="Q1901" s="43">
        <v>0</v>
      </c>
      <c r="R1901" s="43">
        <v>0</v>
      </c>
      <c r="S1901" s="43">
        <v>0</v>
      </c>
      <c r="T1901" s="43">
        <v>0</v>
      </c>
      <c r="U1901" s="43">
        <v>0</v>
      </c>
      <c r="V1901" s="43">
        <v>1</v>
      </c>
    </row>
    <row r="1902" spans="1:22" x14ac:dyDescent="0.25">
      <c r="A1902" t="s">
        <v>9943</v>
      </c>
      <c r="B1902" s="43">
        <v>1</v>
      </c>
      <c r="C1902" s="43">
        <v>0</v>
      </c>
      <c r="D1902" s="43">
        <v>0</v>
      </c>
      <c r="E1902" s="43">
        <v>0</v>
      </c>
      <c r="F1902" s="43">
        <v>0</v>
      </c>
      <c r="G1902" s="43">
        <v>0</v>
      </c>
      <c r="H1902" s="43">
        <v>0</v>
      </c>
      <c r="I1902" s="43">
        <v>0</v>
      </c>
      <c r="J1902" s="43">
        <v>0</v>
      </c>
      <c r="K1902" s="43">
        <v>0</v>
      </c>
      <c r="L1902" s="43">
        <v>0</v>
      </c>
      <c r="M1902" s="43">
        <v>0</v>
      </c>
      <c r="N1902" s="43">
        <v>0</v>
      </c>
      <c r="O1902" s="43">
        <v>0</v>
      </c>
      <c r="P1902" s="43">
        <v>0</v>
      </c>
      <c r="Q1902" s="43">
        <v>0</v>
      </c>
      <c r="R1902" s="43">
        <v>0</v>
      </c>
      <c r="S1902" s="43">
        <v>0</v>
      </c>
      <c r="T1902" s="43">
        <v>0</v>
      </c>
      <c r="U1902" s="43">
        <v>0</v>
      </c>
      <c r="V1902" s="43">
        <v>0</v>
      </c>
    </row>
    <row r="1903" spans="1:22" x14ac:dyDescent="0.25">
      <c r="A1903" t="s">
        <v>9944</v>
      </c>
      <c r="B1903" s="43">
        <v>1</v>
      </c>
      <c r="C1903" s="43">
        <v>0</v>
      </c>
      <c r="D1903" s="43">
        <v>0</v>
      </c>
      <c r="E1903" s="43">
        <v>0</v>
      </c>
      <c r="F1903" s="43">
        <v>0</v>
      </c>
      <c r="G1903" s="43">
        <v>0</v>
      </c>
      <c r="H1903" s="43">
        <v>0</v>
      </c>
      <c r="I1903" s="43">
        <v>0</v>
      </c>
      <c r="J1903" s="43">
        <v>0</v>
      </c>
      <c r="K1903" s="43">
        <v>0</v>
      </c>
      <c r="L1903" s="43">
        <v>0</v>
      </c>
      <c r="M1903" s="43">
        <v>0</v>
      </c>
      <c r="N1903" s="43">
        <v>0</v>
      </c>
      <c r="O1903" s="43">
        <v>0</v>
      </c>
      <c r="P1903" s="43">
        <v>0</v>
      </c>
      <c r="Q1903" s="43">
        <v>0</v>
      </c>
      <c r="R1903" s="43">
        <v>0</v>
      </c>
      <c r="S1903" s="43">
        <v>0</v>
      </c>
      <c r="T1903" s="43">
        <v>0</v>
      </c>
      <c r="U1903" s="43">
        <v>0</v>
      </c>
      <c r="V1903" s="43">
        <v>0</v>
      </c>
    </row>
    <row r="1904" spans="1:22" x14ac:dyDescent="0.25">
      <c r="A1904" t="s">
        <v>9945</v>
      </c>
      <c r="B1904" s="43">
        <v>2</v>
      </c>
      <c r="C1904" s="43">
        <v>0</v>
      </c>
      <c r="D1904" s="43">
        <v>0</v>
      </c>
      <c r="E1904" s="43">
        <v>0</v>
      </c>
      <c r="F1904" s="43">
        <v>0</v>
      </c>
      <c r="G1904" s="43">
        <v>0</v>
      </c>
      <c r="H1904" s="43">
        <v>0</v>
      </c>
      <c r="I1904" s="43">
        <v>0</v>
      </c>
      <c r="J1904" s="43">
        <v>0</v>
      </c>
      <c r="K1904" s="43">
        <v>0</v>
      </c>
      <c r="L1904" s="43">
        <v>0</v>
      </c>
      <c r="M1904" s="43">
        <v>0</v>
      </c>
      <c r="N1904" s="43">
        <v>0</v>
      </c>
      <c r="O1904" s="43">
        <v>0</v>
      </c>
      <c r="P1904" s="43">
        <v>0</v>
      </c>
      <c r="Q1904" s="43">
        <v>0</v>
      </c>
      <c r="R1904" s="43">
        <v>0</v>
      </c>
      <c r="S1904" s="43">
        <v>0</v>
      </c>
      <c r="T1904" s="43">
        <v>0</v>
      </c>
      <c r="U1904" s="43">
        <v>0</v>
      </c>
      <c r="V1904" s="43">
        <v>0</v>
      </c>
    </row>
    <row r="1905" spans="1:22" x14ac:dyDescent="0.25">
      <c r="A1905" t="s">
        <v>12915</v>
      </c>
      <c r="B1905" s="43">
        <v>8</v>
      </c>
      <c r="C1905" s="43">
        <v>1</v>
      </c>
      <c r="D1905" s="43">
        <v>1</v>
      </c>
      <c r="E1905" s="43">
        <v>0</v>
      </c>
      <c r="F1905" s="43">
        <v>0</v>
      </c>
      <c r="G1905" s="43">
        <v>0</v>
      </c>
      <c r="H1905" s="43">
        <v>0</v>
      </c>
      <c r="I1905" s="43">
        <v>0</v>
      </c>
      <c r="J1905" s="43">
        <v>0</v>
      </c>
      <c r="K1905" s="43">
        <v>0</v>
      </c>
      <c r="L1905" s="43">
        <v>0</v>
      </c>
      <c r="M1905" s="43">
        <v>0</v>
      </c>
      <c r="N1905" s="43">
        <v>0</v>
      </c>
      <c r="O1905" s="43">
        <v>0</v>
      </c>
      <c r="P1905" s="43">
        <v>0</v>
      </c>
      <c r="Q1905" s="43">
        <v>1</v>
      </c>
      <c r="R1905" s="43">
        <v>0</v>
      </c>
      <c r="S1905" s="43">
        <v>0</v>
      </c>
      <c r="T1905" s="43">
        <v>0</v>
      </c>
      <c r="U1905" s="43">
        <v>1</v>
      </c>
      <c r="V1905" s="43">
        <v>1</v>
      </c>
    </row>
    <row r="1906" spans="1:22" x14ac:dyDescent="0.25">
      <c r="A1906" t="s">
        <v>9946</v>
      </c>
      <c r="B1906" s="43">
        <v>1</v>
      </c>
      <c r="C1906" s="43">
        <v>0</v>
      </c>
      <c r="D1906" s="43">
        <v>0</v>
      </c>
      <c r="E1906" s="43">
        <v>0</v>
      </c>
      <c r="F1906" s="43">
        <v>0</v>
      </c>
      <c r="G1906" s="43">
        <v>0</v>
      </c>
      <c r="H1906" s="43">
        <v>0</v>
      </c>
      <c r="I1906" s="43">
        <v>0</v>
      </c>
      <c r="J1906" s="43">
        <v>0</v>
      </c>
      <c r="K1906" s="43">
        <v>0</v>
      </c>
      <c r="L1906" s="43">
        <v>0</v>
      </c>
      <c r="M1906" s="43">
        <v>0</v>
      </c>
      <c r="N1906" s="43">
        <v>0</v>
      </c>
      <c r="O1906" s="43">
        <v>0</v>
      </c>
      <c r="P1906" s="43">
        <v>0</v>
      </c>
      <c r="Q1906" s="43">
        <v>0</v>
      </c>
      <c r="R1906" s="43">
        <v>0</v>
      </c>
      <c r="S1906" s="43">
        <v>0</v>
      </c>
      <c r="T1906" s="43">
        <v>0</v>
      </c>
      <c r="U1906" s="43">
        <v>0</v>
      </c>
      <c r="V1906" s="43">
        <v>0</v>
      </c>
    </row>
    <row r="1907" spans="1:22" x14ac:dyDescent="0.25">
      <c r="A1907" t="s">
        <v>9947</v>
      </c>
      <c r="B1907" s="43">
        <v>1</v>
      </c>
      <c r="C1907" s="43">
        <v>0</v>
      </c>
      <c r="D1907" s="43">
        <v>0</v>
      </c>
      <c r="E1907" s="43">
        <v>0</v>
      </c>
      <c r="F1907" s="43">
        <v>0</v>
      </c>
      <c r="G1907" s="43">
        <v>0</v>
      </c>
      <c r="H1907" s="43">
        <v>0</v>
      </c>
      <c r="I1907" s="43">
        <v>0</v>
      </c>
      <c r="J1907" s="43">
        <v>0</v>
      </c>
      <c r="K1907" s="43">
        <v>0</v>
      </c>
      <c r="L1907" s="43">
        <v>0</v>
      </c>
      <c r="M1907" s="43">
        <v>0</v>
      </c>
      <c r="N1907" s="43">
        <v>0</v>
      </c>
      <c r="O1907" s="43">
        <v>0</v>
      </c>
      <c r="P1907" s="43">
        <v>0</v>
      </c>
      <c r="Q1907" s="43">
        <v>0</v>
      </c>
      <c r="R1907" s="43">
        <v>0</v>
      </c>
      <c r="S1907" s="43">
        <v>0</v>
      </c>
      <c r="T1907" s="43">
        <v>0</v>
      </c>
      <c r="U1907" s="43">
        <v>0</v>
      </c>
      <c r="V1907" s="43">
        <v>0</v>
      </c>
    </row>
    <row r="1908" spans="1:22" x14ac:dyDescent="0.25">
      <c r="A1908" t="s">
        <v>9948</v>
      </c>
      <c r="B1908" s="43">
        <v>2</v>
      </c>
      <c r="C1908" s="43">
        <v>1</v>
      </c>
      <c r="D1908" s="43">
        <v>0</v>
      </c>
      <c r="E1908" s="43">
        <v>0</v>
      </c>
      <c r="F1908" s="43">
        <v>0</v>
      </c>
      <c r="G1908" s="43">
        <v>0</v>
      </c>
      <c r="H1908" s="43">
        <v>0</v>
      </c>
      <c r="I1908" s="43">
        <v>1</v>
      </c>
      <c r="J1908" s="43">
        <v>0</v>
      </c>
      <c r="K1908" s="43">
        <v>0</v>
      </c>
      <c r="L1908" s="43">
        <v>0</v>
      </c>
      <c r="M1908" s="43">
        <v>0</v>
      </c>
      <c r="N1908" s="43">
        <v>0</v>
      </c>
      <c r="O1908" s="43">
        <v>0</v>
      </c>
      <c r="P1908" s="43">
        <v>0</v>
      </c>
      <c r="Q1908" s="43">
        <v>0</v>
      </c>
      <c r="R1908" s="43">
        <v>0</v>
      </c>
      <c r="S1908" s="43">
        <v>0</v>
      </c>
      <c r="T1908" s="43">
        <v>0</v>
      </c>
      <c r="U1908" s="43">
        <v>0</v>
      </c>
      <c r="V1908" s="43">
        <v>1</v>
      </c>
    </row>
    <row r="1909" spans="1:22" x14ac:dyDescent="0.25">
      <c r="A1909" t="s">
        <v>9949</v>
      </c>
      <c r="B1909" s="43">
        <v>1</v>
      </c>
      <c r="C1909" s="43">
        <v>0</v>
      </c>
      <c r="D1909" s="43">
        <v>0</v>
      </c>
      <c r="E1909" s="43">
        <v>0</v>
      </c>
      <c r="F1909" s="43">
        <v>0</v>
      </c>
      <c r="G1909" s="43">
        <v>0</v>
      </c>
      <c r="H1909" s="43">
        <v>0</v>
      </c>
      <c r="I1909" s="43">
        <v>0</v>
      </c>
      <c r="J1909" s="43">
        <v>0</v>
      </c>
      <c r="K1909" s="43">
        <v>0</v>
      </c>
      <c r="L1909" s="43">
        <v>0</v>
      </c>
      <c r="M1909" s="43">
        <v>0</v>
      </c>
      <c r="N1909" s="43">
        <v>0</v>
      </c>
      <c r="O1909" s="43">
        <v>0</v>
      </c>
      <c r="P1909" s="43">
        <v>0</v>
      </c>
      <c r="Q1909" s="43">
        <v>0</v>
      </c>
      <c r="R1909" s="43">
        <v>0</v>
      </c>
      <c r="S1909" s="43">
        <v>0</v>
      </c>
      <c r="T1909" s="43">
        <v>0</v>
      </c>
      <c r="U1909" s="43">
        <v>0</v>
      </c>
      <c r="V1909" s="43">
        <v>0</v>
      </c>
    </row>
    <row r="1910" spans="1:22" x14ac:dyDescent="0.25">
      <c r="A1910" t="s">
        <v>9950</v>
      </c>
      <c r="B1910" s="43">
        <v>1</v>
      </c>
      <c r="C1910" s="43">
        <v>1</v>
      </c>
      <c r="D1910" s="43">
        <v>0</v>
      </c>
      <c r="E1910" s="43">
        <v>0</v>
      </c>
      <c r="F1910" s="43">
        <v>0</v>
      </c>
      <c r="G1910" s="43">
        <v>1</v>
      </c>
      <c r="H1910" s="43">
        <v>0</v>
      </c>
      <c r="I1910" s="43">
        <v>0</v>
      </c>
      <c r="J1910" s="43">
        <v>0</v>
      </c>
      <c r="K1910" s="43">
        <v>0</v>
      </c>
      <c r="L1910" s="43">
        <v>0</v>
      </c>
      <c r="M1910" s="43">
        <v>0</v>
      </c>
      <c r="N1910" s="43">
        <v>0</v>
      </c>
      <c r="O1910" s="43">
        <v>0</v>
      </c>
      <c r="P1910" s="43">
        <v>0</v>
      </c>
      <c r="Q1910" s="43">
        <v>0</v>
      </c>
      <c r="R1910" s="43">
        <v>0</v>
      </c>
      <c r="S1910" s="43">
        <v>0</v>
      </c>
      <c r="T1910" s="43">
        <v>0</v>
      </c>
      <c r="U1910" s="43">
        <v>0</v>
      </c>
      <c r="V1910" s="43">
        <v>1</v>
      </c>
    </row>
    <row r="1911" spans="1:22" x14ac:dyDescent="0.25">
      <c r="A1911" t="s">
        <v>9951</v>
      </c>
      <c r="B1911" s="43">
        <v>2</v>
      </c>
      <c r="C1911" s="43">
        <v>0</v>
      </c>
      <c r="D1911" s="43">
        <v>0</v>
      </c>
      <c r="E1911" s="43">
        <v>0</v>
      </c>
      <c r="F1911" s="43">
        <v>0</v>
      </c>
      <c r="G1911" s="43">
        <v>0</v>
      </c>
      <c r="H1911" s="43">
        <v>0</v>
      </c>
      <c r="I1911" s="43">
        <v>0</v>
      </c>
      <c r="J1911" s="43">
        <v>0</v>
      </c>
      <c r="K1911" s="43">
        <v>0</v>
      </c>
      <c r="L1911" s="43">
        <v>0</v>
      </c>
      <c r="M1911" s="43">
        <v>0</v>
      </c>
      <c r="N1911" s="43">
        <v>0</v>
      </c>
      <c r="O1911" s="43">
        <v>0</v>
      </c>
      <c r="P1911" s="43">
        <v>0</v>
      </c>
      <c r="Q1911" s="43">
        <v>0</v>
      </c>
      <c r="R1911" s="43">
        <v>0</v>
      </c>
      <c r="S1911" s="43">
        <v>0</v>
      </c>
      <c r="T1911" s="43">
        <v>0</v>
      </c>
      <c r="U1911" s="43">
        <v>0</v>
      </c>
      <c r="V1911" s="43">
        <v>0</v>
      </c>
    </row>
    <row r="1912" spans="1:22" x14ac:dyDescent="0.25">
      <c r="A1912" t="s">
        <v>9952</v>
      </c>
      <c r="B1912" s="43">
        <v>1</v>
      </c>
      <c r="C1912" s="43">
        <v>0</v>
      </c>
      <c r="D1912" s="43">
        <v>0</v>
      </c>
      <c r="E1912" s="43">
        <v>0</v>
      </c>
      <c r="F1912" s="43">
        <v>0</v>
      </c>
      <c r="G1912" s="43">
        <v>0</v>
      </c>
      <c r="H1912" s="43">
        <v>0</v>
      </c>
      <c r="I1912" s="43">
        <v>0</v>
      </c>
      <c r="J1912" s="43">
        <v>0</v>
      </c>
      <c r="K1912" s="43">
        <v>0</v>
      </c>
      <c r="L1912" s="43">
        <v>0</v>
      </c>
      <c r="M1912" s="43">
        <v>0</v>
      </c>
      <c r="N1912" s="43">
        <v>0</v>
      </c>
      <c r="O1912" s="43">
        <v>0</v>
      </c>
      <c r="P1912" s="43">
        <v>0</v>
      </c>
      <c r="Q1912" s="43">
        <v>0</v>
      </c>
      <c r="R1912" s="43">
        <v>0</v>
      </c>
      <c r="S1912" s="43">
        <v>0</v>
      </c>
      <c r="T1912" s="43">
        <v>0</v>
      </c>
      <c r="U1912" s="43">
        <v>0</v>
      </c>
      <c r="V1912" s="43">
        <v>0</v>
      </c>
    </row>
    <row r="1913" spans="1:22" x14ac:dyDescent="0.25">
      <c r="A1913" t="s">
        <v>9953</v>
      </c>
      <c r="B1913" s="43">
        <v>4</v>
      </c>
      <c r="C1913" s="43">
        <v>0</v>
      </c>
      <c r="D1913" s="43">
        <v>0</v>
      </c>
      <c r="E1913" s="43">
        <v>0</v>
      </c>
      <c r="F1913" s="43">
        <v>0</v>
      </c>
      <c r="G1913" s="43">
        <v>0</v>
      </c>
      <c r="H1913" s="43">
        <v>0</v>
      </c>
      <c r="I1913" s="43">
        <v>0</v>
      </c>
      <c r="J1913" s="43">
        <v>0</v>
      </c>
      <c r="K1913" s="43">
        <v>0</v>
      </c>
      <c r="L1913" s="43">
        <v>0</v>
      </c>
      <c r="M1913" s="43">
        <v>0</v>
      </c>
      <c r="N1913" s="43">
        <v>0</v>
      </c>
      <c r="O1913" s="43">
        <v>0</v>
      </c>
      <c r="P1913" s="43">
        <v>0</v>
      </c>
      <c r="Q1913" s="43">
        <v>0</v>
      </c>
      <c r="R1913" s="43">
        <v>0</v>
      </c>
      <c r="S1913" s="43">
        <v>0</v>
      </c>
      <c r="T1913" s="43">
        <v>0</v>
      </c>
      <c r="U1913" s="43">
        <v>0</v>
      </c>
      <c r="V1913" s="43">
        <v>0</v>
      </c>
    </row>
    <row r="1914" spans="1:22" x14ac:dyDescent="0.25">
      <c r="A1914" t="s">
        <v>9954</v>
      </c>
      <c r="B1914" s="43">
        <v>2</v>
      </c>
      <c r="C1914" s="43">
        <v>0</v>
      </c>
      <c r="D1914" s="43">
        <v>0</v>
      </c>
      <c r="E1914" s="43">
        <v>0</v>
      </c>
      <c r="F1914" s="43">
        <v>0</v>
      </c>
      <c r="G1914" s="43">
        <v>0</v>
      </c>
      <c r="H1914" s="43">
        <v>0</v>
      </c>
      <c r="I1914" s="43">
        <v>0</v>
      </c>
      <c r="J1914" s="43">
        <v>0</v>
      </c>
      <c r="K1914" s="43">
        <v>0</v>
      </c>
      <c r="L1914" s="43">
        <v>0</v>
      </c>
      <c r="M1914" s="43">
        <v>0</v>
      </c>
      <c r="N1914" s="43">
        <v>0</v>
      </c>
      <c r="O1914" s="43">
        <v>0</v>
      </c>
      <c r="P1914" s="43">
        <v>0</v>
      </c>
      <c r="Q1914" s="43">
        <v>0</v>
      </c>
      <c r="R1914" s="43">
        <v>0</v>
      </c>
      <c r="S1914" s="43">
        <v>0</v>
      </c>
      <c r="T1914" s="43">
        <v>0</v>
      </c>
      <c r="U1914" s="43">
        <v>0</v>
      </c>
      <c r="V1914" s="43">
        <v>0</v>
      </c>
    </row>
    <row r="1915" spans="1:22" x14ac:dyDescent="0.25">
      <c r="A1915" t="s">
        <v>9955</v>
      </c>
      <c r="B1915" s="43">
        <v>1</v>
      </c>
      <c r="C1915" s="43">
        <v>0</v>
      </c>
      <c r="D1915" s="43">
        <v>0</v>
      </c>
      <c r="E1915" s="43">
        <v>0</v>
      </c>
      <c r="F1915" s="43">
        <v>0</v>
      </c>
      <c r="G1915" s="43">
        <v>0</v>
      </c>
      <c r="H1915" s="43">
        <v>0</v>
      </c>
      <c r="I1915" s="43">
        <v>0</v>
      </c>
      <c r="J1915" s="43">
        <v>0</v>
      </c>
      <c r="K1915" s="43">
        <v>0</v>
      </c>
      <c r="L1915" s="43">
        <v>0</v>
      </c>
      <c r="M1915" s="43">
        <v>0</v>
      </c>
      <c r="N1915" s="43">
        <v>0</v>
      </c>
      <c r="O1915" s="43">
        <v>0</v>
      </c>
      <c r="P1915" s="43">
        <v>0</v>
      </c>
      <c r="Q1915" s="43">
        <v>0</v>
      </c>
      <c r="R1915" s="43">
        <v>0</v>
      </c>
      <c r="S1915" s="43">
        <v>0</v>
      </c>
      <c r="T1915" s="43">
        <v>0</v>
      </c>
      <c r="U1915" s="43">
        <v>0</v>
      </c>
      <c r="V1915" s="43">
        <v>0</v>
      </c>
    </row>
    <row r="1916" spans="1:22" x14ac:dyDescent="0.25">
      <c r="A1916" t="s">
        <v>9956</v>
      </c>
      <c r="B1916" s="43">
        <v>1</v>
      </c>
      <c r="C1916" s="43">
        <v>0</v>
      </c>
      <c r="D1916" s="43">
        <v>0</v>
      </c>
      <c r="E1916" s="43">
        <v>0</v>
      </c>
      <c r="F1916" s="43">
        <v>0</v>
      </c>
      <c r="G1916" s="43">
        <v>0</v>
      </c>
      <c r="H1916" s="43">
        <v>0</v>
      </c>
      <c r="I1916" s="43">
        <v>0</v>
      </c>
      <c r="J1916" s="43">
        <v>0</v>
      </c>
      <c r="K1916" s="43">
        <v>0</v>
      </c>
      <c r="L1916" s="43">
        <v>0</v>
      </c>
      <c r="M1916" s="43">
        <v>0</v>
      </c>
      <c r="N1916" s="43">
        <v>0</v>
      </c>
      <c r="O1916" s="43">
        <v>0</v>
      </c>
      <c r="P1916" s="43">
        <v>0</v>
      </c>
      <c r="Q1916" s="43">
        <v>0</v>
      </c>
      <c r="R1916" s="43">
        <v>0</v>
      </c>
      <c r="S1916" s="43">
        <v>0</v>
      </c>
      <c r="T1916" s="43">
        <v>0</v>
      </c>
      <c r="U1916" s="43">
        <v>0</v>
      </c>
      <c r="V1916" s="43">
        <v>0</v>
      </c>
    </row>
    <row r="1917" spans="1:22" x14ac:dyDescent="0.25">
      <c r="A1917" t="s">
        <v>12130</v>
      </c>
      <c r="B1917" s="43">
        <v>1</v>
      </c>
      <c r="C1917" s="43">
        <v>0</v>
      </c>
      <c r="D1917" s="43">
        <v>0</v>
      </c>
      <c r="E1917" s="43">
        <v>0</v>
      </c>
      <c r="F1917" s="43">
        <v>0</v>
      </c>
      <c r="G1917" s="43">
        <v>0</v>
      </c>
      <c r="H1917" s="43">
        <v>0</v>
      </c>
      <c r="I1917" s="43">
        <v>0</v>
      </c>
      <c r="J1917" s="43">
        <v>0</v>
      </c>
      <c r="K1917" s="43">
        <v>0</v>
      </c>
      <c r="L1917" s="43">
        <v>0</v>
      </c>
      <c r="M1917" s="43">
        <v>0</v>
      </c>
      <c r="N1917" s="43">
        <v>0</v>
      </c>
      <c r="O1917" s="43">
        <v>0</v>
      </c>
      <c r="P1917" s="43">
        <v>0</v>
      </c>
      <c r="Q1917" s="43">
        <v>0</v>
      </c>
      <c r="R1917" s="43">
        <v>0</v>
      </c>
      <c r="S1917" s="43">
        <v>0</v>
      </c>
      <c r="T1917" s="43">
        <v>0</v>
      </c>
      <c r="U1917" s="43">
        <v>0</v>
      </c>
      <c r="V1917" s="43">
        <v>0</v>
      </c>
    </row>
    <row r="1918" spans="1:22" x14ac:dyDescent="0.25">
      <c r="A1918" t="s">
        <v>3429</v>
      </c>
      <c r="B1918" s="43">
        <v>2</v>
      </c>
      <c r="C1918" s="43">
        <v>1</v>
      </c>
      <c r="D1918" s="43">
        <v>4</v>
      </c>
      <c r="E1918" s="43">
        <v>0</v>
      </c>
      <c r="F1918" s="43">
        <v>0</v>
      </c>
      <c r="G1918" s="43">
        <v>0</v>
      </c>
      <c r="H1918" s="43">
        <v>0</v>
      </c>
      <c r="I1918" s="43">
        <v>4</v>
      </c>
      <c r="J1918" s="43">
        <v>0</v>
      </c>
      <c r="K1918" s="43">
        <v>0</v>
      </c>
      <c r="L1918" s="43">
        <v>0</v>
      </c>
      <c r="M1918" s="43">
        <v>0</v>
      </c>
      <c r="N1918" s="43">
        <v>0</v>
      </c>
      <c r="O1918" s="43">
        <v>7</v>
      </c>
      <c r="P1918" s="43">
        <v>1</v>
      </c>
      <c r="Q1918" s="43">
        <v>0</v>
      </c>
      <c r="R1918" s="43">
        <v>0</v>
      </c>
      <c r="S1918" s="43">
        <v>0</v>
      </c>
      <c r="T1918" s="43">
        <v>0</v>
      </c>
      <c r="U1918" s="43">
        <v>0</v>
      </c>
      <c r="V1918" s="43">
        <v>0</v>
      </c>
    </row>
    <row r="1919" spans="1:22" x14ac:dyDescent="0.25">
      <c r="A1919" t="s">
        <v>699</v>
      </c>
      <c r="B1919" s="43">
        <v>1</v>
      </c>
      <c r="C1919" s="43">
        <v>1</v>
      </c>
      <c r="D1919" s="43">
        <v>2</v>
      </c>
      <c r="E1919" s="43">
        <v>0</v>
      </c>
      <c r="F1919" s="43">
        <v>0</v>
      </c>
      <c r="G1919" s="43">
        <v>0</v>
      </c>
      <c r="H1919" s="43">
        <v>0</v>
      </c>
      <c r="I1919" s="43">
        <v>0</v>
      </c>
      <c r="J1919" s="43">
        <v>0</v>
      </c>
      <c r="K1919" s="43">
        <v>0</v>
      </c>
      <c r="L1919" s="43">
        <v>2</v>
      </c>
      <c r="M1919" s="43">
        <v>0</v>
      </c>
      <c r="N1919" s="43">
        <v>0</v>
      </c>
      <c r="O1919" s="43">
        <v>2</v>
      </c>
      <c r="P1919" s="43">
        <v>1</v>
      </c>
      <c r="Q1919" s="43">
        <v>0</v>
      </c>
      <c r="R1919" s="43">
        <v>0</v>
      </c>
      <c r="S1919" s="43">
        <v>0</v>
      </c>
      <c r="T1919" s="43">
        <v>0</v>
      </c>
      <c r="U1919" s="43">
        <v>1</v>
      </c>
      <c r="V1919" s="43">
        <v>0</v>
      </c>
    </row>
    <row r="1920" spans="1:22" x14ac:dyDescent="0.25">
      <c r="A1920" t="s">
        <v>9957</v>
      </c>
      <c r="B1920" s="43">
        <v>1</v>
      </c>
      <c r="C1920" s="43">
        <v>0</v>
      </c>
      <c r="D1920" s="43">
        <v>0</v>
      </c>
      <c r="E1920" s="43">
        <v>0</v>
      </c>
      <c r="F1920" s="43">
        <v>0</v>
      </c>
      <c r="G1920" s="43">
        <v>0</v>
      </c>
      <c r="H1920" s="43">
        <v>0</v>
      </c>
      <c r="I1920" s="43">
        <v>0</v>
      </c>
      <c r="J1920" s="43">
        <v>0</v>
      </c>
      <c r="K1920" s="43">
        <v>0</v>
      </c>
      <c r="L1920" s="43">
        <v>0</v>
      </c>
      <c r="M1920" s="43">
        <v>0</v>
      </c>
      <c r="N1920" s="43">
        <v>0</v>
      </c>
      <c r="O1920" s="43">
        <v>0</v>
      </c>
      <c r="P1920" s="43">
        <v>0</v>
      </c>
      <c r="Q1920" s="43">
        <v>0</v>
      </c>
      <c r="R1920" s="43">
        <v>0</v>
      </c>
      <c r="S1920" s="43">
        <v>0</v>
      </c>
      <c r="T1920" s="43">
        <v>0</v>
      </c>
      <c r="U1920" s="43">
        <v>0</v>
      </c>
      <c r="V1920" s="43">
        <v>0</v>
      </c>
    </row>
    <row r="1921" spans="1:22" x14ac:dyDescent="0.25">
      <c r="A1921" t="s">
        <v>9958</v>
      </c>
      <c r="B1921" s="43">
        <v>4</v>
      </c>
      <c r="C1921" s="43">
        <v>0</v>
      </c>
      <c r="D1921" s="43">
        <v>0</v>
      </c>
      <c r="E1921" s="43">
        <v>0</v>
      </c>
      <c r="F1921" s="43">
        <v>0</v>
      </c>
      <c r="G1921" s="43">
        <v>0</v>
      </c>
      <c r="H1921" s="43">
        <v>0</v>
      </c>
      <c r="I1921" s="43">
        <v>0</v>
      </c>
      <c r="J1921" s="43">
        <v>0</v>
      </c>
      <c r="K1921" s="43">
        <v>0</v>
      </c>
      <c r="L1921" s="43">
        <v>0</v>
      </c>
      <c r="M1921" s="43">
        <v>0</v>
      </c>
      <c r="N1921" s="43">
        <v>0</v>
      </c>
      <c r="O1921" s="43">
        <v>0</v>
      </c>
      <c r="P1921" s="43">
        <v>0</v>
      </c>
      <c r="Q1921" s="43">
        <v>0</v>
      </c>
      <c r="R1921" s="43">
        <v>0</v>
      </c>
      <c r="S1921" s="43">
        <v>0</v>
      </c>
      <c r="T1921" s="43">
        <v>0</v>
      </c>
      <c r="U1921" s="43">
        <v>0</v>
      </c>
      <c r="V1921" s="43">
        <v>0</v>
      </c>
    </row>
    <row r="1922" spans="1:22" x14ac:dyDescent="0.25">
      <c r="A1922" t="s">
        <v>9959</v>
      </c>
      <c r="B1922" s="43">
        <v>1</v>
      </c>
      <c r="C1922" s="43">
        <v>0</v>
      </c>
      <c r="D1922" s="43">
        <v>0</v>
      </c>
      <c r="E1922" s="43">
        <v>0</v>
      </c>
      <c r="F1922" s="43">
        <v>0</v>
      </c>
      <c r="G1922" s="43">
        <v>0</v>
      </c>
      <c r="H1922" s="43">
        <v>0</v>
      </c>
      <c r="I1922" s="43">
        <v>0</v>
      </c>
      <c r="J1922" s="43">
        <v>0</v>
      </c>
      <c r="K1922" s="43">
        <v>0</v>
      </c>
      <c r="L1922" s="43">
        <v>0</v>
      </c>
      <c r="M1922" s="43">
        <v>0</v>
      </c>
      <c r="N1922" s="43">
        <v>0</v>
      </c>
      <c r="O1922" s="43">
        <v>0</v>
      </c>
      <c r="P1922" s="43">
        <v>0</v>
      </c>
      <c r="Q1922" s="43">
        <v>0</v>
      </c>
      <c r="R1922" s="43">
        <v>0</v>
      </c>
      <c r="S1922" s="43">
        <v>0</v>
      </c>
      <c r="T1922" s="43">
        <v>0</v>
      </c>
      <c r="U1922" s="43">
        <v>0</v>
      </c>
      <c r="V1922" s="43">
        <v>0</v>
      </c>
    </row>
    <row r="1923" spans="1:22" x14ac:dyDescent="0.25">
      <c r="A1923" t="s">
        <v>5300</v>
      </c>
      <c r="B1923" s="43">
        <v>11</v>
      </c>
      <c r="C1923" s="43">
        <v>0</v>
      </c>
      <c r="D1923" s="43">
        <v>0</v>
      </c>
      <c r="E1923" s="43">
        <v>0</v>
      </c>
      <c r="F1923" s="43">
        <v>0</v>
      </c>
      <c r="G1923" s="43">
        <v>0</v>
      </c>
      <c r="H1923" s="43">
        <v>0</v>
      </c>
      <c r="I1923" s="43">
        <v>0</v>
      </c>
      <c r="J1923" s="43">
        <v>0</v>
      </c>
      <c r="K1923" s="43">
        <v>0</v>
      </c>
      <c r="L1923" s="43">
        <v>0</v>
      </c>
      <c r="M1923" s="43">
        <v>0</v>
      </c>
      <c r="N1923" s="43">
        <v>0</v>
      </c>
      <c r="O1923" s="43">
        <v>0</v>
      </c>
      <c r="P1923" s="43">
        <v>0</v>
      </c>
      <c r="Q1923" s="43">
        <v>0</v>
      </c>
      <c r="R1923" s="43">
        <v>0</v>
      </c>
      <c r="S1923" s="43">
        <v>0</v>
      </c>
      <c r="T1923" s="43">
        <v>0</v>
      </c>
      <c r="U1923" s="43">
        <v>0</v>
      </c>
      <c r="V1923" s="43">
        <v>0</v>
      </c>
    </row>
    <row r="1924" spans="1:22" x14ac:dyDescent="0.25">
      <c r="A1924" t="s">
        <v>9960</v>
      </c>
      <c r="B1924" s="43">
        <v>1</v>
      </c>
      <c r="C1924" s="43">
        <v>0</v>
      </c>
      <c r="D1924" s="43">
        <v>0</v>
      </c>
      <c r="E1924" s="43">
        <v>0</v>
      </c>
      <c r="F1924" s="43">
        <v>0</v>
      </c>
      <c r="G1924" s="43">
        <v>0</v>
      </c>
      <c r="H1924" s="43">
        <v>0</v>
      </c>
      <c r="I1924" s="43">
        <v>0</v>
      </c>
      <c r="J1924" s="43">
        <v>0</v>
      </c>
      <c r="K1924" s="43">
        <v>0</v>
      </c>
      <c r="L1924" s="43">
        <v>0</v>
      </c>
      <c r="M1924" s="43">
        <v>0</v>
      </c>
      <c r="N1924" s="43">
        <v>0</v>
      </c>
      <c r="O1924" s="43">
        <v>0</v>
      </c>
      <c r="P1924" s="43">
        <v>0</v>
      </c>
      <c r="Q1924" s="43">
        <v>0</v>
      </c>
      <c r="R1924" s="43">
        <v>0</v>
      </c>
      <c r="S1924" s="43">
        <v>0</v>
      </c>
      <c r="T1924" s="43">
        <v>0</v>
      </c>
      <c r="U1924" s="43">
        <v>0</v>
      </c>
      <c r="V1924" s="43">
        <v>0</v>
      </c>
    </row>
    <row r="1925" spans="1:22" x14ac:dyDescent="0.25">
      <c r="A1925" t="s">
        <v>9961</v>
      </c>
      <c r="B1925" s="43">
        <v>3</v>
      </c>
      <c r="C1925" s="43">
        <v>0</v>
      </c>
      <c r="D1925" s="43">
        <v>0</v>
      </c>
      <c r="E1925" s="43">
        <v>0</v>
      </c>
      <c r="F1925" s="43">
        <v>0</v>
      </c>
      <c r="G1925" s="43">
        <v>0</v>
      </c>
      <c r="H1925" s="43">
        <v>0</v>
      </c>
      <c r="I1925" s="43">
        <v>0</v>
      </c>
      <c r="J1925" s="43">
        <v>0</v>
      </c>
      <c r="K1925" s="43">
        <v>0</v>
      </c>
      <c r="L1925" s="43">
        <v>0</v>
      </c>
      <c r="M1925" s="43">
        <v>0</v>
      </c>
      <c r="N1925" s="43">
        <v>0</v>
      </c>
      <c r="O1925" s="43">
        <v>0</v>
      </c>
      <c r="P1925" s="43">
        <v>0</v>
      </c>
      <c r="Q1925" s="43">
        <v>0</v>
      </c>
      <c r="R1925" s="43">
        <v>0</v>
      </c>
      <c r="S1925" s="43">
        <v>0</v>
      </c>
      <c r="T1925" s="43">
        <v>0</v>
      </c>
      <c r="U1925" s="43">
        <v>0</v>
      </c>
      <c r="V1925" s="43">
        <v>0</v>
      </c>
    </row>
    <row r="1926" spans="1:22" x14ac:dyDescent="0.25">
      <c r="A1926" t="s">
        <v>9962</v>
      </c>
      <c r="B1926" s="43">
        <v>1</v>
      </c>
      <c r="C1926" s="43">
        <v>0</v>
      </c>
      <c r="D1926" s="43">
        <v>0</v>
      </c>
      <c r="E1926" s="43">
        <v>0</v>
      </c>
      <c r="F1926" s="43">
        <v>0</v>
      </c>
      <c r="G1926" s="43">
        <v>0</v>
      </c>
      <c r="H1926" s="43">
        <v>0</v>
      </c>
      <c r="I1926" s="43">
        <v>0</v>
      </c>
      <c r="J1926" s="43">
        <v>0</v>
      </c>
      <c r="K1926" s="43">
        <v>0</v>
      </c>
      <c r="L1926" s="43">
        <v>0</v>
      </c>
      <c r="M1926" s="43">
        <v>0</v>
      </c>
      <c r="N1926" s="43">
        <v>0</v>
      </c>
      <c r="O1926" s="43">
        <v>0</v>
      </c>
      <c r="P1926" s="43">
        <v>0</v>
      </c>
      <c r="Q1926" s="43">
        <v>0</v>
      </c>
      <c r="R1926" s="43">
        <v>0</v>
      </c>
      <c r="S1926" s="43">
        <v>0</v>
      </c>
      <c r="T1926" s="43">
        <v>0</v>
      </c>
      <c r="U1926" s="43">
        <v>0</v>
      </c>
      <c r="V1926" s="43">
        <v>0</v>
      </c>
    </row>
    <row r="1927" spans="1:22" x14ac:dyDescent="0.25">
      <c r="A1927" t="s">
        <v>9963</v>
      </c>
      <c r="B1927" s="43">
        <v>1</v>
      </c>
      <c r="C1927" s="43">
        <v>0</v>
      </c>
      <c r="D1927" s="43">
        <v>0</v>
      </c>
      <c r="E1927" s="43">
        <v>0</v>
      </c>
      <c r="F1927" s="43">
        <v>0</v>
      </c>
      <c r="G1927" s="43">
        <v>0</v>
      </c>
      <c r="H1927" s="43">
        <v>0</v>
      </c>
      <c r="I1927" s="43">
        <v>0</v>
      </c>
      <c r="J1927" s="43">
        <v>0</v>
      </c>
      <c r="K1927" s="43">
        <v>0</v>
      </c>
      <c r="L1927" s="43">
        <v>0</v>
      </c>
      <c r="M1927" s="43">
        <v>0</v>
      </c>
      <c r="N1927" s="43">
        <v>0</v>
      </c>
      <c r="O1927" s="43">
        <v>0</v>
      </c>
      <c r="P1927" s="43">
        <v>0</v>
      </c>
      <c r="Q1927" s="43">
        <v>0</v>
      </c>
      <c r="R1927" s="43">
        <v>0</v>
      </c>
      <c r="S1927" s="43">
        <v>0</v>
      </c>
      <c r="T1927" s="43">
        <v>0</v>
      </c>
      <c r="U1927" s="43">
        <v>0</v>
      </c>
      <c r="V1927" s="43">
        <v>0</v>
      </c>
    </row>
    <row r="1928" spans="1:22" x14ac:dyDescent="0.25">
      <c r="A1928" t="s">
        <v>12131</v>
      </c>
      <c r="B1928" s="43">
        <v>1</v>
      </c>
      <c r="C1928" s="43">
        <v>1</v>
      </c>
      <c r="D1928" s="43">
        <v>2</v>
      </c>
      <c r="E1928" s="43">
        <v>0</v>
      </c>
      <c r="F1928" s="43">
        <v>0</v>
      </c>
      <c r="G1928" s="43">
        <v>0</v>
      </c>
      <c r="H1928" s="43">
        <v>0</v>
      </c>
      <c r="I1928" s="43">
        <v>0</v>
      </c>
      <c r="J1928" s="43">
        <v>0</v>
      </c>
      <c r="K1928" s="43">
        <v>1</v>
      </c>
      <c r="L1928" s="43">
        <v>0</v>
      </c>
      <c r="M1928" s="43">
        <v>0</v>
      </c>
      <c r="N1928" s="43">
        <v>0</v>
      </c>
      <c r="O1928" s="43">
        <v>0</v>
      </c>
      <c r="P1928" s="43">
        <v>0</v>
      </c>
      <c r="Q1928" s="43">
        <v>0</v>
      </c>
      <c r="R1928" s="43">
        <v>0</v>
      </c>
      <c r="S1928" s="43">
        <v>0</v>
      </c>
      <c r="T1928" s="43">
        <v>0</v>
      </c>
      <c r="U1928" s="43">
        <v>2</v>
      </c>
      <c r="V1928" s="43">
        <v>1</v>
      </c>
    </row>
    <row r="1929" spans="1:22" x14ac:dyDescent="0.25">
      <c r="A1929" t="s">
        <v>9964</v>
      </c>
      <c r="B1929" s="43">
        <v>2</v>
      </c>
      <c r="C1929" s="43">
        <v>0</v>
      </c>
      <c r="D1929" s="43">
        <v>0</v>
      </c>
      <c r="E1929" s="43">
        <v>0</v>
      </c>
      <c r="F1929" s="43">
        <v>0</v>
      </c>
      <c r="G1929" s="43">
        <v>0</v>
      </c>
      <c r="H1929" s="43">
        <v>0</v>
      </c>
      <c r="I1929" s="43">
        <v>0</v>
      </c>
      <c r="J1929" s="43">
        <v>0</v>
      </c>
      <c r="K1929" s="43">
        <v>0</v>
      </c>
      <c r="L1929" s="43">
        <v>0</v>
      </c>
      <c r="M1929" s="43">
        <v>0</v>
      </c>
      <c r="N1929" s="43">
        <v>0</v>
      </c>
      <c r="O1929" s="43">
        <v>0</v>
      </c>
      <c r="P1929" s="43">
        <v>0</v>
      </c>
      <c r="Q1929" s="43">
        <v>0</v>
      </c>
      <c r="R1929" s="43">
        <v>0</v>
      </c>
      <c r="S1929" s="43">
        <v>0</v>
      </c>
      <c r="T1929" s="43">
        <v>0</v>
      </c>
      <c r="U1929" s="43">
        <v>0</v>
      </c>
      <c r="V1929" s="43">
        <v>0</v>
      </c>
    </row>
    <row r="1930" spans="1:22" x14ac:dyDescent="0.25">
      <c r="A1930" t="s">
        <v>12916</v>
      </c>
      <c r="B1930" s="43">
        <v>1</v>
      </c>
      <c r="C1930" s="43">
        <v>0</v>
      </c>
      <c r="D1930" s="43">
        <v>0</v>
      </c>
      <c r="E1930" s="43">
        <v>0</v>
      </c>
      <c r="F1930" s="43">
        <v>0</v>
      </c>
      <c r="G1930" s="43">
        <v>0</v>
      </c>
      <c r="H1930" s="43">
        <v>0</v>
      </c>
      <c r="I1930" s="43">
        <v>0</v>
      </c>
      <c r="J1930" s="43">
        <v>0</v>
      </c>
      <c r="K1930" s="43">
        <v>0</v>
      </c>
      <c r="L1930" s="43">
        <v>0</v>
      </c>
      <c r="M1930" s="43">
        <v>0</v>
      </c>
      <c r="N1930" s="43">
        <v>0</v>
      </c>
      <c r="O1930" s="43">
        <v>0</v>
      </c>
      <c r="P1930" s="43">
        <v>0</v>
      </c>
      <c r="Q1930" s="43">
        <v>0</v>
      </c>
      <c r="R1930" s="43">
        <v>0</v>
      </c>
      <c r="S1930" s="43">
        <v>0</v>
      </c>
      <c r="T1930" s="43">
        <v>0</v>
      </c>
      <c r="U1930" s="43">
        <v>0</v>
      </c>
      <c r="V1930" s="43">
        <v>0</v>
      </c>
    </row>
    <row r="1931" spans="1:22" x14ac:dyDescent="0.25">
      <c r="A1931" t="s">
        <v>9965</v>
      </c>
      <c r="B1931" s="43">
        <v>1</v>
      </c>
      <c r="C1931" s="43">
        <v>0</v>
      </c>
      <c r="D1931" s="43">
        <v>0</v>
      </c>
      <c r="E1931" s="43">
        <v>0</v>
      </c>
      <c r="F1931" s="43">
        <v>0</v>
      </c>
      <c r="G1931" s="43">
        <v>0</v>
      </c>
      <c r="H1931" s="43">
        <v>0</v>
      </c>
      <c r="I1931" s="43">
        <v>0</v>
      </c>
      <c r="J1931" s="43">
        <v>0</v>
      </c>
      <c r="K1931" s="43">
        <v>0</v>
      </c>
      <c r="L1931" s="43">
        <v>0</v>
      </c>
      <c r="M1931" s="43">
        <v>0</v>
      </c>
      <c r="N1931" s="43">
        <v>0</v>
      </c>
      <c r="O1931" s="43">
        <v>0</v>
      </c>
      <c r="P1931" s="43">
        <v>0</v>
      </c>
      <c r="Q1931" s="43">
        <v>0</v>
      </c>
      <c r="R1931" s="43">
        <v>0</v>
      </c>
      <c r="S1931" s="43">
        <v>0</v>
      </c>
      <c r="T1931" s="43">
        <v>0</v>
      </c>
      <c r="U1931" s="43">
        <v>0</v>
      </c>
      <c r="V1931" s="43">
        <v>0</v>
      </c>
    </row>
    <row r="1932" spans="1:22" x14ac:dyDescent="0.25">
      <c r="A1932" t="s">
        <v>9966</v>
      </c>
      <c r="B1932" s="43">
        <v>1</v>
      </c>
      <c r="C1932" s="43">
        <v>0</v>
      </c>
      <c r="D1932" s="43">
        <v>0</v>
      </c>
      <c r="E1932" s="43">
        <v>0</v>
      </c>
      <c r="F1932" s="43">
        <v>0</v>
      </c>
      <c r="G1932" s="43">
        <v>0</v>
      </c>
      <c r="H1932" s="43">
        <v>0</v>
      </c>
      <c r="I1932" s="43">
        <v>0</v>
      </c>
      <c r="J1932" s="43">
        <v>0</v>
      </c>
      <c r="K1932" s="43">
        <v>0</v>
      </c>
      <c r="L1932" s="43">
        <v>0</v>
      </c>
      <c r="M1932" s="43">
        <v>0</v>
      </c>
      <c r="N1932" s="43">
        <v>0</v>
      </c>
      <c r="O1932" s="43">
        <v>0</v>
      </c>
      <c r="P1932" s="43">
        <v>0</v>
      </c>
      <c r="Q1932" s="43">
        <v>0</v>
      </c>
      <c r="R1932" s="43">
        <v>0</v>
      </c>
      <c r="S1932" s="43">
        <v>0</v>
      </c>
      <c r="T1932" s="43">
        <v>0</v>
      </c>
      <c r="U1932" s="43">
        <v>0</v>
      </c>
      <c r="V1932" s="43">
        <v>0</v>
      </c>
    </row>
    <row r="1933" spans="1:22" x14ac:dyDescent="0.25">
      <c r="A1933" t="s">
        <v>9967</v>
      </c>
      <c r="B1933" s="43">
        <v>2</v>
      </c>
      <c r="C1933" s="43">
        <v>0</v>
      </c>
      <c r="D1933" s="43">
        <v>0</v>
      </c>
      <c r="E1933" s="43">
        <v>0</v>
      </c>
      <c r="F1933" s="43">
        <v>0</v>
      </c>
      <c r="G1933" s="43">
        <v>0</v>
      </c>
      <c r="H1933" s="43">
        <v>0</v>
      </c>
      <c r="I1933" s="43">
        <v>0</v>
      </c>
      <c r="J1933" s="43">
        <v>0</v>
      </c>
      <c r="K1933" s="43">
        <v>0</v>
      </c>
      <c r="L1933" s="43">
        <v>0</v>
      </c>
      <c r="M1933" s="43">
        <v>0</v>
      </c>
      <c r="N1933" s="43">
        <v>0</v>
      </c>
      <c r="O1933" s="43">
        <v>0</v>
      </c>
      <c r="P1933" s="43">
        <v>0</v>
      </c>
      <c r="Q1933" s="43">
        <v>0</v>
      </c>
      <c r="R1933" s="43">
        <v>0</v>
      </c>
      <c r="S1933" s="43">
        <v>0</v>
      </c>
      <c r="T1933" s="43">
        <v>0</v>
      </c>
      <c r="U1933" s="43">
        <v>0</v>
      </c>
      <c r="V1933" s="43">
        <v>0</v>
      </c>
    </row>
    <row r="1934" spans="1:22" x14ac:dyDescent="0.25">
      <c r="A1934" t="s">
        <v>9968</v>
      </c>
      <c r="B1934" s="43">
        <v>1</v>
      </c>
      <c r="C1934" s="43">
        <v>0</v>
      </c>
      <c r="D1934" s="43">
        <v>0</v>
      </c>
      <c r="E1934" s="43">
        <v>0</v>
      </c>
      <c r="F1934" s="43">
        <v>0</v>
      </c>
      <c r="G1934" s="43">
        <v>0</v>
      </c>
      <c r="H1934" s="43">
        <v>0</v>
      </c>
      <c r="I1934" s="43">
        <v>0</v>
      </c>
      <c r="J1934" s="43">
        <v>0</v>
      </c>
      <c r="K1934" s="43">
        <v>0</v>
      </c>
      <c r="L1934" s="43">
        <v>0</v>
      </c>
      <c r="M1934" s="43">
        <v>0</v>
      </c>
      <c r="N1934" s="43">
        <v>0</v>
      </c>
      <c r="O1934" s="43">
        <v>0</v>
      </c>
      <c r="P1934" s="43">
        <v>0</v>
      </c>
      <c r="Q1934" s="43">
        <v>0</v>
      </c>
      <c r="R1934" s="43">
        <v>0</v>
      </c>
      <c r="S1934" s="43">
        <v>0</v>
      </c>
      <c r="T1934" s="43">
        <v>0</v>
      </c>
      <c r="U1934" s="43">
        <v>0</v>
      </c>
      <c r="V1934" s="43">
        <v>0</v>
      </c>
    </row>
    <row r="1935" spans="1:22" x14ac:dyDescent="0.25">
      <c r="A1935" t="s">
        <v>9969</v>
      </c>
      <c r="B1935" s="43">
        <v>1</v>
      </c>
      <c r="C1935" s="43">
        <v>0</v>
      </c>
      <c r="D1935" s="43">
        <v>0</v>
      </c>
      <c r="E1935" s="43">
        <v>0</v>
      </c>
      <c r="F1935" s="43">
        <v>0</v>
      </c>
      <c r="G1935" s="43">
        <v>0</v>
      </c>
      <c r="H1935" s="43">
        <v>0</v>
      </c>
      <c r="I1935" s="43">
        <v>0</v>
      </c>
      <c r="J1935" s="43">
        <v>0</v>
      </c>
      <c r="K1935" s="43">
        <v>0</v>
      </c>
      <c r="L1935" s="43">
        <v>0</v>
      </c>
      <c r="M1935" s="43">
        <v>0</v>
      </c>
      <c r="N1935" s="43">
        <v>0</v>
      </c>
      <c r="O1935" s="43">
        <v>0</v>
      </c>
      <c r="P1935" s="43">
        <v>0</v>
      </c>
      <c r="Q1935" s="43">
        <v>0</v>
      </c>
      <c r="R1935" s="43">
        <v>0</v>
      </c>
      <c r="S1935" s="43">
        <v>0</v>
      </c>
      <c r="T1935" s="43">
        <v>0</v>
      </c>
      <c r="U1935" s="43">
        <v>0</v>
      </c>
      <c r="V1935" s="43">
        <v>0</v>
      </c>
    </row>
    <row r="1936" spans="1:22" x14ac:dyDescent="0.25">
      <c r="A1936" t="s">
        <v>9970</v>
      </c>
      <c r="B1936" s="43">
        <v>3</v>
      </c>
      <c r="C1936" s="43">
        <v>0</v>
      </c>
      <c r="D1936" s="43">
        <v>0</v>
      </c>
      <c r="E1936" s="43">
        <v>0</v>
      </c>
      <c r="F1936" s="43">
        <v>0</v>
      </c>
      <c r="G1936" s="43">
        <v>0</v>
      </c>
      <c r="H1936" s="43">
        <v>0</v>
      </c>
      <c r="I1936" s="43">
        <v>0</v>
      </c>
      <c r="J1936" s="43">
        <v>0</v>
      </c>
      <c r="K1936" s="43">
        <v>0</v>
      </c>
      <c r="L1936" s="43">
        <v>0</v>
      </c>
      <c r="M1936" s="43">
        <v>0</v>
      </c>
      <c r="N1936" s="43">
        <v>0</v>
      </c>
      <c r="O1936" s="43">
        <v>0</v>
      </c>
      <c r="P1936" s="43">
        <v>0</v>
      </c>
      <c r="Q1936" s="43">
        <v>0</v>
      </c>
      <c r="R1936" s="43">
        <v>0</v>
      </c>
      <c r="S1936" s="43">
        <v>0</v>
      </c>
      <c r="T1936" s="43">
        <v>0</v>
      </c>
      <c r="U1936" s="43">
        <v>0</v>
      </c>
      <c r="V1936" s="43">
        <v>0</v>
      </c>
    </row>
    <row r="1937" spans="1:22" x14ac:dyDescent="0.25">
      <c r="A1937" t="s">
        <v>12917</v>
      </c>
      <c r="B1937" s="43">
        <v>2</v>
      </c>
      <c r="C1937" s="43">
        <v>0</v>
      </c>
      <c r="D1937" s="43">
        <v>0</v>
      </c>
      <c r="E1937" s="43">
        <v>0</v>
      </c>
      <c r="F1937" s="43">
        <v>0</v>
      </c>
      <c r="G1937" s="43">
        <v>0</v>
      </c>
      <c r="H1937" s="43">
        <v>0</v>
      </c>
      <c r="I1937" s="43">
        <v>0</v>
      </c>
      <c r="J1937" s="43">
        <v>0</v>
      </c>
      <c r="K1937" s="43">
        <v>0</v>
      </c>
      <c r="L1937" s="43">
        <v>0</v>
      </c>
      <c r="M1937" s="43">
        <v>0</v>
      </c>
      <c r="N1937" s="43">
        <v>0</v>
      </c>
      <c r="O1937" s="43">
        <v>0</v>
      </c>
      <c r="P1937" s="43">
        <v>0</v>
      </c>
      <c r="Q1937" s="43">
        <v>0</v>
      </c>
      <c r="R1937" s="43">
        <v>0</v>
      </c>
      <c r="S1937" s="43">
        <v>0</v>
      </c>
      <c r="T1937" s="43">
        <v>0</v>
      </c>
      <c r="U1937" s="43">
        <v>0</v>
      </c>
      <c r="V1937" s="43">
        <v>0</v>
      </c>
    </row>
    <row r="1938" spans="1:22" x14ac:dyDescent="0.25">
      <c r="A1938" t="s">
        <v>9971</v>
      </c>
      <c r="B1938" s="43">
        <v>1</v>
      </c>
      <c r="C1938" s="43">
        <v>0</v>
      </c>
      <c r="D1938" s="43">
        <v>0</v>
      </c>
      <c r="E1938" s="43">
        <v>0</v>
      </c>
      <c r="F1938" s="43">
        <v>0</v>
      </c>
      <c r="G1938" s="43">
        <v>0</v>
      </c>
      <c r="H1938" s="43">
        <v>0</v>
      </c>
      <c r="I1938" s="43">
        <v>0</v>
      </c>
      <c r="J1938" s="43">
        <v>0</v>
      </c>
      <c r="K1938" s="43">
        <v>0</v>
      </c>
      <c r="L1938" s="43">
        <v>0</v>
      </c>
      <c r="M1938" s="43">
        <v>0</v>
      </c>
      <c r="N1938" s="43">
        <v>0</v>
      </c>
      <c r="O1938" s="43">
        <v>0</v>
      </c>
      <c r="P1938" s="43">
        <v>0</v>
      </c>
      <c r="Q1938" s="43">
        <v>0</v>
      </c>
      <c r="R1938" s="43">
        <v>0</v>
      </c>
      <c r="S1938" s="43">
        <v>0</v>
      </c>
      <c r="T1938" s="43">
        <v>0</v>
      </c>
      <c r="U1938" s="43">
        <v>0</v>
      </c>
      <c r="V1938" s="43">
        <v>0</v>
      </c>
    </row>
    <row r="1939" spans="1:22" x14ac:dyDescent="0.25">
      <c r="A1939" t="s">
        <v>9972</v>
      </c>
      <c r="B1939" s="43">
        <v>1</v>
      </c>
      <c r="C1939" s="43">
        <v>0</v>
      </c>
      <c r="D1939" s="43">
        <v>0</v>
      </c>
      <c r="E1939" s="43">
        <v>0</v>
      </c>
      <c r="F1939" s="43">
        <v>0</v>
      </c>
      <c r="G1939" s="43">
        <v>0</v>
      </c>
      <c r="H1939" s="43">
        <v>0</v>
      </c>
      <c r="I1939" s="43">
        <v>0</v>
      </c>
      <c r="J1939" s="43">
        <v>0</v>
      </c>
      <c r="K1939" s="43">
        <v>0</v>
      </c>
      <c r="L1939" s="43">
        <v>0</v>
      </c>
      <c r="M1939" s="43">
        <v>0</v>
      </c>
      <c r="N1939" s="43">
        <v>0</v>
      </c>
      <c r="O1939" s="43">
        <v>0</v>
      </c>
      <c r="P1939" s="43">
        <v>0</v>
      </c>
      <c r="Q1939" s="43">
        <v>0</v>
      </c>
      <c r="R1939" s="43">
        <v>0</v>
      </c>
      <c r="S1939" s="43">
        <v>0</v>
      </c>
      <c r="T1939" s="43">
        <v>0</v>
      </c>
      <c r="U1939" s="43">
        <v>0</v>
      </c>
      <c r="V1939" s="43">
        <v>0</v>
      </c>
    </row>
    <row r="1940" spans="1:22" x14ac:dyDescent="0.25">
      <c r="A1940" t="s">
        <v>9973</v>
      </c>
      <c r="B1940" s="43">
        <v>2</v>
      </c>
      <c r="C1940" s="43">
        <v>2</v>
      </c>
      <c r="D1940" s="43">
        <v>1</v>
      </c>
      <c r="E1940" s="43">
        <v>0</v>
      </c>
      <c r="F1940" s="43">
        <v>0</v>
      </c>
      <c r="G1940" s="43">
        <v>0</v>
      </c>
      <c r="H1940" s="43">
        <v>1</v>
      </c>
      <c r="I1940" s="43">
        <v>0</v>
      </c>
      <c r="J1940" s="43">
        <v>0</v>
      </c>
      <c r="K1940" s="43">
        <v>0</v>
      </c>
      <c r="L1940" s="43">
        <v>1</v>
      </c>
      <c r="M1940" s="43">
        <v>0</v>
      </c>
      <c r="N1940" s="43">
        <v>0</v>
      </c>
      <c r="O1940" s="43">
        <v>0</v>
      </c>
      <c r="P1940" s="43">
        <v>0</v>
      </c>
      <c r="Q1940" s="43">
        <v>0</v>
      </c>
      <c r="R1940" s="43">
        <v>0</v>
      </c>
      <c r="S1940" s="43">
        <v>0</v>
      </c>
      <c r="T1940" s="43">
        <v>0</v>
      </c>
      <c r="U1940" s="43">
        <v>0</v>
      </c>
      <c r="V1940" s="43">
        <v>1</v>
      </c>
    </row>
    <row r="1941" spans="1:22" x14ac:dyDescent="0.25">
      <c r="A1941" t="s">
        <v>9974</v>
      </c>
      <c r="B1941" s="43">
        <v>3</v>
      </c>
      <c r="C1941" s="43">
        <v>0</v>
      </c>
      <c r="D1941" s="43">
        <v>0</v>
      </c>
      <c r="E1941" s="43">
        <v>0</v>
      </c>
      <c r="F1941" s="43">
        <v>0</v>
      </c>
      <c r="G1941" s="43">
        <v>0</v>
      </c>
      <c r="H1941" s="43">
        <v>0</v>
      </c>
      <c r="I1941" s="43">
        <v>0</v>
      </c>
      <c r="J1941" s="43">
        <v>0</v>
      </c>
      <c r="K1941" s="43">
        <v>0</v>
      </c>
      <c r="L1941" s="43">
        <v>0</v>
      </c>
      <c r="M1941" s="43">
        <v>0</v>
      </c>
      <c r="N1941" s="43">
        <v>0</v>
      </c>
      <c r="O1941" s="43">
        <v>0</v>
      </c>
      <c r="P1941" s="43">
        <v>0</v>
      </c>
      <c r="Q1941" s="43">
        <v>0</v>
      </c>
      <c r="R1941" s="43">
        <v>0</v>
      </c>
      <c r="S1941" s="43">
        <v>0</v>
      </c>
      <c r="T1941" s="43">
        <v>0</v>
      </c>
      <c r="U1941" s="43">
        <v>0</v>
      </c>
      <c r="V1941" s="43">
        <v>0</v>
      </c>
    </row>
    <row r="1942" spans="1:22" x14ac:dyDescent="0.25">
      <c r="A1942" t="s">
        <v>9975</v>
      </c>
      <c r="B1942" s="43">
        <v>1</v>
      </c>
      <c r="C1942" s="43">
        <v>0</v>
      </c>
      <c r="D1942" s="43">
        <v>0</v>
      </c>
      <c r="E1942" s="43">
        <v>0</v>
      </c>
      <c r="F1942" s="43">
        <v>0</v>
      </c>
      <c r="G1942" s="43">
        <v>0</v>
      </c>
      <c r="H1942" s="43">
        <v>0</v>
      </c>
      <c r="I1942" s="43">
        <v>0</v>
      </c>
      <c r="J1942" s="43">
        <v>0</v>
      </c>
      <c r="K1942" s="43">
        <v>0</v>
      </c>
      <c r="L1942" s="43">
        <v>0</v>
      </c>
      <c r="M1942" s="43">
        <v>0</v>
      </c>
      <c r="N1942" s="43">
        <v>0</v>
      </c>
      <c r="O1942" s="43">
        <v>0</v>
      </c>
      <c r="P1942" s="43">
        <v>0</v>
      </c>
      <c r="Q1942" s="43">
        <v>0</v>
      </c>
      <c r="R1942" s="43">
        <v>0</v>
      </c>
      <c r="S1942" s="43">
        <v>0</v>
      </c>
      <c r="T1942" s="43">
        <v>0</v>
      </c>
      <c r="U1942" s="43">
        <v>0</v>
      </c>
      <c r="V1942" s="43">
        <v>0</v>
      </c>
    </row>
    <row r="1943" spans="1:22" x14ac:dyDescent="0.25">
      <c r="A1943" t="s">
        <v>9976</v>
      </c>
      <c r="B1943" s="43">
        <v>1</v>
      </c>
      <c r="C1943" s="43">
        <v>0</v>
      </c>
      <c r="D1943" s="43">
        <v>0</v>
      </c>
      <c r="E1943" s="43">
        <v>0</v>
      </c>
      <c r="F1943" s="43">
        <v>0</v>
      </c>
      <c r="G1943" s="43">
        <v>0</v>
      </c>
      <c r="H1943" s="43">
        <v>0</v>
      </c>
      <c r="I1943" s="43">
        <v>0</v>
      </c>
      <c r="J1943" s="43">
        <v>0</v>
      </c>
      <c r="K1943" s="43">
        <v>0</v>
      </c>
      <c r="L1943" s="43">
        <v>0</v>
      </c>
      <c r="M1943" s="43">
        <v>0</v>
      </c>
      <c r="N1943" s="43">
        <v>0</v>
      </c>
      <c r="O1943" s="43">
        <v>0</v>
      </c>
      <c r="P1943" s="43">
        <v>0</v>
      </c>
      <c r="Q1943" s="43">
        <v>0</v>
      </c>
      <c r="R1943" s="43">
        <v>0</v>
      </c>
      <c r="S1943" s="43">
        <v>0</v>
      </c>
      <c r="T1943" s="43">
        <v>0</v>
      </c>
      <c r="U1943" s="43">
        <v>0</v>
      </c>
      <c r="V1943" s="43">
        <v>0</v>
      </c>
    </row>
    <row r="1944" spans="1:22" x14ac:dyDescent="0.25">
      <c r="A1944" t="s">
        <v>9977</v>
      </c>
      <c r="B1944" s="43">
        <v>4</v>
      </c>
      <c r="C1944" s="43">
        <v>0</v>
      </c>
      <c r="D1944" s="43">
        <v>0</v>
      </c>
      <c r="E1944" s="43">
        <v>0</v>
      </c>
      <c r="F1944" s="43">
        <v>0</v>
      </c>
      <c r="G1944" s="43">
        <v>0</v>
      </c>
      <c r="H1944" s="43">
        <v>0</v>
      </c>
      <c r="I1944" s="43">
        <v>0</v>
      </c>
      <c r="J1944" s="43">
        <v>0</v>
      </c>
      <c r="K1944" s="43">
        <v>0</v>
      </c>
      <c r="L1944" s="43">
        <v>0</v>
      </c>
      <c r="M1944" s="43">
        <v>0</v>
      </c>
      <c r="N1944" s="43">
        <v>0</v>
      </c>
      <c r="O1944" s="43">
        <v>0</v>
      </c>
      <c r="P1944" s="43">
        <v>0</v>
      </c>
      <c r="Q1944" s="43">
        <v>0</v>
      </c>
      <c r="R1944" s="43">
        <v>0</v>
      </c>
      <c r="S1944" s="43">
        <v>0</v>
      </c>
      <c r="T1944" s="43">
        <v>0</v>
      </c>
      <c r="U1944" s="43">
        <v>0</v>
      </c>
      <c r="V1944" s="43">
        <v>0</v>
      </c>
    </row>
    <row r="1945" spans="1:22" x14ac:dyDescent="0.25">
      <c r="A1945" t="s">
        <v>9978</v>
      </c>
      <c r="B1945" s="43">
        <v>2</v>
      </c>
      <c r="C1945" s="43">
        <v>0</v>
      </c>
      <c r="D1945" s="43">
        <v>0</v>
      </c>
      <c r="E1945" s="43">
        <v>0</v>
      </c>
      <c r="F1945" s="43">
        <v>0</v>
      </c>
      <c r="G1945" s="43">
        <v>0</v>
      </c>
      <c r="H1945" s="43">
        <v>0</v>
      </c>
      <c r="I1945" s="43">
        <v>0</v>
      </c>
      <c r="J1945" s="43">
        <v>0</v>
      </c>
      <c r="K1945" s="43">
        <v>0</v>
      </c>
      <c r="L1945" s="43">
        <v>0</v>
      </c>
      <c r="M1945" s="43">
        <v>0</v>
      </c>
      <c r="N1945" s="43">
        <v>0</v>
      </c>
      <c r="O1945" s="43">
        <v>0</v>
      </c>
      <c r="P1945" s="43">
        <v>0</v>
      </c>
      <c r="Q1945" s="43">
        <v>0</v>
      </c>
      <c r="R1945" s="43">
        <v>0</v>
      </c>
      <c r="S1945" s="43">
        <v>0</v>
      </c>
      <c r="T1945" s="43">
        <v>0</v>
      </c>
      <c r="U1945" s="43">
        <v>0</v>
      </c>
      <c r="V1945" s="43">
        <v>0</v>
      </c>
    </row>
    <row r="1946" spans="1:22" x14ac:dyDescent="0.25">
      <c r="A1946" t="s">
        <v>12918</v>
      </c>
      <c r="B1946" s="43">
        <v>1</v>
      </c>
      <c r="C1946" s="43">
        <v>0</v>
      </c>
      <c r="D1946" s="43">
        <v>0</v>
      </c>
      <c r="E1946" s="43">
        <v>0</v>
      </c>
      <c r="F1946" s="43">
        <v>0</v>
      </c>
      <c r="G1946" s="43">
        <v>0</v>
      </c>
      <c r="H1946" s="43">
        <v>0</v>
      </c>
      <c r="I1946" s="43">
        <v>0</v>
      </c>
      <c r="J1946" s="43">
        <v>0</v>
      </c>
      <c r="K1946" s="43">
        <v>0</v>
      </c>
      <c r="L1946" s="43">
        <v>0</v>
      </c>
      <c r="M1946" s="43">
        <v>0</v>
      </c>
      <c r="N1946" s="43">
        <v>0</v>
      </c>
      <c r="O1946" s="43">
        <v>0</v>
      </c>
      <c r="P1946" s="43">
        <v>0</v>
      </c>
      <c r="Q1946" s="43">
        <v>0</v>
      </c>
      <c r="R1946" s="43">
        <v>0</v>
      </c>
      <c r="S1946" s="43">
        <v>0</v>
      </c>
      <c r="T1946" s="43">
        <v>0</v>
      </c>
      <c r="U1946" s="43">
        <v>0</v>
      </c>
      <c r="V1946" s="43">
        <v>0</v>
      </c>
    </row>
    <row r="1947" spans="1:22" x14ac:dyDescent="0.25">
      <c r="A1947" t="s">
        <v>9979</v>
      </c>
      <c r="B1947" s="43">
        <v>2</v>
      </c>
      <c r="C1947" s="43">
        <v>0</v>
      </c>
      <c r="D1947" s="43">
        <v>0</v>
      </c>
      <c r="E1947" s="43">
        <v>0</v>
      </c>
      <c r="F1947" s="43">
        <v>0</v>
      </c>
      <c r="G1947" s="43">
        <v>0</v>
      </c>
      <c r="H1947" s="43">
        <v>0</v>
      </c>
      <c r="I1947" s="43">
        <v>0</v>
      </c>
      <c r="J1947" s="43">
        <v>0</v>
      </c>
      <c r="K1947" s="43">
        <v>0</v>
      </c>
      <c r="L1947" s="43">
        <v>0</v>
      </c>
      <c r="M1947" s="43">
        <v>0</v>
      </c>
      <c r="N1947" s="43">
        <v>0</v>
      </c>
      <c r="O1947" s="43">
        <v>0</v>
      </c>
      <c r="P1947" s="43">
        <v>0</v>
      </c>
      <c r="Q1947" s="43">
        <v>0</v>
      </c>
      <c r="R1947" s="43">
        <v>0</v>
      </c>
      <c r="S1947" s="43">
        <v>0</v>
      </c>
      <c r="T1947" s="43">
        <v>0</v>
      </c>
      <c r="U1947" s="43">
        <v>0</v>
      </c>
      <c r="V1947" s="43">
        <v>0</v>
      </c>
    </row>
    <row r="1948" spans="1:22" x14ac:dyDescent="0.25">
      <c r="A1948" t="s">
        <v>9980</v>
      </c>
      <c r="B1948" s="43">
        <v>2</v>
      </c>
      <c r="C1948" s="43">
        <v>0</v>
      </c>
      <c r="D1948" s="43">
        <v>0</v>
      </c>
      <c r="E1948" s="43">
        <v>0</v>
      </c>
      <c r="F1948" s="43">
        <v>0</v>
      </c>
      <c r="G1948" s="43">
        <v>0</v>
      </c>
      <c r="H1948" s="43">
        <v>0</v>
      </c>
      <c r="I1948" s="43">
        <v>0</v>
      </c>
      <c r="J1948" s="43">
        <v>0</v>
      </c>
      <c r="K1948" s="43">
        <v>0</v>
      </c>
      <c r="L1948" s="43">
        <v>0</v>
      </c>
      <c r="M1948" s="43">
        <v>0</v>
      </c>
      <c r="N1948" s="43">
        <v>0</v>
      </c>
      <c r="O1948" s="43">
        <v>0</v>
      </c>
      <c r="P1948" s="43">
        <v>0</v>
      </c>
      <c r="Q1948" s="43">
        <v>0</v>
      </c>
      <c r="R1948" s="43">
        <v>0</v>
      </c>
      <c r="S1948" s="43">
        <v>0</v>
      </c>
      <c r="T1948" s="43">
        <v>0</v>
      </c>
      <c r="U1948" s="43">
        <v>0</v>
      </c>
      <c r="V1948" s="43">
        <v>0</v>
      </c>
    </row>
    <row r="1949" spans="1:22" x14ac:dyDescent="0.25">
      <c r="A1949" t="s">
        <v>9981</v>
      </c>
      <c r="B1949" s="43">
        <v>7</v>
      </c>
      <c r="C1949" s="43">
        <v>0</v>
      </c>
      <c r="D1949" s="43">
        <v>0</v>
      </c>
      <c r="E1949" s="43">
        <v>0</v>
      </c>
      <c r="F1949" s="43">
        <v>0</v>
      </c>
      <c r="G1949" s="43">
        <v>0</v>
      </c>
      <c r="H1949" s="43">
        <v>0</v>
      </c>
      <c r="I1949" s="43">
        <v>0</v>
      </c>
      <c r="J1949" s="43">
        <v>0</v>
      </c>
      <c r="K1949" s="43">
        <v>0</v>
      </c>
      <c r="L1949" s="43">
        <v>0</v>
      </c>
      <c r="M1949" s="43">
        <v>0</v>
      </c>
      <c r="N1949" s="43">
        <v>0</v>
      </c>
      <c r="O1949" s="43">
        <v>0</v>
      </c>
      <c r="P1949" s="43">
        <v>0</v>
      </c>
      <c r="Q1949" s="43">
        <v>0</v>
      </c>
      <c r="R1949" s="43">
        <v>0</v>
      </c>
      <c r="S1949" s="43">
        <v>0</v>
      </c>
      <c r="T1949" s="43">
        <v>0</v>
      </c>
      <c r="U1949" s="43">
        <v>0</v>
      </c>
      <c r="V1949" s="43">
        <v>0</v>
      </c>
    </row>
    <row r="1950" spans="1:22" x14ac:dyDescent="0.25">
      <c r="A1950" t="s">
        <v>12132</v>
      </c>
      <c r="B1950" s="43">
        <v>3</v>
      </c>
      <c r="C1950" s="43">
        <v>0</v>
      </c>
      <c r="D1950" s="43">
        <v>0</v>
      </c>
      <c r="E1950" s="43">
        <v>0</v>
      </c>
      <c r="F1950" s="43">
        <v>0</v>
      </c>
      <c r="G1950" s="43">
        <v>0</v>
      </c>
      <c r="H1950" s="43">
        <v>0</v>
      </c>
      <c r="I1950" s="43">
        <v>0</v>
      </c>
      <c r="J1950" s="43">
        <v>0</v>
      </c>
      <c r="K1950" s="43">
        <v>0</v>
      </c>
      <c r="L1950" s="43">
        <v>0</v>
      </c>
      <c r="M1950" s="43">
        <v>0</v>
      </c>
      <c r="N1950" s="43">
        <v>0</v>
      </c>
      <c r="O1950" s="43">
        <v>0</v>
      </c>
      <c r="P1950" s="43">
        <v>0</v>
      </c>
      <c r="Q1950" s="43">
        <v>0</v>
      </c>
      <c r="R1950" s="43">
        <v>0</v>
      </c>
      <c r="S1950" s="43">
        <v>0</v>
      </c>
      <c r="T1950" s="43">
        <v>0</v>
      </c>
      <c r="U1950" s="43">
        <v>0</v>
      </c>
      <c r="V1950" s="43">
        <v>0</v>
      </c>
    </row>
    <row r="1951" spans="1:22" x14ac:dyDescent="0.25">
      <c r="A1951" t="s">
        <v>9982</v>
      </c>
      <c r="B1951" s="43">
        <v>1</v>
      </c>
      <c r="C1951" s="43">
        <v>0</v>
      </c>
      <c r="D1951" s="43">
        <v>0</v>
      </c>
      <c r="E1951" s="43">
        <v>0</v>
      </c>
      <c r="F1951" s="43">
        <v>0</v>
      </c>
      <c r="G1951" s="43">
        <v>0</v>
      </c>
      <c r="H1951" s="43">
        <v>0</v>
      </c>
      <c r="I1951" s="43">
        <v>0</v>
      </c>
      <c r="J1951" s="43">
        <v>0</v>
      </c>
      <c r="K1951" s="43">
        <v>0</v>
      </c>
      <c r="L1951" s="43">
        <v>0</v>
      </c>
      <c r="M1951" s="43">
        <v>0</v>
      </c>
      <c r="N1951" s="43">
        <v>0</v>
      </c>
      <c r="O1951" s="43">
        <v>0</v>
      </c>
      <c r="P1951" s="43">
        <v>0</v>
      </c>
      <c r="Q1951" s="43">
        <v>0</v>
      </c>
      <c r="R1951" s="43">
        <v>0</v>
      </c>
      <c r="S1951" s="43">
        <v>0</v>
      </c>
      <c r="T1951" s="43">
        <v>0</v>
      </c>
      <c r="U1951" s="43">
        <v>0</v>
      </c>
      <c r="V1951" s="43">
        <v>0</v>
      </c>
    </row>
    <row r="1952" spans="1:22" x14ac:dyDescent="0.25">
      <c r="A1952" t="s">
        <v>9983</v>
      </c>
      <c r="B1952" s="43">
        <v>2</v>
      </c>
      <c r="C1952" s="43">
        <v>0</v>
      </c>
      <c r="D1952" s="43">
        <v>0</v>
      </c>
      <c r="E1952" s="43">
        <v>0</v>
      </c>
      <c r="F1952" s="43">
        <v>0</v>
      </c>
      <c r="G1952" s="43">
        <v>0</v>
      </c>
      <c r="H1952" s="43">
        <v>0</v>
      </c>
      <c r="I1952" s="43">
        <v>0</v>
      </c>
      <c r="J1952" s="43">
        <v>0</v>
      </c>
      <c r="K1952" s="43">
        <v>0</v>
      </c>
      <c r="L1952" s="43">
        <v>0</v>
      </c>
      <c r="M1952" s="43">
        <v>0</v>
      </c>
      <c r="N1952" s="43">
        <v>0</v>
      </c>
      <c r="O1952" s="43">
        <v>0</v>
      </c>
      <c r="P1952" s="43">
        <v>0</v>
      </c>
      <c r="Q1952" s="43">
        <v>0</v>
      </c>
      <c r="R1952" s="43">
        <v>0</v>
      </c>
      <c r="S1952" s="43">
        <v>0</v>
      </c>
      <c r="T1952" s="43">
        <v>0</v>
      </c>
      <c r="U1952" s="43">
        <v>0</v>
      </c>
      <c r="V1952" s="43">
        <v>0</v>
      </c>
    </row>
    <row r="1953" spans="1:22" x14ac:dyDescent="0.25">
      <c r="A1953" t="s">
        <v>9984</v>
      </c>
      <c r="B1953" s="43">
        <v>2</v>
      </c>
      <c r="C1953" s="43">
        <v>0</v>
      </c>
      <c r="D1953" s="43">
        <v>0</v>
      </c>
      <c r="E1953" s="43">
        <v>0</v>
      </c>
      <c r="F1953" s="43">
        <v>0</v>
      </c>
      <c r="G1953" s="43">
        <v>0</v>
      </c>
      <c r="H1953" s="43">
        <v>0</v>
      </c>
      <c r="I1953" s="43">
        <v>0</v>
      </c>
      <c r="J1953" s="43">
        <v>0</v>
      </c>
      <c r="K1953" s="43">
        <v>0</v>
      </c>
      <c r="L1953" s="43">
        <v>0</v>
      </c>
      <c r="M1953" s="43">
        <v>0</v>
      </c>
      <c r="N1953" s="43">
        <v>0</v>
      </c>
      <c r="O1953" s="43">
        <v>0</v>
      </c>
      <c r="P1953" s="43">
        <v>0</v>
      </c>
      <c r="Q1953" s="43">
        <v>0</v>
      </c>
      <c r="R1953" s="43">
        <v>0</v>
      </c>
      <c r="S1953" s="43">
        <v>0</v>
      </c>
      <c r="T1953" s="43">
        <v>0</v>
      </c>
      <c r="U1953" s="43">
        <v>0</v>
      </c>
      <c r="V1953" s="43">
        <v>0</v>
      </c>
    </row>
    <row r="1954" spans="1:22" x14ac:dyDescent="0.25">
      <c r="A1954" t="s">
        <v>9985</v>
      </c>
      <c r="B1954" s="43">
        <v>1</v>
      </c>
      <c r="C1954" s="43">
        <v>0</v>
      </c>
      <c r="D1954" s="43">
        <v>0</v>
      </c>
      <c r="E1954" s="43">
        <v>0</v>
      </c>
      <c r="F1954" s="43">
        <v>0</v>
      </c>
      <c r="G1954" s="43">
        <v>0</v>
      </c>
      <c r="H1954" s="43">
        <v>0</v>
      </c>
      <c r="I1954" s="43">
        <v>0</v>
      </c>
      <c r="J1954" s="43">
        <v>0</v>
      </c>
      <c r="K1954" s="43">
        <v>0</v>
      </c>
      <c r="L1954" s="43">
        <v>0</v>
      </c>
      <c r="M1954" s="43">
        <v>0</v>
      </c>
      <c r="N1954" s="43">
        <v>0</v>
      </c>
      <c r="O1954" s="43">
        <v>0</v>
      </c>
      <c r="P1954" s="43">
        <v>0</v>
      </c>
      <c r="Q1954" s="43">
        <v>0</v>
      </c>
      <c r="R1954" s="43">
        <v>0</v>
      </c>
      <c r="S1954" s="43">
        <v>0</v>
      </c>
      <c r="T1954" s="43">
        <v>0</v>
      </c>
      <c r="U1954" s="43">
        <v>0</v>
      </c>
      <c r="V1954" s="43">
        <v>0</v>
      </c>
    </row>
    <row r="1955" spans="1:22" x14ac:dyDescent="0.25">
      <c r="A1955" t="s">
        <v>700</v>
      </c>
      <c r="B1955" s="43">
        <v>9</v>
      </c>
      <c r="C1955" s="43">
        <v>0</v>
      </c>
      <c r="D1955" s="43">
        <v>0</v>
      </c>
      <c r="E1955" s="43">
        <v>0</v>
      </c>
      <c r="F1955" s="43">
        <v>0</v>
      </c>
      <c r="G1955" s="43">
        <v>0</v>
      </c>
      <c r="H1955" s="43">
        <v>0</v>
      </c>
      <c r="I1955" s="43">
        <v>0</v>
      </c>
      <c r="J1955" s="43">
        <v>0</v>
      </c>
      <c r="K1955" s="43">
        <v>0</v>
      </c>
      <c r="L1955" s="43">
        <v>0</v>
      </c>
      <c r="M1955" s="43">
        <v>0</v>
      </c>
      <c r="N1955" s="43">
        <v>0</v>
      </c>
      <c r="O1955" s="43">
        <v>0</v>
      </c>
      <c r="P1955" s="43">
        <v>0</v>
      </c>
      <c r="Q1955" s="43">
        <v>0</v>
      </c>
      <c r="R1955" s="43">
        <v>0</v>
      </c>
      <c r="S1955" s="43">
        <v>0</v>
      </c>
      <c r="T1955" s="43">
        <v>0</v>
      </c>
      <c r="U1955" s="43">
        <v>0</v>
      </c>
      <c r="V1955" s="43">
        <v>0</v>
      </c>
    </row>
    <row r="1956" spans="1:22" x14ac:dyDescent="0.25">
      <c r="A1956" t="s">
        <v>6934</v>
      </c>
      <c r="B1956" s="43">
        <v>6</v>
      </c>
      <c r="C1956" s="43">
        <v>0</v>
      </c>
      <c r="D1956" s="43">
        <v>0</v>
      </c>
      <c r="E1956" s="43">
        <v>0</v>
      </c>
      <c r="F1956" s="43">
        <v>0</v>
      </c>
      <c r="G1956" s="43">
        <v>0</v>
      </c>
      <c r="H1956" s="43">
        <v>0</v>
      </c>
      <c r="I1956" s="43">
        <v>0</v>
      </c>
      <c r="J1956" s="43">
        <v>0</v>
      </c>
      <c r="K1956" s="43">
        <v>0</v>
      </c>
      <c r="L1956" s="43">
        <v>0</v>
      </c>
      <c r="M1956" s="43">
        <v>0</v>
      </c>
      <c r="N1956" s="43">
        <v>0</v>
      </c>
      <c r="O1956" s="43">
        <v>0</v>
      </c>
      <c r="P1956" s="43">
        <v>0</v>
      </c>
      <c r="Q1956" s="43">
        <v>0</v>
      </c>
      <c r="R1956" s="43">
        <v>0</v>
      </c>
      <c r="S1956" s="43">
        <v>0</v>
      </c>
      <c r="T1956" s="43">
        <v>0</v>
      </c>
      <c r="U1956" s="43">
        <v>0</v>
      </c>
      <c r="V1956" s="43">
        <v>0</v>
      </c>
    </row>
    <row r="1957" spans="1:22" x14ac:dyDescent="0.25">
      <c r="A1957" t="s">
        <v>9986</v>
      </c>
      <c r="B1957" s="43">
        <v>1</v>
      </c>
      <c r="C1957" s="43">
        <v>0</v>
      </c>
      <c r="D1957" s="43">
        <v>0</v>
      </c>
      <c r="E1957" s="43">
        <v>0</v>
      </c>
      <c r="F1957" s="43">
        <v>0</v>
      </c>
      <c r="G1957" s="43">
        <v>0</v>
      </c>
      <c r="H1957" s="43">
        <v>0</v>
      </c>
      <c r="I1957" s="43">
        <v>0</v>
      </c>
      <c r="J1957" s="43">
        <v>0</v>
      </c>
      <c r="K1957" s="43">
        <v>0</v>
      </c>
      <c r="L1957" s="43">
        <v>0</v>
      </c>
      <c r="M1957" s="43">
        <v>0</v>
      </c>
      <c r="N1957" s="43">
        <v>0</v>
      </c>
      <c r="O1957" s="43">
        <v>0</v>
      </c>
      <c r="P1957" s="43">
        <v>0</v>
      </c>
      <c r="Q1957" s="43">
        <v>0</v>
      </c>
      <c r="R1957" s="43">
        <v>0</v>
      </c>
      <c r="S1957" s="43">
        <v>0</v>
      </c>
      <c r="T1957" s="43">
        <v>0</v>
      </c>
      <c r="U1957" s="43">
        <v>0</v>
      </c>
      <c r="V1957" s="43">
        <v>0</v>
      </c>
    </row>
    <row r="1958" spans="1:22" x14ac:dyDescent="0.25">
      <c r="A1958" t="s">
        <v>9987</v>
      </c>
      <c r="B1958" s="43">
        <v>15</v>
      </c>
      <c r="C1958" s="43">
        <v>0</v>
      </c>
      <c r="D1958" s="43">
        <v>0</v>
      </c>
      <c r="E1958" s="43">
        <v>0</v>
      </c>
      <c r="F1958" s="43">
        <v>0</v>
      </c>
      <c r="G1958" s="43">
        <v>0</v>
      </c>
      <c r="H1958" s="43">
        <v>0</v>
      </c>
      <c r="I1958" s="43">
        <v>0</v>
      </c>
      <c r="J1958" s="43">
        <v>0</v>
      </c>
      <c r="K1958" s="43">
        <v>0</v>
      </c>
      <c r="L1958" s="43">
        <v>0</v>
      </c>
      <c r="M1958" s="43">
        <v>0</v>
      </c>
      <c r="N1958" s="43">
        <v>0</v>
      </c>
      <c r="O1958" s="43">
        <v>0</v>
      </c>
      <c r="P1958" s="43">
        <v>0</v>
      </c>
      <c r="Q1958" s="43">
        <v>0</v>
      </c>
      <c r="R1958" s="43">
        <v>0</v>
      </c>
      <c r="S1958" s="43">
        <v>0</v>
      </c>
      <c r="T1958" s="43">
        <v>0</v>
      </c>
      <c r="U1958" s="43">
        <v>0</v>
      </c>
      <c r="V1958" s="43">
        <v>0</v>
      </c>
    </row>
    <row r="1959" spans="1:22" x14ac:dyDescent="0.25">
      <c r="A1959" t="s">
        <v>9988</v>
      </c>
      <c r="B1959" s="43">
        <v>1</v>
      </c>
      <c r="C1959" s="43">
        <v>0</v>
      </c>
      <c r="D1959" s="43">
        <v>0</v>
      </c>
      <c r="E1959" s="43">
        <v>0</v>
      </c>
      <c r="F1959" s="43">
        <v>0</v>
      </c>
      <c r="G1959" s="43">
        <v>0</v>
      </c>
      <c r="H1959" s="43">
        <v>0</v>
      </c>
      <c r="I1959" s="43">
        <v>0</v>
      </c>
      <c r="J1959" s="43">
        <v>0</v>
      </c>
      <c r="K1959" s="43">
        <v>0</v>
      </c>
      <c r="L1959" s="43">
        <v>0</v>
      </c>
      <c r="M1959" s="43">
        <v>0</v>
      </c>
      <c r="N1959" s="43">
        <v>0</v>
      </c>
      <c r="O1959" s="43">
        <v>0</v>
      </c>
      <c r="P1959" s="43">
        <v>0</v>
      </c>
      <c r="Q1959" s="43">
        <v>0</v>
      </c>
      <c r="R1959" s="43">
        <v>0</v>
      </c>
      <c r="S1959" s="43">
        <v>0</v>
      </c>
      <c r="T1959" s="43">
        <v>0</v>
      </c>
      <c r="U1959" s="43">
        <v>0</v>
      </c>
      <c r="V1959" s="43">
        <v>0</v>
      </c>
    </row>
    <row r="1960" spans="1:22" x14ac:dyDescent="0.25">
      <c r="A1960" t="s">
        <v>9989</v>
      </c>
      <c r="B1960" s="43">
        <v>16</v>
      </c>
      <c r="C1960" s="43">
        <v>0</v>
      </c>
      <c r="D1960" s="43">
        <v>0</v>
      </c>
      <c r="E1960" s="43">
        <v>0</v>
      </c>
      <c r="F1960" s="43">
        <v>0</v>
      </c>
      <c r="G1960" s="43">
        <v>0</v>
      </c>
      <c r="H1960" s="43">
        <v>0</v>
      </c>
      <c r="I1960" s="43">
        <v>0</v>
      </c>
      <c r="J1960" s="43">
        <v>0</v>
      </c>
      <c r="K1960" s="43">
        <v>0</v>
      </c>
      <c r="L1960" s="43">
        <v>0</v>
      </c>
      <c r="M1960" s="43">
        <v>0</v>
      </c>
      <c r="N1960" s="43">
        <v>0</v>
      </c>
      <c r="O1960" s="43">
        <v>0</v>
      </c>
      <c r="P1960" s="43">
        <v>0</v>
      </c>
      <c r="Q1960" s="43">
        <v>0</v>
      </c>
      <c r="R1960" s="43">
        <v>0</v>
      </c>
      <c r="S1960" s="43">
        <v>0</v>
      </c>
      <c r="T1960" s="43">
        <v>0</v>
      </c>
      <c r="U1960" s="43">
        <v>0</v>
      </c>
      <c r="V1960" s="43">
        <v>0</v>
      </c>
    </row>
    <row r="1961" spans="1:22" x14ac:dyDescent="0.25">
      <c r="A1961" t="s">
        <v>701</v>
      </c>
      <c r="B1961" s="43">
        <v>7</v>
      </c>
      <c r="C1961" s="43">
        <v>2</v>
      </c>
      <c r="D1961" s="43">
        <v>1</v>
      </c>
      <c r="E1961" s="43">
        <v>0</v>
      </c>
      <c r="F1961" s="43">
        <v>0</v>
      </c>
      <c r="G1961" s="43">
        <v>0</v>
      </c>
      <c r="H1961" s="43">
        <v>2</v>
      </c>
      <c r="I1961" s="43">
        <v>0</v>
      </c>
      <c r="J1961" s="43">
        <v>0</v>
      </c>
      <c r="K1961" s="43">
        <v>0</v>
      </c>
      <c r="L1961" s="43">
        <v>1</v>
      </c>
      <c r="M1961" s="43">
        <v>0</v>
      </c>
      <c r="N1961" s="43">
        <v>2</v>
      </c>
      <c r="O1961" s="43">
        <v>0</v>
      </c>
      <c r="P1961" s="43">
        <v>2</v>
      </c>
      <c r="Q1961" s="43">
        <v>0</v>
      </c>
      <c r="R1961" s="43">
        <v>1</v>
      </c>
      <c r="S1961" s="43">
        <v>0</v>
      </c>
      <c r="T1961" s="43">
        <v>0</v>
      </c>
      <c r="U1961" s="43">
        <v>2</v>
      </c>
      <c r="V1961" s="43">
        <v>0</v>
      </c>
    </row>
    <row r="1962" spans="1:22" x14ac:dyDescent="0.25">
      <c r="A1962" t="s">
        <v>12919</v>
      </c>
      <c r="B1962" s="43">
        <v>2</v>
      </c>
      <c r="C1962" s="43">
        <v>0</v>
      </c>
      <c r="D1962" s="43">
        <v>0</v>
      </c>
      <c r="E1962" s="43">
        <v>0</v>
      </c>
      <c r="F1962" s="43">
        <v>0</v>
      </c>
      <c r="G1962" s="43">
        <v>0</v>
      </c>
      <c r="H1962" s="43">
        <v>0</v>
      </c>
      <c r="I1962" s="43">
        <v>0</v>
      </c>
      <c r="J1962" s="43">
        <v>0</v>
      </c>
      <c r="K1962" s="43">
        <v>0</v>
      </c>
      <c r="L1962" s="43">
        <v>0</v>
      </c>
      <c r="M1962" s="43">
        <v>0</v>
      </c>
      <c r="N1962" s="43">
        <v>0</v>
      </c>
      <c r="O1962" s="43">
        <v>0</v>
      </c>
      <c r="P1962" s="43">
        <v>0</v>
      </c>
      <c r="Q1962" s="43">
        <v>0</v>
      </c>
      <c r="R1962" s="43">
        <v>0</v>
      </c>
      <c r="S1962" s="43">
        <v>0</v>
      </c>
      <c r="T1962" s="43">
        <v>0</v>
      </c>
      <c r="U1962" s="43">
        <v>0</v>
      </c>
      <c r="V1962" s="43">
        <v>0</v>
      </c>
    </row>
    <row r="1963" spans="1:22" x14ac:dyDescent="0.25">
      <c r="A1963" t="s">
        <v>9990</v>
      </c>
      <c r="B1963" s="43">
        <v>2</v>
      </c>
      <c r="C1963" s="43">
        <v>0</v>
      </c>
      <c r="D1963" s="43">
        <v>0</v>
      </c>
      <c r="E1963" s="43">
        <v>0</v>
      </c>
      <c r="F1963" s="43">
        <v>0</v>
      </c>
      <c r="G1963" s="43">
        <v>0</v>
      </c>
      <c r="H1963" s="43">
        <v>0</v>
      </c>
      <c r="I1963" s="43">
        <v>0</v>
      </c>
      <c r="J1963" s="43">
        <v>0</v>
      </c>
      <c r="K1963" s="43">
        <v>0</v>
      </c>
      <c r="L1963" s="43">
        <v>0</v>
      </c>
      <c r="M1963" s="43">
        <v>0</v>
      </c>
      <c r="N1963" s="43">
        <v>0</v>
      </c>
      <c r="O1963" s="43">
        <v>0</v>
      </c>
      <c r="P1963" s="43">
        <v>0</v>
      </c>
      <c r="Q1963" s="43">
        <v>0</v>
      </c>
      <c r="R1963" s="43">
        <v>0</v>
      </c>
      <c r="S1963" s="43">
        <v>0</v>
      </c>
      <c r="T1963" s="43">
        <v>0</v>
      </c>
      <c r="U1963" s="43">
        <v>0</v>
      </c>
      <c r="V1963" s="43">
        <v>0</v>
      </c>
    </row>
    <row r="1964" spans="1:22" x14ac:dyDescent="0.25">
      <c r="A1964" t="s">
        <v>9991</v>
      </c>
      <c r="B1964" s="43">
        <v>2</v>
      </c>
      <c r="C1964" s="43">
        <v>1</v>
      </c>
      <c r="D1964" s="43">
        <v>0</v>
      </c>
      <c r="E1964" s="43">
        <v>0</v>
      </c>
      <c r="F1964" s="43">
        <v>0</v>
      </c>
      <c r="G1964" s="43">
        <v>6</v>
      </c>
      <c r="H1964" s="43">
        <v>0</v>
      </c>
      <c r="I1964" s="43">
        <v>0</v>
      </c>
      <c r="J1964" s="43">
        <v>0</v>
      </c>
      <c r="K1964" s="43">
        <v>0</v>
      </c>
      <c r="L1964" s="43">
        <v>0</v>
      </c>
      <c r="M1964" s="43">
        <v>0</v>
      </c>
      <c r="N1964" s="43">
        <v>0</v>
      </c>
      <c r="O1964" s="43">
        <v>0</v>
      </c>
      <c r="P1964" s="43">
        <v>6</v>
      </c>
      <c r="Q1964" s="43">
        <v>0</v>
      </c>
      <c r="R1964" s="43">
        <v>0</v>
      </c>
      <c r="S1964" s="43">
        <v>0</v>
      </c>
      <c r="T1964" s="43">
        <v>0</v>
      </c>
      <c r="U1964" s="43">
        <v>0</v>
      </c>
      <c r="V1964" s="43">
        <v>0</v>
      </c>
    </row>
    <row r="1965" spans="1:22" x14ac:dyDescent="0.25">
      <c r="A1965" t="s">
        <v>702</v>
      </c>
      <c r="B1965" s="43">
        <v>2</v>
      </c>
      <c r="C1965" s="43">
        <v>1</v>
      </c>
      <c r="D1965" s="43">
        <v>2</v>
      </c>
      <c r="E1965" s="43">
        <v>0</v>
      </c>
      <c r="F1965" s="43">
        <v>0</v>
      </c>
      <c r="G1965" s="43">
        <v>0</v>
      </c>
      <c r="H1965" s="43">
        <v>0</v>
      </c>
      <c r="I1965" s="43">
        <v>0</v>
      </c>
      <c r="J1965" s="43">
        <v>0</v>
      </c>
      <c r="K1965" s="43">
        <v>0</v>
      </c>
      <c r="L1965" s="43">
        <v>0</v>
      </c>
      <c r="M1965" s="43">
        <v>0</v>
      </c>
      <c r="N1965" s="43">
        <v>0</v>
      </c>
      <c r="O1965" s="43">
        <v>0</v>
      </c>
      <c r="P1965" s="43">
        <v>0</v>
      </c>
      <c r="Q1965" s="43">
        <v>0</v>
      </c>
      <c r="R1965" s="43">
        <v>0</v>
      </c>
      <c r="S1965" s="43">
        <v>0</v>
      </c>
      <c r="T1965" s="43">
        <v>0</v>
      </c>
      <c r="U1965" s="43">
        <v>0</v>
      </c>
      <c r="V1965" s="43">
        <v>2</v>
      </c>
    </row>
    <row r="1966" spans="1:22" x14ac:dyDescent="0.25">
      <c r="A1966" t="s">
        <v>9992</v>
      </c>
      <c r="B1966" s="43">
        <v>1</v>
      </c>
      <c r="C1966" s="43">
        <v>0</v>
      </c>
      <c r="D1966" s="43">
        <v>0</v>
      </c>
      <c r="E1966" s="43">
        <v>0</v>
      </c>
      <c r="F1966" s="43">
        <v>0</v>
      </c>
      <c r="G1966" s="43">
        <v>0</v>
      </c>
      <c r="H1966" s="43">
        <v>0</v>
      </c>
      <c r="I1966" s="43">
        <v>0</v>
      </c>
      <c r="J1966" s="43">
        <v>0</v>
      </c>
      <c r="K1966" s="43">
        <v>0</v>
      </c>
      <c r="L1966" s="43">
        <v>0</v>
      </c>
      <c r="M1966" s="43">
        <v>0</v>
      </c>
      <c r="N1966" s="43">
        <v>0</v>
      </c>
      <c r="O1966" s="43">
        <v>0</v>
      </c>
      <c r="P1966" s="43">
        <v>0</v>
      </c>
      <c r="Q1966" s="43">
        <v>0</v>
      </c>
      <c r="R1966" s="43">
        <v>0</v>
      </c>
      <c r="S1966" s="43">
        <v>0</v>
      </c>
      <c r="T1966" s="43">
        <v>0</v>
      </c>
      <c r="U1966" s="43">
        <v>0</v>
      </c>
      <c r="V1966" s="43">
        <v>0</v>
      </c>
    </row>
    <row r="1967" spans="1:22" x14ac:dyDescent="0.25">
      <c r="A1967" t="s">
        <v>9993</v>
      </c>
      <c r="B1967" s="43">
        <v>3</v>
      </c>
      <c r="C1967" s="43">
        <v>0</v>
      </c>
      <c r="D1967" s="43">
        <v>0</v>
      </c>
      <c r="E1967" s="43">
        <v>0</v>
      </c>
      <c r="F1967" s="43">
        <v>0</v>
      </c>
      <c r="G1967" s="43">
        <v>0</v>
      </c>
      <c r="H1967" s="43">
        <v>0</v>
      </c>
      <c r="I1967" s="43">
        <v>0</v>
      </c>
      <c r="J1967" s="43">
        <v>0</v>
      </c>
      <c r="K1967" s="43">
        <v>0</v>
      </c>
      <c r="L1967" s="43">
        <v>0</v>
      </c>
      <c r="M1967" s="43">
        <v>0</v>
      </c>
      <c r="N1967" s="43">
        <v>0</v>
      </c>
      <c r="O1967" s="43">
        <v>0</v>
      </c>
      <c r="P1967" s="43">
        <v>0</v>
      </c>
      <c r="Q1967" s="43">
        <v>0</v>
      </c>
      <c r="R1967" s="43">
        <v>0</v>
      </c>
      <c r="S1967" s="43">
        <v>0</v>
      </c>
      <c r="T1967" s="43">
        <v>0</v>
      </c>
      <c r="U1967" s="43">
        <v>0</v>
      </c>
      <c r="V1967" s="43">
        <v>0</v>
      </c>
    </row>
    <row r="1968" spans="1:22" x14ac:dyDescent="0.25">
      <c r="A1968" t="s">
        <v>9994</v>
      </c>
      <c r="B1968" s="43">
        <v>1</v>
      </c>
      <c r="C1968" s="43">
        <v>0</v>
      </c>
      <c r="D1968" s="43">
        <v>0</v>
      </c>
      <c r="E1968" s="43">
        <v>0</v>
      </c>
      <c r="F1968" s="43">
        <v>0</v>
      </c>
      <c r="G1968" s="43">
        <v>0</v>
      </c>
      <c r="H1968" s="43">
        <v>0</v>
      </c>
      <c r="I1968" s="43">
        <v>0</v>
      </c>
      <c r="J1968" s="43">
        <v>0</v>
      </c>
      <c r="K1968" s="43">
        <v>0</v>
      </c>
      <c r="L1968" s="43">
        <v>0</v>
      </c>
      <c r="M1968" s="43">
        <v>0</v>
      </c>
      <c r="N1968" s="43">
        <v>0</v>
      </c>
      <c r="O1968" s="43">
        <v>0</v>
      </c>
      <c r="P1968" s="43">
        <v>0</v>
      </c>
      <c r="Q1968" s="43">
        <v>0</v>
      </c>
      <c r="R1968" s="43">
        <v>0</v>
      </c>
      <c r="S1968" s="43">
        <v>0</v>
      </c>
      <c r="T1968" s="43">
        <v>0</v>
      </c>
      <c r="U1968" s="43">
        <v>0</v>
      </c>
      <c r="V1968" s="43">
        <v>0</v>
      </c>
    </row>
    <row r="1969" spans="1:22" x14ac:dyDescent="0.25">
      <c r="A1969" t="s">
        <v>9996</v>
      </c>
      <c r="B1969" s="43">
        <v>4</v>
      </c>
      <c r="C1969" s="43">
        <v>0</v>
      </c>
      <c r="D1969" s="43">
        <v>0</v>
      </c>
      <c r="E1969" s="43">
        <v>0</v>
      </c>
      <c r="F1969" s="43">
        <v>0</v>
      </c>
      <c r="G1969" s="43">
        <v>0</v>
      </c>
      <c r="H1969" s="43">
        <v>0</v>
      </c>
      <c r="I1969" s="43">
        <v>0</v>
      </c>
      <c r="J1969" s="43">
        <v>0</v>
      </c>
      <c r="K1969" s="43">
        <v>0</v>
      </c>
      <c r="L1969" s="43">
        <v>0</v>
      </c>
      <c r="M1969" s="43">
        <v>0</v>
      </c>
      <c r="N1969" s="43">
        <v>0</v>
      </c>
      <c r="O1969" s="43">
        <v>0</v>
      </c>
      <c r="P1969" s="43">
        <v>0</v>
      </c>
      <c r="Q1969" s="43">
        <v>0</v>
      </c>
      <c r="R1969" s="43">
        <v>0</v>
      </c>
      <c r="S1969" s="43">
        <v>0</v>
      </c>
      <c r="T1969" s="43">
        <v>0</v>
      </c>
      <c r="U1969" s="43">
        <v>0</v>
      </c>
      <c r="V1969" s="43">
        <v>0</v>
      </c>
    </row>
    <row r="1970" spans="1:22" x14ac:dyDescent="0.25">
      <c r="A1970" t="s">
        <v>9997</v>
      </c>
      <c r="B1970" s="43">
        <v>3</v>
      </c>
      <c r="C1970" s="43">
        <v>0</v>
      </c>
      <c r="D1970" s="43">
        <v>0</v>
      </c>
      <c r="E1970" s="43">
        <v>0</v>
      </c>
      <c r="F1970" s="43">
        <v>0</v>
      </c>
      <c r="G1970" s="43">
        <v>0</v>
      </c>
      <c r="H1970" s="43">
        <v>0</v>
      </c>
      <c r="I1970" s="43">
        <v>0</v>
      </c>
      <c r="J1970" s="43">
        <v>0</v>
      </c>
      <c r="K1970" s="43">
        <v>0</v>
      </c>
      <c r="L1970" s="43">
        <v>0</v>
      </c>
      <c r="M1970" s="43">
        <v>0</v>
      </c>
      <c r="N1970" s="43">
        <v>0</v>
      </c>
      <c r="O1970" s="43">
        <v>0</v>
      </c>
      <c r="P1970" s="43">
        <v>0</v>
      </c>
      <c r="Q1970" s="43">
        <v>0</v>
      </c>
      <c r="R1970" s="43">
        <v>0</v>
      </c>
      <c r="S1970" s="43">
        <v>0</v>
      </c>
      <c r="T1970" s="43">
        <v>0</v>
      </c>
      <c r="U1970" s="43">
        <v>0</v>
      </c>
      <c r="V1970" s="43">
        <v>0</v>
      </c>
    </row>
    <row r="1971" spans="1:22" x14ac:dyDescent="0.25">
      <c r="A1971" t="s">
        <v>9998</v>
      </c>
      <c r="B1971" s="43">
        <v>1</v>
      </c>
      <c r="C1971" s="43">
        <v>0</v>
      </c>
      <c r="D1971" s="43">
        <v>0</v>
      </c>
      <c r="E1971" s="43">
        <v>0</v>
      </c>
      <c r="F1971" s="43">
        <v>0</v>
      </c>
      <c r="G1971" s="43">
        <v>0</v>
      </c>
      <c r="H1971" s="43">
        <v>0</v>
      </c>
      <c r="I1971" s="43">
        <v>0</v>
      </c>
      <c r="J1971" s="43">
        <v>0</v>
      </c>
      <c r="K1971" s="43">
        <v>0</v>
      </c>
      <c r="L1971" s="43">
        <v>0</v>
      </c>
      <c r="M1971" s="43">
        <v>0</v>
      </c>
      <c r="N1971" s="43">
        <v>0</v>
      </c>
      <c r="O1971" s="43">
        <v>0</v>
      </c>
      <c r="P1971" s="43">
        <v>0</v>
      </c>
      <c r="Q1971" s="43">
        <v>0</v>
      </c>
      <c r="R1971" s="43">
        <v>0</v>
      </c>
      <c r="S1971" s="43">
        <v>0</v>
      </c>
      <c r="T1971" s="43">
        <v>0</v>
      </c>
      <c r="U1971" s="43">
        <v>0</v>
      </c>
      <c r="V1971" s="43">
        <v>0</v>
      </c>
    </row>
    <row r="1972" spans="1:22" x14ac:dyDescent="0.25">
      <c r="A1972" t="s">
        <v>9999</v>
      </c>
      <c r="B1972" s="43">
        <v>2</v>
      </c>
      <c r="C1972" s="43">
        <v>0</v>
      </c>
      <c r="D1972" s="43">
        <v>0</v>
      </c>
      <c r="E1972" s="43">
        <v>0</v>
      </c>
      <c r="F1972" s="43">
        <v>0</v>
      </c>
      <c r="G1972" s="43">
        <v>0</v>
      </c>
      <c r="H1972" s="43">
        <v>0</v>
      </c>
      <c r="I1972" s="43">
        <v>0</v>
      </c>
      <c r="J1972" s="43">
        <v>0</v>
      </c>
      <c r="K1972" s="43">
        <v>0</v>
      </c>
      <c r="L1972" s="43">
        <v>0</v>
      </c>
      <c r="M1972" s="43">
        <v>0</v>
      </c>
      <c r="N1972" s="43">
        <v>0</v>
      </c>
      <c r="O1972" s="43">
        <v>0</v>
      </c>
      <c r="P1972" s="43">
        <v>0</v>
      </c>
      <c r="Q1972" s="43">
        <v>0</v>
      </c>
      <c r="R1972" s="43">
        <v>0</v>
      </c>
      <c r="S1972" s="43">
        <v>0</v>
      </c>
      <c r="T1972" s="43">
        <v>0</v>
      </c>
      <c r="U1972" s="43">
        <v>0</v>
      </c>
      <c r="V1972" s="43">
        <v>0</v>
      </c>
    </row>
    <row r="1973" spans="1:22" x14ac:dyDescent="0.25">
      <c r="A1973" t="s">
        <v>10000</v>
      </c>
      <c r="B1973" s="43">
        <v>1</v>
      </c>
      <c r="C1973" s="43">
        <v>0</v>
      </c>
      <c r="D1973" s="43">
        <v>0</v>
      </c>
      <c r="E1973" s="43">
        <v>0</v>
      </c>
      <c r="F1973" s="43">
        <v>0</v>
      </c>
      <c r="G1973" s="43">
        <v>0</v>
      </c>
      <c r="H1973" s="43">
        <v>0</v>
      </c>
      <c r="I1973" s="43">
        <v>0</v>
      </c>
      <c r="J1973" s="43">
        <v>0</v>
      </c>
      <c r="K1973" s="43">
        <v>0</v>
      </c>
      <c r="L1973" s="43">
        <v>0</v>
      </c>
      <c r="M1973" s="43">
        <v>0</v>
      </c>
      <c r="N1973" s="43">
        <v>0</v>
      </c>
      <c r="O1973" s="43">
        <v>0</v>
      </c>
      <c r="P1973" s="43">
        <v>0</v>
      </c>
      <c r="Q1973" s="43">
        <v>0</v>
      </c>
      <c r="R1973" s="43">
        <v>0</v>
      </c>
      <c r="S1973" s="43">
        <v>0</v>
      </c>
      <c r="T1973" s="43">
        <v>0</v>
      </c>
      <c r="U1973" s="43">
        <v>0</v>
      </c>
      <c r="V1973" s="43">
        <v>0</v>
      </c>
    </row>
    <row r="1974" spans="1:22" x14ac:dyDescent="0.25">
      <c r="A1974" t="s">
        <v>10001</v>
      </c>
      <c r="B1974" s="43">
        <v>9</v>
      </c>
      <c r="C1974" s="43">
        <v>0</v>
      </c>
      <c r="D1974" s="43">
        <v>0</v>
      </c>
      <c r="E1974" s="43">
        <v>0</v>
      </c>
      <c r="F1974" s="43">
        <v>0</v>
      </c>
      <c r="G1974" s="43">
        <v>0</v>
      </c>
      <c r="H1974" s="43">
        <v>0</v>
      </c>
      <c r="I1974" s="43">
        <v>0</v>
      </c>
      <c r="J1974" s="43">
        <v>0</v>
      </c>
      <c r="K1974" s="43">
        <v>0</v>
      </c>
      <c r="L1974" s="43">
        <v>0</v>
      </c>
      <c r="M1974" s="43">
        <v>0</v>
      </c>
      <c r="N1974" s="43">
        <v>0</v>
      </c>
      <c r="O1974" s="43">
        <v>0</v>
      </c>
      <c r="P1974" s="43">
        <v>0</v>
      </c>
      <c r="Q1974" s="43">
        <v>0</v>
      </c>
      <c r="R1974" s="43">
        <v>0</v>
      </c>
      <c r="S1974" s="43">
        <v>0</v>
      </c>
      <c r="T1974" s="43">
        <v>0</v>
      </c>
      <c r="U1974" s="43">
        <v>0</v>
      </c>
      <c r="V1974" s="43">
        <v>0</v>
      </c>
    </row>
    <row r="1975" spans="1:22" x14ac:dyDescent="0.25">
      <c r="A1975" t="s">
        <v>12133</v>
      </c>
      <c r="B1975" s="43">
        <v>2</v>
      </c>
      <c r="C1975" s="43">
        <v>0</v>
      </c>
      <c r="D1975" s="43">
        <v>0</v>
      </c>
      <c r="E1975" s="43">
        <v>0</v>
      </c>
      <c r="F1975" s="43">
        <v>0</v>
      </c>
      <c r="G1975" s="43">
        <v>0</v>
      </c>
      <c r="H1975" s="43">
        <v>0</v>
      </c>
      <c r="I1975" s="43">
        <v>0</v>
      </c>
      <c r="J1975" s="43">
        <v>0</v>
      </c>
      <c r="K1975" s="43">
        <v>0</v>
      </c>
      <c r="L1975" s="43">
        <v>0</v>
      </c>
      <c r="M1975" s="43">
        <v>0</v>
      </c>
      <c r="N1975" s="43">
        <v>0</v>
      </c>
      <c r="O1975" s="43">
        <v>0</v>
      </c>
      <c r="P1975" s="43">
        <v>0</v>
      </c>
      <c r="Q1975" s="43">
        <v>0</v>
      </c>
      <c r="R1975" s="43">
        <v>0</v>
      </c>
      <c r="S1975" s="43">
        <v>0</v>
      </c>
      <c r="T1975" s="43">
        <v>0</v>
      </c>
      <c r="U1975" s="43">
        <v>0</v>
      </c>
      <c r="V1975" s="43">
        <v>0</v>
      </c>
    </row>
    <row r="1976" spans="1:22" x14ac:dyDescent="0.25">
      <c r="A1976" t="s">
        <v>10002</v>
      </c>
      <c r="B1976" s="43">
        <v>4</v>
      </c>
      <c r="C1976" s="43">
        <v>0</v>
      </c>
      <c r="D1976" s="43">
        <v>0</v>
      </c>
      <c r="E1976" s="43">
        <v>0</v>
      </c>
      <c r="F1976" s="43">
        <v>0</v>
      </c>
      <c r="G1976" s="43">
        <v>0</v>
      </c>
      <c r="H1976" s="43">
        <v>0</v>
      </c>
      <c r="I1976" s="43">
        <v>0</v>
      </c>
      <c r="J1976" s="43">
        <v>0</v>
      </c>
      <c r="K1976" s="43">
        <v>0</v>
      </c>
      <c r="L1976" s="43">
        <v>0</v>
      </c>
      <c r="M1976" s="43">
        <v>0</v>
      </c>
      <c r="N1976" s="43">
        <v>0</v>
      </c>
      <c r="O1976" s="43">
        <v>0</v>
      </c>
      <c r="P1976" s="43">
        <v>0</v>
      </c>
      <c r="Q1976" s="43">
        <v>0</v>
      </c>
      <c r="R1976" s="43">
        <v>0</v>
      </c>
      <c r="S1976" s="43">
        <v>0</v>
      </c>
      <c r="T1976" s="43">
        <v>0</v>
      </c>
      <c r="U1976" s="43">
        <v>0</v>
      </c>
      <c r="V1976" s="43">
        <v>0</v>
      </c>
    </row>
    <row r="1977" spans="1:22" x14ac:dyDescent="0.25">
      <c r="A1977" t="s">
        <v>10003</v>
      </c>
      <c r="B1977" s="43">
        <v>3</v>
      </c>
      <c r="C1977" s="43">
        <v>0</v>
      </c>
      <c r="D1977" s="43">
        <v>0</v>
      </c>
      <c r="E1977" s="43">
        <v>0</v>
      </c>
      <c r="F1977" s="43">
        <v>0</v>
      </c>
      <c r="G1977" s="43">
        <v>0</v>
      </c>
      <c r="H1977" s="43">
        <v>0</v>
      </c>
      <c r="I1977" s="43">
        <v>0</v>
      </c>
      <c r="J1977" s="43">
        <v>0</v>
      </c>
      <c r="K1977" s="43">
        <v>0</v>
      </c>
      <c r="L1977" s="43">
        <v>0</v>
      </c>
      <c r="M1977" s="43">
        <v>0</v>
      </c>
      <c r="N1977" s="43">
        <v>0</v>
      </c>
      <c r="O1977" s="43">
        <v>0</v>
      </c>
      <c r="P1977" s="43">
        <v>0</v>
      </c>
      <c r="Q1977" s="43">
        <v>0</v>
      </c>
      <c r="R1977" s="43">
        <v>0</v>
      </c>
      <c r="S1977" s="43">
        <v>0</v>
      </c>
      <c r="T1977" s="43">
        <v>0</v>
      </c>
      <c r="U1977" s="43">
        <v>0</v>
      </c>
      <c r="V1977" s="43">
        <v>0</v>
      </c>
    </row>
    <row r="1978" spans="1:22" x14ac:dyDescent="0.25">
      <c r="A1978" t="s">
        <v>703</v>
      </c>
      <c r="B1978" s="43">
        <v>6</v>
      </c>
      <c r="C1978" s="43">
        <v>1</v>
      </c>
      <c r="D1978" s="43">
        <v>2</v>
      </c>
      <c r="E1978" s="43">
        <v>0</v>
      </c>
      <c r="F1978" s="43">
        <v>0</v>
      </c>
      <c r="G1978" s="43">
        <v>0</v>
      </c>
      <c r="H1978" s="43">
        <v>0</v>
      </c>
      <c r="I1978" s="43">
        <v>0</v>
      </c>
      <c r="J1978" s="43">
        <v>0</v>
      </c>
      <c r="K1978" s="43">
        <v>0</v>
      </c>
      <c r="L1978" s="43">
        <v>2</v>
      </c>
      <c r="M1978" s="43">
        <v>0</v>
      </c>
      <c r="N1978" s="43">
        <v>0</v>
      </c>
      <c r="O1978" s="43">
        <v>0</v>
      </c>
      <c r="P1978" s="43">
        <v>0</v>
      </c>
      <c r="Q1978" s="43">
        <v>0</v>
      </c>
      <c r="R1978" s="43">
        <v>0</v>
      </c>
      <c r="S1978" s="43">
        <v>0</v>
      </c>
      <c r="T1978" s="43">
        <v>0</v>
      </c>
      <c r="U1978" s="43">
        <v>0</v>
      </c>
      <c r="V1978" s="43">
        <v>0</v>
      </c>
    </row>
    <row r="1979" spans="1:22" x14ac:dyDescent="0.25">
      <c r="A1979" t="s">
        <v>10004</v>
      </c>
      <c r="B1979" s="43">
        <v>2</v>
      </c>
      <c r="C1979" s="43">
        <v>0</v>
      </c>
      <c r="D1979" s="43">
        <v>0</v>
      </c>
      <c r="E1979" s="43">
        <v>0</v>
      </c>
      <c r="F1979" s="43">
        <v>0</v>
      </c>
      <c r="G1979" s="43">
        <v>0</v>
      </c>
      <c r="H1979" s="43">
        <v>0</v>
      </c>
      <c r="I1979" s="43">
        <v>0</v>
      </c>
      <c r="J1979" s="43">
        <v>0</v>
      </c>
      <c r="K1979" s="43">
        <v>0</v>
      </c>
      <c r="L1979" s="43">
        <v>0</v>
      </c>
      <c r="M1979" s="43">
        <v>0</v>
      </c>
      <c r="N1979" s="43">
        <v>0</v>
      </c>
      <c r="O1979" s="43">
        <v>0</v>
      </c>
      <c r="P1979" s="43">
        <v>0</v>
      </c>
      <c r="Q1979" s="43">
        <v>0</v>
      </c>
      <c r="R1979" s="43">
        <v>0</v>
      </c>
      <c r="S1979" s="43">
        <v>0</v>
      </c>
      <c r="T1979" s="43">
        <v>0</v>
      </c>
      <c r="U1979" s="43">
        <v>0</v>
      </c>
      <c r="V1979" s="43">
        <v>0</v>
      </c>
    </row>
    <row r="1980" spans="1:22" x14ac:dyDescent="0.25">
      <c r="A1980" t="s">
        <v>10005</v>
      </c>
      <c r="B1980" s="43">
        <v>1</v>
      </c>
      <c r="C1980" s="43">
        <v>0</v>
      </c>
      <c r="D1980" s="43">
        <v>0</v>
      </c>
      <c r="E1980" s="43">
        <v>0</v>
      </c>
      <c r="F1980" s="43">
        <v>0</v>
      </c>
      <c r="G1980" s="43">
        <v>0</v>
      </c>
      <c r="H1980" s="43">
        <v>0</v>
      </c>
      <c r="I1980" s="43">
        <v>0</v>
      </c>
      <c r="J1980" s="43">
        <v>0</v>
      </c>
      <c r="K1980" s="43">
        <v>0</v>
      </c>
      <c r="L1980" s="43">
        <v>0</v>
      </c>
      <c r="M1980" s="43">
        <v>0</v>
      </c>
      <c r="N1980" s="43">
        <v>0</v>
      </c>
      <c r="O1980" s="43">
        <v>0</v>
      </c>
      <c r="P1980" s="43">
        <v>0</v>
      </c>
      <c r="Q1980" s="43">
        <v>0</v>
      </c>
      <c r="R1980" s="43">
        <v>0</v>
      </c>
      <c r="S1980" s="43">
        <v>0</v>
      </c>
      <c r="T1980" s="43">
        <v>0</v>
      </c>
      <c r="U1980" s="43">
        <v>0</v>
      </c>
      <c r="V1980" s="43">
        <v>0</v>
      </c>
    </row>
    <row r="1981" spans="1:22" x14ac:dyDescent="0.25">
      <c r="A1981" t="s">
        <v>12134</v>
      </c>
      <c r="B1981" s="43">
        <v>1</v>
      </c>
      <c r="C1981" s="43">
        <v>0</v>
      </c>
      <c r="D1981" s="43">
        <v>0</v>
      </c>
      <c r="E1981" s="43">
        <v>0</v>
      </c>
      <c r="F1981" s="43">
        <v>0</v>
      </c>
      <c r="G1981" s="43">
        <v>0</v>
      </c>
      <c r="H1981" s="43">
        <v>0</v>
      </c>
      <c r="I1981" s="43">
        <v>0</v>
      </c>
      <c r="J1981" s="43">
        <v>0</v>
      </c>
      <c r="K1981" s="43">
        <v>0</v>
      </c>
      <c r="L1981" s="43">
        <v>0</v>
      </c>
      <c r="M1981" s="43">
        <v>0</v>
      </c>
      <c r="N1981" s="43">
        <v>0</v>
      </c>
      <c r="O1981" s="43">
        <v>0</v>
      </c>
      <c r="P1981" s="43">
        <v>0</v>
      </c>
      <c r="Q1981" s="43">
        <v>0</v>
      </c>
      <c r="R1981" s="43">
        <v>0</v>
      </c>
      <c r="S1981" s="43">
        <v>0</v>
      </c>
      <c r="T1981" s="43">
        <v>0</v>
      </c>
      <c r="U1981" s="43">
        <v>0</v>
      </c>
      <c r="V1981" s="43">
        <v>0</v>
      </c>
    </row>
    <row r="1982" spans="1:22" x14ac:dyDescent="0.25">
      <c r="A1982" t="s">
        <v>10006</v>
      </c>
      <c r="B1982" s="43">
        <v>1</v>
      </c>
      <c r="C1982" s="43">
        <v>0</v>
      </c>
      <c r="D1982" s="43">
        <v>0</v>
      </c>
      <c r="E1982" s="43">
        <v>0</v>
      </c>
      <c r="F1982" s="43">
        <v>0</v>
      </c>
      <c r="G1982" s="43">
        <v>0</v>
      </c>
      <c r="H1982" s="43">
        <v>0</v>
      </c>
      <c r="I1982" s="43">
        <v>0</v>
      </c>
      <c r="J1982" s="43">
        <v>0</v>
      </c>
      <c r="K1982" s="43">
        <v>0</v>
      </c>
      <c r="L1982" s="43">
        <v>0</v>
      </c>
      <c r="M1982" s="43">
        <v>0</v>
      </c>
      <c r="N1982" s="43">
        <v>0</v>
      </c>
      <c r="O1982" s="43">
        <v>0</v>
      </c>
      <c r="P1982" s="43">
        <v>0</v>
      </c>
      <c r="Q1982" s="43">
        <v>0</v>
      </c>
      <c r="R1982" s="43">
        <v>0</v>
      </c>
      <c r="S1982" s="43">
        <v>0</v>
      </c>
      <c r="T1982" s="43">
        <v>0</v>
      </c>
      <c r="U1982" s="43">
        <v>0</v>
      </c>
      <c r="V1982" s="43">
        <v>0</v>
      </c>
    </row>
    <row r="1983" spans="1:22" x14ac:dyDescent="0.25">
      <c r="A1983" t="s">
        <v>10007</v>
      </c>
      <c r="B1983" s="43">
        <v>2</v>
      </c>
      <c r="C1983" s="43">
        <v>0</v>
      </c>
      <c r="D1983" s="43">
        <v>0</v>
      </c>
      <c r="E1983" s="43">
        <v>0</v>
      </c>
      <c r="F1983" s="43">
        <v>0</v>
      </c>
      <c r="G1983" s="43">
        <v>0</v>
      </c>
      <c r="H1983" s="43">
        <v>0</v>
      </c>
      <c r="I1983" s="43">
        <v>0</v>
      </c>
      <c r="J1983" s="43">
        <v>0</v>
      </c>
      <c r="K1983" s="43">
        <v>0</v>
      </c>
      <c r="L1983" s="43">
        <v>0</v>
      </c>
      <c r="M1983" s="43">
        <v>0</v>
      </c>
      <c r="N1983" s="43">
        <v>0</v>
      </c>
      <c r="O1983" s="43">
        <v>0</v>
      </c>
      <c r="P1983" s="43">
        <v>0</v>
      </c>
      <c r="Q1983" s="43">
        <v>0</v>
      </c>
      <c r="R1983" s="43">
        <v>0</v>
      </c>
      <c r="S1983" s="43">
        <v>0</v>
      </c>
      <c r="T1983" s="43">
        <v>0</v>
      </c>
      <c r="U1983" s="43">
        <v>0</v>
      </c>
      <c r="V1983" s="43">
        <v>0</v>
      </c>
    </row>
    <row r="1984" spans="1:22" x14ac:dyDescent="0.25">
      <c r="A1984" t="s">
        <v>10008</v>
      </c>
      <c r="B1984" s="43">
        <v>5</v>
      </c>
      <c r="C1984" s="43">
        <v>0</v>
      </c>
      <c r="D1984" s="43">
        <v>0</v>
      </c>
      <c r="E1984" s="43">
        <v>0</v>
      </c>
      <c r="F1984" s="43">
        <v>0</v>
      </c>
      <c r="G1984" s="43">
        <v>0</v>
      </c>
      <c r="H1984" s="43">
        <v>0</v>
      </c>
      <c r="I1984" s="43">
        <v>0</v>
      </c>
      <c r="J1984" s="43">
        <v>0</v>
      </c>
      <c r="K1984" s="43">
        <v>0</v>
      </c>
      <c r="L1984" s="43">
        <v>0</v>
      </c>
      <c r="M1984" s="43">
        <v>0</v>
      </c>
      <c r="N1984" s="43">
        <v>0</v>
      </c>
      <c r="O1984" s="43">
        <v>0</v>
      </c>
      <c r="P1984" s="43">
        <v>0</v>
      </c>
      <c r="Q1984" s="43">
        <v>0</v>
      </c>
      <c r="R1984" s="43">
        <v>0</v>
      </c>
      <c r="S1984" s="43">
        <v>0</v>
      </c>
      <c r="T1984" s="43">
        <v>0</v>
      </c>
      <c r="U1984" s="43">
        <v>0</v>
      </c>
      <c r="V1984" s="43">
        <v>0</v>
      </c>
    </row>
    <row r="1985" spans="1:22" x14ac:dyDescent="0.25">
      <c r="A1985" t="s">
        <v>10009</v>
      </c>
      <c r="B1985" s="43">
        <v>3</v>
      </c>
      <c r="C1985" s="43">
        <v>0</v>
      </c>
      <c r="D1985" s="43">
        <v>0</v>
      </c>
      <c r="E1985" s="43">
        <v>0</v>
      </c>
      <c r="F1985" s="43">
        <v>0</v>
      </c>
      <c r="G1985" s="43">
        <v>0</v>
      </c>
      <c r="H1985" s="43">
        <v>0</v>
      </c>
      <c r="I1985" s="43">
        <v>0</v>
      </c>
      <c r="J1985" s="43">
        <v>0</v>
      </c>
      <c r="K1985" s="43">
        <v>0</v>
      </c>
      <c r="L1985" s="43">
        <v>0</v>
      </c>
      <c r="M1985" s="43">
        <v>0</v>
      </c>
      <c r="N1985" s="43">
        <v>0</v>
      </c>
      <c r="O1985" s="43">
        <v>0</v>
      </c>
      <c r="P1985" s="43">
        <v>0</v>
      </c>
      <c r="Q1985" s="43">
        <v>0</v>
      </c>
      <c r="R1985" s="43">
        <v>0</v>
      </c>
      <c r="S1985" s="43">
        <v>0</v>
      </c>
      <c r="T1985" s="43">
        <v>0</v>
      </c>
      <c r="U1985" s="43">
        <v>0</v>
      </c>
      <c r="V1985" s="43">
        <v>0</v>
      </c>
    </row>
    <row r="1986" spans="1:22" x14ac:dyDescent="0.25">
      <c r="A1986" t="s">
        <v>10010</v>
      </c>
      <c r="B1986" s="43">
        <v>1</v>
      </c>
      <c r="C1986" s="43">
        <v>0</v>
      </c>
      <c r="D1986" s="43">
        <v>0</v>
      </c>
      <c r="E1986" s="43">
        <v>0</v>
      </c>
      <c r="F1986" s="43">
        <v>0</v>
      </c>
      <c r="G1986" s="43">
        <v>0</v>
      </c>
      <c r="H1986" s="43">
        <v>0</v>
      </c>
      <c r="I1986" s="43">
        <v>0</v>
      </c>
      <c r="J1986" s="43">
        <v>0</v>
      </c>
      <c r="K1986" s="43">
        <v>0</v>
      </c>
      <c r="L1986" s="43">
        <v>0</v>
      </c>
      <c r="M1986" s="43">
        <v>0</v>
      </c>
      <c r="N1986" s="43">
        <v>0</v>
      </c>
      <c r="O1986" s="43">
        <v>0</v>
      </c>
      <c r="P1986" s="43">
        <v>0</v>
      </c>
      <c r="Q1986" s="43">
        <v>0</v>
      </c>
      <c r="R1986" s="43">
        <v>0</v>
      </c>
      <c r="S1986" s="43">
        <v>0</v>
      </c>
      <c r="T1986" s="43">
        <v>0</v>
      </c>
      <c r="U1986" s="43">
        <v>0</v>
      </c>
      <c r="V1986" s="43">
        <v>0</v>
      </c>
    </row>
    <row r="1987" spans="1:22" x14ac:dyDescent="0.25">
      <c r="A1987" t="s">
        <v>10011</v>
      </c>
      <c r="B1987" s="43">
        <v>3</v>
      </c>
      <c r="C1987" s="43">
        <v>0</v>
      </c>
      <c r="D1987" s="43">
        <v>0</v>
      </c>
      <c r="E1987" s="43">
        <v>0</v>
      </c>
      <c r="F1987" s="43">
        <v>0</v>
      </c>
      <c r="G1987" s="43">
        <v>0</v>
      </c>
      <c r="H1987" s="43">
        <v>0</v>
      </c>
      <c r="I1987" s="43">
        <v>0</v>
      </c>
      <c r="J1987" s="43">
        <v>0</v>
      </c>
      <c r="K1987" s="43">
        <v>0</v>
      </c>
      <c r="L1987" s="43">
        <v>0</v>
      </c>
      <c r="M1987" s="43">
        <v>0</v>
      </c>
      <c r="N1987" s="43">
        <v>0</v>
      </c>
      <c r="O1987" s="43">
        <v>0</v>
      </c>
      <c r="P1987" s="43">
        <v>0</v>
      </c>
      <c r="Q1987" s="43">
        <v>0</v>
      </c>
      <c r="R1987" s="43">
        <v>0</v>
      </c>
      <c r="S1987" s="43">
        <v>0</v>
      </c>
      <c r="T1987" s="43">
        <v>0</v>
      </c>
      <c r="U1987" s="43">
        <v>0</v>
      </c>
      <c r="V1987" s="43">
        <v>0</v>
      </c>
    </row>
    <row r="1988" spans="1:22" x14ac:dyDescent="0.25">
      <c r="A1988" t="s">
        <v>12920</v>
      </c>
      <c r="B1988" s="43">
        <v>2</v>
      </c>
      <c r="C1988" s="43">
        <v>1</v>
      </c>
      <c r="D1988" s="43">
        <v>2</v>
      </c>
      <c r="E1988" s="43">
        <v>1</v>
      </c>
      <c r="F1988" s="43">
        <v>0</v>
      </c>
      <c r="G1988" s="43">
        <v>0</v>
      </c>
      <c r="H1988" s="43">
        <v>0</v>
      </c>
      <c r="I1988" s="43">
        <v>0</v>
      </c>
      <c r="J1988" s="43">
        <v>0</v>
      </c>
      <c r="K1988" s="43">
        <v>0</v>
      </c>
      <c r="L1988" s="43">
        <v>3</v>
      </c>
      <c r="M1988" s="43">
        <v>1</v>
      </c>
      <c r="N1988" s="43">
        <v>2</v>
      </c>
      <c r="O1988" s="43">
        <v>1</v>
      </c>
      <c r="P1988" s="43">
        <v>0</v>
      </c>
      <c r="Q1988" s="43">
        <v>0</v>
      </c>
      <c r="R1988" s="43">
        <v>0</v>
      </c>
      <c r="S1988" s="43">
        <v>0</v>
      </c>
      <c r="T1988" s="43">
        <v>0</v>
      </c>
      <c r="U1988" s="43">
        <v>0</v>
      </c>
      <c r="V1988" s="43">
        <v>1</v>
      </c>
    </row>
    <row r="1989" spans="1:22" x14ac:dyDescent="0.25">
      <c r="A1989" t="s">
        <v>10012</v>
      </c>
      <c r="B1989" s="43">
        <v>2</v>
      </c>
      <c r="C1989" s="43">
        <v>0</v>
      </c>
      <c r="D1989" s="43">
        <v>0</v>
      </c>
      <c r="E1989" s="43">
        <v>0</v>
      </c>
      <c r="F1989" s="43">
        <v>0</v>
      </c>
      <c r="G1989" s="43">
        <v>0</v>
      </c>
      <c r="H1989" s="43">
        <v>0</v>
      </c>
      <c r="I1989" s="43">
        <v>0</v>
      </c>
      <c r="J1989" s="43">
        <v>0</v>
      </c>
      <c r="K1989" s="43">
        <v>0</v>
      </c>
      <c r="L1989" s="43">
        <v>0</v>
      </c>
      <c r="M1989" s="43">
        <v>0</v>
      </c>
      <c r="N1989" s="43">
        <v>0</v>
      </c>
      <c r="O1989" s="43">
        <v>0</v>
      </c>
      <c r="P1989" s="43">
        <v>0</v>
      </c>
      <c r="Q1989" s="43">
        <v>0</v>
      </c>
      <c r="R1989" s="43">
        <v>0</v>
      </c>
      <c r="S1989" s="43">
        <v>0</v>
      </c>
      <c r="T1989" s="43">
        <v>0</v>
      </c>
      <c r="U1989" s="43">
        <v>0</v>
      </c>
      <c r="V1989" s="43">
        <v>0</v>
      </c>
    </row>
    <row r="1990" spans="1:22" x14ac:dyDescent="0.25">
      <c r="A1990" t="s">
        <v>12921</v>
      </c>
      <c r="B1990" s="43">
        <v>1</v>
      </c>
      <c r="C1990" s="43">
        <v>0</v>
      </c>
      <c r="D1990" s="43">
        <v>0</v>
      </c>
      <c r="E1990" s="43">
        <v>0</v>
      </c>
      <c r="F1990" s="43">
        <v>0</v>
      </c>
      <c r="G1990" s="43">
        <v>0</v>
      </c>
      <c r="H1990" s="43">
        <v>0</v>
      </c>
      <c r="I1990" s="43">
        <v>0</v>
      </c>
      <c r="J1990" s="43">
        <v>0</v>
      </c>
      <c r="K1990" s="43">
        <v>0</v>
      </c>
      <c r="L1990" s="43">
        <v>0</v>
      </c>
      <c r="M1990" s="43">
        <v>0</v>
      </c>
      <c r="N1990" s="43">
        <v>0</v>
      </c>
      <c r="O1990" s="43">
        <v>0</v>
      </c>
      <c r="P1990" s="43">
        <v>0</v>
      </c>
      <c r="Q1990" s="43">
        <v>0</v>
      </c>
      <c r="R1990" s="43">
        <v>0</v>
      </c>
      <c r="S1990" s="43">
        <v>0</v>
      </c>
      <c r="T1990" s="43">
        <v>0</v>
      </c>
      <c r="U1990" s="43">
        <v>0</v>
      </c>
      <c r="V1990" s="43">
        <v>0</v>
      </c>
    </row>
    <row r="1991" spans="1:22" x14ac:dyDescent="0.25">
      <c r="A1991" t="s">
        <v>10013</v>
      </c>
      <c r="B1991" s="43">
        <v>1</v>
      </c>
      <c r="C1991" s="43">
        <v>0</v>
      </c>
      <c r="D1991" s="43">
        <v>0</v>
      </c>
      <c r="E1991" s="43">
        <v>0</v>
      </c>
      <c r="F1991" s="43">
        <v>0</v>
      </c>
      <c r="G1991" s="43">
        <v>0</v>
      </c>
      <c r="H1991" s="43">
        <v>0</v>
      </c>
      <c r="I1991" s="43">
        <v>0</v>
      </c>
      <c r="J1991" s="43">
        <v>0</v>
      </c>
      <c r="K1991" s="43">
        <v>0</v>
      </c>
      <c r="L1991" s="43">
        <v>0</v>
      </c>
      <c r="M1991" s="43">
        <v>0</v>
      </c>
      <c r="N1991" s="43">
        <v>0</v>
      </c>
      <c r="O1991" s="43">
        <v>0</v>
      </c>
      <c r="P1991" s="43">
        <v>0</v>
      </c>
      <c r="Q1991" s="43">
        <v>0</v>
      </c>
      <c r="R1991" s="43">
        <v>0</v>
      </c>
      <c r="S1991" s="43">
        <v>0</v>
      </c>
      <c r="T1991" s="43">
        <v>0</v>
      </c>
      <c r="U1991" s="43">
        <v>0</v>
      </c>
      <c r="V1991" s="43">
        <v>0</v>
      </c>
    </row>
    <row r="1992" spans="1:22" x14ac:dyDescent="0.25">
      <c r="A1992" t="s">
        <v>10014</v>
      </c>
      <c r="B1992" s="43">
        <v>6</v>
      </c>
      <c r="C1992" s="43">
        <v>1</v>
      </c>
      <c r="D1992" s="43">
        <v>2</v>
      </c>
      <c r="E1992" s="43">
        <v>0</v>
      </c>
      <c r="F1992" s="43">
        <v>0</v>
      </c>
      <c r="G1992" s="43">
        <v>0</v>
      </c>
      <c r="H1992" s="43">
        <v>0</v>
      </c>
      <c r="I1992" s="43">
        <v>0</v>
      </c>
      <c r="J1992" s="43">
        <v>0</v>
      </c>
      <c r="K1992" s="43">
        <v>0</v>
      </c>
      <c r="L1992" s="43">
        <v>0</v>
      </c>
      <c r="M1992" s="43">
        <v>0</v>
      </c>
      <c r="N1992" s="43">
        <v>0</v>
      </c>
      <c r="O1992" s="43">
        <v>0</v>
      </c>
      <c r="P1992" s="43">
        <v>0</v>
      </c>
      <c r="Q1992" s="43">
        <v>0</v>
      </c>
      <c r="R1992" s="43">
        <v>0</v>
      </c>
      <c r="S1992" s="43">
        <v>0</v>
      </c>
      <c r="T1992" s="43">
        <v>0</v>
      </c>
      <c r="U1992" s="43">
        <v>0</v>
      </c>
      <c r="V1992" s="43">
        <v>2</v>
      </c>
    </row>
    <row r="1993" spans="1:22" x14ac:dyDescent="0.25">
      <c r="A1993" t="s">
        <v>12922</v>
      </c>
      <c r="B1993" s="43">
        <v>1</v>
      </c>
      <c r="C1993" s="43">
        <v>0</v>
      </c>
      <c r="D1993" s="43">
        <v>0</v>
      </c>
      <c r="E1993" s="43">
        <v>0</v>
      </c>
      <c r="F1993" s="43">
        <v>0</v>
      </c>
      <c r="G1993" s="43">
        <v>0</v>
      </c>
      <c r="H1993" s="43">
        <v>0</v>
      </c>
      <c r="I1993" s="43">
        <v>0</v>
      </c>
      <c r="J1993" s="43">
        <v>0</v>
      </c>
      <c r="K1993" s="43">
        <v>0</v>
      </c>
      <c r="L1993" s="43">
        <v>0</v>
      </c>
      <c r="M1993" s="43">
        <v>0</v>
      </c>
      <c r="N1993" s="43">
        <v>0</v>
      </c>
      <c r="O1993" s="43">
        <v>0</v>
      </c>
      <c r="P1993" s="43">
        <v>0</v>
      </c>
      <c r="Q1993" s="43">
        <v>0</v>
      </c>
      <c r="R1993" s="43">
        <v>0</v>
      </c>
      <c r="S1993" s="43">
        <v>0</v>
      </c>
      <c r="T1993" s="43">
        <v>0</v>
      </c>
      <c r="U1993" s="43">
        <v>0</v>
      </c>
      <c r="V1993" s="43">
        <v>0</v>
      </c>
    </row>
    <row r="1994" spans="1:22" x14ac:dyDescent="0.25">
      <c r="A1994" t="s">
        <v>10015</v>
      </c>
      <c r="B1994" s="43">
        <v>2</v>
      </c>
      <c r="C1994" s="43">
        <v>0</v>
      </c>
      <c r="D1994" s="43">
        <v>0</v>
      </c>
      <c r="E1994" s="43">
        <v>0</v>
      </c>
      <c r="F1994" s="43">
        <v>0</v>
      </c>
      <c r="G1994" s="43">
        <v>0</v>
      </c>
      <c r="H1994" s="43">
        <v>0</v>
      </c>
      <c r="I1994" s="43">
        <v>0</v>
      </c>
      <c r="J1994" s="43">
        <v>0</v>
      </c>
      <c r="K1994" s="43">
        <v>0</v>
      </c>
      <c r="L1994" s="43">
        <v>0</v>
      </c>
      <c r="M1994" s="43">
        <v>0</v>
      </c>
      <c r="N1994" s="43">
        <v>0</v>
      </c>
      <c r="O1994" s="43">
        <v>0</v>
      </c>
      <c r="P1994" s="43">
        <v>0</v>
      </c>
      <c r="Q1994" s="43">
        <v>0</v>
      </c>
      <c r="R1994" s="43">
        <v>0</v>
      </c>
      <c r="S1994" s="43">
        <v>0</v>
      </c>
      <c r="T1994" s="43">
        <v>0</v>
      </c>
      <c r="U1994" s="43">
        <v>0</v>
      </c>
      <c r="V1994" s="43">
        <v>0</v>
      </c>
    </row>
    <row r="1995" spans="1:22" x14ac:dyDescent="0.25">
      <c r="A1995" t="s">
        <v>10016</v>
      </c>
      <c r="B1995" s="43">
        <v>1</v>
      </c>
      <c r="C1995" s="43">
        <v>0</v>
      </c>
      <c r="D1995" s="43">
        <v>0</v>
      </c>
      <c r="E1995" s="43">
        <v>0</v>
      </c>
      <c r="F1995" s="43">
        <v>0</v>
      </c>
      <c r="G1995" s="43">
        <v>0</v>
      </c>
      <c r="H1995" s="43">
        <v>0</v>
      </c>
      <c r="I1995" s="43">
        <v>0</v>
      </c>
      <c r="J1995" s="43">
        <v>0</v>
      </c>
      <c r="K1995" s="43">
        <v>0</v>
      </c>
      <c r="L1995" s="43">
        <v>0</v>
      </c>
      <c r="M1995" s="43">
        <v>0</v>
      </c>
      <c r="N1995" s="43">
        <v>0</v>
      </c>
      <c r="O1995" s="43">
        <v>0</v>
      </c>
      <c r="P1995" s="43">
        <v>0</v>
      </c>
      <c r="Q1995" s="43">
        <v>0</v>
      </c>
      <c r="R1995" s="43">
        <v>0</v>
      </c>
      <c r="S1995" s="43">
        <v>0</v>
      </c>
      <c r="T1995" s="43">
        <v>0</v>
      </c>
      <c r="U1995" s="43">
        <v>0</v>
      </c>
      <c r="V1995" s="43">
        <v>0</v>
      </c>
    </row>
    <row r="1996" spans="1:22" x14ac:dyDescent="0.25">
      <c r="A1996" t="s">
        <v>10017</v>
      </c>
      <c r="B1996" s="43">
        <v>2</v>
      </c>
      <c r="C1996" s="43">
        <v>0</v>
      </c>
      <c r="D1996" s="43">
        <v>0</v>
      </c>
      <c r="E1996" s="43">
        <v>0</v>
      </c>
      <c r="F1996" s="43">
        <v>0</v>
      </c>
      <c r="G1996" s="43">
        <v>0</v>
      </c>
      <c r="H1996" s="43">
        <v>0</v>
      </c>
      <c r="I1996" s="43">
        <v>0</v>
      </c>
      <c r="J1996" s="43">
        <v>0</v>
      </c>
      <c r="K1996" s="43">
        <v>0</v>
      </c>
      <c r="L1996" s="43">
        <v>0</v>
      </c>
      <c r="M1996" s="43">
        <v>0</v>
      </c>
      <c r="N1996" s="43">
        <v>0</v>
      </c>
      <c r="O1996" s="43">
        <v>0</v>
      </c>
      <c r="P1996" s="43">
        <v>0</v>
      </c>
      <c r="Q1996" s="43">
        <v>0</v>
      </c>
      <c r="R1996" s="43">
        <v>0</v>
      </c>
      <c r="S1996" s="43">
        <v>0</v>
      </c>
      <c r="T1996" s="43">
        <v>0</v>
      </c>
      <c r="U1996" s="43">
        <v>0</v>
      </c>
      <c r="V1996" s="43">
        <v>0</v>
      </c>
    </row>
    <row r="1997" spans="1:22" x14ac:dyDescent="0.25">
      <c r="A1997" t="s">
        <v>10018</v>
      </c>
      <c r="B1997" s="43">
        <v>2</v>
      </c>
      <c r="C1997" s="43">
        <v>1</v>
      </c>
      <c r="D1997" s="43">
        <v>0</v>
      </c>
      <c r="E1997" s="43">
        <v>0</v>
      </c>
      <c r="F1997" s="43">
        <v>0</v>
      </c>
      <c r="G1997" s="43">
        <v>0</v>
      </c>
      <c r="H1997" s="43">
        <v>1</v>
      </c>
      <c r="I1997" s="43">
        <v>0</v>
      </c>
      <c r="J1997" s="43">
        <v>0</v>
      </c>
      <c r="K1997" s="43">
        <v>0</v>
      </c>
      <c r="L1997" s="43">
        <v>0</v>
      </c>
      <c r="M1997" s="43">
        <v>0</v>
      </c>
      <c r="N1997" s="43">
        <v>0</v>
      </c>
      <c r="O1997" s="43">
        <v>1</v>
      </c>
      <c r="P1997" s="43">
        <v>0</v>
      </c>
      <c r="Q1997" s="43">
        <v>0</v>
      </c>
      <c r="R1997" s="43">
        <v>0</v>
      </c>
      <c r="S1997" s="43">
        <v>0</v>
      </c>
      <c r="T1997" s="43">
        <v>0</v>
      </c>
      <c r="U1997" s="43">
        <v>0</v>
      </c>
      <c r="V1997" s="43">
        <v>0</v>
      </c>
    </row>
    <row r="1998" spans="1:22" x14ac:dyDescent="0.25">
      <c r="A1998" t="s">
        <v>10019</v>
      </c>
      <c r="B1998" s="43">
        <v>2</v>
      </c>
      <c r="C1998" s="43">
        <v>0</v>
      </c>
      <c r="D1998" s="43">
        <v>0</v>
      </c>
      <c r="E1998" s="43">
        <v>0</v>
      </c>
      <c r="F1998" s="43">
        <v>0</v>
      </c>
      <c r="G1998" s="43">
        <v>0</v>
      </c>
      <c r="H1998" s="43">
        <v>0</v>
      </c>
      <c r="I1998" s="43">
        <v>0</v>
      </c>
      <c r="J1998" s="43">
        <v>0</v>
      </c>
      <c r="K1998" s="43">
        <v>0</v>
      </c>
      <c r="L1998" s="43">
        <v>0</v>
      </c>
      <c r="M1998" s="43">
        <v>0</v>
      </c>
      <c r="N1998" s="43">
        <v>0</v>
      </c>
      <c r="O1998" s="43">
        <v>0</v>
      </c>
      <c r="P1998" s="43">
        <v>0</v>
      </c>
      <c r="Q1998" s="43">
        <v>0</v>
      </c>
      <c r="R1998" s="43">
        <v>0</v>
      </c>
      <c r="S1998" s="43">
        <v>0</v>
      </c>
      <c r="T1998" s="43">
        <v>0</v>
      </c>
      <c r="U1998" s="43">
        <v>0</v>
      </c>
      <c r="V1998" s="43">
        <v>0</v>
      </c>
    </row>
    <row r="1999" spans="1:22" x14ac:dyDescent="0.25">
      <c r="A1999" t="s">
        <v>10020</v>
      </c>
      <c r="B1999" s="43">
        <v>5</v>
      </c>
      <c r="C1999" s="43">
        <v>0</v>
      </c>
      <c r="D1999" s="43">
        <v>0</v>
      </c>
      <c r="E1999" s="43">
        <v>0</v>
      </c>
      <c r="F1999" s="43">
        <v>0</v>
      </c>
      <c r="G1999" s="43">
        <v>0</v>
      </c>
      <c r="H1999" s="43">
        <v>0</v>
      </c>
      <c r="I1999" s="43">
        <v>0</v>
      </c>
      <c r="J1999" s="43">
        <v>0</v>
      </c>
      <c r="K1999" s="43">
        <v>0</v>
      </c>
      <c r="L1999" s="43">
        <v>0</v>
      </c>
      <c r="M1999" s="43">
        <v>0</v>
      </c>
      <c r="N1999" s="43">
        <v>0</v>
      </c>
      <c r="O1999" s="43">
        <v>0</v>
      </c>
      <c r="P1999" s="43">
        <v>0</v>
      </c>
      <c r="Q1999" s="43">
        <v>0</v>
      </c>
      <c r="R1999" s="43">
        <v>0</v>
      </c>
      <c r="S1999" s="43">
        <v>0</v>
      </c>
      <c r="T1999" s="43">
        <v>0</v>
      </c>
      <c r="U1999" s="43">
        <v>0</v>
      </c>
      <c r="V1999" s="43">
        <v>0</v>
      </c>
    </row>
    <row r="2000" spans="1:22" x14ac:dyDescent="0.25">
      <c r="A2000" t="s">
        <v>12923</v>
      </c>
      <c r="B2000" s="43">
        <v>1</v>
      </c>
      <c r="C2000" s="43">
        <v>0</v>
      </c>
      <c r="D2000" s="43">
        <v>0</v>
      </c>
      <c r="E2000" s="43">
        <v>0</v>
      </c>
      <c r="F2000" s="43">
        <v>0</v>
      </c>
      <c r="G2000" s="43">
        <v>0</v>
      </c>
      <c r="H2000" s="43">
        <v>0</v>
      </c>
      <c r="I2000" s="43">
        <v>0</v>
      </c>
      <c r="J2000" s="43">
        <v>0</v>
      </c>
      <c r="K2000" s="43">
        <v>0</v>
      </c>
      <c r="L2000" s="43">
        <v>0</v>
      </c>
      <c r="M2000" s="43">
        <v>0</v>
      </c>
      <c r="N2000" s="43">
        <v>0</v>
      </c>
      <c r="O2000" s="43">
        <v>0</v>
      </c>
      <c r="P2000" s="43">
        <v>0</v>
      </c>
      <c r="Q2000" s="43">
        <v>0</v>
      </c>
      <c r="R2000" s="43">
        <v>0</v>
      </c>
      <c r="S2000" s="43">
        <v>0</v>
      </c>
      <c r="T2000" s="43">
        <v>0</v>
      </c>
      <c r="U2000" s="43">
        <v>0</v>
      </c>
      <c r="V2000" s="43">
        <v>0</v>
      </c>
    </row>
    <row r="2001" spans="1:22" x14ac:dyDescent="0.25">
      <c r="A2001" t="s">
        <v>3212</v>
      </c>
      <c r="B2001" s="43">
        <v>3</v>
      </c>
      <c r="C2001" s="43">
        <v>1</v>
      </c>
      <c r="D2001" s="43">
        <v>0</v>
      </c>
      <c r="E2001" s="43">
        <v>0</v>
      </c>
      <c r="F2001" s="43">
        <v>0</v>
      </c>
      <c r="G2001" s="43">
        <v>0</v>
      </c>
      <c r="H2001" s="43">
        <v>1</v>
      </c>
      <c r="I2001" s="43">
        <v>0</v>
      </c>
      <c r="J2001" s="43">
        <v>0</v>
      </c>
      <c r="K2001" s="43">
        <v>0</v>
      </c>
      <c r="L2001" s="43">
        <v>0</v>
      </c>
      <c r="M2001" s="43">
        <v>0</v>
      </c>
      <c r="N2001" s="43">
        <v>1</v>
      </c>
      <c r="O2001" s="43">
        <v>1</v>
      </c>
      <c r="P2001" s="43">
        <v>0</v>
      </c>
      <c r="Q2001" s="43">
        <v>0</v>
      </c>
      <c r="R2001" s="43">
        <v>0</v>
      </c>
      <c r="S2001" s="43">
        <v>0</v>
      </c>
      <c r="T2001" s="43">
        <v>0</v>
      </c>
      <c r="U2001" s="43">
        <v>0</v>
      </c>
      <c r="V2001" s="43">
        <v>0</v>
      </c>
    </row>
    <row r="2002" spans="1:22" x14ac:dyDescent="0.25">
      <c r="A2002" t="s">
        <v>10021</v>
      </c>
      <c r="B2002" s="43">
        <v>1</v>
      </c>
      <c r="C2002" s="43">
        <v>1</v>
      </c>
      <c r="D2002" s="43">
        <v>0</v>
      </c>
      <c r="E2002" s="43">
        <v>0</v>
      </c>
      <c r="F2002" s="43">
        <v>0</v>
      </c>
      <c r="G2002" s="43">
        <v>0</v>
      </c>
      <c r="H2002" s="43">
        <v>2</v>
      </c>
      <c r="I2002" s="43">
        <v>0</v>
      </c>
      <c r="J2002" s="43">
        <v>0</v>
      </c>
      <c r="K2002" s="43">
        <v>0</v>
      </c>
      <c r="L2002" s="43">
        <v>2</v>
      </c>
      <c r="M2002" s="43">
        <v>0</v>
      </c>
      <c r="N2002" s="43">
        <v>0</v>
      </c>
      <c r="O2002" s="43">
        <v>0</v>
      </c>
      <c r="P2002" s="43">
        <v>0</v>
      </c>
      <c r="Q2002" s="43">
        <v>0</v>
      </c>
      <c r="R2002" s="43">
        <v>0</v>
      </c>
      <c r="S2002" s="43">
        <v>0</v>
      </c>
      <c r="T2002" s="43">
        <v>0</v>
      </c>
      <c r="U2002" s="43">
        <v>0</v>
      </c>
      <c r="V2002" s="43">
        <v>0</v>
      </c>
    </row>
    <row r="2003" spans="1:22" x14ac:dyDescent="0.25">
      <c r="A2003" t="s">
        <v>10022</v>
      </c>
      <c r="B2003" s="43">
        <v>6</v>
      </c>
      <c r="C2003" s="43">
        <v>0</v>
      </c>
      <c r="D2003" s="43">
        <v>0</v>
      </c>
      <c r="E2003" s="43">
        <v>0</v>
      </c>
      <c r="F2003" s="43">
        <v>0</v>
      </c>
      <c r="G2003" s="43">
        <v>0</v>
      </c>
      <c r="H2003" s="43">
        <v>0</v>
      </c>
      <c r="I2003" s="43">
        <v>0</v>
      </c>
      <c r="J2003" s="43">
        <v>0</v>
      </c>
      <c r="K2003" s="43">
        <v>0</v>
      </c>
      <c r="L2003" s="43">
        <v>0</v>
      </c>
      <c r="M2003" s="43">
        <v>0</v>
      </c>
      <c r="N2003" s="43">
        <v>0</v>
      </c>
      <c r="O2003" s="43">
        <v>0</v>
      </c>
      <c r="P2003" s="43">
        <v>0</v>
      </c>
      <c r="Q2003" s="43">
        <v>0</v>
      </c>
      <c r="R2003" s="43">
        <v>0</v>
      </c>
      <c r="S2003" s="43">
        <v>0</v>
      </c>
      <c r="T2003" s="43">
        <v>0</v>
      </c>
      <c r="U2003" s="43">
        <v>0</v>
      </c>
      <c r="V2003" s="43">
        <v>0</v>
      </c>
    </row>
    <row r="2004" spans="1:22" x14ac:dyDescent="0.25">
      <c r="A2004" t="s">
        <v>10023</v>
      </c>
      <c r="B2004" s="43">
        <v>1</v>
      </c>
      <c r="C2004" s="43">
        <v>1</v>
      </c>
      <c r="D2004" s="43">
        <v>0</v>
      </c>
      <c r="E2004" s="43">
        <v>0</v>
      </c>
      <c r="F2004" s="43">
        <v>0</v>
      </c>
      <c r="G2004" s="43">
        <v>0</v>
      </c>
      <c r="H2004" s="43">
        <v>0</v>
      </c>
      <c r="I2004" s="43">
        <v>0</v>
      </c>
      <c r="J2004" s="43">
        <v>0</v>
      </c>
      <c r="K2004" s="43">
        <v>1</v>
      </c>
      <c r="L2004" s="43">
        <v>0</v>
      </c>
      <c r="M2004" s="43">
        <v>0</v>
      </c>
      <c r="N2004" s="43">
        <v>0</v>
      </c>
      <c r="O2004" s="43">
        <v>1</v>
      </c>
      <c r="P2004" s="43">
        <v>0</v>
      </c>
      <c r="Q2004" s="43">
        <v>0</v>
      </c>
      <c r="R2004" s="43">
        <v>0</v>
      </c>
      <c r="S2004" s="43">
        <v>0</v>
      </c>
      <c r="T2004" s="43">
        <v>0</v>
      </c>
      <c r="U2004" s="43">
        <v>0</v>
      </c>
      <c r="V2004" s="43">
        <v>0</v>
      </c>
    </row>
    <row r="2005" spans="1:22" x14ac:dyDescent="0.25">
      <c r="A2005" t="s">
        <v>10024</v>
      </c>
      <c r="B2005" s="43">
        <v>1</v>
      </c>
      <c r="C2005" s="43">
        <v>0</v>
      </c>
      <c r="D2005" s="43">
        <v>0</v>
      </c>
      <c r="E2005" s="43">
        <v>0</v>
      </c>
      <c r="F2005" s="43">
        <v>0</v>
      </c>
      <c r="G2005" s="43">
        <v>0</v>
      </c>
      <c r="H2005" s="43">
        <v>0</v>
      </c>
      <c r="I2005" s="43">
        <v>0</v>
      </c>
      <c r="J2005" s="43">
        <v>0</v>
      </c>
      <c r="K2005" s="43">
        <v>0</v>
      </c>
      <c r="L2005" s="43">
        <v>0</v>
      </c>
      <c r="M2005" s="43">
        <v>0</v>
      </c>
      <c r="N2005" s="43">
        <v>0</v>
      </c>
      <c r="O2005" s="43">
        <v>0</v>
      </c>
      <c r="P2005" s="43">
        <v>0</v>
      </c>
      <c r="Q2005" s="43">
        <v>0</v>
      </c>
      <c r="R2005" s="43">
        <v>0</v>
      </c>
      <c r="S2005" s="43">
        <v>0</v>
      </c>
      <c r="T2005" s="43">
        <v>0</v>
      </c>
      <c r="U2005" s="43">
        <v>0</v>
      </c>
      <c r="V2005" s="43">
        <v>0</v>
      </c>
    </row>
    <row r="2006" spans="1:22" x14ac:dyDescent="0.25">
      <c r="A2006" t="s">
        <v>12924</v>
      </c>
      <c r="B2006" s="43">
        <v>1</v>
      </c>
      <c r="C2006" s="43">
        <v>0</v>
      </c>
      <c r="D2006" s="43">
        <v>0</v>
      </c>
      <c r="E2006" s="43">
        <v>0</v>
      </c>
      <c r="F2006" s="43">
        <v>0</v>
      </c>
      <c r="G2006" s="43">
        <v>0</v>
      </c>
      <c r="H2006" s="43">
        <v>0</v>
      </c>
      <c r="I2006" s="43">
        <v>0</v>
      </c>
      <c r="J2006" s="43">
        <v>0</v>
      </c>
      <c r="K2006" s="43">
        <v>0</v>
      </c>
      <c r="L2006" s="43">
        <v>0</v>
      </c>
      <c r="M2006" s="43">
        <v>0</v>
      </c>
      <c r="N2006" s="43">
        <v>0</v>
      </c>
      <c r="O2006" s="43">
        <v>0</v>
      </c>
      <c r="P2006" s="43">
        <v>0</v>
      </c>
      <c r="Q2006" s="43">
        <v>0</v>
      </c>
      <c r="R2006" s="43">
        <v>0</v>
      </c>
      <c r="S2006" s="43">
        <v>0</v>
      </c>
      <c r="T2006" s="43">
        <v>0</v>
      </c>
      <c r="U2006" s="43">
        <v>0</v>
      </c>
      <c r="V2006" s="43">
        <v>0</v>
      </c>
    </row>
    <row r="2007" spans="1:22" x14ac:dyDescent="0.25">
      <c r="A2007" t="s">
        <v>5194</v>
      </c>
      <c r="B2007" s="43">
        <v>1</v>
      </c>
      <c r="C2007" s="43">
        <v>0</v>
      </c>
      <c r="D2007" s="43">
        <v>0</v>
      </c>
      <c r="E2007" s="43">
        <v>0</v>
      </c>
      <c r="F2007" s="43">
        <v>0</v>
      </c>
      <c r="G2007" s="43">
        <v>0</v>
      </c>
      <c r="H2007" s="43">
        <v>0</v>
      </c>
      <c r="I2007" s="43">
        <v>0</v>
      </c>
      <c r="J2007" s="43">
        <v>0</v>
      </c>
      <c r="K2007" s="43">
        <v>0</v>
      </c>
      <c r="L2007" s="43">
        <v>0</v>
      </c>
      <c r="M2007" s="43">
        <v>0</v>
      </c>
      <c r="N2007" s="43">
        <v>0</v>
      </c>
      <c r="O2007" s="43">
        <v>0</v>
      </c>
      <c r="P2007" s="43">
        <v>0</v>
      </c>
      <c r="Q2007" s="43">
        <v>0</v>
      </c>
      <c r="R2007" s="43">
        <v>0</v>
      </c>
      <c r="S2007" s="43">
        <v>0</v>
      </c>
      <c r="T2007" s="43">
        <v>0</v>
      </c>
      <c r="U2007" s="43">
        <v>0</v>
      </c>
      <c r="V2007" s="43">
        <v>0</v>
      </c>
    </row>
    <row r="2008" spans="1:22" x14ac:dyDescent="0.25">
      <c r="A2008" t="s">
        <v>12925</v>
      </c>
      <c r="B2008" s="43">
        <v>3</v>
      </c>
      <c r="C2008" s="43">
        <v>0</v>
      </c>
      <c r="D2008" s="43">
        <v>0</v>
      </c>
      <c r="E2008" s="43">
        <v>0</v>
      </c>
      <c r="F2008" s="43">
        <v>0</v>
      </c>
      <c r="G2008" s="43">
        <v>0</v>
      </c>
      <c r="H2008" s="43">
        <v>0</v>
      </c>
      <c r="I2008" s="43">
        <v>0</v>
      </c>
      <c r="J2008" s="43">
        <v>0</v>
      </c>
      <c r="K2008" s="43">
        <v>0</v>
      </c>
      <c r="L2008" s="43">
        <v>0</v>
      </c>
      <c r="M2008" s="43">
        <v>0</v>
      </c>
      <c r="N2008" s="43">
        <v>0</v>
      </c>
      <c r="O2008" s="43">
        <v>0</v>
      </c>
      <c r="P2008" s="43">
        <v>0</v>
      </c>
      <c r="Q2008" s="43">
        <v>0</v>
      </c>
      <c r="R2008" s="43">
        <v>0</v>
      </c>
      <c r="S2008" s="43">
        <v>0</v>
      </c>
      <c r="T2008" s="43">
        <v>0</v>
      </c>
      <c r="U2008" s="43">
        <v>0</v>
      </c>
      <c r="V2008" s="43">
        <v>0</v>
      </c>
    </row>
    <row r="2009" spans="1:22" x14ac:dyDescent="0.25">
      <c r="A2009" t="s">
        <v>10025</v>
      </c>
      <c r="B2009" s="43">
        <v>2</v>
      </c>
      <c r="C2009" s="43">
        <v>1</v>
      </c>
      <c r="D2009" s="43">
        <v>1</v>
      </c>
      <c r="E2009" s="43">
        <v>0</v>
      </c>
      <c r="F2009" s="43">
        <v>0</v>
      </c>
      <c r="G2009" s="43">
        <v>0</v>
      </c>
      <c r="H2009" s="43">
        <v>0</v>
      </c>
      <c r="I2009" s="43">
        <v>0</v>
      </c>
      <c r="J2009" s="43">
        <v>0</v>
      </c>
      <c r="K2009" s="43">
        <v>0</v>
      </c>
      <c r="L2009" s="43">
        <v>0</v>
      </c>
      <c r="M2009" s="43">
        <v>0</v>
      </c>
      <c r="N2009" s="43">
        <v>0</v>
      </c>
      <c r="O2009" s="43">
        <v>0</v>
      </c>
      <c r="P2009" s="43">
        <v>1</v>
      </c>
      <c r="Q2009" s="43">
        <v>0</v>
      </c>
      <c r="R2009" s="43">
        <v>0</v>
      </c>
      <c r="S2009" s="43">
        <v>0</v>
      </c>
      <c r="T2009" s="43">
        <v>0</v>
      </c>
      <c r="U2009" s="43">
        <v>0</v>
      </c>
      <c r="V2009" s="43">
        <v>0</v>
      </c>
    </row>
    <row r="2010" spans="1:22" x14ac:dyDescent="0.25">
      <c r="A2010" t="s">
        <v>10026</v>
      </c>
      <c r="B2010" s="43">
        <v>16</v>
      </c>
      <c r="C2010" s="43">
        <v>0</v>
      </c>
      <c r="D2010" s="43">
        <v>0</v>
      </c>
      <c r="E2010" s="43">
        <v>0</v>
      </c>
      <c r="F2010" s="43">
        <v>0</v>
      </c>
      <c r="G2010" s="43">
        <v>0</v>
      </c>
      <c r="H2010" s="43">
        <v>0</v>
      </c>
      <c r="I2010" s="43">
        <v>0</v>
      </c>
      <c r="J2010" s="43">
        <v>0</v>
      </c>
      <c r="K2010" s="43">
        <v>0</v>
      </c>
      <c r="L2010" s="43">
        <v>0</v>
      </c>
      <c r="M2010" s="43">
        <v>0</v>
      </c>
      <c r="N2010" s="43">
        <v>0</v>
      </c>
      <c r="O2010" s="43">
        <v>0</v>
      </c>
      <c r="P2010" s="43">
        <v>0</v>
      </c>
      <c r="Q2010" s="43">
        <v>0</v>
      </c>
      <c r="R2010" s="43">
        <v>0</v>
      </c>
      <c r="S2010" s="43">
        <v>0</v>
      </c>
      <c r="T2010" s="43">
        <v>0</v>
      </c>
      <c r="U2010" s="43">
        <v>0</v>
      </c>
      <c r="V2010" s="43">
        <v>0</v>
      </c>
    </row>
    <row r="2011" spans="1:22" x14ac:dyDescent="0.25">
      <c r="A2011" t="s">
        <v>10027</v>
      </c>
      <c r="B2011" s="43">
        <v>140</v>
      </c>
      <c r="C2011" s="43">
        <v>12</v>
      </c>
      <c r="D2011" s="43">
        <v>59</v>
      </c>
      <c r="E2011" s="43">
        <v>0</v>
      </c>
      <c r="F2011" s="43">
        <v>24</v>
      </c>
      <c r="G2011" s="43">
        <v>0</v>
      </c>
      <c r="H2011" s="43">
        <v>23</v>
      </c>
      <c r="I2011" s="43">
        <v>13</v>
      </c>
      <c r="J2011" s="43">
        <v>0</v>
      </c>
      <c r="K2011" s="43">
        <v>0</v>
      </c>
      <c r="L2011" s="43">
        <v>4</v>
      </c>
      <c r="M2011" s="43">
        <v>0</v>
      </c>
      <c r="N2011" s="43">
        <v>1</v>
      </c>
      <c r="O2011" s="43">
        <v>27</v>
      </c>
      <c r="P2011" s="43">
        <v>2</v>
      </c>
      <c r="Q2011" s="43">
        <v>0</v>
      </c>
      <c r="R2011" s="43">
        <v>0</v>
      </c>
      <c r="S2011" s="43">
        <v>0</v>
      </c>
      <c r="T2011" s="43">
        <v>0</v>
      </c>
      <c r="U2011" s="43">
        <v>0</v>
      </c>
      <c r="V2011" s="43">
        <v>92</v>
      </c>
    </row>
    <row r="2012" spans="1:22" x14ac:dyDescent="0.25">
      <c r="A2012" t="s">
        <v>10028</v>
      </c>
      <c r="B2012" s="43">
        <v>1</v>
      </c>
      <c r="C2012" s="43">
        <v>1</v>
      </c>
      <c r="D2012" s="43">
        <v>0</v>
      </c>
      <c r="E2012" s="43">
        <v>0</v>
      </c>
      <c r="F2012" s="43">
        <v>0</v>
      </c>
      <c r="G2012" s="43">
        <v>0</v>
      </c>
      <c r="H2012" s="43">
        <v>0</v>
      </c>
      <c r="I2012" s="43">
        <v>2</v>
      </c>
      <c r="J2012" s="43">
        <v>0</v>
      </c>
      <c r="K2012" s="43">
        <v>0</v>
      </c>
      <c r="L2012" s="43">
        <v>0</v>
      </c>
      <c r="M2012" s="43">
        <v>0</v>
      </c>
      <c r="N2012" s="43">
        <v>0</v>
      </c>
      <c r="O2012" s="43">
        <v>0</v>
      </c>
      <c r="P2012" s="43">
        <v>2</v>
      </c>
      <c r="Q2012" s="43">
        <v>0</v>
      </c>
      <c r="R2012" s="43">
        <v>0</v>
      </c>
      <c r="S2012" s="43">
        <v>0</v>
      </c>
      <c r="T2012" s="43">
        <v>0</v>
      </c>
      <c r="U2012" s="43">
        <v>0</v>
      </c>
      <c r="V2012" s="43">
        <v>0</v>
      </c>
    </row>
    <row r="2013" spans="1:22" x14ac:dyDescent="0.25">
      <c r="A2013" t="s">
        <v>12926</v>
      </c>
      <c r="B2013" s="43">
        <v>1</v>
      </c>
      <c r="C2013" s="43">
        <v>0</v>
      </c>
      <c r="D2013" s="43">
        <v>0</v>
      </c>
      <c r="E2013" s="43">
        <v>0</v>
      </c>
      <c r="F2013" s="43">
        <v>0</v>
      </c>
      <c r="G2013" s="43">
        <v>0</v>
      </c>
      <c r="H2013" s="43">
        <v>0</v>
      </c>
      <c r="I2013" s="43">
        <v>0</v>
      </c>
      <c r="J2013" s="43">
        <v>0</v>
      </c>
      <c r="K2013" s="43">
        <v>0</v>
      </c>
      <c r="L2013" s="43">
        <v>0</v>
      </c>
      <c r="M2013" s="43">
        <v>0</v>
      </c>
      <c r="N2013" s="43">
        <v>0</v>
      </c>
      <c r="O2013" s="43">
        <v>0</v>
      </c>
      <c r="P2013" s="43">
        <v>0</v>
      </c>
      <c r="Q2013" s="43">
        <v>0</v>
      </c>
      <c r="R2013" s="43">
        <v>0</v>
      </c>
      <c r="S2013" s="43">
        <v>0</v>
      </c>
      <c r="T2013" s="43">
        <v>0</v>
      </c>
      <c r="U2013" s="43">
        <v>0</v>
      </c>
      <c r="V2013" s="43">
        <v>0</v>
      </c>
    </row>
    <row r="2014" spans="1:22" x14ac:dyDescent="0.25">
      <c r="A2014" t="s">
        <v>10029</v>
      </c>
      <c r="B2014" s="43">
        <v>11</v>
      </c>
      <c r="C2014" s="43">
        <v>0</v>
      </c>
      <c r="D2014" s="43">
        <v>0</v>
      </c>
      <c r="E2014" s="43">
        <v>0</v>
      </c>
      <c r="F2014" s="43">
        <v>0</v>
      </c>
      <c r="G2014" s="43">
        <v>0</v>
      </c>
      <c r="H2014" s="43">
        <v>0</v>
      </c>
      <c r="I2014" s="43">
        <v>0</v>
      </c>
      <c r="J2014" s="43">
        <v>0</v>
      </c>
      <c r="K2014" s="43">
        <v>0</v>
      </c>
      <c r="L2014" s="43">
        <v>0</v>
      </c>
      <c r="M2014" s="43">
        <v>0</v>
      </c>
      <c r="N2014" s="43">
        <v>0</v>
      </c>
      <c r="O2014" s="43">
        <v>0</v>
      </c>
      <c r="P2014" s="43">
        <v>0</v>
      </c>
      <c r="Q2014" s="43">
        <v>0</v>
      </c>
      <c r="R2014" s="43">
        <v>0</v>
      </c>
      <c r="S2014" s="43">
        <v>0</v>
      </c>
      <c r="T2014" s="43">
        <v>0</v>
      </c>
      <c r="U2014" s="43">
        <v>0</v>
      </c>
      <c r="V2014" s="43">
        <v>0</v>
      </c>
    </row>
    <row r="2015" spans="1:22" x14ac:dyDescent="0.25">
      <c r="A2015" t="s">
        <v>10030</v>
      </c>
      <c r="B2015" s="43">
        <v>1</v>
      </c>
      <c r="C2015" s="43">
        <v>0</v>
      </c>
      <c r="D2015" s="43">
        <v>0</v>
      </c>
      <c r="E2015" s="43">
        <v>0</v>
      </c>
      <c r="F2015" s="43">
        <v>0</v>
      </c>
      <c r="G2015" s="43">
        <v>0</v>
      </c>
      <c r="H2015" s="43">
        <v>0</v>
      </c>
      <c r="I2015" s="43">
        <v>0</v>
      </c>
      <c r="J2015" s="43">
        <v>0</v>
      </c>
      <c r="K2015" s="43">
        <v>0</v>
      </c>
      <c r="L2015" s="43">
        <v>0</v>
      </c>
      <c r="M2015" s="43">
        <v>0</v>
      </c>
      <c r="N2015" s="43">
        <v>0</v>
      </c>
      <c r="O2015" s="43">
        <v>0</v>
      </c>
      <c r="P2015" s="43">
        <v>0</v>
      </c>
      <c r="Q2015" s="43">
        <v>0</v>
      </c>
      <c r="R2015" s="43">
        <v>0</v>
      </c>
      <c r="S2015" s="43">
        <v>0</v>
      </c>
      <c r="T2015" s="43">
        <v>0</v>
      </c>
      <c r="U2015" s="43">
        <v>0</v>
      </c>
      <c r="V2015" s="43">
        <v>0</v>
      </c>
    </row>
    <row r="2016" spans="1:22" x14ac:dyDescent="0.25">
      <c r="A2016" t="s">
        <v>10031</v>
      </c>
      <c r="B2016" s="43">
        <v>1</v>
      </c>
      <c r="C2016" s="43">
        <v>0</v>
      </c>
      <c r="D2016" s="43">
        <v>0</v>
      </c>
      <c r="E2016" s="43">
        <v>0</v>
      </c>
      <c r="F2016" s="43">
        <v>0</v>
      </c>
      <c r="G2016" s="43">
        <v>0</v>
      </c>
      <c r="H2016" s="43">
        <v>0</v>
      </c>
      <c r="I2016" s="43">
        <v>0</v>
      </c>
      <c r="J2016" s="43">
        <v>0</v>
      </c>
      <c r="K2016" s="43">
        <v>0</v>
      </c>
      <c r="L2016" s="43">
        <v>0</v>
      </c>
      <c r="M2016" s="43">
        <v>0</v>
      </c>
      <c r="N2016" s="43">
        <v>0</v>
      </c>
      <c r="O2016" s="43">
        <v>0</v>
      </c>
      <c r="P2016" s="43">
        <v>0</v>
      </c>
      <c r="Q2016" s="43">
        <v>0</v>
      </c>
      <c r="R2016" s="43">
        <v>0</v>
      </c>
      <c r="S2016" s="43">
        <v>0</v>
      </c>
      <c r="T2016" s="43">
        <v>0</v>
      </c>
      <c r="U2016" s="43">
        <v>0</v>
      </c>
      <c r="V2016" s="43">
        <v>0</v>
      </c>
    </row>
    <row r="2017" spans="1:22" x14ac:dyDescent="0.25">
      <c r="A2017" t="s">
        <v>10032</v>
      </c>
      <c r="B2017" s="43">
        <v>3</v>
      </c>
      <c r="C2017" s="43">
        <v>0</v>
      </c>
      <c r="D2017" s="43">
        <v>0</v>
      </c>
      <c r="E2017" s="43">
        <v>0</v>
      </c>
      <c r="F2017" s="43">
        <v>0</v>
      </c>
      <c r="G2017" s="43">
        <v>0</v>
      </c>
      <c r="H2017" s="43">
        <v>0</v>
      </c>
      <c r="I2017" s="43">
        <v>0</v>
      </c>
      <c r="J2017" s="43">
        <v>0</v>
      </c>
      <c r="K2017" s="43">
        <v>0</v>
      </c>
      <c r="L2017" s="43">
        <v>0</v>
      </c>
      <c r="M2017" s="43">
        <v>0</v>
      </c>
      <c r="N2017" s="43">
        <v>0</v>
      </c>
      <c r="O2017" s="43">
        <v>0</v>
      </c>
      <c r="P2017" s="43">
        <v>0</v>
      </c>
      <c r="Q2017" s="43">
        <v>0</v>
      </c>
      <c r="R2017" s="43">
        <v>0</v>
      </c>
      <c r="S2017" s="43">
        <v>0</v>
      </c>
      <c r="T2017" s="43">
        <v>0</v>
      </c>
      <c r="U2017" s="43">
        <v>0</v>
      </c>
      <c r="V2017" s="43">
        <v>0</v>
      </c>
    </row>
    <row r="2018" spans="1:22" x14ac:dyDescent="0.25">
      <c r="A2018" t="s">
        <v>10033</v>
      </c>
      <c r="B2018" s="43">
        <v>1</v>
      </c>
      <c r="C2018" s="43">
        <v>0</v>
      </c>
      <c r="D2018" s="43">
        <v>0</v>
      </c>
      <c r="E2018" s="43">
        <v>0</v>
      </c>
      <c r="F2018" s="43">
        <v>0</v>
      </c>
      <c r="G2018" s="43">
        <v>0</v>
      </c>
      <c r="H2018" s="43">
        <v>0</v>
      </c>
      <c r="I2018" s="43">
        <v>0</v>
      </c>
      <c r="J2018" s="43">
        <v>0</v>
      </c>
      <c r="K2018" s="43">
        <v>0</v>
      </c>
      <c r="L2018" s="43">
        <v>0</v>
      </c>
      <c r="M2018" s="43">
        <v>0</v>
      </c>
      <c r="N2018" s="43">
        <v>0</v>
      </c>
      <c r="O2018" s="43">
        <v>0</v>
      </c>
      <c r="P2018" s="43">
        <v>0</v>
      </c>
      <c r="Q2018" s="43">
        <v>0</v>
      </c>
      <c r="R2018" s="43">
        <v>0</v>
      </c>
      <c r="S2018" s="43">
        <v>0</v>
      </c>
      <c r="T2018" s="43">
        <v>0</v>
      </c>
      <c r="U2018" s="43">
        <v>0</v>
      </c>
      <c r="V2018" s="43">
        <v>0</v>
      </c>
    </row>
    <row r="2019" spans="1:22" x14ac:dyDescent="0.25">
      <c r="A2019" t="s">
        <v>12927</v>
      </c>
      <c r="B2019" s="43">
        <v>1</v>
      </c>
      <c r="C2019" s="43">
        <v>0</v>
      </c>
      <c r="D2019" s="43">
        <v>0</v>
      </c>
      <c r="E2019" s="43">
        <v>0</v>
      </c>
      <c r="F2019" s="43">
        <v>0</v>
      </c>
      <c r="G2019" s="43">
        <v>0</v>
      </c>
      <c r="H2019" s="43">
        <v>0</v>
      </c>
      <c r="I2019" s="43">
        <v>0</v>
      </c>
      <c r="J2019" s="43">
        <v>0</v>
      </c>
      <c r="K2019" s="43">
        <v>0</v>
      </c>
      <c r="L2019" s="43">
        <v>0</v>
      </c>
      <c r="M2019" s="43">
        <v>0</v>
      </c>
      <c r="N2019" s="43">
        <v>0</v>
      </c>
      <c r="O2019" s="43">
        <v>0</v>
      </c>
      <c r="P2019" s="43">
        <v>0</v>
      </c>
      <c r="Q2019" s="43">
        <v>0</v>
      </c>
      <c r="R2019" s="43">
        <v>0</v>
      </c>
      <c r="S2019" s="43">
        <v>0</v>
      </c>
      <c r="T2019" s="43">
        <v>0</v>
      </c>
      <c r="U2019" s="43">
        <v>0</v>
      </c>
      <c r="V2019" s="43">
        <v>0</v>
      </c>
    </row>
    <row r="2020" spans="1:22" x14ac:dyDescent="0.25">
      <c r="A2020" t="s">
        <v>10034</v>
      </c>
      <c r="B2020" s="43">
        <v>21</v>
      </c>
      <c r="C2020" s="43">
        <v>0</v>
      </c>
      <c r="D2020" s="43">
        <v>0</v>
      </c>
      <c r="E2020" s="43">
        <v>0</v>
      </c>
      <c r="F2020" s="43">
        <v>0</v>
      </c>
      <c r="G2020" s="43">
        <v>0</v>
      </c>
      <c r="H2020" s="43">
        <v>0</v>
      </c>
      <c r="I2020" s="43">
        <v>0</v>
      </c>
      <c r="J2020" s="43">
        <v>0</v>
      </c>
      <c r="K2020" s="43">
        <v>0</v>
      </c>
      <c r="L2020" s="43">
        <v>0</v>
      </c>
      <c r="M2020" s="43">
        <v>0</v>
      </c>
      <c r="N2020" s="43">
        <v>0</v>
      </c>
      <c r="O2020" s="43">
        <v>0</v>
      </c>
      <c r="P2020" s="43">
        <v>0</v>
      </c>
      <c r="Q2020" s="43">
        <v>0</v>
      </c>
      <c r="R2020" s="43">
        <v>0</v>
      </c>
      <c r="S2020" s="43">
        <v>0</v>
      </c>
      <c r="T2020" s="43">
        <v>0</v>
      </c>
      <c r="U2020" s="43">
        <v>0</v>
      </c>
      <c r="V2020" s="43">
        <v>0</v>
      </c>
    </row>
    <row r="2021" spans="1:22" x14ac:dyDescent="0.25">
      <c r="A2021" t="s">
        <v>10035</v>
      </c>
      <c r="B2021" s="43">
        <v>1</v>
      </c>
      <c r="C2021" s="43">
        <v>0</v>
      </c>
      <c r="D2021" s="43">
        <v>0</v>
      </c>
      <c r="E2021" s="43">
        <v>0</v>
      </c>
      <c r="F2021" s="43">
        <v>0</v>
      </c>
      <c r="G2021" s="43">
        <v>0</v>
      </c>
      <c r="H2021" s="43">
        <v>0</v>
      </c>
      <c r="I2021" s="43">
        <v>0</v>
      </c>
      <c r="J2021" s="43">
        <v>0</v>
      </c>
      <c r="K2021" s="43">
        <v>0</v>
      </c>
      <c r="L2021" s="43">
        <v>0</v>
      </c>
      <c r="M2021" s="43">
        <v>0</v>
      </c>
      <c r="N2021" s="43">
        <v>0</v>
      </c>
      <c r="O2021" s="43">
        <v>0</v>
      </c>
      <c r="P2021" s="43">
        <v>0</v>
      </c>
      <c r="Q2021" s="43">
        <v>0</v>
      </c>
      <c r="R2021" s="43">
        <v>0</v>
      </c>
      <c r="S2021" s="43">
        <v>0</v>
      </c>
      <c r="T2021" s="43">
        <v>0</v>
      </c>
      <c r="U2021" s="43">
        <v>0</v>
      </c>
      <c r="V2021" s="43">
        <v>0</v>
      </c>
    </row>
    <row r="2022" spans="1:22" x14ac:dyDescent="0.25">
      <c r="A2022" t="s">
        <v>10036</v>
      </c>
      <c r="B2022" s="43">
        <v>1</v>
      </c>
      <c r="C2022" s="43">
        <v>0</v>
      </c>
      <c r="D2022" s="43">
        <v>0</v>
      </c>
      <c r="E2022" s="43">
        <v>0</v>
      </c>
      <c r="F2022" s="43">
        <v>0</v>
      </c>
      <c r="G2022" s="43">
        <v>0</v>
      </c>
      <c r="H2022" s="43">
        <v>0</v>
      </c>
      <c r="I2022" s="43">
        <v>0</v>
      </c>
      <c r="J2022" s="43">
        <v>0</v>
      </c>
      <c r="K2022" s="43">
        <v>0</v>
      </c>
      <c r="L2022" s="43">
        <v>0</v>
      </c>
      <c r="M2022" s="43">
        <v>0</v>
      </c>
      <c r="N2022" s="43">
        <v>0</v>
      </c>
      <c r="O2022" s="43">
        <v>0</v>
      </c>
      <c r="P2022" s="43">
        <v>0</v>
      </c>
      <c r="Q2022" s="43">
        <v>0</v>
      </c>
      <c r="R2022" s="43">
        <v>0</v>
      </c>
      <c r="S2022" s="43">
        <v>0</v>
      </c>
      <c r="T2022" s="43">
        <v>0</v>
      </c>
      <c r="U2022" s="43">
        <v>0</v>
      </c>
      <c r="V2022" s="43">
        <v>0</v>
      </c>
    </row>
    <row r="2023" spans="1:22" x14ac:dyDescent="0.25">
      <c r="A2023" t="s">
        <v>10037</v>
      </c>
      <c r="B2023" s="43">
        <v>1</v>
      </c>
      <c r="C2023" s="43">
        <v>0</v>
      </c>
      <c r="D2023" s="43">
        <v>0</v>
      </c>
      <c r="E2023" s="43">
        <v>0</v>
      </c>
      <c r="F2023" s="43">
        <v>0</v>
      </c>
      <c r="G2023" s="43">
        <v>0</v>
      </c>
      <c r="H2023" s="43">
        <v>0</v>
      </c>
      <c r="I2023" s="43">
        <v>0</v>
      </c>
      <c r="J2023" s="43">
        <v>0</v>
      </c>
      <c r="K2023" s="43">
        <v>0</v>
      </c>
      <c r="L2023" s="43">
        <v>0</v>
      </c>
      <c r="M2023" s="43">
        <v>0</v>
      </c>
      <c r="N2023" s="43">
        <v>0</v>
      </c>
      <c r="O2023" s="43">
        <v>0</v>
      </c>
      <c r="P2023" s="43">
        <v>0</v>
      </c>
      <c r="Q2023" s="43">
        <v>0</v>
      </c>
      <c r="R2023" s="43">
        <v>0</v>
      </c>
      <c r="S2023" s="43">
        <v>0</v>
      </c>
      <c r="T2023" s="43">
        <v>0</v>
      </c>
      <c r="U2023" s="43">
        <v>0</v>
      </c>
      <c r="V2023" s="43">
        <v>0</v>
      </c>
    </row>
    <row r="2024" spans="1:22" x14ac:dyDescent="0.25">
      <c r="A2024" t="s">
        <v>10038</v>
      </c>
      <c r="B2024" s="43">
        <v>2</v>
      </c>
      <c r="C2024" s="43">
        <v>0</v>
      </c>
      <c r="D2024" s="43">
        <v>0</v>
      </c>
      <c r="E2024" s="43">
        <v>0</v>
      </c>
      <c r="F2024" s="43">
        <v>0</v>
      </c>
      <c r="G2024" s="43">
        <v>0</v>
      </c>
      <c r="H2024" s="43">
        <v>0</v>
      </c>
      <c r="I2024" s="43">
        <v>0</v>
      </c>
      <c r="J2024" s="43">
        <v>0</v>
      </c>
      <c r="K2024" s="43">
        <v>0</v>
      </c>
      <c r="L2024" s="43">
        <v>0</v>
      </c>
      <c r="M2024" s="43">
        <v>0</v>
      </c>
      <c r="N2024" s="43">
        <v>0</v>
      </c>
      <c r="O2024" s="43">
        <v>0</v>
      </c>
      <c r="P2024" s="43">
        <v>0</v>
      </c>
      <c r="Q2024" s="43">
        <v>0</v>
      </c>
      <c r="R2024" s="43">
        <v>0</v>
      </c>
      <c r="S2024" s="43">
        <v>0</v>
      </c>
      <c r="T2024" s="43">
        <v>0</v>
      </c>
      <c r="U2024" s="43">
        <v>0</v>
      </c>
      <c r="V2024" s="43">
        <v>0</v>
      </c>
    </row>
    <row r="2025" spans="1:22" x14ac:dyDescent="0.25">
      <c r="A2025" t="s">
        <v>10039</v>
      </c>
      <c r="B2025" s="43">
        <v>1</v>
      </c>
      <c r="C2025" s="43">
        <v>0</v>
      </c>
      <c r="D2025" s="43">
        <v>0</v>
      </c>
      <c r="E2025" s="43">
        <v>0</v>
      </c>
      <c r="F2025" s="43">
        <v>0</v>
      </c>
      <c r="G2025" s="43">
        <v>0</v>
      </c>
      <c r="H2025" s="43">
        <v>0</v>
      </c>
      <c r="I2025" s="43">
        <v>0</v>
      </c>
      <c r="J2025" s="43">
        <v>0</v>
      </c>
      <c r="K2025" s="43">
        <v>0</v>
      </c>
      <c r="L2025" s="43">
        <v>0</v>
      </c>
      <c r="M2025" s="43">
        <v>0</v>
      </c>
      <c r="N2025" s="43">
        <v>0</v>
      </c>
      <c r="O2025" s="43">
        <v>0</v>
      </c>
      <c r="P2025" s="43">
        <v>0</v>
      </c>
      <c r="Q2025" s="43">
        <v>0</v>
      </c>
      <c r="R2025" s="43">
        <v>0</v>
      </c>
      <c r="S2025" s="43">
        <v>0</v>
      </c>
      <c r="T2025" s="43">
        <v>0</v>
      </c>
      <c r="U2025" s="43">
        <v>0</v>
      </c>
      <c r="V2025" s="43">
        <v>0</v>
      </c>
    </row>
    <row r="2026" spans="1:22" x14ac:dyDescent="0.25">
      <c r="A2026" t="s">
        <v>10040</v>
      </c>
      <c r="B2026" s="43">
        <v>3</v>
      </c>
      <c r="C2026" s="43">
        <v>0</v>
      </c>
      <c r="D2026" s="43">
        <v>0</v>
      </c>
      <c r="E2026" s="43">
        <v>0</v>
      </c>
      <c r="F2026" s="43">
        <v>0</v>
      </c>
      <c r="G2026" s="43">
        <v>0</v>
      </c>
      <c r="H2026" s="43">
        <v>0</v>
      </c>
      <c r="I2026" s="43">
        <v>0</v>
      </c>
      <c r="J2026" s="43">
        <v>0</v>
      </c>
      <c r="K2026" s="43">
        <v>0</v>
      </c>
      <c r="L2026" s="43">
        <v>0</v>
      </c>
      <c r="M2026" s="43">
        <v>0</v>
      </c>
      <c r="N2026" s="43">
        <v>0</v>
      </c>
      <c r="O2026" s="43">
        <v>0</v>
      </c>
      <c r="P2026" s="43">
        <v>0</v>
      </c>
      <c r="Q2026" s="43">
        <v>0</v>
      </c>
      <c r="R2026" s="43">
        <v>0</v>
      </c>
      <c r="S2026" s="43">
        <v>0</v>
      </c>
      <c r="T2026" s="43">
        <v>0</v>
      </c>
      <c r="U2026" s="43">
        <v>0</v>
      </c>
      <c r="V2026" s="43">
        <v>0</v>
      </c>
    </row>
    <row r="2027" spans="1:22" x14ac:dyDescent="0.25">
      <c r="A2027" t="s">
        <v>12928</v>
      </c>
      <c r="B2027" s="43">
        <v>2</v>
      </c>
      <c r="C2027" s="43">
        <v>0</v>
      </c>
      <c r="D2027" s="43">
        <v>0</v>
      </c>
      <c r="E2027" s="43">
        <v>0</v>
      </c>
      <c r="F2027" s="43">
        <v>0</v>
      </c>
      <c r="G2027" s="43">
        <v>0</v>
      </c>
      <c r="H2027" s="43">
        <v>0</v>
      </c>
      <c r="I2027" s="43">
        <v>0</v>
      </c>
      <c r="J2027" s="43">
        <v>0</v>
      </c>
      <c r="K2027" s="43">
        <v>0</v>
      </c>
      <c r="L2027" s="43">
        <v>0</v>
      </c>
      <c r="M2027" s="43">
        <v>0</v>
      </c>
      <c r="N2027" s="43">
        <v>0</v>
      </c>
      <c r="O2027" s="43">
        <v>0</v>
      </c>
      <c r="P2027" s="43">
        <v>0</v>
      </c>
      <c r="Q2027" s="43">
        <v>0</v>
      </c>
      <c r="R2027" s="43">
        <v>0</v>
      </c>
      <c r="S2027" s="43">
        <v>0</v>
      </c>
      <c r="T2027" s="43">
        <v>0</v>
      </c>
      <c r="U2027" s="43">
        <v>0</v>
      </c>
      <c r="V2027" s="43">
        <v>0</v>
      </c>
    </row>
    <row r="2028" spans="1:22" x14ac:dyDescent="0.25">
      <c r="A2028" t="s">
        <v>12929</v>
      </c>
      <c r="B2028" s="43">
        <v>5</v>
      </c>
      <c r="C2028" s="43">
        <v>1</v>
      </c>
      <c r="D2028" s="43">
        <v>3</v>
      </c>
      <c r="E2028" s="43">
        <v>0</v>
      </c>
      <c r="F2028" s="43">
        <v>0</v>
      </c>
      <c r="G2028" s="43">
        <v>0</v>
      </c>
      <c r="H2028" s="43">
        <v>0</v>
      </c>
      <c r="I2028" s="43">
        <v>0</v>
      </c>
      <c r="J2028" s="43">
        <v>0</v>
      </c>
      <c r="K2028" s="43">
        <v>0</v>
      </c>
      <c r="L2028" s="43">
        <v>3</v>
      </c>
      <c r="M2028" s="43">
        <v>0</v>
      </c>
      <c r="N2028" s="43">
        <v>0</v>
      </c>
      <c r="O2028" s="43">
        <v>3</v>
      </c>
      <c r="P2028" s="43">
        <v>0</v>
      </c>
      <c r="Q2028" s="43">
        <v>0</v>
      </c>
      <c r="R2028" s="43">
        <v>0</v>
      </c>
      <c r="S2028" s="43">
        <v>0</v>
      </c>
      <c r="T2028" s="43">
        <v>0</v>
      </c>
      <c r="U2028" s="43">
        <v>0</v>
      </c>
      <c r="V2028" s="43">
        <v>3</v>
      </c>
    </row>
    <row r="2029" spans="1:22" x14ac:dyDescent="0.25">
      <c r="A2029" t="s">
        <v>10041</v>
      </c>
      <c r="B2029" s="43">
        <v>2</v>
      </c>
      <c r="C2029" s="43">
        <v>0</v>
      </c>
      <c r="D2029" s="43">
        <v>0</v>
      </c>
      <c r="E2029" s="43">
        <v>0</v>
      </c>
      <c r="F2029" s="43">
        <v>0</v>
      </c>
      <c r="G2029" s="43">
        <v>0</v>
      </c>
      <c r="H2029" s="43">
        <v>0</v>
      </c>
      <c r="I2029" s="43">
        <v>0</v>
      </c>
      <c r="J2029" s="43">
        <v>0</v>
      </c>
      <c r="K2029" s="43">
        <v>0</v>
      </c>
      <c r="L2029" s="43">
        <v>0</v>
      </c>
      <c r="M2029" s="43">
        <v>0</v>
      </c>
      <c r="N2029" s="43">
        <v>0</v>
      </c>
      <c r="O2029" s="43">
        <v>0</v>
      </c>
      <c r="P2029" s="43">
        <v>0</v>
      </c>
      <c r="Q2029" s="43">
        <v>0</v>
      </c>
      <c r="R2029" s="43">
        <v>0</v>
      </c>
      <c r="S2029" s="43">
        <v>0</v>
      </c>
      <c r="T2029" s="43">
        <v>0</v>
      </c>
      <c r="U2029" s="43">
        <v>0</v>
      </c>
      <c r="V2029" s="43">
        <v>0</v>
      </c>
    </row>
    <row r="2030" spans="1:22" x14ac:dyDescent="0.25">
      <c r="A2030" t="s">
        <v>10042</v>
      </c>
      <c r="B2030" s="43">
        <v>1</v>
      </c>
      <c r="C2030" s="43">
        <v>0</v>
      </c>
      <c r="D2030" s="43">
        <v>0</v>
      </c>
      <c r="E2030" s="43">
        <v>0</v>
      </c>
      <c r="F2030" s="43">
        <v>0</v>
      </c>
      <c r="G2030" s="43">
        <v>0</v>
      </c>
      <c r="H2030" s="43">
        <v>0</v>
      </c>
      <c r="I2030" s="43">
        <v>0</v>
      </c>
      <c r="J2030" s="43">
        <v>0</v>
      </c>
      <c r="K2030" s="43">
        <v>0</v>
      </c>
      <c r="L2030" s="43">
        <v>0</v>
      </c>
      <c r="M2030" s="43">
        <v>0</v>
      </c>
      <c r="N2030" s="43">
        <v>0</v>
      </c>
      <c r="O2030" s="43">
        <v>0</v>
      </c>
      <c r="P2030" s="43">
        <v>0</v>
      </c>
      <c r="Q2030" s="43">
        <v>0</v>
      </c>
      <c r="R2030" s="43">
        <v>0</v>
      </c>
      <c r="S2030" s="43">
        <v>0</v>
      </c>
      <c r="T2030" s="43">
        <v>0</v>
      </c>
      <c r="U2030" s="43">
        <v>0</v>
      </c>
      <c r="V2030" s="43">
        <v>0</v>
      </c>
    </row>
    <row r="2031" spans="1:22" x14ac:dyDescent="0.25">
      <c r="A2031" t="s">
        <v>10043</v>
      </c>
      <c r="B2031" s="43">
        <v>3</v>
      </c>
      <c r="C2031" s="43">
        <v>0</v>
      </c>
      <c r="D2031" s="43">
        <v>0</v>
      </c>
      <c r="E2031" s="43">
        <v>0</v>
      </c>
      <c r="F2031" s="43">
        <v>0</v>
      </c>
      <c r="G2031" s="43">
        <v>0</v>
      </c>
      <c r="H2031" s="43">
        <v>0</v>
      </c>
      <c r="I2031" s="43">
        <v>0</v>
      </c>
      <c r="J2031" s="43">
        <v>0</v>
      </c>
      <c r="K2031" s="43">
        <v>0</v>
      </c>
      <c r="L2031" s="43">
        <v>0</v>
      </c>
      <c r="M2031" s="43">
        <v>0</v>
      </c>
      <c r="N2031" s="43">
        <v>0</v>
      </c>
      <c r="O2031" s="43">
        <v>0</v>
      </c>
      <c r="P2031" s="43">
        <v>0</v>
      </c>
      <c r="Q2031" s="43">
        <v>0</v>
      </c>
      <c r="R2031" s="43">
        <v>0</v>
      </c>
      <c r="S2031" s="43">
        <v>0</v>
      </c>
      <c r="T2031" s="43">
        <v>0</v>
      </c>
      <c r="U2031" s="43">
        <v>0</v>
      </c>
      <c r="V2031" s="43">
        <v>0</v>
      </c>
    </row>
    <row r="2032" spans="1:22" x14ac:dyDescent="0.25">
      <c r="A2032" t="s">
        <v>10044</v>
      </c>
      <c r="B2032" s="43">
        <v>2</v>
      </c>
      <c r="C2032" s="43">
        <v>0</v>
      </c>
      <c r="D2032" s="43">
        <v>0</v>
      </c>
      <c r="E2032" s="43">
        <v>0</v>
      </c>
      <c r="F2032" s="43">
        <v>0</v>
      </c>
      <c r="G2032" s="43">
        <v>0</v>
      </c>
      <c r="H2032" s="43">
        <v>0</v>
      </c>
      <c r="I2032" s="43">
        <v>0</v>
      </c>
      <c r="J2032" s="43">
        <v>0</v>
      </c>
      <c r="K2032" s="43">
        <v>0</v>
      </c>
      <c r="L2032" s="43">
        <v>0</v>
      </c>
      <c r="M2032" s="43">
        <v>0</v>
      </c>
      <c r="N2032" s="43">
        <v>0</v>
      </c>
      <c r="O2032" s="43">
        <v>0</v>
      </c>
      <c r="P2032" s="43">
        <v>0</v>
      </c>
      <c r="Q2032" s="43">
        <v>0</v>
      </c>
      <c r="R2032" s="43">
        <v>0</v>
      </c>
      <c r="S2032" s="43">
        <v>0</v>
      </c>
      <c r="T2032" s="43">
        <v>0</v>
      </c>
      <c r="U2032" s="43">
        <v>0</v>
      </c>
      <c r="V2032" s="43">
        <v>0</v>
      </c>
    </row>
    <row r="2033" spans="1:22" x14ac:dyDescent="0.25">
      <c r="A2033" t="s">
        <v>10045</v>
      </c>
      <c r="B2033" s="43">
        <v>1</v>
      </c>
      <c r="C2033" s="43">
        <v>0</v>
      </c>
      <c r="D2033" s="43">
        <v>0</v>
      </c>
      <c r="E2033" s="43">
        <v>0</v>
      </c>
      <c r="F2033" s="43">
        <v>0</v>
      </c>
      <c r="G2033" s="43">
        <v>0</v>
      </c>
      <c r="H2033" s="43">
        <v>0</v>
      </c>
      <c r="I2033" s="43">
        <v>0</v>
      </c>
      <c r="J2033" s="43">
        <v>0</v>
      </c>
      <c r="K2033" s="43">
        <v>0</v>
      </c>
      <c r="L2033" s="43">
        <v>0</v>
      </c>
      <c r="M2033" s="43">
        <v>0</v>
      </c>
      <c r="N2033" s="43">
        <v>0</v>
      </c>
      <c r="O2033" s="43">
        <v>0</v>
      </c>
      <c r="P2033" s="43">
        <v>0</v>
      </c>
      <c r="Q2033" s="43">
        <v>0</v>
      </c>
      <c r="R2033" s="43">
        <v>0</v>
      </c>
      <c r="S2033" s="43">
        <v>0</v>
      </c>
      <c r="T2033" s="43">
        <v>0</v>
      </c>
      <c r="U2033" s="43">
        <v>0</v>
      </c>
      <c r="V2033" s="43">
        <v>0</v>
      </c>
    </row>
    <row r="2034" spans="1:22" x14ac:dyDescent="0.25">
      <c r="A2034" t="s">
        <v>12135</v>
      </c>
      <c r="B2034" s="43">
        <v>2</v>
      </c>
      <c r="C2034" s="43">
        <v>0</v>
      </c>
      <c r="D2034" s="43">
        <v>0</v>
      </c>
      <c r="E2034" s="43">
        <v>0</v>
      </c>
      <c r="F2034" s="43">
        <v>0</v>
      </c>
      <c r="G2034" s="43">
        <v>0</v>
      </c>
      <c r="H2034" s="43">
        <v>0</v>
      </c>
      <c r="I2034" s="43">
        <v>0</v>
      </c>
      <c r="J2034" s="43">
        <v>0</v>
      </c>
      <c r="K2034" s="43">
        <v>0</v>
      </c>
      <c r="L2034" s="43">
        <v>0</v>
      </c>
      <c r="M2034" s="43">
        <v>0</v>
      </c>
      <c r="N2034" s="43">
        <v>0</v>
      </c>
      <c r="O2034" s="43">
        <v>0</v>
      </c>
      <c r="P2034" s="43">
        <v>0</v>
      </c>
      <c r="Q2034" s="43">
        <v>0</v>
      </c>
      <c r="R2034" s="43">
        <v>0</v>
      </c>
      <c r="S2034" s="43">
        <v>0</v>
      </c>
      <c r="T2034" s="43">
        <v>0</v>
      </c>
      <c r="U2034" s="43">
        <v>0</v>
      </c>
      <c r="V2034" s="43">
        <v>0</v>
      </c>
    </row>
    <row r="2035" spans="1:22" x14ac:dyDescent="0.25">
      <c r="A2035" t="s">
        <v>10046</v>
      </c>
      <c r="B2035" s="43">
        <v>1</v>
      </c>
      <c r="C2035" s="43">
        <v>0</v>
      </c>
      <c r="D2035" s="43">
        <v>0</v>
      </c>
      <c r="E2035" s="43">
        <v>0</v>
      </c>
      <c r="F2035" s="43">
        <v>0</v>
      </c>
      <c r="G2035" s="43">
        <v>0</v>
      </c>
      <c r="H2035" s="43">
        <v>0</v>
      </c>
      <c r="I2035" s="43">
        <v>0</v>
      </c>
      <c r="J2035" s="43">
        <v>0</v>
      </c>
      <c r="K2035" s="43">
        <v>0</v>
      </c>
      <c r="L2035" s="43">
        <v>0</v>
      </c>
      <c r="M2035" s="43">
        <v>0</v>
      </c>
      <c r="N2035" s="43">
        <v>0</v>
      </c>
      <c r="O2035" s="43">
        <v>0</v>
      </c>
      <c r="P2035" s="43">
        <v>0</v>
      </c>
      <c r="Q2035" s="43">
        <v>0</v>
      </c>
      <c r="R2035" s="43">
        <v>0</v>
      </c>
      <c r="S2035" s="43">
        <v>0</v>
      </c>
      <c r="T2035" s="43">
        <v>0</v>
      </c>
      <c r="U2035" s="43">
        <v>0</v>
      </c>
      <c r="V2035" s="43">
        <v>0</v>
      </c>
    </row>
    <row r="2036" spans="1:22" x14ac:dyDescent="0.25">
      <c r="A2036" t="s">
        <v>7992</v>
      </c>
      <c r="B2036" s="43">
        <v>2</v>
      </c>
      <c r="C2036" s="43">
        <v>0</v>
      </c>
      <c r="D2036" s="43">
        <v>0</v>
      </c>
      <c r="E2036" s="43">
        <v>0</v>
      </c>
      <c r="F2036" s="43">
        <v>0</v>
      </c>
      <c r="G2036" s="43">
        <v>0</v>
      </c>
      <c r="H2036" s="43">
        <v>0</v>
      </c>
      <c r="I2036" s="43">
        <v>0</v>
      </c>
      <c r="J2036" s="43">
        <v>0</v>
      </c>
      <c r="K2036" s="43">
        <v>0</v>
      </c>
      <c r="L2036" s="43">
        <v>0</v>
      </c>
      <c r="M2036" s="43">
        <v>0</v>
      </c>
      <c r="N2036" s="43">
        <v>0</v>
      </c>
      <c r="O2036" s="43">
        <v>0</v>
      </c>
      <c r="P2036" s="43">
        <v>0</v>
      </c>
      <c r="Q2036" s="43">
        <v>0</v>
      </c>
      <c r="R2036" s="43">
        <v>0</v>
      </c>
      <c r="S2036" s="43">
        <v>0</v>
      </c>
      <c r="T2036" s="43">
        <v>0</v>
      </c>
      <c r="U2036" s="43">
        <v>0</v>
      </c>
      <c r="V2036" s="43">
        <v>0</v>
      </c>
    </row>
    <row r="2037" spans="1:22" x14ac:dyDescent="0.25">
      <c r="A2037" t="s">
        <v>10047</v>
      </c>
      <c r="B2037" s="43">
        <v>2</v>
      </c>
      <c r="C2037" s="43">
        <v>0</v>
      </c>
      <c r="D2037" s="43">
        <v>0</v>
      </c>
      <c r="E2037" s="43">
        <v>0</v>
      </c>
      <c r="F2037" s="43">
        <v>0</v>
      </c>
      <c r="G2037" s="43">
        <v>0</v>
      </c>
      <c r="H2037" s="43">
        <v>0</v>
      </c>
      <c r="I2037" s="43">
        <v>0</v>
      </c>
      <c r="J2037" s="43">
        <v>0</v>
      </c>
      <c r="K2037" s="43">
        <v>0</v>
      </c>
      <c r="L2037" s="43">
        <v>0</v>
      </c>
      <c r="M2037" s="43">
        <v>0</v>
      </c>
      <c r="N2037" s="43">
        <v>0</v>
      </c>
      <c r="O2037" s="43">
        <v>0</v>
      </c>
      <c r="P2037" s="43">
        <v>0</v>
      </c>
      <c r="Q2037" s="43">
        <v>0</v>
      </c>
      <c r="R2037" s="43">
        <v>0</v>
      </c>
      <c r="S2037" s="43">
        <v>0</v>
      </c>
      <c r="T2037" s="43">
        <v>0</v>
      </c>
      <c r="U2037" s="43">
        <v>0</v>
      </c>
      <c r="V2037" s="43">
        <v>0</v>
      </c>
    </row>
    <row r="2038" spans="1:22" x14ac:dyDescent="0.25">
      <c r="A2038" t="s">
        <v>10048</v>
      </c>
      <c r="B2038" s="43">
        <v>1</v>
      </c>
      <c r="C2038" s="43">
        <v>0</v>
      </c>
      <c r="D2038" s="43">
        <v>0</v>
      </c>
      <c r="E2038" s="43">
        <v>0</v>
      </c>
      <c r="F2038" s="43">
        <v>0</v>
      </c>
      <c r="G2038" s="43">
        <v>0</v>
      </c>
      <c r="H2038" s="43">
        <v>0</v>
      </c>
      <c r="I2038" s="43">
        <v>0</v>
      </c>
      <c r="J2038" s="43">
        <v>0</v>
      </c>
      <c r="K2038" s="43">
        <v>0</v>
      </c>
      <c r="L2038" s="43">
        <v>0</v>
      </c>
      <c r="M2038" s="43">
        <v>0</v>
      </c>
      <c r="N2038" s="43">
        <v>0</v>
      </c>
      <c r="O2038" s="43">
        <v>0</v>
      </c>
      <c r="P2038" s="43">
        <v>0</v>
      </c>
      <c r="Q2038" s="43">
        <v>0</v>
      </c>
      <c r="R2038" s="43">
        <v>0</v>
      </c>
      <c r="S2038" s="43">
        <v>0</v>
      </c>
      <c r="T2038" s="43">
        <v>0</v>
      </c>
      <c r="U2038" s="43">
        <v>0</v>
      </c>
      <c r="V2038" s="43">
        <v>0</v>
      </c>
    </row>
    <row r="2039" spans="1:22" x14ac:dyDescent="0.25">
      <c r="A2039" t="s">
        <v>12930</v>
      </c>
      <c r="B2039" s="43">
        <v>1</v>
      </c>
      <c r="C2039" s="43">
        <v>0</v>
      </c>
      <c r="D2039" s="43">
        <v>0</v>
      </c>
      <c r="E2039" s="43">
        <v>0</v>
      </c>
      <c r="F2039" s="43">
        <v>0</v>
      </c>
      <c r="G2039" s="43">
        <v>0</v>
      </c>
      <c r="H2039" s="43">
        <v>0</v>
      </c>
      <c r="I2039" s="43">
        <v>0</v>
      </c>
      <c r="J2039" s="43">
        <v>0</v>
      </c>
      <c r="K2039" s="43">
        <v>0</v>
      </c>
      <c r="L2039" s="43">
        <v>0</v>
      </c>
      <c r="M2039" s="43">
        <v>0</v>
      </c>
      <c r="N2039" s="43">
        <v>0</v>
      </c>
      <c r="O2039" s="43">
        <v>0</v>
      </c>
      <c r="P2039" s="43">
        <v>0</v>
      </c>
      <c r="Q2039" s="43">
        <v>0</v>
      </c>
      <c r="R2039" s="43">
        <v>0</v>
      </c>
      <c r="S2039" s="43">
        <v>0</v>
      </c>
      <c r="T2039" s="43">
        <v>0</v>
      </c>
      <c r="U2039" s="43">
        <v>0</v>
      </c>
      <c r="V2039" s="43">
        <v>0</v>
      </c>
    </row>
    <row r="2040" spans="1:22" x14ac:dyDescent="0.25">
      <c r="A2040" t="s">
        <v>10049</v>
      </c>
      <c r="B2040" s="43">
        <v>2</v>
      </c>
      <c r="C2040" s="43">
        <v>0</v>
      </c>
      <c r="D2040" s="43">
        <v>0</v>
      </c>
      <c r="E2040" s="43">
        <v>0</v>
      </c>
      <c r="F2040" s="43">
        <v>0</v>
      </c>
      <c r="G2040" s="43">
        <v>0</v>
      </c>
      <c r="H2040" s="43">
        <v>0</v>
      </c>
      <c r="I2040" s="43">
        <v>0</v>
      </c>
      <c r="J2040" s="43">
        <v>0</v>
      </c>
      <c r="K2040" s="43">
        <v>0</v>
      </c>
      <c r="L2040" s="43">
        <v>0</v>
      </c>
      <c r="M2040" s="43">
        <v>0</v>
      </c>
      <c r="N2040" s="43">
        <v>0</v>
      </c>
      <c r="O2040" s="43">
        <v>0</v>
      </c>
      <c r="P2040" s="43">
        <v>0</v>
      </c>
      <c r="Q2040" s="43">
        <v>0</v>
      </c>
      <c r="R2040" s="43">
        <v>0</v>
      </c>
      <c r="S2040" s="43">
        <v>0</v>
      </c>
      <c r="T2040" s="43">
        <v>0</v>
      </c>
      <c r="U2040" s="43">
        <v>0</v>
      </c>
      <c r="V2040" s="43">
        <v>0</v>
      </c>
    </row>
    <row r="2041" spans="1:22" x14ac:dyDescent="0.25">
      <c r="A2041" t="s">
        <v>12931</v>
      </c>
      <c r="B2041" s="43">
        <v>1</v>
      </c>
      <c r="C2041" s="43">
        <v>1</v>
      </c>
      <c r="D2041" s="43">
        <v>0</v>
      </c>
      <c r="E2041" s="43">
        <v>1</v>
      </c>
      <c r="F2041" s="43">
        <v>0</v>
      </c>
      <c r="G2041" s="43">
        <v>0</v>
      </c>
      <c r="H2041" s="43">
        <v>0</v>
      </c>
      <c r="I2041" s="43">
        <v>0</v>
      </c>
      <c r="J2041" s="43">
        <v>0</v>
      </c>
      <c r="K2041" s="43">
        <v>0</v>
      </c>
      <c r="L2041" s="43">
        <v>0</v>
      </c>
      <c r="M2041" s="43">
        <v>0</v>
      </c>
      <c r="N2041" s="43">
        <v>0</v>
      </c>
      <c r="O2041" s="43">
        <v>1</v>
      </c>
      <c r="P2041" s="43">
        <v>0</v>
      </c>
      <c r="Q2041" s="43">
        <v>0</v>
      </c>
      <c r="R2041" s="43">
        <v>0</v>
      </c>
      <c r="S2041" s="43">
        <v>0</v>
      </c>
      <c r="T2041" s="43">
        <v>0</v>
      </c>
      <c r="U2041" s="43">
        <v>0</v>
      </c>
      <c r="V2041" s="43">
        <v>0</v>
      </c>
    </row>
    <row r="2042" spans="1:22" x14ac:dyDescent="0.25">
      <c r="A2042" t="s">
        <v>7330</v>
      </c>
      <c r="B2042" s="43">
        <v>1</v>
      </c>
      <c r="C2042" s="43">
        <v>0</v>
      </c>
      <c r="D2042" s="43">
        <v>0</v>
      </c>
      <c r="E2042" s="43">
        <v>0</v>
      </c>
      <c r="F2042" s="43">
        <v>0</v>
      </c>
      <c r="G2042" s="43">
        <v>0</v>
      </c>
      <c r="H2042" s="43">
        <v>0</v>
      </c>
      <c r="I2042" s="43">
        <v>0</v>
      </c>
      <c r="J2042" s="43">
        <v>0</v>
      </c>
      <c r="K2042" s="43">
        <v>0</v>
      </c>
      <c r="L2042" s="43">
        <v>0</v>
      </c>
      <c r="M2042" s="43">
        <v>0</v>
      </c>
      <c r="N2042" s="43">
        <v>0</v>
      </c>
      <c r="O2042" s="43">
        <v>0</v>
      </c>
      <c r="P2042" s="43">
        <v>0</v>
      </c>
      <c r="Q2042" s="43">
        <v>0</v>
      </c>
      <c r="R2042" s="43">
        <v>0</v>
      </c>
      <c r="S2042" s="43">
        <v>0</v>
      </c>
      <c r="T2042" s="43">
        <v>0</v>
      </c>
      <c r="U2042" s="43">
        <v>0</v>
      </c>
      <c r="V2042" s="43">
        <v>0</v>
      </c>
    </row>
    <row r="2043" spans="1:22" x14ac:dyDescent="0.25">
      <c r="A2043" t="s">
        <v>10050</v>
      </c>
      <c r="B2043" s="43">
        <v>4</v>
      </c>
      <c r="C2043" s="43">
        <v>0</v>
      </c>
      <c r="D2043" s="43">
        <v>0</v>
      </c>
      <c r="E2043" s="43">
        <v>0</v>
      </c>
      <c r="F2043" s="43">
        <v>0</v>
      </c>
      <c r="G2043" s="43">
        <v>0</v>
      </c>
      <c r="H2043" s="43">
        <v>0</v>
      </c>
      <c r="I2043" s="43">
        <v>0</v>
      </c>
      <c r="J2043" s="43">
        <v>0</v>
      </c>
      <c r="K2043" s="43">
        <v>0</v>
      </c>
      <c r="L2043" s="43">
        <v>0</v>
      </c>
      <c r="M2043" s="43">
        <v>0</v>
      </c>
      <c r="N2043" s="43">
        <v>0</v>
      </c>
      <c r="O2043" s="43">
        <v>0</v>
      </c>
      <c r="P2043" s="43">
        <v>0</v>
      </c>
      <c r="Q2043" s="43">
        <v>0</v>
      </c>
      <c r="R2043" s="43">
        <v>0</v>
      </c>
      <c r="S2043" s="43">
        <v>0</v>
      </c>
      <c r="T2043" s="43">
        <v>0</v>
      </c>
      <c r="U2043" s="43">
        <v>0</v>
      </c>
      <c r="V2043" s="43">
        <v>0</v>
      </c>
    </row>
    <row r="2044" spans="1:22" x14ac:dyDescent="0.25">
      <c r="A2044" t="s">
        <v>10051</v>
      </c>
      <c r="B2044" s="43">
        <v>6</v>
      </c>
      <c r="C2044" s="43">
        <v>0</v>
      </c>
      <c r="D2044" s="43">
        <v>0</v>
      </c>
      <c r="E2044" s="43">
        <v>0</v>
      </c>
      <c r="F2044" s="43">
        <v>0</v>
      </c>
      <c r="G2044" s="43">
        <v>0</v>
      </c>
      <c r="H2044" s="43">
        <v>0</v>
      </c>
      <c r="I2044" s="43">
        <v>0</v>
      </c>
      <c r="J2044" s="43">
        <v>0</v>
      </c>
      <c r="K2044" s="43">
        <v>0</v>
      </c>
      <c r="L2044" s="43">
        <v>0</v>
      </c>
      <c r="M2044" s="43">
        <v>0</v>
      </c>
      <c r="N2044" s="43">
        <v>0</v>
      </c>
      <c r="O2044" s="43">
        <v>0</v>
      </c>
      <c r="P2044" s="43">
        <v>0</v>
      </c>
      <c r="Q2044" s="43">
        <v>0</v>
      </c>
      <c r="R2044" s="43">
        <v>0</v>
      </c>
      <c r="S2044" s="43">
        <v>0</v>
      </c>
      <c r="T2044" s="43">
        <v>0</v>
      </c>
      <c r="U2044" s="43">
        <v>0</v>
      </c>
      <c r="V2044" s="43">
        <v>0</v>
      </c>
    </row>
    <row r="2045" spans="1:22" x14ac:dyDescent="0.25">
      <c r="A2045" t="s">
        <v>12932</v>
      </c>
      <c r="B2045" s="43">
        <v>3</v>
      </c>
      <c r="C2045" s="43">
        <v>0</v>
      </c>
      <c r="D2045" s="43">
        <v>0</v>
      </c>
      <c r="E2045" s="43">
        <v>0</v>
      </c>
      <c r="F2045" s="43">
        <v>0</v>
      </c>
      <c r="G2045" s="43">
        <v>0</v>
      </c>
      <c r="H2045" s="43">
        <v>0</v>
      </c>
      <c r="I2045" s="43">
        <v>0</v>
      </c>
      <c r="J2045" s="43">
        <v>0</v>
      </c>
      <c r="K2045" s="43">
        <v>0</v>
      </c>
      <c r="L2045" s="43">
        <v>0</v>
      </c>
      <c r="M2045" s="43">
        <v>0</v>
      </c>
      <c r="N2045" s="43">
        <v>0</v>
      </c>
      <c r="O2045" s="43">
        <v>0</v>
      </c>
      <c r="P2045" s="43">
        <v>0</v>
      </c>
      <c r="Q2045" s="43">
        <v>0</v>
      </c>
      <c r="R2045" s="43">
        <v>0</v>
      </c>
      <c r="S2045" s="43">
        <v>0</v>
      </c>
      <c r="T2045" s="43">
        <v>0</v>
      </c>
      <c r="U2045" s="43">
        <v>0</v>
      </c>
      <c r="V2045" s="43">
        <v>0</v>
      </c>
    </row>
    <row r="2046" spans="1:22" x14ac:dyDescent="0.25">
      <c r="A2046" t="s">
        <v>10052</v>
      </c>
      <c r="B2046" s="43">
        <v>1</v>
      </c>
      <c r="C2046" s="43">
        <v>0</v>
      </c>
      <c r="D2046" s="43">
        <v>0</v>
      </c>
      <c r="E2046" s="43">
        <v>0</v>
      </c>
      <c r="F2046" s="43">
        <v>0</v>
      </c>
      <c r="G2046" s="43">
        <v>0</v>
      </c>
      <c r="H2046" s="43">
        <v>0</v>
      </c>
      <c r="I2046" s="43">
        <v>0</v>
      </c>
      <c r="J2046" s="43">
        <v>0</v>
      </c>
      <c r="K2046" s="43">
        <v>0</v>
      </c>
      <c r="L2046" s="43">
        <v>0</v>
      </c>
      <c r="M2046" s="43">
        <v>0</v>
      </c>
      <c r="N2046" s="43">
        <v>0</v>
      </c>
      <c r="O2046" s="43">
        <v>0</v>
      </c>
      <c r="P2046" s="43">
        <v>0</v>
      </c>
      <c r="Q2046" s="43">
        <v>0</v>
      </c>
      <c r="R2046" s="43">
        <v>0</v>
      </c>
      <c r="S2046" s="43">
        <v>0</v>
      </c>
      <c r="T2046" s="43">
        <v>0</v>
      </c>
      <c r="U2046" s="43">
        <v>0</v>
      </c>
      <c r="V2046" s="43">
        <v>0</v>
      </c>
    </row>
    <row r="2047" spans="1:22" x14ac:dyDescent="0.25">
      <c r="A2047" t="s">
        <v>10053</v>
      </c>
      <c r="B2047" s="43">
        <v>1</v>
      </c>
      <c r="C2047" s="43">
        <v>0</v>
      </c>
      <c r="D2047" s="43">
        <v>0</v>
      </c>
      <c r="E2047" s="43">
        <v>0</v>
      </c>
      <c r="F2047" s="43">
        <v>0</v>
      </c>
      <c r="G2047" s="43">
        <v>0</v>
      </c>
      <c r="H2047" s="43">
        <v>0</v>
      </c>
      <c r="I2047" s="43">
        <v>0</v>
      </c>
      <c r="J2047" s="43">
        <v>0</v>
      </c>
      <c r="K2047" s="43">
        <v>0</v>
      </c>
      <c r="L2047" s="43">
        <v>0</v>
      </c>
      <c r="M2047" s="43">
        <v>0</v>
      </c>
      <c r="N2047" s="43">
        <v>0</v>
      </c>
      <c r="O2047" s="43">
        <v>0</v>
      </c>
      <c r="P2047" s="43">
        <v>0</v>
      </c>
      <c r="Q2047" s="43">
        <v>0</v>
      </c>
      <c r="R2047" s="43">
        <v>0</v>
      </c>
      <c r="S2047" s="43">
        <v>0</v>
      </c>
      <c r="T2047" s="43">
        <v>0</v>
      </c>
      <c r="U2047" s="43">
        <v>0</v>
      </c>
      <c r="V2047" s="43">
        <v>0</v>
      </c>
    </row>
    <row r="2048" spans="1:22" x14ac:dyDescent="0.25">
      <c r="A2048" t="s">
        <v>10054</v>
      </c>
      <c r="B2048" s="43">
        <v>1</v>
      </c>
      <c r="C2048" s="43">
        <v>0</v>
      </c>
      <c r="D2048" s="43">
        <v>0</v>
      </c>
      <c r="E2048" s="43">
        <v>0</v>
      </c>
      <c r="F2048" s="43">
        <v>0</v>
      </c>
      <c r="G2048" s="43">
        <v>0</v>
      </c>
      <c r="H2048" s="43">
        <v>0</v>
      </c>
      <c r="I2048" s="43">
        <v>0</v>
      </c>
      <c r="J2048" s="43">
        <v>0</v>
      </c>
      <c r="K2048" s="43">
        <v>0</v>
      </c>
      <c r="L2048" s="43">
        <v>0</v>
      </c>
      <c r="M2048" s="43">
        <v>0</v>
      </c>
      <c r="N2048" s="43">
        <v>0</v>
      </c>
      <c r="O2048" s="43">
        <v>0</v>
      </c>
      <c r="P2048" s="43">
        <v>0</v>
      </c>
      <c r="Q2048" s="43">
        <v>0</v>
      </c>
      <c r="R2048" s="43">
        <v>0</v>
      </c>
      <c r="S2048" s="43">
        <v>0</v>
      </c>
      <c r="T2048" s="43">
        <v>0</v>
      </c>
      <c r="U2048" s="43">
        <v>0</v>
      </c>
      <c r="V2048" s="43">
        <v>0</v>
      </c>
    </row>
    <row r="2049" spans="1:22" x14ac:dyDescent="0.25">
      <c r="A2049" t="s">
        <v>2665</v>
      </c>
      <c r="B2049" s="43">
        <v>2</v>
      </c>
      <c r="C2049" s="43">
        <v>2</v>
      </c>
      <c r="D2049" s="43">
        <v>4</v>
      </c>
      <c r="E2049" s="43">
        <v>0</v>
      </c>
      <c r="F2049" s="43">
        <v>0</v>
      </c>
      <c r="G2049" s="43">
        <v>0</v>
      </c>
      <c r="H2049" s="43">
        <v>0</v>
      </c>
      <c r="I2049" s="43">
        <v>0</v>
      </c>
      <c r="J2049" s="43">
        <v>0</v>
      </c>
      <c r="K2049" s="43">
        <v>0</v>
      </c>
      <c r="L2049" s="43">
        <v>0</v>
      </c>
      <c r="M2049" s="43">
        <v>0</v>
      </c>
      <c r="N2049" s="43">
        <v>0</v>
      </c>
      <c r="O2049" s="43">
        <v>4</v>
      </c>
      <c r="P2049" s="43">
        <v>0</v>
      </c>
      <c r="Q2049" s="43">
        <v>0</v>
      </c>
      <c r="R2049" s="43">
        <v>0</v>
      </c>
      <c r="S2049" s="43">
        <v>0</v>
      </c>
      <c r="T2049" s="43">
        <v>0</v>
      </c>
      <c r="U2049" s="43">
        <v>0</v>
      </c>
      <c r="V2049" s="43">
        <v>0</v>
      </c>
    </row>
    <row r="2050" spans="1:22" x14ac:dyDescent="0.25">
      <c r="A2050" t="s">
        <v>10055</v>
      </c>
      <c r="B2050" s="43">
        <v>1</v>
      </c>
      <c r="C2050" s="43">
        <v>0</v>
      </c>
      <c r="D2050" s="43">
        <v>0</v>
      </c>
      <c r="E2050" s="43">
        <v>0</v>
      </c>
      <c r="F2050" s="43">
        <v>0</v>
      </c>
      <c r="G2050" s="43">
        <v>0</v>
      </c>
      <c r="H2050" s="43">
        <v>0</v>
      </c>
      <c r="I2050" s="43">
        <v>0</v>
      </c>
      <c r="J2050" s="43">
        <v>0</v>
      </c>
      <c r="K2050" s="43">
        <v>0</v>
      </c>
      <c r="L2050" s="43">
        <v>0</v>
      </c>
      <c r="M2050" s="43">
        <v>0</v>
      </c>
      <c r="N2050" s="43">
        <v>0</v>
      </c>
      <c r="O2050" s="43">
        <v>0</v>
      </c>
      <c r="P2050" s="43">
        <v>0</v>
      </c>
      <c r="Q2050" s="43">
        <v>0</v>
      </c>
      <c r="R2050" s="43">
        <v>0</v>
      </c>
      <c r="S2050" s="43">
        <v>0</v>
      </c>
      <c r="T2050" s="43">
        <v>0</v>
      </c>
      <c r="U2050" s="43">
        <v>0</v>
      </c>
      <c r="V2050" s="43">
        <v>0</v>
      </c>
    </row>
    <row r="2051" spans="1:22" x14ac:dyDescent="0.25">
      <c r="A2051" t="s">
        <v>10056</v>
      </c>
      <c r="B2051" s="43">
        <v>1</v>
      </c>
      <c r="C2051" s="43">
        <v>0</v>
      </c>
      <c r="D2051" s="43">
        <v>0</v>
      </c>
      <c r="E2051" s="43">
        <v>0</v>
      </c>
      <c r="F2051" s="43">
        <v>0</v>
      </c>
      <c r="G2051" s="43">
        <v>0</v>
      </c>
      <c r="H2051" s="43">
        <v>0</v>
      </c>
      <c r="I2051" s="43">
        <v>0</v>
      </c>
      <c r="J2051" s="43">
        <v>0</v>
      </c>
      <c r="K2051" s="43">
        <v>0</v>
      </c>
      <c r="L2051" s="43">
        <v>0</v>
      </c>
      <c r="M2051" s="43">
        <v>0</v>
      </c>
      <c r="N2051" s="43">
        <v>0</v>
      </c>
      <c r="O2051" s="43">
        <v>0</v>
      </c>
      <c r="P2051" s="43">
        <v>0</v>
      </c>
      <c r="Q2051" s="43">
        <v>0</v>
      </c>
      <c r="R2051" s="43">
        <v>0</v>
      </c>
      <c r="S2051" s="43">
        <v>0</v>
      </c>
      <c r="T2051" s="43">
        <v>0</v>
      </c>
      <c r="U2051" s="43">
        <v>0</v>
      </c>
      <c r="V2051" s="43">
        <v>0</v>
      </c>
    </row>
    <row r="2052" spans="1:22" x14ac:dyDescent="0.25">
      <c r="A2052" t="s">
        <v>10057</v>
      </c>
      <c r="B2052" s="43">
        <v>2</v>
      </c>
      <c r="C2052" s="43">
        <v>0</v>
      </c>
      <c r="D2052" s="43">
        <v>0</v>
      </c>
      <c r="E2052" s="43">
        <v>0</v>
      </c>
      <c r="F2052" s="43">
        <v>0</v>
      </c>
      <c r="G2052" s="43">
        <v>0</v>
      </c>
      <c r="H2052" s="43">
        <v>0</v>
      </c>
      <c r="I2052" s="43">
        <v>0</v>
      </c>
      <c r="J2052" s="43">
        <v>0</v>
      </c>
      <c r="K2052" s="43">
        <v>0</v>
      </c>
      <c r="L2052" s="43">
        <v>0</v>
      </c>
      <c r="M2052" s="43">
        <v>0</v>
      </c>
      <c r="N2052" s="43">
        <v>0</v>
      </c>
      <c r="O2052" s="43">
        <v>0</v>
      </c>
      <c r="P2052" s="43">
        <v>0</v>
      </c>
      <c r="Q2052" s="43">
        <v>0</v>
      </c>
      <c r="R2052" s="43">
        <v>0</v>
      </c>
      <c r="S2052" s="43">
        <v>0</v>
      </c>
      <c r="T2052" s="43">
        <v>0</v>
      </c>
      <c r="U2052" s="43">
        <v>0</v>
      </c>
      <c r="V2052" s="43">
        <v>0</v>
      </c>
    </row>
    <row r="2053" spans="1:22" x14ac:dyDescent="0.25">
      <c r="A2053" t="s">
        <v>10058</v>
      </c>
      <c r="B2053" s="43">
        <v>3</v>
      </c>
      <c r="C2053" s="43">
        <v>0</v>
      </c>
      <c r="D2053" s="43">
        <v>0</v>
      </c>
      <c r="E2053" s="43">
        <v>0</v>
      </c>
      <c r="F2053" s="43">
        <v>0</v>
      </c>
      <c r="G2053" s="43">
        <v>0</v>
      </c>
      <c r="H2053" s="43">
        <v>0</v>
      </c>
      <c r="I2053" s="43">
        <v>0</v>
      </c>
      <c r="J2053" s="43">
        <v>0</v>
      </c>
      <c r="K2053" s="43">
        <v>0</v>
      </c>
      <c r="L2053" s="43">
        <v>0</v>
      </c>
      <c r="M2053" s="43">
        <v>0</v>
      </c>
      <c r="N2053" s="43">
        <v>0</v>
      </c>
      <c r="O2053" s="43">
        <v>0</v>
      </c>
      <c r="P2053" s="43">
        <v>0</v>
      </c>
      <c r="Q2053" s="43">
        <v>0</v>
      </c>
      <c r="R2053" s="43">
        <v>0</v>
      </c>
      <c r="S2053" s="43">
        <v>0</v>
      </c>
      <c r="T2053" s="43">
        <v>0</v>
      </c>
      <c r="U2053" s="43">
        <v>0</v>
      </c>
      <c r="V2053" s="43">
        <v>0</v>
      </c>
    </row>
    <row r="2054" spans="1:22" x14ac:dyDescent="0.25">
      <c r="A2054" t="s">
        <v>12933</v>
      </c>
      <c r="B2054" s="43">
        <v>1</v>
      </c>
      <c r="C2054" s="43">
        <v>0</v>
      </c>
      <c r="D2054" s="43">
        <v>0</v>
      </c>
      <c r="E2054" s="43">
        <v>0</v>
      </c>
      <c r="F2054" s="43">
        <v>0</v>
      </c>
      <c r="G2054" s="43">
        <v>0</v>
      </c>
      <c r="H2054" s="43">
        <v>0</v>
      </c>
      <c r="I2054" s="43">
        <v>0</v>
      </c>
      <c r="J2054" s="43">
        <v>0</v>
      </c>
      <c r="K2054" s="43">
        <v>0</v>
      </c>
      <c r="L2054" s="43">
        <v>0</v>
      </c>
      <c r="M2054" s="43">
        <v>0</v>
      </c>
      <c r="N2054" s="43">
        <v>0</v>
      </c>
      <c r="O2054" s="43">
        <v>0</v>
      </c>
      <c r="P2054" s="43">
        <v>0</v>
      </c>
      <c r="Q2054" s="43">
        <v>0</v>
      </c>
      <c r="R2054" s="43">
        <v>0</v>
      </c>
      <c r="S2054" s="43">
        <v>0</v>
      </c>
      <c r="T2054" s="43">
        <v>0</v>
      </c>
      <c r="U2054" s="43">
        <v>0</v>
      </c>
      <c r="V2054" s="43">
        <v>0</v>
      </c>
    </row>
    <row r="2055" spans="1:22" x14ac:dyDescent="0.25">
      <c r="A2055" t="s">
        <v>10059</v>
      </c>
      <c r="B2055" s="43">
        <v>1</v>
      </c>
      <c r="C2055" s="43">
        <v>0</v>
      </c>
      <c r="D2055" s="43">
        <v>0</v>
      </c>
      <c r="E2055" s="43">
        <v>0</v>
      </c>
      <c r="F2055" s="43">
        <v>0</v>
      </c>
      <c r="G2055" s="43">
        <v>0</v>
      </c>
      <c r="H2055" s="43">
        <v>0</v>
      </c>
      <c r="I2055" s="43">
        <v>0</v>
      </c>
      <c r="J2055" s="43">
        <v>0</v>
      </c>
      <c r="K2055" s="43">
        <v>0</v>
      </c>
      <c r="L2055" s="43">
        <v>0</v>
      </c>
      <c r="M2055" s="43">
        <v>0</v>
      </c>
      <c r="N2055" s="43">
        <v>0</v>
      </c>
      <c r="O2055" s="43">
        <v>0</v>
      </c>
      <c r="P2055" s="43">
        <v>0</v>
      </c>
      <c r="Q2055" s="43">
        <v>0</v>
      </c>
      <c r="R2055" s="43">
        <v>0</v>
      </c>
      <c r="S2055" s="43">
        <v>0</v>
      </c>
      <c r="T2055" s="43">
        <v>0</v>
      </c>
      <c r="U2055" s="43">
        <v>0</v>
      </c>
      <c r="V2055" s="43">
        <v>0</v>
      </c>
    </row>
    <row r="2056" spans="1:22" x14ac:dyDescent="0.25">
      <c r="A2056" t="s">
        <v>10060</v>
      </c>
      <c r="B2056" s="43">
        <v>1</v>
      </c>
      <c r="C2056" s="43">
        <v>0</v>
      </c>
      <c r="D2056" s="43">
        <v>0</v>
      </c>
      <c r="E2056" s="43">
        <v>0</v>
      </c>
      <c r="F2056" s="43">
        <v>0</v>
      </c>
      <c r="G2056" s="43">
        <v>0</v>
      </c>
      <c r="H2056" s="43">
        <v>0</v>
      </c>
      <c r="I2056" s="43">
        <v>0</v>
      </c>
      <c r="J2056" s="43">
        <v>0</v>
      </c>
      <c r="K2056" s="43">
        <v>0</v>
      </c>
      <c r="L2056" s="43">
        <v>0</v>
      </c>
      <c r="M2056" s="43">
        <v>0</v>
      </c>
      <c r="N2056" s="43">
        <v>0</v>
      </c>
      <c r="O2056" s="43">
        <v>0</v>
      </c>
      <c r="P2056" s="43">
        <v>0</v>
      </c>
      <c r="Q2056" s="43">
        <v>0</v>
      </c>
      <c r="R2056" s="43">
        <v>0</v>
      </c>
      <c r="S2056" s="43">
        <v>0</v>
      </c>
      <c r="T2056" s="43">
        <v>0</v>
      </c>
      <c r="U2056" s="43">
        <v>0</v>
      </c>
      <c r="V2056" s="43">
        <v>0</v>
      </c>
    </row>
    <row r="2057" spans="1:22" x14ac:dyDescent="0.25">
      <c r="A2057" t="s">
        <v>10061</v>
      </c>
      <c r="B2057" s="43">
        <v>1</v>
      </c>
      <c r="C2057" s="43">
        <v>0</v>
      </c>
      <c r="D2057" s="43">
        <v>0</v>
      </c>
      <c r="E2057" s="43">
        <v>0</v>
      </c>
      <c r="F2057" s="43">
        <v>0</v>
      </c>
      <c r="G2057" s="43">
        <v>0</v>
      </c>
      <c r="H2057" s="43">
        <v>0</v>
      </c>
      <c r="I2057" s="43">
        <v>0</v>
      </c>
      <c r="J2057" s="43">
        <v>0</v>
      </c>
      <c r="K2057" s="43">
        <v>0</v>
      </c>
      <c r="L2057" s="43">
        <v>0</v>
      </c>
      <c r="M2057" s="43">
        <v>0</v>
      </c>
      <c r="N2057" s="43">
        <v>0</v>
      </c>
      <c r="O2057" s="43">
        <v>0</v>
      </c>
      <c r="P2057" s="43">
        <v>0</v>
      </c>
      <c r="Q2057" s="43">
        <v>0</v>
      </c>
      <c r="R2057" s="43">
        <v>0</v>
      </c>
      <c r="S2057" s="43">
        <v>0</v>
      </c>
      <c r="T2057" s="43">
        <v>0</v>
      </c>
      <c r="U2057" s="43">
        <v>0</v>
      </c>
      <c r="V2057" s="43">
        <v>0</v>
      </c>
    </row>
    <row r="2058" spans="1:22" x14ac:dyDescent="0.25">
      <c r="A2058" t="s">
        <v>12934</v>
      </c>
      <c r="B2058" s="43">
        <v>2</v>
      </c>
      <c r="C2058" s="43">
        <v>1</v>
      </c>
      <c r="D2058" s="43">
        <v>0</v>
      </c>
      <c r="E2058" s="43">
        <v>0</v>
      </c>
      <c r="F2058" s="43">
        <v>0</v>
      </c>
      <c r="G2058" s="43">
        <v>0</v>
      </c>
      <c r="H2058" s="43">
        <v>0</v>
      </c>
      <c r="I2058" s="43">
        <v>0</v>
      </c>
      <c r="J2058" s="43">
        <v>0</v>
      </c>
      <c r="K2058" s="43">
        <v>1</v>
      </c>
      <c r="L2058" s="43">
        <v>0</v>
      </c>
      <c r="M2058" s="43">
        <v>0</v>
      </c>
      <c r="N2058" s="43">
        <v>0</v>
      </c>
      <c r="O2058" s="43">
        <v>0</v>
      </c>
      <c r="P2058" s="43">
        <v>0</v>
      </c>
      <c r="Q2058" s="43">
        <v>0</v>
      </c>
      <c r="R2058" s="43">
        <v>0</v>
      </c>
      <c r="S2058" s="43">
        <v>0</v>
      </c>
      <c r="T2058" s="43">
        <v>0</v>
      </c>
      <c r="U2058" s="43">
        <v>0</v>
      </c>
      <c r="V2058" s="43">
        <v>1</v>
      </c>
    </row>
    <row r="2059" spans="1:22" x14ac:dyDescent="0.25">
      <c r="A2059" t="s">
        <v>12935</v>
      </c>
      <c r="B2059" s="43">
        <v>1</v>
      </c>
      <c r="C2059" s="43">
        <v>0</v>
      </c>
      <c r="D2059" s="43">
        <v>0</v>
      </c>
      <c r="E2059" s="43">
        <v>0</v>
      </c>
      <c r="F2059" s="43">
        <v>0</v>
      </c>
      <c r="G2059" s="43">
        <v>0</v>
      </c>
      <c r="H2059" s="43">
        <v>0</v>
      </c>
      <c r="I2059" s="43">
        <v>0</v>
      </c>
      <c r="J2059" s="43">
        <v>0</v>
      </c>
      <c r="K2059" s="43">
        <v>0</v>
      </c>
      <c r="L2059" s="43">
        <v>0</v>
      </c>
      <c r="M2059" s="43">
        <v>0</v>
      </c>
      <c r="N2059" s="43">
        <v>0</v>
      </c>
      <c r="O2059" s="43">
        <v>0</v>
      </c>
      <c r="P2059" s="43">
        <v>0</v>
      </c>
      <c r="Q2059" s="43">
        <v>0</v>
      </c>
      <c r="R2059" s="43">
        <v>0</v>
      </c>
      <c r="S2059" s="43">
        <v>0</v>
      </c>
      <c r="T2059" s="43">
        <v>0</v>
      </c>
      <c r="U2059" s="43">
        <v>0</v>
      </c>
      <c r="V2059" s="43">
        <v>0</v>
      </c>
    </row>
    <row r="2060" spans="1:22" x14ac:dyDescent="0.25">
      <c r="A2060" t="s">
        <v>10062</v>
      </c>
      <c r="B2060" s="43">
        <v>13</v>
      </c>
      <c r="C2060" s="43">
        <v>3</v>
      </c>
      <c r="D2060" s="43">
        <v>0</v>
      </c>
      <c r="E2060" s="43">
        <v>1</v>
      </c>
      <c r="F2060" s="43">
        <v>0</v>
      </c>
      <c r="G2060" s="43">
        <v>0</v>
      </c>
      <c r="H2060" s="43">
        <v>2</v>
      </c>
      <c r="I2060" s="43">
        <v>0</v>
      </c>
      <c r="J2060" s="43">
        <v>0</v>
      </c>
      <c r="K2060" s="43">
        <v>0</v>
      </c>
      <c r="L2060" s="43">
        <v>2</v>
      </c>
      <c r="M2060" s="43">
        <v>0</v>
      </c>
      <c r="N2060" s="43">
        <v>1</v>
      </c>
      <c r="O2060" s="43">
        <v>2</v>
      </c>
      <c r="P2060" s="43">
        <v>0</v>
      </c>
      <c r="Q2060" s="43">
        <v>1</v>
      </c>
      <c r="R2060" s="43">
        <v>0</v>
      </c>
      <c r="S2060" s="43">
        <v>0</v>
      </c>
      <c r="T2060" s="43">
        <v>0</v>
      </c>
      <c r="U2060" s="43">
        <v>0</v>
      </c>
      <c r="V2060" s="43">
        <v>0</v>
      </c>
    </row>
    <row r="2061" spans="1:22" x14ac:dyDescent="0.25">
      <c r="A2061" t="s">
        <v>10063</v>
      </c>
      <c r="B2061" s="43">
        <v>5</v>
      </c>
      <c r="C2061" s="43">
        <v>0</v>
      </c>
      <c r="D2061" s="43">
        <v>0</v>
      </c>
      <c r="E2061" s="43">
        <v>0</v>
      </c>
      <c r="F2061" s="43">
        <v>0</v>
      </c>
      <c r="G2061" s="43">
        <v>0</v>
      </c>
      <c r="H2061" s="43">
        <v>0</v>
      </c>
      <c r="I2061" s="43">
        <v>0</v>
      </c>
      <c r="J2061" s="43">
        <v>0</v>
      </c>
      <c r="K2061" s="43">
        <v>0</v>
      </c>
      <c r="L2061" s="43">
        <v>0</v>
      </c>
      <c r="M2061" s="43">
        <v>0</v>
      </c>
      <c r="N2061" s="43">
        <v>0</v>
      </c>
      <c r="O2061" s="43">
        <v>0</v>
      </c>
      <c r="P2061" s="43">
        <v>0</v>
      </c>
      <c r="Q2061" s="43">
        <v>0</v>
      </c>
      <c r="R2061" s="43">
        <v>0</v>
      </c>
      <c r="S2061" s="43">
        <v>0</v>
      </c>
      <c r="T2061" s="43">
        <v>0</v>
      </c>
      <c r="U2061" s="43">
        <v>0</v>
      </c>
      <c r="V2061" s="43">
        <v>0</v>
      </c>
    </row>
    <row r="2062" spans="1:22" x14ac:dyDescent="0.25">
      <c r="A2062" t="s">
        <v>10064</v>
      </c>
      <c r="B2062" s="43">
        <v>3</v>
      </c>
      <c r="C2062" s="43">
        <v>1</v>
      </c>
      <c r="D2062" s="43">
        <v>1</v>
      </c>
      <c r="E2062" s="43">
        <v>2</v>
      </c>
      <c r="F2062" s="43">
        <v>0</v>
      </c>
      <c r="G2062" s="43">
        <v>2</v>
      </c>
      <c r="H2062" s="43">
        <v>0</v>
      </c>
      <c r="I2062" s="43">
        <v>0</v>
      </c>
      <c r="J2062" s="43">
        <v>0</v>
      </c>
      <c r="K2062" s="43">
        <v>0</v>
      </c>
      <c r="L2062" s="43">
        <v>2</v>
      </c>
      <c r="M2062" s="43">
        <v>0</v>
      </c>
      <c r="N2062" s="43">
        <v>1</v>
      </c>
      <c r="O2062" s="43">
        <v>3</v>
      </c>
      <c r="P2062" s="43">
        <v>0</v>
      </c>
      <c r="Q2062" s="43">
        <v>0</v>
      </c>
      <c r="R2062" s="43">
        <v>0</v>
      </c>
      <c r="S2062" s="43">
        <v>0</v>
      </c>
      <c r="T2062" s="43">
        <v>0</v>
      </c>
      <c r="U2062" s="43">
        <v>2</v>
      </c>
      <c r="V2062" s="43">
        <v>0</v>
      </c>
    </row>
    <row r="2063" spans="1:22" x14ac:dyDescent="0.25">
      <c r="A2063" t="s">
        <v>12936</v>
      </c>
      <c r="B2063" s="43">
        <v>26</v>
      </c>
      <c r="C2063" s="43">
        <v>2</v>
      </c>
      <c r="D2063" s="43">
        <v>2</v>
      </c>
      <c r="E2063" s="43">
        <v>0</v>
      </c>
      <c r="F2063" s="43">
        <v>0</v>
      </c>
      <c r="G2063" s="43">
        <v>0</v>
      </c>
      <c r="H2063" s="43">
        <v>0</v>
      </c>
      <c r="I2063" s="43">
        <v>0</v>
      </c>
      <c r="J2063" s="43">
        <v>0</v>
      </c>
      <c r="K2063" s="43">
        <v>0</v>
      </c>
      <c r="L2063" s="43">
        <v>2</v>
      </c>
      <c r="M2063" s="43">
        <v>0</v>
      </c>
      <c r="N2063" s="43">
        <v>0</v>
      </c>
      <c r="O2063" s="43">
        <v>0</v>
      </c>
      <c r="P2063" s="43">
        <v>0</v>
      </c>
      <c r="Q2063" s="43">
        <v>0</v>
      </c>
      <c r="R2063" s="43">
        <v>0</v>
      </c>
      <c r="S2063" s="43">
        <v>0</v>
      </c>
      <c r="T2063" s="43">
        <v>0</v>
      </c>
      <c r="U2063" s="43">
        <v>0</v>
      </c>
      <c r="V2063" s="43">
        <v>0</v>
      </c>
    </row>
    <row r="2064" spans="1:22" x14ac:dyDescent="0.25">
      <c r="A2064" t="s">
        <v>10065</v>
      </c>
      <c r="B2064" s="43">
        <v>1</v>
      </c>
      <c r="C2064" s="43">
        <v>0</v>
      </c>
      <c r="D2064" s="43">
        <v>0</v>
      </c>
      <c r="E2064" s="43">
        <v>0</v>
      </c>
      <c r="F2064" s="43">
        <v>0</v>
      </c>
      <c r="G2064" s="43">
        <v>0</v>
      </c>
      <c r="H2064" s="43">
        <v>0</v>
      </c>
      <c r="I2064" s="43">
        <v>0</v>
      </c>
      <c r="J2064" s="43">
        <v>0</v>
      </c>
      <c r="K2064" s="43">
        <v>0</v>
      </c>
      <c r="L2064" s="43">
        <v>0</v>
      </c>
      <c r="M2064" s="43">
        <v>0</v>
      </c>
      <c r="N2064" s="43">
        <v>0</v>
      </c>
      <c r="O2064" s="43">
        <v>0</v>
      </c>
      <c r="P2064" s="43">
        <v>0</v>
      </c>
      <c r="Q2064" s="43">
        <v>0</v>
      </c>
      <c r="R2064" s="43">
        <v>0</v>
      </c>
      <c r="S2064" s="43">
        <v>0</v>
      </c>
      <c r="T2064" s="43">
        <v>0</v>
      </c>
      <c r="U2064" s="43">
        <v>0</v>
      </c>
      <c r="V2064" s="43">
        <v>0</v>
      </c>
    </row>
    <row r="2065" spans="1:22" x14ac:dyDescent="0.25">
      <c r="A2065" t="s">
        <v>10066</v>
      </c>
      <c r="B2065" s="43">
        <v>1</v>
      </c>
      <c r="C2065" s="43">
        <v>0</v>
      </c>
      <c r="D2065" s="43">
        <v>0</v>
      </c>
      <c r="E2065" s="43">
        <v>0</v>
      </c>
      <c r="F2065" s="43">
        <v>0</v>
      </c>
      <c r="G2065" s="43">
        <v>0</v>
      </c>
      <c r="H2065" s="43">
        <v>0</v>
      </c>
      <c r="I2065" s="43">
        <v>0</v>
      </c>
      <c r="J2065" s="43">
        <v>0</v>
      </c>
      <c r="K2065" s="43">
        <v>0</v>
      </c>
      <c r="L2065" s="43">
        <v>0</v>
      </c>
      <c r="M2065" s="43">
        <v>0</v>
      </c>
      <c r="N2065" s="43">
        <v>0</v>
      </c>
      <c r="O2065" s="43">
        <v>0</v>
      </c>
      <c r="P2065" s="43">
        <v>0</v>
      </c>
      <c r="Q2065" s="43">
        <v>0</v>
      </c>
      <c r="R2065" s="43">
        <v>0</v>
      </c>
      <c r="S2065" s="43">
        <v>0</v>
      </c>
      <c r="T2065" s="43">
        <v>0</v>
      </c>
      <c r="U2065" s="43">
        <v>0</v>
      </c>
      <c r="V2065" s="43">
        <v>0</v>
      </c>
    </row>
    <row r="2066" spans="1:22" x14ac:dyDescent="0.25">
      <c r="A2066" t="s">
        <v>10067</v>
      </c>
      <c r="B2066" s="43">
        <v>4</v>
      </c>
      <c r="C2066" s="43">
        <v>0</v>
      </c>
      <c r="D2066" s="43">
        <v>0</v>
      </c>
      <c r="E2066" s="43">
        <v>0</v>
      </c>
      <c r="F2066" s="43">
        <v>0</v>
      </c>
      <c r="G2066" s="43">
        <v>0</v>
      </c>
      <c r="H2066" s="43">
        <v>0</v>
      </c>
      <c r="I2066" s="43">
        <v>0</v>
      </c>
      <c r="J2066" s="43">
        <v>0</v>
      </c>
      <c r="K2066" s="43">
        <v>0</v>
      </c>
      <c r="L2066" s="43">
        <v>0</v>
      </c>
      <c r="M2066" s="43">
        <v>0</v>
      </c>
      <c r="N2066" s="43">
        <v>0</v>
      </c>
      <c r="O2066" s="43">
        <v>0</v>
      </c>
      <c r="P2066" s="43">
        <v>0</v>
      </c>
      <c r="Q2066" s="43">
        <v>0</v>
      </c>
      <c r="R2066" s="43">
        <v>0</v>
      </c>
      <c r="S2066" s="43">
        <v>0</v>
      </c>
      <c r="T2066" s="43">
        <v>0</v>
      </c>
      <c r="U2066" s="43">
        <v>0</v>
      </c>
      <c r="V2066" s="43">
        <v>0</v>
      </c>
    </row>
    <row r="2067" spans="1:22" x14ac:dyDescent="0.25">
      <c r="A2067" t="s">
        <v>10068</v>
      </c>
      <c r="B2067" s="43">
        <v>1</v>
      </c>
      <c r="C2067" s="43">
        <v>0</v>
      </c>
      <c r="D2067" s="43">
        <v>0</v>
      </c>
      <c r="E2067" s="43">
        <v>0</v>
      </c>
      <c r="F2067" s="43">
        <v>0</v>
      </c>
      <c r="G2067" s="43">
        <v>0</v>
      </c>
      <c r="H2067" s="43">
        <v>0</v>
      </c>
      <c r="I2067" s="43">
        <v>0</v>
      </c>
      <c r="J2067" s="43">
        <v>0</v>
      </c>
      <c r="K2067" s="43">
        <v>0</v>
      </c>
      <c r="L2067" s="43">
        <v>0</v>
      </c>
      <c r="M2067" s="43">
        <v>0</v>
      </c>
      <c r="N2067" s="43">
        <v>0</v>
      </c>
      <c r="O2067" s="43">
        <v>0</v>
      </c>
      <c r="P2067" s="43">
        <v>0</v>
      </c>
      <c r="Q2067" s="43">
        <v>0</v>
      </c>
      <c r="R2067" s="43">
        <v>0</v>
      </c>
      <c r="S2067" s="43">
        <v>0</v>
      </c>
      <c r="T2067" s="43">
        <v>0</v>
      </c>
      <c r="U2067" s="43">
        <v>0</v>
      </c>
      <c r="V2067" s="43">
        <v>0</v>
      </c>
    </row>
    <row r="2068" spans="1:22" x14ac:dyDescent="0.25">
      <c r="A2068" t="s">
        <v>12937</v>
      </c>
      <c r="B2068" s="43">
        <v>9</v>
      </c>
      <c r="C2068" s="43">
        <v>0</v>
      </c>
      <c r="D2068" s="43">
        <v>0</v>
      </c>
      <c r="E2068" s="43">
        <v>0</v>
      </c>
      <c r="F2068" s="43">
        <v>0</v>
      </c>
      <c r="G2068" s="43">
        <v>0</v>
      </c>
      <c r="H2068" s="43">
        <v>0</v>
      </c>
      <c r="I2068" s="43">
        <v>0</v>
      </c>
      <c r="J2068" s="43">
        <v>0</v>
      </c>
      <c r="K2068" s="43">
        <v>0</v>
      </c>
      <c r="L2068" s="43">
        <v>0</v>
      </c>
      <c r="M2068" s="43">
        <v>0</v>
      </c>
      <c r="N2068" s="43">
        <v>0</v>
      </c>
      <c r="O2068" s="43">
        <v>0</v>
      </c>
      <c r="P2068" s="43">
        <v>0</v>
      </c>
      <c r="Q2068" s="43">
        <v>0</v>
      </c>
      <c r="R2068" s="43">
        <v>0</v>
      </c>
      <c r="S2068" s="43">
        <v>0</v>
      </c>
      <c r="T2068" s="43">
        <v>0</v>
      </c>
      <c r="U2068" s="43">
        <v>0</v>
      </c>
      <c r="V2068" s="43">
        <v>0</v>
      </c>
    </row>
    <row r="2069" spans="1:22" x14ac:dyDescent="0.25">
      <c r="A2069" t="s">
        <v>2716</v>
      </c>
      <c r="B2069" s="43">
        <v>2</v>
      </c>
      <c r="C2069" s="43">
        <v>0</v>
      </c>
      <c r="D2069" s="43">
        <v>0</v>
      </c>
      <c r="E2069" s="43">
        <v>0</v>
      </c>
      <c r="F2069" s="43">
        <v>0</v>
      </c>
      <c r="G2069" s="43">
        <v>0</v>
      </c>
      <c r="H2069" s="43">
        <v>0</v>
      </c>
      <c r="I2069" s="43">
        <v>0</v>
      </c>
      <c r="J2069" s="43">
        <v>0</v>
      </c>
      <c r="K2069" s="43">
        <v>0</v>
      </c>
      <c r="L2069" s="43">
        <v>0</v>
      </c>
      <c r="M2069" s="43">
        <v>0</v>
      </c>
      <c r="N2069" s="43">
        <v>0</v>
      </c>
      <c r="O2069" s="43">
        <v>0</v>
      </c>
      <c r="P2069" s="43">
        <v>0</v>
      </c>
      <c r="Q2069" s="43">
        <v>0</v>
      </c>
      <c r="R2069" s="43">
        <v>0</v>
      </c>
      <c r="S2069" s="43">
        <v>0</v>
      </c>
      <c r="T2069" s="43">
        <v>0</v>
      </c>
      <c r="U2069" s="43">
        <v>0</v>
      </c>
      <c r="V2069" s="43">
        <v>0</v>
      </c>
    </row>
    <row r="2070" spans="1:22" x14ac:dyDescent="0.25">
      <c r="A2070" t="s">
        <v>704</v>
      </c>
      <c r="B2070" s="43">
        <v>1</v>
      </c>
      <c r="C2070" s="43">
        <v>0</v>
      </c>
      <c r="D2070" s="43">
        <v>0</v>
      </c>
      <c r="E2070" s="43">
        <v>0</v>
      </c>
      <c r="F2070" s="43">
        <v>0</v>
      </c>
      <c r="G2070" s="43">
        <v>0</v>
      </c>
      <c r="H2070" s="43">
        <v>0</v>
      </c>
      <c r="I2070" s="43">
        <v>0</v>
      </c>
      <c r="J2070" s="43">
        <v>0</v>
      </c>
      <c r="K2070" s="43">
        <v>0</v>
      </c>
      <c r="L2070" s="43">
        <v>0</v>
      </c>
      <c r="M2070" s="43">
        <v>0</v>
      </c>
      <c r="N2070" s="43">
        <v>0</v>
      </c>
      <c r="O2070" s="43">
        <v>0</v>
      </c>
      <c r="P2070" s="43">
        <v>0</v>
      </c>
      <c r="Q2070" s="43">
        <v>0</v>
      </c>
      <c r="R2070" s="43">
        <v>0</v>
      </c>
      <c r="S2070" s="43">
        <v>0</v>
      </c>
      <c r="T2070" s="43">
        <v>0</v>
      </c>
      <c r="U2070" s="43">
        <v>0</v>
      </c>
      <c r="V2070" s="43">
        <v>0</v>
      </c>
    </row>
    <row r="2071" spans="1:22" x14ac:dyDescent="0.25">
      <c r="A2071" t="s">
        <v>12938</v>
      </c>
      <c r="B2071" s="43">
        <v>1</v>
      </c>
      <c r="C2071" s="43">
        <v>0</v>
      </c>
      <c r="D2071" s="43">
        <v>0</v>
      </c>
      <c r="E2071" s="43">
        <v>0</v>
      </c>
      <c r="F2071" s="43">
        <v>0</v>
      </c>
      <c r="G2071" s="43">
        <v>0</v>
      </c>
      <c r="H2071" s="43">
        <v>0</v>
      </c>
      <c r="I2071" s="43">
        <v>0</v>
      </c>
      <c r="J2071" s="43">
        <v>0</v>
      </c>
      <c r="K2071" s="43">
        <v>0</v>
      </c>
      <c r="L2071" s="43">
        <v>0</v>
      </c>
      <c r="M2071" s="43">
        <v>0</v>
      </c>
      <c r="N2071" s="43">
        <v>0</v>
      </c>
      <c r="O2071" s="43">
        <v>0</v>
      </c>
      <c r="P2071" s="43">
        <v>0</v>
      </c>
      <c r="Q2071" s="43">
        <v>0</v>
      </c>
      <c r="R2071" s="43">
        <v>0</v>
      </c>
      <c r="S2071" s="43">
        <v>0</v>
      </c>
      <c r="T2071" s="43">
        <v>0</v>
      </c>
      <c r="U2071" s="43">
        <v>0</v>
      </c>
      <c r="V2071" s="43">
        <v>0</v>
      </c>
    </row>
    <row r="2072" spans="1:22" x14ac:dyDescent="0.25">
      <c r="A2072" t="s">
        <v>10069</v>
      </c>
      <c r="B2072" s="43">
        <v>69</v>
      </c>
      <c r="C2072" s="43">
        <v>6</v>
      </c>
      <c r="D2072" s="43">
        <v>9</v>
      </c>
      <c r="E2072" s="43">
        <v>0</v>
      </c>
      <c r="F2072" s="43">
        <v>0</v>
      </c>
      <c r="G2072" s="43">
        <v>0</v>
      </c>
      <c r="H2072" s="43">
        <v>2</v>
      </c>
      <c r="I2072" s="43">
        <v>3</v>
      </c>
      <c r="J2072" s="43">
        <v>0</v>
      </c>
      <c r="K2072" s="43">
        <v>0</v>
      </c>
      <c r="L2072" s="43">
        <v>7</v>
      </c>
      <c r="M2072" s="43">
        <v>0</v>
      </c>
      <c r="N2072" s="43">
        <v>0</v>
      </c>
      <c r="O2072" s="43">
        <v>6</v>
      </c>
      <c r="P2072" s="43">
        <v>1</v>
      </c>
      <c r="Q2072" s="43">
        <v>0</v>
      </c>
      <c r="R2072" s="43">
        <v>0</v>
      </c>
      <c r="S2072" s="43">
        <v>0</v>
      </c>
      <c r="T2072" s="43">
        <v>0</v>
      </c>
      <c r="U2072" s="43">
        <v>0</v>
      </c>
      <c r="V2072" s="43">
        <v>1</v>
      </c>
    </row>
    <row r="2073" spans="1:22" x14ac:dyDescent="0.25">
      <c r="A2073" t="s">
        <v>10070</v>
      </c>
      <c r="B2073" s="43">
        <v>1</v>
      </c>
      <c r="C2073" s="43">
        <v>0</v>
      </c>
      <c r="D2073" s="43">
        <v>0</v>
      </c>
      <c r="E2073" s="43">
        <v>0</v>
      </c>
      <c r="F2073" s="43">
        <v>0</v>
      </c>
      <c r="G2073" s="43">
        <v>0</v>
      </c>
      <c r="H2073" s="43">
        <v>0</v>
      </c>
      <c r="I2073" s="43">
        <v>0</v>
      </c>
      <c r="J2073" s="43">
        <v>0</v>
      </c>
      <c r="K2073" s="43">
        <v>0</v>
      </c>
      <c r="L2073" s="43">
        <v>0</v>
      </c>
      <c r="M2073" s="43">
        <v>0</v>
      </c>
      <c r="N2073" s="43">
        <v>0</v>
      </c>
      <c r="O2073" s="43">
        <v>0</v>
      </c>
      <c r="P2073" s="43">
        <v>0</v>
      </c>
      <c r="Q2073" s="43">
        <v>0</v>
      </c>
      <c r="R2073" s="43">
        <v>0</v>
      </c>
      <c r="S2073" s="43">
        <v>0</v>
      </c>
      <c r="T2073" s="43">
        <v>0</v>
      </c>
      <c r="U2073" s="43">
        <v>0</v>
      </c>
      <c r="V2073" s="43">
        <v>0</v>
      </c>
    </row>
    <row r="2074" spans="1:22" x14ac:dyDescent="0.25">
      <c r="A2074" t="s">
        <v>10071</v>
      </c>
      <c r="B2074" s="43">
        <v>1</v>
      </c>
      <c r="C2074" s="43">
        <v>0</v>
      </c>
      <c r="D2074" s="43">
        <v>0</v>
      </c>
      <c r="E2074" s="43">
        <v>0</v>
      </c>
      <c r="F2074" s="43">
        <v>0</v>
      </c>
      <c r="G2074" s="43">
        <v>0</v>
      </c>
      <c r="H2074" s="43">
        <v>0</v>
      </c>
      <c r="I2074" s="43">
        <v>0</v>
      </c>
      <c r="J2074" s="43">
        <v>0</v>
      </c>
      <c r="K2074" s="43">
        <v>0</v>
      </c>
      <c r="L2074" s="43">
        <v>0</v>
      </c>
      <c r="M2074" s="43">
        <v>0</v>
      </c>
      <c r="N2074" s="43">
        <v>0</v>
      </c>
      <c r="O2074" s="43">
        <v>0</v>
      </c>
      <c r="P2074" s="43">
        <v>0</v>
      </c>
      <c r="Q2074" s="43">
        <v>0</v>
      </c>
      <c r="R2074" s="43">
        <v>0</v>
      </c>
      <c r="S2074" s="43">
        <v>0</v>
      </c>
      <c r="T2074" s="43">
        <v>0</v>
      </c>
      <c r="U2074" s="43">
        <v>0</v>
      </c>
      <c r="V2074" s="43">
        <v>0</v>
      </c>
    </row>
    <row r="2075" spans="1:22" x14ac:dyDescent="0.25">
      <c r="A2075" t="s">
        <v>10072</v>
      </c>
      <c r="B2075" s="43">
        <v>2</v>
      </c>
      <c r="C2075" s="43">
        <v>0</v>
      </c>
      <c r="D2075" s="43">
        <v>0</v>
      </c>
      <c r="E2075" s="43">
        <v>0</v>
      </c>
      <c r="F2075" s="43">
        <v>0</v>
      </c>
      <c r="G2075" s="43">
        <v>0</v>
      </c>
      <c r="H2075" s="43">
        <v>0</v>
      </c>
      <c r="I2075" s="43">
        <v>0</v>
      </c>
      <c r="J2075" s="43">
        <v>0</v>
      </c>
      <c r="K2075" s="43">
        <v>0</v>
      </c>
      <c r="L2075" s="43">
        <v>0</v>
      </c>
      <c r="M2075" s="43">
        <v>0</v>
      </c>
      <c r="N2075" s="43">
        <v>0</v>
      </c>
      <c r="O2075" s="43">
        <v>0</v>
      </c>
      <c r="P2075" s="43">
        <v>0</v>
      </c>
      <c r="Q2075" s="43">
        <v>0</v>
      </c>
      <c r="R2075" s="43">
        <v>0</v>
      </c>
      <c r="S2075" s="43">
        <v>0</v>
      </c>
      <c r="T2075" s="43">
        <v>0</v>
      </c>
      <c r="U2075" s="43">
        <v>0</v>
      </c>
      <c r="V2075" s="43">
        <v>0</v>
      </c>
    </row>
    <row r="2076" spans="1:22" x14ac:dyDescent="0.25">
      <c r="A2076" t="s">
        <v>10073</v>
      </c>
      <c r="B2076" s="43">
        <v>17</v>
      </c>
      <c r="C2076" s="43">
        <v>2</v>
      </c>
      <c r="D2076" s="43">
        <v>0</v>
      </c>
      <c r="E2076" s="43">
        <v>8</v>
      </c>
      <c r="F2076" s="43">
        <v>0</v>
      </c>
      <c r="G2076" s="43">
        <v>0</v>
      </c>
      <c r="H2076" s="43">
        <v>0</v>
      </c>
      <c r="I2076" s="43">
        <v>0</v>
      </c>
      <c r="J2076" s="43">
        <v>0</v>
      </c>
      <c r="K2076" s="43">
        <v>0</v>
      </c>
      <c r="L2076" s="43">
        <v>0</v>
      </c>
      <c r="M2076" s="43">
        <v>0</v>
      </c>
      <c r="N2076" s="43">
        <v>0</v>
      </c>
      <c r="O2076" s="43">
        <v>8</v>
      </c>
      <c r="P2076" s="43">
        <v>0</v>
      </c>
      <c r="Q2076" s="43">
        <v>0</v>
      </c>
      <c r="R2076" s="43">
        <v>0</v>
      </c>
      <c r="S2076" s="43">
        <v>0</v>
      </c>
      <c r="T2076" s="43">
        <v>0</v>
      </c>
      <c r="U2076" s="43">
        <v>0</v>
      </c>
      <c r="V2076" s="43">
        <v>0</v>
      </c>
    </row>
    <row r="2077" spans="1:22" x14ac:dyDescent="0.25">
      <c r="A2077" t="s">
        <v>10074</v>
      </c>
      <c r="B2077" s="43">
        <v>5</v>
      </c>
      <c r="C2077" s="43">
        <v>0</v>
      </c>
      <c r="D2077" s="43">
        <v>0</v>
      </c>
      <c r="E2077" s="43">
        <v>0</v>
      </c>
      <c r="F2077" s="43">
        <v>0</v>
      </c>
      <c r="G2077" s="43">
        <v>0</v>
      </c>
      <c r="H2077" s="43">
        <v>0</v>
      </c>
      <c r="I2077" s="43">
        <v>0</v>
      </c>
      <c r="J2077" s="43">
        <v>0</v>
      </c>
      <c r="K2077" s="43">
        <v>0</v>
      </c>
      <c r="L2077" s="43">
        <v>0</v>
      </c>
      <c r="M2077" s="43">
        <v>0</v>
      </c>
      <c r="N2077" s="43">
        <v>0</v>
      </c>
      <c r="O2077" s="43">
        <v>0</v>
      </c>
      <c r="P2077" s="43">
        <v>0</v>
      </c>
      <c r="Q2077" s="43">
        <v>0</v>
      </c>
      <c r="R2077" s="43">
        <v>0</v>
      </c>
      <c r="S2077" s="43">
        <v>0</v>
      </c>
      <c r="T2077" s="43">
        <v>0</v>
      </c>
      <c r="U2077" s="43">
        <v>0</v>
      </c>
      <c r="V2077" s="43">
        <v>0</v>
      </c>
    </row>
    <row r="2078" spans="1:22" x14ac:dyDescent="0.25">
      <c r="A2078" t="s">
        <v>10075</v>
      </c>
      <c r="B2078" s="43">
        <v>8</v>
      </c>
      <c r="C2078" s="43">
        <v>0</v>
      </c>
      <c r="D2078" s="43">
        <v>0</v>
      </c>
      <c r="E2078" s="43">
        <v>0</v>
      </c>
      <c r="F2078" s="43">
        <v>0</v>
      </c>
      <c r="G2078" s="43">
        <v>0</v>
      </c>
      <c r="H2078" s="43">
        <v>0</v>
      </c>
      <c r="I2078" s="43">
        <v>0</v>
      </c>
      <c r="J2078" s="43">
        <v>0</v>
      </c>
      <c r="K2078" s="43">
        <v>0</v>
      </c>
      <c r="L2078" s="43">
        <v>0</v>
      </c>
      <c r="M2078" s="43">
        <v>0</v>
      </c>
      <c r="N2078" s="43">
        <v>0</v>
      </c>
      <c r="O2078" s="43">
        <v>0</v>
      </c>
      <c r="P2078" s="43">
        <v>0</v>
      </c>
      <c r="Q2078" s="43">
        <v>0</v>
      </c>
      <c r="R2078" s="43">
        <v>0</v>
      </c>
      <c r="S2078" s="43">
        <v>0</v>
      </c>
      <c r="T2078" s="43">
        <v>0</v>
      </c>
      <c r="U2078" s="43">
        <v>0</v>
      </c>
      <c r="V2078" s="43">
        <v>0</v>
      </c>
    </row>
    <row r="2079" spans="1:22" x14ac:dyDescent="0.25">
      <c r="A2079" t="s">
        <v>10076</v>
      </c>
      <c r="B2079" s="43">
        <v>2</v>
      </c>
      <c r="C2079" s="43">
        <v>1</v>
      </c>
      <c r="D2079" s="43">
        <v>0</v>
      </c>
      <c r="E2079" s="43">
        <v>0</v>
      </c>
      <c r="F2079" s="43">
        <v>0</v>
      </c>
      <c r="G2079" s="43">
        <v>0</v>
      </c>
      <c r="H2079" s="43">
        <v>1</v>
      </c>
      <c r="I2079" s="43">
        <v>0</v>
      </c>
      <c r="J2079" s="43">
        <v>0</v>
      </c>
      <c r="K2079" s="43">
        <v>0</v>
      </c>
      <c r="L2079" s="43">
        <v>0</v>
      </c>
      <c r="M2079" s="43">
        <v>0</v>
      </c>
      <c r="N2079" s="43">
        <v>0</v>
      </c>
      <c r="O2079" s="43">
        <v>1</v>
      </c>
      <c r="P2079" s="43">
        <v>0</v>
      </c>
      <c r="Q2079" s="43">
        <v>0</v>
      </c>
      <c r="R2079" s="43">
        <v>0</v>
      </c>
      <c r="S2079" s="43">
        <v>0</v>
      </c>
      <c r="T2079" s="43">
        <v>0</v>
      </c>
      <c r="U2079" s="43">
        <v>0</v>
      </c>
      <c r="V2079" s="43">
        <v>0</v>
      </c>
    </row>
    <row r="2080" spans="1:22" x14ac:dyDescent="0.25">
      <c r="A2080" t="s">
        <v>10077</v>
      </c>
      <c r="B2080" s="43">
        <v>3</v>
      </c>
      <c r="C2080" s="43">
        <v>0</v>
      </c>
      <c r="D2080" s="43">
        <v>0</v>
      </c>
      <c r="E2080" s="43">
        <v>0</v>
      </c>
      <c r="F2080" s="43">
        <v>0</v>
      </c>
      <c r="G2080" s="43">
        <v>0</v>
      </c>
      <c r="H2080" s="43">
        <v>0</v>
      </c>
      <c r="I2080" s="43">
        <v>0</v>
      </c>
      <c r="J2080" s="43">
        <v>0</v>
      </c>
      <c r="K2080" s="43">
        <v>0</v>
      </c>
      <c r="L2080" s="43">
        <v>0</v>
      </c>
      <c r="M2080" s="43">
        <v>0</v>
      </c>
      <c r="N2080" s="43">
        <v>0</v>
      </c>
      <c r="O2080" s="43">
        <v>0</v>
      </c>
      <c r="P2080" s="43">
        <v>0</v>
      </c>
      <c r="Q2080" s="43">
        <v>0</v>
      </c>
      <c r="R2080" s="43">
        <v>0</v>
      </c>
      <c r="S2080" s="43">
        <v>0</v>
      </c>
      <c r="T2080" s="43">
        <v>0</v>
      </c>
      <c r="U2080" s="43">
        <v>0</v>
      </c>
      <c r="V2080" s="43">
        <v>0</v>
      </c>
    </row>
    <row r="2081" spans="1:22" x14ac:dyDescent="0.25">
      <c r="A2081" t="s">
        <v>10078</v>
      </c>
      <c r="B2081" s="43">
        <v>1</v>
      </c>
      <c r="C2081" s="43">
        <v>0</v>
      </c>
      <c r="D2081" s="43">
        <v>0</v>
      </c>
      <c r="E2081" s="43">
        <v>0</v>
      </c>
      <c r="F2081" s="43">
        <v>0</v>
      </c>
      <c r="G2081" s="43">
        <v>0</v>
      </c>
      <c r="H2081" s="43">
        <v>0</v>
      </c>
      <c r="I2081" s="43">
        <v>0</v>
      </c>
      <c r="J2081" s="43">
        <v>0</v>
      </c>
      <c r="K2081" s="43">
        <v>0</v>
      </c>
      <c r="L2081" s="43">
        <v>0</v>
      </c>
      <c r="M2081" s="43">
        <v>0</v>
      </c>
      <c r="N2081" s="43">
        <v>0</v>
      </c>
      <c r="O2081" s="43">
        <v>0</v>
      </c>
      <c r="P2081" s="43">
        <v>0</v>
      </c>
      <c r="Q2081" s="43">
        <v>0</v>
      </c>
      <c r="R2081" s="43">
        <v>0</v>
      </c>
      <c r="S2081" s="43">
        <v>0</v>
      </c>
      <c r="T2081" s="43">
        <v>0</v>
      </c>
      <c r="U2081" s="43">
        <v>0</v>
      </c>
      <c r="V2081" s="43">
        <v>0</v>
      </c>
    </row>
    <row r="2082" spans="1:22" x14ac:dyDescent="0.25">
      <c r="A2082" t="s">
        <v>10079</v>
      </c>
      <c r="B2082" s="43">
        <v>1</v>
      </c>
      <c r="C2082" s="43">
        <v>0</v>
      </c>
      <c r="D2082" s="43">
        <v>0</v>
      </c>
      <c r="E2082" s="43">
        <v>0</v>
      </c>
      <c r="F2082" s="43">
        <v>0</v>
      </c>
      <c r="G2082" s="43">
        <v>0</v>
      </c>
      <c r="H2082" s="43">
        <v>0</v>
      </c>
      <c r="I2082" s="43">
        <v>0</v>
      </c>
      <c r="J2082" s="43">
        <v>0</v>
      </c>
      <c r="K2082" s="43">
        <v>0</v>
      </c>
      <c r="L2082" s="43">
        <v>0</v>
      </c>
      <c r="M2082" s="43">
        <v>0</v>
      </c>
      <c r="N2082" s="43">
        <v>0</v>
      </c>
      <c r="O2082" s="43">
        <v>0</v>
      </c>
      <c r="P2082" s="43">
        <v>0</v>
      </c>
      <c r="Q2082" s="43">
        <v>0</v>
      </c>
      <c r="R2082" s="43">
        <v>0</v>
      </c>
      <c r="S2082" s="43">
        <v>0</v>
      </c>
      <c r="T2082" s="43">
        <v>0</v>
      </c>
      <c r="U2082" s="43">
        <v>0</v>
      </c>
      <c r="V2082" s="43">
        <v>0</v>
      </c>
    </row>
    <row r="2083" spans="1:22" x14ac:dyDescent="0.25">
      <c r="A2083" t="s">
        <v>10080</v>
      </c>
      <c r="B2083" s="43">
        <v>3</v>
      </c>
      <c r="C2083" s="43">
        <v>0</v>
      </c>
      <c r="D2083" s="43">
        <v>0</v>
      </c>
      <c r="E2083" s="43">
        <v>0</v>
      </c>
      <c r="F2083" s="43">
        <v>0</v>
      </c>
      <c r="G2083" s="43">
        <v>0</v>
      </c>
      <c r="H2083" s="43">
        <v>0</v>
      </c>
      <c r="I2083" s="43">
        <v>0</v>
      </c>
      <c r="J2083" s="43">
        <v>0</v>
      </c>
      <c r="K2083" s="43">
        <v>0</v>
      </c>
      <c r="L2083" s="43">
        <v>0</v>
      </c>
      <c r="M2083" s="43">
        <v>0</v>
      </c>
      <c r="N2083" s="43">
        <v>0</v>
      </c>
      <c r="O2083" s="43">
        <v>0</v>
      </c>
      <c r="P2083" s="43">
        <v>0</v>
      </c>
      <c r="Q2083" s="43">
        <v>0</v>
      </c>
      <c r="R2083" s="43">
        <v>0</v>
      </c>
      <c r="S2083" s="43">
        <v>0</v>
      </c>
      <c r="T2083" s="43">
        <v>0</v>
      </c>
      <c r="U2083" s="43">
        <v>0</v>
      </c>
      <c r="V2083" s="43">
        <v>0</v>
      </c>
    </row>
    <row r="2084" spans="1:22" x14ac:dyDescent="0.25">
      <c r="A2084" t="s">
        <v>10081</v>
      </c>
      <c r="B2084" s="43">
        <v>1</v>
      </c>
      <c r="C2084" s="43">
        <v>0</v>
      </c>
      <c r="D2084" s="43">
        <v>0</v>
      </c>
      <c r="E2084" s="43">
        <v>0</v>
      </c>
      <c r="F2084" s="43">
        <v>0</v>
      </c>
      <c r="G2084" s="43">
        <v>0</v>
      </c>
      <c r="H2084" s="43">
        <v>0</v>
      </c>
      <c r="I2084" s="43">
        <v>0</v>
      </c>
      <c r="J2084" s="43">
        <v>0</v>
      </c>
      <c r="K2084" s="43">
        <v>0</v>
      </c>
      <c r="L2084" s="43">
        <v>0</v>
      </c>
      <c r="M2084" s="43">
        <v>0</v>
      </c>
      <c r="N2084" s="43">
        <v>0</v>
      </c>
      <c r="O2084" s="43">
        <v>0</v>
      </c>
      <c r="P2084" s="43">
        <v>0</v>
      </c>
      <c r="Q2084" s="43">
        <v>0</v>
      </c>
      <c r="R2084" s="43">
        <v>0</v>
      </c>
      <c r="S2084" s="43">
        <v>0</v>
      </c>
      <c r="T2084" s="43">
        <v>0</v>
      </c>
      <c r="U2084" s="43">
        <v>0</v>
      </c>
      <c r="V2084" s="43">
        <v>0</v>
      </c>
    </row>
    <row r="2085" spans="1:22" x14ac:dyDescent="0.25">
      <c r="A2085" t="s">
        <v>10082</v>
      </c>
      <c r="B2085" s="43">
        <v>1</v>
      </c>
      <c r="C2085" s="43">
        <v>0</v>
      </c>
      <c r="D2085" s="43">
        <v>0</v>
      </c>
      <c r="E2085" s="43">
        <v>0</v>
      </c>
      <c r="F2085" s="43">
        <v>0</v>
      </c>
      <c r="G2085" s="43">
        <v>0</v>
      </c>
      <c r="H2085" s="43">
        <v>0</v>
      </c>
      <c r="I2085" s="43">
        <v>0</v>
      </c>
      <c r="J2085" s="43">
        <v>0</v>
      </c>
      <c r="K2085" s="43">
        <v>0</v>
      </c>
      <c r="L2085" s="43">
        <v>0</v>
      </c>
      <c r="M2085" s="43">
        <v>0</v>
      </c>
      <c r="N2085" s="43">
        <v>0</v>
      </c>
      <c r="O2085" s="43">
        <v>0</v>
      </c>
      <c r="P2085" s="43">
        <v>0</v>
      </c>
      <c r="Q2085" s="43">
        <v>0</v>
      </c>
      <c r="R2085" s="43">
        <v>0</v>
      </c>
      <c r="S2085" s="43">
        <v>0</v>
      </c>
      <c r="T2085" s="43">
        <v>0</v>
      </c>
      <c r="U2085" s="43">
        <v>0</v>
      </c>
      <c r="V2085" s="43">
        <v>0</v>
      </c>
    </row>
    <row r="2086" spans="1:22" x14ac:dyDescent="0.25">
      <c r="A2086" t="s">
        <v>10083</v>
      </c>
      <c r="B2086" s="43">
        <v>19</v>
      </c>
      <c r="C2086" s="43">
        <v>1</v>
      </c>
      <c r="D2086" s="43">
        <v>0</v>
      </c>
      <c r="E2086" s="43">
        <v>0</v>
      </c>
      <c r="F2086" s="43">
        <v>0</v>
      </c>
      <c r="G2086" s="43">
        <v>0</v>
      </c>
      <c r="H2086" s="43">
        <v>1</v>
      </c>
      <c r="I2086" s="43">
        <v>0</v>
      </c>
      <c r="J2086" s="43">
        <v>0</v>
      </c>
      <c r="K2086" s="43">
        <v>0</v>
      </c>
      <c r="L2086" s="43">
        <v>0</v>
      </c>
      <c r="M2086" s="43">
        <v>0</v>
      </c>
      <c r="N2086" s="43">
        <v>0</v>
      </c>
      <c r="O2086" s="43">
        <v>0</v>
      </c>
      <c r="P2086" s="43">
        <v>0</v>
      </c>
      <c r="Q2086" s="43">
        <v>0</v>
      </c>
      <c r="R2086" s="43">
        <v>0</v>
      </c>
      <c r="S2086" s="43">
        <v>0</v>
      </c>
      <c r="T2086" s="43">
        <v>0</v>
      </c>
      <c r="U2086" s="43">
        <v>1</v>
      </c>
      <c r="V2086" s="43">
        <v>0</v>
      </c>
    </row>
    <row r="2087" spans="1:22" x14ac:dyDescent="0.25">
      <c r="A2087" t="s">
        <v>3481</v>
      </c>
      <c r="B2087" s="43">
        <v>2</v>
      </c>
      <c r="C2087" s="43">
        <v>1</v>
      </c>
      <c r="D2087" s="43">
        <v>0</v>
      </c>
      <c r="E2087" s="43">
        <v>0</v>
      </c>
      <c r="F2087" s="43">
        <v>0</v>
      </c>
      <c r="G2087" s="43">
        <v>0</v>
      </c>
      <c r="H2087" s="43">
        <v>2</v>
      </c>
      <c r="I2087" s="43">
        <v>0</v>
      </c>
      <c r="J2087" s="43">
        <v>0</v>
      </c>
      <c r="K2087" s="43">
        <v>0</v>
      </c>
      <c r="L2087" s="43">
        <v>0</v>
      </c>
      <c r="M2087" s="43">
        <v>0</v>
      </c>
      <c r="N2087" s="43">
        <v>0</v>
      </c>
      <c r="O2087" s="43">
        <v>0</v>
      </c>
      <c r="P2087" s="43">
        <v>0</v>
      </c>
      <c r="Q2087" s="43">
        <v>0</v>
      </c>
      <c r="R2087" s="43">
        <v>0</v>
      </c>
      <c r="S2087" s="43">
        <v>0</v>
      </c>
      <c r="T2087" s="43">
        <v>0</v>
      </c>
      <c r="U2087" s="43">
        <v>2</v>
      </c>
      <c r="V2087" s="43">
        <v>0</v>
      </c>
    </row>
    <row r="2088" spans="1:22" x14ac:dyDescent="0.25">
      <c r="A2088" t="s">
        <v>10084</v>
      </c>
      <c r="B2088" s="43">
        <v>3</v>
      </c>
      <c r="C2088" s="43">
        <v>0</v>
      </c>
      <c r="D2088" s="43">
        <v>0</v>
      </c>
      <c r="E2088" s="43">
        <v>0</v>
      </c>
      <c r="F2088" s="43">
        <v>0</v>
      </c>
      <c r="G2088" s="43">
        <v>0</v>
      </c>
      <c r="H2088" s="43">
        <v>0</v>
      </c>
      <c r="I2088" s="43">
        <v>0</v>
      </c>
      <c r="J2088" s="43">
        <v>0</v>
      </c>
      <c r="K2088" s="43">
        <v>0</v>
      </c>
      <c r="L2088" s="43">
        <v>0</v>
      </c>
      <c r="M2088" s="43">
        <v>0</v>
      </c>
      <c r="N2088" s="43">
        <v>0</v>
      </c>
      <c r="O2088" s="43">
        <v>0</v>
      </c>
      <c r="P2088" s="43">
        <v>0</v>
      </c>
      <c r="Q2088" s="43">
        <v>0</v>
      </c>
      <c r="R2088" s="43">
        <v>0</v>
      </c>
      <c r="S2088" s="43">
        <v>0</v>
      </c>
      <c r="T2088" s="43">
        <v>0</v>
      </c>
      <c r="U2088" s="43">
        <v>0</v>
      </c>
      <c r="V2088" s="43">
        <v>0</v>
      </c>
    </row>
    <row r="2089" spans="1:22" x14ac:dyDescent="0.25">
      <c r="A2089" t="s">
        <v>10085</v>
      </c>
      <c r="B2089" s="43">
        <v>1</v>
      </c>
      <c r="C2089" s="43">
        <v>0</v>
      </c>
      <c r="D2089" s="43">
        <v>0</v>
      </c>
      <c r="E2089" s="43">
        <v>0</v>
      </c>
      <c r="F2089" s="43">
        <v>0</v>
      </c>
      <c r="G2089" s="43">
        <v>0</v>
      </c>
      <c r="H2089" s="43">
        <v>0</v>
      </c>
      <c r="I2089" s="43">
        <v>0</v>
      </c>
      <c r="J2089" s="43">
        <v>0</v>
      </c>
      <c r="K2089" s="43">
        <v>0</v>
      </c>
      <c r="L2089" s="43">
        <v>0</v>
      </c>
      <c r="M2089" s="43">
        <v>0</v>
      </c>
      <c r="N2089" s="43">
        <v>0</v>
      </c>
      <c r="O2089" s="43">
        <v>0</v>
      </c>
      <c r="P2089" s="43">
        <v>0</v>
      </c>
      <c r="Q2089" s="43">
        <v>0</v>
      </c>
      <c r="R2089" s="43">
        <v>0</v>
      </c>
      <c r="S2089" s="43">
        <v>0</v>
      </c>
      <c r="T2089" s="43">
        <v>0</v>
      </c>
      <c r="U2089" s="43">
        <v>0</v>
      </c>
      <c r="V2089" s="43">
        <v>0</v>
      </c>
    </row>
    <row r="2090" spans="1:22" x14ac:dyDescent="0.25">
      <c r="A2090" t="s">
        <v>10086</v>
      </c>
      <c r="B2090" s="43">
        <v>2</v>
      </c>
      <c r="C2090" s="43">
        <v>0</v>
      </c>
      <c r="D2090" s="43">
        <v>0</v>
      </c>
      <c r="E2090" s="43">
        <v>0</v>
      </c>
      <c r="F2090" s="43">
        <v>0</v>
      </c>
      <c r="G2090" s="43">
        <v>0</v>
      </c>
      <c r="H2090" s="43">
        <v>0</v>
      </c>
      <c r="I2090" s="43">
        <v>0</v>
      </c>
      <c r="J2090" s="43">
        <v>0</v>
      </c>
      <c r="K2090" s="43">
        <v>0</v>
      </c>
      <c r="L2090" s="43">
        <v>0</v>
      </c>
      <c r="M2090" s="43">
        <v>0</v>
      </c>
      <c r="N2090" s="43">
        <v>0</v>
      </c>
      <c r="O2090" s="43">
        <v>0</v>
      </c>
      <c r="P2090" s="43">
        <v>0</v>
      </c>
      <c r="Q2090" s="43">
        <v>0</v>
      </c>
      <c r="R2090" s="43">
        <v>0</v>
      </c>
      <c r="S2090" s="43">
        <v>0</v>
      </c>
      <c r="T2090" s="43">
        <v>0</v>
      </c>
      <c r="U2090" s="43">
        <v>0</v>
      </c>
      <c r="V2090" s="43">
        <v>0</v>
      </c>
    </row>
    <row r="2091" spans="1:22" x14ac:dyDescent="0.25">
      <c r="A2091" t="s">
        <v>10087</v>
      </c>
      <c r="B2091" s="43">
        <v>1</v>
      </c>
      <c r="C2091" s="43">
        <v>0</v>
      </c>
      <c r="D2091" s="43">
        <v>0</v>
      </c>
      <c r="E2091" s="43">
        <v>0</v>
      </c>
      <c r="F2091" s="43">
        <v>0</v>
      </c>
      <c r="G2091" s="43">
        <v>0</v>
      </c>
      <c r="H2091" s="43">
        <v>0</v>
      </c>
      <c r="I2091" s="43">
        <v>0</v>
      </c>
      <c r="J2091" s="43">
        <v>0</v>
      </c>
      <c r="K2091" s="43">
        <v>0</v>
      </c>
      <c r="L2091" s="43">
        <v>0</v>
      </c>
      <c r="M2091" s="43">
        <v>0</v>
      </c>
      <c r="N2091" s="43">
        <v>0</v>
      </c>
      <c r="O2091" s="43">
        <v>0</v>
      </c>
      <c r="P2091" s="43">
        <v>0</v>
      </c>
      <c r="Q2091" s="43">
        <v>0</v>
      </c>
      <c r="R2091" s="43">
        <v>0</v>
      </c>
      <c r="S2091" s="43">
        <v>0</v>
      </c>
      <c r="T2091" s="43">
        <v>0</v>
      </c>
      <c r="U2091" s="43">
        <v>0</v>
      </c>
      <c r="V2091" s="43">
        <v>0</v>
      </c>
    </row>
    <row r="2092" spans="1:22" x14ac:dyDescent="0.25">
      <c r="A2092" t="s">
        <v>10088</v>
      </c>
      <c r="B2092" s="43">
        <v>3</v>
      </c>
      <c r="C2092" s="43">
        <v>0</v>
      </c>
      <c r="D2092" s="43">
        <v>0</v>
      </c>
      <c r="E2092" s="43">
        <v>0</v>
      </c>
      <c r="F2092" s="43">
        <v>0</v>
      </c>
      <c r="G2092" s="43">
        <v>0</v>
      </c>
      <c r="H2092" s="43">
        <v>0</v>
      </c>
      <c r="I2092" s="43">
        <v>0</v>
      </c>
      <c r="J2092" s="43">
        <v>0</v>
      </c>
      <c r="K2092" s="43">
        <v>0</v>
      </c>
      <c r="L2092" s="43">
        <v>0</v>
      </c>
      <c r="M2092" s="43">
        <v>0</v>
      </c>
      <c r="N2092" s="43">
        <v>0</v>
      </c>
      <c r="O2092" s="43">
        <v>0</v>
      </c>
      <c r="P2092" s="43">
        <v>0</v>
      </c>
      <c r="Q2092" s="43">
        <v>0</v>
      </c>
      <c r="R2092" s="43">
        <v>0</v>
      </c>
      <c r="S2092" s="43">
        <v>0</v>
      </c>
      <c r="T2092" s="43">
        <v>0</v>
      </c>
      <c r="U2092" s="43">
        <v>0</v>
      </c>
      <c r="V2092" s="43">
        <v>0</v>
      </c>
    </row>
    <row r="2093" spans="1:22" x14ac:dyDescent="0.25">
      <c r="A2093" t="s">
        <v>10089</v>
      </c>
      <c r="B2093" s="43">
        <v>19</v>
      </c>
      <c r="C2093" s="43">
        <v>0</v>
      </c>
      <c r="D2093" s="43">
        <v>0</v>
      </c>
      <c r="E2093" s="43">
        <v>0</v>
      </c>
      <c r="F2093" s="43">
        <v>0</v>
      </c>
      <c r="G2093" s="43">
        <v>0</v>
      </c>
      <c r="H2093" s="43">
        <v>0</v>
      </c>
      <c r="I2093" s="43">
        <v>0</v>
      </c>
      <c r="J2093" s="43">
        <v>0</v>
      </c>
      <c r="K2093" s="43">
        <v>0</v>
      </c>
      <c r="L2093" s="43">
        <v>0</v>
      </c>
      <c r="M2093" s="43">
        <v>0</v>
      </c>
      <c r="N2093" s="43">
        <v>0</v>
      </c>
      <c r="O2093" s="43">
        <v>0</v>
      </c>
      <c r="P2093" s="43">
        <v>0</v>
      </c>
      <c r="Q2093" s="43">
        <v>0</v>
      </c>
      <c r="R2093" s="43">
        <v>0</v>
      </c>
      <c r="S2093" s="43">
        <v>0</v>
      </c>
      <c r="T2093" s="43">
        <v>0</v>
      </c>
      <c r="U2093" s="43">
        <v>0</v>
      </c>
      <c r="V2093" s="43">
        <v>0</v>
      </c>
    </row>
    <row r="2094" spans="1:22" x14ac:dyDescent="0.25">
      <c r="A2094" t="s">
        <v>10090</v>
      </c>
      <c r="B2094" s="43">
        <v>1</v>
      </c>
      <c r="C2094" s="43">
        <v>0</v>
      </c>
      <c r="D2094" s="43">
        <v>0</v>
      </c>
      <c r="E2094" s="43">
        <v>0</v>
      </c>
      <c r="F2094" s="43">
        <v>0</v>
      </c>
      <c r="G2094" s="43">
        <v>0</v>
      </c>
      <c r="H2094" s="43">
        <v>0</v>
      </c>
      <c r="I2094" s="43">
        <v>0</v>
      </c>
      <c r="J2094" s="43">
        <v>0</v>
      </c>
      <c r="K2094" s="43">
        <v>0</v>
      </c>
      <c r="L2094" s="43">
        <v>0</v>
      </c>
      <c r="M2094" s="43">
        <v>0</v>
      </c>
      <c r="N2094" s="43">
        <v>0</v>
      </c>
      <c r="O2094" s="43">
        <v>0</v>
      </c>
      <c r="P2094" s="43">
        <v>0</v>
      </c>
      <c r="Q2094" s="43">
        <v>0</v>
      </c>
      <c r="R2094" s="43">
        <v>0</v>
      </c>
      <c r="S2094" s="43">
        <v>0</v>
      </c>
      <c r="T2094" s="43">
        <v>0</v>
      </c>
      <c r="U2094" s="43">
        <v>0</v>
      </c>
      <c r="V2094" s="43">
        <v>0</v>
      </c>
    </row>
    <row r="2095" spans="1:22" x14ac:dyDescent="0.25">
      <c r="A2095" t="s">
        <v>12939</v>
      </c>
      <c r="B2095" s="43">
        <v>64</v>
      </c>
      <c r="C2095" s="43">
        <v>1</v>
      </c>
      <c r="D2095" s="43">
        <v>0</v>
      </c>
      <c r="E2095" s="43">
        <v>0</v>
      </c>
      <c r="F2095" s="43">
        <v>0</v>
      </c>
      <c r="G2095" s="43">
        <v>0</v>
      </c>
      <c r="H2095" s="43">
        <v>1</v>
      </c>
      <c r="I2095" s="43">
        <v>0</v>
      </c>
      <c r="J2095" s="43">
        <v>0</v>
      </c>
      <c r="K2095" s="43">
        <v>0</v>
      </c>
      <c r="L2095" s="43">
        <v>0</v>
      </c>
      <c r="M2095" s="43">
        <v>0</v>
      </c>
      <c r="N2095" s="43">
        <v>0</v>
      </c>
      <c r="O2095" s="43">
        <v>0</v>
      </c>
      <c r="P2095" s="43">
        <v>0</v>
      </c>
      <c r="Q2095" s="43">
        <v>0</v>
      </c>
      <c r="R2095" s="43">
        <v>0</v>
      </c>
      <c r="S2095" s="43">
        <v>0</v>
      </c>
      <c r="T2095" s="43">
        <v>0</v>
      </c>
      <c r="U2095" s="43">
        <v>0</v>
      </c>
      <c r="V2095" s="43">
        <v>1</v>
      </c>
    </row>
    <row r="2096" spans="1:22" x14ac:dyDescent="0.25">
      <c r="A2096" t="s">
        <v>12940</v>
      </c>
      <c r="B2096" s="43">
        <v>1</v>
      </c>
      <c r="C2096" s="43">
        <v>0</v>
      </c>
      <c r="D2096" s="43">
        <v>0</v>
      </c>
      <c r="E2096" s="43">
        <v>0</v>
      </c>
      <c r="F2096" s="43">
        <v>0</v>
      </c>
      <c r="G2096" s="43">
        <v>0</v>
      </c>
      <c r="H2096" s="43">
        <v>0</v>
      </c>
      <c r="I2096" s="43">
        <v>0</v>
      </c>
      <c r="J2096" s="43">
        <v>0</v>
      </c>
      <c r="K2096" s="43">
        <v>0</v>
      </c>
      <c r="L2096" s="43">
        <v>0</v>
      </c>
      <c r="M2096" s="43">
        <v>0</v>
      </c>
      <c r="N2096" s="43">
        <v>0</v>
      </c>
      <c r="O2096" s="43">
        <v>0</v>
      </c>
      <c r="P2096" s="43">
        <v>0</v>
      </c>
      <c r="Q2096" s="43">
        <v>0</v>
      </c>
      <c r="R2096" s="43">
        <v>0</v>
      </c>
      <c r="S2096" s="43">
        <v>0</v>
      </c>
      <c r="T2096" s="43">
        <v>0</v>
      </c>
      <c r="U2096" s="43">
        <v>0</v>
      </c>
      <c r="V2096" s="43">
        <v>0</v>
      </c>
    </row>
    <row r="2097" spans="1:22" x14ac:dyDescent="0.25">
      <c r="A2097" t="s">
        <v>10091</v>
      </c>
      <c r="B2097" s="43">
        <v>8</v>
      </c>
      <c r="C2097" s="43">
        <v>0</v>
      </c>
      <c r="D2097" s="43">
        <v>0</v>
      </c>
      <c r="E2097" s="43">
        <v>0</v>
      </c>
      <c r="F2097" s="43">
        <v>0</v>
      </c>
      <c r="G2097" s="43">
        <v>0</v>
      </c>
      <c r="H2097" s="43">
        <v>0</v>
      </c>
      <c r="I2097" s="43">
        <v>0</v>
      </c>
      <c r="J2097" s="43">
        <v>0</v>
      </c>
      <c r="K2097" s="43">
        <v>0</v>
      </c>
      <c r="L2097" s="43">
        <v>0</v>
      </c>
      <c r="M2097" s="43">
        <v>0</v>
      </c>
      <c r="N2097" s="43">
        <v>0</v>
      </c>
      <c r="O2097" s="43">
        <v>0</v>
      </c>
      <c r="P2097" s="43">
        <v>0</v>
      </c>
      <c r="Q2097" s="43">
        <v>0</v>
      </c>
      <c r="R2097" s="43">
        <v>0</v>
      </c>
      <c r="S2097" s="43">
        <v>0</v>
      </c>
      <c r="T2097" s="43">
        <v>0</v>
      </c>
      <c r="U2097" s="43">
        <v>0</v>
      </c>
      <c r="V2097" s="43">
        <v>0</v>
      </c>
    </row>
    <row r="2098" spans="1:22" x14ac:dyDescent="0.25">
      <c r="A2098" t="s">
        <v>12941</v>
      </c>
      <c r="B2098" s="43">
        <v>1</v>
      </c>
      <c r="C2098" s="43">
        <v>0</v>
      </c>
      <c r="D2098" s="43">
        <v>0</v>
      </c>
      <c r="E2098" s="43">
        <v>0</v>
      </c>
      <c r="F2098" s="43">
        <v>0</v>
      </c>
      <c r="G2098" s="43">
        <v>0</v>
      </c>
      <c r="H2098" s="43">
        <v>0</v>
      </c>
      <c r="I2098" s="43">
        <v>0</v>
      </c>
      <c r="J2098" s="43">
        <v>0</v>
      </c>
      <c r="K2098" s="43">
        <v>0</v>
      </c>
      <c r="L2098" s="43">
        <v>0</v>
      </c>
      <c r="M2098" s="43">
        <v>0</v>
      </c>
      <c r="N2098" s="43">
        <v>0</v>
      </c>
      <c r="O2098" s="43">
        <v>0</v>
      </c>
      <c r="P2098" s="43">
        <v>0</v>
      </c>
      <c r="Q2098" s="43">
        <v>0</v>
      </c>
      <c r="R2098" s="43">
        <v>0</v>
      </c>
      <c r="S2098" s="43">
        <v>0</v>
      </c>
      <c r="T2098" s="43">
        <v>0</v>
      </c>
      <c r="U2098" s="43">
        <v>0</v>
      </c>
      <c r="V2098" s="43">
        <v>0</v>
      </c>
    </row>
    <row r="2099" spans="1:22" x14ac:dyDescent="0.25">
      <c r="A2099" t="s">
        <v>10092</v>
      </c>
      <c r="B2099" s="43">
        <v>4</v>
      </c>
      <c r="C2099" s="43">
        <v>1</v>
      </c>
      <c r="D2099" s="43">
        <v>0</v>
      </c>
      <c r="E2099" s="43">
        <v>0</v>
      </c>
      <c r="F2099" s="43">
        <v>0</v>
      </c>
      <c r="G2099" s="43">
        <v>0</v>
      </c>
      <c r="H2099" s="43">
        <v>0</v>
      </c>
      <c r="I2099" s="43">
        <v>1</v>
      </c>
      <c r="J2099" s="43">
        <v>0</v>
      </c>
      <c r="K2099" s="43">
        <v>0</v>
      </c>
      <c r="L2099" s="43">
        <v>1</v>
      </c>
      <c r="M2099" s="43">
        <v>0</v>
      </c>
      <c r="N2099" s="43">
        <v>0</v>
      </c>
      <c r="O2099" s="43">
        <v>0</v>
      </c>
      <c r="P2099" s="43">
        <v>0</v>
      </c>
      <c r="Q2099" s="43">
        <v>0</v>
      </c>
      <c r="R2099" s="43">
        <v>0</v>
      </c>
      <c r="S2099" s="43">
        <v>0</v>
      </c>
      <c r="T2099" s="43">
        <v>0</v>
      </c>
      <c r="U2099" s="43">
        <v>0</v>
      </c>
      <c r="V2099" s="43">
        <v>0</v>
      </c>
    </row>
    <row r="2100" spans="1:22" x14ac:dyDescent="0.25">
      <c r="A2100" t="s">
        <v>10093</v>
      </c>
      <c r="B2100" s="43">
        <v>9</v>
      </c>
      <c r="C2100" s="43">
        <v>0</v>
      </c>
      <c r="D2100" s="43">
        <v>0</v>
      </c>
      <c r="E2100" s="43">
        <v>0</v>
      </c>
      <c r="F2100" s="43">
        <v>0</v>
      </c>
      <c r="G2100" s="43">
        <v>0</v>
      </c>
      <c r="H2100" s="43">
        <v>0</v>
      </c>
      <c r="I2100" s="43">
        <v>0</v>
      </c>
      <c r="J2100" s="43">
        <v>0</v>
      </c>
      <c r="K2100" s="43">
        <v>0</v>
      </c>
      <c r="L2100" s="43">
        <v>0</v>
      </c>
      <c r="M2100" s="43">
        <v>0</v>
      </c>
      <c r="N2100" s="43">
        <v>0</v>
      </c>
      <c r="O2100" s="43">
        <v>0</v>
      </c>
      <c r="P2100" s="43">
        <v>0</v>
      </c>
      <c r="Q2100" s="43">
        <v>0</v>
      </c>
      <c r="R2100" s="43">
        <v>0</v>
      </c>
      <c r="S2100" s="43">
        <v>0</v>
      </c>
      <c r="T2100" s="43">
        <v>0</v>
      </c>
      <c r="U2100" s="43">
        <v>0</v>
      </c>
      <c r="V2100" s="43">
        <v>0</v>
      </c>
    </row>
    <row r="2101" spans="1:22" x14ac:dyDescent="0.25">
      <c r="A2101" t="s">
        <v>10094</v>
      </c>
      <c r="B2101" s="43">
        <v>2</v>
      </c>
      <c r="C2101" s="43">
        <v>0</v>
      </c>
      <c r="D2101" s="43">
        <v>0</v>
      </c>
      <c r="E2101" s="43">
        <v>0</v>
      </c>
      <c r="F2101" s="43">
        <v>0</v>
      </c>
      <c r="G2101" s="43">
        <v>0</v>
      </c>
      <c r="H2101" s="43">
        <v>0</v>
      </c>
      <c r="I2101" s="43">
        <v>0</v>
      </c>
      <c r="J2101" s="43">
        <v>0</v>
      </c>
      <c r="K2101" s="43">
        <v>0</v>
      </c>
      <c r="L2101" s="43">
        <v>0</v>
      </c>
      <c r="M2101" s="43">
        <v>0</v>
      </c>
      <c r="N2101" s="43">
        <v>0</v>
      </c>
      <c r="O2101" s="43">
        <v>0</v>
      </c>
      <c r="P2101" s="43">
        <v>0</v>
      </c>
      <c r="Q2101" s="43">
        <v>0</v>
      </c>
      <c r="R2101" s="43">
        <v>0</v>
      </c>
      <c r="S2101" s="43">
        <v>0</v>
      </c>
      <c r="T2101" s="43">
        <v>0</v>
      </c>
      <c r="U2101" s="43">
        <v>0</v>
      </c>
      <c r="V2101" s="43">
        <v>0</v>
      </c>
    </row>
    <row r="2102" spans="1:22" x14ac:dyDescent="0.25">
      <c r="A2102" t="s">
        <v>10095</v>
      </c>
      <c r="B2102" s="43">
        <v>2</v>
      </c>
      <c r="C2102" s="43">
        <v>0</v>
      </c>
      <c r="D2102" s="43">
        <v>0</v>
      </c>
      <c r="E2102" s="43">
        <v>0</v>
      </c>
      <c r="F2102" s="43">
        <v>0</v>
      </c>
      <c r="G2102" s="43">
        <v>0</v>
      </c>
      <c r="H2102" s="43">
        <v>0</v>
      </c>
      <c r="I2102" s="43">
        <v>0</v>
      </c>
      <c r="J2102" s="43">
        <v>0</v>
      </c>
      <c r="K2102" s="43">
        <v>0</v>
      </c>
      <c r="L2102" s="43">
        <v>0</v>
      </c>
      <c r="M2102" s="43">
        <v>0</v>
      </c>
      <c r="N2102" s="43">
        <v>0</v>
      </c>
      <c r="O2102" s="43">
        <v>0</v>
      </c>
      <c r="P2102" s="43">
        <v>0</v>
      </c>
      <c r="Q2102" s="43">
        <v>0</v>
      </c>
      <c r="R2102" s="43">
        <v>0</v>
      </c>
      <c r="S2102" s="43">
        <v>0</v>
      </c>
      <c r="T2102" s="43">
        <v>0</v>
      </c>
      <c r="U2102" s="43">
        <v>0</v>
      </c>
      <c r="V2102" s="43">
        <v>0</v>
      </c>
    </row>
    <row r="2103" spans="1:22" x14ac:dyDescent="0.25">
      <c r="A2103" t="s">
        <v>705</v>
      </c>
      <c r="B2103" s="43">
        <v>1</v>
      </c>
      <c r="C2103" s="43">
        <v>0</v>
      </c>
      <c r="D2103" s="43">
        <v>0</v>
      </c>
      <c r="E2103" s="43">
        <v>0</v>
      </c>
      <c r="F2103" s="43">
        <v>0</v>
      </c>
      <c r="G2103" s="43">
        <v>0</v>
      </c>
      <c r="H2103" s="43">
        <v>0</v>
      </c>
      <c r="I2103" s="43">
        <v>0</v>
      </c>
      <c r="J2103" s="43">
        <v>0</v>
      </c>
      <c r="K2103" s="43">
        <v>0</v>
      </c>
      <c r="L2103" s="43">
        <v>0</v>
      </c>
      <c r="M2103" s="43">
        <v>0</v>
      </c>
      <c r="N2103" s="43">
        <v>0</v>
      </c>
      <c r="O2103" s="43">
        <v>0</v>
      </c>
      <c r="P2103" s="43">
        <v>0</v>
      </c>
      <c r="Q2103" s="43">
        <v>0</v>
      </c>
      <c r="R2103" s="43">
        <v>0</v>
      </c>
      <c r="S2103" s="43">
        <v>0</v>
      </c>
      <c r="T2103" s="43">
        <v>0</v>
      </c>
      <c r="U2103" s="43">
        <v>0</v>
      </c>
      <c r="V2103" s="43">
        <v>0</v>
      </c>
    </row>
    <row r="2104" spans="1:22" x14ac:dyDescent="0.25">
      <c r="A2104" t="s">
        <v>10096</v>
      </c>
      <c r="B2104" s="43">
        <v>3</v>
      </c>
      <c r="C2104" s="43">
        <v>0</v>
      </c>
      <c r="D2104" s="43">
        <v>0</v>
      </c>
      <c r="E2104" s="43">
        <v>0</v>
      </c>
      <c r="F2104" s="43">
        <v>0</v>
      </c>
      <c r="G2104" s="43">
        <v>0</v>
      </c>
      <c r="H2104" s="43">
        <v>0</v>
      </c>
      <c r="I2104" s="43">
        <v>0</v>
      </c>
      <c r="J2104" s="43">
        <v>0</v>
      </c>
      <c r="K2104" s="43">
        <v>0</v>
      </c>
      <c r="L2104" s="43">
        <v>0</v>
      </c>
      <c r="M2104" s="43">
        <v>0</v>
      </c>
      <c r="N2104" s="43">
        <v>0</v>
      </c>
      <c r="O2104" s="43">
        <v>0</v>
      </c>
      <c r="P2104" s="43">
        <v>0</v>
      </c>
      <c r="Q2104" s="43">
        <v>0</v>
      </c>
      <c r="R2104" s="43">
        <v>0</v>
      </c>
      <c r="S2104" s="43">
        <v>0</v>
      </c>
      <c r="T2104" s="43">
        <v>0</v>
      </c>
      <c r="U2104" s="43">
        <v>0</v>
      </c>
      <c r="V2104" s="43">
        <v>0</v>
      </c>
    </row>
    <row r="2105" spans="1:22" x14ac:dyDescent="0.25">
      <c r="A2105" t="s">
        <v>12942</v>
      </c>
      <c r="B2105" s="43">
        <v>1</v>
      </c>
      <c r="C2105" s="43">
        <v>0</v>
      </c>
      <c r="D2105" s="43">
        <v>0</v>
      </c>
      <c r="E2105" s="43">
        <v>0</v>
      </c>
      <c r="F2105" s="43">
        <v>0</v>
      </c>
      <c r="G2105" s="43">
        <v>0</v>
      </c>
      <c r="H2105" s="43">
        <v>0</v>
      </c>
      <c r="I2105" s="43">
        <v>0</v>
      </c>
      <c r="J2105" s="43">
        <v>0</v>
      </c>
      <c r="K2105" s="43">
        <v>0</v>
      </c>
      <c r="L2105" s="43">
        <v>0</v>
      </c>
      <c r="M2105" s="43">
        <v>0</v>
      </c>
      <c r="N2105" s="43">
        <v>0</v>
      </c>
      <c r="O2105" s="43">
        <v>0</v>
      </c>
      <c r="P2105" s="43">
        <v>0</v>
      </c>
      <c r="Q2105" s="43">
        <v>0</v>
      </c>
      <c r="R2105" s="43">
        <v>0</v>
      </c>
      <c r="S2105" s="43">
        <v>0</v>
      </c>
      <c r="T2105" s="43">
        <v>0</v>
      </c>
      <c r="U2105" s="43">
        <v>0</v>
      </c>
      <c r="V2105" s="43">
        <v>0</v>
      </c>
    </row>
    <row r="2106" spans="1:22" x14ac:dyDescent="0.25">
      <c r="A2106" t="s">
        <v>10097</v>
      </c>
      <c r="B2106" s="43">
        <v>1</v>
      </c>
      <c r="C2106" s="43">
        <v>0</v>
      </c>
      <c r="D2106" s="43">
        <v>0</v>
      </c>
      <c r="E2106" s="43">
        <v>0</v>
      </c>
      <c r="F2106" s="43">
        <v>0</v>
      </c>
      <c r="G2106" s="43">
        <v>0</v>
      </c>
      <c r="H2106" s="43">
        <v>0</v>
      </c>
      <c r="I2106" s="43">
        <v>0</v>
      </c>
      <c r="J2106" s="43">
        <v>0</v>
      </c>
      <c r="K2106" s="43">
        <v>0</v>
      </c>
      <c r="L2106" s="43">
        <v>0</v>
      </c>
      <c r="M2106" s="43">
        <v>0</v>
      </c>
      <c r="N2106" s="43">
        <v>0</v>
      </c>
      <c r="O2106" s="43">
        <v>0</v>
      </c>
      <c r="P2106" s="43">
        <v>0</v>
      </c>
      <c r="Q2106" s="43">
        <v>0</v>
      </c>
      <c r="R2106" s="43">
        <v>0</v>
      </c>
      <c r="S2106" s="43">
        <v>0</v>
      </c>
      <c r="T2106" s="43">
        <v>0</v>
      </c>
      <c r="U2106" s="43">
        <v>0</v>
      </c>
      <c r="V2106" s="43">
        <v>0</v>
      </c>
    </row>
    <row r="2107" spans="1:22" x14ac:dyDescent="0.25">
      <c r="A2107" t="s">
        <v>10098</v>
      </c>
      <c r="B2107" s="43">
        <v>5</v>
      </c>
      <c r="C2107" s="43">
        <v>0</v>
      </c>
      <c r="D2107" s="43">
        <v>0</v>
      </c>
      <c r="E2107" s="43">
        <v>0</v>
      </c>
      <c r="F2107" s="43">
        <v>0</v>
      </c>
      <c r="G2107" s="43">
        <v>0</v>
      </c>
      <c r="H2107" s="43">
        <v>0</v>
      </c>
      <c r="I2107" s="43">
        <v>0</v>
      </c>
      <c r="J2107" s="43">
        <v>0</v>
      </c>
      <c r="K2107" s="43">
        <v>0</v>
      </c>
      <c r="L2107" s="43">
        <v>0</v>
      </c>
      <c r="M2107" s="43">
        <v>0</v>
      </c>
      <c r="N2107" s="43">
        <v>0</v>
      </c>
      <c r="O2107" s="43">
        <v>0</v>
      </c>
      <c r="P2107" s="43">
        <v>0</v>
      </c>
      <c r="Q2107" s="43">
        <v>0</v>
      </c>
      <c r="R2107" s="43">
        <v>0</v>
      </c>
      <c r="S2107" s="43">
        <v>0</v>
      </c>
      <c r="T2107" s="43">
        <v>0</v>
      </c>
      <c r="U2107" s="43">
        <v>0</v>
      </c>
      <c r="V2107" s="43">
        <v>0</v>
      </c>
    </row>
    <row r="2108" spans="1:22" x14ac:dyDescent="0.25">
      <c r="A2108" t="s">
        <v>12943</v>
      </c>
      <c r="B2108" s="43">
        <v>2</v>
      </c>
      <c r="C2108" s="43">
        <v>2</v>
      </c>
      <c r="D2108" s="43">
        <v>1</v>
      </c>
      <c r="E2108" s="43">
        <v>3</v>
      </c>
      <c r="F2108" s="43">
        <v>0</v>
      </c>
      <c r="G2108" s="43">
        <v>0</v>
      </c>
      <c r="H2108" s="43">
        <v>0</v>
      </c>
      <c r="I2108" s="43">
        <v>0</v>
      </c>
      <c r="J2108" s="43">
        <v>0</v>
      </c>
      <c r="K2108" s="43">
        <v>0</v>
      </c>
      <c r="L2108" s="43">
        <v>0</v>
      </c>
      <c r="M2108" s="43">
        <v>0</v>
      </c>
      <c r="N2108" s="43">
        <v>2</v>
      </c>
      <c r="O2108" s="43">
        <v>4</v>
      </c>
      <c r="P2108" s="43">
        <v>0</v>
      </c>
      <c r="Q2108" s="43">
        <v>0</v>
      </c>
      <c r="R2108" s="43">
        <v>0</v>
      </c>
      <c r="S2108" s="43">
        <v>0</v>
      </c>
      <c r="T2108" s="43">
        <v>0</v>
      </c>
      <c r="U2108" s="43">
        <v>0</v>
      </c>
      <c r="V2108" s="43">
        <v>0</v>
      </c>
    </row>
    <row r="2109" spans="1:22" x14ac:dyDescent="0.25">
      <c r="A2109" t="s">
        <v>12944</v>
      </c>
      <c r="B2109" s="43">
        <v>7</v>
      </c>
      <c r="C2109" s="43">
        <v>0</v>
      </c>
      <c r="D2109" s="43">
        <v>0</v>
      </c>
      <c r="E2109" s="43">
        <v>0</v>
      </c>
      <c r="F2109" s="43">
        <v>0</v>
      </c>
      <c r="G2109" s="43">
        <v>0</v>
      </c>
      <c r="H2109" s="43">
        <v>0</v>
      </c>
      <c r="I2109" s="43">
        <v>0</v>
      </c>
      <c r="J2109" s="43">
        <v>0</v>
      </c>
      <c r="K2109" s="43">
        <v>0</v>
      </c>
      <c r="L2109" s="43">
        <v>0</v>
      </c>
      <c r="M2109" s="43">
        <v>0</v>
      </c>
      <c r="N2109" s="43">
        <v>0</v>
      </c>
      <c r="O2109" s="43">
        <v>0</v>
      </c>
      <c r="P2109" s="43">
        <v>0</v>
      </c>
      <c r="Q2109" s="43">
        <v>0</v>
      </c>
      <c r="R2109" s="43">
        <v>0</v>
      </c>
      <c r="S2109" s="43">
        <v>0</v>
      </c>
      <c r="T2109" s="43">
        <v>0</v>
      </c>
      <c r="U2109" s="43">
        <v>0</v>
      </c>
      <c r="V2109" s="43">
        <v>0</v>
      </c>
    </row>
    <row r="2110" spans="1:22" x14ac:dyDescent="0.25">
      <c r="A2110" t="s">
        <v>12945</v>
      </c>
      <c r="B2110" s="43">
        <v>4</v>
      </c>
      <c r="C2110" s="43">
        <v>0</v>
      </c>
      <c r="D2110" s="43">
        <v>0</v>
      </c>
      <c r="E2110" s="43">
        <v>0</v>
      </c>
      <c r="F2110" s="43">
        <v>0</v>
      </c>
      <c r="G2110" s="43">
        <v>0</v>
      </c>
      <c r="H2110" s="43">
        <v>0</v>
      </c>
      <c r="I2110" s="43">
        <v>0</v>
      </c>
      <c r="J2110" s="43">
        <v>0</v>
      </c>
      <c r="K2110" s="43">
        <v>0</v>
      </c>
      <c r="L2110" s="43">
        <v>0</v>
      </c>
      <c r="M2110" s="43">
        <v>0</v>
      </c>
      <c r="N2110" s="43">
        <v>0</v>
      </c>
      <c r="O2110" s="43">
        <v>0</v>
      </c>
      <c r="P2110" s="43">
        <v>0</v>
      </c>
      <c r="Q2110" s="43">
        <v>0</v>
      </c>
      <c r="R2110" s="43">
        <v>0</v>
      </c>
      <c r="S2110" s="43">
        <v>0</v>
      </c>
      <c r="T2110" s="43">
        <v>0</v>
      </c>
      <c r="U2110" s="43">
        <v>0</v>
      </c>
      <c r="V2110" s="43">
        <v>0</v>
      </c>
    </row>
    <row r="2111" spans="1:22" x14ac:dyDescent="0.25">
      <c r="A2111" t="s">
        <v>6818</v>
      </c>
      <c r="B2111" s="43">
        <v>2</v>
      </c>
      <c r="C2111" s="43">
        <v>0</v>
      </c>
      <c r="D2111" s="43">
        <v>0</v>
      </c>
      <c r="E2111" s="43">
        <v>0</v>
      </c>
      <c r="F2111" s="43">
        <v>0</v>
      </c>
      <c r="G2111" s="43">
        <v>0</v>
      </c>
      <c r="H2111" s="43">
        <v>0</v>
      </c>
      <c r="I2111" s="43">
        <v>0</v>
      </c>
      <c r="J2111" s="43">
        <v>0</v>
      </c>
      <c r="K2111" s="43">
        <v>0</v>
      </c>
      <c r="L2111" s="43">
        <v>0</v>
      </c>
      <c r="M2111" s="43">
        <v>0</v>
      </c>
      <c r="N2111" s="43">
        <v>0</v>
      </c>
      <c r="O2111" s="43">
        <v>0</v>
      </c>
      <c r="P2111" s="43">
        <v>0</v>
      </c>
      <c r="Q2111" s="43">
        <v>0</v>
      </c>
      <c r="R2111" s="43">
        <v>0</v>
      </c>
      <c r="S2111" s="43">
        <v>0</v>
      </c>
      <c r="T2111" s="43">
        <v>0</v>
      </c>
      <c r="U2111" s="43">
        <v>0</v>
      </c>
      <c r="V2111" s="43">
        <v>0</v>
      </c>
    </row>
    <row r="2112" spans="1:22" x14ac:dyDescent="0.25">
      <c r="A2112" t="s">
        <v>10099</v>
      </c>
      <c r="B2112" s="43">
        <v>2</v>
      </c>
      <c r="C2112" s="43">
        <v>0</v>
      </c>
      <c r="D2112" s="43">
        <v>0</v>
      </c>
      <c r="E2112" s="43">
        <v>0</v>
      </c>
      <c r="F2112" s="43">
        <v>0</v>
      </c>
      <c r="G2112" s="43">
        <v>0</v>
      </c>
      <c r="H2112" s="43">
        <v>0</v>
      </c>
      <c r="I2112" s="43">
        <v>0</v>
      </c>
      <c r="J2112" s="43">
        <v>0</v>
      </c>
      <c r="K2112" s="43">
        <v>0</v>
      </c>
      <c r="L2112" s="43">
        <v>0</v>
      </c>
      <c r="M2112" s="43">
        <v>0</v>
      </c>
      <c r="N2112" s="43">
        <v>0</v>
      </c>
      <c r="O2112" s="43">
        <v>0</v>
      </c>
      <c r="P2112" s="43">
        <v>0</v>
      </c>
      <c r="Q2112" s="43">
        <v>0</v>
      </c>
      <c r="R2112" s="43">
        <v>0</v>
      </c>
      <c r="S2112" s="43">
        <v>0</v>
      </c>
      <c r="T2112" s="43">
        <v>0</v>
      </c>
      <c r="U2112" s="43">
        <v>0</v>
      </c>
      <c r="V2112" s="43">
        <v>0</v>
      </c>
    </row>
    <row r="2113" spans="1:22" x14ac:dyDescent="0.25">
      <c r="A2113" t="s">
        <v>10100</v>
      </c>
      <c r="B2113" s="43">
        <v>1</v>
      </c>
      <c r="C2113" s="43">
        <v>0</v>
      </c>
      <c r="D2113" s="43">
        <v>0</v>
      </c>
      <c r="E2113" s="43">
        <v>0</v>
      </c>
      <c r="F2113" s="43">
        <v>0</v>
      </c>
      <c r="G2113" s="43">
        <v>0</v>
      </c>
      <c r="H2113" s="43">
        <v>0</v>
      </c>
      <c r="I2113" s="43">
        <v>0</v>
      </c>
      <c r="J2113" s="43">
        <v>0</v>
      </c>
      <c r="K2113" s="43">
        <v>0</v>
      </c>
      <c r="L2113" s="43">
        <v>0</v>
      </c>
      <c r="M2113" s="43">
        <v>0</v>
      </c>
      <c r="N2113" s="43">
        <v>0</v>
      </c>
      <c r="O2113" s="43">
        <v>0</v>
      </c>
      <c r="P2113" s="43">
        <v>0</v>
      </c>
      <c r="Q2113" s="43">
        <v>0</v>
      </c>
      <c r="R2113" s="43">
        <v>0</v>
      </c>
      <c r="S2113" s="43">
        <v>0</v>
      </c>
      <c r="T2113" s="43">
        <v>0</v>
      </c>
      <c r="U2113" s="43">
        <v>0</v>
      </c>
      <c r="V2113" s="43">
        <v>0</v>
      </c>
    </row>
    <row r="2114" spans="1:22" x14ac:dyDescent="0.25">
      <c r="A2114" t="s">
        <v>12946</v>
      </c>
      <c r="B2114" s="43">
        <v>1</v>
      </c>
      <c r="C2114" s="43">
        <v>0</v>
      </c>
      <c r="D2114" s="43">
        <v>0</v>
      </c>
      <c r="E2114" s="43">
        <v>0</v>
      </c>
      <c r="F2114" s="43">
        <v>0</v>
      </c>
      <c r="G2114" s="43">
        <v>0</v>
      </c>
      <c r="H2114" s="43">
        <v>0</v>
      </c>
      <c r="I2114" s="43">
        <v>0</v>
      </c>
      <c r="J2114" s="43">
        <v>0</v>
      </c>
      <c r="K2114" s="43">
        <v>0</v>
      </c>
      <c r="L2114" s="43">
        <v>0</v>
      </c>
      <c r="M2114" s="43">
        <v>0</v>
      </c>
      <c r="N2114" s="43">
        <v>0</v>
      </c>
      <c r="O2114" s="43">
        <v>0</v>
      </c>
      <c r="P2114" s="43">
        <v>0</v>
      </c>
      <c r="Q2114" s="43">
        <v>0</v>
      </c>
      <c r="R2114" s="43">
        <v>0</v>
      </c>
      <c r="S2114" s="43">
        <v>0</v>
      </c>
      <c r="T2114" s="43">
        <v>0</v>
      </c>
      <c r="U2114" s="43">
        <v>0</v>
      </c>
      <c r="V2114" s="43">
        <v>0</v>
      </c>
    </row>
    <row r="2115" spans="1:22" x14ac:dyDescent="0.25">
      <c r="A2115" t="s">
        <v>12947</v>
      </c>
      <c r="B2115" s="43">
        <v>1</v>
      </c>
      <c r="C2115" s="43">
        <v>0</v>
      </c>
      <c r="D2115" s="43">
        <v>0</v>
      </c>
      <c r="E2115" s="43">
        <v>0</v>
      </c>
      <c r="F2115" s="43">
        <v>0</v>
      </c>
      <c r="G2115" s="43">
        <v>0</v>
      </c>
      <c r="H2115" s="43">
        <v>0</v>
      </c>
      <c r="I2115" s="43">
        <v>0</v>
      </c>
      <c r="J2115" s="43">
        <v>0</v>
      </c>
      <c r="K2115" s="43">
        <v>0</v>
      </c>
      <c r="L2115" s="43">
        <v>0</v>
      </c>
      <c r="M2115" s="43">
        <v>0</v>
      </c>
      <c r="N2115" s="43">
        <v>0</v>
      </c>
      <c r="O2115" s="43">
        <v>0</v>
      </c>
      <c r="P2115" s="43">
        <v>0</v>
      </c>
      <c r="Q2115" s="43">
        <v>0</v>
      </c>
      <c r="R2115" s="43">
        <v>0</v>
      </c>
      <c r="S2115" s="43">
        <v>0</v>
      </c>
      <c r="T2115" s="43">
        <v>0</v>
      </c>
      <c r="U2115" s="43">
        <v>0</v>
      </c>
      <c r="V2115" s="43">
        <v>0</v>
      </c>
    </row>
    <row r="2116" spans="1:22" x14ac:dyDescent="0.25">
      <c r="A2116" t="s">
        <v>12948</v>
      </c>
      <c r="B2116" s="43">
        <v>1</v>
      </c>
      <c r="C2116" s="43">
        <v>0</v>
      </c>
      <c r="D2116" s="43">
        <v>0</v>
      </c>
      <c r="E2116" s="43">
        <v>0</v>
      </c>
      <c r="F2116" s="43">
        <v>0</v>
      </c>
      <c r="G2116" s="43">
        <v>0</v>
      </c>
      <c r="H2116" s="43">
        <v>0</v>
      </c>
      <c r="I2116" s="43">
        <v>0</v>
      </c>
      <c r="J2116" s="43">
        <v>0</v>
      </c>
      <c r="K2116" s="43">
        <v>0</v>
      </c>
      <c r="L2116" s="43">
        <v>0</v>
      </c>
      <c r="M2116" s="43">
        <v>0</v>
      </c>
      <c r="N2116" s="43">
        <v>0</v>
      </c>
      <c r="O2116" s="43">
        <v>0</v>
      </c>
      <c r="P2116" s="43">
        <v>0</v>
      </c>
      <c r="Q2116" s="43">
        <v>0</v>
      </c>
      <c r="R2116" s="43">
        <v>0</v>
      </c>
      <c r="S2116" s="43">
        <v>0</v>
      </c>
      <c r="T2116" s="43">
        <v>0</v>
      </c>
      <c r="U2116" s="43">
        <v>0</v>
      </c>
      <c r="V2116" s="43">
        <v>0</v>
      </c>
    </row>
    <row r="2117" spans="1:22" x14ac:dyDescent="0.25">
      <c r="A2117" t="s">
        <v>10101</v>
      </c>
      <c r="B2117" s="43">
        <v>1</v>
      </c>
      <c r="C2117" s="43">
        <v>1</v>
      </c>
      <c r="D2117" s="43">
        <v>0</v>
      </c>
      <c r="E2117" s="43">
        <v>0</v>
      </c>
      <c r="F2117" s="43">
        <v>0</v>
      </c>
      <c r="G2117" s="43">
        <v>0</v>
      </c>
      <c r="H2117" s="43">
        <v>1</v>
      </c>
      <c r="I2117" s="43">
        <v>0</v>
      </c>
      <c r="J2117" s="43">
        <v>0</v>
      </c>
      <c r="K2117" s="43">
        <v>0</v>
      </c>
      <c r="L2117" s="43">
        <v>0</v>
      </c>
      <c r="M2117" s="43">
        <v>0</v>
      </c>
      <c r="N2117" s="43">
        <v>0</v>
      </c>
      <c r="O2117" s="43">
        <v>0</v>
      </c>
      <c r="P2117" s="43">
        <v>0</v>
      </c>
      <c r="Q2117" s="43">
        <v>1</v>
      </c>
      <c r="R2117" s="43">
        <v>0</v>
      </c>
      <c r="S2117" s="43">
        <v>0</v>
      </c>
      <c r="T2117" s="43">
        <v>0</v>
      </c>
      <c r="U2117" s="43">
        <v>0</v>
      </c>
      <c r="V2117" s="43">
        <v>0</v>
      </c>
    </row>
    <row r="2118" spans="1:22" x14ac:dyDescent="0.25">
      <c r="A2118" t="s">
        <v>10102</v>
      </c>
      <c r="B2118" s="43">
        <v>2</v>
      </c>
      <c r="C2118" s="43">
        <v>0</v>
      </c>
      <c r="D2118" s="43">
        <v>0</v>
      </c>
      <c r="E2118" s="43">
        <v>0</v>
      </c>
      <c r="F2118" s="43">
        <v>0</v>
      </c>
      <c r="G2118" s="43">
        <v>0</v>
      </c>
      <c r="H2118" s="43">
        <v>0</v>
      </c>
      <c r="I2118" s="43">
        <v>0</v>
      </c>
      <c r="J2118" s="43">
        <v>0</v>
      </c>
      <c r="K2118" s="43">
        <v>0</v>
      </c>
      <c r="L2118" s="43">
        <v>0</v>
      </c>
      <c r="M2118" s="43">
        <v>0</v>
      </c>
      <c r="N2118" s="43">
        <v>0</v>
      </c>
      <c r="O2118" s="43">
        <v>0</v>
      </c>
      <c r="P2118" s="43">
        <v>0</v>
      </c>
      <c r="Q2118" s="43">
        <v>0</v>
      </c>
      <c r="R2118" s="43">
        <v>0</v>
      </c>
      <c r="S2118" s="43">
        <v>0</v>
      </c>
      <c r="T2118" s="43">
        <v>0</v>
      </c>
      <c r="U2118" s="43">
        <v>0</v>
      </c>
      <c r="V2118" s="43">
        <v>0</v>
      </c>
    </row>
    <row r="2119" spans="1:22" x14ac:dyDescent="0.25">
      <c r="A2119" t="s">
        <v>10103</v>
      </c>
      <c r="B2119" s="43">
        <v>3</v>
      </c>
      <c r="C2119" s="43">
        <v>0</v>
      </c>
      <c r="D2119" s="43">
        <v>0</v>
      </c>
      <c r="E2119" s="43">
        <v>0</v>
      </c>
      <c r="F2119" s="43">
        <v>0</v>
      </c>
      <c r="G2119" s="43">
        <v>0</v>
      </c>
      <c r="H2119" s="43">
        <v>0</v>
      </c>
      <c r="I2119" s="43">
        <v>0</v>
      </c>
      <c r="J2119" s="43">
        <v>0</v>
      </c>
      <c r="K2119" s="43">
        <v>0</v>
      </c>
      <c r="L2119" s="43">
        <v>0</v>
      </c>
      <c r="M2119" s="43">
        <v>0</v>
      </c>
      <c r="N2119" s="43">
        <v>0</v>
      </c>
      <c r="O2119" s="43">
        <v>0</v>
      </c>
      <c r="P2119" s="43">
        <v>0</v>
      </c>
      <c r="Q2119" s="43">
        <v>0</v>
      </c>
      <c r="R2119" s="43">
        <v>0</v>
      </c>
      <c r="S2119" s="43">
        <v>0</v>
      </c>
      <c r="T2119" s="43">
        <v>0</v>
      </c>
      <c r="U2119" s="43">
        <v>0</v>
      </c>
      <c r="V2119" s="43">
        <v>0</v>
      </c>
    </row>
    <row r="2120" spans="1:22" x14ac:dyDescent="0.25">
      <c r="A2120" t="s">
        <v>10104</v>
      </c>
      <c r="B2120" s="43">
        <v>1</v>
      </c>
      <c r="C2120" s="43">
        <v>0</v>
      </c>
      <c r="D2120" s="43">
        <v>0</v>
      </c>
      <c r="E2120" s="43">
        <v>0</v>
      </c>
      <c r="F2120" s="43">
        <v>0</v>
      </c>
      <c r="G2120" s="43">
        <v>0</v>
      </c>
      <c r="H2120" s="43">
        <v>0</v>
      </c>
      <c r="I2120" s="43">
        <v>0</v>
      </c>
      <c r="J2120" s="43">
        <v>0</v>
      </c>
      <c r="K2120" s="43">
        <v>0</v>
      </c>
      <c r="L2120" s="43">
        <v>0</v>
      </c>
      <c r="M2120" s="43">
        <v>0</v>
      </c>
      <c r="N2120" s="43">
        <v>0</v>
      </c>
      <c r="O2120" s="43">
        <v>0</v>
      </c>
      <c r="P2120" s="43">
        <v>0</v>
      </c>
      <c r="Q2120" s="43">
        <v>0</v>
      </c>
      <c r="R2120" s="43">
        <v>0</v>
      </c>
      <c r="S2120" s="43">
        <v>0</v>
      </c>
      <c r="T2120" s="43">
        <v>0</v>
      </c>
      <c r="U2120" s="43">
        <v>0</v>
      </c>
      <c r="V2120" s="43">
        <v>0</v>
      </c>
    </row>
    <row r="2121" spans="1:22" x14ac:dyDescent="0.25">
      <c r="A2121" t="s">
        <v>10105</v>
      </c>
      <c r="B2121" s="43">
        <v>1</v>
      </c>
      <c r="C2121" s="43">
        <v>0</v>
      </c>
      <c r="D2121" s="43">
        <v>0</v>
      </c>
      <c r="E2121" s="43">
        <v>0</v>
      </c>
      <c r="F2121" s="43">
        <v>0</v>
      </c>
      <c r="G2121" s="43">
        <v>0</v>
      </c>
      <c r="H2121" s="43">
        <v>0</v>
      </c>
      <c r="I2121" s="43">
        <v>0</v>
      </c>
      <c r="J2121" s="43">
        <v>0</v>
      </c>
      <c r="K2121" s="43">
        <v>0</v>
      </c>
      <c r="L2121" s="43">
        <v>0</v>
      </c>
      <c r="M2121" s="43">
        <v>0</v>
      </c>
      <c r="N2121" s="43">
        <v>0</v>
      </c>
      <c r="O2121" s="43">
        <v>0</v>
      </c>
      <c r="P2121" s="43">
        <v>0</v>
      </c>
      <c r="Q2121" s="43">
        <v>0</v>
      </c>
      <c r="R2121" s="43">
        <v>0</v>
      </c>
      <c r="S2121" s="43">
        <v>0</v>
      </c>
      <c r="T2121" s="43">
        <v>0</v>
      </c>
      <c r="U2121" s="43">
        <v>0</v>
      </c>
      <c r="V2121" s="43">
        <v>0</v>
      </c>
    </row>
    <row r="2122" spans="1:22" x14ac:dyDescent="0.25">
      <c r="A2122" t="s">
        <v>12949</v>
      </c>
      <c r="B2122" s="43">
        <v>2</v>
      </c>
      <c r="C2122" s="43">
        <v>0</v>
      </c>
      <c r="D2122" s="43">
        <v>0</v>
      </c>
      <c r="E2122" s="43">
        <v>0</v>
      </c>
      <c r="F2122" s="43">
        <v>0</v>
      </c>
      <c r="G2122" s="43">
        <v>0</v>
      </c>
      <c r="H2122" s="43">
        <v>0</v>
      </c>
      <c r="I2122" s="43">
        <v>0</v>
      </c>
      <c r="J2122" s="43">
        <v>0</v>
      </c>
      <c r="K2122" s="43">
        <v>0</v>
      </c>
      <c r="L2122" s="43">
        <v>0</v>
      </c>
      <c r="M2122" s="43">
        <v>0</v>
      </c>
      <c r="N2122" s="43">
        <v>0</v>
      </c>
      <c r="O2122" s="43">
        <v>0</v>
      </c>
      <c r="P2122" s="43">
        <v>0</v>
      </c>
      <c r="Q2122" s="43">
        <v>0</v>
      </c>
      <c r="R2122" s="43">
        <v>0</v>
      </c>
      <c r="S2122" s="43">
        <v>0</v>
      </c>
      <c r="T2122" s="43">
        <v>0</v>
      </c>
      <c r="U2122" s="43">
        <v>0</v>
      </c>
      <c r="V2122" s="43">
        <v>0</v>
      </c>
    </row>
    <row r="2123" spans="1:22" x14ac:dyDescent="0.25">
      <c r="A2123" t="s">
        <v>10106</v>
      </c>
      <c r="B2123" s="43">
        <v>4</v>
      </c>
      <c r="C2123" s="43">
        <v>0</v>
      </c>
      <c r="D2123" s="43">
        <v>0</v>
      </c>
      <c r="E2123" s="43">
        <v>0</v>
      </c>
      <c r="F2123" s="43">
        <v>0</v>
      </c>
      <c r="G2123" s="43">
        <v>0</v>
      </c>
      <c r="H2123" s="43">
        <v>0</v>
      </c>
      <c r="I2123" s="43">
        <v>0</v>
      </c>
      <c r="J2123" s="43">
        <v>0</v>
      </c>
      <c r="K2123" s="43">
        <v>0</v>
      </c>
      <c r="L2123" s="43">
        <v>0</v>
      </c>
      <c r="M2123" s="43">
        <v>0</v>
      </c>
      <c r="N2123" s="43">
        <v>0</v>
      </c>
      <c r="O2123" s="43">
        <v>0</v>
      </c>
      <c r="P2123" s="43">
        <v>0</v>
      </c>
      <c r="Q2123" s="43">
        <v>0</v>
      </c>
      <c r="R2123" s="43">
        <v>0</v>
      </c>
      <c r="S2123" s="43">
        <v>0</v>
      </c>
      <c r="T2123" s="43">
        <v>0</v>
      </c>
      <c r="U2123" s="43">
        <v>0</v>
      </c>
      <c r="V2123" s="43">
        <v>0</v>
      </c>
    </row>
    <row r="2124" spans="1:22" x14ac:dyDescent="0.25">
      <c r="A2124" t="s">
        <v>10107</v>
      </c>
      <c r="B2124" s="43">
        <v>1</v>
      </c>
      <c r="C2124" s="43">
        <v>0</v>
      </c>
      <c r="D2124" s="43">
        <v>0</v>
      </c>
      <c r="E2124" s="43">
        <v>0</v>
      </c>
      <c r="F2124" s="43">
        <v>0</v>
      </c>
      <c r="G2124" s="43">
        <v>0</v>
      </c>
      <c r="H2124" s="43">
        <v>0</v>
      </c>
      <c r="I2124" s="43">
        <v>0</v>
      </c>
      <c r="J2124" s="43">
        <v>0</v>
      </c>
      <c r="K2124" s="43">
        <v>0</v>
      </c>
      <c r="L2124" s="43">
        <v>0</v>
      </c>
      <c r="M2124" s="43">
        <v>0</v>
      </c>
      <c r="N2124" s="43">
        <v>0</v>
      </c>
      <c r="O2124" s="43">
        <v>0</v>
      </c>
      <c r="P2124" s="43">
        <v>0</v>
      </c>
      <c r="Q2124" s="43">
        <v>0</v>
      </c>
      <c r="R2124" s="43">
        <v>0</v>
      </c>
      <c r="S2124" s="43">
        <v>0</v>
      </c>
      <c r="T2124" s="43">
        <v>0</v>
      </c>
      <c r="U2124" s="43">
        <v>0</v>
      </c>
      <c r="V2124" s="43">
        <v>0</v>
      </c>
    </row>
    <row r="2125" spans="1:22" x14ac:dyDescent="0.25">
      <c r="A2125" t="s">
        <v>10108</v>
      </c>
      <c r="B2125" s="43">
        <v>3</v>
      </c>
      <c r="C2125" s="43">
        <v>0</v>
      </c>
      <c r="D2125" s="43">
        <v>0</v>
      </c>
      <c r="E2125" s="43">
        <v>0</v>
      </c>
      <c r="F2125" s="43">
        <v>0</v>
      </c>
      <c r="G2125" s="43">
        <v>0</v>
      </c>
      <c r="H2125" s="43">
        <v>0</v>
      </c>
      <c r="I2125" s="43">
        <v>0</v>
      </c>
      <c r="J2125" s="43">
        <v>0</v>
      </c>
      <c r="K2125" s="43">
        <v>0</v>
      </c>
      <c r="L2125" s="43">
        <v>0</v>
      </c>
      <c r="M2125" s="43">
        <v>0</v>
      </c>
      <c r="N2125" s="43">
        <v>0</v>
      </c>
      <c r="O2125" s="43">
        <v>0</v>
      </c>
      <c r="P2125" s="43">
        <v>0</v>
      </c>
      <c r="Q2125" s="43">
        <v>0</v>
      </c>
      <c r="R2125" s="43">
        <v>0</v>
      </c>
      <c r="S2125" s="43">
        <v>0</v>
      </c>
      <c r="T2125" s="43">
        <v>0</v>
      </c>
      <c r="U2125" s="43">
        <v>0</v>
      </c>
      <c r="V2125" s="43">
        <v>0</v>
      </c>
    </row>
    <row r="2126" spans="1:22" x14ac:dyDescent="0.25">
      <c r="A2126" t="s">
        <v>10109</v>
      </c>
      <c r="B2126" s="43">
        <v>2</v>
      </c>
      <c r="C2126" s="43">
        <v>0</v>
      </c>
      <c r="D2126" s="43">
        <v>0</v>
      </c>
      <c r="E2126" s="43">
        <v>0</v>
      </c>
      <c r="F2126" s="43">
        <v>0</v>
      </c>
      <c r="G2126" s="43">
        <v>0</v>
      </c>
      <c r="H2126" s="43">
        <v>0</v>
      </c>
      <c r="I2126" s="43">
        <v>0</v>
      </c>
      <c r="J2126" s="43">
        <v>0</v>
      </c>
      <c r="K2126" s="43">
        <v>0</v>
      </c>
      <c r="L2126" s="43">
        <v>0</v>
      </c>
      <c r="M2126" s="43">
        <v>0</v>
      </c>
      <c r="N2126" s="43">
        <v>0</v>
      </c>
      <c r="O2126" s="43">
        <v>0</v>
      </c>
      <c r="P2126" s="43">
        <v>0</v>
      </c>
      <c r="Q2126" s="43">
        <v>0</v>
      </c>
      <c r="R2126" s="43">
        <v>0</v>
      </c>
      <c r="S2126" s="43">
        <v>0</v>
      </c>
      <c r="T2126" s="43">
        <v>0</v>
      </c>
      <c r="U2126" s="43">
        <v>0</v>
      </c>
      <c r="V2126" s="43">
        <v>0</v>
      </c>
    </row>
    <row r="2127" spans="1:22" x14ac:dyDescent="0.25">
      <c r="A2127" t="s">
        <v>12950</v>
      </c>
      <c r="B2127" s="43">
        <v>6</v>
      </c>
      <c r="C2127" s="43">
        <v>1</v>
      </c>
      <c r="D2127" s="43">
        <v>1</v>
      </c>
      <c r="E2127" s="43">
        <v>0</v>
      </c>
      <c r="F2127" s="43">
        <v>0</v>
      </c>
      <c r="G2127" s="43">
        <v>0</v>
      </c>
      <c r="H2127" s="43">
        <v>0</v>
      </c>
      <c r="I2127" s="43">
        <v>0</v>
      </c>
      <c r="J2127" s="43">
        <v>0</v>
      </c>
      <c r="K2127" s="43">
        <v>0</v>
      </c>
      <c r="L2127" s="43">
        <v>0</v>
      </c>
      <c r="M2127" s="43">
        <v>0</v>
      </c>
      <c r="N2127" s="43">
        <v>0</v>
      </c>
      <c r="O2127" s="43">
        <v>0</v>
      </c>
      <c r="P2127" s="43">
        <v>0</v>
      </c>
      <c r="Q2127" s="43">
        <v>0</v>
      </c>
      <c r="R2127" s="43">
        <v>0</v>
      </c>
      <c r="S2127" s="43">
        <v>0</v>
      </c>
      <c r="T2127" s="43">
        <v>0</v>
      </c>
      <c r="U2127" s="43">
        <v>0</v>
      </c>
      <c r="V2127" s="43">
        <v>1</v>
      </c>
    </row>
    <row r="2128" spans="1:22" x14ac:dyDescent="0.25">
      <c r="A2128" t="s">
        <v>12951</v>
      </c>
      <c r="B2128" s="43">
        <v>8</v>
      </c>
      <c r="C2128" s="43">
        <v>0</v>
      </c>
      <c r="D2128" s="43">
        <v>0</v>
      </c>
      <c r="E2128" s="43">
        <v>0</v>
      </c>
      <c r="F2128" s="43">
        <v>0</v>
      </c>
      <c r="G2128" s="43">
        <v>0</v>
      </c>
      <c r="H2128" s="43">
        <v>0</v>
      </c>
      <c r="I2128" s="43">
        <v>0</v>
      </c>
      <c r="J2128" s="43">
        <v>0</v>
      </c>
      <c r="K2128" s="43">
        <v>0</v>
      </c>
      <c r="L2128" s="43">
        <v>0</v>
      </c>
      <c r="M2128" s="43">
        <v>0</v>
      </c>
      <c r="N2128" s="43">
        <v>0</v>
      </c>
      <c r="O2128" s="43">
        <v>0</v>
      </c>
      <c r="P2128" s="43">
        <v>0</v>
      </c>
      <c r="Q2128" s="43">
        <v>0</v>
      </c>
      <c r="R2128" s="43">
        <v>0</v>
      </c>
      <c r="S2128" s="43">
        <v>0</v>
      </c>
      <c r="T2128" s="43">
        <v>0</v>
      </c>
      <c r="U2128" s="43">
        <v>0</v>
      </c>
      <c r="V2128" s="43">
        <v>0</v>
      </c>
    </row>
    <row r="2129" spans="1:22" x14ac:dyDescent="0.25">
      <c r="A2129" t="s">
        <v>10110</v>
      </c>
      <c r="B2129" s="43">
        <v>1</v>
      </c>
      <c r="C2129" s="43">
        <v>0</v>
      </c>
      <c r="D2129" s="43">
        <v>0</v>
      </c>
      <c r="E2129" s="43">
        <v>0</v>
      </c>
      <c r="F2129" s="43">
        <v>0</v>
      </c>
      <c r="G2129" s="43">
        <v>0</v>
      </c>
      <c r="H2129" s="43">
        <v>0</v>
      </c>
      <c r="I2129" s="43">
        <v>0</v>
      </c>
      <c r="J2129" s="43">
        <v>0</v>
      </c>
      <c r="K2129" s="43">
        <v>0</v>
      </c>
      <c r="L2129" s="43">
        <v>0</v>
      </c>
      <c r="M2129" s="43">
        <v>0</v>
      </c>
      <c r="N2129" s="43">
        <v>0</v>
      </c>
      <c r="O2129" s="43">
        <v>0</v>
      </c>
      <c r="P2129" s="43">
        <v>0</v>
      </c>
      <c r="Q2129" s="43">
        <v>0</v>
      </c>
      <c r="R2129" s="43">
        <v>0</v>
      </c>
      <c r="S2129" s="43">
        <v>0</v>
      </c>
      <c r="T2129" s="43">
        <v>0</v>
      </c>
      <c r="U2129" s="43">
        <v>0</v>
      </c>
      <c r="V2129" s="43">
        <v>0</v>
      </c>
    </row>
    <row r="2130" spans="1:22" x14ac:dyDescent="0.25">
      <c r="A2130" t="s">
        <v>12138</v>
      </c>
      <c r="B2130" s="43">
        <v>1</v>
      </c>
      <c r="C2130" s="43">
        <v>0</v>
      </c>
      <c r="D2130" s="43">
        <v>0</v>
      </c>
      <c r="E2130" s="43">
        <v>0</v>
      </c>
      <c r="F2130" s="43">
        <v>0</v>
      </c>
      <c r="G2130" s="43">
        <v>0</v>
      </c>
      <c r="H2130" s="43">
        <v>0</v>
      </c>
      <c r="I2130" s="43">
        <v>0</v>
      </c>
      <c r="J2130" s="43">
        <v>0</v>
      </c>
      <c r="K2130" s="43">
        <v>0</v>
      </c>
      <c r="L2130" s="43">
        <v>0</v>
      </c>
      <c r="M2130" s="43">
        <v>0</v>
      </c>
      <c r="N2130" s="43">
        <v>0</v>
      </c>
      <c r="O2130" s="43">
        <v>0</v>
      </c>
      <c r="P2130" s="43">
        <v>0</v>
      </c>
      <c r="Q2130" s="43">
        <v>0</v>
      </c>
      <c r="R2130" s="43">
        <v>0</v>
      </c>
      <c r="S2130" s="43">
        <v>0</v>
      </c>
      <c r="T2130" s="43">
        <v>0</v>
      </c>
      <c r="U2130" s="43">
        <v>0</v>
      </c>
      <c r="V2130" s="43">
        <v>0</v>
      </c>
    </row>
    <row r="2131" spans="1:22" x14ac:dyDescent="0.25">
      <c r="A2131" t="s">
        <v>10111</v>
      </c>
      <c r="B2131" s="43">
        <v>1</v>
      </c>
      <c r="C2131" s="43">
        <v>0</v>
      </c>
      <c r="D2131" s="43">
        <v>0</v>
      </c>
      <c r="E2131" s="43">
        <v>0</v>
      </c>
      <c r="F2131" s="43">
        <v>0</v>
      </c>
      <c r="G2131" s="43">
        <v>0</v>
      </c>
      <c r="H2131" s="43">
        <v>0</v>
      </c>
      <c r="I2131" s="43">
        <v>0</v>
      </c>
      <c r="J2131" s="43">
        <v>0</v>
      </c>
      <c r="K2131" s="43">
        <v>0</v>
      </c>
      <c r="L2131" s="43">
        <v>0</v>
      </c>
      <c r="M2131" s="43">
        <v>0</v>
      </c>
      <c r="N2131" s="43">
        <v>0</v>
      </c>
      <c r="O2131" s="43">
        <v>0</v>
      </c>
      <c r="P2131" s="43">
        <v>0</v>
      </c>
      <c r="Q2131" s="43">
        <v>0</v>
      </c>
      <c r="R2131" s="43">
        <v>0</v>
      </c>
      <c r="S2131" s="43">
        <v>0</v>
      </c>
      <c r="T2131" s="43">
        <v>0</v>
      </c>
      <c r="U2131" s="43">
        <v>0</v>
      </c>
      <c r="V2131" s="43">
        <v>0</v>
      </c>
    </row>
    <row r="2132" spans="1:22" x14ac:dyDescent="0.25">
      <c r="A2132" t="s">
        <v>12952</v>
      </c>
      <c r="B2132" s="43">
        <v>1</v>
      </c>
      <c r="C2132" s="43">
        <v>0</v>
      </c>
      <c r="D2132" s="43">
        <v>0</v>
      </c>
      <c r="E2132" s="43">
        <v>0</v>
      </c>
      <c r="F2132" s="43">
        <v>0</v>
      </c>
      <c r="G2132" s="43">
        <v>0</v>
      </c>
      <c r="H2132" s="43">
        <v>0</v>
      </c>
      <c r="I2132" s="43">
        <v>0</v>
      </c>
      <c r="J2132" s="43">
        <v>0</v>
      </c>
      <c r="K2132" s="43">
        <v>0</v>
      </c>
      <c r="L2132" s="43">
        <v>0</v>
      </c>
      <c r="M2132" s="43">
        <v>0</v>
      </c>
      <c r="N2132" s="43">
        <v>0</v>
      </c>
      <c r="O2132" s="43">
        <v>0</v>
      </c>
      <c r="P2132" s="43">
        <v>0</v>
      </c>
      <c r="Q2132" s="43">
        <v>0</v>
      </c>
      <c r="R2132" s="43">
        <v>0</v>
      </c>
      <c r="S2132" s="43">
        <v>0</v>
      </c>
      <c r="T2132" s="43">
        <v>0</v>
      </c>
      <c r="U2132" s="43">
        <v>0</v>
      </c>
      <c r="V2132" s="43">
        <v>0</v>
      </c>
    </row>
    <row r="2133" spans="1:22" x14ac:dyDescent="0.25">
      <c r="A2133" t="s">
        <v>12139</v>
      </c>
      <c r="B2133" s="43">
        <v>1</v>
      </c>
      <c r="C2133" s="43">
        <v>0</v>
      </c>
      <c r="D2133" s="43">
        <v>0</v>
      </c>
      <c r="E2133" s="43">
        <v>0</v>
      </c>
      <c r="F2133" s="43">
        <v>0</v>
      </c>
      <c r="G2133" s="43">
        <v>0</v>
      </c>
      <c r="H2133" s="43">
        <v>0</v>
      </c>
      <c r="I2133" s="43">
        <v>0</v>
      </c>
      <c r="J2133" s="43">
        <v>0</v>
      </c>
      <c r="K2133" s="43">
        <v>0</v>
      </c>
      <c r="L2133" s="43">
        <v>0</v>
      </c>
      <c r="M2133" s="43">
        <v>0</v>
      </c>
      <c r="N2133" s="43">
        <v>0</v>
      </c>
      <c r="O2133" s="43">
        <v>0</v>
      </c>
      <c r="P2133" s="43">
        <v>0</v>
      </c>
      <c r="Q2133" s="43">
        <v>0</v>
      </c>
      <c r="R2133" s="43">
        <v>0</v>
      </c>
      <c r="S2133" s="43">
        <v>0</v>
      </c>
      <c r="T2133" s="43">
        <v>0</v>
      </c>
      <c r="U2133" s="43">
        <v>0</v>
      </c>
      <c r="V2133" s="43">
        <v>0</v>
      </c>
    </row>
    <row r="2134" spans="1:22" x14ac:dyDescent="0.25">
      <c r="A2134" t="s">
        <v>10112</v>
      </c>
      <c r="B2134" s="43">
        <v>1</v>
      </c>
      <c r="C2134" s="43">
        <v>0</v>
      </c>
      <c r="D2134" s="43">
        <v>0</v>
      </c>
      <c r="E2134" s="43">
        <v>0</v>
      </c>
      <c r="F2134" s="43">
        <v>0</v>
      </c>
      <c r="G2134" s="43">
        <v>0</v>
      </c>
      <c r="H2134" s="43">
        <v>0</v>
      </c>
      <c r="I2134" s="43">
        <v>0</v>
      </c>
      <c r="J2134" s="43">
        <v>0</v>
      </c>
      <c r="K2134" s="43">
        <v>0</v>
      </c>
      <c r="L2134" s="43">
        <v>0</v>
      </c>
      <c r="M2134" s="43">
        <v>0</v>
      </c>
      <c r="N2134" s="43">
        <v>0</v>
      </c>
      <c r="O2134" s="43">
        <v>0</v>
      </c>
      <c r="P2134" s="43">
        <v>0</v>
      </c>
      <c r="Q2134" s="43">
        <v>0</v>
      </c>
      <c r="R2134" s="43">
        <v>0</v>
      </c>
      <c r="S2134" s="43">
        <v>0</v>
      </c>
      <c r="T2134" s="43">
        <v>0</v>
      </c>
      <c r="U2134" s="43">
        <v>0</v>
      </c>
      <c r="V2134" s="43">
        <v>0</v>
      </c>
    </row>
    <row r="2135" spans="1:22" x14ac:dyDescent="0.25">
      <c r="A2135" t="s">
        <v>10113</v>
      </c>
      <c r="B2135" s="43">
        <v>1</v>
      </c>
      <c r="C2135" s="43">
        <v>0</v>
      </c>
      <c r="D2135" s="43">
        <v>0</v>
      </c>
      <c r="E2135" s="43">
        <v>0</v>
      </c>
      <c r="F2135" s="43">
        <v>0</v>
      </c>
      <c r="G2135" s="43">
        <v>0</v>
      </c>
      <c r="H2135" s="43">
        <v>0</v>
      </c>
      <c r="I2135" s="43">
        <v>0</v>
      </c>
      <c r="J2135" s="43">
        <v>0</v>
      </c>
      <c r="K2135" s="43">
        <v>0</v>
      </c>
      <c r="L2135" s="43">
        <v>0</v>
      </c>
      <c r="M2135" s="43">
        <v>0</v>
      </c>
      <c r="N2135" s="43">
        <v>0</v>
      </c>
      <c r="O2135" s="43">
        <v>0</v>
      </c>
      <c r="P2135" s="43">
        <v>0</v>
      </c>
      <c r="Q2135" s="43">
        <v>0</v>
      </c>
      <c r="R2135" s="43">
        <v>0</v>
      </c>
      <c r="S2135" s="43">
        <v>0</v>
      </c>
      <c r="T2135" s="43">
        <v>0</v>
      </c>
      <c r="U2135" s="43">
        <v>0</v>
      </c>
      <c r="V2135" s="43">
        <v>0</v>
      </c>
    </row>
    <row r="2136" spans="1:22" x14ac:dyDescent="0.25">
      <c r="A2136" t="s">
        <v>10114</v>
      </c>
      <c r="B2136" s="43">
        <v>1</v>
      </c>
      <c r="C2136" s="43">
        <v>0</v>
      </c>
      <c r="D2136" s="43">
        <v>0</v>
      </c>
      <c r="E2136" s="43">
        <v>0</v>
      </c>
      <c r="F2136" s="43">
        <v>0</v>
      </c>
      <c r="G2136" s="43">
        <v>0</v>
      </c>
      <c r="H2136" s="43">
        <v>0</v>
      </c>
      <c r="I2136" s="43">
        <v>0</v>
      </c>
      <c r="J2136" s="43">
        <v>0</v>
      </c>
      <c r="K2136" s="43">
        <v>0</v>
      </c>
      <c r="L2136" s="43">
        <v>0</v>
      </c>
      <c r="M2136" s="43">
        <v>0</v>
      </c>
      <c r="N2136" s="43">
        <v>0</v>
      </c>
      <c r="O2136" s="43">
        <v>0</v>
      </c>
      <c r="P2136" s="43">
        <v>0</v>
      </c>
      <c r="Q2136" s="43">
        <v>0</v>
      </c>
      <c r="R2136" s="43">
        <v>0</v>
      </c>
      <c r="S2136" s="43">
        <v>0</v>
      </c>
      <c r="T2136" s="43">
        <v>0</v>
      </c>
      <c r="U2136" s="43">
        <v>0</v>
      </c>
      <c r="V2136" s="43">
        <v>0</v>
      </c>
    </row>
    <row r="2137" spans="1:22" x14ac:dyDescent="0.25">
      <c r="A2137" t="s">
        <v>12953</v>
      </c>
      <c r="B2137" s="43">
        <v>1</v>
      </c>
      <c r="C2137" s="43">
        <v>0</v>
      </c>
      <c r="D2137" s="43">
        <v>0</v>
      </c>
      <c r="E2137" s="43">
        <v>0</v>
      </c>
      <c r="F2137" s="43">
        <v>0</v>
      </c>
      <c r="G2137" s="43">
        <v>0</v>
      </c>
      <c r="H2137" s="43">
        <v>0</v>
      </c>
      <c r="I2137" s="43">
        <v>0</v>
      </c>
      <c r="J2137" s="43">
        <v>0</v>
      </c>
      <c r="K2137" s="43">
        <v>0</v>
      </c>
      <c r="L2137" s="43">
        <v>0</v>
      </c>
      <c r="M2137" s="43">
        <v>0</v>
      </c>
      <c r="N2137" s="43">
        <v>0</v>
      </c>
      <c r="O2137" s="43">
        <v>0</v>
      </c>
      <c r="P2137" s="43">
        <v>0</v>
      </c>
      <c r="Q2137" s="43">
        <v>0</v>
      </c>
      <c r="R2137" s="43">
        <v>0</v>
      </c>
      <c r="S2137" s="43">
        <v>0</v>
      </c>
      <c r="T2137" s="43">
        <v>0</v>
      </c>
      <c r="U2137" s="43">
        <v>0</v>
      </c>
      <c r="V2137" s="43">
        <v>0</v>
      </c>
    </row>
    <row r="2138" spans="1:22" x14ac:dyDescent="0.25">
      <c r="A2138" t="s">
        <v>10115</v>
      </c>
      <c r="B2138" s="43">
        <v>1</v>
      </c>
      <c r="C2138" s="43">
        <v>0</v>
      </c>
      <c r="D2138" s="43">
        <v>0</v>
      </c>
      <c r="E2138" s="43">
        <v>0</v>
      </c>
      <c r="F2138" s="43">
        <v>0</v>
      </c>
      <c r="G2138" s="43">
        <v>0</v>
      </c>
      <c r="H2138" s="43">
        <v>0</v>
      </c>
      <c r="I2138" s="43">
        <v>0</v>
      </c>
      <c r="J2138" s="43">
        <v>0</v>
      </c>
      <c r="K2138" s="43">
        <v>0</v>
      </c>
      <c r="L2138" s="43">
        <v>0</v>
      </c>
      <c r="M2138" s="43">
        <v>0</v>
      </c>
      <c r="N2138" s="43">
        <v>0</v>
      </c>
      <c r="O2138" s="43">
        <v>0</v>
      </c>
      <c r="P2138" s="43">
        <v>0</v>
      </c>
      <c r="Q2138" s="43">
        <v>0</v>
      </c>
      <c r="R2138" s="43">
        <v>0</v>
      </c>
      <c r="S2138" s="43">
        <v>0</v>
      </c>
      <c r="T2138" s="43">
        <v>0</v>
      </c>
      <c r="U2138" s="43">
        <v>0</v>
      </c>
      <c r="V2138" s="43">
        <v>0</v>
      </c>
    </row>
    <row r="2139" spans="1:22" x14ac:dyDescent="0.25">
      <c r="A2139" t="s">
        <v>12954</v>
      </c>
      <c r="B2139" s="43">
        <v>1</v>
      </c>
      <c r="C2139" s="43">
        <v>0</v>
      </c>
      <c r="D2139" s="43">
        <v>0</v>
      </c>
      <c r="E2139" s="43">
        <v>0</v>
      </c>
      <c r="F2139" s="43">
        <v>0</v>
      </c>
      <c r="G2139" s="43">
        <v>0</v>
      </c>
      <c r="H2139" s="43">
        <v>0</v>
      </c>
      <c r="I2139" s="43">
        <v>0</v>
      </c>
      <c r="J2139" s="43">
        <v>0</v>
      </c>
      <c r="K2139" s="43">
        <v>0</v>
      </c>
      <c r="L2139" s="43">
        <v>0</v>
      </c>
      <c r="M2139" s="43">
        <v>0</v>
      </c>
      <c r="N2139" s="43">
        <v>0</v>
      </c>
      <c r="O2139" s="43">
        <v>0</v>
      </c>
      <c r="P2139" s="43">
        <v>0</v>
      </c>
      <c r="Q2139" s="43">
        <v>0</v>
      </c>
      <c r="R2139" s="43">
        <v>0</v>
      </c>
      <c r="S2139" s="43">
        <v>0</v>
      </c>
      <c r="T2139" s="43">
        <v>0</v>
      </c>
      <c r="U2139" s="43">
        <v>0</v>
      </c>
      <c r="V2139" s="43">
        <v>0</v>
      </c>
    </row>
    <row r="2140" spans="1:22" x14ac:dyDescent="0.25">
      <c r="A2140" t="s">
        <v>10116</v>
      </c>
      <c r="B2140" s="43">
        <v>1</v>
      </c>
      <c r="C2140" s="43">
        <v>1</v>
      </c>
      <c r="D2140" s="43">
        <v>0</v>
      </c>
      <c r="E2140" s="43">
        <v>0</v>
      </c>
      <c r="F2140" s="43">
        <v>0</v>
      </c>
      <c r="G2140" s="43">
        <v>0</v>
      </c>
      <c r="H2140" s="43">
        <v>2</v>
      </c>
      <c r="I2140" s="43">
        <v>0</v>
      </c>
      <c r="J2140" s="43">
        <v>0</v>
      </c>
      <c r="K2140" s="43">
        <v>0</v>
      </c>
      <c r="L2140" s="43">
        <v>0</v>
      </c>
      <c r="M2140" s="43">
        <v>0</v>
      </c>
      <c r="N2140" s="43">
        <v>0</v>
      </c>
      <c r="O2140" s="43">
        <v>2</v>
      </c>
      <c r="P2140" s="43">
        <v>0</v>
      </c>
      <c r="Q2140" s="43">
        <v>0</v>
      </c>
      <c r="R2140" s="43">
        <v>0</v>
      </c>
      <c r="S2140" s="43">
        <v>0</v>
      </c>
      <c r="T2140" s="43">
        <v>0</v>
      </c>
      <c r="U2140" s="43">
        <v>0</v>
      </c>
      <c r="V2140" s="43">
        <v>0</v>
      </c>
    </row>
    <row r="2141" spans="1:22" x14ac:dyDescent="0.25">
      <c r="A2141" t="s">
        <v>12955</v>
      </c>
      <c r="B2141" s="43">
        <v>1</v>
      </c>
      <c r="C2141" s="43">
        <v>0</v>
      </c>
      <c r="D2141" s="43">
        <v>0</v>
      </c>
      <c r="E2141" s="43">
        <v>0</v>
      </c>
      <c r="F2141" s="43">
        <v>0</v>
      </c>
      <c r="G2141" s="43">
        <v>0</v>
      </c>
      <c r="H2141" s="43">
        <v>0</v>
      </c>
      <c r="I2141" s="43">
        <v>0</v>
      </c>
      <c r="J2141" s="43">
        <v>0</v>
      </c>
      <c r="K2141" s="43">
        <v>0</v>
      </c>
      <c r="L2141" s="43">
        <v>0</v>
      </c>
      <c r="M2141" s="43">
        <v>0</v>
      </c>
      <c r="N2141" s="43">
        <v>0</v>
      </c>
      <c r="O2141" s="43">
        <v>0</v>
      </c>
      <c r="P2141" s="43">
        <v>0</v>
      </c>
      <c r="Q2141" s="43">
        <v>0</v>
      </c>
      <c r="R2141" s="43">
        <v>0</v>
      </c>
      <c r="S2141" s="43">
        <v>0</v>
      </c>
      <c r="T2141" s="43">
        <v>0</v>
      </c>
      <c r="U2141" s="43">
        <v>0</v>
      </c>
      <c r="V2141" s="43">
        <v>0</v>
      </c>
    </row>
    <row r="2142" spans="1:22" x14ac:dyDescent="0.25">
      <c r="A2142" t="s">
        <v>12956</v>
      </c>
      <c r="B2142" s="43">
        <v>3</v>
      </c>
      <c r="C2142" s="43">
        <v>0</v>
      </c>
      <c r="D2142" s="43">
        <v>0</v>
      </c>
      <c r="E2142" s="43">
        <v>0</v>
      </c>
      <c r="F2142" s="43">
        <v>0</v>
      </c>
      <c r="G2142" s="43">
        <v>0</v>
      </c>
      <c r="H2142" s="43">
        <v>0</v>
      </c>
      <c r="I2142" s="43">
        <v>0</v>
      </c>
      <c r="J2142" s="43">
        <v>0</v>
      </c>
      <c r="K2142" s="43">
        <v>0</v>
      </c>
      <c r="L2142" s="43">
        <v>0</v>
      </c>
      <c r="M2142" s="43">
        <v>0</v>
      </c>
      <c r="N2142" s="43">
        <v>0</v>
      </c>
      <c r="O2142" s="43">
        <v>0</v>
      </c>
      <c r="P2142" s="43">
        <v>0</v>
      </c>
      <c r="Q2142" s="43">
        <v>0</v>
      </c>
      <c r="R2142" s="43">
        <v>0</v>
      </c>
      <c r="S2142" s="43">
        <v>0</v>
      </c>
      <c r="T2142" s="43">
        <v>0</v>
      </c>
      <c r="U2142" s="43">
        <v>0</v>
      </c>
      <c r="V2142" s="43">
        <v>0</v>
      </c>
    </row>
    <row r="2143" spans="1:22" x14ac:dyDescent="0.25">
      <c r="A2143" t="s">
        <v>10117</v>
      </c>
      <c r="B2143" s="43">
        <v>1</v>
      </c>
      <c r="C2143" s="43">
        <v>0</v>
      </c>
      <c r="D2143" s="43">
        <v>0</v>
      </c>
      <c r="E2143" s="43">
        <v>0</v>
      </c>
      <c r="F2143" s="43">
        <v>0</v>
      </c>
      <c r="G2143" s="43">
        <v>0</v>
      </c>
      <c r="H2143" s="43">
        <v>0</v>
      </c>
      <c r="I2143" s="43">
        <v>0</v>
      </c>
      <c r="J2143" s="43">
        <v>0</v>
      </c>
      <c r="K2143" s="43">
        <v>0</v>
      </c>
      <c r="L2143" s="43">
        <v>0</v>
      </c>
      <c r="M2143" s="43">
        <v>0</v>
      </c>
      <c r="N2143" s="43">
        <v>0</v>
      </c>
      <c r="O2143" s="43">
        <v>0</v>
      </c>
      <c r="P2143" s="43">
        <v>0</v>
      </c>
      <c r="Q2143" s="43">
        <v>0</v>
      </c>
      <c r="R2143" s="43">
        <v>0</v>
      </c>
      <c r="S2143" s="43">
        <v>0</v>
      </c>
      <c r="T2143" s="43">
        <v>0</v>
      </c>
      <c r="U2143" s="43">
        <v>0</v>
      </c>
      <c r="V2143" s="43">
        <v>0</v>
      </c>
    </row>
    <row r="2144" spans="1:22" x14ac:dyDescent="0.25">
      <c r="A2144" t="s">
        <v>10118</v>
      </c>
      <c r="B2144" s="43">
        <v>2</v>
      </c>
      <c r="C2144" s="43">
        <v>1</v>
      </c>
      <c r="D2144" s="43">
        <v>0</v>
      </c>
      <c r="E2144" s="43">
        <v>0</v>
      </c>
      <c r="F2144" s="43">
        <v>0</v>
      </c>
      <c r="G2144" s="43">
        <v>0</v>
      </c>
      <c r="H2144" s="43">
        <v>1</v>
      </c>
      <c r="I2144" s="43">
        <v>0</v>
      </c>
      <c r="J2144" s="43">
        <v>0</v>
      </c>
      <c r="K2144" s="43">
        <v>0</v>
      </c>
      <c r="L2144" s="43">
        <v>0</v>
      </c>
      <c r="M2144" s="43">
        <v>0</v>
      </c>
      <c r="N2144" s="43">
        <v>0</v>
      </c>
      <c r="O2144" s="43">
        <v>0</v>
      </c>
      <c r="P2144" s="43">
        <v>1</v>
      </c>
      <c r="Q2144" s="43">
        <v>0</v>
      </c>
      <c r="R2144" s="43">
        <v>0</v>
      </c>
      <c r="S2144" s="43">
        <v>0</v>
      </c>
      <c r="T2144" s="43">
        <v>0</v>
      </c>
      <c r="U2144" s="43">
        <v>0</v>
      </c>
      <c r="V2144" s="43">
        <v>0</v>
      </c>
    </row>
    <row r="2145" spans="1:22" x14ac:dyDescent="0.25">
      <c r="A2145" t="s">
        <v>12957</v>
      </c>
      <c r="B2145" s="43">
        <v>1</v>
      </c>
      <c r="C2145" s="43">
        <v>0</v>
      </c>
      <c r="D2145" s="43">
        <v>0</v>
      </c>
      <c r="E2145" s="43">
        <v>0</v>
      </c>
      <c r="F2145" s="43">
        <v>0</v>
      </c>
      <c r="G2145" s="43">
        <v>0</v>
      </c>
      <c r="H2145" s="43">
        <v>0</v>
      </c>
      <c r="I2145" s="43">
        <v>0</v>
      </c>
      <c r="J2145" s="43">
        <v>0</v>
      </c>
      <c r="K2145" s="43">
        <v>0</v>
      </c>
      <c r="L2145" s="43">
        <v>0</v>
      </c>
      <c r="M2145" s="43">
        <v>0</v>
      </c>
      <c r="N2145" s="43">
        <v>0</v>
      </c>
      <c r="O2145" s="43">
        <v>0</v>
      </c>
      <c r="P2145" s="43">
        <v>0</v>
      </c>
      <c r="Q2145" s="43">
        <v>0</v>
      </c>
      <c r="R2145" s="43">
        <v>0</v>
      </c>
      <c r="S2145" s="43">
        <v>0</v>
      </c>
      <c r="T2145" s="43">
        <v>0</v>
      </c>
      <c r="U2145" s="43">
        <v>0</v>
      </c>
      <c r="V2145" s="43">
        <v>0</v>
      </c>
    </row>
    <row r="2146" spans="1:22" x14ac:dyDescent="0.25">
      <c r="A2146" t="s">
        <v>10119</v>
      </c>
      <c r="B2146" s="43">
        <v>13</v>
      </c>
      <c r="C2146" s="43">
        <v>1</v>
      </c>
      <c r="D2146" s="43">
        <v>0</v>
      </c>
      <c r="E2146" s="43">
        <v>0</v>
      </c>
      <c r="F2146" s="43">
        <v>0</v>
      </c>
      <c r="G2146" s="43">
        <v>1</v>
      </c>
      <c r="H2146" s="43">
        <v>0</v>
      </c>
      <c r="I2146" s="43">
        <v>0</v>
      </c>
      <c r="J2146" s="43">
        <v>0</v>
      </c>
      <c r="K2146" s="43">
        <v>0</v>
      </c>
      <c r="L2146" s="43">
        <v>0</v>
      </c>
      <c r="M2146" s="43">
        <v>0</v>
      </c>
      <c r="N2146" s="43">
        <v>0</v>
      </c>
      <c r="O2146" s="43">
        <v>1</v>
      </c>
      <c r="P2146" s="43">
        <v>0</v>
      </c>
      <c r="Q2146" s="43">
        <v>1</v>
      </c>
      <c r="R2146" s="43">
        <v>0</v>
      </c>
      <c r="S2146" s="43">
        <v>0</v>
      </c>
      <c r="T2146" s="43">
        <v>0</v>
      </c>
      <c r="U2146" s="43">
        <v>0</v>
      </c>
      <c r="V2146" s="43">
        <v>0</v>
      </c>
    </row>
    <row r="2147" spans="1:22" x14ac:dyDescent="0.25">
      <c r="A2147" t="s">
        <v>10120</v>
      </c>
      <c r="B2147" s="43">
        <v>1</v>
      </c>
      <c r="C2147" s="43">
        <v>0</v>
      </c>
      <c r="D2147" s="43">
        <v>0</v>
      </c>
      <c r="E2147" s="43">
        <v>0</v>
      </c>
      <c r="F2147" s="43">
        <v>0</v>
      </c>
      <c r="G2147" s="43">
        <v>0</v>
      </c>
      <c r="H2147" s="43">
        <v>0</v>
      </c>
      <c r="I2147" s="43">
        <v>0</v>
      </c>
      <c r="J2147" s="43">
        <v>0</v>
      </c>
      <c r="K2147" s="43">
        <v>0</v>
      </c>
      <c r="L2147" s="43">
        <v>0</v>
      </c>
      <c r="M2147" s="43">
        <v>0</v>
      </c>
      <c r="N2147" s="43">
        <v>0</v>
      </c>
      <c r="O2147" s="43">
        <v>0</v>
      </c>
      <c r="P2147" s="43">
        <v>0</v>
      </c>
      <c r="Q2147" s="43">
        <v>0</v>
      </c>
      <c r="R2147" s="43">
        <v>0</v>
      </c>
      <c r="S2147" s="43">
        <v>0</v>
      </c>
      <c r="T2147" s="43">
        <v>0</v>
      </c>
      <c r="U2147" s="43">
        <v>0</v>
      </c>
      <c r="V2147" s="43">
        <v>0</v>
      </c>
    </row>
    <row r="2148" spans="1:22" x14ac:dyDescent="0.25">
      <c r="A2148" t="s">
        <v>12958</v>
      </c>
      <c r="B2148" s="43">
        <v>1</v>
      </c>
      <c r="C2148" s="43">
        <v>0</v>
      </c>
      <c r="D2148" s="43">
        <v>0</v>
      </c>
      <c r="E2148" s="43">
        <v>0</v>
      </c>
      <c r="F2148" s="43">
        <v>0</v>
      </c>
      <c r="G2148" s="43">
        <v>0</v>
      </c>
      <c r="H2148" s="43">
        <v>0</v>
      </c>
      <c r="I2148" s="43">
        <v>0</v>
      </c>
      <c r="J2148" s="43">
        <v>0</v>
      </c>
      <c r="K2148" s="43">
        <v>0</v>
      </c>
      <c r="L2148" s="43">
        <v>0</v>
      </c>
      <c r="M2148" s="43">
        <v>0</v>
      </c>
      <c r="N2148" s="43">
        <v>0</v>
      </c>
      <c r="O2148" s="43">
        <v>0</v>
      </c>
      <c r="P2148" s="43">
        <v>0</v>
      </c>
      <c r="Q2148" s="43">
        <v>0</v>
      </c>
      <c r="R2148" s="43">
        <v>0</v>
      </c>
      <c r="S2148" s="43">
        <v>0</v>
      </c>
      <c r="T2148" s="43">
        <v>0</v>
      </c>
      <c r="U2148" s="43">
        <v>0</v>
      </c>
      <c r="V2148" s="43">
        <v>0</v>
      </c>
    </row>
    <row r="2149" spans="1:22" x14ac:dyDescent="0.25">
      <c r="A2149" t="s">
        <v>10121</v>
      </c>
      <c r="B2149" s="43">
        <v>1</v>
      </c>
      <c r="C2149" s="43">
        <v>0</v>
      </c>
      <c r="D2149" s="43">
        <v>0</v>
      </c>
      <c r="E2149" s="43">
        <v>0</v>
      </c>
      <c r="F2149" s="43">
        <v>0</v>
      </c>
      <c r="G2149" s="43">
        <v>0</v>
      </c>
      <c r="H2149" s="43">
        <v>0</v>
      </c>
      <c r="I2149" s="43">
        <v>0</v>
      </c>
      <c r="J2149" s="43">
        <v>0</v>
      </c>
      <c r="K2149" s="43">
        <v>0</v>
      </c>
      <c r="L2149" s="43">
        <v>0</v>
      </c>
      <c r="M2149" s="43">
        <v>0</v>
      </c>
      <c r="N2149" s="43">
        <v>0</v>
      </c>
      <c r="O2149" s="43">
        <v>0</v>
      </c>
      <c r="P2149" s="43">
        <v>0</v>
      </c>
      <c r="Q2149" s="43">
        <v>0</v>
      </c>
      <c r="R2149" s="43">
        <v>0</v>
      </c>
      <c r="S2149" s="43">
        <v>0</v>
      </c>
      <c r="T2149" s="43">
        <v>0</v>
      </c>
      <c r="U2149" s="43">
        <v>0</v>
      </c>
      <c r="V2149" s="43">
        <v>0</v>
      </c>
    </row>
    <row r="2150" spans="1:22" x14ac:dyDescent="0.25">
      <c r="A2150" t="s">
        <v>10122</v>
      </c>
      <c r="B2150" s="43">
        <v>1</v>
      </c>
      <c r="C2150" s="43">
        <v>0</v>
      </c>
      <c r="D2150" s="43">
        <v>0</v>
      </c>
      <c r="E2150" s="43">
        <v>0</v>
      </c>
      <c r="F2150" s="43">
        <v>0</v>
      </c>
      <c r="G2150" s="43">
        <v>0</v>
      </c>
      <c r="H2150" s="43">
        <v>0</v>
      </c>
      <c r="I2150" s="43">
        <v>0</v>
      </c>
      <c r="J2150" s="43">
        <v>0</v>
      </c>
      <c r="K2150" s="43">
        <v>0</v>
      </c>
      <c r="L2150" s="43">
        <v>0</v>
      </c>
      <c r="M2150" s="43">
        <v>0</v>
      </c>
      <c r="N2150" s="43">
        <v>0</v>
      </c>
      <c r="O2150" s="43">
        <v>0</v>
      </c>
      <c r="P2150" s="43">
        <v>0</v>
      </c>
      <c r="Q2150" s="43">
        <v>0</v>
      </c>
      <c r="R2150" s="43">
        <v>0</v>
      </c>
      <c r="S2150" s="43">
        <v>0</v>
      </c>
      <c r="T2150" s="43">
        <v>0</v>
      </c>
      <c r="U2150" s="43">
        <v>0</v>
      </c>
      <c r="V2150" s="43">
        <v>0</v>
      </c>
    </row>
    <row r="2151" spans="1:22" x14ac:dyDescent="0.25">
      <c r="A2151" t="s">
        <v>12959</v>
      </c>
      <c r="B2151" s="43">
        <v>1</v>
      </c>
      <c r="C2151" s="43">
        <v>0</v>
      </c>
      <c r="D2151" s="43">
        <v>0</v>
      </c>
      <c r="E2151" s="43">
        <v>0</v>
      </c>
      <c r="F2151" s="43">
        <v>0</v>
      </c>
      <c r="G2151" s="43">
        <v>0</v>
      </c>
      <c r="H2151" s="43">
        <v>0</v>
      </c>
      <c r="I2151" s="43">
        <v>0</v>
      </c>
      <c r="J2151" s="43">
        <v>0</v>
      </c>
      <c r="K2151" s="43">
        <v>0</v>
      </c>
      <c r="L2151" s="43">
        <v>0</v>
      </c>
      <c r="M2151" s="43">
        <v>0</v>
      </c>
      <c r="N2151" s="43">
        <v>0</v>
      </c>
      <c r="O2151" s="43">
        <v>0</v>
      </c>
      <c r="P2151" s="43">
        <v>0</v>
      </c>
      <c r="Q2151" s="43">
        <v>0</v>
      </c>
      <c r="R2151" s="43">
        <v>0</v>
      </c>
      <c r="S2151" s="43">
        <v>0</v>
      </c>
      <c r="T2151" s="43">
        <v>0</v>
      </c>
      <c r="U2151" s="43">
        <v>0</v>
      </c>
      <c r="V2151" s="43">
        <v>0</v>
      </c>
    </row>
    <row r="2152" spans="1:22" x14ac:dyDescent="0.25">
      <c r="A2152" t="s">
        <v>707</v>
      </c>
      <c r="B2152" s="43">
        <v>8</v>
      </c>
      <c r="C2152" s="43">
        <v>1</v>
      </c>
      <c r="D2152" s="43">
        <v>4</v>
      </c>
      <c r="E2152" s="43">
        <v>0</v>
      </c>
      <c r="F2152" s="43">
        <v>0</v>
      </c>
      <c r="G2152" s="43">
        <v>0</v>
      </c>
      <c r="H2152" s="43">
        <v>0</v>
      </c>
      <c r="I2152" s="43">
        <v>0</v>
      </c>
      <c r="J2152" s="43">
        <v>0</v>
      </c>
      <c r="K2152" s="43">
        <v>0</v>
      </c>
      <c r="L2152" s="43">
        <v>4</v>
      </c>
      <c r="M2152" s="43">
        <v>0</v>
      </c>
      <c r="N2152" s="43">
        <v>0</v>
      </c>
      <c r="O2152" s="43">
        <v>0</v>
      </c>
      <c r="P2152" s="43">
        <v>0</v>
      </c>
      <c r="Q2152" s="43">
        <v>0</v>
      </c>
      <c r="R2152" s="43">
        <v>0</v>
      </c>
      <c r="S2152" s="43">
        <v>0</v>
      </c>
      <c r="T2152" s="43">
        <v>0</v>
      </c>
      <c r="U2152" s="43">
        <v>0</v>
      </c>
      <c r="V2152" s="43">
        <v>0</v>
      </c>
    </row>
    <row r="2153" spans="1:22" x14ac:dyDescent="0.25">
      <c r="A2153" t="s">
        <v>10123</v>
      </c>
      <c r="B2153" s="43">
        <v>2</v>
      </c>
      <c r="C2153" s="43">
        <v>0</v>
      </c>
      <c r="D2153" s="43">
        <v>0</v>
      </c>
      <c r="E2153" s="43">
        <v>0</v>
      </c>
      <c r="F2153" s="43">
        <v>0</v>
      </c>
      <c r="G2153" s="43">
        <v>0</v>
      </c>
      <c r="H2153" s="43">
        <v>0</v>
      </c>
      <c r="I2153" s="43">
        <v>0</v>
      </c>
      <c r="J2153" s="43">
        <v>0</v>
      </c>
      <c r="K2153" s="43">
        <v>0</v>
      </c>
      <c r="L2153" s="43">
        <v>0</v>
      </c>
      <c r="M2153" s="43">
        <v>0</v>
      </c>
      <c r="N2153" s="43">
        <v>0</v>
      </c>
      <c r="O2153" s="43">
        <v>0</v>
      </c>
      <c r="P2153" s="43">
        <v>0</v>
      </c>
      <c r="Q2153" s="43">
        <v>0</v>
      </c>
      <c r="R2153" s="43">
        <v>0</v>
      </c>
      <c r="S2153" s="43">
        <v>0</v>
      </c>
      <c r="T2153" s="43">
        <v>0</v>
      </c>
      <c r="U2153" s="43">
        <v>0</v>
      </c>
      <c r="V2153" s="43">
        <v>0</v>
      </c>
    </row>
    <row r="2154" spans="1:22" x14ac:dyDescent="0.25">
      <c r="A2154" t="s">
        <v>708</v>
      </c>
      <c r="B2154" s="43">
        <v>3</v>
      </c>
      <c r="C2154" s="43">
        <v>0</v>
      </c>
      <c r="D2154" s="43">
        <v>0</v>
      </c>
      <c r="E2154" s="43">
        <v>0</v>
      </c>
      <c r="F2154" s="43">
        <v>0</v>
      </c>
      <c r="G2154" s="43">
        <v>0</v>
      </c>
      <c r="H2154" s="43">
        <v>0</v>
      </c>
      <c r="I2154" s="43">
        <v>0</v>
      </c>
      <c r="J2154" s="43">
        <v>0</v>
      </c>
      <c r="K2154" s="43">
        <v>0</v>
      </c>
      <c r="L2154" s="43">
        <v>0</v>
      </c>
      <c r="M2154" s="43">
        <v>0</v>
      </c>
      <c r="N2154" s="43">
        <v>0</v>
      </c>
      <c r="O2154" s="43">
        <v>0</v>
      </c>
      <c r="P2154" s="43">
        <v>0</v>
      </c>
      <c r="Q2154" s="43">
        <v>0</v>
      </c>
      <c r="R2154" s="43">
        <v>0</v>
      </c>
      <c r="S2154" s="43">
        <v>0</v>
      </c>
      <c r="T2154" s="43">
        <v>0</v>
      </c>
      <c r="U2154" s="43">
        <v>0</v>
      </c>
      <c r="V2154" s="43">
        <v>0</v>
      </c>
    </row>
    <row r="2155" spans="1:22" x14ac:dyDescent="0.25">
      <c r="A2155" t="s">
        <v>10124</v>
      </c>
      <c r="B2155" s="43">
        <v>1</v>
      </c>
      <c r="C2155" s="43">
        <v>0</v>
      </c>
      <c r="D2155" s="43">
        <v>0</v>
      </c>
      <c r="E2155" s="43">
        <v>0</v>
      </c>
      <c r="F2155" s="43">
        <v>0</v>
      </c>
      <c r="G2155" s="43">
        <v>0</v>
      </c>
      <c r="H2155" s="43">
        <v>0</v>
      </c>
      <c r="I2155" s="43">
        <v>0</v>
      </c>
      <c r="J2155" s="43">
        <v>0</v>
      </c>
      <c r="K2155" s="43">
        <v>0</v>
      </c>
      <c r="L2155" s="43">
        <v>0</v>
      </c>
      <c r="M2155" s="43">
        <v>0</v>
      </c>
      <c r="N2155" s="43">
        <v>0</v>
      </c>
      <c r="O2155" s="43">
        <v>0</v>
      </c>
      <c r="P2155" s="43">
        <v>0</v>
      </c>
      <c r="Q2155" s="43">
        <v>0</v>
      </c>
      <c r="R2155" s="43">
        <v>0</v>
      </c>
      <c r="S2155" s="43">
        <v>0</v>
      </c>
      <c r="T2155" s="43">
        <v>0</v>
      </c>
      <c r="U2155" s="43">
        <v>0</v>
      </c>
      <c r="V2155" s="43">
        <v>0</v>
      </c>
    </row>
    <row r="2156" spans="1:22" x14ac:dyDescent="0.25">
      <c r="A2156" t="s">
        <v>10125</v>
      </c>
      <c r="B2156" s="43">
        <v>3</v>
      </c>
      <c r="C2156" s="43">
        <v>1</v>
      </c>
      <c r="D2156" s="43">
        <v>0</v>
      </c>
      <c r="E2156" s="43">
        <v>0</v>
      </c>
      <c r="F2156" s="43">
        <v>0</v>
      </c>
      <c r="G2156" s="43">
        <v>0</v>
      </c>
      <c r="H2156" s="43">
        <v>0</v>
      </c>
      <c r="I2156" s="43">
        <v>0</v>
      </c>
      <c r="J2156" s="43">
        <v>0</v>
      </c>
      <c r="K2156" s="43">
        <v>1</v>
      </c>
      <c r="L2156" s="43">
        <v>0</v>
      </c>
      <c r="M2156" s="43">
        <v>0</v>
      </c>
      <c r="N2156" s="43">
        <v>0</v>
      </c>
      <c r="O2156" s="43">
        <v>1</v>
      </c>
      <c r="P2156" s="43">
        <v>0</v>
      </c>
      <c r="Q2156" s="43">
        <v>0</v>
      </c>
      <c r="R2156" s="43">
        <v>0</v>
      </c>
      <c r="S2156" s="43">
        <v>0</v>
      </c>
      <c r="T2156" s="43">
        <v>0</v>
      </c>
      <c r="U2156" s="43">
        <v>1</v>
      </c>
      <c r="V2156" s="43">
        <v>0</v>
      </c>
    </row>
    <row r="2157" spans="1:22" x14ac:dyDescent="0.25">
      <c r="A2157" t="s">
        <v>10126</v>
      </c>
      <c r="B2157" s="43">
        <v>14</v>
      </c>
      <c r="C2157" s="43">
        <v>0</v>
      </c>
      <c r="D2157" s="43">
        <v>0</v>
      </c>
      <c r="E2157" s="43">
        <v>0</v>
      </c>
      <c r="F2157" s="43">
        <v>0</v>
      </c>
      <c r="G2157" s="43">
        <v>0</v>
      </c>
      <c r="H2157" s="43">
        <v>0</v>
      </c>
      <c r="I2157" s="43">
        <v>0</v>
      </c>
      <c r="J2157" s="43">
        <v>0</v>
      </c>
      <c r="K2157" s="43">
        <v>0</v>
      </c>
      <c r="L2157" s="43">
        <v>0</v>
      </c>
      <c r="M2157" s="43">
        <v>0</v>
      </c>
      <c r="N2157" s="43">
        <v>0</v>
      </c>
      <c r="O2157" s="43">
        <v>0</v>
      </c>
      <c r="P2157" s="43">
        <v>0</v>
      </c>
      <c r="Q2157" s="43">
        <v>0</v>
      </c>
      <c r="R2157" s="43">
        <v>0</v>
      </c>
      <c r="S2157" s="43">
        <v>0</v>
      </c>
      <c r="T2157" s="43">
        <v>0</v>
      </c>
      <c r="U2157" s="43">
        <v>0</v>
      </c>
      <c r="V2157" s="43">
        <v>0</v>
      </c>
    </row>
    <row r="2158" spans="1:22" x14ac:dyDescent="0.25">
      <c r="A2158" t="s">
        <v>10127</v>
      </c>
      <c r="B2158" s="43">
        <v>3</v>
      </c>
      <c r="C2158" s="43">
        <v>0</v>
      </c>
      <c r="D2158" s="43">
        <v>0</v>
      </c>
      <c r="E2158" s="43">
        <v>0</v>
      </c>
      <c r="F2158" s="43">
        <v>0</v>
      </c>
      <c r="G2158" s="43">
        <v>0</v>
      </c>
      <c r="H2158" s="43">
        <v>0</v>
      </c>
      <c r="I2158" s="43">
        <v>0</v>
      </c>
      <c r="J2158" s="43">
        <v>0</v>
      </c>
      <c r="K2158" s="43">
        <v>0</v>
      </c>
      <c r="L2158" s="43">
        <v>0</v>
      </c>
      <c r="M2158" s="43">
        <v>0</v>
      </c>
      <c r="N2158" s="43">
        <v>0</v>
      </c>
      <c r="O2158" s="43">
        <v>0</v>
      </c>
      <c r="P2158" s="43">
        <v>0</v>
      </c>
      <c r="Q2158" s="43">
        <v>0</v>
      </c>
      <c r="R2158" s="43">
        <v>0</v>
      </c>
      <c r="S2158" s="43">
        <v>0</v>
      </c>
      <c r="T2158" s="43">
        <v>0</v>
      </c>
      <c r="U2158" s="43">
        <v>0</v>
      </c>
      <c r="V2158" s="43">
        <v>0</v>
      </c>
    </row>
    <row r="2159" spans="1:22" x14ac:dyDescent="0.25">
      <c r="A2159" t="s">
        <v>10128</v>
      </c>
      <c r="B2159" s="43">
        <v>2</v>
      </c>
      <c r="C2159" s="43">
        <v>0</v>
      </c>
      <c r="D2159" s="43">
        <v>0</v>
      </c>
      <c r="E2159" s="43">
        <v>0</v>
      </c>
      <c r="F2159" s="43">
        <v>0</v>
      </c>
      <c r="G2159" s="43">
        <v>0</v>
      </c>
      <c r="H2159" s="43">
        <v>0</v>
      </c>
      <c r="I2159" s="43">
        <v>0</v>
      </c>
      <c r="J2159" s="43">
        <v>0</v>
      </c>
      <c r="K2159" s="43">
        <v>0</v>
      </c>
      <c r="L2159" s="43">
        <v>0</v>
      </c>
      <c r="M2159" s="43">
        <v>0</v>
      </c>
      <c r="N2159" s="43">
        <v>0</v>
      </c>
      <c r="O2159" s="43">
        <v>0</v>
      </c>
      <c r="P2159" s="43">
        <v>0</v>
      </c>
      <c r="Q2159" s="43">
        <v>0</v>
      </c>
      <c r="R2159" s="43">
        <v>0</v>
      </c>
      <c r="S2159" s="43">
        <v>0</v>
      </c>
      <c r="T2159" s="43">
        <v>0</v>
      </c>
      <c r="U2159" s="43">
        <v>0</v>
      </c>
      <c r="V2159" s="43">
        <v>0</v>
      </c>
    </row>
    <row r="2160" spans="1:22" x14ac:dyDescent="0.25">
      <c r="A2160" t="s">
        <v>10129</v>
      </c>
      <c r="B2160" s="43">
        <v>1</v>
      </c>
      <c r="C2160" s="43">
        <v>0</v>
      </c>
      <c r="D2160" s="43">
        <v>0</v>
      </c>
      <c r="E2160" s="43">
        <v>0</v>
      </c>
      <c r="F2160" s="43">
        <v>0</v>
      </c>
      <c r="G2160" s="43">
        <v>0</v>
      </c>
      <c r="H2160" s="43">
        <v>0</v>
      </c>
      <c r="I2160" s="43">
        <v>0</v>
      </c>
      <c r="J2160" s="43">
        <v>0</v>
      </c>
      <c r="K2160" s="43">
        <v>0</v>
      </c>
      <c r="L2160" s="43">
        <v>0</v>
      </c>
      <c r="M2160" s="43">
        <v>0</v>
      </c>
      <c r="N2160" s="43">
        <v>0</v>
      </c>
      <c r="O2160" s="43">
        <v>0</v>
      </c>
      <c r="P2160" s="43">
        <v>0</v>
      </c>
      <c r="Q2160" s="43">
        <v>0</v>
      </c>
      <c r="R2160" s="43">
        <v>0</v>
      </c>
      <c r="S2160" s="43">
        <v>0</v>
      </c>
      <c r="T2160" s="43">
        <v>0</v>
      </c>
      <c r="U2160" s="43">
        <v>0</v>
      </c>
      <c r="V2160" s="43">
        <v>0</v>
      </c>
    </row>
    <row r="2161" spans="1:22" x14ac:dyDescent="0.25">
      <c r="A2161" t="s">
        <v>10130</v>
      </c>
      <c r="B2161" s="43">
        <v>5</v>
      </c>
      <c r="C2161" s="43">
        <v>0</v>
      </c>
      <c r="D2161" s="43">
        <v>0</v>
      </c>
      <c r="E2161" s="43">
        <v>0</v>
      </c>
      <c r="F2161" s="43">
        <v>0</v>
      </c>
      <c r="G2161" s="43">
        <v>0</v>
      </c>
      <c r="H2161" s="43">
        <v>0</v>
      </c>
      <c r="I2161" s="43">
        <v>0</v>
      </c>
      <c r="J2161" s="43">
        <v>0</v>
      </c>
      <c r="K2161" s="43">
        <v>0</v>
      </c>
      <c r="L2161" s="43">
        <v>0</v>
      </c>
      <c r="M2161" s="43">
        <v>0</v>
      </c>
      <c r="N2161" s="43">
        <v>0</v>
      </c>
      <c r="O2161" s="43">
        <v>0</v>
      </c>
      <c r="P2161" s="43">
        <v>0</v>
      </c>
      <c r="Q2161" s="43">
        <v>0</v>
      </c>
      <c r="R2161" s="43">
        <v>0</v>
      </c>
      <c r="S2161" s="43">
        <v>0</v>
      </c>
      <c r="T2161" s="43">
        <v>0</v>
      </c>
      <c r="U2161" s="43">
        <v>0</v>
      </c>
      <c r="V2161" s="43">
        <v>0</v>
      </c>
    </row>
    <row r="2162" spans="1:22" x14ac:dyDescent="0.25">
      <c r="A2162" t="s">
        <v>10131</v>
      </c>
      <c r="B2162" s="43">
        <v>1</v>
      </c>
      <c r="C2162" s="43">
        <v>0</v>
      </c>
      <c r="D2162" s="43">
        <v>0</v>
      </c>
      <c r="E2162" s="43">
        <v>0</v>
      </c>
      <c r="F2162" s="43">
        <v>0</v>
      </c>
      <c r="G2162" s="43">
        <v>0</v>
      </c>
      <c r="H2162" s="43">
        <v>0</v>
      </c>
      <c r="I2162" s="43">
        <v>0</v>
      </c>
      <c r="J2162" s="43">
        <v>0</v>
      </c>
      <c r="K2162" s="43">
        <v>0</v>
      </c>
      <c r="L2162" s="43">
        <v>0</v>
      </c>
      <c r="M2162" s="43">
        <v>0</v>
      </c>
      <c r="N2162" s="43">
        <v>0</v>
      </c>
      <c r="O2162" s="43">
        <v>0</v>
      </c>
      <c r="P2162" s="43">
        <v>0</v>
      </c>
      <c r="Q2162" s="43">
        <v>0</v>
      </c>
      <c r="R2162" s="43">
        <v>0</v>
      </c>
      <c r="S2162" s="43">
        <v>0</v>
      </c>
      <c r="T2162" s="43">
        <v>0</v>
      </c>
      <c r="U2162" s="43">
        <v>0</v>
      </c>
      <c r="V2162" s="43">
        <v>0</v>
      </c>
    </row>
    <row r="2163" spans="1:22" x14ac:dyDescent="0.25">
      <c r="A2163" t="s">
        <v>10132</v>
      </c>
      <c r="B2163" s="43">
        <v>3</v>
      </c>
      <c r="C2163" s="43">
        <v>1</v>
      </c>
      <c r="D2163" s="43">
        <v>0</v>
      </c>
      <c r="E2163" s="43">
        <v>0</v>
      </c>
      <c r="F2163" s="43">
        <v>0</v>
      </c>
      <c r="G2163" s="43">
        <v>0</v>
      </c>
      <c r="H2163" s="43">
        <v>1</v>
      </c>
      <c r="I2163" s="43">
        <v>0</v>
      </c>
      <c r="J2163" s="43">
        <v>0</v>
      </c>
      <c r="K2163" s="43">
        <v>0</v>
      </c>
      <c r="L2163" s="43">
        <v>0</v>
      </c>
      <c r="M2163" s="43">
        <v>0</v>
      </c>
      <c r="N2163" s="43">
        <v>0</v>
      </c>
      <c r="O2163" s="43">
        <v>1</v>
      </c>
      <c r="P2163" s="43">
        <v>0</v>
      </c>
      <c r="Q2163" s="43">
        <v>0</v>
      </c>
      <c r="R2163" s="43">
        <v>0</v>
      </c>
      <c r="S2163" s="43">
        <v>0</v>
      </c>
      <c r="T2163" s="43">
        <v>0</v>
      </c>
      <c r="U2163" s="43">
        <v>0</v>
      </c>
      <c r="V2163" s="43">
        <v>0</v>
      </c>
    </row>
    <row r="2164" spans="1:22" x14ac:dyDescent="0.25">
      <c r="A2164" t="s">
        <v>10133</v>
      </c>
      <c r="B2164" s="43">
        <v>1</v>
      </c>
      <c r="C2164" s="43">
        <v>0</v>
      </c>
      <c r="D2164" s="43">
        <v>0</v>
      </c>
      <c r="E2164" s="43">
        <v>0</v>
      </c>
      <c r="F2164" s="43">
        <v>0</v>
      </c>
      <c r="G2164" s="43">
        <v>0</v>
      </c>
      <c r="H2164" s="43">
        <v>0</v>
      </c>
      <c r="I2164" s="43">
        <v>0</v>
      </c>
      <c r="J2164" s="43">
        <v>0</v>
      </c>
      <c r="K2164" s="43">
        <v>0</v>
      </c>
      <c r="L2164" s="43">
        <v>0</v>
      </c>
      <c r="M2164" s="43">
        <v>0</v>
      </c>
      <c r="N2164" s="43">
        <v>0</v>
      </c>
      <c r="O2164" s="43">
        <v>0</v>
      </c>
      <c r="P2164" s="43">
        <v>0</v>
      </c>
      <c r="Q2164" s="43">
        <v>0</v>
      </c>
      <c r="R2164" s="43">
        <v>0</v>
      </c>
      <c r="S2164" s="43">
        <v>0</v>
      </c>
      <c r="T2164" s="43">
        <v>0</v>
      </c>
      <c r="U2164" s="43">
        <v>0</v>
      </c>
      <c r="V2164" s="43">
        <v>0</v>
      </c>
    </row>
    <row r="2165" spans="1:22" x14ac:dyDescent="0.25">
      <c r="A2165" t="s">
        <v>10134</v>
      </c>
      <c r="B2165" s="43">
        <v>4</v>
      </c>
      <c r="C2165" s="43">
        <v>1</v>
      </c>
      <c r="D2165" s="43">
        <v>1</v>
      </c>
      <c r="E2165" s="43">
        <v>0</v>
      </c>
      <c r="F2165" s="43">
        <v>0</v>
      </c>
      <c r="G2165" s="43">
        <v>0</v>
      </c>
      <c r="H2165" s="43">
        <v>2</v>
      </c>
      <c r="I2165" s="43">
        <v>0</v>
      </c>
      <c r="J2165" s="43">
        <v>0</v>
      </c>
      <c r="K2165" s="43">
        <v>0</v>
      </c>
      <c r="L2165" s="43">
        <v>1</v>
      </c>
      <c r="M2165" s="43">
        <v>0</v>
      </c>
      <c r="N2165" s="43">
        <v>0</v>
      </c>
      <c r="O2165" s="43">
        <v>1</v>
      </c>
      <c r="P2165" s="43">
        <v>0</v>
      </c>
      <c r="Q2165" s="43">
        <v>3</v>
      </c>
      <c r="R2165" s="43">
        <v>0</v>
      </c>
      <c r="S2165" s="43">
        <v>0</v>
      </c>
      <c r="T2165" s="43">
        <v>0</v>
      </c>
      <c r="U2165" s="43">
        <v>1</v>
      </c>
      <c r="V2165" s="43">
        <v>3</v>
      </c>
    </row>
    <row r="2166" spans="1:22" x14ac:dyDescent="0.25">
      <c r="A2166" t="s">
        <v>10135</v>
      </c>
      <c r="B2166" s="43">
        <v>19</v>
      </c>
      <c r="C2166" s="43">
        <v>0</v>
      </c>
      <c r="D2166" s="43">
        <v>0</v>
      </c>
      <c r="E2166" s="43">
        <v>0</v>
      </c>
      <c r="F2166" s="43">
        <v>0</v>
      </c>
      <c r="G2166" s="43">
        <v>0</v>
      </c>
      <c r="H2166" s="43">
        <v>0</v>
      </c>
      <c r="I2166" s="43">
        <v>0</v>
      </c>
      <c r="J2166" s="43">
        <v>0</v>
      </c>
      <c r="K2166" s="43">
        <v>0</v>
      </c>
      <c r="L2166" s="43">
        <v>0</v>
      </c>
      <c r="M2166" s="43">
        <v>0</v>
      </c>
      <c r="N2166" s="43">
        <v>0</v>
      </c>
      <c r="O2166" s="43">
        <v>0</v>
      </c>
      <c r="P2166" s="43">
        <v>0</v>
      </c>
      <c r="Q2166" s="43">
        <v>0</v>
      </c>
      <c r="R2166" s="43">
        <v>0</v>
      </c>
      <c r="S2166" s="43">
        <v>0</v>
      </c>
      <c r="T2166" s="43">
        <v>0</v>
      </c>
      <c r="U2166" s="43">
        <v>0</v>
      </c>
      <c r="V2166" s="43">
        <v>0</v>
      </c>
    </row>
    <row r="2167" spans="1:22" x14ac:dyDescent="0.25">
      <c r="A2167" t="s">
        <v>10136</v>
      </c>
      <c r="B2167" s="43">
        <v>16</v>
      </c>
      <c r="C2167" s="43">
        <v>0</v>
      </c>
      <c r="D2167" s="43">
        <v>0</v>
      </c>
      <c r="E2167" s="43">
        <v>0</v>
      </c>
      <c r="F2167" s="43">
        <v>0</v>
      </c>
      <c r="G2167" s="43">
        <v>0</v>
      </c>
      <c r="H2167" s="43">
        <v>0</v>
      </c>
      <c r="I2167" s="43">
        <v>0</v>
      </c>
      <c r="J2167" s="43">
        <v>0</v>
      </c>
      <c r="K2167" s="43">
        <v>0</v>
      </c>
      <c r="L2167" s="43">
        <v>0</v>
      </c>
      <c r="M2167" s="43">
        <v>0</v>
      </c>
      <c r="N2167" s="43">
        <v>0</v>
      </c>
      <c r="O2167" s="43">
        <v>0</v>
      </c>
      <c r="P2167" s="43">
        <v>0</v>
      </c>
      <c r="Q2167" s="43">
        <v>0</v>
      </c>
      <c r="R2167" s="43">
        <v>0</v>
      </c>
      <c r="S2167" s="43">
        <v>0</v>
      </c>
      <c r="T2167" s="43">
        <v>0</v>
      </c>
      <c r="U2167" s="43">
        <v>0</v>
      </c>
      <c r="V2167" s="43">
        <v>0</v>
      </c>
    </row>
    <row r="2168" spans="1:22" x14ac:dyDescent="0.25">
      <c r="A2168" t="s">
        <v>10137</v>
      </c>
      <c r="B2168" s="43">
        <v>1</v>
      </c>
      <c r="C2168" s="43">
        <v>0</v>
      </c>
      <c r="D2168" s="43">
        <v>0</v>
      </c>
      <c r="E2168" s="43">
        <v>0</v>
      </c>
      <c r="F2168" s="43">
        <v>0</v>
      </c>
      <c r="G2168" s="43">
        <v>0</v>
      </c>
      <c r="H2168" s="43">
        <v>0</v>
      </c>
      <c r="I2168" s="43">
        <v>0</v>
      </c>
      <c r="J2168" s="43">
        <v>0</v>
      </c>
      <c r="K2168" s="43">
        <v>0</v>
      </c>
      <c r="L2168" s="43">
        <v>0</v>
      </c>
      <c r="M2168" s="43">
        <v>0</v>
      </c>
      <c r="N2168" s="43">
        <v>0</v>
      </c>
      <c r="O2168" s="43">
        <v>0</v>
      </c>
      <c r="P2168" s="43">
        <v>0</v>
      </c>
      <c r="Q2168" s="43">
        <v>0</v>
      </c>
      <c r="R2168" s="43">
        <v>0</v>
      </c>
      <c r="S2168" s="43">
        <v>0</v>
      </c>
      <c r="T2168" s="43">
        <v>0</v>
      </c>
      <c r="U2168" s="43">
        <v>0</v>
      </c>
      <c r="V2168" s="43">
        <v>0</v>
      </c>
    </row>
    <row r="2169" spans="1:22" x14ac:dyDescent="0.25">
      <c r="A2169" t="s">
        <v>10138</v>
      </c>
      <c r="B2169" s="43">
        <v>3</v>
      </c>
      <c r="C2169" s="43">
        <v>1</v>
      </c>
      <c r="D2169" s="43">
        <v>4</v>
      </c>
      <c r="E2169" s="43">
        <v>0</v>
      </c>
      <c r="F2169" s="43">
        <v>0</v>
      </c>
      <c r="G2169" s="43">
        <v>0</v>
      </c>
      <c r="H2169" s="43">
        <v>2</v>
      </c>
      <c r="I2169" s="43">
        <v>0</v>
      </c>
      <c r="J2169" s="43">
        <v>0</v>
      </c>
      <c r="K2169" s="43">
        <v>0</v>
      </c>
      <c r="L2169" s="43">
        <v>0</v>
      </c>
      <c r="M2169" s="43">
        <v>0</v>
      </c>
      <c r="N2169" s="43">
        <v>0</v>
      </c>
      <c r="O2169" s="43">
        <v>0</v>
      </c>
      <c r="P2169" s="43">
        <v>0</v>
      </c>
      <c r="Q2169" s="43">
        <v>0</v>
      </c>
      <c r="R2169" s="43">
        <v>0</v>
      </c>
      <c r="S2169" s="43">
        <v>0</v>
      </c>
      <c r="T2169" s="43">
        <v>0</v>
      </c>
      <c r="U2169" s="43">
        <v>2</v>
      </c>
      <c r="V2169" s="43">
        <v>4</v>
      </c>
    </row>
    <row r="2170" spans="1:22" x14ac:dyDescent="0.25">
      <c r="A2170" t="s">
        <v>10139</v>
      </c>
      <c r="B2170" s="43">
        <v>2</v>
      </c>
      <c r="C2170" s="43">
        <v>0</v>
      </c>
      <c r="D2170" s="43">
        <v>0</v>
      </c>
      <c r="E2170" s="43">
        <v>0</v>
      </c>
      <c r="F2170" s="43">
        <v>0</v>
      </c>
      <c r="G2170" s="43">
        <v>0</v>
      </c>
      <c r="H2170" s="43">
        <v>0</v>
      </c>
      <c r="I2170" s="43">
        <v>0</v>
      </c>
      <c r="J2170" s="43">
        <v>0</v>
      </c>
      <c r="K2170" s="43">
        <v>0</v>
      </c>
      <c r="L2170" s="43">
        <v>0</v>
      </c>
      <c r="M2170" s="43">
        <v>0</v>
      </c>
      <c r="N2170" s="43">
        <v>0</v>
      </c>
      <c r="O2170" s="43">
        <v>0</v>
      </c>
      <c r="P2170" s="43">
        <v>0</v>
      </c>
      <c r="Q2170" s="43">
        <v>0</v>
      </c>
      <c r="R2170" s="43">
        <v>0</v>
      </c>
      <c r="S2170" s="43">
        <v>0</v>
      </c>
      <c r="T2170" s="43">
        <v>0</v>
      </c>
      <c r="U2170" s="43">
        <v>0</v>
      </c>
      <c r="V2170" s="43">
        <v>0</v>
      </c>
    </row>
    <row r="2171" spans="1:22" x14ac:dyDescent="0.25">
      <c r="A2171" t="s">
        <v>10140</v>
      </c>
      <c r="B2171" s="43">
        <v>1</v>
      </c>
      <c r="C2171" s="43">
        <v>0</v>
      </c>
      <c r="D2171" s="43">
        <v>0</v>
      </c>
      <c r="E2171" s="43">
        <v>0</v>
      </c>
      <c r="F2171" s="43">
        <v>0</v>
      </c>
      <c r="G2171" s="43">
        <v>0</v>
      </c>
      <c r="H2171" s="43">
        <v>0</v>
      </c>
      <c r="I2171" s="43">
        <v>0</v>
      </c>
      <c r="J2171" s="43">
        <v>0</v>
      </c>
      <c r="K2171" s="43">
        <v>0</v>
      </c>
      <c r="L2171" s="43">
        <v>0</v>
      </c>
      <c r="M2171" s="43">
        <v>0</v>
      </c>
      <c r="N2171" s="43">
        <v>0</v>
      </c>
      <c r="O2171" s="43">
        <v>0</v>
      </c>
      <c r="P2171" s="43">
        <v>0</v>
      </c>
      <c r="Q2171" s="43">
        <v>0</v>
      </c>
      <c r="R2171" s="43">
        <v>0</v>
      </c>
      <c r="S2171" s="43">
        <v>0</v>
      </c>
      <c r="T2171" s="43">
        <v>0</v>
      </c>
      <c r="U2171" s="43">
        <v>0</v>
      </c>
      <c r="V2171" s="43">
        <v>0</v>
      </c>
    </row>
    <row r="2172" spans="1:22" x14ac:dyDescent="0.25">
      <c r="A2172" t="s">
        <v>10141</v>
      </c>
      <c r="B2172" s="43">
        <v>3</v>
      </c>
      <c r="C2172" s="43">
        <v>0</v>
      </c>
      <c r="D2172" s="43">
        <v>0</v>
      </c>
      <c r="E2172" s="43">
        <v>0</v>
      </c>
      <c r="F2172" s="43">
        <v>0</v>
      </c>
      <c r="G2172" s="43">
        <v>0</v>
      </c>
      <c r="H2172" s="43">
        <v>0</v>
      </c>
      <c r="I2172" s="43">
        <v>0</v>
      </c>
      <c r="J2172" s="43">
        <v>0</v>
      </c>
      <c r="K2172" s="43">
        <v>0</v>
      </c>
      <c r="L2172" s="43">
        <v>0</v>
      </c>
      <c r="M2172" s="43">
        <v>0</v>
      </c>
      <c r="N2172" s="43">
        <v>0</v>
      </c>
      <c r="O2172" s="43">
        <v>0</v>
      </c>
      <c r="P2172" s="43">
        <v>0</v>
      </c>
      <c r="Q2172" s="43">
        <v>0</v>
      </c>
      <c r="R2172" s="43">
        <v>0</v>
      </c>
      <c r="S2172" s="43">
        <v>0</v>
      </c>
      <c r="T2172" s="43">
        <v>0</v>
      </c>
      <c r="U2172" s="43">
        <v>0</v>
      </c>
      <c r="V2172" s="43">
        <v>0</v>
      </c>
    </row>
    <row r="2173" spans="1:22" x14ac:dyDescent="0.25">
      <c r="A2173" t="s">
        <v>10142</v>
      </c>
      <c r="B2173" s="43">
        <v>2</v>
      </c>
      <c r="C2173" s="43">
        <v>0</v>
      </c>
      <c r="D2173" s="43">
        <v>0</v>
      </c>
      <c r="E2173" s="43">
        <v>0</v>
      </c>
      <c r="F2173" s="43">
        <v>0</v>
      </c>
      <c r="G2173" s="43">
        <v>0</v>
      </c>
      <c r="H2173" s="43">
        <v>0</v>
      </c>
      <c r="I2173" s="43">
        <v>0</v>
      </c>
      <c r="J2173" s="43">
        <v>0</v>
      </c>
      <c r="K2173" s="43">
        <v>0</v>
      </c>
      <c r="L2173" s="43">
        <v>0</v>
      </c>
      <c r="M2173" s="43">
        <v>0</v>
      </c>
      <c r="N2173" s="43">
        <v>0</v>
      </c>
      <c r="O2173" s="43">
        <v>0</v>
      </c>
      <c r="P2173" s="43">
        <v>0</v>
      </c>
      <c r="Q2173" s="43">
        <v>0</v>
      </c>
      <c r="R2173" s="43">
        <v>0</v>
      </c>
      <c r="S2173" s="43">
        <v>0</v>
      </c>
      <c r="T2173" s="43">
        <v>0</v>
      </c>
      <c r="U2173" s="43">
        <v>0</v>
      </c>
      <c r="V2173" s="43">
        <v>0</v>
      </c>
    </row>
    <row r="2174" spans="1:22" x14ac:dyDescent="0.25">
      <c r="A2174" t="s">
        <v>4855</v>
      </c>
      <c r="B2174" s="43">
        <v>2</v>
      </c>
      <c r="C2174" s="43">
        <v>0</v>
      </c>
      <c r="D2174" s="43">
        <v>0</v>
      </c>
      <c r="E2174" s="43">
        <v>0</v>
      </c>
      <c r="F2174" s="43">
        <v>0</v>
      </c>
      <c r="G2174" s="43">
        <v>0</v>
      </c>
      <c r="H2174" s="43">
        <v>0</v>
      </c>
      <c r="I2174" s="43">
        <v>0</v>
      </c>
      <c r="J2174" s="43">
        <v>0</v>
      </c>
      <c r="K2174" s="43">
        <v>0</v>
      </c>
      <c r="L2174" s="43">
        <v>0</v>
      </c>
      <c r="M2174" s="43">
        <v>0</v>
      </c>
      <c r="N2174" s="43">
        <v>0</v>
      </c>
      <c r="O2174" s="43">
        <v>0</v>
      </c>
      <c r="P2174" s="43">
        <v>0</v>
      </c>
      <c r="Q2174" s="43">
        <v>0</v>
      </c>
      <c r="R2174" s="43">
        <v>0</v>
      </c>
      <c r="S2174" s="43">
        <v>0</v>
      </c>
      <c r="T2174" s="43">
        <v>0</v>
      </c>
      <c r="U2174" s="43">
        <v>0</v>
      </c>
      <c r="V2174" s="43">
        <v>0</v>
      </c>
    </row>
    <row r="2175" spans="1:22" x14ac:dyDescent="0.25">
      <c r="A2175" t="s">
        <v>10143</v>
      </c>
      <c r="B2175" s="43">
        <v>1</v>
      </c>
      <c r="C2175" s="43">
        <v>0</v>
      </c>
      <c r="D2175" s="43">
        <v>0</v>
      </c>
      <c r="E2175" s="43">
        <v>0</v>
      </c>
      <c r="F2175" s="43">
        <v>0</v>
      </c>
      <c r="G2175" s="43">
        <v>0</v>
      </c>
      <c r="H2175" s="43">
        <v>0</v>
      </c>
      <c r="I2175" s="43">
        <v>0</v>
      </c>
      <c r="J2175" s="43">
        <v>0</v>
      </c>
      <c r="K2175" s="43">
        <v>0</v>
      </c>
      <c r="L2175" s="43">
        <v>0</v>
      </c>
      <c r="M2175" s="43">
        <v>0</v>
      </c>
      <c r="N2175" s="43">
        <v>0</v>
      </c>
      <c r="O2175" s="43">
        <v>0</v>
      </c>
      <c r="P2175" s="43">
        <v>0</v>
      </c>
      <c r="Q2175" s="43">
        <v>0</v>
      </c>
      <c r="R2175" s="43">
        <v>0</v>
      </c>
      <c r="S2175" s="43">
        <v>0</v>
      </c>
      <c r="T2175" s="43">
        <v>0</v>
      </c>
      <c r="U2175" s="43">
        <v>0</v>
      </c>
      <c r="V2175" s="43">
        <v>0</v>
      </c>
    </row>
    <row r="2176" spans="1:22" x14ac:dyDescent="0.25">
      <c r="A2176" t="s">
        <v>10144</v>
      </c>
      <c r="B2176" s="43">
        <v>1</v>
      </c>
      <c r="C2176" s="43">
        <v>0</v>
      </c>
      <c r="D2176" s="43">
        <v>0</v>
      </c>
      <c r="E2176" s="43">
        <v>0</v>
      </c>
      <c r="F2176" s="43">
        <v>0</v>
      </c>
      <c r="G2176" s="43">
        <v>0</v>
      </c>
      <c r="H2176" s="43">
        <v>0</v>
      </c>
      <c r="I2176" s="43">
        <v>0</v>
      </c>
      <c r="J2176" s="43">
        <v>0</v>
      </c>
      <c r="K2176" s="43">
        <v>0</v>
      </c>
      <c r="L2176" s="43">
        <v>0</v>
      </c>
      <c r="M2176" s="43">
        <v>0</v>
      </c>
      <c r="N2176" s="43">
        <v>0</v>
      </c>
      <c r="O2176" s="43">
        <v>0</v>
      </c>
      <c r="P2176" s="43">
        <v>0</v>
      </c>
      <c r="Q2176" s="43">
        <v>0</v>
      </c>
      <c r="R2176" s="43">
        <v>0</v>
      </c>
      <c r="S2176" s="43">
        <v>0</v>
      </c>
      <c r="T2176" s="43">
        <v>0</v>
      </c>
      <c r="U2176" s="43">
        <v>0</v>
      </c>
      <c r="V2176" s="43">
        <v>0</v>
      </c>
    </row>
    <row r="2177" spans="1:22" x14ac:dyDescent="0.25">
      <c r="A2177" t="s">
        <v>12960</v>
      </c>
      <c r="B2177" s="43">
        <v>3</v>
      </c>
      <c r="C2177" s="43">
        <v>0</v>
      </c>
      <c r="D2177" s="43">
        <v>0</v>
      </c>
      <c r="E2177" s="43">
        <v>0</v>
      </c>
      <c r="F2177" s="43">
        <v>0</v>
      </c>
      <c r="G2177" s="43">
        <v>0</v>
      </c>
      <c r="H2177" s="43">
        <v>0</v>
      </c>
      <c r="I2177" s="43">
        <v>0</v>
      </c>
      <c r="J2177" s="43">
        <v>0</v>
      </c>
      <c r="K2177" s="43">
        <v>0</v>
      </c>
      <c r="L2177" s="43">
        <v>0</v>
      </c>
      <c r="M2177" s="43">
        <v>0</v>
      </c>
      <c r="N2177" s="43">
        <v>0</v>
      </c>
      <c r="O2177" s="43">
        <v>0</v>
      </c>
      <c r="P2177" s="43">
        <v>0</v>
      </c>
      <c r="Q2177" s="43">
        <v>0</v>
      </c>
      <c r="R2177" s="43">
        <v>0</v>
      </c>
      <c r="S2177" s="43">
        <v>0</v>
      </c>
      <c r="T2177" s="43">
        <v>0</v>
      </c>
      <c r="U2177" s="43">
        <v>0</v>
      </c>
      <c r="V2177" s="43">
        <v>0</v>
      </c>
    </row>
    <row r="2178" spans="1:22" x14ac:dyDescent="0.25">
      <c r="A2178" t="s">
        <v>12961</v>
      </c>
      <c r="B2178" s="43">
        <v>3</v>
      </c>
      <c r="C2178" s="43">
        <v>0</v>
      </c>
      <c r="D2178" s="43">
        <v>0</v>
      </c>
      <c r="E2178" s="43">
        <v>0</v>
      </c>
      <c r="F2178" s="43">
        <v>0</v>
      </c>
      <c r="G2178" s="43">
        <v>0</v>
      </c>
      <c r="H2178" s="43">
        <v>0</v>
      </c>
      <c r="I2178" s="43">
        <v>0</v>
      </c>
      <c r="J2178" s="43">
        <v>0</v>
      </c>
      <c r="K2178" s="43">
        <v>0</v>
      </c>
      <c r="L2178" s="43">
        <v>0</v>
      </c>
      <c r="M2178" s="43">
        <v>0</v>
      </c>
      <c r="N2178" s="43">
        <v>0</v>
      </c>
      <c r="O2178" s="43">
        <v>0</v>
      </c>
      <c r="P2178" s="43">
        <v>0</v>
      </c>
      <c r="Q2178" s="43">
        <v>0</v>
      </c>
      <c r="R2178" s="43">
        <v>0</v>
      </c>
      <c r="S2178" s="43">
        <v>0</v>
      </c>
      <c r="T2178" s="43">
        <v>0</v>
      </c>
      <c r="U2178" s="43">
        <v>0</v>
      </c>
      <c r="V2178" s="43">
        <v>0</v>
      </c>
    </row>
    <row r="2179" spans="1:22" x14ac:dyDescent="0.25">
      <c r="A2179" t="s">
        <v>10145</v>
      </c>
      <c r="B2179" s="43">
        <v>2</v>
      </c>
      <c r="C2179" s="43">
        <v>0</v>
      </c>
      <c r="D2179" s="43">
        <v>0</v>
      </c>
      <c r="E2179" s="43">
        <v>0</v>
      </c>
      <c r="F2179" s="43">
        <v>0</v>
      </c>
      <c r="G2179" s="43">
        <v>0</v>
      </c>
      <c r="H2179" s="43">
        <v>0</v>
      </c>
      <c r="I2179" s="43">
        <v>0</v>
      </c>
      <c r="J2179" s="43">
        <v>0</v>
      </c>
      <c r="K2179" s="43">
        <v>0</v>
      </c>
      <c r="L2179" s="43">
        <v>0</v>
      </c>
      <c r="M2179" s="43">
        <v>0</v>
      </c>
      <c r="N2179" s="43">
        <v>0</v>
      </c>
      <c r="O2179" s="43">
        <v>0</v>
      </c>
      <c r="P2179" s="43">
        <v>0</v>
      </c>
      <c r="Q2179" s="43">
        <v>0</v>
      </c>
      <c r="R2179" s="43">
        <v>0</v>
      </c>
      <c r="S2179" s="43">
        <v>0</v>
      </c>
      <c r="T2179" s="43">
        <v>0</v>
      </c>
      <c r="U2179" s="43">
        <v>0</v>
      </c>
      <c r="V2179" s="43">
        <v>0</v>
      </c>
    </row>
    <row r="2180" spans="1:22" x14ac:dyDescent="0.25">
      <c r="A2180" t="s">
        <v>10146</v>
      </c>
      <c r="B2180" s="43">
        <v>1</v>
      </c>
      <c r="C2180" s="43">
        <v>0</v>
      </c>
      <c r="D2180" s="43">
        <v>0</v>
      </c>
      <c r="E2180" s="43">
        <v>0</v>
      </c>
      <c r="F2180" s="43">
        <v>0</v>
      </c>
      <c r="G2180" s="43">
        <v>0</v>
      </c>
      <c r="H2180" s="43">
        <v>0</v>
      </c>
      <c r="I2180" s="43">
        <v>0</v>
      </c>
      <c r="J2180" s="43">
        <v>0</v>
      </c>
      <c r="K2180" s="43">
        <v>0</v>
      </c>
      <c r="L2180" s="43">
        <v>0</v>
      </c>
      <c r="M2180" s="43">
        <v>0</v>
      </c>
      <c r="N2180" s="43">
        <v>0</v>
      </c>
      <c r="O2180" s="43">
        <v>0</v>
      </c>
      <c r="P2180" s="43">
        <v>0</v>
      </c>
      <c r="Q2180" s="43">
        <v>0</v>
      </c>
      <c r="R2180" s="43">
        <v>0</v>
      </c>
      <c r="S2180" s="43">
        <v>0</v>
      </c>
      <c r="T2180" s="43">
        <v>0</v>
      </c>
      <c r="U2180" s="43">
        <v>0</v>
      </c>
      <c r="V2180" s="43">
        <v>0</v>
      </c>
    </row>
    <row r="2181" spans="1:22" x14ac:dyDescent="0.25">
      <c r="A2181" t="s">
        <v>12962</v>
      </c>
      <c r="B2181" s="43">
        <v>3</v>
      </c>
      <c r="C2181" s="43">
        <v>0</v>
      </c>
      <c r="D2181" s="43">
        <v>0</v>
      </c>
      <c r="E2181" s="43">
        <v>0</v>
      </c>
      <c r="F2181" s="43">
        <v>0</v>
      </c>
      <c r="G2181" s="43">
        <v>0</v>
      </c>
      <c r="H2181" s="43">
        <v>0</v>
      </c>
      <c r="I2181" s="43">
        <v>0</v>
      </c>
      <c r="J2181" s="43">
        <v>0</v>
      </c>
      <c r="K2181" s="43">
        <v>0</v>
      </c>
      <c r="L2181" s="43">
        <v>0</v>
      </c>
      <c r="M2181" s="43">
        <v>0</v>
      </c>
      <c r="N2181" s="43">
        <v>0</v>
      </c>
      <c r="O2181" s="43">
        <v>0</v>
      </c>
      <c r="P2181" s="43">
        <v>0</v>
      </c>
      <c r="Q2181" s="43">
        <v>0</v>
      </c>
      <c r="R2181" s="43">
        <v>0</v>
      </c>
      <c r="S2181" s="43">
        <v>0</v>
      </c>
      <c r="T2181" s="43">
        <v>0</v>
      </c>
      <c r="U2181" s="43">
        <v>0</v>
      </c>
      <c r="V2181" s="43">
        <v>0</v>
      </c>
    </row>
    <row r="2182" spans="1:22" x14ac:dyDescent="0.25">
      <c r="A2182" t="s">
        <v>10147</v>
      </c>
      <c r="B2182" s="43">
        <v>1</v>
      </c>
      <c r="C2182" s="43">
        <v>0</v>
      </c>
      <c r="D2182" s="43">
        <v>0</v>
      </c>
      <c r="E2182" s="43">
        <v>0</v>
      </c>
      <c r="F2182" s="43">
        <v>0</v>
      </c>
      <c r="G2182" s="43">
        <v>0</v>
      </c>
      <c r="H2182" s="43">
        <v>0</v>
      </c>
      <c r="I2182" s="43">
        <v>0</v>
      </c>
      <c r="J2182" s="43">
        <v>0</v>
      </c>
      <c r="K2182" s="43">
        <v>0</v>
      </c>
      <c r="L2182" s="43">
        <v>0</v>
      </c>
      <c r="M2182" s="43">
        <v>0</v>
      </c>
      <c r="N2182" s="43">
        <v>0</v>
      </c>
      <c r="O2182" s="43">
        <v>0</v>
      </c>
      <c r="P2182" s="43">
        <v>0</v>
      </c>
      <c r="Q2182" s="43">
        <v>0</v>
      </c>
      <c r="R2182" s="43">
        <v>0</v>
      </c>
      <c r="S2182" s="43">
        <v>0</v>
      </c>
      <c r="T2182" s="43">
        <v>0</v>
      </c>
      <c r="U2182" s="43">
        <v>0</v>
      </c>
      <c r="V2182" s="43">
        <v>0</v>
      </c>
    </row>
    <row r="2183" spans="1:22" x14ac:dyDescent="0.25">
      <c r="A2183" t="s">
        <v>10148</v>
      </c>
      <c r="B2183" s="43">
        <v>1</v>
      </c>
      <c r="C2183" s="43">
        <v>0</v>
      </c>
      <c r="D2183" s="43">
        <v>0</v>
      </c>
      <c r="E2183" s="43">
        <v>0</v>
      </c>
      <c r="F2183" s="43">
        <v>0</v>
      </c>
      <c r="G2183" s="43">
        <v>0</v>
      </c>
      <c r="H2183" s="43">
        <v>0</v>
      </c>
      <c r="I2183" s="43">
        <v>0</v>
      </c>
      <c r="J2183" s="43">
        <v>0</v>
      </c>
      <c r="K2183" s="43">
        <v>0</v>
      </c>
      <c r="L2183" s="43">
        <v>0</v>
      </c>
      <c r="M2183" s="43">
        <v>0</v>
      </c>
      <c r="N2183" s="43">
        <v>0</v>
      </c>
      <c r="O2183" s="43">
        <v>0</v>
      </c>
      <c r="P2183" s="43">
        <v>0</v>
      </c>
      <c r="Q2183" s="43">
        <v>0</v>
      </c>
      <c r="R2183" s="43">
        <v>0</v>
      </c>
      <c r="S2183" s="43">
        <v>0</v>
      </c>
      <c r="T2183" s="43">
        <v>0</v>
      </c>
      <c r="U2183" s="43">
        <v>0</v>
      </c>
      <c r="V2183" s="43">
        <v>0</v>
      </c>
    </row>
    <row r="2184" spans="1:22" x14ac:dyDescent="0.25">
      <c r="A2184" t="s">
        <v>10149</v>
      </c>
      <c r="B2184" s="43">
        <v>3</v>
      </c>
      <c r="C2184" s="43">
        <v>0</v>
      </c>
      <c r="D2184" s="43">
        <v>0</v>
      </c>
      <c r="E2184" s="43">
        <v>0</v>
      </c>
      <c r="F2184" s="43">
        <v>0</v>
      </c>
      <c r="G2184" s="43">
        <v>0</v>
      </c>
      <c r="H2184" s="43">
        <v>0</v>
      </c>
      <c r="I2184" s="43">
        <v>0</v>
      </c>
      <c r="J2184" s="43">
        <v>0</v>
      </c>
      <c r="K2184" s="43">
        <v>0</v>
      </c>
      <c r="L2184" s="43">
        <v>0</v>
      </c>
      <c r="M2184" s="43">
        <v>0</v>
      </c>
      <c r="N2184" s="43">
        <v>0</v>
      </c>
      <c r="O2184" s="43">
        <v>0</v>
      </c>
      <c r="P2184" s="43">
        <v>0</v>
      </c>
      <c r="Q2184" s="43">
        <v>0</v>
      </c>
      <c r="R2184" s="43">
        <v>0</v>
      </c>
      <c r="S2184" s="43">
        <v>0</v>
      </c>
      <c r="T2184" s="43">
        <v>0</v>
      </c>
      <c r="U2184" s="43">
        <v>0</v>
      </c>
      <c r="V2184" s="43">
        <v>0</v>
      </c>
    </row>
    <row r="2185" spans="1:22" x14ac:dyDescent="0.25">
      <c r="A2185" t="s">
        <v>10150</v>
      </c>
      <c r="B2185" s="43">
        <v>29</v>
      </c>
      <c r="C2185" s="43">
        <v>1</v>
      </c>
      <c r="D2185" s="43">
        <v>0</v>
      </c>
      <c r="E2185" s="43">
        <v>0</v>
      </c>
      <c r="F2185" s="43">
        <v>30</v>
      </c>
      <c r="G2185" s="43">
        <v>0</v>
      </c>
      <c r="H2185" s="43">
        <v>0</v>
      </c>
      <c r="I2185" s="43">
        <v>0</v>
      </c>
      <c r="J2185" s="43">
        <v>0</v>
      </c>
      <c r="K2185" s="43">
        <v>0</v>
      </c>
      <c r="L2185" s="43">
        <v>0</v>
      </c>
      <c r="M2185" s="43">
        <v>0</v>
      </c>
      <c r="N2185" s="43">
        <v>0</v>
      </c>
      <c r="O2185" s="43">
        <v>30</v>
      </c>
      <c r="P2185" s="43">
        <v>0</v>
      </c>
      <c r="Q2185" s="43">
        <v>0</v>
      </c>
      <c r="R2185" s="43">
        <v>0</v>
      </c>
      <c r="S2185" s="43">
        <v>0</v>
      </c>
      <c r="T2185" s="43">
        <v>0</v>
      </c>
      <c r="U2185" s="43">
        <v>0</v>
      </c>
      <c r="V2185" s="43">
        <v>0</v>
      </c>
    </row>
    <row r="2186" spans="1:22" x14ac:dyDescent="0.25">
      <c r="A2186" t="s">
        <v>4008</v>
      </c>
      <c r="B2186" s="43">
        <v>1</v>
      </c>
      <c r="C2186" s="43">
        <v>0</v>
      </c>
      <c r="D2186" s="43">
        <v>0</v>
      </c>
      <c r="E2186" s="43">
        <v>0</v>
      </c>
      <c r="F2186" s="43">
        <v>0</v>
      </c>
      <c r="G2186" s="43">
        <v>0</v>
      </c>
      <c r="H2186" s="43">
        <v>0</v>
      </c>
      <c r="I2186" s="43">
        <v>0</v>
      </c>
      <c r="J2186" s="43">
        <v>0</v>
      </c>
      <c r="K2186" s="43">
        <v>0</v>
      </c>
      <c r="L2186" s="43">
        <v>0</v>
      </c>
      <c r="M2186" s="43">
        <v>0</v>
      </c>
      <c r="N2186" s="43">
        <v>0</v>
      </c>
      <c r="O2186" s="43">
        <v>0</v>
      </c>
      <c r="P2186" s="43">
        <v>0</v>
      </c>
      <c r="Q2186" s="43">
        <v>0</v>
      </c>
      <c r="R2186" s="43">
        <v>0</v>
      </c>
      <c r="S2186" s="43">
        <v>0</v>
      </c>
      <c r="T2186" s="43">
        <v>0</v>
      </c>
      <c r="U2186" s="43">
        <v>0</v>
      </c>
      <c r="V2186" s="43">
        <v>0</v>
      </c>
    </row>
    <row r="2187" spans="1:22" x14ac:dyDescent="0.25">
      <c r="A2187" t="s">
        <v>10151</v>
      </c>
      <c r="B2187" s="43">
        <v>1</v>
      </c>
      <c r="C2187" s="43">
        <v>0</v>
      </c>
      <c r="D2187" s="43">
        <v>0</v>
      </c>
      <c r="E2187" s="43">
        <v>0</v>
      </c>
      <c r="F2187" s="43">
        <v>0</v>
      </c>
      <c r="G2187" s="43">
        <v>0</v>
      </c>
      <c r="H2187" s="43">
        <v>0</v>
      </c>
      <c r="I2187" s="43">
        <v>0</v>
      </c>
      <c r="J2187" s="43">
        <v>0</v>
      </c>
      <c r="K2187" s="43">
        <v>0</v>
      </c>
      <c r="L2187" s="43">
        <v>0</v>
      </c>
      <c r="M2187" s="43">
        <v>0</v>
      </c>
      <c r="N2187" s="43">
        <v>0</v>
      </c>
      <c r="O2187" s="43">
        <v>0</v>
      </c>
      <c r="P2187" s="43">
        <v>0</v>
      </c>
      <c r="Q2187" s="43">
        <v>0</v>
      </c>
      <c r="R2187" s="43">
        <v>0</v>
      </c>
      <c r="S2187" s="43">
        <v>0</v>
      </c>
      <c r="T2187" s="43">
        <v>0</v>
      </c>
      <c r="U2187" s="43">
        <v>0</v>
      </c>
      <c r="V2187" s="43">
        <v>0</v>
      </c>
    </row>
    <row r="2188" spans="1:22" x14ac:dyDescent="0.25">
      <c r="A2188" t="s">
        <v>10152</v>
      </c>
      <c r="B2188" s="43">
        <v>3</v>
      </c>
      <c r="C2188" s="43">
        <v>0</v>
      </c>
      <c r="D2188" s="43">
        <v>0</v>
      </c>
      <c r="E2188" s="43">
        <v>0</v>
      </c>
      <c r="F2188" s="43">
        <v>0</v>
      </c>
      <c r="G2188" s="43">
        <v>0</v>
      </c>
      <c r="H2188" s="43">
        <v>0</v>
      </c>
      <c r="I2188" s="43">
        <v>0</v>
      </c>
      <c r="J2188" s="43">
        <v>0</v>
      </c>
      <c r="K2188" s="43">
        <v>0</v>
      </c>
      <c r="L2188" s="43">
        <v>0</v>
      </c>
      <c r="M2188" s="43">
        <v>0</v>
      </c>
      <c r="N2188" s="43">
        <v>0</v>
      </c>
      <c r="O2188" s="43">
        <v>0</v>
      </c>
      <c r="P2188" s="43">
        <v>0</v>
      </c>
      <c r="Q2188" s="43">
        <v>0</v>
      </c>
      <c r="R2188" s="43">
        <v>0</v>
      </c>
      <c r="S2188" s="43">
        <v>0</v>
      </c>
      <c r="T2188" s="43">
        <v>0</v>
      </c>
      <c r="U2188" s="43">
        <v>0</v>
      </c>
      <c r="V2188" s="43">
        <v>0</v>
      </c>
    </row>
    <row r="2189" spans="1:22" x14ac:dyDescent="0.25">
      <c r="A2189" t="s">
        <v>10153</v>
      </c>
      <c r="B2189" s="43">
        <v>1</v>
      </c>
      <c r="C2189" s="43">
        <v>0</v>
      </c>
      <c r="D2189" s="43">
        <v>0</v>
      </c>
      <c r="E2189" s="43">
        <v>0</v>
      </c>
      <c r="F2189" s="43">
        <v>0</v>
      </c>
      <c r="G2189" s="43">
        <v>0</v>
      </c>
      <c r="H2189" s="43">
        <v>0</v>
      </c>
      <c r="I2189" s="43">
        <v>0</v>
      </c>
      <c r="J2189" s="43">
        <v>0</v>
      </c>
      <c r="K2189" s="43">
        <v>0</v>
      </c>
      <c r="L2189" s="43">
        <v>0</v>
      </c>
      <c r="M2189" s="43">
        <v>0</v>
      </c>
      <c r="N2189" s="43">
        <v>0</v>
      </c>
      <c r="O2189" s="43">
        <v>0</v>
      </c>
      <c r="P2189" s="43">
        <v>0</v>
      </c>
      <c r="Q2189" s="43">
        <v>0</v>
      </c>
      <c r="R2189" s="43">
        <v>0</v>
      </c>
      <c r="S2189" s="43">
        <v>0</v>
      </c>
      <c r="T2189" s="43">
        <v>0</v>
      </c>
      <c r="U2189" s="43">
        <v>0</v>
      </c>
      <c r="V2189" s="43">
        <v>0</v>
      </c>
    </row>
    <row r="2190" spans="1:22" x14ac:dyDescent="0.25">
      <c r="A2190" t="s">
        <v>10154</v>
      </c>
      <c r="B2190" s="43">
        <v>1</v>
      </c>
      <c r="C2190" s="43">
        <v>0</v>
      </c>
      <c r="D2190" s="43">
        <v>0</v>
      </c>
      <c r="E2190" s="43">
        <v>0</v>
      </c>
      <c r="F2190" s="43">
        <v>0</v>
      </c>
      <c r="G2190" s="43">
        <v>0</v>
      </c>
      <c r="H2190" s="43">
        <v>0</v>
      </c>
      <c r="I2190" s="43">
        <v>0</v>
      </c>
      <c r="J2190" s="43">
        <v>0</v>
      </c>
      <c r="K2190" s="43">
        <v>0</v>
      </c>
      <c r="L2190" s="43">
        <v>0</v>
      </c>
      <c r="M2190" s="43">
        <v>0</v>
      </c>
      <c r="N2190" s="43">
        <v>0</v>
      </c>
      <c r="O2190" s="43">
        <v>0</v>
      </c>
      <c r="P2190" s="43">
        <v>0</v>
      </c>
      <c r="Q2190" s="43">
        <v>0</v>
      </c>
      <c r="R2190" s="43">
        <v>0</v>
      </c>
      <c r="S2190" s="43">
        <v>0</v>
      </c>
      <c r="T2190" s="43">
        <v>0</v>
      </c>
      <c r="U2190" s="43">
        <v>0</v>
      </c>
      <c r="V2190" s="43">
        <v>0</v>
      </c>
    </row>
    <row r="2191" spans="1:22" x14ac:dyDescent="0.25">
      <c r="A2191" t="s">
        <v>10155</v>
      </c>
      <c r="B2191" s="43">
        <v>1</v>
      </c>
      <c r="C2191" s="43">
        <v>0</v>
      </c>
      <c r="D2191" s="43">
        <v>0</v>
      </c>
      <c r="E2191" s="43">
        <v>0</v>
      </c>
      <c r="F2191" s="43">
        <v>0</v>
      </c>
      <c r="G2191" s="43">
        <v>0</v>
      </c>
      <c r="H2191" s="43">
        <v>0</v>
      </c>
      <c r="I2191" s="43">
        <v>0</v>
      </c>
      <c r="J2191" s="43">
        <v>0</v>
      </c>
      <c r="K2191" s="43">
        <v>0</v>
      </c>
      <c r="L2191" s="43">
        <v>0</v>
      </c>
      <c r="M2191" s="43">
        <v>0</v>
      </c>
      <c r="N2191" s="43">
        <v>0</v>
      </c>
      <c r="O2191" s="43">
        <v>0</v>
      </c>
      <c r="P2191" s="43">
        <v>0</v>
      </c>
      <c r="Q2191" s="43">
        <v>0</v>
      </c>
      <c r="R2191" s="43">
        <v>0</v>
      </c>
      <c r="S2191" s="43">
        <v>0</v>
      </c>
      <c r="T2191" s="43">
        <v>0</v>
      </c>
      <c r="U2191" s="43">
        <v>0</v>
      </c>
      <c r="V2191" s="43">
        <v>0</v>
      </c>
    </row>
    <row r="2192" spans="1:22" x14ac:dyDescent="0.25">
      <c r="A2192" t="s">
        <v>10156</v>
      </c>
      <c r="B2192" s="43">
        <v>1</v>
      </c>
      <c r="C2192" s="43">
        <v>0</v>
      </c>
      <c r="D2192" s="43">
        <v>0</v>
      </c>
      <c r="E2192" s="43">
        <v>0</v>
      </c>
      <c r="F2192" s="43">
        <v>0</v>
      </c>
      <c r="G2192" s="43">
        <v>0</v>
      </c>
      <c r="H2192" s="43">
        <v>0</v>
      </c>
      <c r="I2192" s="43">
        <v>0</v>
      </c>
      <c r="J2192" s="43">
        <v>0</v>
      </c>
      <c r="K2192" s="43">
        <v>0</v>
      </c>
      <c r="L2192" s="43">
        <v>0</v>
      </c>
      <c r="M2192" s="43">
        <v>0</v>
      </c>
      <c r="N2192" s="43">
        <v>0</v>
      </c>
      <c r="O2192" s="43">
        <v>0</v>
      </c>
      <c r="P2192" s="43">
        <v>0</v>
      </c>
      <c r="Q2192" s="43">
        <v>0</v>
      </c>
      <c r="R2192" s="43">
        <v>0</v>
      </c>
      <c r="S2192" s="43">
        <v>0</v>
      </c>
      <c r="T2192" s="43">
        <v>0</v>
      </c>
      <c r="U2192" s="43">
        <v>0</v>
      </c>
      <c r="V2192" s="43">
        <v>0</v>
      </c>
    </row>
    <row r="2193" spans="1:22" x14ac:dyDescent="0.25">
      <c r="A2193" t="s">
        <v>12963</v>
      </c>
      <c r="B2193" s="43">
        <v>2</v>
      </c>
      <c r="C2193" s="43">
        <v>0</v>
      </c>
      <c r="D2193" s="43">
        <v>0</v>
      </c>
      <c r="E2193" s="43">
        <v>0</v>
      </c>
      <c r="F2193" s="43">
        <v>0</v>
      </c>
      <c r="G2193" s="43">
        <v>0</v>
      </c>
      <c r="H2193" s="43">
        <v>0</v>
      </c>
      <c r="I2193" s="43">
        <v>0</v>
      </c>
      <c r="J2193" s="43">
        <v>0</v>
      </c>
      <c r="K2193" s="43">
        <v>0</v>
      </c>
      <c r="L2193" s="43">
        <v>0</v>
      </c>
      <c r="M2193" s="43">
        <v>0</v>
      </c>
      <c r="N2193" s="43">
        <v>0</v>
      </c>
      <c r="O2193" s="43">
        <v>0</v>
      </c>
      <c r="P2193" s="43">
        <v>0</v>
      </c>
      <c r="Q2193" s="43">
        <v>0</v>
      </c>
      <c r="R2193" s="43">
        <v>0</v>
      </c>
      <c r="S2193" s="43">
        <v>0</v>
      </c>
      <c r="T2193" s="43">
        <v>0</v>
      </c>
      <c r="U2193" s="43">
        <v>0</v>
      </c>
      <c r="V2193" s="43">
        <v>0</v>
      </c>
    </row>
    <row r="2194" spans="1:22" x14ac:dyDescent="0.25">
      <c r="A2194" t="s">
        <v>709</v>
      </c>
      <c r="B2194" s="43">
        <v>2</v>
      </c>
      <c r="C2194" s="43">
        <v>0</v>
      </c>
      <c r="D2194" s="43">
        <v>0</v>
      </c>
      <c r="E2194" s="43">
        <v>0</v>
      </c>
      <c r="F2194" s="43">
        <v>0</v>
      </c>
      <c r="G2194" s="43">
        <v>0</v>
      </c>
      <c r="H2194" s="43">
        <v>0</v>
      </c>
      <c r="I2194" s="43">
        <v>0</v>
      </c>
      <c r="J2194" s="43">
        <v>0</v>
      </c>
      <c r="K2194" s="43">
        <v>0</v>
      </c>
      <c r="L2194" s="43">
        <v>0</v>
      </c>
      <c r="M2194" s="43">
        <v>0</v>
      </c>
      <c r="N2194" s="43">
        <v>0</v>
      </c>
      <c r="O2194" s="43">
        <v>0</v>
      </c>
      <c r="P2194" s="43">
        <v>0</v>
      </c>
      <c r="Q2194" s="43">
        <v>0</v>
      </c>
      <c r="R2194" s="43">
        <v>0</v>
      </c>
      <c r="S2194" s="43">
        <v>0</v>
      </c>
      <c r="T2194" s="43">
        <v>0</v>
      </c>
      <c r="U2194" s="43">
        <v>0</v>
      </c>
      <c r="V2194" s="43">
        <v>0</v>
      </c>
    </row>
    <row r="2195" spans="1:22" x14ac:dyDescent="0.25">
      <c r="A2195" t="s">
        <v>12964</v>
      </c>
      <c r="B2195" s="43">
        <v>1</v>
      </c>
      <c r="C2195" s="43">
        <v>0</v>
      </c>
      <c r="D2195" s="43">
        <v>0</v>
      </c>
      <c r="E2195" s="43">
        <v>0</v>
      </c>
      <c r="F2195" s="43">
        <v>0</v>
      </c>
      <c r="G2195" s="43">
        <v>0</v>
      </c>
      <c r="H2195" s="43">
        <v>0</v>
      </c>
      <c r="I2195" s="43">
        <v>0</v>
      </c>
      <c r="J2195" s="43">
        <v>0</v>
      </c>
      <c r="K2195" s="43">
        <v>0</v>
      </c>
      <c r="L2195" s="43">
        <v>0</v>
      </c>
      <c r="M2195" s="43">
        <v>0</v>
      </c>
      <c r="N2195" s="43">
        <v>0</v>
      </c>
      <c r="O2195" s="43">
        <v>0</v>
      </c>
      <c r="P2195" s="43">
        <v>0</v>
      </c>
      <c r="Q2195" s="43">
        <v>0</v>
      </c>
      <c r="R2195" s="43">
        <v>0</v>
      </c>
      <c r="S2195" s="43">
        <v>0</v>
      </c>
      <c r="T2195" s="43">
        <v>0</v>
      </c>
      <c r="U2195" s="43">
        <v>0</v>
      </c>
      <c r="V2195" s="43">
        <v>0</v>
      </c>
    </row>
    <row r="2196" spans="1:22" x14ac:dyDescent="0.25">
      <c r="A2196" t="s">
        <v>10157</v>
      </c>
      <c r="B2196" s="43">
        <v>1</v>
      </c>
      <c r="C2196" s="43">
        <v>0</v>
      </c>
      <c r="D2196" s="43">
        <v>0</v>
      </c>
      <c r="E2196" s="43">
        <v>0</v>
      </c>
      <c r="F2196" s="43">
        <v>0</v>
      </c>
      <c r="G2196" s="43">
        <v>0</v>
      </c>
      <c r="H2196" s="43">
        <v>0</v>
      </c>
      <c r="I2196" s="43">
        <v>0</v>
      </c>
      <c r="J2196" s="43">
        <v>0</v>
      </c>
      <c r="K2196" s="43">
        <v>0</v>
      </c>
      <c r="L2196" s="43">
        <v>0</v>
      </c>
      <c r="M2196" s="43">
        <v>0</v>
      </c>
      <c r="N2196" s="43">
        <v>0</v>
      </c>
      <c r="O2196" s="43">
        <v>0</v>
      </c>
      <c r="P2196" s="43">
        <v>0</v>
      </c>
      <c r="Q2196" s="43">
        <v>0</v>
      </c>
      <c r="R2196" s="43">
        <v>0</v>
      </c>
      <c r="S2196" s="43">
        <v>0</v>
      </c>
      <c r="T2196" s="43">
        <v>0</v>
      </c>
      <c r="U2196" s="43">
        <v>0</v>
      </c>
      <c r="V2196" s="43">
        <v>0</v>
      </c>
    </row>
    <row r="2197" spans="1:22" x14ac:dyDescent="0.25">
      <c r="A2197" t="s">
        <v>10158</v>
      </c>
      <c r="B2197" s="43">
        <v>6</v>
      </c>
      <c r="C2197" s="43">
        <v>0</v>
      </c>
      <c r="D2197" s="43">
        <v>0</v>
      </c>
      <c r="E2197" s="43">
        <v>0</v>
      </c>
      <c r="F2197" s="43">
        <v>0</v>
      </c>
      <c r="G2197" s="43">
        <v>0</v>
      </c>
      <c r="H2197" s="43">
        <v>0</v>
      </c>
      <c r="I2197" s="43">
        <v>0</v>
      </c>
      <c r="J2197" s="43">
        <v>0</v>
      </c>
      <c r="K2197" s="43">
        <v>0</v>
      </c>
      <c r="L2197" s="43">
        <v>0</v>
      </c>
      <c r="M2197" s="43">
        <v>0</v>
      </c>
      <c r="N2197" s="43">
        <v>0</v>
      </c>
      <c r="O2197" s="43">
        <v>0</v>
      </c>
      <c r="P2197" s="43">
        <v>0</v>
      </c>
      <c r="Q2197" s="43">
        <v>0</v>
      </c>
      <c r="R2197" s="43">
        <v>0</v>
      </c>
      <c r="S2197" s="43">
        <v>0</v>
      </c>
      <c r="T2197" s="43">
        <v>0</v>
      </c>
      <c r="U2197" s="43">
        <v>0</v>
      </c>
      <c r="V2197" s="43">
        <v>0</v>
      </c>
    </row>
    <row r="2198" spans="1:22" x14ac:dyDescent="0.25">
      <c r="A2198" t="s">
        <v>10159</v>
      </c>
      <c r="B2198" s="43">
        <v>2</v>
      </c>
      <c r="C2198" s="43">
        <v>0</v>
      </c>
      <c r="D2198" s="43">
        <v>0</v>
      </c>
      <c r="E2198" s="43">
        <v>0</v>
      </c>
      <c r="F2198" s="43">
        <v>0</v>
      </c>
      <c r="G2198" s="43">
        <v>0</v>
      </c>
      <c r="H2198" s="43">
        <v>0</v>
      </c>
      <c r="I2198" s="43">
        <v>0</v>
      </c>
      <c r="J2198" s="43">
        <v>0</v>
      </c>
      <c r="K2198" s="43">
        <v>0</v>
      </c>
      <c r="L2198" s="43">
        <v>0</v>
      </c>
      <c r="M2198" s="43">
        <v>0</v>
      </c>
      <c r="N2198" s="43">
        <v>0</v>
      </c>
      <c r="O2198" s="43">
        <v>0</v>
      </c>
      <c r="P2198" s="43">
        <v>0</v>
      </c>
      <c r="Q2198" s="43">
        <v>0</v>
      </c>
      <c r="R2198" s="43">
        <v>0</v>
      </c>
      <c r="S2198" s="43">
        <v>0</v>
      </c>
      <c r="T2198" s="43">
        <v>0</v>
      </c>
      <c r="U2198" s="43">
        <v>0</v>
      </c>
      <c r="V2198" s="43">
        <v>0</v>
      </c>
    </row>
    <row r="2199" spans="1:22" x14ac:dyDescent="0.25">
      <c r="A2199" t="s">
        <v>12965</v>
      </c>
      <c r="B2199" s="43">
        <v>1</v>
      </c>
      <c r="C2199" s="43">
        <v>0</v>
      </c>
      <c r="D2199" s="43">
        <v>0</v>
      </c>
      <c r="E2199" s="43">
        <v>0</v>
      </c>
      <c r="F2199" s="43">
        <v>0</v>
      </c>
      <c r="G2199" s="43">
        <v>0</v>
      </c>
      <c r="H2199" s="43">
        <v>0</v>
      </c>
      <c r="I2199" s="43">
        <v>0</v>
      </c>
      <c r="J2199" s="43">
        <v>0</v>
      </c>
      <c r="K2199" s="43">
        <v>0</v>
      </c>
      <c r="L2199" s="43">
        <v>0</v>
      </c>
      <c r="M2199" s="43">
        <v>0</v>
      </c>
      <c r="N2199" s="43">
        <v>0</v>
      </c>
      <c r="O2199" s="43">
        <v>0</v>
      </c>
      <c r="P2199" s="43">
        <v>0</v>
      </c>
      <c r="Q2199" s="43">
        <v>0</v>
      </c>
      <c r="R2199" s="43">
        <v>0</v>
      </c>
      <c r="S2199" s="43">
        <v>0</v>
      </c>
      <c r="T2199" s="43">
        <v>0</v>
      </c>
      <c r="U2199" s="43">
        <v>0</v>
      </c>
      <c r="V2199" s="43">
        <v>0</v>
      </c>
    </row>
    <row r="2200" spans="1:22" x14ac:dyDescent="0.25">
      <c r="A2200" t="s">
        <v>10160</v>
      </c>
      <c r="B2200" s="43">
        <v>1</v>
      </c>
      <c r="C2200" s="43">
        <v>0</v>
      </c>
      <c r="D2200" s="43">
        <v>0</v>
      </c>
      <c r="E2200" s="43">
        <v>0</v>
      </c>
      <c r="F2200" s="43">
        <v>0</v>
      </c>
      <c r="G2200" s="43">
        <v>0</v>
      </c>
      <c r="H2200" s="43">
        <v>0</v>
      </c>
      <c r="I2200" s="43">
        <v>0</v>
      </c>
      <c r="J2200" s="43">
        <v>0</v>
      </c>
      <c r="K2200" s="43">
        <v>0</v>
      </c>
      <c r="L2200" s="43">
        <v>0</v>
      </c>
      <c r="M2200" s="43">
        <v>0</v>
      </c>
      <c r="N2200" s="43">
        <v>0</v>
      </c>
      <c r="O2200" s="43">
        <v>0</v>
      </c>
      <c r="P2200" s="43">
        <v>0</v>
      </c>
      <c r="Q2200" s="43">
        <v>0</v>
      </c>
      <c r="R2200" s="43">
        <v>0</v>
      </c>
      <c r="S2200" s="43">
        <v>0</v>
      </c>
      <c r="T2200" s="43">
        <v>0</v>
      </c>
      <c r="U2200" s="43">
        <v>0</v>
      </c>
      <c r="V2200" s="43">
        <v>0</v>
      </c>
    </row>
    <row r="2201" spans="1:22" x14ac:dyDescent="0.25">
      <c r="A2201" t="s">
        <v>10161</v>
      </c>
      <c r="B2201" s="43">
        <v>1</v>
      </c>
      <c r="C2201" s="43">
        <v>0</v>
      </c>
      <c r="D2201" s="43">
        <v>0</v>
      </c>
      <c r="E2201" s="43">
        <v>0</v>
      </c>
      <c r="F2201" s="43">
        <v>0</v>
      </c>
      <c r="G2201" s="43">
        <v>0</v>
      </c>
      <c r="H2201" s="43">
        <v>0</v>
      </c>
      <c r="I2201" s="43">
        <v>0</v>
      </c>
      <c r="J2201" s="43">
        <v>0</v>
      </c>
      <c r="K2201" s="43">
        <v>0</v>
      </c>
      <c r="L2201" s="43">
        <v>0</v>
      </c>
      <c r="M2201" s="43">
        <v>0</v>
      </c>
      <c r="N2201" s="43">
        <v>0</v>
      </c>
      <c r="O2201" s="43">
        <v>0</v>
      </c>
      <c r="P2201" s="43">
        <v>0</v>
      </c>
      <c r="Q2201" s="43">
        <v>0</v>
      </c>
      <c r="R2201" s="43">
        <v>0</v>
      </c>
      <c r="S2201" s="43">
        <v>0</v>
      </c>
      <c r="T2201" s="43">
        <v>0</v>
      </c>
      <c r="U2201" s="43">
        <v>0</v>
      </c>
      <c r="V2201" s="43">
        <v>0</v>
      </c>
    </row>
    <row r="2202" spans="1:22" x14ac:dyDescent="0.25">
      <c r="A2202" t="s">
        <v>10162</v>
      </c>
      <c r="B2202" s="43">
        <v>1</v>
      </c>
      <c r="C2202" s="43">
        <v>0</v>
      </c>
      <c r="D2202" s="43">
        <v>0</v>
      </c>
      <c r="E2202" s="43">
        <v>0</v>
      </c>
      <c r="F2202" s="43">
        <v>0</v>
      </c>
      <c r="G2202" s="43">
        <v>0</v>
      </c>
      <c r="H2202" s="43">
        <v>0</v>
      </c>
      <c r="I2202" s="43">
        <v>0</v>
      </c>
      <c r="J2202" s="43">
        <v>0</v>
      </c>
      <c r="K2202" s="43">
        <v>0</v>
      </c>
      <c r="L2202" s="43">
        <v>0</v>
      </c>
      <c r="M2202" s="43">
        <v>0</v>
      </c>
      <c r="N2202" s="43">
        <v>0</v>
      </c>
      <c r="O2202" s="43">
        <v>0</v>
      </c>
      <c r="P2202" s="43">
        <v>0</v>
      </c>
      <c r="Q2202" s="43">
        <v>0</v>
      </c>
      <c r="R2202" s="43">
        <v>0</v>
      </c>
      <c r="S2202" s="43">
        <v>0</v>
      </c>
      <c r="T2202" s="43">
        <v>0</v>
      </c>
      <c r="U2202" s="43">
        <v>0</v>
      </c>
      <c r="V2202" s="43">
        <v>0</v>
      </c>
    </row>
    <row r="2203" spans="1:22" x14ac:dyDescent="0.25">
      <c r="A2203" t="s">
        <v>10163</v>
      </c>
      <c r="B2203" s="43">
        <v>1</v>
      </c>
      <c r="C2203" s="43">
        <v>0</v>
      </c>
      <c r="D2203" s="43">
        <v>0</v>
      </c>
      <c r="E2203" s="43">
        <v>0</v>
      </c>
      <c r="F2203" s="43">
        <v>0</v>
      </c>
      <c r="G2203" s="43">
        <v>0</v>
      </c>
      <c r="H2203" s="43">
        <v>0</v>
      </c>
      <c r="I2203" s="43">
        <v>0</v>
      </c>
      <c r="J2203" s="43">
        <v>0</v>
      </c>
      <c r="K2203" s="43">
        <v>0</v>
      </c>
      <c r="L2203" s="43">
        <v>0</v>
      </c>
      <c r="M2203" s="43">
        <v>0</v>
      </c>
      <c r="N2203" s="43">
        <v>0</v>
      </c>
      <c r="O2203" s="43">
        <v>0</v>
      </c>
      <c r="P2203" s="43">
        <v>0</v>
      </c>
      <c r="Q2203" s="43">
        <v>0</v>
      </c>
      <c r="R2203" s="43">
        <v>0</v>
      </c>
      <c r="S2203" s="43">
        <v>0</v>
      </c>
      <c r="T2203" s="43">
        <v>0</v>
      </c>
      <c r="U2203" s="43">
        <v>0</v>
      </c>
      <c r="V2203" s="43">
        <v>0</v>
      </c>
    </row>
    <row r="2204" spans="1:22" x14ac:dyDescent="0.25">
      <c r="A2204" t="s">
        <v>10164</v>
      </c>
      <c r="B2204" s="43">
        <v>1</v>
      </c>
      <c r="C2204" s="43">
        <v>0</v>
      </c>
      <c r="D2204" s="43">
        <v>0</v>
      </c>
      <c r="E2204" s="43">
        <v>0</v>
      </c>
      <c r="F2204" s="43">
        <v>0</v>
      </c>
      <c r="G2204" s="43">
        <v>0</v>
      </c>
      <c r="H2204" s="43">
        <v>0</v>
      </c>
      <c r="I2204" s="43">
        <v>0</v>
      </c>
      <c r="J2204" s="43">
        <v>0</v>
      </c>
      <c r="K2204" s="43">
        <v>0</v>
      </c>
      <c r="L2204" s="43">
        <v>0</v>
      </c>
      <c r="M2204" s="43">
        <v>0</v>
      </c>
      <c r="N2204" s="43">
        <v>0</v>
      </c>
      <c r="O2204" s="43">
        <v>0</v>
      </c>
      <c r="P2204" s="43">
        <v>0</v>
      </c>
      <c r="Q2204" s="43">
        <v>0</v>
      </c>
      <c r="R2204" s="43">
        <v>0</v>
      </c>
      <c r="S2204" s="43">
        <v>0</v>
      </c>
      <c r="T2204" s="43">
        <v>0</v>
      </c>
      <c r="U2204" s="43">
        <v>0</v>
      </c>
      <c r="V2204" s="43">
        <v>0</v>
      </c>
    </row>
    <row r="2205" spans="1:22" x14ac:dyDescent="0.25">
      <c r="A2205" t="s">
        <v>12966</v>
      </c>
      <c r="B2205" s="43">
        <v>1</v>
      </c>
      <c r="C2205" s="43">
        <v>0</v>
      </c>
      <c r="D2205" s="43">
        <v>0</v>
      </c>
      <c r="E2205" s="43">
        <v>0</v>
      </c>
      <c r="F2205" s="43">
        <v>0</v>
      </c>
      <c r="G2205" s="43">
        <v>0</v>
      </c>
      <c r="H2205" s="43">
        <v>0</v>
      </c>
      <c r="I2205" s="43">
        <v>0</v>
      </c>
      <c r="J2205" s="43">
        <v>0</v>
      </c>
      <c r="K2205" s="43">
        <v>0</v>
      </c>
      <c r="L2205" s="43">
        <v>0</v>
      </c>
      <c r="M2205" s="43">
        <v>0</v>
      </c>
      <c r="N2205" s="43">
        <v>0</v>
      </c>
      <c r="O2205" s="43">
        <v>0</v>
      </c>
      <c r="P2205" s="43">
        <v>0</v>
      </c>
      <c r="Q2205" s="43">
        <v>0</v>
      </c>
      <c r="R2205" s="43">
        <v>0</v>
      </c>
      <c r="S2205" s="43">
        <v>0</v>
      </c>
      <c r="T2205" s="43">
        <v>0</v>
      </c>
      <c r="U2205" s="43">
        <v>0</v>
      </c>
      <c r="V2205" s="43">
        <v>0</v>
      </c>
    </row>
    <row r="2206" spans="1:22" x14ac:dyDescent="0.25">
      <c r="A2206" t="s">
        <v>10165</v>
      </c>
      <c r="B2206" s="43">
        <v>1</v>
      </c>
      <c r="C2206" s="43">
        <v>0</v>
      </c>
      <c r="D2206" s="43">
        <v>0</v>
      </c>
      <c r="E2206" s="43">
        <v>0</v>
      </c>
      <c r="F2206" s="43">
        <v>0</v>
      </c>
      <c r="G2206" s="43">
        <v>0</v>
      </c>
      <c r="H2206" s="43">
        <v>0</v>
      </c>
      <c r="I2206" s="43">
        <v>0</v>
      </c>
      <c r="J2206" s="43">
        <v>0</v>
      </c>
      <c r="K2206" s="43">
        <v>0</v>
      </c>
      <c r="L2206" s="43">
        <v>0</v>
      </c>
      <c r="M2206" s="43">
        <v>0</v>
      </c>
      <c r="N2206" s="43">
        <v>0</v>
      </c>
      <c r="O2206" s="43">
        <v>0</v>
      </c>
      <c r="P2206" s="43">
        <v>0</v>
      </c>
      <c r="Q2206" s="43">
        <v>0</v>
      </c>
      <c r="R2206" s="43">
        <v>0</v>
      </c>
      <c r="S2206" s="43">
        <v>0</v>
      </c>
      <c r="T2206" s="43">
        <v>0</v>
      </c>
      <c r="U2206" s="43">
        <v>0</v>
      </c>
      <c r="V2206" s="43">
        <v>0</v>
      </c>
    </row>
    <row r="2207" spans="1:22" x14ac:dyDescent="0.25">
      <c r="A2207" t="s">
        <v>10166</v>
      </c>
      <c r="B2207" s="43">
        <v>27</v>
      </c>
      <c r="C2207" s="43">
        <v>2</v>
      </c>
      <c r="D2207" s="43">
        <v>1</v>
      </c>
      <c r="E2207" s="43">
        <v>1</v>
      </c>
      <c r="F2207" s="43">
        <v>0</v>
      </c>
      <c r="G2207" s="43">
        <v>0</v>
      </c>
      <c r="H2207" s="43">
        <v>6</v>
      </c>
      <c r="I2207" s="43">
        <v>0</v>
      </c>
      <c r="J2207" s="43">
        <v>0</v>
      </c>
      <c r="K2207" s="43">
        <v>0</v>
      </c>
      <c r="L2207" s="43">
        <v>0</v>
      </c>
      <c r="M2207" s="43">
        <v>0</v>
      </c>
      <c r="N2207" s="43">
        <v>1</v>
      </c>
      <c r="O2207" s="43">
        <v>1</v>
      </c>
      <c r="P2207" s="43">
        <v>6</v>
      </c>
      <c r="Q2207" s="43">
        <v>0</v>
      </c>
      <c r="R2207" s="43">
        <v>0</v>
      </c>
      <c r="S2207" s="43">
        <v>0</v>
      </c>
      <c r="T2207" s="43">
        <v>0</v>
      </c>
      <c r="U2207" s="43">
        <v>0</v>
      </c>
      <c r="V2207" s="43">
        <v>0</v>
      </c>
    </row>
    <row r="2208" spans="1:22" x14ac:dyDescent="0.25">
      <c r="A2208" t="s">
        <v>10167</v>
      </c>
      <c r="B2208" s="43">
        <v>4</v>
      </c>
      <c r="C2208" s="43">
        <v>0</v>
      </c>
      <c r="D2208" s="43">
        <v>0</v>
      </c>
      <c r="E2208" s="43">
        <v>0</v>
      </c>
      <c r="F2208" s="43">
        <v>0</v>
      </c>
      <c r="G2208" s="43">
        <v>0</v>
      </c>
      <c r="H2208" s="43">
        <v>0</v>
      </c>
      <c r="I2208" s="43">
        <v>0</v>
      </c>
      <c r="J2208" s="43">
        <v>0</v>
      </c>
      <c r="K2208" s="43">
        <v>0</v>
      </c>
      <c r="L2208" s="43">
        <v>0</v>
      </c>
      <c r="M2208" s="43">
        <v>0</v>
      </c>
      <c r="N2208" s="43">
        <v>0</v>
      </c>
      <c r="O2208" s="43">
        <v>0</v>
      </c>
      <c r="P2208" s="43">
        <v>0</v>
      </c>
      <c r="Q2208" s="43">
        <v>0</v>
      </c>
      <c r="R2208" s="43">
        <v>0</v>
      </c>
      <c r="S2208" s="43">
        <v>0</v>
      </c>
      <c r="T2208" s="43">
        <v>0</v>
      </c>
      <c r="U2208" s="43">
        <v>0</v>
      </c>
      <c r="V2208" s="43">
        <v>0</v>
      </c>
    </row>
    <row r="2209" spans="1:22" x14ac:dyDescent="0.25">
      <c r="A2209" t="s">
        <v>10168</v>
      </c>
      <c r="B2209" s="43">
        <v>2</v>
      </c>
      <c r="C2209" s="43">
        <v>0</v>
      </c>
      <c r="D2209" s="43">
        <v>0</v>
      </c>
      <c r="E2209" s="43">
        <v>0</v>
      </c>
      <c r="F2209" s="43">
        <v>0</v>
      </c>
      <c r="G2209" s="43">
        <v>0</v>
      </c>
      <c r="H2209" s="43">
        <v>0</v>
      </c>
      <c r="I2209" s="43">
        <v>0</v>
      </c>
      <c r="J2209" s="43">
        <v>0</v>
      </c>
      <c r="K2209" s="43">
        <v>0</v>
      </c>
      <c r="L2209" s="43">
        <v>0</v>
      </c>
      <c r="M2209" s="43">
        <v>0</v>
      </c>
      <c r="N2209" s="43">
        <v>0</v>
      </c>
      <c r="O2209" s="43">
        <v>0</v>
      </c>
      <c r="P2209" s="43">
        <v>0</v>
      </c>
      <c r="Q2209" s="43">
        <v>0</v>
      </c>
      <c r="R2209" s="43">
        <v>0</v>
      </c>
      <c r="S2209" s="43">
        <v>0</v>
      </c>
      <c r="T2209" s="43">
        <v>0</v>
      </c>
      <c r="U2209" s="43">
        <v>0</v>
      </c>
      <c r="V2209" s="43">
        <v>0</v>
      </c>
    </row>
    <row r="2210" spans="1:22" x14ac:dyDescent="0.25">
      <c r="A2210" t="s">
        <v>10169</v>
      </c>
      <c r="B2210" s="43">
        <v>7</v>
      </c>
      <c r="C2210" s="43">
        <v>0</v>
      </c>
      <c r="D2210" s="43">
        <v>0</v>
      </c>
      <c r="E2210" s="43">
        <v>0</v>
      </c>
      <c r="F2210" s="43">
        <v>0</v>
      </c>
      <c r="G2210" s="43">
        <v>0</v>
      </c>
      <c r="H2210" s="43">
        <v>0</v>
      </c>
      <c r="I2210" s="43">
        <v>0</v>
      </c>
      <c r="J2210" s="43">
        <v>0</v>
      </c>
      <c r="K2210" s="43">
        <v>0</v>
      </c>
      <c r="L2210" s="43">
        <v>0</v>
      </c>
      <c r="M2210" s="43">
        <v>0</v>
      </c>
      <c r="N2210" s="43">
        <v>0</v>
      </c>
      <c r="O2210" s="43">
        <v>0</v>
      </c>
      <c r="P2210" s="43">
        <v>0</v>
      </c>
      <c r="Q2210" s="43">
        <v>0</v>
      </c>
      <c r="R2210" s="43">
        <v>0</v>
      </c>
      <c r="S2210" s="43">
        <v>0</v>
      </c>
      <c r="T2210" s="43">
        <v>0</v>
      </c>
      <c r="U2210" s="43">
        <v>0</v>
      </c>
      <c r="V2210" s="43">
        <v>0</v>
      </c>
    </row>
    <row r="2211" spans="1:22" x14ac:dyDescent="0.25">
      <c r="A2211" t="s">
        <v>12967</v>
      </c>
      <c r="B2211" s="43">
        <v>1</v>
      </c>
      <c r="C2211" s="43">
        <v>0</v>
      </c>
      <c r="D2211" s="43">
        <v>0</v>
      </c>
      <c r="E2211" s="43">
        <v>0</v>
      </c>
      <c r="F2211" s="43">
        <v>0</v>
      </c>
      <c r="G2211" s="43">
        <v>0</v>
      </c>
      <c r="H2211" s="43">
        <v>0</v>
      </c>
      <c r="I2211" s="43">
        <v>0</v>
      </c>
      <c r="J2211" s="43">
        <v>0</v>
      </c>
      <c r="K2211" s="43">
        <v>0</v>
      </c>
      <c r="L2211" s="43">
        <v>0</v>
      </c>
      <c r="M2211" s="43">
        <v>0</v>
      </c>
      <c r="N2211" s="43">
        <v>0</v>
      </c>
      <c r="O2211" s="43">
        <v>0</v>
      </c>
      <c r="P2211" s="43">
        <v>0</v>
      </c>
      <c r="Q2211" s="43">
        <v>0</v>
      </c>
      <c r="R2211" s="43">
        <v>0</v>
      </c>
      <c r="S2211" s="43">
        <v>0</v>
      </c>
      <c r="T2211" s="43">
        <v>0</v>
      </c>
      <c r="U2211" s="43">
        <v>0</v>
      </c>
      <c r="V2211" s="43">
        <v>0</v>
      </c>
    </row>
    <row r="2212" spans="1:22" x14ac:dyDescent="0.25">
      <c r="A2212" t="s">
        <v>10170</v>
      </c>
      <c r="B2212" s="43">
        <v>1</v>
      </c>
      <c r="C2212" s="43">
        <v>0</v>
      </c>
      <c r="D2212" s="43">
        <v>0</v>
      </c>
      <c r="E2212" s="43">
        <v>0</v>
      </c>
      <c r="F2212" s="43">
        <v>0</v>
      </c>
      <c r="G2212" s="43">
        <v>0</v>
      </c>
      <c r="H2212" s="43">
        <v>0</v>
      </c>
      <c r="I2212" s="43">
        <v>0</v>
      </c>
      <c r="J2212" s="43">
        <v>0</v>
      </c>
      <c r="K2212" s="43">
        <v>0</v>
      </c>
      <c r="L2212" s="43">
        <v>0</v>
      </c>
      <c r="M2212" s="43">
        <v>0</v>
      </c>
      <c r="N2212" s="43">
        <v>0</v>
      </c>
      <c r="O2212" s="43">
        <v>0</v>
      </c>
      <c r="P2212" s="43">
        <v>0</v>
      </c>
      <c r="Q2212" s="43">
        <v>0</v>
      </c>
      <c r="R2212" s="43">
        <v>0</v>
      </c>
      <c r="S2212" s="43">
        <v>0</v>
      </c>
      <c r="T2212" s="43">
        <v>0</v>
      </c>
      <c r="U2212" s="43">
        <v>0</v>
      </c>
      <c r="V2212" s="43">
        <v>0</v>
      </c>
    </row>
    <row r="2213" spans="1:22" x14ac:dyDescent="0.25">
      <c r="A2213" t="s">
        <v>2680</v>
      </c>
      <c r="B2213" s="43">
        <v>2</v>
      </c>
      <c r="C2213" s="43">
        <v>1</v>
      </c>
      <c r="D2213" s="43">
        <v>0</v>
      </c>
      <c r="E2213" s="43">
        <v>0</v>
      </c>
      <c r="F2213" s="43">
        <v>6</v>
      </c>
      <c r="G2213" s="43">
        <v>0</v>
      </c>
      <c r="H2213" s="43">
        <v>2</v>
      </c>
      <c r="I2213" s="43">
        <v>0</v>
      </c>
      <c r="J2213" s="43">
        <v>0</v>
      </c>
      <c r="K2213" s="43">
        <v>0</v>
      </c>
      <c r="L2213" s="43">
        <v>0</v>
      </c>
      <c r="M2213" s="43">
        <v>0</v>
      </c>
      <c r="N2213" s="43">
        <v>0</v>
      </c>
      <c r="O2213" s="43">
        <v>6</v>
      </c>
      <c r="P2213" s="43">
        <v>0</v>
      </c>
      <c r="Q2213" s="43">
        <v>0</v>
      </c>
      <c r="R2213" s="43">
        <v>1</v>
      </c>
      <c r="S2213" s="43">
        <v>1</v>
      </c>
      <c r="T2213" s="43">
        <v>0</v>
      </c>
      <c r="U2213" s="43">
        <v>0</v>
      </c>
      <c r="V2213" s="43">
        <v>0</v>
      </c>
    </row>
    <row r="2214" spans="1:22" x14ac:dyDescent="0.25">
      <c r="A2214" t="s">
        <v>10171</v>
      </c>
      <c r="B2214" s="43">
        <v>5</v>
      </c>
      <c r="C2214" s="43">
        <v>0</v>
      </c>
      <c r="D2214" s="43">
        <v>0</v>
      </c>
      <c r="E2214" s="43">
        <v>0</v>
      </c>
      <c r="F2214" s="43">
        <v>0</v>
      </c>
      <c r="G2214" s="43">
        <v>0</v>
      </c>
      <c r="H2214" s="43">
        <v>0</v>
      </c>
      <c r="I2214" s="43">
        <v>0</v>
      </c>
      <c r="J2214" s="43">
        <v>0</v>
      </c>
      <c r="K2214" s="43">
        <v>0</v>
      </c>
      <c r="L2214" s="43">
        <v>0</v>
      </c>
      <c r="M2214" s="43">
        <v>0</v>
      </c>
      <c r="N2214" s="43">
        <v>0</v>
      </c>
      <c r="O2214" s="43">
        <v>0</v>
      </c>
      <c r="P2214" s="43">
        <v>0</v>
      </c>
      <c r="Q2214" s="43">
        <v>0</v>
      </c>
      <c r="R2214" s="43">
        <v>0</v>
      </c>
      <c r="S2214" s="43">
        <v>0</v>
      </c>
      <c r="T2214" s="43">
        <v>0</v>
      </c>
      <c r="U2214" s="43">
        <v>0</v>
      </c>
      <c r="V2214" s="43">
        <v>0</v>
      </c>
    </row>
    <row r="2215" spans="1:22" x14ac:dyDescent="0.25">
      <c r="A2215" t="s">
        <v>10172</v>
      </c>
      <c r="B2215" s="43">
        <v>1</v>
      </c>
      <c r="C2215" s="43">
        <v>0</v>
      </c>
      <c r="D2215" s="43">
        <v>0</v>
      </c>
      <c r="E2215" s="43">
        <v>0</v>
      </c>
      <c r="F2215" s="43">
        <v>0</v>
      </c>
      <c r="G2215" s="43">
        <v>0</v>
      </c>
      <c r="H2215" s="43">
        <v>0</v>
      </c>
      <c r="I2215" s="43">
        <v>0</v>
      </c>
      <c r="J2215" s="43">
        <v>0</v>
      </c>
      <c r="K2215" s="43">
        <v>0</v>
      </c>
      <c r="L2215" s="43">
        <v>0</v>
      </c>
      <c r="M2215" s="43">
        <v>0</v>
      </c>
      <c r="N2215" s="43">
        <v>0</v>
      </c>
      <c r="O2215" s="43">
        <v>0</v>
      </c>
      <c r="P2215" s="43">
        <v>0</v>
      </c>
      <c r="Q2215" s="43">
        <v>0</v>
      </c>
      <c r="R2215" s="43">
        <v>0</v>
      </c>
      <c r="S2215" s="43">
        <v>0</v>
      </c>
      <c r="T2215" s="43">
        <v>0</v>
      </c>
      <c r="U2215" s="43">
        <v>0</v>
      </c>
      <c r="V2215" s="43">
        <v>0</v>
      </c>
    </row>
    <row r="2216" spans="1:22" x14ac:dyDescent="0.25">
      <c r="A2216" t="s">
        <v>10173</v>
      </c>
      <c r="B2216" s="43">
        <v>1</v>
      </c>
      <c r="C2216" s="43">
        <v>0</v>
      </c>
      <c r="D2216" s="43">
        <v>0</v>
      </c>
      <c r="E2216" s="43">
        <v>0</v>
      </c>
      <c r="F2216" s="43">
        <v>0</v>
      </c>
      <c r="G2216" s="43">
        <v>0</v>
      </c>
      <c r="H2216" s="43">
        <v>0</v>
      </c>
      <c r="I2216" s="43">
        <v>0</v>
      </c>
      <c r="J2216" s="43">
        <v>0</v>
      </c>
      <c r="K2216" s="43">
        <v>0</v>
      </c>
      <c r="L2216" s="43">
        <v>0</v>
      </c>
      <c r="M2216" s="43">
        <v>0</v>
      </c>
      <c r="N2216" s="43">
        <v>0</v>
      </c>
      <c r="O2216" s="43">
        <v>0</v>
      </c>
      <c r="P2216" s="43">
        <v>0</v>
      </c>
      <c r="Q2216" s="43">
        <v>0</v>
      </c>
      <c r="R2216" s="43">
        <v>0</v>
      </c>
      <c r="S2216" s="43">
        <v>0</v>
      </c>
      <c r="T2216" s="43">
        <v>0</v>
      </c>
      <c r="U2216" s="43">
        <v>0</v>
      </c>
      <c r="V2216" s="43">
        <v>0</v>
      </c>
    </row>
    <row r="2217" spans="1:22" x14ac:dyDescent="0.25">
      <c r="A2217" t="s">
        <v>10174</v>
      </c>
      <c r="B2217" s="43">
        <v>1</v>
      </c>
      <c r="C2217" s="43">
        <v>0</v>
      </c>
      <c r="D2217" s="43">
        <v>0</v>
      </c>
      <c r="E2217" s="43">
        <v>0</v>
      </c>
      <c r="F2217" s="43">
        <v>0</v>
      </c>
      <c r="G2217" s="43">
        <v>0</v>
      </c>
      <c r="H2217" s="43">
        <v>0</v>
      </c>
      <c r="I2217" s="43">
        <v>0</v>
      </c>
      <c r="J2217" s="43">
        <v>0</v>
      </c>
      <c r="K2217" s="43">
        <v>0</v>
      </c>
      <c r="L2217" s="43">
        <v>0</v>
      </c>
      <c r="M2217" s="43">
        <v>0</v>
      </c>
      <c r="N2217" s="43">
        <v>0</v>
      </c>
      <c r="O2217" s="43">
        <v>0</v>
      </c>
      <c r="P2217" s="43">
        <v>0</v>
      </c>
      <c r="Q2217" s="43">
        <v>0</v>
      </c>
      <c r="R2217" s="43">
        <v>0</v>
      </c>
      <c r="S2217" s="43">
        <v>0</v>
      </c>
      <c r="T2217" s="43">
        <v>0</v>
      </c>
      <c r="U2217" s="43">
        <v>0</v>
      </c>
      <c r="V2217" s="43">
        <v>0</v>
      </c>
    </row>
    <row r="2218" spans="1:22" x14ac:dyDescent="0.25">
      <c r="A2218" t="s">
        <v>12968</v>
      </c>
      <c r="B2218" s="43">
        <v>1</v>
      </c>
      <c r="C2218" s="43">
        <v>0</v>
      </c>
      <c r="D2218" s="43">
        <v>0</v>
      </c>
      <c r="E2218" s="43">
        <v>0</v>
      </c>
      <c r="F2218" s="43">
        <v>0</v>
      </c>
      <c r="G2218" s="43">
        <v>0</v>
      </c>
      <c r="H2218" s="43">
        <v>0</v>
      </c>
      <c r="I2218" s="43">
        <v>0</v>
      </c>
      <c r="J2218" s="43">
        <v>0</v>
      </c>
      <c r="K2218" s="43">
        <v>0</v>
      </c>
      <c r="L2218" s="43">
        <v>0</v>
      </c>
      <c r="M2218" s="43">
        <v>0</v>
      </c>
      <c r="N2218" s="43">
        <v>0</v>
      </c>
      <c r="O2218" s="43">
        <v>0</v>
      </c>
      <c r="P2218" s="43">
        <v>0</v>
      </c>
      <c r="Q2218" s="43">
        <v>0</v>
      </c>
      <c r="R2218" s="43">
        <v>0</v>
      </c>
      <c r="S2218" s="43">
        <v>0</v>
      </c>
      <c r="T2218" s="43">
        <v>0</v>
      </c>
      <c r="U2218" s="43">
        <v>0</v>
      </c>
      <c r="V2218" s="43">
        <v>0</v>
      </c>
    </row>
    <row r="2219" spans="1:22" x14ac:dyDescent="0.25">
      <c r="A2219" t="s">
        <v>12969</v>
      </c>
      <c r="B2219" s="43">
        <v>2</v>
      </c>
      <c r="C2219" s="43">
        <v>2</v>
      </c>
      <c r="D2219" s="43">
        <v>5</v>
      </c>
      <c r="E2219" s="43">
        <v>0</v>
      </c>
      <c r="F2219" s="43">
        <v>0</v>
      </c>
      <c r="G2219" s="43">
        <v>0</v>
      </c>
      <c r="H2219" s="43">
        <v>0</v>
      </c>
      <c r="I2219" s="43">
        <v>0</v>
      </c>
      <c r="J2219" s="43">
        <v>0</v>
      </c>
      <c r="K2219" s="43">
        <v>0</v>
      </c>
      <c r="L2219" s="43">
        <v>0</v>
      </c>
      <c r="M2219" s="43">
        <v>0</v>
      </c>
      <c r="N2219" s="43">
        <v>0</v>
      </c>
      <c r="O2219" s="43">
        <v>5</v>
      </c>
      <c r="P2219" s="43">
        <v>0</v>
      </c>
      <c r="Q2219" s="43">
        <v>0</v>
      </c>
      <c r="R2219" s="43">
        <v>0</v>
      </c>
      <c r="S2219" s="43">
        <v>0</v>
      </c>
      <c r="T2219" s="43">
        <v>0</v>
      </c>
      <c r="U2219" s="43">
        <v>0</v>
      </c>
      <c r="V2219" s="43">
        <v>0</v>
      </c>
    </row>
    <row r="2220" spans="1:22" x14ac:dyDescent="0.25">
      <c r="A2220" t="s">
        <v>12141</v>
      </c>
      <c r="B2220" s="43">
        <v>1</v>
      </c>
      <c r="C2220" s="43">
        <v>0</v>
      </c>
      <c r="D2220" s="43">
        <v>0</v>
      </c>
      <c r="E2220" s="43">
        <v>0</v>
      </c>
      <c r="F2220" s="43">
        <v>0</v>
      </c>
      <c r="G2220" s="43">
        <v>0</v>
      </c>
      <c r="H2220" s="43">
        <v>0</v>
      </c>
      <c r="I2220" s="43">
        <v>0</v>
      </c>
      <c r="J2220" s="43">
        <v>0</v>
      </c>
      <c r="K2220" s="43">
        <v>0</v>
      </c>
      <c r="L2220" s="43">
        <v>0</v>
      </c>
      <c r="M2220" s="43">
        <v>0</v>
      </c>
      <c r="N2220" s="43">
        <v>0</v>
      </c>
      <c r="O2220" s="43">
        <v>0</v>
      </c>
      <c r="P2220" s="43">
        <v>0</v>
      </c>
      <c r="Q2220" s="43">
        <v>0</v>
      </c>
      <c r="R2220" s="43">
        <v>0</v>
      </c>
      <c r="S2220" s="43">
        <v>0</v>
      </c>
      <c r="T2220" s="43">
        <v>0</v>
      </c>
      <c r="U2220" s="43">
        <v>0</v>
      </c>
      <c r="V2220" s="43">
        <v>0</v>
      </c>
    </row>
    <row r="2221" spans="1:22" x14ac:dyDescent="0.25">
      <c r="A2221" t="s">
        <v>8446</v>
      </c>
      <c r="B2221" s="43">
        <v>4</v>
      </c>
      <c r="C2221" s="43">
        <v>1</v>
      </c>
      <c r="D2221" s="43">
        <v>0</v>
      </c>
      <c r="E2221" s="43">
        <v>0</v>
      </c>
      <c r="F2221" s="43">
        <v>0</v>
      </c>
      <c r="G2221" s="43">
        <v>1</v>
      </c>
      <c r="H2221" s="43">
        <v>0</v>
      </c>
      <c r="I2221" s="43">
        <v>0</v>
      </c>
      <c r="J2221" s="43">
        <v>0</v>
      </c>
      <c r="K2221" s="43">
        <v>1</v>
      </c>
      <c r="L2221" s="43">
        <v>0</v>
      </c>
      <c r="M2221" s="43">
        <v>0</v>
      </c>
      <c r="N2221" s="43">
        <v>0</v>
      </c>
      <c r="O2221" s="43">
        <v>0</v>
      </c>
      <c r="P2221" s="43">
        <v>0</v>
      </c>
      <c r="Q2221" s="43">
        <v>0</v>
      </c>
      <c r="R2221" s="43">
        <v>0</v>
      </c>
      <c r="S2221" s="43">
        <v>0</v>
      </c>
      <c r="T2221" s="43">
        <v>0</v>
      </c>
      <c r="U2221" s="43">
        <v>1</v>
      </c>
      <c r="V2221" s="43">
        <v>1</v>
      </c>
    </row>
    <row r="2222" spans="1:22" x14ac:dyDescent="0.25">
      <c r="A2222" t="s">
        <v>10175</v>
      </c>
      <c r="B2222" s="43">
        <v>2</v>
      </c>
      <c r="C2222" s="43">
        <v>0</v>
      </c>
      <c r="D2222" s="43">
        <v>0</v>
      </c>
      <c r="E2222" s="43">
        <v>0</v>
      </c>
      <c r="F2222" s="43">
        <v>0</v>
      </c>
      <c r="G2222" s="43">
        <v>0</v>
      </c>
      <c r="H2222" s="43">
        <v>0</v>
      </c>
      <c r="I2222" s="43">
        <v>0</v>
      </c>
      <c r="J2222" s="43">
        <v>0</v>
      </c>
      <c r="K2222" s="43">
        <v>0</v>
      </c>
      <c r="L2222" s="43">
        <v>0</v>
      </c>
      <c r="M2222" s="43">
        <v>0</v>
      </c>
      <c r="N2222" s="43">
        <v>0</v>
      </c>
      <c r="O2222" s="43">
        <v>0</v>
      </c>
      <c r="P2222" s="43">
        <v>0</v>
      </c>
      <c r="Q2222" s="43">
        <v>0</v>
      </c>
      <c r="R2222" s="43">
        <v>0</v>
      </c>
      <c r="S2222" s="43">
        <v>0</v>
      </c>
      <c r="T2222" s="43">
        <v>0</v>
      </c>
      <c r="U2222" s="43">
        <v>0</v>
      </c>
      <c r="V2222" s="43">
        <v>0</v>
      </c>
    </row>
    <row r="2223" spans="1:22" x14ac:dyDescent="0.25">
      <c r="A2223" t="s">
        <v>710</v>
      </c>
      <c r="B2223" s="43">
        <v>2</v>
      </c>
      <c r="C2223" s="43">
        <v>1</v>
      </c>
      <c r="D2223" s="43">
        <v>0</v>
      </c>
      <c r="E2223" s="43">
        <v>0</v>
      </c>
      <c r="F2223" s="43">
        <v>0</v>
      </c>
      <c r="G2223" s="43">
        <v>0</v>
      </c>
      <c r="H2223" s="43">
        <v>1</v>
      </c>
      <c r="I2223" s="43">
        <v>0</v>
      </c>
      <c r="J2223" s="43">
        <v>0</v>
      </c>
      <c r="K2223" s="43">
        <v>0</v>
      </c>
      <c r="L2223" s="43">
        <v>0</v>
      </c>
      <c r="M2223" s="43">
        <v>0</v>
      </c>
      <c r="N2223" s="43">
        <v>1</v>
      </c>
      <c r="O2223" s="43">
        <v>0</v>
      </c>
      <c r="P2223" s="43">
        <v>0</v>
      </c>
      <c r="Q2223" s="43">
        <v>0</v>
      </c>
      <c r="R2223" s="43">
        <v>0</v>
      </c>
      <c r="S2223" s="43">
        <v>0</v>
      </c>
      <c r="T2223" s="43">
        <v>0</v>
      </c>
      <c r="U2223" s="43">
        <v>0</v>
      </c>
      <c r="V2223" s="43">
        <v>0</v>
      </c>
    </row>
    <row r="2224" spans="1:22" x14ac:dyDescent="0.25">
      <c r="A2224" t="s">
        <v>10176</v>
      </c>
      <c r="B2224" s="43">
        <v>2</v>
      </c>
      <c r="C2224" s="43">
        <v>0</v>
      </c>
      <c r="D2224" s="43">
        <v>0</v>
      </c>
      <c r="E2224" s="43">
        <v>0</v>
      </c>
      <c r="F2224" s="43">
        <v>0</v>
      </c>
      <c r="G2224" s="43">
        <v>0</v>
      </c>
      <c r="H2224" s="43">
        <v>0</v>
      </c>
      <c r="I2224" s="43">
        <v>0</v>
      </c>
      <c r="J2224" s="43">
        <v>0</v>
      </c>
      <c r="K2224" s="43">
        <v>0</v>
      </c>
      <c r="L2224" s="43">
        <v>0</v>
      </c>
      <c r="M2224" s="43">
        <v>0</v>
      </c>
      <c r="N2224" s="43">
        <v>0</v>
      </c>
      <c r="O2224" s="43">
        <v>0</v>
      </c>
      <c r="P2224" s="43">
        <v>0</v>
      </c>
      <c r="Q2224" s="43">
        <v>0</v>
      </c>
      <c r="R2224" s="43">
        <v>0</v>
      </c>
      <c r="S2224" s="43">
        <v>0</v>
      </c>
      <c r="T2224" s="43">
        <v>0</v>
      </c>
      <c r="U2224" s="43">
        <v>0</v>
      </c>
      <c r="V2224" s="43">
        <v>0</v>
      </c>
    </row>
    <row r="2225" spans="1:22" x14ac:dyDescent="0.25">
      <c r="A2225" t="s">
        <v>7655</v>
      </c>
      <c r="B2225" s="43">
        <v>6</v>
      </c>
      <c r="C2225" s="43">
        <v>1</v>
      </c>
      <c r="D2225" s="43">
        <v>0</v>
      </c>
      <c r="E2225" s="43">
        <v>0</v>
      </c>
      <c r="F2225" s="43">
        <v>0</v>
      </c>
      <c r="G2225" s="43">
        <v>0</v>
      </c>
      <c r="H2225" s="43">
        <v>0</v>
      </c>
      <c r="I2225" s="43">
        <v>0</v>
      </c>
      <c r="J2225" s="43">
        <v>0</v>
      </c>
      <c r="K2225" s="43">
        <v>1</v>
      </c>
      <c r="L2225" s="43">
        <v>0</v>
      </c>
      <c r="M2225" s="43">
        <v>0</v>
      </c>
      <c r="N2225" s="43">
        <v>0</v>
      </c>
      <c r="O2225" s="43">
        <v>0</v>
      </c>
      <c r="P2225" s="43">
        <v>0</v>
      </c>
      <c r="Q2225" s="43">
        <v>0</v>
      </c>
      <c r="R2225" s="43">
        <v>0</v>
      </c>
      <c r="S2225" s="43">
        <v>0</v>
      </c>
      <c r="T2225" s="43">
        <v>0</v>
      </c>
      <c r="U2225" s="43">
        <v>0</v>
      </c>
      <c r="V2225" s="43">
        <v>1</v>
      </c>
    </row>
    <row r="2226" spans="1:22" x14ac:dyDescent="0.25">
      <c r="A2226" t="s">
        <v>5272</v>
      </c>
      <c r="B2226" s="43">
        <v>1</v>
      </c>
      <c r="C2226" s="43">
        <v>0</v>
      </c>
      <c r="D2226" s="43">
        <v>0</v>
      </c>
      <c r="E2226" s="43">
        <v>0</v>
      </c>
      <c r="F2226" s="43">
        <v>0</v>
      </c>
      <c r="G2226" s="43">
        <v>0</v>
      </c>
      <c r="H2226" s="43">
        <v>0</v>
      </c>
      <c r="I2226" s="43">
        <v>0</v>
      </c>
      <c r="J2226" s="43">
        <v>0</v>
      </c>
      <c r="K2226" s="43">
        <v>0</v>
      </c>
      <c r="L2226" s="43">
        <v>0</v>
      </c>
      <c r="M2226" s="43">
        <v>0</v>
      </c>
      <c r="N2226" s="43">
        <v>0</v>
      </c>
      <c r="O2226" s="43">
        <v>0</v>
      </c>
      <c r="P2226" s="43">
        <v>0</v>
      </c>
      <c r="Q2226" s="43">
        <v>0</v>
      </c>
      <c r="R2226" s="43">
        <v>0</v>
      </c>
      <c r="S2226" s="43">
        <v>0</v>
      </c>
      <c r="T2226" s="43">
        <v>0</v>
      </c>
      <c r="U2226" s="43">
        <v>0</v>
      </c>
      <c r="V2226" s="43">
        <v>0</v>
      </c>
    </row>
    <row r="2227" spans="1:22" x14ac:dyDescent="0.25">
      <c r="A2227" t="s">
        <v>10177</v>
      </c>
      <c r="B2227" s="43">
        <v>94</v>
      </c>
      <c r="C2227" s="43">
        <v>0</v>
      </c>
      <c r="D2227" s="43">
        <v>0</v>
      </c>
      <c r="E2227" s="43">
        <v>0</v>
      </c>
      <c r="F2227" s="43">
        <v>0</v>
      </c>
      <c r="G2227" s="43">
        <v>0</v>
      </c>
      <c r="H2227" s="43">
        <v>0</v>
      </c>
      <c r="I2227" s="43">
        <v>0</v>
      </c>
      <c r="J2227" s="43">
        <v>0</v>
      </c>
      <c r="K2227" s="43">
        <v>0</v>
      </c>
      <c r="L2227" s="43">
        <v>0</v>
      </c>
      <c r="M2227" s="43">
        <v>0</v>
      </c>
      <c r="N2227" s="43">
        <v>0</v>
      </c>
      <c r="O2227" s="43">
        <v>0</v>
      </c>
      <c r="P2227" s="43">
        <v>0</v>
      </c>
      <c r="Q2227" s="43">
        <v>0</v>
      </c>
      <c r="R2227" s="43">
        <v>0</v>
      </c>
      <c r="S2227" s="43">
        <v>0</v>
      </c>
      <c r="T2227" s="43">
        <v>0</v>
      </c>
      <c r="U2227" s="43">
        <v>0</v>
      </c>
      <c r="V2227" s="43">
        <v>0</v>
      </c>
    </row>
    <row r="2228" spans="1:22" x14ac:dyDescent="0.25">
      <c r="A2228" t="s">
        <v>10178</v>
      </c>
      <c r="B2228" s="43">
        <v>4</v>
      </c>
      <c r="C2228" s="43">
        <v>0</v>
      </c>
      <c r="D2228" s="43">
        <v>0</v>
      </c>
      <c r="E2228" s="43">
        <v>0</v>
      </c>
      <c r="F2228" s="43">
        <v>0</v>
      </c>
      <c r="G2228" s="43">
        <v>0</v>
      </c>
      <c r="H2228" s="43">
        <v>0</v>
      </c>
      <c r="I2228" s="43">
        <v>0</v>
      </c>
      <c r="J2228" s="43">
        <v>0</v>
      </c>
      <c r="K2228" s="43">
        <v>0</v>
      </c>
      <c r="L2228" s="43">
        <v>0</v>
      </c>
      <c r="M2228" s="43">
        <v>0</v>
      </c>
      <c r="N2228" s="43">
        <v>0</v>
      </c>
      <c r="O2228" s="43">
        <v>0</v>
      </c>
      <c r="P2228" s="43">
        <v>0</v>
      </c>
      <c r="Q2228" s="43">
        <v>0</v>
      </c>
      <c r="R2228" s="43">
        <v>0</v>
      </c>
      <c r="S2228" s="43">
        <v>0</v>
      </c>
      <c r="T2228" s="43">
        <v>0</v>
      </c>
      <c r="U2228" s="43">
        <v>0</v>
      </c>
      <c r="V2228" s="43">
        <v>0</v>
      </c>
    </row>
    <row r="2229" spans="1:22" x14ac:dyDescent="0.25">
      <c r="A2229" t="s">
        <v>10179</v>
      </c>
      <c r="B2229" s="43">
        <v>1</v>
      </c>
      <c r="C2229" s="43">
        <v>0</v>
      </c>
      <c r="D2229" s="43">
        <v>0</v>
      </c>
      <c r="E2229" s="43">
        <v>0</v>
      </c>
      <c r="F2229" s="43">
        <v>0</v>
      </c>
      <c r="G2229" s="43">
        <v>0</v>
      </c>
      <c r="H2229" s="43">
        <v>0</v>
      </c>
      <c r="I2229" s="43">
        <v>0</v>
      </c>
      <c r="J2229" s="43">
        <v>0</v>
      </c>
      <c r="K2229" s="43">
        <v>0</v>
      </c>
      <c r="L2229" s="43">
        <v>0</v>
      </c>
      <c r="M2229" s="43">
        <v>0</v>
      </c>
      <c r="N2229" s="43">
        <v>0</v>
      </c>
      <c r="O2229" s="43">
        <v>0</v>
      </c>
      <c r="P2229" s="43">
        <v>0</v>
      </c>
      <c r="Q2229" s="43">
        <v>0</v>
      </c>
      <c r="R2229" s="43">
        <v>0</v>
      </c>
      <c r="S2229" s="43">
        <v>0</v>
      </c>
      <c r="T2229" s="43">
        <v>0</v>
      </c>
      <c r="U2229" s="43">
        <v>0</v>
      </c>
      <c r="V2229" s="43">
        <v>0</v>
      </c>
    </row>
    <row r="2230" spans="1:22" x14ac:dyDescent="0.25">
      <c r="A2230" t="s">
        <v>10180</v>
      </c>
      <c r="B2230" s="43">
        <v>1</v>
      </c>
      <c r="C2230" s="43">
        <v>0</v>
      </c>
      <c r="D2230" s="43">
        <v>0</v>
      </c>
      <c r="E2230" s="43">
        <v>0</v>
      </c>
      <c r="F2230" s="43">
        <v>0</v>
      </c>
      <c r="G2230" s="43">
        <v>0</v>
      </c>
      <c r="H2230" s="43">
        <v>0</v>
      </c>
      <c r="I2230" s="43">
        <v>0</v>
      </c>
      <c r="J2230" s="43">
        <v>0</v>
      </c>
      <c r="K2230" s="43">
        <v>0</v>
      </c>
      <c r="L2230" s="43">
        <v>0</v>
      </c>
      <c r="M2230" s="43">
        <v>0</v>
      </c>
      <c r="N2230" s="43">
        <v>0</v>
      </c>
      <c r="O2230" s="43">
        <v>0</v>
      </c>
      <c r="P2230" s="43">
        <v>0</v>
      </c>
      <c r="Q2230" s="43">
        <v>0</v>
      </c>
      <c r="R2230" s="43">
        <v>0</v>
      </c>
      <c r="S2230" s="43">
        <v>0</v>
      </c>
      <c r="T2230" s="43">
        <v>0</v>
      </c>
      <c r="U2230" s="43">
        <v>0</v>
      </c>
      <c r="V2230" s="43">
        <v>0</v>
      </c>
    </row>
    <row r="2231" spans="1:22" x14ac:dyDescent="0.25">
      <c r="A2231" t="s">
        <v>10181</v>
      </c>
      <c r="B2231" s="43">
        <v>1</v>
      </c>
      <c r="C2231" s="43">
        <v>0</v>
      </c>
      <c r="D2231" s="43">
        <v>0</v>
      </c>
      <c r="E2231" s="43">
        <v>0</v>
      </c>
      <c r="F2231" s="43">
        <v>0</v>
      </c>
      <c r="G2231" s="43">
        <v>0</v>
      </c>
      <c r="H2231" s="43">
        <v>0</v>
      </c>
      <c r="I2231" s="43">
        <v>0</v>
      </c>
      <c r="J2231" s="43">
        <v>0</v>
      </c>
      <c r="K2231" s="43">
        <v>0</v>
      </c>
      <c r="L2231" s="43">
        <v>0</v>
      </c>
      <c r="M2231" s="43">
        <v>0</v>
      </c>
      <c r="N2231" s="43">
        <v>0</v>
      </c>
      <c r="O2231" s="43">
        <v>0</v>
      </c>
      <c r="P2231" s="43">
        <v>0</v>
      </c>
      <c r="Q2231" s="43">
        <v>0</v>
      </c>
      <c r="R2231" s="43">
        <v>0</v>
      </c>
      <c r="S2231" s="43">
        <v>0</v>
      </c>
      <c r="T2231" s="43">
        <v>0</v>
      </c>
      <c r="U2231" s="43">
        <v>0</v>
      </c>
      <c r="V2231" s="43">
        <v>0</v>
      </c>
    </row>
    <row r="2232" spans="1:22" x14ac:dyDescent="0.25">
      <c r="A2232" t="s">
        <v>12970</v>
      </c>
      <c r="B2232" s="43">
        <v>6</v>
      </c>
      <c r="C2232" s="43">
        <v>0</v>
      </c>
      <c r="D2232" s="43">
        <v>0</v>
      </c>
      <c r="E2232" s="43">
        <v>0</v>
      </c>
      <c r="F2232" s="43">
        <v>0</v>
      </c>
      <c r="G2232" s="43">
        <v>0</v>
      </c>
      <c r="H2232" s="43">
        <v>0</v>
      </c>
      <c r="I2232" s="43">
        <v>0</v>
      </c>
      <c r="J2232" s="43">
        <v>0</v>
      </c>
      <c r="K2232" s="43">
        <v>0</v>
      </c>
      <c r="L2232" s="43">
        <v>0</v>
      </c>
      <c r="M2232" s="43">
        <v>0</v>
      </c>
      <c r="N2232" s="43">
        <v>0</v>
      </c>
      <c r="O2232" s="43">
        <v>0</v>
      </c>
      <c r="P2232" s="43">
        <v>0</v>
      </c>
      <c r="Q2232" s="43">
        <v>0</v>
      </c>
      <c r="R2232" s="43">
        <v>0</v>
      </c>
      <c r="S2232" s="43">
        <v>0</v>
      </c>
      <c r="T2232" s="43">
        <v>0</v>
      </c>
      <c r="U2232" s="43">
        <v>0</v>
      </c>
      <c r="V2232" s="43">
        <v>0</v>
      </c>
    </row>
    <row r="2233" spans="1:22" x14ac:dyDescent="0.25">
      <c r="A2233" t="s">
        <v>12971</v>
      </c>
      <c r="B2233" s="43">
        <v>1</v>
      </c>
      <c r="C2233" s="43">
        <v>0</v>
      </c>
      <c r="D2233" s="43">
        <v>0</v>
      </c>
      <c r="E2233" s="43">
        <v>0</v>
      </c>
      <c r="F2233" s="43">
        <v>0</v>
      </c>
      <c r="G2233" s="43">
        <v>0</v>
      </c>
      <c r="H2233" s="43">
        <v>0</v>
      </c>
      <c r="I2233" s="43">
        <v>0</v>
      </c>
      <c r="J2233" s="43">
        <v>0</v>
      </c>
      <c r="K2233" s="43">
        <v>0</v>
      </c>
      <c r="L2233" s="43">
        <v>0</v>
      </c>
      <c r="M2233" s="43">
        <v>0</v>
      </c>
      <c r="N2233" s="43">
        <v>0</v>
      </c>
      <c r="O2233" s="43">
        <v>0</v>
      </c>
      <c r="P2233" s="43">
        <v>0</v>
      </c>
      <c r="Q2233" s="43">
        <v>0</v>
      </c>
      <c r="R2233" s="43">
        <v>0</v>
      </c>
      <c r="S2233" s="43">
        <v>0</v>
      </c>
      <c r="T2233" s="43">
        <v>0</v>
      </c>
      <c r="U2233" s="43">
        <v>0</v>
      </c>
      <c r="V2233" s="43">
        <v>0</v>
      </c>
    </row>
    <row r="2234" spans="1:22" x14ac:dyDescent="0.25">
      <c r="A2234" t="s">
        <v>12972</v>
      </c>
      <c r="B2234" s="43">
        <v>1</v>
      </c>
      <c r="C2234" s="43">
        <v>0</v>
      </c>
      <c r="D2234" s="43">
        <v>0</v>
      </c>
      <c r="E2234" s="43">
        <v>0</v>
      </c>
      <c r="F2234" s="43">
        <v>0</v>
      </c>
      <c r="G2234" s="43">
        <v>0</v>
      </c>
      <c r="H2234" s="43">
        <v>0</v>
      </c>
      <c r="I2234" s="43">
        <v>0</v>
      </c>
      <c r="J2234" s="43">
        <v>0</v>
      </c>
      <c r="K2234" s="43">
        <v>0</v>
      </c>
      <c r="L2234" s="43">
        <v>0</v>
      </c>
      <c r="M2234" s="43">
        <v>0</v>
      </c>
      <c r="N2234" s="43">
        <v>0</v>
      </c>
      <c r="O2234" s="43">
        <v>0</v>
      </c>
      <c r="P2234" s="43">
        <v>0</v>
      </c>
      <c r="Q2234" s="43">
        <v>0</v>
      </c>
      <c r="R2234" s="43">
        <v>0</v>
      </c>
      <c r="S2234" s="43">
        <v>0</v>
      </c>
      <c r="T2234" s="43">
        <v>0</v>
      </c>
      <c r="U2234" s="43">
        <v>0</v>
      </c>
      <c r="V2234" s="43">
        <v>0</v>
      </c>
    </row>
    <row r="2235" spans="1:22" x14ac:dyDescent="0.25">
      <c r="A2235" t="s">
        <v>10182</v>
      </c>
      <c r="B2235" s="43">
        <v>1</v>
      </c>
      <c r="C2235" s="43">
        <v>0</v>
      </c>
      <c r="D2235" s="43">
        <v>0</v>
      </c>
      <c r="E2235" s="43">
        <v>0</v>
      </c>
      <c r="F2235" s="43">
        <v>0</v>
      </c>
      <c r="G2235" s="43">
        <v>0</v>
      </c>
      <c r="H2235" s="43">
        <v>0</v>
      </c>
      <c r="I2235" s="43">
        <v>0</v>
      </c>
      <c r="J2235" s="43">
        <v>0</v>
      </c>
      <c r="K2235" s="43">
        <v>0</v>
      </c>
      <c r="L2235" s="43">
        <v>0</v>
      </c>
      <c r="M2235" s="43">
        <v>0</v>
      </c>
      <c r="N2235" s="43">
        <v>0</v>
      </c>
      <c r="O2235" s="43">
        <v>0</v>
      </c>
      <c r="P2235" s="43">
        <v>0</v>
      </c>
      <c r="Q2235" s="43">
        <v>0</v>
      </c>
      <c r="R2235" s="43">
        <v>0</v>
      </c>
      <c r="S2235" s="43">
        <v>0</v>
      </c>
      <c r="T2235" s="43">
        <v>0</v>
      </c>
      <c r="U2235" s="43">
        <v>0</v>
      </c>
      <c r="V2235" s="43">
        <v>0</v>
      </c>
    </row>
    <row r="2236" spans="1:22" x14ac:dyDescent="0.25">
      <c r="A2236" t="s">
        <v>10183</v>
      </c>
      <c r="B2236" s="43">
        <v>20</v>
      </c>
      <c r="C2236" s="43">
        <v>0</v>
      </c>
      <c r="D2236" s="43">
        <v>0</v>
      </c>
      <c r="E2236" s="43">
        <v>0</v>
      </c>
      <c r="F2236" s="43">
        <v>0</v>
      </c>
      <c r="G2236" s="43">
        <v>0</v>
      </c>
      <c r="H2236" s="43">
        <v>0</v>
      </c>
      <c r="I2236" s="43">
        <v>0</v>
      </c>
      <c r="J2236" s="43">
        <v>0</v>
      </c>
      <c r="K2236" s="43">
        <v>0</v>
      </c>
      <c r="L2236" s="43">
        <v>0</v>
      </c>
      <c r="M2236" s="43">
        <v>0</v>
      </c>
      <c r="N2236" s="43">
        <v>0</v>
      </c>
      <c r="O2236" s="43">
        <v>0</v>
      </c>
      <c r="P2236" s="43">
        <v>0</v>
      </c>
      <c r="Q2236" s="43">
        <v>0</v>
      </c>
      <c r="R2236" s="43">
        <v>0</v>
      </c>
      <c r="S2236" s="43">
        <v>0</v>
      </c>
      <c r="T2236" s="43">
        <v>0</v>
      </c>
      <c r="U2236" s="43">
        <v>0</v>
      </c>
      <c r="V2236" s="43">
        <v>0</v>
      </c>
    </row>
    <row r="2237" spans="1:22" x14ac:dyDescent="0.25">
      <c r="A2237" t="s">
        <v>12973</v>
      </c>
      <c r="B2237" s="43">
        <v>1</v>
      </c>
      <c r="C2237" s="43">
        <v>0</v>
      </c>
      <c r="D2237" s="43">
        <v>0</v>
      </c>
      <c r="E2237" s="43">
        <v>0</v>
      </c>
      <c r="F2237" s="43">
        <v>0</v>
      </c>
      <c r="G2237" s="43">
        <v>0</v>
      </c>
      <c r="H2237" s="43">
        <v>0</v>
      </c>
      <c r="I2237" s="43">
        <v>0</v>
      </c>
      <c r="J2237" s="43">
        <v>0</v>
      </c>
      <c r="K2237" s="43">
        <v>0</v>
      </c>
      <c r="L2237" s="43">
        <v>0</v>
      </c>
      <c r="M2237" s="43">
        <v>0</v>
      </c>
      <c r="N2237" s="43">
        <v>0</v>
      </c>
      <c r="O2237" s="43">
        <v>0</v>
      </c>
      <c r="P2237" s="43">
        <v>0</v>
      </c>
      <c r="Q2237" s="43">
        <v>0</v>
      </c>
      <c r="R2237" s="43">
        <v>0</v>
      </c>
      <c r="S2237" s="43">
        <v>0</v>
      </c>
      <c r="T2237" s="43">
        <v>0</v>
      </c>
      <c r="U2237" s="43">
        <v>0</v>
      </c>
      <c r="V2237" s="43">
        <v>0</v>
      </c>
    </row>
    <row r="2238" spans="1:22" x14ac:dyDescent="0.25">
      <c r="A2238" t="s">
        <v>10184</v>
      </c>
      <c r="B2238" s="43">
        <v>1</v>
      </c>
      <c r="C2238" s="43">
        <v>0</v>
      </c>
      <c r="D2238" s="43">
        <v>0</v>
      </c>
      <c r="E2238" s="43">
        <v>0</v>
      </c>
      <c r="F2238" s="43">
        <v>0</v>
      </c>
      <c r="G2238" s="43">
        <v>0</v>
      </c>
      <c r="H2238" s="43">
        <v>0</v>
      </c>
      <c r="I2238" s="43">
        <v>0</v>
      </c>
      <c r="J2238" s="43">
        <v>0</v>
      </c>
      <c r="K2238" s="43">
        <v>0</v>
      </c>
      <c r="L2238" s="43">
        <v>0</v>
      </c>
      <c r="M2238" s="43">
        <v>0</v>
      </c>
      <c r="N2238" s="43">
        <v>0</v>
      </c>
      <c r="O2238" s="43">
        <v>0</v>
      </c>
      <c r="P2238" s="43">
        <v>0</v>
      </c>
      <c r="Q2238" s="43">
        <v>0</v>
      </c>
      <c r="R2238" s="43">
        <v>0</v>
      </c>
      <c r="S2238" s="43">
        <v>0</v>
      </c>
      <c r="T2238" s="43">
        <v>0</v>
      </c>
      <c r="U2238" s="43">
        <v>0</v>
      </c>
      <c r="V2238" s="43">
        <v>0</v>
      </c>
    </row>
    <row r="2239" spans="1:22" x14ac:dyDescent="0.25">
      <c r="A2239" t="s">
        <v>10185</v>
      </c>
      <c r="B2239" s="43">
        <v>1</v>
      </c>
      <c r="C2239" s="43">
        <v>0</v>
      </c>
      <c r="D2239" s="43">
        <v>0</v>
      </c>
      <c r="E2239" s="43">
        <v>0</v>
      </c>
      <c r="F2239" s="43">
        <v>0</v>
      </c>
      <c r="G2239" s="43">
        <v>0</v>
      </c>
      <c r="H2239" s="43">
        <v>0</v>
      </c>
      <c r="I2239" s="43">
        <v>0</v>
      </c>
      <c r="J2239" s="43">
        <v>0</v>
      </c>
      <c r="K2239" s="43">
        <v>0</v>
      </c>
      <c r="L2239" s="43">
        <v>0</v>
      </c>
      <c r="M2239" s="43">
        <v>0</v>
      </c>
      <c r="N2239" s="43">
        <v>0</v>
      </c>
      <c r="O2239" s="43">
        <v>0</v>
      </c>
      <c r="P2239" s="43">
        <v>0</v>
      </c>
      <c r="Q2239" s="43">
        <v>0</v>
      </c>
      <c r="R2239" s="43">
        <v>0</v>
      </c>
      <c r="S2239" s="43">
        <v>0</v>
      </c>
      <c r="T2239" s="43">
        <v>0</v>
      </c>
      <c r="U2239" s="43">
        <v>0</v>
      </c>
      <c r="V2239" s="43">
        <v>0</v>
      </c>
    </row>
    <row r="2240" spans="1:22" x14ac:dyDescent="0.25">
      <c r="A2240" t="s">
        <v>10186</v>
      </c>
      <c r="B2240" s="43">
        <v>1</v>
      </c>
      <c r="C2240" s="43">
        <v>0</v>
      </c>
      <c r="D2240" s="43">
        <v>0</v>
      </c>
      <c r="E2240" s="43">
        <v>0</v>
      </c>
      <c r="F2240" s="43">
        <v>0</v>
      </c>
      <c r="G2240" s="43">
        <v>0</v>
      </c>
      <c r="H2240" s="43">
        <v>0</v>
      </c>
      <c r="I2240" s="43">
        <v>0</v>
      </c>
      <c r="J2240" s="43">
        <v>0</v>
      </c>
      <c r="K2240" s="43">
        <v>0</v>
      </c>
      <c r="L2240" s="43">
        <v>0</v>
      </c>
      <c r="M2240" s="43">
        <v>0</v>
      </c>
      <c r="N2240" s="43">
        <v>0</v>
      </c>
      <c r="O2240" s="43">
        <v>0</v>
      </c>
      <c r="P2240" s="43">
        <v>0</v>
      </c>
      <c r="Q2240" s="43">
        <v>0</v>
      </c>
      <c r="R2240" s="43">
        <v>0</v>
      </c>
      <c r="S2240" s="43">
        <v>0</v>
      </c>
      <c r="T2240" s="43">
        <v>0</v>
      </c>
      <c r="U2240" s="43">
        <v>0</v>
      </c>
      <c r="V2240" s="43">
        <v>0</v>
      </c>
    </row>
    <row r="2241" spans="1:22" x14ac:dyDescent="0.25">
      <c r="A2241" t="s">
        <v>10187</v>
      </c>
      <c r="B2241" s="43">
        <v>2</v>
      </c>
      <c r="C2241" s="43">
        <v>0</v>
      </c>
      <c r="D2241" s="43">
        <v>0</v>
      </c>
      <c r="E2241" s="43">
        <v>0</v>
      </c>
      <c r="F2241" s="43">
        <v>0</v>
      </c>
      <c r="G2241" s="43">
        <v>0</v>
      </c>
      <c r="H2241" s="43">
        <v>0</v>
      </c>
      <c r="I2241" s="43">
        <v>0</v>
      </c>
      <c r="J2241" s="43">
        <v>0</v>
      </c>
      <c r="K2241" s="43">
        <v>0</v>
      </c>
      <c r="L2241" s="43">
        <v>0</v>
      </c>
      <c r="M2241" s="43">
        <v>0</v>
      </c>
      <c r="N2241" s="43">
        <v>0</v>
      </c>
      <c r="O2241" s="43">
        <v>0</v>
      </c>
      <c r="P2241" s="43">
        <v>0</v>
      </c>
      <c r="Q2241" s="43">
        <v>0</v>
      </c>
      <c r="R2241" s="43">
        <v>0</v>
      </c>
      <c r="S2241" s="43">
        <v>0</v>
      </c>
      <c r="T2241" s="43">
        <v>0</v>
      </c>
      <c r="U2241" s="43">
        <v>0</v>
      </c>
      <c r="V2241" s="43">
        <v>0</v>
      </c>
    </row>
    <row r="2242" spans="1:22" x14ac:dyDescent="0.25">
      <c r="A2242" t="s">
        <v>10188</v>
      </c>
      <c r="B2242" s="43">
        <v>1</v>
      </c>
      <c r="C2242" s="43">
        <v>0</v>
      </c>
      <c r="D2242" s="43">
        <v>0</v>
      </c>
      <c r="E2242" s="43">
        <v>0</v>
      </c>
      <c r="F2242" s="43">
        <v>0</v>
      </c>
      <c r="G2242" s="43">
        <v>0</v>
      </c>
      <c r="H2242" s="43">
        <v>0</v>
      </c>
      <c r="I2242" s="43">
        <v>0</v>
      </c>
      <c r="J2242" s="43">
        <v>0</v>
      </c>
      <c r="K2242" s="43">
        <v>0</v>
      </c>
      <c r="L2242" s="43">
        <v>0</v>
      </c>
      <c r="M2242" s="43">
        <v>0</v>
      </c>
      <c r="N2242" s="43">
        <v>0</v>
      </c>
      <c r="O2242" s="43">
        <v>0</v>
      </c>
      <c r="P2242" s="43">
        <v>0</v>
      </c>
      <c r="Q2242" s="43">
        <v>0</v>
      </c>
      <c r="R2242" s="43">
        <v>0</v>
      </c>
      <c r="S2242" s="43">
        <v>0</v>
      </c>
      <c r="T2242" s="43">
        <v>0</v>
      </c>
      <c r="U2242" s="43">
        <v>0</v>
      </c>
      <c r="V2242" s="43">
        <v>0</v>
      </c>
    </row>
    <row r="2243" spans="1:22" x14ac:dyDescent="0.25">
      <c r="A2243" t="s">
        <v>10189</v>
      </c>
      <c r="B2243" s="43">
        <v>1</v>
      </c>
      <c r="C2243" s="43">
        <v>0</v>
      </c>
      <c r="D2243" s="43">
        <v>0</v>
      </c>
      <c r="E2243" s="43">
        <v>0</v>
      </c>
      <c r="F2243" s="43">
        <v>0</v>
      </c>
      <c r="G2243" s="43">
        <v>0</v>
      </c>
      <c r="H2243" s="43">
        <v>0</v>
      </c>
      <c r="I2243" s="43">
        <v>0</v>
      </c>
      <c r="J2243" s="43">
        <v>0</v>
      </c>
      <c r="K2243" s="43">
        <v>0</v>
      </c>
      <c r="L2243" s="43">
        <v>0</v>
      </c>
      <c r="M2243" s="43">
        <v>0</v>
      </c>
      <c r="N2243" s="43">
        <v>0</v>
      </c>
      <c r="O2243" s="43">
        <v>0</v>
      </c>
      <c r="P2243" s="43">
        <v>0</v>
      </c>
      <c r="Q2243" s="43">
        <v>0</v>
      </c>
      <c r="R2243" s="43">
        <v>0</v>
      </c>
      <c r="S2243" s="43">
        <v>0</v>
      </c>
      <c r="T2243" s="43">
        <v>0</v>
      </c>
      <c r="U2243" s="43">
        <v>0</v>
      </c>
      <c r="V2243" s="43">
        <v>0</v>
      </c>
    </row>
    <row r="2244" spans="1:22" x14ac:dyDescent="0.25">
      <c r="A2244" t="s">
        <v>10190</v>
      </c>
      <c r="B2244" s="43">
        <v>91</v>
      </c>
      <c r="C2244" s="43">
        <v>0</v>
      </c>
      <c r="D2244" s="43">
        <v>0</v>
      </c>
      <c r="E2244" s="43">
        <v>0</v>
      </c>
      <c r="F2244" s="43">
        <v>0</v>
      </c>
      <c r="G2244" s="43">
        <v>0</v>
      </c>
      <c r="H2244" s="43">
        <v>0</v>
      </c>
      <c r="I2244" s="43">
        <v>0</v>
      </c>
      <c r="J2244" s="43">
        <v>0</v>
      </c>
      <c r="K2244" s="43">
        <v>0</v>
      </c>
      <c r="L2244" s="43">
        <v>0</v>
      </c>
      <c r="M2244" s="43">
        <v>0</v>
      </c>
      <c r="N2244" s="43">
        <v>0</v>
      </c>
      <c r="O2244" s="43">
        <v>0</v>
      </c>
      <c r="P2244" s="43">
        <v>0</v>
      </c>
      <c r="Q2244" s="43">
        <v>0</v>
      </c>
      <c r="R2244" s="43">
        <v>0</v>
      </c>
      <c r="S2244" s="43">
        <v>0</v>
      </c>
      <c r="T2244" s="43">
        <v>0</v>
      </c>
      <c r="U2244" s="43">
        <v>0</v>
      </c>
      <c r="V2244" s="43">
        <v>0</v>
      </c>
    </row>
    <row r="2245" spans="1:22" x14ac:dyDescent="0.25">
      <c r="A2245" t="s">
        <v>10191</v>
      </c>
      <c r="B2245" s="43">
        <v>14</v>
      </c>
      <c r="C2245" s="43">
        <v>0</v>
      </c>
      <c r="D2245" s="43">
        <v>0</v>
      </c>
      <c r="E2245" s="43">
        <v>0</v>
      </c>
      <c r="F2245" s="43">
        <v>0</v>
      </c>
      <c r="G2245" s="43">
        <v>0</v>
      </c>
      <c r="H2245" s="43">
        <v>0</v>
      </c>
      <c r="I2245" s="43">
        <v>0</v>
      </c>
      <c r="J2245" s="43">
        <v>0</v>
      </c>
      <c r="K2245" s="43">
        <v>0</v>
      </c>
      <c r="L2245" s="43">
        <v>0</v>
      </c>
      <c r="M2245" s="43">
        <v>0</v>
      </c>
      <c r="N2245" s="43">
        <v>0</v>
      </c>
      <c r="O2245" s="43">
        <v>0</v>
      </c>
      <c r="P2245" s="43">
        <v>0</v>
      </c>
      <c r="Q2245" s="43">
        <v>0</v>
      </c>
      <c r="R2245" s="43">
        <v>0</v>
      </c>
      <c r="S2245" s="43">
        <v>0</v>
      </c>
      <c r="T2245" s="43">
        <v>0</v>
      </c>
      <c r="U2245" s="43">
        <v>0</v>
      </c>
      <c r="V2245" s="43">
        <v>0</v>
      </c>
    </row>
    <row r="2246" spans="1:22" x14ac:dyDescent="0.25">
      <c r="A2246" t="s">
        <v>8326</v>
      </c>
      <c r="B2246" s="43">
        <v>2</v>
      </c>
      <c r="C2246" s="43">
        <v>0</v>
      </c>
      <c r="D2246" s="43">
        <v>0</v>
      </c>
      <c r="E2246" s="43">
        <v>0</v>
      </c>
      <c r="F2246" s="43">
        <v>0</v>
      </c>
      <c r="G2246" s="43">
        <v>0</v>
      </c>
      <c r="H2246" s="43">
        <v>0</v>
      </c>
      <c r="I2246" s="43">
        <v>0</v>
      </c>
      <c r="J2246" s="43">
        <v>0</v>
      </c>
      <c r="K2246" s="43">
        <v>0</v>
      </c>
      <c r="L2246" s="43">
        <v>0</v>
      </c>
      <c r="M2246" s="43">
        <v>0</v>
      </c>
      <c r="N2246" s="43">
        <v>0</v>
      </c>
      <c r="O2246" s="43">
        <v>0</v>
      </c>
      <c r="P2246" s="43">
        <v>0</v>
      </c>
      <c r="Q2246" s="43">
        <v>0</v>
      </c>
      <c r="R2246" s="43">
        <v>0</v>
      </c>
      <c r="S2246" s="43">
        <v>0</v>
      </c>
      <c r="T2246" s="43">
        <v>0</v>
      </c>
      <c r="U2246" s="43">
        <v>0</v>
      </c>
      <c r="V2246" s="43">
        <v>0</v>
      </c>
    </row>
    <row r="2247" spans="1:22" x14ac:dyDescent="0.25">
      <c r="A2247" t="s">
        <v>10192</v>
      </c>
      <c r="B2247" s="43">
        <v>5</v>
      </c>
      <c r="C2247" s="43">
        <v>0</v>
      </c>
      <c r="D2247" s="43">
        <v>0</v>
      </c>
      <c r="E2247" s="43">
        <v>0</v>
      </c>
      <c r="F2247" s="43">
        <v>0</v>
      </c>
      <c r="G2247" s="43">
        <v>0</v>
      </c>
      <c r="H2247" s="43">
        <v>0</v>
      </c>
      <c r="I2247" s="43">
        <v>0</v>
      </c>
      <c r="J2247" s="43">
        <v>0</v>
      </c>
      <c r="K2247" s="43">
        <v>0</v>
      </c>
      <c r="L2247" s="43">
        <v>0</v>
      </c>
      <c r="M2247" s="43">
        <v>0</v>
      </c>
      <c r="N2247" s="43">
        <v>0</v>
      </c>
      <c r="O2247" s="43">
        <v>0</v>
      </c>
      <c r="P2247" s="43">
        <v>0</v>
      </c>
      <c r="Q2247" s="43">
        <v>0</v>
      </c>
      <c r="R2247" s="43">
        <v>0</v>
      </c>
      <c r="S2247" s="43">
        <v>0</v>
      </c>
      <c r="T2247" s="43">
        <v>0</v>
      </c>
      <c r="U2247" s="43">
        <v>0</v>
      </c>
      <c r="V2247" s="43">
        <v>0</v>
      </c>
    </row>
    <row r="2248" spans="1:22" x14ac:dyDescent="0.25">
      <c r="A2248" t="s">
        <v>10193</v>
      </c>
      <c r="B2248" s="43">
        <v>2</v>
      </c>
      <c r="C2248" s="43">
        <v>1</v>
      </c>
      <c r="D2248" s="43">
        <v>0</v>
      </c>
      <c r="E2248" s="43">
        <v>0</v>
      </c>
      <c r="F2248" s="43">
        <v>0</v>
      </c>
      <c r="G2248" s="43">
        <v>0</v>
      </c>
      <c r="H2248" s="43">
        <v>0</v>
      </c>
      <c r="I2248" s="43">
        <v>0</v>
      </c>
      <c r="J2248" s="43">
        <v>0</v>
      </c>
      <c r="K2248" s="43">
        <v>1</v>
      </c>
      <c r="L2248" s="43">
        <v>0</v>
      </c>
      <c r="M2248" s="43">
        <v>0</v>
      </c>
      <c r="N2248" s="43">
        <v>0</v>
      </c>
      <c r="O2248" s="43">
        <v>0</v>
      </c>
      <c r="P2248" s="43">
        <v>1</v>
      </c>
      <c r="Q2248" s="43">
        <v>0</v>
      </c>
      <c r="R2248" s="43">
        <v>0</v>
      </c>
      <c r="S2248" s="43">
        <v>0</v>
      </c>
      <c r="T2248" s="43">
        <v>0</v>
      </c>
      <c r="U2248" s="43">
        <v>0</v>
      </c>
      <c r="V2248" s="43">
        <v>0</v>
      </c>
    </row>
    <row r="2249" spans="1:22" x14ac:dyDescent="0.25">
      <c r="A2249" t="s">
        <v>10194</v>
      </c>
      <c r="B2249" s="43">
        <v>1</v>
      </c>
      <c r="C2249" s="43">
        <v>0</v>
      </c>
      <c r="D2249" s="43">
        <v>0</v>
      </c>
      <c r="E2249" s="43">
        <v>0</v>
      </c>
      <c r="F2249" s="43">
        <v>0</v>
      </c>
      <c r="G2249" s="43">
        <v>0</v>
      </c>
      <c r="H2249" s="43">
        <v>0</v>
      </c>
      <c r="I2249" s="43">
        <v>0</v>
      </c>
      <c r="J2249" s="43">
        <v>0</v>
      </c>
      <c r="K2249" s="43">
        <v>0</v>
      </c>
      <c r="L2249" s="43">
        <v>0</v>
      </c>
      <c r="M2249" s="43">
        <v>0</v>
      </c>
      <c r="N2249" s="43">
        <v>0</v>
      </c>
      <c r="O2249" s="43">
        <v>0</v>
      </c>
      <c r="P2249" s="43">
        <v>0</v>
      </c>
      <c r="Q2249" s="43">
        <v>0</v>
      </c>
      <c r="R2249" s="43">
        <v>0</v>
      </c>
      <c r="S2249" s="43">
        <v>0</v>
      </c>
      <c r="T2249" s="43">
        <v>0</v>
      </c>
      <c r="U2249" s="43">
        <v>0</v>
      </c>
      <c r="V2249" s="43">
        <v>0</v>
      </c>
    </row>
    <row r="2250" spans="1:22" x14ac:dyDescent="0.25">
      <c r="A2250" t="s">
        <v>10195</v>
      </c>
      <c r="B2250" s="43">
        <v>1</v>
      </c>
      <c r="C2250" s="43">
        <v>0</v>
      </c>
      <c r="D2250" s="43">
        <v>0</v>
      </c>
      <c r="E2250" s="43">
        <v>0</v>
      </c>
      <c r="F2250" s="43">
        <v>0</v>
      </c>
      <c r="G2250" s="43">
        <v>0</v>
      </c>
      <c r="H2250" s="43">
        <v>0</v>
      </c>
      <c r="I2250" s="43">
        <v>0</v>
      </c>
      <c r="J2250" s="43">
        <v>0</v>
      </c>
      <c r="K2250" s="43">
        <v>0</v>
      </c>
      <c r="L2250" s="43">
        <v>0</v>
      </c>
      <c r="M2250" s="43">
        <v>0</v>
      </c>
      <c r="N2250" s="43">
        <v>0</v>
      </c>
      <c r="O2250" s="43">
        <v>0</v>
      </c>
      <c r="P2250" s="43">
        <v>0</v>
      </c>
      <c r="Q2250" s="43">
        <v>0</v>
      </c>
      <c r="R2250" s="43">
        <v>0</v>
      </c>
      <c r="S2250" s="43">
        <v>0</v>
      </c>
      <c r="T2250" s="43">
        <v>0</v>
      </c>
      <c r="U2250" s="43">
        <v>0</v>
      </c>
      <c r="V2250" s="43">
        <v>0</v>
      </c>
    </row>
    <row r="2251" spans="1:22" x14ac:dyDescent="0.25">
      <c r="A2251" t="s">
        <v>4992</v>
      </c>
      <c r="B2251" s="43">
        <v>4</v>
      </c>
      <c r="C2251" s="43">
        <v>0</v>
      </c>
      <c r="D2251" s="43">
        <v>0</v>
      </c>
      <c r="E2251" s="43">
        <v>0</v>
      </c>
      <c r="F2251" s="43">
        <v>0</v>
      </c>
      <c r="G2251" s="43">
        <v>0</v>
      </c>
      <c r="H2251" s="43">
        <v>0</v>
      </c>
      <c r="I2251" s="43">
        <v>0</v>
      </c>
      <c r="J2251" s="43">
        <v>0</v>
      </c>
      <c r="K2251" s="43">
        <v>0</v>
      </c>
      <c r="L2251" s="43">
        <v>0</v>
      </c>
      <c r="M2251" s="43">
        <v>0</v>
      </c>
      <c r="N2251" s="43">
        <v>0</v>
      </c>
      <c r="O2251" s="43">
        <v>0</v>
      </c>
      <c r="P2251" s="43">
        <v>0</v>
      </c>
      <c r="Q2251" s="43">
        <v>0</v>
      </c>
      <c r="R2251" s="43">
        <v>0</v>
      </c>
      <c r="S2251" s="43">
        <v>0</v>
      </c>
      <c r="T2251" s="43">
        <v>0</v>
      </c>
      <c r="U2251" s="43">
        <v>0</v>
      </c>
      <c r="V2251" s="43">
        <v>0</v>
      </c>
    </row>
    <row r="2252" spans="1:22" x14ac:dyDescent="0.25">
      <c r="A2252" t="s">
        <v>10196</v>
      </c>
      <c r="B2252" s="43">
        <v>22</v>
      </c>
      <c r="C2252" s="43">
        <v>3</v>
      </c>
      <c r="D2252" s="43">
        <v>0</v>
      </c>
      <c r="E2252" s="43">
        <v>0</v>
      </c>
      <c r="F2252" s="43">
        <v>0</v>
      </c>
      <c r="G2252" s="43">
        <v>0</v>
      </c>
      <c r="H2252" s="43">
        <v>5</v>
      </c>
      <c r="I2252" s="43">
        <v>0</v>
      </c>
      <c r="J2252" s="43">
        <v>3</v>
      </c>
      <c r="K2252" s="43">
        <v>0</v>
      </c>
      <c r="L2252" s="43">
        <v>1</v>
      </c>
      <c r="M2252" s="43">
        <v>0</v>
      </c>
      <c r="N2252" s="43">
        <v>0</v>
      </c>
      <c r="O2252" s="43">
        <v>1</v>
      </c>
      <c r="P2252" s="43">
        <v>0</v>
      </c>
      <c r="Q2252" s="43">
        <v>0</v>
      </c>
      <c r="R2252" s="43">
        <v>0</v>
      </c>
      <c r="S2252" s="43">
        <v>0</v>
      </c>
      <c r="T2252" s="43">
        <v>0</v>
      </c>
      <c r="U2252" s="43">
        <v>6</v>
      </c>
      <c r="V2252" s="43">
        <v>0</v>
      </c>
    </row>
    <row r="2253" spans="1:22" x14ac:dyDescent="0.25">
      <c r="A2253" t="s">
        <v>711</v>
      </c>
      <c r="B2253" s="43">
        <v>9</v>
      </c>
      <c r="C2253" s="43">
        <v>1</v>
      </c>
      <c r="D2253" s="43">
        <v>0</v>
      </c>
      <c r="E2253" s="43">
        <v>0</v>
      </c>
      <c r="F2253" s="43">
        <v>0</v>
      </c>
      <c r="G2253" s="43">
        <v>2</v>
      </c>
      <c r="H2253" s="43">
        <v>0</v>
      </c>
      <c r="I2253" s="43">
        <v>0</v>
      </c>
      <c r="J2253" s="43">
        <v>0</v>
      </c>
      <c r="K2253" s="43">
        <v>0</v>
      </c>
      <c r="L2253" s="43">
        <v>0</v>
      </c>
      <c r="M2253" s="43">
        <v>0</v>
      </c>
      <c r="N2253" s="43">
        <v>0</v>
      </c>
      <c r="O2253" s="43">
        <v>2</v>
      </c>
      <c r="P2253" s="43">
        <v>0</v>
      </c>
      <c r="Q2253" s="43">
        <v>0</v>
      </c>
      <c r="R2253" s="43">
        <v>0</v>
      </c>
      <c r="S2253" s="43">
        <v>0</v>
      </c>
      <c r="T2253" s="43">
        <v>0</v>
      </c>
      <c r="U2253" s="43">
        <v>0</v>
      </c>
      <c r="V2253" s="43">
        <v>0</v>
      </c>
    </row>
    <row r="2254" spans="1:22" x14ac:dyDescent="0.25">
      <c r="A2254" t="s">
        <v>10197</v>
      </c>
      <c r="B2254" s="43">
        <v>1</v>
      </c>
      <c r="C2254" s="43">
        <v>0</v>
      </c>
      <c r="D2254" s="43">
        <v>0</v>
      </c>
      <c r="E2254" s="43">
        <v>0</v>
      </c>
      <c r="F2254" s="43">
        <v>0</v>
      </c>
      <c r="G2254" s="43">
        <v>0</v>
      </c>
      <c r="H2254" s="43">
        <v>0</v>
      </c>
      <c r="I2254" s="43">
        <v>0</v>
      </c>
      <c r="J2254" s="43">
        <v>0</v>
      </c>
      <c r="K2254" s="43">
        <v>0</v>
      </c>
      <c r="L2254" s="43">
        <v>0</v>
      </c>
      <c r="M2254" s="43">
        <v>0</v>
      </c>
      <c r="N2254" s="43">
        <v>0</v>
      </c>
      <c r="O2254" s="43">
        <v>0</v>
      </c>
      <c r="P2254" s="43">
        <v>0</v>
      </c>
      <c r="Q2254" s="43">
        <v>0</v>
      </c>
      <c r="R2254" s="43">
        <v>0</v>
      </c>
      <c r="S2254" s="43">
        <v>0</v>
      </c>
      <c r="T2254" s="43">
        <v>0</v>
      </c>
      <c r="U2254" s="43">
        <v>0</v>
      </c>
      <c r="V2254" s="43">
        <v>0</v>
      </c>
    </row>
    <row r="2255" spans="1:22" x14ac:dyDescent="0.25">
      <c r="A2255" t="s">
        <v>12974</v>
      </c>
      <c r="B2255" s="43">
        <v>1</v>
      </c>
      <c r="C2255" s="43">
        <v>0</v>
      </c>
      <c r="D2255" s="43">
        <v>0</v>
      </c>
      <c r="E2255" s="43">
        <v>0</v>
      </c>
      <c r="F2255" s="43">
        <v>0</v>
      </c>
      <c r="G2255" s="43">
        <v>0</v>
      </c>
      <c r="H2255" s="43">
        <v>0</v>
      </c>
      <c r="I2255" s="43">
        <v>0</v>
      </c>
      <c r="J2255" s="43">
        <v>0</v>
      </c>
      <c r="K2255" s="43">
        <v>0</v>
      </c>
      <c r="L2255" s="43">
        <v>0</v>
      </c>
      <c r="M2255" s="43">
        <v>0</v>
      </c>
      <c r="N2255" s="43">
        <v>0</v>
      </c>
      <c r="O2255" s="43">
        <v>0</v>
      </c>
      <c r="P2255" s="43">
        <v>0</v>
      </c>
      <c r="Q2255" s="43">
        <v>0</v>
      </c>
      <c r="R2255" s="43">
        <v>0</v>
      </c>
      <c r="S2255" s="43">
        <v>0</v>
      </c>
      <c r="T2255" s="43">
        <v>0</v>
      </c>
      <c r="U2255" s="43">
        <v>0</v>
      </c>
      <c r="V2255" s="43">
        <v>0</v>
      </c>
    </row>
    <row r="2256" spans="1:22" x14ac:dyDescent="0.25">
      <c r="A2256" t="s">
        <v>10198</v>
      </c>
      <c r="B2256" s="43">
        <v>2</v>
      </c>
      <c r="C2256" s="43">
        <v>0</v>
      </c>
      <c r="D2256" s="43">
        <v>0</v>
      </c>
      <c r="E2256" s="43">
        <v>0</v>
      </c>
      <c r="F2256" s="43">
        <v>0</v>
      </c>
      <c r="G2256" s="43">
        <v>0</v>
      </c>
      <c r="H2256" s="43">
        <v>0</v>
      </c>
      <c r="I2256" s="43">
        <v>0</v>
      </c>
      <c r="J2256" s="43">
        <v>0</v>
      </c>
      <c r="K2256" s="43">
        <v>0</v>
      </c>
      <c r="L2256" s="43">
        <v>0</v>
      </c>
      <c r="M2256" s="43">
        <v>0</v>
      </c>
      <c r="N2256" s="43">
        <v>0</v>
      </c>
      <c r="O2256" s="43">
        <v>0</v>
      </c>
      <c r="P2256" s="43">
        <v>0</v>
      </c>
      <c r="Q2256" s="43">
        <v>0</v>
      </c>
      <c r="R2256" s="43">
        <v>0</v>
      </c>
      <c r="S2256" s="43">
        <v>0</v>
      </c>
      <c r="T2256" s="43">
        <v>0</v>
      </c>
      <c r="U2256" s="43">
        <v>0</v>
      </c>
      <c r="V2256" s="43">
        <v>0</v>
      </c>
    </row>
    <row r="2257" spans="1:22" x14ac:dyDescent="0.25">
      <c r="A2257" t="s">
        <v>10199</v>
      </c>
      <c r="B2257" s="43">
        <v>1</v>
      </c>
      <c r="C2257" s="43">
        <v>0</v>
      </c>
      <c r="D2257" s="43">
        <v>0</v>
      </c>
      <c r="E2257" s="43">
        <v>0</v>
      </c>
      <c r="F2257" s="43">
        <v>0</v>
      </c>
      <c r="G2257" s="43">
        <v>0</v>
      </c>
      <c r="H2257" s="43">
        <v>0</v>
      </c>
      <c r="I2257" s="43">
        <v>0</v>
      </c>
      <c r="J2257" s="43">
        <v>0</v>
      </c>
      <c r="K2257" s="43">
        <v>0</v>
      </c>
      <c r="L2257" s="43">
        <v>0</v>
      </c>
      <c r="M2257" s="43">
        <v>0</v>
      </c>
      <c r="N2257" s="43">
        <v>0</v>
      </c>
      <c r="O2257" s="43">
        <v>0</v>
      </c>
      <c r="P2257" s="43">
        <v>0</v>
      </c>
      <c r="Q2257" s="43">
        <v>0</v>
      </c>
      <c r="R2257" s="43">
        <v>0</v>
      </c>
      <c r="S2257" s="43">
        <v>0</v>
      </c>
      <c r="T2257" s="43">
        <v>0</v>
      </c>
      <c r="U2257" s="43">
        <v>0</v>
      </c>
      <c r="V2257" s="43">
        <v>0</v>
      </c>
    </row>
    <row r="2258" spans="1:22" x14ac:dyDescent="0.25">
      <c r="A2258" t="s">
        <v>10200</v>
      </c>
      <c r="B2258" s="43">
        <v>2</v>
      </c>
      <c r="C2258" s="43">
        <v>0</v>
      </c>
      <c r="D2258" s="43">
        <v>0</v>
      </c>
      <c r="E2258" s="43">
        <v>0</v>
      </c>
      <c r="F2258" s="43">
        <v>0</v>
      </c>
      <c r="G2258" s="43">
        <v>0</v>
      </c>
      <c r="H2258" s="43">
        <v>0</v>
      </c>
      <c r="I2258" s="43">
        <v>0</v>
      </c>
      <c r="J2258" s="43">
        <v>0</v>
      </c>
      <c r="K2258" s="43">
        <v>0</v>
      </c>
      <c r="L2258" s="43">
        <v>0</v>
      </c>
      <c r="M2258" s="43">
        <v>0</v>
      </c>
      <c r="N2258" s="43">
        <v>0</v>
      </c>
      <c r="O2258" s="43">
        <v>0</v>
      </c>
      <c r="P2258" s="43">
        <v>0</v>
      </c>
      <c r="Q2258" s="43">
        <v>0</v>
      </c>
      <c r="R2258" s="43">
        <v>0</v>
      </c>
      <c r="S2258" s="43">
        <v>0</v>
      </c>
      <c r="T2258" s="43">
        <v>0</v>
      </c>
      <c r="U2258" s="43">
        <v>0</v>
      </c>
      <c r="V2258" s="43">
        <v>0</v>
      </c>
    </row>
    <row r="2259" spans="1:22" x14ac:dyDescent="0.25">
      <c r="A2259" t="s">
        <v>10201</v>
      </c>
      <c r="B2259" s="43">
        <v>2</v>
      </c>
      <c r="C2259" s="43">
        <v>0</v>
      </c>
      <c r="D2259" s="43">
        <v>0</v>
      </c>
      <c r="E2259" s="43">
        <v>0</v>
      </c>
      <c r="F2259" s="43">
        <v>0</v>
      </c>
      <c r="G2259" s="43">
        <v>0</v>
      </c>
      <c r="H2259" s="43">
        <v>0</v>
      </c>
      <c r="I2259" s="43">
        <v>0</v>
      </c>
      <c r="J2259" s="43">
        <v>0</v>
      </c>
      <c r="K2259" s="43">
        <v>0</v>
      </c>
      <c r="L2259" s="43">
        <v>0</v>
      </c>
      <c r="M2259" s="43">
        <v>0</v>
      </c>
      <c r="N2259" s="43">
        <v>0</v>
      </c>
      <c r="O2259" s="43">
        <v>0</v>
      </c>
      <c r="P2259" s="43">
        <v>0</v>
      </c>
      <c r="Q2259" s="43">
        <v>0</v>
      </c>
      <c r="R2259" s="43">
        <v>0</v>
      </c>
      <c r="S2259" s="43">
        <v>0</v>
      </c>
      <c r="T2259" s="43">
        <v>0</v>
      </c>
      <c r="U2259" s="43">
        <v>0</v>
      </c>
      <c r="V2259" s="43">
        <v>0</v>
      </c>
    </row>
    <row r="2260" spans="1:22" x14ac:dyDescent="0.25">
      <c r="A2260" t="s">
        <v>10202</v>
      </c>
      <c r="B2260" s="43">
        <v>1</v>
      </c>
      <c r="C2260" s="43">
        <v>0</v>
      </c>
      <c r="D2260" s="43">
        <v>0</v>
      </c>
      <c r="E2260" s="43">
        <v>0</v>
      </c>
      <c r="F2260" s="43">
        <v>0</v>
      </c>
      <c r="G2260" s="43">
        <v>0</v>
      </c>
      <c r="H2260" s="43">
        <v>0</v>
      </c>
      <c r="I2260" s="43">
        <v>0</v>
      </c>
      <c r="J2260" s="43">
        <v>0</v>
      </c>
      <c r="K2260" s="43">
        <v>0</v>
      </c>
      <c r="L2260" s="43">
        <v>0</v>
      </c>
      <c r="M2260" s="43">
        <v>0</v>
      </c>
      <c r="N2260" s="43">
        <v>0</v>
      </c>
      <c r="O2260" s="43">
        <v>0</v>
      </c>
      <c r="P2260" s="43">
        <v>0</v>
      </c>
      <c r="Q2260" s="43">
        <v>0</v>
      </c>
      <c r="R2260" s="43">
        <v>0</v>
      </c>
      <c r="S2260" s="43">
        <v>0</v>
      </c>
      <c r="T2260" s="43">
        <v>0</v>
      </c>
      <c r="U2260" s="43">
        <v>0</v>
      </c>
      <c r="V2260" s="43">
        <v>0</v>
      </c>
    </row>
    <row r="2261" spans="1:22" x14ac:dyDescent="0.25">
      <c r="A2261" t="s">
        <v>10203</v>
      </c>
      <c r="B2261" s="43">
        <v>11</v>
      </c>
      <c r="C2261" s="43">
        <v>1</v>
      </c>
      <c r="D2261" s="43">
        <v>1</v>
      </c>
      <c r="E2261" s="43">
        <v>0</v>
      </c>
      <c r="F2261" s="43">
        <v>0</v>
      </c>
      <c r="G2261" s="43">
        <v>0</v>
      </c>
      <c r="H2261" s="43">
        <v>0</v>
      </c>
      <c r="I2261" s="43">
        <v>0</v>
      </c>
      <c r="J2261" s="43">
        <v>0</v>
      </c>
      <c r="K2261" s="43">
        <v>0</v>
      </c>
      <c r="L2261" s="43">
        <v>0</v>
      </c>
      <c r="M2261" s="43">
        <v>0</v>
      </c>
      <c r="N2261" s="43">
        <v>0</v>
      </c>
      <c r="O2261" s="43">
        <v>1</v>
      </c>
      <c r="P2261" s="43">
        <v>0</v>
      </c>
      <c r="Q2261" s="43">
        <v>0</v>
      </c>
      <c r="R2261" s="43">
        <v>0</v>
      </c>
      <c r="S2261" s="43">
        <v>0</v>
      </c>
      <c r="T2261" s="43">
        <v>0</v>
      </c>
      <c r="U2261" s="43">
        <v>0</v>
      </c>
      <c r="V2261" s="43">
        <v>0</v>
      </c>
    </row>
    <row r="2262" spans="1:22" x14ac:dyDescent="0.25">
      <c r="A2262" t="s">
        <v>10204</v>
      </c>
      <c r="B2262" s="43">
        <v>3</v>
      </c>
      <c r="C2262" s="43">
        <v>0</v>
      </c>
      <c r="D2262" s="43">
        <v>0</v>
      </c>
      <c r="E2262" s="43">
        <v>0</v>
      </c>
      <c r="F2262" s="43">
        <v>0</v>
      </c>
      <c r="G2262" s="43">
        <v>0</v>
      </c>
      <c r="H2262" s="43">
        <v>0</v>
      </c>
      <c r="I2262" s="43">
        <v>0</v>
      </c>
      <c r="J2262" s="43">
        <v>0</v>
      </c>
      <c r="K2262" s="43">
        <v>0</v>
      </c>
      <c r="L2262" s="43">
        <v>0</v>
      </c>
      <c r="M2262" s="43">
        <v>0</v>
      </c>
      <c r="N2262" s="43">
        <v>0</v>
      </c>
      <c r="O2262" s="43">
        <v>0</v>
      </c>
      <c r="P2262" s="43">
        <v>0</v>
      </c>
      <c r="Q2262" s="43">
        <v>0</v>
      </c>
      <c r="R2262" s="43">
        <v>0</v>
      </c>
      <c r="S2262" s="43">
        <v>0</v>
      </c>
      <c r="T2262" s="43">
        <v>0</v>
      </c>
      <c r="U2262" s="43">
        <v>0</v>
      </c>
      <c r="V2262" s="43">
        <v>0</v>
      </c>
    </row>
    <row r="2263" spans="1:22" x14ac:dyDescent="0.25">
      <c r="A2263" t="s">
        <v>10205</v>
      </c>
      <c r="B2263" s="43">
        <v>1</v>
      </c>
      <c r="C2263" s="43">
        <v>0</v>
      </c>
      <c r="D2263" s="43">
        <v>0</v>
      </c>
      <c r="E2263" s="43">
        <v>0</v>
      </c>
      <c r="F2263" s="43">
        <v>0</v>
      </c>
      <c r="G2263" s="43">
        <v>0</v>
      </c>
      <c r="H2263" s="43">
        <v>0</v>
      </c>
      <c r="I2263" s="43">
        <v>0</v>
      </c>
      <c r="J2263" s="43">
        <v>0</v>
      </c>
      <c r="K2263" s="43">
        <v>0</v>
      </c>
      <c r="L2263" s="43">
        <v>0</v>
      </c>
      <c r="M2263" s="43">
        <v>0</v>
      </c>
      <c r="N2263" s="43">
        <v>0</v>
      </c>
      <c r="O2263" s="43">
        <v>0</v>
      </c>
      <c r="P2263" s="43">
        <v>0</v>
      </c>
      <c r="Q2263" s="43">
        <v>0</v>
      </c>
      <c r="R2263" s="43">
        <v>0</v>
      </c>
      <c r="S2263" s="43">
        <v>0</v>
      </c>
      <c r="T2263" s="43">
        <v>0</v>
      </c>
      <c r="U2263" s="43">
        <v>0</v>
      </c>
      <c r="V2263" s="43">
        <v>0</v>
      </c>
    </row>
    <row r="2264" spans="1:22" x14ac:dyDescent="0.25">
      <c r="A2264" t="s">
        <v>10206</v>
      </c>
      <c r="B2264" s="43">
        <v>1</v>
      </c>
      <c r="C2264" s="43">
        <v>0</v>
      </c>
      <c r="D2264" s="43">
        <v>0</v>
      </c>
      <c r="E2264" s="43">
        <v>0</v>
      </c>
      <c r="F2264" s="43">
        <v>0</v>
      </c>
      <c r="G2264" s="43">
        <v>0</v>
      </c>
      <c r="H2264" s="43">
        <v>0</v>
      </c>
      <c r="I2264" s="43">
        <v>0</v>
      </c>
      <c r="J2264" s="43">
        <v>0</v>
      </c>
      <c r="K2264" s="43">
        <v>0</v>
      </c>
      <c r="L2264" s="43">
        <v>0</v>
      </c>
      <c r="M2264" s="43">
        <v>0</v>
      </c>
      <c r="N2264" s="43">
        <v>0</v>
      </c>
      <c r="O2264" s="43">
        <v>0</v>
      </c>
      <c r="P2264" s="43">
        <v>0</v>
      </c>
      <c r="Q2264" s="43">
        <v>0</v>
      </c>
      <c r="R2264" s="43">
        <v>0</v>
      </c>
      <c r="S2264" s="43">
        <v>0</v>
      </c>
      <c r="T2264" s="43">
        <v>0</v>
      </c>
      <c r="U2264" s="43">
        <v>0</v>
      </c>
      <c r="V2264" s="43">
        <v>0</v>
      </c>
    </row>
    <row r="2265" spans="1:22" x14ac:dyDescent="0.25">
      <c r="A2265" t="s">
        <v>10207</v>
      </c>
      <c r="B2265" s="43">
        <v>1</v>
      </c>
      <c r="C2265" s="43">
        <v>0</v>
      </c>
      <c r="D2265" s="43">
        <v>0</v>
      </c>
      <c r="E2265" s="43">
        <v>0</v>
      </c>
      <c r="F2265" s="43">
        <v>0</v>
      </c>
      <c r="G2265" s="43">
        <v>0</v>
      </c>
      <c r="H2265" s="43">
        <v>0</v>
      </c>
      <c r="I2265" s="43">
        <v>0</v>
      </c>
      <c r="J2265" s="43">
        <v>0</v>
      </c>
      <c r="K2265" s="43">
        <v>0</v>
      </c>
      <c r="L2265" s="43">
        <v>0</v>
      </c>
      <c r="M2265" s="43">
        <v>0</v>
      </c>
      <c r="N2265" s="43">
        <v>0</v>
      </c>
      <c r="O2265" s="43">
        <v>0</v>
      </c>
      <c r="P2265" s="43">
        <v>0</v>
      </c>
      <c r="Q2265" s="43">
        <v>0</v>
      </c>
      <c r="R2265" s="43">
        <v>0</v>
      </c>
      <c r="S2265" s="43">
        <v>0</v>
      </c>
      <c r="T2265" s="43">
        <v>0</v>
      </c>
      <c r="U2265" s="43">
        <v>0</v>
      </c>
      <c r="V2265" s="43">
        <v>0</v>
      </c>
    </row>
    <row r="2266" spans="1:22" x14ac:dyDescent="0.25">
      <c r="A2266" t="s">
        <v>10208</v>
      </c>
      <c r="B2266" s="43">
        <v>5</v>
      </c>
      <c r="C2266" s="43">
        <v>1</v>
      </c>
      <c r="D2266" s="43">
        <v>0</v>
      </c>
      <c r="E2266" s="43">
        <v>0</v>
      </c>
      <c r="F2266" s="43">
        <v>0</v>
      </c>
      <c r="G2266" s="43">
        <v>1</v>
      </c>
      <c r="H2266" s="43">
        <v>0</v>
      </c>
      <c r="I2266" s="43">
        <v>0</v>
      </c>
      <c r="J2266" s="43">
        <v>0</v>
      </c>
      <c r="K2266" s="43">
        <v>0</v>
      </c>
      <c r="L2266" s="43">
        <v>0</v>
      </c>
      <c r="M2266" s="43">
        <v>0</v>
      </c>
      <c r="N2266" s="43">
        <v>0</v>
      </c>
      <c r="O2266" s="43">
        <v>0</v>
      </c>
      <c r="P2266" s="43">
        <v>0</v>
      </c>
      <c r="Q2266" s="43">
        <v>0</v>
      </c>
      <c r="R2266" s="43">
        <v>0</v>
      </c>
      <c r="S2266" s="43">
        <v>0</v>
      </c>
      <c r="T2266" s="43">
        <v>0</v>
      </c>
      <c r="U2266" s="43">
        <v>0</v>
      </c>
      <c r="V2266" s="43">
        <v>1</v>
      </c>
    </row>
    <row r="2267" spans="1:22" x14ac:dyDescent="0.25">
      <c r="A2267" t="s">
        <v>712</v>
      </c>
      <c r="B2267" s="43">
        <v>5</v>
      </c>
      <c r="C2267" s="43">
        <v>1</v>
      </c>
      <c r="D2267" s="43">
        <v>1</v>
      </c>
      <c r="E2267" s="43">
        <v>0</v>
      </c>
      <c r="F2267" s="43">
        <v>0</v>
      </c>
      <c r="G2267" s="43">
        <v>0</v>
      </c>
      <c r="H2267" s="43">
        <v>0</v>
      </c>
      <c r="I2267" s="43">
        <v>0</v>
      </c>
      <c r="J2267" s="43">
        <v>0</v>
      </c>
      <c r="K2267" s="43">
        <v>0</v>
      </c>
      <c r="L2267" s="43">
        <v>0</v>
      </c>
      <c r="M2267" s="43">
        <v>0</v>
      </c>
      <c r="N2267" s="43">
        <v>0</v>
      </c>
      <c r="O2267" s="43">
        <v>0</v>
      </c>
      <c r="P2267" s="43">
        <v>1</v>
      </c>
      <c r="Q2267" s="43">
        <v>0</v>
      </c>
      <c r="R2267" s="43">
        <v>0</v>
      </c>
      <c r="S2267" s="43">
        <v>0</v>
      </c>
      <c r="T2267" s="43">
        <v>0</v>
      </c>
      <c r="U2267" s="43">
        <v>1</v>
      </c>
      <c r="V2267" s="43">
        <v>0</v>
      </c>
    </row>
    <row r="2268" spans="1:22" x14ac:dyDescent="0.25">
      <c r="A2268" t="s">
        <v>12975</v>
      </c>
      <c r="B2268" s="43">
        <v>1</v>
      </c>
      <c r="C2268" s="43">
        <v>0</v>
      </c>
      <c r="D2268" s="43">
        <v>0</v>
      </c>
      <c r="E2268" s="43">
        <v>0</v>
      </c>
      <c r="F2268" s="43">
        <v>0</v>
      </c>
      <c r="G2268" s="43">
        <v>0</v>
      </c>
      <c r="H2268" s="43">
        <v>0</v>
      </c>
      <c r="I2268" s="43">
        <v>0</v>
      </c>
      <c r="J2268" s="43">
        <v>0</v>
      </c>
      <c r="K2268" s="43">
        <v>0</v>
      </c>
      <c r="L2268" s="43">
        <v>0</v>
      </c>
      <c r="M2268" s="43">
        <v>0</v>
      </c>
      <c r="N2268" s="43">
        <v>0</v>
      </c>
      <c r="O2268" s="43">
        <v>0</v>
      </c>
      <c r="P2268" s="43">
        <v>0</v>
      </c>
      <c r="Q2268" s="43">
        <v>0</v>
      </c>
      <c r="R2268" s="43">
        <v>0</v>
      </c>
      <c r="S2268" s="43">
        <v>0</v>
      </c>
      <c r="T2268" s="43">
        <v>0</v>
      </c>
      <c r="U2268" s="43">
        <v>0</v>
      </c>
      <c r="V2268" s="43">
        <v>0</v>
      </c>
    </row>
    <row r="2269" spans="1:22" x14ac:dyDescent="0.25">
      <c r="A2269" t="s">
        <v>10209</v>
      </c>
      <c r="B2269" s="43">
        <v>1</v>
      </c>
      <c r="C2269" s="43">
        <v>0</v>
      </c>
      <c r="D2269" s="43">
        <v>0</v>
      </c>
      <c r="E2269" s="43">
        <v>0</v>
      </c>
      <c r="F2269" s="43">
        <v>0</v>
      </c>
      <c r="G2269" s="43">
        <v>0</v>
      </c>
      <c r="H2269" s="43">
        <v>0</v>
      </c>
      <c r="I2269" s="43">
        <v>0</v>
      </c>
      <c r="J2269" s="43">
        <v>0</v>
      </c>
      <c r="K2269" s="43">
        <v>0</v>
      </c>
      <c r="L2269" s="43">
        <v>0</v>
      </c>
      <c r="M2269" s="43">
        <v>0</v>
      </c>
      <c r="N2269" s="43">
        <v>0</v>
      </c>
      <c r="O2269" s="43">
        <v>0</v>
      </c>
      <c r="P2269" s="43">
        <v>0</v>
      </c>
      <c r="Q2269" s="43">
        <v>0</v>
      </c>
      <c r="R2269" s="43">
        <v>0</v>
      </c>
      <c r="S2269" s="43">
        <v>0</v>
      </c>
      <c r="T2269" s="43">
        <v>0</v>
      </c>
      <c r="U2269" s="43">
        <v>0</v>
      </c>
      <c r="V2269" s="43">
        <v>0</v>
      </c>
    </row>
    <row r="2270" spans="1:22" x14ac:dyDescent="0.25">
      <c r="A2270" t="s">
        <v>10210</v>
      </c>
      <c r="B2270" s="43">
        <v>1</v>
      </c>
      <c r="C2270" s="43">
        <v>0</v>
      </c>
      <c r="D2270" s="43">
        <v>0</v>
      </c>
      <c r="E2270" s="43">
        <v>0</v>
      </c>
      <c r="F2270" s="43">
        <v>0</v>
      </c>
      <c r="G2270" s="43">
        <v>0</v>
      </c>
      <c r="H2270" s="43">
        <v>0</v>
      </c>
      <c r="I2270" s="43">
        <v>0</v>
      </c>
      <c r="J2270" s="43">
        <v>0</v>
      </c>
      <c r="K2270" s="43">
        <v>0</v>
      </c>
      <c r="L2270" s="43">
        <v>0</v>
      </c>
      <c r="M2270" s="43">
        <v>0</v>
      </c>
      <c r="N2270" s="43">
        <v>0</v>
      </c>
      <c r="O2270" s="43">
        <v>0</v>
      </c>
      <c r="P2270" s="43">
        <v>0</v>
      </c>
      <c r="Q2270" s="43">
        <v>0</v>
      </c>
      <c r="R2270" s="43">
        <v>0</v>
      </c>
      <c r="S2270" s="43">
        <v>0</v>
      </c>
      <c r="T2270" s="43">
        <v>0</v>
      </c>
      <c r="U2270" s="43">
        <v>0</v>
      </c>
      <c r="V2270" s="43">
        <v>0</v>
      </c>
    </row>
    <row r="2271" spans="1:22" x14ac:dyDescent="0.25">
      <c r="A2271" t="s">
        <v>10211</v>
      </c>
      <c r="B2271" s="43">
        <v>21</v>
      </c>
      <c r="C2271" s="43">
        <v>0</v>
      </c>
      <c r="D2271" s="43">
        <v>0</v>
      </c>
      <c r="E2271" s="43">
        <v>0</v>
      </c>
      <c r="F2271" s="43">
        <v>0</v>
      </c>
      <c r="G2271" s="43">
        <v>0</v>
      </c>
      <c r="H2271" s="43">
        <v>0</v>
      </c>
      <c r="I2271" s="43">
        <v>0</v>
      </c>
      <c r="J2271" s="43">
        <v>0</v>
      </c>
      <c r="K2271" s="43">
        <v>0</v>
      </c>
      <c r="L2271" s="43">
        <v>0</v>
      </c>
      <c r="M2271" s="43">
        <v>0</v>
      </c>
      <c r="N2271" s="43">
        <v>0</v>
      </c>
      <c r="O2271" s="43">
        <v>0</v>
      </c>
      <c r="P2271" s="43">
        <v>0</v>
      </c>
      <c r="Q2271" s="43">
        <v>0</v>
      </c>
      <c r="R2271" s="43">
        <v>0</v>
      </c>
      <c r="S2271" s="43">
        <v>0</v>
      </c>
      <c r="T2271" s="43">
        <v>0</v>
      </c>
      <c r="U2271" s="43">
        <v>0</v>
      </c>
      <c r="V2271" s="43">
        <v>0</v>
      </c>
    </row>
    <row r="2272" spans="1:22" x14ac:dyDescent="0.25">
      <c r="A2272" t="s">
        <v>10212</v>
      </c>
      <c r="B2272" s="43">
        <v>2</v>
      </c>
      <c r="C2272" s="43">
        <v>0</v>
      </c>
      <c r="D2272" s="43">
        <v>0</v>
      </c>
      <c r="E2272" s="43">
        <v>0</v>
      </c>
      <c r="F2272" s="43">
        <v>0</v>
      </c>
      <c r="G2272" s="43">
        <v>0</v>
      </c>
      <c r="H2272" s="43">
        <v>0</v>
      </c>
      <c r="I2272" s="43">
        <v>0</v>
      </c>
      <c r="J2272" s="43">
        <v>0</v>
      </c>
      <c r="K2272" s="43">
        <v>0</v>
      </c>
      <c r="L2272" s="43">
        <v>0</v>
      </c>
      <c r="M2272" s="43">
        <v>0</v>
      </c>
      <c r="N2272" s="43">
        <v>0</v>
      </c>
      <c r="O2272" s="43">
        <v>0</v>
      </c>
      <c r="P2272" s="43">
        <v>0</v>
      </c>
      <c r="Q2272" s="43">
        <v>0</v>
      </c>
      <c r="R2272" s="43">
        <v>0</v>
      </c>
      <c r="S2272" s="43">
        <v>0</v>
      </c>
      <c r="T2272" s="43">
        <v>0</v>
      </c>
      <c r="U2272" s="43">
        <v>0</v>
      </c>
      <c r="V2272" s="43">
        <v>0</v>
      </c>
    </row>
    <row r="2273" spans="1:22" x14ac:dyDescent="0.25">
      <c r="A2273" t="s">
        <v>10213</v>
      </c>
      <c r="B2273" s="43">
        <v>1</v>
      </c>
      <c r="C2273" s="43">
        <v>0</v>
      </c>
      <c r="D2273" s="43">
        <v>0</v>
      </c>
      <c r="E2273" s="43">
        <v>0</v>
      </c>
      <c r="F2273" s="43">
        <v>0</v>
      </c>
      <c r="G2273" s="43">
        <v>0</v>
      </c>
      <c r="H2273" s="43">
        <v>0</v>
      </c>
      <c r="I2273" s="43">
        <v>0</v>
      </c>
      <c r="J2273" s="43">
        <v>0</v>
      </c>
      <c r="K2273" s="43">
        <v>0</v>
      </c>
      <c r="L2273" s="43">
        <v>0</v>
      </c>
      <c r="M2273" s="43">
        <v>0</v>
      </c>
      <c r="N2273" s="43">
        <v>0</v>
      </c>
      <c r="O2273" s="43">
        <v>0</v>
      </c>
      <c r="P2273" s="43">
        <v>0</v>
      </c>
      <c r="Q2273" s="43">
        <v>0</v>
      </c>
      <c r="R2273" s="43">
        <v>0</v>
      </c>
      <c r="S2273" s="43">
        <v>0</v>
      </c>
      <c r="T2273" s="43">
        <v>0</v>
      </c>
      <c r="U2273" s="43">
        <v>0</v>
      </c>
      <c r="V2273" s="43">
        <v>0</v>
      </c>
    </row>
    <row r="2274" spans="1:22" x14ac:dyDescent="0.25">
      <c r="A2274" t="s">
        <v>10214</v>
      </c>
      <c r="B2274" s="43">
        <v>1</v>
      </c>
      <c r="C2274" s="43">
        <v>0</v>
      </c>
      <c r="D2274" s="43">
        <v>0</v>
      </c>
      <c r="E2274" s="43">
        <v>0</v>
      </c>
      <c r="F2274" s="43">
        <v>0</v>
      </c>
      <c r="G2274" s="43">
        <v>0</v>
      </c>
      <c r="H2274" s="43">
        <v>0</v>
      </c>
      <c r="I2274" s="43">
        <v>0</v>
      </c>
      <c r="J2274" s="43">
        <v>0</v>
      </c>
      <c r="K2274" s="43">
        <v>0</v>
      </c>
      <c r="L2274" s="43">
        <v>0</v>
      </c>
      <c r="M2274" s="43">
        <v>0</v>
      </c>
      <c r="N2274" s="43">
        <v>0</v>
      </c>
      <c r="O2274" s="43">
        <v>0</v>
      </c>
      <c r="P2274" s="43">
        <v>0</v>
      </c>
      <c r="Q2274" s="43">
        <v>0</v>
      </c>
      <c r="R2274" s="43">
        <v>0</v>
      </c>
      <c r="S2274" s="43">
        <v>0</v>
      </c>
      <c r="T2274" s="43">
        <v>0</v>
      </c>
      <c r="U2274" s="43">
        <v>0</v>
      </c>
      <c r="V2274" s="43">
        <v>0</v>
      </c>
    </row>
    <row r="2275" spans="1:22" x14ac:dyDescent="0.25">
      <c r="A2275" t="s">
        <v>10215</v>
      </c>
      <c r="B2275" s="43">
        <v>1</v>
      </c>
      <c r="C2275" s="43">
        <v>0</v>
      </c>
      <c r="D2275" s="43">
        <v>0</v>
      </c>
      <c r="E2275" s="43">
        <v>0</v>
      </c>
      <c r="F2275" s="43">
        <v>0</v>
      </c>
      <c r="G2275" s="43">
        <v>0</v>
      </c>
      <c r="H2275" s="43">
        <v>0</v>
      </c>
      <c r="I2275" s="43">
        <v>0</v>
      </c>
      <c r="J2275" s="43">
        <v>0</v>
      </c>
      <c r="K2275" s="43">
        <v>0</v>
      </c>
      <c r="L2275" s="43">
        <v>0</v>
      </c>
      <c r="M2275" s="43">
        <v>0</v>
      </c>
      <c r="N2275" s="43">
        <v>0</v>
      </c>
      <c r="O2275" s="43">
        <v>0</v>
      </c>
      <c r="P2275" s="43">
        <v>0</v>
      </c>
      <c r="Q2275" s="43">
        <v>0</v>
      </c>
      <c r="R2275" s="43">
        <v>0</v>
      </c>
      <c r="S2275" s="43">
        <v>0</v>
      </c>
      <c r="T2275" s="43">
        <v>0</v>
      </c>
      <c r="U2275" s="43">
        <v>0</v>
      </c>
      <c r="V2275" s="43">
        <v>0</v>
      </c>
    </row>
    <row r="2276" spans="1:22" x14ac:dyDescent="0.25">
      <c r="A2276" t="s">
        <v>12142</v>
      </c>
      <c r="B2276" s="43">
        <v>1</v>
      </c>
      <c r="C2276" s="43">
        <v>0</v>
      </c>
      <c r="D2276" s="43">
        <v>0</v>
      </c>
      <c r="E2276" s="43">
        <v>0</v>
      </c>
      <c r="F2276" s="43">
        <v>0</v>
      </c>
      <c r="G2276" s="43">
        <v>0</v>
      </c>
      <c r="H2276" s="43">
        <v>0</v>
      </c>
      <c r="I2276" s="43">
        <v>0</v>
      </c>
      <c r="J2276" s="43">
        <v>0</v>
      </c>
      <c r="K2276" s="43">
        <v>0</v>
      </c>
      <c r="L2276" s="43">
        <v>0</v>
      </c>
      <c r="M2276" s="43">
        <v>0</v>
      </c>
      <c r="N2276" s="43">
        <v>0</v>
      </c>
      <c r="O2276" s="43">
        <v>0</v>
      </c>
      <c r="P2276" s="43">
        <v>0</v>
      </c>
      <c r="Q2276" s="43">
        <v>0</v>
      </c>
      <c r="R2276" s="43">
        <v>0</v>
      </c>
      <c r="S2276" s="43">
        <v>0</v>
      </c>
      <c r="T2276" s="43">
        <v>0</v>
      </c>
      <c r="U2276" s="43">
        <v>0</v>
      </c>
      <c r="V2276" s="43">
        <v>0</v>
      </c>
    </row>
    <row r="2277" spans="1:22" x14ac:dyDescent="0.25">
      <c r="A2277" t="s">
        <v>713</v>
      </c>
      <c r="B2277" s="43">
        <v>2</v>
      </c>
      <c r="C2277" s="43">
        <v>2</v>
      </c>
      <c r="D2277" s="43">
        <v>1</v>
      </c>
      <c r="E2277" s="43">
        <v>0</v>
      </c>
      <c r="F2277" s="43">
        <v>0</v>
      </c>
      <c r="G2277" s="43">
        <v>0</v>
      </c>
      <c r="H2277" s="43">
        <v>0</v>
      </c>
      <c r="I2277" s="43">
        <v>1</v>
      </c>
      <c r="J2277" s="43">
        <v>0</v>
      </c>
      <c r="K2277" s="43">
        <v>0</v>
      </c>
      <c r="L2277" s="43">
        <v>1</v>
      </c>
      <c r="M2277" s="43">
        <v>0</v>
      </c>
      <c r="N2277" s="43">
        <v>0</v>
      </c>
      <c r="O2277" s="43">
        <v>2</v>
      </c>
      <c r="P2277" s="43">
        <v>0</v>
      </c>
      <c r="Q2277" s="43">
        <v>0</v>
      </c>
      <c r="R2277" s="43">
        <v>0</v>
      </c>
      <c r="S2277" s="43">
        <v>0</v>
      </c>
      <c r="T2277" s="43">
        <v>0</v>
      </c>
      <c r="U2277" s="43">
        <v>0</v>
      </c>
      <c r="V2277" s="43">
        <v>0</v>
      </c>
    </row>
    <row r="2278" spans="1:22" x14ac:dyDescent="0.25">
      <c r="A2278" t="s">
        <v>10216</v>
      </c>
      <c r="B2278" s="43">
        <v>1</v>
      </c>
      <c r="C2278" s="43">
        <v>0</v>
      </c>
      <c r="D2278" s="43">
        <v>0</v>
      </c>
      <c r="E2278" s="43">
        <v>0</v>
      </c>
      <c r="F2278" s="43">
        <v>0</v>
      </c>
      <c r="G2278" s="43">
        <v>0</v>
      </c>
      <c r="H2278" s="43">
        <v>0</v>
      </c>
      <c r="I2278" s="43">
        <v>0</v>
      </c>
      <c r="J2278" s="43">
        <v>0</v>
      </c>
      <c r="K2278" s="43">
        <v>0</v>
      </c>
      <c r="L2278" s="43">
        <v>0</v>
      </c>
      <c r="M2278" s="43">
        <v>0</v>
      </c>
      <c r="N2278" s="43">
        <v>0</v>
      </c>
      <c r="O2278" s="43">
        <v>0</v>
      </c>
      <c r="P2278" s="43">
        <v>0</v>
      </c>
      <c r="Q2278" s="43">
        <v>0</v>
      </c>
      <c r="R2278" s="43">
        <v>0</v>
      </c>
      <c r="S2278" s="43">
        <v>0</v>
      </c>
      <c r="T2278" s="43">
        <v>0</v>
      </c>
      <c r="U2278" s="43">
        <v>0</v>
      </c>
      <c r="V2278" s="43">
        <v>0</v>
      </c>
    </row>
    <row r="2279" spans="1:22" x14ac:dyDescent="0.25">
      <c r="A2279" t="s">
        <v>10217</v>
      </c>
      <c r="B2279" s="43">
        <v>1</v>
      </c>
      <c r="C2279" s="43">
        <v>0</v>
      </c>
      <c r="D2279" s="43">
        <v>0</v>
      </c>
      <c r="E2279" s="43">
        <v>0</v>
      </c>
      <c r="F2279" s="43">
        <v>0</v>
      </c>
      <c r="G2279" s="43">
        <v>0</v>
      </c>
      <c r="H2279" s="43">
        <v>0</v>
      </c>
      <c r="I2279" s="43">
        <v>0</v>
      </c>
      <c r="J2279" s="43">
        <v>0</v>
      </c>
      <c r="K2279" s="43">
        <v>0</v>
      </c>
      <c r="L2279" s="43">
        <v>0</v>
      </c>
      <c r="M2279" s="43">
        <v>0</v>
      </c>
      <c r="N2279" s="43">
        <v>0</v>
      </c>
      <c r="O2279" s="43">
        <v>0</v>
      </c>
      <c r="P2279" s="43">
        <v>0</v>
      </c>
      <c r="Q2279" s="43">
        <v>0</v>
      </c>
      <c r="R2279" s="43">
        <v>0</v>
      </c>
      <c r="S2279" s="43">
        <v>0</v>
      </c>
      <c r="T2279" s="43">
        <v>0</v>
      </c>
      <c r="U2279" s="43">
        <v>0</v>
      </c>
      <c r="V2279" s="43">
        <v>0</v>
      </c>
    </row>
    <row r="2280" spans="1:22" x14ac:dyDescent="0.25">
      <c r="A2280" t="s">
        <v>10218</v>
      </c>
      <c r="B2280" s="43">
        <v>1</v>
      </c>
      <c r="C2280" s="43">
        <v>0</v>
      </c>
      <c r="D2280" s="43">
        <v>0</v>
      </c>
      <c r="E2280" s="43">
        <v>0</v>
      </c>
      <c r="F2280" s="43">
        <v>0</v>
      </c>
      <c r="G2280" s="43">
        <v>0</v>
      </c>
      <c r="H2280" s="43">
        <v>0</v>
      </c>
      <c r="I2280" s="43">
        <v>0</v>
      </c>
      <c r="J2280" s="43">
        <v>0</v>
      </c>
      <c r="K2280" s="43">
        <v>0</v>
      </c>
      <c r="L2280" s="43">
        <v>0</v>
      </c>
      <c r="M2280" s="43">
        <v>0</v>
      </c>
      <c r="N2280" s="43">
        <v>0</v>
      </c>
      <c r="O2280" s="43">
        <v>0</v>
      </c>
      <c r="P2280" s="43">
        <v>0</v>
      </c>
      <c r="Q2280" s="43">
        <v>0</v>
      </c>
      <c r="R2280" s="43">
        <v>0</v>
      </c>
      <c r="S2280" s="43">
        <v>0</v>
      </c>
      <c r="T2280" s="43">
        <v>0</v>
      </c>
      <c r="U2280" s="43">
        <v>0</v>
      </c>
      <c r="V2280" s="43">
        <v>0</v>
      </c>
    </row>
    <row r="2281" spans="1:22" x14ac:dyDescent="0.25">
      <c r="A2281" t="s">
        <v>10219</v>
      </c>
      <c r="B2281" s="43">
        <v>32</v>
      </c>
      <c r="C2281" s="43">
        <v>0</v>
      </c>
      <c r="D2281" s="43">
        <v>0</v>
      </c>
      <c r="E2281" s="43">
        <v>0</v>
      </c>
      <c r="F2281" s="43">
        <v>0</v>
      </c>
      <c r="G2281" s="43">
        <v>0</v>
      </c>
      <c r="H2281" s="43">
        <v>0</v>
      </c>
      <c r="I2281" s="43">
        <v>0</v>
      </c>
      <c r="J2281" s="43">
        <v>0</v>
      </c>
      <c r="K2281" s="43">
        <v>0</v>
      </c>
      <c r="L2281" s="43">
        <v>0</v>
      </c>
      <c r="M2281" s="43">
        <v>0</v>
      </c>
      <c r="N2281" s="43">
        <v>0</v>
      </c>
      <c r="O2281" s="43">
        <v>0</v>
      </c>
      <c r="P2281" s="43">
        <v>0</v>
      </c>
      <c r="Q2281" s="43">
        <v>0</v>
      </c>
      <c r="R2281" s="43">
        <v>0</v>
      </c>
      <c r="S2281" s="43">
        <v>0</v>
      </c>
      <c r="T2281" s="43">
        <v>0</v>
      </c>
      <c r="U2281" s="43">
        <v>0</v>
      </c>
      <c r="V2281" s="43">
        <v>0</v>
      </c>
    </row>
    <row r="2282" spans="1:22" x14ac:dyDescent="0.25">
      <c r="A2282" t="s">
        <v>10220</v>
      </c>
      <c r="B2282" s="43">
        <v>1</v>
      </c>
      <c r="C2282" s="43">
        <v>0</v>
      </c>
      <c r="D2282" s="43">
        <v>0</v>
      </c>
      <c r="E2282" s="43">
        <v>0</v>
      </c>
      <c r="F2282" s="43">
        <v>0</v>
      </c>
      <c r="G2282" s="43">
        <v>0</v>
      </c>
      <c r="H2282" s="43">
        <v>0</v>
      </c>
      <c r="I2282" s="43">
        <v>0</v>
      </c>
      <c r="J2282" s="43">
        <v>0</v>
      </c>
      <c r="K2282" s="43">
        <v>0</v>
      </c>
      <c r="L2282" s="43">
        <v>0</v>
      </c>
      <c r="M2282" s="43">
        <v>0</v>
      </c>
      <c r="N2282" s="43">
        <v>0</v>
      </c>
      <c r="O2282" s="43">
        <v>0</v>
      </c>
      <c r="P2282" s="43">
        <v>0</v>
      </c>
      <c r="Q2282" s="43">
        <v>0</v>
      </c>
      <c r="R2282" s="43">
        <v>0</v>
      </c>
      <c r="S2282" s="43">
        <v>0</v>
      </c>
      <c r="T2282" s="43">
        <v>0</v>
      </c>
      <c r="U2282" s="43">
        <v>0</v>
      </c>
      <c r="V2282" s="43">
        <v>0</v>
      </c>
    </row>
    <row r="2283" spans="1:22" x14ac:dyDescent="0.25">
      <c r="A2283" t="s">
        <v>10221</v>
      </c>
      <c r="B2283" s="43">
        <v>4</v>
      </c>
      <c r="C2283" s="43">
        <v>0</v>
      </c>
      <c r="D2283" s="43">
        <v>0</v>
      </c>
      <c r="E2283" s="43">
        <v>0</v>
      </c>
      <c r="F2283" s="43">
        <v>0</v>
      </c>
      <c r="G2283" s="43">
        <v>0</v>
      </c>
      <c r="H2283" s="43">
        <v>0</v>
      </c>
      <c r="I2283" s="43">
        <v>0</v>
      </c>
      <c r="J2283" s="43">
        <v>0</v>
      </c>
      <c r="K2283" s="43">
        <v>0</v>
      </c>
      <c r="L2283" s="43">
        <v>0</v>
      </c>
      <c r="M2283" s="43">
        <v>0</v>
      </c>
      <c r="N2283" s="43">
        <v>0</v>
      </c>
      <c r="O2283" s="43">
        <v>0</v>
      </c>
      <c r="P2283" s="43">
        <v>0</v>
      </c>
      <c r="Q2283" s="43">
        <v>0</v>
      </c>
      <c r="R2283" s="43">
        <v>0</v>
      </c>
      <c r="S2283" s="43">
        <v>0</v>
      </c>
      <c r="T2283" s="43">
        <v>0</v>
      </c>
      <c r="U2283" s="43">
        <v>0</v>
      </c>
      <c r="V2283" s="43">
        <v>0</v>
      </c>
    </row>
    <row r="2284" spans="1:22" x14ac:dyDescent="0.25">
      <c r="A2284" t="s">
        <v>10222</v>
      </c>
      <c r="B2284" s="43">
        <v>1</v>
      </c>
      <c r="C2284" s="43">
        <v>0</v>
      </c>
      <c r="D2284" s="43">
        <v>0</v>
      </c>
      <c r="E2284" s="43">
        <v>0</v>
      </c>
      <c r="F2284" s="43">
        <v>0</v>
      </c>
      <c r="G2284" s="43">
        <v>0</v>
      </c>
      <c r="H2284" s="43">
        <v>0</v>
      </c>
      <c r="I2284" s="43">
        <v>0</v>
      </c>
      <c r="J2284" s="43">
        <v>0</v>
      </c>
      <c r="K2284" s="43">
        <v>0</v>
      </c>
      <c r="L2284" s="43">
        <v>0</v>
      </c>
      <c r="M2284" s="43">
        <v>0</v>
      </c>
      <c r="N2284" s="43">
        <v>0</v>
      </c>
      <c r="O2284" s="43">
        <v>0</v>
      </c>
      <c r="P2284" s="43">
        <v>0</v>
      </c>
      <c r="Q2284" s="43">
        <v>0</v>
      </c>
      <c r="R2284" s="43">
        <v>0</v>
      </c>
      <c r="S2284" s="43">
        <v>0</v>
      </c>
      <c r="T2284" s="43">
        <v>0</v>
      </c>
      <c r="U2284" s="43">
        <v>0</v>
      </c>
      <c r="V2284" s="43">
        <v>0</v>
      </c>
    </row>
    <row r="2285" spans="1:22" x14ac:dyDescent="0.25">
      <c r="A2285" t="s">
        <v>10223</v>
      </c>
      <c r="B2285" s="43">
        <v>6</v>
      </c>
      <c r="C2285" s="43">
        <v>0</v>
      </c>
      <c r="D2285" s="43">
        <v>0</v>
      </c>
      <c r="E2285" s="43">
        <v>0</v>
      </c>
      <c r="F2285" s="43">
        <v>0</v>
      </c>
      <c r="G2285" s="43">
        <v>0</v>
      </c>
      <c r="H2285" s="43">
        <v>0</v>
      </c>
      <c r="I2285" s="43">
        <v>0</v>
      </c>
      <c r="J2285" s="43">
        <v>0</v>
      </c>
      <c r="K2285" s="43">
        <v>0</v>
      </c>
      <c r="L2285" s="43">
        <v>0</v>
      </c>
      <c r="M2285" s="43">
        <v>0</v>
      </c>
      <c r="N2285" s="43">
        <v>0</v>
      </c>
      <c r="O2285" s="43">
        <v>0</v>
      </c>
      <c r="P2285" s="43">
        <v>0</v>
      </c>
      <c r="Q2285" s="43">
        <v>0</v>
      </c>
      <c r="R2285" s="43">
        <v>0</v>
      </c>
      <c r="S2285" s="43">
        <v>0</v>
      </c>
      <c r="T2285" s="43">
        <v>0</v>
      </c>
      <c r="U2285" s="43">
        <v>0</v>
      </c>
      <c r="V2285" s="43">
        <v>0</v>
      </c>
    </row>
    <row r="2286" spans="1:22" x14ac:dyDescent="0.25">
      <c r="A2286" t="s">
        <v>4665</v>
      </c>
      <c r="B2286" s="43">
        <v>2</v>
      </c>
      <c r="C2286" s="43">
        <v>0</v>
      </c>
      <c r="D2286" s="43">
        <v>0</v>
      </c>
      <c r="E2286" s="43">
        <v>0</v>
      </c>
      <c r="F2286" s="43">
        <v>0</v>
      </c>
      <c r="G2286" s="43">
        <v>0</v>
      </c>
      <c r="H2286" s="43">
        <v>0</v>
      </c>
      <c r="I2286" s="43">
        <v>0</v>
      </c>
      <c r="J2286" s="43">
        <v>0</v>
      </c>
      <c r="K2286" s="43">
        <v>0</v>
      </c>
      <c r="L2286" s="43">
        <v>0</v>
      </c>
      <c r="M2286" s="43">
        <v>0</v>
      </c>
      <c r="N2286" s="43">
        <v>0</v>
      </c>
      <c r="O2286" s="43">
        <v>0</v>
      </c>
      <c r="P2286" s="43">
        <v>0</v>
      </c>
      <c r="Q2286" s="43">
        <v>0</v>
      </c>
      <c r="R2286" s="43">
        <v>0</v>
      </c>
      <c r="S2286" s="43">
        <v>0</v>
      </c>
      <c r="T2286" s="43">
        <v>0</v>
      </c>
      <c r="U2286" s="43">
        <v>0</v>
      </c>
      <c r="V2286" s="43">
        <v>0</v>
      </c>
    </row>
    <row r="2287" spans="1:22" x14ac:dyDescent="0.25">
      <c r="A2287" t="s">
        <v>12976</v>
      </c>
      <c r="B2287" s="43">
        <v>6</v>
      </c>
      <c r="C2287" s="43">
        <v>0</v>
      </c>
      <c r="D2287" s="43">
        <v>0</v>
      </c>
      <c r="E2287" s="43">
        <v>0</v>
      </c>
      <c r="F2287" s="43">
        <v>0</v>
      </c>
      <c r="G2287" s="43">
        <v>0</v>
      </c>
      <c r="H2287" s="43">
        <v>0</v>
      </c>
      <c r="I2287" s="43">
        <v>0</v>
      </c>
      <c r="J2287" s="43">
        <v>0</v>
      </c>
      <c r="K2287" s="43">
        <v>0</v>
      </c>
      <c r="L2287" s="43">
        <v>0</v>
      </c>
      <c r="M2287" s="43">
        <v>0</v>
      </c>
      <c r="N2287" s="43">
        <v>0</v>
      </c>
      <c r="O2287" s="43">
        <v>0</v>
      </c>
      <c r="P2287" s="43">
        <v>0</v>
      </c>
      <c r="Q2287" s="43">
        <v>0</v>
      </c>
      <c r="R2287" s="43">
        <v>0</v>
      </c>
      <c r="S2287" s="43">
        <v>0</v>
      </c>
      <c r="T2287" s="43">
        <v>0</v>
      </c>
      <c r="U2287" s="43">
        <v>0</v>
      </c>
      <c r="V2287" s="43">
        <v>0</v>
      </c>
    </row>
    <row r="2288" spans="1:22" x14ac:dyDescent="0.25">
      <c r="A2288" t="s">
        <v>10224</v>
      </c>
      <c r="B2288" s="43">
        <v>1</v>
      </c>
      <c r="C2288" s="43">
        <v>0</v>
      </c>
      <c r="D2288" s="43">
        <v>0</v>
      </c>
      <c r="E2288" s="43">
        <v>0</v>
      </c>
      <c r="F2288" s="43">
        <v>0</v>
      </c>
      <c r="G2288" s="43">
        <v>0</v>
      </c>
      <c r="H2288" s="43">
        <v>0</v>
      </c>
      <c r="I2288" s="43">
        <v>0</v>
      </c>
      <c r="J2288" s="43">
        <v>0</v>
      </c>
      <c r="K2288" s="43">
        <v>0</v>
      </c>
      <c r="L2288" s="43">
        <v>0</v>
      </c>
      <c r="M2288" s="43">
        <v>0</v>
      </c>
      <c r="N2288" s="43">
        <v>0</v>
      </c>
      <c r="O2288" s="43">
        <v>0</v>
      </c>
      <c r="P2288" s="43">
        <v>0</v>
      </c>
      <c r="Q2288" s="43">
        <v>0</v>
      </c>
      <c r="R2288" s="43">
        <v>0</v>
      </c>
      <c r="S2288" s="43">
        <v>0</v>
      </c>
      <c r="T2288" s="43">
        <v>0</v>
      </c>
      <c r="U2288" s="43">
        <v>0</v>
      </c>
      <c r="V2288" s="43">
        <v>0</v>
      </c>
    </row>
    <row r="2289" spans="1:22" x14ac:dyDescent="0.25">
      <c r="A2289" t="s">
        <v>7288</v>
      </c>
      <c r="B2289" s="43">
        <v>2</v>
      </c>
      <c r="C2289" s="43">
        <v>0</v>
      </c>
      <c r="D2289" s="43">
        <v>0</v>
      </c>
      <c r="E2289" s="43">
        <v>0</v>
      </c>
      <c r="F2289" s="43">
        <v>0</v>
      </c>
      <c r="G2289" s="43">
        <v>0</v>
      </c>
      <c r="H2289" s="43">
        <v>0</v>
      </c>
      <c r="I2289" s="43">
        <v>0</v>
      </c>
      <c r="J2289" s="43">
        <v>0</v>
      </c>
      <c r="K2289" s="43">
        <v>0</v>
      </c>
      <c r="L2289" s="43">
        <v>0</v>
      </c>
      <c r="M2289" s="43">
        <v>0</v>
      </c>
      <c r="N2289" s="43">
        <v>0</v>
      </c>
      <c r="O2289" s="43">
        <v>0</v>
      </c>
      <c r="P2289" s="43">
        <v>0</v>
      </c>
      <c r="Q2289" s="43">
        <v>0</v>
      </c>
      <c r="R2289" s="43">
        <v>0</v>
      </c>
      <c r="S2289" s="43">
        <v>0</v>
      </c>
      <c r="T2289" s="43">
        <v>0</v>
      </c>
      <c r="U2289" s="43">
        <v>0</v>
      </c>
      <c r="V2289" s="43">
        <v>0</v>
      </c>
    </row>
    <row r="2290" spans="1:22" x14ac:dyDescent="0.25">
      <c r="A2290" t="s">
        <v>10225</v>
      </c>
      <c r="B2290" s="43">
        <v>1</v>
      </c>
      <c r="C2290" s="43">
        <v>0</v>
      </c>
      <c r="D2290" s="43">
        <v>0</v>
      </c>
      <c r="E2290" s="43">
        <v>0</v>
      </c>
      <c r="F2290" s="43">
        <v>0</v>
      </c>
      <c r="G2290" s="43">
        <v>0</v>
      </c>
      <c r="H2290" s="43">
        <v>0</v>
      </c>
      <c r="I2290" s="43">
        <v>0</v>
      </c>
      <c r="J2290" s="43">
        <v>0</v>
      </c>
      <c r="K2290" s="43">
        <v>0</v>
      </c>
      <c r="L2290" s="43">
        <v>0</v>
      </c>
      <c r="M2290" s="43">
        <v>0</v>
      </c>
      <c r="N2290" s="43">
        <v>0</v>
      </c>
      <c r="O2290" s="43">
        <v>0</v>
      </c>
      <c r="P2290" s="43">
        <v>0</v>
      </c>
      <c r="Q2290" s="43">
        <v>0</v>
      </c>
      <c r="R2290" s="43">
        <v>0</v>
      </c>
      <c r="S2290" s="43">
        <v>0</v>
      </c>
      <c r="T2290" s="43">
        <v>0</v>
      </c>
      <c r="U2290" s="43">
        <v>0</v>
      </c>
      <c r="V2290" s="43">
        <v>0</v>
      </c>
    </row>
    <row r="2291" spans="1:22" x14ac:dyDescent="0.25">
      <c r="A2291" t="s">
        <v>10226</v>
      </c>
      <c r="B2291" s="43">
        <v>2</v>
      </c>
      <c r="C2291" s="43">
        <v>0</v>
      </c>
      <c r="D2291" s="43">
        <v>0</v>
      </c>
      <c r="E2291" s="43">
        <v>0</v>
      </c>
      <c r="F2291" s="43">
        <v>0</v>
      </c>
      <c r="G2291" s="43">
        <v>0</v>
      </c>
      <c r="H2291" s="43">
        <v>0</v>
      </c>
      <c r="I2291" s="43">
        <v>0</v>
      </c>
      <c r="J2291" s="43">
        <v>0</v>
      </c>
      <c r="K2291" s="43">
        <v>0</v>
      </c>
      <c r="L2291" s="43">
        <v>0</v>
      </c>
      <c r="M2291" s="43">
        <v>0</v>
      </c>
      <c r="N2291" s="43">
        <v>0</v>
      </c>
      <c r="O2291" s="43">
        <v>0</v>
      </c>
      <c r="P2291" s="43">
        <v>0</v>
      </c>
      <c r="Q2291" s="43">
        <v>0</v>
      </c>
      <c r="R2291" s="43">
        <v>0</v>
      </c>
      <c r="S2291" s="43">
        <v>0</v>
      </c>
      <c r="T2291" s="43">
        <v>0</v>
      </c>
      <c r="U2291" s="43">
        <v>0</v>
      </c>
      <c r="V2291" s="43">
        <v>0</v>
      </c>
    </row>
    <row r="2292" spans="1:22" x14ac:dyDescent="0.25">
      <c r="A2292" t="s">
        <v>10227</v>
      </c>
      <c r="B2292" s="43">
        <v>1</v>
      </c>
      <c r="C2292" s="43">
        <v>0</v>
      </c>
      <c r="D2292" s="43">
        <v>0</v>
      </c>
      <c r="E2292" s="43">
        <v>0</v>
      </c>
      <c r="F2292" s="43">
        <v>0</v>
      </c>
      <c r="G2292" s="43">
        <v>0</v>
      </c>
      <c r="H2292" s="43">
        <v>0</v>
      </c>
      <c r="I2292" s="43">
        <v>0</v>
      </c>
      <c r="J2292" s="43">
        <v>0</v>
      </c>
      <c r="K2292" s="43">
        <v>0</v>
      </c>
      <c r="L2292" s="43">
        <v>0</v>
      </c>
      <c r="M2292" s="43">
        <v>0</v>
      </c>
      <c r="N2292" s="43">
        <v>0</v>
      </c>
      <c r="O2292" s="43">
        <v>0</v>
      </c>
      <c r="P2292" s="43">
        <v>0</v>
      </c>
      <c r="Q2292" s="43">
        <v>0</v>
      </c>
      <c r="R2292" s="43">
        <v>0</v>
      </c>
      <c r="S2292" s="43">
        <v>0</v>
      </c>
      <c r="T2292" s="43">
        <v>0</v>
      </c>
      <c r="U2292" s="43">
        <v>0</v>
      </c>
      <c r="V2292" s="43">
        <v>0</v>
      </c>
    </row>
    <row r="2293" spans="1:22" x14ac:dyDescent="0.25">
      <c r="A2293" t="s">
        <v>10228</v>
      </c>
      <c r="B2293" s="43">
        <v>1</v>
      </c>
      <c r="C2293" s="43">
        <v>0</v>
      </c>
      <c r="D2293" s="43">
        <v>0</v>
      </c>
      <c r="E2293" s="43">
        <v>0</v>
      </c>
      <c r="F2293" s="43">
        <v>0</v>
      </c>
      <c r="G2293" s="43">
        <v>0</v>
      </c>
      <c r="H2293" s="43">
        <v>0</v>
      </c>
      <c r="I2293" s="43">
        <v>0</v>
      </c>
      <c r="J2293" s="43">
        <v>0</v>
      </c>
      <c r="K2293" s="43">
        <v>0</v>
      </c>
      <c r="L2293" s="43">
        <v>0</v>
      </c>
      <c r="M2293" s="43">
        <v>0</v>
      </c>
      <c r="N2293" s="43">
        <v>0</v>
      </c>
      <c r="O2293" s="43">
        <v>0</v>
      </c>
      <c r="P2293" s="43">
        <v>0</v>
      </c>
      <c r="Q2293" s="43">
        <v>0</v>
      </c>
      <c r="R2293" s="43">
        <v>0</v>
      </c>
      <c r="S2293" s="43">
        <v>0</v>
      </c>
      <c r="T2293" s="43">
        <v>0</v>
      </c>
      <c r="U2293" s="43">
        <v>0</v>
      </c>
      <c r="V2293" s="43">
        <v>0</v>
      </c>
    </row>
    <row r="2294" spans="1:22" x14ac:dyDescent="0.25">
      <c r="A2294" t="s">
        <v>10229</v>
      </c>
      <c r="B2294" s="43">
        <v>1</v>
      </c>
      <c r="C2294" s="43">
        <v>0</v>
      </c>
      <c r="D2294" s="43">
        <v>0</v>
      </c>
      <c r="E2294" s="43">
        <v>0</v>
      </c>
      <c r="F2294" s="43">
        <v>0</v>
      </c>
      <c r="G2294" s="43">
        <v>0</v>
      </c>
      <c r="H2294" s="43">
        <v>0</v>
      </c>
      <c r="I2294" s="43">
        <v>0</v>
      </c>
      <c r="J2294" s="43">
        <v>0</v>
      </c>
      <c r="K2294" s="43">
        <v>0</v>
      </c>
      <c r="L2294" s="43">
        <v>0</v>
      </c>
      <c r="M2294" s="43">
        <v>0</v>
      </c>
      <c r="N2294" s="43">
        <v>0</v>
      </c>
      <c r="O2294" s="43">
        <v>0</v>
      </c>
      <c r="P2294" s="43">
        <v>0</v>
      </c>
      <c r="Q2294" s="43">
        <v>0</v>
      </c>
      <c r="R2294" s="43">
        <v>0</v>
      </c>
      <c r="S2294" s="43">
        <v>0</v>
      </c>
      <c r="T2294" s="43">
        <v>0</v>
      </c>
      <c r="U2294" s="43">
        <v>0</v>
      </c>
      <c r="V2294" s="43">
        <v>0</v>
      </c>
    </row>
    <row r="2295" spans="1:22" x14ac:dyDescent="0.25">
      <c r="A2295" t="s">
        <v>714</v>
      </c>
      <c r="B2295" s="43">
        <v>1</v>
      </c>
      <c r="C2295" s="43">
        <v>1</v>
      </c>
      <c r="D2295" s="43">
        <v>1</v>
      </c>
      <c r="E2295" s="43">
        <v>0</v>
      </c>
      <c r="F2295" s="43">
        <v>0</v>
      </c>
      <c r="G2295" s="43">
        <v>0</v>
      </c>
      <c r="H2295" s="43">
        <v>0</v>
      </c>
      <c r="I2295" s="43">
        <v>0</v>
      </c>
      <c r="J2295" s="43">
        <v>0</v>
      </c>
      <c r="K2295" s="43">
        <v>0</v>
      </c>
      <c r="L2295" s="43">
        <v>0</v>
      </c>
      <c r="M2295" s="43">
        <v>0</v>
      </c>
      <c r="N2295" s="43">
        <v>0</v>
      </c>
      <c r="O2295" s="43">
        <v>0</v>
      </c>
      <c r="P2295" s="43">
        <v>0</v>
      </c>
      <c r="Q2295" s="43">
        <v>0</v>
      </c>
      <c r="R2295" s="43">
        <v>0</v>
      </c>
      <c r="S2295" s="43">
        <v>0</v>
      </c>
      <c r="T2295" s="43">
        <v>0</v>
      </c>
      <c r="U2295" s="43">
        <v>0</v>
      </c>
      <c r="V2295" s="43">
        <v>1</v>
      </c>
    </row>
    <row r="2296" spans="1:22" x14ac:dyDescent="0.25">
      <c r="A2296" t="s">
        <v>10230</v>
      </c>
      <c r="B2296" s="43">
        <v>17</v>
      </c>
      <c r="C2296" s="43">
        <v>1</v>
      </c>
      <c r="D2296" s="43">
        <v>1</v>
      </c>
      <c r="E2296" s="43">
        <v>0</v>
      </c>
      <c r="F2296" s="43">
        <v>0</v>
      </c>
      <c r="G2296" s="43">
        <v>0</v>
      </c>
      <c r="H2296" s="43">
        <v>0</v>
      </c>
      <c r="I2296" s="43">
        <v>0</v>
      </c>
      <c r="J2296" s="43">
        <v>0</v>
      </c>
      <c r="K2296" s="43">
        <v>0</v>
      </c>
      <c r="L2296" s="43">
        <v>0</v>
      </c>
      <c r="M2296" s="43">
        <v>0</v>
      </c>
      <c r="N2296" s="43">
        <v>0</v>
      </c>
      <c r="O2296" s="43">
        <v>1</v>
      </c>
      <c r="P2296" s="43">
        <v>0</v>
      </c>
      <c r="Q2296" s="43">
        <v>0</v>
      </c>
      <c r="R2296" s="43">
        <v>0</v>
      </c>
      <c r="S2296" s="43">
        <v>0</v>
      </c>
      <c r="T2296" s="43">
        <v>0</v>
      </c>
      <c r="U2296" s="43">
        <v>0</v>
      </c>
      <c r="V2296" s="43">
        <v>0</v>
      </c>
    </row>
    <row r="2297" spans="1:22" x14ac:dyDescent="0.25">
      <c r="A2297" t="s">
        <v>10231</v>
      </c>
      <c r="B2297" s="43">
        <v>2</v>
      </c>
      <c r="C2297" s="43">
        <v>0</v>
      </c>
      <c r="D2297" s="43">
        <v>0</v>
      </c>
      <c r="E2297" s="43">
        <v>0</v>
      </c>
      <c r="F2297" s="43">
        <v>0</v>
      </c>
      <c r="G2297" s="43">
        <v>0</v>
      </c>
      <c r="H2297" s="43">
        <v>0</v>
      </c>
      <c r="I2297" s="43">
        <v>0</v>
      </c>
      <c r="J2297" s="43">
        <v>0</v>
      </c>
      <c r="K2297" s="43">
        <v>0</v>
      </c>
      <c r="L2297" s="43">
        <v>0</v>
      </c>
      <c r="M2297" s="43">
        <v>0</v>
      </c>
      <c r="N2297" s="43">
        <v>0</v>
      </c>
      <c r="O2297" s="43">
        <v>0</v>
      </c>
      <c r="P2297" s="43">
        <v>0</v>
      </c>
      <c r="Q2297" s="43">
        <v>0</v>
      </c>
      <c r="R2297" s="43">
        <v>0</v>
      </c>
      <c r="S2297" s="43">
        <v>0</v>
      </c>
      <c r="T2297" s="43">
        <v>0</v>
      </c>
      <c r="U2297" s="43">
        <v>0</v>
      </c>
      <c r="V2297" s="43">
        <v>0</v>
      </c>
    </row>
    <row r="2298" spans="1:22" x14ac:dyDescent="0.25">
      <c r="A2298" t="s">
        <v>10232</v>
      </c>
      <c r="B2298" s="43">
        <v>3</v>
      </c>
      <c r="C2298" s="43">
        <v>1</v>
      </c>
      <c r="D2298" s="43">
        <v>2</v>
      </c>
      <c r="E2298" s="43">
        <v>0</v>
      </c>
      <c r="F2298" s="43">
        <v>0</v>
      </c>
      <c r="G2298" s="43">
        <v>0</v>
      </c>
      <c r="H2298" s="43">
        <v>0</v>
      </c>
      <c r="I2298" s="43">
        <v>0</v>
      </c>
      <c r="J2298" s="43">
        <v>0</v>
      </c>
      <c r="K2298" s="43">
        <v>0</v>
      </c>
      <c r="L2298" s="43">
        <v>0</v>
      </c>
      <c r="M2298" s="43">
        <v>0</v>
      </c>
      <c r="N2298" s="43">
        <v>0</v>
      </c>
      <c r="O2298" s="43">
        <v>2</v>
      </c>
      <c r="P2298" s="43">
        <v>0</v>
      </c>
      <c r="Q2298" s="43">
        <v>0</v>
      </c>
      <c r="R2298" s="43">
        <v>0</v>
      </c>
      <c r="S2298" s="43">
        <v>0</v>
      </c>
      <c r="T2298" s="43">
        <v>0</v>
      </c>
      <c r="U2298" s="43">
        <v>0</v>
      </c>
      <c r="V2298" s="43">
        <v>0</v>
      </c>
    </row>
    <row r="2299" spans="1:22" x14ac:dyDescent="0.25">
      <c r="A2299" t="s">
        <v>10233</v>
      </c>
      <c r="B2299" s="43">
        <v>39</v>
      </c>
      <c r="C2299" s="43">
        <v>0</v>
      </c>
      <c r="D2299" s="43">
        <v>0</v>
      </c>
      <c r="E2299" s="43">
        <v>0</v>
      </c>
      <c r="F2299" s="43">
        <v>0</v>
      </c>
      <c r="G2299" s="43">
        <v>0</v>
      </c>
      <c r="H2299" s="43">
        <v>0</v>
      </c>
      <c r="I2299" s="43">
        <v>0</v>
      </c>
      <c r="J2299" s="43">
        <v>0</v>
      </c>
      <c r="K2299" s="43">
        <v>0</v>
      </c>
      <c r="L2299" s="43">
        <v>0</v>
      </c>
      <c r="M2299" s="43">
        <v>0</v>
      </c>
      <c r="N2299" s="43">
        <v>0</v>
      </c>
      <c r="O2299" s="43">
        <v>0</v>
      </c>
      <c r="P2299" s="43">
        <v>0</v>
      </c>
      <c r="Q2299" s="43">
        <v>0</v>
      </c>
      <c r="R2299" s="43">
        <v>0</v>
      </c>
      <c r="S2299" s="43">
        <v>0</v>
      </c>
      <c r="T2299" s="43">
        <v>0</v>
      </c>
      <c r="U2299" s="43">
        <v>0</v>
      </c>
      <c r="V2299" s="43">
        <v>0</v>
      </c>
    </row>
    <row r="2300" spans="1:22" x14ac:dyDescent="0.25">
      <c r="A2300" t="s">
        <v>5046</v>
      </c>
      <c r="B2300" s="43">
        <v>2</v>
      </c>
      <c r="C2300" s="43">
        <v>0</v>
      </c>
      <c r="D2300" s="43">
        <v>0</v>
      </c>
      <c r="E2300" s="43">
        <v>0</v>
      </c>
      <c r="F2300" s="43">
        <v>0</v>
      </c>
      <c r="G2300" s="43">
        <v>0</v>
      </c>
      <c r="H2300" s="43">
        <v>0</v>
      </c>
      <c r="I2300" s="43">
        <v>0</v>
      </c>
      <c r="J2300" s="43">
        <v>0</v>
      </c>
      <c r="K2300" s="43">
        <v>0</v>
      </c>
      <c r="L2300" s="43">
        <v>0</v>
      </c>
      <c r="M2300" s="43">
        <v>0</v>
      </c>
      <c r="N2300" s="43">
        <v>0</v>
      </c>
      <c r="O2300" s="43">
        <v>0</v>
      </c>
      <c r="P2300" s="43">
        <v>0</v>
      </c>
      <c r="Q2300" s="43">
        <v>0</v>
      </c>
      <c r="R2300" s="43">
        <v>0</v>
      </c>
      <c r="S2300" s="43">
        <v>0</v>
      </c>
      <c r="T2300" s="43">
        <v>0</v>
      </c>
      <c r="U2300" s="43">
        <v>0</v>
      </c>
      <c r="V2300" s="43">
        <v>0</v>
      </c>
    </row>
    <row r="2301" spans="1:22" x14ac:dyDescent="0.25">
      <c r="A2301" t="s">
        <v>10234</v>
      </c>
      <c r="B2301" s="43">
        <v>1</v>
      </c>
      <c r="C2301" s="43">
        <v>0</v>
      </c>
      <c r="D2301" s="43">
        <v>0</v>
      </c>
      <c r="E2301" s="43">
        <v>0</v>
      </c>
      <c r="F2301" s="43">
        <v>0</v>
      </c>
      <c r="G2301" s="43">
        <v>0</v>
      </c>
      <c r="H2301" s="43">
        <v>0</v>
      </c>
      <c r="I2301" s="43">
        <v>0</v>
      </c>
      <c r="J2301" s="43">
        <v>0</v>
      </c>
      <c r="K2301" s="43">
        <v>0</v>
      </c>
      <c r="L2301" s="43">
        <v>0</v>
      </c>
      <c r="M2301" s="43">
        <v>0</v>
      </c>
      <c r="N2301" s="43">
        <v>0</v>
      </c>
      <c r="O2301" s="43">
        <v>0</v>
      </c>
      <c r="P2301" s="43">
        <v>0</v>
      </c>
      <c r="Q2301" s="43">
        <v>0</v>
      </c>
      <c r="R2301" s="43">
        <v>0</v>
      </c>
      <c r="S2301" s="43">
        <v>0</v>
      </c>
      <c r="T2301" s="43">
        <v>0</v>
      </c>
      <c r="U2301" s="43">
        <v>0</v>
      </c>
      <c r="V2301" s="43">
        <v>0</v>
      </c>
    </row>
    <row r="2302" spans="1:22" x14ac:dyDescent="0.25">
      <c r="A2302" t="s">
        <v>10235</v>
      </c>
      <c r="B2302" s="43">
        <v>1</v>
      </c>
      <c r="C2302" s="43">
        <v>0</v>
      </c>
      <c r="D2302" s="43">
        <v>0</v>
      </c>
      <c r="E2302" s="43">
        <v>0</v>
      </c>
      <c r="F2302" s="43">
        <v>0</v>
      </c>
      <c r="G2302" s="43">
        <v>0</v>
      </c>
      <c r="H2302" s="43">
        <v>0</v>
      </c>
      <c r="I2302" s="43">
        <v>0</v>
      </c>
      <c r="J2302" s="43">
        <v>0</v>
      </c>
      <c r="K2302" s="43">
        <v>0</v>
      </c>
      <c r="L2302" s="43">
        <v>0</v>
      </c>
      <c r="M2302" s="43">
        <v>0</v>
      </c>
      <c r="N2302" s="43">
        <v>0</v>
      </c>
      <c r="O2302" s="43">
        <v>0</v>
      </c>
      <c r="P2302" s="43">
        <v>0</v>
      </c>
      <c r="Q2302" s="43">
        <v>0</v>
      </c>
      <c r="R2302" s="43">
        <v>0</v>
      </c>
      <c r="S2302" s="43">
        <v>0</v>
      </c>
      <c r="T2302" s="43">
        <v>0</v>
      </c>
      <c r="U2302" s="43">
        <v>0</v>
      </c>
      <c r="V2302" s="43">
        <v>0</v>
      </c>
    </row>
    <row r="2303" spans="1:22" x14ac:dyDescent="0.25">
      <c r="A2303" t="s">
        <v>12977</v>
      </c>
      <c r="B2303" s="43">
        <v>1</v>
      </c>
      <c r="C2303" s="43">
        <v>1</v>
      </c>
      <c r="D2303" s="43">
        <v>2</v>
      </c>
      <c r="E2303" s="43">
        <v>1</v>
      </c>
      <c r="F2303" s="43">
        <v>0</v>
      </c>
      <c r="G2303" s="43">
        <v>1</v>
      </c>
      <c r="H2303" s="43">
        <v>0</v>
      </c>
      <c r="I2303" s="43">
        <v>0</v>
      </c>
      <c r="J2303" s="43">
        <v>0</v>
      </c>
      <c r="K2303" s="43">
        <v>0</v>
      </c>
      <c r="L2303" s="43">
        <v>0</v>
      </c>
      <c r="M2303" s="43">
        <v>0</v>
      </c>
      <c r="N2303" s="43">
        <v>0</v>
      </c>
      <c r="O2303" s="43">
        <v>2</v>
      </c>
      <c r="P2303" s="43">
        <v>0</v>
      </c>
      <c r="Q2303" s="43">
        <v>1</v>
      </c>
      <c r="R2303" s="43">
        <v>0</v>
      </c>
      <c r="S2303" s="43">
        <v>0</v>
      </c>
      <c r="T2303" s="43">
        <v>0</v>
      </c>
      <c r="U2303" s="43">
        <v>0</v>
      </c>
      <c r="V2303" s="43">
        <v>1</v>
      </c>
    </row>
    <row r="2304" spans="1:22" x14ac:dyDescent="0.25">
      <c r="A2304" t="s">
        <v>10236</v>
      </c>
      <c r="B2304" s="43">
        <v>3</v>
      </c>
      <c r="C2304" s="43">
        <v>0</v>
      </c>
      <c r="D2304" s="43">
        <v>0</v>
      </c>
      <c r="E2304" s="43">
        <v>0</v>
      </c>
      <c r="F2304" s="43">
        <v>0</v>
      </c>
      <c r="G2304" s="43">
        <v>0</v>
      </c>
      <c r="H2304" s="43">
        <v>0</v>
      </c>
      <c r="I2304" s="43">
        <v>0</v>
      </c>
      <c r="J2304" s="43">
        <v>0</v>
      </c>
      <c r="K2304" s="43">
        <v>0</v>
      </c>
      <c r="L2304" s="43">
        <v>0</v>
      </c>
      <c r="M2304" s="43">
        <v>0</v>
      </c>
      <c r="N2304" s="43">
        <v>0</v>
      </c>
      <c r="O2304" s="43">
        <v>0</v>
      </c>
      <c r="P2304" s="43">
        <v>0</v>
      </c>
      <c r="Q2304" s="43">
        <v>0</v>
      </c>
      <c r="R2304" s="43">
        <v>0</v>
      </c>
      <c r="S2304" s="43">
        <v>0</v>
      </c>
      <c r="T2304" s="43">
        <v>0</v>
      </c>
      <c r="U2304" s="43">
        <v>0</v>
      </c>
      <c r="V2304" s="43">
        <v>0</v>
      </c>
    </row>
    <row r="2305" spans="1:22" x14ac:dyDescent="0.25">
      <c r="A2305" t="s">
        <v>715</v>
      </c>
      <c r="B2305" s="43">
        <v>7</v>
      </c>
      <c r="C2305" s="43">
        <v>2</v>
      </c>
      <c r="D2305" s="43">
        <v>0</v>
      </c>
      <c r="E2305" s="43">
        <v>0</v>
      </c>
      <c r="F2305" s="43">
        <v>0</v>
      </c>
      <c r="G2305" s="43">
        <v>0</v>
      </c>
      <c r="H2305" s="43">
        <v>2</v>
      </c>
      <c r="I2305" s="43">
        <v>0</v>
      </c>
      <c r="J2305" s="43">
        <v>0</v>
      </c>
      <c r="K2305" s="43">
        <v>0</v>
      </c>
      <c r="L2305" s="43">
        <v>1</v>
      </c>
      <c r="M2305" s="43">
        <v>0</v>
      </c>
      <c r="N2305" s="43">
        <v>0</v>
      </c>
      <c r="O2305" s="43">
        <v>1</v>
      </c>
      <c r="P2305" s="43">
        <v>0</v>
      </c>
      <c r="Q2305" s="43">
        <v>1</v>
      </c>
      <c r="R2305" s="43">
        <v>0</v>
      </c>
      <c r="S2305" s="43">
        <v>0</v>
      </c>
      <c r="T2305" s="43">
        <v>0</v>
      </c>
      <c r="U2305" s="43">
        <v>1</v>
      </c>
      <c r="V2305" s="43">
        <v>0</v>
      </c>
    </row>
    <row r="2306" spans="1:22" x14ac:dyDescent="0.25">
      <c r="A2306" t="s">
        <v>10237</v>
      </c>
      <c r="B2306" s="43">
        <v>7</v>
      </c>
      <c r="C2306" s="43">
        <v>0</v>
      </c>
      <c r="D2306" s="43">
        <v>0</v>
      </c>
      <c r="E2306" s="43">
        <v>0</v>
      </c>
      <c r="F2306" s="43">
        <v>0</v>
      </c>
      <c r="G2306" s="43">
        <v>0</v>
      </c>
      <c r="H2306" s="43">
        <v>0</v>
      </c>
      <c r="I2306" s="43">
        <v>0</v>
      </c>
      <c r="J2306" s="43">
        <v>0</v>
      </c>
      <c r="K2306" s="43">
        <v>0</v>
      </c>
      <c r="L2306" s="43">
        <v>0</v>
      </c>
      <c r="M2306" s="43">
        <v>0</v>
      </c>
      <c r="N2306" s="43">
        <v>0</v>
      </c>
      <c r="O2306" s="43">
        <v>0</v>
      </c>
      <c r="P2306" s="43">
        <v>0</v>
      </c>
      <c r="Q2306" s="43">
        <v>0</v>
      </c>
      <c r="R2306" s="43">
        <v>0</v>
      </c>
      <c r="S2306" s="43">
        <v>0</v>
      </c>
      <c r="T2306" s="43">
        <v>0</v>
      </c>
      <c r="U2306" s="43">
        <v>0</v>
      </c>
      <c r="V2306" s="43">
        <v>0</v>
      </c>
    </row>
    <row r="2307" spans="1:22" x14ac:dyDescent="0.25">
      <c r="A2307" t="s">
        <v>10238</v>
      </c>
      <c r="B2307" s="43">
        <v>1</v>
      </c>
      <c r="C2307" s="43">
        <v>0</v>
      </c>
      <c r="D2307" s="43">
        <v>0</v>
      </c>
      <c r="E2307" s="43">
        <v>0</v>
      </c>
      <c r="F2307" s="43">
        <v>0</v>
      </c>
      <c r="G2307" s="43">
        <v>0</v>
      </c>
      <c r="H2307" s="43">
        <v>0</v>
      </c>
      <c r="I2307" s="43">
        <v>0</v>
      </c>
      <c r="J2307" s="43">
        <v>0</v>
      </c>
      <c r="K2307" s="43">
        <v>0</v>
      </c>
      <c r="L2307" s="43">
        <v>0</v>
      </c>
      <c r="M2307" s="43">
        <v>0</v>
      </c>
      <c r="N2307" s="43">
        <v>0</v>
      </c>
      <c r="O2307" s="43">
        <v>0</v>
      </c>
      <c r="P2307" s="43">
        <v>0</v>
      </c>
      <c r="Q2307" s="43">
        <v>0</v>
      </c>
      <c r="R2307" s="43">
        <v>0</v>
      </c>
      <c r="S2307" s="43">
        <v>0</v>
      </c>
      <c r="T2307" s="43">
        <v>0</v>
      </c>
      <c r="U2307" s="43">
        <v>0</v>
      </c>
      <c r="V2307" s="43">
        <v>0</v>
      </c>
    </row>
    <row r="2308" spans="1:22" x14ac:dyDescent="0.25">
      <c r="A2308" t="s">
        <v>10239</v>
      </c>
      <c r="B2308" s="43">
        <v>1</v>
      </c>
      <c r="C2308" s="43">
        <v>0</v>
      </c>
      <c r="D2308" s="43">
        <v>0</v>
      </c>
      <c r="E2308" s="43">
        <v>0</v>
      </c>
      <c r="F2308" s="43">
        <v>0</v>
      </c>
      <c r="G2308" s="43">
        <v>0</v>
      </c>
      <c r="H2308" s="43">
        <v>0</v>
      </c>
      <c r="I2308" s="43">
        <v>0</v>
      </c>
      <c r="J2308" s="43">
        <v>0</v>
      </c>
      <c r="K2308" s="43">
        <v>0</v>
      </c>
      <c r="L2308" s="43">
        <v>0</v>
      </c>
      <c r="M2308" s="43">
        <v>0</v>
      </c>
      <c r="N2308" s="43">
        <v>0</v>
      </c>
      <c r="O2308" s="43">
        <v>0</v>
      </c>
      <c r="P2308" s="43">
        <v>0</v>
      </c>
      <c r="Q2308" s="43">
        <v>0</v>
      </c>
      <c r="R2308" s="43">
        <v>0</v>
      </c>
      <c r="S2308" s="43">
        <v>0</v>
      </c>
      <c r="T2308" s="43">
        <v>0</v>
      </c>
      <c r="U2308" s="43">
        <v>0</v>
      </c>
      <c r="V2308" s="43">
        <v>0</v>
      </c>
    </row>
    <row r="2309" spans="1:22" x14ac:dyDescent="0.25">
      <c r="A2309" t="s">
        <v>10240</v>
      </c>
      <c r="B2309" s="43">
        <v>7</v>
      </c>
      <c r="C2309" s="43">
        <v>0</v>
      </c>
      <c r="D2309" s="43">
        <v>0</v>
      </c>
      <c r="E2309" s="43">
        <v>0</v>
      </c>
      <c r="F2309" s="43">
        <v>0</v>
      </c>
      <c r="G2309" s="43">
        <v>0</v>
      </c>
      <c r="H2309" s="43">
        <v>0</v>
      </c>
      <c r="I2309" s="43">
        <v>0</v>
      </c>
      <c r="J2309" s="43">
        <v>0</v>
      </c>
      <c r="K2309" s="43">
        <v>0</v>
      </c>
      <c r="L2309" s="43">
        <v>0</v>
      </c>
      <c r="M2309" s="43">
        <v>0</v>
      </c>
      <c r="N2309" s="43">
        <v>0</v>
      </c>
      <c r="O2309" s="43">
        <v>0</v>
      </c>
      <c r="P2309" s="43">
        <v>0</v>
      </c>
      <c r="Q2309" s="43">
        <v>0</v>
      </c>
      <c r="R2309" s="43">
        <v>0</v>
      </c>
      <c r="S2309" s="43">
        <v>0</v>
      </c>
      <c r="T2309" s="43">
        <v>0</v>
      </c>
      <c r="U2309" s="43">
        <v>0</v>
      </c>
      <c r="V2309" s="43">
        <v>0</v>
      </c>
    </row>
    <row r="2310" spans="1:22" x14ac:dyDescent="0.25">
      <c r="A2310" t="s">
        <v>10241</v>
      </c>
      <c r="B2310" s="43">
        <v>1</v>
      </c>
      <c r="C2310" s="43">
        <v>0</v>
      </c>
      <c r="D2310" s="43">
        <v>0</v>
      </c>
      <c r="E2310" s="43">
        <v>0</v>
      </c>
      <c r="F2310" s="43">
        <v>0</v>
      </c>
      <c r="G2310" s="43">
        <v>0</v>
      </c>
      <c r="H2310" s="43">
        <v>0</v>
      </c>
      <c r="I2310" s="43">
        <v>0</v>
      </c>
      <c r="J2310" s="43">
        <v>0</v>
      </c>
      <c r="K2310" s="43">
        <v>0</v>
      </c>
      <c r="L2310" s="43">
        <v>0</v>
      </c>
      <c r="M2310" s="43">
        <v>0</v>
      </c>
      <c r="N2310" s="43">
        <v>0</v>
      </c>
      <c r="O2310" s="43">
        <v>0</v>
      </c>
      <c r="P2310" s="43">
        <v>0</v>
      </c>
      <c r="Q2310" s="43">
        <v>0</v>
      </c>
      <c r="R2310" s="43">
        <v>0</v>
      </c>
      <c r="S2310" s="43">
        <v>0</v>
      </c>
      <c r="T2310" s="43">
        <v>0</v>
      </c>
      <c r="U2310" s="43">
        <v>0</v>
      </c>
      <c r="V2310" s="43">
        <v>0</v>
      </c>
    </row>
    <row r="2311" spans="1:22" x14ac:dyDescent="0.25">
      <c r="A2311" t="s">
        <v>12978</v>
      </c>
      <c r="B2311" s="43">
        <v>7</v>
      </c>
      <c r="C2311" s="43">
        <v>2</v>
      </c>
      <c r="D2311" s="43">
        <v>2</v>
      </c>
      <c r="E2311" s="43">
        <v>0</v>
      </c>
      <c r="F2311" s="43">
        <v>1</v>
      </c>
      <c r="G2311" s="43">
        <v>0</v>
      </c>
      <c r="H2311" s="43">
        <v>0</v>
      </c>
      <c r="I2311" s="43">
        <v>1</v>
      </c>
      <c r="J2311" s="43">
        <v>0</v>
      </c>
      <c r="K2311" s="43">
        <v>0</v>
      </c>
      <c r="L2311" s="43">
        <v>0</v>
      </c>
      <c r="M2311" s="43">
        <v>0</v>
      </c>
      <c r="N2311" s="43">
        <v>0</v>
      </c>
      <c r="O2311" s="43">
        <v>2</v>
      </c>
      <c r="P2311" s="43">
        <v>0</v>
      </c>
      <c r="Q2311" s="43">
        <v>0</v>
      </c>
      <c r="R2311" s="43">
        <v>0</v>
      </c>
      <c r="S2311" s="43">
        <v>0</v>
      </c>
      <c r="T2311" s="43">
        <v>0</v>
      </c>
      <c r="U2311" s="43">
        <v>1</v>
      </c>
      <c r="V2311" s="43">
        <v>1</v>
      </c>
    </row>
    <row r="2312" spans="1:22" x14ac:dyDescent="0.25">
      <c r="A2312" t="s">
        <v>10243</v>
      </c>
      <c r="B2312" s="43">
        <v>1</v>
      </c>
      <c r="C2312" s="43">
        <v>0</v>
      </c>
      <c r="D2312" s="43">
        <v>0</v>
      </c>
      <c r="E2312" s="43">
        <v>0</v>
      </c>
      <c r="F2312" s="43">
        <v>0</v>
      </c>
      <c r="G2312" s="43">
        <v>0</v>
      </c>
      <c r="H2312" s="43">
        <v>0</v>
      </c>
      <c r="I2312" s="43">
        <v>0</v>
      </c>
      <c r="J2312" s="43">
        <v>0</v>
      </c>
      <c r="K2312" s="43">
        <v>0</v>
      </c>
      <c r="L2312" s="43">
        <v>0</v>
      </c>
      <c r="M2312" s="43">
        <v>0</v>
      </c>
      <c r="N2312" s="43">
        <v>0</v>
      </c>
      <c r="O2312" s="43">
        <v>0</v>
      </c>
      <c r="P2312" s="43">
        <v>0</v>
      </c>
      <c r="Q2312" s="43">
        <v>0</v>
      </c>
      <c r="R2312" s="43">
        <v>0</v>
      </c>
      <c r="S2312" s="43">
        <v>0</v>
      </c>
      <c r="T2312" s="43">
        <v>0</v>
      </c>
      <c r="U2312" s="43">
        <v>0</v>
      </c>
      <c r="V2312" s="43">
        <v>0</v>
      </c>
    </row>
    <row r="2313" spans="1:22" x14ac:dyDescent="0.25">
      <c r="A2313" t="s">
        <v>10244</v>
      </c>
      <c r="B2313" s="43">
        <v>1</v>
      </c>
      <c r="C2313" s="43">
        <v>0</v>
      </c>
      <c r="D2313" s="43">
        <v>0</v>
      </c>
      <c r="E2313" s="43">
        <v>0</v>
      </c>
      <c r="F2313" s="43">
        <v>0</v>
      </c>
      <c r="G2313" s="43">
        <v>0</v>
      </c>
      <c r="H2313" s="43">
        <v>0</v>
      </c>
      <c r="I2313" s="43">
        <v>0</v>
      </c>
      <c r="J2313" s="43">
        <v>0</v>
      </c>
      <c r="K2313" s="43">
        <v>0</v>
      </c>
      <c r="L2313" s="43">
        <v>0</v>
      </c>
      <c r="M2313" s="43">
        <v>0</v>
      </c>
      <c r="N2313" s="43">
        <v>0</v>
      </c>
      <c r="O2313" s="43">
        <v>0</v>
      </c>
      <c r="P2313" s="43">
        <v>0</v>
      </c>
      <c r="Q2313" s="43">
        <v>0</v>
      </c>
      <c r="R2313" s="43">
        <v>0</v>
      </c>
      <c r="S2313" s="43">
        <v>0</v>
      </c>
      <c r="T2313" s="43">
        <v>0</v>
      </c>
      <c r="U2313" s="43">
        <v>0</v>
      </c>
      <c r="V2313" s="43">
        <v>0</v>
      </c>
    </row>
    <row r="2314" spans="1:22" x14ac:dyDescent="0.25">
      <c r="A2314" t="s">
        <v>10245</v>
      </c>
      <c r="B2314" s="43">
        <v>1</v>
      </c>
      <c r="C2314" s="43">
        <v>0</v>
      </c>
      <c r="D2314" s="43">
        <v>0</v>
      </c>
      <c r="E2314" s="43">
        <v>0</v>
      </c>
      <c r="F2314" s="43">
        <v>0</v>
      </c>
      <c r="G2314" s="43">
        <v>0</v>
      </c>
      <c r="H2314" s="43">
        <v>0</v>
      </c>
      <c r="I2314" s="43">
        <v>0</v>
      </c>
      <c r="J2314" s="43">
        <v>0</v>
      </c>
      <c r="K2314" s="43">
        <v>0</v>
      </c>
      <c r="L2314" s="43">
        <v>0</v>
      </c>
      <c r="M2314" s="43">
        <v>0</v>
      </c>
      <c r="N2314" s="43">
        <v>0</v>
      </c>
      <c r="O2314" s="43">
        <v>0</v>
      </c>
      <c r="P2314" s="43">
        <v>0</v>
      </c>
      <c r="Q2314" s="43">
        <v>0</v>
      </c>
      <c r="R2314" s="43">
        <v>0</v>
      </c>
      <c r="S2314" s="43">
        <v>0</v>
      </c>
      <c r="T2314" s="43">
        <v>0</v>
      </c>
      <c r="U2314" s="43">
        <v>0</v>
      </c>
      <c r="V2314" s="43">
        <v>0</v>
      </c>
    </row>
    <row r="2315" spans="1:22" x14ac:dyDescent="0.25">
      <c r="A2315" t="s">
        <v>10246</v>
      </c>
      <c r="B2315" s="43">
        <v>1</v>
      </c>
      <c r="C2315" s="43">
        <v>0</v>
      </c>
      <c r="D2315" s="43">
        <v>0</v>
      </c>
      <c r="E2315" s="43">
        <v>0</v>
      </c>
      <c r="F2315" s="43">
        <v>0</v>
      </c>
      <c r="G2315" s="43">
        <v>0</v>
      </c>
      <c r="H2315" s="43">
        <v>0</v>
      </c>
      <c r="I2315" s="43">
        <v>0</v>
      </c>
      <c r="J2315" s="43">
        <v>0</v>
      </c>
      <c r="K2315" s="43">
        <v>0</v>
      </c>
      <c r="L2315" s="43">
        <v>0</v>
      </c>
      <c r="M2315" s="43">
        <v>0</v>
      </c>
      <c r="N2315" s="43">
        <v>0</v>
      </c>
      <c r="O2315" s="43">
        <v>0</v>
      </c>
      <c r="P2315" s="43">
        <v>0</v>
      </c>
      <c r="Q2315" s="43">
        <v>0</v>
      </c>
      <c r="R2315" s="43">
        <v>0</v>
      </c>
      <c r="S2315" s="43">
        <v>0</v>
      </c>
      <c r="T2315" s="43">
        <v>0</v>
      </c>
      <c r="U2315" s="43">
        <v>0</v>
      </c>
      <c r="V2315" s="43">
        <v>0</v>
      </c>
    </row>
    <row r="2316" spans="1:22" x14ac:dyDescent="0.25">
      <c r="A2316" t="s">
        <v>10247</v>
      </c>
      <c r="B2316" s="43">
        <v>3</v>
      </c>
      <c r="C2316" s="43">
        <v>0</v>
      </c>
      <c r="D2316" s="43">
        <v>0</v>
      </c>
      <c r="E2316" s="43">
        <v>0</v>
      </c>
      <c r="F2316" s="43">
        <v>0</v>
      </c>
      <c r="G2316" s="43">
        <v>0</v>
      </c>
      <c r="H2316" s="43">
        <v>0</v>
      </c>
      <c r="I2316" s="43">
        <v>0</v>
      </c>
      <c r="J2316" s="43">
        <v>0</v>
      </c>
      <c r="K2316" s="43">
        <v>0</v>
      </c>
      <c r="L2316" s="43">
        <v>0</v>
      </c>
      <c r="M2316" s="43">
        <v>0</v>
      </c>
      <c r="N2316" s="43">
        <v>0</v>
      </c>
      <c r="O2316" s="43">
        <v>0</v>
      </c>
      <c r="P2316" s="43">
        <v>0</v>
      </c>
      <c r="Q2316" s="43">
        <v>0</v>
      </c>
      <c r="R2316" s="43">
        <v>0</v>
      </c>
      <c r="S2316" s="43">
        <v>0</v>
      </c>
      <c r="T2316" s="43">
        <v>0</v>
      </c>
      <c r="U2316" s="43">
        <v>0</v>
      </c>
      <c r="V2316" s="43">
        <v>0</v>
      </c>
    </row>
    <row r="2317" spans="1:22" x14ac:dyDescent="0.25">
      <c r="A2317" t="s">
        <v>10248</v>
      </c>
      <c r="B2317" s="43">
        <v>8</v>
      </c>
      <c r="C2317" s="43">
        <v>0</v>
      </c>
      <c r="D2317" s="43">
        <v>0</v>
      </c>
      <c r="E2317" s="43">
        <v>0</v>
      </c>
      <c r="F2317" s="43">
        <v>0</v>
      </c>
      <c r="G2317" s="43">
        <v>0</v>
      </c>
      <c r="H2317" s="43">
        <v>0</v>
      </c>
      <c r="I2317" s="43">
        <v>0</v>
      </c>
      <c r="J2317" s="43">
        <v>0</v>
      </c>
      <c r="K2317" s="43">
        <v>0</v>
      </c>
      <c r="L2317" s="43">
        <v>0</v>
      </c>
      <c r="M2317" s="43">
        <v>0</v>
      </c>
      <c r="N2317" s="43">
        <v>0</v>
      </c>
      <c r="O2317" s="43">
        <v>0</v>
      </c>
      <c r="P2317" s="43">
        <v>0</v>
      </c>
      <c r="Q2317" s="43">
        <v>0</v>
      </c>
      <c r="R2317" s="43">
        <v>0</v>
      </c>
      <c r="S2317" s="43">
        <v>0</v>
      </c>
      <c r="T2317" s="43">
        <v>0</v>
      </c>
      <c r="U2317" s="43">
        <v>0</v>
      </c>
      <c r="V2317" s="43">
        <v>0</v>
      </c>
    </row>
    <row r="2318" spans="1:22" x14ac:dyDescent="0.25">
      <c r="A2318" t="s">
        <v>10249</v>
      </c>
      <c r="B2318" s="43">
        <v>1</v>
      </c>
      <c r="C2318" s="43">
        <v>0</v>
      </c>
      <c r="D2318" s="43">
        <v>0</v>
      </c>
      <c r="E2318" s="43">
        <v>0</v>
      </c>
      <c r="F2318" s="43">
        <v>0</v>
      </c>
      <c r="G2318" s="43">
        <v>0</v>
      </c>
      <c r="H2318" s="43">
        <v>0</v>
      </c>
      <c r="I2318" s="43">
        <v>0</v>
      </c>
      <c r="J2318" s="43">
        <v>0</v>
      </c>
      <c r="K2318" s="43">
        <v>0</v>
      </c>
      <c r="L2318" s="43">
        <v>0</v>
      </c>
      <c r="M2318" s="43">
        <v>0</v>
      </c>
      <c r="N2318" s="43">
        <v>0</v>
      </c>
      <c r="O2318" s="43">
        <v>0</v>
      </c>
      <c r="P2318" s="43">
        <v>0</v>
      </c>
      <c r="Q2318" s="43">
        <v>0</v>
      </c>
      <c r="R2318" s="43">
        <v>0</v>
      </c>
      <c r="S2318" s="43">
        <v>0</v>
      </c>
      <c r="T2318" s="43">
        <v>0</v>
      </c>
      <c r="U2318" s="43">
        <v>0</v>
      </c>
      <c r="V2318" s="43">
        <v>0</v>
      </c>
    </row>
    <row r="2319" spans="1:22" x14ac:dyDescent="0.25">
      <c r="A2319" t="s">
        <v>12979</v>
      </c>
      <c r="B2319" s="43">
        <v>1</v>
      </c>
      <c r="C2319" s="43">
        <v>0</v>
      </c>
      <c r="D2319" s="43">
        <v>0</v>
      </c>
      <c r="E2319" s="43">
        <v>0</v>
      </c>
      <c r="F2319" s="43">
        <v>0</v>
      </c>
      <c r="G2319" s="43">
        <v>0</v>
      </c>
      <c r="H2319" s="43">
        <v>0</v>
      </c>
      <c r="I2319" s="43">
        <v>0</v>
      </c>
      <c r="J2319" s="43">
        <v>0</v>
      </c>
      <c r="K2319" s="43">
        <v>0</v>
      </c>
      <c r="L2319" s="43">
        <v>0</v>
      </c>
      <c r="M2319" s="43">
        <v>0</v>
      </c>
      <c r="N2319" s="43">
        <v>0</v>
      </c>
      <c r="O2319" s="43">
        <v>0</v>
      </c>
      <c r="P2319" s="43">
        <v>0</v>
      </c>
      <c r="Q2319" s="43">
        <v>0</v>
      </c>
      <c r="R2319" s="43">
        <v>0</v>
      </c>
      <c r="S2319" s="43">
        <v>0</v>
      </c>
      <c r="T2319" s="43">
        <v>0</v>
      </c>
      <c r="U2319" s="43">
        <v>0</v>
      </c>
      <c r="V2319" s="43">
        <v>0</v>
      </c>
    </row>
    <row r="2320" spans="1:22" x14ac:dyDescent="0.25">
      <c r="A2320" t="s">
        <v>12980</v>
      </c>
      <c r="B2320" s="43">
        <v>1</v>
      </c>
      <c r="C2320" s="43">
        <v>0</v>
      </c>
      <c r="D2320" s="43">
        <v>0</v>
      </c>
      <c r="E2320" s="43">
        <v>0</v>
      </c>
      <c r="F2320" s="43">
        <v>0</v>
      </c>
      <c r="G2320" s="43">
        <v>0</v>
      </c>
      <c r="H2320" s="43">
        <v>0</v>
      </c>
      <c r="I2320" s="43">
        <v>0</v>
      </c>
      <c r="J2320" s="43">
        <v>0</v>
      </c>
      <c r="K2320" s="43">
        <v>0</v>
      </c>
      <c r="L2320" s="43">
        <v>0</v>
      </c>
      <c r="M2320" s="43">
        <v>0</v>
      </c>
      <c r="N2320" s="43">
        <v>0</v>
      </c>
      <c r="O2320" s="43">
        <v>0</v>
      </c>
      <c r="P2320" s="43">
        <v>0</v>
      </c>
      <c r="Q2320" s="43">
        <v>0</v>
      </c>
      <c r="R2320" s="43">
        <v>0</v>
      </c>
      <c r="S2320" s="43">
        <v>0</v>
      </c>
      <c r="T2320" s="43">
        <v>0</v>
      </c>
      <c r="U2320" s="43">
        <v>0</v>
      </c>
      <c r="V2320" s="43">
        <v>0</v>
      </c>
    </row>
    <row r="2321" spans="1:22" x14ac:dyDescent="0.25">
      <c r="A2321" t="s">
        <v>10250</v>
      </c>
      <c r="B2321" s="43">
        <v>1</v>
      </c>
      <c r="C2321" s="43">
        <v>0</v>
      </c>
      <c r="D2321" s="43">
        <v>0</v>
      </c>
      <c r="E2321" s="43">
        <v>0</v>
      </c>
      <c r="F2321" s="43">
        <v>0</v>
      </c>
      <c r="G2321" s="43">
        <v>0</v>
      </c>
      <c r="H2321" s="43">
        <v>0</v>
      </c>
      <c r="I2321" s="43">
        <v>0</v>
      </c>
      <c r="J2321" s="43">
        <v>0</v>
      </c>
      <c r="K2321" s="43">
        <v>0</v>
      </c>
      <c r="L2321" s="43">
        <v>0</v>
      </c>
      <c r="M2321" s="43">
        <v>0</v>
      </c>
      <c r="N2321" s="43">
        <v>0</v>
      </c>
      <c r="O2321" s="43">
        <v>0</v>
      </c>
      <c r="P2321" s="43">
        <v>0</v>
      </c>
      <c r="Q2321" s="43">
        <v>0</v>
      </c>
      <c r="R2321" s="43">
        <v>0</v>
      </c>
      <c r="S2321" s="43">
        <v>0</v>
      </c>
      <c r="T2321" s="43">
        <v>0</v>
      </c>
      <c r="U2321" s="43">
        <v>0</v>
      </c>
      <c r="V2321" s="43">
        <v>0</v>
      </c>
    </row>
    <row r="2322" spans="1:22" x14ac:dyDescent="0.25">
      <c r="A2322" t="s">
        <v>10251</v>
      </c>
      <c r="B2322" s="43">
        <v>1</v>
      </c>
      <c r="C2322" s="43">
        <v>0</v>
      </c>
      <c r="D2322" s="43">
        <v>0</v>
      </c>
      <c r="E2322" s="43">
        <v>0</v>
      </c>
      <c r="F2322" s="43">
        <v>0</v>
      </c>
      <c r="G2322" s="43">
        <v>0</v>
      </c>
      <c r="H2322" s="43">
        <v>0</v>
      </c>
      <c r="I2322" s="43">
        <v>0</v>
      </c>
      <c r="J2322" s="43">
        <v>0</v>
      </c>
      <c r="K2322" s="43">
        <v>0</v>
      </c>
      <c r="L2322" s="43">
        <v>0</v>
      </c>
      <c r="M2322" s="43">
        <v>0</v>
      </c>
      <c r="N2322" s="43">
        <v>0</v>
      </c>
      <c r="O2322" s="43">
        <v>0</v>
      </c>
      <c r="P2322" s="43">
        <v>0</v>
      </c>
      <c r="Q2322" s="43">
        <v>0</v>
      </c>
      <c r="R2322" s="43">
        <v>0</v>
      </c>
      <c r="S2322" s="43">
        <v>0</v>
      </c>
      <c r="T2322" s="43">
        <v>0</v>
      </c>
      <c r="U2322" s="43">
        <v>0</v>
      </c>
      <c r="V2322" s="43">
        <v>0</v>
      </c>
    </row>
    <row r="2323" spans="1:22" x14ac:dyDescent="0.25">
      <c r="A2323" t="s">
        <v>10252</v>
      </c>
      <c r="B2323" s="43">
        <v>4</v>
      </c>
      <c r="C2323" s="43">
        <v>0</v>
      </c>
      <c r="D2323" s="43">
        <v>0</v>
      </c>
      <c r="E2323" s="43">
        <v>0</v>
      </c>
      <c r="F2323" s="43">
        <v>0</v>
      </c>
      <c r="G2323" s="43">
        <v>0</v>
      </c>
      <c r="H2323" s="43">
        <v>0</v>
      </c>
      <c r="I2323" s="43">
        <v>0</v>
      </c>
      <c r="J2323" s="43">
        <v>0</v>
      </c>
      <c r="K2323" s="43">
        <v>0</v>
      </c>
      <c r="L2323" s="43">
        <v>0</v>
      </c>
      <c r="M2323" s="43">
        <v>0</v>
      </c>
      <c r="N2323" s="43">
        <v>0</v>
      </c>
      <c r="O2323" s="43">
        <v>0</v>
      </c>
      <c r="P2323" s="43">
        <v>0</v>
      </c>
      <c r="Q2323" s="43">
        <v>0</v>
      </c>
      <c r="R2323" s="43">
        <v>0</v>
      </c>
      <c r="S2323" s="43">
        <v>0</v>
      </c>
      <c r="T2323" s="43">
        <v>0</v>
      </c>
      <c r="U2323" s="43">
        <v>0</v>
      </c>
      <c r="V2323" s="43">
        <v>0</v>
      </c>
    </row>
    <row r="2324" spans="1:22" x14ac:dyDescent="0.25">
      <c r="A2324" t="s">
        <v>10253</v>
      </c>
      <c r="B2324" s="43">
        <v>2</v>
      </c>
      <c r="C2324" s="43">
        <v>1</v>
      </c>
      <c r="D2324" s="43">
        <v>0</v>
      </c>
      <c r="E2324" s="43">
        <v>0</v>
      </c>
      <c r="F2324" s="43">
        <v>0</v>
      </c>
      <c r="G2324" s="43">
        <v>0</v>
      </c>
      <c r="H2324" s="43">
        <v>0</v>
      </c>
      <c r="I2324" s="43">
        <v>0</v>
      </c>
      <c r="J2324" s="43">
        <v>0</v>
      </c>
      <c r="K2324" s="43">
        <v>1</v>
      </c>
      <c r="L2324" s="43">
        <v>0</v>
      </c>
      <c r="M2324" s="43">
        <v>0</v>
      </c>
      <c r="N2324" s="43">
        <v>0</v>
      </c>
      <c r="O2324" s="43">
        <v>0</v>
      </c>
      <c r="P2324" s="43">
        <v>0</v>
      </c>
      <c r="Q2324" s="43">
        <v>0</v>
      </c>
      <c r="R2324" s="43">
        <v>0</v>
      </c>
      <c r="S2324" s="43">
        <v>0</v>
      </c>
      <c r="T2324" s="43">
        <v>0</v>
      </c>
      <c r="U2324" s="43">
        <v>0</v>
      </c>
      <c r="V2324" s="43">
        <v>1</v>
      </c>
    </row>
    <row r="2325" spans="1:22" x14ac:dyDescent="0.25">
      <c r="A2325" t="s">
        <v>10254</v>
      </c>
      <c r="B2325" s="43">
        <v>3</v>
      </c>
      <c r="C2325" s="43">
        <v>0</v>
      </c>
      <c r="D2325" s="43">
        <v>0</v>
      </c>
      <c r="E2325" s="43">
        <v>0</v>
      </c>
      <c r="F2325" s="43">
        <v>0</v>
      </c>
      <c r="G2325" s="43">
        <v>0</v>
      </c>
      <c r="H2325" s="43">
        <v>0</v>
      </c>
      <c r="I2325" s="43">
        <v>0</v>
      </c>
      <c r="J2325" s="43">
        <v>0</v>
      </c>
      <c r="K2325" s="43">
        <v>0</v>
      </c>
      <c r="L2325" s="43">
        <v>0</v>
      </c>
      <c r="M2325" s="43">
        <v>0</v>
      </c>
      <c r="N2325" s="43">
        <v>0</v>
      </c>
      <c r="O2325" s="43">
        <v>0</v>
      </c>
      <c r="P2325" s="43">
        <v>0</v>
      </c>
      <c r="Q2325" s="43">
        <v>0</v>
      </c>
      <c r="R2325" s="43">
        <v>0</v>
      </c>
      <c r="S2325" s="43">
        <v>0</v>
      </c>
      <c r="T2325" s="43">
        <v>0</v>
      </c>
      <c r="U2325" s="43">
        <v>0</v>
      </c>
      <c r="V2325" s="43">
        <v>0</v>
      </c>
    </row>
    <row r="2326" spans="1:22" x14ac:dyDescent="0.25">
      <c r="A2326" t="s">
        <v>12981</v>
      </c>
      <c r="B2326" s="43">
        <v>1</v>
      </c>
      <c r="C2326" s="43">
        <v>0</v>
      </c>
      <c r="D2326" s="43">
        <v>0</v>
      </c>
      <c r="E2326" s="43">
        <v>0</v>
      </c>
      <c r="F2326" s="43">
        <v>0</v>
      </c>
      <c r="G2326" s="43">
        <v>0</v>
      </c>
      <c r="H2326" s="43">
        <v>0</v>
      </c>
      <c r="I2326" s="43">
        <v>0</v>
      </c>
      <c r="J2326" s="43">
        <v>0</v>
      </c>
      <c r="K2326" s="43">
        <v>0</v>
      </c>
      <c r="L2326" s="43">
        <v>0</v>
      </c>
      <c r="M2326" s="43">
        <v>0</v>
      </c>
      <c r="N2326" s="43">
        <v>0</v>
      </c>
      <c r="O2326" s="43">
        <v>0</v>
      </c>
      <c r="P2326" s="43">
        <v>0</v>
      </c>
      <c r="Q2326" s="43">
        <v>0</v>
      </c>
      <c r="R2326" s="43">
        <v>0</v>
      </c>
      <c r="S2326" s="43">
        <v>0</v>
      </c>
      <c r="T2326" s="43">
        <v>0</v>
      </c>
      <c r="U2326" s="43">
        <v>0</v>
      </c>
      <c r="V2326" s="43">
        <v>0</v>
      </c>
    </row>
    <row r="2327" spans="1:22" x14ac:dyDescent="0.25">
      <c r="A2327" t="s">
        <v>10255</v>
      </c>
      <c r="B2327" s="43">
        <v>2</v>
      </c>
      <c r="C2327" s="43">
        <v>2</v>
      </c>
      <c r="D2327" s="43">
        <v>0</v>
      </c>
      <c r="E2327" s="43">
        <v>0</v>
      </c>
      <c r="F2327" s="43">
        <v>0</v>
      </c>
      <c r="G2327" s="43">
        <v>0</v>
      </c>
      <c r="H2327" s="43">
        <v>0</v>
      </c>
      <c r="I2327" s="43">
        <v>0</v>
      </c>
      <c r="J2327" s="43">
        <v>0</v>
      </c>
      <c r="K2327" s="43">
        <v>2</v>
      </c>
      <c r="L2327" s="43">
        <v>2</v>
      </c>
      <c r="M2327" s="43">
        <v>0</v>
      </c>
      <c r="N2327" s="43">
        <v>0</v>
      </c>
      <c r="O2327" s="43">
        <v>0</v>
      </c>
      <c r="P2327" s="43">
        <v>0</v>
      </c>
      <c r="Q2327" s="43">
        <v>0</v>
      </c>
      <c r="R2327" s="43">
        <v>0</v>
      </c>
      <c r="S2327" s="43">
        <v>0</v>
      </c>
      <c r="T2327" s="43">
        <v>0</v>
      </c>
      <c r="U2327" s="43">
        <v>0</v>
      </c>
      <c r="V2327" s="43">
        <v>0</v>
      </c>
    </row>
    <row r="2328" spans="1:22" x14ac:dyDescent="0.25">
      <c r="A2328" t="s">
        <v>12982</v>
      </c>
      <c r="B2328" s="43">
        <v>1</v>
      </c>
      <c r="C2328" s="43">
        <v>0</v>
      </c>
      <c r="D2328" s="43">
        <v>0</v>
      </c>
      <c r="E2328" s="43">
        <v>0</v>
      </c>
      <c r="F2328" s="43">
        <v>0</v>
      </c>
      <c r="G2328" s="43">
        <v>0</v>
      </c>
      <c r="H2328" s="43">
        <v>0</v>
      </c>
      <c r="I2328" s="43">
        <v>0</v>
      </c>
      <c r="J2328" s="43">
        <v>0</v>
      </c>
      <c r="K2328" s="43">
        <v>0</v>
      </c>
      <c r="L2328" s="43">
        <v>0</v>
      </c>
      <c r="M2328" s="43">
        <v>0</v>
      </c>
      <c r="N2328" s="43">
        <v>0</v>
      </c>
      <c r="O2328" s="43">
        <v>0</v>
      </c>
      <c r="P2328" s="43">
        <v>0</v>
      </c>
      <c r="Q2328" s="43">
        <v>0</v>
      </c>
      <c r="R2328" s="43">
        <v>0</v>
      </c>
      <c r="S2328" s="43">
        <v>0</v>
      </c>
      <c r="T2328" s="43">
        <v>0</v>
      </c>
      <c r="U2328" s="43">
        <v>0</v>
      </c>
      <c r="V2328" s="43">
        <v>0</v>
      </c>
    </row>
    <row r="2329" spans="1:22" x14ac:dyDescent="0.25">
      <c r="A2329" t="s">
        <v>10256</v>
      </c>
      <c r="B2329" s="43">
        <v>1</v>
      </c>
      <c r="C2329" s="43">
        <v>1</v>
      </c>
      <c r="D2329" s="43">
        <v>0</v>
      </c>
      <c r="E2329" s="43">
        <v>0</v>
      </c>
      <c r="F2329" s="43">
        <v>1</v>
      </c>
      <c r="G2329" s="43">
        <v>0</v>
      </c>
      <c r="H2329" s="43">
        <v>0</v>
      </c>
      <c r="I2329" s="43">
        <v>0</v>
      </c>
      <c r="J2329" s="43">
        <v>0</v>
      </c>
      <c r="K2329" s="43">
        <v>0</v>
      </c>
      <c r="L2329" s="43">
        <v>0</v>
      </c>
      <c r="M2329" s="43">
        <v>0</v>
      </c>
      <c r="N2329" s="43">
        <v>0</v>
      </c>
      <c r="O2329" s="43">
        <v>0</v>
      </c>
      <c r="P2329" s="43">
        <v>0</v>
      </c>
      <c r="Q2329" s="43">
        <v>0</v>
      </c>
      <c r="R2329" s="43">
        <v>0</v>
      </c>
      <c r="S2329" s="43">
        <v>0</v>
      </c>
      <c r="T2329" s="43">
        <v>0</v>
      </c>
      <c r="U2329" s="43">
        <v>1</v>
      </c>
      <c r="V2329" s="43">
        <v>0</v>
      </c>
    </row>
    <row r="2330" spans="1:22" x14ac:dyDescent="0.25">
      <c r="A2330" t="s">
        <v>10257</v>
      </c>
      <c r="B2330" s="43">
        <v>4</v>
      </c>
      <c r="C2330" s="43">
        <v>0</v>
      </c>
      <c r="D2330" s="43">
        <v>0</v>
      </c>
      <c r="E2330" s="43">
        <v>0</v>
      </c>
      <c r="F2330" s="43">
        <v>0</v>
      </c>
      <c r="G2330" s="43">
        <v>0</v>
      </c>
      <c r="H2330" s="43">
        <v>0</v>
      </c>
      <c r="I2330" s="43">
        <v>0</v>
      </c>
      <c r="J2330" s="43">
        <v>0</v>
      </c>
      <c r="K2330" s="43">
        <v>0</v>
      </c>
      <c r="L2330" s="43">
        <v>0</v>
      </c>
      <c r="M2330" s="43">
        <v>0</v>
      </c>
      <c r="N2330" s="43">
        <v>0</v>
      </c>
      <c r="O2330" s="43">
        <v>0</v>
      </c>
      <c r="P2330" s="43">
        <v>0</v>
      </c>
      <c r="Q2330" s="43">
        <v>0</v>
      </c>
      <c r="R2330" s="43">
        <v>0</v>
      </c>
      <c r="S2330" s="43">
        <v>0</v>
      </c>
      <c r="T2330" s="43">
        <v>0</v>
      </c>
      <c r="U2330" s="43">
        <v>0</v>
      </c>
      <c r="V2330" s="43">
        <v>0</v>
      </c>
    </row>
    <row r="2331" spans="1:22" x14ac:dyDescent="0.25">
      <c r="A2331" t="s">
        <v>10258</v>
      </c>
      <c r="B2331" s="43">
        <v>1</v>
      </c>
      <c r="C2331" s="43">
        <v>0</v>
      </c>
      <c r="D2331" s="43">
        <v>0</v>
      </c>
      <c r="E2331" s="43">
        <v>0</v>
      </c>
      <c r="F2331" s="43">
        <v>0</v>
      </c>
      <c r="G2331" s="43">
        <v>0</v>
      </c>
      <c r="H2331" s="43">
        <v>0</v>
      </c>
      <c r="I2331" s="43">
        <v>0</v>
      </c>
      <c r="J2331" s="43">
        <v>0</v>
      </c>
      <c r="K2331" s="43">
        <v>0</v>
      </c>
      <c r="L2331" s="43">
        <v>0</v>
      </c>
      <c r="M2331" s="43">
        <v>0</v>
      </c>
      <c r="N2331" s="43">
        <v>0</v>
      </c>
      <c r="O2331" s="43">
        <v>0</v>
      </c>
      <c r="P2331" s="43">
        <v>0</v>
      </c>
      <c r="Q2331" s="43">
        <v>0</v>
      </c>
      <c r="R2331" s="43">
        <v>0</v>
      </c>
      <c r="S2331" s="43">
        <v>0</v>
      </c>
      <c r="T2331" s="43">
        <v>0</v>
      </c>
      <c r="U2331" s="43">
        <v>0</v>
      </c>
      <c r="V2331" s="43">
        <v>0</v>
      </c>
    </row>
    <row r="2332" spans="1:22" x14ac:dyDescent="0.25">
      <c r="A2332" t="s">
        <v>10259</v>
      </c>
      <c r="B2332" s="43">
        <v>1</v>
      </c>
      <c r="C2332" s="43">
        <v>0</v>
      </c>
      <c r="D2332" s="43">
        <v>0</v>
      </c>
      <c r="E2332" s="43">
        <v>0</v>
      </c>
      <c r="F2332" s="43">
        <v>0</v>
      </c>
      <c r="G2332" s="43">
        <v>0</v>
      </c>
      <c r="H2332" s="43">
        <v>0</v>
      </c>
      <c r="I2332" s="43">
        <v>0</v>
      </c>
      <c r="J2332" s="43">
        <v>0</v>
      </c>
      <c r="K2332" s="43">
        <v>0</v>
      </c>
      <c r="L2332" s="43">
        <v>0</v>
      </c>
      <c r="M2332" s="43">
        <v>0</v>
      </c>
      <c r="N2332" s="43">
        <v>0</v>
      </c>
      <c r="O2332" s="43">
        <v>0</v>
      </c>
      <c r="P2332" s="43">
        <v>0</v>
      </c>
      <c r="Q2332" s="43">
        <v>0</v>
      </c>
      <c r="R2332" s="43">
        <v>0</v>
      </c>
      <c r="S2332" s="43">
        <v>0</v>
      </c>
      <c r="T2332" s="43">
        <v>0</v>
      </c>
      <c r="U2332" s="43">
        <v>0</v>
      </c>
      <c r="V2332" s="43">
        <v>0</v>
      </c>
    </row>
    <row r="2333" spans="1:22" x14ac:dyDescent="0.25">
      <c r="A2333" t="s">
        <v>10260</v>
      </c>
      <c r="B2333" s="43">
        <v>6</v>
      </c>
      <c r="C2333" s="43">
        <v>0</v>
      </c>
      <c r="D2333" s="43">
        <v>0</v>
      </c>
      <c r="E2333" s="43">
        <v>0</v>
      </c>
      <c r="F2333" s="43">
        <v>0</v>
      </c>
      <c r="G2333" s="43">
        <v>0</v>
      </c>
      <c r="H2333" s="43">
        <v>0</v>
      </c>
      <c r="I2333" s="43">
        <v>0</v>
      </c>
      <c r="J2333" s="43">
        <v>0</v>
      </c>
      <c r="K2333" s="43">
        <v>0</v>
      </c>
      <c r="L2333" s="43">
        <v>0</v>
      </c>
      <c r="M2333" s="43">
        <v>0</v>
      </c>
      <c r="N2333" s="43">
        <v>0</v>
      </c>
      <c r="O2333" s="43">
        <v>0</v>
      </c>
      <c r="P2333" s="43">
        <v>0</v>
      </c>
      <c r="Q2333" s="43">
        <v>0</v>
      </c>
      <c r="R2333" s="43">
        <v>0</v>
      </c>
      <c r="S2333" s="43">
        <v>0</v>
      </c>
      <c r="T2333" s="43">
        <v>0</v>
      </c>
      <c r="U2333" s="43">
        <v>0</v>
      </c>
      <c r="V2333" s="43">
        <v>0</v>
      </c>
    </row>
    <row r="2334" spans="1:22" x14ac:dyDescent="0.25">
      <c r="A2334" t="s">
        <v>12143</v>
      </c>
      <c r="B2334" s="43">
        <v>2</v>
      </c>
      <c r="C2334" s="43">
        <v>0</v>
      </c>
      <c r="D2334" s="43">
        <v>0</v>
      </c>
      <c r="E2334" s="43">
        <v>0</v>
      </c>
      <c r="F2334" s="43">
        <v>0</v>
      </c>
      <c r="G2334" s="43">
        <v>0</v>
      </c>
      <c r="H2334" s="43">
        <v>0</v>
      </c>
      <c r="I2334" s="43">
        <v>0</v>
      </c>
      <c r="J2334" s="43">
        <v>0</v>
      </c>
      <c r="K2334" s="43">
        <v>0</v>
      </c>
      <c r="L2334" s="43">
        <v>0</v>
      </c>
      <c r="M2334" s="43">
        <v>0</v>
      </c>
      <c r="N2334" s="43">
        <v>0</v>
      </c>
      <c r="O2334" s="43">
        <v>0</v>
      </c>
      <c r="P2334" s="43">
        <v>0</v>
      </c>
      <c r="Q2334" s="43">
        <v>0</v>
      </c>
      <c r="R2334" s="43">
        <v>0</v>
      </c>
      <c r="S2334" s="43">
        <v>0</v>
      </c>
      <c r="T2334" s="43">
        <v>0</v>
      </c>
      <c r="U2334" s="43">
        <v>0</v>
      </c>
      <c r="V2334" s="43">
        <v>0</v>
      </c>
    </row>
    <row r="2335" spans="1:22" x14ac:dyDescent="0.25">
      <c r="A2335" t="s">
        <v>10261</v>
      </c>
      <c r="B2335" s="43">
        <v>2</v>
      </c>
      <c r="C2335" s="43">
        <v>1</v>
      </c>
      <c r="D2335" s="43">
        <v>0</v>
      </c>
      <c r="E2335" s="43">
        <v>1</v>
      </c>
      <c r="F2335" s="43">
        <v>0</v>
      </c>
      <c r="G2335" s="43">
        <v>0</v>
      </c>
      <c r="H2335" s="43">
        <v>3</v>
      </c>
      <c r="I2335" s="43">
        <v>0</v>
      </c>
      <c r="J2335" s="43">
        <v>0</v>
      </c>
      <c r="K2335" s="43">
        <v>0</v>
      </c>
      <c r="L2335" s="43">
        <v>0</v>
      </c>
      <c r="M2335" s="43">
        <v>0</v>
      </c>
      <c r="N2335" s="43">
        <v>0</v>
      </c>
      <c r="O2335" s="43">
        <v>3</v>
      </c>
      <c r="P2335" s="43">
        <v>1</v>
      </c>
      <c r="Q2335" s="43">
        <v>2</v>
      </c>
      <c r="R2335" s="43">
        <v>0</v>
      </c>
      <c r="S2335" s="43">
        <v>0</v>
      </c>
      <c r="T2335" s="43">
        <v>0</v>
      </c>
      <c r="U2335" s="43">
        <v>0</v>
      </c>
      <c r="V2335" s="43">
        <v>0</v>
      </c>
    </row>
    <row r="2336" spans="1:22" x14ac:dyDescent="0.25">
      <c r="A2336" t="s">
        <v>10262</v>
      </c>
      <c r="B2336" s="43">
        <v>7</v>
      </c>
      <c r="C2336" s="43">
        <v>0</v>
      </c>
      <c r="D2336" s="43">
        <v>0</v>
      </c>
      <c r="E2336" s="43">
        <v>0</v>
      </c>
      <c r="F2336" s="43">
        <v>0</v>
      </c>
      <c r="G2336" s="43">
        <v>0</v>
      </c>
      <c r="H2336" s="43">
        <v>0</v>
      </c>
      <c r="I2336" s="43">
        <v>0</v>
      </c>
      <c r="J2336" s="43">
        <v>0</v>
      </c>
      <c r="K2336" s="43">
        <v>0</v>
      </c>
      <c r="L2336" s="43">
        <v>0</v>
      </c>
      <c r="M2336" s="43">
        <v>0</v>
      </c>
      <c r="N2336" s="43">
        <v>0</v>
      </c>
      <c r="O2336" s="43">
        <v>0</v>
      </c>
      <c r="P2336" s="43">
        <v>0</v>
      </c>
      <c r="Q2336" s="43">
        <v>0</v>
      </c>
      <c r="R2336" s="43">
        <v>0</v>
      </c>
      <c r="S2336" s="43">
        <v>0</v>
      </c>
      <c r="T2336" s="43">
        <v>0</v>
      </c>
      <c r="U2336" s="43">
        <v>0</v>
      </c>
      <c r="V2336" s="43">
        <v>0</v>
      </c>
    </row>
    <row r="2337" spans="1:22" x14ac:dyDescent="0.25">
      <c r="A2337" t="s">
        <v>10263</v>
      </c>
      <c r="B2337" s="43">
        <v>2</v>
      </c>
      <c r="C2337" s="43">
        <v>0</v>
      </c>
      <c r="D2337" s="43">
        <v>0</v>
      </c>
      <c r="E2337" s="43">
        <v>0</v>
      </c>
      <c r="F2337" s="43">
        <v>0</v>
      </c>
      <c r="G2337" s="43">
        <v>0</v>
      </c>
      <c r="H2337" s="43">
        <v>0</v>
      </c>
      <c r="I2337" s="43">
        <v>0</v>
      </c>
      <c r="J2337" s="43">
        <v>0</v>
      </c>
      <c r="K2337" s="43">
        <v>0</v>
      </c>
      <c r="L2337" s="43">
        <v>0</v>
      </c>
      <c r="M2337" s="43">
        <v>0</v>
      </c>
      <c r="N2337" s="43">
        <v>0</v>
      </c>
      <c r="O2337" s="43">
        <v>0</v>
      </c>
      <c r="P2337" s="43">
        <v>0</v>
      </c>
      <c r="Q2337" s="43">
        <v>0</v>
      </c>
      <c r="R2337" s="43">
        <v>0</v>
      </c>
      <c r="S2337" s="43">
        <v>0</v>
      </c>
      <c r="T2337" s="43">
        <v>0</v>
      </c>
      <c r="U2337" s="43">
        <v>0</v>
      </c>
      <c r="V2337" s="43">
        <v>0</v>
      </c>
    </row>
    <row r="2338" spans="1:22" x14ac:dyDescent="0.25">
      <c r="A2338" t="s">
        <v>10264</v>
      </c>
      <c r="B2338" s="43">
        <v>4</v>
      </c>
      <c r="C2338" s="43">
        <v>0</v>
      </c>
      <c r="D2338" s="43">
        <v>0</v>
      </c>
      <c r="E2338" s="43">
        <v>0</v>
      </c>
      <c r="F2338" s="43">
        <v>0</v>
      </c>
      <c r="G2338" s="43">
        <v>0</v>
      </c>
      <c r="H2338" s="43">
        <v>0</v>
      </c>
      <c r="I2338" s="43">
        <v>0</v>
      </c>
      <c r="J2338" s="43">
        <v>0</v>
      </c>
      <c r="K2338" s="43">
        <v>0</v>
      </c>
      <c r="L2338" s="43">
        <v>0</v>
      </c>
      <c r="M2338" s="43">
        <v>0</v>
      </c>
      <c r="N2338" s="43">
        <v>0</v>
      </c>
      <c r="O2338" s="43">
        <v>0</v>
      </c>
      <c r="P2338" s="43">
        <v>0</v>
      </c>
      <c r="Q2338" s="43">
        <v>0</v>
      </c>
      <c r="R2338" s="43">
        <v>0</v>
      </c>
      <c r="S2338" s="43">
        <v>0</v>
      </c>
      <c r="T2338" s="43">
        <v>0</v>
      </c>
      <c r="U2338" s="43">
        <v>0</v>
      </c>
      <c r="V2338" s="43">
        <v>0</v>
      </c>
    </row>
    <row r="2339" spans="1:22" x14ac:dyDescent="0.25">
      <c r="A2339" t="s">
        <v>12983</v>
      </c>
      <c r="B2339" s="43">
        <v>1</v>
      </c>
      <c r="C2339" s="43">
        <v>0</v>
      </c>
      <c r="D2339" s="43">
        <v>0</v>
      </c>
      <c r="E2339" s="43">
        <v>0</v>
      </c>
      <c r="F2339" s="43">
        <v>0</v>
      </c>
      <c r="G2339" s="43">
        <v>0</v>
      </c>
      <c r="H2339" s="43">
        <v>0</v>
      </c>
      <c r="I2339" s="43">
        <v>0</v>
      </c>
      <c r="J2339" s="43">
        <v>0</v>
      </c>
      <c r="K2339" s="43">
        <v>0</v>
      </c>
      <c r="L2339" s="43">
        <v>0</v>
      </c>
      <c r="M2339" s="43">
        <v>0</v>
      </c>
      <c r="N2339" s="43">
        <v>0</v>
      </c>
      <c r="O2339" s="43">
        <v>0</v>
      </c>
      <c r="P2339" s="43">
        <v>0</v>
      </c>
      <c r="Q2339" s="43">
        <v>0</v>
      </c>
      <c r="R2339" s="43">
        <v>0</v>
      </c>
      <c r="S2339" s="43">
        <v>0</v>
      </c>
      <c r="T2339" s="43">
        <v>0</v>
      </c>
      <c r="U2339" s="43">
        <v>0</v>
      </c>
      <c r="V2339" s="43">
        <v>0</v>
      </c>
    </row>
    <row r="2340" spans="1:22" x14ac:dyDescent="0.25">
      <c r="A2340" t="s">
        <v>10265</v>
      </c>
      <c r="B2340" s="43">
        <v>1</v>
      </c>
      <c r="C2340" s="43">
        <v>0</v>
      </c>
      <c r="D2340" s="43">
        <v>0</v>
      </c>
      <c r="E2340" s="43">
        <v>0</v>
      </c>
      <c r="F2340" s="43">
        <v>0</v>
      </c>
      <c r="G2340" s="43">
        <v>0</v>
      </c>
      <c r="H2340" s="43">
        <v>0</v>
      </c>
      <c r="I2340" s="43">
        <v>0</v>
      </c>
      <c r="J2340" s="43">
        <v>0</v>
      </c>
      <c r="K2340" s="43">
        <v>0</v>
      </c>
      <c r="L2340" s="43">
        <v>0</v>
      </c>
      <c r="M2340" s="43">
        <v>0</v>
      </c>
      <c r="N2340" s="43">
        <v>0</v>
      </c>
      <c r="O2340" s="43">
        <v>0</v>
      </c>
      <c r="P2340" s="43">
        <v>0</v>
      </c>
      <c r="Q2340" s="43">
        <v>0</v>
      </c>
      <c r="R2340" s="43">
        <v>0</v>
      </c>
      <c r="S2340" s="43">
        <v>0</v>
      </c>
      <c r="T2340" s="43">
        <v>0</v>
      </c>
      <c r="U2340" s="43">
        <v>0</v>
      </c>
      <c r="V2340" s="43">
        <v>0</v>
      </c>
    </row>
    <row r="2341" spans="1:22" x14ac:dyDescent="0.25">
      <c r="A2341" t="s">
        <v>10266</v>
      </c>
      <c r="B2341" s="43">
        <v>2</v>
      </c>
      <c r="C2341" s="43">
        <v>0</v>
      </c>
      <c r="D2341" s="43">
        <v>0</v>
      </c>
      <c r="E2341" s="43">
        <v>0</v>
      </c>
      <c r="F2341" s="43">
        <v>0</v>
      </c>
      <c r="G2341" s="43">
        <v>0</v>
      </c>
      <c r="H2341" s="43">
        <v>0</v>
      </c>
      <c r="I2341" s="43">
        <v>0</v>
      </c>
      <c r="J2341" s="43">
        <v>0</v>
      </c>
      <c r="K2341" s="43">
        <v>0</v>
      </c>
      <c r="L2341" s="43">
        <v>0</v>
      </c>
      <c r="M2341" s="43">
        <v>0</v>
      </c>
      <c r="N2341" s="43">
        <v>0</v>
      </c>
      <c r="O2341" s="43">
        <v>0</v>
      </c>
      <c r="P2341" s="43">
        <v>0</v>
      </c>
      <c r="Q2341" s="43">
        <v>0</v>
      </c>
      <c r="R2341" s="43">
        <v>0</v>
      </c>
      <c r="S2341" s="43">
        <v>0</v>
      </c>
      <c r="T2341" s="43">
        <v>0</v>
      </c>
      <c r="U2341" s="43">
        <v>0</v>
      </c>
      <c r="V2341" s="43">
        <v>0</v>
      </c>
    </row>
    <row r="2342" spans="1:22" x14ac:dyDescent="0.25">
      <c r="A2342" t="s">
        <v>10267</v>
      </c>
      <c r="B2342" s="43">
        <v>1</v>
      </c>
      <c r="C2342" s="43">
        <v>0</v>
      </c>
      <c r="D2342" s="43">
        <v>0</v>
      </c>
      <c r="E2342" s="43">
        <v>0</v>
      </c>
      <c r="F2342" s="43">
        <v>0</v>
      </c>
      <c r="G2342" s="43">
        <v>0</v>
      </c>
      <c r="H2342" s="43">
        <v>0</v>
      </c>
      <c r="I2342" s="43">
        <v>0</v>
      </c>
      <c r="J2342" s="43">
        <v>0</v>
      </c>
      <c r="K2342" s="43">
        <v>0</v>
      </c>
      <c r="L2342" s="43">
        <v>0</v>
      </c>
      <c r="M2342" s="43">
        <v>0</v>
      </c>
      <c r="N2342" s="43">
        <v>0</v>
      </c>
      <c r="O2342" s="43">
        <v>0</v>
      </c>
      <c r="P2342" s="43">
        <v>0</v>
      </c>
      <c r="Q2342" s="43">
        <v>0</v>
      </c>
      <c r="R2342" s="43">
        <v>0</v>
      </c>
      <c r="S2342" s="43">
        <v>0</v>
      </c>
      <c r="T2342" s="43">
        <v>0</v>
      </c>
      <c r="U2342" s="43">
        <v>0</v>
      </c>
      <c r="V2342" s="43">
        <v>0</v>
      </c>
    </row>
    <row r="2343" spans="1:22" x14ac:dyDescent="0.25">
      <c r="A2343" t="s">
        <v>10268</v>
      </c>
      <c r="B2343" s="43">
        <v>1</v>
      </c>
      <c r="C2343" s="43">
        <v>0</v>
      </c>
      <c r="D2343" s="43">
        <v>0</v>
      </c>
      <c r="E2343" s="43">
        <v>0</v>
      </c>
      <c r="F2343" s="43">
        <v>0</v>
      </c>
      <c r="G2343" s="43">
        <v>0</v>
      </c>
      <c r="H2343" s="43">
        <v>0</v>
      </c>
      <c r="I2343" s="43">
        <v>0</v>
      </c>
      <c r="J2343" s="43">
        <v>0</v>
      </c>
      <c r="K2343" s="43">
        <v>0</v>
      </c>
      <c r="L2343" s="43">
        <v>0</v>
      </c>
      <c r="M2343" s="43">
        <v>0</v>
      </c>
      <c r="N2343" s="43">
        <v>0</v>
      </c>
      <c r="O2343" s="43">
        <v>0</v>
      </c>
      <c r="P2343" s="43">
        <v>0</v>
      </c>
      <c r="Q2343" s="43">
        <v>0</v>
      </c>
      <c r="R2343" s="43">
        <v>0</v>
      </c>
      <c r="S2343" s="43">
        <v>0</v>
      </c>
      <c r="T2343" s="43">
        <v>0</v>
      </c>
      <c r="U2343" s="43">
        <v>0</v>
      </c>
      <c r="V2343" s="43">
        <v>0</v>
      </c>
    </row>
    <row r="2344" spans="1:22" x14ac:dyDescent="0.25">
      <c r="A2344" t="s">
        <v>716</v>
      </c>
      <c r="B2344" s="43">
        <v>4</v>
      </c>
      <c r="C2344" s="43">
        <v>2</v>
      </c>
      <c r="D2344" s="43">
        <v>1</v>
      </c>
      <c r="E2344" s="43">
        <v>0</v>
      </c>
      <c r="F2344" s="43">
        <v>0</v>
      </c>
      <c r="G2344" s="43">
        <v>0</v>
      </c>
      <c r="H2344" s="43">
        <v>0</v>
      </c>
      <c r="I2344" s="43">
        <v>1</v>
      </c>
      <c r="J2344" s="43">
        <v>0</v>
      </c>
      <c r="K2344" s="43">
        <v>0</v>
      </c>
      <c r="L2344" s="43">
        <v>0</v>
      </c>
      <c r="M2344" s="43">
        <v>0</v>
      </c>
      <c r="N2344" s="43">
        <v>0</v>
      </c>
      <c r="O2344" s="43">
        <v>2</v>
      </c>
      <c r="P2344" s="43">
        <v>1</v>
      </c>
      <c r="Q2344" s="43">
        <v>0</v>
      </c>
      <c r="R2344" s="43">
        <v>0</v>
      </c>
      <c r="S2344" s="43">
        <v>0</v>
      </c>
      <c r="T2344" s="43">
        <v>0</v>
      </c>
      <c r="U2344" s="43">
        <v>1</v>
      </c>
      <c r="V2344" s="43">
        <v>1</v>
      </c>
    </row>
    <row r="2345" spans="1:22" x14ac:dyDescent="0.25">
      <c r="A2345" t="s">
        <v>10269</v>
      </c>
      <c r="B2345" s="43">
        <v>1</v>
      </c>
      <c r="C2345" s="43">
        <v>0</v>
      </c>
      <c r="D2345" s="43">
        <v>0</v>
      </c>
      <c r="E2345" s="43">
        <v>0</v>
      </c>
      <c r="F2345" s="43">
        <v>0</v>
      </c>
      <c r="G2345" s="43">
        <v>0</v>
      </c>
      <c r="H2345" s="43">
        <v>0</v>
      </c>
      <c r="I2345" s="43">
        <v>0</v>
      </c>
      <c r="J2345" s="43">
        <v>0</v>
      </c>
      <c r="K2345" s="43">
        <v>0</v>
      </c>
      <c r="L2345" s="43">
        <v>0</v>
      </c>
      <c r="M2345" s="43">
        <v>0</v>
      </c>
      <c r="N2345" s="43">
        <v>0</v>
      </c>
      <c r="O2345" s="43">
        <v>0</v>
      </c>
      <c r="P2345" s="43">
        <v>0</v>
      </c>
      <c r="Q2345" s="43">
        <v>0</v>
      </c>
      <c r="R2345" s="43">
        <v>0</v>
      </c>
      <c r="S2345" s="43">
        <v>0</v>
      </c>
      <c r="T2345" s="43">
        <v>0</v>
      </c>
      <c r="U2345" s="43">
        <v>0</v>
      </c>
      <c r="V2345" s="43">
        <v>0</v>
      </c>
    </row>
    <row r="2346" spans="1:22" x14ac:dyDescent="0.25">
      <c r="A2346" t="s">
        <v>10270</v>
      </c>
      <c r="B2346" s="43">
        <v>1</v>
      </c>
      <c r="C2346" s="43">
        <v>0</v>
      </c>
      <c r="D2346" s="43">
        <v>0</v>
      </c>
      <c r="E2346" s="43">
        <v>0</v>
      </c>
      <c r="F2346" s="43">
        <v>0</v>
      </c>
      <c r="G2346" s="43">
        <v>0</v>
      </c>
      <c r="H2346" s="43">
        <v>0</v>
      </c>
      <c r="I2346" s="43">
        <v>0</v>
      </c>
      <c r="J2346" s="43">
        <v>0</v>
      </c>
      <c r="K2346" s="43">
        <v>0</v>
      </c>
      <c r="L2346" s="43">
        <v>0</v>
      </c>
      <c r="M2346" s="43">
        <v>0</v>
      </c>
      <c r="N2346" s="43">
        <v>0</v>
      </c>
      <c r="O2346" s="43">
        <v>0</v>
      </c>
      <c r="P2346" s="43">
        <v>0</v>
      </c>
      <c r="Q2346" s="43">
        <v>0</v>
      </c>
      <c r="R2346" s="43">
        <v>0</v>
      </c>
      <c r="S2346" s="43">
        <v>0</v>
      </c>
      <c r="T2346" s="43">
        <v>0</v>
      </c>
      <c r="U2346" s="43">
        <v>0</v>
      </c>
      <c r="V2346" s="43">
        <v>0</v>
      </c>
    </row>
    <row r="2347" spans="1:22" x14ac:dyDescent="0.25">
      <c r="A2347" t="s">
        <v>10271</v>
      </c>
      <c r="B2347" s="43">
        <v>1</v>
      </c>
      <c r="C2347" s="43">
        <v>0</v>
      </c>
      <c r="D2347" s="43">
        <v>0</v>
      </c>
      <c r="E2347" s="43">
        <v>0</v>
      </c>
      <c r="F2347" s="43">
        <v>0</v>
      </c>
      <c r="G2347" s="43">
        <v>0</v>
      </c>
      <c r="H2347" s="43">
        <v>0</v>
      </c>
      <c r="I2347" s="43">
        <v>0</v>
      </c>
      <c r="J2347" s="43">
        <v>0</v>
      </c>
      <c r="K2347" s="43">
        <v>0</v>
      </c>
      <c r="L2347" s="43">
        <v>0</v>
      </c>
      <c r="M2347" s="43">
        <v>0</v>
      </c>
      <c r="N2347" s="43">
        <v>0</v>
      </c>
      <c r="O2347" s="43">
        <v>0</v>
      </c>
      <c r="P2347" s="43">
        <v>0</v>
      </c>
      <c r="Q2347" s="43">
        <v>0</v>
      </c>
      <c r="R2347" s="43">
        <v>0</v>
      </c>
      <c r="S2347" s="43">
        <v>0</v>
      </c>
      <c r="T2347" s="43">
        <v>0</v>
      </c>
      <c r="U2347" s="43">
        <v>0</v>
      </c>
      <c r="V2347" s="43">
        <v>0</v>
      </c>
    </row>
    <row r="2348" spans="1:22" x14ac:dyDescent="0.25">
      <c r="A2348" t="s">
        <v>10272</v>
      </c>
      <c r="B2348" s="43">
        <v>2</v>
      </c>
      <c r="C2348" s="43">
        <v>0</v>
      </c>
      <c r="D2348" s="43">
        <v>0</v>
      </c>
      <c r="E2348" s="43">
        <v>0</v>
      </c>
      <c r="F2348" s="43">
        <v>0</v>
      </c>
      <c r="G2348" s="43">
        <v>0</v>
      </c>
      <c r="H2348" s="43">
        <v>0</v>
      </c>
      <c r="I2348" s="43">
        <v>0</v>
      </c>
      <c r="J2348" s="43">
        <v>0</v>
      </c>
      <c r="K2348" s="43">
        <v>0</v>
      </c>
      <c r="L2348" s="43">
        <v>0</v>
      </c>
      <c r="M2348" s="43">
        <v>0</v>
      </c>
      <c r="N2348" s="43">
        <v>0</v>
      </c>
      <c r="O2348" s="43">
        <v>0</v>
      </c>
      <c r="P2348" s="43">
        <v>0</v>
      </c>
      <c r="Q2348" s="43">
        <v>0</v>
      </c>
      <c r="R2348" s="43">
        <v>0</v>
      </c>
      <c r="S2348" s="43">
        <v>0</v>
      </c>
      <c r="T2348" s="43">
        <v>0</v>
      </c>
      <c r="U2348" s="43">
        <v>0</v>
      </c>
      <c r="V2348" s="43">
        <v>0</v>
      </c>
    </row>
    <row r="2349" spans="1:22" x14ac:dyDescent="0.25">
      <c r="A2349" t="s">
        <v>10273</v>
      </c>
      <c r="B2349" s="43">
        <v>1</v>
      </c>
      <c r="C2349" s="43">
        <v>0</v>
      </c>
      <c r="D2349" s="43">
        <v>0</v>
      </c>
      <c r="E2349" s="43">
        <v>0</v>
      </c>
      <c r="F2349" s="43">
        <v>0</v>
      </c>
      <c r="G2349" s="43">
        <v>0</v>
      </c>
      <c r="H2349" s="43">
        <v>0</v>
      </c>
      <c r="I2349" s="43">
        <v>0</v>
      </c>
      <c r="J2349" s="43">
        <v>0</v>
      </c>
      <c r="K2349" s="43">
        <v>0</v>
      </c>
      <c r="L2349" s="43">
        <v>0</v>
      </c>
      <c r="M2349" s="43">
        <v>0</v>
      </c>
      <c r="N2349" s="43">
        <v>0</v>
      </c>
      <c r="O2349" s="43">
        <v>0</v>
      </c>
      <c r="P2349" s="43">
        <v>0</v>
      </c>
      <c r="Q2349" s="43">
        <v>0</v>
      </c>
      <c r="R2349" s="43">
        <v>0</v>
      </c>
      <c r="S2349" s="43">
        <v>0</v>
      </c>
      <c r="T2349" s="43">
        <v>0</v>
      </c>
      <c r="U2349" s="43">
        <v>0</v>
      </c>
      <c r="V2349" s="43">
        <v>0</v>
      </c>
    </row>
    <row r="2350" spans="1:22" x14ac:dyDescent="0.25">
      <c r="A2350" t="s">
        <v>12984</v>
      </c>
      <c r="B2350" s="43">
        <v>4</v>
      </c>
      <c r="C2350" s="43">
        <v>0</v>
      </c>
      <c r="D2350" s="43">
        <v>0</v>
      </c>
      <c r="E2350" s="43">
        <v>0</v>
      </c>
      <c r="F2350" s="43">
        <v>0</v>
      </c>
      <c r="G2350" s="43">
        <v>0</v>
      </c>
      <c r="H2350" s="43">
        <v>0</v>
      </c>
      <c r="I2350" s="43">
        <v>0</v>
      </c>
      <c r="J2350" s="43">
        <v>0</v>
      </c>
      <c r="K2350" s="43">
        <v>0</v>
      </c>
      <c r="L2350" s="43">
        <v>0</v>
      </c>
      <c r="M2350" s="43">
        <v>0</v>
      </c>
      <c r="N2350" s="43">
        <v>0</v>
      </c>
      <c r="O2350" s="43">
        <v>0</v>
      </c>
      <c r="P2350" s="43">
        <v>0</v>
      </c>
      <c r="Q2350" s="43">
        <v>0</v>
      </c>
      <c r="R2350" s="43">
        <v>0</v>
      </c>
      <c r="S2350" s="43">
        <v>0</v>
      </c>
      <c r="T2350" s="43">
        <v>0</v>
      </c>
      <c r="U2350" s="43">
        <v>0</v>
      </c>
      <c r="V2350" s="43">
        <v>0</v>
      </c>
    </row>
    <row r="2351" spans="1:22" x14ac:dyDescent="0.25">
      <c r="A2351" t="s">
        <v>10274</v>
      </c>
      <c r="B2351" s="43">
        <v>7</v>
      </c>
      <c r="C2351" s="43">
        <v>0</v>
      </c>
      <c r="D2351" s="43">
        <v>0</v>
      </c>
      <c r="E2351" s="43">
        <v>0</v>
      </c>
      <c r="F2351" s="43">
        <v>0</v>
      </c>
      <c r="G2351" s="43">
        <v>0</v>
      </c>
      <c r="H2351" s="43">
        <v>0</v>
      </c>
      <c r="I2351" s="43">
        <v>0</v>
      </c>
      <c r="J2351" s="43">
        <v>0</v>
      </c>
      <c r="K2351" s="43">
        <v>0</v>
      </c>
      <c r="L2351" s="43">
        <v>0</v>
      </c>
      <c r="M2351" s="43">
        <v>0</v>
      </c>
      <c r="N2351" s="43">
        <v>0</v>
      </c>
      <c r="O2351" s="43">
        <v>0</v>
      </c>
      <c r="P2351" s="43">
        <v>0</v>
      </c>
      <c r="Q2351" s="43">
        <v>0</v>
      </c>
      <c r="R2351" s="43">
        <v>0</v>
      </c>
      <c r="S2351" s="43">
        <v>0</v>
      </c>
      <c r="T2351" s="43">
        <v>0</v>
      </c>
      <c r="U2351" s="43">
        <v>0</v>
      </c>
      <c r="V2351" s="43">
        <v>0</v>
      </c>
    </row>
    <row r="2352" spans="1:22" x14ac:dyDescent="0.25">
      <c r="A2352" t="s">
        <v>12985</v>
      </c>
      <c r="B2352" s="43">
        <v>17</v>
      </c>
      <c r="C2352" s="43">
        <v>1</v>
      </c>
      <c r="D2352" s="43">
        <v>0</v>
      </c>
      <c r="E2352" s="43">
        <v>0</v>
      </c>
      <c r="F2352" s="43">
        <v>0</v>
      </c>
      <c r="G2352" s="43">
        <v>0</v>
      </c>
      <c r="H2352" s="43">
        <v>1</v>
      </c>
      <c r="I2352" s="43">
        <v>0</v>
      </c>
      <c r="J2352" s="43">
        <v>0</v>
      </c>
      <c r="K2352" s="43">
        <v>0</v>
      </c>
      <c r="L2352" s="43">
        <v>0</v>
      </c>
      <c r="M2352" s="43">
        <v>0</v>
      </c>
      <c r="N2352" s="43">
        <v>0</v>
      </c>
      <c r="O2352" s="43">
        <v>1</v>
      </c>
      <c r="P2352" s="43">
        <v>0</v>
      </c>
      <c r="Q2352" s="43">
        <v>0</v>
      </c>
      <c r="R2352" s="43">
        <v>0</v>
      </c>
      <c r="S2352" s="43">
        <v>0</v>
      </c>
      <c r="T2352" s="43">
        <v>0</v>
      </c>
      <c r="U2352" s="43">
        <v>0</v>
      </c>
      <c r="V2352" s="43">
        <v>0</v>
      </c>
    </row>
    <row r="2353" spans="1:22" x14ac:dyDescent="0.25">
      <c r="A2353" t="s">
        <v>10275</v>
      </c>
      <c r="B2353" s="43">
        <v>2</v>
      </c>
      <c r="C2353" s="43">
        <v>0</v>
      </c>
      <c r="D2353" s="43">
        <v>0</v>
      </c>
      <c r="E2353" s="43">
        <v>0</v>
      </c>
      <c r="F2353" s="43">
        <v>0</v>
      </c>
      <c r="G2353" s="43">
        <v>0</v>
      </c>
      <c r="H2353" s="43">
        <v>0</v>
      </c>
      <c r="I2353" s="43">
        <v>0</v>
      </c>
      <c r="J2353" s="43">
        <v>0</v>
      </c>
      <c r="K2353" s="43">
        <v>0</v>
      </c>
      <c r="L2353" s="43">
        <v>0</v>
      </c>
      <c r="M2353" s="43">
        <v>0</v>
      </c>
      <c r="N2353" s="43">
        <v>0</v>
      </c>
      <c r="O2353" s="43">
        <v>0</v>
      </c>
      <c r="P2353" s="43">
        <v>0</v>
      </c>
      <c r="Q2353" s="43">
        <v>0</v>
      </c>
      <c r="R2353" s="43">
        <v>0</v>
      </c>
      <c r="S2353" s="43">
        <v>0</v>
      </c>
      <c r="T2353" s="43">
        <v>0</v>
      </c>
      <c r="U2353" s="43">
        <v>0</v>
      </c>
      <c r="V2353" s="43">
        <v>0</v>
      </c>
    </row>
    <row r="2354" spans="1:22" x14ac:dyDescent="0.25">
      <c r="A2354" t="s">
        <v>12986</v>
      </c>
      <c r="B2354" s="43">
        <v>1</v>
      </c>
      <c r="C2354" s="43">
        <v>0</v>
      </c>
      <c r="D2354" s="43">
        <v>0</v>
      </c>
      <c r="E2354" s="43">
        <v>0</v>
      </c>
      <c r="F2354" s="43">
        <v>0</v>
      </c>
      <c r="G2354" s="43">
        <v>0</v>
      </c>
      <c r="H2354" s="43">
        <v>0</v>
      </c>
      <c r="I2354" s="43">
        <v>0</v>
      </c>
      <c r="J2354" s="43">
        <v>0</v>
      </c>
      <c r="K2354" s="43">
        <v>0</v>
      </c>
      <c r="L2354" s="43">
        <v>0</v>
      </c>
      <c r="M2354" s="43">
        <v>0</v>
      </c>
      <c r="N2354" s="43">
        <v>0</v>
      </c>
      <c r="O2354" s="43">
        <v>0</v>
      </c>
      <c r="P2354" s="43">
        <v>0</v>
      </c>
      <c r="Q2354" s="43">
        <v>0</v>
      </c>
      <c r="R2354" s="43">
        <v>0</v>
      </c>
      <c r="S2354" s="43">
        <v>0</v>
      </c>
      <c r="T2354" s="43">
        <v>0</v>
      </c>
      <c r="U2354" s="43">
        <v>0</v>
      </c>
      <c r="V2354" s="43">
        <v>0</v>
      </c>
    </row>
    <row r="2355" spans="1:22" x14ac:dyDescent="0.25">
      <c r="A2355" t="s">
        <v>10276</v>
      </c>
      <c r="B2355" s="43">
        <v>2</v>
      </c>
      <c r="C2355" s="43">
        <v>0</v>
      </c>
      <c r="D2355" s="43">
        <v>0</v>
      </c>
      <c r="E2355" s="43">
        <v>0</v>
      </c>
      <c r="F2355" s="43">
        <v>0</v>
      </c>
      <c r="G2355" s="43">
        <v>0</v>
      </c>
      <c r="H2355" s="43">
        <v>0</v>
      </c>
      <c r="I2355" s="43">
        <v>0</v>
      </c>
      <c r="J2355" s="43">
        <v>0</v>
      </c>
      <c r="K2355" s="43">
        <v>0</v>
      </c>
      <c r="L2355" s="43">
        <v>0</v>
      </c>
      <c r="M2355" s="43">
        <v>0</v>
      </c>
      <c r="N2355" s="43">
        <v>0</v>
      </c>
      <c r="O2355" s="43">
        <v>0</v>
      </c>
      <c r="P2355" s="43">
        <v>0</v>
      </c>
      <c r="Q2355" s="43">
        <v>0</v>
      </c>
      <c r="R2355" s="43">
        <v>0</v>
      </c>
      <c r="S2355" s="43">
        <v>0</v>
      </c>
      <c r="T2355" s="43">
        <v>0</v>
      </c>
      <c r="U2355" s="43">
        <v>0</v>
      </c>
      <c r="V2355" s="43">
        <v>0</v>
      </c>
    </row>
    <row r="2356" spans="1:22" x14ac:dyDescent="0.25">
      <c r="A2356" t="s">
        <v>12987</v>
      </c>
      <c r="B2356" s="43">
        <v>1</v>
      </c>
      <c r="C2356" s="43">
        <v>1</v>
      </c>
      <c r="D2356" s="43">
        <v>0</v>
      </c>
      <c r="E2356" s="43">
        <v>0</v>
      </c>
      <c r="F2356" s="43">
        <v>0</v>
      </c>
      <c r="G2356" s="43">
        <v>0</v>
      </c>
      <c r="H2356" s="43">
        <v>1</v>
      </c>
      <c r="I2356" s="43">
        <v>0</v>
      </c>
      <c r="J2356" s="43">
        <v>0</v>
      </c>
      <c r="K2356" s="43">
        <v>0</v>
      </c>
      <c r="L2356" s="43">
        <v>0</v>
      </c>
      <c r="M2356" s="43">
        <v>0</v>
      </c>
      <c r="N2356" s="43">
        <v>0</v>
      </c>
      <c r="O2356" s="43">
        <v>0</v>
      </c>
      <c r="P2356" s="43">
        <v>0</v>
      </c>
      <c r="Q2356" s="43">
        <v>0</v>
      </c>
      <c r="R2356" s="43">
        <v>0</v>
      </c>
      <c r="S2356" s="43">
        <v>0</v>
      </c>
      <c r="T2356" s="43">
        <v>0</v>
      </c>
      <c r="U2356" s="43">
        <v>0</v>
      </c>
      <c r="V2356" s="43">
        <v>1</v>
      </c>
    </row>
    <row r="2357" spans="1:22" x14ac:dyDescent="0.25">
      <c r="A2357" t="s">
        <v>10277</v>
      </c>
      <c r="B2357" s="43">
        <v>4</v>
      </c>
      <c r="C2357" s="43">
        <v>0</v>
      </c>
      <c r="D2357" s="43">
        <v>0</v>
      </c>
      <c r="E2357" s="43">
        <v>0</v>
      </c>
      <c r="F2357" s="43">
        <v>0</v>
      </c>
      <c r="G2357" s="43">
        <v>0</v>
      </c>
      <c r="H2357" s="43">
        <v>0</v>
      </c>
      <c r="I2357" s="43">
        <v>0</v>
      </c>
      <c r="J2357" s="43">
        <v>0</v>
      </c>
      <c r="K2357" s="43">
        <v>0</v>
      </c>
      <c r="L2357" s="43">
        <v>0</v>
      </c>
      <c r="M2357" s="43">
        <v>0</v>
      </c>
      <c r="N2357" s="43">
        <v>0</v>
      </c>
      <c r="O2357" s="43">
        <v>0</v>
      </c>
      <c r="P2357" s="43">
        <v>0</v>
      </c>
      <c r="Q2357" s="43">
        <v>0</v>
      </c>
      <c r="R2357" s="43">
        <v>0</v>
      </c>
      <c r="S2357" s="43">
        <v>0</v>
      </c>
      <c r="T2357" s="43">
        <v>0</v>
      </c>
      <c r="U2357" s="43">
        <v>0</v>
      </c>
      <c r="V2357" s="43">
        <v>0</v>
      </c>
    </row>
    <row r="2358" spans="1:22" x14ac:dyDescent="0.25">
      <c r="A2358" t="s">
        <v>10278</v>
      </c>
      <c r="B2358" s="43">
        <v>2</v>
      </c>
      <c r="C2358" s="43">
        <v>0</v>
      </c>
      <c r="D2358" s="43">
        <v>0</v>
      </c>
      <c r="E2358" s="43">
        <v>0</v>
      </c>
      <c r="F2358" s="43">
        <v>0</v>
      </c>
      <c r="G2358" s="43">
        <v>0</v>
      </c>
      <c r="H2358" s="43">
        <v>0</v>
      </c>
      <c r="I2358" s="43">
        <v>0</v>
      </c>
      <c r="J2358" s="43">
        <v>0</v>
      </c>
      <c r="K2358" s="43">
        <v>0</v>
      </c>
      <c r="L2358" s="43">
        <v>0</v>
      </c>
      <c r="M2358" s="43">
        <v>0</v>
      </c>
      <c r="N2358" s="43">
        <v>0</v>
      </c>
      <c r="O2358" s="43">
        <v>0</v>
      </c>
      <c r="P2358" s="43">
        <v>0</v>
      </c>
      <c r="Q2358" s="43">
        <v>0</v>
      </c>
      <c r="R2358" s="43">
        <v>0</v>
      </c>
      <c r="S2358" s="43">
        <v>0</v>
      </c>
      <c r="T2358" s="43">
        <v>0</v>
      </c>
      <c r="U2358" s="43">
        <v>0</v>
      </c>
      <c r="V2358" s="43">
        <v>0</v>
      </c>
    </row>
    <row r="2359" spans="1:22" x14ac:dyDescent="0.25">
      <c r="A2359" t="s">
        <v>3409</v>
      </c>
      <c r="B2359" s="43">
        <v>5</v>
      </c>
      <c r="C2359" s="43">
        <v>1</v>
      </c>
      <c r="D2359" s="43">
        <v>0</v>
      </c>
      <c r="E2359" s="43">
        <v>0</v>
      </c>
      <c r="F2359" s="43">
        <v>0</v>
      </c>
      <c r="G2359" s="43">
        <v>0</v>
      </c>
      <c r="H2359" s="43">
        <v>2</v>
      </c>
      <c r="I2359" s="43">
        <v>0</v>
      </c>
      <c r="J2359" s="43">
        <v>0</v>
      </c>
      <c r="K2359" s="43">
        <v>0</v>
      </c>
      <c r="L2359" s="43">
        <v>0</v>
      </c>
      <c r="M2359" s="43">
        <v>0</v>
      </c>
      <c r="N2359" s="43">
        <v>0</v>
      </c>
      <c r="O2359" s="43">
        <v>2</v>
      </c>
      <c r="P2359" s="43">
        <v>0</v>
      </c>
      <c r="Q2359" s="43">
        <v>0</v>
      </c>
      <c r="R2359" s="43">
        <v>0</v>
      </c>
      <c r="S2359" s="43">
        <v>0</v>
      </c>
      <c r="T2359" s="43">
        <v>0</v>
      </c>
      <c r="U2359" s="43">
        <v>0</v>
      </c>
      <c r="V2359" s="43">
        <v>0</v>
      </c>
    </row>
    <row r="2360" spans="1:22" x14ac:dyDescent="0.25">
      <c r="A2360" t="s">
        <v>10279</v>
      </c>
      <c r="B2360" s="43">
        <v>3</v>
      </c>
      <c r="C2360" s="43">
        <v>0</v>
      </c>
      <c r="D2360" s="43">
        <v>0</v>
      </c>
      <c r="E2360" s="43">
        <v>0</v>
      </c>
      <c r="F2360" s="43">
        <v>0</v>
      </c>
      <c r="G2360" s="43">
        <v>0</v>
      </c>
      <c r="H2360" s="43">
        <v>0</v>
      </c>
      <c r="I2360" s="43">
        <v>0</v>
      </c>
      <c r="J2360" s="43">
        <v>0</v>
      </c>
      <c r="K2360" s="43">
        <v>0</v>
      </c>
      <c r="L2360" s="43">
        <v>0</v>
      </c>
      <c r="M2360" s="43">
        <v>0</v>
      </c>
      <c r="N2360" s="43">
        <v>0</v>
      </c>
      <c r="O2360" s="43">
        <v>0</v>
      </c>
      <c r="P2360" s="43">
        <v>0</v>
      </c>
      <c r="Q2360" s="43">
        <v>0</v>
      </c>
      <c r="R2360" s="43">
        <v>0</v>
      </c>
      <c r="S2360" s="43">
        <v>0</v>
      </c>
      <c r="T2360" s="43">
        <v>0</v>
      </c>
      <c r="U2360" s="43">
        <v>0</v>
      </c>
      <c r="V2360" s="43">
        <v>0</v>
      </c>
    </row>
    <row r="2361" spans="1:22" x14ac:dyDescent="0.25">
      <c r="A2361" t="s">
        <v>10280</v>
      </c>
      <c r="B2361" s="43">
        <v>1</v>
      </c>
      <c r="C2361" s="43">
        <v>0</v>
      </c>
      <c r="D2361" s="43">
        <v>0</v>
      </c>
      <c r="E2361" s="43">
        <v>0</v>
      </c>
      <c r="F2361" s="43">
        <v>0</v>
      </c>
      <c r="G2361" s="43">
        <v>0</v>
      </c>
      <c r="H2361" s="43">
        <v>0</v>
      </c>
      <c r="I2361" s="43">
        <v>0</v>
      </c>
      <c r="J2361" s="43">
        <v>0</v>
      </c>
      <c r="K2361" s="43">
        <v>0</v>
      </c>
      <c r="L2361" s="43">
        <v>0</v>
      </c>
      <c r="M2361" s="43">
        <v>0</v>
      </c>
      <c r="N2361" s="43">
        <v>0</v>
      </c>
      <c r="O2361" s="43">
        <v>0</v>
      </c>
      <c r="P2361" s="43">
        <v>0</v>
      </c>
      <c r="Q2361" s="43">
        <v>0</v>
      </c>
      <c r="R2361" s="43">
        <v>0</v>
      </c>
      <c r="S2361" s="43">
        <v>0</v>
      </c>
      <c r="T2361" s="43">
        <v>0</v>
      </c>
      <c r="U2361" s="43">
        <v>0</v>
      </c>
      <c r="V2361" s="43">
        <v>0</v>
      </c>
    </row>
    <row r="2362" spans="1:22" x14ac:dyDescent="0.25">
      <c r="A2362" t="s">
        <v>10281</v>
      </c>
      <c r="B2362" s="43">
        <v>1</v>
      </c>
      <c r="C2362" s="43">
        <v>0</v>
      </c>
      <c r="D2362" s="43">
        <v>0</v>
      </c>
      <c r="E2362" s="43">
        <v>0</v>
      </c>
      <c r="F2362" s="43">
        <v>0</v>
      </c>
      <c r="G2362" s="43">
        <v>0</v>
      </c>
      <c r="H2362" s="43">
        <v>0</v>
      </c>
      <c r="I2362" s="43">
        <v>0</v>
      </c>
      <c r="J2362" s="43">
        <v>0</v>
      </c>
      <c r="K2362" s="43">
        <v>0</v>
      </c>
      <c r="L2362" s="43">
        <v>0</v>
      </c>
      <c r="M2362" s="43">
        <v>0</v>
      </c>
      <c r="N2362" s="43">
        <v>0</v>
      </c>
      <c r="O2362" s="43">
        <v>0</v>
      </c>
      <c r="P2362" s="43">
        <v>0</v>
      </c>
      <c r="Q2362" s="43">
        <v>0</v>
      </c>
      <c r="R2362" s="43">
        <v>0</v>
      </c>
      <c r="S2362" s="43">
        <v>0</v>
      </c>
      <c r="T2362" s="43">
        <v>0</v>
      </c>
      <c r="U2362" s="43">
        <v>0</v>
      </c>
      <c r="V2362" s="43">
        <v>0</v>
      </c>
    </row>
    <row r="2363" spans="1:22" x14ac:dyDescent="0.25">
      <c r="A2363" t="s">
        <v>10282</v>
      </c>
      <c r="B2363" s="43">
        <v>1</v>
      </c>
      <c r="C2363" s="43">
        <v>0</v>
      </c>
      <c r="D2363" s="43">
        <v>0</v>
      </c>
      <c r="E2363" s="43">
        <v>0</v>
      </c>
      <c r="F2363" s="43">
        <v>0</v>
      </c>
      <c r="G2363" s="43">
        <v>0</v>
      </c>
      <c r="H2363" s="43">
        <v>0</v>
      </c>
      <c r="I2363" s="43">
        <v>0</v>
      </c>
      <c r="J2363" s="43">
        <v>0</v>
      </c>
      <c r="K2363" s="43">
        <v>0</v>
      </c>
      <c r="L2363" s="43">
        <v>0</v>
      </c>
      <c r="M2363" s="43">
        <v>0</v>
      </c>
      <c r="N2363" s="43">
        <v>0</v>
      </c>
      <c r="O2363" s="43">
        <v>0</v>
      </c>
      <c r="P2363" s="43">
        <v>0</v>
      </c>
      <c r="Q2363" s="43">
        <v>0</v>
      </c>
      <c r="R2363" s="43">
        <v>0</v>
      </c>
      <c r="S2363" s="43">
        <v>0</v>
      </c>
      <c r="T2363" s="43">
        <v>0</v>
      </c>
      <c r="U2363" s="43">
        <v>0</v>
      </c>
      <c r="V2363" s="43">
        <v>0</v>
      </c>
    </row>
    <row r="2364" spans="1:22" x14ac:dyDescent="0.25">
      <c r="A2364" t="s">
        <v>10283</v>
      </c>
      <c r="B2364" s="43">
        <v>1</v>
      </c>
      <c r="C2364" s="43">
        <v>0</v>
      </c>
      <c r="D2364" s="43">
        <v>0</v>
      </c>
      <c r="E2364" s="43">
        <v>0</v>
      </c>
      <c r="F2364" s="43">
        <v>0</v>
      </c>
      <c r="G2364" s="43">
        <v>0</v>
      </c>
      <c r="H2364" s="43">
        <v>0</v>
      </c>
      <c r="I2364" s="43">
        <v>0</v>
      </c>
      <c r="J2364" s="43">
        <v>0</v>
      </c>
      <c r="K2364" s="43">
        <v>0</v>
      </c>
      <c r="L2364" s="43">
        <v>0</v>
      </c>
      <c r="M2364" s="43">
        <v>0</v>
      </c>
      <c r="N2364" s="43">
        <v>0</v>
      </c>
      <c r="O2364" s="43">
        <v>0</v>
      </c>
      <c r="P2364" s="43">
        <v>0</v>
      </c>
      <c r="Q2364" s="43">
        <v>0</v>
      </c>
      <c r="R2364" s="43">
        <v>0</v>
      </c>
      <c r="S2364" s="43">
        <v>0</v>
      </c>
      <c r="T2364" s="43">
        <v>0</v>
      </c>
      <c r="U2364" s="43">
        <v>0</v>
      </c>
      <c r="V2364" s="43">
        <v>0</v>
      </c>
    </row>
    <row r="2365" spans="1:22" x14ac:dyDescent="0.25">
      <c r="A2365" t="s">
        <v>12988</v>
      </c>
      <c r="B2365" s="43">
        <v>1</v>
      </c>
      <c r="C2365" s="43">
        <v>0</v>
      </c>
      <c r="D2365" s="43">
        <v>0</v>
      </c>
      <c r="E2365" s="43">
        <v>0</v>
      </c>
      <c r="F2365" s="43">
        <v>0</v>
      </c>
      <c r="G2365" s="43">
        <v>0</v>
      </c>
      <c r="H2365" s="43">
        <v>0</v>
      </c>
      <c r="I2365" s="43">
        <v>0</v>
      </c>
      <c r="J2365" s="43">
        <v>0</v>
      </c>
      <c r="K2365" s="43">
        <v>0</v>
      </c>
      <c r="L2365" s="43">
        <v>0</v>
      </c>
      <c r="M2365" s="43">
        <v>0</v>
      </c>
      <c r="N2365" s="43">
        <v>0</v>
      </c>
      <c r="O2365" s="43">
        <v>0</v>
      </c>
      <c r="P2365" s="43">
        <v>0</v>
      </c>
      <c r="Q2365" s="43">
        <v>0</v>
      </c>
      <c r="R2365" s="43">
        <v>0</v>
      </c>
      <c r="S2365" s="43">
        <v>0</v>
      </c>
      <c r="T2365" s="43">
        <v>0</v>
      </c>
      <c r="U2365" s="43">
        <v>0</v>
      </c>
      <c r="V2365" s="43">
        <v>0</v>
      </c>
    </row>
    <row r="2366" spans="1:22" x14ac:dyDescent="0.25">
      <c r="A2366" t="s">
        <v>3392</v>
      </c>
      <c r="B2366" s="43">
        <v>1</v>
      </c>
      <c r="C2366" s="43">
        <v>1</v>
      </c>
      <c r="D2366" s="43">
        <v>1</v>
      </c>
      <c r="E2366" s="43">
        <v>0</v>
      </c>
      <c r="F2366" s="43">
        <v>0</v>
      </c>
      <c r="G2366" s="43">
        <v>0</v>
      </c>
      <c r="H2366" s="43">
        <v>1</v>
      </c>
      <c r="I2366" s="43">
        <v>0</v>
      </c>
      <c r="J2366" s="43">
        <v>0</v>
      </c>
      <c r="K2366" s="43">
        <v>0</v>
      </c>
      <c r="L2366" s="43">
        <v>1</v>
      </c>
      <c r="M2366" s="43">
        <v>0</v>
      </c>
      <c r="N2366" s="43">
        <v>0</v>
      </c>
      <c r="O2366" s="43">
        <v>2</v>
      </c>
      <c r="P2366" s="43">
        <v>0</v>
      </c>
      <c r="Q2366" s="43">
        <v>0</v>
      </c>
      <c r="R2366" s="43">
        <v>0</v>
      </c>
      <c r="S2366" s="43">
        <v>0</v>
      </c>
      <c r="T2366" s="43">
        <v>0</v>
      </c>
      <c r="U2366" s="43">
        <v>0</v>
      </c>
      <c r="V2366" s="43">
        <v>0</v>
      </c>
    </row>
    <row r="2367" spans="1:22" x14ac:dyDescent="0.25">
      <c r="A2367" t="s">
        <v>10284</v>
      </c>
      <c r="B2367" s="43">
        <v>3</v>
      </c>
      <c r="C2367" s="43">
        <v>0</v>
      </c>
      <c r="D2367" s="43">
        <v>0</v>
      </c>
      <c r="E2367" s="43">
        <v>0</v>
      </c>
      <c r="F2367" s="43">
        <v>0</v>
      </c>
      <c r="G2367" s="43">
        <v>0</v>
      </c>
      <c r="H2367" s="43">
        <v>0</v>
      </c>
      <c r="I2367" s="43">
        <v>0</v>
      </c>
      <c r="J2367" s="43">
        <v>0</v>
      </c>
      <c r="K2367" s="43">
        <v>0</v>
      </c>
      <c r="L2367" s="43">
        <v>0</v>
      </c>
      <c r="M2367" s="43">
        <v>0</v>
      </c>
      <c r="N2367" s="43">
        <v>0</v>
      </c>
      <c r="O2367" s="43">
        <v>0</v>
      </c>
      <c r="P2367" s="43">
        <v>0</v>
      </c>
      <c r="Q2367" s="43">
        <v>0</v>
      </c>
      <c r="R2367" s="43">
        <v>0</v>
      </c>
      <c r="S2367" s="43">
        <v>0</v>
      </c>
      <c r="T2367" s="43">
        <v>0</v>
      </c>
      <c r="U2367" s="43">
        <v>0</v>
      </c>
      <c r="V2367" s="43">
        <v>0</v>
      </c>
    </row>
    <row r="2368" spans="1:22" x14ac:dyDescent="0.25">
      <c r="A2368" t="s">
        <v>10285</v>
      </c>
      <c r="B2368" s="43">
        <v>8</v>
      </c>
      <c r="C2368" s="43">
        <v>0</v>
      </c>
      <c r="D2368" s="43">
        <v>0</v>
      </c>
      <c r="E2368" s="43">
        <v>0</v>
      </c>
      <c r="F2368" s="43">
        <v>0</v>
      </c>
      <c r="G2368" s="43">
        <v>0</v>
      </c>
      <c r="H2368" s="43">
        <v>0</v>
      </c>
      <c r="I2368" s="43">
        <v>0</v>
      </c>
      <c r="J2368" s="43">
        <v>0</v>
      </c>
      <c r="K2368" s="43">
        <v>0</v>
      </c>
      <c r="L2368" s="43">
        <v>0</v>
      </c>
      <c r="M2368" s="43">
        <v>0</v>
      </c>
      <c r="N2368" s="43">
        <v>0</v>
      </c>
      <c r="O2368" s="43">
        <v>0</v>
      </c>
      <c r="P2368" s="43">
        <v>0</v>
      </c>
      <c r="Q2368" s="43">
        <v>0</v>
      </c>
      <c r="R2368" s="43">
        <v>0</v>
      </c>
      <c r="S2368" s="43">
        <v>0</v>
      </c>
      <c r="T2368" s="43">
        <v>0</v>
      </c>
      <c r="U2368" s="43">
        <v>0</v>
      </c>
      <c r="V2368" s="43">
        <v>0</v>
      </c>
    </row>
    <row r="2369" spans="1:22" x14ac:dyDescent="0.25">
      <c r="A2369" t="s">
        <v>10286</v>
      </c>
      <c r="B2369" s="43">
        <v>1</v>
      </c>
      <c r="C2369" s="43">
        <v>0</v>
      </c>
      <c r="D2369" s="43">
        <v>0</v>
      </c>
      <c r="E2369" s="43">
        <v>0</v>
      </c>
      <c r="F2369" s="43">
        <v>0</v>
      </c>
      <c r="G2369" s="43">
        <v>0</v>
      </c>
      <c r="H2369" s="43">
        <v>0</v>
      </c>
      <c r="I2369" s="43">
        <v>0</v>
      </c>
      <c r="J2369" s="43">
        <v>0</v>
      </c>
      <c r="K2369" s="43">
        <v>0</v>
      </c>
      <c r="L2369" s="43">
        <v>0</v>
      </c>
      <c r="M2369" s="43">
        <v>0</v>
      </c>
      <c r="N2369" s="43">
        <v>0</v>
      </c>
      <c r="O2369" s="43">
        <v>0</v>
      </c>
      <c r="P2369" s="43">
        <v>0</v>
      </c>
      <c r="Q2369" s="43">
        <v>0</v>
      </c>
      <c r="R2369" s="43">
        <v>0</v>
      </c>
      <c r="S2369" s="43">
        <v>0</v>
      </c>
      <c r="T2369" s="43">
        <v>0</v>
      </c>
      <c r="U2369" s="43">
        <v>0</v>
      </c>
      <c r="V2369" s="43">
        <v>0</v>
      </c>
    </row>
    <row r="2370" spans="1:22" x14ac:dyDescent="0.25">
      <c r="A2370" t="s">
        <v>10287</v>
      </c>
      <c r="B2370" s="43">
        <v>2</v>
      </c>
      <c r="C2370" s="43">
        <v>0</v>
      </c>
      <c r="D2370" s="43">
        <v>0</v>
      </c>
      <c r="E2370" s="43">
        <v>0</v>
      </c>
      <c r="F2370" s="43">
        <v>0</v>
      </c>
      <c r="G2370" s="43">
        <v>0</v>
      </c>
      <c r="H2370" s="43">
        <v>0</v>
      </c>
      <c r="I2370" s="43">
        <v>0</v>
      </c>
      <c r="J2370" s="43">
        <v>0</v>
      </c>
      <c r="K2370" s="43">
        <v>0</v>
      </c>
      <c r="L2370" s="43">
        <v>0</v>
      </c>
      <c r="M2370" s="43">
        <v>0</v>
      </c>
      <c r="N2370" s="43">
        <v>0</v>
      </c>
      <c r="O2370" s="43">
        <v>0</v>
      </c>
      <c r="P2370" s="43">
        <v>0</v>
      </c>
      <c r="Q2370" s="43">
        <v>0</v>
      </c>
      <c r="R2370" s="43">
        <v>0</v>
      </c>
      <c r="S2370" s="43">
        <v>0</v>
      </c>
      <c r="T2370" s="43">
        <v>0</v>
      </c>
      <c r="U2370" s="43">
        <v>0</v>
      </c>
      <c r="V2370" s="43">
        <v>0</v>
      </c>
    </row>
    <row r="2371" spans="1:22" x14ac:dyDescent="0.25">
      <c r="A2371" t="s">
        <v>10288</v>
      </c>
      <c r="B2371" s="43">
        <v>8</v>
      </c>
      <c r="C2371" s="43">
        <v>0</v>
      </c>
      <c r="D2371" s="43">
        <v>0</v>
      </c>
      <c r="E2371" s="43">
        <v>0</v>
      </c>
      <c r="F2371" s="43">
        <v>0</v>
      </c>
      <c r="G2371" s="43">
        <v>0</v>
      </c>
      <c r="H2371" s="43">
        <v>0</v>
      </c>
      <c r="I2371" s="43">
        <v>0</v>
      </c>
      <c r="J2371" s="43">
        <v>0</v>
      </c>
      <c r="K2371" s="43">
        <v>0</v>
      </c>
      <c r="L2371" s="43">
        <v>0</v>
      </c>
      <c r="M2371" s="43">
        <v>0</v>
      </c>
      <c r="N2371" s="43">
        <v>0</v>
      </c>
      <c r="O2371" s="43">
        <v>0</v>
      </c>
      <c r="P2371" s="43">
        <v>0</v>
      </c>
      <c r="Q2371" s="43">
        <v>0</v>
      </c>
      <c r="R2371" s="43">
        <v>0</v>
      </c>
      <c r="S2371" s="43">
        <v>0</v>
      </c>
      <c r="T2371" s="43">
        <v>0</v>
      </c>
      <c r="U2371" s="43">
        <v>0</v>
      </c>
      <c r="V2371" s="43">
        <v>0</v>
      </c>
    </row>
    <row r="2372" spans="1:22" x14ac:dyDescent="0.25">
      <c r="A2372" t="s">
        <v>12144</v>
      </c>
      <c r="B2372" s="43">
        <v>1</v>
      </c>
      <c r="C2372" s="43">
        <v>0</v>
      </c>
      <c r="D2372" s="43">
        <v>0</v>
      </c>
      <c r="E2372" s="43">
        <v>0</v>
      </c>
      <c r="F2372" s="43">
        <v>0</v>
      </c>
      <c r="G2372" s="43">
        <v>0</v>
      </c>
      <c r="H2372" s="43">
        <v>0</v>
      </c>
      <c r="I2372" s="43">
        <v>0</v>
      </c>
      <c r="J2372" s="43">
        <v>0</v>
      </c>
      <c r="K2372" s="43">
        <v>0</v>
      </c>
      <c r="L2372" s="43">
        <v>0</v>
      </c>
      <c r="M2372" s="43">
        <v>0</v>
      </c>
      <c r="N2372" s="43">
        <v>0</v>
      </c>
      <c r="O2372" s="43">
        <v>0</v>
      </c>
      <c r="P2372" s="43">
        <v>0</v>
      </c>
      <c r="Q2372" s="43">
        <v>0</v>
      </c>
      <c r="R2372" s="43">
        <v>0</v>
      </c>
      <c r="S2372" s="43">
        <v>0</v>
      </c>
      <c r="T2372" s="43">
        <v>0</v>
      </c>
      <c r="U2372" s="43">
        <v>0</v>
      </c>
      <c r="V2372" s="43">
        <v>0</v>
      </c>
    </row>
    <row r="2373" spans="1:22" x14ac:dyDescent="0.25">
      <c r="A2373" t="s">
        <v>10289</v>
      </c>
      <c r="B2373" s="43">
        <v>2</v>
      </c>
      <c r="C2373" s="43">
        <v>0</v>
      </c>
      <c r="D2373" s="43">
        <v>0</v>
      </c>
      <c r="E2373" s="43">
        <v>0</v>
      </c>
      <c r="F2373" s="43">
        <v>0</v>
      </c>
      <c r="G2373" s="43">
        <v>0</v>
      </c>
      <c r="H2373" s="43">
        <v>0</v>
      </c>
      <c r="I2373" s="43">
        <v>0</v>
      </c>
      <c r="J2373" s="43">
        <v>0</v>
      </c>
      <c r="K2373" s="43">
        <v>0</v>
      </c>
      <c r="L2373" s="43">
        <v>0</v>
      </c>
      <c r="M2373" s="43">
        <v>0</v>
      </c>
      <c r="N2373" s="43">
        <v>0</v>
      </c>
      <c r="O2373" s="43">
        <v>0</v>
      </c>
      <c r="P2373" s="43">
        <v>0</v>
      </c>
      <c r="Q2373" s="43">
        <v>0</v>
      </c>
      <c r="R2373" s="43">
        <v>0</v>
      </c>
      <c r="S2373" s="43">
        <v>0</v>
      </c>
      <c r="T2373" s="43">
        <v>0</v>
      </c>
      <c r="U2373" s="43">
        <v>0</v>
      </c>
      <c r="V2373" s="43">
        <v>0</v>
      </c>
    </row>
    <row r="2374" spans="1:22" x14ac:dyDescent="0.25">
      <c r="A2374" t="s">
        <v>10290</v>
      </c>
      <c r="B2374" s="43">
        <v>2</v>
      </c>
      <c r="C2374" s="43">
        <v>0</v>
      </c>
      <c r="D2374" s="43">
        <v>0</v>
      </c>
      <c r="E2374" s="43">
        <v>0</v>
      </c>
      <c r="F2374" s="43">
        <v>0</v>
      </c>
      <c r="G2374" s="43">
        <v>0</v>
      </c>
      <c r="H2374" s="43">
        <v>0</v>
      </c>
      <c r="I2374" s="43">
        <v>0</v>
      </c>
      <c r="J2374" s="43">
        <v>0</v>
      </c>
      <c r="K2374" s="43">
        <v>0</v>
      </c>
      <c r="L2374" s="43">
        <v>0</v>
      </c>
      <c r="M2374" s="43">
        <v>0</v>
      </c>
      <c r="N2374" s="43">
        <v>0</v>
      </c>
      <c r="O2374" s="43">
        <v>0</v>
      </c>
      <c r="P2374" s="43">
        <v>0</v>
      </c>
      <c r="Q2374" s="43">
        <v>0</v>
      </c>
      <c r="R2374" s="43">
        <v>0</v>
      </c>
      <c r="S2374" s="43">
        <v>0</v>
      </c>
      <c r="T2374" s="43">
        <v>0</v>
      </c>
      <c r="U2374" s="43">
        <v>0</v>
      </c>
      <c r="V2374" s="43">
        <v>0</v>
      </c>
    </row>
    <row r="2375" spans="1:22" x14ac:dyDescent="0.25">
      <c r="A2375" t="s">
        <v>10291</v>
      </c>
      <c r="B2375" s="43">
        <v>3</v>
      </c>
      <c r="C2375" s="43">
        <v>0</v>
      </c>
      <c r="D2375" s="43">
        <v>0</v>
      </c>
      <c r="E2375" s="43">
        <v>0</v>
      </c>
      <c r="F2375" s="43">
        <v>0</v>
      </c>
      <c r="G2375" s="43">
        <v>0</v>
      </c>
      <c r="H2375" s="43">
        <v>0</v>
      </c>
      <c r="I2375" s="43">
        <v>0</v>
      </c>
      <c r="J2375" s="43">
        <v>0</v>
      </c>
      <c r="K2375" s="43">
        <v>0</v>
      </c>
      <c r="L2375" s="43">
        <v>0</v>
      </c>
      <c r="M2375" s="43">
        <v>0</v>
      </c>
      <c r="N2375" s="43">
        <v>0</v>
      </c>
      <c r="O2375" s="43">
        <v>0</v>
      </c>
      <c r="P2375" s="43">
        <v>0</v>
      </c>
      <c r="Q2375" s="43">
        <v>0</v>
      </c>
      <c r="R2375" s="43">
        <v>0</v>
      </c>
      <c r="S2375" s="43">
        <v>0</v>
      </c>
      <c r="T2375" s="43">
        <v>0</v>
      </c>
      <c r="U2375" s="43">
        <v>0</v>
      </c>
      <c r="V2375" s="43">
        <v>0</v>
      </c>
    </row>
    <row r="2376" spans="1:22" x14ac:dyDescent="0.25">
      <c r="A2376" t="s">
        <v>10292</v>
      </c>
      <c r="B2376" s="43">
        <v>2</v>
      </c>
      <c r="C2376" s="43">
        <v>0</v>
      </c>
      <c r="D2376" s="43">
        <v>0</v>
      </c>
      <c r="E2376" s="43">
        <v>0</v>
      </c>
      <c r="F2376" s="43">
        <v>0</v>
      </c>
      <c r="G2376" s="43">
        <v>0</v>
      </c>
      <c r="H2376" s="43">
        <v>0</v>
      </c>
      <c r="I2376" s="43">
        <v>0</v>
      </c>
      <c r="J2376" s="43">
        <v>0</v>
      </c>
      <c r="K2376" s="43">
        <v>0</v>
      </c>
      <c r="L2376" s="43">
        <v>0</v>
      </c>
      <c r="M2376" s="43">
        <v>0</v>
      </c>
      <c r="N2376" s="43">
        <v>0</v>
      </c>
      <c r="O2376" s="43">
        <v>0</v>
      </c>
      <c r="P2376" s="43">
        <v>0</v>
      </c>
      <c r="Q2376" s="43">
        <v>0</v>
      </c>
      <c r="R2376" s="43">
        <v>0</v>
      </c>
      <c r="S2376" s="43">
        <v>0</v>
      </c>
      <c r="T2376" s="43">
        <v>0</v>
      </c>
      <c r="U2376" s="43">
        <v>0</v>
      </c>
      <c r="V2376" s="43">
        <v>0</v>
      </c>
    </row>
    <row r="2377" spans="1:22" x14ac:dyDescent="0.25">
      <c r="A2377" t="s">
        <v>2570</v>
      </c>
      <c r="B2377" s="43">
        <v>1</v>
      </c>
      <c r="C2377" s="43">
        <v>0</v>
      </c>
      <c r="D2377" s="43">
        <v>0</v>
      </c>
      <c r="E2377" s="43">
        <v>0</v>
      </c>
      <c r="F2377" s="43">
        <v>0</v>
      </c>
      <c r="G2377" s="43">
        <v>0</v>
      </c>
      <c r="H2377" s="43">
        <v>0</v>
      </c>
      <c r="I2377" s="43">
        <v>0</v>
      </c>
      <c r="J2377" s="43">
        <v>0</v>
      </c>
      <c r="K2377" s="43">
        <v>0</v>
      </c>
      <c r="L2377" s="43">
        <v>0</v>
      </c>
      <c r="M2377" s="43">
        <v>0</v>
      </c>
      <c r="N2377" s="43">
        <v>0</v>
      </c>
      <c r="O2377" s="43">
        <v>0</v>
      </c>
      <c r="P2377" s="43">
        <v>0</v>
      </c>
      <c r="Q2377" s="43">
        <v>0</v>
      </c>
      <c r="R2377" s="43">
        <v>0</v>
      </c>
      <c r="S2377" s="43">
        <v>0</v>
      </c>
      <c r="T2377" s="43">
        <v>0</v>
      </c>
      <c r="U2377" s="43">
        <v>0</v>
      </c>
      <c r="V2377" s="43">
        <v>0</v>
      </c>
    </row>
    <row r="2378" spans="1:22" x14ac:dyDescent="0.25">
      <c r="A2378" t="s">
        <v>10293</v>
      </c>
      <c r="B2378" s="43">
        <v>7</v>
      </c>
      <c r="C2378" s="43">
        <v>0</v>
      </c>
      <c r="D2378" s="43">
        <v>0</v>
      </c>
      <c r="E2378" s="43">
        <v>0</v>
      </c>
      <c r="F2378" s="43">
        <v>0</v>
      </c>
      <c r="G2378" s="43">
        <v>0</v>
      </c>
      <c r="H2378" s="43">
        <v>0</v>
      </c>
      <c r="I2378" s="43">
        <v>0</v>
      </c>
      <c r="J2378" s="43">
        <v>0</v>
      </c>
      <c r="K2378" s="43">
        <v>0</v>
      </c>
      <c r="L2378" s="43">
        <v>0</v>
      </c>
      <c r="M2378" s="43">
        <v>0</v>
      </c>
      <c r="N2378" s="43">
        <v>0</v>
      </c>
      <c r="O2378" s="43">
        <v>0</v>
      </c>
      <c r="P2378" s="43">
        <v>0</v>
      </c>
      <c r="Q2378" s="43">
        <v>0</v>
      </c>
      <c r="R2378" s="43">
        <v>0</v>
      </c>
      <c r="S2378" s="43">
        <v>0</v>
      </c>
      <c r="T2378" s="43">
        <v>0</v>
      </c>
      <c r="U2378" s="43">
        <v>0</v>
      </c>
      <c r="V2378" s="43">
        <v>0</v>
      </c>
    </row>
    <row r="2379" spans="1:22" x14ac:dyDescent="0.25">
      <c r="A2379" t="s">
        <v>10294</v>
      </c>
      <c r="B2379" s="43">
        <v>1</v>
      </c>
      <c r="C2379" s="43">
        <v>0</v>
      </c>
      <c r="D2379" s="43">
        <v>0</v>
      </c>
      <c r="E2379" s="43">
        <v>0</v>
      </c>
      <c r="F2379" s="43">
        <v>0</v>
      </c>
      <c r="G2379" s="43">
        <v>0</v>
      </c>
      <c r="H2379" s="43">
        <v>0</v>
      </c>
      <c r="I2379" s="43">
        <v>0</v>
      </c>
      <c r="J2379" s="43">
        <v>0</v>
      </c>
      <c r="K2379" s="43">
        <v>0</v>
      </c>
      <c r="L2379" s="43">
        <v>0</v>
      </c>
      <c r="M2379" s="43">
        <v>0</v>
      </c>
      <c r="N2379" s="43">
        <v>0</v>
      </c>
      <c r="O2379" s="43">
        <v>0</v>
      </c>
      <c r="P2379" s="43">
        <v>0</v>
      </c>
      <c r="Q2379" s="43">
        <v>0</v>
      </c>
      <c r="R2379" s="43">
        <v>0</v>
      </c>
      <c r="S2379" s="43">
        <v>0</v>
      </c>
      <c r="T2379" s="43">
        <v>0</v>
      </c>
      <c r="U2379" s="43">
        <v>0</v>
      </c>
      <c r="V2379" s="43">
        <v>0</v>
      </c>
    </row>
    <row r="2380" spans="1:22" x14ac:dyDescent="0.25">
      <c r="A2380" t="s">
        <v>10295</v>
      </c>
      <c r="B2380" s="43">
        <v>1</v>
      </c>
      <c r="C2380" s="43">
        <v>0</v>
      </c>
      <c r="D2380" s="43">
        <v>0</v>
      </c>
      <c r="E2380" s="43">
        <v>0</v>
      </c>
      <c r="F2380" s="43">
        <v>0</v>
      </c>
      <c r="G2380" s="43">
        <v>0</v>
      </c>
      <c r="H2380" s="43">
        <v>0</v>
      </c>
      <c r="I2380" s="43">
        <v>0</v>
      </c>
      <c r="J2380" s="43">
        <v>0</v>
      </c>
      <c r="K2380" s="43">
        <v>0</v>
      </c>
      <c r="L2380" s="43">
        <v>0</v>
      </c>
      <c r="M2380" s="43">
        <v>0</v>
      </c>
      <c r="N2380" s="43">
        <v>0</v>
      </c>
      <c r="O2380" s="43">
        <v>0</v>
      </c>
      <c r="P2380" s="43">
        <v>0</v>
      </c>
      <c r="Q2380" s="43">
        <v>0</v>
      </c>
      <c r="R2380" s="43">
        <v>0</v>
      </c>
      <c r="S2380" s="43">
        <v>0</v>
      </c>
      <c r="T2380" s="43">
        <v>0</v>
      </c>
      <c r="U2380" s="43">
        <v>0</v>
      </c>
      <c r="V2380" s="43">
        <v>0</v>
      </c>
    </row>
    <row r="2381" spans="1:22" x14ac:dyDescent="0.25">
      <c r="A2381" t="s">
        <v>10296</v>
      </c>
      <c r="B2381" s="43">
        <v>3</v>
      </c>
      <c r="C2381" s="43">
        <v>0</v>
      </c>
      <c r="D2381" s="43">
        <v>0</v>
      </c>
      <c r="E2381" s="43">
        <v>0</v>
      </c>
      <c r="F2381" s="43">
        <v>0</v>
      </c>
      <c r="G2381" s="43">
        <v>0</v>
      </c>
      <c r="H2381" s="43">
        <v>0</v>
      </c>
      <c r="I2381" s="43">
        <v>0</v>
      </c>
      <c r="J2381" s="43">
        <v>0</v>
      </c>
      <c r="K2381" s="43">
        <v>0</v>
      </c>
      <c r="L2381" s="43">
        <v>0</v>
      </c>
      <c r="M2381" s="43">
        <v>0</v>
      </c>
      <c r="N2381" s="43">
        <v>0</v>
      </c>
      <c r="O2381" s="43">
        <v>0</v>
      </c>
      <c r="P2381" s="43">
        <v>0</v>
      </c>
      <c r="Q2381" s="43">
        <v>0</v>
      </c>
      <c r="R2381" s="43">
        <v>0</v>
      </c>
      <c r="S2381" s="43">
        <v>0</v>
      </c>
      <c r="T2381" s="43">
        <v>0</v>
      </c>
      <c r="U2381" s="43">
        <v>0</v>
      </c>
      <c r="V2381" s="43">
        <v>0</v>
      </c>
    </row>
    <row r="2382" spans="1:22" x14ac:dyDescent="0.25">
      <c r="A2382" t="s">
        <v>10297</v>
      </c>
      <c r="B2382" s="43">
        <v>2</v>
      </c>
      <c r="C2382" s="43">
        <v>0</v>
      </c>
      <c r="D2382" s="43">
        <v>0</v>
      </c>
      <c r="E2382" s="43">
        <v>0</v>
      </c>
      <c r="F2382" s="43">
        <v>0</v>
      </c>
      <c r="G2382" s="43">
        <v>0</v>
      </c>
      <c r="H2382" s="43">
        <v>0</v>
      </c>
      <c r="I2382" s="43">
        <v>0</v>
      </c>
      <c r="J2382" s="43">
        <v>0</v>
      </c>
      <c r="K2382" s="43">
        <v>0</v>
      </c>
      <c r="L2382" s="43">
        <v>0</v>
      </c>
      <c r="M2382" s="43">
        <v>0</v>
      </c>
      <c r="N2382" s="43">
        <v>0</v>
      </c>
      <c r="O2382" s="43">
        <v>0</v>
      </c>
      <c r="P2382" s="43">
        <v>0</v>
      </c>
      <c r="Q2382" s="43">
        <v>0</v>
      </c>
      <c r="R2382" s="43">
        <v>0</v>
      </c>
      <c r="S2382" s="43">
        <v>0</v>
      </c>
      <c r="T2382" s="43">
        <v>0</v>
      </c>
      <c r="U2382" s="43">
        <v>0</v>
      </c>
      <c r="V2382" s="43">
        <v>0</v>
      </c>
    </row>
    <row r="2383" spans="1:22" x14ac:dyDescent="0.25">
      <c r="A2383" t="s">
        <v>12989</v>
      </c>
      <c r="B2383" s="43">
        <v>7</v>
      </c>
      <c r="C2383" s="43">
        <v>2</v>
      </c>
      <c r="D2383" s="43">
        <v>1</v>
      </c>
      <c r="E2383" s="43">
        <v>1</v>
      </c>
      <c r="F2383" s="43">
        <v>0</v>
      </c>
      <c r="G2383" s="43">
        <v>0</v>
      </c>
      <c r="H2383" s="43">
        <v>0</v>
      </c>
      <c r="I2383" s="43">
        <v>0</v>
      </c>
      <c r="J2383" s="43">
        <v>0</v>
      </c>
      <c r="K2383" s="43">
        <v>0</v>
      </c>
      <c r="L2383" s="43">
        <v>0</v>
      </c>
      <c r="M2383" s="43">
        <v>0</v>
      </c>
      <c r="N2383" s="43">
        <v>0</v>
      </c>
      <c r="O2383" s="43">
        <v>1</v>
      </c>
      <c r="P2383" s="43">
        <v>0</v>
      </c>
      <c r="Q2383" s="43">
        <v>0</v>
      </c>
      <c r="R2383" s="43">
        <v>0</v>
      </c>
      <c r="S2383" s="43">
        <v>0</v>
      </c>
      <c r="T2383" s="43">
        <v>0</v>
      </c>
      <c r="U2383" s="43">
        <v>0</v>
      </c>
      <c r="V2383" s="43">
        <v>2</v>
      </c>
    </row>
    <row r="2384" spans="1:22" x14ac:dyDescent="0.25">
      <c r="A2384" t="s">
        <v>10298</v>
      </c>
      <c r="B2384" s="43">
        <v>8</v>
      </c>
      <c r="C2384" s="43">
        <v>0</v>
      </c>
      <c r="D2384" s="43">
        <v>0</v>
      </c>
      <c r="E2384" s="43">
        <v>0</v>
      </c>
      <c r="F2384" s="43">
        <v>0</v>
      </c>
      <c r="G2384" s="43">
        <v>0</v>
      </c>
      <c r="H2384" s="43">
        <v>0</v>
      </c>
      <c r="I2384" s="43">
        <v>0</v>
      </c>
      <c r="J2384" s="43">
        <v>0</v>
      </c>
      <c r="K2384" s="43">
        <v>0</v>
      </c>
      <c r="L2384" s="43">
        <v>0</v>
      </c>
      <c r="M2384" s="43">
        <v>0</v>
      </c>
      <c r="N2384" s="43">
        <v>0</v>
      </c>
      <c r="O2384" s="43">
        <v>0</v>
      </c>
      <c r="P2384" s="43">
        <v>0</v>
      </c>
      <c r="Q2384" s="43">
        <v>0</v>
      </c>
      <c r="R2384" s="43">
        <v>0</v>
      </c>
      <c r="S2384" s="43">
        <v>0</v>
      </c>
      <c r="T2384" s="43">
        <v>0</v>
      </c>
      <c r="U2384" s="43">
        <v>0</v>
      </c>
      <c r="V2384" s="43">
        <v>0</v>
      </c>
    </row>
    <row r="2385" spans="1:22" x14ac:dyDescent="0.25">
      <c r="A2385" t="s">
        <v>10299</v>
      </c>
      <c r="B2385" s="43">
        <v>1</v>
      </c>
      <c r="C2385" s="43">
        <v>0</v>
      </c>
      <c r="D2385" s="43">
        <v>0</v>
      </c>
      <c r="E2385" s="43">
        <v>0</v>
      </c>
      <c r="F2385" s="43">
        <v>0</v>
      </c>
      <c r="G2385" s="43">
        <v>0</v>
      </c>
      <c r="H2385" s="43">
        <v>0</v>
      </c>
      <c r="I2385" s="43">
        <v>0</v>
      </c>
      <c r="J2385" s="43">
        <v>0</v>
      </c>
      <c r="K2385" s="43">
        <v>0</v>
      </c>
      <c r="L2385" s="43">
        <v>0</v>
      </c>
      <c r="M2385" s="43">
        <v>0</v>
      </c>
      <c r="N2385" s="43">
        <v>0</v>
      </c>
      <c r="O2385" s="43">
        <v>0</v>
      </c>
      <c r="P2385" s="43">
        <v>0</v>
      </c>
      <c r="Q2385" s="43">
        <v>0</v>
      </c>
      <c r="R2385" s="43">
        <v>0</v>
      </c>
      <c r="S2385" s="43">
        <v>0</v>
      </c>
      <c r="T2385" s="43">
        <v>0</v>
      </c>
      <c r="U2385" s="43">
        <v>0</v>
      </c>
      <c r="V2385" s="43">
        <v>0</v>
      </c>
    </row>
    <row r="2386" spans="1:22" x14ac:dyDescent="0.25">
      <c r="A2386" t="s">
        <v>10300</v>
      </c>
      <c r="B2386" s="43">
        <v>3</v>
      </c>
      <c r="C2386" s="43">
        <v>0</v>
      </c>
      <c r="D2386" s="43">
        <v>0</v>
      </c>
      <c r="E2386" s="43">
        <v>0</v>
      </c>
      <c r="F2386" s="43">
        <v>0</v>
      </c>
      <c r="G2386" s="43">
        <v>0</v>
      </c>
      <c r="H2386" s="43">
        <v>0</v>
      </c>
      <c r="I2386" s="43">
        <v>0</v>
      </c>
      <c r="J2386" s="43">
        <v>0</v>
      </c>
      <c r="K2386" s="43">
        <v>0</v>
      </c>
      <c r="L2386" s="43">
        <v>0</v>
      </c>
      <c r="M2386" s="43">
        <v>0</v>
      </c>
      <c r="N2386" s="43">
        <v>0</v>
      </c>
      <c r="O2386" s="43">
        <v>0</v>
      </c>
      <c r="P2386" s="43">
        <v>0</v>
      </c>
      <c r="Q2386" s="43">
        <v>0</v>
      </c>
      <c r="R2386" s="43">
        <v>0</v>
      </c>
      <c r="S2386" s="43">
        <v>0</v>
      </c>
      <c r="T2386" s="43">
        <v>0</v>
      </c>
      <c r="U2386" s="43">
        <v>0</v>
      </c>
      <c r="V2386" s="43">
        <v>0</v>
      </c>
    </row>
    <row r="2387" spans="1:22" x14ac:dyDescent="0.25">
      <c r="A2387" t="s">
        <v>10301</v>
      </c>
      <c r="B2387" s="43">
        <v>1</v>
      </c>
      <c r="C2387" s="43">
        <v>0</v>
      </c>
      <c r="D2387" s="43">
        <v>0</v>
      </c>
      <c r="E2387" s="43">
        <v>0</v>
      </c>
      <c r="F2387" s="43">
        <v>0</v>
      </c>
      <c r="G2387" s="43">
        <v>0</v>
      </c>
      <c r="H2387" s="43">
        <v>0</v>
      </c>
      <c r="I2387" s="43">
        <v>0</v>
      </c>
      <c r="J2387" s="43">
        <v>0</v>
      </c>
      <c r="K2387" s="43">
        <v>0</v>
      </c>
      <c r="L2387" s="43">
        <v>0</v>
      </c>
      <c r="M2387" s="43">
        <v>0</v>
      </c>
      <c r="N2387" s="43">
        <v>0</v>
      </c>
      <c r="O2387" s="43">
        <v>0</v>
      </c>
      <c r="P2387" s="43">
        <v>0</v>
      </c>
      <c r="Q2387" s="43">
        <v>0</v>
      </c>
      <c r="R2387" s="43">
        <v>0</v>
      </c>
      <c r="S2387" s="43">
        <v>0</v>
      </c>
      <c r="T2387" s="43">
        <v>0</v>
      </c>
      <c r="U2387" s="43">
        <v>0</v>
      </c>
      <c r="V2387" s="43">
        <v>0</v>
      </c>
    </row>
    <row r="2388" spans="1:22" x14ac:dyDescent="0.25">
      <c r="A2388" t="s">
        <v>10302</v>
      </c>
      <c r="B2388" s="43">
        <v>1</v>
      </c>
      <c r="C2388" s="43">
        <v>0</v>
      </c>
      <c r="D2388" s="43">
        <v>0</v>
      </c>
      <c r="E2388" s="43">
        <v>0</v>
      </c>
      <c r="F2388" s="43">
        <v>0</v>
      </c>
      <c r="G2388" s="43">
        <v>0</v>
      </c>
      <c r="H2388" s="43">
        <v>0</v>
      </c>
      <c r="I2388" s="43">
        <v>0</v>
      </c>
      <c r="J2388" s="43">
        <v>0</v>
      </c>
      <c r="K2388" s="43">
        <v>0</v>
      </c>
      <c r="L2388" s="43">
        <v>0</v>
      </c>
      <c r="M2388" s="43">
        <v>0</v>
      </c>
      <c r="N2388" s="43">
        <v>0</v>
      </c>
      <c r="O2388" s="43">
        <v>0</v>
      </c>
      <c r="P2388" s="43">
        <v>0</v>
      </c>
      <c r="Q2388" s="43">
        <v>0</v>
      </c>
      <c r="R2388" s="43">
        <v>0</v>
      </c>
      <c r="S2388" s="43">
        <v>0</v>
      </c>
      <c r="T2388" s="43">
        <v>0</v>
      </c>
      <c r="U2388" s="43">
        <v>0</v>
      </c>
      <c r="V2388" s="43">
        <v>0</v>
      </c>
    </row>
    <row r="2389" spans="1:22" x14ac:dyDescent="0.25">
      <c r="A2389" t="s">
        <v>12990</v>
      </c>
      <c r="B2389" s="43">
        <v>2</v>
      </c>
      <c r="C2389" s="43">
        <v>0</v>
      </c>
      <c r="D2389" s="43">
        <v>0</v>
      </c>
      <c r="E2389" s="43">
        <v>0</v>
      </c>
      <c r="F2389" s="43">
        <v>0</v>
      </c>
      <c r="G2389" s="43">
        <v>0</v>
      </c>
      <c r="H2389" s="43">
        <v>0</v>
      </c>
      <c r="I2389" s="43">
        <v>0</v>
      </c>
      <c r="J2389" s="43">
        <v>0</v>
      </c>
      <c r="K2389" s="43">
        <v>0</v>
      </c>
      <c r="L2389" s="43">
        <v>0</v>
      </c>
      <c r="M2389" s="43">
        <v>0</v>
      </c>
      <c r="N2389" s="43">
        <v>0</v>
      </c>
      <c r="O2389" s="43">
        <v>0</v>
      </c>
      <c r="P2389" s="43">
        <v>0</v>
      </c>
      <c r="Q2389" s="43">
        <v>0</v>
      </c>
      <c r="R2389" s="43">
        <v>0</v>
      </c>
      <c r="S2389" s="43">
        <v>0</v>
      </c>
      <c r="T2389" s="43">
        <v>0</v>
      </c>
      <c r="U2389" s="43">
        <v>0</v>
      </c>
      <c r="V2389" s="43">
        <v>0</v>
      </c>
    </row>
    <row r="2390" spans="1:22" x14ac:dyDescent="0.25">
      <c r="A2390" t="s">
        <v>10303</v>
      </c>
      <c r="B2390" s="43">
        <v>2</v>
      </c>
      <c r="C2390" s="43">
        <v>1</v>
      </c>
      <c r="D2390" s="43">
        <v>0</v>
      </c>
      <c r="E2390" s="43">
        <v>0</v>
      </c>
      <c r="F2390" s="43">
        <v>0</v>
      </c>
      <c r="G2390" s="43">
        <v>0</v>
      </c>
      <c r="H2390" s="43">
        <v>0</v>
      </c>
      <c r="I2390" s="43">
        <v>0</v>
      </c>
      <c r="J2390" s="43">
        <v>0</v>
      </c>
      <c r="K2390" s="43">
        <v>1</v>
      </c>
      <c r="L2390" s="43">
        <v>0</v>
      </c>
      <c r="M2390" s="43">
        <v>0</v>
      </c>
      <c r="N2390" s="43">
        <v>0</v>
      </c>
      <c r="O2390" s="43">
        <v>1</v>
      </c>
      <c r="P2390" s="43">
        <v>0</v>
      </c>
      <c r="Q2390" s="43">
        <v>0</v>
      </c>
      <c r="R2390" s="43">
        <v>0</v>
      </c>
      <c r="S2390" s="43">
        <v>0</v>
      </c>
      <c r="T2390" s="43">
        <v>0</v>
      </c>
      <c r="U2390" s="43">
        <v>0</v>
      </c>
      <c r="V2390" s="43">
        <v>0</v>
      </c>
    </row>
    <row r="2391" spans="1:22" x14ac:dyDescent="0.25">
      <c r="A2391" t="s">
        <v>10304</v>
      </c>
      <c r="B2391" s="43">
        <v>4</v>
      </c>
      <c r="C2391" s="43">
        <v>0</v>
      </c>
      <c r="D2391" s="43">
        <v>0</v>
      </c>
      <c r="E2391" s="43">
        <v>0</v>
      </c>
      <c r="F2391" s="43">
        <v>0</v>
      </c>
      <c r="G2391" s="43">
        <v>0</v>
      </c>
      <c r="H2391" s="43">
        <v>0</v>
      </c>
      <c r="I2391" s="43">
        <v>0</v>
      </c>
      <c r="J2391" s="43">
        <v>0</v>
      </c>
      <c r="K2391" s="43">
        <v>0</v>
      </c>
      <c r="L2391" s="43">
        <v>0</v>
      </c>
      <c r="M2391" s="43">
        <v>0</v>
      </c>
      <c r="N2391" s="43">
        <v>0</v>
      </c>
      <c r="O2391" s="43">
        <v>0</v>
      </c>
      <c r="P2391" s="43">
        <v>0</v>
      </c>
      <c r="Q2391" s="43">
        <v>0</v>
      </c>
      <c r="R2391" s="43">
        <v>0</v>
      </c>
      <c r="S2391" s="43">
        <v>0</v>
      </c>
      <c r="T2391" s="43">
        <v>0</v>
      </c>
      <c r="U2391" s="43">
        <v>0</v>
      </c>
      <c r="V2391" s="43">
        <v>0</v>
      </c>
    </row>
    <row r="2392" spans="1:22" x14ac:dyDescent="0.25">
      <c r="A2392" t="s">
        <v>12991</v>
      </c>
      <c r="B2392" s="43">
        <v>1</v>
      </c>
      <c r="C2392" s="43">
        <v>0</v>
      </c>
      <c r="D2392" s="43">
        <v>0</v>
      </c>
      <c r="E2392" s="43">
        <v>0</v>
      </c>
      <c r="F2392" s="43">
        <v>0</v>
      </c>
      <c r="G2392" s="43">
        <v>0</v>
      </c>
      <c r="H2392" s="43">
        <v>0</v>
      </c>
      <c r="I2392" s="43">
        <v>0</v>
      </c>
      <c r="J2392" s="43">
        <v>0</v>
      </c>
      <c r="K2392" s="43">
        <v>0</v>
      </c>
      <c r="L2392" s="43">
        <v>0</v>
      </c>
      <c r="M2392" s="43">
        <v>0</v>
      </c>
      <c r="N2392" s="43">
        <v>0</v>
      </c>
      <c r="O2392" s="43">
        <v>0</v>
      </c>
      <c r="P2392" s="43">
        <v>0</v>
      </c>
      <c r="Q2392" s="43">
        <v>0</v>
      </c>
      <c r="R2392" s="43">
        <v>0</v>
      </c>
      <c r="S2392" s="43">
        <v>0</v>
      </c>
      <c r="T2392" s="43">
        <v>0</v>
      </c>
      <c r="U2392" s="43">
        <v>0</v>
      </c>
      <c r="V2392" s="43">
        <v>0</v>
      </c>
    </row>
    <row r="2393" spans="1:22" x14ac:dyDescent="0.25">
      <c r="A2393" t="s">
        <v>10305</v>
      </c>
      <c r="B2393" s="43">
        <v>1</v>
      </c>
      <c r="C2393" s="43">
        <v>0</v>
      </c>
      <c r="D2393" s="43">
        <v>0</v>
      </c>
      <c r="E2393" s="43">
        <v>0</v>
      </c>
      <c r="F2393" s="43">
        <v>0</v>
      </c>
      <c r="G2393" s="43">
        <v>0</v>
      </c>
      <c r="H2393" s="43">
        <v>0</v>
      </c>
      <c r="I2393" s="43">
        <v>0</v>
      </c>
      <c r="J2393" s="43">
        <v>0</v>
      </c>
      <c r="K2393" s="43">
        <v>0</v>
      </c>
      <c r="L2393" s="43">
        <v>0</v>
      </c>
      <c r="M2393" s="43">
        <v>0</v>
      </c>
      <c r="N2393" s="43">
        <v>0</v>
      </c>
      <c r="O2393" s="43">
        <v>0</v>
      </c>
      <c r="P2393" s="43">
        <v>0</v>
      </c>
      <c r="Q2393" s="43">
        <v>0</v>
      </c>
      <c r="R2393" s="43">
        <v>0</v>
      </c>
      <c r="S2393" s="43">
        <v>0</v>
      </c>
      <c r="T2393" s="43">
        <v>0</v>
      </c>
      <c r="U2393" s="43">
        <v>0</v>
      </c>
      <c r="V2393" s="43">
        <v>0</v>
      </c>
    </row>
    <row r="2394" spans="1:22" x14ac:dyDescent="0.25">
      <c r="A2394" t="s">
        <v>10306</v>
      </c>
      <c r="B2394" s="43">
        <v>1</v>
      </c>
      <c r="C2394" s="43">
        <v>0</v>
      </c>
      <c r="D2394" s="43">
        <v>0</v>
      </c>
      <c r="E2394" s="43">
        <v>0</v>
      </c>
      <c r="F2394" s="43">
        <v>0</v>
      </c>
      <c r="G2394" s="43">
        <v>0</v>
      </c>
      <c r="H2394" s="43">
        <v>0</v>
      </c>
      <c r="I2394" s="43">
        <v>0</v>
      </c>
      <c r="J2394" s="43">
        <v>0</v>
      </c>
      <c r="K2394" s="43">
        <v>0</v>
      </c>
      <c r="L2394" s="43">
        <v>0</v>
      </c>
      <c r="M2394" s="43">
        <v>0</v>
      </c>
      <c r="N2394" s="43">
        <v>0</v>
      </c>
      <c r="O2394" s="43">
        <v>0</v>
      </c>
      <c r="P2394" s="43">
        <v>0</v>
      </c>
      <c r="Q2394" s="43">
        <v>0</v>
      </c>
      <c r="R2394" s="43">
        <v>0</v>
      </c>
      <c r="S2394" s="43">
        <v>0</v>
      </c>
      <c r="T2394" s="43">
        <v>0</v>
      </c>
      <c r="U2394" s="43">
        <v>0</v>
      </c>
      <c r="V2394" s="43">
        <v>0</v>
      </c>
    </row>
    <row r="2395" spans="1:22" x14ac:dyDescent="0.25">
      <c r="A2395" t="s">
        <v>10307</v>
      </c>
      <c r="B2395" s="43">
        <v>1</v>
      </c>
      <c r="C2395" s="43">
        <v>0</v>
      </c>
      <c r="D2395" s="43">
        <v>0</v>
      </c>
      <c r="E2395" s="43">
        <v>0</v>
      </c>
      <c r="F2395" s="43">
        <v>0</v>
      </c>
      <c r="G2395" s="43">
        <v>0</v>
      </c>
      <c r="H2395" s="43">
        <v>0</v>
      </c>
      <c r="I2395" s="43">
        <v>0</v>
      </c>
      <c r="J2395" s="43">
        <v>0</v>
      </c>
      <c r="K2395" s="43">
        <v>0</v>
      </c>
      <c r="L2395" s="43">
        <v>0</v>
      </c>
      <c r="M2395" s="43">
        <v>0</v>
      </c>
      <c r="N2395" s="43">
        <v>0</v>
      </c>
      <c r="O2395" s="43">
        <v>0</v>
      </c>
      <c r="P2395" s="43">
        <v>0</v>
      </c>
      <c r="Q2395" s="43">
        <v>0</v>
      </c>
      <c r="R2395" s="43">
        <v>0</v>
      </c>
      <c r="S2395" s="43">
        <v>0</v>
      </c>
      <c r="T2395" s="43">
        <v>0</v>
      </c>
      <c r="U2395" s="43">
        <v>0</v>
      </c>
      <c r="V2395" s="43">
        <v>0</v>
      </c>
    </row>
    <row r="2396" spans="1:22" x14ac:dyDescent="0.25">
      <c r="A2396" t="s">
        <v>10308</v>
      </c>
      <c r="B2396" s="43">
        <v>1</v>
      </c>
      <c r="C2396" s="43">
        <v>0</v>
      </c>
      <c r="D2396" s="43">
        <v>0</v>
      </c>
      <c r="E2396" s="43">
        <v>0</v>
      </c>
      <c r="F2396" s="43">
        <v>0</v>
      </c>
      <c r="G2396" s="43">
        <v>0</v>
      </c>
      <c r="H2396" s="43">
        <v>0</v>
      </c>
      <c r="I2396" s="43">
        <v>0</v>
      </c>
      <c r="J2396" s="43">
        <v>0</v>
      </c>
      <c r="K2396" s="43">
        <v>0</v>
      </c>
      <c r="L2396" s="43">
        <v>0</v>
      </c>
      <c r="M2396" s="43">
        <v>0</v>
      </c>
      <c r="N2396" s="43">
        <v>0</v>
      </c>
      <c r="O2396" s="43">
        <v>0</v>
      </c>
      <c r="P2396" s="43">
        <v>0</v>
      </c>
      <c r="Q2396" s="43">
        <v>0</v>
      </c>
      <c r="R2396" s="43">
        <v>0</v>
      </c>
      <c r="S2396" s="43">
        <v>0</v>
      </c>
      <c r="T2396" s="43">
        <v>0</v>
      </c>
      <c r="U2396" s="43">
        <v>0</v>
      </c>
      <c r="V2396" s="43">
        <v>0</v>
      </c>
    </row>
    <row r="2397" spans="1:22" x14ac:dyDescent="0.25">
      <c r="A2397" t="s">
        <v>12992</v>
      </c>
      <c r="B2397" s="43">
        <v>1</v>
      </c>
      <c r="C2397" s="43">
        <v>0</v>
      </c>
      <c r="D2397" s="43">
        <v>0</v>
      </c>
      <c r="E2397" s="43">
        <v>0</v>
      </c>
      <c r="F2397" s="43">
        <v>0</v>
      </c>
      <c r="G2397" s="43">
        <v>0</v>
      </c>
      <c r="H2397" s="43">
        <v>0</v>
      </c>
      <c r="I2397" s="43">
        <v>0</v>
      </c>
      <c r="J2397" s="43">
        <v>0</v>
      </c>
      <c r="K2397" s="43">
        <v>0</v>
      </c>
      <c r="L2397" s="43">
        <v>0</v>
      </c>
      <c r="M2397" s="43">
        <v>0</v>
      </c>
      <c r="N2397" s="43">
        <v>0</v>
      </c>
      <c r="O2397" s="43">
        <v>0</v>
      </c>
      <c r="P2397" s="43">
        <v>0</v>
      </c>
      <c r="Q2397" s="43">
        <v>0</v>
      </c>
      <c r="R2397" s="43">
        <v>0</v>
      </c>
      <c r="S2397" s="43">
        <v>0</v>
      </c>
      <c r="T2397" s="43">
        <v>0</v>
      </c>
      <c r="U2397" s="43">
        <v>0</v>
      </c>
      <c r="V2397" s="43">
        <v>0</v>
      </c>
    </row>
    <row r="2398" spans="1:22" x14ac:dyDescent="0.25">
      <c r="A2398" t="s">
        <v>10309</v>
      </c>
      <c r="B2398" s="43">
        <v>1</v>
      </c>
      <c r="C2398" s="43">
        <v>0</v>
      </c>
      <c r="D2398" s="43">
        <v>0</v>
      </c>
      <c r="E2398" s="43">
        <v>0</v>
      </c>
      <c r="F2398" s="43">
        <v>0</v>
      </c>
      <c r="G2398" s="43">
        <v>0</v>
      </c>
      <c r="H2398" s="43">
        <v>0</v>
      </c>
      <c r="I2398" s="43">
        <v>0</v>
      </c>
      <c r="J2398" s="43">
        <v>0</v>
      </c>
      <c r="K2398" s="43">
        <v>0</v>
      </c>
      <c r="L2398" s="43">
        <v>0</v>
      </c>
      <c r="M2398" s="43">
        <v>0</v>
      </c>
      <c r="N2398" s="43">
        <v>0</v>
      </c>
      <c r="O2398" s="43">
        <v>0</v>
      </c>
      <c r="P2398" s="43">
        <v>0</v>
      </c>
      <c r="Q2398" s="43">
        <v>0</v>
      </c>
      <c r="R2398" s="43">
        <v>0</v>
      </c>
      <c r="S2398" s="43">
        <v>0</v>
      </c>
      <c r="T2398" s="43">
        <v>0</v>
      </c>
      <c r="U2398" s="43">
        <v>0</v>
      </c>
      <c r="V2398" s="43">
        <v>0</v>
      </c>
    </row>
    <row r="2399" spans="1:22" x14ac:dyDescent="0.25">
      <c r="A2399" t="s">
        <v>10310</v>
      </c>
      <c r="B2399" s="43">
        <v>1</v>
      </c>
      <c r="C2399" s="43">
        <v>0</v>
      </c>
      <c r="D2399" s="43">
        <v>0</v>
      </c>
      <c r="E2399" s="43">
        <v>0</v>
      </c>
      <c r="F2399" s="43">
        <v>0</v>
      </c>
      <c r="G2399" s="43">
        <v>0</v>
      </c>
      <c r="H2399" s="43">
        <v>0</v>
      </c>
      <c r="I2399" s="43">
        <v>0</v>
      </c>
      <c r="J2399" s="43">
        <v>0</v>
      </c>
      <c r="K2399" s="43">
        <v>0</v>
      </c>
      <c r="L2399" s="43">
        <v>0</v>
      </c>
      <c r="M2399" s="43">
        <v>0</v>
      </c>
      <c r="N2399" s="43">
        <v>0</v>
      </c>
      <c r="O2399" s="43">
        <v>0</v>
      </c>
      <c r="P2399" s="43">
        <v>0</v>
      </c>
      <c r="Q2399" s="43">
        <v>0</v>
      </c>
      <c r="R2399" s="43">
        <v>0</v>
      </c>
      <c r="S2399" s="43">
        <v>0</v>
      </c>
      <c r="T2399" s="43">
        <v>0</v>
      </c>
      <c r="U2399" s="43">
        <v>0</v>
      </c>
      <c r="V2399" s="43">
        <v>0</v>
      </c>
    </row>
    <row r="2400" spans="1:22" x14ac:dyDescent="0.25">
      <c r="A2400" t="s">
        <v>10311</v>
      </c>
      <c r="B2400" s="43">
        <v>1</v>
      </c>
      <c r="C2400" s="43">
        <v>0</v>
      </c>
      <c r="D2400" s="43">
        <v>0</v>
      </c>
      <c r="E2400" s="43">
        <v>0</v>
      </c>
      <c r="F2400" s="43">
        <v>0</v>
      </c>
      <c r="G2400" s="43">
        <v>0</v>
      </c>
      <c r="H2400" s="43">
        <v>0</v>
      </c>
      <c r="I2400" s="43">
        <v>0</v>
      </c>
      <c r="J2400" s="43">
        <v>0</v>
      </c>
      <c r="K2400" s="43">
        <v>0</v>
      </c>
      <c r="L2400" s="43">
        <v>0</v>
      </c>
      <c r="M2400" s="43">
        <v>0</v>
      </c>
      <c r="N2400" s="43">
        <v>0</v>
      </c>
      <c r="O2400" s="43">
        <v>0</v>
      </c>
      <c r="P2400" s="43">
        <v>0</v>
      </c>
      <c r="Q2400" s="43">
        <v>0</v>
      </c>
      <c r="R2400" s="43">
        <v>0</v>
      </c>
      <c r="S2400" s="43">
        <v>0</v>
      </c>
      <c r="T2400" s="43">
        <v>0</v>
      </c>
      <c r="U2400" s="43">
        <v>0</v>
      </c>
      <c r="V2400" s="43">
        <v>0</v>
      </c>
    </row>
    <row r="2401" spans="1:22" x14ac:dyDescent="0.25">
      <c r="A2401" t="s">
        <v>10312</v>
      </c>
      <c r="B2401" s="43">
        <v>5</v>
      </c>
      <c r="C2401" s="43">
        <v>0</v>
      </c>
      <c r="D2401" s="43">
        <v>0</v>
      </c>
      <c r="E2401" s="43">
        <v>0</v>
      </c>
      <c r="F2401" s="43">
        <v>0</v>
      </c>
      <c r="G2401" s="43">
        <v>0</v>
      </c>
      <c r="H2401" s="43">
        <v>0</v>
      </c>
      <c r="I2401" s="43">
        <v>0</v>
      </c>
      <c r="J2401" s="43">
        <v>0</v>
      </c>
      <c r="K2401" s="43">
        <v>0</v>
      </c>
      <c r="L2401" s="43">
        <v>0</v>
      </c>
      <c r="M2401" s="43">
        <v>0</v>
      </c>
      <c r="N2401" s="43">
        <v>0</v>
      </c>
      <c r="O2401" s="43">
        <v>0</v>
      </c>
      <c r="P2401" s="43">
        <v>0</v>
      </c>
      <c r="Q2401" s="43">
        <v>0</v>
      </c>
      <c r="R2401" s="43">
        <v>0</v>
      </c>
      <c r="S2401" s="43">
        <v>0</v>
      </c>
      <c r="T2401" s="43">
        <v>0</v>
      </c>
      <c r="U2401" s="43">
        <v>0</v>
      </c>
      <c r="V2401" s="43">
        <v>0</v>
      </c>
    </row>
    <row r="2402" spans="1:22" x14ac:dyDescent="0.25">
      <c r="A2402" t="s">
        <v>10313</v>
      </c>
      <c r="B2402" s="43">
        <v>1</v>
      </c>
      <c r="C2402" s="43">
        <v>0</v>
      </c>
      <c r="D2402" s="43">
        <v>0</v>
      </c>
      <c r="E2402" s="43">
        <v>0</v>
      </c>
      <c r="F2402" s="43">
        <v>0</v>
      </c>
      <c r="G2402" s="43">
        <v>0</v>
      </c>
      <c r="H2402" s="43">
        <v>0</v>
      </c>
      <c r="I2402" s="43">
        <v>0</v>
      </c>
      <c r="J2402" s="43">
        <v>0</v>
      </c>
      <c r="K2402" s="43">
        <v>0</v>
      </c>
      <c r="L2402" s="43">
        <v>0</v>
      </c>
      <c r="M2402" s="43">
        <v>0</v>
      </c>
      <c r="N2402" s="43">
        <v>0</v>
      </c>
      <c r="O2402" s="43">
        <v>0</v>
      </c>
      <c r="P2402" s="43">
        <v>0</v>
      </c>
      <c r="Q2402" s="43">
        <v>0</v>
      </c>
      <c r="R2402" s="43">
        <v>0</v>
      </c>
      <c r="S2402" s="43">
        <v>0</v>
      </c>
      <c r="T2402" s="43">
        <v>0</v>
      </c>
      <c r="U2402" s="43">
        <v>0</v>
      </c>
      <c r="V2402" s="43">
        <v>0</v>
      </c>
    </row>
    <row r="2403" spans="1:22" x14ac:dyDescent="0.25">
      <c r="A2403" t="s">
        <v>10314</v>
      </c>
      <c r="B2403" s="43">
        <v>1</v>
      </c>
      <c r="C2403" s="43">
        <v>0</v>
      </c>
      <c r="D2403" s="43">
        <v>0</v>
      </c>
      <c r="E2403" s="43">
        <v>0</v>
      </c>
      <c r="F2403" s="43">
        <v>0</v>
      </c>
      <c r="G2403" s="43">
        <v>0</v>
      </c>
      <c r="H2403" s="43">
        <v>0</v>
      </c>
      <c r="I2403" s="43">
        <v>0</v>
      </c>
      <c r="J2403" s="43">
        <v>0</v>
      </c>
      <c r="K2403" s="43">
        <v>0</v>
      </c>
      <c r="L2403" s="43">
        <v>0</v>
      </c>
      <c r="M2403" s="43">
        <v>0</v>
      </c>
      <c r="N2403" s="43">
        <v>0</v>
      </c>
      <c r="O2403" s="43">
        <v>0</v>
      </c>
      <c r="P2403" s="43">
        <v>0</v>
      </c>
      <c r="Q2403" s="43">
        <v>0</v>
      </c>
      <c r="R2403" s="43">
        <v>0</v>
      </c>
      <c r="S2403" s="43">
        <v>0</v>
      </c>
      <c r="T2403" s="43">
        <v>0</v>
      </c>
      <c r="U2403" s="43">
        <v>0</v>
      </c>
      <c r="V2403" s="43">
        <v>0</v>
      </c>
    </row>
    <row r="2404" spans="1:22" x14ac:dyDescent="0.25">
      <c r="A2404" t="s">
        <v>10315</v>
      </c>
      <c r="B2404" s="43">
        <v>1</v>
      </c>
      <c r="C2404" s="43">
        <v>0</v>
      </c>
      <c r="D2404" s="43">
        <v>0</v>
      </c>
      <c r="E2404" s="43">
        <v>0</v>
      </c>
      <c r="F2404" s="43">
        <v>0</v>
      </c>
      <c r="G2404" s="43">
        <v>0</v>
      </c>
      <c r="H2404" s="43">
        <v>0</v>
      </c>
      <c r="I2404" s="43">
        <v>0</v>
      </c>
      <c r="J2404" s="43">
        <v>0</v>
      </c>
      <c r="K2404" s="43">
        <v>0</v>
      </c>
      <c r="L2404" s="43">
        <v>0</v>
      </c>
      <c r="M2404" s="43">
        <v>0</v>
      </c>
      <c r="N2404" s="43">
        <v>0</v>
      </c>
      <c r="O2404" s="43">
        <v>0</v>
      </c>
      <c r="P2404" s="43">
        <v>0</v>
      </c>
      <c r="Q2404" s="43">
        <v>0</v>
      </c>
      <c r="R2404" s="43">
        <v>0</v>
      </c>
      <c r="S2404" s="43">
        <v>0</v>
      </c>
      <c r="T2404" s="43">
        <v>0</v>
      </c>
      <c r="U2404" s="43">
        <v>0</v>
      </c>
      <c r="V2404" s="43">
        <v>0</v>
      </c>
    </row>
    <row r="2405" spans="1:22" x14ac:dyDescent="0.25">
      <c r="A2405" t="s">
        <v>12993</v>
      </c>
      <c r="B2405" s="43">
        <v>1</v>
      </c>
      <c r="C2405" s="43">
        <v>0</v>
      </c>
      <c r="D2405" s="43">
        <v>0</v>
      </c>
      <c r="E2405" s="43">
        <v>0</v>
      </c>
      <c r="F2405" s="43">
        <v>0</v>
      </c>
      <c r="G2405" s="43">
        <v>0</v>
      </c>
      <c r="H2405" s="43">
        <v>0</v>
      </c>
      <c r="I2405" s="43">
        <v>0</v>
      </c>
      <c r="J2405" s="43">
        <v>0</v>
      </c>
      <c r="K2405" s="43">
        <v>0</v>
      </c>
      <c r="L2405" s="43">
        <v>0</v>
      </c>
      <c r="M2405" s="43">
        <v>0</v>
      </c>
      <c r="N2405" s="43">
        <v>0</v>
      </c>
      <c r="O2405" s="43">
        <v>0</v>
      </c>
      <c r="P2405" s="43">
        <v>0</v>
      </c>
      <c r="Q2405" s="43">
        <v>0</v>
      </c>
      <c r="R2405" s="43">
        <v>0</v>
      </c>
      <c r="S2405" s="43">
        <v>0</v>
      </c>
      <c r="T2405" s="43">
        <v>0</v>
      </c>
      <c r="U2405" s="43">
        <v>0</v>
      </c>
      <c r="V2405" s="43">
        <v>0</v>
      </c>
    </row>
    <row r="2406" spans="1:22" x14ac:dyDescent="0.25">
      <c r="A2406" t="s">
        <v>10316</v>
      </c>
      <c r="B2406" s="43">
        <v>1</v>
      </c>
      <c r="C2406" s="43">
        <v>0</v>
      </c>
      <c r="D2406" s="43">
        <v>0</v>
      </c>
      <c r="E2406" s="43">
        <v>0</v>
      </c>
      <c r="F2406" s="43">
        <v>0</v>
      </c>
      <c r="G2406" s="43">
        <v>0</v>
      </c>
      <c r="H2406" s="43">
        <v>0</v>
      </c>
      <c r="I2406" s="43">
        <v>0</v>
      </c>
      <c r="J2406" s="43">
        <v>0</v>
      </c>
      <c r="K2406" s="43">
        <v>0</v>
      </c>
      <c r="L2406" s="43">
        <v>0</v>
      </c>
      <c r="M2406" s="43">
        <v>0</v>
      </c>
      <c r="N2406" s="43">
        <v>0</v>
      </c>
      <c r="O2406" s="43">
        <v>0</v>
      </c>
      <c r="P2406" s="43">
        <v>0</v>
      </c>
      <c r="Q2406" s="43">
        <v>0</v>
      </c>
      <c r="R2406" s="43">
        <v>0</v>
      </c>
      <c r="S2406" s="43">
        <v>0</v>
      </c>
      <c r="T2406" s="43">
        <v>0</v>
      </c>
      <c r="U2406" s="43">
        <v>0</v>
      </c>
      <c r="V2406" s="43">
        <v>0</v>
      </c>
    </row>
    <row r="2407" spans="1:22" x14ac:dyDescent="0.25">
      <c r="A2407" t="s">
        <v>10317</v>
      </c>
      <c r="B2407" s="43">
        <v>1</v>
      </c>
      <c r="C2407" s="43">
        <v>0</v>
      </c>
      <c r="D2407" s="43">
        <v>0</v>
      </c>
      <c r="E2407" s="43">
        <v>0</v>
      </c>
      <c r="F2407" s="43">
        <v>0</v>
      </c>
      <c r="G2407" s="43">
        <v>0</v>
      </c>
      <c r="H2407" s="43">
        <v>0</v>
      </c>
      <c r="I2407" s="43">
        <v>0</v>
      </c>
      <c r="J2407" s="43">
        <v>0</v>
      </c>
      <c r="K2407" s="43">
        <v>0</v>
      </c>
      <c r="L2407" s="43">
        <v>0</v>
      </c>
      <c r="M2407" s="43">
        <v>0</v>
      </c>
      <c r="N2407" s="43">
        <v>0</v>
      </c>
      <c r="O2407" s="43">
        <v>0</v>
      </c>
      <c r="P2407" s="43">
        <v>0</v>
      </c>
      <c r="Q2407" s="43">
        <v>0</v>
      </c>
      <c r="R2407" s="43">
        <v>0</v>
      </c>
      <c r="S2407" s="43">
        <v>0</v>
      </c>
      <c r="T2407" s="43">
        <v>0</v>
      </c>
      <c r="U2407" s="43">
        <v>0</v>
      </c>
      <c r="V2407" s="43">
        <v>0</v>
      </c>
    </row>
    <row r="2408" spans="1:22" x14ac:dyDescent="0.25">
      <c r="A2408" t="s">
        <v>10318</v>
      </c>
      <c r="B2408" s="43">
        <v>1</v>
      </c>
      <c r="C2408" s="43">
        <v>0</v>
      </c>
      <c r="D2408" s="43">
        <v>0</v>
      </c>
      <c r="E2408" s="43">
        <v>0</v>
      </c>
      <c r="F2408" s="43">
        <v>0</v>
      </c>
      <c r="G2408" s="43">
        <v>0</v>
      </c>
      <c r="H2408" s="43">
        <v>0</v>
      </c>
      <c r="I2408" s="43">
        <v>0</v>
      </c>
      <c r="J2408" s="43">
        <v>0</v>
      </c>
      <c r="K2408" s="43">
        <v>0</v>
      </c>
      <c r="L2408" s="43">
        <v>0</v>
      </c>
      <c r="M2408" s="43">
        <v>0</v>
      </c>
      <c r="N2408" s="43">
        <v>0</v>
      </c>
      <c r="O2408" s="43">
        <v>0</v>
      </c>
      <c r="P2408" s="43">
        <v>0</v>
      </c>
      <c r="Q2408" s="43">
        <v>0</v>
      </c>
      <c r="R2408" s="43">
        <v>0</v>
      </c>
      <c r="S2408" s="43">
        <v>0</v>
      </c>
      <c r="T2408" s="43">
        <v>0</v>
      </c>
      <c r="U2408" s="43">
        <v>0</v>
      </c>
      <c r="V2408" s="43">
        <v>0</v>
      </c>
    </row>
    <row r="2409" spans="1:22" x14ac:dyDescent="0.25">
      <c r="A2409" t="s">
        <v>12994</v>
      </c>
      <c r="B2409" s="43">
        <v>1</v>
      </c>
      <c r="C2409" s="43">
        <v>0</v>
      </c>
      <c r="D2409" s="43">
        <v>0</v>
      </c>
      <c r="E2409" s="43">
        <v>0</v>
      </c>
      <c r="F2409" s="43">
        <v>0</v>
      </c>
      <c r="G2409" s="43">
        <v>0</v>
      </c>
      <c r="H2409" s="43">
        <v>0</v>
      </c>
      <c r="I2409" s="43">
        <v>0</v>
      </c>
      <c r="J2409" s="43">
        <v>0</v>
      </c>
      <c r="K2409" s="43">
        <v>0</v>
      </c>
      <c r="L2409" s="43">
        <v>0</v>
      </c>
      <c r="M2409" s="43">
        <v>0</v>
      </c>
      <c r="N2409" s="43">
        <v>0</v>
      </c>
      <c r="O2409" s="43">
        <v>0</v>
      </c>
      <c r="P2409" s="43">
        <v>0</v>
      </c>
      <c r="Q2409" s="43">
        <v>0</v>
      </c>
      <c r="R2409" s="43">
        <v>0</v>
      </c>
      <c r="S2409" s="43">
        <v>0</v>
      </c>
      <c r="T2409" s="43">
        <v>0</v>
      </c>
      <c r="U2409" s="43">
        <v>0</v>
      </c>
      <c r="V2409" s="43">
        <v>0</v>
      </c>
    </row>
    <row r="2410" spans="1:22" x14ac:dyDescent="0.25">
      <c r="A2410" t="s">
        <v>10319</v>
      </c>
      <c r="B2410" s="43">
        <v>2</v>
      </c>
      <c r="C2410" s="43">
        <v>0</v>
      </c>
      <c r="D2410" s="43">
        <v>0</v>
      </c>
      <c r="E2410" s="43">
        <v>0</v>
      </c>
      <c r="F2410" s="43">
        <v>0</v>
      </c>
      <c r="G2410" s="43">
        <v>0</v>
      </c>
      <c r="H2410" s="43">
        <v>0</v>
      </c>
      <c r="I2410" s="43">
        <v>0</v>
      </c>
      <c r="J2410" s="43">
        <v>0</v>
      </c>
      <c r="K2410" s="43">
        <v>0</v>
      </c>
      <c r="L2410" s="43">
        <v>0</v>
      </c>
      <c r="M2410" s="43">
        <v>0</v>
      </c>
      <c r="N2410" s="43">
        <v>0</v>
      </c>
      <c r="O2410" s="43">
        <v>0</v>
      </c>
      <c r="P2410" s="43">
        <v>0</v>
      </c>
      <c r="Q2410" s="43">
        <v>0</v>
      </c>
      <c r="R2410" s="43">
        <v>0</v>
      </c>
      <c r="S2410" s="43">
        <v>0</v>
      </c>
      <c r="T2410" s="43">
        <v>0</v>
      </c>
      <c r="U2410" s="43">
        <v>0</v>
      </c>
      <c r="V2410" s="43">
        <v>0</v>
      </c>
    </row>
    <row r="2411" spans="1:22" x14ac:dyDescent="0.25">
      <c r="A2411" t="s">
        <v>12995</v>
      </c>
      <c r="B2411" s="43">
        <v>1</v>
      </c>
      <c r="C2411" s="43">
        <v>0</v>
      </c>
      <c r="D2411" s="43">
        <v>0</v>
      </c>
      <c r="E2411" s="43">
        <v>0</v>
      </c>
      <c r="F2411" s="43">
        <v>0</v>
      </c>
      <c r="G2411" s="43">
        <v>0</v>
      </c>
      <c r="H2411" s="43">
        <v>0</v>
      </c>
      <c r="I2411" s="43">
        <v>0</v>
      </c>
      <c r="J2411" s="43">
        <v>0</v>
      </c>
      <c r="K2411" s="43">
        <v>0</v>
      </c>
      <c r="L2411" s="43">
        <v>0</v>
      </c>
      <c r="M2411" s="43">
        <v>0</v>
      </c>
      <c r="N2411" s="43">
        <v>0</v>
      </c>
      <c r="O2411" s="43">
        <v>0</v>
      </c>
      <c r="P2411" s="43">
        <v>0</v>
      </c>
      <c r="Q2411" s="43">
        <v>0</v>
      </c>
      <c r="R2411" s="43">
        <v>0</v>
      </c>
      <c r="S2411" s="43">
        <v>0</v>
      </c>
      <c r="T2411" s="43">
        <v>0</v>
      </c>
      <c r="U2411" s="43">
        <v>0</v>
      </c>
      <c r="V2411" s="43">
        <v>0</v>
      </c>
    </row>
    <row r="2412" spans="1:22" x14ac:dyDescent="0.25">
      <c r="A2412" t="s">
        <v>10320</v>
      </c>
      <c r="B2412" s="43">
        <v>9</v>
      </c>
      <c r="C2412" s="43">
        <v>0</v>
      </c>
      <c r="D2412" s="43">
        <v>0</v>
      </c>
      <c r="E2412" s="43">
        <v>0</v>
      </c>
      <c r="F2412" s="43">
        <v>0</v>
      </c>
      <c r="G2412" s="43">
        <v>0</v>
      </c>
      <c r="H2412" s="43">
        <v>0</v>
      </c>
      <c r="I2412" s="43">
        <v>0</v>
      </c>
      <c r="J2412" s="43">
        <v>0</v>
      </c>
      <c r="K2412" s="43">
        <v>0</v>
      </c>
      <c r="L2412" s="43">
        <v>0</v>
      </c>
      <c r="M2412" s="43">
        <v>0</v>
      </c>
      <c r="N2412" s="43">
        <v>0</v>
      </c>
      <c r="O2412" s="43">
        <v>0</v>
      </c>
      <c r="P2412" s="43">
        <v>0</v>
      </c>
      <c r="Q2412" s="43">
        <v>0</v>
      </c>
      <c r="R2412" s="43">
        <v>0</v>
      </c>
      <c r="S2412" s="43">
        <v>0</v>
      </c>
      <c r="T2412" s="43">
        <v>0</v>
      </c>
      <c r="U2412" s="43">
        <v>0</v>
      </c>
      <c r="V2412" s="43">
        <v>0</v>
      </c>
    </row>
    <row r="2413" spans="1:22" x14ac:dyDescent="0.25">
      <c r="A2413" t="s">
        <v>10321</v>
      </c>
      <c r="B2413" s="43">
        <v>1</v>
      </c>
      <c r="C2413" s="43">
        <v>0</v>
      </c>
      <c r="D2413" s="43">
        <v>0</v>
      </c>
      <c r="E2413" s="43">
        <v>0</v>
      </c>
      <c r="F2413" s="43">
        <v>0</v>
      </c>
      <c r="G2413" s="43">
        <v>0</v>
      </c>
      <c r="H2413" s="43">
        <v>0</v>
      </c>
      <c r="I2413" s="43">
        <v>0</v>
      </c>
      <c r="J2413" s="43">
        <v>0</v>
      </c>
      <c r="K2413" s="43">
        <v>0</v>
      </c>
      <c r="L2413" s="43">
        <v>0</v>
      </c>
      <c r="M2413" s="43">
        <v>0</v>
      </c>
      <c r="N2413" s="43">
        <v>0</v>
      </c>
      <c r="O2413" s="43">
        <v>0</v>
      </c>
      <c r="P2413" s="43">
        <v>0</v>
      </c>
      <c r="Q2413" s="43">
        <v>0</v>
      </c>
      <c r="R2413" s="43">
        <v>0</v>
      </c>
      <c r="S2413" s="43">
        <v>0</v>
      </c>
      <c r="T2413" s="43">
        <v>0</v>
      </c>
      <c r="U2413" s="43">
        <v>0</v>
      </c>
      <c r="V2413" s="43">
        <v>0</v>
      </c>
    </row>
    <row r="2414" spans="1:22" x14ac:dyDescent="0.25">
      <c r="A2414" t="s">
        <v>10322</v>
      </c>
      <c r="B2414" s="43">
        <v>2</v>
      </c>
      <c r="C2414" s="43">
        <v>0</v>
      </c>
      <c r="D2414" s="43">
        <v>0</v>
      </c>
      <c r="E2414" s="43">
        <v>0</v>
      </c>
      <c r="F2414" s="43">
        <v>0</v>
      </c>
      <c r="G2414" s="43">
        <v>0</v>
      </c>
      <c r="H2414" s="43">
        <v>0</v>
      </c>
      <c r="I2414" s="43">
        <v>0</v>
      </c>
      <c r="J2414" s="43">
        <v>0</v>
      </c>
      <c r="K2414" s="43">
        <v>0</v>
      </c>
      <c r="L2414" s="43">
        <v>0</v>
      </c>
      <c r="M2414" s="43">
        <v>0</v>
      </c>
      <c r="N2414" s="43">
        <v>0</v>
      </c>
      <c r="O2414" s="43">
        <v>0</v>
      </c>
      <c r="P2414" s="43">
        <v>0</v>
      </c>
      <c r="Q2414" s="43">
        <v>0</v>
      </c>
      <c r="R2414" s="43">
        <v>0</v>
      </c>
      <c r="S2414" s="43">
        <v>0</v>
      </c>
      <c r="T2414" s="43">
        <v>0</v>
      </c>
      <c r="U2414" s="43">
        <v>0</v>
      </c>
      <c r="V2414" s="43">
        <v>0</v>
      </c>
    </row>
    <row r="2415" spans="1:22" x14ac:dyDescent="0.25">
      <c r="A2415" t="s">
        <v>10323</v>
      </c>
      <c r="B2415" s="43">
        <v>1</v>
      </c>
      <c r="C2415" s="43">
        <v>0</v>
      </c>
      <c r="D2415" s="43">
        <v>0</v>
      </c>
      <c r="E2415" s="43">
        <v>0</v>
      </c>
      <c r="F2415" s="43">
        <v>0</v>
      </c>
      <c r="G2415" s="43">
        <v>0</v>
      </c>
      <c r="H2415" s="43">
        <v>0</v>
      </c>
      <c r="I2415" s="43">
        <v>0</v>
      </c>
      <c r="J2415" s="43">
        <v>0</v>
      </c>
      <c r="K2415" s="43">
        <v>0</v>
      </c>
      <c r="L2415" s="43">
        <v>0</v>
      </c>
      <c r="M2415" s="43">
        <v>0</v>
      </c>
      <c r="N2415" s="43">
        <v>0</v>
      </c>
      <c r="O2415" s="43">
        <v>0</v>
      </c>
      <c r="P2415" s="43">
        <v>0</v>
      </c>
      <c r="Q2415" s="43">
        <v>0</v>
      </c>
      <c r="R2415" s="43">
        <v>0</v>
      </c>
      <c r="S2415" s="43">
        <v>0</v>
      </c>
      <c r="T2415" s="43">
        <v>0</v>
      </c>
      <c r="U2415" s="43">
        <v>0</v>
      </c>
      <c r="V2415" s="43">
        <v>0</v>
      </c>
    </row>
    <row r="2416" spans="1:22" x14ac:dyDescent="0.25">
      <c r="A2416" t="s">
        <v>12996</v>
      </c>
      <c r="B2416" s="43">
        <v>1</v>
      </c>
      <c r="C2416" s="43">
        <v>0</v>
      </c>
      <c r="D2416" s="43">
        <v>0</v>
      </c>
      <c r="E2416" s="43">
        <v>0</v>
      </c>
      <c r="F2416" s="43">
        <v>0</v>
      </c>
      <c r="G2416" s="43">
        <v>0</v>
      </c>
      <c r="H2416" s="43">
        <v>0</v>
      </c>
      <c r="I2416" s="43">
        <v>0</v>
      </c>
      <c r="J2416" s="43">
        <v>0</v>
      </c>
      <c r="K2416" s="43">
        <v>0</v>
      </c>
      <c r="L2416" s="43">
        <v>0</v>
      </c>
      <c r="M2416" s="43">
        <v>0</v>
      </c>
      <c r="N2416" s="43">
        <v>0</v>
      </c>
      <c r="O2416" s="43">
        <v>0</v>
      </c>
      <c r="P2416" s="43">
        <v>0</v>
      </c>
      <c r="Q2416" s="43">
        <v>0</v>
      </c>
      <c r="R2416" s="43">
        <v>0</v>
      </c>
      <c r="S2416" s="43">
        <v>0</v>
      </c>
      <c r="T2416" s="43">
        <v>0</v>
      </c>
      <c r="U2416" s="43">
        <v>0</v>
      </c>
      <c r="V2416" s="43">
        <v>0</v>
      </c>
    </row>
    <row r="2417" spans="1:22" x14ac:dyDescent="0.25">
      <c r="A2417" t="s">
        <v>10324</v>
      </c>
      <c r="B2417" s="43">
        <v>2</v>
      </c>
      <c r="C2417" s="43">
        <v>0</v>
      </c>
      <c r="D2417" s="43">
        <v>0</v>
      </c>
      <c r="E2417" s="43">
        <v>0</v>
      </c>
      <c r="F2417" s="43">
        <v>0</v>
      </c>
      <c r="G2417" s="43">
        <v>0</v>
      </c>
      <c r="H2417" s="43">
        <v>0</v>
      </c>
      <c r="I2417" s="43">
        <v>0</v>
      </c>
      <c r="J2417" s="43">
        <v>0</v>
      </c>
      <c r="K2417" s="43">
        <v>0</v>
      </c>
      <c r="L2417" s="43">
        <v>0</v>
      </c>
      <c r="M2417" s="43">
        <v>0</v>
      </c>
      <c r="N2417" s="43">
        <v>0</v>
      </c>
      <c r="O2417" s="43">
        <v>0</v>
      </c>
      <c r="P2417" s="43">
        <v>0</v>
      </c>
      <c r="Q2417" s="43">
        <v>0</v>
      </c>
      <c r="R2417" s="43">
        <v>0</v>
      </c>
      <c r="S2417" s="43">
        <v>0</v>
      </c>
      <c r="T2417" s="43">
        <v>0</v>
      </c>
      <c r="U2417" s="43">
        <v>0</v>
      </c>
      <c r="V2417" s="43">
        <v>0</v>
      </c>
    </row>
    <row r="2418" spans="1:22" x14ac:dyDescent="0.25">
      <c r="A2418" t="s">
        <v>10325</v>
      </c>
      <c r="B2418" s="43">
        <v>9</v>
      </c>
      <c r="C2418" s="43">
        <v>1</v>
      </c>
      <c r="D2418" s="43">
        <v>1</v>
      </c>
      <c r="E2418" s="43">
        <v>1</v>
      </c>
      <c r="F2418" s="43">
        <v>0</v>
      </c>
      <c r="G2418" s="43">
        <v>0</v>
      </c>
      <c r="H2418" s="43">
        <v>0</v>
      </c>
      <c r="I2418" s="43">
        <v>0</v>
      </c>
      <c r="J2418" s="43">
        <v>0</v>
      </c>
      <c r="K2418" s="43">
        <v>0</v>
      </c>
      <c r="L2418" s="43">
        <v>0</v>
      </c>
      <c r="M2418" s="43">
        <v>0</v>
      </c>
      <c r="N2418" s="43">
        <v>0</v>
      </c>
      <c r="O2418" s="43">
        <v>0</v>
      </c>
      <c r="P2418" s="43">
        <v>1</v>
      </c>
      <c r="Q2418" s="43">
        <v>0</v>
      </c>
      <c r="R2418" s="43">
        <v>0</v>
      </c>
      <c r="S2418" s="43">
        <v>0</v>
      </c>
      <c r="T2418" s="43">
        <v>0</v>
      </c>
      <c r="U2418" s="43">
        <v>1</v>
      </c>
      <c r="V2418" s="43">
        <v>2</v>
      </c>
    </row>
    <row r="2419" spans="1:22" x14ac:dyDescent="0.25">
      <c r="A2419" t="s">
        <v>2983</v>
      </c>
      <c r="B2419" s="43">
        <v>8</v>
      </c>
      <c r="C2419" s="43">
        <v>3</v>
      </c>
      <c r="D2419" s="43">
        <v>2</v>
      </c>
      <c r="E2419" s="43">
        <v>0</v>
      </c>
      <c r="F2419" s="43">
        <v>0</v>
      </c>
      <c r="G2419" s="43">
        <v>0</v>
      </c>
      <c r="H2419" s="43">
        <v>1</v>
      </c>
      <c r="I2419" s="43">
        <v>0</v>
      </c>
      <c r="J2419" s="43">
        <v>0</v>
      </c>
      <c r="K2419" s="43">
        <v>0</v>
      </c>
      <c r="L2419" s="43">
        <v>1</v>
      </c>
      <c r="M2419" s="43">
        <v>0</v>
      </c>
      <c r="N2419" s="43">
        <v>0</v>
      </c>
      <c r="O2419" s="43">
        <v>3</v>
      </c>
      <c r="P2419" s="43">
        <v>2</v>
      </c>
      <c r="Q2419" s="43">
        <v>0</v>
      </c>
      <c r="R2419" s="43">
        <v>0</v>
      </c>
      <c r="S2419" s="43">
        <v>0</v>
      </c>
      <c r="T2419" s="43">
        <v>0</v>
      </c>
      <c r="U2419" s="43">
        <v>0</v>
      </c>
      <c r="V2419" s="43">
        <v>0</v>
      </c>
    </row>
    <row r="2420" spans="1:22" x14ac:dyDescent="0.25">
      <c r="A2420" t="s">
        <v>10326</v>
      </c>
      <c r="B2420" s="43">
        <v>18</v>
      </c>
      <c r="C2420" s="43">
        <v>1</v>
      </c>
      <c r="D2420" s="43">
        <v>0</v>
      </c>
      <c r="E2420" s="43">
        <v>0</v>
      </c>
      <c r="F2420" s="43">
        <v>0</v>
      </c>
      <c r="G2420" s="43">
        <v>3</v>
      </c>
      <c r="H2420" s="43">
        <v>0</v>
      </c>
      <c r="I2420" s="43">
        <v>0</v>
      </c>
      <c r="J2420" s="43">
        <v>0</v>
      </c>
      <c r="K2420" s="43">
        <v>0</v>
      </c>
      <c r="L2420" s="43">
        <v>0</v>
      </c>
      <c r="M2420" s="43">
        <v>0</v>
      </c>
      <c r="N2420" s="43">
        <v>0</v>
      </c>
      <c r="O2420" s="43">
        <v>0</v>
      </c>
      <c r="P2420" s="43">
        <v>0</v>
      </c>
      <c r="Q2420" s="43">
        <v>0</v>
      </c>
      <c r="R2420" s="43">
        <v>0</v>
      </c>
      <c r="S2420" s="43">
        <v>0</v>
      </c>
      <c r="T2420" s="43">
        <v>0</v>
      </c>
      <c r="U2420" s="43">
        <v>0</v>
      </c>
      <c r="V2420" s="43">
        <v>3</v>
      </c>
    </row>
    <row r="2421" spans="1:22" x14ac:dyDescent="0.25">
      <c r="A2421" t="s">
        <v>10327</v>
      </c>
      <c r="B2421" s="43">
        <v>1</v>
      </c>
      <c r="C2421" s="43">
        <v>0</v>
      </c>
      <c r="D2421" s="43">
        <v>0</v>
      </c>
      <c r="E2421" s="43">
        <v>0</v>
      </c>
      <c r="F2421" s="43">
        <v>0</v>
      </c>
      <c r="G2421" s="43">
        <v>0</v>
      </c>
      <c r="H2421" s="43">
        <v>0</v>
      </c>
      <c r="I2421" s="43">
        <v>0</v>
      </c>
      <c r="J2421" s="43">
        <v>0</v>
      </c>
      <c r="K2421" s="43">
        <v>0</v>
      </c>
      <c r="L2421" s="43">
        <v>0</v>
      </c>
      <c r="M2421" s="43">
        <v>0</v>
      </c>
      <c r="N2421" s="43">
        <v>0</v>
      </c>
      <c r="O2421" s="43">
        <v>0</v>
      </c>
      <c r="P2421" s="43">
        <v>0</v>
      </c>
      <c r="Q2421" s="43">
        <v>0</v>
      </c>
      <c r="R2421" s="43">
        <v>0</v>
      </c>
      <c r="S2421" s="43">
        <v>0</v>
      </c>
      <c r="T2421" s="43">
        <v>0</v>
      </c>
      <c r="U2421" s="43">
        <v>0</v>
      </c>
      <c r="V2421" s="43">
        <v>0</v>
      </c>
    </row>
    <row r="2422" spans="1:22" x14ac:dyDescent="0.25">
      <c r="A2422" t="s">
        <v>10328</v>
      </c>
      <c r="B2422" s="43">
        <v>9</v>
      </c>
      <c r="C2422" s="43">
        <v>2</v>
      </c>
      <c r="D2422" s="43">
        <v>0</v>
      </c>
      <c r="E2422" s="43">
        <v>2</v>
      </c>
      <c r="F2422" s="43">
        <v>0</v>
      </c>
      <c r="G2422" s="43">
        <v>0</v>
      </c>
      <c r="H2422" s="43">
        <v>0</v>
      </c>
      <c r="I2422" s="43">
        <v>1</v>
      </c>
      <c r="J2422" s="43">
        <v>0</v>
      </c>
      <c r="K2422" s="43">
        <v>0</v>
      </c>
      <c r="L2422" s="43">
        <v>0</v>
      </c>
      <c r="M2422" s="43">
        <v>0</v>
      </c>
      <c r="N2422" s="43">
        <v>0</v>
      </c>
      <c r="O2422" s="43">
        <v>2</v>
      </c>
      <c r="P2422" s="43">
        <v>0</v>
      </c>
      <c r="Q2422" s="43">
        <v>0</v>
      </c>
      <c r="R2422" s="43">
        <v>0</v>
      </c>
      <c r="S2422" s="43">
        <v>0</v>
      </c>
      <c r="T2422" s="43">
        <v>0</v>
      </c>
      <c r="U2422" s="43">
        <v>1</v>
      </c>
      <c r="V2422" s="43">
        <v>0</v>
      </c>
    </row>
    <row r="2423" spans="1:22" x14ac:dyDescent="0.25">
      <c r="A2423" t="s">
        <v>10329</v>
      </c>
      <c r="B2423" s="43">
        <v>1</v>
      </c>
      <c r="C2423" s="43">
        <v>0</v>
      </c>
      <c r="D2423" s="43">
        <v>0</v>
      </c>
      <c r="E2423" s="43">
        <v>0</v>
      </c>
      <c r="F2423" s="43">
        <v>0</v>
      </c>
      <c r="G2423" s="43">
        <v>0</v>
      </c>
      <c r="H2423" s="43">
        <v>0</v>
      </c>
      <c r="I2423" s="43">
        <v>0</v>
      </c>
      <c r="J2423" s="43">
        <v>0</v>
      </c>
      <c r="K2423" s="43">
        <v>0</v>
      </c>
      <c r="L2423" s="43">
        <v>0</v>
      </c>
      <c r="M2423" s="43">
        <v>0</v>
      </c>
      <c r="N2423" s="43">
        <v>0</v>
      </c>
      <c r="O2423" s="43">
        <v>0</v>
      </c>
      <c r="P2423" s="43">
        <v>0</v>
      </c>
      <c r="Q2423" s="43">
        <v>0</v>
      </c>
      <c r="R2423" s="43">
        <v>0</v>
      </c>
      <c r="S2423" s="43">
        <v>0</v>
      </c>
      <c r="T2423" s="43">
        <v>0</v>
      </c>
      <c r="U2423" s="43">
        <v>0</v>
      </c>
      <c r="V2423" s="43">
        <v>0</v>
      </c>
    </row>
    <row r="2424" spans="1:22" x14ac:dyDescent="0.25">
      <c r="A2424" t="s">
        <v>12997</v>
      </c>
      <c r="B2424" s="43">
        <v>2</v>
      </c>
      <c r="C2424" s="43">
        <v>0</v>
      </c>
      <c r="D2424" s="43">
        <v>0</v>
      </c>
      <c r="E2424" s="43">
        <v>0</v>
      </c>
      <c r="F2424" s="43">
        <v>0</v>
      </c>
      <c r="G2424" s="43">
        <v>0</v>
      </c>
      <c r="H2424" s="43">
        <v>0</v>
      </c>
      <c r="I2424" s="43">
        <v>0</v>
      </c>
      <c r="J2424" s="43">
        <v>0</v>
      </c>
      <c r="K2424" s="43">
        <v>0</v>
      </c>
      <c r="L2424" s="43">
        <v>0</v>
      </c>
      <c r="M2424" s="43">
        <v>0</v>
      </c>
      <c r="N2424" s="43">
        <v>0</v>
      </c>
      <c r="O2424" s="43">
        <v>0</v>
      </c>
      <c r="P2424" s="43">
        <v>0</v>
      </c>
      <c r="Q2424" s="43">
        <v>0</v>
      </c>
      <c r="R2424" s="43">
        <v>0</v>
      </c>
      <c r="S2424" s="43">
        <v>0</v>
      </c>
      <c r="T2424" s="43">
        <v>0</v>
      </c>
      <c r="U2424" s="43">
        <v>0</v>
      </c>
      <c r="V2424" s="43">
        <v>0</v>
      </c>
    </row>
    <row r="2425" spans="1:22" x14ac:dyDescent="0.25">
      <c r="A2425" t="s">
        <v>10330</v>
      </c>
      <c r="B2425" s="43">
        <v>6</v>
      </c>
      <c r="C2425" s="43">
        <v>0</v>
      </c>
      <c r="D2425" s="43">
        <v>0</v>
      </c>
      <c r="E2425" s="43">
        <v>0</v>
      </c>
      <c r="F2425" s="43">
        <v>0</v>
      </c>
      <c r="G2425" s="43">
        <v>0</v>
      </c>
      <c r="H2425" s="43">
        <v>0</v>
      </c>
      <c r="I2425" s="43">
        <v>0</v>
      </c>
      <c r="J2425" s="43">
        <v>0</v>
      </c>
      <c r="K2425" s="43">
        <v>0</v>
      </c>
      <c r="L2425" s="43">
        <v>0</v>
      </c>
      <c r="M2425" s="43">
        <v>0</v>
      </c>
      <c r="N2425" s="43">
        <v>0</v>
      </c>
      <c r="O2425" s="43">
        <v>0</v>
      </c>
      <c r="P2425" s="43">
        <v>0</v>
      </c>
      <c r="Q2425" s="43">
        <v>0</v>
      </c>
      <c r="R2425" s="43">
        <v>0</v>
      </c>
      <c r="S2425" s="43">
        <v>0</v>
      </c>
      <c r="T2425" s="43">
        <v>0</v>
      </c>
      <c r="U2425" s="43">
        <v>0</v>
      </c>
      <c r="V2425" s="43">
        <v>0</v>
      </c>
    </row>
    <row r="2426" spans="1:22" x14ac:dyDescent="0.25">
      <c r="A2426" t="s">
        <v>10331</v>
      </c>
      <c r="B2426" s="43">
        <v>1</v>
      </c>
      <c r="C2426" s="43">
        <v>0</v>
      </c>
      <c r="D2426" s="43">
        <v>0</v>
      </c>
      <c r="E2426" s="43">
        <v>0</v>
      </c>
      <c r="F2426" s="43">
        <v>0</v>
      </c>
      <c r="G2426" s="43">
        <v>0</v>
      </c>
      <c r="H2426" s="43">
        <v>0</v>
      </c>
      <c r="I2426" s="43">
        <v>0</v>
      </c>
      <c r="J2426" s="43">
        <v>0</v>
      </c>
      <c r="K2426" s="43">
        <v>0</v>
      </c>
      <c r="L2426" s="43">
        <v>0</v>
      </c>
      <c r="M2426" s="43">
        <v>0</v>
      </c>
      <c r="N2426" s="43">
        <v>0</v>
      </c>
      <c r="O2426" s="43">
        <v>0</v>
      </c>
      <c r="P2426" s="43">
        <v>0</v>
      </c>
      <c r="Q2426" s="43">
        <v>0</v>
      </c>
      <c r="R2426" s="43">
        <v>0</v>
      </c>
      <c r="S2426" s="43">
        <v>0</v>
      </c>
      <c r="T2426" s="43">
        <v>0</v>
      </c>
      <c r="U2426" s="43">
        <v>0</v>
      </c>
      <c r="V2426" s="43">
        <v>0</v>
      </c>
    </row>
    <row r="2427" spans="1:22" x14ac:dyDescent="0.25">
      <c r="A2427" t="s">
        <v>10332</v>
      </c>
      <c r="B2427" s="43">
        <v>1</v>
      </c>
      <c r="C2427" s="43">
        <v>0</v>
      </c>
      <c r="D2427" s="43">
        <v>0</v>
      </c>
      <c r="E2427" s="43">
        <v>0</v>
      </c>
      <c r="F2427" s="43">
        <v>0</v>
      </c>
      <c r="G2427" s="43">
        <v>0</v>
      </c>
      <c r="H2427" s="43">
        <v>0</v>
      </c>
      <c r="I2427" s="43">
        <v>0</v>
      </c>
      <c r="J2427" s="43">
        <v>0</v>
      </c>
      <c r="K2427" s="43">
        <v>0</v>
      </c>
      <c r="L2427" s="43">
        <v>0</v>
      </c>
      <c r="M2427" s="43">
        <v>0</v>
      </c>
      <c r="N2427" s="43">
        <v>0</v>
      </c>
      <c r="O2427" s="43">
        <v>0</v>
      </c>
      <c r="P2427" s="43">
        <v>0</v>
      </c>
      <c r="Q2427" s="43">
        <v>0</v>
      </c>
      <c r="R2427" s="43">
        <v>0</v>
      </c>
      <c r="S2427" s="43">
        <v>0</v>
      </c>
      <c r="T2427" s="43">
        <v>0</v>
      </c>
      <c r="U2427" s="43">
        <v>0</v>
      </c>
      <c r="V2427" s="43">
        <v>0</v>
      </c>
    </row>
    <row r="2428" spans="1:22" x14ac:dyDescent="0.25">
      <c r="A2428" t="s">
        <v>10333</v>
      </c>
      <c r="B2428" s="43">
        <v>4</v>
      </c>
      <c r="C2428" s="43">
        <v>0</v>
      </c>
      <c r="D2428" s="43">
        <v>0</v>
      </c>
      <c r="E2428" s="43">
        <v>0</v>
      </c>
      <c r="F2428" s="43">
        <v>0</v>
      </c>
      <c r="G2428" s="43">
        <v>0</v>
      </c>
      <c r="H2428" s="43">
        <v>0</v>
      </c>
      <c r="I2428" s="43">
        <v>0</v>
      </c>
      <c r="J2428" s="43">
        <v>0</v>
      </c>
      <c r="K2428" s="43">
        <v>0</v>
      </c>
      <c r="L2428" s="43">
        <v>0</v>
      </c>
      <c r="M2428" s="43">
        <v>0</v>
      </c>
      <c r="N2428" s="43">
        <v>0</v>
      </c>
      <c r="O2428" s="43">
        <v>0</v>
      </c>
      <c r="P2428" s="43">
        <v>0</v>
      </c>
      <c r="Q2428" s="43">
        <v>0</v>
      </c>
      <c r="R2428" s="43">
        <v>0</v>
      </c>
      <c r="S2428" s="43">
        <v>0</v>
      </c>
      <c r="T2428" s="43">
        <v>0</v>
      </c>
      <c r="U2428" s="43">
        <v>0</v>
      </c>
      <c r="V2428" s="43">
        <v>0</v>
      </c>
    </row>
    <row r="2429" spans="1:22" x14ac:dyDescent="0.25">
      <c r="A2429" t="s">
        <v>12998</v>
      </c>
      <c r="B2429" s="43">
        <v>2</v>
      </c>
      <c r="C2429" s="43">
        <v>0</v>
      </c>
      <c r="D2429" s="43">
        <v>0</v>
      </c>
      <c r="E2429" s="43">
        <v>0</v>
      </c>
      <c r="F2429" s="43">
        <v>0</v>
      </c>
      <c r="G2429" s="43">
        <v>0</v>
      </c>
      <c r="H2429" s="43">
        <v>0</v>
      </c>
      <c r="I2429" s="43">
        <v>0</v>
      </c>
      <c r="J2429" s="43">
        <v>0</v>
      </c>
      <c r="K2429" s="43">
        <v>0</v>
      </c>
      <c r="L2429" s="43">
        <v>0</v>
      </c>
      <c r="M2429" s="43">
        <v>0</v>
      </c>
      <c r="N2429" s="43">
        <v>0</v>
      </c>
      <c r="O2429" s="43">
        <v>0</v>
      </c>
      <c r="P2429" s="43">
        <v>0</v>
      </c>
      <c r="Q2429" s="43">
        <v>0</v>
      </c>
      <c r="R2429" s="43">
        <v>0</v>
      </c>
      <c r="S2429" s="43">
        <v>0</v>
      </c>
      <c r="T2429" s="43">
        <v>0</v>
      </c>
      <c r="U2429" s="43">
        <v>0</v>
      </c>
      <c r="V2429" s="43">
        <v>0</v>
      </c>
    </row>
    <row r="2430" spans="1:22" x14ac:dyDescent="0.25">
      <c r="A2430" t="s">
        <v>10334</v>
      </c>
      <c r="B2430" s="43">
        <v>1</v>
      </c>
      <c r="C2430" s="43">
        <v>0</v>
      </c>
      <c r="D2430" s="43">
        <v>0</v>
      </c>
      <c r="E2430" s="43">
        <v>0</v>
      </c>
      <c r="F2430" s="43">
        <v>0</v>
      </c>
      <c r="G2430" s="43">
        <v>0</v>
      </c>
      <c r="H2430" s="43">
        <v>0</v>
      </c>
      <c r="I2430" s="43">
        <v>0</v>
      </c>
      <c r="J2430" s="43">
        <v>0</v>
      </c>
      <c r="K2430" s="43">
        <v>0</v>
      </c>
      <c r="L2430" s="43">
        <v>0</v>
      </c>
      <c r="M2430" s="43">
        <v>0</v>
      </c>
      <c r="N2430" s="43">
        <v>0</v>
      </c>
      <c r="O2430" s="43">
        <v>0</v>
      </c>
      <c r="P2430" s="43">
        <v>0</v>
      </c>
      <c r="Q2430" s="43">
        <v>0</v>
      </c>
      <c r="R2430" s="43">
        <v>0</v>
      </c>
      <c r="S2430" s="43">
        <v>0</v>
      </c>
      <c r="T2430" s="43">
        <v>0</v>
      </c>
      <c r="U2430" s="43">
        <v>0</v>
      </c>
      <c r="V2430" s="43">
        <v>0</v>
      </c>
    </row>
    <row r="2431" spans="1:22" x14ac:dyDescent="0.25">
      <c r="A2431" t="s">
        <v>12999</v>
      </c>
      <c r="B2431" s="43">
        <v>1</v>
      </c>
      <c r="C2431" s="43">
        <v>0</v>
      </c>
      <c r="D2431" s="43">
        <v>0</v>
      </c>
      <c r="E2431" s="43">
        <v>0</v>
      </c>
      <c r="F2431" s="43">
        <v>0</v>
      </c>
      <c r="G2431" s="43">
        <v>0</v>
      </c>
      <c r="H2431" s="43">
        <v>0</v>
      </c>
      <c r="I2431" s="43">
        <v>0</v>
      </c>
      <c r="J2431" s="43">
        <v>0</v>
      </c>
      <c r="K2431" s="43">
        <v>0</v>
      </c>
      <c r="L2431" s="43">
        <v>0</v>
      </c>
      <c r="M2431" s="43">
        <v>0</v>
      </c>
      <c r="N2431" s="43">
        <v>0</v>
      </c>
      <c r="O2431" s="43">
        <v>0</v>
      </c>
      <c r="P2431" s="43">
        <v>0</v>
      </c>
      <c r="Q2431" s="43">
        <v>0</v>
      </c>
      <c r="R2431" s="43">
        <v>0</v>
      </c>
      <c r="S2431" s="43">
        <v>0</v>
      </c>
      <c r="T2431" s="43">
        <v>0</v>
      </c>
      <c r="U2431" s="43">
        <v>0</v>
      </c>
      <c r="V2431" s="43">
        <v>0</v>
      </c>
    </row>
    <row r="2432" spans="1:22" x14ac:dyDescent="0.25">
      <c r="A2432" t="s">
        <v>10335</v>
      </c>
      <c r="B2432" s="43">
        <v>1</v>
      </c>
      <c r="C2432" s="43">
        <v>0</v>
      </c>
      <c r="D2432" s="43">
        <v>0</v>
      </c>
      <c r="E2432" s="43">
        <v>0</v>
      </c>
      <c r="F2432" s="43">
        <v>0</v>
      </c>
      <c r="G2432" s="43">
        <v>0</v>
      </c>
      <c r="H2432" s="43">
        <v>0</v>
      </c>
      <c r="I2432" s="43">
        <v>0</v>
      </c>
      <c r="J2432" s="43">
        <v>0</v>
      </c>
      <c r="K2432" s="43">
        <v>0</v>
      </c>
      <c r="L2432" s="43">
        <v>0</v>
      </c>
      <c r="M2432" s="43">
        <v>0</v>
      </c>
      <c r="N2432" s="43">
        <v>0</v>
      </c>
      <c r="O2432" s="43">
        <v>0</v>
      </c>
      <c r="P2432" s="43">
        <v>0</v>
      </c>
      <c r="Q2432" s="43">
        <v>0</v>
      </c>
      <c r="R2432" s="43">
        <v>0</v>
      </c>
      <c r="S2432" s="43">
        <v>0</v>
      </c>
      <c r="T2432" s="43">
        <v>0</v>
      </c>
      <c r="U2432" s="43">
        <v>0</v>
      </c>
      <c r="V2432" s="43">
        <v>0</v>
      </c>
    </row>
    <row r="2433" spans="1:22" x14ac:dyDescent="0.25">
      <c r="A2433" t="s">
        <v>10336</v>
      </c>
      <c r="B2433" s="43">
        <v>4</v>
      </c>
      <c r="C2433" s="43">
        <v>1</v>
      </c>
      <c r="D2433" s="43">
        <v>0</v>
      </c>
      <c r="E2433" s="43">
        <v>0</v>
      </c>
      <c r="F2433" s="43">
        <v>0</v>
      </c>
      <c r="G2433" s="43">
        <v>0</v>
      </c>
      <c r="H2433" s="43">
        <v>3</v>
      </c>
      <c r="I2433" s="43">
        <v>0</v>
      </c>
      <c r="J2433" s="43">
        <v>0</v>
      </c>
      <c r="K2433" s="43">
        <v>0</v>
      </c>
      <c r="L2433" s="43">
        <v>0</v>
      </c>
      <c r="M2433" s="43">
        <v>0</v>
      </c>
      <c r="N2433" s="43">
        <v>0</v>
      </c>
      <c r="O2433" s="43">
        <v>3</v>
      </c>
      <c r="P2433" s="43">
        <v>0</v>
      </c>
      <c r="Q2433" s="43">
        <v>0</v>
      </c>
      <c r="R2433" s="43">
        <v>0</v>
      </c>
      <c r="S2433" s="43">
        <v>0</v>
      </c>
      <c r="T2433" s="43">
        <v>0</v>
      </c>
      <c r="U2433" s="43">
        <v>0</v>
      </c>
      <c r="V2433" s="43">
        <v>0</v>
      </c>
    </row>
    <row r="2434" spans="1:22" x14ac:dyDescent="0.25">
      <c r="A2434" t="s">
        <v>717</v>
      </c>
      <c r="B2434" s="43">
        <v>4</v>
      </c>
      <c r="C2434" s="43">
        <v>0</v>
      </c>
      <c r="D2434" s="43">
        <v>0</v>
      </c>
      <c r="E2434" s="43">
        <v>0</v>
      </c>
      <c r="F2434" s="43">
        <v>0</v>
      </c>
      <c r="G2434" s="43">
        <v>0</v>
      </c>
      <c r="H2434" s="43">
        <v>0</v>
      </c>
      <c r="I2434" s="43">
        <v>0</v>
      </c>
      <c r="J2434" s="43">
        <v>0</v>
      </c>
      <c r="K2434" s="43">
        <v>0</v>
      </c>
      <c r="L2434" s="43">
        <v>0</v>
      </c>
      <c r="M2434" s="43">
        <v>0</v>
      </c>
      <c r="N2434" s="43">
        <v>0</v>
      </c>
      <c r="O2434" s="43">
        <v>0</v>
      </c>
      <c r="P2434" s="43">
        <v>0</v>
      </c>
      <c r="Q2434" s="43">
        <v>0</v>
      </c>
      <c r="R2434" s="43">
        <v>0</v>
      </c>
      <c r="S2434" s="43">
        <v>0</v>
      </c>
      <c r="T2434" s="43">
        <v>0</v>
      </c>
      <c r="U2434" s="43">
        <v>0</v>
      </c>
      <c r="V2434" s="43">
        <v>0</v>
      </c>
    </row>
    <row r="2435" spans="1:22" x14ac:dyDescent="0.25">
      <c r="A2435" t="s">
        <v>3586</v>
      </c>
      <c r="B2435" s="43">
        <v>1</v>
      </c>
      <c r="C2435" s="43">
        <v>1</v>
      </c>
      <c r="D2435" s="43">
        <v>0</v>
      </c>
      <c r="E2435" s="43">
        <v>0</v>
      </c>
      <c r="F2435" s="43">
        <v>0</v>
      </c>
      <c r="G2435" s="43">
        <v>0</v>
      </c>
      <c r="H2435" s="43">
        <v>0</v>
      </c>
      <c r="I2435" s="43">
        <v>3</v>
      </c>
      <c r="J2435" s="43">
        <v>0</v>
      </c>
      <c r="K2435" s="43">
        <v>0</v>
      </c>
      <c r="L2435" s="43">
        <v>0</v>
      </c>
      <c r="M2435" s="43">
        <v>0</v>
      </c>
      <c r="N2435" s="43">
        <v>0</v>
      </c>
      <c r="O2435" s="43">
        <v>2</v>
      </c>
      <c r="P2435" s="43">
        <v>1</v>
      </c>
      <c r="Q2435" s="43">
        <v>0</v>
      </c>
      <c r="R2435" s="43">
        <v>0</v>
      </c>
      <c r="S2435" s="43">
        <v>0</v>
      </c>
      <c r="T2435" s="43">
        <v>0</v>
      </c>
      <c r="U2435" s="43">
        <v>0</v>
      </c>
      <c r="V2435" s="43">
        <v>0</v>
      </c>
    </row>
    <row r="2436" spans="1:22" x14ac:dyDescent="0.25">
      <c r="A2436" t="s">
        <v>10337</v>
      </c>
      <c r="B2436" s="43">
        <v>2</v>
      </c>
      <c r="C2436" s="43">
        <v>1</v>
      </c>
      <c r="D2436" s="43">
        <v>0</v>
      </c>
      <c r="E2436" s="43">
        <v>0</v>
      </c>
      <c r="F2436" s="43">
        <v>0</v>
      </c>
      <c r="G2436" s="43">
        <v>0</v>
      </c>
      <c r="H2436" s="43">
        <v>1</v>
      </c>
      <c r="I2436" s="43">
        <v>0</v>
      </c>
      <c r="J2436" s="43">
        <v>0</v>
      </c>
      <c r="K2436" s="43">
        <v>0</v>
      </c>
      <c r="L2436" s="43">
        <v>1</v>
      </c>
      <c r="M2436" s="43">
        <v>0</v>
      </c>
      <c r="N2436" s="43">
        <v>0</v>
      </c>
      <c r="O2436" s="43">
        <v>1</v>
      </c>
      <c r="P2436" s="43">
        <v>0</v>
      </c>
      <c r="Q2436" s="43">
        <v>0</v>
      </c>
      <c r="R2436" s="43">
        <v>0</v>
      </c>
      <c r="S2436" s="43">
        <v>0</v>
      </c>
      <c r="T2436" s="43">
        <v>0</v>
      </c>
      <c r="U2436" s="43">
        <v>0</v>
      </c>
      <c r="V2436" s="43">
        <v>0</v>
      </c>
    </row>
    <row r="2437" spans="1:22" x14ac:dyDescent="0.25">
      <c r="A2437" t="s">
        <v>10338</v>
      </c>
      <c r="B2437" s="43">
        <v>1</v>
      </c>
      <c r="C2437" s="43">
        <v>0</v>
      </c>
      <c r="D2437" s="43">
        <v>0</v>
      </c>
      <c r="E2437" s="43">
        <v>0</v>
      </c>
      <c r="F2437" s="43">
        <v>0</v>
      </c>
      <c r="G2437" s="43">
        <v>0</v>
      </c>
      <c r="H2437" s="43">
        <v>0</v>
      </c>
      <c r="I2437" s="43">
        <v>0</v>
      </c>
      <c r="J2437" s="43">
        <v>0</v>
      </c>
      <c r="K2437" s="43">
        <v>0</v>
      </c>
      <c r="L2437" s="43">
        <v>0</v>
      </c>
      <c r="M2437" s="43">
        <v>0</v>
      </c>
      <c r="N2437" s="43">
        <v>0</v>
      </c>
      <c r="O2437" s="43">
        <v>0</v>
      </c>
      <c r="P2437" s="43">
        <v>0</v>
      </c>
      <c r="Q2437" s="43">
        <v>0</v>
      </c>
      <c r="R2437" s="43">
        <v>0</v>
      </c>
      <c r="S2437" s="43">
        <v>0</v>
      </c>
      <c r="T2437" s="43">
        <v>0</v>
      </c>
      <c r="U2437" s="43">
        <v>0</v>
      </c>
      <c r="V2437" s="43">
        <v>0</v>
      </c>
    </row>
    <row r="2438" spans="1:22" x14ac:dyDescent="0.25">
      <c r="A2438" t="s">
        <v>10339</v>
      </c>
      <c r="B2438" s="43">
        <v>5</v>
      </c>
      <c r="C2438" s="43">
        <v>0</v>
      </c>
      <c r="D2438" s="43">
        <v>0</v>
      </c>
      <c r="E2438" s="43">
        <v>0</v>
      </c>
      <c r="F2438" s="43">
        <v>0</v>
      </c>
      <c r="G2438" s="43">
        <v>0</v>
      </c>
      <c r="H2438" s="43">
        <v>0</v>
      </c>
      <c r="I2438" s="43">
        <v>0</v>
      </c>
      <c r="J2438" s="43">
        <v>0</v>
      </c>
      <c r="K2438" s="43">
        <v>0</v>
      </c>
      <c r="L2438" s="43">
        <v>0</v>
      </c>
      <c r="M2438" s="43">
        <v>0</v>
      </c>
      <c r="N2438" s="43">
        <v>0</v>
      </c>
      <c r="O2438" s="43">
        <v>0</v>
      </c>
      <c r="P2438" s="43">
        <v>0</v>
      </c>
      <c r="Q2438" s="43">
        <v>0</v>
      </c>
      <c r="R2438" s="43">
        <v>0</v>
      </c>
      <c r="S2438" s="43">
        <v>0</v>
      </c>
      <c r="T2438" s="43">
        <v>0</v>
      </c>
      <c r="U2438" s="43">
        <v>0</v>
      </c>
      <c r="V2438" s="43">
        <v>0</v>
      </c>
    </row>
    <row r="2439" spans="1:22" x14ac:dyDescent="0.25">
      <c r="A2439" t="s">
        <v>10340</v>
      </c>
      <c r="B2439" s="43">
        <v>1</v>
      </c>
      <c r="C2439" s="43">
        <v>0</v>
      </c>
      <c r="D2439" s="43">
        <v>0</v>
      </c>
      <c r="E2439" s="43">
        <v>0</v>
      </c>
      <c r="F2439" s="43">
        <v>0</v>
      </c>
      <c r="G2439" s="43">
        <v>0</v>
      </c>
      <c r="H2439" s="43">
        <v>0</v>
      </c>
      <c r="I2439" s="43">
        <v>0</v>
      </c>
      <c r="J2439" s="43">
        <v>0</v>
      </c>
      <c r="K2439" s="43">
        <v>0</v>
      </c>
      <c r="L2439" s="43">
        <v>0</v>
      </c>
      <c r="M2439" s="43">
        <v>0</v>
      </c>
      <c r="N2439" s="43">
        <v>0</v>
      </c>
      <c r="O2439" s="43">
        <v>0</v>
      </c>
      <c r="P2439" s="43">
        <v>0</v>
      </c>
      <c r="Q2439" s="43">
        <v>0</v>
      </c>
      <c r="R2439" s="43">
        <v>0</v>
      </c>
      <c r="S2439" s="43">
        <v>0</v>
      </c>
      <c r="T2439" s="43">
        <v>0</v>
      </c>
      <c r="U2439" s="43">
        <v>0</v>
      </c>
      <c r="V2439" s="43">
        <v>0</v>
      </c>
    </row>
    <row r="2440" spans="1:22" x14ac:dyDescent="0.25">
      <c r="A2440" t="s">
        <v>10341</v>
      </c>
      <c r="B2440" s="43">
        <v>2</v>
      </c>
      <c r="C2440" s="43">
        <v>0</v>
      </c>
      <c r="D2440" s="43">
        <v>0</v>
      </c>
      <c r="E2440" s="43">
        <v>0</v>
      </c>
      <c r="F2440" s="43">
        <v>0</v>
      </c>
      <c r="G2440" s="43">
        <v>0</v>
      </c>
      <c r="H2440" s="43">
        <v>0</v>
      </c>
      <c r="I2440" s="43">
        <v>0</v>
      </c>
      <c r="J2440" s="43">
        <v>0</v>
      </c>
      <c r="K2440" s="43">
        <v>0</v>
      </c>
      <c r="L2440" s="43">
        <v>0</v>
      </c>
      <c r="M2440" s="43">
        <v>0</v>
      </c>
      <c r="N2440" s="43">
        <v>0</v>
      </c>
      <c r="O2440" s="43">
        <v>0</v>
      </c>
      <c r="P2440" s="43">
        <v>0</v>
      </c>
      <c r="Q2440" s="43">
        <v>0</v>
      </c>
      <c r="R2440" s="43">
        <v>0</v>
      </c>
      <c r="S2440" s="43">
        <v>0</v>
      </c>
      <c r="T2440" s="43">
        <v>0</v>
      </c>
      <c r="U2440" s="43">
        <v>0</v>
      </c>
      <c r="V2440" s="43">
        <v>0</v>
      </c>
    </row>
    <row r="2441" spans="1:22" x14ac:dyDescent="0.25">
      <c r="A2441" t="s">
        <v>10342</v>
      </c>
      <c r="B2441" s="43">
        <v>1</v>
      </c>
      <c r="C2441" s="43">
        <v>0</v>
      </c>
      <c r="D2441" s="43">
        <v>0</v>
      </c>
      <c r="E2441" s="43">
        <v>0</v>
      </c>
      <c r="F2441" s="43">
        <v>0</v>
      </c>
      <c r="G2441" s="43">
        <v>0</v>
      </c>
      <c r="H2441" s="43">
        <v>0</v>
      </c>
      <c r="I2441" s="43">
        <v>0</v>
      </c>
      <c r="J2441" s="43">
        <v>0</v>
      </c>
      <c r="K2441" s="43">
        <v>0</v>
      </c>
      <c r="L2441" s="43">
        <v>0</v>
      </c>
      <c r="M2441" s="43">
        <v>0</v>
      </c>
      <c r="N2441" s="43">
        <v>0</v>
      </c>
      <c r="O2441" s="43">
        <v>0</v>
      </c>
      <c r="P2441" s="43">
        <v>0</v>
      </c>
      <c r="Q2441" s="43">
        <v>0</v>
      </c>
      <c r="R2441" s="43">
        <v>0</v>
      </c>
      <c r="S2441" s="43">
        <v>0</v>
      </c>
      <c r="T2441" s="43">
        <v>0</v>
      </c>
      <c r="U2441" s="43">
        <v>0</v>
      </c>
      <c r="V2441" s="43">
        <v>0</v>
      </c>
    </row>
    <row r="2442" spans="1:22" x14ac:dyDescent="0.25">
      <c r="A2442" t="s">
        <v>10343</v>
      </c>
      <c r="B2442" s="43">
        <v>2</v>
      </c>
      <c r="C2442" s="43">
        <v>0</v>
      </c>
      <c r="D2442" s="43">
        <v>0</v>
      </c>
      <c r="E2442" s="43">
        <v>0</v>
      </c>
      <c r="F2442" s="43">
        <v>0</v>
      </c>
      <c r="G2442" s="43">
        <v>0</v>
      </c>
      <c r="H2442" s="43">
        <v>0</v>
      </c>
      <c r="I2442" s="43">
        <v>0</v>
      </c>
      <c r="J2442" s="43">
        <v>0</v>
      </c>
      <c r="K2442" s="43">
        <v>0</v>
      </c>
      <c r="L2442" s="43">
        <v>0</v>
      </c>
      <c r="M2442" s="43">
        <v>0</v>
      </c>
      <c r="N2442" s="43">
        <v>0</v>
      </c>
      <c r="O2442" s="43">
        <v>0</v>
      </c>
      <c r="P2442" s="43">
        <v>0</v>
      </c>
      <c r="Q2442" s="43">
        <v>0</v>
      </c>
      <c r="R2442" s="43">
        <v>0</v>
      </c>
      <c r="S2442" s="43">
        <v>0</v>
      </c>
      <c r="T2442" s="43">
        <v>0</v>
      </c>
      <c r="U2442" s="43">
        <v>0</v>
      </c>
      <c r="V2442" s="43">
        <v>0</v>
      </c>
    </row>
    <row r="2443" spans="1:22" x14ac:dyDescent="0.25">
      <c r="A2443" t="s">
        <v>10344</v>
      </c>
      <c r="B2443" s="43">
        <v>10</v>
      </c>
      <c r="C2443" s="43">
        <v>0</v>
      </c>
      <c r="D2443" s="43">
        <v>0</v>
      </c>
      <c r="E2443" s="43">
        <v>0</v>
      </c>
      <c r="F2443" s="43">
        <v>0</v>
      </c>
      <c r="G2443" s="43">
        <v>0</v>
      </c>
      <c r="H2443" s="43">
        <v>0</v>
      </c>
      <c r="I2443" s="43">
        <v>0</v>
      </c>
      <c r="J2443" s="43">
        <v>0</v>
      </c>
      <c r="K2443" s="43">
        <v>0</v>
      </c>
      <c r="L2443" s="43">
        <v>0</v>
      </c>
      <c r="M2443" s="43">
        <v>0</v>
      </c>
      <c r="N2443" s="43">
        <v>0</v>
      </c>
      <c r="O2443" s="43">
        <v>0</v>
      </c>
      <c r="P2443" s="43">
        <v>0</v>
      </c>
      <c r="Q2443" s="43">
        <v>0</v>
      </c>
      <c r="R2443" s="43">
        <v>0</v>
      </c>
      <c r="S2443" s="43">
        <v>0</v>
      </c>
      <c r="T2443" s="43">
        <v>0</v>
      </c>
      <c r="U2443" s="43">
        <v>0</v>
      </c>
      <c r="V2443" s="43">
        <v>0</v>
      </c>
    </row>
    <row r="2444" spans="1:22" x14ac:dyDescent="0.25">
      <c r="A2444" t="s">
        <v>10345</v>
      </c>
      <c r="B2444" s="43">
        <v>1</v>
      </c>
      <c r="C2444" s="43">
        <v>0</v>
      </c>
      <c r="D2444" s="43">
        <v>0</v>
      </c>
      <c r="E2444" s="43">
        <v>0</v>
      </c>
      <c r="F2444" s="43">
        <v>0</v>
      </c>
      <c r="G2444" s="43">
        <v>0</v>
      </c>
      <c r="H2444" s="43">
        <v>0</v>
      </c>
      <c r="I2444" s="43">
        <v>0</v>
      </c>
      <c r="J2444" s="43">
        <v>0</v>
      </c>
      <c r="K2444" s="43">
        <v>0</v>
      </c>
      <c r="L2444" s="43">
        <v>0</v>
      </c>
      <c r="M2444" s="43">
        <v>0</v>
      </c>
      <c r="N2444" s="43">
        <v>0</v>
      </c>
      <c r="O2444" s="43">
        <v>0</v>
      </c>
      <c r="P2444" s="43">
        <v>0</v>
      </c>
      <c r="Q2444" s="43">
        <v>0</v>
      </c>
      <c r="R2444" s="43">
        <v>0</v>
      </c>
      <c r="S2444" s="43">
        <v>0</v>
      </c>
      <c r="T2444" s="43">
        <v>0</v>
      </c>
      <c r="U2444" s="43">
        <v>0</v>
      </c>
      <c r="V2444" s="43">
        <v>0</v>
      </c>
    </row>
    <row r="2445" spans="1:22" x14ac:dyDescent="0.25">
      <c r="A2445" t="s">
        <v>10346</v>
      </c>
      <c r="B2445" s="43">
        <v>1</v>
      </c>
      <c r="C2445" s="43">
        <v>0</v>
      </c>
      <c r="D2445" s="43">
        <v>0</v>
      </c>
      <c r="E2445" s="43">
        <v>0</v>
      </c>
      <c r="F2445" s="43">
        <v>0</v>
      </c>
      <c r="G2445" s="43">
        <v>0</v>
      </c>
      <c r="H2445" s="43">
        <v>0</v>
      </c>
      <c r="I2445" s="43">
        <v>0</v>
      </c>
      <c r="J2445" s="43">
        <v>0</v>
      </c>
      <c r="K2445" s="43">
        <v>0</v>
      </c>
      <c r="L2445" s="43">
        <v>0</v>
      </c>
      <c r="M2445" s="43">
        <v>0</v>
      </c>
      <c r="N2445" s="43">
        <v>0</v>
      </c>
      <c r="O2445" s="43">
        <v>0</v>
      </c>
      <c r="P2445" s="43">
        <v>0</v>
      </c>
      <c r="Q2445" s="43">
        <v>0</v>
      </c>
      <c r="R2445" s="43">
        <v>0</v>
      </c>
      <c r="S2445" s="43">
        <v>0</v>
      </c>
      <c r="T2445" s="43">
        <v>0</v>
      </c>
      <c r="U2445" s="43">
        <v>0</v>
      </c>
      <c r="V2445" s="43">
        <v>0</v>
      </c>
    </row>
    <row r="2446" spans="1:22" x14ac:dyDescent="0.25">
      <c r="A2446" t="s">
        <v>10347</v>
      </c>
      <c r="B2446" s="43">
        <v>8</v>
      </c>
      <c r="C2446" s="43">
        <v>0</v>
      </c>
      <c r="D2446" s="43">
        <v>0</v>
      </c>
      <c r="E2446" s="43">
        <v>0</v>
      </c>
      <c r="F2446" s="43">
        <v>0</v>
      </c>
      <c r="G2446" s="43">
        <v>0</v>
      </c>
      <c r="H2446" s="43">
        <v>0</v>
      </c>
      <c r="I2446" s="43">
        <v>0</v>
      </c>
      <c r="J2446" s="43">
        <v>0</v>
      </c>
      <c r="K2446" s="43">
        <v>0</v>
      </c>
      <c r="L2446" s="43">
        <v>0</v>
      </c>
      <c r="M2446" s="43">
        <v>0</v>
      </c>
      <c r="N2446" s="43">
        <v>0</v>
      </c>
      <c r="O2446" s="43">
        <v>0</v>
      </c>
      <c r="P2446" s="43">
        <v>0</v>
      </c>
      <c r="Q2446" s="43">
        <v>0</v>
      </c>
      <c r="R2446" s="43">
        <v>0</v>
      </c>
      <c r="S2446" s="43">
        <v>0</v>
      </c>
      <c r="T2446" s="43">
        <v>0</v>
      </c>
      <c r="U2446" s="43">
        <v>0</v>
      </c>
      <c r="V2446" s="43">
        <v>0</v>
      </c>
    </row>
    <row r="2447" spans="1:22" x14ac:dyDescent="0.25">
      <c r="A2447" t="s">
        <v>10348</v>
      </c>
      <c r="B2447" s="43">
        <v>2</v>
      </c>
      <c r="C2447" s="43">
        <v>0</v>
      </c>
      <c r="D2447" s="43">
        <v>0</v>
      </c>
      <c r="E2447" s="43">
        <v>0</v>
      </c>
      <c r="F2447" s="43">
        <v>0</v>
      </c>
      <c r="G2447" s="43">
        <v>0</v>
      </c>
      <c r="H2447" s="43">
        <v>0</v>
      </c>
      <c r="I2447" s="43">
        <v>0</v>
      </c>
      <c r="J2447" s="43">
        <v>0</v>
      </c>
      <c r="K2447" s="43">
        <v>0</v>
      </c>
      <c r="L2447" s="43">
        <v>0</v>
      </c>
      <c r="M2447" s="43">
        <v>0</v>
      </c>
      <c r="N2447" s="43">
        <v>0</v>
      </c>
      <c r="O2447" s="43">
        <v>0</v>
      </c>
      <c r="P2447" s="43">
        <v>0</v>
      </c>
      <c r="Q2447" s="43">
        <v>0</v>
      </c>
      <c r="R2447" s="43">
        <v>0</v>
      </c>
      <c r="S2447" s="43">
        <v>0</v>
      </c>
      <c r="T2447" s="43">
        <v>0</v>
      </c>
      <c r="U2447" s="43">
        <v>0</v>
      </c>
      <c r="V2447" s="43">
        <v>0</v>
      </c>
    </row>
    <row r="2448" spans="1:22" x14ac:dyDescent="0.25">
      <c r="A2448" t="s">
        <v>10349</v>
      </c>
      <c r="B2448" s="43">
        <v>1</v>
      </c>
      <c r="C2448" s="43">
        <v>0</v>
      </c>
      <c r="D2448" s="43">
        <v>0</v>
      </c>
      <c r="E2448" s="43">
        <v>0</v>
      </c>
      <c r="F2448" s="43">
        <v>0</v>
      </c>
      <c r="G2448" s="43">
        <v>0</v>
      </c>
      <c r="H2448" s="43">
        <v>0</v>
      </c>
      <c r="I2448" s="43">
        <v>0</v>
      </c>
      <c r="J2448" s="43">
        <v>0</v>
      </c>
      <c r="K2448" s="43">
        <v>0</v>
      </c>
      <c r="L2448" s="43">
        <v>0</v>
      </c>
      <c r="M2448" s="43">
        <v>0</v>
      </c>
      <c r="N2448" s="43">
        <v>0</v>
      </c>
      <c r="O2448" s="43">
        <v>0</v>
      </c>
      <c r="P2448" s="43">
        <v>0</v>
      </c>
      <c r="Q2448" s="43">
        <v>0</v>
      </c>
      <c r="R2448" s="43">
        <v>0</v>
      </c>
      <c r="S2448" s="43">
        <v>0</v>
      </c>
      <c r="T2448" s="43">
        <v>0</v>
      </c>
      <c r="U2448" s="43">
        <v>0</v>
      </c>
      <c r="V2448" s="43">
        <v>0</v>
      </c>
    </row>
    <row r="2449" spans="1:22" x14ac:dyDescent="0.25">
      <c r="A2449" t="s">
        <v>10350</v>
      </c>
      <c r="B2449" s="43">
        <v>2</v>
      </c>
      <c r="C2449" s="43">
        <v>0</v>
      </c>
      <c r="D2449" s="43">
        <v>0</v>
      </c>
      <c r="E2449" s="43">
        <v>0</v>
      </c>
      <c r="F2449" s="43">
        <v>0</v>
      </c>
      <c r="G2449" s="43">
        <v>0</v>
      </c>
      <c r="H2449" s="43">
        <v>0</v>
      </c>
      <c r="I2449" s="43">
        <v>0</v>
      </c>
      <c r="J2449" s="43">
        <v>0</v>
      </c>
      <c r="K2449" s="43">
        <v>0</v>
      </c>
      <c r="L2449" s="43">
        <v>0</v>
      </c>
      <c r="M2449" s="43">
        <v>0</v>
      </c>
      <c r="N2449" s="43">
        <v>0</v>
      </c>
      <c r="O2449" s="43">
        <v>0</v>
      </c>
      <c r="P2449" s="43">
        <v>0</v>
      </c>
      <c r="Q2449" s="43">
        <v>0</v>
      </c>
      <c r="R2449" s="43">
        <v>0</v>
      </c>
      <c r="S2449" s="43">
        <v>0</v>
      </c>
      <c r="T2449" s="43">
        <v>0</v>
      </c>
      <c r="U2449" s="43">
        <v>0</v>
      </c>
      <c r="V2449" s="43">
        <v>0</v>
      </c>
    </row>
    <row r="2450" spans="1:22" x14ac:dyDescent="0.25">
      <c r="A2450" t="s">
        <v>10351</v>
      </c>
      <c r="B2450" s="43">
        <v>2</v>
      </c>
      <c r="C2450" s="43">
        <v>0</v>
      </c>
      <c r="D2450" s="43">
        <v>0</v>
      </c>
      <c r="E2450" s="43">
        <v>0</v>
      </c>
      <c r="F2450" s="43">
        <v>0</v>
      </c>
      <c r="G2450" s="43">
        <v>0</v>
      </c>
      <c r="H2450" s="43">
        <v>0</v>
      </c>
      <c r="I2450" s="43">
        <v>0</v>
      </c>
      <c r="J2450" s="43">
        <v>0</v>
      </c>
      <c r="K2450" s="43">
        <v>0</v>
      </c>
      <c r="L2450" s="43">
        <v>0</v>
      </c>
      <c r="M2450" s="43">
        <v>0</v>
      </c>
      <c r="N2450" s="43">
        <v>0</v>
      </c>
      <c r="O2450" s="43">
        <v>0</v>
      </c>
      <c r="P2450" s="43">
        <v>0</v>
      </c>
      <c r="Q2450" s="43">
        <v>0</v>
      </c>
      <c r="R2450" s="43">
        <v>0</v>
      </c>
      <c r="S2450" s="43">
        <v>0</v>
      </c>
      <c r="T2450" s="43">
        <v>0</v>
      </c>
      <c r="U2450" s="43">
        <v>0</v>
      </c>
      <c r="V2450" s="43">
        <v>0</v>
      </c>
    </row>
    <row r="2451" spans="1:22" x14ac:dyDescent="0.25">
      <c r="A2451" t="s">
        <v>10352</v>
      </c>
      <c r="B2451" s="43">
        <v>2</v>
      </c>
      <c r="C2451" s="43">
        <v>0</v>
      </c>
      <c r="D2451" s="43">
        <v>0</v>
      </c>
      <c r="E2451" s="43">
        <v>0</v>
      </c>
      <c r="F2451" s="43">
        <v>0</v>
      </c>
      <c r="G2451" s="43">
        <v>0</v>
      </c>
      <c r="H2451" s="43">
        <v>0</v>
      </c>
      <c r="I2451" s="43">
        <v>0</v>
      </c>
      <c r="J2451" s="43">
        <v>0</v>
      </c>
      <c r="K2451" s="43">
        <v>0</v>
      </c>
      <c r="L2451" s="43">
        <v>0</v>
      </c>
      <c r="M2451" s="43">
        <v>0</v>
      </c>
      <c r="N2451" s="43">
        <v>0</v>
      </c>
      <c r="O2451" s="43">
        <v>0</v>
      </c>
      <c r="P2451" s="43">
        <v>0</v>
      </c>
      <c r="Q2451" s="43">
        <v>0</v>
      </c>
      <c r="R2451" s="43">
        <v>0</v>
      </c>
      <c r="S2451" s="43">
        <v>0</v>
      </c>
      <c r="T2451" s="43">
        <v>0</v>
      </c>
      <c r="U2451" s="43">
        <v>0</v>
      </c>
      <c r="V2451" s="43">
        <v>0</v>
      </c>
    </row>
    <row r="2452" spans="1:22" x14ac:dyDescent="0.25">
      <c r="A2452" t="s">
        <v>10353</v>
      </c>
      <c r="B2452" s="43">
        <v>1</v>
      </c>
      <c r="C2452" s="43">
        <v>0</v>
      </c>
      <c r="D2452" s="43">
        <v>0</v>
      </c>
      <c r="E2452" s="43">
        <v>0</v>
      </c>
      <c r="F2452" s="43">
        <v>0</v>
      </c>
      <c r="G2452" s="43">
        <v>0</v>
      </c>
      <c r="H2452" s="43">
        <v>0</v>
      </c>
      <c r="I2452" s="43">
        <v>0</v>
      </c>
      <c r="J2452" s="43">
        <v>0</v>
      </c>
      <c r="K2452" s="43">
        <v>0</v>
      </c>
      <c r="L2452" s="43">
        <v>0</v>
      </c>
      <c r="M2452" s="43">
        <v>0</v>
      </c>
      <c r="N2452" s="43">
        <v>0</v>
      </c>
      <c r="O2452" s="43">
        <v>0</v>
      </c>
      <c r="P2452" s="43">
        <v>0</v>
      </c>
      <c r="Q2452" s="43">
        <v>0</v>
      </c>
      <c r="R2452" s="43">
        <v>0</v>
      </c>
      <c r="S2452" s="43">
        <v>0</v>
      </c>
      <c r="T2452" s="43">
        <v>0</v>
      </c>
      <c r="U2452" s="43">
        <v>0</v>
      </c>
      <c r="V2452" s="43">
        <v>0</v>
      </c>
    </row>
    <row r="2453" spans="1:22" x14ac:dyDescent="0.25">
      <c r="A2453" t="s">
        <v>13000</v>
      </c>
      <c r="B2453" s="43">
        <v>6</v>
      </c>
      <c r="C2453" s="43">
        <v>0</v>
      </c>
      <c r="D2453" s="43">
        <v>0</v>
      </c>
      <c r="E2453" s="43">
        <v>0</v>
      </c>
      <c r="F2453" s="43">
        <v>0</v>
      </c>
      <c r="G2453" s="43">
        <v>0</v>
      </c>
      <c r="H2453" s="43">
        <v>0</v>
      </c>
      <c r="I2453" s="43">
        <v>0</v>
      </c>
      <c r="J2453" s="43">
        <v>0</v>
      </c>
      <c r="K2453" s="43">
        <v>0</v>
      </c>
      <c r="L2453" s="43">
        <v>0</v>
      </c>
      <c r="M2453" s="43">
        <v>0</v>
      </c>
      <c r="N2453" s="43">
        <v>0</v>
      </c>
      <c r="O2453" s="43">
        <v>0</v>
      </c>
      <c r="P2453" s="43">
        <v>0</v>
      </c>
      <c r="Q2453" s="43">
        <v>0</v>
      </c>
      <c r="R2453" s="43">
        <v>0</v>
      </c>
      <c r="S2453" s="43">
        <v>0</v>
      </c>
      <c r="T2453" s="43">
        <v>0</v>
      </c>
      <c r="U2453" s="43">
        <v>0</v>
      </c>
      <c r="V2453" s="43">
        <v>0</v>
      </c>
    </row>
    <row r="2454" spans="1:22" x14ac:dyDescent="0.25">
      <c r="A2454" t="s">
        <v>13001</v>
      </c>
      <c r="B2454" s="43">
        <v>1</v>
      </c>
      <c r="C2454" s="43">
        <v>0</v>
      </c>
      <c r="D2454" s="43">
        <v>0</v>
      </c>
      <c r="E2454" s="43">
        <v>0</v>
      </c>
      <c r="F2454" s="43">
        <v>0</v>
      </c>
      <c r="G2454" s="43">
        <v>0</v>
      </c>
      <c r="H2454" s="43">
        <v>0</v>
      </c>
      <c r="I2454" s="43">
        <v>0</v>
      </c>
      <c r="J2454" s="43">
        <v>0</v>
      </c>
      <c r="K2454" s="43">
        <v>0</v>
      </c>
      <c r="L2454" s="43">
        <v>0</v>
      </c>
      <c r="M2454" s="43">
        <v>0</v>
      </c>
      <c r="N2454" s="43">
        <v>0</v>
      </c>
      <c r="O2454" s="43">
        <v>0</v>
      </c>
      <c r="P2454" s="43">
        <v>0</v>
      </c>
      <c r="Q2454" s="43">
        <v>0</v>
      </c>
      <c r="R2454" s="43">
        <v>0</v>
      </c>
      <c r="S2454" s="43">
        <v>0</v>
      </c>
      <c r="T2454" s="43">
        <v>0</v>
      </c>
      <c r="U2454" s="43">
        <v>0</v>
      </c>
      <c r="V2454" s="43">
        <v>0</v>
      </c>
    </row>
    <row r="2455" spans="1:22" x14ac:dyDescent="0.25">
      <c r="A2455" t="s">
        <v>10354</v>
      </c>
      <c r="B2455" s="43">
        <v>1</v>
      </c>
      <c r="C2455" s="43">
        <v>0</v>
      </c>
      <c r="D2455" s="43">
        <v>0</v>
      </c>
      <c r="E2455" s="43">
        <v>0</v>
      </c>
      <c r="F2455" s="43">
        <v>0</v>
      </c>
      <c r="G2455" s="43">
        <v>0</v>
      </c>
      <c r="H2455" s="43">
        <v>0</v>
      </c>
      <c r="I2455" s="43">
        <v>0</v>
      </c>
      <c r="J2455" s="43">
        <v>0</v>
      </c>
      <c r="K2455" s="43">
        <v>0</v>
      </c>
      <c r="L2455" s="43">
        <v>0</v>
      </c>
      <c r="M2455" s="43">
        <v>0</v>
      </c>
      <c r="N2455" s="43">
        <v>0</v>
      </c>
      <c r="O2455" s="43">
        <v>0</v>
      </c>
      <c r="P2455" s="43">
        <v>0</v>
      </c>
      <c r="Q2455" s="43">
        <v>0</v>
      </c>
      <c r="R2455" s="43">
        <v>0</v>
      </c>
      <c r="S2455" s="43">
        <v>0</v>
      </c>
      <c r="T2455" s="43">
        <v>0</v>
      </c>
      <c r="U2455" s="43">
        <v>0</v>
      </c>
      <c r="V2455" s="43">
        <v>0</v>
      </c>
    </row>
    <row r="2456" spans="1:22" x14ac:dyDescent="0.25">
      <c r="A2456" t="s">
        <v>10355</v>
      </c>
      <c r="B2456" s="43">
        <v>1</v>
      </c>
      <c r="C2456" s="43">
        <v>0</v>
      </c>
      <c r="D2456" s="43">
        <v>0</v>
      </c>
      <c r="E2456" s="43">
        <v>0</v>
      </c>
      <c r="F2456" s="43">
        <v>0</v>
      </c>
      <c r="G2456" s="43">
        <v>0</v>
      </c>
      <c r="H2456" s="43">
        <v>0</v>
      </c>
      <c r="I2456" s="43">
        <v>0</v>
      </c>
      <c r="J2456" s="43">
        <v>0</v>
      </c>
      <c r="K2456" s="43">
        <v>0</v>
      </c>
      <c r="L2456" s="43">
        <v>0</v>
      </c>
      <c r="M2456" s="43">
        <v>0</v>
      </c>
      <c r="N2456" s="43">
        <v>0</v>
      </c>
      <c r="O2456" s="43">
        <v>0</v>
      </c>
      <c r="P2456" s="43">
        <v>0</v>
      </c>
      <c r="Q2456" s="43">
        <v>0</v>
      </c>
      <c r="R2456" s="43">
        <v>0</v>
      </c>
      <c r="S2456" s="43">
        <v>0</v>
      </c>
      <c r="T2456" s="43">
        <v>0</v>
      </c>
      <c r="U2456" s="43">
        <v>0</v>
      </c>
      <c r="V2456" s="43">
        <v>0</v>
      </c>
    </row>
    <row r="2457" spans="1:22" x14ac:dyDescent="0.25">
      <c r="A2457" t="s">
        <v>10356</v>
      </c>
      <c r="B2457" s="43">
        <v>1</v>
      </c>
      <c r="C2457" s="43">
        <v>0</v>
      </c>
      <c r="D2457" s="43">
        <v>0</v>
      </c>
      <c r="E2457" s="43">
        <v>0</v>
      </c>
      <c r="F2457" s="43">
        <v>0</v>
      </c>
      <c r="G2457" s="43">
        <v>0</v>
      </c>
      <c r="H2457" s="43">
        <v>0</v>
      </c>
      <c r="I2457" s="43">
        <v>0</v>
      </c>
      <c r="J2457" s="43">
        <v>0</v>
      </c>
      <c r="K2457" s="43">
        <v>0</v>
      </c>
      <c r="L2457" s="43">
        <v>0</v>
      </c>
      <c r="M2457" s="43">
        <v>0</v>
      </c>
      <c r="N2457" s="43">
        <v>0</v>
      </c>
      <c r="O2457" s="43">
        <v>0</v>
      </c>
      <c r="P2457" s="43">
        <v>0</v>
      </c>
      <c r="Q2457" s="43">
        <v>0</v>
      </c>
      <c r="R2457" s="43">
        <v>0</v>
      </c>
      <c r="S2457" s="43">
        <v>0</v>
      </c>
      <c r="T2457" s="43">
        <v>0</v>
      </c>
      <c r="U2457" s="43">
        <v>0</v>
      </c>
      <c r="V2457" s="43">
        <v>0</v>
      </c>
    </row>
    <row r="2458" spans="1:22" x14ac:dyDescent="0.25">
      <c r="A2458" t="s">
        <v>12146</v>
      </c>
      <c r="B2458" s="43">
        <v>1</v>
      </c>
      <c r="C2458" s="43">
        <v>0</v>
      </c>
      <c r="D2458" s="43">
        <v>0</v>
      </c>
      <c r="E2458" s="43">
        <v>0</v>
      </c>
      <c r="F2458" s="43">
        <v>0</v>
      </c>
      <c r="G2458" s="43">
        <v>0</v>
      </c>
      <c r="H2458" s="43">
        <v>0</v>
      </c>
      <c r="I2458" s="43">
        <v>0</v>
      </c>
      <c r="J2458" s="43">
        <v>0</v>
      </c>
      <c r="K2458" s="43">
        <v>0</v>
      </c>
      <c r="L2458" s="43">
        <v>0</v>
      </c>
      <c r="M2458" s="43">
        <v>0</v>
      </c>
      <c r="N2458" s="43">
        <v>0</v>
      </c>
      <c r="O2458" s="43">
        <v>0</v>
      </c>
      <c r="P2458" s="43">
        <v>0</v>
      </c>
      <c r="Q2458" s="43">
        <v>0</v>
      </c>
      <c r="R2458" s="43">
        <v>0</v>
      </c>
      <c r="S2458" s="43">
        <v>0</v>
      </c>
      <c r="T2458" s="43">
        <v>0</v>
      </c>
      <c r="U2458" s="43">
        <v>0</v>
      </c>
      <c r="V2458" s="43">
        <v>0</v>
      </c>
    </row>
    <row r="2459" spans="1:22" x14ac:dyDescent="0.25">
      <c r="A2459" t="s">
        <v>10357</v>
      </c>
      <c r="B2459" s="43">
        <v>13</v>
      </c>
      <c r="C2459" s="43">
        <v>0</v>
      </c>
      <c r="D2459" s="43">
        <v>0</v>
      </c>
      <c r="E2459" s="43">
        <v>0</v>
      </c>
      <c r="F2459" s="43">
        <v>0</v>
      </c>
      <c r="G2459" s="43">
        <v>0</v>
      </c>
      <c r="H2459" s="43">
        <v>0</v>
      </c>
      <c r="I2459" s="43">
        <v>0</v>
      </c>
      <c r="J2459" s="43">
        <v>0</v>
      </c>
      <c r="K2459" s="43">
        <v>0</v>
      </c>
      <c r="L2459" s="43">
        <v>0</v>
      </c>
      <c r="M2459" s="43">
        <v>0</v>
      </c>
      <c r="N2459" s="43">
        <v>0</v>
      </c>
      <c r="O2459" s="43">
        <v>0</v>
      </c>
      <c r="P2459" s="43">
        <v>0</v>
      </c>
      <c r="Q2459" s="43">
        <v>0</v>
      </c>
      <c r="R2459" s="43">
        <v>0</v>
      </c>
      <c r="S2459" s="43">
        <v>0</v>
      </c>
      <c r="T2459" s="43">
        <v>0</v>
      </c>
      <c r="U2459" s="43">
        <v>0</v>
      </c>
      <c r="V2459" s="43">
        <v>0</v>
      </c>
    </row>
    <row r="2460" spans="1:22" x14ac:dyDescent="0.25">
      <c r="A2460" t="s">
        <v>10358</v>
      </c>
      <c r="B2460" s="43">
        <v>7</v>
      </c>
      <c r="C2460" s="43">
        <v>1</v>
      </c>
      <c r="D2460" s="43">
        <v>0</v>
      </c>
      <c r="E2460" s="43">
        <v>0</v>
      </c>
      <c r="F2460" s="43">
        <v>0</v>
      </c>
      <c r="G2460" s="43">
        <v>2</v>
      </c>
      <c r="H2460" s="43">
        <v>0</v>
      </c>
      <c r="I2460" s="43">
        <v>0</v>
      </c>
      <c r="J2460" s="43">
        <v>0</v>
      </c>
      <c r="K2460" s="43">
        <v>0</v>
      </c>
      <c r="L2460" s="43">
        <v>0</v>
      </c>
      <c r="M2460" s="43">
        <v>0</v>
      </c>
      <c r="N2460" s="43">
        <v>0</v>
      </c>
      <c r="O2460" s="43">
        <v>0</v>
      </c>
      <c r="P2460" s="43">
        <v>0</v>
      </c>
      <c r="Q2460" s="43">
        <v>0</v>
      </c>
      <c r="R2460" s="43">
        <v>0</v>
      </c>
      <c r="S2460" s="43">
        <v>0</v>
      </c>
      <c r="T2460" s="43">
        <v>2</v>
      </c>
      <c r="U2460" s="43">
        <v>0</v>
      </c>
      <c r="V2460" s="43">
        <v>0</v>
      </c>
    </row>
    <row r="2461" spans="1:22" x14ac:dyDescent="0.25">
      <c r="A2461" t="s">
        <v>10359</v>
      </c>
      <c r="B2461" s="43">
        <v>2</v>
      </c>
      <c r="C2461" s="43">
        <v>0</v>
      </c>
      <c r="D2461" s="43">
        <v>0</v>
      </c>
      <c r="E2461" s="43">
        <v>0</v>
      </c>
      <c r="F2461" s="43">
        <v>0</v>
      </c>
      <c r="G2461" s="43">
        <v>0</v>
      </c>
      <c r="H2461" s="43">
        <v>0</v>
      </c>
      <c r="I2461" s="43">
        <v>0</v>
      </c>
      <c r="J2461" s="43">
        <v>0</v>
      </c>
      <c r="K2461" s="43">
        <v>0</v>
      </c>
      <c r="L2461" s="43">
        <v>0</v>
      </c>
      <c r="M2461" s="43">
        <v>0</v>
      </c>
      <c r="N2461" s="43">
        <v>0</v>
      </c>
      <c r="O2461" s="43">
        <v>0</v>
      </c>
      <c r="P2461" s="43">
        <v>0</v>
      </c>
      <c r="Q2461" s="43">
        <v>0</v>
      </c>
      <c r="R2461" s="43">
        <v>0</v>
      </c>
      <c r="S2461" s="43">
        <v>0</v>
      </c>
      <c r="T2461" s="43">
        <v>0</v>
      </c>
      <c r="U2461" s="43">
        <v>0</v>
      </c>
      <c r="V2461" s="43">
        <v>0</v>
      </c>
    </row>
    <row r="2462" spans="1:22" x14ac:dyDescent="0.25">
      <c r="A2462" t="s">
        <v>718</v>
      </c>
      <c r="B2462" s="43">
        <v>3</v>
      </c>
      <c r="C2462" s="43">
        <v>1</v>
      </c>
      <c r="D2462" s="43">
        <v>0</v>
      </c>
      <c r="E2462" s="43">
        <v>0</v>
      </c>
      <c r="F2462" s="43">
        <v>0</v>
      </c>
      <c r="G2462" s="43">
        <v>0</v>
      </c>
      <c r="H2462" s="43">
        <v>2</v>
      </c>
      <c r="I2462" s="43">
        <v>0</v>
      </c>
      <c r="J2462" s="43">
        <v>0</v>
      </c>
      <c r="K2462" s="43">
        <v>1</v>
      </c>
      <c r="L2462" s="43">
        <v>0</v>
      </c>
      <c r="M2462" s="43">
        <v>0</v>
      </c>
      <c r="N2462" s="43">
        <v>0</v>
      </c>
      <c r="O2462" s="43">
        <v>1</v>
      </c>
      <c r="P2462" s="43">
        <v>0</v>
      </c>
      <c r="Q2462" s="43">
        <v>2</v>
      </c>
      <c r="R2462" s="43">
        <v>0</v>
      </c>
      <c r="S2462" s="43">
        <v>0</v>
      </c>
      <c r="T2462" s="43">
        <v>0</v>
      </c>
      <c r="U2462" s="43">
        <v>1</v>
      </c>
      <c r="V2462" s="43">
        <v>0</v>
      </c>
    </row>
    <row r="2463" spans="1:22" x14ac:dyDescent="0.25">
      <c r="A2463" t="s">
        <v>10361</v>
      </c>
      <c r="B2463" s="43">
        <v>1</v>
      </c>
      <c r="C2463" s="43">
        <v>0</v>
      </c>
      <c r="D2463" s="43">
        <v>0</v>
      </c>
      <c r="E2463" s="43">
        <v>0</v>
      </c>
      <c r="F2463" s="43">
        <v>0</v>
      </c>
      <c r="G2463" s="43">
        <v>0</v>
      </c>
      <c r="H2463" s="43">
        <v>0</v>
      </c>
      <c r="I2463" s="43">
        <v>0</v>
      </c>
      <c r="J2463" s="43">
        <v>0</v>
      </c>
      <c r="K2463" s="43">
        <v>0</v>
      </c>
      <c r="L2463" s="43">
        <v>0</v>
      </c>
      <c r="M2463" s="43">
        <v>0</v>
      </c>
      <c r="N2463" s="43">
        <v>0</v>
      </c>
      <c r="O2463" s="43">
        <v>0</v>
      </c>
      <c r="P2463" s="43">
        <v>0</v>
      </c>
      <c r="Q2463" s="43">
        <v>0</v>
      </c>
      <c r="R2463" s="43">
        <v>0</v>
      </c>
      <c r="S2463" s="43">
        <v>0</v>
      </c>
      <c r="T2463" s="43">
        <v>0</v>
      </c>
      <c r="U2463" s="43">
        <v>0</v>
      </c>
      <c r="V2463" s="43">
        <v>0</v>
      </c>
    </row>
    <row r="2464" spans="1:22" x14ac:dyDescent="0.25">
      <c r="A2464" t="s">
        <v>10362</v>
      </c>
      <c r="B2464" s="43">
        <v>1</v>
      </c>
      <c r="C2464" s="43">
        <v>0</v>
      </c>
      <c r="D2464" s="43">
        <v>0</v>
      </c>
      <c r="E2464" s="43">
        <v>0</v>
      </c>
      <c r="F2464" s="43">
        <v>0</v>
      </c>
      <c r="G2464" s="43">
        <v>0</v>
      </c>
      <c r="H2464" s="43">
        <v>0</v>
      </c>
      <c r="I2464" s="43">
        <v>0</v>
      </c>
      <c r="J2464" s="43">
        <v>0</v>
      </c>
      <c r="K2464" s="43">
        <v>0</v>
      </c>
      <c r="L2464" s="43">
        <v>0</v>
      </c>
      <c r="M2464" s="43">
        <v>0</v>
      </c>
      <c r="N2464" s="43">
        <v>0</v>
      </c>
      <c r="O2464" s="43">
        <v>0</v>
      </c>
      <c r="P2464" s="43">
        <v>0</v>
      </c>
      <c r="Q2464" s="43">
        <v>0</v>
      </c>
      <c r="R2464" s="43">
        <v>0</v>
      </c>
      <c r="S2464" s="43">
        <v>0</v>
      </c>
      <c r="T2464" s="43">
        <v>0</v>
      </c>
      <c r="U2464" s="43">
        <v>0</v>
      </c>
      <c r="V2464" s="43">
        <v>0</v>
      </c>
    </row>
    <row r="2465" spans="1:22" x14ac:dyDescent="0.25">
      <c r="A2465" t="s">
        <v>13002</v>
      </c>
      <c r="B2465" s="43">
        <v>1</v>
      </c>
      <c r="C2465" s="43">
        <v>1</v>
      </c>
      <c r="D2465" s="43">
        <v>0</v>
      </c>
      <c r="E2465" s="43">
        <v>1</v>
      </c>
      <c r="F2465" s="43">
        <v>0</v>
      </c>
      <c r="G2465" s="43">
        <v>0</v>
      </c>
      <c r="H2465" s="43">
        <v>0</v>
      </c>
      <c r="I2465" s="43">
        <v>0</v>
      </c>
      <c r="J2465" s="43">
        <v>0</v>
      </c>
      <c r="K2465" s="43">
        <v>0</v>
      </c>
      <c r="L2465" s="43">
        <v>0</v>
      </c>
      <c r="M2465" s="43">
        <v>0</v>
      </c>
      <c r="N2465" s="43">
        <v>1</v>
      </c>
      <c r="O2465" s="43">
        <v>0</v>
      </c>
      <c r="P2465" s="43">
        <v>0</v>
      </c>
      <c r="Q2465" s="43">
        <v>0</v>
      </c>
      <c r="R2465" s="43">
        <v>0</v>
      </c>
      <c r="S2465" s="43">
        <v>0</v>
      </c>
      <c r="T2465" s="43">
        <v>0</v>
      </c>
      <c r="U2465" s="43">
        <v>0</v>
      </c>
      <c r="V2465" s="43">
        <v>0</v>
      </c>
    </row>
    <row r="2466" spans="1:22" x14ac:dyDescent="0.25">
      <c r="A2466" t="s">
        <v>13003</v>
      </c>
      <c r="B2466" s="43">
        <v>3</v>
      </c>
      <c r="C2466" s="43">
        <v>0</v>
      </c>
      <c r="D2466" s="43">
        <v>0</v>
      </c>
      <c r="E2466" s="43">
        <v>0</v>
      </c>
      <c r="F2466" s="43">
        <v>0</v>
      </c>
      <c r="G2466" s="43">
        <v>0</v>
      </c>
      <c r="H2466" s="43">
        <v>0</v>
      </c>
      <c r="I2466" s="43">
        <v>0</v>
      </c>
      <c r="J2466" s="43">
        <v>0</v>
      </c>
      <c r="K2466" s="43">
        <v>0</v>
      </c>
      <c r="L2466" s="43">
        <v>0</v>
      </c>
      <c r="M2466" s="43">
        <v>0</v>
      </c>
      <c r="N2466" s="43">
        <v>0</v>
      </c>
      <c r="O2466" s="43">
        <v>0</v>
      </c>
      <c r="P2466" s="43">
        <v>0</v>
      </c>
      <c r="Q2466" s="43">
        <v>0</v>
      </c>
      <c r="R2466" s="43">
        <v>0</v>
      </c>
      <c r="S2466" s="43">
        <v>0</v>
      </c>
      <c r="T2466" s="43">
        <v>0</v>
      </c>
      <c r="U2466" s="43">
        <v>0</v>
      </c>
      <c r="V2466" s="43">
        <v>0</v>
      </c>
    </row>
    <row r="2467" spans="1:22" x14ac:dyDescent="0.25">
      <c r="A2467" t="s">
        <v>10363</v>
      </c>
      <c r="B2467" s="43">
        <v>1</v>
      </c>
      <c r="C2467" s="43">
        <v>0</v>
      </c>
      <c r="D2467" s="43">
        <v>0</v>
      </c>
      <c r="E2467" s="43">
        <v>0</v>
      </c>
      <c r="F2467" s="43">
        <v>0</v>
      </c>
      <c r="G2467" s="43">
        <v>0</v>
      </c>
      <c r="H2467" s="43">
        <v>0</v>
      </c>
      <c r="I2467" s="43">
        <v>0</v>
      </c>
      <c r="J2467" s="43">
        <v>0</v>
      </c>
      <c r="K2467" s="43">
        <v>0</v>
      </c>
      <c r="L2467" s="43">
        <v>0</v>
      </c>
      <c r="M2467" s="43">
        <v>0</v>
      </c>
      <c r="N2467" s="43">
        <v>0</v>
      </c>
      <c r="O2467" s="43">
        <v>0</v>
      </c>
      <c r="P2467" s="43">
        <v>0</v>
      </c>
      <c r="Q2467" s="43">
        <v>0</v>
      </c>
      <c r="R2467" s="43">
        <v>0</v>
      </c>
      <c r="S2467" s="43">
        <v>0</v>
      </c>
      <c r="T2467" s="43">
        <v>0</v>
      </c>
      <c r="U2467" s="43">
        <v>0</v>
      </c>
      <c r="V2467" s="43">
        <v>0</v>
      </c>
    </row>
    <row r="2468" spans="1:22" x14ac:dyDescent="0.25">
      <c r="A2468" t="s">
        <v>10364</v>
      </c>
      <c r="B2468" s="43">
        <v>11</v>
      </c>
      <c r="C2468" s="43">
        <v>0</v>
      </c>
      <c r="D2468" s="43">
        <v>0</v>
      </c>
      <c r="E2468" s="43">
        <v>0</v>
      </c>
      <c r="F2468" s="43">
        <v>0</v>
      </c>
      <c r="G2468" s="43">
        <v>0</v>
      </c>
      <c r="H2468" s="43">
        <v>0</v>
      </c>
      <c r="I2468" s="43">
        <v>0</v>
      </c>
      <c r="J2468" s="43">
        <v>0</v>
      </c>
      <c r="K2468" s="43">
        <v>0</v>
      </c>
      <c r="L2468" s="43">
        <v>0</v>
      </c>
      <c r="M2468" s="43">
        <v>0</v>
      </c>
      <c r="N2468" s="43">
        <v>0</v>
      </c>
      <c r="O2468" s="43">
        <v>0</v>
      </c>
      <c r="P2468" s="43">
        <v>0</v>
      </c>
      <c r="Q2468" s="43">
        <v>0</v>
      </c>
      <c r="R2468" s="43">
        <v>0</v>
      </c>
      <c r="S2468" s="43">
        <v>0</v>
      </c>
      <c r="T2468" s="43">
        <v>0</v>
      </c>
      <c r="U2468" s="43">
        <v>0</v>
      </c>
      <c r="V2468" s="43">
        <v>0</v>
      </c>
    </row>
    <row r="2469" spans="1:22" x14ac:dyDescent="0.25">
      <c r="A2469" t="s">
        <v>10365</v>
      </c>
      <c r="B2469" s="43">
        <v>1</v>
      </c>
      <c r="C2469" s="43">
        <v>0</v>
      </c>
      <c r="D2469" s="43">
        <v>0</v>
      </c>
      <c r="E2469" s="43">
        <v>0</v>
      </c>
      <c r="F2469" s="43">
        <v>0</v>
      </c>
      <c r="G2469" s="43">
        <v>0</v>
      </c>
      <c r="H2469" s="43">
        <v>0</v>
      </c>
      <c r="I2469" s="43">
        <v>0</v>
      </c>
      <c r="J2469" s="43">
        <v>0</v>
      </c>
      <c r="K2469" s="43">
        <v>0</v>
      </c>
      <c r="L2469" s="43">
        <v>0</v>
      </c>
      <c r="M2469" s="43">
        <v>0</v>
      </c>
      <c r="N2469" s="43">
        <v>0</v>
      </c>
      <c r="O2469" s="43">
        <v>0</v>
      </c>
      <c r="P2469" s="43">
        <v>0</v>
      </c>
      <c r="Q2469" s="43">
        <v>0</v>
      </c>
      <c r="R2469" s="43">
        <v>0</v>
      </c>
      <c r="S2469" s="43">
        <v>0</v>
      </c>
      <c r="T2469" s="43">
        <v>0</v>
      </c>
      <c r="U2469" s="43">
        <v>0</v>
      </c>
      <c r="V2469" s="43">
        <v>0</v>
      </c>
    </row>
    <row r="2470" spans="1:22" x14ac:dyDescent="0.25">
      <c r="A2470" t="s">
        <v>10366</v>
      </c>
      <c r="B2470" s="43">
        <v>2</v>
      </c>
      <c r="C2470" s="43">
        <v>0</v>
      </c>
      <c r="D2470" s="43">
        <v>0</v>
      </c>
      <c r="E2470" s="43">
        <v>0</v>
      </c>
      <c r="F2470" s="43">
        <v>0</v>
      </c>
      <c r="G2470" s="43">
        <v>0</v>
      </c>
      <c r="H2470" s="43">
        <v>0</v>
      </c>
      <c r="I2470" s="43">
        <v>0</v>
      </c>
      <c r="J2470" s="43">
        <v>0</v>
      </c>
      <c r="K2470" s="43">
        <v>0</v>
      </c>
      <c r="L2470" s="43">
        <v>0</v>
      </c>
      <c r="M2470" s="43">
        <v>0</v>
      </c>
      <c r="N2470" s="43">
        <v>0</v>
      </c>
      <c r="O2470" s="43">
        <v>0</v>
      </c>
      <c r="P2470" s="43">
        <v>0</v>
      </c>
      <c r="Q2470" s="43">
        <v>0</v>
      </c>
      <c r="R2470" s="43">
        <v>0</v>
      </c>
      <c r="S2470" s="43">
        <v>0</v>
      </c>
      <c r="T2470" s="43">
        <v>0</v>
      </c>
      <c r="U2470" s="43">
        <v>0</v>
      </c>
      <c r="V2470" s="43">
        <v>0</v>
      </c>
    </row>
    <row r="2471" spans="1:22" x14ac:dyDescent="0.25">
      <c r="A2471" t="s">
        <v>10367</v>
      </c>
      <c r="B2471" s="43">
        <v>1</v>
      </c>
      <c r="C2471" s="43">
        <v>0</v>
      </c>
      <c r="D2471" s="43">
        <v>0</v>
      </c>
      <c r="E2471" s="43">
        <v>0</v>
      </c>
      <c r="F2471" s="43">
        <v>0</v>
      </c>
      <c r="G2471" s="43">
        <v>0</v>
      </c>
      <c r="H2471" s="43">
        <v>0</v>
      </c>
      <c r="I2471" s="43">
        <v>0</v>
      </c>
      <c r="J2471" s="43">
        <v>0</v>
      </c>
      <c r="K2471" s="43">
        <v>0</v>
      </c>
      <c r="L2471" s="43">
        <v>0</v>
      </c>
      <c r="M2471" s="43">
        <v>0</v>
      </c>
      <c r="N2471" s="43">
        <v>0</v>
      </c>
      <c r="O2471" s="43">
        <v>0</v>
      </c>
      <c r="P2471" s="43">
        <v>0</v>
      </c>
      <c r="Q2471" s="43">
        <v>0</v>
      </c>
      <c r="R2471" s="43">
        <v>0</v>
      </c>
      <c r="S2471" s="43">
        <v>0</v>
      </c>
      <c r="T2471" s="43">
        <v>0</v>
      </c>
      <c r="U2471" s="43">
        <v>0</v>
      </c>
      <c r="V2471" s="43">
        <v>0</v>
      </c>
    </row>
    <row r="2472" spans="1:22" x14ac:dyDescent="0.25">
      <c r="A2472" t="s">
        <v>10368</v>
      </c>
      <c r="B2472" s="43">
        <v>5</v>
      </c>
      <c r="C2472" s="43">
        <v>0</v>
      </c>
      <c r="D2472" s="43">
        <v>0</v>
      </c>
      <c r="E2472" s="43">
        <v>0</v>
      </c>
      <c r="F2472" s="43">
        <v>0</v>
      </c>
      <c r="G2472" s="43">
        <v>0</v>
      </c>
      <c r="H2472" s="43">
        <v>0</v>
      </c>
      <c r="I2472" s="43">
        <v>0</v>
      </c>
      <c r="J2472" s="43">
        <v>0</v>
      </c>
      <c r="K2472" s="43">
        <v>0</v>
      </c>
      <c r="L2472" s="43">
        <v>0</v>
      </c>
      <c r="M2472" s="43">
        <v>0</v>
      </c>
      <c r="N2472" s="43">
        <v>0</v>
      </c>
      <c r="O2472" s="43">
        <v>0</v>
      </c>
      <c r="P2472" s="43">
        <v>0</v>
      </c>
      <c r="Q2472" s="43">
        <v>0</v>
      </c>
      <c r="R2472" s="43">
        <v>0</v>
      </c>
      <c r="S2472" s="43">
        <v>0</v>
      </c>
      <c r="T2472" s="43">
        <v>0</v>
      </c>
      <c r="U2472" s="43">
        <v>0</v>
      </c>
      <c r="V2472" s="43">
        <v>0</v>
      </c>
    </row>
    <row r="2473" spans="1:22" x14ac:dyDescent="0.25">
      <c r="A2473" t="s">
        <v>10369</v>
      </c>
      <c r="B2473" s="43">
        <v>1</v>
      </c>
      <c r="C2473" s="43">
        <v>0</v>
      </c>
      <c r="D2473" s="43">
        <v>0</v>
      </c>
      <c r="E2473" s="43">
        <v>0</v>
      </c>
      <c r="F2473" s="43">
        <v>0</v>
      </c>
      <c r="G2473" s="43">
        <v>0</v>
      </c>
      <c r="H2473" s="43">
        <v>0</v>
      </c>
      <c r="I2473" s="43">
        <v>0</v>
      </c>
      <c r="J2473" s="43">
        <v>0</v>
      </c>
      <c r="K2473" s="43">
        <v>0</v>
      </c>
      <c r="L2473" s="43">
        <v>0</v>
      </c>
      <c r="M2473" s="43">
        <v>0</v>
      </c>
      <c r="N2473" s="43">
        <v>0</v>
      </c>
      <c r="O2473" s="43">
        <v>0</v>
      </c>
      <c r="P2473" s="43">
        <v>0</v>
      </c>
      <c r="Q2473" s="43">
        <v>0</v>
      </c>
      <c r="R2473" s="43">
        <v>0</v>
      </c>
      <c r="S2473" s="43">
        <v>0</v>
      </c>
      <c r="T2473" s="43">
        <v>0</v>
      </c>
      <c r="U2473" s="43">
        <v>0</v>
      </c>
      <c r="V2473" s="43">
        <v>0</v>
      </c>
    </row>
    <row r="2474" spans="1:22" x14ac:dyDescent="0.25">
      <c r="A2474" t="s">
        <v>10370</v>
      </c>
      <c r="B2474" s="43">
        <v>1</v>
      </c>
      <c r="C2474" s="43">
        <v>0</v>
      </c>
      <c r="D2474" s="43">
        <v>0</v>
      </c>
      <c r="E2474" s="43">
        <v>0</v>
      </c>
      <c r="F2474" s="43">
        <v>0</v>
      </c>
      <c r="G2474" s="43">
        <v>0</v>
      </c>
      <c r="H2474" s="43">
        <v>0</v>
      </c>
      <c r="I2474" s="43">
        <v>0</v>
      </c>
      <c r="J2474" s="43">
        <v>0</v>
      </c>
      <c r="K2474" s="43">
        <v>0</v>
      </c>
      <c r="L2474" s="43">
        <v>0</v>
      </c>
      <c r="M2474" s="43">
        <v>0</v>
      </c>
      <c r="N2474" s="43">
        <v>0</v>
      </c>
      <c r="O2474" s="43">
        <v>0</v>
      </c>
      <c r="P2474" s="43">
        <v>0</v>
      </c>
      <c r="Q2474" s="43">
        <v>0</v>
      </c>
      <c r="R2474" s="43">
        <v>0</v>
      </c>
      <c r="S2474" s="43">
        <v>0</v>
      </c>
      <c r="T2474" s="43">
        <v>0</v>
      </c>
      <c r="U2474" s="43">
        <v>0</v>
      </c>
      <c r="V2474" s="43">
        <v>0</v>
      </c>
    </row>
    <row r="2475" spans="1:22" x14ac:dyDescent="0.25">
      <c r="A2475" t="s">
        <v>10371</v>
      </c>
      <c r="B2475" s="43">
        <v>1</v>
      </c>
      <c r="C2475" s="43">
        <v>0</v>
      </c>
      <c r="D2475" s="43">
        <v>0</v>
      </c>
      <c r="E2475" s="43">
        <v>0</v>
      </c>
      <c r="F2475" s="43">
        <v>0</v>
      </c>
      <c r="G2475" s="43">
        <v>0</v>
      </c>
      <c r="H2475" s="43">
        <v>0</v>
      </c>
      <c r="I2475" s="43">
        <v>0</v>
      </c>
      <c r="J2475" s="43">
        <v>0</v>
      </c>
      <c r="K2475" s="43">
        <v>0</v>
      </c>
      <c r="L2475" s="43">
        <v>0</v>
      </c>
      <c r="M2475" s="43">
        <v>0</v>
      </c>
      <c r="N2475" s="43">
        <v>0</v>
      </c>
      <c r="O2475" s="43">
        <v>0</v>
      </c>
      <c r="P2475" s="43">
        <v>0</v>
      </c>
      <c r="Q2475" s="43">
        <v>0</v>
      </c>
      <c r="R2475" s="43">
        <v>0</v>
      </c>
      <c r="S2475" s="43">
        <v>0</v>
      </c>
      <c r="T2475" s="43">
        <v>0</v>
      </c>
      <c r="U2475" s="43">
        <v>0</v>
      </c>
      <c r="V2475" s="43">
        <v>0</v>
      </c>
    </row>
    <row r="2476" spans="1:22" x14ac:dyDescent="0.25">
      <c r="A2476" t="s">
        <v>10372</v>
      </c>
      <c r="B2476" s="43">
        <v>1</v>
      </c>
      <c r="C2476" s="43">
        <v>0</v>
      </c>
      <c r="D2476" s="43">
        <v>0</v>
      </c>
      <c r="E2476" s="43">
        <v>0</v>
      </c>
      <c r="F2476" s="43">
        <v>0</v>
      </c>
      <c r="G2476" s="43">
        <v>0</v>
      </c>
      <c r="H2476" s="43">
        <v>0</v>
      </c>
      <c r="I2476" s="43">
        <v>0</v>
      </c>
      <c r="J2476" s="43">
        <v>0</v>
      </c>
      <c r="K2476" s="43">
        <v>0</v>
      </c>
      <c r="L2476" s="43">
        <v>0</v>
      </c>
      <c r="M2476" s="43">
        <v>0</v>
      </c>
      <c r="N2476" s="43">
        <v>0</v>
      </c>
      <c r="O2476" s="43">
        <v>0</v>
      </c>
      <c r="P2476" s="43">
        <v>0</v>
      </c>
      <c r="Q2476" s="43">
        <v>0</v>
      </c>
      <c r="R2476" s="43">
        <v>0</v>
      </c>
      <c r="S2476" s="43">
        <v>0</v>
      </c>
      <c r="T2476" s="43">
        <v>0</v>
      </c>
      <c r="U2476" s="43">
        <v>0</v>
      </c>
      <c r="V2476" s="43">
        <v>0</v>
      </c>
    </row>
    <row r="2477" spans="1:22" x14ac:dyDescent="0.25">
      <c r="A2477" t="s">
        <v>4462</v>
      </c>
      <c r="B2477" s="43">
        <v>2</v>
      </c>
      <c r="C2477" s="43">
        <v>0</v>
      </c>
      <c r="D2477" s="43">
        <v>0</v>
      </c>
      <c r="E2477" s="43">
        <v>0</v>
      </c>
      <c r="F2477" s="43">
        <v>0</v>
      </c>
      <c r="G2477" s="43">
        <v>0</v>
      </c>
      <c r="H2477" s="43">
        <v>0</v>
      </c>
      <c r="I2477" s="43">
        <v>0</v>
      </c>
      <c r="J2477" s="43">
        <v>0</v>
      </c>
      <c r="K2477" s="43">
        <v>0</v>
      </c>
      <c r="L2477" s="43">
        <v>0</v>
      </c>
      <c r="M2477" s="43">
        <v>0</v>
      </c>
      <c r="N2477" s="43">
        <v>0</v>
      </c>
      <c r="O2477" s="43">
        <v>0</v>
      </c>
      <c r="P2477" s="43">
        <v>0</v>
      </c>
      <c r="Q2477" s="43">
        <v>0</v>
      </c>
      <c r="R2477" s="43">
        <v>0</v>
      </c>
      <c r="S2477" s="43">
        <v>0</v>
      </c>
      <c r="T2477" s="43">
        <v>0</v>
      </c>
      <c r="U2477" s="43">
        <v>0</v>
      </c>
      <c r="V2477" s="43">
        <v>0</v>
      </c>
    </row>
    <row r="2478" spans="1:22" x14ac:dyDescent="0.25">
      <c r="A2478" t="s">
        <v>3815</v>
      </c>
      <c r="B2478" s="43">
        <v>4643</v>
      </c>
      <c r="C2478" s="43">
        <v>343</v>
      </c>
      <c r="D2478" s="43">
        <v>211</v>
      </c>
      <c r="E2478" s="43">
        <v>52</v>
      </c>
      <c r="F2478" s="43">
        <v>31</v>
      </c>
      <c r="G2478" s="43">
        <v>67</v>
      </c>
      <c r="H2478" s="43">
        <v>137</v>
      </c>
      <c r="I2478" s="43">
        <v>32</v>
      </c>
      <c r="J2478" s="43">
        <v>24</v>
      </c>
      <c r="K2478" s="43">
        <v>56</v>
      </c>
      <c r="L2478" s="43">
        <v>133</v>
      </c>
      <c r="M2478" s="43">
        <v>24</v>
      </c>
      <c r="N2478" s="43">
        <v>88</v>
      </c>
      <c r="O2478" s="43">
        <v>304</v>
      </c>
      <c r="P2478" s="43">
        <v>55</v>
      </c>
      <c r="Q2478" s="43">
        <v>32</v>
      </c>
      <c r="R2478" s="43">
        <v>4</v>
      </c>
      <c r="S2478" s="43">
        <v>3</v>
      </c>
      <c r="T2478" s="43">
        <v>10</v>
      </c>
      <c r="U2478" s="43">
        <v>82</v>
      </c>
      <c r="V2478" s="43">
        <v>127</v>
      </c>
    </row>
    <row r="2479" spans="1:22" x14ac:dyDescent="0.25">
      <c r="A2479" t="s">
        <v>13004</v>
      </c>
      <c r="B2479" s="43">
        <v>1</v>
      </c>
      <c r="C2479" s="43">
        <v>0</v>
      </c>
      <c r="D2479" s="43">
        <v>0</v>
      </c>
      <c r="E2479" s="43">
        <v>0</v>
      </c>
      <c r="F2479" s="43">
        <v>0</v>
      </c>
      <c r="G2479" s="43">
        <v>0</v>
      </c>
      <c r="H2479" s="43">
        <v>0</v>
      </c>
      <c r="I2479" s="43">
        <v>0</v>
      </c>
      <c r="J2479" s="43">
        <v>0</v>
      </c>
      <c r="K2479" s="43">
        <v>0</v>
      </c>
      <c r="L2479" s="43">
        <v>0</v>
      </c>
      <c r="M2479" s="43">
        <v>0</v>
      </c>
      <c r="N2479" s="43">
        <v>0</v>
      </c>
      <c r="O2479" s="43">
        <v>0</v>
      </c>
      <c r="P2479" s="43">
        <v>0</v>
      </c>
      <c r="Q2479" s="43">
        <v>0</v>
      </c>
      <c r="R2479" s="43">
        <v>0</v>
      </c>
      <c r="S2479" s="43">
        <v>0</v>
      </c>
      <c r="T2479" s="43">
        <v>0</v>
      </c>
      <c r="U2479" s="43">
        <v>0</v>
      </c>
      <c r="V2479" s="43">
        <v>0</v>
      </c>
    </row>
    <row r="2480" spans="1:22" x14ac:dyDescent="0.25">
      <c r="A2480" t="s">
        <v>7425</v>
      </c>
      <c r="B2480" s="43">
        <v>2</v>
      </c>
      <c r="C2480" s="43">
        <v>0</v>
      </c>
      <c r="D2480" s="43">
        <v>0</v>
      </c>
      <c r="E2480" s="43">
        <v>0</v>
      </c>
      <c r="F2480" s="43">
        <v>0</v>
      </c>
      <c r="G2480" s="43">
        <v>0</v>
      </c>
      <c r="H2480" s="43">
        <v>0</v>
      </c>
      <c r="I2480" s="43">
        <v>0</v>
      </c>
      <c r="J2480" s="43">
        <v>0</v>
      </c>
      <c r="K2480" s="43">
        <v>0</v>
      </c>
      <c r="L2480" s="43">
        <v>0</v>
      </c>
      <c r="M2480" s="43">
        <v>0</v>
      </c>
      <c r="N2480" s="43">
        <v>0</v>
      </c>
      <c r="O2480" s="43">
        <v>0</v>
      </c>
      <c r="P2480" s="43">
        <v>0</v>
      </c>
      <c r="Q2480" s="43">
        <v>0</v>
      </c>
      <c r="R2480" s="43">
        <v>0</v>
      </c>
      <c r="S2480" s="43">
        <v>0</v>
      </c>
      <c r="T2480" s="43">
        <v>0</v>
      </c>
      <c r="U2480" s="43">
        <v>0</v>
      </c>
      <c r="V2480" s="43">
        <v>0</v>
      </c>
    </row>
    <row r="2481" spans="1:22" x14ac:dyDescent="0.25">
      <c r="A2481" t="s">
        <v>10373</v>
      </c>
      <c r="B2481" s="43">
        <v>2</v>
      </c>
      <c r="C2481" s="43">
        <v>0</v>
      </c>
      <c r="D2481" s="43">
        <v>0</v>
      </c>
      <c r="E2481" s="43">
        <v>0</v>
      </c>
      <c r="F2481" s="43">
        <v>0</v>
      </c>
      <c r="G2481" s="43">
        <v>0</v>
      </c>
      <c r="H2481" s="43">
        <v>0</v>
      </c>
      <c r="I2481" s="43">
        <v>0</v>
      </c>
      <c r="J2481" s="43">
        <v>0</v>
      </c>
      <c r="K2481" s="43">
        <v>0</v>
      </c>
      <c r="L2481" s="43">
        <v>0</v>
      </c>
      <c r="M2481" s="43">
        <v>0</v>
      </c>
      <c r="N2481" s="43">
        <v>0</v>
      </c>
      <c r="O2481" s="43">
        <v>0</v>
      </c>
      <c r="P2481" s="43">
        <v>0</v>
      </c>
      <c r="Q2481" s="43">
        <v>0</v>
      </c>
      <c r="R2481" s="43">
        <v>0</v>
      </c>
      <c r="S2481" s="43">
        <v>0</v>
      </c>
      <c r="T2481" s="43">
        <v>0</v>
      </c>
      <c r="U2481" s="43">
        <v>0</v>
      </c>
      <c r="V2481" s="43">
        <v>0</v>
      </c>
    </row>
    <row r="2482" spans="1:22" x14ac:dyDescent="0.25">
      <c r="A2482" t="s">
        <v>10374</v>
      </c>
      <c r="B2482" s="43">
        <v>2</v>
      </c>
      <c r="C2482" s="43">
        <v>0</v>
      </c>
      <c r="D2482" s="43">
        <v>0</v>
      </c>
      <c r="E2482" s="43">
        <v>0</v>
      </c>
      <c r="F2482" s="43">
        <v>0</v>
      </c>
      <c r="G2482" s="43">
        <v>0</v>
      </c>
      <c r="H2482" s="43">
        <v>0</v>
      </c>
      <c r="I2482" s="43">
        <v>0</v>
      </c>
      <c r="J2482" s="43">
        <v>0</v>
      </c>
      <c r="K2482" s="43">
        <v>0</v>
      </c>
      <c r="L2482" s="43">
        <v>0</v>
      </c>
      <c r="M2482" s="43">
        <v>0</v>
      </c>
      <c r="N2482" s="43">
        <v>0</v>
      </c>
      <c r="O2482" s="43">
        <v>0</v>
      </c>
      <c r="P2482" s="43">
        <v>0</v>
      </c>
      <c r="Q2482" s="43">
        <v>0</v>
      </c>
      <c r="R2482" s="43">
        <v>0</v>
      </c>
      <c r="S2482" s="43">
        <v>0</v>
      </c>
      <c r="T2482" s="43">
        <v>0</v>
      </c>
      <c r="U2482" s="43">
        <v>0</v>
      </c>
      <c r="V2482" s="43">
        <v>0</v>
      </c>
    </row>
    <row r="2483" spans="1:22" x14ac:dyDescent="0.25">
      <c r="A2483" t="s">
        <v>10375</v>
      </c>
      <c r="B2483" s="43">
        <v>3</v>
      </c>
      <c r="C2483" s="43">
        <v>0</v>
      </c>
      <c r="D2483" s="43">
        <v>0</v>
      </c>
      <c r="E2483" s="43">
        <v>0</v>
      </c>
      <c r="F2483" s="43">
        <v>0</v>
      </c>
      <c r="G2483" s="43">
        <v>0</v>
      </c>
      <c r="H2483" s="43">
        <v>0</v>
      </c>
      <c r="I2483" s="43">
        <v>0</v>
      </c>
      <c r="J2483" s="43">
        <v>0</v>
      </c>
      <c r="K2483" s="43">
        <v>0</v>
      </c>
      <c r="L2483" s="43">
        <v>0</v>
      </c>
      <c r="M2483" s="43">
        <v>0</v>
      </c>
      <c r="N2483" s="43">
        <v>0</v>
      </c>
      <c r="O2483" s="43">
        <v>0</v>
      </c>
      <c r="P2483" s="43">
        <v>0</v>
      </c>
      <c r="Q2483" s="43">
        <v>0</v>
      </c>
      <c r="R2483" s="43">
        <v>0</v>
      </c>
      <c r="S2483" s="43">
        <v>0</v>
      </c>
      <c r="T2483" s="43">
        <v>0</v>
      </c>
      <c r="U2483" s="43">
        <v>0</v>
      </c>
      <c r="V2483" s="43">
        <v>0</v>
      </c>
    </row>
    <row r="2484" spans="1:22" x14ac:dyDescent="0.25">
      <c r="A2484" t="s">
        <v>10376</v>
      </c>
      <c r="B2484" s="43">
        <v>1</v>
      </c>
      <c r="C2484" s="43">
        <v>0</v>
      </c>
      <c r="D2484" s="43">
        <v>0</v>
      </c>
      <c r="E2484" s="43">
        <v>0</v>
      </c>
      <c r="F2484" s="43">
        <v>0</v>
      </c>
      <c r="G2484" s="43">
        <v>0</v>
      </c>
      <c r="H2484" s="43">
        <v>0</v>
      </c>
      <c r="I2484" s="43">
        <v>0</v>
      </c>
      <c r="J2484" s="43">
        <v>0</v>
      </c>
      <c r="K2484" s="43">
        <v>0</v>
      </c>
      <c r="L2484" s="43">
        <v>0</v>
      </c>
      <c r="M2484" s="43">
        <v>0</v>
      </c>
      <c r="N2484" s="43">
        <v>0</v>
      </c>
      <c r="O2484" s="43">
        <v>0</v>
      </c>
      <c r="P2484" s="43">
        <v>0</v>
      </c>
      <c r="Q2484" s="43">
        <v>0</v>
      </c>
      <c r="R2484" s="43">
        <v>0</v>
      </c>
      <c r="S2484" s="43">
        <v>0</v>
      </c>
      <c r="T2484" s="43">
        <v>0</v>
      </c>
      <c r="U2484" s="43">
        <v>0</v>
      </c>
      <c r="V2484" s="43">
        <v>0</v>
      </c>
    </row>
    <row r="2485" spans="1:22" x14ac:dyDescent="0.25">
      <c r="A2485" t="s">
        <v>10377</v>
      </c>
      <c r="B2485" s="43">
        <v>5</v>
      </c>
      <c r="C2485" s="43">
        <v>1</v>
      </c>
      <c r="D2485" s="43">
        <v>1</v>
      </c>
      <c r="E2485" s="43">
        <v>0</v>
      </c>
      <c r="F2485" s="43">
        <v>0</v>
      </c>
      <c r="G2485" s="43">
        <v>0</v>
      </c>
      <c r="H2485" s="43">
        <v>0</v>
      </c>
      <c r="I2485" s="43">
        <v>0</v>
      </c>
      <c r="J2485" s="43">
        <v>0</v>
      </c>
      <c r="K2485" s="43">
        <v>0</v>
      </c>
      <c r="L2485" s="43">
        <v>0</v>
      </c>
      <c r="M2485" s="43">
        <v>0</v>
      </c>
      <c r="N2485" s="43">
        <v>0</v>
      </c>
      <c r="O2485" s="43">
        <v>0</v>
      </c>
      <c r="P2485" s="43">
        <v>0</v>
      </c>
      <c r="Q2485" s="43">
        <v>0</v>
      </c>
      <c r="R2485" s="43">
        <v>0</v>
      </c>
      <c r="S2485" s="43">
        <v>0</v>
      </c>
      <c r="T2485" s="43">
        <v>0</v>
      </c>
      <c r="U2485" s="43">
        <v>0</v>
      </c>
      <c r="V2485" s="43">
        <v>1</v>
      </c>
    </row>
    <row r="2486" spans="1:22" x14ac:dyDescent="0.25">
      <c r="A2486" t="s">
        <v>10378</v>
      </c>
      <c r="B2486" s="43">
        <v>3</v>
      </c>
      <c r="C2486" s="43">
        <v>0</v>
      </c>
      <c r="D2486" s="43">
        <v>0</v>
      </c>
      <c r="E2486" s="43">
        <v>0</v>
      </c>
      <c r="F2486" s="43">
        <v>0</v>
      </c>
      <c r="G2486" s="43">
        <v>0</v>
      </c>
      <c r="H2486" s="43">
        <v>0</v>
      </c>
      <c r="I2486" s="43">
        <v>0</v>
      </c>
      <c r="J2486" s="43">
        <v>0</v>
      </c>
      <c r="K2486" s="43">
        <v>0</v>
      </c>
      <c r="L2486" s="43">
        <v>0</v>
      </c>
      <c r="M2486" s="43">
        <v>0</v>
      </c>
      <c r="N2486" s="43">
        <v>0</v>
      </c>
      <c r="O2486" s="43">
        <v>0</v>
      </c>
      <c r="P2486" s="43">
        <v>0</v>
      </c>
      <c r="Q2486" s="43">
        <v>0</v>
      </c>
      <c r="R2486" s="43">
        <v>0</v>
      </c>
      <c r="S2486" s="43">
        <v>0</v>
      </c>
      <c r="T2486" s="43">
        <v>0</v>
      </c>
      <c r="U2486" s="43">
        <v>0</v>
      </c>
      <c r="V2486" s="43">
        <v>0</v>
      </c>
    </row>
    <row r="2487" spans="1:22" x14ac:dyDescent="0.25">
      <c r="A2487" t="s">
        <v>10379</v>
      </c>
      <c r="B2487" s="43">
        <v>1</v>
      </c>
      <c r="C2487" s="43">
        <v>0</v>
      </c>
      <c r="D2487" s="43">
        <v>0</v>
      </c>
      <c r="E2487" s="43">
        <v>0</v>
      </c>
      <c r="F2487" s="43">
        <v>0</v>
      </c>
      <c r="G2487" s="43">
        <v>0</v>
      </c>
      <c r="H2487" s="43">
        <v>0</v>
      </c>
      <c r="I2487" s="43">
        <v>0</v>
      </c>
      <c r="J2487" s="43">
        <v>0</v>
      </c>
      <c r="K2487" s="43">
        <v>0</v>
      </c>
      <c r="L2487" s="43">
        <v>0</v>
      </c>
      <c r="M2487" s="43">
        <v>0</v>
      </c>
      <c r="N2487" s="43">
        <v>0</v>
      </c>
      <c r="O2487" s="43">
        <v>0</v>
      </c>
      <c r="P2487" s="43">
        <v>0</v>
      </c>
      <c r="Q2487" s="43">
        <v>0</v>
      </c>
      <c r="R2487" s="43">
        <v>0</v>
      </c>
      <c r="S2487" s="43">
        <v>0</v>
      </c>
      <c r="T2487" s="43">
        <v>0</v>
      </c>
      <c r="U2487" s="43">
        <v>0</v>
      </c>
      <c r="V2487" s="43">
        <v>0</v>
      </c>
    </row>
    <row r="2488" spans="1:22" x14ac:dyDescent="0.25">
      <c r="A2488" t="s">
        <v>10380</v>
      </c>
      <c r="B2488" s="43">
        <v>12</v>
      </c>
      <c r="C2488" s="43">
        <v>0</v>
      </c>
      <c r="D2488" s="43">
        <v>0</v>
      </c>
      <c r="E2488" s="43">
        <v>0</v>
      </c>
      <c r="F2488" s="43">
        <v>0</v>
      </c>
      <c r="G2488" s="43">
        <v>0</v>
      </c>
      <c r="H2488" s="43">
        <v>0</v>
      </c>
      <c r="I2488" s="43">
        <v>0</v>
      </c>
      <c r="J2488" s="43">
        <v>0</v>
      </c>
      <c r="K2488" s="43">
        <v>0</v>
      </c>
      <c r="L2488" s="43">
        <v>0</v>
      </c>
      <c r="M2488" s="43">
        <v>0</v>
      </c>
      <c r="N2488" s="43">
        <v>0</v>
      </c>
      <c r="O2488" s="43">
        <v>0</v>
      </c>
      <c r="P2488" s="43">
        <v>0</v>
      </c>
      <c r="Q2488" s="43">
        <v>0</v>
      </c>
      <c r="R2488" s="43">
        <v>0</v>
      </c>
      <c r="S2488" s="43">
        <v>0</v>
      </c>
      <c r="T2488" s="43">
        <v>0</v>
      </c>
      <c r="U2488" s="43">
        <v>0</v>
      </c>
      <c r="V2488" s="43">
        <v>0</v>
      </c>
    </row>
    <row r="2489" spans="1:22" x14ac:dyDescent="0.25">
      <c r="A2489" t="s">
        <v>6588</v>
      </c>
      <c r="B2489" s="43">
        <v>1</v>
      </c>
      <c r="C2489" s="43">
        <v>0</v>
      </c>
      <c r="D2489" s="43">
        <v>0</v>
      </c>
      <c r="E2489" s="43">
        <v>0</v>
      </c>
      <c r="F2489" s="43">
        <v>0</v>
      </c>
      <c r="G2489" s="43">
        <v>0</v>
      </c>
      <c r="H2489" s="43">
        <v>0</v>
      </c>
      <c r="I2489" s="43">
        <v>0</v>
      </c>
      <c r="J2489" s="43">
        <v>0</v>
      </c>
      <c r="K2489" s="43">
        <v>0</v>
      </c>
      <c r="L2489" s="43">
        <v>0</v>
      </c>
      <c r="M2489" s="43">
        <v>0</v>
      </c>
      <c r="N2489" s="43">
        <v>0</v>
      </c>
      <c r="O2489" s="43">
        <v>0</v>
      </c>
      <c r="P2489" s="43">
        <v>0</v>
      </c>
      <c r="Q2489" s="43">
        <v>0</v>
      </c>
      <c r="R2489" s="43">
        <v>0</v>
      </c>
      <c r="S2489" s="43">
        <v>0</v>
      </c>
      <c r="T2489" s="43">
        <v>0</v>
      </c>
      <c r="U2489" s="43">
        <v>0</v>
      </c>
      <c r="V2489" s="43">
        <v>0</v>
      </c>
    </row>
    <row r="2490" spans="1:22" x14ac:dyDescent="0.25">
      <c r="A2490" t="s">
        <v>10381</v>
      </c>
      <c r="B2490" s="43">
        <v>1</v>
      </c>
      <c r="C2490" s="43">
        <v>0</v>
      </c>
      <c r="D2490" s="43">
        <v>0</v>
      </c>
      <c r="E2490" s="43">
        <v>0</v>
      </c>
      <c r="F2490" s="43">
        <v>0</v>
      </c>
      <c r="G2490" s="43">
        <v>0</v>
      </c>
      <c r="H2490" s="43">
        <v>0</v>
      </c>
      <c r="I2490" s="43">
        <v>0</v>
      </c>
      <c r="J2490" s="43">
        <v>0</v>
      </c>
      <c r="K2490" s="43">
        <v>0</v>
      </c>
      <c r="L2490" s="43">
        <v>0</v>
      </c>
      <c r="M2490" s="43">
        <v>0</v>
      </c>
      <c r="N2490" s="43">
        <v>0</v>
      </c>
      <c r="O2490" s="43">
        <v>0</v>
      </c>
      <c r="P2490" s="43">
        <v>0</v>
      </c>
      <c r="Q2490" s="43">
        <v>0</v>
      </c>
      <c r="R2490" s="43">
        <v>0</v>
      </c>
      <c r="S2490" s="43">
        <v>0</v>
      </c>
      <c r="T2490" s="43">
        <v>0</v>
      </c>
      <c r="U2490" s="43">
        <v>0</v>
      </c>
      <c r="V2490" s="43">
        <v>0</v>
      </c>
    </row>
    <row r="2491" spans="1:22" x14ac:dyDescent="0.25">
      <c r="A2491" t="s">
        <v>10382</v>
      </c>
      <c r="B2491" s="43">
        <v>1</v>
      </c>
      <c r="C2491" s="43">
        <v>0</v>
      </c>
      <c r="D2491" s="43">
        <v>0</v>
      </c>
      <c r="E2491" s="43">
        <v>0</v>
      </c>
      <c r="F2491" s="43">
        <v>0</v>
      </c>
      <c r="G2491" s="43">
        <v>0</v>
      </c>
      <c r="H2491" s="43">
        <v>0</v>
      </c>
      <c r="I2491" s="43">
        <v>0</v>
      </c>
      <c r="J2491" s="43">
        <v>0</v>
      </c>
      <c r="K2491" s="43">
        <v>0</v>
      </c>
      <c r="L2491" s="43">
        <v>0</v>
      </c>
      <c r="M2491" s="43">
        <v>0</v>
      </c>
      <c r="N2491" s="43">
        <v>0</v>
      </c>
      <c r="O2491" s="43">
        <v>0</v>
      </c>
      <c r="P2491" s="43">
        <v>0</v>
      </c>
      <c r="Q2491" s="43">
        <v>0</v>
      </c>
      <c r="R2491" s="43">
        <v>0</v>
      </c>
      <c r="S2491" s="43">
        <v>0</v>
      </c>
      <c r="T2491" s="43">
        <v>0</v>
      </c>
      <c r="U2491" s="43">
        <v>0</v>
      </c>
      <c r="V2491" s="43">
        <v>0</v>
      </c>
    </row>
    <row r="2492" spans="1:22" x14ac:dyDescent="0.25">
      <c r="A2492" t="s">
        <v>10383</v>
      </c>
      <c r="B2492" s="43">
        <v>2</v>
      </c>
      <c r="C2492" s="43">
        <v>0</v>
      </c>
      <c r="D2492" s="43">
        <v>0</v>
      </c>
      <c r="E2492" s="43">
        <v>0</v>
      </c>
      <c r="F2492" s="43">
        <v>0</v>
      </c>
      <c r="G2492" s="43">
        <v>0</v>
      </c>
      <c r="H2492" s="43">
        <v>0</v>
      </c>
      <c r="I2492" s="43">
        <v>0</v>
      </c>
      <c r="J2492" s="43">
        <v>0</v>
      </c>
      <c r="K2492" s="43">
        <v>0</v>
      </c>
      <c r="L2492" s="43">
        <v>0</v>
      </c>
      <c r="M2492" s="43">
        <v>0</v>
      </c>
      <c r="N2492" s="43">
        <v>0</v>
      </c>
      <c r="O2492" s="43">
        <v>0</v>
      </c>
      <c r="P2492" s="43">
        <v>0</v>
      </c>
      <c r="Q2492" s="43">
        <v>0</v>
      </c>
      <c r="R2492" s="43">
        <v>0</v>
      </c>
      <c r="S2492" s="43">
        <v>0</v>
      </c>
      <c r="T2492" s="43">
        <v>0</v>
      </c>
      <c r="U2492" s="43">
        <v>0</v>
      </c>
      <c r="V2492" s="43">
        <v>0</v>
      </c>
    </row>
    <row r="2493" spans="1:22" x14ac:dyDescent="0.25">
      <c r="A2493" t="s">
        <v>10384</v>
      </c>
      <c r="B2493" s="43">
        <v>2</v>
      </c>
      <c r="C2493" s="43">
        <v>0</v>
      </c>
      <c r="D2493" s="43">
        <v>0</v>
      </c>
      <c r="E2493" s="43">
        <v>0</v>
      </c>
      <c r="F2493" s="43">
        <v>0</v>
      </c>
      <c r="G2493" s="43">
        <v>0</v>
      </c>
      <c r="H2493" s="43">
        <v>0</v>
      </c>
      <c r="I2493" s="43">
        <v>0</v>
      </c>
      <c r="J2493" s="43">
        <v>0</v>
      </c>
      <c r="K2493" s="43">
        <v>0</v>
      </c>
      <c r="L2493" s="43">
        <v>0</v>
      </c>
      <c r="M2493" s="43">
        <v>0</v>
      </c>
      <c r="N2493" s="43">
        <v>0</v>
      </c>
      <c r="O2493" s="43">
        <v>0</v>
      </c>
      <c r="P2493" s="43">
        <v>0</v>
      </c>
      <c r="Q2493" s="43">
        <v>0</v>
      </c>
      <c r="R2493" s="43">
        <v>0</v>
      </c>
      <c r="S2493" s="43">
        <v>0</v>
      </c>
      <c r="T2493" s="43">
        <v>0</v>
      </c>
      <c r="U2493" s="43">
        <v>0</v>
      </c>
      <c r="V2493" s="43">
        <v>0</v>
      </c>
    </row>
    <row r="2494" spans="1:22" x14ac:dyDescent="0.25">
      <c r="A2494" t="s">
        <v>10385</v>
      </c>
      <c r="B2494" s="43">
        <v>5</v>
      </c>
      <c r="C2494" s="43">
        <v>0</v>
      </c>
      <c r="D2494" s="43">
        <v>0</v>
      </c>
      <c r="E2494" s="43">
        <v>0</v>
      </c>
      <c r="F2494" s="43">
        <v>0</v>
      </c>
      <c r="G2494" s="43">
        <v>0</v>
      </c>
      <c r="H2494" s="43">
        <v>0</v>
      </c>
      <c r="I2494" s="43">
        <v>0</v>
      </c>
      <c r="J2494" s="43">
        <v>0</v>
      </c>
      <c r="K2494" s="43">
        <v>0</v>
      </c>
      <c r="L2494" s="43">
        <v>0</v>
      </c>
      <c r="M2494" s="43">
        <v>0</v>
      </c>
      <c r="N2494" s="43">
        <v>0</v>
      </c>
      <c r="O2494" s="43">
        <v>0</v>
      </c>
      <c r="P2494" s="43">
        <v>0</v>
      </c>
      <c r="Q2494" s="43">
        <v>0</v>
      </c>
      <c r="R2494" s="43">
        <v>0</v>
      </c>
      <c r="S2494" s="43">
        <v>0</v>
      </c>
      <c r="T2494" s="43">
        <v>0</v>
      </c>
      <c r="U2494" s="43">
        <v>0</v>
      </c>
      <c r="V2494" s="43">
        <v>0</v>
      </c>
    </row>
    <row r="2495" spans="1:22" x14ac:dyDescent="0.25">
      <c r="A2495" t="s">
        <v>10386</v>
      </c>
      <c r="B2495" s="43">
        <v>1</v>
      </c>
      <c r="C2495" s="43">
        <v>0</v>
      </c>
      <c r="D2495" s="43">
        <v>0</v>
      </c>
      <c r="E2495" s="43">
        <v>0</v>
      </c>
      <c r="F2495" s="43">
        <v>0</v>
      </c>
      <c r="G2495" s="43">
        <v>0</v>
      </c>
      <c r="H2495" s="43">
        <v>0</v>
      </c>
      <c r="I2495" s="43">
        <v>0</v>
      </c>
      <c r="J2495" s="43">
        <v>0</v>
      </c>
      <c r="K2495" s="43">
        <v>0</v>
      </c>
      <c r="L2495" s="43">
        <v>0</v>
      </c>
      <c r="M2495" s="43">
        <v>0</v>
      </c>
      <c r="N2495" s="43">
        <v>0</v>
      </c>
      <c r="O2495" s="43">
        <v>0</v>
      </c>
      <c r="P2495" s="43">
        <v>0</v>
      </c>
      <c r="Q2495" s="43">
        <v>0</v>
      </c>
      <c r="R2495" s="43">
        <v>0</v>
      </c>
      <c r="S2495" s="43">
        <v>0</v>
      </c>
      <c r="T2495" s="43">
        <v>0</v>
      </c>
      <c r="U2495" s="43">
        <v>0</v>
      </c>
      <c r="V2495" s="43">
        <v>0</v>
      </c>
    </row>
    <row r="2496" spans="1:22" x14ac:dyDescent="0.25">
      <c r="A2496" t="s">
        <v>10387</v>
      </c>
      <c r="B2496" s="43">
        <v>1</v>
      </c>
      <c r="C2496" s="43">
        <v>0</v>
      </c>
      <c r="D2496" s="43">
        <v>0</v>
      </c>
      <c r="E2496" s="43">
        <v>0</v>
      </c>
      <c r="F2496" s="43">
        <v>0</v>
      </c>
      <c r="G2496" s="43">
        <v>0</v>
      </c>
      <c r="H2496" s="43">
        <v>0</v>
      </c>
      <c r="I2496" s="43">
        <v>0</v>
      </c>
      <c r="J2496" s="43">
        <v>0</v>
      </c>
      <c r="K2496" s="43">
        <v>0</v>
      </c>
      <c r="L2496" s="43">
        <v>0</v>
      </c>
      <c r="M2496" s="43">
        <v>0</v>
      </c>
      <c r="N2496" s="43">
        <v>0</v>
      </c>
      <c r="O2496" s="43">
        <v>0</v>
      </c>
      <c r="P2496" s="43">
        <v>0</v>
      </c>
      <c r="Q2496" s="43">
        <v>0</v>
      </c>
      <c r="R2496" s="43">
        <v>0</v>
      </c>
      <c r="S2496" s="43">
        <v>0</v>
      </c>
      <c r="T2496" s="43">
        <v>0</v>
      </c>
      <c r="U2496" s="43">
        <v>0</v>
      </c>
      <c r="V2496" s="43">
        <v>0</v>
      </c>
    </row>
    <row r="2497" spans="1:22" x14ac:dyDescent="0.25">
      <c r="A2497" t="s">
        <v>10388</v>
      </c>
      <c r="B2497" s="43">
        <v>1</v>
      </c>
      <c r="C2497" s="43">
        <v>0</v>
      </c>
      <c r="D2497" s="43">
        <v>0</v>
      </c>
      <c r="E2497" s="43">
        <v>0</v>
      </c>
      <c r="F2497" s="43">
        <v>0</v>
      </c>
      <c r="G2497" s="43">
        <v>0</v>
      </c>
      <c r="H2497" s="43">
        <v>0</v>
      </c>
      <c r="I2497" s="43">
        <v>0</v>
      </c>
      <c r="J2497" s="43">
        <v>0</v>
      </c>
      <c r="K2497" s="43">
        <v>0</v>
      </c>
      <c r="L2497" s="43">
        <v>0</v>
      </c>
      <c r="M2497" s="43">
        <v>0</v>
      </c>
      <c r="N2497" s="43">
        <v>0</v>
      </c>
      <c r="O2497" s="43">
        <v>0</v>
      </c>
      <c r="P2497" s="43">
        <v>0</v>
      </c>
      <c r="Q2497" s="43">
        <v>0</v>
      </c>
      <c r="R2497" s="43">
        <v>0</v>
      </c>
      <c r="S2497" s="43">
        <v>0</v>
      </c>
      <c r="T2497" s="43">
        <v>0</v>
      </c>
      <c r="U2497" s="43">
        <v>0</v>
      </c>
      <c r="V2497" s="43">
        <v>0</v>
      </c>
    </row>
    <row r="2498" spans="1:22" x14ac:dyDescent="0.25">
      <c r="A2498" t="s">
        <v>10389</v>
      </c>
      <c r="B2498" s="43">
        <v>1</v>
      </c>
      <c r="C2498" s="43">
        <v>0</v>
      </c>
      <c r="D2498" s="43">
        <v>0</v>
      </c>
      <c r="E2498" s="43">
        <v>0</v>
      </c>
      <c r="F2498" s="43">
        <v>0</v>
      </c>
      <c r="G2498" s="43">
        <v>0</v>
      </c>
      <c r="H2498" s="43">
        <v>0</v>
      </c>
      <c r="I2498" s="43">
        <v>0</v>
      </c>
      <c r="J2498" s="43">
        <v>0</v>
      </c>
      <c r="K2498" s="43">
        <v>0</v>
      </c>
      <c r="L2498" s="43">
        <v>0</v>
      </c>
      <c r="M2498" s="43">
        <v>0</v>
      </c>
      <c r="N2498" s="43">
        <v>0</v>
      </c>
      <c r="O2498" s="43">
        <v>0</v>
      </c>
      <c r="P2498" s="43">
        <v>0</v>
      </c>
      <c r="Q2498" s="43">
        <v>0</v>
      </c>
      <c r="R2498" s="43">
        <v>0</v>
      </c>
      <c r="S2498" s="43">
        <v>0</v>
      </c>
      <c r="T2498" s="43">
        <v>0</v>
      </c>
      <c r="U2498" s="43">
        <v>0</v>
      </c>
      <c r="V2498" s="43">
        <v>0</v>
      </c>
    </row>
    <row r="2499" spans="1:22" x14ac:dyDescent="0.25">
      <c r="A2499" t="s">
        <v>10390</v>
      </c>
      <c r="B2499" s="43">
        <v>23</v>
      </c>
      <c r="C2499" s="43">
        <v>0</v>
      </c>
      <c r="D2499" s="43">
        <v>0</v>
      </c>
      <c r="E2499" s="43">
        <v>0</v>
      </c>
      <c r="F2499" s="43">
        <v>0</v>
      </c>
      <c r="G2499" s="43">
        <v>0</v>
      </c>
      <c r="H2499" s="43">
        <v>0</v>
      </c>
      <c r="I2499" s="43">
        <v>0</v>
      </c>
      <c r="J2499" s="43">
        <v>0</v>
      </c>
      <c r="K2499" s="43">
        <v>0</v>
      </c>
      <c r="L2499" s="43">
        <v>0</v>
      </c>
      <c r="M2499" s="43">
        <v>0</v>
      </c>
      <c r="N2499" s="43">
        <v>0</v>
      </c>
      <c r="O2499" s="43">
        <v>0</v>
      </c>
      <c r="P2499" s="43">
        <v>0</v>
      </c>
      <c r="Q2499" s="43">
        <v>0</v>
      </c>
      <c r="R2499" s="43">
        <v>0</v>
      </c>
      <c r="S2499" s="43">
        <v>0</v>
      </c>
      <c r="T2499" s="43">
        <v>0</v>
      </c>
      <c r="U2499" s="43">
        <v>0</v>
      </c>
      <c r="V2499" s="43">
        <v>0</v>
      </c>
    </row>
    <row r="2500" spans="1:22" x14ac:dyDescent="0.25">
      <c r="A2500" t="s">
        <v>10391</v>
      </c>
      <c r="B2500" s="43">
        <v>2</v>
      </c>
      <c r="C2500" s="43">
        <v>0</v>
      </c>
      <c r="D2500" s="43">
        <v>0</v>
      </c>
      <c r="E2500" s="43">
        <v>0</v>
      </c>
      <c r="F2500" s="43">
        <v>0</v>
      </c>
      <c r="G2500" s="43">
        <v>0</v>
      </c>
      <c r="H2500" s="43">
        <v>0</v>
      </c>
      <c r="I2500" s="43">
        <v>0</v>
      </c>
      <c r="J2500" s="43">
        <v>0</v>
      </c>
      <c r="K2500" s="43">
        <v>0</v>
      </c>
      <c r="L2500" s="43">
        <v>0</v>
      </c>
      <c r="M2500" s="43">
        <v>0</v>
      </c>
      <c r="N2500" s="43">
        <v>0</v>
      </c>
      <c r="O2500" s="43">
        <v>0</v>
      </c>
      <c r="P2500" s="43">
        <v>0</v>
      </c>
      <c r="Q2500" s="43">
        <v>0</v>
      </c>
      <c r="R2500" s="43">
        <v>0</v>
      </c>
      <c r="S2500" s="43">
        <v>0</v>
      </c>
      <c r="T2500" s="43">
        <v>0</v>
      </c>
      <c r="U2500" s="43">
        <v>0</v>
      </c>
      <c r="V2500" s="43">
        <v>0</v>
      </c>
    </row>
    <row r="2501" spans="1:22" x14ac:dyDescent="0.25">
      <c r="A2501" t="s">
        <v>10392</v>
      </c>
      <c r="B2501" s="43">
        <v>1</v>
      </c>
      <c r="C2501" s="43">
        <v>0</v>
      </c>
      <c r="D2501" s="43">
        <v>0</v>
      </c>
      <c r="E2501" s="43">
        <v>0</v>
      </c>
      <c r="F2501" s="43">
        <v>0</v>
      </c>
      <c r="G2501" s="43">
        <v>0</v>
      </c>
      <c r="H2501" s="43">
        <v>0</v>
      </c>
      <c r="I2501" s="43">
        <v>0</v>
      </c>
      <c r="J2501" s="43">
        <v>0</v>
      </c>
      <c r="K2501" s="43">
        <v>0</v>
      </c>
      <c r="L2501" s="43">
        <v>0</v>
      </c>
      <c r="M2501" s="43">
        <v>0</v>
      </c>
      <c r="N2501" s="43">
        <v>0</v>
      </c>
      <c r="O2501" s="43">
        <v>0</v>
      </c>
      <c r="P2501" s="43">
        <v>0</v>
      </c>
      <c r="Q2501" s="43">
        <v>0</v>
      </c>
      <c r="R2501" s="43">
        <v>0</v>
      </c>
      <c r="S2501" s="43">
        <v>0</v>
      </c>
      <c r="T2501" s="43">
        <v>0</v>
      </c>
      <c r="U2501" s="43">
        <v>0</v>
      </c>
      <c r="V2501" s="43">
        <v>0</v>
      </c>
    </row>
    <row r="2502" spans="1:22" x14ac:dyDescent="0.25">
      <c r="A2502" t="s">
        <v>13005</v>
      </c>
      <c r="B2502" s="43">
        <v>1</v>
      </c>
      <c r="C2502" s="43">
        <v>0</v>
      </c>
      <c r="D2502" s="43">
        <v>0</v>
      </c>
      <c r="E2502" s="43">
        <v>0</v>
      </c>
      <c r="F2502" s="43">
        <v>0</v>
      </c>
      <c r="G2502" s="43">
        <v>0</v>
      </c>
      <c r="H2502" s="43">
        <v>0</v>
      </c>
      <c r="I2502" s="43">
        <v>0</v>
      </c>
      <c r="J2502" s="43">
        <v>0</v>
      </c>
      <c r="K2502" s="43">
        <v>0</v>
      </c>
      <c r="L2502" s="43">
        <v>0</v>
      </c>
      <c r="M2502" s="43">
        <v>0</v>
      </c>
      <c r="N2502" s="43">
        <v>0</v>
      </c>
      <c r="O2502" s="43">
        <v>0</v>
      </c>
      <c r="P2502" s="43">
        <v>0</v>
      </c>
      <c r="Q2502" s="43">
        <v>0</v>
      </c>
      <c r="R2502" s="43">
        <v>0</v>
      </c>
      <c r="S2502" s="43">
        <v>0</v>
      </c>
      <c r="T2502" s="43">
        <v>0</v>
      </c>
      <c r="U2502" s="43">
        <v>0</v>
      </c>
      <c r="V2502" s="43">
        <v>0</v>
      </c>
    </row>
    <row r="2503" spans="1:22" x14ac:dyDescent="0.25">
      <c r="A2503" t="s">
        <v>10393</v>
      </c>
      <c r="B2503" s="43">
        <v>1</v>
      </c>
      <c r="C2503" s="43">
        <v>0</v>
      </c>
      <c r="D2503" s="43">
        <v>0</v>
      </c>
      <c r="E2503" s="43">
        <v>0</v>
      </c>
      <c r="F2503" s="43">
        <v>0</v>
      </c>
      <c r="G2503" s="43">
        <v>0</v>
      </c>
      <c r="H2503" s="43">
        <v>0</v>
      </c>
      <c r="I2503" s="43">
        <v>0</v>
      </c>
      <c r="J2503" s="43">
        <v>0</v>
      </c>
      <c r="K2503" s="43">
        <v>0</v>
      </c>
      <c r="L2503" s="43">
        <v>0</v>
      </c>
      <c r="M2503" s="43">
        <v>0</v>
      </c>
      <c r="N2503" s="43">
        <v>0</v>
      </c>
      <c r="O2503" s="43">
        <v>0</v>
      </c>
      <c r="P2503" s="43">
        <v>0</v>
      </c>
      <c r="Q2503" s="43">
        <v>0</v>
      </c>
      <c r="R2503" s="43">
        <v>0</v>
      </c>
      <c r="S2503" s="43">
        <v>0</v>
      </c>
      <c r="T2503" s="43">
        <v>0</v>
      </c>
      <c r="U2503" s="43">
        <v>0</v>
      </c>
      <c r="V2503" s="43">
        <v>0</v>
      </c>
    </row>
    <row r="2504" spans="1:22" x14ac:dyDescent="0.25">
      <c r="A2504" t="s">
        <v>10394</v>
      </c>
      <c r="B2504" s="43">
        <v>1</v>
      </c>
      <c r="C2504" s="43">
        <v>0</v>
      </c>
      <c r="D2504" s="43">
        <v>0</v>
      </c>
      <c r="E2504" s="43">
        <v>0</v>
      </c>
      <c r="F2504" s="43">
        <v>0</v>
      </c>
      <c r="G2504" s="43">
        <v>0</v>
      </c>
      <c r="H2504" s="43">
        <v>0</v>
      </c>
      <c r="I2504" s="43">
        <v>0</v>
      </c>
      <c r="J2504" s="43">
        <v>0</v>
      </c>
      <c r="K2504" s="43">
        <v>0</v>
      </c>
      <c r="L2504" s="43">
        <v>0</v>
      </c>
      <c r="M2504" s="43">
        <v>0</v>
      </c>
      <c r="N2504" s="43">
        <v>0</v>
      </c>
      <c r="O2504" s="43">
        <v>0</v>
      </c>
      <c r="P2504" s="43">
        <v>0</v>
      </c>
      <c r="Q2504" s="43">
        <v>0</v>
      </c>
      <c r="R2504" s="43">
        <v>0</v>
      </c>
      <c r="S2504" s="43">
        <v>0</v>
      </c>
      <c r="T2504" s="43">
        <v>0</v>
      </c>
      <c r="U2504" s="43">
        <v>0</v>
      </c>
      <c r="V2504" s="43">
        <v>0</v>
      </c>
    </row>
    <row r="2505" spans="1:22" x14ac:dyDescent="0.25">
      <c r="A2505" t="s">
        <v>10395</v>
      </c>
      <c r="B2505" s="43">
        <v>4</v>
      </c>
      <c r="C2505" s="43">
        <v>0</v>
      </c>
      <c r="D2505" s="43">
        <v>0</v>
      </c>
      <c r="E2505" s="43">
        <v>0</v>
      </c>
      <c r="F2505" s="43">
        <v>0</v>
      </c>
      <c r="G2505" s="43">
        <v>0</v>
      </c>
      <c r="H2505" s="43">
        <v>0</v>
      </c>
      <c r="I2505" s="43">
        <v>0</v>
      </c>
      <c r="J2505" s="43">
        <v>0</v>
      </c>
      <c r="K2505" s="43">
        <v>0</v>
      </c>
      <c r="L2505" s="43">
        <v>0</v>
      </c>
      <c r="M2505" s="43">
        <v>0</v>
      </c>
      <c r="N2505" s="43">
        <v>0</v>
      </c>
      <c r="O2505" s="43">
        <v>0</v>
      </c>
      <c r="P2505" s="43">
        <v>0</v>
      </c>
      <c r="Q2505" s="43">
        <v>0</v>
      </c>
      <c r="R2505" s="43">
        <v>0</v>
      </c>
      <c r="S2505" s="43">
        <v>0</v>
      </c>
      <c r="T2505" s="43">
        <v>0</v>
      </c>
      <c r="U2505" s="43">
        <v>0</v>
      </c>
      <c r="V2505" s="43">
        <v>0</v>
      </c>
    </row>
    <row r="2506" spans="1:22" x14ac:dyDescent="0.25">
      <c r="A2506" t="s">
        <v>10396</v>
      </c>
      <c r="B2506" s="43">
        <v>1</v>
      </c>
      <c r="C2506" s="43">
        <v>0</v>
      </c>
      <c r="D2506" s="43">
        <v>0</v>
      </c>
      <c r="E2506" s="43">
        <v>0</v>
      </c>
      <c r="F2506" s="43">
        <v>0</v>
      </c>
      <c r="G2506" s="43">
        <v>0</v>
      </c>
      <c r="H2506" s="43">
        <v>0</v>
      </c>
      <c r="I2506" s="43">
        <v>0</v>
      </c>
      <c r="J2506" s="43">
        <v>0</v>
      </c>
      <c r="K2506" s="43">
        <v>0</v>
      </c>
      <c r="L2506" s="43">
        <v>0</v>
      </c>
      <c r="M2506" s="43">
        <v>0</v>
      </c>
      <c r="N2506" s="43">
        <v>0</v>
      </c>
      <c r="O2506" s="43">
        <v>0</v>
      </c>
      <c r="P2506" s="43">
        <v>0</v>
      </c>
      <c r="Q2506" s="43">
        <v>0</v>
      </c>
      <c r="R2506" s="43">
        <v>0</v>
      </c>
      <c r="S2506" s="43">
        <v>0</v>
      </c>
      <c r="T2506" s="43">
        <v>0</v>
      </c>
      <c r="U2506" s="43">
        <v>0</v>
      </c>
      <c r="V2506" s="43">
        <v>0</v>
      </c>
    </row>
    <row r="2507" spans="1:22" x14ac:dyDescent="0.25">
      <c r="A2507" t="s">
        <v>13006</v>
      </c>
      <c r="B2507" s="43">
        <v>1</v>
      </c>
      <c r="C2507" s="43">
        <v>0</v>
      </c>
      <c r="D2507" s="43">
        <v>0</v>
      </c>
      <c r="E2507" s="43">
        <v>0</v>
      </c>
      <c r="F2507" s="43">
        <v>0</v>
      </c>
      <c r="G2507" s="43">
        <v>0</v>
      </c>
      <c r="H2507" s="43">
        <v>0</v>
      </c>
      <c r="I2507" s="43">
        <v>0</v>
      </c>
      <c r="J2507" s="43">
        <v>0</v>
      </c>
      <c r="K2507" s="43">
        <v>0</v>
      </c>
      <c r="L2507" s="43">
        <v>0</v>
      </c>
      <c r="M2507" s="43">
        <v>0</v>
      </c>
      <c r="N2507" s="43">
        <v>0</v>
      </c>
      <c r="O2507" s="43">
        <v>0</v>
      </c>
      <c r="P2507" s="43">
        <v>0</v>
      </c>
      <c r="Q2507" s="43">
        <v>0</v>
      </c>
      <c r="R2507" s="43">
        <v>0</v>
      </c>
      <c r="S2507" s="43">
        <v>0</v>
      </c>
      <c r="T2507" s="43">
        <v>0</v>
      </c>
      <c r="U2507" s="43">
        <v>0</v>
      </c>
      <c r="V2507" s="43">
        <v>0</v>
      </c>
    </row>
    <row r="2508" spans="1:22" x14ac:dyDescent="0.25">
      <c r="A2508" t="s">
        <v>10397</v>
      </c>
      <c r="B2508" s="43">
        <v>3</v>
      </c>
      <c r="C2508" s="43">
        <v>0</v>
      </c>
      <c r="D2508" s="43">
        <v>0</v>
      </c>
      <c r="E2508" s="43">
        <v>0</v>
      </c>
      <c r="F2508" s="43">
        <v>0</v>
      </c>
      <c r="G2508" s="43">
        <v>0</v>
      </c>
      <c r="H2508" s="43">
        <v>0</v>
      </c>
      <c r="I2508" s="43">
        <v>0</v>
      </c>
      <c r="J2508" s="43">
        <v>0</v>
      </c>
      <c r="K2508" s="43">
        <v>0</v>
      </c>
      <c r="L2508" s="43">
        <v>0</v>
      </c>
      <c r="M2508" s="43">
        <v>0</v>
      </c>
      <c r="N2508" s="43">
        <v>0</v>
      </c>
      <c r="O2508" s="43">
        <v>0</v>
      </c>
      <c r="P2508" s="43">
        <v>0</v>
      </c>
      <c r="Q2508" s="43">
        <v>0</v>
      </c>
      <c r="R2508" s="43">
        <v>0</v>
      </c>
      <c r="S2508" s="43">
        <v>0</v>
      </c>
      <c r="T2508" s="43">
        <v>0</v>
      </c>
      <c r="U2508" s="43">
        <v>0</v>
      </c>
      <c r="V2508" s="43">
        <v>0</v>
      </c>
    </row>
    <row r="2509" spans="1:22" x14ac:dyDescent="0.25">
      <c r="A2509" t="s">
        <v>10398</v>
      </c>
      <c r="B2509" s="43">
        <v>2</v>
      </c>
      <c r="C2509" s="43">
        <v>0</v>
      </c>
      <c r="D2509" s="43">
        <v>0</v>
      </c>
      <c r="E2509" s="43">
        <v>0</v>
      </c>
      <c r="F2509" s="43">
        <v>0</v>
      </c>
      <c r="G2509" s="43">
        <v>0</v>
      </c>
      <c r="H2509" s="43">
        <v>0</v>
      </c>
      <c r="I2509" s="43">
        <v>0</v>
      </c>
      <c r="J2509" s="43">
        <v>0</v>
      </c>
      <c r="K2509" s="43">
        <v>0</v>
      </c>
      <c r="L2509" s="43">
        <v>0</v>
      </c>
      <c r="M2509" s="43">
        <v>0</v>
      </c>
      <c r="N2509" s="43">
        <v>0</v>
      </c>
      <c r="O2509" s="43">
        <v>0</v>
      </c>
      <c r="P2509" s="43">
        <v>0</v>
      </c>
      <c r="Q2509" s="43">
        <v>0</v>
      </c>
      <c r="R2509" s="43">
        <v>0</v>
      </c>
      <c r="S2509" s="43">
        <v>0</v>
      </c>
      <c r="T2509" s="43">
        <v>0</v>
      </c>
      <c r="U2509" s="43">
        <v>0</v>
      </c>
      <c r="V2509" s="43">
        <v>0</v>
      </c>
    </row>
    <row r="2510" spans="1:22" x14ac:dyDescent="0.25">
      <c r="A2510" t="s">
        <v>10399</v>
      </c>
      <c r="B2510" s="43">
        <v>13</v>
      </c>
      <c r="C2510" s="43">
        <v>0</v>
      </c>
      <c r="D2510" s="43">
        <v>0</v>
      </c>
      <c r="E2510" s="43">
        <v>0</v>
      </c>
      <c r="F2510" s="43">
        <v>0</v>
      </c>
      <c r="G2510" s="43">
        <v>0</v>
      </c>
      <c r="H2510" s="43">
        <v>0</v>
      </c>
      <c r="I2510" s="43">
        <v>0</v>
      </c>
      <c r="J2510" s="43">
        <v>0</v>
      </c>
      <c r="K2510" s="43">
        <v>0</v>
      </c>
      <c r="L2510" s="43">
        <v>0</v>
      </c>
      <c r="M2510" s="43">
        <v>0</v>
      </c>
      <c r="N2510" s="43">
        <v>0</v>
      </c>
      <c r="O2510" s="43">
        <v>0</v>
      </c>
      <c r="P2510" s="43">
        <v>0</v>
      </c>
      <c r="Q2510" s="43">
        <v>0</v>
      </c>
      <c r="R2510" s="43">
        <v>0</v>
      </c>
      <c r="S2510" s="43">
        <v>0</v>
      </c>
      <c r="T2510" s="43">
        <v>0</v>
      </c>
      <c r="U2510" s="43">
        <v>0</v>
      </c>
      <c r="V2510" s="43">
        <v>0</v>
      </c>
    </row>
    <row r="2511" spans="1:22" x14ac:dyDescent="0.25">
      <c r="A2511" t="s">
        <v>719</v>
      </c>
      <c r="B2511" s="43">
        <v>2</v>
      </c>
      <c r="C2511" s="43">
        <v>1</v>
      </c>
      <c r="D2511" s="43">
        <v>0</v>
      </c>
      <c r="E2511" s="43">
        <v>1</v>
      </c>
      <c r="F2511" s="43">
        <v>0</v>
      </c>
      <c r="G2511" s="43">
        <v>2</v>
      </c>
      <c r="H2511" s="43">
        <v>4</v>
      </c>
      <c r="I2511" s="43">
        <v>1</v>
      </c>
      <c r="J2511" s="43">
        <v>0</v>
      </c>
      <c r="K2511" s="43">
        <v>1</v>
      </c>
      <c r="L2511" s="43">
        <v>0</v>
      </c>
      <c r="M2511" s="43">
        <v>0</v>
      </c>
      <c r="N2511" s="43">
        <v>0</v>
      </c>
      <c r="O2511" s="43">
        <v>9</v>
      </c>
      <c r="P2511" s="43">
        <v>0</v>
      </c>
      <c r="Q2511" s="43">
        <v>0</v>
      </c>
      <c r="R2511" s="43">
        <v>0</v>
      </c>
      <c r="S2511" s="43">
        <v>0</v>
      </c>
      <c r="T2511" s="43">
        <v>0</v>
      </c>
      <c r="U2511" s="43">
        <v>0</v>
      </c>
      <c r="V2511" s="43">
        <v>0</v>
      </c>
    </row>
    <row r="2512" spans="1:22" x14ac:dyDescent="0.25">
      <c r="A2512" t="s">
        <v>12147</v>
      </c>
      <c r="B2512" s="43">
        <v>1</v>
      </c>
      <c r="C2512" s="43">
        <v>0</v>
      </c>
      <c r="D2512" s="43">
        <v>0</v>
      </c>
      <c r="E2512" s="43">
        <v>0</v>
      </c>
      <c r="F2512" s="43">
        <v>0</v>
      </c>
      <c r="G2512" s="43">
        <v>0</v>
      </c>
      <c r="H2512" s="43">
        <v>0</v>
      </c>
      <c r="I2512" s="43">
        <v>0</v>
      </c>
      <c r="J2512" s="43">
        <v>0</v>
      </c>
      <c r="K2512" s="43">
        <v>0</v>
      </c>
      <c r="L2512" s="43">
        <v>0</v>
      </c>
      <c r="M2512" s="43">
        <v>0</v>
      </c>
      <c r="N2512" s="43">
        <v>0</v>
      </c>
      <c r="O2512" s="43">
        <v>0</v>
      </c>
      <c r="P2512" s="43">
        <v>0</v>
      </c>
      <c r="Q2512" s="43">
        <v>0</v>
      </c>
      <c r="R2512" s="43">
        <v>0</v>
      </c>
      <c r="S2512" s="43">
        <v>0</v>
      </c>
      <c r="T2512" s="43">
        <v>0</v>
      </c>
      <c r="U2512" s="43">
        <v>0</v>
      </c>
      <c r="V2512" s="43">
        <v>0</v>
      </c>
    </row>
    <row r="2513" spans="1:22" x14ac:dyDescent="0.25">
      <c r="A2513" t="s">
        <v>4824</v>
      </c>
      <c r="B2513" s="43">
        <v>2</v>
      </c>
      <c r="C2513" s="43">
        <v>0</v>
      </c>
      <c r="D2513" s="43">
        <v>0</v>
      </c>
      <c r="E2513" s="43">
        <v>0</v>
      </c>
      <c r="F2513" s="43">
        <v>0</v>
      </c>
      <c r="G2513" s="43">
        <v>0</v>
      </c>
      <c r="H2513" s="43">
        <v>0</v>
      </c>
      <c r="I2513" s="43">
        <v>0</v>
      </c>
      <c r="J2513" s="43">
        <v>0</v>
      </c>
      <c r="K2513" s="43">
        <v>0</v>
      </c>
      <c r="L2513" s="43">
        <v>0</v>
      </c>
      <c r="M2513" s="43">
        <v>0</v>
      </c>
      <c r="N2513" s="43">
        <v>0</v>
      </c>
      <c r="O2513" s="43">
        <v>0</v>
      </c>
      <c r="P2513" s="43">
        <v>0</v>
      </c>
      <c r="Q2513" s="43">
        <v>0</v>
      </c>
      <c r="R2513" s="43">
        <v>0</v>
      </c>
      <c r="S2513" s="43">
        <v>0</v>
      </c>
      <c r="T2513" s="43">
        <v>0</v>
      </c>
      <c r="U2513" s="43">
        <v>0</v>
      </c>
      <c r="V2513" s="43">
        <v>0</v>
      </c>
    </row>
    <row r="2514" spans="1:22" x14ac:dyDescent="0.25">
      <c r="A2514" t="s">
        <v>13007</v>
      </c>
      <c r="B2514" s="43">
        <v>3</v>
      </c>
      <c r="C2514" s="43">
        <v>0</v>
      </c>
      <c r="D2514" s="43">
        <v>0</v>
      </c>
      <c r="E2514" s="43">
        <v>0</v>
      </c>
      <c r="F2514" s="43">
        <v>0</v>
      </c>
      <c r="G2514" s="43">
        <v>0</v>
      </c>
      <c r="H2514" s="43">
        <v>0</v>
      </c>
      <c r="I2514" s="43">
        <v>0</v>
      </c>
      <c r="J2514" s="43">
        <v>0</v>
      </c>
      <c r="K2514" s="43">
        <v>0</v>
      </c>
      <c r="L2514" s="43">
        <v>0</v>
      </c>
      <c r="M2514" s="43">
        <v>0</v>
      </c>
      <c r="N2514" s="43">
        <v>0</v>
      </c>
      <c r="O2514" s="43">
        <v>0</v>
      </c>
      <c r="P2514" s="43">
        <v>0</v>
      </c>
      <c r="Q2514" s="43">
        <v>0</v>
      </c>
      <c r="R2514" s="43">
        <v>0</v>
      </c>
      <c r="S2514" s="43">
        <v>0</v>
      </c>
      <c r="T2514" s="43">
        <v>0</v>
      </c>
      <c r="U2514" s="43">
        <v>0</v>
      </c>
      <c r="V2514" s="43">
        <v>0</v>
      </c>
    </row>
    <row r="2515" spans="1:22" x14ac:dyDescent="0.25">
      <c r="A2515" t="s">
        <v>10400</v>
      </c>
      <c r="B2515" s="43">
        <v>1</v>
      </c>
      <c r="C2515" s="43">
        <v>0</v>
      </c>
      <c r="D2515" s="43">
        <v>0</v>
      </c>
      <c r="E2515" s="43">
        <v>0</v>
      </c>
      <c r="F2515" s="43">
        <v>0</v>
      </c>
      <c r="G2515" s="43">
        <v>0</v>
      </c>
      <c r="H2515" s="43">
        <v>0</v>
      </c>
      <c r="I2515" s="43">
        <v>0</v>
      </c>
      <c r="J2515" s="43">
        <v>0</v>
      </c>
      <c r="K2515" s="43">
        <v>0</v>
      </c>
      <c r="L2515" s="43">
        <v>0</v>
      </c>
      <c r="M2515" s="43">
        <v>0</v>
      </c>
      <c r="N2515" s="43">
        <v>0</v>
      </c>
      <c r="O2515" s="43">
        <v>0</v>
      </c>
      <c r="P2515" s="43">
        <v>0</v>
      </c>
      <c r="Q2515" s="43">
        <v>0</v>
      </c>
      <c r="R2515" s="43">
        <v>0</v>
      </c>
      <c r="S2515" s="43">
        <v>0</v>
      </c>
      <c r="T2515" s="43">
        <v>0</v>
      </c>
      <c r="U2515" s="43">
        <v>0</v>
      </c>
      <c r="V2515" s="43">
        <v>0</v>
      </c>
    </row>
    <row r="2516" spans="1:22" x14ac:dyDescent="0.25">
      <c r="A2516" t="s">
        <v>10401</v>
      </c>
      <c r="B2516" s="43">
        <v>1</v>
      </c>
      <c r="C2516" s="43">
        <v>0</v>
      </c>
      <c r="D2516" s="43">
        <v>0</v>
      </c>
      <c r="E2516" s="43">
        <v>0</v>
      </c>
      <c r="F2516" s="43">
        <v>0</v>
      </c>
      <c r="G2516" s="43">
        <v>0</v>
      </c>
      <c r="H2516" s="43">
        <v>0</v>
      </c>
      <c r="I2516" s="43">
        <v>0</v>
      </c>
      <c r="J2516" s="43">
        <v>0</v>
      </c>
      <c r="K2516" s="43">
        <v>0</v>
      </c>
      <c r="L2516" s="43">
        <v>0</v>
      </c>
      <c r="M2516" s="43">
        <v>0</v>
      </c>
      <c r="N2516" s="43">
        <v>0</v>
      </c>
      <c r="O2516" s="43">
        <v>0</v>
      </c>
      <c r="P2516" s="43">
        <v>0</v>
      </c>
      <c r="Q2516" s="43">
        <v>0</v>
      </c>
      <c r="R2516" s="43">
        <v>0</v>
      </c>
      <c r="S2516" s="43">
        <v>0</v>
      </c>
      <c r="T2516" s="43">
        <v>0</v>
      </c>
      <c r="U2516" s="43">
        <v>0</v>
      </c>
      <c r="V2516" s="43">
        <v>0</v>
      </c>
    </row>
    <row r="2517" spans="1:22" x14ac:dyDescent="0.25">
      <c r="A2517" t="s">
        <v>10402</v>
      </c>
      <c r="B2517" s="43">
        <v>12</v>
      </c>
      <c r="C2517" s="43">
        <v>0</v>
      </c>
      <c r="D2517" s="43">
        <v>0</v>
      </c>
      <c r="E2517" s="43">
        <v>0</v>
      </c>
      <c r="F2517" s="43">
        <v>0</v>
      </c>
      <c r="G2517" s="43">
        <v>0</v>
      </c>
      <c r="H2517" s="43">
        <v>0</v>
      </c>
      <c r="I2517" s="43">
        <v>0</v>
      </c>
      <c r="J2517" s="43">
        <v>0</v>
      </c>
      <c r="K2517" s="43">
        <v>0</v>
      </c>
      <c r="L2517" s="43">
        <v>0</v>
      </c>
      <c r="M2517" s="43">
        <v>0</v>
      </c>
      <c r="N2517" s="43">
        <v>0</v>
      </c>
      <c r="O2517" s="43">
        <v>0</v>
      </c>
      <c r="P2517" s="43">
        <v>0</v>
      </c>
      <c r="Q2517" s="43">
        <v>0</v>
      </c>
      <c r="R2517" s="43">
        <v>0</v>
      </c>
      <c r="S2517" s="43">
        <v>0</v>
      </c>
      <c r="T2517" s="43">
        <v>0</v>
      </c>
      <c r="U2517" s="43">
        <v>0</v>
      </c>
      <c r="V2517" s="43">
        <v>0</v>
      </c>
    </row>
    <row r="2518" spans="1:22" x14ac:dyDescent="0.25">
      <c r="A2518" t="s">
        <v>10403</v>
      </c>
      <c r="B2518" s="43">
        <v>2</v>
      </c>
      <c r="C2518" s="43">
        <v>0</v>
      </c>
      <c r="D2518" s="43">
        <v>0</v>
      </c>
      <c r="E2518" s="43">
        <v>0</v>
      </c>
      <c r="F2518" s="43">
        <v>0</v>
      </c>
      <c r="G2518" s="43">
        <v>0</v>
      </c>
      <c r="H2518" s="43">
        <v>0</v>
      </c>
      <c r="I2518" s="43">
        <v>0</v>
      </c>
      <c r="J2518" s="43">
        <v>0</v>
      </c>
      <c r="K2518" s="43">
        <v>0</v>
      </c>
      <c r="L2518" s="43">
        <v>0</v>
      </c>
      <c r="M2518" s="43">
        <v>0</v>
      </c>
      <c r="N2518" s="43">
        <v>0</v>
      </c>
      <c r="O2518" s="43">
        <v>0</v>
      </c>
      <c r="P2518" s="43">
        <v>0</v>
      </c>
      <c r="Q2518" s="43">
        <v>0</v>
      </c>
      <c r="R2518" s="43">
        <v>0</v>
      </c>
      <c r="S2518" s="43">
        <v>0</v>
      </c>
      <c r="T2518" s="43">
        <v>0</v>
      </c>
      <c r="U2518" s="43">
        <v>0</v>
      </c>
      <c r="V2518" s="43">
        <v>0</v>
      </c>
    </row>
    <row r="2519" spans="1:22" x14ac:dyDescent="0.25">
      <c r="A2519" t="s">
        <v>10404</v>
      </c>
      <c r="B2519" s="43">
        <v>4</v>
      </c>
      <c r="C2519" s="43">
        <v>0</v>
      </c>
      <c r="D2519" s="43">
        <v>0</v>
      </c>
      <c r="E2519" s="43">
        <v>0</v>
      </c>
      <c r="F2519" s="43">
        <v>0</v>
      </c>
      <c r="G2519" s="43">
        <v>0</v>
      </c>
      <c r="H2519" s="43">
        <v>0</v>
      </c>
      <c r="I2519" s="43">
        <v>0</v>
      </c>
      <c r="J2519" s="43">
        <v>0</v>
      </c>
      <c r="K2519" s="43">
        <v>0</v>
      </c>
      <c r="L2519" s="43">
        <v>0</v>
      </c>
      <c r="M2519" s="43">
        <v>0</v>
      </c>
      <c r="N2519" s="43">
        <v>0</v>
      </c>
      <c r="O2519" s="43">
        <v>0</v>
      </c>
      <c r="P2519" s="43">
        <v>0</v>
      </c>
      <c r="Q2519" s="43">
        <v>0</v>
      </c>
      <c r="R2519" s="43">
        <v>0</v>
      </c>
      <c r="S2519" s="43">
        <v>0</v>
      </c>
      <c r="T2519" s="43">
        <v>0</v>
      </c>
      <c r="U2519" s="43">
        <v>0</v>
      </c>
      <c r="V2519" s="43">
        <v>0</v>
      </c>
    </row>
    <row r="2520" spans="1:22" x14ac:dyDescent="0.25">
      <c r="A2520" t="s">
        <v>10405</v>
      </c>
      <c r="B2520" s="43">
        <v>6</v>
      </c>
      <c r="C2520" s="43">
        <v>1</v>
      </c>
      <c r="D2520" s="43">
        <v>0</v>
      </c>
      <c r="E2520" s="43">
        <v>0</v>
      </c>
      <c r="F2520" s="43">
        <v>0</v>
      </c>
      <c r="G2520" s="43">
        <v>0</v>
      </c>
      <c r="H2520" s="43">
        <v>0</v>
      </c>
      <c r="I2520" s="43">
        <v>0</v>
      </c>
      <c r="J2520" s="43">
        <v>0</v>
      </c>
      <c r="K2520" s="43">
        <v>1</v>
      </c>
      <c r="L2520" s="43">
        <v>0</v>
      </c>
      <c r="M2520" s="43">
        <v>0</v>
      </c>
      <c r="N2520" s="43">
        <v>0</v>
      </c>
      <c r="O2520" s="43">
        <v>0</v>
      </c>
      <c r="P2520" s="43">
        <v>0</v>
      </c>
      <c r="Q2520" s="43">
        <v>0</v>
      </c>
      <c r="R2520" s="43">
        <v>0</v>
      </c>
      <c r="S2520" s="43">
        <v>0</v>
      </c>
      <c r="T2520" s="43">
        <v>0</v>
      </c>
      <c r="U2520" s="43">
        <v>0</v>
      </c>
      <c r="V2520" s="43">
        <v>1</v>
      </c>
    </row>
    <row r="2521" spans="1:22" x14ac:dyDescent="0.25">
      <c r="A2521" t="s">
        <v>10406</v>
      </c>
      <c r="B2521" s="43">
        <v>3</v>
      </c>
      <c r="C2521" s="43">
        <v>0</v>
      </c>
      <c r="D2521" s="43">
        <v>0</v>
      </c>
      <c r="E2521" s="43">
        <v>0</v>
      </c>
      <c r="F2521" s="43">
        <v>0</v>
      </c>
      <c r="G2521" s="43">
        <v>0</v>
      </c>
      <c r="H2521" s="43">
        <v>0</v>
      </c>
      <c r="I2521" s="43">
        <v>0</v>
      </c>
      <c r="J2521" s="43">
        <v>0</v>
      </c>
      <c r="K2521" s="43">
        <v>0</v>
      </c>
      <c r="L2521" s="43">
        <v>0</v>
      </c>
      <c r="M2521" s="43">
        <v>0</v>
      </c>
      <c r="N2521" s="43">
        <v>0</v>
      </c>
      <c r="O2521" s="43">
        <v>0</v>
      </c>
      <c r="P2521" s="43">
        <v>0</v>
      </c>
      <c r="Q2521" s="43">
        <v>0</v>
      </c>
      <c r="R2521" s="43">
        <v>0</v>
      </c>
      <c r="S2521" s="43">
        <v>0</v>
      </c>
      <c r="T2521" s="43">
        <v>0</v>
      </c>
      <c r="U2521" s="43">
        <v>0</v>
      </c>
      <c r="V2521" s="43">
        <v>0</v>
      </c>
    </row>
    <row r="2522" spans="1:22" x14ac:dyDescent="0.25">
      <c r="A2522" t="s">
        <v>10407</v>
      </c>
      <c r="B2522" s="43">
        <v>1</v>
      </c>
      <c r="C2522" s="43">
        <v>0</v>
      </c>
      <c r="D2522" s="43">
        <v>0</v>
      </c>
      <c r="E2522" s="43">
        <v>0</v>
      </c>
      <c r="F2522" s="43">
        <v>0</v>
      </c>
      <c r="G2522" s="43">
        <v>0</v>
      </c>
      <c r="H2522" s="43">
        <v>0</v>
      </c>
      <c r="I2522" s="43">
        <v>0</v>
      </c>
      <c r="J2522" s="43">
        <v>0</v>
      </c>
      <c r="K2522" s="43">
        <v>0</v>
      </c>
      <c r="L2522" s="43">
        <v>0</v>
      </c>
      <c r="M2522" s="43">
        <v>0</v>
      </c>
      <c r="N2522" s="43">
        <v>0</v>
      </c>
      <c r="O2522" s="43">
        <v>0</v>
      </c>
      <c r="P2522" s="43">
        <v>0</v>
      </c>
      <c r="Q2522" s="43">
        <v>0</v>
      </c>
      <c r="R2522" s="43">
        <v>0</v>
      </c>
      <c r="S2522" s="43">
        <v>0</v>
      </c>
      <c r="T2522" s="43">
        <v>0</v>
      </c>
      <c r="U2522" s="43">
        <v>0</v>
      </c>
      <c r="V2522" s="43">
        <v>0</v>
      </c>
    </row>
    <row r="2523" spans="1:22" x14ac:dyDescent="0.25">
      <c r="A2523" t="s">
        <v>10408</v>
      </c>
      <c r="B2523" s="43">
        <v>1</v>
      </c>
      <c r="C2523" s="43">
        <v>0</v>
      </c>
      <c r="D2523" s="43">
        <v>0</v>
      </c>
      <c r="E2523" s="43">
        <v>0</v>
      </c>
      <c r="F2523" s="43">
        <v>0</v>
      </c>
      <c r="G2523" s="43">
        <v>0</v>
      </c>
      <c r="H2523" s="43">
        <v>0</v>
      </c>
      <c r="I2523" s="43">
        <v>0</v>
      </c>
      <c r="J2523" s="43">
        <v>0</v>
      </c>
      <c r="K2523" s="43">
        <v>0</v>
      </c>
      <c r="L2523" s="43">
        <v>0</v>
      </c>
      <c r="M2523" s="43">
        <v>0</v>
      </c>
      <c r="N2523" s="43">
        <v>0</v>
      </c>
      <c r="O2523" s="43">
        <v>0</v>
      </c>
      <c r="P2523" s="43">
        <v>0</v>
      </c>
      <c r="Q2523" s="43">
        <v>0</v>
      </c>
      <c r="R2523" s="43">
        <v>0</v>
      </c>
      <c r="S2523" s="43">
        <v>0</v>
      </c>
      <c r="T2523" s="43">
        <v>0</v>
      </c>
      <c r="U2523" s="43">
        <v>0</v>
      </c>
      <c r="V2523" s="43">
        <v>0</v>
      </c>
    </row>
    <row r="2524" spans="1:22" x14ac:dyDescent="0.25">
      <c r="A2524" t="s">
        <v>10409</v>
      </c>
      <c r="B2524" s="43">
        <v>1</v>
      </c>
      <c r="C2524" s="43">
        <v>0</v>
      </c>
      <c r="D2524" s="43">
        <v>0</v>
      </c>
      <c r="E2524" s="43">
        <v>0</v>
      </c>
      <c r="F2524" s="43">
        <v>0</v>
      </c>
      <c r="G2524" s="43">
        <v>0</v>
      </c>
      <c r="H2524" s="43">
        <v>0</v>
      </c>
      <c r="I2524" s="43">
        <v>0</v>
      </c>
      <c r="J2524" s="43">
        <v>0</v>
      </c>
      <c r="K2524" s="43">
        <v>0</v>
      </c>
      <c r="L2524" s="43">
        <v>0</v>
      </c>
      <c r="M2524" s="43">
        <v>0</v>
      </c>
      <c r="N2524" s="43">
        <v>0</v>
      </c>
      <c r="O2524" s="43">
        <v>0</v>
      </c>
      <c r="P2524" s="43">
        <v>0</v>
      </c>
      <c r="Q2524" s="43">
        <v>0</v>
      </c>
      <c r="R2524" s="43">
        <v>0</v>
      </c>
      <c r="S2524" s="43">
        <v>0</v>
      </c>
      <c r="T2524" s="43">
        <v>0</v>
      </c>
      <c r="U2524" s="43">
        <v>0</v>
      </c>
      <c r="V2524" s="43">
        <v>0</v>
      </c>
    </row>
    <row r="2525" spans="1:22" x14ac:dyDescent="0.25">
      <c r="A2525" t="s">
        <v>10410</v>
      </c>
      <c r="B2525" s="43">
        <v>3</v>
      </c>
      <c r="C2525" s="43">
        <v>0</v>
      </c>
      <c r="D2525" s="43">
        <v>0</v>
      </c>
      <c r="E2525" s="43">
        <v>0</v>
      </c>
      <c r="F2525" s="43">
        <v>0</v>
      </c>
      <c r="G2525" s="43">
        <v>0</v>
      </c>
      <c r="H2525" s="43">
        <v>0</v>
      </c>
      <c r="I2525" s="43">
        <v>0</v>
      </c>
      <c r="J2525" s="43">
        <v>0</v>
      </c>
      <c r="K2525" s="43">
        <v>0</v>
      </c>
      <c r="L2525" s="43">
        <v>0</v>
      </c>
      <c r="M2525" s="43">
        <v>0</v>
      </c>
      <c r="N2525" s="43">
        <v>0</v>
      </c>
      <c r="O2525" s="43">
        <v>0</v>
      </c>
      <c r="P2525" s="43">
        <v>0</v>
      </c>
      <c r="Q2525" s="43">
        <v>0</v>
      </c>
      <c r="R2525" s="43">
        <v>0</v>
      </c>
      <c r="S2525" s="43">
        <v>0</v>
      </c>
      <c r="T2525" s="43">
        <v>0</v>
      </c>
      <c r="U2525" s="43">
        <v>0</v>
      </c>
      <c r="V2525" s="43">
        <v>0</v>
      </c>
    </row>
    <row r="2526" spans="1:22" x14ac:dyDescent="0.25">
      <c r="A2526" t="s">
        <v>10411</v>
      </c>
      <c r="B2526" s="43">
        <v>1</v>
      </c>
      <c r="C2526" s="43">
        <v>0</v>
      </c>
      <c r="D2526" s="43">
        <v>0</v>
      </c>
      <c r="E2526" s="43">
        <v>0</v>
      </c>
      <c r="F2526" s="43">
        <v>0</v>
      </c>
      <c r="G2526" s="43">
        <v>0</v>
      </c>
      <c r="H2526" s="43">
        <v>0</v>
      </c>
      <c r="I2526" s="43">
        <v>0</v>
      </c>
      <c r="J2526" s="43">
        <v>0</v>
      </c>
      <c r="K2526" s="43">
        <v>0</v>
      </c>
      <c r="L2526" s="43">
        <v>0</v>
      </c>
      <c r="M2526" s="43">
        <v>0</v>
      </c>
      <c r="N2526" s="43">
        <v>0</v>
      </c>
      <c r="O2526" s="43">
        <v>0</v>
      </c>
      <c r="P2526" s="43">
        <v>0</v>
      </c>
      <c r="Q2526" s="43">
        <v>0</v>
      </c>
      <c r="R2526" s="43">
        <v>0</v>
      </c>
      <c r="S2526" s="43">
        <v>0</v>
      </c>
      <c r="T2526" s="43">
        <v>0</v>
      </c>
      <c r="U2526" s="43">
        <v>0</v>
      </c>
      <c r="V2526" s="43">
        <v>0</v>
      </c>
    </row>
    <row r="2527" spans="1:22" x14ac:dyDescent="0.25">
      <c r="A2527" t="s">
        <v>10412</v>
      </c>
      <c r="B2527" s="43">
        <v>3</v>
      </c>
      <c r="C2527" s="43">
        <v>0</v>
      </c>
      <c r="D2527" s="43">
        <v>0</v>
      </c>
      <c r="E2527" s="43">
        <v>0</v>
      </c>
      <c r="F2527" s="43">
        <v>0</v>
      </c>
      <c r="G2527" s="43">
        <v>0</v>
      </c>
      <c r="H2527" s="43">
        <v>0</v>
      </c>
      <c r="I2527" s="43">
        <v>0</v>
      </c>
      <c r="J2527" s="43">
        <v>0</v>
      </c>
      <c r="K2527" s="43">
        <v>0</v>
      </c>
      <c r="L2527" s="43">
        <v>0</v>
      </c>
      <c r="M2527" s="43">
        <v>0</v>
      </c>
      <c r="N2527" s="43">
        <v>0</v>
      </c>
      <c r="O2527" s="43">
        <v>0</v>
      </c>
      <c r="P2527" s="43">
        <v>0</v>
      </c>
      <c r="Q2527" s="43">
        <v>0</v>
      </c>
      <c r="R2527" s="43">
        <v>0</v>
      </c>
      <c r="S2527" s="43">
        <v>0</v>
      </c>
      <c r="T2527" s="43">
        <v>0</v>
      </c>
      <c r="U2527" s="43">
        <v>0</v>
      </c>
      <c r="V2527" s="43">
        <v>0</v>
      </c>
    </row>
    <row r="2528" spans="1:22" x14ac:dyDescent="0.25">
      <c r="A2528" t="s">
        <v>10413</v>
      </c>
      <c r="B2528" s="43">
        <v>1</v>
      </c>
      <c r="C2528" s="43">
        <v>0</v>
      </c>
      <c r="D2528" s="43">
        <v>0</v>
      </c>
      <c r="E2528" s="43">
        <v>0</v>
      </c>
      <c r="F2528" s="43">
        <v>0</v>
      </c>
      <c r="G2528" s="43">
        <v>0</v>
      </c>
      <c r="H2528" s="43">
        <v>0</v>
      </c>
      <c r="I2528" s="43">
        <v>0</v>
      </c>
      <c r="J2528" s="43">
        <v>0</v>
      </c>
      <c r="K2528" s="43">
        <v>0</v>
      </c>
      <c r="L2528" s="43">
        <v>0</v>
      </c>
      <c r="M2528" s="43">
        <v>0</v>
      </c>
      <c r="N2528" s="43">
        <v>0</v>
      </c>
      <c r="O2528" s="43">
        <v>0</v>
      </c>
      <c r="P2528" s="43">
        <v>0</v>
      </c>
      <c r="Q2528" s="43">
        <v>0</v>
      </c>
      <c r="R2528" s="43">
        <v>0</v>
      </c>
      <c r="S2528" s="43">
        <v>0</v>
      </c>
      <c r="T2528" s="43">
        <v>0</v>
      </c>
      <c r="U2528" s="43">
        <v>0</v>
      </c>
      <c r="V2528" s="43">
        <v>0</v>
      </c>
    </row>
    <row r="2529" spans="1:22" x14ac:dyDescent="0.25">
      <c r="A2529" t="s">
        <v>10414</v>
      </c>
      <c r="B2529" s="43">
        <v>4</v>
      </c>
      <c r="C2529" s="43">
        <v>0</v>
      </c>
      <c r="D2529" s="43">
        <v>0</v>
      </c>
      <c r="E2529" s="43">
        <v>0</v>
      </c>
      <c r="F2529" s="43">
        <v>0</v>
      </c>
      <c r="G2529" s="43">
        <v>0</v>
      </c>
      <c r="H2529" s="43">
        <v>0</v>
      </c>
      <c r="I2529" s="43">
        <v>0</v>
      </c>
      <c r="J2529" s="43">
        <v>0</v>
      </c>
      <c r="K2529" s="43">
        <v>0</v>
      </c>
      <c r="L2529" s="43">
        <v>0</v>
      </c>
      <c r="M2529" s="43">
        <v>0</v>
      </c>
      <c r="N2529" s="43">
        <v>0</v>
      </c>
      <c r="O2529" s="43">
        <v>0</v>
      </c>
      <c r="P2529" s="43">
        <v>0</v>
      </c>
      <c r="Q2529" s="43">
        <v>0</v>
      </c>
      <c r="R2529" s="43">
        <v>0</v>
      </c>
      <c r="S2529" s="43">
        <v>0</v>
      </c>
      <c r="T2529" s="43">
        <v>0</v>
      </c>
      <c r="U2529" s="43">
        <v>0</v>
      </c>
      <c r="V2529" s="43">
        <v>0</v>
      </c>
    </row>
    <row r="2530" spans="1:22" x14ac:dyDescent="0.25">
      <c r="A2530" t="s">
        <v>10415</v>
      </c>
      <c r="B2530" s="43">
        <v>4</v>
      </c>
      <c r="C2530" s="43">
        <v>0</v>
      </c>
      <c r="D2530" s="43">
        <v>0</v>
      </c>
      <c r="E2530" s="43">
        <v>0</v>
      </c>
      <c r="F2530" s="43">
        <v>0</v>
      </c>
      <c r="G2530" s="43">
        <v>0</v>
      </c>
      <c r="H2530" s="43">
        <v>0</v>
      </c>
      <c r="I2530" s="43">
        <v>0</v>
      </c>
      <c r="J2530" s="43">
        <v>0</v>
      </c>
      <c r="K2530" s="43">
        <v>0</v>
      </c>
      <c r="L2530" s="43">
        <v>0</v>
      </c>
      <c r="M2530" s="43">
        <v>0</v>
      </c>
      <c r="N2530" s="43">
        <v>0</v>
      </c>
      <c r="O2530" s="43">
        <v>0</v>
      </c>
      <c r="P2530" s="43">
        <v>0</v>
      </c>
      <c r="Q2530" s="43">
        <v>0</v>
      </c>
      <c r="R2530" s="43">
        <v>0</v>
      </c>
      <c r="S2530" s="43">
        <v>0</v>
      </c>
      <c r="T2530" s="43">
        <v>0</v>
      </c>
      <c r="U2530" s="43">
        <v>0</v>
      </c>
      <c r="V2530" s="43">
        <v>0</v>
      </c>
    </row>
    <row r="2531" spans="1:22" x14ac:dyDescent="0.25">
      <c r="A2531" t="s">
        <v>10416</v>
      </c>
      <c r="B2531" s="43">
        <v>2</v>
      </c>
      <c r="C2531" s="43">
        <v>0</v>
      </c>
      <c r="D2531" s="43">
        <v>0</v>
      </c>
      <c r="E2531" s="43">
        <v>0</v>
      </c>
      <c r="F2531" s="43">
        <v>0</v>
      </c>
      <c r="G2531" s="43">
        <v>0</v>
      </c>
      <c r="H2531" s="43">
        <v>0</v>
      </c>
      <c r="I2531" s="43">
        <v>0</v>
      </c>
      <c r="J2531" s="43">
        <v>0</v>
      </c>
      <c r="K2531" s="43">
        <v>0</v>
      </c>
      <c r="L2531" s="43">
        <v>0</v>
      </c>
      <c r="M2531" s="43">
        <v>0</v>
      </c>
      <c r="N2531" s="43">
        <v>0</v>
      </c>
      <c r="O2531" s="43">
        <v>0</v>
      </c>
      <c r="P2531" s="43">
        <v>0</v>
      </c>
      <c r="Q2531" s="43">
        <v>0</v>
      </c>
      <c r="R2531" s="43">
        <v>0</v>
      </c>
      <c r="S2531" s="43">
        <v>0</v>
      </c>
      <c r="T2531" s="43">
        <v>0</v>
      </c>
      <c r="U2531" s="43">
        <v>0</v>
      </c>
      <c r="V2531" s="43">
        <v>0</v>
      </c>
    </row>
    <row r="2532" spans="1:22" x14ac:dyDescent="0.25">
      <c r="A2532" t="s">
        <v>10417</v>
      </c>
      <c r="B2532" s="43">
        <v>1</v>
      </c>
      <c r="C2532" s="43">
        <v>0</v>
      </c>
      <c r="D2532" s="43">
        <v>0</v>
      </c>
      <c r="E2532" s="43">
        <v>0</v>
      </c>
      <c r="F2532" s="43">
        <v>0</v>
      </c>
      <c r="G2532" s="43">
        <v>0</v>
      </c>
      <c r="H2532" s="43">
        <v>0</v>
      </c>
      <c r="I2532" s="43">
        <v>0</v>
      </c>
      <c r="J2532" s="43">
        <v>0</v>
      </c>
      <c r="K2532" s="43">
        <v>0</v>
      </c>
      <c r="L2532" s="43">
        <v>0</v>
      </c>
      <c r="M2532" s="43">
        <v>0</v>
      </c>
      <c r="N2532" s="43">
        <v>0</v>
      </c>
      <c r="O2532" s="43">
        <v>0</v>
      </c>
      <c r="P2532" s="43">
        <v>0</v>
      </c>
      <c r="Q2532" s="43">
        <v>0</v>
      </c>
      <c r="R2532" s="43">
        <v>0</v>
      </c>
      <c r="S2532" s="43">
        <v>0</v>
      </c>
      <c r="T2532" s="43">
        <v>0</v>
      </c>
      <c r="U2532" s="43">
        <v>0</v>
      </c>
      <c r="V2532" s="43">
        <v>0</v>
      </c>
    </row>
    <row r="2533" spans="1:22" x14ac:dyDescent="0.25">
      <c r="A2533" t="s">
        <v>13008</v>
      </c>
      <c r="B2533" s="43">
        <v>1</v>
      </c>
      <c r="C2533" s="43">
        <v>0</v>
      </c>
      <c r="D2533" s="43">
        <v>0</v>
      </c>
      <c r="E2533" s="43">
        <v>0</v>
      </c>
      <c r="F2533" s="43">
        <v>0</v>
      </c>
      <c r="G2533" s="43">
        <v>0</v>
      </c>
      <c r="H2533" s="43">
        <v>0</v>
      </c>
      <c r="I2533" s="43">
        <v>0</v>
      </c>
      <c r="J2533" s="43">
        <v>0</v>
      </c>
      <c r="K2533" s="43">
        <v>0</v>
      </c>
      <c r="L2533" s="43">
        <v>0</v>
      </c>
      <c r="M2533" s="43">
        <v>0</v>
      </c>
      <c r="N2533" s="43">
        <v>0</v>
      </c>
      <c r="O2533" s="43">
        <v>0</v>
      </c>
      <c r="P2533" s="43">
        <v>0</v>
      </c>
      <c r="Q2533" s="43">
        <v>0</v>
      </c>
      <c r="R2533" s="43">
        <v>0</v>
      </c>
      <c r="S2533" s="43">
        <v>0</v>
      </c>
      <c r="T2533" s="43">
        <v>0</v>
      </c>
      <c r="U2533" s="43">
        <v>0</v>
      </c>
      <c r="V2533" s="43">
        <v>0</v>
      </c>
    </row>
    <row r="2534" spans="1:22" x14ac:dyDescent="0.25">
      <c r="A2534" t="s">
        <v>720</v>
      </c>
      <c r="B2534" s="43">
        <v>13</v>
      </c>
      <c r="C2534" s="43">
        <v>1</v>
      </c>
      <c r="D2534" s="43">
        <v>0</v>
      </c>
      <c r="E2534" s="43">
        <v>0</v>
      </c>
      <c r="F2534" s="43">
        <v>0</v>
      </c>
      <c r="G2534" s="43">
        <v>0</v>
      </c>
      <c r="H2534" s="43">
        <v>1</v>
      </c>
      <c r="I2534" s="43">
        <v>0</v>
      </c>
      <c r="J2534" s="43">
        <v>0</v>
      </c>
      <c r="K2534" s="43">
        <v>0</v>
      </c>
      <c r="L2534" s="43">
        <v>0</v>
      </c>
      <c r="M2534" s="43">
        <v>0</v>
      </c>
      <c r="N2534" s="43">
        <v>0</v>
      </c>
      <c r="O2534" s="43">
        <v>1</v>
      </c>
      <c r="P2534" s="43">
        <v>0</v>
      </c>
      <c r="Q2534" s="43">
        <v>1</v>
      </c>
      <c r="R2534" s="43">
        <v>0</v>
      </c>
      <c r="S2534" s="43">
        <v>0</v>
      </c>
      <c r="T2534" s="43">
        <v>0</v>
      </c>
      <c r="U2534" s="43">
        <v>0</v>
      </c>
      <c r="V2534" s="43">
        <v>0</v>
      </c>
    </row>
    <row r="2535" spans="1:22" x14ac:dyDescent="0.25">
      <c r="A2535" t="s">
        <v>7304</v>
      </c>
      <c r="B2535" s="43">
        <v>9</v>
      </c>
      <c r="C2535" s="43">
        <v>2</v>
      </c>
      <c r="D2535" s="43">
        <v>3</v>
      </c>
      <c r="E2535" s="43">
        <v>0</v>
      </c>
      <c r="F2535" s="43">
        <v>1</v>
      </c>
      <c r="G2535" s="43">
        <v>0</v>
      </c>
      <c r="H2535" s="43">
        <v>0</v>
      </c>
      <c r="I2535" s="43">
        <v>0</v>
      </c>
      <c r="J2535" s="43">
        <v>0</v>
      </c>
      <c r="K2535" s="43">
        <v>0</v>
      </c>
      <c r="L2535" s="43">
        <v>0</v>
      </c>
      <c r="M2535" s="43">
        <v>0</v>
      </c>
      <c r="N2535" s="43">
        <v>0</v>
      </c>
      <c r="O2535" s="43">
        <v>1</v>
      </c>
      <c r="P2535" s="43">
        <v>0</v>
      </c>
      <c r="Q2535" s="43">
        <v>0</v>
      </c>
      <c r="R2535" s="43">
        <v>0</v>
      </c>
      <c r="S2535" s="43">
        <v>0</v>
      </c>
      <c r="T2535" s="43">
        <v>0</v>
      </c>
      <c r="U2535" s="43">
        <v>0</v>
      </c>
      <c r="V2535" s="43">
        <v>3</v>
      </c>
    </row>
    <row r="2536" spans="1:22" x14ac:dyDescent="0.25">
      <c r="A2536" t="s">
        <v>10418</v>
      </c>
      <c r="B2536" s="43">
        <v>1</v>
      </c>
      <c r="C2536" s="43">
        <v>0</v>
      </c>
      <c r="D2536" s="43">
        <v>0</v>
      </c>
      <c r="E2536" s="43">
        <v>0</v>
      </c>
      <c r="F2536" s="43">
        <v>0</v>
      </c>
      <c r="G2536" s="43">
        <v>0</v>
      </c>
      <c r="H2536" s="43">
        <v>0</v>
      </c>
      <c r="I2536" s="43">
        <v>0</v>
      </c>
      <c r="J2536" s="43">
        <v>0</v>
      </c>
      <c r="K2536" s="43">
        <v>0</v>
      </c>
      <c r="L2536" s="43">
        <v>0</v>
      </c>
      <c r="M2536" s="43">
        <v>0</v>
      </c>
      <c r="N2536" s="43">
        <v>0</v>
      </c>
      <c r="O2536" s="43">
        <v>0</v>
      </c>
      <c r="P2536" s="43">
        <v>0</v>
      </c>
      <c r="Q2536" s="43">
        <v>0</v>
      </c>
      <c r="R2536" s="43">
        <v>0</v>
      </c>
      <c r="S2536" s="43">
        <v>0</v>
      </c>
      <c r="T2536" s="43">
        <v>0</v>
      </c>
      <c r="U2536" s="43">
        <v>0</v>
      </c>
      <c r="V2536" s="43">
        <v>0</v>
      </c>
    </row>
    <row r="2537" spans="1:22" x14ac:dyDescent="0.25">
      <c r="A2537" t="s">
        <v>10419</v>
      </c>
      <c r="B2537" s="43">
        <v>2</v>
      </c>
      <c r="C2537" s="43">
        <v>0</v>
      </c>
      <c r="D2537" s="43">
        <v>0</v>
      </c>
      <c r="E2537" s="43">
        <v>0</v>
      </c>
      <c r="F2537" s="43">
        <v>0</v>
      </c>
      <c r="G2537" s="43">
        <v>0</v>
      </c>
      <c r="H2537" s="43">
        <v>0</v>
      </c>
      <c r="I2537" s="43">
        <v>0</v>
      </c>
      <c r="J2537" s="43">
        <v>0</v>
      </c>
      <c r="K2537" s="43">
        <v>0</v>
      </c>
      <c r="L2537" s="43">
        <v>0</v>
      </c>
      <c r="M2537" s="43">
        <v>0</v>
      </c>
      <c r="N2537" s="43">
        <v>0</v>
      </c>
      <c r="O2537" s="43">
        <v>0</v>
      </c>
      <c r="P2537" s="43">
        <v>0</v>
      </c>
      <c r="Q2537" s="43">
        <v>0</v>
      </c>
      <c r="R2537" s="43">
        <v>0</v>
      </c>
      <c r="S2537" s="43">
        <v>0</v>
      </c>
      <c r="T2537" s="43">
        <v>0</v>
      </c>
      <c r="U2537" s="43">
        <v>0</v>
      </c>
      <c r="V2537" s="43">
        <v>0</v>
      </c>
    </row>
    <row r="2538" spans="1:22" x14ac:dyDescent="0.25">
      <c r="A2538" t="s">
        <v>10420</v>
      </c>
      <c r="B2538" s="43">
        <v>2</v>
      </c>
      <c r="C2538" s="43">
        <v>0</v>
      </c>
      <c r="D2538" s="43">
        <v>0</v>
      </c>
      <c r="E2538" s="43">
        <v>0</v>
      </c>
      <c r="F2538" s="43">
        <v>0</v>
      </c>
      <c r="G2538" s="43">
        <v>0</v>
      </c>
      <c r="H2538" s="43">
        <v>0</v>
      </c>
      <c r="I2538" s="43">
        <v>0</v>
      </c>
      <c r="J2538" s="43">
        <v>0</v>
      </c>
      <c r="K2538" s="43">
        <v>0</v>
      </c>
      <c r="L2538" s="43">
        <v>0</v>
      </c>
      <c r="M2538" s="43">
        <v>0</v>
      </c>
      <c r="N2538" s="43">
        <v>0</v>
      </c>
      <c r="O2538" s="43">
        <v>0</v>
      </c>
      <c r="P2538" s="43">
        <v>0</v>
      </c>
      <c r="Q2538" s="43">
        <v>0</v>
      </c>
      <c r="R2538" s="43">
        <v>0</v>
      </c>
      <c r="S2538" s="43">
        <v>0</v>
      </c>
      <c r="T2538" s="43">
        <v>0</v>
      </c>
      <c r="U2538" s="43">
        <v>0</v>
      </c>
      <c r="V2538" s="43">
        <v>0</v>
      </c>
    </row>
    <row r="2539" spans="1:22" x14ac:dyDescent="0.25">
      <c r="A2539" t="s">
        <v>10421</v>
      </c>
      <c r="B2539" s="43">
        <v>1</v>
      </c>
      <c r="C2539" s="43">
        <v>0</v>
      </c>
      <c r="D2539" s="43">
        <v>0</v>
      </c>
      <c r="E2539" s="43">
        <v>0</v>
      </c>
      <c r="F2539" s="43">
        <v>0</v>
      </c>
      <c r="G2539" s="43">
        <v>0</v>
      </c>
      <c r="H2539" s="43">
        <v>0</v>
      </c>
      <c r="I2539" s="43">
        <v>0</v>
      </c>
      <c r="J2539" s="43">
        <v>0</v>
      </c>
      <c r="K2539" s="43">
        <v>0</v>
      </c>
      <c r="L2539" s="43">
        <v>0</v>
      </c>
      <c r="M2539" s="43">
        <v>0</v>
      </c>
      <c r="N2539" s="43">
        <v>0</v>
      </c>
      <c r="O2539" s="43">
        <v>0</v>
      </c>
      <c r="P2539" s="43">
        <v>0</v>
      </c>
      <c r="Q2539" s="43">
        <v>0</v>
      </c>
      <c r="R2539" s="43">
        <v>0</v>
      </c>
      <c r="S2539" s="43">
        <v>0</v>
      </c>
      <c r="T2539" s="43">
        <v>0</v>
      </c>
      <c r="U2539" s="43">
        <v>0</v>
      </c>
      <c r="V2539" s="43">
        <v>0</v>
      </c>
    </row>
    <row r="2540" spans="1:22" x14ac:dyDescent="0.25">
      <c r="A2540" t="s">
        <v>10422</v>
      </c>
      <c r="B2540" s="43">
        <v>28</v>
      </c>
      <c r="C2540" s="43">
        <v>0</v>
      </c>
      <c r="D2540" s="43">
        <v>0</v>
      </c>
      <c r="E2540" s="43">
        <v>0</v>
      </c>
      <c r="F2540" s="43">
        <v>0</v>
      </c>
      <c r="G2540" s="43">
        <v>0</v>
      </c>
      <c r="H2540" s="43">
        <v>0</v>
      </c>
      <c r="I2540" s="43">
        <v>0</v>
      </c>
      <c r="J2540" s="43">
        <v>0</v>
      </c>
      <c r="K2540" s="43">
        <v>0</v>
      </c>
      <c r="L2540" s="43">
        <v>0</v>
      </c>
      <c r="M2540" s="43">
        <v>0</v>
      </c>
      <c r="N2540" s="43">
        <v>0</v>
      </c>
      <c r="O2540" s="43">
        <v>0</v>
      </c>
      <c r="P2540" s="43">
        <v>0</v>
      </c>
      <c r="Q2540" s="43">
        <v>0</v>
      </c>
      <c r="R2540" s="43">
        <v>0</v>
      </c>
      <c r="S2540" s="43">
        <v>0</v>
      </c>
      <c r="T2540" s="43">
        <v>0</v>
      </c>
      <c r="U2540" s="43">
        <v>0</v>
      </c>
      <c r="V2540" s="43">
        <v>0</v>
      </c>
    </row>
    <row r="2541" spans="1:22" x14ac:dyDescent="0.25">
      <c r="A2541" t="s">
        <v>10423</v>
      </c>
      <c r="B2541" s="43">
        <v>2</v>
      </c>
      <c r="C2541" s="43">
        <v>0</v>
      </c>
      <c r="D2541" s="43">
        <v>0</v>
      </c>
      <c r="E2541" s="43">
        <v>0</v>
      </c>
      <c r="F2541" s="43">
        <v>0</v>
      </c>
      <c r="G2541" s="43">
        <v>0</v>
      </c>
      <c r="H2541" s="43">
        <v>0</v>
      </c>
      <c r="I2541" s="43">
        <v>0</v>
      </c>
      <c r="J2541" s="43">
        <v>0</v>
      </c>
      <c r="K2541" s="43">
        <v>0</v>
      </c>
      <c r="L2541" s="43">
        <v>0</v>
      </c>
      <c r="M2541" s="43">
        <v>0</v>
      </c>
      <c r="N2541" s="43">
        <v>0</v>
      </c>
      <c r="O2541" s="43">
        <v>0</v>
      </c>
      <c r="P2541" s="43">
        <v>0</v>
      </c>
      <c r="Q2541" s="43">
        <v>0</v>
      </c>
      <c r="R2541" s="43">
        <v>0</v>
      </c>
      <c r="S2541" s="43">
        <v>0</v>
      </c>
      <c r="T2541" s="43">
        <v>0</v>
      </c>
      <c r="U2541" s="43">
        <v>0</v>
      </c>
      <c r="V2541" s="43">
        <v>0</v>
      </c>
    </row>
    <row r="2542" spans="1:22" x14ac:dyDescent="0.25">
      <c r="A2542" t="s">
        <v>13009</v>
      </c>
      <c r="B2542" s="43">
        <v>1</v>
      </c>
      <c r="C2542" s="43">
        <v>0</v>
      </c>
      <c r="D2542" s="43">
        <v>0</v>
      </c>
      <c r="E2542" s="43">
        <v>0</v>
      </c>
      <c r="F2542" s="43">
        <v>0</v>
      </c>
      <c r="G2542" s="43">
        <v>0</v>
      </c>
      <c r="H2542" s="43">
        <v>0</v>
      </c>
      <c r="I2542" s="43">
        <v>0</v>
      </c>
      <c r="J2542" s="43">
        <v>0</v>
      </c>
      <c r="K2542" s="43">
        <v>0</v>
      </c>
      <c r="L2542" s="43">
        <v>0</v>
      </c>
      <c r="M2542" s="43">
        <v>0</v>
      </c>
      <c r="N2542" s="43">
        <v>0</v>
      </c>
      <c r="O2542" s="43">
        <v>0</v>
      </c>
      <c r="P2542" s="43">
        <v>0</v>
      </c>
      <c r="Q2542" s="43">
        <v>0</v>
      </c>
      <c r="R2542" s="43">
        <v>0</v>
      </c>
      <c r="S2542" s="43">
        <v>0</v>
      </c>
      <c r="T2542" s="43">
        <v>0</v>
      </c>
      <c r="U2542" s="43">
        <v>0</v>
      </c>
      <c r="V2542" s="43">
        <v>0</v>
      </c>
    </row>
    <row r="2543" spans="1:22" x14ac:dyDescent="0.25">
      <c r="A2543" t="s">
        <v>10424</v>
      </c>
      <c r="B2543" s="43">
        <v>2</v>
      </c>
      <c r="C2543" s="43">
        <v>0</v>
      </c>
      <c r="D2543" s="43">
        <v>0</v>
      </c>
      <c r="E2543" s="43">
        <v>0</v>
      </c>
      <c r="F2543" s="43">
        <v>0</v>
      </c>
      <c r="G2543" s="43">
        <v>0</v>
      </c>
      <c r="H2543" s="43">
        <v>0</v>
      </c>
      <c r="I2543" s="43">
        <v>0</v>
      </c>
      <c r="J2543" s="43">
        <v>0</v>
      </c>
      <c r="K2543" s="43">
        <v>0</v>
      </c>
      <c r="L2543" s="43">
        <v>0</v>
      </c>
      <c r="M2543" s="43">
        <v>0</v>
      </c>
      <c r="N2543" s="43">
        <v>0</v>
      </c>
      <c r="O2543" s="43">
        <v>0</v>
      </c>
      <c r="P2543" s="43">
        <v>0</v>
      </c>
      <c r="Q2543" s="43">
        <v>0</v>
      </c>
      <c r="R2543" s="43">
        <v>0</v>
      </c>
      <c r="S2543" s="43">
        <v>0</v>
      </c>
      <c r="T2543" s="43">
        <v>0</v>
      </c>
      <c r="U2543" s="43">
        <v>0</v>
      </c>
      <c r="V2543" s="43">
        <v>0</v>
      </c>
    </row>
    <row r="2544" spans="1:22" x14ac:dyDescent="0.25">
      <c r="A2544" t="s">
        <v>10425</v>
      </c>
      <c r="B2544" s="43">
        <v>1</v>
      </c>
      <c r="C2544" s="43">
        <v>0</v>
      </c>
      <c r="D2544" s="43">
        <v>0</v>
      </c>
      <c r="E2544" s="43">
        <v>0</v>
      </c>
      <c r="F2544" s="43">
        <v>0</v>
      </c>
      <c r="G2544" s="43">
        <v>0</v>
      </c>
      <c r="H2544" s="43">
        <v>0</v>
      </c>
      <c r="I2544" s="43">
        <v>0</v>
      </c>
      <c r="J2544" s="43">
        <v>0</v>
      </c>
      <c r="K2544" s="43">
        <v>0</v>
      </c>
      <c r="L2544" s="43">
        <v>0</v>
      </c>
      <c r="M2544" s="43">
        <v>0</v>
      </c>
      <c r="N2544" s="43">
        <v>0</v>
      </c>
      <c r="O2544" s="43">
        <v>0</v>
      </c>
      <c r="P2544" s="43">
        <v>0</v>
      </c>
      <c r="Q2544" s="43">
        <v>0</v>
      </c>
      <c r="R2544" s="43">
        <v>0</v>
      </c>
      <c r="S2544" s="43">
        <v>0</v>
      </c>
      <c r="T2544" s="43">
        <v>0</v>
      </c>
      <c r="U2544" s="43">
        <v>0</v>
      </c>
      <c r="V2544" s="43">
        <v>0</v>
      </c>
    </row>
    <row r="2545" spans="1:22" x14ac:dyDescent="0.25">
      <c r="A2545" t="s">
        <v>10426</v>
      </c>
      <c r="B2545" s="43">
        <v>1</v>
      </c>
      <c r="C2545" s="43">
        <v>0</v>
      </c>
      <c r="D2545" s="43">
        <v>0</v>
      </c>
      <c r="E2545" s="43">
        <v>0</v>
      </c>
      <c r="F2545" s="43">
        <v>0</v>
      </c>
      <c r="G2545" s="43">
        <v>0</v>
      </c>
      <c r="H2545" s="43">
        <v>0</v>
      </c>
      <c r="I2545" s="43">
        <v>0</v>
      </c>
      <c r="J2545" s="43">
        <v>0</v>
      </c>
      <c r="K2545" s="43">
        <v>0</v>
      </c>
      <c r="L2545" s="43">
        <v>0</v>
      </c>
      <c r="M2545" s="43">
        <v>0</v>
      </c>
      <c r="N2545" s="43">
        <v>0</v>
      </c>
      <c r="O2545" s="43">
        <v>0</v>
      </c>
      <c r="P2545" s="43">
        <v>0</v>
      </c>
      <c r="Q2545" s="43">
        <v>0</v>
      </c>
      <c r="R2545" s="43">
        <v>0</v>
      </c>
      <c r="S2545" s="43">
        <v>0</v>
      </c>
      <c r="T2545" s="43">
        <v>0</v>
      </c>
      <c r="U2545" s="43">
        <v>0</v>
      </c>
      <c r="V2545" s="43">
        <v>0</v>
      </c>
    </row>
    <row r="2546" spans="1:22" x14ac:dyDescent="0.25">
      <c r="A2546" t="s">
        <v>10427</v>
      </c>
      <c r="B2546" s="43">
        <v>1</v>
      </c>
      <c r="C2546" s="43">
        <v>0</v>
      </c>
      <c r="D2546" s="43">
        <v>0</v>
      </c>
      <c r="E2546" s="43">
        <v>0</v>
      </c>
      <c r="F2546" s="43">
        <v>0</v>
      </c>
      <c r="G2546" s="43">
        <v>0</v>
      </c>
      <c r="H2546" s="43">
        <v>0</v>
      </c>
      <c r="I2546" s="43">
        <v>0</v>
      </c>
      <c r="J2546" s="43">
        <v>0</v>
      </c>
      <c r="K2546" s="43">
        <v>0</v>
      </c>
      <c r="L2546" s="43">
        <v>0</v>
      </c>
      <c r="M2546" s="43">
        <v>0</v>
      </c>
      <c r="N2546" s="43">
        <v>0</v>
      </c>
      <c r="O2546" s="43">
        <v>0</v>
      </c>
      <c r="P2546" s="43">
        <v>0</v>
      </c>
      <c r="Q2546" s="43">
        <v>0</v>
      </c>
      <c r="R2546" s="43">
        <v>0</v>
      </c>
      <c r="S2546" s="43">
        <v>0</v>
      </c>
      <c r="T2546" s="43">
        <v>0</v>
      </c>
      <c r="U2546" s="43">
        <v>0</v>
      </c>
      <c r="V2546" s="43">
        <v>0</v>
      </c>
    </row>
    <row r="2547" spans="1:22" x14ac:dyDescent="0.25">
      <c r="A2547" t="s">
        <v>10428</v>
      </c>
      <c r="B2547" s="43">
        <v>2</v>
      </c>
      <c r="C2547" s="43">
        <v>0</v>
      </c>
      <c r="D2547" s="43">
        <v>0</v>
      </c>
      <c r="E2547" s="43">
        <v>0</v>
      </c>
      <c r="F2547" s="43">
        <v>0</v>
      </c>
      <c r="G2547" s="43">
        <v>0</v>
      </c>
      <c r="H2547" s="43">
        <v>0</v>
      </c>
      <c r="I2547" s="43">
        <v>0</v>
      </c>
      <c r="J2547" s="43">
        <v>0</v>
      </c>
      <c r="K2547" s="43">
        <v>0</v>
      </c>
      <c r="L2547" s="43">
        <v>0</v>
      </c>
      <c r="M2547" s="43">
        <v>0</v>
      </c>
      <c r="N2547" s="43">
        <v>0</v>
      </c>
      <c r="O2547" s="43">
        <v>0</v>
      </c>
      <c r="P2547" s="43">
        <v>0</v>
      </c>
      <c r="Q2547" s="43">
        <v>0</v>
      </c>
      <c r="R2547" s="43">
        <v>0</v>
      </c>
      <c r="S2547" s="43">
        <v>0</v>
      </c>
      <c r="T2547" s="43">
        <v>0</v>
      </c>
      <c r="U2547" s="43">
        <v>0</v>
      </c>
      <c r="V2547" s="43">
        <v>0</v>
      </c>
    </row>
    <row r="2548" spans="1:22" x14ac:dyDescent="0.25">
      <c r="A2548" t="s">
        <v>10429</v>
      </c>
      <c r="B2548" s="43">
        <v>13</v>
      </c>
      <c r="C2548" s="43">
        <v>2</v>
      </c>
      <c r="D2548" s="43">
        <v>2</v>
      </c>
      <c r="E2548" s="43">
        <v>1</v>
      </c>
      <c r="F2548" s="43">
        <v>0</v>
      </c>
      <c r="G2548" s="43">
        <v>0</v>
      </c>
      <c r="H2548" s="43">
        <v>1</v>
      </c>
      <c r="I2548" s="43">
        <v>0</v>
      </c>
      <c r="J2548" s="43">
        <v>0</v>
      </c>
      <c r="K2548" s="43">
        <v>0</v>
      </c>
      <c r="L2548" s="43">
        <v>4</v>
      </c>
      <c r="M2548" s="43">
        <v>0</v>
      </c>
      <c r="N2548" s="43">
        <v>4</v>
      </c>
      <c r="O2548" s="43">
        <v>4</v>
      </c>
      <c r="P2548" s="43">
        <v>0</v>
      </c>
      <c r="Q2548" s="43">
        <v>0</v>
      </c>
      <c r="R2548" s="43">
        <v>0</v>
      </c>
      <c r="S2548" s="43">
        <v>0</v>
      </c>
      <c r="T2548" s="43">
        <v>0</v>
      </c>
      <c r="U2548" s="43">
        <v>0</v>
      </c>
      <c r="V2548" s="43">
        <v>0</v>
      </c>
    </row>
    <row r="2549" spans="1:22" x14ac:dyDescent="0.25">
      <c r="A2549" t="s">
        <v>10430</v>
      </c>
      <c r="B2549" s="43">
        <v>3</v>
      </c>
      <c r="C2549" s="43">
        <v>0</v>
      </c>
      <c r="D2549" s="43">
        <v>0</v>
      </c>
      <c r="E2549" s="43">
        <v>0</v>
      </c>
      <c r="F2549" s="43">
        <v>0</v>
      </c>
      <c r="G2549" s="43">
        <v>0</v>
      </c>
      <c r="H2549" s="43">
        <v>0</v>
      </c>
      <c r="I2549" s="43">
        <v>0</v>
      </c>
      <c r="J2549" s="43">
        <v>0</v>
      </c>
      <c r="K2549" s="43">
        <v>0</v>
      </c>
      <c r="L2549" s="43">
        <v>0</v>
      </c>
      <c r="M2549" s="43">
        <v>0</v>
      </c>
      <c r="N2549" s="43">
        <v>0</v>
      </c>
      <c r="O2549" s="43">
        <v>0</v>
      </c>
      <c r="P2549" s="43">
        <v>0</v>
      </c>
      <c r="Q2549" s="43">
        <v>0</v>
      </c>
      <c r="R2549" s="43">
        <v>0</v>
      </c>
      <c r="S2549" s="43">
        <v>0</v>
      </c>
      <c r="T2549" s="43">
        <v>0</v>
      </c>
      <c r="U2549" s="43">
        <v>0</v>
      </c>
      <c r="V2549" s="43">
        <v>0</v>
      </c>
    </row>
    <row r="2550" spans="1:22" x14ac:dyDescent="0.25">
      <c r="A2550" t="s">
        <v>10431</v>
      </c>
      <c r="B2550" s="43">
        <v>2</v>
      </c>
      <c r="C2550" s="43">
        <v>0</v>
      </c>
      <c r="D2550" s="43">
        <v>0</v>
      </c>
      <c r="E2550" s="43">
        <v>0</v>
      </c>
      <c r="F2550" s="43">
        <v>0</v>
      </c>
      <c r="G2550" s="43">
        <v>0</v>
      </c>
      <c r="H2550" s="43">
        <v>0</v>
      </c>
      <c r="I2550" s="43">
        <v>0</v>
      </c>
      <c r="J2550" s="43">
        <v>0</v>
      </c>
      <c r="K2550" s="43">
        <v>0</v>
      </c>
      <c r="L2550" s="43">
        <v>0</v>
      </c>
      <c r="M2550" s="43">
        <v>0</v>
      </c>
      <c r="N2550" s="43">
        <v>0</v>
      </c>
      <c r="O2550" s="43">
        <v>0</v>
      </c>
      <c r="P2550" s="43">
        <v>0</v>
      </c>
      <c r="Q2550" s="43">
        <v>0</v>
      </c>
      <c r="R2550" s="43">
        <v>0</v>
      </c>
      <c r="S2550" s="43">
        <v>0</v>
      </c>
      <c r="T2550" s="43">
        <v>0</v>
      </c>
      <c r="U2550" s="43">
        <v>0</v>
      </c>
      <c r="V2550" s="43">
        <v>0</v>
      </c>
    </row>
    <row r="2551" spans="1:22" x14ac:dyDescent="0.25">
      <c r="A2551" t="s">
        <v>13010</v>
      </c>
      <c r="B2551" s="43">
        <v>8</v>
      </c>
      <c r="C2551" s="43">
        <v>0</v>
      </c>
      <c r="D2551" s="43">
        <v>0</v>
      </c>
      <c r="E2551" s="43">
        <v>0</v>
      </c>
      <c r="F2551" s="43">
        <v>0</v>
      </c>
      <c r="G2551" s="43">
        <v>0</v>
      </c>
      <c r="H2551" s="43">
        <v>0</v>
      </c>
      <c r="I2551" s="43">
        <v>0</v>
      </c>
      <c r="J2551" s="43">
        <v>0</v>
      </c>
      <c r="K2551" s="43">
        <v>0</v>
      </c>
      <c r="L2551" s="43">
        <v>0</v>
      </c>
      <c r="M2551" s="43">
        <v>0</v>
      </c>
      <c r="N2551" s="43">
        <v>0</v>
      </c>
      <c r="O2551" s="43">
        <v>0</v>
      </c>
      <c r="P2551" s="43">
        <v>0</v>
      </c>
      <c r="Q2551" s="43">
        <v>0</v>
      </c>
      <c r="R2551" s="43">
        <v>0</v>
      </c>
      <c r="S2551" s="43">
        <v>0</v>
      </c>
      <c r="T2551" s="43">
        <v>0</v>
      </c>
      <c r="U2551" s="43">
        <v>0</v>
      </c>
      <c r="V2551" s="43">
        <v>0</v>
      </c>
    </row>
    <row r="2552" spans="1:22" x14ac:dyDescent="0.25">
      <c r="A2552" t="s">
        <v>10432</v>
      </c>
      <c r="B2552" s="43">
        <v>1</v>
      </c>
      <c r="C2552" s="43">
        <v>0</v>
      </c>
      <c r="D2552" s="43">
        <v>0</v>
      </c>
      <c r="E2552" s="43">
        <v>0</v>
      </c>
      <c r="F2552" s="43">
        <v>0</v>
      </c>
      <c r="G2552" s="43">
        <v>0</v>
      </c>
      <c r="H2552" s="43">
        <v>0</v>
      </c>
      <c r="I2552" s="43">
        <v>0</v>
      </c>
      <c r="J2552" s="43">
        <v>0</v>
      </c>
      <c r="K2552" s="43">
        <v>0</v>
      </c>
      <c r="L2552" s="43">
        <v>0</v>
      </c>
      <c r="M2552" s="43">
        <v>0</v>
      </c>
      <c r="N2552" s="43">
        <v>0</v>
      </c>
      <c r="O2552" s="43">
        <v>0</v>
      </c>
      <c r="P2552" s="43">
        <v>0</v>
      </c>
      <c r="Q2552" s="43">
        <v>0</v>
      </c>
      <c r="R2552" s="43">
        <v>0</v>
      </c>
      <c r="S2552" s="43">
        <v>0</v>
      </c>
      <c r="T2552" s="43">
        <v>0</v>
      </c>
      <c r="U2552" s="43">
        <v>0</v>
      </c>
      <c r="V2552" s="43">
        <v>0</v>
      </c>
    </row>
    <row r="2553" spans="1:22" x14ac:dyDescent="0.25">
      <c r="A2553" t="s">
        <v>10433</v>
      </c>
      <c r="B2553" s="43">
        <v>4</v>
      </c>
      <c r="C2553" s="43">
        <v>0</v>
      </c>
      <c r="D2553" s="43">
        <v>0</v>
      </c>
      <c r="E2553" s="43">
        <v>0</v>
      </c>
      <c r="F2553" s="43">
        <v>0</v>
      </c>
      <c r="G2553" s="43">
        <v>0</v>
      </c>
      <c r="H2553" s="43">
        <v>0</v>
      </c>
      <c r="I2553" s="43">
        <v>0</v>
      </c>
      <c r="J2553" s="43">
        <v>0</v>
      </c>
      <c r="K2553" s="43">
        <v>0</v>
      </c>
      <c r="L2553" s="43">
        <v>0</v>
      </c>
      <c r="M2553" s="43">
        <v>0</v>
      </c>
      <c r="N2553" s="43">
        <v>0</v>
      </c>
      <c r="O2553" s="43">
        <v>0</v>
      </c>
      <c r="P2553" s="43">
        <v>0</v>
      </c>
      <c r="Q2553" s="43">
        <v>0</v>
      </c>
      <c r="R2553" s="43">
        <v>0</v>
      </c>
      <c r="S2553" s="43">
        <v>0</v>
      </c>
      <c r="T2553" s="43">
        <v>0</v>
      </c>
      <c r="U2553" s="43">
        <v>0</v>
      </c>
      <c r="V2553" s="43">
        <v>0</v>
      </c>
    </row>
    <row r="2554" spans="1:22" x14ac:dyDescent="0.25">
      <c r="A2554" t="s">
        <v>10434</v>
      </c>
      <c r="B2554" s="43">
        <v>1</v>
      </c>
      <c r="C2554" s="43">
        <v>0</v>
      </c>
      <c r="D2554" s="43">
        <v>0</v>
      </c>
      <c r="E2554" s="43">
        <v>0</v>
      </c>
      <c r="F2554" s="43">
        <v>0</v>
      </c>
      <c r="G2554" s="43">
        <v>0</v>
      </c>
      <c r="H2554" s="43">
        <v>0</v>
      </c>
      <c r="I2554" s="43">
        <v>0</v>
      </c>
      <c r="J2554" s="43">
        <v>0</v>
      </c>
      <c r="K2554" s="43">
        <v>0</v>
      </c>
      <c r="L2554" s="43">
        <v>0</v>
      </c>
      <c r="M2554" s="43">
        <v>0</v>
      </c>
      <c r="N2554" s="43">
        <v>0</v>
      </c>
      <c r="O2554" s="43">
        <v>0</v>
      </c>
      <c r="P2554" s="43">
        <v>0</v>
      </c>
      <c r="Q2554" s="43">
        <v>0</v>
      </c>
      <c r="R2554" s="43">
        <v>0</v>
      </c>
      <c r="S2554" s="43">
        <v>0</v>
      </c>
      <c r="T2554" s="43">
        <v>0</v>
      </c>
      <c r="U2554" s="43">
        <v>0</v>
      </c>
      <c r="V2554" s="43">
        <v>0</v>
      </c>
    </row>
    <row r="2555" spans="1:22" x14ac:dyDescent="0.25">
      <c r="A2555" t="s">
        <v>10435</v>
      </c>
      <c r="B2555" s="43">
        <v>18</v>
      </c>
      <c r="C2555" s="43">
        <v>0</v>
      </c>
      <c r="D2555" s="43">
        <v>0</v>
      </c>
      <c r="E2555" s="43">
        <v>0</v>
      </c>
      <c r="F2555" s="43">
        <v>0</v>
      </c>
      <c r="G2555" s="43">
        <v>0</v>
      </c>
      <c r="H2555" s="43">
        <v>0</v>
      </c>
      <c r="I2555" s="43">
        <v>0</v>
      </c>
      <c r="J2555" s="43">
        <v>0</v>
      </c>
      <c r="K2555" s="43">
        <v>0</v>
      </c>
      <c r="L2555" s="43">
        <v>0</v>
      </c>
      <c r="M2555" s="43">
        <v>0</v>
      </c>
      <c r="N2555" s="43">
        <v>0</v>
      </c>
      <c r="O2555" s="43">
        <v>0</v>
      </c>
      <c r="P2555" s="43">
        <v>0</v>
      </c>
      <c r="Q2555" s="43">
        <v>0</v>
      </c>
      <c r="R2555" s="43">
        <v>0</v>
      </c>
      <c r="S2555" s="43">
        <v>0</v>
      </c>
      <c r="T2555" s="43">
        <v>0</v>
      </c>
      <c r="U2555" s="43">
        <v>0</v>
      </c>
      <c r="V2555" s="43">
        <v>0</v>
      </c>
    </row>
    <row r="2556" spans="1:22" x14ac:dyDescent="0.25">
      <c r="A2556" t="s">
        <v>10436</v>
      </c>
      <c r="B2556" s="43">
        <v>10</v>
      </c>
      <c r="C2556" s="43">
        <v>0</v>
      </c>
      <c r="D2556" s="43">
        <v>0</v>
      </c>
      <c r="E2556" s="43">
        <v>0</v>
      </c>
      <c r="F2556" s="43">
        <v>0</v>
      </c>
      <c r="G2556" s="43">
        <v>0</v>
      </c>
      <c r="H2556" s="43">
        <v>0</v>
      </c>
      <c r="I2556" s="43">
        <v>0</v>
      </c>
      <c r="J2556" s="43">
        <v>0</v>
      </c>
      <c r="K2556" s="43">
        <v>0</v>
      </c>
      <c r="L2556" s="43">
        <v>0</v>
      </c>
      <c r="M2556" s="43">
        <v>0</v>
      </c>
      <c r="N2556" s="43">
        <v>0</v>
      </c>
      <c r="O2556" s="43">
        <v>0</v>
      </c>
      <c r="P2556" s="43">
        <v>0</v>
      </c>
      <c r="Q2556" s="43">
        <v>0</v>
      </c>
      <c r="R2556" s="43">
        <v>0</v>
      </c>
      <c r="S2556" s="43">
        <v>0</v>
      </c>
      <c r="T2556" s="43">
        <v>0</v>
      </c>
      <c r="U2556" s="43">
        <v>0</v>
      </c>
      <c r="V2556" s="43">
        <v>0</v>
      </c>
    </row>
    <row r="2557" spans="1:22" x14ac:dyDescent="0.25">
      <c r="A2557" t="s">
        <v>10437</v>
      </c>
      <c r="B2557" s="43">
        <v>1</v>
      </c>
      <c r="C2557" s="43">
        <v>0</v>
      </c>
      <c r="D2557" s="43">
        <v>0</v>
      </c>
      <c r="E2557" s="43">
        <v>0</v>
      </c>
      <c r="F2557" s="43">
        <v>0</v>
      </c>
      <c r="G2557" s="43">
        <v>0</v>
      </c>
      <c r="H2557" s="43">
        <v>0</v>
      </c>
      <c r="I2557" s="43">
        <v>0</v>
      </c>
      <c r="J2557" s="43">
        <v>0</v>
      </c>
      <c r="K2557" s="43">
        <v>0</v>
      </c>
      <c r="L2557" s="43">
        <v>0</v>
      </c>
      <c r="M2557" s="43">
        <v>0</v>
      </c>
      <c r="N2557" s="43">
        <v>0</v>
      </c>
      <c r="O2557" s="43">
        <v>0</v>
      </c>
      <c r="P2557" s="43">
        <v>0</v>
      </c>
      <c r="Q2557" s="43">
        <v>0</v>
      </c>
      <c r="R2557" s="43">
        <v>0</v>
      </c>
      <c r="S2557" s="43">
        <v>0</v>
      </c>
      <c r="T2557" s="43">
        <v>0</v>
      </c>
      <c r="U2557" s="43">
        <v>0</v>
      </c>
      <c r="V2557" s="43">
        <v>0</v>
      </c>
    </row>
    <row r="2558" spans="1:22" x14ac:dyDescent="0.25">
      <c r="A2558" t="s">
        <v>10438</v>
      </c>
      <c r="B2558" s="43">
        <v>1</v>
      </c>
      <c r="C2558" s="43">
        <v>0</v>
      </c>
      <c r="D2558" s="43">
        <v>0</v>
      </c>
      <c r="E2558" s="43">
        <v>0</v>
      </c>
      <c r="F2558" s="43">
        <v>0</v>
      </c>
      <c r="G2558" s="43">
        <v>0</v>
      </c>
      <c r="H2558" s="43">
        <v>0</v>
      </c>
      <c r="I2558" s="43">
        <v>0</v>
      </c>
      <c r="J2558" s="43">
        <v>0</v>
      </c>
      <c r="K2558" s="43">
        <v>0</v>
      </c>
      <c r="L2558" s="43">
        <v>0</v>
      </c>
      <c r="M2558" s="43">
        <v>0</v>
      </c>
      <c r="N2558" s="43">
        <v>0</v>
      </c>
      <c r="O2558" s="43">
        <v>0</v>
      </c>
      <c r="P2558" s="43">
        <v>0</v>
      </c>
      <c r="Q2558" s="43">
        <v>0</v>
      </c>
      <c r="R2558" s="43">
        <v>0</v>
      </c>
      <c r="S2558" s="43">
        <v>0</v>
      </c>
      <c r="T2558" s="43">
        <v>0</v>
      </c>
      <c r="U2558" s="43">
        <v>0</v>
      </c>
      <c r="V2558" s="43">
        <v>0</v>
      </c>
    </row>
    <row r="2559" spans="1:22" x14ac:dyDescent="0.25">
      <c r="A2559" t="s">
        <v>10439</v>
      </c>
      <c r="B2559" s="43">
        <v>2</v>
      </c>
      <c r="C2559" s="43">
        <v>0</v>
      </c>
      <c r="D2559" s="43">
        <v>0</v>
      </c>
      <c r="E2559" s="43">
        <v>0</v>
      </c>
      <c r="F2559" s="43">
        <v>0</v>
      </c>
      <c r="G2559" s="43">
        <v>0</v>
      </c>
      <c r="H2559" s="43">
        <v>0</v>
      </c>
      <c r="I2559" s="43">
        <v>0</v>
      </c>
      <c r="J2559" s="43">
        <v>0</v>
      </c>
      <c r="K2559" s="43">
        <v>0</v>
      </c>
      <c r="L2559" s="43">
        <v>0</v>
      </c>
      <c r="M2559" s="43">
        <v>0</v>
      </c>
      <c r="N2559" s="43">
        <v>0</v>
      </c>
      <c r="O2559" s="43">
        <v>0</v>
      </c>
      <c r="P2559" s="43">
        <v>0</v>
      </c>
      <c r="Q2559" s="43">
        <v>0</v>
      </c>
      <c r="R2559" s="43">
        <v>0</v>
      </c>
      <c r="S2559" s="43">
        <v>0</v>
      </c>
      <c r="T2559" s="43">
        <v>0</v>
      </c>
      <c r="U2559" s="43">
        <v>0</v>
      </c>
      <c r="V2559" s="43">
        <v>0</v>
      </c>
    </row>
    <row r="2560" spans="1:22" x14ac:dyDescent="0.25">
      <c r="A2560" t="s">
        <v>10440</v>
      </c>
      <c r="B2560" s="43">
        <v>1</v>
      </c>
      <c r="C2560" s="43">
        <v>0</v>
      </c>
      <c r="D2560" s="43">
        <v>0</v>
      </c>
      <c r="E2560" s="43">
        <v>0</v>
      </c>
      <c r="F2560" s="43">
        <v>0</v>
      </c>
      <c r="G2560" s="43">
        <v>0</v>
      </c>
      <c r="H2560" s="43">
        <v>0</v>
      </c>
      <c r="I2560" s="43">
        <v>0</v>
      </c>
      <c r="J2560" s="43">
        <v>0</v>
      </c>
      <c r="K2560" s="43">
        <v>0</v>
      </c>
      <c r="L2560" s="43">
        <v>0</v>
      </c>
      <c r="M2560" s="43">
        <v>0</v>
      </c>
      <c r="N2560" s="43">
        <v>0</v>
      </c>
      <c r="O2560" s="43">
        <v>0</v>
      </c>
      <c r="P2560" s="43">
        <v>0</v>
      </c>
      <c r="Q2560" s="43">
        <v>0</v>
      </c>
      <c r="R2560" s="43">
        <v>0</v>
      </c>
      <c r="S2560" s="43">
        <v>0</v>
      </c>
      <c r="T2560" s="43">
        <v>0</v>
      </c>
      <c r="U2560" s="43">
        <v>0</v>
      </c>
      <c r="V2560" s="43">
        <v>0</v>
      </c>
    </row>
    <row r="2561" spans="1:22" x14ac:dyDescent="0.25">
      <c r="A2561" t="s">
        <v>13011</v>
      </c>
      <c r="B2561" s="43">
        <v>1</v>
      </c>
      <c r="C2561" s="43">
        <v>0</v>
      </c>
      <c r="D2561" s="43">
        <v>0</v>
      </c>
      <c r="E2561" s="43">
        <v>0</v>
      </c>
      <c r="F2561" s="43">
        <v>0</v>
      </c>
      <c r="G2561" s="43">
        <v>0</v>
      </c>
      <c r="H2561" s="43">
        <v>0</v>
      </c>
      <c r="I2561" s="43">
        <v>0</v>
      </c>
      <c r="J2561" s="43">
        <v>0</v>
      </c>
      <c r="K2561" s="43">
        <v>0</v>
      </c>
      <c r="L2561" s="43">
        <v>0</v>
      </c>
      <c r="M2561" s="43">
        <v>0</v>
      </c>
      <c r="N2561" s="43">
        <v>0</v>
      </c>
      <c r="O2561" s="43">
        <v>0</v>
      </c>
      <c r="P2561" s="43">
        <v>0</v>
      </c>
      <c r="Q2561" s="43">
        <v>0</v>
      </c>
      <c r="R2561" s="43">
        <v>0</v>
      </c>
      <c r="S2561" s="43">
        <v>0</v>
      </c>
      <c r="T2561" s="43">
        <v>0</v>
      </c>
      <c r="U2561" s="43">
        <v>0</v>
      </c>
      <c r="V2561" s="43">
        <v>0</v>
      </c>
    </row>
    <row r="2562" spans="1:22" x14ac:dyDescent="0.25">
      <c r="A2562" t="s">
        <v>10441</v>
      </c>
      <c r="B2562" s="43">
        <v>3</v>
      </c>
      <c r="C2562" s="43">
        <v>0</v>
      </c>
      <c r="D2562" s="43">
        <v>0</v>
      </c>
      <c r="E2562" s="43">
        <v>0</v>
      </c>
      <c r="F2562" s="43">
        <v>0</v>
      </c>
      <c r="G2562" s="43">
        <v>0</v>
      </c>
      <c r="H2562" s="43">
        <v>0</v>
      </c>
      <c r="I2562" s="43">
        <v>0</v>
      </c>
      <c r="J2562" s="43">
        <v>0</v>
      </c>
      <c r="K2562" s="43">
        <v>0</v>
      </c>
      <c r="L2562" s="43">
        <v>0</v>
      </c>
      <c r="M2562" s="43">
        <v>0</v>
      </c>
      <c r="N2562" s="43">
        <v>0</v>
      </c>
      <c r="O2562" s="43">
        <v>0</v>
      </c>
      <c r="P2562" s="43">
        <v>0</v>
      </c>
      <c r="Q2562" s="43">
        <v>0</v>
      </c>
      <c r="R2562" s="43">
        <v>0</v>
      </c>
      <c r="S2562" s="43">
        <v>0</v>
      </c>
      <c r="T2562" s="43">
        <v>0</v>
      </c>
      <c r="U2562" s="43">
        <v>0</v>
      </c>
      <c r="V2562" s="43">
        <v>0</v>
      </c>
    </row>
    <row r="2563" spans="1:22" x14ac:dyDescent="0.25">
      <c r="A2563" t="s">
        <v>10442</v>
      </c>
      <c r="B2563" s="43">
        <v>2</v>
      </c>
      <c r="C2563" s="43">
        <v>0</v>
      </c>
      <c r="D2563" s="43">
        <v>0</v>
      </c>
      <c r="E2563" s="43">
        <v>0</v>
      </c>
      <c r="F2563" s="43">
        <v>0</v>
      </c>
      <c r="G2563" s="43">
        <v>0</v>
      </c>
      <c r="H2563" s="43">
        <v>0</v>
      </c>
      <c r="I2563" s="43">
        <v>0</v>
      </c>
      <c r="J2563" s="43">
        <v>0</v>
      </c>
      <c r="K2563" s="43">
        <v>0</v>
      </c>
      <c r="L2563" s="43">
        <v>0</v>
      </c>
      <c r="M2563" s="43">
        <v>0</v>
      </c>
      <c r="N2563" s="43">
        <v>0</v>
      </c>
      <c r="O2563" s="43">
        <v>0</v>
      </c>
      <c r="P2563" s="43">
        <v>0</v>
      </c>
      <c r="Q2563" s="43">
        <v>0</v>
      </c>
      <c r="R2563" s="43">
        <v>0</v>
      </c>
      <c r="S2563" s="43">
        <v>0</v>
      </c>
      <c r="T2563" s="43">
        <v>0</v>
      </c>
      <c r="U2563" s="43">
        <v>0</v>
      </c>
      <c r="V2563" s="43">
        <v>0</v>
      </c>
    </row>
    <row r="2564" spans="1:22" x14ac:dyDescent="0.25">
      <c r="A2564" t="s">
        <v>10443</v>
      </c>
      <c r="B2564" s="43">
        <v>2</v>
      </c>
      <c r="C2564" s="43">
        <v>0</v>
      </c>
      <c r="D2564" s="43">
        <v>0</v>
      </c>
      <c r="E2564" s="43">
        <v>0</v>
      </c>
      <c r="F2564" s="43">
        <v>0</v>
      </c>
      <c r="G2564" s="43">
        <v>0</v>
      </c>
      <c r="H2564" s="43">
        <v>0</v>
      </c>
      <c r="I2564" s="43">
        <v>0</v>
      </c>
      <c r="J2564" s="43">
        <v>0</v>
      </c>
      <c r="K2564" s="43">
        <v>0</v>
      </c>
      <c r="L2564" s="43">
        <v>0</v>
      </c>
      <c r="M2564" s="43">
        <v>0</v>
      </c>
      <c r="N2564" s="43">
        <v>0</v>
      </c>
      <c r="O2564" s="43">
        <v>0</v>
      </c>
      <c r="P2564" s="43">
        <v>0</v>
      </c>
      <c r="Q2564" s="43">
        <v>0</v>
      </c>
      <c r="R2564" s="43">
        <v>0</v>
      </c>
      <c r="S2564" s="43">
        <v>0</v>
      </c>
      <c r="T2564" s="43">
        <v>0</v>
      </c>
      <c r="U2564" s="43">
        <v>0</v>
      </c>
      <c r="V2564" s="43">
        <v>0</v>
      </c>
    </row>
    <row r="2565" spans="1:22" x14ac:dyDescent="0.25">
      <c r="A2565" t="s">
        <v>10444</v>
      </c>
      <c r="B2565" s="43">
        <v>6</v>
      </c>
      <c r="C2565" s="43">
        <v>0</v>
      </c>
      <c r="D2565" s="43">
        <v>0</v>
      </c>
      <c r="E2565" s="43">
        <v>0</v>
      </c>
      <c r="F2565" s="43">
        <v>0</v>
      </c>
      <c r="G2565" s="43">
        <v>0</v>
      </c>
      <c r="H2565" s="43">
        <v>0</v>
      </c>
      <c r="I2565" s="43">
        <v>0</v>
      </c>
      <c r="J2565" s="43">
        <v>0</v>
      </c>
      <c r="K2565" s="43">
        <v>0</v>
      </c>
      <c r="L2565" s="43">
        <v>0</v>
      </c>
      <c r="M2565" s="43">
        <v>0</v>
      </c>
      <c r="N2565" s="43">
        <v>0</v>
      </c>
      <c r="O2565" s="43">
        <v>0</v>
      </c>
      <c r="P2565" s="43">
        <v>0</v>
      </c>
      <c r="Q2565" s="43">
        <v>0</v>
      </c>
      <c r="R2565" s="43">
        <v>0</v>
      </c>
      <c r="S2565" s="43">
        <v>0</v>
      </c>
      <c r="T2565" s="43">
        <v>0</v>
      </c>
      <c r="U2565" s="43">
        <v>0</v>
      </c>
      <c r="V2565" s="43">
        <v>0</v>
      </c>
    </row>
    <row r="2566" spans="1:22" x14ac:dyDescent="0.25">
      <c r="A2566" t="s">
        <v>10445</v>
      </c>
      <c r="B2566" s="43">
        <v>1</v>
      </c>
      <c r="C2566" s="43">
        <v>0</v>
      </c>
      <c r="D2566" s="43">
        <v>0</v>
      </c>
      <c r="E2566" s="43">
        <v>0</v>
      </c>
      <c r="F2566" s="43">
        <v>0</v>
      </c>
      <c r="G2566" s="43">
        <v>0</v>
      </c>
      <c r="H2566" s="43">
        <v>0</v>
      </c>
      <c r="I2566" s="43">
        <v>0</v>
      </c>
      <c r="J2566" s="43">
        <v>0</v>
      </c>
      <c r="K2566" s="43">
        <v>0</v>
      </c>
      <c r="L2566" s="43">
        <v>0</v>
      </c>
      <c r="M2566" s="43">
        <v>0</v>
      </c>
      <c r="N2566" s="43">
        <v>0</v>
      </c>
      <c r="O2566" s="43">
        <v>0</v>
      </c>
      <c r="P2566" s="43">
        <v>0</v>
      </c>
      <c r="Q2566" s="43">
        <v>0</v>
      </c>
      <c r="R2566" s="43">
        <v>0</v>
      </c>
      <c r="S2566" s="43">
        <v>0</v>
      </c>
      <c r="T2566" s="43">
        <v>0</v>
      </c>
      <c r="U2566" s="43">
        <v>0</v>
      </c>
      <c r="V2566" s="43">
        <v>0</v>
      </c>
    </row>
    <row r="2567" spans="1:22" x14ac:dyDescent="0.25">
      <c r="A2567" t="s">
        <v>10446</v>
      </c>
      <c r="B2567" s="43">
        <v>1</v>
      </c>
      <c r="C2567" s="43">
        <v>0</v>
      </c>
      <c r="D2567" s="43">
        <v>0</v>
      </c>
      <c r="E2567" s="43">
        <v>0</v>
      </c>
      <c r="F2567" s="43">
        <v>0</v>
      </c>
      <c r="G2567" s="43">
        <v>0</v>
      </c>
      <c r="H2567" s="43">
        <v>0</v>
      </c>
      <c r="I2567" s="43">
        <v>0</v>
      </c>
      <c r="J2567" s="43">
        <v>0</v>
      </c>
      <c r="K2567" s="43">
        <v>0</v>
      </c>
      <c r="L2567" s="43">
        <v>0</v>
      </c>
      <c r="M2567" s="43">
        <v>0</v>
      </c>
      <c r="N2567" s="43">
        <v>0</v>
      </c>
      <c r="O2567" s="43">
        <v>0</v>
      </c>
      <c r="P2567" s="43">
        <v>0</v>
      </c>
      <c r="Q2567" s="43">
        <v>0</v>
      </c>
      <c r="R2567" s="43">
        <v>0</v>
      </c>
      <c r="S2567" s="43">
        <v>0</v>
      </c>
      <c r="T2567" s="43">
        <v>0</v>
      </c>
      <c r="U2567" s="43">
        <v>0</v>
      </c>
      <c r="V2567" s="43">
        <v>0</v>
      </c>
    </row>
    <row r="2568" spans="1:22" x14ac:dyDescent="0.25">
      <c r="A2568" t="s">
        <v>13012</v>
      </c>
      <c r="B2568" s="43">
        <v>1</v>
      </c>
      <c r="C2568" s="43">
        <v>0</v>
      </c>
      <c r="D2568" s="43">
        <v>0</v>
      </c>
      <c r="E2568" s="43">
        <v>0</v>
      </c>
      <c r="F2568" s="43">
        <v>0</v>
      </c>
      <c r="G2568" s="43">
        <v>0</v>
      </c>
      <c r="H2568" s="43">
        <v>0</v>
      </c>
      <c r="I2568" s="43">
        <v>0</v>
      </c>
      <c r="J2568" s="43">
        <v>0</v>
      </c>
      <c r="K2568" s="43">
        <v>0</v>
      </c>
      <c r="L2568" s="43">
        <v>0</v>
      </c>
      <c r="M2568" s="43">
        <v>0</v>
      </c>
      <c r="N2568" s="43">
        <v>0</v>
      </c>
      <c r="O2568" s="43">
        <v>0</v>
      </c>
      <c r="P2568" s="43">
        <v>0</v>
      </c>
      <c r="Q2568" s="43">
        <v>0</v>
      </c>
      <c r="R2568" s="43">
        <v>0</v>
      </c>
      <c r="S2568" s="43">
        <v>0</v>
      </c>
      <c r="T2568" s="43">
        <v>0</v>
      </c>
      <c r="U2568" s="43">
        <v>0</v>
      </c>
      <c r="V2568" s="43">
        <v>0</v>
      </c>
    </row>
    <row r="2569" spans="1:22" x14ac:dyDescent="0.25">
      <c r="A2569" t="s">
        <v>10447</v>
      </c>
      <c r="B2569" s="43">
        <v>1</v>
      </c>
      <c r="C2569" s="43">
        <v>0</v>
      </c>
      <c r="D2569" s="43">
        <v>0</v>
      </c>
      <c r="E2569" s="43">
        <v>0</v>
      </c>
      <c r="F2569" s="43">
        <v>0</v>
      </c>
      <c r="G2569" s="43">
        <v>0</v>
      </c>
      <c r="H2569" s="43">
        <v>0</v>
      </c>
      <c r="I2569" s="43">
        <v>0</v>
      </c>
      <c r="J2569" s="43">
        <v>0</v>
      </c>
      <c r="K2569" s="43">
        <v>0</v>
      </c>
      <c r="L2569" s="43">
        <v>0</v>
      </c>
      <c r="M2569" s="43">
        <v>0</v>
      </c>
      <c r="N2569" s="43">
        <v>0</v>
      </c>
      <c r="O2569" s="43">
        <v>0</v>
      </c>
      <c r="P2569" s="43">
        <v>0</v>
      </c>
      <c r="Q2569" s="43">
        <v>0</v>
      </c>
      <c r="R2569" s="43">
        <v>0</v>
      </c>
      <c r="S2569" s="43">
        <v>0</v>
      </c>
      <c r="T2569" s="43">
        <v>0</v>
      </c>
      <c r="U2569" s="43">
        <v>0</v>
      </c>
      <c r="V2569" s="43">
        <v>0</v>
      </c>
    </row>
    <row r="2570" spans="1:22" x14ac:dyDescent="0.25">
      <c r="A2570" t="s">
        <v>13013</v>
      </c>
      <c r="B2570" s="43">
        <v>3</v>
      </c>
      <c r="C2570" s="43">
        <v>0</v>
      </c>
      <c r="D2570" s="43">
        <v>0</v>
      </c>
      <c r="E2570" s="43">
        <v>0</v>
      </c>
      <c r="F2570" s="43">
        <v>0</v>
      </c>
      <c r="G2570" s="43">
        <v>0</v>
      </c>
      <c r="H2570" s="43">
        <v>0</v>
      </c>
      <c r="I2570" s="43">
        <v>0</v>
      </c>
      <c r="J2570" s="43">
        <v>0</v>
      </c>
      <c r="K2570" s="43">
        <v>0</v>
      </c>
      <c r="L2570" s="43">
        <v>0</v>
      </c>
      <c r="M2570" s="43">
        <v>0</v>
      </c>
      <c r="N2570" s="43">
        <v>0</v>
      </c>
      <c r="O2570" s="43">
        <v>0</v>
      </c>
      <c r="P2570" s="43">
        <v>0</v>
      </c>
      <c r="Q2570" s="43">
        <v>0</v>
      </c>
      <c r="R2570" s="43">
        <v>0</v>
      </c>
      <c r="S2570" s="43">
        <v>0</v>
      </c>
      <c r="T2570" s="43">
        <v>0</v>
      </c>
      <c r="U2570" s="43">
        <v>0</v>
      </c>
      <c r="V2570" s="43">
        <v>0</v>
      </c>
    </row>
    <row r="2571" spans="1:22" x14ac:dyDescent="0.25">
      <c r="A2571" t="s">
        <v>13014</v>
      </c>
      <c r="B2571" s="43">
        <v>1</v>
      </c>
      <c r="C2571" s="43">
        <v>0</v>
      </c>
      <c r="D2571" s="43">
        <v>0</v>
      </c>
      <c r="E2571" s="43">
        <v>0</v>
      </c>
      <c r="F2571" s="43">
        <v>0</v>
      </c>
      <c r="G2571" s="43">
        <v>0</v>
      </c>
      <c r="H2571" s="43">
        <v>0</v>
      </c>
      <c r="I2571" s="43">
        <v>0</v>
      </c>
      <c r="J2571" s="43">
        <v>0</v>
      </c>
      <c r="K2571" s="43">
        <v>0</v>
      </c>
      <c r="L2571" s="43">
        <v>0</v>
      </c>
      <c r="M2571" s="43">
        <v>0</v>
      </c>
      <c r="N2571" s="43">
        <v>0</v>
      </c>
      <c r="O2571" s="43">
        <v>0</v>
      </c>
      <c r="P2571" s="43">
        <v>0</v>
      </c>
      <c r="Q2571" s="43">
        <v>0</v>
      </c>
      <c r="R2571" s="43">
        <v>0</v>
      </c>
      <c r="S2571" s="43">
        <v>0</v>
      </c>
      <c r="T2571" s="43">
        <v>0</v>
      </c>
      <c r="U2571" s="43">
        <v>0</v>
      </c>
      <c r="V2571" s="43">
        <v>0</v>
      </c>
    </row>
    <row r="2572" spans="1:22" x14ac:dyDescent="0.25">
      <c r="A2572" t="s">
        <v>10448</v>
      </c>
      <c r="B2572" s="43">
        <v>1</v>
      </c>
      <c r="C2572" s="43">
        <v>0</v>
      </c>
      <c r="D2572" s="43">
        <v>0</v>
      </c>
      <c r="E2572" s="43">
        <v>0</v>
      </c>
      <c r="F2572" s="43">
        <v>0</v>
      </c>
      <c r="G2572" s="43">
        <v>0</v>
      </c>
      <c r="H2572" s="43">
        <v>0</v>
      </c>
      <c r="I2572" s="43">
        <v>0</v>
      </c>
      <c r="J2572" s="43">
        <v>0</v>
      </c>
      <c r="K2572" s="43">
        <v>0</v>
      </c>
      <c r="L2572" s="43">
        <v>0</v>
      </c>
      <c r="M2572" s="43">
        <v>0</v>
      </c>
      <c r="N2572" s="43">
        <v>0</v>
      </c>
      <c r="O2572" s="43">
        <v>0</v>
      </c>
      <c r="P2572" s="43">
        <v>0</v>
      </c>
      <c r="Q2572" s="43">
        <v>0</v>
      </c>
      <c r="R2572" s="43">
        <v>0</v>
      </c>
      <c r="S2572" s="43">
        <v>0</v>
      </c>
      <c r="T2572" s="43">
        <v>0</v>
      </c>
      <c r="U2572" s="43">
        <v>0</v>
      </c>
      <c r="V2572" s="43">
        <v>0</v>
      </c>
    </row>
    <row r="2573" spans="1:22" x14ac:dyDescent="0.25">
      <c r="A2573" t="s">
        <v>10449</v>
      </c>
      <c r="B2573" s="43">
        <v>3</v>
      </c>
      <c r="C2573" s="43">
        <v>0</v>
      </c>
      <c r="D2573" s="43">
        <v>0</v>
      </c>
      <c r="E2573" s="43">
        <v>0</v>
      </c>
      <c r="F2573" s="43">
        <v>0</v>
      </c>
      <c r="G2573" s="43">
        <v>0</v>
      </c>
      <c r="H2573" s="43">
        <v>0</v>
      </c>
      <c r="I2573" s="43">
        <v>0</v>
      </c>
      <c r="J2573" s="43">
        <v>0</v>
      </c>
      <c r="K2573" s="43">
        <v>0</v>
      </c>
      <c r="L2573" s="43">
        <v>0</v>
      </c>
      <c r="M2573" s="43">
        <v>0</v>
      </c>
      <c r="N2573" s="43">
        <v>0</v>
      </c>
      <c r="O2573" s="43">
        <v>0</v>
      </c>
      <c r="P2573" s="43">
        <v>0</v>
      </c>
      <c r="Q2573" s="43">
        <v>0</v>
      </c>
      <c r="R2573" s="43">
        <v>0</v>
      </c>
      <c r="S2573" s="43">
        <v>0</v>
      </c>
      <c r="T2573" s="43">
        <v>0</v>
      </c>
      <c r="U2573" s="43">
        <v>0</v>
      </c>
      <c r="V2573" s="43">
        <v>0</v>
      </c>
    </row>
    <row r="2574" spans="1:22" x14ac:dyDescent="0.25">
      <c r="A2574" t="s">
        <v>10450</v>
      </c>
      <c r="B2574" s="43">
        <v>1</v>
      </c>
      <c r="C2574" s="43">
        <v>0</v>
      </c>
      <c r="D2574" s="43">
        <v>0</v>
      </c>
      <c r="E2574" s="43">
        <v>0</v>
      </c>
      <c r="F2574" s="43">
        <v>0</v>
      </c>
      <c r="G2574" s="43">
        <v>0</v>
      </c>
      <c r="H2574" s="43">
        <v>0</v>
      </c>
      <c r="I2574" s="43">
        <v>0</v>
      </c>
      <c r="J2574" s="43">
        <v>0</v>
      </c>
      <c r="K2574" s="43">
        <v>0</v>
      </c>
      <c r="L2574" s="43">
        <v>0</v>
      </c>
      <c r="M2574" s="43">
        <v>0</v>
      </c>
      <c r="N2574" s="43">
        <v>0</v>
      </c>
      <c r="O2574" s="43">
        <v>0</v>
      </c>
      <c r="P2574" s="43">
        <v>0</v>
      </c>
      <c r="Q2574" s="43">
        <v>0</v>
      </c>
      <c r="R2574" s="43">
        <v>0</v>
      </c>
      <c r="S2574" s="43">
        <v>0</v>
      </c>
      <c r="T2574" s="43">
        <v>0</v>
      </c>
      <c r="U2574" s="43">
        <v>0</v>
      </c>
      <c r="V2574" s="43">
        <v>0</v>
      </c>
    </row>
    <row r="2575" spans="1:22" x14ac:dyDescent="0.25">
      <c r="A2575" t="s">
        <v>10451</v>
      </c>
      <c r="B2575" s="43">
        <v>1</v>
      </c>
      <c r="C2575" s="43">
        <v>0</v>
      </c>
      <c r="D2575" s="43">
        <v>0</v>
      </c>
      <c r="E2575" s="43">
        <v>0</v>
      </c>
      <c r="F2575" s="43">
        <v>0</v>
      </c>
      <c r="G2575" s="43">
        <v>0</v>
      </c>
      <c r="H2575" s="43">
        <v>0</v>
      </c>
      <c r="I2575" s="43">
        <v>0</v>
      </c>
      <c r="J2575" s="43">
        <v>0</v>
      </c>
      <c r="K2575" s="43">
        <v>0</v>
      </c>
      <c r="L2575" s="43">
        <v>0</v>
      </c>
      <c r="M2575" s="43">
        <v>0</v>
      </c>
      <c r="N2575" s="43">
        <v>0</v>
      </c>
      <c r="O2575" s="43">
        <v>0</v>
      </c>
      <c r="P2575" s="43">
        <v>0</v>
      </c>
      <c r="Q2575" s="43">
        <v>0</v>
      </c>
      <c r="R2575" s="43">
        <v>0</v>
      </c>
      <c r="S2575" s="43">
        <v>0</v>
      </c>
      <c r="T2575" s="43">
        <v>0</v>
      </c>
      <c r="U2575" s="43">
        <v>0</v>
      </c>
      <c r="V2575" s="43">
        <v>0</v>
      </c>
    </row>
    <row r="2576" spans="1:22" x14ac:dyDescent="0.25">
      <c r="A2576" t="s">
        <v>10452</v>
      </c>
      <c r="B2576" s="43">
        <v>1</v>
      </c>
      <c r="C2576" s="43">
        <v>0</v>
      </c>
      <c r="D2576" s="43">
        <v>0</v>
      </c>
      <c r="E2576" s="43">
        <v>0</v>
      </c>
      <c r="F2576" s="43">
        <v>0</v>
      </c>
      <c r="G2576" s="43">
        <v>0</v>
      </c>
      <c r="H2576" s="43">
        <v>0</v>
      </c>
      <c r="I2576" s="43">
        <v>0</v>
      </c>
      <c r="J2576" s="43">
        <v>0</v>
      </c>
      <c r="K2576" s="43">
        <v>0</v>
      </c>
      <c r="L2576" s="43">
        <v>0</v>
      </c>
      <c r="M2576" s="43">
        <v>0</v>
      </c>
      <c r="N2576" s="43">
        <v>0</v>
      </c>
      <c r="O2576" s="43">
        <v>0</v>
      </c>
      <c r="P2576" s="43">
        <v>0</v>
      </c>
      <c r="Q2576" s="43">
        <v>0</v>
      </c>
      <c r="R2576" s="43">
        <v>0</v>
      </c>
      <c r="S2576" s="43">
        <v>0</v>
      </c>
      <c r="T2576" s="43">
        <v>0</v>
      </c>
      <c r="U2576" s="43">
        <v>0</v>
      </c>
      <c r="V2576" s="43">
        <v>0</v>
      </c>
    </row>
    <row r="2577" spans="1:22" x14ac:dyDescent="0.25">
      <c r="A2577" t="s">
        <v>10453</v>
      </c>
      <c r="B2577" s="43">
        <v>2</v>
      </c>
      <c r="C2577" s="43">
        <v>0</v>
      </c>
      <c r="D2577" s="43">
        <v>0</v>
      </c>
      <c r="E2577" s="43">
        <v>0</v>
      </c>
      <c r="F2577" s="43">
        <v>0</v>
      </c>
      <c r="G2577" s="43">
        <v>0</v>
      </c>
      <c r="H2577" s="43">
        <v>0</v>
      </c>
      <c r="I2577" s="43">
        <v>0</v>
      </c>
      <c r="J2577" s="43">
        <v>0</v>
      </c>
      <c r="K2577" s="43">
        <v>0</v>
      </c>
      <c r="L2577" s="43">
        <v>0</v>
      </c>
      <c r="M2577" s="43">
        <v>0</v>
      </c>
      <c r="N2577" s="43">
        <v>0</v>
      </c>
      <c r="O2577" s="43">
        <v>0</v>
      </c>
      <c r="P2577" s="43">
        <v>0</v>
      </c>
      <c r="Q2577" s="43">
        <v>0</v>
      </c>
      <c r="R2577" s="43">
        <v>0</v>
      </c>
      <c r="S2577" s="43">
        <v>0</v>
      </c>
      <c r="T2577" s="43">
        <v>0</v>
      </c>
      <c r="U2577" s="43">
        <v>0</v>
      </c>
      <c r="V2577" s="43">
        <v>0</v>
      </c>
    </row>
    <row r="2578" spans="1:22" x14ac:dyDescent="0.25">
      <c r="A2578" t="s">
        <v>10454</v>
      </c>
      <c r="B2578" s="43">
        <v>3</v>
      </c>
      <c r="C2578" s="43">
        <v>0</v>
      </c>
      <c r="D2578" s="43">
        <v>0</v>
      </c>
      <c r="E2578" s="43">
        <v>0</v>
      </c>
      <c r="F2578" s="43">
        <v>0</v>
      </c>
      <c r="G2578" s="43">
        <v>0</v>
      </c>
      <c r="H2578" s="43">
        <v>0</v>
      </c>
      <c r="I2578" s="43">
        <v>0</v>
      </c>
      <c r="J2578" s="43">
        <v>0</v>
      </c>
      <c r="K2578" s="43">
        <v>0</v>
      </c>
      <c r="L2578" s="43">
        <v>0</v>
      </c>
      <c r="M2578" s="43">
        <v>0</v>
      </c>
      <c r="N2578" s="43">
        <v>0</v>
      </c>
      <c r="O2578" s="43">
        <v>0</v>
      </c>
      <c r="P2578" s="43">
        <v>0</v>
      </c>
      <c r="Q2578" s="43">
        <v>0</v>
      </c>
      <c r="R2578" s="43">
        <v>0</v>
      </c>
      <c r="S2578" s="43">
        <v>0</v>
      </c>
      <c r="T2578" s="43">
        <v>0</v>
      </c>
      <c r="U2578" s="43">
        <v>0</v>
      </c>
      <c r="V2578" s="43">
        <v>0</v>
      </c>
    </row>
    <row r="2579" spans="1:22" x14ac:dyDescent="0.25">
      <c r="A2579" t="s">
        <v>10455</v>
      </c>
      <c r="B2579" s="43">
        <v>1</v>
      </c>
      <c r="C2579" s="43">
        <v>0</v>
      </c>
      <c r="D2579" s="43">
        <v>0</v>
      </c>
      <c r="E2579" s="43">
        <v>0</v>
      </c>
      <c r="F2579" s="43">
        <v>0</v>
      </c>
      <c r="G2579" s="43">
        <v>0</v>
      </c>
      <c r="H2579" s="43">
        <v>0</v>
      </c>
      <c r="I2579" s="43">
        <v>0</v>
      </c>
      <c r="J2579" s="43">
        <v>0</v>
      </c>
      <c r="K2579" s="43">
        <v>0</v>
      </c>
      <c r="L2579" s="43">
        <v>0</v>
      </c>
      <c r="M2579" s="43">
        <v>0</v>
      </c>
      <c r="N2579" s="43">
        <v>0</v>
      </c>
      <c r="O2579" s="43">
        <v>0</v>
      </c>
      <c r="P2579" s="43">
        <v>0</v>
      </c>
      <c r="Q2579" s="43">
        <v>0</v>
      </c>
      <c r="R2579" s="43">
        <v>0</v>
      </c>
      <c r="S2579" s="43">
        <v>0</v>
      </c>
      <c r="T2579" s="43">
        <v>0</v>
      </c>
      <c r="U2579" s="43">
        <v>0</v>
      </c>
      <c r="V2579" s="43">
        <v>0</v>
      </c>
    </row>
    <row r="2580" spans="1:22" x14ac:dyDescent="0.25">
      <c r="A2580" t="s">
        <v>13015</v>
      </c>
      <c r="B2580" s="43">
        <v>1</v>
      </c>
      <c r="C2580" s="43">
        <v>0</v>
      </c>
      <c r="D2580" s="43">
        <v>0</v>
      </c>
      <c r="E2580" s="43">
        <v>0</v>
      </c>
      <c r="F2580" s="43">
        <v>0</v>
      </c>
      <c r="G2580" s="43">
        <v>0</v>
      </c>
      <c r="H2580" s="43">
        <v>0</v>
      </c>
      <c r="I2580" s="43">
        <v>0</v>
      </c>
      <c r="J2580" s="43">
        <v>0</v>
      </c>
      <c r="K2580" s="43">
        <v>0</v>
      </c>
      <c r="L2580" s="43">
        <v>0</v>
      </c>
      <c r="M2580" s="43">
        <v>0</v>
      </c>
      <c r="N2580" s="43">
        <v>0</v>
      </c>
      <c r="O2580" s="43">
        <v>0</v>
      </c>
      <c r="P2580" s="43">
        <v>0</v>
      </c>
      <c r="Q2580" s="43">
        <v>0</v>
      </c>
      <c r="R2580" s="43">
        <v>0</v>
      </c>
      <c r="S2580" s="43">
        <v>0</v>
      </c>
      <c r="T2580" s="43">
        <v>0</v>
      </c>
      <c r="U2580" s="43">
        <v>0</v>
      </c>
      <c r="V2580" s="43">
        <v>0</v>
      </c>
    </row>
    <row r="2581" spans="1:22" x14ac:dyDescent="0.25">
      <c r="A2581" t="s">
        <v>13016</v>
      </c>
      <c r="B2581" s="43">
        <v>2</v>
      </c>
      <c r="C2581" s="43">
        <v>0</v>
      </c>
      <c r="D2581" s="43">
        <v>0</v>
      </c>
      <c r="E2581" s="43">
        <v>0</v>
      </c>
      <c r="F2581" s="43">
        <v>0</v>
      </c>
      <c r="G2581" s="43">
        <v>0</v>
      </c>
      <c r="H2581" s="43">
        <v>0</v>
      </c>
      <c r="I2581" s="43">
        <v>0</v>
      </c>
      <c r="J2581" s="43">
        <v>0</v>
      </c>
      <c r="K2581" s="43">
        <v>0</v>
      </c>
      <c r="L2581" s="43">
        <v>0</v>
      </c>
      <c r="M2581" s="43">
        <v>0</v>
      </c>
      <c r="N2581" s="43">
        <v>0</v>
      </c>
      <c r="O2581" s="43">
        <v>0</v>
      </c>
      <c r="P2581" s="43">
        <v>0</v>
      </c>
      <c r="Q2581" s="43">
        <v>0</v>
      </c>
      <c r="R2581" s="43">
        <v>0</v>
      </c>
      <c r="S2581" s="43">
        <v>0</v>
      </c>
      <c r="T2581" s="43">
        <v>0</v>
      </c>
      <c r="U2581" s="43">
        <v>0</v>
      </c>
      <c r="V2581" s="43">
        <v>0</v>
      </c>
    </row>
    <row r="2582" spans="1:22" x14ac:dyDescent="0.25">
      <c r="A2582" t="s">
        <v>10456</v>
      </c>
      <c r="B2582" s="43">
        <v>1</v>
      </c>
      <c r="C2582" s="43">
        <v>0</v>
      </c>
      <c r="D2582" s="43">
        <v>0</v>
      </c>
      <c r="E2582" s="43">
        <v>0</v>
      </c>
      <c r="F2582" s="43">
        <v>0</v>
      </c>
      <c r="G2582" s="43">
        <v>0</v>
      </c>
      <c r="H2582" s="43">
        <v>0</v>
      </c>
      <c r="I2582" s="43">
        <v>0</v>
      </c>
      <c r="J2582" s="43">
        <v>0</v>
      </c>
      <c r="K2582" s="43">
        <v>0</v>
      </c>
      <c r="L2582" s="43">
        <v>0</v>
      </c>
      <c r="M2582" s="43">
        <v>0</v>
      </c>
      <c r="N2582" s="43">
        <v>0</v>
      </c>
      <c r="O2582" s="43">
        <v>0</v>
      </c>
      <c r="P2582" s="43">
        <v>0</v>
      </c>
      <c r="Q2582" s="43">
        <v>0</v>
      </c>
      <c r="R2582" s="43">
        <v>0</v>
      </c>
      <c r="S2582" s="43">
        <v>0</v>
      </c>
      <c r="T2582" s="43">
        <v>0</v>
      </c>
      <c r="U2582" s="43">
        <v>0</v>
      </c>
      <c r="V2582" s="43">
        <v>0</v>
      </c>
    </row>
    <row r="2583" spans="1:22" x14ac:dyDescent="0.25">
      <c r="A2583" t="s">
        <v>10457</v>
      </c>
      <c r="B2583" s="43">
        <v>4</v>
      </c>
      <c r="C2583" s="43">
        <v>0</v>
      </c>
      <c r="D2583" s="43">
        <v>0</v>
      </c>
      <c r="E2583" s="43">
        <v>0</v>
      </c>
      <c r="F2583" s="43">
        <v>0</v>
      </c>
      <c r="G2583" s="43">
        <v>0</v>
      </c>
      <c r="H2583" s="43">
        <v>0</v>
      </c>
      <c r="I2583" s="43">
        <v>0</v>
      </c>
      <c r="J2583" s="43">
        <v>0</v>
      </c>
      <c r="K2583" s="43">
        <v>0</v>
      </c>
      <c r="L2583" s="43">
        <v>0</v>
      </c>
      <c r="M2583" s="43">
        <v>0</v>
      </c>
      <c r="N2583" s="43">
        <v>0</v>
      </c>
      <c r="O2583" s="43">
        <v>0</v>
      </c>
      <c r="P2583" s="43">
        <v>0</v>
      </c>
      <c r="Q2583" s="43">
        <v>0</v>
      </c>
      <c r="R2583" s="43">
        <v>0</v>
      </c>
      <c r="S2583" s="43">
        <v>0</v>
      </c>
      <c r="T2583" s="43">
        <v>0</v>
      </c>
      <c r="U2583" s="43">
        <v>0</v>
      </c>
      <c r="V2583" s="43">
        <v>0</v>
      </c>
    </row>
    <row r="2584" spans="1:22" x14ac:dyDescent="0.25">
      <c r="A2584" t="s">
        <v>13017</v>
      </c>
      <c r="B2584" s="43">
        <v>1</v>
      </c>
      <c r="C2584" s="43">
        <v>0</v>
      </c>
      <c r="D2584" s="43">
        <v>0</v>
      </c>
      <c r="E2584" s="43">
        <v>0</v>
      </c>
      <c r="F2584" s="43">
        <v>0</v>
      </c>
      <c r="G2584" s="43">
        <v>0</v>
      </c>
      <c r="H2584" s="43">
        <v>0</v>
      </c>
      <c r="I2584" s="43">
        <v>0</v>
      </c>
      <c r="J2584" s="43">
        <v>0</v>
      </c>
      <c r="K2584" s="43">
        <v>0</v>
      </c>
      <c r="L2584" s="43">
        <v>0</v>
      </c>
      <c r="M2584" s="43">
        <v>0</v>
      </c>
      <c r="N2584" s="43">
        <v>0</v>
      </c>
      <c r="O2584" s="43">
        <v>0</v>
      </c>
      <c r="P2584" s="43">
        <v>0</v>
      </c>
      <c r="Q2584" s="43">
        <v>0</v>
      </c>
      <c r="R2584" s="43">
        <v>0</v>
      </c>
      <c r="S2584" s="43">
        <v>0</v>
      </c>
      <c r="T2584" s="43">
        <v>0</v>
      </c>
      <c r="U2584" s="43">
        <v>0</v>
      </c>
      <c r="V2584" s="43">
        <v>0</v>
      </c>
    </row>
    <row r="2585" spans="1:22" x14ac:dyDescent="0.25">
      <c r="A2585" t="s">
        <v>10458</v>
      </c>
      <c r="B2585" s="43">
        <v>1</v>
      </c>
      <c r="C2585" s="43">
        <v>0</v>
      </c>
      <c r="D2585" s="43">
        <v>0</v>
      </c>
      <c r="E2585" s="43">
        <v>0</v>
      </c>
      <c r="F2585" s="43">
        <v>0</v>
      </c>
      <c r="G2585" s="43">
        <v>0</v>
      </c>
      <c r="H2585" s="43">
        <v>0</v>
      </c>
      <c r="I2585" s="43">
        <v>0</v>
      </c>
      <c r="J2585" s="43">
        <v>0</v>
      </c>
      <c r="K2585" s="43">
        <v>0</v>
      </c>
      <c r="L2585" s="43">
        <v>0</v>
      </c>
      <c r="M2585" s="43">
        <v>0</v>
      </c>
      <c r="N2585" s="43">
        <v>0</v>
      </c>
      <c r="O2585" s="43">
        <v>0</v>
      </c>
      <c r="P2585" s="43">
        <v>0</v>
      </c>
      <c r="Q2585" s="43">
        <v>0</v>
      </c>
      <c r="R2585" s="43">
        <v>0</v>
      </c>
      <c r="S2585" s="43">
        <v>0</v>
      </c>
      <c r="T2585" s="43">
        <v>0</v>
      </c>
      <c r="U2585" s="43">
        <v>0</v>
      </c>
      <c r="V2585" s="43">
        <v>0</v>
      </c>
    </row>
    <row r="2586" spans="1:22" x14ac:dyDescent="0.25">
      <c r="A2586" t="s">
        <v>10459</v>
      </c>
      <c r="B2586" s="43">
        <v>3</v>
      </c>
      <c r="C2586" s="43">
        <v>2</v>
      </c>
      <c r="D2586" s="43">
        <v>2</v>
      </c>
      <c r="E2586" s="43">
        <v>3</v>
      </c>
      <c r="F2586" s="43">
        <v>0</v>
      </c>
      <c r="G2586" s="43">
        <v>0</v>
      </c>
      <c r="H2586" s="43">
        <v>0</v>
      </c>
      <c r="I2586" s="43">
        <v>0</v>
      </c>
      <c r="J2586" s="43">
        <v>0</v>
      </c>
      <c r="K2586" s="43">
        <v>0</v>
      </c>
      <c r="L2586" s="43">
        <v>0</v>
      </c>
      <c r="M2586" s="43">
        <v>0</v>
      </c>
      <c r="N2586" s="43">
        <v>3</v>
      </c>
      <c r="O2586" s="43">
        <v>2</v>
      </c>
      <c r="P2586" s="43">
        <v>0</v>
      </c>
      <c r="Q2586" s="43">
        <v>0</v>
      </c>
      <c r="R2586" s="43">
        <v>0</v>
      </c>
      <c r="S2586" s="43">
        <v>0</v>
      </c>
      <c r="T2586" s="43">
        <v>0</v>
      </c>
      <c r="U2586" s="43">
        <v>0</v>
      </c>
      <c r="V2586" s="43">
        <v>0</v>
      </c>
    </row>
    <row r="2587" spans="1:22" x14ac:dyDescent="0.25">
      <c r="A2587" t="s">
        <v>10460</v>
      </c>
      <c r="B2587" s="43">
        <v>1</v>
      </c>
      <c r="C2587" s="43">
        <v>0</v>
      </c>
      <c r="D2587" s="43">
        <v>0</v>
      </c>
      <c r="E2587" s="43">
        <v>0</v>
      </c>
      <c r="F2587" s="43">
        <v>0</v>
      </c>
      <c r="G2587" s="43">
        <v>0</v>
      </c>
      <c r="H2587" s="43">
        <v>0</v>
      </c>
      <c r="I2587" s="43">
        <v>0</v>
      </c>
      <c r="J2587" s="43">
        <v>0</v>
      </c>
      <c r="K2587" s="43">
        <v>0</v>
      </c>
      <c r="L2587" s="43">
        <v>0</v>
      </c>
      <c r="M2587" s="43">
        <v>0</v>
      </c>
      <c r="N2587" s="43">
        <v>0</v>
      </c>
      <c r="O2587" s="43">
        <v>0</v>
      </c>
      <c r="P2587" s="43">
        <v>0</v>
      </c>
      <c r="Q2587" s="43">
        <v>0</v>
      </c>
      <c r="R2587" s="43">
        <v>0</v>
      </c>
      <c r="S2587" s="43">
        <v>0</v>
      </c>
      <c r="T2587" s="43">
        <v>0</v>
      </c>
      <c r="U2587" s="43">
        <v>0</v>
      </c>
      <c r="V2587" s="43">
        <v>0</v>
      </c>
    </row>
    <row r="2588" spans="1:22" x14ac:dyDescent="0.25">
      <c r="A2588" t="s">
        <v>10461</v>
      </c>
      <c r="B2588" s="43">
        <v>2</v>
      </c>
      <c r="C2588" s="43">
        <v>0</v>
      </c>
      <c r="D2588" s="43">
        <v>0</v>
      </c>
      <c r="E2588" s="43">
        <v>0</v>
      </c>
      <c r="F2588" s="43">
        <v>0</v>
      </c>
      <c r="G2588" s="43">
        <v>0</v>
      </c>
      <c r="H2588" s="43">
        <v>0</v>
      </c>
      <c r="I2588" s="43">
        <v>0</v>
      </c>
      <c r="J2588" s="43">
        <v>0</v>
      </c>
      <c r="K2588" s="43">
        <v>0</v>
      </c>
      <c r="L2588" s="43">
        <v>0</v>
      </c>
      <c r="M2588" s="43">
        <v>0</v>
      </c>
      <c r="N2588" s="43">
        <v>0</v>
      </c>
      <c r="O2588" s="43">
        <v>0</v>
      </c>
      <c r="P2588" s="43">
        <v>0</v>
      </c>
      <c r="Q2588" s="43">
        <v>0</v>
      </c>
      <c r="R2588" s="43">
        <v>0</v>
      </c>
      <c r="S2588" s="43">
        <v>0</v>
      </c>
      <c r="T2588" s="43">
        <v>0</v>
      </c>
      <c r="U2588" s="43">
        <v>0</v>
      </c>
      <c r="V2588" s="43">
        <v>0</v>
      </c>
    </row>
    <row r="2589" spans="1:22" x14ac:dyDescent="0.25">
      <c r="A2589" t="s">
        <v>10462</v>
      </c>
      <c r="B2589" s="43">
        <v>6</v>
      </c>
      <c r="C2589" s="43">
        <v>1</v>
      </c>
      <c r="D2589" s="43">
        <v>0</v>
      </c>
      <c r="E2589" s="43">
        <v>0</v>
      </c>
      <c r="F2589" s="43">
        <v>0</v>
      </c>
      <c r="G2589" s="43">
        <v>0</v>
      </c>
      <c r="H2589" s="43">
        <v>1</v>
      </c>
      <c r="I2589" s="43">
        <v>1</v>
      </c>
      <c r="J2589" s="43">
        <v>0</v>
      </c>
      <c r="K2589" s="43">
        <v>0</v>
      </c>
      <c r="L2589" s="43">
        <v>0</v>
      </c>
      <c r="M2589" s="43">
        <v>0</v>
      </c>
      <c r="N2589" s="43">
        <v>0</v>
      </c>
      <c r="O2589" s="43">
        <v>2</v>
      </c>
      <c r="P2589" s="43">
        <v>0</v>
      </c>
      <c r="Q2589" s="43">
        <v>0</v>
      </c>
      <c r="R2589" s="43">
        <v>0</v>
      </c>
      <c r="S2589" s="43">
        <v>0</v>
      </c>
      <c r="T2589" s="43">
        <v>0</v>
      </c>
      <c r="U2589" s="43">
        <v>0</v>
      </c>
      <c r="V2589" s="43">
        <v>0</v>
      </c>
    </row>
    <row r="2590" spans="1:22" x14ac:dyDescent="0.25">
      <c r="A2590" t="s">
        <v>10463</v>
      </c>
      <c r="B2590" s="43">
        <v>2</v>
      </c>
      <c r="C2590" s="43">
        <v>0</v>
      </c>
      <c r="D2590" s="43">
        <v>0</v>
      </c>
      <c r="E2590" s="43">
        <v>0</v>
      </c>
      <c r="F2590" s="43">
        <v>0</v>
      </c>
      <c r="G2590" s="43">
        <v>0</v>
      </c>
      <c r="H2590" s="43">
        <v>0</v>
      </c>
      <c r="I2590" s="43">
        <v>0</v>
      </c>
      <c r="J2590" s="43">
        <v>0</v>
      </c>
      <c r="K2590" s="43">
        <v>0</v>
      </c>
      <c r="L2590" s="43">
        <v>0</v>
      </c>
      <c r="M2590" s="43">
        <v>0</v>
      </c>
      <c r="N2590" s="43">
        <v>0</v>
      </c>
      <c r="O2590" s="43">
        <v>0</v>
      </c>
      <c r="P2590" s="43">
        <v>0</v>
      </c>
      <c r="Q2590" s="43">
        <v>0</v>
      </c>
      <c r="R2590" s="43">
        <v>0</v>
      </c>
      <c r="S2590" s="43">
        <v>0</v>
      </c>
      <c r="T2590" s="43">
        <v>0</v>
      </c>
      <c r="U2590" s="43">
        <v>0</v>
      </c>
      <c r="V2590" s="43">
        <v>0</v>
      </c>
    </row>
    <row r="2591" spans="1:22" x14ac:dyDescent="0.25">
      <c r="A2591" t="s">
        <v>13018</v>
      </c>
      <c r="B2591" s="43">
        <v>1</v>
      </c>
      <c r="C2591" s="43">
        <v>0</v>
      </c>
      <c r="D2591" s="43">
        <v>0</v>
      </c>
      <c r="E2591" s="43">
        <v>0</v>
      </c>
      <c r="F2591" s="43">
        <v>0</v>
      </c>
      <c r="G2591" s="43">
        <v>0</v>
      </c>
      <c r="H2591" s="43">
        <v>0</v>
      </c>
      <c r="I2591" s="43">
        <v>0</v>
      </c>
      <c r="J2591" s="43">
        <v>0</v>
      </c>
      <c r="K2591" s="43">
        <v>0</v>
      </c>
      <c r="L2591" s="43">
        <v>0</v>
      </c>
      <c r="M2591" s="43">
        <v>0</v>
      </c>
      <c r="N2591" s="43">
        <v>0</v>
      </c>
      <c r="O2591" s="43">
        <v>0</v>
      </c>
      <c r="P2591" s="43">
        <v>0</v>
      </c>
      <c r="Q2591" s="43">
        <v>0</v>
      </c>
      <c r="R2591" s="43">
        <v>0</v>
      </c>
      <c r="S2591" s="43">
        <v>0</v>
      </c>
      <c r="T2591" s="43">
        <v>0</v>
      </c>
      <c r="U2591" s="43">
        <v>0</v>
      </c>
      <c r="V2591" s="43">
        <v>0</v>
      </c>
    </row>
    <row r="2592" spans="1:22" x14ac:dyDescent="0.25">
      <c r="A2592" t="s">
        <v>13019</v>
      </c>
      <c r="B2592" s="43">
        <v>1</v>
      </c>
      <c r="C2592" s="43">
        <v>0</v>
      </c>
      <c r="D2592" s="43">
        <v>0</v>
      </c>
      <c r="E2592" s="43">
        <v>0</v>
      </c>
      <c r="F2592" s="43">
        <v>0</v>
      </c>
      <c r="G2592" s="43">
        <v>0</v>
      </c>
      <c r="H2592" s="43">
        <v>0</v>
      </c>
      <c r="I2592" s="43">
        <v>0</v>
      </c>
      <c r="J2592" s="43">
        <v>0</v>
      </c>
      <c r="K2592" s="43">
        <v>0</v>
      </c>
      <c r="L2592" s="43">
        <v>0</v>
      </c>
      <c r="M2592" s="43">
        <v>0</v>
      </c>
      <c r="N2592" s="43">
        <v>0</v>
      </c>
      <c r="O2592" s="43">
        <v>0</v>
      </c>
      <c r="P2592" s="43">
        <v>0</v>
      </c>
      <c r="Q2592" s="43">
        <v>0</v>
      </c>
      <c r="R2592" s="43">
        <v>0</v>
      </c>
      <c r="S2592" s="43">
        <v>0</v>
      </c>
      <c r="T2592" s="43">
        <v>0</v>
      </c>
      <c r="U2592" s="43">
        <v>0</v>
      </c>
      <c r="V2592" s="43">
        <v>0</v>
      </c>
    </row>
    <row r="2593" spans="1:22" x14ac:dyDescent="0.25">
      <c r="A2593" t="s">
        <v>4514</v>
      </c>
      <c r="B2593" s="43">
        <v>1</v>
      </c>
      <c r="C2593" s="43">
        <v>0</v>
      </c>
      <c r="D2593" s="43">
        <v>0</v>
      </c>
      <c r="E2593" s="43">
        <v>0</v>
      </c>
      <c r="F2593" s="43">
        <v>0</v>
      </c>
      <c r="G2593" s="43">
        <v>0</v>
      </c>
      <c r="H2593" s="43">
        <v>0</v>
      </c>
      <c r="I2593" s="43">
        <v>0</v>
      </c>
      <c r="J2593" s="43">
        <v>0</v>
      </c>
      <c r="K2593" s="43">
        <v>0</v>
      </c>
      <c r="L2593" s="43">
        <v>0</v>
      </c>
      <c r="M2593" s="43">
        <v>0</v>
      </c>
      <c r="N2593" s="43">
        <v>0</v>
      </c>
      <c r="O2593" s="43">
        <v>0</v>
      </c>
      <c r="P2593" s="43">
        <v>0</v>
      </c>
      <c r="Q2593" s="43">
        <v>0</v>
      </c>
      <c r="R2593" s="43">
        <v>0</v>
      </c>
      <c r="S2593" s="43">
        <v>0</v>
      </c>
      <c r="T2593" s="43">
        <v>0</v>
      </c>
      <c r="U2593" s="43">
        <v>0</v>
      </c>
      <c r="V2593" s="43">
        <v>0</v>
      </c>
    </row>
    <row r="2594" spans="1:22" x14ac:dyDescent="0.25">
      <c r="A2594" t="s">
        <v>3762</v>
      </c>
      <c r="B2594" s="43">
        <v>1</v>
      </c>
      <c r="C2594" s="43">
        <v>0</v>
      </c>
      <c r="D2594" s="43">
        <v>0</v>
      </c>
      <c r="E2594" s="43">
        <v>0</v>
      </c>
      <c r="F2594" s="43">
        <v>0</v>
      </c>
      <c r="G2594" s="43">
        <v>0</v>
      </c>
      <c r="H2594" s="43">
        <v>0</v>
      </c>
      <c r="I2594" s="43">
        <v>0</v>
      </c>
      <c r="J2594" s="43">
        <v>0</v>
      </c>
      <c r="K2594" s="43">
        <v>0</v>
      </c>
      <c r="L2594" s="43">
        <v>0</v>
      </c>
      <c r="M2594" s="43">
        <v>0</v>
      </c>
      <c r="N2594" s="43">
        <v>0</v>
      </c>
      <c r="O2594" s="43">
        <v>0</v>
      </c>
      <c r="P2594" s="43">
        <v>0</v>
      </c>
      <c r="Q2594" s="43">
        <v>0</v>
      </c>
      <c r="R2594" s="43">
        <v>0</v>
      </c>
      <c r="S2594" s="43">
        <v>0</v>
      </c>
      <c r="T2594" s="43">
        <v>0</v>
      </c>
      <c r="U2594" s="43">
        <v>0</v>
      </c>
      <c r="V2594" s="43">
        <v>0</v>
      </c>
    </row>
    <row r="2595" spans="1:22" x14ac:dyDescent="0.25">
      <c r="A2595" t="s">
        <v>10464</v>
      </c>
      <c r="B2595" s="43">
        <v>7</v>
      </c>
      <c r="C2595" s="43">
        <v>0</v>
      </c>
      <c r="D2595" s="43">
        <v>0</v>
      </c>
      <c r="E2595" s="43">
        <v>0</v>
      </c>
      <c r="F2595" s="43">
        <v>0</v>
      </c>
      <c r="G2595" s="43">
        <v>0</v>
      </c>
      <c r="H2595" s="43">
        <v>0</v>
      </c>
      <c r="I2595" s="43">
        <v>0</v>
      </c>
      <c r="J2595" s="43">
        <v>0</v>
      </c>
      <c r="K2595" s="43">
        <v>0</v>
      </c>
      <c r="L2595" s="43">
        <v>0</v>
      </c>
      <c r="M2595" s="43">
        <v>0</v>
      </c>
      <c r="N2595" s="43">
        <v>0</v>
      </c>
      <c r="O2595" s="43">
        <v>0</v>
      </c>
      <c r="P2595" s="43">
        <v>0</v>
      </c>
      <c r="Q2595" s="43">
        <v>0</v>
      </c>
      <c r="R2595" s="43">
        <v>0</v>
      </c>
      <c r="S2595" s="43">
        <v>0</v>
      </c>
      <c r="T2595" s="43">
        <v>0</v>
      </c>
      <c r="U2595" s="43">
        <v>0</v>
      </c>
      <c r="V2595" s="43">
        <v>0</v>
      </c>
    </row>
    <row r="2596" spans="1:22" x14ac:dyDescent="0.25">
      <c r="A2596" t="s">
        <v>10465</v>
      </c>
      <c r="B2596" s="43">
        <v>3</v>
      </c>
      <c r="C2596" s="43">
        <v>0</v>
      </c>
      <c r="D2596" s="43">
        <v>0</v>
      </c>
      <c r="E2596" s="43">
        <v>0</v>
      </c>
      <c r="F2596" s="43">
        <v>0</v>
      </c>
      <c r="G2596" s="43">
        <v>0</v>
      </c>
      <c r="H2596" s="43">
        <v>0</v>
      </c>
      <c r="I2596" s="43">
        <v>0</v>
      </c>
      <c r="J2596" s="43">
        <v>0</v>
      </c>
      <c r="K2596" s="43">
        <v>0</v>
      </c>
      <c r="L2596" s="43">
        <v>0</v>
      </c>
      <c r="M2596" s="43">
        <v>0</v>
      </c>
      <c r="N2596" s="43">
        <v>0</v>
      </c>
      <c r="O2596" s="43">
        <v>0</v>
      </c>
      <c r="P2596" s="43">
        <v>0</v>
      </c>
      <c r="Q2596" s="43">
        <v>0</v>
      </c>
      <c r="R2596" s="43">
        <v>0</v>
      </c>
      <c r="S2596" s="43">
        <v>0</v>
      </c>
      <c r="T2596" s="43">
        <v>0</v>
      </c>
      <c r="U2596" s="43">
        <v>0</v>
      </c>
      <c r="V2596" s="43">
        <v>0</v>
      </c>
    </row>
    <row r="2597" spans="1:22" x14ac:dyDescent="0.25">
      <c r="A2597" t="s">
        <v>4573</v>
      </c>
      <c r="B2597" s="43">
        <v>2</v>
      </c>
      <c r="C2597" s="43">
        <v>0</v>
      </c>
      <c r="D2597" s="43">
        <v>0</v>
      </c>
      <c r="E2597" s="43">
        <v>0</v>
      </c>
      <c r="F2597" s="43">
        <v>0</v>
      </c>
      <c r="G2597" s="43">
        <v>0</v>
      </c>
      <c r="H2597" s="43">
        <v>0</v>
      </c>
      <c r="I2597" s="43">
        <v>0</v>
      </c>
      <c r="J2597" s="43">
        <v>0</v>
      </c>
      <c r="K2597" s="43">
        <v>0</v>
      </c>
      <c r="L2597" s="43">
        <v>0</v>
      </c>
      <c r="M2597" s="43">
        <v>0</v>
      </c>
      <c r="N2597" s="43">
        <v>0</v>
      </c>
      <c r="O2597" s="43">
        <v>0</v>
      </c>
      <c r="P2597" s="43">
        <v>0</v>
      </c>
      <c r="Q2597" s="43">
        <v>0</v>
      </c>
      <c r="R2597" s="43">
        <v>0</v>
      </c>
      <c r="S2597" s="43">
        <v>0</v>
      </c>
      <c r="T2597" s="43">
        <v>0</v>
      </c>
      <c r="U2597" s="43">
        <v>0</v>
      </c>
      <c r="V2597" s="43">
        <v>0</v>
      </c>
    </row>
    <row r="2598" spans="1:22" x14ac:dyDescent="0.25">
      <c r="A2598" t="s">
        <v>13020</v>
      </c>
      <c r="B2598" s="43">
        <v>2</v>
      </c>
      <c r="C2598" s="43">
        <v>0</v>
      </c>
      <c r="D2598" s="43">
        <v>0</v>
      </c>
      <c r="E2598" s="43">
        <v>0</v>
      </c>
      <c r="F2598" s="43">
        <v>0</v>
      </c>
      <c r="G2598" s="43">
        <v>0</v>
      </c>
      <c r="H2598" s="43">
        <v>0</v>
      </c>
      <c r="I2598" s="43">
        <v>0</v>
      </c>
      <c r="J2598" s="43">
        <v>0</v>
      </c>
      <c r="K2598" s="43">
        <v>0</v>
      </c>
      <c r="L2598" s="43">
        <v>0</v>
      </c>
      <c r="M2598" s="43">
        <v>0</v>
      </c>
      <c r="N2598" s="43">
        <v>0</v>
      </c>
      <c r="O2598" s="43">
        <v>0</v>
      </c>
      <c r="P2598" s="43">
        <v>0</v>
      </c>
      <c r="Q2598" s="43">
        <v>0</v>
      </c>
      <c r="R2598" s="43">
        <v>0</v>
      </c>
      <c r="S2598" s="43">
        <v>0</v>
      </c>
      <c r="T2598" s="43">
        <v>0</v>
      </c>
      <c r="U2598" s="43">
        <v>0</v>
      </c>
      <c r="V2598" s="43">
        <v>0</v>
      </c>
    </row>
    <row r="2599" spans="1:22" x14ac:dyDescent="0.25">
      <c r="A2599" t="s">
        <v>10466</v>
      </c>
      <c r="B2599" s="43">
        <v>1</v>
      </c>
      <c r="C2599" s="43">
        <v>0</v>
      </c>
      <c r="D2599" s="43">
        <v>0</v>
      </c>
      <c r="E2599" s="43">
        <v>0</v>
      </c>
      <c r="F2599" s="43">
        <v>0</v>
      </c>
      <c r="G2599" s="43">
        <v>0</v>
      </c>
      <c r="H2599" s="43">
        <v>0</v>
      </c>
      <c r="I2599" s="43">
        <v>0</v>
      </c>
      <c r="J2599" s="43">
        <v>0</v>
      </c>
      <c r="K2599" s="43">
        <v>0</v>
      </c>
      <c r="L2599" s="43">
        <v>0</v>
      </c>
      <c r="M2599" s="43">
        <v>0</v>
      </c>
      <c r="N2599" s="43">
        <v>0</v>
      </c>
      <c r="O2599" s="43">
        <v>0</v>
      </c>
      <c r="P2599" s="43">
        <v>0</v>
      </c>
      <c r="Q2599" s="43">
        <v>0</v>
      </c>
      <c r="R2599" s="43">
        <v>0</v>
      </c>
      <c r="S2599" s="43">
        <v>0</v>
      </c>
      <c r="T2599" s="43">
        <v>0</v>
      </c>
      <c r="U2599" s="43">
        <v>0</v>
      </c>
      <c r="V2599" s="43">
        <v>0</v>
      </c>
    </row>
    <row r="2600" spans="1:22" x14ac:dyDescent="0.25">
      <c r="A2600" t="s">
        <v>10467</v>
      </c>
      <c r="B2600" s="43">
        <v>1</v>
      </c>
      <c r="C2600" s="43">
        <v>0</v>
      </c>
      <c r="D2600" s="43">
        <v>0</v>
      </c>
      <c r="E2600" s="43">
        <v>0</v>
      </c>
      <c r="F2600" s="43">
        <v>0</v>
      </c>
      <c r="G2600" s="43">
        <v>0</v>
      </c>
      <c r="H2600" s="43">
        <v>0</v>
      </c>
      <c r="I2600" s="43">
        <v>0</v>
      </c>
      <c r="J2600" s="43">
        <v>0</v>
      </c>
      <c r="K2600" s="43">
        <v>0</v>
      </c>
      <c r="L2600" s="43">
        <v>0</v>
      </c>
      <c r="M2600" s="43">
        <v>0</v>
      </c>
      <c r="N2600" s="43">
        <v>0</v>
      </c>
      <c r="O2600" s="43">
        <v>0</v>
      </c>
      <c r="P2600" s="43">
        <v>0</v>
      </c>
      <c r="Q2600" s="43">
        <v>0</v>
      </c>
      <c r="R2600" s="43">
        <v>0</v>
      </c>
      <c r="S2600" s="43">
        <v>0</v>
      </c>
      <c r="T2600" s="43">
        <v>0</v>
      </c>
      <c r="U2600" s="43">
        <v>0</v>
      </c>
      <c r="V2600" s="43">
        <v>0</v>
      </c>
    </row>
    <row r="2601" spans="1:22" x14ac:dyDescent="0.25">
      <c r="A2601" t="s">
        <v>10468</v>
      </c>
      <c r="B2601" s="43">
        <v>2</v>
      </c>
      <c r="C2601" s="43">
        <v>0</v>
      </c>
      <c r="D2601" s="43">
        <v>0</v>
      </c>
      <c r="E2601" s="43">
        <v>0</v>
      </c>
      <c r="F2601" s="43">
        <v>0</v>
      </c>
      <c r="G2601" s="43">
        <v>0</v>
      </c>
      <c r="H2601" s="43">
        <v>0</v>
      </c>
      <c r="I2601" s="43">
        <v>0</v>
      </c>
      <c r="J2601" s="43">
        <v>0</v>
      </c>
      <c r="K2601" s="43">
        <v>0</v>
      </c>
      <c r="L2601" s="43">
        <v>0</v>
      </c>
      <c r="M2601" s="43">
        <v>0</v>
      </c>
      <c r="N2601" s="43">
        <v>0</v>
      </c>
      <c r="O2601" s="43">
        <v>0</v>
      </c>
      <c r="P2601" s="43">
        <v>0</v>
      </c>
      <c r="Q2601" s="43">
        <v>0</v>
      </c>
      <c r="R2601" s="43">
        <v>0</v>
      </c>
      <c r="S2601" s="43">
        <v>0</v>
      </c>
      <c r="T2601" s="43">
        <v>0</v>
      </c>
      <c r="U2601" s="43">
        <v>0</v>
      </c>
      <c r="V2601" s="43">
        <v>0</v>
      </c>
    </row>
    <row r="2602" spans="1:22" x14ac:dyDescent="0.25">
      <c r="A2602" t="s">
        <v>10469</v>
      </c>
      <c r="B2602" s="43">
        <v>1</v>
      </c>
      <c r="C2602" s="43">
        <v>1</v>
      </c>
      <c r="D2602" s="43">
        <v>0</v>
      </c>
      <c r="E2602" s="43">
        <v>1</v>
      </c>
      <c r="F2602" s="43">
        <v>0</v>
      </c>
      <c r="G2602" s="43">
        <v>0</v>
      </c>
      <c r="H2602" s="43">
        <v>0</v>
      </c>
      <c r="I2602" s="43">
        <v>0</v>
      </c>
      <c r="J2602" s="43">
        <v>0</v>
      </c>
      <c r="K2602" s="43">
        <v>0</v>
      </c>
      <c r="L2602" s="43">
        <v>0</v>
      </c>
      <c r="M2602" s="43">
        <v>0</v>
      </c>
      <c r="N2602" s="43">
        <v>0</v>
      </c>
      <c r="O2602" s="43">
        <v>1</v>
      </c>
      <c r="P2602" s="43">
        <v>1</v>
      </c>
      <c r="Q2602" s="43">
        <v>0</v>
      </c>
      <c r="R2602" s="43">
        <v>0</v>
      </c>
      <c r="S2602" s="43">
        <v>0</v>
      </c>
      <c r="T2602" s="43">
        <v>0</v>
      </c>
      <c r="U2602" s="43">
        <v>0</v>
      </c>
      <c r="V2602" s="43">
        <v>1</v>
      </c>
    </row>
    <row r="2603" spans="1:22" x14ac:dyDescent="0.25">
      <c r="A2603" t="s">
        <v>10470</v>
      </c>
      <c r="B2603" s="43">
        <v>1</v>
      </c>
      <c r="C2603" s="43">
        <v>0</v>
      </c>
      <c r="D2603" s="43">
        <v>0</v>
      </c>
      <c r="E2603" s="43">
        <v>0</v>
      </c>
      <c r="F2603" s="43">
        <v>0</v>
      </c>
      <c r="G2603" s="43">
        <v>0</v>
      </c>
      <c r="H2603" s="43">
        <v>0</v>
      </c>
      <c r="I2603" s="43">
        <v>0</v>
      </c>
      <c r="J2603" s="43">
        <v>0</v>
      </c>
      <c r="K2603" s="43">
        <v>0</v>
      </c>
      <c r="L2603" s="43">
        <v>0</v>
      </c>
      <c r="M2603" s="43">
        <v>0</v>
      </c>
      <c r="N2603" s="43">
        <v>0</v>
      </c>
      <c r="O2603" s="43">
        <v>0</v>
      </c>
      <c r="P2603" s="43">
        <v>0</v>
      </c>
      <c r="Q2603" s="43">
        <v>0</v>
      </c>
      <c r="R2603" s="43">
        <v>0</v>
      </c>
      <c r="S2603" s="43">
        <v>0</v>
      </c>
      <c r="T2603" s="43">
        <v>0</v>
      </c>
      <c r="U2603" s="43">
        <v>0</v>
      </c>
      <c r="V2603" s="43">
        <v>0</v>
      </c>
    </row>
    <row r="2604" spans="1:22" x14ac:dyDescent="0.25">
      <c r="A2604" t="s">
        <v>10471</v>
      </c>
      <c r="B2604" s="43">
        <v>1</v>
      </c>
      <c r="C2604" s="43">
        <v>0</v>
      </c>
      <c r="D2604" s="43">
        <v>0</v>
      </c>
      <c r="E2604" s="43">
        <v>0</v>
      </c>
      <c r="F2604" s="43">
        <v>0</v>
      </c>
      <c r="G2604" s="43">
        <v>0</v>
      </c>
      <c r="H2604" s="43">
        <v>0</v>
      </c>
      <c r="I2604" s="43">
        <v>0</v>
      </c>
      <c r="J2604" s="43">
        <v>0</v>
      </c>
      <c r="K2604" s="43">
        <v>0</v>
      </c>
      <c r="L2604" s="43">
        <v>0</v>
      </c>
      <c r="M2604" s="43">
        <v>0</v>
      </c>
      <c r="N2604" s="43">
        <v>0</v>
      </c>
      <c r="O2604" s="43">
        <v>0</v>
      </c>
      <c r="P2604" s="43">
        <v>0</v>
      </c>
      <c r="Q2604" s="43">
        <v>0</v>
      </c>
      <c r="R2604" s="43">
        <v>0</v>
      </c>
      <c r="S2604" s="43">
        <v>0</v>
      </c>
      <c r="T2604" s="43">
        <v>0</v>
      </c>
      <c r="U2604" s="43">
        <v>0</v>
      </c>
      <c r="V2604" s="43">
        <v>0</v>
      </c>
    </row>
    <row r="2605" spans="1:22" x14ac:dyDescent="0.25">
      <c r="A2605" t="s">
        <v>10472</v>
      </c>
      <c r="B2605" s="43">
        <v>1</v>
      </c>
      <c r="C2605" s="43">
        <v>0</v>
      </c>
      <c r="D2605" s="43">
        <v>0</v>
      </c>
      <c r="E2605" s="43">
        <v>0</v>
      </c>
      <c r="F2605" s="43">
        <v>0</v>
      </c>
      <c r="G2605" s="43">
        <v>0</v>
      </c>
      <c r="H2605" s="43">
        <v>0</v>
      </c>
      <c r="I2605" s="43">
        <v>0</v>
      </c>
      <c r="J2605" s="43">
        <v>0</v>
      </c>
      <c r="K2605" s="43">
        <v>0</v>
      </c>
      <c r="L2605" s="43">
        <v>0</v>
      </c>
      <c r="M2605" s="43">
        <v>0</v>
      </c>
      <c r="N2605" s="43">
        <v>0</v>
      </c>
      <c r="O2605" s="43">
        <v>0</v>
      </c>
      <c r="P2605" s="43">
        <v>0</v>
      </c>
      <c r="Q2605" s="43">
        <v>0</v>
      </c>
      <c r="R2605" s="43">
        <v>0</v>
      </c>
      <c r="S2605" s="43">
        <v>0</v>
      </c>
      <c r="T2605" s="43">
        <v>0</v>
      </c>
      <c r="U2605" s="43">
        <v>0</v>
      </c>
      <c r="V2605" s="43">
        <v>0</v>
      </c>
    </row>
    <row r="2606" spans="1:22" x14ac:dyDescent="0.25">
      <c r="A2606" t="s">
        <v>13021</v>
      </c>
      <c r="B2606" s="43">
        <v>1</v>
      </c>
      <c r="C2606" s="43">
        <v>0</v>
      </c>
      <c r="D2606" s="43">
        <v>0</v>
      </c>
      <c r="E2606" s="43">
        <v>0</v>
      </c>
      <c r="F2606" s="43">
        <v>0</v>
      </c>
      <c r="G2606" s="43">
        <v>0</v>
      </c>
      <c r="H2606" s="43">
        <v>0</v>
      </c>
      <c r="I2606" s="43">
        <v>0</v>
      </c>
      <c r="J2606" s="43">
        <v>0</v>
      </c>
      <c r="K2606" s="43">
        <v>0</v>
      </c>
      <c r="L2606" s="43">
        <v>0</v>
      </c>
      <c r="M2606" s="43">
        <v>0</v>
      </c>
      <c r="N2606" s="43">
        <v>0</v>
      </c>
      <c r="O2606" s="43">
        <v>0</v>
      </c>
      <c r="P2606" s="43">
        <v>0</v>
      </c>
      <c r="Q2606" s="43">
        <v>0</v>
      </c>
      <c r="R2606" s="43">
        <v>0</v>
      </c>
      <c r="S2606" s="43">
        <v>0</v>
      </c>
      <c r="T2606" s="43">
        <v>0</v>
      </c>
      <c r="U2606" s="43">
        <v>0</v>
      </c>
      <c r="V2606" s="43">
        <v>0</v>
      </c>
    </row>
    <row r="2607" spans="1:22" x14ac:dyDescent="0.25">
      <c r="A2607" t="s">
        <v>10473</v>
      </c>
      <c r="B2607" s="43">
        <v>3</v>
      </c>
      <c r="C2607" s="43">
        <v>0</v>
      </c>
      <c r="D2607" s="43">
        <v>0</v>
      </c>
      <c r="E2607" s="43">
        <v>0</v>
      </c>
      <c r="F2607" s="43">
        <v>0</v>
      </c>
      <c r="G2607" s="43">
        <v>0</v>
      </c>
      <c r="H2607" s="43">
        <v>0</v>
      </c>
      <c r="I2607" s="43">
        <v>0</v>
      </c>
      <c r="J2607" s="43">
        <v>0</v>
      </c>
      <c r="K2607" s="43">
        <v>0</v>
      </c>
      <c r="L2607" s="43">
        <v>0</v>
      </c>
      <c r="M2607" s="43">
        <v>0</v>
      </c>
      <c r="N2607" s="43">
        <v>0</v>
      </c>
      <c r="O2607" s="43">
        <v>0</v>
      </c>
      <c r="P2607" s="43">
        <v>0</v>
      </c>
      <c r="Q2607" s="43">
        <v>0</v>
      </c>
      <c r="R2607" s="43">
        <v>0</v>
      </c>
      <c r="S2607" s="43">
        <v>0</v>
      </c>
      <c r="T2607" s="43">
        <v>0</v>
      </c>
      <c r="U2607" s="43">
        <v>0</v>
      </c>
      <c r="V2607" s="43">
        <v>0</v>
      </c>
    </row>
    <row r="2608" spans="1:22" x14ac:dyDescent="0.25">
      <c r="A2608" t="s">
        <v>10474</v>
      </c>
      <c r="B2608" s="43">
        <v>3</v>
      </c>
      <c r="C2608" s="43">
        <v>0</v>
      </c>
      <c r="D2608" s="43">
        <v>0</v>
      </c>
      <c r="E2608" s="43">
        <v>0</v>
      </c>
      <c r="F2608" s="43">
        <v>0</v>
      </c>
      <c r="G2608" s="43">
        <v>0</v>
      </c>
      <c r="H2608" s="43">
        <v>0</v>
      </c>
      <c r="I2608" s="43">
        <v>0</v>
      </c>
      <c r="J2608" s="43">
        <v>0</v>
      </c>
      <c r="K2608" s="43">
        <v>0</v>
      </c>
      <c r="L2608" s="43">
        <v>0</v>
      </c>
      <c r="M2608" s="43">
        <v>0</v>
      </c>
      <c r="N2608" s="43">
        <v>0</v>
      </c>
      <c r="O2608" s="43">
        <v>0</v>
      </c>
      <c r="P2608" s="43">
        <v>0</v>
      </c>
      <c r="Q2608" s="43">
        <v>0</v>
      </c>
      <c r="R2608" s="43">
        <v>0</v>
      </c>
      <c r="S2608" s="43">
        <v>0</v>
      </c>
      <c r="T2608" s="43">
        <v>0</v>
      </c>
      <c r="U2608" s="43">
        <v>0</v>
      </c>
      <c r="V2608" s="43">
        <v>0</v>
      </c>
    </row>
    <row r="2609" spans="1:22" x14ac:dyDescent="0.25">
      <c r="A2609" t="s">
        <v>10475</v>
      </c>
      <c r="B2609" s="43">
        <v>2</v>
      </c>
      <c r="C2609" s="43">
        <v>0</v>
      </c>
      <c r="D2609" s="43">
        <v>0</v>
      </c>
      <c r="E2609" s="43">
        <v>0</v>
      </c>
      <c r="F2609" s="43">
        <v>0</v>
      </c>
      <c r="G2609" s="43">
        <v>0</v>
      </c>
      <c r="H2609" s="43">
        <v>0</v>
      </c>
      <c r="I2609" s="43">
        <v>0</v>
      </c>
      <c r="J2609" s="43">
        <v>0</v>
      </c>
      <c r="K2609" s="43">
        <v>0</v>
      </c>
      <c r="L2609" s="43">
        <v>0</v>
      </c>
      <c r="M2609" s="43">
        <v>0</v>
      </c>
      <c r="N2609" s="43">
        <v>0</v>
      </c>
      <c r="O2609" s="43">
        <v>0</v>
      </c>
      <c r="P2609" s="43">
        <v>0</v>
      </c>
      <c r="Q2609" s="43">
        <v>0</v>
      </c>
      <c r="R2609" s="43">
        <v>0</v>
      </c>
      <c r="S2609" s="43">
        <v>0</v>
      </c>
      <c r="T2609" s="43">
        <v>0</v>
      </c>
      <c r="U2609" s="43">
        <v>0</v>
      </c>
      <c r="V2609" s="43">
        <v>0</v>
      </c>
    </row>
    <row r="2610" spans="1:22" x14ac:dyDescent="0.25">
      <c r="A2610" t="s">
        <v>10476</v>
      </c>
      <c r="B2610" s="43">
        <v>1</v>
      </c>
      <c r="C2610" s="43">
        <v>0</v>
      </c>
      <c r="D2610" s="43">
        <v>0</v>
      </c>
      <c r="E2610" s="43">
        <v>0</v>
      </c>
      <c r="F2610" s="43">
        <v>0</v>
      </c>
      <c r="G2610" s="43">
        <v>0</v>
      </c>
      <c r="H2610" s="43">
        <v>0</v>
      </c>
      <c r="I2610" s="43">
        <v>0</v>
      </c>
      <c r="J2610" s="43">
        <v>0</v>
      </c>
      <c r="K2610" s="43">
        <v>0</v>
      </c>
      <c r="L2610" s="43">
        <v>0</v>
      </c>
      <c r="M2610" s="43">
        <v>0</v>
      </c>
      <c r="N2610" s="43">
        <v>0</v>
      </c>
      <c r="O2610" s="43">
        <v>0</v>
      </c>
      <c r="P2610" s="43">
        <v>0</v>
      </c>
      <c r="Q2610" s="43">
        <v>0</v>
      </c>
      <c r="R2610" s="43">
        <v>0</v>
      </c>
      <c r="S2610" s="43">
        <v>0</v>
      </c>
      <c r="T2610" s="43">
        <v>0</v>
      </c>
      <c r="U2610" s="43">
        <v>0</v>
      </c>
      <c r="V2610" s="43">
        <v>0</v>
      </c>
    </row>
    <row r="2611" spans="1:22" x14ac:dyDescent="0.25">
      <c r="A2611" t="s">
        <v>10477</v>
      </c>
      <c r="B2611" s="43">
        <v>1</v>
      </c>
      <c r="C2611" s="43">
        <v>0</v>
      </c>
      <c r="D2611" s="43">
        <v>0</v>
      </c>
      <c r="E2611" s="43">
        <v>0</v>
      </c>
      <c r="F2611" s="43">
        <v>0</v>
      </c>
      <c r="G2611" s="43">
        <v>0</v>
      </c>
      <c r="H2611" s="43">
        <v>0</v>
      </c>
      <c r="I2611" s="43">
        <v>0</v>
      </c>
      <c r="J2611" s="43">
        <v>0</v>
      </c>
      <c r="K2611" s="43">
        <v>0</v>
      </c>
      <c r="L2611" s="43">
        <v>0</v>
      </c>
      <c r="M2611" s="43">
        <v>0</v>
      </c>
      <c r="N2611" s="43">
        <v>0</v>
      </c>
      <c r="O2611" s="43">
        <v>0</v>
      </c>
      <c r="P2611" s="43">
        <v>0</v>
      </c>
      <c r="Q2611" s="43">
        <v>0</v>
      </c>
      <c r="R2611" s="43">
        <v>0</v>
      </c>
      <c r="S2611" s="43">
        <v>0</v>
      </c>
      <c r="T2611" s="43">
        <v>0</v>
      </c>
      <c r="U2611" s="43">
        <v>0</v>
      </c>
      <c r="V2611" s="43">
        <v>0</v>
      </c>
    </row>
    <row r="2612" spans="1:22" x14ac:dyDescent="0.25">
      <c r="A2612" t="s">
        <v>13022</v>
      </c>
      <c r="B2612" s="43">
        <v>1</v>
      </c>
      <c r="C2612" s="43">
        <v>0</v>
      </c>
      <c r="D2612" s="43">
        <v>0</v>
      </c>
      <c r="E2612" s="43">
        <v>0</v>
      </c>
      <c r="F2612" s="43">
        <v>0</v>
      </c>
      <c r="G2612" s="43">
        <v>0</v>
      </c>
      <c r="H2612" s="43">
        <v>0</v>
      </c>
      <c r="I2612" s="43">
        <v>0</v>
      </c>
      <c r="J2612" s="43">
        <v>0</v>
      </c>
      <c r="K2612" s="43">
        <v>0</v>
      </c>
      <c r="L2612" s="43">
        <v>0</v>
      </c>
      <c r="M2612" s="43">
        <v>0</v>
      </c>
      <c r="N2612" s="43">
        <v>0</v>
      </c>
      <c r="O2612" s="43">
        <v>0</v>
      </c>
      <c r="P2612" s="43">
        <v>0</v>
      </c>
      <c r="Q2612" s="43">
        <v>0</v>
      </c>
      <c r="R2612" s="43">
        <v>0</v>
      </c>
      <c r="S2612" s="43">
        <v>0</v>
      </c>
      <c r="T2612" s="43">
        <v>0</v>
      </c>
      <c r="U2612" s="43">
        <v>0</v>
      </c>
      <c r="V2612" s="43">
        <v>0</v>
      </c>
    </row>
    <row r="2613" spans="1:22" x14ac:dyDescent="0.25">
      <c r="A2613" t="s">
        <v>10478</v>
      </c>
      <c r="B2613" s="43">
        <v>1</v>
      </c>
      <c r="C2613" s="43">
        <v>0</v>
      </c>
      <c r="D2613" s="43">
        <v>0</v>
      </c>
      <c r="E2613" s="43">
        <v>0</v>
      </c>
      <c r="F2613" s="43">
        <v>0</v>
      </c>
      <c r="G2613" s="43">
        <v>0</v>
      </c>
      <c r="H2613" s="43">
        <v>0</v>
      </c>
      <c r="I2613" s="43">
        <v>0</v>
      </c>
      <c r="J2613" s="43">
        <v>0</v>
      </c>
      <c r="K2613" s="43">
        <v>0</v>
      </c>
      <c r="L2613" s="43">
        <v>0</v>
      </c>
      <c r="M2613" s="43">
        <v>0</v>
      </c>
      <c r="N2613" s="43">
        <v>0</v>
      </c>
      <c r="O2613" s="43">
        <v>0</v>
      </c>
      <c r="P2613" s="43">
        <v>0</v>
      </c>
      <c r="Q2613" s="43">
        <v>0</v>
      </c>
      <c r="R2613" s="43">
        <v>0</v>
      </c>
      <c r="S2613" s="43">
        <v>0</v>
      </c>
      <c r="T2613" s="43">
        <v>0</v>
      </c>
      <c r="U2613" s="43">
        <v>0</v>
      </c>
      <c r="V2613" s="43">
        <v>0</v>
      </c>
    </row>
    <row r="2614" spans="1:22" x14ac:dyDescent="0.25">
      <c r="A2614" t="s">
        <v>10479</v>
      </c>
      <c r="B2614" s="43">
        <v>1</v>
      </c>
      <c r="C2614" s="43">
        <v>0</v>
      </c>
      <c r="D2614" s="43">
        <v>0</v>
      </c>
      <c r="E2614" s="43">
        <v>0</v>
      </c>
      <c r="F2614" s="43">
        <v>0</v>
      </c>
      <c r="G2614" s="43">
        <v>0</v>
      </c>
      <c r="H2614" s="43">
        <v>0</v>
      </c>
      <c r="I2614" s="43">
        <v>0</v>
      </c>
      <c r="J2614" s="43">
        <v>0</v>
      </c>
      <c r="K2614" s="43">
        <v>0</v>
      </c>
      <c r="L2614" s="43">
        <v>0</v>
      </c>
      <c r="M2614" s="43">
        <v>0</v>
      </c>
      <c r="N2614" s="43">
        <v>0</v>
      </c>
      <c r="O2614" s="43">
        <v>0</v>
      </c>
      <c r="P2614" s="43">
        <v>0</v>
      </c>
      <c r="Q2614" s="43">
        <v>0</v>
      </c>
      <c r="R2614" s="43">
        <v>0</v>
      </c>
      <c r="S2614" s="43">
        <v>0</v>
      </c>
      <c r="T2614" s="43">
        <v>0</v>
      </c>
      <c r="U2614" s="43">
        <v>0</v>
      </c>
      <c r="V2614" s="43">
        <v>0</v>
      </c>
    </row>
    <row r="2615" spans="1:22" x14ac:dyDescent="0.25">
      <c r="A2615" t="s">
        <v>10480</v>
      </c>
      <c r="B2615" s="43">
        <v>3</v>
      </c>
      <c r="C2615" s="43">
        <v>0</v>
      </c>
      <c r="D2615" s="43">
        <v>0</v>
      </c>
      <c r="E2615" s="43">
        <v>0</v>
      </c>
      <c r="F2615" s="43">
        <v>0</v>
      </c>
      <c r="G2615" s="43">
        <v>0</v>
      </c>
      <c r="H2615" s="43">
        <v>0</v>
      </c>
      <c r="I2615" s="43">
        <v>0</v>
      </c>
      <c r="J2615" s="43">
        <v>0</v>
      </c>
      <c r="K2615" s="43">
        <v>0</v>
      </c>
      <c r="L2615" s="43">
        <v>0</v>
      </c>
      <c r="M2615" s="43">
        <v>0</v>
      </c>
      <c r="N2615" s="43">
        <v>0</v>
      </c>
      <c r="O2615" s="43">
        <v>0</v>
      </c>
      <c r="P2615" s="43">
        <v>0</v>
      </c>
      <c r="Q2615" s="43">
        <v>0</v>
      </c>
      <c r="R2615" s="43">
        <v>0</v>
      </c>
      <c r="S2615" s="43">
        <v>0</v>
      </c>
      <c r="T2615" s="43">
        <v>0</v>
      </c>
      <c r="U2615" s="43">
        <v>0</v>
      </c>
      <c r="V2615" s="43">
        <v>0</v>
      </c>
    </row>
    <row r="2616" spans="1:22" x14ac:dyDescent="0.25">
      <c r="A2616" t="s">
        <v>10481</v>
      </c>
      <c r="B2616" s="43">
        <v>1</v>
      </c>
      <c r="C2616" s="43">
        <v>0</v>
      </c>
      <c r="D2616" s="43">
        <v>0</v>
      </c>
      <c r="E2616" s="43">
        <v>0</v>
      </c>
      <c r="F2616" s="43">
        <v>0</v>
      </c>
      <c r="G2616" s="43">
        <v>0</v>
      </c>
      <c r="H2616" s="43">
        <v>0</v>
      </c>
      <c r="I2616" s="43">
        <v>0</v>
      </c>
      <c r="J2616" s="43">
        <v>0</v>
      </c>
      <c r="K2616" s="43">
        <v>0</v>
      </c>
      <c r="L2616" s="43">
        <v>0</v>
      </c>
      <c r="M2616" s="43">
        <v>0</v>
      </c>
      <c r="N2616" s="43">
        <v>0</v>
      </c>
      <c r="O2616" s="43">
        <v>0</v>
      </c>
      <c r="P2616" s="43">
        <v>0</v>
      </c>
      <c r="Q2616" s="43">
        <v>0</v>
      </c>
      <c r="R2616" s="43">
        <v>0</v>
      </c>
      <c r="S2616" s="43">
        <v>0</v>
      </c>
      <c r="T2616" s="43">
        <v>0</v>
      </c>
      <c r="U2616" s="43">
        <v>0</v>
      </c>
      <c r="V2616" s="43">
        <v>0</v>
      </c>
    </row>
    <row r="2617" spans="1:22" x14ac:dyDescent="0.25">
      <c r="A2617" t="s">
        <v>10482</v>
      </c>
      <c r="B2617" s="43">
        <v>8</v>
      </c>
      <c r="C2617" s="43">
        <v>0</v>
      </c>
      <c r="D2617" s="43">
        <v>0</v>
      </c>
      <c r="E2617" s="43">
        <v>0</v>
      </c>
      <c r="F2617" s="43">
        <v>0</v>
      </c>
      <c r="G2617" s="43">
        <v>0</v>
      </c>
      <c r="H2617" s="43">
        <v>0</v>
      </c>
      <c r="I2617" s="43">
        <v>0</v>
      </c>
      <c r="J2617" s="43">
        <v>0</v>
      </c>
      <c r="K2617" s="43">
        <v>0</v>
      </c>
      <c r="L2617" s="43">
        <v>0</v>
      </c>
      <c r="M2617" s="43">
        <v>0</v>
      </c>
      <c r="N2617" s="43">
        <v>0</v>
      </c>
      <c r="O2617" s="43">
        <v>0</v>
      </c>
      <c r="P2617" s="43">
        <v>0</v>
      </c>
      <c r="Q2617" s="43">
        <v>0</v>
      </c>
      <c r="R2617" s="43">
        <v>0</v>
      </c>
      <c r="S2617" s="43">
        <v>0</v>
      </c>
      <c r="T2617" s="43">
        <v>0</v>
      </c>
      <c r="U2617" s="43">
        <v>0</v>
      </c>
      <c r="V2617" s="43">
        <v>0</v>
      </c>
    </row>
    <row r="2618" spans="1:22" x14ac:dyDescent="0.25">
      <c r="A2618" t="s">
        <v>10483</v>
      </c>
      <c r="B2618" s="43">
        <v>10</v>
      </c>
      <c r="C2618" s="43">
        <v>0</v>
      </c>
      <c r="D2618" s="43">
        <v>0</v>
      </c>
      <c r="E2618" s="43">
        <v>0</v>
      </c>
      <c r="F2618" s="43">
        <v>0</v>
      </c>
      <c r="G2618" s="43">
        <v>0</v>
      </c>
      <c r="H2618" s="43">
        <v>0</v>
      </c>
      <c r="I2618" s="43">
        <v>0</v>
      </c>
      <c r="J2618" s="43">
        <v>0</v>
      </c>
      <c r="K2618" s="43">
        <v>0</v>
      </c>
      <c r="L2618" s="43">
        <v>0</v>
      </c>
      <c r="M2618" s="43">
        <v>0</v>
      </c>
      <c r="N2618" s="43">
        <v>0</v>
      </c>
      <c r="O2618" s="43">
        <v>0</v>
      </c>
      <c r="P2618" s="43">
        <v>0</v>
      </c>
      <c r="Q2618" s="43">
        <v>0</v>
      </c>
      <c r="R2618" s="43">
        <v>0</v>
      </c>
      <c r="S2618" s="43">
        <v>0</v>
      </c>
      <c r="T2618" s="43">
        <v>0</v>
      </c>
      <c r="U2618" s="43">
        <v>0</v>
      </c>
      <c r="V2618" s="43">
        <v>0</v>
      </c>
    </row>
    <row r="2619" spans="1:22" x14ac:dyDescent="0.25">
      <c r="A2619" t="s">
        <v>10484</v>
      </c>
      <c r="B2619" s="43">
        <v>2</v>
      </c>
      <c r="C2619" s="43">
        <v>0</v>
      </c>
      <c r="D2619" s="43">
        <v>0</v>
      </c>
      <c r="E2619" s="43">
        <v>0</v>
      </c>
      <c r="F2619" s="43">
        <v>0</v>
      </c>
      <c r="G2619" s="43">
        <v>0</v>
      </c>
      <c r="H2619" s="43">
        <v>0</v>
      </c>
      <c r="I2619" s="43">
        <v>0</v>
      </c>
      <c r="J2619" s="43">
        <v>0</v>
      </c>
      <c r="K2619" s="43">
        <v>0</v>
      </c>
      <c r="L2619" s="43">
        <v>0</v>
      </c>
      <c r="M2619" s="43">
        <v>0</v>
      </c>
      <c r="N2619" s="43">
        <v>0</v>
      </c>
      <c r="O2619" s="43">
        <v>0</v>
      </c>
      <c r="P2619" s="43">
        <v>0</v>
      </c>
      <c r="Q2619" s="43">
        <v>0</v>
      </c>
      <c r="R2619" s="43">
        <v>0</v>
      </c>
      <c r="S2619" s="43">
        <v>0</v>
      </c>
      <c r="T2619" s="43">
        <v>0</v>
      </c>
      <c r="U2619" s="43">
        <v>0</v>
      </c>
      <c r="V2619" s="43">
        <v>0</v>
      </c>
    </row>
    <row r="2620" spans="1:22" x14ac:dyDescent="0.25">
      <c r="A2620" t="s">
        <v>10485</v>
      </c>
      <c r="B2620" s="43">
        <v>8</v>
      </c>
      <c r="C2620" s="43">
        <v>0</v>
      </c>
      <c r="D2620" s="43">
        <v>0</v>
      </c>
      <c r="E2620" s="43">
        <v>0</v>
      </c>
      <c r="F2620" s="43">
        <v>0</v>
      </c>
      <c r="G2620" s="43">
        <v>0</v>
      </c>
      <c r="H2620" s="43">
        <v>0</v>
      </c>
      <c r="I2620" s="43">
        <v>0</v>
      </c>
      <c r="J2620" s="43">
        <v>0</v>
      </c>
      <c r="K2620" s="43">
        <v>0</v>
      </c>
      <c r="L2620" s="43">
        <v>0</v>
      </c>
      <c r="M2620" s="43">
        <v>0</v>
      </c>
      <c r="N2620" s="43">
        <v>0</v>
      </c>
      <c r="O2620" s="43">
        <v>0</v>
      </c>
      <c r="P2620" s="43">
        <v>0</v>
      </c>
      <c r="Q2620" s="43">
        <v>0</v>
      </c>
      <c r="R2620" s="43">
        <v>0</v>
      </c>
      <c r="S2620" s="43">
        <v>0</v>
      </c>
      <c r="T2620" s="43">
        <v>0</v>
      </c>
      <c r="U2620" s="43">
        <v>0</v>
      </c>
      <c r="V2620" s="43">
        <v>0</v>
      </c>
    </row>
    <row r="2621" spans="1:22" x14ac:dyDescent="0.25">
      <c r="A2621" t="s">
        <v>10486</v>
      </c>
      <c r="B2621" s="43">
        <v>1</v>
      </c>
      <c r="C2621" s="43">
        <v>0</v>
      </c>
      <c r="D2621" s="43">
        <v>0</v>
      </c>
      <c r="E2621" s="43">
        <v>0</v>
      </c>
      <c r="F2621" s="43">
        <v>0</v>
      </c>
      <c r="G2621" s="43">
        <v>0</v>
      </c>
      <c r="H2621" s="43">
        <v>0</v>
      </c>
      <c r="I2621" s="43">
        <v>0</v>
      </c>
      <c r="J2621" s="43">
        <v>0</v>
      </c>
      <c r="K2621" s="43">
        <v>0</v>
      </c>
      <c r="L2621" s="43">
        <v>0</v>
      </c>
      <c r="M2621" s="43">
        <v>0</v>
      </c>
      <c r="N2621" s="43">
        <v>0</v>
      </c>
      <c r="O2621" s="43">
        <v>0</v>
      </c>
      <c r="P2621" s="43">
        <v>0</v>
      </c>
      <c r="Q2621" s="43">
        <v>0</v>
      </c>
      <c r="R2621" s="43">
        <v>0</v>
      </c>
      <c r="S2621" s="43">
        <v>0</v>
      </c>
      <c r="T2621" s="43">
        <v>0</v>
      </c>
      <c r="U2621" s="43">
        <v>0</v>
      </c>
      <c r="V2621" s="43">
        <v>0</v>
      </c>
    </row>
    <row r="2622" spans="1:22" x14ac:dyDescent="0.25">
      <c r="A2622" t="s">
        <v>10487</v>
      </c>
      <c r="B2622" s="43">
        <v>1</v>
      </c>
      <c r="C2622" s="43">
        <v>0</v>
      </c>
      <c r="D2622" s="43">
        <v>0</v>
      </c>
      <c r="E2622" s="43">
        <v>0</v>
      </c>
      <c r="F2622" s="43">
        <v>0</v>
      </c>
      <c r="G2622" s="43">
        <v>0</v>
      </c>
      <c r="H2622" s="43">
        <v>0</v>
      </c>
      <c r="I2622" s="43">
        <v>0</v>
      </c>
      <c r="J2622" s="43">
        <v>0</v>
      </c>
      <c r="K2622" s="43">
        <v>0</v>
      </c>
      <c r="L2622" s="43">
        <v>0</v>
      </c>
      <c r="M2622" s="43">
        <v>0</v>
      </c>
      <c r="N2622" s="43">
        <v>0</v>
      </c>
      <c r="O2622" s="43">
        <v>0</v>
      </c>
      <c r="P2622" s="43">
        <v>0</v>
      </c>
      <c r="Q2622" s="43">
        <v>0</v>
      </c>
      <c r="R2622" s="43">
        <v>0</v>
      </c>
      <c r="S2622" s="43">
        <v>0</v>
      </c>
      <c r="T2622" s="43">
        <v>0</v>
      </c>
      <c r="U2622" s="43">
        <v>0</v>
      </c>
      <c r="V2622" s="43">
        <v>0</v>
      </c>
    </row>
    <row r="2623" spans="1:22" x14ac:dyDescent="0.25">
      <c r="A2623" t="s">
        <v>10488</v>
      </c>
      <c r="B2623" s="43">
        <v>2</v>
      </c>
      <c r="C2623" s="43">
        <v>0</v>
      </c>
      <c r="D2623" s="43">
        <v>0</v>
      </c>
      <c r="E2623" s="43">
        <v>0</v>
      </c>
      <c r="F2623" s="43">
        <v>0</v>
      </c>
      <c r="G2623" s="43">
        <v>0</v>
      </c>
      <c r="H2623" s="43">
        <v>0</v>
      </c>
      <c r="I2623" s="43">
        <v>0</v>
      </c>
      <c r="J2623" s="43">
        <v>0</v>
      </c>
      <c r="K2623" s="43">
        <v>0</v>
      </c>
      <c r="L2623" s="43">
        <v>0</v>
      </c>
      <c r="M2623" s="43">
        <v>0</v>
      </c>
      <c r="N2623" s="43">
        <v>0</v>
      </c>
      <c r="O2623" s="43">
        <v>0</v>
      </c>
      <c r="P2623" s="43">
        <v>0</v>
      </c>
      <c r="Q2623" s="43">
        <v>0</v>
      </c>
      <c r="R2623" s="43">
        <v>0</v>
      </c>
      <c r="S2623" s="43">
        <v>0</v>
      </c>
      <c r="T2623" s="43">
        <v>0</v>
      </c>
      <c r="U2623" s="43">
        <v>0</v>
      </c>
      <c r="V2623" s="43">
        <v>0</v>
      </c>
    </row>
    <row r="2624" spans="1:22" x14ac:dyDescent="0.25">
      <c r="A2624" t="s">
        <v>13023</v>
      </c>
      <c r="B2624" s="43">
        <v>4</v>
      </c>
      <c r="C2624" s="43">
        <v>0</v>
      </c>
      <c r="D2624" s="43">
        <v>0</v>
      </c>
      <c r="E2624" s="43">
        <v>0</v>
      </c>
      <c r="F2624" s="43">
        <v>0</v>
      </c>
      <c r="G2624" s="43">
        <v>0</v>
      </c>
      <c r="H2624" s="43">
        <v>0</v>
      </c>
      <c r="I2624" s="43">
        <v>0</v>
      </c>
      <c r="J2624" s="43">
        <v>0</v>
      </c>
      <c r="K2624" s="43">
        <v>0</v>
      </c>
      <c r="L2624" s="43">
        <v>0</v>
      </c>
      <c r="M2624" s="43">
        <v>0</v>
      </c>
      <c r="N2624" s="43">
        <v>0</v>
      </c>
      <c r="O2624" s="43">
        <v>0</v>
      </c>
      <c r="P2624" s="43">
        <v>0</v>
      </c>
      <c r="Q2624" s="43">
        <v>0</v>
      </c>
      <c r="R2624" s="43">
        <v>0</v>
      </c>
      <c r="S2624" s="43">
        <v>0</v>
      </c>
      <c r="T2624" s="43">
        <v>0</v>
      </c>
      <c r="U2624" s="43">
        <v>0</v>
      </c>
      <c r="V2624" s="43">
        <v>0</v>
      </c>
    </row>
    <row r="2625" spans="1:22" x14ac:dyDescent="0.25">
      <c r="A2625" t="s">
        <v>12148</v>
      </c>
      <c r="B2625" s="43">
        <v>1</v>
      </c>
      <c r="C2625" s="43">
        <v>1</v>
      </c>
      <c r="D2625" s="43">
        <v>0</v>
      </c>
      <c r="E2625" s="43">
        <v>0</v>
      </c>
      <c r="F2625" s="43">
        <v>0</v>
      </c>
      <c r="G2625" s="43">
        <v>0</v>
      </c>
      <c r="H2625" s="43">
        <v>1</v>
      </c>
      <c r="I2625" s="43">
        <v>0</v>
      </c>
      <c r="J2625" s="43">
        <v>0</v>
      </c>
      <c r="K2625" s="43">
        <v>0</v>
      </c>
      <c r="L2625" s="43">
        <v>0</v>
      </c>
      <c r="M2625" s="43">
        <v>0</v>
      </c>
      <c r="N2625" s="43">
        <v>0</v>
      </c>
      <c r="O2625" s="43">
        <v>1</v>
      </c>
      <c r="P2625" s="43">
        <v>0</v>
      </c>
      <c r="Q2625" s="43">
        <v>0</v>
      </c>
      <c r="R2625" s="43">
        <v>0</v>
      </c>
      <c r="S2625" s="43">
        <v>0</v>
      </c>
      <c r="T2625" s="43">
        <v>0</v>
      </c>
      <c r="U2625" s="43">
        <v>0</v>
      </c>
      <c r="V2625" s="43">
        <v>0</v>
      </c>
    </row>
    <row r="2626" spans="1:22" x14ac:dyDescent="0.25">
      <c r="A2626" t="s">
        <v>10489</v>
      </c>
      <c r="B2626" s="43">
        <v>9</v>
      </c>
      <c r="C2626" s="43">
        <v>0</v>
      </c>
      <c r="D2626" s="43">
        <v>0</v>
      </c>
      <c r="E2626" s="43">
        <v>0</v>
      </c>
      <c r="F2626" s="43">
        <v>0</v>
      </c>
      <c r="G2626" s="43">
        <v>0</v>
      </c>
      <c r="H2626" s="43">
        <v>0</v>
      </c>
      <c r="I2626" s="43">
        <v>0</v>
      </c>
      <c r="J2626" s="43">
        <v>0</v>
      </c>
      <c r="K2626" s="43">
        <v>0</v>
      </c>
      <c r="L2626" s="43">
        <v>0</v>
      </c>
      <c r="M2626" s="43">
        <v>0</v>
      </c>
      <c r="N2626" s="43">
        <v>0</v>
      </c>
      <c r="O2626" s="43">
        <v>0</v>
      </c>
      <c r="P2626" s="43">
        <v>0</v>
      </c>
      <c r="Q2626" s="43">
        <v>0</v>
      </c>
      <c r="R2626" s="43">
        <v>0</v>
      </c>
      <c r="S2626" s="43">
        <v>0</v>
      </c>
      <c r="T2626" s="43">
        <v>0</v>
      </c>
      <c r="U2626" s="43">
        <v>0</v>
      </c>
      <c r="V2626" s="43">
        <v>0</v>
      </c>
    </row>
    <row r="2627" spans="1:22" x14ac:dyDescent="0.25">
      <c r="A2627" t="s">
        <v>10490</v>
      </c>
      <c r="B2627" s="43">
        <v>3</v>
      </c>
      <c r="C2627" s="43">
        <v>0</v>
      </c>
      <c r="D2627" s="43">
        <v>0</v>
      </c>
      <c r="E2627" s="43">
        <v>0</v>
      </c>
      <c r="F2627" s="43">
        <v>0</v>
      </c>
      <c r="G2627" s="43">
        <v>0</v>
      </c>
      <c r="H2627" s="43">
        <v>0</v>
      </c>
      <c r="I2627" s="43">
        <v>0</v>
      </c>
      <c r="J2627" s="43">
        <v>0</v>
      </c>
      <c r="K2627" s="43">
        <v>0</v>
      </c>
      <c r="L2627" s="43">
        <v>0</v>
      </c>
      <c r="M2627" s="43">
        <v>0</v>
      </c>
      <c r="N2627" s="43">
        <v>0</v>
      </c>
      <c r="O2627" s="43">
        <v>0</v>
      </c>
      <c r="P2627" s="43">
        <v>0</v>
      </c>
      <c r="Q2627" s="43">
        <v>0</v>
      </c>
      <c r="R2627" s="43">
        <v>0</v>
      </c>
      <c r="S2627" s="43">
        <v>0</v>
      </c>
      <c r="T2627" s="43">
        <v>0</v>
      </c>
      <c r="U2627" s="43">
        <v>0</v>
      </c>
      <c r="V2627" s="43">
        <v>0</v>
      </c>
    </row>
    <row r="2628" spans="1:22" x14ac:dyDescent="0.25">
      <c r="A2628" t="s">
        <v>10491</v>
      </c>
      <c r="B2628" s="43">
        <v>1</v>
      </c>
      <c r="C2628" s="43">
        <v>0</v>
      </c>
      <c r="D2628" s="43">
        <v>0</v>
      </c>
      <c r="E2628" s="43">
        <v>0</v>
      </c>
      <c r="F2628" s="43">
        <v>0</v>
      </c>
      <c r="G2628" s="43">
        <v>0</v>
      </c>
      <c r="H2628" s="43">
        <v>0</v>
      </c>
      <c r="I2628" s="43">
        <v>0</v>
      </c>
      <c r="J2628" s="43">
        <v>0</v>
      </c>
      <c r="K2628" s="43">
        <v>0</v>
      </c>
      <c r="L2628" s="43">
        <v>0</v>
      </c>
      <c r="M2628" s="43">
        <v>0</v>
      </c>
      <c r="N2628" s="43">
        <v>0</v>
      </c>
      <c r="O2628" s="43">
        <v>0</v>
      </c>
      <c r="P2628" s="43">
        <v>0</v>
      </c>
      <c r="Q2628" s="43">
        <v>0</v>
      </c>
      <c r="R2628" s="43">
        <v>0</v>
      </c>
      <c r="S2628" s="43">
        <v>0</v>
      </c>
      <c r="T2628" s="43">
        <v>0</v>
      </c>
      <c r="U2628" s="43">
        <v>0</v>
      </c>
      <c r="V2628" s="43">
        <v>0</v>
      </c>
    </row>
    <row r="2629" spans="1:22" x14ac:dyDescent="0.25">
      <c r="A2629" t="s">
        <v>7920</v>
      </c>
      <c r="B2629" s="43">
        <v>6</v>
      </c>
      <c r="C2629" s="43">
        <v>0</v>
      </c>
      <c r="D2629" s="43">
        <v>0</v>
      </c>
      <c r="E2629" s="43">
        <v>0</v>
      </c>
      <c r="F2629" s="43">
        <v>0</v>
      </c>
      <c r="G2629" s="43">
        <v>0</v>
      </c>
      <c r="H2629" s="43">
        <v>0</v>
      </c>
      <c r="I2629" s="43">
        <v>0</v>
      </c>
      <c r="J2629" s="43">
        <v>0</v>
      </c>
      <c r="K2629" s="43">
        <v>0</v>
      </c>
      <c r="L2629" s="43">
        <v>0</v>
      </c>
      <c r="M2629" s="43">
        <v>0</v>
      </c>
      <c r="N2629" s="43">
        <v>0</v>
      </c>
      <c r="O2629" s="43">
        <v>0</v>
      </c>
      <c r="P2629" s="43">
        <v>0</v>
      </c>
      <c r="Q2629" s="43">
        <v>0</v>
      </c>
      <c r="R2629" s="43">
        <v>0</v>
      </c>
      <c r="S2629" s="43">
        <v>0</v>
      </c>
      <c r="T2629" s="43">
        <v>0</v>
      </c>
      <c r="U2629" s="43">
        <v>0</v>
      </c>
      <c r="V2629" s="43">
        <v>0</v>
      </c>
    </row>
    <row r="2630" spans="1:22" x14ac:dyDescent="0.25">
      <c r="A2630" t="s">
        <v>10492</v>
      </c>
      <c r="B2630" s="43">
        <v>1</v>
      </c>
      <c r="C2630" s="43">
        <v>0</v>
      </c>
      <c r="D2630" s="43">
        <v>0</v>
      </c>
      <c r="E2630" s="43">
        <v>0</v>
      </c>
      <c r="F2630" s="43">
        <v>0</v>
      </c>
      <c r="G2630" s="43">
        <v>0</v>
      </c>
      <c r="H2630" s="43">
        <v>0</v>
      </c>
      <c r="I2630" s="43">
        <v>0</v>
      </c>
      <c r="J2630" s="43">
        <v>0</v>
      </c>
      <c r="K2630" s="43">
        <v>0</v>
      </c>
      <c r="L2630" s="43">
        <v>0</v>
      </c>
      <c r="M2630" s="43">
        <v>0</v>
      </c>
      <c r="N2630" s="43">
        <v>0</v>
      </c>
      <c r="O2630" s="43">
        <v>0</v>
      </c>
      <c r="P2630" s="43">
        <v>0</v>
      </c>
      <c r="Q2630" s="43">
        <v>0</v>
      </c>
      <c r="R2630" s="43">
        <v>0</v>
      </c>
      <c r="S2630" s="43">
        <v>0</v>
      </c>
      <c r="T2630" s="43">
        <v>0</v>
      </c>
      <c r="U2630" s="43">
        <v>0</v>
      </c>
      <c r="V2630" s="43">
        <v>0</v>
      </c>
    </row>
    <row r="2631" spans="1:22" x14ac:dyDescent="0.25">
      <c r="A2631" t="s">
        <v>10493</v>
      </c>
      <c r="B2631" s="43">
        <v>1</v>
      </c>
      <c r="C2631" s="43">
        <v>0</v>
      </c>
      <c r="D2631" s="43">
        <v>0</v>
      </c>
      <c r="E2631" s="43">
        <v>0</v>
      </c>
      <c r="F2631" s="43">
        <v>0</v>
      </c>
      <c r="G2631" s="43">
        <v>0</v>
      </c>
      <c r="H2631" s="43">
        <v>0</v>
      </c>
      <c r="I2631" s="43">
        <v>0</v>
      </c>
      <c r="J2631" s="43">
        <v>0</v>
      </c>
      <c r="K2631" s="43">
        <v>0</v>
      </c>
      <c r="L2631" s="43">
        <v>0</v>
      </c>
      <c r="M2631" s="43">
        <v>0</v>
      </c>
      <c r="N2631" s="43">
        <v>0</v>
      </c>
      <c r="O2631" s="43">
        <v>0</v>
      </c>
      <c r="P2631" s="43">
        <v>0</v>
      </c>
      <c r="Q2631" s="43">
        <v>0</v>
      </c>
      <c r="R2631" s="43">
        <v>0</v>
      </c>
      <c r="S2631" s="43">
        <v>0</v>
      </c>
      <c r="T2631" s="43">
        <v>0</v>
      </c>
      <c r="U2631" s="43">
        <v>0</v>
      </c>
      <c r="V2631" s="43">
        <v>0</v>
      </c>
    </row>
    <row r="2632" spans="1:22" x14ac:dyDescent="0.25">
      <c r="A2632" t="s">
        <v>10494</v>
      </c>
      <c r="B2632" s="43">
        <v>2</v>
      </c>
      <c r="C2632" s="43">
        <v>0</v>
      </c>
      <c r="D2632" s="43">
        <v>0</v>
      </c>
      <c r="E2632" s="43">
        <v>0</v>
      </c>
      <c r="F2632" s="43">
        <v>0</v>
      </c>
      <c r="G2632" s="43">
        <v>0</v>
      </c>
      <c r="H2632" s="43">
        <v>0</v>
      </c>
      <c r="I2632" s="43">
        <v>0</v>
      </c>
      <c r="J2632" s="43">
        <v>0</v>
      </c>
      <c r="K2632" s="43">
        <v>0</v>
      </c>
      <c r="L2632" s="43">
        <v>0</v>
      </c>
      <c r="M2632" s="43">
        <v>0</v>
      </c>
      <c r="N2632" s="43">
        <v>0</v>
      </c>
      <c r="O2632" s="43">
        <v>0</v>
      </c>
      <c r="P2632" s="43">
        <v>0</v>
      </c>
      <c r="Q2632" s="43">
        <v>0</v>
      </c>
      <c r="R2632" s="43">
        <v>0</v>
      </c>
      <c r="S2632" s="43">
        <v>0</v>
      </c>
      <c r="T2632" s="43">
        <v>0</v>
      </c>
      <c r="U2632" s="43">
        <v>0</v>
      </c>
      <c r="V2632" s="43">
        <v>0</v>
      </c>
    </row>
    <row r="2633" spans="1:22" x14ac:dyDescent="0.25">
      <c r="A2633" t="s">
        <v>10495</v>
      </c>
      <c r="B2633" s="43">
        <v>2</v>
      </c>
      <c r="C2633" s="43">
        <v>1</v>
      </c>
      <c r="D2633" s="43">
        <v>0</v>
      </c>
      <c r="E2633" s="43">
        <v>0</v>
      </c>
      <c r="F2633" s="43">
        <v>0</v>
      </c>
      <c r="G2633" s="43">
        <v>0</v>
      </c>
      <c r="H2633" s="43">
        <v>1</v>
      </c>
      <c r="I2633" s="43">
        <v>0</v>
      </c>
      <c r="J2633" s="43">
        <v>0</v>
      </c>
      <c r="K2633" s="43">
        <v>0</v>
      </c>
      <c r="L2633" s="43">
        <v>0</v>
      </c>
      <c r="M2633" s="43">
        <v>0</v>
      </c>
      <c r="N2633" s="43">
        <v>0</v>
      </c>
      <c r="O2633" s="43">
        <v>1</v>
      </c>
      <c r="P2633" s="43">
        <v>0</v>
      </c>
      <c r="Q2633" s="43">
        <v>0</v>
      </c>
      <c r="R2633" s="43">
        <v>0</v>
      </c>
      <c r="S2633" s="43">
        <v>0</v>
      </c>
      <c r="T2633" s="43">
        <v>0</v>
      </c>
      <c r="U2633" s="43">
        <v>0</v>
      </c>
      <c r="V2633" s="43">
        <v>1</v>
      </c>
    </row>
    <row r="2634" spans="1:22" x14ac:dyDescent="0.25">
      <c r="A2634" t="s">
        <v>10496</v>
      </c>
      <c r="B2634" s="43">
        <v>1</v>
      </c>
      <c r="C2634" s="43">
        <v>0</v>
      </c>
      <c r="D2634" s="43">
        <v>0</v>
      </c>
      <c r="E2634" s="43">
        <v>0</v>
      </c>
      <c r="F2634" s="43">
        <v>0</v>
      </c>
      <c r="G2634" s="43">
        <v>0</v>
      </c>
      <c r="H2634" s="43">
        <v>0</v>
      </c>
      <c r="I2634" s="43">
        <v>0</v>
      </c>
      <c r="J2634" s="43">
        <v>0</v>
      </c>
      <c r="K2634" s="43">
        <v>0</v>
      </c>
      <c r="L2634" s="43">
        <v>0</v>
      </c>
      <c r="M2634" s="43">
        <v>0</v>
      </c>
      <c r="N2634" s="43">
        <v>0</v>
      </c>
      <c r="O2634" s="43">
        <v>0</v>
      </c>
      <c r="P2634" s="43">
        <v>0</v>
      </c>
      <c r="Q2634" s="43">
        <v>0</v>
      </c>
      <c r="R2634" s="43">
        <v>0</v>
      </c>
      <c r="S2634" s="43">
        <v>0</v>
      </c>
      <c r="T2634" s="43">
        <v>0</v>
      </c>
      <c r="U2634" s="43">
        <v>0</v>
      </c>
      <c r="V2634" s="43">
        <v>0</v>
      </c>
    </row>
    <row r="2635" spans="1:22" x14ac:dyDescent="0.25">
      <c r="A2635" t="s">
        <v>10497</v>
      </c>
      <c r="B2635" s="43">
        <v>1</v>
      </c>
      <c r="C2635" s="43">
        <v>0</v>
      </c>
      <c r="D2635" s="43">
        <v>0</v>
      </c>
      <c r="E2635" s="43">
        <v>0</v>
      </c>
      <c r="F2635" s="43">
        <v>0</v>
      </c>
      <c r="G2635" s="43">
        <v>0</v>
      </c>
      <c r="H2635" s="43">
        <v>0</v>
      </c>
      <c r="I2635" s="43">
        <v>0</v>
      </c>
      <c r="J2635" s="43">
        <v>0</v>
      </c>
      <c r="K2635" s="43">
        <v>0</v>
      </c>
      <c r="L2635" s="43">
        <v>0</v>
      </c>
      <c r="M2635" s="43">
        <v>0</v>
      </c>
      <c r="N2635" s="43">
        <v>0</v>
      </c>
      <c r="O2635" s="43">
        <v>0</v>
      </c>
      <c r="P2635" s="43">
        <v>0</v>
      </c>
      <c r="Q2635" s="43">
        <v>0</v>
      </c>
      <c r="R2635" s="43">
        <v>0</v>
      </c>
      <c r="S2635" s="43">
        <v>0</v>
      </c>
      <c r="T2635" s="43">
        <v>0</v>
      </c>
      <c r="U2635" s="43">
        <v>0</v>
      </c>
      <c r="V2635" s="43">
        <v>0</v>
      </c>
    </row>
    <row r="2636" spans="1:22" x14ac:dyDescent="0.25">
      <c r="A2636" t="s">
        <v>13024</v>
      </c>
      <c r="B2636" s="43">
        <v>1</v>
      </c>
      <c r="C2636" s="43">
        <v>0</v>
      </c>
      <c r="D2636" s="43">
        <v>0</v>
      </c>
      <c r="E2636" s="43">
        <v>0</v>
      </c>
      <c r="F2636" s="43">
        <v>0</v>
      </c>
      <c r="G2636" s="43">
        <v>0</v>
      </c>
      <c r="H2636" s="43">
        <v>0</v>
      </c>
      <c r="I2636" s="43">
        <v>0</v>
      </c>
      <c r="J2636" s="43">
        <v>0</v>
      </c>
      <c r="K2636" s="43">
        <v>0</v>
      </c>
      <c r="L2636" s="43">
        <v>0</v>
      </c>
      <c r="M2636" s="43">
        <v>0</v>
      </c>
      <c r="N2636" s="43">
        <v>0</v>
      </c>
      <c r="O2636" s="43">
        <v>0</v>
      </c>
      <c r="P2636" s="43">
        <v>0</v>
      </c>
      <c r="Q2636" s="43">
        <v>0</v>
      </c>
      <c r="R2636" s="43">
        <v>0</v>
      </c>
      <c r="S2636" s="43">
        <v>0</v>
      </c>
      <c r="T2636" s="43">
        <v>0</v>
      </c>
      <c r="U2636" s="43">
        <v>0</v>
      </c>
      <c r="V2636" s="43">
        <v>0</v>
      </c>
    </row>
    <row r="2637" spans="1:22" x14ac:dyDescent="0.25">
      <c r="A2637" t="s">
        <v>10498</v>
      </c>
      <c r="B2637" s="43">
        <v>2</v>
      </c>
      <c r="C2637" s="43">
        <v>0</v>
      </c>
      <c r="D2637" s="43">
        <v>0</v>
      </c>
      <c r="E2637" s="43">
        <v>0</v>
      </c>
      <c r="F2637" s="43">
        <v>0</v>
      </c>
      <c r="G2637" s="43">
        <v>0</v>
      </c>
      <c r="H2637" s="43">
        <v>0</v>
      </c>
      <c r="I2637" s="43">
        <v>0</v>
      </c>
      <c r="J2637" s="43">
        <v>0</v>
      </c>
      <c r="K2637" s="43">
        <v>0</v>
      </c>
      <c r="L2637" s="43">
        <v>0</v>
      </c>
      <c r="M2637" s="43">
        <v>0</v>
      </c>
      <c r="N2637" s="43">
        <v>0</v>
      </c>
      <c r="O2637" s="43">
        <v>0</v>
      </c>
      <c r="P2637" s="43">
        <v>0</v>
      </c>
      <c r="Q2637" s="43">
        <v>0</v>
      </c>
      <c r="R2637" s="43">
        <v>0</v>
      </c>
      <c r="S2637" s="43">
        <v>0</v>
      </c>
      <c r="T2637" s="43">
        <v>0</v>
      </c>
      <c r="U2637" s="43">
        <v>0</v>
      </c>
      <c r="V2637" s="43">
        <v>0</v>
      </c>
    </row>
    <row r="2638" spans="1:22" x14ac:dyDescent="0.25">
      <c r="A2638" t="s">
        <v>10499</v>
      </c>
      <c r="B2638" s="43">
        <v>13</v>
      </c>
      <c r="C2638" s="43">
        <v>0</v>
      </c>
      <c r="D2638" s="43">
        <v>0</v>
      </c>
      <c r="E2638" s="43">
        <v>0</v>
      </c>
      <c r="F2638" s="43">
        <v>0</v>
      </c>
      <c r="G2638" s="43">
        <v>0</v>
      </c>
      <c r="H2638" s="43">
        <v>0</v>
      </c>
      <c r="I2638" s="43">
        <v>0</v>
      </c>
      <c r="J2638" s="43">
        <v>0</v>
      </c>
      <c r="K2638" s="43">
        <v>0</v>
      </c>
      <c r="L2638" s="43">
        <v>0</v>
      </c>
      <c r="M2638" s="43">
        <v>0</v>
      </c>
      <c r="N2638" s="43">
        <v>0</v>
      </c>
      <c r="O2638" s="43">
        <v>0</v>
      </c>
      <c r="P2638" s="43">
        <v>0</v>
      </c>
      <c r="Q2638" s="43">
        <v>0</v>
      </c>
      <c r="R2638" s="43">
        <v>0</v>
      </c>
      <c r="S2638" s="43">
        <v>0</v>
      </c>
      <c r="T2638" s="43">
        <v>0</v>
      </c>
      <c r="U2638" s="43">
        <v>0</v>
      </c>
      <c r="V2638" s="43">
        <v>0</v>
      </c>
    </row>
    <row r="2639" spans="1:22" x14ac:dyDescent="0.25">
      <c r="A2639" t="s">
        <v>10500</v>
      </c>
      <c r="B2639" s="43">
        <v>1</v>
      </c>
      <c r="C2639" s="43">
        <v>0</v>
      </c>
      <c r="D2639" s="43">
        <v>0</v>
      </c>
      <c r="E2639" s="43">
        <v>0</v>
      </c>
      <c r="F2639" s="43">
        <v>0</v>
      </c>
      <c r="G2639" s="43">
        <v>0</v>
      </c>
      <c r="H2639" s="43">
        <v>0</v>
      </c>
      <c r="I2639" s="43">
        <v>0</v>
      </c>
      <c r="J2639" s="43">
        <v>0</v>
      </c>
      <c r="K2639" s="43">
        <v>0</v>
      </c>
      <c r="L2639" s="43">
        <v>0</v>
      </c>
      <c r="M2639" s="43">
        <v>0</v>
      </c>
      <c r="N2639" s="43">
        <v>0</v>
      </c>
      <c r="O2639" s="43">
        <v>0</v>
      </c>
      <c r="P2639" s="43">
        <v>0</v>
      </c>
      <c r="Q2639" s="43">
        <v>0</v>
      </c>
      <c r="R2639" s="43">
        <v>0</v>
      </c>
      <c r="S2639" s="43">
        <v>0</v>
      </c>
      <c r="T2639" s="43">
        <v>0</v>
      </c>
      <c r="U2639" s="43">
        <v>0</v>
      </c>
      <c r="V2639" s="43">
        <v>0</v>
      </c>
    </row>
    <row r="2640" spans="1:22" x14ac:dyDescent="0.25">
      <c r="A2640" t="s">
        <v>10501</v>
      </c>
      <c r="B2640" s="43">
        <v>2</v>
      </c>
      <c r="C2640" s="43">
        <v>0</v>
      </c>
      <c r="D2640" s="43">
        <v>0</v>
      </c>
      <c r="E2640" s="43">
        <v>0</v>
      </c>
      <c r="F2640" s="43">
        <v>0</v>
      </c>
      <c r="G2640" s="43">
        <v>0</v>
      </c>
      <c r="H2640" s="43">
        <v>0</v>
      </c>
      <c r="I2640" s="43">
        <v>0</v>
      </c>
      <c r="J2640" s="43">
        <v>0</v>
      </c>
      <c r="K2640" s="43">
        <v>0</v>
      </c>
      <c r="L2640" s="43">
        <v>0</v>
      </c>
      <c r="M2640" s="43">
        <v>0</v>
      </c>
      <c r="N2640" s="43">
        <v>0</v>
      </c>
      <c r="O2640" s="43">
        <v>0</v>
      </c>
      <c r="P2640" s="43">
        <v>0</v>
      </c>
      <c r="Q2640" s="43">
        <v>0</v>
      </c>
      <c r="R2640" s="43">
        <v>0</v>
      </c>
      <c r="S2640" s="43">
        <v>0</v>
      </c>
      <c r="T2640" s="43">
        <v>0</v>
      </c>
      <c r="U2640" s="43">
        <v>0</v>
      </c>
      <c r="V2640" s="43">
        <v>0</v>
      </c>
    </row>
    <row r="2641" spans="1:22" x14ac:dyDescent="0.25">
      <c r="A2641" t="s">
        <v>10502</v>
      </c>
      <c r="B2641" s="43">
        <v>1</v>
      </c>
      <c r="C2641" s="43">
        <v>0</v>
      </c>
      <c r="D2641" s="43">
        <v>0</v>
      </c>
      <c r="E2641" s="43">
        <v>0</v>
      </c>
      <c r="F2641" s="43">
        <v>0</v>
      </c>
      <c r="G2641" s="43">
        <v>0</v>
      </c>
      <c r="H2641" s="43">
        <v>0</v>
      </c>
      <c r="I2641" s="43">
        <v>0</v>
      </c>
      <c r="J2641" s="43">
        <v>0</v>
      </c>
      <c r="K2641" s="43">
        <v>0</v>
      </c>
      <c r="L2641" s="43">
        <v>0</v>
      </c>
      <c r="M2641" s="43">
        <v>0</v>
      </c>
      <c r="N2641" s="43">
        <v>0</v>
      </c>
      <c r="O2641" s="43">
        <v>0</v>
      </c>
      <c r="P2641" s="43">
        <v>0</v>
      </c>
      <c r="Q2641" s="43">
        <v>0</v>
      </c>
      <c r="R2641" s="43">
        <v>0</v>
      </c>
      <c r="S2641" s="43">
        <v>0</v>
      </c>
      <c r="T2641" s="43">
        <v>0</v>
      </c>
      <c r="U2641" s="43">
        <v>0</v>
      </c>
      <c r="V2641" s="43">
        <v>0</v>
      </c>
    </row>
    <row r="2642" spans="1:22" x14ac:dyDescent="0.25">
      <c r="A2642" t="s">
        <v>10503</v>
      </c>
      <c r="B2642" s="43">
        <v>6</v>
      </c>
      <c r="C2642" s="43">
        <v>0</v>
      </c>
      <c r="D2642" s="43">
        <v>0</v>
      </c>
      <c r="E2642" s="43">
        <v>0</v>
      </c>
      <c r="F2642" s="43">
        <v>0</v>
      </c>
      <c r="G2642" s="43">
        <v>0</v>
      </c>
      <c r="H2642" s="43">
        <v>0</v>
      </c>
      <c r="I2642" s="43">
        <v>0</v>
      </c>
      <c r="J2642" s="43">
        <v>0</v>
      </c>
      <c r="K2642" s="43">
        <v>0</v>
      </c>
      <c r="L2642" s="43">
        <v>0</v>
      </c>
      <c r="M2642" s="43">
        <v>0</v>
      </c>
      <c r="N2642" s="43">
        <v>0</v>
      </c>
      <c r="O2642" s="43">
        <v>0</v>
      </c>
      <c r="P2642" s="43">
        <v>0</v>
      </c>
      <c r="Q2642" s="43">
        <v>0</v>
      </c>
      <c r="R2642" s="43">
        <v>0</v>
      </c>
      <c r="S2642" s="43">
        <v>0</v>
      </c>
      <c r="T2642" s="43">
        <v>0</v>
      </c>
      <c r="U2642" s="43">
        <v>0</v>
      </c>
      <c r="V2642" s="43">
        <v>0</v>
      </c>
    </row>
    <row r="2643" spans="1:22" x14ac:dyDescent="0.25">
      <c r="A2643" t="s">
        <v>10504</v>
      </c>
      <c r="B2643" s="43">
        <v>63</v>
      </c>
      <c r="C2643" s="43">
        <v>4</v>
      </c>
      <c r="D2643" s="43">
        <v>2</v>
      </c>
      <c r="E2643" s="43">
        <v>5</v>
      </c>
      <c r="F2643" s="43">
        <v>6</v>
      </c>
      <c r="G2643" s="43">
        <v>1</v>
      </c>
      <c r="H2643" s="43">
        <v>24</v>
      </c>
      <c r="I2643" s="43">
        <v>0</v>
      </c>
      <c r="J2643" s="43">
        <v>0</v>
      </c>
      <c r="K2643" s="43">
        <v>1</v>
      </c>
      <c r="L2643" s="43">
        <v>1</v>
      </c>
      <c r="M2643" s="43">
        <v>0</v>
      </c>
      <c r="N2643" s="43">
        <v>0</v>
      </c>
      <c r="O2643" s="43">
        <v>26</v>
      </c>
      <c r="P2643" s="43">
        <v>2</v>
      </c>
      <c r="Q2643" s="43">
        <v>2</v>
      </c>
      <c r="R2643" s="43">
        <v>0</v>
      </c>
      <c r="S2643" s="43">
        <v>0</v>
      </c>
      <c r="T2643" s="43">
        <v>1</v>
      </c>
      <c r="U2643" s="43">
        <v>1</v>
      </c>
      <c r="V2643" s="43">
        <v>9</v>
      </c>
    </row>
    <row r="2644" spans="1:22" x14ac:dyDescent="0.25">
      <c r="A2644" t="s">
        <v>10505</v>
      </c>
      <c r="B2644" s="43">
        <v>2</v>
      </c>
      <c r="C2644" s="43">
        <v>0</v>
      </c>
      <c r="D2644" s="43">
        <v>0</v>
      </c>
      <c r="E2644" s="43">
        <v>0</v>
      </c>
      <c r="F2644" s="43">
        <v>0</v>
      </c>
      <c r="G2644" s="43">
        <v>0</v>
      </c>
      <c r="H2644" s="43">
        <v>0</v>
      </c>
      <c r="I2644" s="43">
        <v>0</v>
      </c>
      <c r="J2644" s="43">
        <v>0</v>
      </c>
      <c r="K2644" s="43">
        <v>0</v>
      </c>
      <c r="L2644" s="43">
        <v>0</v>
      </c>
      <c r="M2644" s="43">
        <v>0</v>
      </c>
      <c r="N2644" s="43">
        <v>0</v>
      </c>
      <c r="O2644" s="43">
        <v>0</v>
      </c>
      <c r="P2644" s="43">
        <v>0</v>
      </c>
      <c r="Q2644" s="43">
        <v>0</v>
      </c>
      <c r="R2644" s="43">
        <v>0</v>
      </c>
      <c r="S2644" s="43">
        <v>0</v>
      </c>
      <c r="T2644" s="43">
        <v>0</v>
      </c>
      <c r="U2644" s="43">
        <v>0</v>
      </c>
      <c r="V2644" s="43">
        <v>0</v>
      </c>
    </row>
    <row r="2645" spans="1:22" x14ac:dyDescent="0.25">
      <c r="A2645" t="s">
        <v>10506</v>
      </c>
      <c r="B2645" s="43">
        <v>14</v>
      </c>
      <c r="C2645" s="43">
        <v>0</v>
      </c>
      <c r="D2645" s="43">
        <v>0</v>
      </c>
      <c r="E2645" s="43">
        <v>0</v>
      </c>
      <c r="F2645" s="43">
        <v>0</v>
      </c>
      <c r="G2645" s="43">
        <v>0</v>
      </c>
      <c r="H2645" s="43">
        <v>0</v>
      </c>
      <c r="I2645" s="43">
        <v>0</v>
      </c>
      <c r="J2645" s="43">
        <v>0</v>
      </c>
      <c r="K2645" s="43">
        <v>0</v>
      </c>
      <c r="L2645" s="43">
        <v>0</v>
      </c>
      <c r="M2645" s="43">
        <v>0</v>
      </c>
      <c r="N2645" s="43">
        <v>0</v>
      </c>
      <c r="O2645" s="43">
        <v>0</v>
      </c>
      <c r="P2645" s="43">
        <v>0</v>
      </c>
      <c r="Q2645" s="43">
        <v>0</v>
      </c>
      <c r="R2645" s="43">
        <v>0</v>
      </c>
      <c r="S2645" s="43">
        <v>0</v>
      </c>
      <c r="T2645" s="43">
        <v>0</v>
      </c>
      <c r="U2645" s="43">
        <v>0</v>
      </c>
      <c r="V2645" s="43">
        <v>0</v>
      </c>
    </row>
    <row r="2646" spans="1:22" x14ac:dyDescent="0.25">
      <c r="A2646" t="s">
        <v>10507</v>
      </c>
      <c r="B2646" s="43">
        <v>3</v>
      </c>
      <c r="C2646" s="43">
        <v>0</v>
      </c>
      <c r="D2646" s="43">
        <v>0</v>
      </c>
      <c r="E2646" s="43">
        <v>0</v>
      </c>
      <c r="F2646" s="43">
        <v>0</v>
      </c>
      <c r="G2646" s="43">
        <v>0</v>
      </c>
      <c r="H2646" s="43">
        <v>0</v>
      </c>
      <c r="I2646" s="43">
        <v>0</v>
      </c>
      <c r="J2646" s="43">
        <v>0</v>
      </c>
      <c r="K2646" s="43">
        <v>0</v>
      </c>
      <c r="L2646" s="43">
        <v>0</v>
      </c>
      <c r="M2646" s="43">
        <v>0</v>
      </c>
      <c r="N2646" s="43">
        <v>0</v>
      </c>
      <c r="O2646" s="43">
        <v>0</v>
      </c>
      <c r="P2646" s="43">
        <v>0</v>
      </c>
      <c r="Q2646" s="43">
        <v>0</v>
      </c>
      <c r="R2646" s="43">
        <v>0</v>
      </c>
      <c r="S2646" s="43">
        <v>0</v>
      </c>
      <c r="T2646" s="43">
        <v>0</v>
      </c>
      <c r="U2646" s="43">
        <v>0</v>
      </c>
      <c r="V2646" s="43">
        <v>0</v>
      </c>
    </row>
    <row r="2647" spans="1:22" x14ac:dyDescent="0.25">
      <c r="A2647" t="s">
        <v>13025</v>
      </c>
      <c r="B2647" s="43">
        <v>6</v>
      </c>
      <c r="C2647" s="43">
        <v>0</v>
      </c>
      <c r="D2647" s="43">
        <v>0</v>
      </c>
      <c r="E2647" s="43">
        <v>0</v>
      </c>
      <c r="F2647" s="43">
        <v>0</v>
      </c>
      <c r="G2647" s="43">
        <v>0</v>
      </c>
      <c r="H2647" s="43">
        <v>0</v>
      </c>
      <c r="I2647" s="43">
        <v>0</v>
      </c>
      <c r="J2647" s="43">
        <v>0</v>
      </c>
      <c r="K2647" s="43">
        <v>0</v>
      </c>
      <c r="L2647" s="43">
        <v>0</v>
      </c>
      <c r="M2647" s="43">
        <v>0</v>
      </c>
      <c r="N2647" s="43">
        <v>0</v>
      </c>
      <c r="O2647" s="43">
        <v>0</v>
      </c>
      <c r="P2647" s="43">
        <v>0</v>
      </c>
      <c r="Q2647" s="43">
        <v>0</v>
      </c>
      <c r="R2647" s="43">
        <v>0</v>
      </c>
      <c r="S2647" s="43">
        <v>0</v>
      </c>
      <c r="T2647" s="43">
        <v>0</v>
      </c>
      <c r="U2647" s="43">
        <v>0</v>
      </c>
      <c r="V2647" s="43">
        <v>0</v>
      </c>
    </row>
    <row r="2648" spans="1:22" x14ac:dyDescent="0.25">
      <c r="A2648" t="s">
        <v>13026</v>
      </c>
      <c r="B2648" s="43">
        <v>5</v>
      </c>
      <c r="C2648" s="43">
        <v>0</v>
      </c>
      <c r="D2648" s="43">
        <v>0</v>
      </c>
      <c r="E2648" s="43">
        <v>0</v>
      </c>
      <c r="F2648" s="43">
        <v>0</v>
      </c>
      <c r="G2648" s="43">
        <v>0</v>
      </c>
      <c r="H2648" s="43">
        <v>0</v>
      </c>
      <c r="I2648" s="43">
        <v>0</v>
      </c>
      <c r="J2648" s="43">
        <v>0</v>
      </c>
      <c r="K2648" s="43">
        <v>0</v>
      </c>
      <c r="L2648" s="43">
        <v>0</v>
      </c>
      <c r="M2648" s="43">
        <v>0</v>
      </c>
      <c r="N2648" s="43">
        <v>0</v>
      </c>
      <c r="O2648" s="43">
        <v>0</v>
      </c>
      <c r="P2648" s="43">
        <v>0</v>
      </c>
      <c r="Q2648" s="43">
        <v>0</v>
      </c>
      <c r="R2648" s="43">
        <v>0</v>
      </c>
      <c r="S2648" s="43">
        <v>0</v>
      </c>
      <c r="T2648" s="43">
        <v>0</v>
      </c>
      <c r="U2648" s="43">
        <v>0</v>
      </c>
      <c r="V2648" s="43">
        <v>0</v>
      </c>
    </row>
    <row r="2649" spans="1:22" x14ac:dyDescent="0.25">
      <c r="A2649" t="s">
        <v>10508</v>
      </c>
      <c r="B2649" s="43">
        <v>3</v>
      </c>
      <c r="C2649" s="43">
        <v>0</v>
      </c>
      <c r="D2649" s="43">
        <v>0</v>
      </c>
      <c r="E2649" s="43">
        <v>0</v>
      </c>
      <c r="F2649" s="43">
        <v>0</v>
      </c>
      <c r="G2649" s="43">
        <v>0</v>
      </c>
      <c r="H2649" s="43">
        <v>0</v>
      </c>
      <c r="I2649" s="43">
        <v>0</v>
      </c>
      <c r="J2649" s="43">
        <v>0</v>
      </c>
      <c r="K2649" s="43">
        <v>0</v>
      </c>
      <c r="L2649" s="43">
        <v>0</v>
      </c>
      <c r="M2649" s="43">
        <v>0</v>
      </c>
      <c r="N2649" s="43">
        <v>0</v>
      </c>
      <c r="O2649" s="43">
        <v>0</v>
      </c>
      <c r="P2649" s="43">
        <v>0</v>
      </c>
      <c r="Q2649" s="43">
        <v>0</v>
      </c>
      <c r="R2649" s="43">
        <v>0</v>
      </c>
      <c r="S2649" s="43">
        <v>0</v>
      </c>
      <c r="T2649" s="43">
        <v>0</v>
      </c>
      <c r="U2649" s="43">
        <v>0</v>
      </c>
      <c r="V2649" s="43">
        <v>0</v>
      </c>
    </row>
    <row r="2650" spans="1:22" x14ac:dyDescent="0.25">
      <c r="A2650" t="s">
        <v>12149</v>
      </c>
      <c r="B2650" s="43">
        <v>1</v>
      </c>
      <c r="C2650" s="43">
        <v>0</v>
      </c>
      <c r="D2650" s="43">
        <v>0</v>
      </c>
      <c r="E2650" s="43">
        <v>0</v>
      </c>
      <c r="F2650" s="43">
        <v>0</v>
      </c>
      <c r="G2650" s="43">
        <v>0</v>
      </c>
      <c r="H2650" s="43">
        <v>0</v>
      </c>
      <c r="I2650" s="43">
        <v>0</v>
      </c>
      <c r="J2650" s="43">
        <v>0</v>
      </c>
      <c r="K2650" s="43">
        <v>0</v>
      </c>
      <c r="L2650" s="43">
        <v>0</v>
      </c>
      <c r="M2650" s="43">
        <v>0</v>
      </c>
      <c r="N2650" s="43">
        <v>0</v>
      </c>
      <c r="O2650" s="43">
        <v>0</v>
      </c>
      <c r="P2650" s="43">
        <v>0</v>
      </c>
      <c r="Q2650" s="43">
        <v>0</v>
      </c>
      <c r="R2650" s="43">
        <v>0</v>
      </c>
      <c r="S2650" s="43">
        <v>0</v>
      </c>
      <c r="T2650" s="43">
        <v>0</v>
      </c>
      <c r="U2650" s="43">
        <v>0</v>
      </c>
      <c r="V2650" s="43">
        <v>0</v>
      </c>
    </row>
    <row r="2651" spans="1:22" x14ac:dyDescent="0.25">
      <c r="A2651" t="s">
        <v>10509</v>
      </c>
      <c r="B2651" s="43">
        <v>2</v>
      </c>
      <c r="C2651" s="43">
        <v>0</v>
      </c>
      <c r="D2651" s="43">
        <v>0</v>
      </c>
      <c r="E2651" s="43">
        <v>0</v>
      </c>
      <c r="F2651" s="43">
        <v>0</v>
      </c>
      <c r="G2651" s="43">
        <v>0</v>
      </c>
      <c r="H2651" s="43">
        <v>0</v>
      </c>
      <c r="I2651" s="43">
        <v>0</v>
      </c>
      <c r="J2651" s="43">
        <v>0</v>
      </c>
      <c r="K2651" s="43">
        <v>0</v>
      </c>
      <c r="L2651" s="43">
        <v>0</v>
      </c>
      <c r="M2651" s="43">
        <v>0</v>
      </c>
      <c r="N2651" s="43">
        <v>0</v>
      </c>
      <c r="O2651" s="43">
        <v>0</v>
      </c>
      <c r="P2651" s="43">
        <v>0</v>
      </c>
      <c r="Q2651" s="43">
        <v>0</v>
      </c>
      <c r="R2651" s="43">
        <v>0</v>
      </c>
      <c r="S2651" s="43">
        <v>0</v>
      </c>
      <c r="T2651" s="43">
        <v>0</v>
      </c>
      <c r="U2651" s="43">
        <v>0</v>
      </c>
      <c r="V2651" s="43">
        <v>0</v>
      </c>
    </row>
    <row r="2652" spans="1:22" x14ac:dyDescent="0.25">
      <c r="A2652" t="s">
        <v>10510</v>
      </c>
      <c r="B2652" s="43">
        <v>1</v>
      </c>
      <c r="C2652" s="43">
        <v>0</v>
      </c>
      <c r="D2652" s="43">
        <v>0</v>
      </c>
      <c r="E2652" s="43">
        <v>0</v>
      </c>
      <c r="F2652" s="43">
        <v>0</v>
      </c>
      <c r="G2652" s="43">
        <v>0</v>
      </c>
      <c r="H2652" s="43">
        <v>0</v>
      </c>
      <c r="I2652" s="43">
        <v>0</v>
      </c>
      <c r="J2652" s="43">
        <v>0</v>
      </c>
      <c r="K2652" s="43">
        <v>0</v>
      </c>
      <c r="L2652" s="43">
        <v>0</v>
      </c>
      <c r="M2652" s="43">
        <v>0</v>
      </c>
      <c r="N2652" s="43">
        <v>0</v>
      </c>
      <c r="O2652" s="43">
        <v>0</v>
      </c>
      <c r="P2652" s="43">
        <v>0</v>
      </c>
      <c r="Q2652" s="43">
        <v>0</v>
      </c>
      <c r="R2652" s="43">
        <v>0</v>
      </c>
      <c r="S2652" s="43">
        <v>0</v>
      </c>
      <c r="T2652" s="43">
        <v>0</v>
      </c>
      <c r="U2652" s="43">
        <v>0</v>
      </c>
      <c r="V2652" s="43">
        <v>0</v>
      </c>
    </row>
    <row r="2653" spans="1:22" x14ac:dyDescent="0.25">
      <c r="A2653" t="s">
        <v>10511</v>
      </c>
      <c r="B2653" s="43">
        <v>6</v>
      </c>
      <c r="C2653" s="43">
        <v>0</v>
      </c>
      <c r="D2653" s="43">
        <v>0</v>
      </c>
      <c r="E2653" s="43">
        <v>0</v>
      </c>
      <c r="F2653" s="43">
        <v>0</v>
      </c>
      <c r="G2653" s="43">
        <v>0</v>
      </c>
      <c r="H2653" s="43">
        <v>0</v>
      </c>
      <c r="I2653" s="43">
        <v>0</v>
      </c>
      <c r="J2653" s="43">
        <v>0</v>
      </c>
      <c r="K2653" s="43">
        <v>0</v>
      </c>
      <c r="L2653" s="43">
        <v>0</v>
      </c>
      <c r="M2653" s="43">
        <v>0</v>
      </c>
      <c r="N2653" s="43">
        <v>0</v>
      </c>
      <c r="O2653" s="43">
        <v>0</v>
      </c>
      <c r="P2653" s="43">
        <v>0</v>
      </c>
      <c r="Q2653" s="43">
        <v>0</v>
      </c>
      <c r="R2653" s="43">
        <v>0</v>
      </c>
      <c r="S2653" s="43">
        <v>0</v>
      </c>
      <c r="T2653" s="43">
        <v>0</v>
      </c>
      <c r="U2653" s="43">
        <v>0</v>
      </c>
      <c r="V2653" s="43">
        <v>0</v>
      </c>
    </row>
    <row r="2654" spans="1:22" x14ac:dyDescent="0.25">
      <c r="A2654" t="s">
        <v>13027</v>
      </c>
      <c r="B2654" s="43">
        <v>2</v>
      </c>
      <c r="C2654" s="43">
        <v>0</v>
      </c>
      <c r="D2654" s="43">
        <v>0</v>
      </c>
      <c r="E2654" s="43">
        <v>0</v>
      </c>
      <c r="F2654" s="43">
        <v>0</v>
      </c>
      <c r="G2654" s="43">
        <v>0</v>
      </c>
      <c r="H2654" s="43">
        <v>0</v>
      </c>
      <c r="I2654" s="43">
        <v>0</v>
      </c>
      <c r="J2654" s="43">
        <v>0</v>
      </c>
      <c r="K2654" s="43">
        <v>0</v>
      </c>
      <c r="L2654" s="43">
        <v>0</v>
      </c>
      <c r="M2654" s="43">
        <v>0</v>
      </c>
      <c r="N2654" s="43">
        <v>0</v>
      </c>
      <c r="O2654" s="43">
        <v>0</v>
      </c>
      <c r="P2654" s="43">
        <v>0</v>
      </c>
      <c r="Q2654" s="43">
        <v>0</v>
      </c>
      <c r="R2654" s="43">
        <v>0</v>
      </c>
      <c r="S2654" s="43">
        <v>0</v>
      </c>
      <c r="T2654" s="43">
        <v>0</v>
      </c>
      <c r="U2654" s="43">
        <v>0</v>
      </c>
      <c r="V2654" s="43">
        <v>0</v>
      </c>
    </row>
    <row r="2655" spans="1:22" x14ac:dyDescent="0.25">
      <c r="A2655" t="s">
        <v>10512</v>
      </c>
      <c r="B2655" s="43">
        <v>1</v>
      </c>
      <c r="C2655" s="43">
        <v>0</v>
      </c>
      <c r="D2655" s="43">
        <v>0</v>
      </c>
      <c r="E2655" s="43">
        <v>0</v>
      </c>
      <c r="F2655" s="43">
        <v>0</v>
      </c>
      <c r="G2655" s="43">
        <v>0</v>
      </c>
      <c r="H2655" s="43">
        <v>0</v>
      </c>
      <c r="I2655" s="43">
        <v>0</v>
      </c>
      <c r="J2655" s="43">
        <v>0</v>
      </c>
      <c r="K2655" s="43">
        <v>0</v>
      </c>
      <c r="L2655" s="43">
        <v>0</v>
      </c>
      <c r="M2655" s="43">
        <v>0</v>
      </c>
      <c r="N2655" s="43">
        <v>0</v>
      </c>
      <c r="O2655" s="43">
        <v>0</v>
      </c>
      <c r="P2655" s="43">
        <v>0</v>
      </c>
      <c r="Q2655" s="43">
        <v>0</v>
      </c>
      <c r="R2655" s="43">
        <v>0</v>
      </c>
      <c r="S2655" s="43">
        <v>0</v>
      </c>
      <c r="T2655" s="43">
        <v>0</v>
      </c>
      <c r="U2655" s="43">
        <v>0</v>
      </c>
      <c r="V2655" s="43">
        <v>0</v>
      </c>
    </row>
    <row r="2656" spans="1:22" x14ac:dyDescent="0.25">
      <c r="A2656" t="s">
        <v>10513</v>
      </c>
      <c r="B2656" s="43">
        <v>1</v>
      </c>
      <c r="C2656" s="43">
        <v>0</v>
      </c>
      <c r="D2656" s="43">
        <v>0</v>
      </c>
      <c r="E2656" s="43">
        <v>0</v>
      </c>
      <c r="F2656" s="43">
        <v>0</v>
      </c>
      <c r="G2656" s="43">
        <v>0</v>
      </c>
      <c r="H2656" s="43">
        <v>0</v>
      </c>
      <c r="I2656" s="43">
        <v>0</v>
      </c>
      <c r="J2656" s="43">
        <v>0</v>
      </c>
      <c r="K2656" s="43">
        <v>0</v>
      </c>
      <c r="L2656" s="43">
        <v>0</v>
      </c>
      <c r="M2656" s="43">
        <v>0</v>
      </c>
      <c r="N2656" s="43">
        <v>0</v>
      </c>
      <c r="O2656" s="43">
        <v>0</v>
      </c>
      <c r="P2656" s="43">
        <v>0</v>
      </c>
      <c r="Q2656" s="43">
        <v>0</v>
      </c>
      <c r="R2656" s="43">
        <v>0</v>
      </c>
      <c r="S2656" s="43">
        <v>0</v>
      </c>
      <c r="T2656" s="43">
        <v>0</v>
      </c>
      <c r="U2656" s="43">
        <v>0</v>
      </c>
      <c r="V2656" s="43">
        <v>0</v>
      </c>
    </row>
    <row r="2657" spans="1:22" x14ac:dyDescent="0.25">
      <c r="A2657" t="s">
        <v>6846</v>
      </c>
      <c r="B2657" s="43">
        <v>1</v>
      </c>
      <c r="C2657" s="43">
        <v>0</v>
      </c>
      <c r="D2657" s="43">
        <v>0</v>
      </c>
      <c r="E2657" s="43">
        <v>0</v>
      </c>
      <c r="F2657" s="43">
        <v>0</v>
      </c>
      <c r="G2657" s="43">
        <v>0</v>
      </c>
      <c r="H2657" s="43">
        <v>0</v>
      </c>
      <c r="I2657" s="43">
        <v>0</v>
      </c>
      <c r="J2657" s="43">
        <v>0</v>
      </c>
      <c r="K2657" s="43">
        <v>0</v>
      </c>
      <c r="L2657" s="43">
        <v>0</v>
      </c>
      <c r="M2657" s="43">
        <v>0</v>
      </c>
      <c r="N2657" s="43">
        <v>0</v>
      </c>
      <c r="O2657" s="43">
        <v>0</v>
      </c>
      <c r="P2657" s="43">
        <v>0</v>
      </c>
      <c r="Q2657" s="43">
        <v>0</v>
      </c>
      <c r="R2657" s="43">
        <v>0</v>
      </c>
      <c r="S2657" s="43">
        <v>0</v>
      </c>
      <c r="T2657" s="43">
        <v>0</v>
      </c>
      <c r="U2657" s="43">
        <v>0</v>
      </c>
      <c r="V2657" s="43">
        <v>0</v>
      </c>
    </row>
    <row r="2658" spans="1:22" x14ac:dyDescent="0.25">
      <c r="A2658" t="s">
        <v>10514</v>
      </c>
      <c r="B2658" s="43">
        <v>2</v>
      </c>
      <c r="C2658" s="43">
        <v>2</v>
      </c>
      <c r="D2658" s="43">
        <v>10</v>
      </c>
      <c r="E2658" s="43">
        <v>0</v>
      </c>
      <c r="F2658" s="43">
        <v>0</v>
      </c>
      <c r="G2658" s="43">
        <v>0</v>
      </c>
      <c r="H2658" s="43">
        <v>0</v>
      </c>
      <c r="I2658" s="43">
        <v>0</v>
      </c>
      <c r="J2658" s="43">
        <v>0</v>
      </c>
      <c r="K2658" s="43">
        <v>0</v>
      </c>
      <c r="L2658" s="43">
        <v>0</v>
      </c>
      <c r="M2658" s="43">
        <v>0</v>
      </c>
      <c r="N2658" s="43">
        <v>0</v>
      </c>
      <c r="O2658" s="43">
        <v>10</v>
      </c>
      <c r="P2658" s="43">
        <v>0</v>
      </c>
      <c r="Q2658" s="43">
        <v>10</v>
      </c>
      <c r="R2658" s="43">
        <v>0</v>
      </c>
      <c r="S2658" s="43">
        <v>0</v>
      </c>
      <c r="T2658" s="43">
        <v>0</v>
      </c>
      <c r="U2658" s="43">
        <v>0</v>
      </c>
      <c r="V2658" s="43">
        <v>0</v>
      </c>
    </row>
    <row r="2659" spans="1:22" x14ac:dyDescent="0.25">
      <c r="A2659" t="s">
        <v>13028</v>
      </c>
      <c r="B2659" s="43">
        <v>1</v>
      </c>
      <c r="C2659" s="43">
        <v>0</v>
      </c>
      <c r="D2659" s="43">
        <v>0</v>
      </c>
      <c r="E2659" s="43">
        <v>0</v>
      </c>
      <c r="F2659" s="43">
        <v>0</v>
      </c>
      <c r="G2659" s="43">
        <v>0</v>
      </c>
      <c r="H2659" s="43">
        <v>0</v>
      </c>
      <c r="I2659" s="43">
        <v>0</v>
      </c>
      <c r="J2659" s="43">
        <v>0</v>
      </c>
      <c r="K2659" s="43">
        <v>0</v>
      </c>
      <c r="L2659" s="43">
        <v>0</v>
      </c>
      <c r="M2659" s="43">
        <v>0</v>
      </c>
      <c r="N2659" s="43">
        <v>0</v>
      </c>
      <c r="O2659" s="43">
        <v>0</v>
      </c>
      <c r="P2659" s="43">
        <v>0</v>
      </c>
      <c r="Q2659" s="43">
        <v>0</v>
      </c>
      <c r="R2659" s="43">
        <v>0</v>
      </c>
      <c r="S2659" s="43">
        <v>0</v>
      </c>
      <c r="T2659" s="43">
        <v>0</v>
      </c>
      <c r="U2659" s="43">
        <v>0</v>
      </c>
      <c r="V2659" s="43">
        <v>0</v>
      </c>
    </row>
    <row r="2660" spans="1:22" x14ac:dyDescent="0.25">
      <c r="A2660" t="s">
        <v>10515</v>
      </c>
      <c r="B2660" s="43">
        <v>16</v>
      </c>
      <c r="C2660" s="43">
        <v>0</v>
      </c>
      <c r="D2660" s="43">
        <v>0</v>
      </c>
      <c r="E2660" s="43">
        <v>0</v>
      </c>
      <c r="F2660" s="43">
        <v>0</v>
      </c>
      <c r="G2660" s="43">
        <v>0</v>
      </c>
      <c r="H2660" s="43">
        <v>0</v>
      </c>
      <c r="I2660" s="43">
        <v>0</v>
      </c>
      <c r="J2660" s="43">
        <v>0</v>
      </c>
      <c r="K2660" s="43">
        <v>0</v>
      </c>
      <c r="L2660" s="43">
        <v>0</v>
      </c>
      <c r="M2660" s="43">
        <v>0</v>
      </c>
      <c r="N2660" s="43">
        <v>0</v>
      </c>
      <c r="O2660" s="43">
        <v>0</v>
      </c>
      <c r="P2660" s="43">
        <v>0</v>
      </c>
      <c r="Q2660" s="43">
        <v>0</v>
      </c>
      <c r="R2660" s="43">
        <v>0</v>
      </c>
      <c r="S2660" s="43">
        <v>0</v>
      </c>
      <c r="T2660" s="43">
        <v>0</v>
      </c>
      <c r="U2660" s="43">
        <v>0</v>
      </c>
      <c r="V2660" s="43">
        <v>0</v>
      </c>
    </row>
    <row r="2661" spans="1:22" x14ac:dyDescent="0.25">
      <c r="A2661" t="s">
        <v>10516</v>
      </c>
      <c r="B2661" s="43">
        <v>1</v>
      </c>
      <c r="C2661" s="43">
        <v>0</v>
      </c>
      <c r="D2661" s="43">
        <v>0</v>
      </c>
      <c r="E2661" s="43">
        <v>0</v>
      </c>
      <c r="F2661" s="43">
        <v>0</v>
      </c>
      <c r="G2661" s="43">
        <v>0</v>
      </c>
      <c r="H2661" s="43">
        <v>0</v>
      </c>
      <c r="I2661" s="43">
        <v>0</v>
      </c>
      <c r="J2661" s="43">
        <v>0</v>
      </c>
      <c r="K2661" s="43">
        <v>0</v>
      </c>
      <c r="L2661" s="43">
        <v>0</v>
      </c>
      <c r="M2661" s="43">
        <v>0</v>
      </c>
      <c r="N2661" s="43">
        <v>0</v>
      </c>
      <c r="O2661" s="43">
        <v>0</v>
      </c>
      <c r="P2661" s="43">
        <v>0</v>
      </c>
      <c r="Q2661" s="43">
        <v>0</v>
      </c>
      <c r="R2661" s="43">
        <v>0</v>
      </c>
      <c r="S2661" s="43">
        <v>0</v>
      </c>
      <c r="T2661" s="43">
        <v>0</v>
      </c>
      <c r="U2661" s="43">
        <v>0</v>
      </c>
      <c r="V2661" s="43">
        <v>0</v>
      </c>
    </row>
    <row r="2662" spans="1:22" x14ac:dyDescent="0.25">
      <c r="A2662" t="s">
        <v>4972</v>
      </c>
      <c r="B2662" s="43">
        <v>1</v>
      </c>
      <c r="C2662" s="43">
        <v>0</v>
      </c>
      <c r="D2662" s="43">
        <v>0</v>
      </c>
      <c r="E2662" s="43">
        <v>0</v>
      </c>
      <c r="F2662" s="43">
        <v>0</v>
      </c>
      <c r="G2662" s="43">
        <v>0</v>
      </c>
      <c r="H2662" s="43">
        <v>0</v>
      </c>
      <c r="I2662" s="43">
        <v>0</v>
      </c>
      <c r="J2662" s="43">
        <v>0</v>
      </c>
      <c r="K2662" s="43">
        <v>0</v>
      </c>
      <c r="L2662" s="43">
        <v>0</v>
      </c>
      <c r="M2662" s="43">
        <v>0</v>
      </c>
      <c r="N2662" s="43">
        <v>0</v>
      </c>
      <c r="O2662" s="43">
        <v>0</v>
      </c>
      <c r="P2662" s="43">
        <v>0</v>
      </c>
      <c r="Q2662" s="43">
        <v>0</v>
      </c>
      <c r="R2662" s="43">
        <v>0</v>
      </c>
      <c r="S2662" s="43">
        <v>0</v>
      </c>
      <c r="T2662" s="43">
        <v>0</v>
      </c>
      <c r="U2662" s="43">
        <v>0</v>
      </c>
      <c r="V2662" s="43">
        <v>0</v>
      </c>
    </row>
    <row r="2663" spans="1:22" x14ac:dyDescent="0.25">
      <c r="A2663" t="s">
        <v>10517</v>
      </c>
      <c r="B2663" s="43">
        <v>1</v>
      </c>
      <c r="C2663" s="43">
        <v>0</v>
      </c>
      <c r="D2663" s="43">
        <v>0</v>
      </c>
      <c r="E2663" s="43">
        <v>0</v>
      </c>
      <c r="F2663" s="43">
        <v>0</v>
      </c>
      <c r="G2663" s="43">
        <v>0</v>
      </c>
      <c r="H2663" s="43">
        <v>0</v>
      </c>
      <c r="I2663" s="43">
        <v>0</v>
      </c>
      <c r="J2663" s="43">
        <v>0</v>
      </c>
      <c r="K2663" s="43">
        <v>0</v>
      </c>
      <c r="L2663" s="43">
        <v>0</v>
      </c>
      <c r="M2663" s="43">
        <v>0</v>
      </c>
      <c r="N2663" s="43">
        <v>0</v>
      </c>
      <c r="O2663" s="43">
        <v>0</v>
      </c>
      <c r="P2663" s="43">
        <v>0</v>
      </c>
      <c r="Q2663" s="43">
        <v>0</v>
      </c>
      <c r="R2663" s="43">
        <v>0</v>
      </c>
      <c r="S2663" s="43">
        <v>0</v>
      </c>
      <c r="T2663" s="43">
        <v>0</v>
      </c>
      <c r="U2663" s="43">
        <v>0</v>
      </c>
      <c r="V2663" s="43">
        <v>0</v>
      </c>
    </row>
    <row r="2664" spans="1:22" x14ac:dyDescent="0.25">
      <c r="A2664" t="s">
        <v>10518</v>
      </c>
      <c r="B2664" s="43">
        <v>2</v>
      </c>
      <c r="C2664" s="43">
        <v>0</v>
      </c>
      <c r="D2664" s="43">
        <v>0</v>
      </c>
      <c r="E2664" s="43">
        <v>0</v>
      </c>
      <c r="F2664" s="43">
        <v>0</v>
      </c>
      <c r="G2664" s="43">
        <v>0</v>
      </c>
      <c r="H2664" s="43">
        <v>0</v>
      </c>
      <c r="I2664" s="43">
        <v>0</v>
      </c>
      <c r="J2664" s="43">
        <v>0</v>
      </c>
      <c r="K2664" s="43">
        <v>0</v>
      </c>
      <c r="L2664" s="43">
        <v>0</v>
      </c>
      <c r="M2664" s="43">
        <v>0</v>
      </c>
      <c r="N2664" s="43">
        <v>0</v>
      </c>
      <c r="O2664" s="43">
        <v>0</v>
      </c>
      <c r="P2664" s="43">
        <v>0</v>
      </c>
      <c r="Q2664" s="43">
        <v>0</v>
      </c>
      <c r="R2664" s="43">
        <v>0</v>
      </c>
      <c r="S2664" s="43">
        <v>0</v>
      </c>
      <c r="T2664" s="43">
        <v>0</v>
      </c>
      <c r="U2664" s="43">
        <v>0</v>
      </c>
      <c r="V2664" s="43">
        <v>0</v>
      </c>
    </row>
    <row r="2665" spans="1:22" x14ac:dyDescent="0.25">
      <c r="A2665" t="s">
        <v>13029</v>
      </c>
      <c r="B2665" s="43">
        <v>1</v>
      </c>
      <c r="C2665" s="43">
        <v>0</v>
      </c>
      <c r="D2665" s="43">
        <v>0</v>
      </c>
      <c r="E2665" s="43">
        <v>0</v>
      </c>
      <c r="F2665" s="43">
        <v>0</v>
      </c>
      <c r="G2665" s="43">
        <v>0</v>
      </c>
      <c r="H2665" s="43">
        <v>0</v>
      </c>
      <c r="I2665" s="43">
        <v>0</v>
      </c>
      <c r="J2665" s="43">
        <v>0</v>
      </c>
      <c r="K2665" s="43">
        <v>0</v>
      </c>
      <c r="L2665" s="43">
        <v>0</v>
      </c>
      <c r="M2665" s="43">
        <v>0</v>
      </c>
      <c r="N2665" s="43">
        <v>0</v>
      </c>
      <c r="O2665" s="43">
        <v>0</v>
      </c>
      <c r="P2665" s="43">
        <v>0</v>
      </c>
      <c r="Q2665" s="43">
        <v>0</v>
      </c>
      <c r="R2665" s="43">
        <v>0</v>
      </c>
      <c r="S2665" s="43">
        <v>0</v>
      </c>
      <c r="T2665" s="43">
        <v>0</v>
      </c>
      <c r="U2665" s="43">
        <v>0</v>
      </c>
      <c r="V2665" s="43">
        <v>0</v>
      </c>
    </row>
    <row r="2666" spans="1:22" x14ac:dyDescent="0.25">
      <c r="A2666" t="s">
        <v>10519</v>
      </c>
      <c r="B2666" s="43">
        <v>2</v>
      </c>
      <c r="C2666" s="43">
        <v>0</v>
      </c>
      <c r="D2666" s="43">
        <v>0</v>
      </c>
      <c r="E2666" s="43">
        <v>0</v>
      </c>
      <c r="F2666" s="43">
        <v>0</v>
      </c>
      <c r="G2666" s="43">
        <v>0</v>
      </c>
      <c r="H2666" s="43">
        <v>0</v>
      </c>
      <c r="I2666" s="43">
        <v>0</v>
      </c>
      <c r="J2666" s="43">
        <v>0</v>
      </c>
      <c r="K2666" s="43">
        <v>0</v>
      </c>
      <c r="L2666" s="43">
        <v>0</v>
      </c>
      <c r="M2666" s="43">
        <v>0</v>
      </c>
      <c r="N2666" s="43">
        <v>0</v>
      </c>
      <c r="O2666" s="43">
        <v>0</v>
      </c>
      <c r="P2666" s="43">
        <v>0</v>
      </c>
      <c r="Q2666" s="43">
        <v>0</v>
      </c>
      <c r="R2666" s="43">
        <v>0</v>
      </c>
      <c r="S2666" s="43">
        <v>0</v>
      </c>
      <c r="T2666" s="43">
        <v>0</v>
      </c>
      <c r="U2666" s="43">
        <v>0</v>
      </c>
      <c r="V2666" s="43">
        <v>0</v>
      </c>
    </row>
    <row r="2667" spans="1:22" x14ac:dyDescent="0.25">
      <c r="A2667" t="s">
        <v>7326</v>
      </c>
      <c r="B2667" s="43">
        <v>1</v>
      </c>
      <c r="C2667" s="43">
        <v>0</v>
      </c>
      <c r="D2667" s="43">
        <v>0</v>
      </c>
      <c r="E2667" s="43">
        <v>0</v>
      </c>
      <c r="F2667" s="43">
        <v>0</v>
      </c>
      <c r="G2667" s="43">
        <v>0</v>
      </c>
      <c r="H2667" s="43">
        <v>0</v>
      </c>
      <c r="I2667" s="43">
        <v>0</v>
      </c>
      <c r="J2667" s="43">
        <v>0</v>
      </c>
      <c r="K2667" s="43">
        <v>0</v>
      </c>
      <c r="L2667" s="43">
        <v>0</v>
      </c>
      <c r="M2667" s="43">
        <v>0</v>
      </c>
      <c r="N2667" s="43">
        <v>0</v>
      </c>
      <c r="O2667" s="43">
        <v>0</v>
      </c>
      <c r="P2667" s="43">
        <v>0</v>
      </c>
      <c r="Q2667" s="43">
        <v>0</v>
      </c>
      <c r="R2667" s="43">
        <v>0</v>
      </c>
      <c r="S2667" s="43">
        <v>0</v>
      </c>
      <c r="T2667" s="43">
        <v>0</v>
      </c>
      <c r="U2667" s="43">
        <v>0</v>
      </c>
      <c r="V2667" s="43">
        <v>0</v>
      </c>
    </row>
    <row r="2668" spans="1:22" x14ac:dyDescent="0.25">
      <c r="A2668" t="s">
        <v>10520</v>
      </c>
      <c r="B2668" s="43">
        <v>1</v>
      </c>
      <c r="C2668" s="43">
        <v>0</v>
      </c>
      <c r="D2668" s="43">
        <v>0</v>
      </c>
      <c r="E2668" s="43">
        <v>0</v>
      </c>
      <c r="F2668" s="43">
        <v>0</v>
      </c>
      <c r="G2668" s="43">
        <v>0</v>
      </c>
      <c r="H2668" s="43">
        <v>0</v>
      </c>
      <c r="I2668" s="43">
        <v>0</v>
      </c>
      <c r="J2668" s="43">
        <v>0</v>
      </c>
      <c r="K2668" s="43">
        <v>0</v>
      </c>
      <c r="L2668" s="43">
        <v>0</v>
      </c>
      <c r="M2668" s="43">
        <v>0</v>
      </c>
      <c r="N2668" s="43">
        <v>0</v>
      </c>
      <c r="O2668" s="43">
        <v>0</v>
      </c>
      <c r="P2668" s="43">
        <v>0</v>
      </c>
      <c r="Q2668" s="43">
        <v>0</v>
      </c>
      <c r="R2668" s="43">
        <v>0</v>
      </c>
      <c r="S2668" s="43">
        <v>0</v>
      </c>
      <c r="T2668" s="43">
        <v>0</v>
      </c>
      <c r="U2668" s="43">
        <v>0</v>
      </c>
      <c r="V2668" s="43">
        <v>0</v>
      </c>
    </row>
    <row r="2669" spans="1:22" x14ac:dyDescent="0.25">
      <c r="A2669" t="s">
        <v>5444</v>
      </c>
      <c r="B2669" s="43">
        <v>2</v>
      </c>
      <c r="C2669" s="43">
        <v>0</v>
      </c>
      <c r="D2669" s="43">
        <v>0</v>
      </c>
      <c r="E2669" s="43">
        <v>0</v>
      </c>
      <c r="F2669" s="43">
        <v>0</v>
      </c>
      <c r="G2669" s="43">
        <v>0</v>
      </c>
      <c r="H2669" s="43">
        <v>0</v>
      </c>
      <c r="I2669" s="43">
        <v>0</v>
      </c>
      <c r="J2669" s="43">
        <v>0</v>
      </c>
      <c r="K2669" s="43">
        <v>0</v>
      </c>
      <c r="L2669" s="43">
        <v>0</v>
      </c>
      <c r="M2669" s="43">
        <v>0</v>
      </c>
      <c r="N2669" s="43">
        <v>0</v>
      </c>
      <c r="O2669" s="43">
        <v>0</v>
      </c>
      <c r="P2669" s="43">
        <v>0</v>
      </c>
      <c r="Q2669" s="43">
        <v>0</v>
      </c>
      <c r="R2669" s="43">
        <v>0</v>
      </c>
      <c r="S2669" s="43">
        <v>0</v>
      </c>
      <c r="T2669" s="43">
        <v>0</v>
      </c>
      <c r="U2669" s="43">
        <v>0</v>
      </c>
      <c r="V2669" s="43">
        <v>0</v>
      </c>
    </row>
    <row r="2670" spans="1:22" x14ac:dyDescent="0.25">
      <c r="A2670" t="s">
        <v>10521</v>
      </c>
      <c r="B2670" s="43">
        <v>2</v>
      </c>
      <c r="C2670" s="43">
        <v>0</v>
      </c>
      <c r="D2670" s="43">
        <v>0</v>
      </c>
      <c r="E2670" s="43">
        <v>0</v>
      </c>
      <c r="F2670" s="43">
        <v>0</v>
      </c>
      <c r="G2670" s="43">
        <v>0</v>
      </c>
      <c r="H2670" s="43">
        <v>0</v>
      </c>
      <c r="I2670" s="43">
        <v>0</v>
      </c>
      <c r="J2670" s="43">
        <v>0</v>
      </c>
      <c r="K2670" s="43">
        <v>0</v>
      </c>
      <c r="L2670" s="43">
        <v>0</v>
      </c>
      <c r="M2670" s="43">
        <v>0</v>
      </c>
      <c r="N2670" s="43">
        <v>0</v>
      </c>
      <c r="O2670" s="43">
        <v>0</v>
      </c>
      <c r="P2670" s="43">
        <v>0</v>
      </c>
      <c r="Q2670" s="43">
        <v>0</v>
      </c>
      <c r="R2670" s="43">
        <v>0</v>
      </c>
      <c r="S2670" s="43">
        <v>0</v>
      </c>
      <c r="T2670" s="43">
        <v>0</v>
      </c>
      <c r="U2670" s="43">
        <v>0</v>
      </c>
      <c r="V2670" s="43">
        <v>0</v>
      </c>
    </row>
    <row r="2671" spans="1:22" x14ac:dyDescent="0.25">
      <c r="A2671" t="s">
        <v>10522</v>
      </c>
      <c r="B2671" s="43">
        <v>1</v>
      </c>
      <c r="C2671" s="43">
        <v>0</v>
      </c>
      <c r="D2671" s="43">
        <v>0</v>
      </c>
      <c r="E2671" s="43">
        <v>0</v>
      </c>
      <c r="F2671" s="43">
        <v>0</v>
      </c>
      <c r="G2671" s="43">
        <v>0</v>
      </c>
      <c r="H2671" s="43">
        <v>0</v>
      </c>
      <c r="I2671" s="43">
        <v>0</v>
      </c>
      <c r="J2671" s="43">
        <v>0</v>
      </c>
      <c r="K2671" s="43">
        <v>0</v>
      </c>
      <c r="L2671" s="43">
        <v>0</v>
      </c>
      <c r="M2671" s="43">
        <v>0</v>
      </c>
      <c r="N2671" s="43">
        <v>0</v>
      </c>
      <c r="O2671" s="43">
        <v>0</v>
      </c>
      <c r="P2671" s="43">
        <v>0</v>
      </c>
      <c r="Q2671" s="43">
        <v>0</v>
      </c>
      <c r="R2671" s="43">
        <v>0</v>
      </c>
      <c r="S2671" s="43">
        <v>0</v>
      </c>
      <c r="T2671" s="43">
        <v>0</v>
      </c>
      <c r="U2671" s="43">
        <v>0</v>
      </c>
      <c r="V2671" s="43">
        <v>0</v>
      </c>
    </row>
    <row r="2672" spans="1:22" x14ac:dyDescent="0.25">
      <c r="A2672" t="s">
        <v>10523</v>
      </c>
      <c r="B2672" s="43">
        <v>2</v>
      </c>
      <c r="C2672" s="43">
        <v>0</v>
      </c>
      <c r="D2672" s="43">
        <v>0</v>
      </c>
      <c r="E2672" s="43">
        <v>0</v>
      </c>
      <c r="F2672" s="43">
        <v>0</v>
      </c>
      <c r="G2672" s="43">
        <v>0</v>
      </c>
      <c r="H2672" s="43">
        <v>0</v>
      </c>
      <c r="I2672" s="43">
        <v>0</v>
      </c>
      <c r="J2672" s="43">
        <v>0</v>
      </c>
      <c r="K2672" s="43">
        <v>0</v>
      </c>
      <c r="L2672" s="43">
        <v>0</v>
      </c>
      <c r="M2672" s="43">
        <v>0</v>
      </c>
      <c r="N2672" s="43">
        <v>0</v>
      </c>
      <c r="O2672" s="43">
        <v>0</v>
      </c>
      <c r="P2672" s="43">
        <v>0</v>
      </c>
      <c r="Q2672" s="43">
        <v>0</v>
      </c>
      <c r="R2672" s="43">
        <v>0</v>
      </c>
      <c r="S2672" s="43">
        <v>0</v>
      </c>
      <c r="T2672" s="43">
        <v>0</v>
      </c>
      <c r="U2672" s="43">
        <v>0</v>
      </c>
      <c r="V2672" s="43">
        <v>0</v>
      </c>
    </row>
    <row r="2673" spans="1:22" x14ac:dyDescent="0.25">
      <c r="A2673" t="s">
        <v>10524</v>
      </c>
      <c r="B2673" s="43">
        <v>2</v>
      </c>
      <c r="C2673" s="43">
        <v>0</v>
      </c>
      <c r="D2673" s="43">
        <v>0</v>
      </c>
      <c r="E2673" s="43">
        <v>0</v>
      </c>
      <c r="F2673" s="43">
        <v>0</v>
      </c>
      <c r="G2673" s="43">
        <v>0</v>
      </c>
      <c r="H2673" s="43">
        <v>0</v>
      </c>
      <c r="I2673" s="43">
        <v>0</v>
      </c>
      <c r="J2673" s="43">
        <v>0</v>
      </c>
      <c r="K2673" s="43">
        <v>0</v>
      </c>
      <c r="L2673" s="43">
        <v>0</v>
      </c>
      <c r="M2673" s="43">
        <v>0</v>
      </c>
      <c r="N2673" s="43">
        <v>0</v>
      </c>
      <c r="O2673" s="43">
        <v>0</v>
      </c>
      <c r="P2673" s="43">
        <v>0</v>
      </c>
      <c r="Q2673" s="43">
        <v>0</v>
      </c>
      <c r="R2673" s="43">
        <v>0</v>
      </c>
      <c r="S2673" s="43">
        <v>0</v>
      </c>
      <c r="T2673" s="43">
        <v>0</v>
      </c>
      <c r="U2673" s="43">
        <v>0</v>
      </c>
      <c r="V2673" s="43">
        <v>0</v>
      </c>
    </row>
    <row r="2674" spans="1:22" x14ac:dyDescent="0.25">
      <c r="A2674" t="s">
        <v>10525</v>
      </c>
      <c r="B2674" s="43">
        <v>4</v>
      </c>
      <c r="C2674" s="43">
        <v>0</v>
      </c>
      <c r="D2674" s="43">
        <v>0</v>
      </c>
      <c r="E2674" s="43">
        <v>0</v>
      </c>
      <c r="F2674" s="43">
        <v>0</v>
      </c>
      <c r="G2674" s="43">
        <v>0</v>
      </c>
      <c r="H2674" s="43">
        <v>0</v>
      </c>
      <c r="I2674" s="43">
        <v>0</v>
      </c>
      <c r="J2674" s="43">
        <v>0</v>
      </c>
      <c r="K2674" s="43">
        <v>0</v>
      </c>
      <c r="L2674" s="43">
        <v>0</v>
      </c>
      <c r="M2674" s="43">
        <v>0</v>
      </c>
      <c r="N2674" s="43">
        <v>0</v>
      </c>
      <c r="O2674" s="43">
        <v>0</v>
      </c>
      <c r="P2674" s="43">
        <v>0</v>
      </c>
      <c r="Q2674" s="43">
        <v>0</v>
      </c>
      <c r="R2674" s="43">
        <v>0</v>
      </c>
      <c r="S2674" s="43">
        <v>0</v>
      </c>
      <c r="T2674" s="43">
        <v>0</v>
      </c>
      <c r="U2674" s="43">
        <v>0</v>
      </c>
      <c r="V2674" s="43">
        <v>0</v>
      </c>
    </row>
    <row r="2675" spans="1:22" x14ac:dyDescent="0.25">
      <c r="A2675" t="s">
        <v>10526</v>
      </c>
      <c r="B2675" s="43">
        <v>5</v>
      </c>
      <c r="C2675" s="43">
        <v>0</v>
      </c>
      <c r="D2675" s="43">
        <v>0</v>
      </c>
      <c r="E2675" s="43">
        <v>0</v>
      </c>
      <c r="F2675" s="43">
        <v>0</v>
      </c>
      <c r="G2675" s="43">
        <v>0</v>
      </c>
      <c r="H2675" s="43">
        <v>0</v>
      </c>
      <c r="I2675" s="43">
        <v>0</v>
      </c>
      <c r="J2675" s="43">
        <v>0</v>
      </c>
      <c r="K2675" s="43">
        <v>0</v>
      </c>
      <c r="L2675" s="43">
        <v>0</v>
      </c>
      <c r="M2675" s="43">
        <v>0</v>
      </c>
      <c r="N2675" s="43">
        <v>0</v>
      </c>
      <c r="O2675" s="43">
        <v>0</v>
      </c>
      <c r="P2675" s="43">
        <v>0</v>
      </c>
      <c r="Q2675" s="43">
        <v>0</v>
      </c>
      <c r="R2675" s="43">
        <v>0</v>
      </c>
      <c r="S2675" s="43">
        <v>0</v>
      </c>
      <c r="T2675" s="43">
        <v>0</v>
      </c>
      <c r="U2675" s="43">
        <v>0</v>
      </c>
      <c r="V2675" s="43">
        <v>0</v>
      </c>
    </row>
    <row r="2676" spans="1:22" x14ac:dyDescent="0.25">
      <c r="A2676" t="s">
        <v>10527</v>
      </c>
      <c r="B2676" s="43">
        <v>1</v>
      </c>
      <c r="C2676" s="43">
        <v>0</v>
      </c>
      <c r="D2676" s="43">
        <v>0</v>
      </c>
      <c r="E2676" s="43">
        <v>0</v>
      </c>
      <c r="F2676" s="43">
        <v>0</v>
      </c>
      <c r="G2676" s="43">
        <v>0</v>
      </c>
      <c r="H2676" s="43">
        <v>0</v>
      </c>
      <c r="I2676" s="43">
        <v>0</v>
      </c>
      <c r="J2676" s="43">
        <v>0</v>
      </c>
      <c r="K2676" s="43">
        <v>0</v>
      </c>
      <c r="L2676" s="43">
        <v>0</v>
      </c>
      <c r="M2676" s="43">
        <v>0</v>
      </c>
      <c r="N2676" s="43">
        <v>0</v>
      </c>
      <c r="O2676" s="43">
        <v>0</v>
      </c>
      <c r="P2676" s="43">
        <v>0</v>
      </c>
      <c r="Q2676" s="43">
        <v>0</v>
      </c>
      <c r="R2676" s="43">
        <v>0</v>
      </c>
      <c r="S2676" s="43">
        <v>0</v>
      </c>
      <c r="T2676" s="43">
        <v>0</v>
      </c>
      <c r="U2676" s="43">
        <v>0</v>
      </c>
      <c r="V2676" s="43">
        <v>0</v>
      </c>
    </row>
    <row r="2677" spans="1:22" x14ac:dyDescent="0.25">
      <c r="A2677" t="s">
        <v>13030</v>
      </c>
      <c r="B2677" s="43">
        <v>1</v>
      </c>
      <c r="C2677" s="43">
        <v>0</v>
      </c>
      <c r="D2677" s="43">
        <v>0</v>
      </c>
      <c r="E2677" s="43">
        <v>0</v>
      </c>
      <c r="F2677" s="43">
        <v>0</v>
      </c>
      <c r="G2677" s="43">
        <v>0</v>
      </c>
      <c r="H2677" s="43">
        <v>0</v>
      </c>
      <c r="I2677" s="43">
        <v>0</v>
      </c>
      <c r="J2677" s="43">
        <v>0</v>
      </c>
      <c r="K2677" s="43">
        <v>0</v>
      </c>
      <c r="L2677" s="43">
        <v>0</v>
      </c>
      <c r="M2677" s="43">
        <v>0</v>
      </c>
      <c r="N2677" s="43">
        <v>0</v>
      </c>
      <c r="O2677" s="43">
        <v>0</v>
      </c>
      <c r="P2677" s="43">
        <v>0</v>
      </c>
      <c r="Q2677" s="43">
        <v>0</v>
      </c>
      <c r="R2677" s="43">
        <v>0</v>
      </c>
      <c r="S2677" s="43">
        <v>0</v>
      </c>
      <c r="T2677" s="43">
        <v>0</v>
      </c>
      <c r="U2677" s="43">
        <v>0</v>
      </c>
      <c r="V2677" s="43">
        <v>0</v>
      </c>
    </row>
    <row r="2678" spans="1:22" x14ac:dyDescent="0.25">
      <c r="A2678" t="s">
        <v>10528</v>
      </c>
      <c r="B2678" s="43">
        <v>4</v>
      </c>
      <c r="C2678" s="43">
        <v>0</v>
      </c>
      <c r="D2678" s="43">
        <v>0</v>
      </c>
      <c r="E2678" s="43">
        <v>0</v>
      </c>
      <c r="F2678" s="43">
        <v>0</v>
      </c>
      <c r="G2678" s="43">
        <v>0</v>
      </c>
      <c r="H2678" s="43">
        <v>0</v>
      </c>
      <c r="I2678" s="43">
        <v>0</v>
      </c>
      <c r="J2678" s="43">
        <v>0</v>
      </c>
      <c r="K2678" s="43">
        <v>0</v>
      </c>
      <c r="L2678" s="43">
        <v>0</v>
      </c>
      <c r="M2678" s="43">
        <v>0</v>
      </c>
      <c r="N2678" s="43">
        <v>0</v>
      </c>
      <c r="O2678" s="43">
        <v>0</v>
      </c>
      <c r="P2678" s="43">
        <v>0</v>
      </c>
      <c r="Q2678" s="43">
        <v>0</v>
      </c>
      <c r="R2678" s="43">
        <v>0</v>
      </c>
      <c r="S2678" s="43">
        <v>0</v>
      </c>
      <c r="T2678" s="43">
        <v>0</v>
      </c>
      <c r="U2678" s="43">
        <v>0</v>
      </c>
      <c r="V2678" s="43">
        <v>0</v>
      </c>
    </row>
    <row r="2679" spans="1:22" x14ac:dyDescent="0.25">
      <c r="A2679" t="s">
        <v>10529</v>
      </c>
      <c r="B2679" s="43">
        <v>1</v>
      </c>
      <c r="C2679" s="43">
        <v>0</v>
      </c>
      <c r="D2679" s="43">
        <v>0</v>
      </c>
      <c r="E2679" s="43">
        <v>0</v>
      </c>
      <c r="F2679" s="43">
        <v>0</v>
      </c>
      <c r="G2679" s="43">
        <v>0</v>
      </c>
      <c r="H2679" s="43">
        <v>0</v>
      </c>
      <c r="I2679" s="43">
        <v>0</v>
      </c>
      <c r="J2679" s="43">
        <v>0</v>
      </c>
      <c r="K2679" s="43">
        <v>0</v>
      </c>
      <c r="L2679" s="43">
        <v>0</v>
      </c>
      <c r="M2679" s="43">
        <v>0</v>
      </c>
      <c r="N2679" s="43">
        <v>0</v>
      </c>
      <c r="O2679" s="43">
        <v>0</v>
      </c>
      <c r="P2679" s="43">
        <v>0</v>
      </c>
      <c r="Q2679" s="43">
        <v>0</v>
      </c>
      <c r="R2679" s="43">
        <v>0</v>
      </c>
      <c r="S2679" s="43">
        <v>0</v>
      </c>
      <c r="T2679" s="43">
        <v>0</v>
      </c>
      <c r="U2679" s="43">
        <v>0</v>
      </c>
      <c r="V2679" s="43">
        <v>0</v>
      </c>
    </row>
    <row r="2680" spans="1:22" x14ac:dyDescent="0.25">
      <c r="A2680" t="s">
        <v>7488</v>
      </c>
      <c r="B2680" s="43">
        <v>1</v>
      </c>
      <c r="C2680" s="43">
        <v>0</v>
      </c>
      <c r="D2680" s="43">
        <v>0</v>
      </c>
      <c r="E2680" s="43">
        <v>0</v>
      </c>
      <c r="F2680" s="43">
        <v>0</v>
      </c>
      <c r="G2680" s="43">
        <v>0</v>
      </c>
      <c r="H2680" s="43">
        <v>0</v>
      </c>
      <c r="I2680" s="43">
        <v>0</v>
      </c>
      <c r="J2680" s="43">
        <v>0</v>
      </c>
      <c r="K2680" s="43">
        <v>0</v>
      </c>
      <c r="L2680" s="43">
        <v>0</v>
      </c>
      <c r="M2680" s="43">
        <v>0</v>
      </c>
      <c r="N2680" s="43">
        <v>0</v>
      </c>
      <c r="O2680" s="43">
        <v>0</v>
      </c>
      <c r="P2680" s="43">
        <v>0</v>
      </c>
      <c r="Q2680" s="43">
        <v>0</v>
      </c>
      <c r="R2680" s="43">
        <v>0</v>
      </c>
      <c r="S2680" s="43">
        <v>0</v>
      </c>
      <c r="T2680" s="43">
        <v>0</v>
      </c>
      <c r="U2680" s="43">
        <v>0</v>
      </c>
      <c r="V2680" s="43">
        <v>0</v>
      </c>
    </row>
    <row r="2681" spans="1:22" x14ac:dyDescent="0.25">
      <c r="A2681" t="s">
        <v>10530</v>
      </c>
      <c r="B2681" s="43">
        <v>2</v>
      </c>
      <c r="C2681" s="43">
        <v>0</v>
      </c>
      <c r="D2681" s="43">
        <v>0</v>
      </c>
      <c r="E2681" s="43">
        <v>0</v>
      </c>
      <c r="F2681" s="43">
        <v>0</v>
      </c>
      <c r="G2681" s="43">
        <v>0</v>
      </c>
      <c r="H2681" s="43">
        <v>0</v>
      </c>
      <c r="I2681" s="43">
        <v>0</v>
      </c>
      <c r="J2681" s="43">
        <v>0</v>
      </c>
      <c r="K2681" s="43">
        <v>0</v>
      </c>
      <c r="L2681" s="43">
        <v>0</v>
      </c>
      <c r="M2681" s="43">
        <v>0</v>
      </c>
      <c r="N2681" s="43">
        <v>0</v>
      </c>
      <c r="O2681" s="43">
        <v>0</v>
      </c>
      <c r="P2681" s="43">
        <v>0</v>
      </c>
      <c r="Q2681" s="43">
        <v>0</v>
      </c>
      <c r="R2681" s="43">
        <v>0</v>
      </c>
      <c r="S2681" s="43">
        <v>0</v>
      </c>
      <c r="T2681" s="43">
        <v>0</v>
      </c>
      <c r="U2681" s="43">
        <v>0</v>
      </c>
      <c r="V2681" s="43">
        <v>0</v>
      </c>
    </row>
    <row r="2682" spans="1:22" x14ac:dyDescent="0.25">
      <c r="A2682" t="s">
        <v>10531</v>
      </c>
      <c r="B2682" s="43">
        <v>1</v>
      </c>
      <c r="C2682" s="43">
        <v>0</v>
      </c>
      <c r="D2682" s="43">
        <v>0</v>
      </c>
      <c r="E2682" s="43">
        <v>0</v>
      </c>
      <c r="F2682" s="43">
        <v>0</v>
      </c>
      <c r="G2682" s="43">
        <v>0</v>
      </c>
      <c r="H2682" s="43">
        <v>0</v>
      </c>
      <c r="I2682" s="43">
        <v>0</v>
      </c>
      <c r="J2682" s="43">
        <v>0</v>
      </c>
      <c r="K2682" s="43">
        <v>0</v>
      </c>
      <c r="L2682" s="43">
        <v>0</v>
      </c>
      <c r="M2682" s="43">
        <v>0</v>
      </c>
      <c r="N2682" s="43">
        <v>0</v>
      </c>
      <c r="O2682" s="43">
        <v>0</v>
      </c>
      <c r="P2682" s="43">
        <v>0</v>
      </c>
      <c r="Q2682" s="43">
        <v>0</v>
      </c>
      <c r="R2682" s="43">
        <v>0</v>
      </c>
      <c r="S2682" s="43">
        <v>0</v>
      </c>
      <c r="T2682" s="43">
        <v>0</v>
      </c>
      <c r="U2682" s="43">
        <v>0</v>
      </c>
      <c r="V2682" s="43">
        <v>0</v>
      </c>
    </row>
    <row r="2683" spans="1:22" x14ac:dyDescent="0.25">
      <c r="A2683" t="s">
        <v>10532</v>
      </c>
      <c r="B2683" s="43">
        <v>15</v>
      </c>
      <c r="C2683" s="43">
        <v>0</v>
      </c>
      <c r="D2683" s="43">
        <v>0</v>
      </c>
      <c r="E2683" s="43">
        <v>0</v>
      </c>
      <c r="F2683" s="43">
        <v>0</v>
      </c>
      <c r="G2683" s="43">
        <v>0</v>
      </c>
      <c r="H2683" s="43">
        <v>0</v>
      </c>
      <c r="I2683" s="43">
        <v>0</v>
      </c>
      <c r="J2683" s="43">
        <v>0</v>
      </c>
      <c r="K2683" s="43">
        <v>0</v>
      </c>
      <c r="L2683" s="43">
        <v>0</v>
      </c>
      <c r="M2683" s="43">
        <v>0</v>
      </c>
      <c r="N2683" s="43">
        <v>0</v>
      </c>
      <c r="O2683" s="43">
        <v>0</v>
      </c>
      <c r="P2683" s="43">
        <v>0</v>
      </c>
      <c r="Q2683" s="43">
        <v>0</v>
      </c>
      <c r="R2683" s="43">
        <v>0</v>
      </c>
      <c r="S2683" s="43">
        <v>0</v>
      </c>
      <c r="T2683" s="43">
        <v>0</v>
      </c>
      <c r="U2683" s="43">
        <v>0</v>
      </c>
      <c r="V2683" s="43">
        <v>0</v>
      </c>
    </row>
    <row r="2684" spans="1:22" x14ac:dyDescent="0.25">
      <c r="A2684" t="s">
        <v>10533</v>
      </c>
      <c r="B2684" s="43">
        <v>3</v>
      </c>
      <c r="C2684" s="43">
        <v>0</v>
      </c>
      <c r="D2684" s="43">
        <v>0</v>
      </c>
      <c r="E2684" s="43">
        <v>0</v>
      </c>
      <c r="F2684" s="43">
        <v>0</v>
      </c>
      <c r="G2684" s="43">
        <v>0</v>
      </c>
      <c r="H2684" s="43">
        <v>0</v>
      </c>
      <c r="I2684" s="43">
        <v>0</v>
      </c>
      <c r="J2684" s="43">
        <v>0</v>
      </c>
      <c r="K2684" s="43">
        <v>0</v>
      </c>
      <c r="L2684" s="43">
        <v>0</v>
      </c>
      <c r="M2684" s="43">
        <v>0</v>
      </c>
      <c r="N2684" s="43">
        <v>0</v>
      </c>
      <c r="O2684" s="43">
        <v>0</v>
      </c>
      <c r="P2684" s="43">
        <v>0</v>
      </c>
      <c r="Q2684" s="43">
        <v>0</v>
      </c>
      <c r="R2684" s="43">
        <v>0</v>
      </c>
      <c r="S2684" s="43">
        <v>0</v>
      </c>
      <c r="T2684" s="43">
        <v>0</v>
      </c>
      <c r="U2684" s="43">
        <v>0</v>
      </c>
      <c r="V2684" s="43">
        <v>0</v>
      </c>
    </row>
    <row r="2685" spans="1:22" x14ac:dyDescent="0.25">
      <c r="A2685" t="s">
        <v>10534</v>
      </c>
      <c r="B2685" s="43">
        <v>2</v>
      </c>
      <c r="C2685" s="43">
        <v>0</v>
      </c>
      <c r="D2685" s="43">
        <v>0</v>
      </c>
      <c r="E2685" s="43">
        <v>0</v>
      </c>
      <c r="F2685" s="43">
        <v>0</v>
      </c>
      <c r="G2685" s="43">
        <v>0</v>
      </c>
      <c r="H2685" s="43">
        <v>0</v>
      </c>
      <c r="I2685" s="43">
        <v>0</v>
      </c>
      <c r="J2685" s="43">
        <v>0</v>
      </c>
      <c r="K2685" s="43">
        <v>0</v>
      </c>
      <c r="L2685" s="43">
        <v>0</v>
      </c>
      <c r="M2685" s="43">
        <v>0</v>
      </c>
      <c r="N2685" s="43">
        <v>0</v>
      </c>
      <c r="O2685" s="43">
        <v>0</v>
      </c>
      <c r="P2685" s="43">
        <v>0</v>
      </c>
      <c r="Q2685" s="43">
        <v>0</v>
      </c>
      <c r="R2685" s="43">
        <v>0</v>
      </c>
      <c r="S2685" s="43">
        <v>0</v>
      </c>
      <c r="T2685" s="43">
        <v>0</v>
      </c>
      <c r="U2685" s="43">
        <v>0</v>
      </c>
      <c r="V2685" s="43">
        <v>0</v>
      </c>
    </row>
    <row r="2686" spans="1:22" x14ac:dyDescent="0.25">
      <c r="A2686" t="s">
        <v>13031</v>
      </c>
      <c r="B2686" s="43">
        <v>4</v>
      </c>
      <c r="C2686" s="43">
        <v>1</v>
      </c>
      <c r="D2686" s="43">
        <v>1</v>
      </c>
      <c r="E2686" s="43">
        <v>0</v>
      </c>
      <c r="F2686" s="43">
        <v>0</v>
      </c>
      <c r="G2686" s="43">
        <v>0</v>
      </c>
      <c r="H2686" s="43">
        <v>0</v>
      </c>
      <c r="I2686" s="43">
        <v>0</v>
      </c>
      <c r="J2686" s="43">
        <v>0</v>
      </c>
      <c r="K2686" s="43">
        <v>0</v>
      </c>
      <c r="L2686" s="43">
        <v>0</v>
      </c>
      <c r="M2686" s="43">
        <v>0</v>
      </c>
      <c r="N2686" s="43">
        <v>0</v>
      </c>
      <c r="O2686" s="43">
        <v>1</v>
      </c>
      <c r="P2686" s="43">
        <v>0</v>
      </c>
      <c r="Q2686" s="43">
        <v>0</v>
      </c>
      <c r="R2686" s="43">
        <v>0</v>
      </c>
      <c r="S2686" s="43">
        <v>0</v>
      </c>
      <c r="T2686" s="43">
        <v>0</v>
      </c>
      <c r="U2686" s="43">
        <v>1</v>
      </c>
      <c r="V2686" s="43">
        <v>0</v>
      </c>
    </row>
    <row r="2687" spans="1:22" x14ac:dyDescent="0.25">
      <c r="A2687" t="s">
        <v>10535</v>
      </c>
      <c r="B2687" s="43">
        <v>8</v>
      </c>
      <c r="C2687" s="43">
        <v>0</v>
      </c>
      <c r="D2687" s="43">
        <v>0</v>
      </c>
      <c r="E2687" s="43">
        <v>0</v>
      </c>
      <c r="F2687" s="43">
        <v>0</v>
      </c>
      <c r="G2687" s="43">
        <v>0</v>
      </c>
      <c r="H2687" s="43">
        <v>0</v>
      </c>
      <c r="I2687" s="43">
        <v>0</v>
      </c>
      <c r="J2687" s="43">
        <v>0</v>
      </c>
      <c r="K2687" s="43">
        <v>0</v>
      </c>
      <c r="L2687" s="43">
        <v>0</v>
      </c>
      <c r="M2687" s="43">
        <v>0</v>
      </c>
      <c r="N2687" s="43">
        <v>0</v>
      </c>
      <c r="O2687" s="43">
        <v>0</v>
      </c>
      <c r="P2687" s="43">
        <v>0</v>
      </c>
      <c r="Q2687" s="43">
        <v>0</v>
      </c>
      <c r="R2687" s="43">
        <v>0</v>
      </c>
      <c r="S2687" s="43">
        <v>0</v>
      </c>
      <c r="T2687" s="43">
        <v>0</v>
      </c>
      <c r="U2687" s="43">
        <v>0</v>
      </c>
      <c r="V2687" s="43">
        <v>0</v>
      </c>
    </row>
    <row r="2688" spans="1:22" x14ac:dyDescent="0.25">
      <c r="A2688" t="s">
        <v>10536</v>
      </c>
      <c r="B2688" s="43">
        <v>2</v>
      </c>
      <c r="C2688" s="43">
        <v>0</v>
      </c>
      <c r="D2688" s="43">
        <v>0</v>
      </c>
      <c r="E2688" s="43">
        <v>0</v>
      </c>
      <c r="F2688" s="43">
        <v>0</v>
      </c>
      <c r="G2688" s="43">
        <v>0</v>
      </c>
      <c r="H2688" s="43">
        <v>0</v>
      </c>
      <c r="I2688" s="43">
        <v>0</v>
      </c>
      <c r="J2688" s="43">
        <v>0</v>
      </c>
      <c r="K2688" s="43">
        <v>0</v>
      </c>
      <c r="L2688" s="43">
        <v>0</v>
      </c>
      <c r="M2688" s="43">
        <v>0</v>
      </c>
      <c r="N2688" s="43">
        <v>0</v>
      </c>
      <c r="O2688" s="43">
        <v>0</v>
      </c>
      <c r="P2688" s="43">
        <v>0</v>
      </c>
      <c r="Q2688" s="43">
        <v>0</v>
      </c>
      <c r="R2688" s="43">
        <v>0</v>
      </c>
      <c r="S2688" s="43">
        <v>0</v>
      </c>
      <c r="T2688" s="43">
        <v>0</v>
      </c>
      <c r="U2688" s="43">
        <v>0</v>
      </c>
      <c r="V2688" s="43">
        <v>0</v>
      </c>
    </row>
    <row r="2689" spans="1:22" x14ac:dyDescent="0.25">
      <c r="A2689" t="s">
        <v>10537</v>
      </c>
      <c r="B2689" s="43">
        <v>1</v>
      </c>
      <c r="C2689" s="43">
        <v>1</v>
      </c>
      <c r="D2689" s="43">
        <v>1</v>
      </c>
      <c r="E2689" s="43">
        <v>0</v>
      </c>
      <c r="F2689" s="43">
        <v>0</v>
      </c>
      <c r="G2689" s="43">
        <v>0</v>
      </c>
      <c r="H2689" s="43">
        <v>0</v>
      </c>
      <c r="I2689" s="43">
        <v>0</v>
      </c>
      <c r="J2689" s="43">
        <v>0</v>
      </c>
      <c r="K2689" s="43">
        <v>0</v>
      </c>
      <c r="L2689" s="43">
        <v>1</v>
      </c>
      <c r="M2689" s="43">
        <v>0</v>
      </c>
      <c r="N2689" s="43">
        <v>0</v>
      </c>
      <c r="O2689" s="43">
        <v>0</v>
      </c>
      <c r="P2689" s="43">
        <v>0</v>
      </c>
      <c r="Q2689" s="43">
        <v>0</v>
      </c>
      <c r="R2689" s="43">
        <v>0</v>
      </c>
      <c r="S2689" s="43">
        <v>0</v>
      </c>
      <c r="T2689" s="43">
        <v>0</v>
      </c>
      <c r="U2689" s="43">
        <v>0</v>
      </c>
      <c r="V2689" s="43">
        <v>0</v>
      </c>
    </row>
    <row r="2690" spans="1:22" x14ac:dyDescent="0.25">
      <c r="A2690" t="s">
        <v>10538</v>
      </c>
      <c r="B2690" s="43">
        <v>1</v>
      </c>
      <c r="C2690" s="43">
        <v>0</v>
      </c>
      <c r="D2690" s="43">
        <v>0</v>
      </c>
      <c r="E2690" s="43">
        <v>0</v>
      </c>
      <c r="F2690" s="43">
        <v>0</v>
      </c>
      <c r="G2690" s="43">
        <v>0</v>
      </c>
      <c r="H2690" s="43">
        <v>0</v>
      </c>
      <c r="I2690" s="43">
        <v>0</v>
      </c>
      <c r="J2690" s="43">
        <v>0</v>
      </c>
      <c r="K2690" s="43">
        <v>0</v>
      </c>
      <c r="L2690" s="43">
        <v>0</v>
      </c>
      <c r="M2690" s="43">
        <v>0</v>
      </c>
      <c r="N2690" s="43">
        <v>0</v>
      </c>
      <c r="O2690" s="43">
        <v>0</v>
      </c>
      <c r="P2690" s="43">
        <v>0</v>
      </c>
      <c r="Q2690" s="43">
        <v>0</v>
      </c>
      <c r="R2690" s="43">
        <v>0</v>
      </c>
      <c r="S2690" s="43">
        <v>0</v>
      </c>
      <c r="T2690" s="43">
        <v>0</v>
      </c>
      <c r="U2690" s="43">
        <v>0</v>
      </c>
      <c r="V2690" s="43">
        <v>0</v>
      </c>
    </row>
    <row r="2691" spans="1:22" x14ac:dyDescent="0.25">
      <c r="A2691" t="s">
        <v>2904</v>
      </c>
      <c r="B2691" s="43">
        <v>7</v>
      </c>
      <c r="C2691" s="43">
        <v>0</v>
      </c>
      <c r="D2691" s="43">
        <v>0</v>
      </c>
      <c r="E2691" s="43">
        <v>0</v>
      </c>
      <c r="F2691" s="43">
        <v>0</v>
      </c>
      <c r="G2691" s="43">
        <v>0</v>
      </c>
      <c r="H2691" s="43">
        <v>0</v>
      </c>
      <c r="I2691" s="43">
        <v>0</v>
      </c>
      <c r="J2691" s="43">
        <v>0</v>
      </c>
      <c r="K2691" s="43">
        <v>0</v>
      </c>
      <c r="L2691" s="43">
        <v>0</v>
      </c>
      <c r="M2691" s="43">
        <v>0</v>
      </c>
      <c r="N2691" s="43">
        <v>0</v>
      </c>
      <c r="O2691" s="43">
        <v>0</v>
      </c>
      <c r="P2691" s="43">
        <v>0</v>
      </c>
      <c r="Q2691" s="43">
        <v>0</v>
      </c>
      <c r="R2691" s="43">
        <v>0</v>
      </c>
      <c r="S2691" s="43">
        <v>0</v>
      </c>
      <c r="T2691" s="43">
        <v>0</v>
      </c>
      <c r="U2691" s="43">
        <v>0</v>
      </c>
      <c r="V2691" s="43">
        <v>0</v>
      </c>
    </row>
    <row r="2692" spans="1:22" x14ac:dyDescent="0.25">
      <c r="A2692" t="s">
        <v>10539</v>
      </c>
      <c r="B2692" s="43">
        <v>2</v>
      </c>
      <c r="C2692" s="43">
        <v>0</v>
      </c>
      <c r="D2692" s="43">
        <v>0</v>
      </c>
      <c r="E2692" s="43">
        <v>0</v>
      </c>
      <c r="F2692" s="43">
        <v>0</v>
      </c>
      <c r="G2692" s="43">
        <v>0</v>
      </c>
      <c r="H2692" s="43">
        <v>0</v>
      </c>
      <c r="I2692" s="43">
        <v>0</v>
      </c>
      <c r="J2692" s="43">
        <v>0</v>
      </c>
      <c r="K2692" s="43">
        <v>0</v>
      </c>
      <c r="L2692" s="43">
        <v>0</v>
      </c>
      <c r="M2692" s="43">
        <v>0</v>
      </c>
      <c r="N2692" s="43">
        <v>0</v>
      </c>
      <c r="O2692" s="43">
        <v>0</v>
      </c>
      <c r="P2692" s="43">
        <v>0</v>
      </c>
      <c r="Q2692" s="43">
        <v>0</v>
      </c>
      <c r="R2692" s="43">
        <v>0</v>
      </c>
      <c r="S2692" s="43">
        <v>0</v>
      </c>
      <c r="T2692" s="43">
        <v>0</v>
      </c>
      <c r="U2692" s="43">
        <v>0</v>
      </c>
      <c r="V2692" s="43">
        <v>0</v>
      </c>
    </row>
    <row r="2693" spans="1:22" x14ac:dyDescent="0.25">
      <c r="A2693" t="s">
        <v>10540</v>
      </c>
      <c r="B2693" s="43">
        <v>2</v>
      </c>
      <c r="C2693" s="43">
        <v>0</v>
      </c>
      <c r="D2693" s="43">
        <v>0</v>
      </c>
      <c r="E2693" s="43">
        <v>0</v>
      </c>
      <c r="F2693" s="43">
        <v>0</v>
      </c>
      <c r="G2693" s="43">
        <v>0</v>
      </c>
      <c r="H2693" s="43">
        <v>0</v>
      </c>
      <c r="I2693" s="43">
        <v>0</v>
      </c>
      <c r="J2693" s="43">
        <v>0</v>
      </c>
      <c r="K2693" s="43">
        <v>0</v>
      </c>
      <c r="L2693" s="43">
        <v>0</v>
      </c>
      <c r="M2693" s="43">
        <v>0</v>
      </c>
      <c r="N2693" s="43">
        <v>0</v>
      </c>
      <c r="O2693" s="43">
        <v>0</v>
      </c>
      <c r="P2693" s="43">
        <v>0</v>
      </c>
      <c r="Q2693" s="43">
        <v>0</v>
      </c>
      <c r="R2693" s="43">
        <v>0</v>
      </c>
      <c r="S2693" s="43">
        <v>0</v>
      </c>
      <c r="T2693" s="43">
        <v>0</v>
      </c>
      <c r="U2693" s="43">
        <v>0</v>
      </c>
      <c r="V2693" s="43">
        <v>0</v>
      </c>
    </row>
    <row r="2694" spans="1:22" x14ac:dyDescent="0.25">
      <c r="A2694" t="s">
        <v>10541</v>
      </c>
      <c r="B2694" s="43">
        <v>1</v>
      </c>
      <c r="C2694" s="43">
        <v>0</v>
      </c>
      <c r="D2694" s="43">
        <v>0</v>
      </c>
      <c r="E2694" s="43">
        <v>0</v>
      </c>
      <c r="F2694" s="43">
        <v>0</v>
      </c>
      <c r="G2694" s="43">
        <v>0</v>
      </c>
      <c r="H2694" s="43">
        <v>0</v>
      </c>
      <c r="I2694" s="43">
        <v>0</v>
      </c>
      <c r="J2694" s="43">
        <v>0</v>
      </c>
      <c r="K2694" s="43">
        <v>0</v>
      </c>
      <c r="L2694" s="43">
        <v>0</v>
      </c>
      <c r="M2694" s="43">
        <v>0</v>
      </c>
      <c r="N2694" s="43">
        <v>0</v>
      </c>
      <c r="O2694" s="43">
        <v>0</v>
      </c>
      <c r="P2694" s="43">
        <v>0</v>
      </c>
      <c r="Q2694" s="43">
        <v>0</v>
      </c>
      <c r="R2694" s="43">
        <v>0</v>
      </c>
      <c r="S2694" s="43">
        <v>0</v>
      </c>
      <c r="T2694" s="43">
        <v>0</v>
      </c>
      <c r="U2694" s="43">
        <v>0</v>
      </c>
      <c r="V2694" s="43">
        <v>0</v>
      </c>
    </row>
    <row r="2695" spans="1:22" x14ac:dyDescent="0.25">
      <c r="A2695" t="s">
        <v>721</v>
      </c>
      <c r="B2695" s="43">
        <v>6</v>
      </c>
      <c r="C2695" s="43">
        <v>6</v>
      </c>
      <c r="D2695" s="43">
        <v>13</v>
      </c>
      <c r="E2695" s="43">
        <v>0</v>
      </c>
      <c r="F2695" s="43">
        <v>0</v>
      </c>
      <c r="G2695" s="43">
        <v>1</v>
      </c>
      <c r="H2695" s="43">
        <v>1</v>
      </c>
      <c r="I2695" s="43">
        <v>0</v>
      </c>
      <c r="J2695" s="43">
        <v>0</v>
      </c>
      <c r="K2695" s="43">
        <v>0</v>
      </c>
      <c r="L2695" s="43">
        <v>0</v>
      </c>
      <c r="M2695" s="43">
        <v>0</v>
      </c>
      <c r="N2695" s="43">
        <v>0</v>
      </c>
      <c r="O2695" s="43">
        <v>15</v>
      </c>
      <c r="P2695" s="43">
        <v>0</v>
      </c>
      <c r="Q2695" s="43">
        <v>0</v>
      </c>
      <c r="R2695" s="43">
        <v>0</v>
      </c>
      <c r="S2695" s="43">
        <v>0</v>
      </c>
      <c r="T2695" s="43">
        <v>0</v>
      </c>
      <c r="U2695" s="43">
        <v>0</v>
      </c>
      <c r="V2695" s="43">
        <v>0</v>
      </c>
    </row>
    <row r="2696" spans="1:22" x14ac:dyDescent="0.25">
      <c r="A2696" t="s">
        <v>13032</v>
      </c>
      <c r="B2696" s="43">
        <v>1</v>
      </c>
      <c r="C2696" s="43">
        <v>0</v>
      </c>
      <c r="D2696" s="43">
        <v>0</v>
      </c>
      <c r="E2696" s="43">
        <v>0</v>
      </c>
      <c r="F2696" s="43">
        <v>0</v>
      </c>
      <c r="G2696" s="43">
        <v>0</v>
      </c>
      <c r="H2696" s="43">
        <v>0</v>
      </c>
      <c r="I2696" s="43">
        <v>0</v>
      </c>
      <c r="J2696" s="43">
        <v>0</v>
      </c>
      <c r="K2696" s="43">
        <v>0</v>
      </c>
      <c r="L2696" s="43">
        <v>0</v>
      </c>
      <c r="M2696" s="43">
        <v>0</v>
      </c>
      <c r="N2696" s="43">
        <v>0</v>
      </c>
      <c r="O2696" s="43">
        <v>0</v>
      </c>
      <c r="P2696" s="43">
        <v>0</v>
      </c>
      <c r="Q2696" s="43">
        <v>0</v>
      </c>
      <c r="R2696" s="43">
        <v>0</v>
      </c>
      <c r="S2696" s="43">
        <v>0</v>
      </c>
      <c r="T2696" s="43">
        <v>0</v>
      </c>
      <c r="U2696" s="43">
        <v>0</v>
      </c>
      <c r="V2696" s="43">
        <v>0</v>
      </c>
    </row>
    <row r="2697" spans="1:22" x14ac:dyDescent="0.25">
      <c r="A2697" t="s">
        <v>10542</v>
      </c>
      <c r="B2697" s="43">
        <v>1</v>
      </c>
      <c r="C2697" s="43">
        <v>1</v>
      </c>
      <c r="D2697" s="43">
        <v>1</v>
      </c>
      <c r="E2697" s="43">
        <v>2</v>
      </c>
      <c r="F2697" s="43">
        <v>0</v>
      </c>
      <c r="G2697" s="43">
        <v>0</v>
      </c>
      <c r="H2697" s="43">
        <v>0</v>
      </c>
      <c r="I2697" s="43">
        <v>0</v>
      </c>
      <c r="J2697" s="43">
        <v>0</v>
      </c>
      <c r="K2697" s="43">
        <v>0</v>
      </c>
      <c r="L2697" s="43">
        <v>3</v>
      </c>
      <c r="M2697" s="43">
        <v>0</v>
      </c>
      <c r="N2697" s="43">
        <v>0</v>
      </c>
      <c r="O2697" s="43">
        <v>0</v>
      </c>
      <c r="P2697" s="43">
        <v>0</v>
      </c>
      <c r="Q2697" s="43">
        <v>0</v>
      </c>
      <c r="R2697" s="43">
        <v>0</v>
      </c>
      <c r="S2697" s="43">
        <v>0</v>
      </c>
      <c r="T2697" s="43">
        <v>0</v>
      </c>
      <c r="U2697" s="43">
        <v>0</v>
      </c>
      <c r="V2697" s="43">
        <v>0</v>
      </c>
    </row>
    <row r="2698" spans="1:22" x14ac:dyDescent="0.25">
      <c r="A2698" t="s">
        <v>10543</v>
      </c>
      <c r="B2698" s="43">
        <v>1</v>
      </c>
      <c r="C2698" s="43">
        <v>0</v>
      </c>
      <c r="D2698" s="43">
        <v>0</v>
      </c>
      <c r="E2698" s="43">
        <v>0</v>
      </c>
      <c r="F2698" s="43">
        <v>0</v>
      </c>
      <c r="G2698" s="43">
        <v>0</v>
      </c>
      <c r="H2698" s="43">
        <v>0</v>
      </c>
      <c r="I2698" s="43">
        <v>0</v>
      </c>
      <c r="J2698" s="43">
        <v>0</v>
      </c>
      <c r="K2698" s="43">
        <v>0</v>
      </c>
      <c r="L2698" s="43">
        <v>0</v>
      </c>
      <c r="M2698" s="43">
        <v>0</v>
      </c>
      <c r="N2698" s="43">
        <v>0</v>
      </c>
      <c r="O2698" s="43">
        <v>0</v>
      </c>
      <c r="P2698" s="43">
        <v>0</v>
      </c>
      <c r="Q2698" s="43">
        <v>0</v>
      </c>
      <c r="R2698" s="43">
        <v>0</v>
      </c>
      <c r="S2698" s="43">
        <v>0</v>
      </c>
      <c r="T2698" s="43">
        <v>0</v>
      </c>
      <c r="U2698" s="43">
        <v>0</v>
      </c>
      <c r="V2698" s="43">
        <v>0</v>
      </c>
    </row>
    <row r="2699" spans="1:22" x14ac:dyDescent="0.25">
      <c r="A2699" t="s">
        <v>10544</v>
      </c>
      <c r="B2699" s="43">
        <v>1</v>
      </c>
      <c r="C2699" s="43">
        <v>0</v>
      </c>
      <c r="D2699" s="43">
        <v>0</v>
      </c>
      <c r="E2699" s="43">
        <v>0</v>
      </c>
      <c r="F2699" s="43">
        <v>0</v>
      </c>
      <c r="G2699" s="43">
        <v>0</v>
      </c>
      <c r="H2699" s="43">
        <v>0</v>
      </c>
      <c r="I2699" s="43">
        <v>0</v>
      </c>
      <c r="J2699" s="43">
        <v>0</v>
      </c>
      <c r="K2699" s="43">
        <v>0</v>
      </c>
      <c r="L2699" s="43">
        <v>0</v>
      </c>
      <c r="M2699" s="43">
        <v>0</v>
      </c>
      <c r="N2699" s="43">
        <v>0</v>
      </c>
      <c r="O2699" s="43">
        <v>0</v>
      </c>
      <c r="P2699" s="43">
        <v>0</v>
      </c>
      <c r="Q2699" s="43">
        <v>0</v>
      </c>
      <c r="R2699" s="43">
        <v>0</v>
      </c>
      <c r="S2699" s="43">
        <v>0</v>
      </c>
      <c r="T2699" s="43">
        <v>0</v>
      </c>
      <c r="U2699" s="43">
        <v>0</v>
      </c>
      <c r="V2699" s="43">
        <v>0</v>
      </c>
    </row>
    <row r="2700" spans="1:22" x14ac:dyDescent="0.25">
      <c r="A2700" t="s">
        <v>13033</v>
      </c>
      <c r="B2700" s="43">
        <v>2</v>
      </c>
      <c r="C2700" s="43">
        <v>0</v>
      </c>
      <c r="D2700" s="43">
        <v>0</v>
      </c>
      <c r="E2700" s="43">
        <v>0</v>
      </c>
      <c r="F2700" s="43">
        <v>0</v>
      </c>
      <c r="G2700" s="43">
        <v>0</v>
      </c>
      <c r="H2700" s="43">
        <v>0</v>
      </c>
      <c r="I2700" s="43">
        <v>0</v>
      </c>
      <c r="J2700" s="43">
        <v>0</v>
      </c>
      <c r="K2700" s="43">
        <v>0</v>
      </c>
      <c r="L2700" s="43">
        <v>0</v>
      </c>
      <c r="M2700" s="43">
        <v>0</v>
      </c>
      <c r="N2700" s="43">
        <v>0</v>
      </c>
      <c r="O2700" s="43">
        <v>0</v>
      </c>
      <c r="P2700" s="43">
        <v>0</v>
      </c>
      <c r="Q2700" s="43">
        <v>0</v>
      </c>
      <c r="R2700" s="43">
        <v>0</v>
      </c>
      <c r="S2700" s="43">
        <v>0</v>
      </c>
      <c r="T2700" s="43">
        <v>0</v>
      </c>
      <c r="U2700" s="43">
        <v>0</v>
      </c>
      <c r="V2700" s="43">
        <v>0</v>
      </c>
    </row>
    <row r="2701" spans="1:22" x14ac:dyDescent="0.25">
      <c r="A2701" t="s">
        <v>10545</v>
      </c>
      <c r="B2701" s="43">
        <v>2</v>
      </c>
      <c r="C2701" s="43">
        <v>1</v>
      </c>
      <c r="D2701" s="43">
        <v>1</v>
      </c>
      <c r="E2701" s="43">
        <v>0</v>
      </c>
      <c r="F2701" s="43">
        <v>0</v>
      </c>
      <c r="G2701" s="43">
        <v>0</v>
      </c>
      <c r="H2701" s="43">
        <v>0</v>
      </c>
      <c r="I2701" s="43">
        <v>0</v>
      </c>
      <c r="J2701" s="43">
        <v>0</v>
      </c>
      <c r="K2701" s="43">
        <v>1</v>
      </c>
      <c r="L2701" s="43">
        <v>0</v>
      </c>
      <c r="M2701" s="43">
        <v>0</v>
      </c>
      <c r="N2701" s="43">
        <v>0</v>
      </c>
      <c r="O2701" s="43">
        <v>1</v>
      </c>
      <c r="P2701" s="43">
        <v>1</v>
      </c>
      <c r="Q2701" s="43">
        <v>0</v>
      </c>
      <c r="R2701" s="43">
        <v>0</v>
      </c>
      <c r="S2701" s="43">
        <v>0</v>
      </c>
      <c r="T2701" s="43">
        <v>0</v>
      </c>
      <c r="U2701" s="43">
        <v>0</v>
      </c>
      <c r="V2701" s="43">
        <v>0</v>
      </c>
    </row>
    <row r="2702" spans="1:22" x14ac:dyDescent="0.25">
      <c r="A2702" t="s">
        <v>13034</v>
      </c>
      <c r="B2702" s="43">
        <v>5</v>
      </c>
      <c r="C2702" s="43">
        <v>1</v>
      </c>
      <c r="D2702" s="43">
        <v>0</v>
      </c>
      <c r="E2702" s="43">
        <v>0</v>
      </c>
      <c r="F2702" s="43">
        <v>0</v>
      </c>
      <c r="G2702" s="43">
        <v>0</v>
      </c>
      <c r="H2702" s="43">
        <v>1</v>
      </c>
      <c r="I2702" s="43">
        <v>0</v>
      </c>
      <c r="J2702" s="43">
        <v>0</v>
      </c>
      <c r="K2702" s="43">
        <v>0</v>
      </c>
      <c r="L2702" s="43">
        <v>0</v>
      </c>
      <c r="M2702" s="43">
        <v>0</v>
      </c>
      <c r="N2702" s="43">
        <v>0</v>
      </c>
      <c r="O2702" s="43">
        <v>0</v>
      </c>
      <c r="P2702" s="43">
        <v>0</v>
      </c>
      <c r="Q2702" s="43">
        <v>0</v>
      </c>
      <c r="R2702" s="43">
        <v>0</v>
      </c>
      <c r="S2702" s="43">
        <v>0</v>
      </c>
      <c r="T2702" s="43">
        <v>0</v>
      </c>
      <c r="U2702" s="43">
        <v>1</v>
      </c>
      <c r="V2702" s="43">
        <v>0</v>
      </c>
    </row>
    <row r="2703" spans="1:22" x14ac:dyDescent="0.25">
      <c r="A2703" t="s">
        <v>10546</v>
      </c>
      <c r="B2703" s="43">
        <v>3</v>
      </c>
      <c r="C2703" s="43">
        <v>0</v>
      </c>
      <c r="D2703" s="43">
        <v>0</v>
      </c>
      <c r="E2703" s="43">
        <v>0</v>
      </c>
      <c r="F2703" s="43">
        <v>0</v>
      </c>
      <c r="G2703" s="43">
        <v>0</v>
      </c>
      <c r="H2703" s="43">
        <v>0</v>
      </c>
      <c r="I2703" s="43">
        <v>0</v>
      </c>
      <c r="J2703" s="43">
        <v>0</v>
      </c>
      <c r="K2703" s="43">
        <v>0</v>
      </c>
      <c r="L2703" s="43">
        <v>0</v>
      </c>
      <c r="M2703" s="43">
        <v>0</v>
      </c>
      <c r="N2703" s="43">
        <v>0</v>
      </c>
      <c r="O2703" s="43">
        <v>0</v>
      </c>
      <c r="P2703" s="43">
        <v>0</v>
      </c>
      <c r="Q2703" s="43">
        <v>0</v>
      </c>
      <c r="R2703" s="43">
        <v>0</v>
      </c>
      <c r="S2703" s="43">
        <v>0</v>
      </c>
      <c r="T2703" s="43">
        <v>0</v>
      </c>
      <c r="U2703" s="43">
        <v>0</v>
      </c>
      <c r="V2703" s="43">
        <v>0</v>
      </c>
    </row>
    <row r="2704" spans="1:22" x14ac:dyDescent="0.25">
      <c r="A2704" t="s">
        <v>10547</v>
      </c>
      <c r="B2704" s="43">
        <v>2</v>
      </c>
      <c r="C2704" s="43">
        <v>0</v>
      </c>
      <c r="D2704" s="43">
        <v>0</v>
      </c>
      <c r="E2704" s="43">
        <v>0</v>
      </c>
      <c r="F2704" s="43">
        <v>0</v>
      </c>
      <c r="G2704" s="43">
        <v>0</v>
      </c>
      <c r="H2704" s="43">
        <v>0</v>
      </c>
      <c r="I2704" s="43">
        <v>0</v>
      </c>
      <c r="J2704" s="43">
        <v>0</v>
      </c>
      <c r="K2704" s="43">
        <v>0</v>
      </c>
      <c r="L2704" s="43">
        <v>0</v>
      </c>
      <c r="M2704" s="43">
        <v>0</v>
      </c>
      <c r="N2704" s="43">
        <v>0</v>
      </c>
      <c r="O2704" s="43">
        <v>0</v>
      </c>
      <c r="P2704" s="43">
        <v>0</v>
      </c>
      <c r="Q2704" s="43">
        <v>0</v>
      </c>
      <c r="R2704" s="43">
        <v>0</v>
      </c>
      <c r="S2704" s="43">
        <v>0</v>
      </c>
      <c r="T2704" s="43">
        <v>0</v>
      </c>
      <c r="U2704" s="43">
        <v>0</v>
      </c>
      <c r="V2704" s="43">
        <v>0</v>
      </c>
    </row>
    <row r="2705" spans="1:22" x14ac:dyDescent="0.25">
      <c r="A2705" t="s">
        <v>4613</v>
      </c>
      <c r="B2705" s="43">
        <v>3</v>
      </c>
      <c r="C2705" s="43">
        <v>0</v>
      </c>
      <c r="D2705" s="43">
        <v>0</v>
      </c>
      <c r="E2705" s="43">
        <v>0</v>
      </c>
      <c r="F2705" s="43">
        <v>0</v>
      </c>
      <c r="G2705" s="43">
        <v>0</v>
      </c>
      <c r="H2705" s="43">
        <v>0</v>
      </c>
      <c r="I2705" s="43">
        <v>0</v>
      </c>
      <c r="J2705" s="43">
        <v>0</v>
      </c>
      <c r="K2705" s="43">
        <v>0</v>
      </c>
      <c r="L2705" s="43">
        <v>0</v>
      </c>
      <c r="M2705" s="43">
        <v>0</v>
      </c>
      <c r="N2705" s="43">
        <v>0</v>
      </c>
      <c r="O2705" s="43">
        <v>0</v>
      </c>
      <c r="P2705" s="43">
        <v>0</v>
      </c>
      <c r="Q2705" s="43">
        <v>0</v>
      </c>
      <c r="R2705" s="43">
        <v>0</v>
      </c>
      <c r="S2705" s="43">
        <v>0</v>
      </c>
      <c r="T2705" s="43">
        <v>0</v>
      </c>
      <c r="U2705" s="43">
        <v>0</v>
      </c>
      <c r="V2705" s="43">
        <v>0</v>
      </c>
    </row>
    <row r="2706" spans="1:22" x14ac:dyDescent="0.25">
      <c r="A2706" t="s">
        <v>10548</v>
      </c>
      <c r="B2706" s="43">
        <v>3</v>
      </c>
      <c r="C2706" s="43">
        <v>0</v>
      </c>
      <c r="D2706" s="43">
        <v>0</v>
      </c>
      <c r="E2706" s="43">
        <v>0</v>
      </c>
      <c r="F2706" s="43">
        <v>0</v>
      </c>
      <c r="G2706" s="43">
        <v>0</v>
      </c>
      <c r="H2706" s="43">
        <v>0</v>
      </c>
      <c r="I2706" s="43">
        <v>0</v>
      </c>
      <c r="J2706" s="43">
        <v>0</v>
      </c>
      <c r="K2706" s="43">
        <v>0</v>
      </c>
      <c r="L2706" s="43">
        <v>0</v>
      </c>
      <c r="M2706" s="43">
        <v>0</v>
      </c>
      <c r="N2706" s="43">
        <v>0</v>
      </c>
      <c r="O2706" s="43">
        <v>0</v>
      </c>
      <c r="P2706" s="43">
        <v>0</v>
      </c>
      <c r="Q2706" s="43">
        <v>0</v>
      </c>
      <c r="R2706" s="43">
        <v>0</v>
      </c>
      <c r="S2706" s="43">
        <v>0</v>
      </c>
      <c r="T2706" s="43">
        <v>0</v>
      </c>
      <c r="U2706" s="43">
        <v>0</v>
      </c>
      <c r="V2706" s="43">
        <v>0</v>
      </c>
    </row>
    <row r="2707" spans="1:22" x14ac:dyDescent="0.25">
      <c r="A2707" t="s">
        <v>10549</v>
      </c>
      <c r="B2707" s="43">
        <v>3</v>
      </c>
      <c r="C2707" s="43">
        <v>0</v>
      </c>
      <c r="D2707" s="43">
        <v>0</v>
      </c>
      <c r="E2707" s="43">
        <v>0</v>
      </c>
      <c r="F2707" s="43">
        <v>0</v>
      </c>
      <c r="G2707" s="43">
        <v>0</v>
      </c>
      <c r="H2707" s="43">
        <v>0</v>
      </c>
      <c r="I2707" s="43">
        <v>0</v>
      </c>
      <c r="J2707" s="43">
        <v>0</v>
      </c>
      <c r="K2707" s="43">
        <v>0</v>
      </c>
      <c r="L2707" s="43">
        <v>0</v>
      </c>
      <c r="M2707" s="43">
        <v>0</v>
      </c>
      <c r="N2707" s="43">
        <v>0</v>
      </c>
      <c r="O2707" s="43">
        <v>0</v>
      </c>
      <c r="P2707" s="43">
        <v>0</v>
      </c>
      <c r="Q2707" s="43">
        <v>0</v>
      </c>
      <c r="R2707" s="43">
        <v>0</v>
      </c>
      <c r="S2707" s="43">
        <v>0</v>
      </c>
      <c r="T2707" s="43">
        <v>0</v>
      </c>
      <c r="U2707" s="43">
        <v>0</v>
      </c>
      <c r="V2707" s="43">
        <v>0</v>
      </c>
    </row>
    <row r="2708" spans="1:22" x14ac:dyDescent="0.25">
      <c r="A2708" t="s">
        <v>10550</v>
      </c>
      <c r="B2708" s="43">
        <v>1</v>
      </c>
      <c r="C2708" s="43">
        <v>1</v>
      </c>
      <c r="D2708" s="43">
        <v>1</v>
      </c>
      <c r="E2708" s="43">
        <v>0</v>
      </c>
      <c r="F2708" s="43">
        <v>0</v>
      </c>
      <c r="G2708" s="43">
        <v>0</v>
      </c>
      <c r="H2708" s="43">
        <v>0</v>
      </c>
      <c r="I2708" s="43">
        <v>0</v>
      </c>
      <c r="J2708" s="43">
        <v>0</v>
      </c>
      <c r="K2708" s="43">
        <v>0</v>
      </c>
      <c r="L2708" s="43">
        <v>1</v>
      </c>
      <c r="M2708" s="43">
        <v>0</v>
      </c>
      <c r="N2708" s="43">
        <v>1</v>
      </c>
      <c r="O2708" s="43">
        <v>0</v>
      </c>
      <c r="P2708" s="43">
        <v>0</v>
      </c>
      <c r="Q2708" s="43">
        <v>0</v>
      </c>
      <c r="R2708" s="43">
        <v>0</v>
      </c>
      <c r="S2708" s="43">
        <v>0</v>
      </c>
      <c r="T2708" s="43">
        <v>0</v>
      </c>
      <c r="U2708" s="43">
        <v>0</v>
      </c>
      <c r="V2708" s="43">
        <v>1</v>
      </c>
    </row>
    <row r="2709" spans="1:22" x14ac:dyDescent="0.25">
      <c r="A2709" t="s">
        <v>10551</v>
      </c>
      <c r="B2709" s="43">
        <v>3</v>
      </c>
      <c r="C2709" s="43">
        <v>1</v>
      </c>
      <c r="D2709" s="43">
        <v>11</v>
      </c>
      <c r="E2709" s="43">
        <v>0</v>
      </c>
      <c r="F2709" s="43">
        <v>0</v>
      </c>
      <c r="G2709" s="43">
        <v>0</v>
      </c>
      <c r="H2709" s="43">
        <v>0</v>
      </c>
      <c r="I2709" s="43">
        <v>0</v>
      </c>
      <c r="J2709" s="43">
        <v>0</v>
      </c>
      <c r="K2709" s="43">
        <v>2</v>
      </c>
      <c r="L2709" s="43">
        <v>9</v>
      </c>
      <c r="M2709" s="43">
        <v>0</v>
      </c>
      <c r="N2709" s="43">
        <v>0</v>
      </c>
      <c r="O2709" s="43">
        <v>5</v>
      </c>
      <c r="P2709" s="43">
        <v>0</v>
      </c>
      <c r="Q2709" s="43">
        <v>0</v>
      </c>
      <c r="R2709" s="43">
        <v>0</v>
      </c>
      <c r="S2709" s="43">
        <v>0</v>
      </c>
      <c r="T2709" s="43">
        <v>0</v>
      </c>
      <c r="U2709" s="43">
        <v>0</v>
      </c>
      <c r="V2709" s="43">
        <v>2</v>
      </c>
    </row>
    <row r="2710" spans="1:22" x14ac:dyDescent="0.25">
      <c r="A2710" t="s">
        <v>10552</v>
      </c>
      <c r="B2710" s="43">
        <v>1</v>
      </c>
      <c r="C2710" s="43">
        <v>0</v>
      </c>
      <c r="D2710" s="43">
        <v>0</v>
      </c>
      <c r="E2710" s="43">
        <v>0</v>
      </c>
      <c r="F2710" s="43">
        <v>0</v>
      </c>
      <c r="G2710" s="43">
        <v>0</v>
      </c>
      <c r="H2710" s="43">
        <v>0</v>
      </c>
      <c r="I2710" s="43">
        <v>0</v>
      </c>
      <c r="J2710" s="43">
        <v>0</v>
      </c>
      <c r="K2710" s="43">
        <v>0</v>
      </c>
      <c r="L2710" s="43">
        <v>0</v>
      </c>
      <c r="M2710" s="43">
        <v>0</v>
      </c>
      <c r="N2710" s="43">
        <v>0</v>
      </c>
      <c r="O2710" s="43">
        <v>0</v>
      </c>
      <c r="P2710" s="43">
        <v>0</v>
      </c>
      <c r="Q2710" s="43">
        <v>0</v>
      </c>
      <c r="R2710" s="43">
        <v>0</v>
      </c>
      <c r="S2710" s="43">
        <v>0</v>
      </c>
      <c r="T2710" s="43">
        <v>0</v>
      </c>
      <c r="U2710" s="43">
        <v>0</v>
      </c>
      <c r="V2710" s="43">
        <v>0</v>
      </c>
    </row>
    <row r="2711" spans="1:22" x14ac:dyDescent="0.25">
      <c r="A2711" t="s">
        <v>10553</v>
      </c>
      <c r="B2711" s="43">
        <v>1</v>
      </c>
      <c r="C2711" s="43">
        <v>1</v>
      </c>
      <c r="D2711" s="43">
        <v>8</v>
      </c>
      <c r="E2711" s="43">
        <v>0</v>
      </c>
      <c r="F2711" s="43">
        <v>8</v>
      </c>
      <c r="G2711" s="43">
        <v>0</v>
      </c>
      <c r="H2711" s="43">
        <v>0</v>
      </c>
      <c r="I2711" s="43">
        <v>0</v>
      </c>
      <c r="J2711" s="43">
        <v>0</v>
      </c>
      <c r="K2711" s="43">
        <v>0</v>
      </c>
      <c r="L2711" s="43">
        <v>16</v>
      </c>
      <c r="M2711" s="43">
        <v>0</v>
      </c>
      <c r="N2711" s="43">
        <v>7</v>
      </c>
      <c r="O2711" s="43">
        <v>9</v>
      </c>
      <c r="P2711" s="43">
        <v>0</v>
      </c>
      <c r="Q2711" s="43">
        <v>0</v>
      </c>
      <c r="R2711" s="43">
        <v>0</v>
      </c>
      <c r="S2711" s="43">
        <v>0</v>
      </c>
      <c r="T2711" s="43">
        <v>0</v>
      </c>
      <c r="U2711" s="43">
        <v>0</v>
      </c>
      <c r="V2711" s="43">
        <v>0</v>
      </c>
    </row>
    <row r="2712" spans="1:22" x14ac:dyDescent="0.25">
      <c r="A2712" t="s">
        <v>10554</v>
      </c>
      <c r="B2712" s="43">
        <v>2</v>
      </c>
      <c r="C2712" s="43">
        <v>0</v>
      </c>
      <c r="D2712" s="43">
        <v>0</v>
      </c>
      <c r="E2712" s="43">
        <v>0</v>
      </c>
      <c r="F2712" s="43">
        <v>0</v>
      </c>
      <c r="G2712" s="43">
        <v>0</v>
      </c>
      <c r="H2712" s="43">
        <v>0</v>
      </c>
      <c r="I2712" s="43">
        <v>0</v>
      </c>
      <c r="J2712" s="43">
        <v>0</v>
      </c>
      <c r="K2712" s="43">
        <v>0</v>
      </c>
      <c r="L2712" s="43">
        <v>0</v>
      </c>
      <c r="M2712" s="43">
        <v>0</v>
      </c>
      <c r="N2712" s="43">
        <v>0</v>
      </c>
      <c r="O2712" s="43">
        <v>0</v>
      </c>
      <c r="P2712" s="43">
        <v>0</v>
      </c>
      <c r="Q2712" s="43">
        <v>0</v>
      </c>
      <c r="R2712" s="43">
        <v>0</v>
      </c>
      <c r="S2712" s="43">
        <v>0</v>
      </c>
      <c r="T2712" s="43">
        <v>0</v>
      </c>
      <c r="U2712" s="43">
        <v>0</v>
      </c>
      <c r="V2712" s="43">
        <v>0</v>
      </c>
    </row>
    <row r="2713" spans="1:22" x14ac:dyDescent="0.25">
      <c r="A2713" t="s">
        <v>10555</v>
      </c>
      <c r="B2713" s="43">
        <v>2</v>
      </c>
      <c r="C2713" s="43">
        <v>0</v>
      </c>
      <c r="D2713" s="43">
        <v>0</v>
      </c>
      <c r="E2713" s="43">
        <v>0</v>
      </c>
      <c r="F2713" s="43">
        <v>0</v>
      </c>
      <c r="G2713" s="43">
        <v>0</v>
      </c>
      <c r="H2713" s="43">
        <v>0</v>
      </c>
      <c r="I2713" s="43">
        <v>0</v>
      </c>
      <c r="J2713" s="43">
        <v>0</v>
      </c>
      <c r="K2713" s="43">
        <v>0</v>
      </c>
      <c r="L2713" s="43">
        <v>0</v>
      </c>
      <c r="M2713" s="43">
        <v>0</v>
      </c>
      <c r="N2713" s="43">
        <v>0</v>
      </c>
      <c r="O2713" s="43">
        <v>0</v>
      </c>
      <c r="P2713" s="43">
        <v>0</v>
      </c>
      <c r="Q2713" s="43">
        <v>0</v>
      </c>
      <c r="R2713" s="43">
        <v>0</v>
      </c>
      <c r="S2713" s="43">
        <v>0</v>
      </c>
      <c r="T2713" s="43">
        <v>0</v>
      </c>
      <c r="U2713" s="43">
        <v>0</v>
      </c>
      <c r="V2713" s="43">
        <v>0</v>
      </c>
    </row>
    <row r="2714" spans="1:22" x14ac:dyDescent="0.25">
      <c r="A2714" t="s">
        <v>10556</v>
      </c>
      <c r="B2714" s="43">
        <v>3</v>
      </c>
      <c r="C2714" s="43">
        <v>0</v>
      </c>
      <c r="D2714" s="43">
        <v>0</v>
      </c>
      <c r="E2714" s="43">
        <v>0</v>
      </c>
      <c r="F2714" s="43">
        <v>0</v>
      </c>
      <c r="G2714" s="43">
        <v>0</v>
      </c>
      <c r="H2714" s="43">
        <v>0</v>
      </c>
      <c r="I2714" s="43">
        <v>0</v>
      </c>
      <c r="J2714" s="43">
        <v>0</v>
      </c>
      <c r="K2714" s="43">
        <v>0</v>
      </c>
      <c r="L2714" s="43">
        <v>0</v>
      </c>
      <c r="M2714" s="43">
        <v>0</v>
      </c>
      <c r="N2714" s="43">
        <v>0</v>
      </c>
      <c r="O2714" s="43">
        <v>0</v>
      </c>
      <c r="P2714" s="43">
        <v>0</v>
      </c>
      <c r="Q2714" s="43">
        <v>0</v>
      </c>
      <c r="R2714" s="43">
        <v>0</v>
      </c>
      <c r="S2714" s="43">
        <v>0</v>
      </c>
      <c r="T2714" s="43">
        <v>0</v>
      </c>
      <c r="U2714" s="43">
        <v>0</v>
      </c>
      <c r="V2714" s="43">
        <v>0</v>
      </c>
    </row>
    <row r="2715" spans="1:22" x14ac:dyDescent="0.25">
      <c r="A2715" t="s">
        <v>10557</v>
      </c>
      <c r="B2715" s="43">
        <v>14</v>
      </c>
      <c r="C2715" s="43">
        <v>5</v>
      </c>
      <c r="D2715" s="43">
        <v>0</v>
      </c>
      <c r="E2715" s="43">
        <v>0</v>
      </c>
      <c r="F2715" s="43">
        <v>4</v>
      </c>
      <c r="G2715" s="43">
        <v>0</v>
      </c>
      <c r="H2715" s="43">
        <v>0</v>
      </c>
      <c r="I2715" s="43">
        <v>0</v>
      </c>
      <c r="J2715" s="43">
        <v>3</v>
      </c>
      <c r="K2715" s="43">
        <v>5</v>
      </c>
      <c r="L2715" s="43">
        <v>0</v>
      </c>
      <c r="M2715" s="43">
        <v>0</v>
      </c>
      <c r="N2715" s="43">
        <v>0</v>
      </c>
      <c r="O2715" s="43">
        <v>0</v>
      </c>
      <c r="P2715" s="43">
        <v>0</v>
      </c>
      <c r="Q2715" s="43">
        <v>0</v>
      </c>
      <c r="R2715" s="43">
        <v>0</v>
      </c>
      <c r="S2715" s="43">
        <v>0</v>
      </c>
      <c r="T2715" s="43">
        <v>0</v>
      </c>
      <c r="U2715" s="43">
        <v>1</v>
      </c>
      <c r="V2715" s="43">
        <v>11</v>
      </c>
    </row>
    <row r="2716" spans="1:22" x14ac:dyDescent="0.25">
      <c r="A2716" t="s">
        <v>10558</v>
      </c>
      <c r="B2716" s="43">
        <v>5</v>
      </c>
      <c r="C2716" s="43">
        <v>0</v>
      </c>
      <c r="D2716" s="43">
        <v>0</v>
      </c>
      <c r="E2716" s="43">
        <v>0</v>
      </c>
      <c r="F2716" s="43">
        <v>0</v>
      </c>
      <c r="G2716" s="43">
        <v>0</v>
      </c>
      <c r="H2716" s="43">
        <v>0</v>
      </c>
      <c r="I2716" s="43">
        <v>0</v>
      </c>
      <c r="J2716" s="43">
        <v>0</v>
      </c>
      <c r="K2716" s="43">
        <v>0</v>
      </c>
      <c r="L2716" s="43">
        <v>0</v>
      </c>
      <c r="M2716" s="43">
        <v>0</v>
      </c>
      <c r="N2716" s="43">
        <v>0</v>
      </c>
      <c r="O2716" s="43">
        <v>0</v>
      </c>
      <c r="P2716" s="43">
        <v>0</v>
      </c>
      <c r="Q2716" s="43">
        <v>0</v>
      </c>
      <c r="R2716" s="43">
        <v>0</v>
      </c>
      <c r="S2716" s="43">
        <v>0</v>
      </c>
      <c r="T2716" s="43">
        <v>0</v>
      </c>
      <c r="U2716" s="43">
        <v>0</v>
      </c>
      <c r="V2716" s="43">
        <v>0</v>
      </c>
    </row>
    <row r="2717" spans="1:22" x14ac:dyDescent="0.25">
      <c r="A2717" t="s">
        <v>10559</v>
      </c>
      <c r="B2717" s="43">
        <v>1</v>
      </c>
      <c r="C2717" s="43">
        <v>0</v>
      </c>
      <c r="D2717" s="43">
        <v>0</v>
      </c>
      <c r="E2717" s="43">
        <v>0</v>
      </c>
      <c r="F2717" s="43">
        <v>0</v>
      </c>
      <c r="G2717" s="43">
        <v>0</v>
      </c>
      <c r="H2717" s="43">
        <v>0</v>
      </c>
      <c r="I2717" s="43">
        <v>0</v>
      </c>
      <c r="J2717" s="43">
        <v>0</v>
      </c>
      <c r="K2717" s="43">
        <v>0</v>
      </c>
      <c r="L2717" s="43">
        <v>0</v>
      </c>
      <c r="M2717" s="43">
        <v>0</v>
      </c>
      <c r="N2717" s="43">
        <v>0</v>
      </c>
      <c r="O2717" s="43">
        <v>0</v>
      </c>
      <c r="P2717" s="43">
        <v>0</v>
      </c>
      <c r="Q2717" s="43">
        <v>0</v>
      </c>
      <c r="R2717" s="43">
        <v>0</v>
      </c>
      <c r="S2717" s="43">
        <v>0</v>
      </c>
      <c r="T2717" s="43">
        <v>0</v>
      </c>
      <c r="U2717" s="43">
        <v>0</v>
      </c>
      <c r="V2717" s="43">
        <v>0</v>
      </c>
    </row>
    <row r="2718" spans="1:22" x14ac:dyDescent="0.25">
      <c r="A2718" t="s">
        <v>10560</v>
      </c>
      <c r="B2718" s="43">
        <v>2</v>
      </c>
      <c r="C2718" s="43">
        <v>1</v>
      </c>
      <c r="D2718" s="43">
        <v>1</v>
      </c>
      <c r="E2718" s="43">
        <v>0</v>
      </c>
      <c r="F2718" s="43">
        <v>0</v>
      </c>
      <c r="G2718" s="43">
        <v>0</v>
      </c>
      <c r="H2718" s="43">
        <v>1</v>
      </c>
      <c r="I2718" s="43">
        <v>0</v>
      </c>
      <c r="J2718" s="43">
        <v>0</v>
      </c>
      <c r="K2718" s="43">
        <v>0</v>
      </c>
      <c r="L2718" s="43">
        <v>0</v>
      </c>
      <c r="M2718" s="43">
        <v>0</v>
      </c>
      <c r="N2718" s="43">
        <v>0</v>
      </c>
      <c r="O2718" s="43">
        <v>0</v>
      </c>
      <c r="P2718" s="43">
        <v>0</v>
      </c>
      <c r="Q2718" s="43">
        <v>0</v>
      </c>
      <c r="R2718" s="43">
        <v>0</v>
      </c>
      <c r="S2718" s="43">
        <v>0</v>
      </c>
      <c r="T2718" s="43">
        <v>0</v>
      </c>
      <c r="U2718" s="43">
        <v>0</v>
      </c>
      <c r="V2718" s="43">
        <v>2</v>
      </c>
    </row>
    <row r="2719" spans="1:22" x14ac:dyDescent="0.25">
      <c r="A2719" t="s">
        <v>10561</v>
      </c>
      <c r="B2719" s="43">
        <v>4</v>
      </c>
      <c r="C2719" s="43">
        <v>0</v>
      </c>
      <c r="D2719" s="43">
        <v>0</v>
      </c>
      <c r="E2719" s="43">
        <v>0</v>
      </c>
      <c r="F2719" s="43">
        <v>0</v>
      </c>
      <c r="G2719" s="43">
        <v>0</v>
      </c>
      <c r="H2719" s="43">
        <v>0</v>
      </c>
      <c r="I2719" s="43">
        <v>0</v>
      </c>
      <c r="J2719" s="43">
        <v>0</v>
      </c>
      <c r="K2719" s="43">
        <v>0</v>
      </c>
      <c r="L2719" s="43">
        <v>0</v>
      </c>
      <c r="M2719" s="43">
        <v>0</v>
      </c>
      <c r="N2719" s="43">
        <v>0</v>
      </c>
      <c r="O2719" s="43">
        <v>0</v>
      </c>
      <c r="P2719" s="43">
        <v>0</v>
      </c>
      <c r="Q2719" s="43">
        <v>0</v>
      </c>
      <c r="R2719" s="43">
        <v>0</v>
      </c>
      <c r="S2719" s="43">
        <v>0</v>
      </c>
      <c r="T2719" s="43">
        <v>0</v>
      </c>
      <c r="U2719" s="43">
        <v>0</v>
      </c>
      <c r="V2719" s="43">
        <v>0</v>
      </c>
    </row>
    <row r="2720" spans="1:22" x14ac:dyDescent="0.25">
      <c r="A2720" t="s">
        <v>13035</v>
      </c>
      <c r="B2720" s="43">
        <v>2</v>
      </c>
      <c r="C2720" s="43">
        <v>0</v>
      </c>
      <c r="D2720" s="43">
        <v>0</v>
      </c>
      <c r="E2720" s="43">
        <v>0</v>
      </c>
      <c r="F2720" s="43">
        <v>0</v>
      </c>
      <c r="G2720" s="43">
        <v>0</v>
      </c>
      <c r="H2720" s="43">
        <v>0</v>
      </c>
      <c r="I2720" s="43">
        <v>0</v>
      </c>
      <c r="J2720" s="43">
        <v>0</v>
      </c>
      <c r="K2720" s="43">
        <v>0</v>
      </c>
      <c r="L2720" s="43">
        <v>0</v>
      </c>
      <c r="M2720" s="43">
        <v>0</v>
      </c>
      <c r="N2720" s="43">
        <v>0</v>
      </c>
      <c r="O2720" s="43">
        <v>0</v>
      </c>
      <c r="P2720" s="43">
        <v>0</v>
      </c>
      <c r="Q2720" s="43">
        <v>0</v>
      </c>
      <c r="R2720" s="43">
        <v>0</v>
      </c>
      <c r="S2720" s="43">
        <v>0</v>
      </c>
      <c r="T2720" s="43">
        <v>0</v>
      </c>
      <c r="U2720" s="43">
        <v>0</v>
      </c>
      <c r="V2720" s="43">
        <v>0</v>
      </c>
    </row>
    <row r="2721" spans="1:22" x14ac:dyDescent="0.25">
      <c r="A2721" t="s">
        <v>10562</v>
      </c>
      <c r="B2721" s="43">
        <v>2</v>
      </c>
      <c r="C2721" s="43">
        <v>0</v>
      </c>
      <c r="D2721" s="43">
        <v>0</v>
      </c>
      <c r="E2721" s="43">
        <v>0</v>
      </c>
      <c r="F2721" s="43">
        <v>0</v>
      </c>
      <c r="G2721" s="43">
        <v>0</v>
      </c>
      <c r="H2721" s="43">
        <v>0</v>
      </c>
      <c r="I2721" s="43">
        <v>0</v>
      </c>
      <c r="J2721" s="43">
        <v>0</v>
      </c>
      <c r="K2721" s="43">
        <v>0</v>
      </c>
      <c r="L2721" s="43">
        <v>0</v>
      </c>
      <c r="M2721" s="43">
        <v>0</v>
      </c>
      <c r="N2721" s="43">
        <v>0</v>
      </c>
      <c r="O2721" s="43">
        <v>0</v>
      </c>
      <c r="P2721" s="43">
        <v>0</v>
      </c>
      <c r="Q2721" s="43">
        <v>0</v>
      </c>
      <c r="R2721" s="43">
        <v>0</v>
      </c>
      <c r="S2721" s="43">
        <v>0</v>
      </c>
      <c r="T2721" s="43">
        <v>0</v>
      </c>
      <c r="U2721" s="43">
        <v>0</v>
      </c>
      <c r="V2721" s="43">
        <v>0</v>
      </c>
    </row>
    <row r="2722" spans="1:22" x14ac:dyDescent="0.25">
      <c r="A2722" t="s">
        <v>10563</v>
      </c>
      <c r="B2722" s="43">
        <v>2</v>
      </c>
      <c r="C2722" s="43">
        <v>0</v>
      </c>
      <c r="D2722" s="43">
        <v>0</v>
      </c>
      <c r="E2722" s="43">
        <v>0</v>
      </c>
      <c r="F2722" s="43">
        <v>0</v>
      </c>
      <c r="G2722" s="43">
        <v>0</v>
      </c>
      <c r="H2722" s="43">
        <v>0</v>
      </c>
      <c r="I2722" s="43">
        <v>0</v>
      </c>
      <c r="J2722" s="43">
        <v>0</v>
      </c>
      <c r="K2722" s="43">
        <v>0</v>
      </c>
      <c r="L2722" s="43">
        <v>0</v>
      </c>
      <c r="M2722" s="43">
        <v>0</v>
      </c>
      <c r="N2722" s="43">
        <v>0</v>
      </c>
      <c r="O2722" s="43">
        <v>0</v>
      </c>
      <c r="P2722" s="43">
        <v>0</v>
      </c>
      <c r="Q2722" s="43">
        <v>0</v>
      </c>
      <c r="R2722" s="43">
        <v>0</v>
      </c>
      <c r="S2722" s="43">
        <v>0</v>
      </c>
      <c r="T2722" s="43">
        <v>0</v>
      </c>
      <c r="U2722" s="43">
        <v>0</v>
      </c>
      <c r="V2722" s="43">
        <v>0</v>
      </c>
    </row>
    <row r="2723" spans="1:22" x14ac:dyDescent="0.25">
      <c r="A2723" t="s">
        <v>10564</v>
      </c>
      <c r="B2723" s="43">
        <v>7</v>
      </c>
      <c r="C2723" s="43">
        <v>4</v>
      </c>
      <c r="D2723" s="43">
        <v>1</v>
      </c>
      <c r="E2723" s="43">
        <v>0</v>
      </c>
      <c r="F2723" s="43">
        <v>0</v>
      </c>
      <c r="G2723" s="43">
        <v>7</v>
      </c>
      <c r="H2723" s="43">
        <v>0</v>
      </c>
      <c r="I2723" s="43">
        <v>0</v>
      </c>
      <c r="J2723" s="43">
        <v>0</v>
      </c>
      <c r="K2723" s="43">
        <v>0</v>
      </c>
      <c r="L2723" s="43">
        <v>0</v>
      </c>
      <c r="M2723" s="43">
        <v>0</v>
      </c>
      <c r="N2723" s="43">
        <v>0</v>
      </c>
      <c r="O2723" s="43">
        <v>8</v>
      </c>
      <c r="P2723" s="43">
        <v>0</v>
      </c>
      <c r="Q2723" s="43">
        <v>0</v>
      </c>
      <c r="R2723" s="43">
        <v>0</v>
      </c>
      <c r="S2723" s="43">
        <v>0</v>
      </c>
      <c r="T2723" s="43">
        <v>0</v>
      </c>
      <c r="U2723" s="43">
        <v>0</v>
      </c>
      <c r="V2723" s="43">
        <v>0</v>
      </c>
    </row>
    <row r="2724" spans="1:22" x14ac:dyDescent="0.25">
      <c r="A2724" t="s">
        <v>10565</v>
      </c>
      <c r="B2724" s="43">
        <v>1</v>
      </c>
      <c r="C2724" s="43">
        <v>0</v>
      </c>
      <c r="D2724" s="43">
        <v>0</v>
      </c>
      <c r="E2724" s="43">
        <v>0</v>
      </c>
      <c r="F2724" s="43">
        <v>0</v>
      </c>
      <c r="G2724" s="43">
        <v>0</v>
      </c>
      <c r="H2724" s="43">
        <v>0</v>
      </c>
      <c r="I2724" s="43">
        <v>0</v>
      </c>
      <c r="J2724" s="43">
        <v>0</v>
      </c>
      <c r="K2724" s="43">
        <v>0</v>
      </c>
      <c r="L2724" s="43">
        <v>0</v>
      </c>
      <c r="M2724" s="43">
        <v>0</v>
      </c>
      <c r="N2724" s="43">
        <v>0</v>
      </c>
      <c r="O2724" s="43">
        <v>0</v>
      </c>
      <c r="P2724" s="43">
        <v>0</v>
      </c>
      <c r="Q2724" s="43">
        <v>0</v>
      </c>
      <c r="R2724" s="43">
        <v>0</v>
      </c>
      <c r="S2724" s="43">
        <v>0</v>
      </c>
      <c r="T2724" s="43">
        <v>0</v>
      </c>
      <c r="U2724" s="43">
        <v>0</v>
      </c>
      <c r="V2724" s="43">
        <v>0</v>
      </c>
    </row>
    <row r="2725" spans="1:22" x14ac:dyDescent="0.25">
      <c r="A2725" t="s">
        <v>10566</v>
      </c>
      <c r="B2725" s="43">
        <v>2</v>
      </c>
      <c r="C2725" s="43">
        <v>0</v>
      </c>
      <c r="D2725" s="43">
        <v>0</v>
      </c>
      <c r="E2725" s="43">
        <v>0</v>
      </c>
      <c r="F2725" s="43">
        <v>0</v>
      </c>
      <c r="G2725" s="43">
        <v>0</v>
      </c>
      <c r="H2725" s="43">
        <v>0</v>
      </c>
      <c r="I2725" s="43">
        <v>0</v>
      </c>
      <c r="J2725" s="43">
        <v>0</v>
      </c>
      <c r="K2725" s="43">
        <v>0</v>
      </c>
      <c r="L2725" s="43">
        <v>0</v>
      </c>
      <c r="M2725" s="43">
        <v>0</v>
      </c>
      <c r="N2725" s="43">
        <v>0</v>
      </c>
      <c r="O2725" s="43">
        <v>0</v>
      </c>
      <c r="P2725" s="43">
        <v>0</v>
      </c>
      <c r="Q2725" s="43">
        <v>0</v>
      </c>
      <c r="R2725" s="43">
        <v>0</v>
      </c>
      <c r="S2725" s="43">
        <v>0</v>
      </c>
      <c r="T2725" s="43">
        <v>0</v>
      </c>
      <c r="U2725" s="43">
        <v>0</v>
      </c>
      <c r="V2725" s="43">
        <v>0</v>
      </c>
    </row>
    <row r="2726" spans="1:22" x14ac:dyDescent="0.25">
      <c r="A2726" t="s">
        <v>10567</v>
      </c>
      <c r="B2726" s="43">
        <v>7</v>
      </c>
      <c r="C2726" s="43">
        <v>0</v>
      </c>
      <c r="D2726" s="43">
        <v>0</v>
      </c>
      <c r="E2726" s="43">
        <v>0</v>
      </c>
      <c r="F2726" s="43">
        <v>0</v>
      </c>
      <c r="G2726" s="43">
        <v>0</v>
      </c>
      <c r="H2726" s="43">
        <v>0</v>
      </c>
      <c r="I2726" s="43">
        <v>0</v>
      </c>
      <c r="J2726" s="43">
        <v>0</v>
      </c>
      <c r="K2726" s="43">
        <v>0</v>
      </c>
      <c r="L2726" s="43">
        <v>0</v>
      </c>
      <c r="M2726" s="43">
        <v>0</v>
      </c>
      <c r="N2726" s="43">
        <v>0</v>
      </c>
      <c r="O2726" s="43">
        <v>0</v>
      </c>
      <c r="P2726" s="43">
        <v>0</v>
      </c>
      <c r="Q2726" s="43">
        <v>0</v>
      </c>
      <c r="R2726" s="43">
        <v>0</v>
      </c>
      <c r="S2726" s="43">
        <v>0</v>
      </c>
      <c r="T2726" s="43">
        <v>0</v>
      </c>
      <c r="U2726" s="43">
        <v>0</v>
      </c>
      <c r="V2726" s="43">
        <v>0</v>
      </c>
    </row>
    <row r="2727" spans="1:22" x14ac:dyDescent="0.25">
      <c r="A2727" t="s">
        <v>10568</v>
      </c>
      <c r="B2727" s="43">
        <v>1</v>
      </c>
      <c r="C2727" s="43">
        <v>0</v>
      </c>
      <c r="D2727" s="43">
        <v>0</v>
      </c>
      <c r="E2727" s="43">
        <v>0</v>
      </c>
      <c r="F2727" s="43">
        <v>0</v>
      </c>
      <c r="G2727" s="43">
        <v>0</v>
      </c>
      <c r="H2727" s="43">
        <v>0</v>
      </c>
      <c r="I2727" s="43">
        <v>0</v>
      </c>
      <c r="J2727" s="43">
        <v>0</v>
      </c>
      <c r="K2727" s="43">
        <v>0</v>
      </c>
      <c r="L2727" s="43">
        <v>0</v>
      </c>
      <c r="M2727" s="43">
        <v>0</v>
      </c>
      <c r="N2727" s="43">
        <v>0</v>
      </c>
      <c r="O2727" s="43">
        <v>0</v>
      </c>
      <c r="P2727" s="43">
        <v>0</v>
      </c>
      <c r="Q2727" s="43">
        <v>0</v>
      </c>
      <c r="R2727" s="43">
        <v>0</v>
      </c>
      <c r="S2727" s="43">
        <v>0</v>
      </c>
      <c r="T2727" s="43">
        <v>0</v>
      </c>
      <c r="U2727" s="43">
        <v>0</v>
      </c>
      <c r="V2727" s="43">
        <v>0</v>
      </c>
    </row>
    <row r="2728" spans="1:22" x14ac:dyDescent="0.25">
      <c r="A2728" t="s">
        <v>10569</v>
      </c>
      <c r="B2728" s="43">
        <v>2</v>
      </c>
      <c r="C2728" s="43">
        <v>0</v>
      </c>
      <c r="D2728" s="43">
        <v>0</v>
      </c>
      <c r="E2728" s="43">
        <v>0</v>
      </c>
      <c r="F2728" s="43">
        <v>0</v>
      </c>
      <c r="G2728" s="43">
        <v>0</v>
      </c>
      <c r="H2728" s="43">
        <v>0</v>
      </c>
      <c r="I2728" s="43">
        <v>0</v>
      </c>
      <c r="J2728" s="43">
        <v>0</v>
      </c>
      <c r="K2728" s="43">
        <v>0</v>
      </c>
      <c r="L2728" s="43">
        <v>0</v>
      </c>
      <c r="M2728" s="43">
        <v>0</v>
      </c>
      <c r="N2728" s="43">
        <v>0</v>
      </c>
      <c r="O2728" s="43">
        <v>0</v>
      </c>
      <c r="P2728" s="43">
        <v>0</v>
      </c>
      <c r="Q2728" s="43">
        <v>0</v>
      </c>
      <c r="R2728" s="43">
        <v>0</v>
      </c>
      <c r="S2728" s="43">
        <v>0</v>
      </c>
      <c r="T2728" s="43">
        <v>0</v>
      </c>
      <c r="U2728" s="43">
        <v>0</v>
      </c>
      <c r="V2728" s="43">
        <v>0</v>
      </c>
    </row>
    <row r="2729" spans="1:22" x14ac:dyDescent="0.25">
      <c r="A2729" t="s">
        <v>10570</v>
      </c>
      <c r="B2729" s="43">
        <v>2</v>
      </c>
      <c r="C2729" s="43">
        <v>0</v>
      </c>
      <c r="D2729" s="43">
        <v>0</v>
      </c>
      <c r="E2729" s="43">
        <v>0</v>
      </c>
      <c r="F2729" s="43">
        <v>0</v>
      </c>
      <c r="G2729" s="43">
        <v>0</v>
      </c>
      <c r="H2729" s="43">
        <v>0</v>
      </c>
      <c r="I2729" s="43">
        <v>0</v>
      </c>
      <c r="J2729" s="43">
        <v>0</v>
      </c>
      <c r="K2729" s="43">
        <v>0</v>
      </c>
      <c r="L2729" s="43">
        <v>0</v>
      </c>
      <c r="M2729" s="43">
        <v>0</v>
      </c>
      <c r="N2729" s="43">
        <v>0</v>
      </c>
      <c r="O2729" s="43">
        <v>0</v>
      </c>
      <c r="P2729" s="43">
        <v>0</v>
      </c>
      <c r="Q2729" s="43">
        <v>0</v>
      </c>
      <c r="R2729" s="43">
        <v>0</v>
      </c>
      <c r="S2729" s="43">
        <v>0</v>
      </c>
      <c r="T2729" s="43">
        <v>0</v>
      </c>
      <c r="U2729" s="43">
        <v>0</v>
      </c>
      <c r="V2729" s="43">
        <v>0</v>
      </c>
    </row>
    <row r="2730" spans="1:22" x14ac:dyDescent="0.25">
      <c r="A2730" t="s">
        <v>13036</v>
      </c>
      <c r="B2730" s="43">
        <v>37</v>
      </c>
      <c r="C2730" s="43">
        <v>0</v>
      </c>
      <c r="D2730" s="43">
        <v>0</v>
      </c>
      <c r="E2730" s="43">
        <v>0</v>
      </c>
      <c r="F2730" s="43">
        <v>0</v>
      </c>
      <c r="G2730" s="43">
        <v>0</v>
      </c>
      <c r="H2730" s="43">
        <v>0</v>
      </c>
      <c r="I2730" s="43">
        <v>0</v>
      </c>
      <c r="J2730" s="43">
        <v>0</v>
      </c>
      <c r="K2730" s="43">
        <v>0</v>
      </c>
      <c r="L2730" s="43">
        <v>0</v>
      </c>
      <c r="M2730" s="43">
        <v>0</v>
      </c>
      <c r="N2730" s="43">
        <v>0</v>
      </c>
      <c r="O2730" s="43">
        <v>0</v>
      </c>
      <c r="P2730" s="43">
        <v>0</v>
      </c>
      <c r="Q2730" s="43">
        <v>0</v>
      </c>
      <c r="R2730" s="43">
        <v>0</v>
      </c>
      <c r="S2730" s="43">
        <v>0</v>
      </c>
      <c r="T2730" s="43">
        <v>0</v>
      </c>
      <c r="U2730" s="43">
        <v>0</v>
      </c>
      <c r="V2730" s="43">
        <v>0</v>
      </c>
    </row>
    <row r="2731" spans="1:22" x14ac:dyDescent="0.25">
      <c r="A2731" t="s">
        <v>10571</v>
      </c>
      <c r="B2731" s="43">
        <v>2</v>
      </c>
      <c r="C2731" s="43">
        <v>0</v>
      </c>
      <c r="D2731" s="43">
        <v>0</v>
      </c>
      <c r="E2731" s="43">
        <v>0</v>
      </c>
      <c r="F2731" s="43">
        <v>0</v>
      </c>
      <c r="G2731" s="43">
        <v>0</v>
      </c>
      <c r="H2731" s="43">
        <v>0</v>
      </c>
      <c r="I2731" s="43">
        <v>0</v>
      </c>
      <c r="J2731" s="43">
        <v>0</v>
      </c>
      <c r="K2731" s="43">
        <v>0</v>
      </c>
      <c r="L2731" s="43">
        <v>0</v>
      </c>
      <c r="M2731" s="43">
        <v>0</v>
      </c>
      <c r="N2731" s="43">
        <v>0</v>
      </c>
      <c r="O2731" s="43">
        <v>0</v>
      </c>
      <c r="P2731" s="43">
        <v>0</v>
      </c>
      <c r="Q2731" s="43">
        <v>0</v>
      </c>
      <c r="R2731" s="43">
        <v>0</v>
      </c>
      <c r="S2731" s="43">
        <v>0</v>
      </c>
      <c r="T2731" s="43">
        <v>0</v>
      </c>
      <c r="U2731" s="43">
        <v>0</v>
      </c>
      <c r="V2731" s="43">
        <v>0</v>
      </c>
    </row>
    <row r="2732" spans="1:22" x14ac:dyDescent="0.25">
      <c r="A2732" t="s">
        <v>10572</v>
      </c>
      <c r="B2732" s="43">
        <v>1</v>
      </c>
      <c r="C2732" s="43">
        <v>0</v>
      </c>
      <c r="D2732" s="43">
        <v>0</v>
      </c>
      <c r="E2732" s="43">
        <v>0</v>
      </c>
      <c r="F2732" s="43">
        <v>0</v>
      </c>
      <c r="G2732" s="43">
        <v>0</v>
      </c>
      <c r="H2732" s="43">
        <v>0</v>
      </c>
      <c r="I2732" s="43">
        <v>0</v>
      </c>
      <c r="J2732" s="43">
        <v>0</v>
      </c>
      <c r="K2732" s="43">
        <v>0</v>
      </c>
      <c r="L2732" s="43">
        <v>0</v>
      </c>
      <c r="M2732" s="43">
        <v>0</v>
      </c>
      <c r="N2732" s="43">
        <v>0</v>
      </c>
      <c r="O2732" s="43">
        <v>0</v>
      </c>
      <c r="P2732" s="43">
        <v>0</v>
      </c>
      <c r="Q2732" s="43">
        <v>0</v>
      </c>
      <c r="R2732" s="43">
        <v>0</v>
      </c>
      <c r="S2732" s="43">
        <v>0</v>
      </c>
      <c r="T2732" s="43">
        <v>0</v>
      </c>
      <c r="U2732" s="43">
        <v>0</v>
      </c>
      <c r="V2732" s="43">
        <v>0</v>
      </c>
    </row>
    <row r="2733" spans="1:22" x14ac:dyDescent="0.25">
      <c r="A2733" t="s">
        <v>10573</v>
      </c>
      <c r="B2733" s="43">
        <v>17</v>
      </c>
      <c r="C2733" s="43">
        <v>0</v>
      </c>
      <c r="D2733" s="43">
        <v>0</v>
      </c>
      <c r="E2733" s="43">
        <v>0</v>
      </c>
      <c r="F2733" s="43">
        <v>0</v>
      </c>
      <c r="G2733" s="43">
        <v>0</v>
      </c>
      <c r="H2733" s="43">
        <v>0</v>
      </c>
      <c r="I2733" s="43">
        <v>0</v>
      </c>
      <c r="J2733" s="43">
        <v>0</v>
      </c>
      <c r="K2733" s="43">
        <v>0</v>
      </c>
      <c r="L2733" s="43">
        <v>0</v>
      </c>
      <c r="M2733" s="43">
        <v>0</v>
      </c>
      <c r="N2733" s="43">
        <v>0</v>
      </c>
      <c r="O2733" s="43">
        <v>0</v>
      </c>
      <c r="P2733" s="43">
        <v>0</v>
      </c>
      <c r="Q2733" s="43">
        <v>0</v>
      </c>
      <c r="R2733" s="43">
        <v>0</v>
      </c>
      <c r="S2733" s="43">
        <v>0</v>
      </c>
      <c r="T2733" s="43">
        <v>0</v>
      </c>
      <c r="U2733" s="43">
        <v>0</v>
      </c>
      <c r="V2733" s="43">
        <v>0</v>
      </c>
    </row>
    <row r="2734" spans="1:22" x14ac:dyDescent="0.25">
      <c r="A2734" t="s">
        <v>10574</v>
      </c>
      <c r="B2734" s="43">
        <v>4</v>
      </c>
      <c r="C2734" s="43">
        <v>1</v>
      </c>
      <c r="D2734" s="43">
        <v>0</v>
      </c>
      <c r="E2734" s="43">
        <v>0</v>
      </c>
      <c r="F2734" s="43">
        <v>0</v>
      </c>
      <c r="G2734" s="43">
        <v>0</v>
      </c>
      <c r="H2734" s="43">
        <v>1</v>
      </c>
      <c r="I2734" s="43">
        <v>0</v>
      </c>
      <c r="J2734" s="43">
        <v>0</v>
      </c>
      <c r="K2734" s="43">
        <v>0</v>
      </c>
      <c r="L2734" s="43">
        <v>0</v>
      </c>
      <c r="M2734" s="43">
        <v>0</v>
      </c>
      <c r="N2734" s="43">
        <v>0</v>
      </c>
      <c r="O2734" s="43">
        <v>0</v>
      </c>
      <c r="P2734" s="43">
        <v>0</v>
      </c>
      <c r="Q2734" s="43">
        <v>0</v>
      </c>
      <c r="R2734" s="43">
        <v>0</v>
      </c>
      <c r="S2734" s="43">
        <v>0</v>
      </c>
      <c r="T2734" s="43">
        <v>0</v>
      </c>
      <c r="U2734" s="43">
        <v>0</v>
      </c>
      <c r="V2734" s="43">
        <v>1</v>
      </c>
    </row>
    <row r="2735" spans="1:22" x14ac:dyDescent="0.25">
      <c r="A2735" t="s">
        <v>10575</v>
      </c>
      <c r="B2735" s="43">
        <v>4</v>
      </c>
      <c r="C2735" s="43">
        <v>0</v>
      </c>
      <c r="D2735" s="43">
        <v>0</v>
      </c>
      <c r="E2735" s="43">
        <v>0</v>
      </c>
      <c r="F2735" s="43">
        <v>0</v>
      </c>
      <c r="G2735" s="43">
        <v>0</v>
      </c>
      <c r="H2735" s="43">
        <v>0</v>
      </c>
      <c r="I2735" s="43">
        <v>0</v>
      </c>
      <c r="J2735" s="43">
        <v>0</v>
      </c>
      <c r="K2735" s="43">
        <v>0</v>
      </c>
      <c r="L2735" s="43">
        <v>0</v>
      </c>
      <c r="M2735" s="43">
        <v>0</v>
      </c>
      <c r="N2735" s="43">
        <v>0</v>
      </c>
      <c r="O2735" s="43">
        <v>0</v>
      </c>
      <c r="P2735" s="43">
        <v>0</v>
      </c>
      <c r="Q2735" s="43">
        <v>0</v>
      </c>
      <c r="R2735" s="43">
        <v>0</v>
      </c>
      <c r="S2735" s="43">
        <v>0</v>
      </c>
      <c r="T2735" s="43">
        <v>0</v>
      </c>
      <c r="U2735" s="43">
        <v>0</v>
      </c>
      <c r="V2735" s="43">
        <v>0</v>
      </c>
    </row>
    <row r="2736" spans="1:22" x14ac:dyDescent="0.25">
      <c r="A2736" t="s">
        <v>10576</v>
      </c>
      <c r="B2736" s="43">
        <v>2</v>
      </c>
      <c r="C2736" s="43">
        <v>2</v>
      </c>
      <c r="D2736" s="43">
        <v>1</v>
      </c>
      <c r="E2736" s="43">
        <v>0</v>
      </c>
      <c r="F2736" s="43">
        <v>0</v>
      </c>
      <c r="G2736" s="43">
        <v>0</v>
      </c>
      <c r="H2736" s="43">
        <v>1</v>
      </c>
      <c r="I2736" s="43">
        <v>0</v>
      </c>
      <c r="J2736" s="43">
        <v>0</v>
      </c>
      <c r="K2736" s="43">
        <v>0</v>
      </c>
      <c r="L2736" s="43">
        <v>1</v>
      </c>
      <c r="M2736" s="43">
        <v>0</v>
      </c>
      <c r="N2736" s="43">
        <v>0</v>
      </c>
      <c r="O2736" s="43">
        <v>0</v>
      </c>
      <c r="P2736" s="43">
        <v>0</v>
      </c>
      <c r="Q2736" s="43">
        <v>0</v>
      </c>
      <c r="R2736" s="43">
        <v>0</v>
      </c>
      <c r="S2736" s="43">
        <v>0</v>
      </c>
      <c r="T2736" s="43">
        <v>0</v>
      </c>
      <c r="U2736" s="43">
        <v>1</v>
      </c>
      <c r="V2736" s="43">
        <v>1</v>
      </c>
    </row>
    <row r="2737" spans="1:22" x14ac:dyDescent="0.25">
      <c r="A2737" t="s">
        <v>10577</v>
      </c>
      <c r="B2737" s="43">
        <v>1</v>
      </c>
      <c r="C2737" s="43">
        <v>0</v>
      </c>
      <c r="D2737" s="43">
        <v>0</v>
      </c>
      <c r="E2737" s="43">
        <v>0</v>
      </c>
      <c r="F2737" s="43">
        <v>0</v>
      </c>
      <c r="G2737" s="43">
        <v>0</v>
      </c>
      <c r="H2737" s="43">
        <v>0</v>
      </c>
      <c r="I2737" s="43">
        <v>0</v>
      </c>
      <c r="J2737" s="43">
        <v>0</v>
      </c>
      <c r="K2737" s="43">
        <v>0</v>
      </c>
      <c r="L2737" s="43">
        <v>0</v>
      </c>
      <c r="M2737" s="43">
        <v>0</v>
      </c>
      <c r="N2737" s="43">
        <v>0</v>
      </c>
      <c r="O2737" s="43">
        <v>0</v>
      </c>
      <c r="P2737" s="43">
        <v>0</v>
      </c>
      <c r="Q2737" s="43">
        <v>0</v>
      </c>
      <c r="R2737" s="43">
        <v>0</v>
      </c>
      <c r="S2737" s="43">
        <v>0</v>
      </c>
      <c r="T2737" s="43">
        <v>0</v>
      </c>
      <c r="U2737" s="43">
        <v>0</v>
      </c>
      <c r="V2737" s="43">
        <v>0</v>
      </c>
    </row>
    <row r="2738" spans="1:22" x14ac:dyDescent="0.25">
      <c r="A2738" t="s">
        <v>10578</v>
      </c>
      <c r="B2738" s="43">
        <v>38</v>
      </c>
      <c r="C2738" s="43">
        <v>0</v>
      </c>
      <c r="D2738" s="43">
        <v>0</v>
      </c>
      <c r="E2738" s="43">
        <v>0</v>
      </c>
      <c r="F2738" s="43">
        <v>0</v>
      </c>
      <c r="G2738" s="43">
        <v>0</v>
      </c>
      <c r="H2738" s="43">
        <v>0</v>
      </c>
      <c r="I2738" s="43">
        <v>0</v>
      </c>
      <c r="J2738" s="43">
        <v>0</v>
      </c>
      <c r="K2738" s="43">
        <v>0</v>
      </c>
      <c r="L2738" s="43">
        <v>0</v>
      </c>
      <c r="M2738" s="43">
        <v>0</v>
      </c>
      <c r="N2738" s="43">
        <v>0</v>
      </c>
      <c r="O2738" s="43">
        <v>0</v>
      </c>
      <c r="P2738" s="43">
        <v>0</v>
      </c>
      <c r="Q2738" s="43">
        <v>0</v>
      </c>
      <c r="R2738" s="43">
        <v>0</v>
      </c>
      <c r="S2738" s="43">
        <v>0</v>
      </c>
      <c r="T2738" s="43">
        <v>0</v>
      </c>
      <c r="U2738" s="43">
        <v>0</v>
      </c>
      <c r="V2738" s="43">
        <v>0</v>
      </c>
    </row>
    <row r="2739" spans="1:22" x14ac:dyDescent="0.25">
      <c r="A2739" t="s">
        <v>10579</v>
      </c>
      <c r="B2739" s="43">
        <v>1</v>
      </c>
      <c r="C2739" s="43">
        <v>0</v>
      </c>
      <c r="D2739" s="43">
        <v>0</v>
      </c>
      <c r="E2739" s="43">
        <v>0</v>
      </c>
      <c r="F2739" s="43">
        <v>0</v>
      </c>
      <c r="G2739" s="43">
        <v>0</v>
      </c>
      <c r="H2739" s="43">
        <v>0</v>
      </c>
      <c r="I2739" s="43">
        <v>0</v>
      </c>
      <c r="J2739" s="43">
        <v>0</v>
      </c>
      <c r="K2739" s="43">
        <v>0</v>
      </c>
      <c r="L2739" s="43">
        <v>0</v>
      </c>
      <c r="M2739" s="43">
        <v>0</v>
      </c>
      <c r="N2739" s="43">
        <v>0</v>
      </c>
      <c r="O2739" s="43">
        <v>0</v>
      </c>
      <c r="P2739" s="43">
        <v>0</v>
      </c>
      <c r="Q2739" s="43">
        <v>0</v>
      </c>
      <c r="R2739" s="43">
        <v>0</v>
      </c>
      <c r="S2739" s="43">
        <v>0</v>
      </c>
      <c r="T2739" s="43">
        <v>0</v>
      </c>
      <c r="U2739" s="43">
        <v>0</v>
      </c>
      <c r="V2739" s="43">
        <v>0</v>
      </c>
    </row>
    <row r="2740" spans="1:22" x14ac:dyDescent="0.25">
      <c r="A2740" t="s">
        <v>13037</v>
      </c>
      <c r="B2740" s="43">
        <v>1</v>
      </c>
      <c r="C2740" s="43">
        <v>0</v>
      </c>
      <c r="D2740" s="43">
        <v>0</v>
      </c>
      <c r="E2740" s="43">
        <v>0</v>
      </c>
      <c r="F2740" s="43">
        <v>0</v>
      </c>
      <c r="G2740" s="43">
        <v>0</v>
      </c>
      <c r="H2740" s="43">
        <v>0</v>
      </c>
      <c r="I2740" s="43">
        <v>0</v>
      </c>
      <c r="J2740" s="43">
        <v>0</v>
      </c>
      <c r="K2740" s="43">
        <v>0</v>
      </c>
      <c r="L2740" s="43">
        <v>0</v>
      </c>
      <c r="M2740" s="43">
        <v>0</v>
      </c>
      <c r="N2740" s="43">
        <v>0</v>
      </c>
      <c r="O2740" s="43">
        <v>0</v>
      </c>
      <c r="P2740" s="43">
        <v>0</v>
      </c>
      <c r="Q2740" s="43">
        <v>0</v>
      </c>
      <c r="R2740" s="43">
        <v>0</v>
      </c>
      <c r="S2740" s="43">
        <v>0</v>
      </c>
      <c r="T2740" s="43">
        <v>0</v>
      </c>
      <c r="U2740" s="43">
        <v>0</v>
      </c>
      <c r="V2740" s="43">
        <v>0</v>
      </c>
    </row>
    <row r="2741" spans="1:22" x14ac:dyDescent="0.25">
      <c r="A2741" t="s">
        <v>10580</v>
      </c>
      <c r="B2741" s="43">
        <v>3</v>
      </c>
      <c r="C2741" s="43">
        <v>0</v>
      </c>
      <c r="D2741" s="43">
        <v>0</v>
      </c>
      <c r="E2741" s="43">
        <v>0</v>
      </c>
      <c r="F2741" s="43">
        <v>0</v>
      </c>
      <c r="G2741" s="43">
        <v>0</v>
      </c>
      <c r="H2741" s="43">
        <v>0</v>
      </c>
      <c r="I2741" s="43">
        <v>0</v>
      </c>
      <c r="J2741" s="43">
        <v>0</v>
      </c>
      <c r="K2741" s="43">
        <v>0</v>
      </c>
      <c r="L2741" s="43">
        <v>0</v>
      </c>
      <c r="M2741" s="43">
        <v>0</v>
      </c>
      <c r="N2741" s="43">
        <v>0</v>
      </c>
      <c r="O2741" s="43">
        <v>0</v>
      </c>
      <c r="P2741" s="43">
        <v>0</v>
      </c>
      <c r="Q2741" s="43">
        <v>0</v>
      </c>
      <c r="R2741" s="43">
        <v>0</v>
      </c>
      <c r="S2741" s="43">
        <v>0</v>
      </c>
      <c r="T2741" s="43">
        <v>0</v>
      </c>
      <c r="U2741" s="43">
        <v>0</v>
      </c>
      <c r="V2741" s="43">
        <v>0</v>
      </c>
    </row>
    <row r="2742" spans="1:22" x14ac:dyDescent="0.25">
      <c r="A2742" t="s">
        <v>10581</v>
      </c>
      <c r="B2742" s="43">
        <v>11</v>
      </c>
      <c r="C2742" s="43">
        <v>0</v>
      </c>
      <c r="D2742" s="43">
        <v>0</v>
      </c>
      <c r="E2742" s="43">
        <v>0</v>
      </c>
      <c r="F2742" s="43">
        <v>0</v>
      </c>
      <c r="G2742" s="43">
        <v>0</v>
      </c>
      <c r="H2742" s="43">
        <v>0</v>
      </c>
      <c r="I2742" s="43">
        <v>0</v>
      </c>
      <c r="J2742" s="43">
        <v>0</v>
      </c>
      <c r="K2742" s="43">
        <v>0</v>
      </c>
      <c r="L2742" s="43">
        <v>0</v>
      </c>
      <c r="M2742" s="43">
        <v>0</v>
      </c>
      <c r="N2742" s="43">
        <v>0</v>
      </c>
      <c r="O2742" s="43">
        <v>0</v>
      </c>
      <c r="P2742" s="43">
        <v>0</v>
      </c>
      <c r="Q2742" s="43">
        <v>0</v>
      </c>
      <c r="R2742" s="43">
        <v>0</v>
      </c>
      <c r="S2742" s="43">
        <v>0</v>
      </c>
      <c r="T2742" s="43">
        <v>0</v>
      </c>
      <c r="U2742" s="43">
        <v>0</v>
      </c>
      <c r="V2742" s="43">
        <v>0</v>
      </c>
    </row>
    <row r="2743" spans="1:22" x14ac:dyDescent="0.25">
      <c r="A2743" t="s">
        <v>10582</v>
      </c>
      <c r="B2743" s="43">
        <v>13</v>
      </c>
      <c r="C2743" s="43">
        <v>2</v>
      </c>
      <c r="D2743" s="43">
        <v>0</v>
      </c>
      <c r="E2743" s="43">
        <v>0</v>
      </c>
      <c r="F2743" s="43">
        <v>0</v>
      </c>
      <c r="G2743" s="43">
        <v>0</v>
      </c>
      <c r="H2743" s="43">
        <v>2</v>
      </c>
      <c r="I2743" s="43">
        <v>2</v>
      </c>
      <c r="J2743" s="43">
        <v>0</v>
      </c>
      <c r="K2743" s="43">
        <v>0</v>
      </c>
      <c r="L2743" s="43">
        <v>1</v>
      </c>
      <c r="M2743" s="43">
        <v>0</v>
      </c>
      <c r="N2743" s="43">
        <v>0</v>
      </c>
      <c r="O2743" s="43">
        <v>2</v>
      </c>
      <c r="P2743" s="43">
        <v>0</v>
      </c>
      <c r="Q2743" s="43">
        <v>0</v>
      </c>
      <c r="R2743" s="43">
        <v>0</v>
      </c>
      <c r="S2743" s="43">
        <v>0</v>
      </c>
      <c r="T2743" s="43">
        <v>0</v>
      </c>
      <c r="U2743" s="43">
        <v>1</v>
      </c>
      <c r="V2743" s="43">
        <v>0</v>
      </c>
    </row>
    <row r="2744" spans="1:22" x14ac:dyDescent="0.25">
      <c r="A2744" t="s">
        <v>13038</v>
      </c>
      <c r="B2744" s="43">
        <v>3</v>
      </c>
      <c r="C2744" s="43">
        <v>0</v>
      </c>
      <c r="D2744" s="43">
        <v>0</v>
      </c>
      <c r="E2744" s="43">
        <v>0</v>
      </c>
      <c r="F2744" s="43">
        <v>0</v>
      </c>
      <c r="G2744" s="43">
        <v>0</v>
      </c>
      <c r="H2744" s="43">
        <v>0</v>
      </c>
      <c r="I2744" s="43">
        <v>0</v>
      </c>
      <c r="J2744" s="43">
        <v>0</v>
      </c>
      <c r="K2744" s="43">
        <v>0</v>
      </c>
      <c r="L2744" s="43">
        <v>0</v>
      </c>
      <c r="M2744" s="43">
        <v>0</v>
      </c>
      <c r="N2744" s="43">
        <v>0</v>
      </c>
      <c r="O2744" s="43">
        <v>0</v>
      </c>
      <c r="P2744" s="43">
        <v>0</v>
      </c>
      <c r="Q2744" s="43">
        <v>0</v>
      </c>
      <c r="R2744" s="43">
        <v>0</v>
      </c>
      <c r="S2744" s="43">
        <v>0</v>
      </c>
      <c r="T2744" s="43">
        <v>0</v>
      </c>
      <c r="U2744" s="43">
        <v>0</v>
      </c>
      <c r="V2744" s="43">
        <v>0</v>
      </c>
    </row>
    <row r="2745" spans="1:22" x14ac:dyDescent="0.25">
      <c r="A2745" t="s">
        <v>10583</v>
      </c>
      <c r="B2745" s="43">
        <v>4</v>
      </c>
      <c r="C2745" s="43">
        <v>0</v>
      </c>
      <c r="D2745" s="43">
        <v>0</v>
      </c>
      <c r="E2745" s="43">
        <v>0</v>
      </c>
      <c r="F2745" s="43">
        <v>0</v>
      </c>
      <c r="G2745" s="43">
        <v>0</v>
      </c>
      <c r="H2745" s="43">
        <v>0</v>
      </c>
      <c r="I2745" s="43">
        <v>0</v>
      </c>
      <c r="J2745" s="43">
        <v>0</v>
      </c>
      <c r="K2745" s="43">
        <v>0</v>
      </c>
      <c r="L2745" s="43">
        <v>0</v>
      </c>
      <c r="M2745" s="43">
        <v>0</v>
      </c>
      <c r="N2745" s="43">
        <v>0</v>
      </c>
      <c r="O2745" s="43">
        <v>0</v>
      </c>
      <c r="P2745" s="43">
        <v>0</v>
      </c>
      <c r="Q2745" s="43">
        <v>0</v>
      </c>
      <c r="R2745" s="43">
        <v>0</v>
      </c>
      <c r="S2745" s="43">
        <v>0</v>
      </c>
      <c r="T2745" s="43">
        <v>0</v>
      </c>
      <c r="U2745" s="43">
        <v>0</v>
      </c>
      <c r="V2745" s="43">
        <v>0</v>
      </c>
    </row>
    <row r="2746" spans="1:22" x14ac:dyDescent="0.25">
      <c r="A2746" t="s">
        <v>10584</v>
      </c>
      <c r="B2746" s="43">
        <v>1</v>
      </c>
      <c r="C2746" s="43">
        <v>0</v>
      </c>
      <c r="D2746" s="43">
        <v>0</v>
      </c>
      <c r="E2746" s="43">
        <v>0</v>
      </c>
      <c r="F2746" s="43">
        <v>0</v>
      </c>
      <c r="G2746" s="43">
        <v>0</v>
      </c>
      <c r="H2746" s="43">
        <v>0</v>
      </c>
      <c r="I2746" s="43">
        <v>0</v>
      </c>
      <c r="J2746" s="43">
        <v>0</v>
      </c>
      <c r="K2746" s="43">
        <v>0</v>
      </c>
      <c r="L2746" s="43">
        <v>0</v>
      </c>
      <c r="M2746" s="43">
        <v>0</v>
      </c>
      <c r="N2746" s="43">
        <v>0</v>
      </c>
      <c r="O2746" s="43">
        <v>0</v>
      </c>
      <c r="P2746" s="43">
        <v>0</v>
      </c>
      <c r="Q2746" s="43">
        <v>0</v>
      </c>
      <c r="R2746" s="43">
        <v>0</v>
      </c>
      <c r="S2746" s="43">
        <v>0</v>
      </c>
      <c r="T2746" s="43">
        <v>0</v>
      </c>
      <c r="U2746" s="43">
        <v>0</v>
      </c>
      <c r="V2746" s="43">
        <v>0</v>
      </c>
    </row>
    <row r="2747" spans="1:22" x14ac:dyDescent="0.25">
      <c r="A2747" t="s">
        <v>12150</v>
      </c>
      <c r="B2747" s="43">
        <v>1</v>
      </c>
      <c r="C2747" s="43">
        <v>0</v>
      </c>
      <c r="D2747" s="43">
        <v>0</v>
      </c>
      <c r="E2747" s="43">
        <v>0</v>
      </c>
      <c r="F2747" s="43">
        <v>0</v>
      </c>
      <c r="G2747" s="43">
        <v>0</v>
      </c>
      <c r="H2747" s="43">
        <v>0</v>
      </c>
      <c r="I2747" s="43">
        <v>0</v>
      </c>
      <c r="J2747" s="43">
        <v>0</v>
      </c>
      <c r="K2747" s="43">
        <v>0</v>
      </c>
      <c r="L2747" s="43">
        <v>0</v>
      </c>
      <c r="M2747" s="43">
        <v>0</v>
      </c>
      <c r="N2747" s="43">
        <v>0</v>
      </c>
      <c r="O2747" s="43">
        <v>0</v>
      </c>
      <c r="P2747" s="43">
        <v>0</v>
      </c>
      <c r="Q2747" s="43">
        <v>0</v>
      </c>
      <c r="R2747" s="43">
        <v>0</v>
      </c>
      <c r="S2747" s="43">
        <v>0</v>
      </c>
      <c r="T2747" s="43">
        <v>0</v>
      </c>
      <c r="U2747" s="43">
        <v>0</v>
      </c>
      <c r="V2747" s="43">
        <v>0</v>
      </c>
    </row>
    <row r="2748" spans="1:22" x14ac:dyDescent="0.25">
      <c r="A2748" t="s">
        <v>4284</v>
      </c>
      <c r="B2748" s="43">
        <v>1</v>
      </c>
      <c r="C2748" s="43">
        <v>0</v>
      </c>
      <c r="D2748" s="43">
        <v>0</v>
      </c>
      <c r="E2748" s="43">
        <v>0</v>
      </c>
      <c r="F2748" s="43">
        <v>0</v>
      </c>
      <c r="G2748" s="43">
        <v>0</v>
      </c>
      <c r="H2748" s="43">
        <v>0</v>
      </c>
      <c r="I2748" s="43">
        <v>0</v>
      </c>
      <c r="J2748" s="43">
        <v>0</v>
      </c>
      <c r="K2748" s="43">
        <v>0</v>
      </c>
      <c r="L2748" s="43">
        <v>0</v>
      </c>
      <c r="M2748" s="43">
        <v>0</v>
      </c>
      <c r="N2748" s="43">
        <v>0</v>
      </c>
      <c r="O2748" s="43">
        <v>0</v>
      </c>
      <c r="P2748" s="43">
        <v>0</v>
      </c>
      <c r="Q2748" s="43">
        <v>0</v>
      </c>
      <c r="R2748" s="43">
        <v>0</v>
      </c>
      <c r="S2748" s="43">
        <v>0</v>
      </c>
      <c r="T2748" s="43">
        <v>0</v>
      </c>
      <c r="U2748" s="43">
        <v>0</v>
      </c>
      <c r="V2748" s="43">
        <v>0</v>
      </c>
    </row>
    <row r="2749" spans="1:22" x14ac:dyDescent="0.25">
      <c r="A2749" t="s">
        <v>10585</v>
      </c>
      <c r="B2749" s="43">
        <v>9</v>
      </c>
      <c r="C2749" s="43">
        <v>1</v>
      </c>
      <c r="D2749" s="43">
        <v>0</v>
      </c>
      <c r="E2749" s="43">
        <v>0</v>
      </c>
      <c r="F2749" s="43">
        <v>0</v>
      </c>
      <c r="G2749" s="43">
        <v>1</v>
      </c>
      <c r="H2749" s="43">
        <v>0</v>
      </c>
      <c r="I2749" s="43">
        <v>0</v>
      </c>
      <c r="J2749" s="43">
        <v>0</v>
      </c>
      <c r="K2749" s="43">
        <v>0</v>
      </c>
      <c r="L2749" s="43">
        <v>0</v>
      </c>
      <c r="M2749" s="43">
        <v>0</v>
      </c>
      <c r="N2749" s="43">
        <v>0</v>
      </c>
      <c r="O2749" s="43">
        <v>0</v>
      </c>
      <c r="P2749" s="43">
        <v>0</v>
      </c>
      <c r="Q2749" s="43">
        <v>0</v>
      </c>
      <c r="R2749" s="43">
        <v>0</v>
      </c>
      <c r="S2749" s="43">
        <v>0</v>
      </c>
      <c r="T2749" s="43">
        <v>0</v>
      </c>
      <c r="U2749" s="43">
        <v>0</v>
      </c>
      <c r="V2749" s="43">
        <v>1</v>
      </c>
    </row>
    <row r="2750" spans="1:22" x14ac:dyDescent="0.25">
      <c r="A2750" t="s">
        <v>10586</v>
      </c>
      <c r="B2750" s="43">
        <v>4</v>
      </c>
      <c r="C2750" s="43">
        <v>0</v>
      </c>
      <c r="D2750" s="43">
        <v>0</v>
      </c>
      <c r="E2750" s="43">
        <v>0</v>
      </c>
      <c r="F2750" s="43">
        <v>0</v>
      </c>
      <c r="G2750" s="43">
        <v>0</v>
      </c>
      <c r="H2750" s="43">
        <v>0</v>
      </c>
      <c r="I2750" s="43">
        <v>0</v>
      </c>
      <c r="J2750" s="43">
        <v>0</v>
      </c>
      <c r="K2750" s="43">
        <v>0</v>
      </c>
      <c r="L2750" s="43">
        <v>0</v>
      </c>
      <c r="M2750" s="43">
        <v>0</v>
      </c>
      <c r="N2750" s="43">
        <v>0</v>
      </c>
      <c r="O2750" s="43">
        <v>0</v>
      </c>
      <c r="P2750" s="43">
        <v>0</v>
      </c>
      <c r="Q2750" s="43">
        <v>0</v>
      </c>
      <c r="R2750" s="43">
        <v>0</v>
      </c>
      <c r="S2750" s="43">
        <v>0</v>
      </c>
      <c r="T2750" s="43">
        <v>0</v>
      </c>
      <c r="U2750" s="43">
        <v>0</v>
      </c>
      <c r="V2750" s="43">
        <v>0</v>
      </c>
    </row>
    <row r="2751" spans="1:22" x14ac:dyDescent="0.25">
      <c r="A2751" t="s">
        <v>10587</v>
      </c>
      <c r="B2751" s="43">
        <v>1</v>
      </c>
      <c r="C2751" s="43">
        <v>0</v>
      </c>
      <c r="D2751" s="43">
        <v>0</v>
      </c>
      <c r="E2751" s="43">
        <v>0</v>
      </c>
      <c r="F2751" s="43">
        <v>0</v>
      </c>
      <c r="G2751" s="43">
        <v>0</v>
      </c>
      <c r="H2751" s="43">
        <v>0</v>
      </c>
      <c r="I2751" s="43">
        <v>0</v>
      </c>
      <c r="J2751" s="43">
        <v>0</v>
      </c>
      <c r="K2751" s="43">
        <v>0</v>
      </c>
      <c r="L2751" s="43">
        <v>0</v>
      </c>
      <c r="M2751" s="43">
        <v>0</v>
      </c>
      <c r="N2751" s="43">
        <v>0</v>
      </c>
      <c r="O2751" s="43">
        <v>0</v>
      </c>
      <c r="P2751" s="43">
        <v>0</v>
      </c>
      <c r="Q2751" s="43">
        <v>0</v>
      </c>
      <c r="R2751" s="43">
        <v>0</v>
      </c>
      <c r="S2751" s="43">
        <v>0</v>
      </c>
      <c r="T2751" s="43">
        <v>0</v>
      </c>
      <c r="U2751" s="43">
        <v>0</v>
      </c>
      <c r="V2751" s="43">
        <v>0</v>
      </c>
    </row>
    <row r="2752" spans="1:22" x14ac:dyDescent="0.25">
      <c r="A2752" t="s">
        <v>1819</v>
      </c>
      <c r="B2752" s="43">
        <v>5</v>
      </c>
      <c r="C2752" s="43">
        <v>2</v>
      </c>
      <c r="D2752" s="43">
        <v>2</v>
      </c>
      <c r="E2752" s="43">
        <v>0</v>
      </c>
      <c r="F2752" s="43">
        <v>0</v>
      </c>
      <c r="G2752" s="43">
        <v>0</v>
      </c>
      <c r="H2752" s="43">
        <v>3</v>
      </c>
      <c r="I2752" s="43">
        <v>0</v>
      </c>
      <c r="J2752" s="43">
        <v>0</v>
      </c>
      <c r="K2752" s="43">
        <v>0</v>
      </c>
      <c r="L2752" s="43">
        <v>2</v>
      </c>
      <c r="M2752" s="43">
        <v>0</v>
      </c>
      <c r="N2752" s="43">
        <v>0</v>
      </c>
      <c r="O2752" s="43">
        <v>3</v>
      </c>
      <c r="P2752" s="43">
        <v>1</v>
      </c>
      <c r="Q2752" s="43">
        <v>0</v>
      </c>
      <c r="R2752" s="43">
        <v>0</v>
      </c>
      <c r="S2752" s="43">
        <v>0</v>
      </c>
      <c r="T2752" s="43">
        <v>0</v>
      </c>
      <c r="U2752" s="43">
        <v>0</v>
      </c>
      <c r="V2752" s="43">
        <v>0</v>
      </c>
    </row>
    <row r="2753" spans="1:22" x14ac:dyDescent="0.25">
      <c r="A2753" t="s">
        <v>10588</v>
      </c>
      <c r="B2753" s="43">
        <v>4</v>
      </c>
      <c r="C2753" s="43">
        <v>0</v>
      </c>
      <c r="D2753" s="43">
        <v>0</v>
      </c>
      <c r="E2753" s="43">
        <v>0</v>
      </c>
      <c r="F2753" s="43">
        <v>0</v>
      </c>
      <c r="G2753" s="43">
        <v>0</v>
      </c>
      <c r="H2753" s="43">
        <v>0</v>
      </c>
      <c r="I2753" s="43">
        <v>0</v>
      </c>
      <c r="J2753" s="43">
        <v>0</v>
      </c>
      <c r="K2753" s="43">
        <v>0</v>
      </c>
      <c r="L2753" s="43">
        <v>0</v>
      </c>
      <c r="M2753" s="43">
        <v>0</v>
      </c>
      <c r="N2753" s="43">
        <v>0</v>
      </c>
      <c r="O2753" s="43">
        <v>0</v>
      </c>
      <c r="P2753" s="43">
        <v>0</v>
      </c>
      <c r="Q2753" s="43">
        <v>0</v>
      </c>
      <c r="R2753" s="43">
        <v>0</v>
      </c>
      <c r="S2753" s="43">
        <v>0</v>
      </c>
      <c r="T2753" s="43">
        <v>0</v>
      </c>
      <c r="U2753" s="43">
        <v>0</v>
      </c>
      <c r="V2753" s="43">
        <v>0</v>
      </c>
    </row>
    <row r="2754" spans="1:22" x14ac:dyDescent="0.25">
      <c r="A2754" t="s">
        <v>10589</v>
      </c>
      <c r="B2754" s="43">
        <v>2</v>
      </c>
      <c r="C2754" s="43">
        <v>0</v>
      </c>
      <c r="D2754" s="43">
        <v>0</v>
      </c>
      <c r="E2754" s="43">
        <v>0</v>
      </c>
      <c r="F2754" s="43">
        <v>0</v>
      </c>
      <c r="G2754" s="43">
        <v>0</v>
      </c>
      <c r="H2754" s="43">
        <v>0</v>
      </c>
      <c r="I2754" s="43">
        <v>0</v>
      </c>
      <c r="J2754" s="43">
        <v>0</v>
      </c>
      <c r="K2754" s="43">
        <v>0</v>
      </c>
      <c r="L2754" s="43">
        <v>0</v>
      </c>
      <c r="M2754" s="43">
        <v>0</v>
      </c>
      <c r="N2754" s="43">
        <v>0</v>
      </c>
      <c r="O2754" s="43">
        <v>0</v>
      </c>
      <c r="P2754" s="43">
        <v>0</v>
      </c>
      <c r="Q2754" s="43">
        <v>0</v>
      </c>
      <c r="R2754" s="43">
        <v>0</v>
      </c>
      <c r="S2754" s="43">
        <v>0</v>
      </c>
      <c r="T2754" s="43">
        <v>0</v>
      </c>
      <c r="U2754" s="43">
        <v>0</v>
      </c>
      <c r="V2754" s="43">
        <v>0</v>
      </c>
    </row>
    <row r="2755" spans="1:22" x14ac:dyDescent="0.25">
      <c r="A2755" t="s">
        <v>10590</v>
      </c>
      <c r="B2755" s="43">
        <v>4</v>
      </c>
      <c r="C2755" s="43">
        <v>0</v>
      </c>
      <c r="D2755" s="43">
        <v>0</v>
      </c>
      <c r="E2755" s="43">
        <v>0</v>
      </c>
      <c r="F2755" s="43">
        <v>0</v>
      </c>
      <c r="G2755" s="43">
        <v>0</v>
      </c>
      <c r="H2755" s="43">
        <v>0</v>
      </c>
      <c r="I2755" s="43">
        <v>0</v>
      </c>
      <c r="J2755" s="43">
        <v>0</v>
      </c>
      <c r="K2755" s="43">
        <v>0</v>
      </c>
      <c r="L2755" s="43">
        <v>0</v>
      </c>
      <c r="M2755" s="43">
        <v>0</v>
      </c>
      <c r="N2755" s="43">
        <v>0</v>
      </c>
      <c r="O2755" s="43">
        <v>0</v>
      </c>
      <c r="P2755" s="43">
        <v>0</v>
      </c>
      <c r="Q2755" s="43">
        <v>0</v>
      </c>
      <c r="R2755" s="43">
        <v>0</v>
      </c>
      <c r="S2755" s="43">
        <v>0</v>
      </c>
      <c r="T2755" s="43">
        <v>0</v>
      </c>
      <c r="U2755" s="43">
        <v>0</v>
      </c>
      <c r="V2755" s="43">
        <v>0</v>
      </c>
    </row>
    <row r="2756" spans="1:22" x14ac:dyDescent="0.25">
      <c r="A2756" t="s">
        <v>10591</v>
      </c>
      <c r="B2756" s="43">
        <v>1</v>
      </c>
      <c r="C2756" s="43">
        <v>0</v>
      </c>
      <c r="D2756" s="43">
        <v>0</v>
      </c>
      <c r="E2756" s="43">
        <v>0</v>
      </c>
      <c r="F2756" s="43">
        <v>0</v>
      </c>
      <c r="G2756" s="43">
        <v>0</v>
      </c>
      <c r="H2756" s="43">
        <v>0</v>
      </c>
      <c r="I2756" s="43">
        <v>0</v>
      </c>
      <c r="J2756" s="43">
        <v>0</v>
      </c>
      <c r="K2756" s="43">
        <v>0</v>
      </c>
      <c r="L2756" s="43">
        <v>0</v>
      </c>
      <c r="M2756" s="43">
        <v>0</v>
      </c>
      <c r="N2756" s="43">
        <v>0</v>
      </c>
      <c r="O2756" s="43">
        <v>0</v>
      </c>
      <c r="P2756" s="43">
        <v>0</v>
      </c>
      <c r="Q2756" s="43">
        <v>0</v>
      </c>
      <c r="R2756" s="43">
        <v>0</v>
      </c>
      <c r="S2756" s="43">
        <v>0</v>
      </c>
      <c r="T2756" s="43">
        <v>0</v>
      </c>
      <c r="U2756" s="43">
        <v>0</v>
      </c>
      <c r="V2756" s="43">
        <v>0</v>
      </c>
    </row>
    <row r="2757" spans="1:22" x14ac:dyDescent="0.25">
      <c r="A2757" t="s">
        <v>13039</v>
      </c>
      <c r="B2757" s="43">
        <v>1</v>
      </c>
      <c r="C2757" s="43">
        <v>0</v>
      </c>
      <c r="D2757" s="43">
        <v>0</v>
      </c>
      <c r="E2757" s="43">
        <v>0</v>
      </c>
      <c r="F2757" s="43">
        <v>0</v>
      </c>
      <c r="G2757" s="43">
        <v>0</v>
      </c>
      <c r="H2757" s="43">
        <v>0</v>
      </c>
      <c r="I2757" s="43">
        <v>0</v>
      </c>
      <c r="J2757" s="43">
        <v>0</v>
      </c>
      <c r="K2757" s="43">
        <v>0</v>
      </c>
      <c r="L2757" s="43">
        <v>0</v>
      </c>
      <c r="M2757" s="43">
        <v>0</v>
      </c>
      <c r="N2757" s="43">
        <v>0</v>
      </c>
      <c r="O2757" s="43">
        <v>0</v>
      </c>
      <c r="P2757" s="43">
        <v>0</v>
      </c>
      <c r="Q2757" s="43">
        <v>0</v>
      </c>
      <c r="R2757" s="43">
        <v>0</v>
      </c>
      <c r="S2757" s="43">
        <v>0</v>
      </c>
      <c r="T2757" s="43">
        <v>0</v>
      </c>
      <c r="U2757" s="43">
        <v>0</v>
      </c>
      <c r="V2757" s="43">
        <v>0</v>
      </c>
    </row>
    <row r="2758" spans="1:22" x14ac:dyDescent="0.25">
      <c r="A2758" t="s">
        <v>10592</v>
      </c>
      <c r="B2758" s="43">
        <v>3</v>
      </c>
      <c r="C2758" s="43">
        <v>0</v>
      </c>
      <c r="D2758" s="43">
        <v>0</v>
      </c>
      <c r="E2758" s="43">
        <v>0</v>
      </c>
      <c r="F2758" s="43">
        <v>0</v>
      </c>
      <c r="G2758" s="43">
        <v>0</v>
      </c>
      <c r="H2758" s="43">
        <v>0</v>
      </c>
      <c r="I2758" s="43">
        <v>0</v>
      </c>
      <c r="J2758" s="43">
        <v>0</v>
      </c>
      <c r="K2758" s="43">
        <v>0</v>
      </c>
      <c r="L2758" s="43">
        <v>0</v>
      </c>
      <c r="M2758" s="43">
        <v>0</v>
      </c>
      <c r="N2758" s="43">
        <v>0</v>
      </c>
      <c r="O2758" s="43">
        <v>0</v>
      </c>
      <c r="P2758" s="43">
        <v>0</v>
      </c>
      <c r="Q2758" s="43">
        <v>0</v>
      </c>
      <c r="R2758" s="43">
        <v>0</v>
      </c>
      <c r="S2758" s="43">
        <v>0</v>
      </c>
      <c r="T2758" s="43">
        <v>0</v>
      </c>
      <c r="U2758" s="43">
        <v>0</v>
      </c>
      <c r="V2758" s="43">
        <v>0</v>
      </c>
    </row>
    <row r="2759" spans="1:22" x14ac:dyDescent="0.25">
      <c r="A2759" t="s">
        <v>10593</v>
      </c>
      <c r="B2759" s="43">
        <v>3</v>
      </c>
      <c r="C2759" s="43">
        <v>0</v>
      </c>
      <c r="D2759" s="43">
        <v>0</v>
      </c>
      <c r="E2759" s="43">
        <v>0</v>
      </c>
      <c r="F2759" s="43">
        <v>0</v>
      </c>
      <c r="G2759" s="43">
        <v>0</v>
      </c>
      <c r="H2759" s="43">
        <v>0</v>
      </c>
      <c r="I2759" s="43">
        <v>0</v>
      </c>
      <c r="J2759" s="43">
        <v>0</v>
      </c>
      <c r="K2759" s="43">
        <v>0</v>
      </c>
      <c r="L2759" s="43">
        <v>0</v>
      </c>
      <c r="M2759" s="43">
        <v>0</v>
      </c>
      <c r="N2759" s="43">
        <v>0</v>
      </c>
      <c r="O2759" s="43">
        <v>0</v>
      </c>
      <c r="P2759" s="43">
        <v>0</v>
      </c>
      <c r="Q2759" s="43">
        <v>0</v>
      </c>
      <c r="R2759" s="43">
        <v>0</v>
      </c>
      <c r="S2759" s="43">
        <v>0</v>
      </c>
      <c r="T2759" s="43">
        <v>0</v>
      </c>
      <c r="U2759" s="43">
        <v>0</v>
      </c>
      <c r="V2759" s="43">
        <v>0</v>
      </c>
    </row>
    <row r="2760" spans="1:22" x14ac:dyDescent="0.25">
      <c r="A2760" t="s">
        <v>10594</v>
      </c>
      <c r="B2760" s="43">
        <v>1</v>
      </c>
      <c r="C2760" s="43">
        <v>0</v>
      </c>
      <c r="D2760" s="43">
        <v>0</v>
      </c>
      <c r="E2760" s="43">
        <v>0</v>
      </c>
      <c r="F2760" s="43">
        <v>0</v>
      </c>
      <c r="G2760" s="43">
        <v>0</v>
      </c>
      <c r="H2760" s="43">
        <v>0</v>
      </c>
      <c r="I2760" s="43">
        <v>0</v>
      </c>
      <c r="J2760" s="43">
        <v>0</v>
      </c>
      <c r="K2760" s="43">
        <v>0</v>
      </c>
      <c r="L2760" s="43">
        <v>0</v>
      </c>
      <c r="M2760" s="43">
        <v>0</v>
      </c>
      <c r="N2760" s="43">
        <v>0</v>
      </c>
      <c r="O2760" s="43">
        <v>0</v>
      </c>
      <c r="P2760" s="43">
        <v>0</v>
      </c>
      <c r="Q2760" s="43">
        <v>0</v>
      </c>
      <c r="R2760" s="43">
        <v>0</v>
      </c>
      <c r="S2760" s="43">
        <v>0</v>
      </c>
      <c r="T2760" s="43">
        <v>0</v>
      </c>
      <c r="U2760" s="43">
        <v>0</v>
      </c>
      <c r="V2760" s="43">
        <v>0</v>
      </c>
    </row>
    <row r="2761" spans="1:22" x14ac:dyDescent="0.25">
      <c r="A2761" t="s">
        <v>10595</v>
      </c>
      <c r="B2761" s="43">
        <v>1</v>
      </c>
      <c r="C2761" s="43">
        <v>0</v>
      </c>
      <c r="D2761" s="43">
        <v>0</v>
      </c>
      <c r="E2761" s="43">
        <v>0</v>
      </c>
      <c r="F2761" s="43">
        <v>0</v>
      </c>
      <c r="G2761" s="43">
        <v>0</v>
      </c>
      <c r="H2761" s="43">
        <v>0</v>
      </c>
      <c r="I2761" s="43">
        <v>0</v>
      </c>
      <c r="J2761" s="43">
        <v>0</v>
      </c>
      <c r="K2761" s="43">
        <v>0</v>
      </c>
      <c r="L2761" s="43">
        <v>0</v>
      </c>
      <c r="M2761" s="43">
        <v>0</v>
      </c>
      <c r="N2761" s="43">
        <v>0</v>
      </c>
      <c r="O2761" s="43">
        <v>0</v>
      </c>
      <c r="P2761" s="43">
        <v>0</v>
      </c>
      <c r="Q2761" s="43">
        <v>0</v>
      </c>
      <c r="R2761" s="43">
        <v>0</v>
      </c>
      <c r="S2761" s="43">
        <v>0</v>
      </c>
      <c r="T2761" s="43">
        <v>0</v>
      </c>
      <c r="U2761" s="43">
        <v>0</v>
      </c>
      <c r="V2761" s="43">
        <v>0</v>
      </c>
    </row>
    <row r="2762" spans="1:22" x14ac:dyDescent="0.25">
      <c r="A2762" t="s">
        <v>13040</v>
      </c>
      <c r="B2762" s="43">
        <v>5</v>
      </c>
      <c r="C2762" s="43">
        <v>0</v>
      </c>
      <c r="D2762" s="43">
        <v>0</v>
      </c>
      <c r="E2762" s="43">
        <v>0</v>
      </c>
      <c r="F2762" s="43">
        <v>0</v>
      </c>
      <c r="G2762" s="43">
        <v>0</v>
      </c>
      <c r="H2762" s="43">
        <v>0</v>
      </c>
      <c r="I2762" s="43">
        <v>0</v>
      </c>
      <c r="J2762" s="43">
        <v>0</v>
      </c>
      <c r="K2762" s="43">
        <v>0</v>
      </c>
      <c r="L2762" s="43">
        <v>0</v>
      </c>
      <c r="M2762" s="43">
        <v>0</v>
      </c>
      <c r="N2762" s="43">
        <v>0</v>
      </c>
      <c r="O2762" s="43">
        <v>0</v>
      </c>
      <c r="P2762" s="43">
        <v>0</v>
      </c>
      <c r="Q2762" s="43">
        <v>0</v>
      </c>
      <c r="R2762" s="43">
        <v>0</v>
      </c>
      <c r="S2762" s="43">
        <v>0</v>
      </c>
      <c r="T2762" s="43">
        <v>0</v>
      </c>
      <c r="U2762" s="43">
        <v>0</v>
      </c>
      <c r="V2762" s="43">
        <v>0</v>
      </c>
    </row>
    <row r="2763" spans="1:22" x14ac:dyDescent="0.25">
      <c r="A2763" t="s">
        <v>10596</v>
      </c>
      <c r="B2763" s="43">
        <v>1</v>
      </c>
      <c r="C2763" s="43">
        <v>0</v>
      </c>
      <c r="D2763" s="43">
        <v>0</v>
      </c>
      <c r="E2763" s="43">
        <v>0</v>
      </c>
      <c r="F2763" s="43">
        <v>0</v>
      </c>
      <c r="G2763" s="43">
        <v>0</v>
      </c>
      <c r="H2763" s="43">
        <v>0</v>
      </c>
      <c r="I2763" s="43">
        <v>0</v>
      </c>
      <c r="J2763" s="43">
        <v>0</v>
      </c>
      <c r="K2763" s="43">
        <v>0</v>
      </c>
      <c r="L2763" s="43">
        <v>0</v>
      </c>
      <c r="M2763" s="43">
        <v>0</v>
      </c>
      <c r="N2763" s="43">
        <v>0</v>
      </c>
      <c r="O2763" s="43">
        <v>0</v>
      </c>
      <c r="P2763" s="43">
        <v>0</v>
      </c>
      <c r="Q2763" s="43">
        <v>0</v>
      </c>
      <c r="R2763" s="43">
        <v>0</v>
      </c>
      <c r="S2763" s="43">
        <v>0</v>
      </c>
      <c r="T2763" s="43">
        <v>0</v>
      </c>
      <c r="U2763" s="43">
        <v>0</v>
      </c>
      <c r="V2763" s="43">
        <v>0</v>
      </c>
    </row>
    <row r="2764" spans="1:22" x14ac:dyDescent="0.25">
      <c r="A2764" t="s">
        <v>12151</v>
      </c>
      <c r="B2764" s="43">
        <v>1</v>
      </c>
      <c r="C2764" s="43">
        <v>0</v>
      </c>
      <c r="D2764" s="43">
        <v>0</v>
      </c>
      <c r="E2764" s="43">
        <v>0</v>
      </c>
      <c r="F2764" s="43">
        <v>0</v>
      </c>
      <c r="G2764" s="43">
        <v>0</v>
      </c>
      <c r="H2764" s="43">
        <v>0</v>
      </c>
      <c r="I2764" s="43">
        <v>0</v>
      </c>
      <c r="J2764" s="43">
        <v>0</v>
      </c>
      <c r="K2764" s="43">
        <v>0</v>
      </c>
      <c r="L2764" s="43">
        <v>0</v>
      </c>
      <c r="M2764" s="43">
        <v>0</v>
      </c>
      <c r="N2764" s="43">
        <v>0</v>
      </c>
      <c r="O2764" s="43">
        <v>0</v>
      </c>
      <c r="P2764" s="43">
        <v>0</v>
      </c>
      <c r="Q2764" s="43">
        <v>0</v>
      </c>
      <c r="R2764" s="43">
        <v>0</v>
      </c>
      <c r="S2764" s="43">
        <v>0</v>
      </c>
      <c r="T2764" s="43">
        <v>0</v>
      </c>
      <c r="U2764" s="43">
        <v>0</v>
      </c>
      <c r="V2764" s="43">
        <v>0</v>
      </c>
    </row>
    <row r="2765" spans="1:22" x14ac:dyDescent="0.25">
      <c r="A2765" t="s">
        <v>13041</v>
      </c>
      <c r="B2765" s="43">
        <v>1</v>
      </c>
      <c r="C2765" s="43">
        <v>0</v>
      </c>
      <c r="D2765" s="43">
        <v>0</v>
      </c>
      <c r="E2765" s="43">
        <v>0</v>
      </c>
      <c r="F2765" s="43">
        <v>0</v>
      </c>
      <c r="G2765" s="43">
        <v>0</v>
      </c>
      <c r="H2765" s="43">
        <v>0</v>
      </c>
      <c r="I2765" s="43">
        <v>0</v>
      </c>
      <c r="J2765" s="43">
        <v>0</v>
      </c>
      <c r="K2765" s="43">
        <v>0</v>
      </c>
      <c r="L2765" s="43">
        <v>0</v>
      </c>
      <c r="M2765" s="43">
        <v>0</v>
      </c>
      <c r="N2765" s="43">
        <v>0</v>
      </c>
      <c r="O2765" s="43">
        <v>0</v>
      </c>
      <c r="P2765" s="43">
        <v>0</v>
      </c>
      <c r="Q2765" s="43">
        <v>0</v>
      </c>
      <c r="R2765" s="43">
        <v>0</v>
      </c>
      <c r="S2765" s="43">
        <v>0</v>
      </c>
      <c r="T2765" s="43">
        <v>0</v>
      </c>
      <c r="U2765" s="43">
        <v>0</v>
      </c>
      <c r="V2765" s="43">
        <v>0</v>
      </c>
    </row>
    <row r="2766" spans="1:22" x14ac:dyDescent="0.25">
      <c r="A2766" t="s">
        <v>10597</v>
      </c>
      <c r="B2766" s="43">
        <v>2</v>
      </c>
      <c r="C2766" s="43">
        <v>0</v>
      </c>
      <c r="D2766" s="43">
        <v>0</v>
      </c>
      <c r="E2766" s="43">
        <v>0</v>
      </c>
      <c r="F2766" s="43">
        <v>0</v>
      </c>
      <c r="G2766" s="43">
        <v>0</v>
      </c>
      <c r="H2766" s="43">
        <v>0</v>
      </c>
      <c r="I2766" s="43">
        <v>0</v>
      </c>
      <c r="J2766" s="43">
        <v>0</v>
      </c>
      <c r="K2766" s="43">
        <v>0</v>
      </c>
      <c r="L2766" s="43">
        <v>0</v>
      </c>
      <c r="M2766" s="43">
        <v>0</v>
      </c>
      <c r="N2766" s="43">
        <v>0</v>
      </c>
      <c r="O2766" s="43">
        <v>0</v>
      </c>
      <c r="P2766" s="43">
        <v>0</v>
      </c>
      <c r="Q2766" s="43">
        <v>0</v>
      </c>
      <c r="R2766" s="43">
        <v>0</v>
      </c>
      <c r="S2766" s="43">
        <v>0</v>
      </c>
      <c r="T2766" s="43">
        <v>0</v>
      </c>
      <c r="U2766" s="43">
        <v>0</v>
      </c>
      <c r="V2766" s="43">
        <v>0</v>
      </c>
    </row>
    <row r="2767" spans="1:22" x14ac:dyDescent="0.25">
      <c r="A2767" t="s">
        <v>10598</v>
      </c>
      <c r="B2767" s="43">
        <v>2</v>
      </c>
      <c r="C2767" s="43">
        <v>0</v>
      </c>
      <c r="D2767" s="43">
        <v>0</v>
      </c>
      <c r="E2767" s="43">
        <v>0</v>
      </c>
      <c r="F2767" s="43">
        <v>0</v>
      </c>
      <c r="G2767" s="43">
        <v>0</v>
      </c>
      <c r="H2767" s="43">
        <v>0</v>
      </c>
      <c r="I2767" s="43">
        <v>0</v>
      </c>
      <c r="J2767" s="43">
        <v>0</v>
      </c>
      <c r="K2767" s="43">
        <v>0</v>
      </c>
      <c r="L2767" s="43">
        <v>0</v>
      </c>
      <c r="M2767" s="43">
        <v>0</v>
      </c>
      <c r="N2767" s="43">
        <v>0</v>
      </c>
      <c r="O2767" s="43">
        <v>0</v>
      </c>
      <c r="P2767" s="43">
        <v>0</v>
      </c>
      <c r="Q2767" s="43">
        <v>0</v>
      </c>
      <c r="R2767" s="43">
        <v>0</v>
      </c>
      <c r="S2767" s="43">
        <v>0</v>
      </c>
      <c r="T2767" s="43">
        <v>0</v>
      </c>
      <c r="U2767" s="43">
        <v>0</v>
      </c>
      <c r="V2767" s="43">
        <v>0</v>
      </c>
    </row>
    <row r="2768" spans="1:22" x14ac:dyDescent="0.25">
      <c r="A2768" t="s">
        <v>13042</v>
      </c>
      <c r="B2768" s="43">
        <v>1</v>
      </c>
      <c r="C2768" s="43">
        <v>0</v>
      </c>
      <c r="D2768" s="43">
        <v>0</v>
      </c>
      <c r="E2768" s="43">
        <v>0</v>
      </c>
      <c r="F2768" s="43">
        <v>0</v>
      </c>
      <c r="G2768" s="43">
        <v>0</v>
      </c>
      <c r="H2768" s="43">
        <v>0</v>
      </c>
      <c r="I2768" s="43">
        <v>0</v>
      </c>
      <c r="J2768" s="43">
        <v>0</v>
      </c>
      <c r="K2768" s="43">
        <v>0</v>
      </c>
      <c r="L2768" s="43">
        <v>0</v>
      </c>
      <c r="M2768" s="43">
        <v>0</v>
      </c>
      <c r="N2768" s="43">
        <v>0</v>
      </c>
      <c r="O2768" s="43">
        <v>0</v>
      </c>
      <c r="P2768" s="43">
        <v>0</v>
      </c>
      <c r="Q2768" s="43">
        <v>0</v>
      </c>
      <c r="R2768" s="43">
        <v>0</v>
      </c>
      <c r="S2768" s="43">
        <v>0</v>
      </c>
      <c r="T2768" s="43">
        <v>0</v>
      </c>
      <c r="U2768" s="43">
        <v>0</v>
      </c>
      <c r="V2768" s="43">
        <v>0</v>
      </c>
    </row>
    <row r="2769" spans="1:22" x14ac:dyDescent="0.25">
      <c r="A2769" t="s">
        <v>10599</v>
      </c>
      <c r="B2769" s="43">
        <v>2</v>
      </c>
      <c r="C2769" s="43">
        <v>1</v>
      </c>
      <c r="D2769" s="43">
        <v>18</v>
      </c>
      <c r="E2769" s="43">
        <v>0</v>
      </c>
      <c r="F2769" s="43">
        <v>0</v>
      </c>
      <c r="G2769" s="43">
        <v>0</v>
      </c>
      <c r="H2769" s="43">
        <v>0</v>
      </c>
      <c r="I2769" s="43">
        <v>0</v>
      </c>
      <c r="J2769" s="43">
        <v>0</v>
      </c>
      <c r="K2769" s="43">
        <v>0</v>
      </c>
      <c r="L2769" s="43">
        <v>18</v>
      </c>
      <c r="M2769" s="43">
        <v>18</v>
      </c>
      <c r="N2769" s="43">
        <v>0</v>
      </c>
      <c r="O2769" s="43">
        <v>0</v>
      </c>
      <c r="P2769" s="43">
        <v>0</v>
      </c>
      <c r="Q2769" s="43">
        <v>0</v>
      </c>
      <c r="R2769" s="43">
        <v>0</v>
      </c>
      <c r="S2769" s="43">
        <v>0</v>
      </c>
      <c r="T2769" s="43">
        <v>0</v>
      </c>
      <c r="U2769" s="43">
        <v>0</v>
      </c>
      <c r="V2769" s="43">
        <v>0</v>
      </c>
    </row>
    <row r="2770" spans="1:22" x14ac:dyDescent="0.25">
      <c r="A2770" t="s">
        <v>13043</v>
      </c>
      <c r="B2770" s="43">
        <v>3</v>
      </c>
      <c r="C2770" s="43">
        <v>0</v>
      </c>
      <c r="D2770" s="43">
        <v>0</v>
      </c>
      <c r="E2770" s="43">
        <v>0</v>
      </c>
      <c r="F2770" s="43">
        <v>0</v>
      </c>
      <c r="G2770" s="43">
        <v>0</v>
      </c>
      <c r="H2770" s="43">
        <v>0</v>
      </c>
      <c r="I2770" s="43">
        <v>0</v>
      </c>
      <c r="J2770" s="43">
        <v>0</v>
      </c>
      <c r="K2770" s="43">
        <v>0</v>
      </c>
      <c r="L2770" s="43">
        <v>0</v>
      </c>
      <c r="M2770" s="43">
        <v>0</v>
      </c>
      <c r="N2770" s="43">
        <v>0</v>
      </c>
      <c r="O2770" s="43">
        <v>0</v>
      </c>
      <c r="P2770" s="43">
        <v>0</v>
      </c>
      <c r="Q2770" s="43">
        <v>0</v>
      </c>
      <c r="R2770" s="43">
        <v>0</v>
      </c>
      <c r="S2770" s="43">
        <v>0</v>
      </c>
      <c r="T2770" s="43">
        <v>0</v>
      </c>
      <c r="U2770" s="43">
        <v>0</v>
      </c>
      <c r="V2770" s="43">
        <v>0</v>
      </c>
    </row>
    <row r="2771" spans="1:22" x14ac:dyDescent="0.25">
      <c r="A2771" t="s">
        <v>10600</v>
      </c>
      <c r="B2771" s="43">
        <v>1</v>
      </c>
      <c r="C2771" s="43">
        <v>0</v>
      </c>
      <c r="D2771" s="43">
        <v>0</v>
      </c>
      <c r="E2771" s="43">
        <v>0</v>
      </c>
      <c r="F2771" s="43">
        <v>0</v>
      </c>
      <c r="G2771" s="43">
        <v>0</v>
      </c>
      <c r="H2771" s="43">
        <v>0</v>
      </c>
      <c r="I2771" s="43">
        <v>0</v>
      </c>
      <c r="J2771" s="43">
        <v>0</v>
      </c>
      <c r="K2771" s="43">
        <v>0</v>
      </c>
      <c r="L2771" s="43">
        <v>0</v>
      </c>
      <c r="M2771" s="43">
        <v>0</v>
      </c>
      <c r="N2771" s="43">
        <v>0</v>
      </c>
      <c r="O2771" s="43">
        <v>0</v>
      </c>
      <c r="P2771" s="43">
        <v>0</v>
      </c>
      <c r="Q2771" s="43">
        <v>0</v>
      </c>
      <c r="R2771" s="43">
        <v>0</v>
      </c>
      <c r="S2771" s="43">
        <v>0</v>
      </c>
      <c r="T2771" s="43">
        <v>0</v>
      </c>
      <c r="U2771" s="43">
        <v>0</v>
      </c>
      <c r="V2771" s="43">
        <v>0</v>
      </c>
    </row>
    <row r="2772" spans="1:22" x14ac:dyDescent="0.25">
      <c r="A2772" t="s">
        <v>10601</v>
      </c>
      <c r="B2772" s="43">
        <v>1</v>
      </c>
      <c r="C2772" s="43">
        <v>0</v>
      </c>
      <c r="D2772" s="43">
        <v>0</v>
      </c>
      <c r="E2772" s="43">
        <v>0</v>
      </c>
      <c r="F2772" s="43">
        <v>0</v>
      </c>
      <c r="G2772" s="43">
        <v>0</v>
      </c>
      <c r="H2772" s="43">
        <v>0</v>
      </c>
      <c r="I2772" s="43">
        <v>0</v>
      </c>
      <c r="J2772" s="43">
        <v>0</v>
      </c>
      <c r="K2772" s="43">
        <v>0</v>
      </c>
      <c r="L2772" s="43">
        <v>0</v>
      </c>
      <c r="M2772" s="43">
        <v>0</v>
      </c>
      <c r="N2772" s="43">
        <v>0</v>
      </c>
      <c r="O2772" s="43">
        <v>0</v>
      </c>
      <c r="P2772" s="43">
        <v>0</v>
      </c>
      <c r="Q2772" s="43">
        <v>0</v>
      </c>
      <c r="R2772" s="43">
        <v>0</v>
      </c>
      <c r="S2772" s="43">
        <v>0</v>
      </c>
      <c r="T2772" s="43">
        <v>0</v>
      </c>
      <c r="U2772" s="43">
        <v>0</v>
      </c>
      <c r="V2772" s="43">
        <v>0</v>
      </c>
    </row>
    <row r="2773" spans="1:22" x14ac:dyDescent="0.25">
      <c r="A2773" t="s">
        <v>10602</v>
      </c>
      <c r="B2773" s="43">
        <v>1</v>
      </c>
      <c r="C2773" s="43">
        <v>0</v>
      </c>
      <c r="D2773" s="43">
        <v>0</v>
      </c>
      <c r="E2773" s="43">
        <v>0</v>
      </c>
      <c r="F2773" s="43">
        <v>0</v>
      </c>
      <c r="G2773" s="43">
        <v>0</v>
      </c>
      <c r="H2773" s="43">
        <v>0</v>
      </c>
      <c r="I2773" s="43">
        <v>0</v>
      </c>
      <c r="J2773" s="43">
        <v>0</v>
      </c>
      <c r="K2773" s="43">
        <v>0</v>
      </c>
      <c r="L2773" s="43">
        <v>0</v>
      </c>
      <c r="M2773" s="43">
        <v>0</v>
      </c>
      <c r="N2773" s="43">
        <v>0</v>
      </c>
      <c r="O2773" s="43">
        <v>0</v>
      </c>
      <c r="P2773" s="43">
        <v>0</v>
      </c>
      <c r="Q2773" s="43">
        <v>0</v>
      </c>
      <c r="R2773" s="43">
        <v>0</v>
      </c>
      <c r="S2773" s="43">
        <v>0</v>
      </c>
      <c r="T2773" s="43">
        <v>0</v>
      </c>
      <c r="U2773" s="43">
        <v>0</v>
      </c>
      <c r="V2773" s="43">
        <v>0</v>
      </c>
    </row>
    <row r="2774" spans="1:22" x14ac:dyDescent="0.25">
      <c r="A2774" t="s">
        <v>10603</v>
      </c>
      <c r="B2774" s="43">
        <v>1</v>
      </c>
      <c r="C2774" s="43">
        <v>0</v>
      </c>
      <c r="D2774" s="43">
        <v>0</v>
      </c>
      <c r="E2774" s="43">
        <v>0</v>
      </c>
      <c r="F2774" s="43">
        <v>0</v>
      </c>
      <c r="G2774" s="43">
        <v>0</v>
      </c>
      <c r="H2774" s="43">
        <v>0</v>
      </c>
      <c r="I2774" s="43">
        <v>0</v>
      </c>
      <c r="J2774" s="43">
        <v>0</v>
      </c>
      <c r="K2774" s="43">
        <v>0</v>
      </c>
      <c r="L2774" s="43">
        <v>0</v>
      </c>
      <c r="M2774" s="43">
        <v>0</v>
      </c>
      <c r="N2774" s="43">
        <v>0</v>
      </c>
      <c r="O2774" s="43">
        <v>0</v>
      </c>
      <c r="P2774" s="43">
        <v>0</v>
      </c>
      <c r="Q2774" s="43">
        <v>0</v>
      </c>
      <c r="R2774" s="43">
        <v>0</v>
      </c>
      <c r="S2774" s="43">
        <v>0</v>
      </c>
      <c r="T2774" s="43">
        <v>0</v>
      </c>
      <c r="U2774" s="43">
        <v>0</v>
      </c>
      <c r="V2774" s="43">
        <v>0</v>
      </c>
    </row>
    <row r="2775" spans="1:22" x14ac:dyDescent="0.25">
      <c r="A2775" t="s">
        <v>10604</v>
      </c>
      <c r="B2775" s="43">
        <v>8</v>
      </c>
      <c r="C2775" s="43">
        <v>0</v>
      </c>
      <c r="D2775" s="43">
        <v>0</v>
      </c>
      <c r="E2775" s="43">
        <v>0</v>
      </c>
      <c r="F2775" s="43">
        <v>0</v>
      </c>
      <c r="G2775" s="43">
        <v>0</v>
      </c>
      <c r="H2775" s="43">
        <v>0</v>
      </c>
      <c r="I2775" s="43">
        <v>0</v>
      </c>
      <c r="J2775" s="43">
        <v>0</v>
      </c>
      <c r="K2775" s="43">
        <v>0</v>
      </c>
      <c r="L2775" s="43">
        <v>0</v>
      </c>
      <c r="M2775" s="43">
        <v>0</v>
      </c>
      <c r="N2775" s="43">
        <v>0</v>
      </c>
      <c r="O2775" s="43">
        <v>0</v>
      </c>
      <c r="P2775" s="43">
        <v>0</v>
      </c>
      <c r="Q2775" s="43">
        <v>0</v>
      </c>
      <c r="R2775" s="43">
        <v>0</v>
      </c>
      <c r="S2775" s="43">
        <v>0</v>
      </c>
      <c r="T2775" s="43">
        <v>0</v>
      </c>
      <c r="U2775" s="43">
        <v>0</v>
      </c>
      <c r="V2775" s="43">
        <v>0</v>
      </c>
    </row>
    <row r="2776" spans="1:22" x14ac:dyDescent="0.25">
      <c r="A2776" t="s">
        <v>10605</v>
      </c>
      <c r="B2776" s="43">
        <v>1</v>
      </c>
      <c r="C2776" s="43">
        <v>0</v>
      </c>
      <c r="D2776" s="43">
        <v>0</v>
      </c>
      <c r="E2776" s="43">
        <v>0</v>
      </c>
      <c r="F2776" s="43">
        <v>0</v>
      </c>
      <c r="G2776" s="43">
        <v>0</v>
      </c>
      <c r="H2776" s="43">
        <v>0</v>
      </c>
      <c r="I2776" s="43">
        <v>0</v>
      </c>
      <c r="J2776" s="43">
        <v>0</v>
      </c>
      <c r="K2776" s="43">
        <v>0</v>
      </c>
      <c r="L2776" s="43">
        <v>0</v>
      </c>
      <c r="M2776" s="43">
        <v>0</v>
      </c>
      <c r="N2776" s="43">
        <v>0</v>
      </c>
      <c r="O2776" s="43">
        <v>0</v>
      </c>
      <c r="P2776" s="43">
        <v>0</v>
      </c>
      <c r="Q2776" s="43">
        <v>0</v>
      </c>
      <c r="R2776" s="43">
        <v>0</v>
      </c>
      <c r="S2776" s="43">
        <v>0</v>
      </c>
      <c r="T2776" s="43">
        <v>0</v>
      </c>
      <c r="U2776" s="43">
        <v>0</v>
      </c>
      <c r="V2776" s="43">
        <v>0</v>
      </c>
    </row>
    <row r="2777" spans="1:22" x14ac:dyDescent="0.25">
      <c r="A2777" t="s">
        <v>722</v>
      </c>
      <c r="B2777" s="43">
        <v>69</v>
      </c>
      <c r="C2777" s="43">
        <v>3</v>
      </c>
      <c r="D2777" s="43">
        <v>1</v>
      </c>
      <c r="E2777" s="43">
        <v>4</v>
      </c>
      <c r="F2777" s="43">
        <v>2</v>
      </c>
      <c r="G2777" s="43">
        <v>0</v>
      </c>
      <c r="H2777" s="43">
        <v>0</v>
      </c>
      <c r="I2777" s="43">
        <v>0</v>
      </c>
      <c r="J2777" s="43">
        <v>0</v>
      </c>
      <c r="K2777" s="43">
        <v>0</v>
      </c>
      <c r="L2777" s="43">
        <v>4</v>
      </c>
      <c r="M2777" s="43">
        <v>0</v>
      </c>
      <c r="N2777" s="43">
        <v>5</v>
      </c>
      <c r="O2777" s="43">
        <v>5</v>
      </c>
      <c r="P2777" s="43">
        <v>0</v>
      </c>
      <c r="Q2777" s="43">
        <v>0</v>
      </c>
      <c r="R2777" s="43">
        <v>0</v>
      </c>
      <c r="S2777" s="43">
        <v>0</v>
      </c>
      <c r="T2777" s="43">
        <v>0</v>
      </c>
      <c r="U2777" s="43">
        <v>0</v>
      </c>
      <c r="V2777" s="43">
        <v>0</v>
      </c>
    </row>
    <row r="2778" spans="1:22" x14ac:dyDescent="0.25">
      <c r="A2778" t="s">
        <v>10606</v>
      </c>
      <c r="B2778" s="43">
        <v>3</v>
      </c>
      <c r="C2778" s="43">
        <v>0</v>
      </c>
      <c r="D2778" s="43">
        <v>0</v>
      </c>
      <c r="E2778" s="43">
        <v>0</v>
      </c>
      <c r="F2778" s="43">
        <v>0</v>
      </c>
      <c r="G2778" s="43">
        <v>0</v>
      </c>
      <c r="H2778" s="43">
        <v>0</v>
      </c>
      <c r="I2778" s="43">
        <v>0</v>
      </c>
      <c r="J2778" s="43">
        <v>0</v>
      </c>
      <c r="K2778" s="43">
        <v>0</v>
      </c>
      <c r="L2778" s="43">
        <v>0</v>
      </c>
      <c r="M2778" s="43">
        <v>0</v>
      </c>
      <c r="N2778" s="43">
        <v>0</v>
      </c>
      <c r="O2778" s="43">
        <v>0</v>
      </c>
      <c r="P2778" s="43">
        <v>0</v>
      </c>
      <c r="Q2778" s="43">
        <v>0</v>
      </c>
      <c r="R2778" s="43">
        <v>0</v>
      </c>
      <c r="S2778" s="43">
        <v>0</v>
      </c>
      <c r="T2778" s="43">
        <v>0</v>
      </c>
      <c r="U2778" s="43">
        <v>0</v>
      </c>
      <c r="V2778" s="43">
        <v>0</v>
      </c>
    </row>
    <row r="2779" spans="1:22" x14ac:dyDescent="0.25">
      <c r="A2779" t="s">
        <v>10607</v>
      </c>
      <c r="B2779" s="43">
        <v>1</v>
      </c>
      <c r="C2779" s="43">
        <v>1</v>
      </c>
      <c r="D2779" s="43">
        <v>0</v>
      </c>
      <c r="E2779" s="43">
        <v>0</v>
      </c>
      <c r="F2779" s="43">
        <v>0</v>
      </c>
      <c r="G2779" s="43">
        <v>0</v>
      </c>
      <c r="H2779" s="43">
        <v>0</v>
      </c>
      <c r="I2779" s="43">
        <v>1</v>
      </c>
      <c r="J2779" s="43">
        <v>0</v>
      </c>
      <c r="K2779" s="43">
        <v>0</v>
      </c>
      <c r="L2779" s="43">
        <v>1</v>
      </c>
      <c r="M2779" s="43">
        <v>1</v>
      </c>
      <c r="N2779" s="43">
        <v>0</v>
      </c>
      <c r="O2779" s="43">
        <v>0</v>
      </c>
      <c r="P2779" s="43">
        <v>0</v>
      </c>
      <c r="Q2779" s="43">
        <v>0</v>
      </c>
      <c r="R2779" s="43">
        <v>0</v>
      </c>
      <c r="S2779" s="43">
        <v>0</v>
      </c>
      <c r="T2779" s="43">
        <v>0</v>
      </c>
      <c r="U2779" s="43">
        <v>1</v>
      </c>
      <c r="V2779" s="43">
        <v>0</v>
      </c>
    </row>
    <row r="2780" spans="1:22" x14ac:dyDescent="0.25">
      <c r="A2780" t="s">
        <v>10608</v>
      </c>
      <c r="B2780" s="43">
        <v>1</v>
      </c>
      <c r="C2780" s="43">
        <v>0</v>
      </c>
      <c r="D2780" s="43">
        <v>0</v>
      </c>
      <c r="E2780" s="43">
        <v>0</v>
      </c>
      <c r="F2780" s="43">
        <v>0</v>
      </c>
      <c r="G2780" s="43">
        <v>0</v>
      </c>
      <c r="H2780" s="43">
        <v>0</v>
      </c>
      <c r="I2780" s="43">
        <v>0</v>
      </c>
      <c r="J2780" s="43">
        <v>0</v>
      </c>
      <c r="K2780" s="43">
        <v>0</v>
      </c>
      <c r="L2780" s="43">
        <v>0</v>
      </c>
      <c r="M2780" s="43">
        <v>0</v>
      </c>
      <c r="N2780" s="43">
        <v>0</v>
      </c>
      <c r="O2780" s="43">
        <v>0</v>
      </c>
      <c r="P2780" s="43">
        <v>0</v>
      </c>
      <c r="Q2780" s="43">
        <v>0</v>
      </c>
      <c r="R2780" s="43">
        <v>0</v>
      </c>
      <c r="S2780" s="43">
        <v>0</v>
      </c>
      <c r="T2780" s="43">
        <v>0</v>
      </c>
      <c r="U2780" s="43">
        <v>0</v>
      </c>
      <c r="V2780" s="43">
        <v>0</v>
      </c>
    </row>
    <row r="2781" spans="1:22" x14ac:dyDescent="0.25">
      <c r="A2781" t="s">
        <v>10609</v>
      </c>
      <c r="B2781" s="43">
        <v>1</v>
      </c>
      <c r="C2781" s="43">
        <v>0</v>
      </c>
      <c r="D2781" s="43">
        <v>0</v>
      </c>
      <c r="E2781" s="43">
        <v>0</v>
      </c>
      <c r="F2781" s="43">
        <v>0</v>
      </c>
      <c r="G2781" s="43">
        <v>0</v>
      </c>
      <c r="H2781" s="43">
        <v>0</v>
      </c>
      <c r="I2781" s="43">
        <v>0</v>
      </c>
      <c r="J2781" s="43">
        <v>0</v>
      </c>
      <c r="K2781" s="43">
        <v>0</v>
      </c>
      <c r="L2781" s="43">
        <v>0</v>
      </c>
      <c r="M2781" s="43">
        <v>0</v>
      </c>
      <c r="N2781" s="43">
        <v>0</v>
      </c>
      <c r="O2781" s="43">
        <v>0</v>
      </c>
      <c r="P2781" s="43">
        <v>0</v>
      </c>
      <c r="Q2781" s="43">
        <v>0</v>
      </c>
      <c r="R2781" s="43">
        <v>0</v>
      </c>
      <c r="S2781" s="43">
        <v>0</v>
      </c>
      <c r="T2781" s="43">
        <v>0</v>
      </c>
      <c r="U2781" s="43">
        <v>0</v>
      </c>
      <c r="V2781" s="43">
        <v>0</v>
      </c>
    </row>
    <row r="2782" spans="1:22" x14ac:dyDescent="0.25">
      <c r="A2782" t="s">
        <v>10610</v>
      </c>
      <c r="B2782" s="43">
        <v>1</v>
      </c>
      <c r="C2782" s="43">
        <v>0</v>
      </c>
      <c r="D2782" s="43">
        <v>0</v>
      </c>
      <c r="E2782" s="43">
        <v>0</v>
      </c>
      <c r="F2782" s="43">
        <v>0</v>
      </c>
      <c r="G2782" s="43">
        <v>0</v>
      </c>
      <c r="H2782" s="43">
        <v>0</v>
      </c>
      <c r="I2782" s="43">
        <v>0</v>
      </c>
      <c r="J2782" s="43">
        <v>0</v>
      </c>
      <c r="K2782" s="43">
        <v>0</v>
      </c>
      <c r="L2782" s="43">
        <v>0</v>
      </c>
      <c r="M2782" s="43">
        <v>0</v>
      </c>
      <c r="N2782" s="43">
        <v>0</v>
      </c>
      <c r="O2782" s="43">
        <v>0</v>
      </c>
      <c r="P2782" s="43">
        <v>0</v>
      </c>
      <c r="Q2782" s="43">
        <v>0</v>
      </c>
      <c r="R2782" s="43">
        <v>0</v>
      </c>
      <c r="S2782" s="43">
        <v>0</v>
      </c>
      <c r="T2782" s="43">
        <v>0</v>
      </c>
      <c r="U2782" s="43">
        <v>0</v>
      </c>
      <c r="V2782" s="43">
        <v>0</v>
      </c>
    </row>
    <row r="2783" spans="1:22" x14ac:dyDescent="0.25">
      <c r="A2783" t="s">
        <v>13044</v>
      </c>
      <c r="B2783" s="43">
        <v>15</v>
      </c>
      <c r="C2783" s="43">
        <v>0</v>
      </c>
      <c r="D2783" s="43">
        <v>0</v>
      </c>
      <c r="E2783" s="43">
        <v>0</v>
      </c>
      <c r="F2783" s="43">
        <v>0</v>
      </c>
      <c r="G2783" s="43">
        <v>0</v>
      </c>
      <c r="H2783" s="43">
        <v>0</v>
      </c>
      <c r="I2783" s="43">
        <v>0</v>
      </c>
      <c r="J2783" s="43">
        <v>0</v>
      </c>
      <c r="K2783" s="43">
        <v>0</v>
      </c>
      <c r="L2783" s="43">
        <v>0</v>
      </c>
      <c r="M2783" s="43">
        <v>0</v>
      </c>
      <c r="N2783" s="43">
        <v>0</v>
      </c>
      <c r="O2783" s="43">
        <v>0</v>
      </c>
      <c r="P2783" s="43">
        <v>0</v>
      </c>
      <c r="Q2783" s="43">
        <v>0</v>
      </c>
      <c r="R2783" s="43">
        <v>0</v>
      </c>
      <c r="S2783" s="43">
        <v>0</v>
      </c>
      <c r="T2783" s="43">
        <v>0</v>
      </c>
      <c r="U2783" s="43">
        <v>0</v>
      </c>
      <c r="V2783" s="43">
        <v>0</v>
      </c>
    </row>
    <row r="2784" spans="1:22" x14ac:dyDescent="0.25">
      <c r="A2784" t="s">
        <v>10611</v>
      </c>
      <c r="B2784" s="43">
        <v>1</v>
      </c>
      <c r="C2784" s="43">
        <v>0</v>
      </c>
      <c r="D2784" s="43">
        <v>0</v>
      </c>
      <c r="E2784" s="43">
        <v>0</v>
      </c>
      <c r="F2784" s="43">
        <v>0</v>
      </c>
      <c r="G2784" s="43">
        <v>0</v>
      </c>
      <c r="H2784" s="43">
        <v>0</v>
      </c>
      <c r="I2784" s="43">
        <v>0</v>
      </c>
      <c r="J2784" s="43">
        <v>0</v>
      </c>
      <c r="K2784" s="43">
        <v>0</v>
      </c>
      <c r="L2784" s="43">
        <v>0</v>
      </c>
      <c r="M2784" s="43">
        <v>0</v>
      </c>
      <c r="N2784" s="43">
        <v>0</v>
      </c>
      <c r="O2784" s="43">
        <v>0</v>
      </c>
      <c r="P2784" s="43">
        <v>0</v>
      </c>
      <c r="Q2784" s="43">
        <v>0</v>
      </c>
      <c r="R2784" s="43">
        <v>0</v>
      </c>
      <c r="S2784" s="43">
        <v>0</v>
      </c>
      <c r="T2784" s="43">
        <v>0</v>
      </c>
      <c r="U2784" s="43">
        <v>0</v>
      </c>
      <c r="V2784" s="43">
        <v>0</v>
      </c>
    </row>
    <row r="2785" spans="1:22" x14ac:dyDescent="0.25">
      <c r="A2785" t="s">
        <v>12152</v>
      </c>
      <c r="B2785" s="43">
        <v>2</v>
      </c>
      <c r="C2785" s="43">
        <v>0</v>
      </c>
      <c r="D2785" s="43">
        <v>0</v>
      </c>
      <c r="E2785" s="43">
        <v>0</v>
      </c>
      <c r="F2785" s="43">
        <v>0</v>
      </c>
      <c r="G2785" s="43">
        <v>0</v>
      </c>
      <c r="H2785" s="43">
        <v>0</v>
      </c>
      <c r="I2785" s="43">
        <v>0</v>
      </c>
      <c r="J2785" s="43">
        <v>0</v>
      </c>
      <c r="K2785" s="43">
        <v>0</v>
      </c>
      <c r="L2785" s="43">
        <v>0</v>
      </c>
      <c r="M2785" s="43">
        <v>0</v>
      </c>
      <c r="N2785" s="43">
        <v>0</v>
      </c>
      <c r="O2785" s="43">
        <v>0</v>
      </c>
      <c r="P2785" s="43">
        <v>0</v>
      </c>
      <c r="Q2785" s="43">
        <v>0</v>
      </c>
      <c r="R2785" s="43">
        <v>0</v>
      </c>
      <c r="S2785" s="43">
        <v>0</v>
      </c>
      <c r="T2785" s="43">
        <v>0</v>
      </c>
      <c r="U2785" s="43">
        <v>0</v>
      </c>
      <c r="V2785" s="43">
        <v>0</v>
      </c>
    </row>
    <row r="2786" spans="1:22" x14ac:dyDescent="0.25">
      <c r="A2786" t="s">
        <v>10612</v>
      </c>
      <c r="B2786" s="43">
        <v>1</v>
      </c>
      <c r="C2786" s="43">
        <v>0</v>
      </c>
      <c r="D2786" s="43">
        <v>0</v>
      </c>
      <c r="E2786" s="43">
        <v>0</v>
      </c>
      <c r="F2786" s="43">
        <v>0</v>
      </c>
      <c r="G2786" s="43">
        <v>0</v>
      </c>
      <c r="H2786" s="43">
        <v>0</v>
      </c>
      <c r="I2786" s="43">
        <v>0</v>
      </c>
      <c r="J2786" s="43">
        <v>0</v>
      </c>
      <c r="K2786" s="43">
        <v>0</v>
      </c>
      <c r="L2786" s="43">
        <v>0</v>
      </c>
      <c r="M2786" s="43">
        <v>0</v>
      </c>
      <c r="N2786" s="43">
        <v>0</v>
      </c>
      <c r="O2786" s="43">
        <v>0</v>
      </c>
      <c r="P2786" s="43">
        <v>0</v>
      </c>
      <c r="Q2786" s="43">
        <v>0</v>
      </c>
      <c r="R2786" s="43">
        <v>0</v>
      </c>
      <c r="S2786" s="43">
        <v>0</v>
      </c>
      <c r="T2786" s="43">
        <v>0</v>
      </c>
      <c r="U2786" s="43">
        <v>0</v>
      </c>
      <c r="V2786" s="43">
        <v>0</v>
      </c>
    </row>
    <row r="2787" spans="1:22" x14ac:dyDescent="0.25">
      <c r="A2787" t="s">
        <v>10613</v>
      </c>
      <c r="B2787" s="43">
        <v>4</v>
      </c>
      <c r="C2787" s="43">
        <v>0</v>
      </c>
      <c r="D2787" s="43">
        <v>0</v>
      </c>
      <c r="E2787" s="43">
        <v>0</v>
      </c>
      <c r="F2787" s="43">
        <v>0</v>
      </c>
      <c r="G2787" s="43">
        <v>0</v>
      </c>
      <c r="H2787" s="43">
        <v>0</v>
      </c>
      <c r="I2787" s="43">
        <v>0</v>
      </c>
      <c r="J2787" s="43">
        <v>0</v>
      </c>
      <c r="K2787" s="43">
        <v>0</v>
      </c>
      <c r="L2787" s="43">
        <v>0</v>
      </c>
      <c r="M2787" s="43">
        <v>0</v>
      </c>
      <c r="N2787" s="43">
        <v>0</v>
      </c>
      <c r="O2787" s="43">
        <v>0</v>
      </c>
      <c r="P2787" s="43">
        <v>0</v>
      </c>
      <c r="Q2787" s="43">
        <v>0</v>
      </c>
      <c r="R2787" s="43">
        <v>0</v>
      </c>
      <c r="S2787" s="43">
        <v>0</v>
      </c>
      <c r="T2787" s="43">
        <v>0</v>
      </c>
      <c r="U2787" s="43">
        <v>0</v>
      </c>
      <c r="V2787" s="43">
        <v>0</v>
      </c>
    </row>
    <row r="2788" spans="1:22" x14ac:dyDescent="0.25">
      <c r="A2788" t="s">
        <v>13045</v>
      </c>
      <c r="B2788" s="43">
        <v>1</v>
      </c>
      <c r="C2788" s="43">
        <v>0</v>
      </c>
      <c r="D2788" s="43">
        <v>0</v>
      </c>
      <c r="E2788" s="43">
        <v>0</v>
      </c>
      <c r="F2788" s="43">
        <v>0</v>
      </c>
      <c r="G2788" s="43">
        <v>0</v>
      </c>
      <c r="H2788" s="43">
        <v>0</v>
      </c>
      <c r="I2788" s="43">
        <v>0</v>
      </c>
      <c r="J2788" s="43">
        <v>0</v>
      </c>
      <c r="K2788" s="43">
        <v>0</v>
      </c>
      <c r="L2788" s="43">
        <v>0</v>
      </c>
      <c r="M2788" s="43">
        <v>0</v>
      </c>
      <c r="N2788" s="43">
        <v>0</v>
      </c>
      <c r="O2788" s="43">
        <v>0</v>
      </c>
      <c r="P2788" s="43">
        <v>0</v>
      </c>
      <c r="Q2788" s="43">
        <v>0</v>
      </c>
      <c r="R2788" s="43">
        <v>0</v>
      </c>
      <c r="S2788" s="43">
        <v>0</v>
      </c>
      <c r="T2788" s="43">
        <v>0</v>
      </c>
      <c r="U2788" s="43">
        <v>0</v>
      </c>
      <c r="V2788" s="43">
        <v>0</v>
      </c>
    </row>
    <row r="2789" spans="1:22" x14ac:dyDescent="0.25">
      <c r="A2789" t="s">
        <v>10614</v>
      </c>
      <c r="B2789" s="43">
        <v>7</v>
      </c>
      <c r="C2789" s="43">
        <v>0</v>
      </c>
      <c r="D2789" s="43">
        <v>0</v>
      </c>
      <c r="E2789" s="43">
        <v>0</v>
      </c>
      <c r="F2789" s="43">
        <v>0</v>
      </c>
      <c r="G2789" s="43">
        <v>0</v>
      </c>
      <c r="H2789" s="43">
        <v>0</v>
      </c>
      <c r="I2789" s="43">
        <v>0</v>
      </c>
      <c r="J2789" s="43">
        <v>0</v>
      </c>
      <c r="K2789" s="43">
        <v>0</v>
      </c>
      <c r="L2789" s="43">
        <v>0</v>
      </c>
      <c r="M2789" s="43">
        <v>0</v>
      </c>
      <c r="N2789" s="43">
        <v>0</v>
      </c>
      <c r="O2789" s="43">
        <v>0</v>
      </c>
      <c r="P2789" s="43">
        <v>0</v>
      </c>
      <c r="Q2789" s="43">
        <v>0</v>
      </c>
      <c r="R2789" s="43">
        <v>0</v>
      </c>
      <c r="S2789" s="43">
        <v>0</v>
      </c>
      <c r="T2789" s="43">
        <v>0</v>
      </c>
      <c r="U2789" s="43">
        <v>0</v>
      </c>
      <c r="V2789" s="43">
        <v>0</v>
      </c>
    </row>
    <row r="2790" spans="1:22" x14ac:dyDescent="0.25">
      <c r="A2790" t="s">
        <v>4480</v>
      </c>
      <c r="B2790" s="43">
        <v>2</v>
      </c>
      <c r="C2790" s="43">
        <v>0</v>
      </c>
      <c r="D2790" s="43">
        <v>0</v>
      </c>
      <c r="E2790" s="43">
        <v>0</v>
      </c>
      <c r="F2790" s="43">
        <v>0</v>
      </c>
      <c r="G2790" s="43">
        <v>0</v>
      </c>
      <c r="H2790" s="43">
        <v>0</v>
      </c>
      <c r="I2790" s="43">
        <v>0</v>
      </c>
      <c r="J2790" s="43">
        <v>0</v>
      </c>
      <c r="K2790" s="43">
        <v>0</v>
      </c>
      <c r="L2790" s="43">
        <v>0</v>
      </c>
      <c r="M2790" s="43">
        <v>0</v>
      </c>
      <c r="N2790" s="43">
        <v>0</v>
      </c>
      <c r="O2790" s="43">
        <v>0</v>
      </c>
      <c r="P2790" s="43">
        <v>0</v>
      </c>
      <c r="Q2790" s="43">
        <v>0</v>
      </c>
      <c r="R2790" s="43">
        <v>0</v>
      </c>
      <c r="S2790" s="43">
        <v>0</v>
      </c>
      <c r="T2790" s="43">
        <v>0</v>
      </c>
      <c r="U2790" s="43">
        <v>0</v>
      </c>
      <c r="V2790" s="43">
        <v>0</v>
      </c>
    </row>
    <row r="2791" spans="1:22" x14ac:dyDescent="0.25">
      <c r="A2791" t="s">
        <v>10615</v>
      </c>
      <c r="B2791" s="43">
        <v>1</v>
      </c>
      <c r="C2791" s="43">
        <v>0</v>
      </c>
      <c r="D2791" s="43">
        <v>0</v>
      </c>
      <c r="E2791" s="43">
        <v>0</v>
      </c>
      <c r="F2791" s="43">
        <v>0</v>
      </c>
      <c r="G2791" s="43">
        <v>0</v>
      </c>
      <c r="H2791" s="43">
        <v>0</v>
      </c>
      <c r="I2791" s="43">
        <v>0</v>
      </c>
      <c r="J2791" s="43">
        <v>0</v>
      </c>
      <c r="K2791" s="43">
        <v>0</v>
      </c>
      <c r="L2791" s="43">
        <v>0</v>
      </c>
      <c r="M2791" s="43">
        <v>0</v>
      </c>
      <c r="N2791" s="43">
        <v>0</v>
      </c>
      <c r="O2791" s="43">
        <v>0</v>
      </c>
      <c r="P2791" s="43">
        <v>0</v>
      </c>
      <c r="Q2791" s="43">
        <v>0</v>
      </c>
      <c r="R2791" s="43">
        <v>0</v>
      </c>
      <c r="S2791" s="43">
        <v>0</v>
      </c>
      <c r="T2791" s="43">
        <v>0</v>
      </c>
      <c r="U2791" s="43">
        <v>0</v>
      </c>
      <c r="V2791" s="43">
        <v>0</v>
      </c>
    </row>
    <row r="2792" spans="1:22" x14ac:dyDescent="0.25">
      <c r="A2792" t="s">
        <v>10616</v>
      </c>
      <c r="B2792" s="43">
        <v>2</v>
      </c>
      <c r="C2792" s="43">
        <v>0</v>
      </c>
      <c r="D2792" s="43">
        <v>0</v>
      </c>
      <c r="E2792" s="43">
        <v>0</v>
      </c>
      <c r="F2792" s="43">
        <v>0</v>
      </c>
      <c r="G2792" s="43">
        <v>0</v>
      </c>
      <c r="H2792" s="43">
        <v>0</v>
      </c>
      <c r="I2792" s="43">
        <v>0</v>
      </c>
      <c r="J2792" s="43">
        <v>0</v>
      </c>
      <c r="K2792" s="43">
        <v>0</v>
      </c>
      <c r="L2792" s="43">
        <v>0</v>
      </c>
      <c r="M2792" s="43">
        <v>0</v>
      </c>
      <c r="N2792" s="43">
        <v>0</v>
      </c>
      <c r="O2792" s="43">
        <v>0</v>
      </c>
      <c r="P2792" s="43">
        <v>0</v>
      </c>
      <c r="Q2792" s="43">
        <v>0</v>
      </c>
      <c r="R2792" s="43">
        <v>0</v>
      </c>
      <c r="S2792" s="43">
        <v>0</v>
      </c>
      <c r="T2792" s="43">
        <v>0</v>
      </c>
      <c r="U2792" s="43">
        <v>0</v>
      </c>
      <c r="V2792" s="43">
        <v>0</v>
      </c>
    </row>
    <row r="2793" spans="1:22" x14ac:dyDescent="0.25">
      <c r="A2793" t="s">
        <v>10617</v>
      </c>
      <c r="B2793" s="43">
        <v>1</v>
      </c>
      <c r="C2793" s="43">
        <v>0</v>
      </c>
      <c r="D2793" s="43">
        <v>0</v>
      </c>
      <c r="E2793" s="43">
        <v>0</v>
      </c>
      <c r="F2793" s="43">
        <v>0</v>
      </c>
      <c r="G2793" s="43">
        <v>0</v>
      </c>
      <c r="H2793" s="43">
        <v>0</v>
      </c>
      <c r="I2793" s="43">
        <v>0</v>
      </c>
      <c r="J2793" s="43">
        <v>0</v>
      </c>
      <c r="K2793" s="43">
        <v>0</v>
      </c>
      <c r="L2793" s="43">
        <v>0</v>
      </c>
      <c r="M2793" s="43">
        <v>0</v>
      </c>
      <c r="N2793" s="43">
        <v>0</v>
      </c>
      <c r="O2793" s="43">
        <v>0</v>
      </c>
      <c r="P2793" s="43">
        <v>0</v>
      </c>
      <c r="Q2793" s="43">
        <v>0</v>
      </c>
      <c r="R2793" s="43">
        <v>0</v>
      </c>
      <c r="S2793" s="43">
        <v>0</v>
      </c>
      <c r="T2793" s="43">
        <v>0</v>
      </c>
      <c r="U2793" s="43">
        <v>0</v>
      </c>
      <c r="V2793" s="43">
        <v>0</v>
      </c>
    </row>
    <row r="2794" spans="1:22" x14ac:dyDescent="0.25">
      <c r="A2794" t="s">
        <v>10618</v>
      </c>
      <c r="B2794" s="43">
        <v>1</v>
      </c>
      <c r="C2794" s="43">
        <v>0</v>
      </c>
      <c r="D2794" s="43">
        <v>0</v>
      </c>
      <c r="E2794" s="43">
        <v>0</v>
      </c>
      <c r="F2794" s="43">
        <v>0</v>
      </c>
      <c r="G2794" s="43">
        <v>0</v>
      </c>
      <c r="H2794" s="43">
        <v>0</v>
      </c>
      <c r="I2794" s="43">
        <v>0</v>
      </c>
      <c r="J2794" s="43">
        <v>0</v>
      </c>
      <c r="K2794" s="43">
        <v>0</v>
      </c>
      <c r="L2794" s="43">
        <v>0</v>
      </c>
      <c r="M2794" s="43">
        <v>0</v>
      </c>
      <c r="N2794" s="43">
        <v>0</v>
      </c>
      <c r="O2794" s="43">
        <v>0</v>
      </c>
      <c r="P2794" s="43">
        <v>0</v>
      </c>
      <c r="Q2794" s="43">
        <v>0</v>
      </c>
      <c r="R2794" s="43">
        <v>0</v>
      </c>
      <c r="S2794" s="43">
        <v>0</v>
      </c>
      <c r="T2794" s="43">
        <v>0</v>
      </c>
      <c r="U2794" s="43">
        <v>0</v>
      </c>
      <c r="V2794" s="43">
        <v>0</v>
      </c>
    </row>
    <row r="2795" spans="1:22" x14ac:dyDescent="0.25">
      <c r="A2795" t="s">
        <v>10619</v>
      </c>
      <c r="B2795" s="43">
        <v>13</v>
      </c>
      <c r="C2795" s="43">
        <v>0</v>
      </c>
      <c r="D2795" s="43">
        <v>0</v>
      </c>
      <c r="E2795" s="43">
        <v>0</v>
      </c>
      <c r="F2795" s="43">
        <v>0</v>
      </c>
      <c r="G2795" s="43">
        <v>0</v>
      </c>
      <c r="H2795" s="43">
        <v>0</v>
      </c>
      <c r="I2795" s="43">
        <v>0</v>
      </c>
      <c r="J2795" s="43">
        <v>0</v>
      </c>
      <c r="K2795" s="43">
        <v>0</v>
      </c>
      <c r="L2795" s="43">
        <v>0</v>
      </c>
      <c r="M2795" s="43">
        <v>0</v>
      </c>
      <c r="N2795" s="43">
        <v>0</v>
      </c>
      <c r="O2795" s="43">
        <v>0</v>
      </c>
      <c r="P2795" s="43">
        <v>0</v>
      </c>
      <c r="Q2795" s="43">
        <v>0</v>
      </c>
      <c r="R2795" s="43">
        <v>0</v>
      </c>
      <c r="S2795" s="43">
        <v>0</v>
      </c>
      <c r="T2795" s="43">
        <v>0</v>
      </c>
      <c r="U2795" s="43">
        <v>0</v>
      </c>
      <c r="V2795" s="43">
        <v>0</v>
      </c>
    </row>
    <row r="2796" spans="1:22" x14ac:dyDescent="0.25">
      <c r="A2796" t="s">
        <v>10620</v>
      </c>
      <c r="B2796" s="43">
        <v>1</v>
      </c>
      <c r="C2796" s="43">
        <v>0</v>
      </c>
      <c r="D2796" s="43">
        <v>0</v>
      </c>
      <c r="E2796" s="43">
        <v>0</v>
      </c>
      <c r="F2796" s="43">
        <v>0</v>
      </c>
      <c r="G2796" s="43">
        <v>0</v>
      </c>
      <c r="H2796" s="43">
        <v>0</v>
      </c>
      <c r="I2796" s="43">
        <v>0</v>
      </c>
      <c r="J2796" s="43">
        <v>0</v>
      </c>
      <c r="K2796" s="43">
        <v>0</v>
      </c>
      <c r="L2796" s="43">
        <v>0</v>
      </c>
      <c r="M2796" s="43">
        <v>0</v>
      </c>
      <c r="N2796" s="43">
        <v>0</v>
      </c>
      <c r="O2796" s="43">
        <v>0</v>
      </c>
      <c r="P2796" s="43">
        <v>0</v>
      </c>
      <c r="Q2796" s="43">
        <v>0</v>
      </c>
      <c r="R2796" s="43">
        <v>0</v>
      </c>
      <c r="S2796" s="43">
        <v>0</v>
      </c>
      <c r="T2796" s="43">
        <v>0</v>
      </c>
      <c r="U2796" s="43">
        <v>0</v>
      </c>
      <c r="V2796" s="43">
        <v>0</v>
      </c>
    </row>
    <row r="2797" spans="1:22" x14ac:dyDescent="0.25">
      <c r="A2797" t="s">
        <v>10621</v>
      </c>
      <c r="B2797" s="43">
        <v>1</v>
      </c>
      <c r="C2797" s="43">
        <v>0</v>
      </c>
      <c r="D2797" s="43">
        <v>0</v>
      </c>
      <c r="E2797" s="43">
        <v>0</v>
      </c>
      <c r="F2797" s="43">
        <v>0</v>
      </c>
      <c r="G2797" s="43">
        <v>0</v>
      </c>
      <c r="H2797" s="43">
        <v>0</v>
      </c>
      <c r="I2797" s="43">
        <v>0</v>
      </c>
      <c r="J2797" s="43">
        <v>0</v>
      </c>
      <c r="K2797" s="43">
        <v>0</v>
      </c>
      <c r="L2797" s="43">
        <v>0</v>
      </c>
      <c r="M2797" s="43">
        <v>0</v>
      </c>
      <c r="N2797" s="43">
        <v>0</v>
      </c>
      <c r="O2797" s="43">
        <v>0</v>
      </c>
      <c r="P2797" s="43">
        <v>0</v>
      </c>
      <c r="Q2797" s="43">
        <v>0</v>
      </c>
      <c r="R2797" s="43">
        <v>0</v>
      </c>
      <c r="S2797" s="43">
        <v>0</v>
      </c>
      <c r="T2797" s="43">
        <v>0</v>
      </c>
      <c r="U2797" s="43">
        <v>0</v>
      </c>
      <c r="V2797" s="43">
        <v>0</v>
      </c>
    </row>
    <row r="2798" spans="1:22" x14ac:dyDescent="0.25">
      <c r="A2798" t="s">
        <v>10622</v>
      </c>
      <c r="B2798" s="43">
        <v>1</v>
      </c>
      <c r="C2798" s="43">
        <v>0</v>
      </c>
      <c r="D2798" s="43">
        <v>0</v>
      </c>
      <c r="E2798" s="43">
        <v>0</v>
      </c>
      <c r="F2798" s="43">
        <v>0</v>
      </c>
      <c r="G2798" s="43">
        <v>0</v>
      </c>
      <c r="H2798" s="43">
        <v>0</v>
      </c>
      <c r="I2798" s="43">
        <v>0</v>
      </c>
      <c r="J2798" s="43">
        <v>0</v>
      </c>
      <c r="K2798" s="43">
        <v>0</v>
      </c>
      <c r="L2798" s="43">
        <v>0</v>
      </c>
      <c r="M2798" s="43">
        <v>0</v>
      </c>
      <c r="N2798" s="43">
        <v>0</v>
      </c>
      <c r="O2798" s="43">
        <v>0</v>
      </c>
      <c r="P2798" s="43">
        <v>0</v>
      </c>
      <c r="Q2798" s="43">
        <v>0</v>
      </c>
      <c r="R2798" s="43">
        <v>0</v>
      </c>
      <c r="S2798" s="43">
        <v>0</v>
      </c>
      <c r="T2798" s="43">
        <v>0</v>
      </c>
      <c r="U2798" s="43">
        <v>0</v>
      </c>
      <c r="V2798" s="43">
        <v>0</v>
      </c>
    </row>
    <row r="2799" spans="1:22" x14ac:dyDescent="0.25">
      <c r="A2799" t="s">
        <v>10623</v>
      </c>
      <c r="B2799" s="43">
        <v>1</v>
      </c>
      <c r="C2799" s="43">
        <v>0</v>
      </c>
      <c r="D2799" s="43">
        <v>0</v>
      </c>
      <c r="E2799" s="43">
        <v>0</v>
      </c>
      <c r="F2799" s="43">
        <v>0</v>
      </c>
      <c r="G2799" s="43">
        <v>0</v>
      </c>
      <c r="H2799" s="43">
        <v>0</v>
      </c>
      <c r="I2799" s="43">
        <v>0</v>
      </c>
      <c r="J2799" s="43">
        <v>0</v>
      </c>
      <c r="K2799" s="43">
        <v>0</v>
      </c>
      <c r="L2799" s="43">
        <v>0</v>
      </c>
      <c r="M2799" s="43">
        <v>0</v>
      </c>
      <c r="N2799" s="43">
        <v>0</v>
      </c>
      <c r="O2799" s="43">
        <v>0</v>
      </c>
      <c r="P2799" s="43">
        <v>0</v>
      </c>
      <c r="Q2799" s="43">
        <v>0</v>
      </c>
      <c r="R2799" s="43">
        <v>0</v>
      </c>
      <c r="S2799" s="43">
        <v>0</v>
      </c>
      <c r="T2799" s="43">
        <v>0</v>
      </c>
      <c r="U2799" s="43">
        <v>0</v>
      </c>
      <c r="V2799" s="43">
        <v>0</v>
      </c>
    </row>
    <row r="2800" spans="1:22" x14ac:dyDescent="0.25">
      <c r="A2800" t="s">
        <v>10624</v>
      </c>
      <c r="B2800" s="43">
        <v>1</v>
      </c>
      <c r="C2800" s="43">
        <v>0</v>
      </c>
      <c r="D2800" s="43">
        <v>0</v>
      </c>
      <c r="E2800" s="43">
        <v>0</v>
      </c>
      <c r="F2800" s="43">
        <v>0</v>
      </c>
      <c r="G2800" s="43">
        <v>0</v>
      </c>
      <c r="H2800" s="43">
        <v>0</v>
      </c>
      <c r="I2800" s="43">
        <v>0</v>
      </c>
      <c r="J2800" s="43">
        <v>0</v>
      </c>
      <c r="K2800" s="43">
        <v>0</v>
      </c>
      <c r="L2800" s="43">
        <v>0</v>
      </c>
      <c r="M2800" s="43">
        <v>0</v>
      </c>
      <c r="N2800" s="43">
        <v>0</v>
      </c>
      <c r="O2800" s="43">
        <v>0</v>
      </c>
      <c r="P2800" s="43">
        <v>0</v>
      </c>
      <c r="Q2800" s="43">
        <v>0</v>
      </c>
      <c r="R2800" s="43">
        <v>0</v>
      </c>
      <c r="S2800" s="43">
        <v>0</v>
      </c>
      <c r="T2800" s="43">
        <v>0</v>
      </c>
      <c r="U2800" s="43">
        <v>0</v>
      </c>
      <c r="V2800" s="43">
        <v>0</v>
      </c>
    </row>
    <row r="2801" spans="1:22" x14ac:dyDescent="0.25">
      <c r="A2801" t="s">
        <v>4511</v>
      </c>
      <c r="B2801" s="43">
        <v>3</v>
      </c>
      <c r="C2801" s="43">
        <v>0</v>
      </c>
      <c r="D2801" s="43">
        <v>0</v>
      </c>
      <c r="E2801" s="43">
        <v>0</v>
      </c>
      <c r="F2801" s="43">
        <v>0</v>
      </c>
      <c r="G2801" s="43">
        <v>0</v>
      </c>
      <c r="H2801" s="43">
        <v>0</v>
      </c>
      <c r="I2801" s="43">
        <v>0</v>
      </c>
      <c r="J2801" s="43">
        <v>0</v>
      </c>
      <c r="K2801" s="43">
        <v>0</v>
      </c>
      <c r="L2801" s="43">
        <v>0</v>
      </c>
      <c r="M2801" s="43">
        <v>0</v>
      </c>
      <c r="N2801" s="43">
        <v>0</v>
      </c>
      <c r="O2801" s="43">
        <v>0</v>
      </c>
      <c r="P2801" s="43">
        <v>0</v>
      </c>
      <c r="Q2801" s="43">
        <v>0</v>
      </c>
      <c r="R2801" s="43">
        <v>0</v>
      </c>
      <c r="S2801" s="43">
        <v>0</v>
      </c>
      <c r="T2801" s="43">
        <v>0</v>
      </c>
      <c r="U2801" s="43">
        <v>0</v>
      </c>
      <c r="V2801" s="43">
        <v>0</v>
      </c>
    </row>
    <row r="2802" spans="1:22" x14ac:dyDescent="0.25">
      <c r="A2802" t="s">
        <v>10625</v>
      </c>
      <c r="B2802" s="43">
        <v>1</v>
      </c>
      <c r="C2802" s="43">
        <v>0</v>
      </c>
      <c r="D2802" s="43">
        <v>0</v>
      </c>
      <c r="E2802" s="43">
        <v>0</v>
      </c>
      <c r="F2802" s="43">
        <v>0</v>
      </c>
      <c r="G2802" s="43">
        <v>0</v>
      </c>
      <c r="H2802" s="43">
        <v>0</v>
      </c>
      <c r="I2802" s="43">
        <v>0</v>
      </c>
      <c r="J2802" s="43">
        <v>0</v>
      </c>
      <c r="K2802" s="43">
        <v>0</v>
      </c>
      <c r="L2802" s="43">
        <v>0</v>
      </c>
      <c r="M2802" s="43">
        <v>0</v>
      </c>
      <c r="N2802" s="43">
        <v>0</v>
      </c>
      <c r="O2802" s="43">
        <v>0</v>
      </c>
      <c r="P2802" s="43">
        <v>0</v>
      </c>
      <c r="Q2802" s="43">
        <v>0</v>
      </c>
      <c r="R2802" s="43">
        <v>0</v>
      </c>
      <c r="S2802" s="43">
        <v>0</v>
      </c>
      <c r="T2802" s="43">
        <v>0</v>
      </c>
      <c r="U2802" s="43">
        <v>0</v>
      </c>
      <c r="V2802" s="43">
        <v>0</v>
      </c>
    </row>
    <row r="2803" spans="1:22" x14ac:dyDescent="0.25">
      <c r="A2803" t="s">
        <v>10626</v>
      </c>
      <c r="B2803" s="43">
        <v>3</v>
      </c>
      <c r="C2803" s="43">
        <v>0</v>
      </c>
      <c r="D2803" s="43">
        <v>0</v>
      </c>
      <c r="E2803" s="43">
        <v>0</v>
      </c>
      <c r="F2803" s="43">
        <v>0</v>
      </c>
      <c r="G2803" s="43">
        <v>0</v>
      </c>
      <c r="H2803" s="43">
        <v>0</v>
      </c>
      <c r="I2803" s="43">
        <v>0</v>
      </c>
      <c r="J2803" s="43">
        <v>0</v>
      </c>
      <c r="K2803" s="43">
        <v>0</v>
      </c>
      <c r="L2803" s="43">
        <v>0</v>
      </c>
      <c r="M2803" s="43">
        <v>0</v>
      </c>
      <c r="N2803" s="43">
        <v>0</v>
      </c>
      <c r="O2803" s="43">
        <v>0</v>
      </c>
      <c r="P2803" s="43">
        <v>0</v>
      </c>
      <c r="Q2803" s="43">
        <v>0</v>
      </c>
      <c r="R2803" s="43">
        <v>0</v>
      </c>
      <c r="S2803" s="43">
        <v>0</v>
      </c>
      <c r="T2803" s="43">
        <v>0</v>
      </c>
      <c r="U2803" s="43">
        <v>0</v>
      </c>
      <c r="V2803" s="43">
        <v>0</v>
      </c>
    </row>
    <row r="2804" spans="1:22" x14ac:dyDescent="0.25">
      <c r="A2804" t="s">
        <v>10627</v>
      </c>
      <c r="B2804" s="43">
        <v>1</v>
      </c>
      <c r="C2804" s="43">
        <v>0</v>
      </c>
      <c r="D2804" s="43">
        <v>0</v>
      </c>
      <c r="E2804" s="43">
        <v>0</v>
      </c>
      <c r="F2804" s="43">
        <v>0</v>
      </c>
      <c r="G2804" s="43">
        <v>0</v>
      </c>
      <c r="H2804" s="43">
        <v>0</v>
      </c>
      <c r="I2804" s="43">
        <v>0</v>
      </c>
      <c r="J2804" s="43">
        <v>0</v>
      </c>
      <c r="K2804" s="43">
        <v>0</v>
      </c>
      <c r="L2804" s="43">
        <v>0</v>
      </c>
      <c r="M2804" s="43">
        <v>0</v>
      </c>
      <c r="N2804" s="43">
        <v>0</v>
      </c>
      <c r="O2804" s="43">
        <v>0</v>
      </c>
      <c r="P2804" s="43">
        <v>0</v>
      </c>
      <c r="Q2804" s="43">
        <v>0</v>
      </c>
      <c r="R2804" s="43">
        <v>0</v>
      </c>
      <c r="S2804" s="43">
        <v>0</v>
      </c>
      <c r="T2804" s="43">
        <v>0</v>
      </c>
      <c r="U2804" s="43">
        <v>0</v>
      </c>
      <c r="V2804" s="43">
        <v>0</v>
      </c>
    </row>
    <row r="2805" spans="1:22" x14ac:dyDescent="0.25">
      <c r="A2805" t="s">
        <v>6463</v>
      </c>
      <c r="B2805" s="43">
        <v>1</v>
      </c>
      <c r="C2805" s="43">
        <v>0</v>
      </c>
      <c r="D2805" s="43">
        <v>0</v>
      </c>
      <c r="E2805" s="43">
        <v>0</v>
      </c>
      <c r="F2805" s="43">
        <v>0</v>
      </c>
      <c r="G2805" s="43">
        <v>0</v>
      </c>
      <c r="H2805" s="43">
        <v>0</v>
      </c>
      <c r="I2805" s="43">
        <v>0</v>
      </c>
      <c r="J2805" s="43">
        <v>0</v>
      </c>
      <c r="K2805" s="43">
        <v>0</v>
      </c>
      <c r="L2805" s="43">
        <v>0</v>
      </c>
      <c r="M2805" s="43">
        <v>0</v>
      </c>
      <c r="N2805" s="43">
        <v>0</v>
      </c>
      <c r="O2805" s="43">
        <v>0</v>
      </c>
      <c r="P2805" s="43">
        <v>0</v>
      </c>
      <c r="Q2805" s="43">
        <v>0</v>
      </c>
      <c r="R2805" s="43">
        <v>0</v>
      </c>
      <c r="S2805" s="43">
        <v>0</v>
      </c>
      <c r="T2805" s="43">
        <v>0</v>
      </c>
      <c r="U2805" s="43">
        <v>0</v>
      </c>
      <c r="V2805" s="43">
        <v>0</v>
      </c>
    </row>
    <row r="2806" spans="1:22" x14ac:dyDescent="0.25">
      <c r="A2806" t="s">
        <v>10628</v>
      </c>
      <c r="B2806" s="43">
        <v>5</v>
      </c>
      <c r="C2806" s="43">
        <v>0</v>
      </c>
      <c r="D2806" s="43">
        <v>0</v>
      </c>
      <c r="E2806" s="43">
        <v>0</v>
      </c>
      <c r="F2806" s="43">
        <v>0</v>
      </c>
      <c r="G2806" s="43">
        <v>0</v>
      </c>
      <c r="H2806" s="43">
        <v>0</v>
      </c>
      <c r="I2806" s="43">
        <v>0</v>
      </c>
      <c r="J2806" s="43">
        <v>0</v>
      </c>
      <c r="K2806" s="43">
        <v>0</v>
      </c>
      <c r="L2806" s="43">
        <v>0</v>
      </c>
      <c r="M2806" s="43">
        <v>0</v>
      </c>
      <c r="N2806" s="43">
        <v>0</v>
      </c>
      <c r="O2806" s="43">
        <v>0</v>
      </c>
      <c r="P2806" s="43">
        <v>0</v>
      </c>
      <c r="Q2806" s="43">
        <v>0</v>
      </c>
      <c r="R2806" s="43">
        <v>0</v>
      </c>
      <c r="S2806" s="43">
        <v>0</v>
      </c>
      <c r="T2806" s="43">
        <v>0</v>
      </c>
      <c r="U2806" s="43">
        <v>0</v>
      </c>
      <c r="V2806" s="43">
        <v>0</v>
      </c>
    </row>
    <row r="2807" spans="1:22" x14ac:dyDescent="0.25">
      <c r="A2807" t="s">
        <v>6904</v>
      </c>
      <c r="B2807" s="43">
        <v>10</v>
      </c>
      <c r="C2807" s="43">
        <v>0</v>
      </c>
      <c r="D2807" s="43">
        <v>0</v>
      </c>
      <c r="E2807" s="43">
        <v>0</v>
      </c>
      <c r="F2807" s="43">
        <v>0</v>
      </c>
      <c r="G2807" s="43">
        <v>0</v>
      </c>
      <c r="H2807" s="43">
        <v>0</v>
      </c>
      <c r="I2807" s="43">
        <v>0</v>
      </c>
      <c r="J2807" s="43">
        <v>0</v>
      </c>
      <c r="K2807" s="43">
        <v>0</v>
      </c>
      <c r="L2807" s="43">
        <v>0</v>
      </c>
      <c r="M2807" s="43">
        <v>0</v>
      </c>
      <c r="N2807" s="43">
        <v>0</v>
      </c>
      <c r="O2807" s="43">
        <v>0</v>
      </c>
      <c r="P2807" s="43">
        <v>0</v>
      </c>
      <c r="Q2807" s="43">
        <v>0</v>
      </c>
      <c r="R2807" s="43">
        <v>0</v>
      </c>
      <c r="S2807" s="43">
        <v>0</v>
      </c>
      <c r="T2807" s="43">
        <v>0</v>
      </c>
      <c r="U2807" s="43">
        <v>0</v>
      </c>
      <c r="V2807" s="43">
        <v>0</v>
      </c>
    </row>
    <row r="2808" spans="1:22" x14ac:dyDescent="0.25">
      <c r="A2808" t="s">
        <v>10629</v>
      </c>
      <c r="B2808" s="43">
        <v>27</v>
      </c>
      <c r="C2808" s="43">
        <v>0</v>
      </c>
      <c r="D2808" s="43">
        <v>0</v>
      </c>
      <c r="E2808" s="43">
        <v>0</v>
      </c>
      <c r="F2808" s="43">
        <v>0</v>
      </c>
      <c r="G2808" s="43">
        <v>0</v>
      </c>
      <c r="H2808" s="43">
        <v>0</v>
      </c>
      <c r="I2808" s="43">
        <v>0</v>
      </c>
      <c r="J2808" s="43">
        <v>0</v>
      </c>
      <c r="K2808" s="43">
        <v>0</v>
      </c>
      <c r="L2808" s="43">
        <v>0</v>
      </c>
      <c r="M2808" s="43">
        <v>0</v>
      </c>
      <c r="N2808" s="43">
        <v>0</v>
      </c>
      <c r="O2808" s="43">
        <v>0</v>
      </c>
      <c r="P2808" s="43">
        <v>0</v>
      </c>
      <c r="Q2808" s="43">
        <v>0</v>
      </c>
      <c r="R2808" s="43">
        <v>0</v>
      </c>
      <c r="S2808" s="43">
        <v>0</v>
      </c>
      <c r="T2808" s="43">
        <v>0</v>
      </c>
      <c r="U2808" s="43">
        <v>0</v>
      </c>
      <c r="V2808" s="43">
        <v>0</v>
      </c>
    </row>
    <row r="2809" spans="1:22" x14ac:dyDescent="0.25">
      <c r="A2809" t="s">
        <v>10630</v>
      </c>
      <c r="B2809" s="43">
        <v>25</v>
      </c>
      <c r="C2809" s="43">
        <v>0</v>
      </c>
      <c r="D2809" s="43">
        <v>0</v>
      </c>
      <c r="E2809" s="43">
        <v>0</v>
      </c>
      <c r="F2809" s="43">
        <v>0</v>
      </c>
      <c r="G2809" s="43">
        <v>0</v>
      </c>
      <c r="H2809" s="43">
        <v>0</v>
      </c>
      <c r="I2809" s="43">
        <v>0</v>
      </c>
      <c r="J2809" s="43">
        <v>0</v>
      </c>
      <c r="K2809" s="43">
        <v>0</v>
      </c>
      <c r="L2809" s="43">
        <v>0</v>
      </c>
      <c r="M2809" s="43">
        <v>0</v>
      </c>
      <c r="N2809" s="43">
        <v>0</v>
      </c>
      <c r="O2809" s="43">
        <v>0</v>
      </c>
      <c r="P2809" s="43">
        <v>0</v>
      </c>
      <c r="Q2809" s="43">
        <v>0</v>
      </c>
      <c r="R2809" s="43">
        <v>0</v>
      </c>
      <c r="S2809" s="43">
        <v>0</v>
      </c>
      <c r="T2809" s="43">
        <v>0</v>
      </c>
      <c r="U2809" s="43">
        <v>0</v>
      </c>
      <c r="V2809" s="43">
        <v>0</v>
      </c>
    </row>
    <row r="2810" spans="1:22" x14ac:dyDescent="0.25">
      <c r="A2810" t="s">
        <v>10631</v>
      </c>
      <c r="B2810" s="43">
        <v>2</v>
      </c>
      <c r="C2810" s="43">
        <v>0</v>
      </c>
      <c r="D2810" s="43">
        <v>0</v>
      </c>
      <c r="E2810" s="43">
        <v>0</v>
      </c>
      <c r="F2810" s="43">
        <v>0</v>
      </c>
      <c r="G2810" s="43">
        <v>0</v>
      </c>
      <c r="H2810" s="43">
        <v>0</v>
      </c>
      <c r="I2810" s="43">
        <v>0</v>
      </c>
      <c r="J2810" s="43">
        <v>0</v>
      </c>
      <c r="K2810" s="43">
        <v>0</v>
      </c>
      <c r="L2810" s="43">
        <v>0</v>
      </c>
      <c r="M2810" s="43">
        <v>0</v>
      </c>
      <c r="N2810" s="43">
        <v>0</v>
      </c>
      <c r="O2810" s="43">
        <v>0</v>
      </c>
      <c r="P2810" s="43">
        <v>0</v>
      </c>
      <c r="Q2810" s="43">
        <v>0</v>
      </c>
      <c r="R2810" s="43">
        <v>0</v>
      </c>
      <c r="S2810" s="43">
        <v>0</v>
      </c>
      <c r="T2810" s="43">
        <v>0</v>
      </c>
      <c r="U2810" s="43">
        <v>0</v>
      </c>
      <c r="V2810" s="43">
        <v>0</v>
      </c>
    </row>
    <row r="2811" spans="1:22" x14ac:dyDescent="0.25">
      <c r="A2811" t="s">
        <v>10632</v>
      </c>
      <c r="B2811" s="43">
        <v>2</v>
      </c>
      <c r="C2811" s="43">
        <v>0</v>
      </c>
      <c r="D2811" s="43">
        <v>0</v>
      </c>
      <c r="E2811" s="43">
        <v>0</v>
      </c>
      <c r="F2811" s="43">
        <v>0</v>
      </c>
      <c r="G2811" s="43">
        <v>0</v>
      </c>
      <c r="H2811" s="43">
        <v>0</v>
      </c>
      <c r="I2811" s="43">
        <v>0</v>
      </c>
      <c r="J2811" s="43">
        <v>0</v>
      </c>
      <c r="K2811" s="43">
        <v>0</v>
      </c>
      <c r="L2811" s="43">
        <v>0</v>
      </c>
      <c r="M2811" s="43">
        <v>0</v>
      </c>
      <c r="N2811" s="43">
        <v>0</v>
      </c>
      <c r="O2811" s="43">
        <v>0</v>
      </c>
      <c r="P2811" s="43">
        <v>0</v>
      </c>
      <c r="Q2811" s="43">
        <v>0</v>
      </c>
      <c r="R2811" s="43">
        <v>0</v>
      </c>
      <c r="S2811" s="43">
        <v>0</v>
      </c>
      <c r="T2811" s="43">
        <v>0</v>
      </c>
      <c r="U2811" s="43">
        <v>0</v>
      </c>
      <c r="V2811" s="43">
        <v>0</v>
      </c>
    </row>
    <row r="2812" spans="1:22" x14ac:dyDescent="0.25">
      <c r="A2812" t="s">
        <v>13046</v>
      </c>
      <c r="B2812" s="43">
        <v>1</v>
      </c>
      <c r="C2812" s="43">
        <v>0</v>
      </c>
      <c r="D2812" s="43">
        <v>0</v>
      </c>
      <c r="E2812" s="43">
        <v>0</v>
      </c>
      <c r="F2812" s="43">
        <v>0</v>
      </c>
      <c r="G2812" s="43">
        <v>0</v>
      </c>
      <c r="H2812" s="43">
        <v>0</v>
      </c>
      <c r="I2812" s="43">
        <v>0</v>
      </c>
      <c r="J2812" s="43">
        <v>0</v>
      </c>
      <c r="K2812" s="43">
        <v>0</v>
      </c>
      <c r="L2812" s="43">
        <v>0</v>
      </c>
      <c r="M2812" s="43">
        <v>0</v>
      </c>
      <c r="N2812" s="43">
        <v>0</v>
      </c>
      <c r="O2812" s="43">
        <v>0</v>
      </c>
      <c r="P2812" s="43">
        <v>0</v>
      </c>
      <c r="Q2812" s="43">
        <v>0</v>
      </c>
      <c r="R2812" s="43">
        <v>0</v>
      </c>
      <c r="S2812" s="43">
        <v>0</v>
      </c>
      <c r="T2812" s="43">
        <v>0</v>
      </c>
      <c r="U2812" s="43">
        <v>0</v>
      </c>
      <c r="V2812" s="43">
        <v>0</v>
      </c>
    </row>
    <row r="2813" spans="1:22" x14ac:dyDescent="0.25">
      <c r="A2813" t="s">
        <v>10633</v>
      </c>
      <c r="B2813" s="43">
        <v>1</v>
      </c>
      <c r="C2813" s="43">
        <v>0</v>
      </c>
      <c r="D2813" s="43">
        <v>0</v>
      </c>
      <c r="E2813" s="43">
        <v>0</v>
      </c>
      <c r="F2813" s="43">
        <v>0</v>
      </c>
      <c r="G2813" s="43">
        <v>0</v>
      </c>
      <c r="H2813" s="43">
        <v>0</v>
      </c>
      <c r="I2813" s="43">
        <v>0</v>
      </c>
      <c r="J2813" s="43">
        <v>0</v>
      </c>
      <c r="K2813" s="43">
        <v>0</v>
      </c>
      <c r="L2813" s="43">
        <v>0</v>
      </c>
      <c r="M2813" s="43">
        <v>0</v>
      </c>
      <c r="N2813" s="43">
        <v>0</v>
      </c>
      <c r="O2813" s="43">
        <v>0</v>
      </c>
      <c r="P2813" s="43">
        <v>0</v>
      </c>
      <c r="Q2813" s="43">
        <v>0</v>
      </c>
      <c r="R2813" s="43">
        <v>0</v>
      </c>
      <c r="S2813" s="43">
        <v>0</v>
      </c>
      <c r="T2813" s="43">
        <v>0</v>
      </c>
      <c r="U2813" s="43">
        <v>0</v>
      </c>
      <c r="V2813" s="43">
        <v>0</v>
      </c>
    </row>
    <row r="2814" spans="1:22" x14ac:dyDescent="0.25">
      <c r="A2814" t="s">
        <v>10634</v>
      </c>
      <c r="B2814" s="43">
        <v>2</v>
      </c>
      <c r="C2814" s="43">
        <v>0</v>
      </c>
      <c r="D2814" s="43">
        <v>0</v>
      </c>
      <c r="E2814" s="43">
        <v>0</v>
      </c>
      <c r="F2814" s="43">
        <v>0</v>
      </c>
      <c r="G2814" s="43">
        <v>0</v>
      </c>
      <c r="H2814" s="43">
        <v>0</v>
      </c>
      <c r="I2814" s="43">
        <v>0</v>
      </c>
      <c r="J2814" s="43">
        <v>0</v>
      </c>
      <c r="K2814" s="43">
        <v>0</v>
      </c>
      <c r="L2814" s="43">
        <v>0</v>
      </c>
      <c r="M2814" s="43">
        <v>0</v>
      </c>
      <c r="N2814" s="43">
        <v>0</v>
      </c>
      <c r="O2814" s="43">
        <v>0</v>
      </c>
      <c r="P2814" s="43">
        <v>0</v>
      </c>
      <c r="Q2814" s="43">
        <v>0</v>
      </c>
      <c r="R2814" s="43">
        <v>0</v>
      </c>
      <c r="S2814" s="43">
        <v>0</v>
      </c>
      <c r="T2814" s="43">
        <v>0</v>
      </c>
      <c r="U2814" s="43">
        <v>0</v>
      </c>
      <c r="V2814" s="43">
        <v>0</v>
      </c>
    </row>
    <row r="2815" spans="1:22" x14ac:dyDescent="0.25">
      <c r="A2815" t="s">
        <v>10635</v>
      </c>
      <c r="B2815" s="43">
        <v>3</v>
      </c>
      <c r="C2815" s="43">
        <v>0</v>
      </c>
      <c r="D2815" s="43">
        <v>0</v>
      </c>
      <c r="E2815" s="43">
        <v>0</v>
      </c>
      <c r="F2815" s="43">
        <v>0</v>
      </c>
      <c r="G2815" s="43">
        <v>0</v>
      </c>
      <c r="H2815" s="43">
        <v>0</v>
      </c>
      <c r="I2815" s="43">
        <v>0</v>
      </c>
      <c r="J2815" s="43">
        <v>0</v>
      </c>
      <c r="K2815" s="43">
        <v>0</v>
      </c>
      <c r="L2815" s="43">
        <v>0</v>
      </c>
      <c r="M2815" s="43">
        <v>0</v>
      </c>
      <c r="N2815" s="43">
        <v>0</v>
      </c>
      <c r="O2815" s="43">
        <v>0</v>
      </c>
      <c r="P2815" s="43">
        <v>0</v>
      </c>
      <c r="Q2815" s="43">
        <v>0</v>
      </c>
      <c r="R2815" s="43">
        <v>0</v>
      </c>
      <c r="S2815" s="43">
        <v>0</v>
      </c>
      <c r="T2815" s="43">
        <v>0</v>
      </c>
      <c r="U2815" s="43">
        <v>0</v>
      </c>
      <c r="V2815" s="43">
        <v>0</v>
      </c>
    </row>
    <row r="2816" spans="1:22" x14ac:dyDescent="0.25">
      <c r="A2816" t="s">
        <v>10636</v>
      </c>
      <c r="B2816" s="43">
        <v>6</v>
      </c>
      <c r="C2816" s="43">
        <v>0</v>
      </c>
      <c r="D2816" s="43">
        <v>0</v>
      </c>
      <c r="E2816" s="43">
        <v>0</v>
      </c>
      <c r="F2816" s="43">
        <v>0</v>
      </c>
      <c r="G2816" s="43">
        <v>0</v>
      </c>
      <c r="H2816" s="43">
        <v>0</v>
      </c>
      <c r="I2816" s="43">
        <v>0</v>
      </c>
      <c r="J2816" s="43">
        <v>0</v>
      </c>
      <c r="K2816" s="43">
        <v>0</v>
      </c>
      <c r="L2816" s="43">
        <v>0</v>
      </c>
      <c r="M2816" s="43">
        <v>0</v>
      </c>
      <c r="N2816" s="43">
        <v>0</v>
      </c>
      <c r="O2816" s="43">
        <v>0</v>
      </c>
      <c r="P2816" s="43">
        <v>0</v>
      </c>
      <c r="Q2816" s="43">
        <v>0</v>
      </c>
      <c r="R2816" s="43">
        <v>0</v>
      </c>
      <c r="S2816" s="43">
        <v>0</v>
      </c>
      <c r="T2816" s="43">
        <v>0</v>
      </c>
      <c r="U2816" s="43">
        <v>0</v>
      </c>
      <c r="V2816" s="43">
        <v>0</v>
      </c>
    </row>
    <row r="2817" spans="1:22" x14ac:dyDescent="0.25">
      <c r="A2817" t="s">
        <v>10637</v>
      </c>
      <c r="B2817" s="43">
        <v>2</v>
      </c>
      <c r="C2817" s="43">
        <v>0</v>
      </c>
      <c r="D2817" s="43">
        <v>0</v>
      </c>
      <c r="E2817" s="43">
        <v>0</v>
      </c>
      <c r="F2817" s="43">
        <v>0</v>
      </c>
      <c r="G2817" s="43">
        <v>0</v>
      </c>
      <c r="H2817" s="43">
        <v>0</v>
      </c>
      <c r="I2817" s="43">
        <v>0</v>
      </c>
      <c r="J2817" s="43">
        <v>0</v>
      </c>
      <c r="K2817" s="43">
        <v>0</v>
      </c>
      <c r="L2817" s="43">
        <v>0</v>
      </c>
      <c r="M2817" s="43">
        <v>0</v>
      </c>
      <c r="N2817" s="43">
        <v>0</v>
      </c>
      <c r="O2817" s="43">
        <v>0</v>
      </c>
      <c r="P2817" s="43">
        <v>0</v>
      </c>
      <c r="Q2817" s="43">
        <v>0</v>
      </c>
      <c r="R2817" s="43">
        <v>0</v>
      </c>
      <c r="S2817" s="43">
        <v>0</v>
      </c>
      <c r="T2817" s="43">
        <v>0</v>
      </c>
      <c r="U2817" s="43">
        <v>0</v>
      </c>
      <c r="V2817" s="43">
        <v>0</v>
      </c>
    </row>
    <row r="2818" spans="1:22" x14ac:dyDescent="0.25">
      <c r="A2818" t="s">
        <v>10638</v>
      </c>
      <c r="B2818" s="43">
        <v>5</v>
      </c>
      <c r="C2818" s="43">
        <v>0</v>
      </c>
      <c r="D2818" s="43">
        <v>0</v>
      </c>
      <c r="E2818" s="43">
        <v>0</v>
      </c>
      <c r="F2818" s="43">
        <v>0</v>
      </c>
      <c r="G2818" s="43">
        <v>0</v>
      </c>
      <c r="H2818" s="43">
        <v>0</v>
      </c>
      <c r="I2818" s="43">
        <v>0</v>
      </c>
      <c r="J2818" s="43">
        <v>0</v>
      </c>
      <c r="K2818" s="43">
        <v>0</v>
      </c>
      <c r="L2818" s="43">
        <v>0</v>
      </c>
      <c r="M2818" s="43">
        <v>0</v>
      </c>
      <c r="N2818" s="43">
        <v>0</v>
      </c>
      <c r="O2818" s="43">
        <v>0</v>
      </c>
      <c r="P2818" s="43">
        <v>0</v>
      </c>
      <c r="Q2818" s="43">
        <v>0</v>
      </c>
      <c r="R2818" s="43">
        <v>0</v>
      </c>
      <c r="S2818" s="43">
        <v>0</v>
      </c>
      <c r="T2818" s="43">
        <v>0</v>
      </c>
      <c r="U2818" s="43">
        <v>0</v>
      </c>
      <c r="V2818" s="43">
        <v>0</v>
      </c>
    </row>
    <row r="2819" spans="1:22" x14ac:dyDescent="0.25">
      <c r="A2819" t="s">
        <v>10639</v>
      </c>
      <c r="B2819" s="43">
        <v>1</v>
      </c>
      <c r="C2819" s="43">
        <v>0</v>
      </c>
      <c r="D2819" s="43">
        <v>0</v>
      </c>
      <c r="E2819" s="43">
        <v>0</v>
      </c>
      <c r="F2819" s="43">
        <v>0</v>
      </c>
      <c r="G2819" s="43">
        <v>0</v>
      </c>
      <c r="H2819" s="43">
        <v>0</v>
      </c>
      <c r="I2819" s="43">
        <v>0</v>
      </c>
      <c r="J2819" s="43">
        <v>0</v>
      </c>
      <c r="K2819" s="43">
        <v>0</v>
      </c>
      <c r="L2819" s="43">
        <v>0</v>
      </c>
      <c r="M2819" s="43">
        <v>0</v>
      </c>
      <c r="N2819" s="43">
        <v>0</v>
      </c>
      <c r="O2819" s="43">
        <v>0</v>
      </c>
      <c r="P2819" s="43">
        <v>0</v>
      </c>
      <c r="Q2819" s="43">
        <v>0</v>
      </c>
      <c r="R2819" s="43">
        <v>0</v>
      </c>
      <c r="S2819" s="43">
        <v>0</v>
      </c>
      <c r="T2819" s="43">
        <v>0</v>
      </c>
      <c r="U2819" s="43">
        <v>0</v>
      </c>
      <c r="V2819" s="43">
        <v>0</v>
      </c>
    </row>
    <row r="2820" spans="1:22" x14ac:dyDescent="0.25">
      <c r="A2820" t="s">
        <v>10640</v>
      </c>
      <c r="B2820" s="43">
        <v>2</v>
      </c>
      <c r="C2820" s="43">
        <v>0</v>
      </c>
      <c r="D2820" s="43">
        <v>0</v>
      </c>
      <c r="E2820" s="43">
        <v>0</v>
      </c>
      <c r="F2820" s="43">
        <v>0</v>
      </c>
      <c r="G2820" s="43">
        <v>0</v>
      </c>
      <c r="H2820" s="43">
        <v>0</v>
      </c>
      <c r="I2820" s="43">
        <v>0</v>
      </c>
      <c r="J2820" s="43">
        <v>0</v>
      </c>
      <c r="K2820" s="43">
        <v>0</v>
      </c>
      <c r="L2820" s="43">
        <v>0</v>
      </c>
      <c r="M2820" s="43">
        <v>0</v>
      </c>
      <c r="N2820" s="43">
        <v>0</v>
      </c>
      <c r="O2820" s="43">
        <v>0</v>
      </c>
      <c r="P2820" s="43">
        <v>0</v>
      </c>
      <c r="Q2820" s="43">
        <v>0</v>
      </c>
      <c r="R2820" s="43">
        <v>0</v>
      </c>
      <c r="S2820" s="43">
        <v>0</v>
      </c>
      <c r="T2820" s="43">
        <v>0</v>
      </c>
      <c r="U2820" s="43">
        <v>0</v>
      </c>
      <c r="V2820" s="43">
        <v>0</v>
      </c>
    </row>
    <row r="2821" spans="1:22" x14ac:dyDescent="0.25">
      <c r="A2821" t="s">
        <v>10641</v>
      </c>
      <c r="B2821" s="43">
        <v>1</v>
      </c>
      <c r="C2821" s="43">
        <v>0</v>
      </c>
      <c r="D2821" s="43">
        <v>0</v>
      </c>
      <c r="E2821" s="43">
        <v>0</v>
      </c>
      <c r="F2821" s="43">
        <v>0</v>
      </c>
      <c r="G2821" s="43">
        <v>0</v>
      </c>
      <c r="H2821" s="43">
        <v>0</v>
      </c>
      <c r="I2821" s="43">
        <v>0</v>
      </c>
      <c r="J2821" s="43">
        <v>0</v>
      </c>
      <c r="K2821" s="43">
        <v>0</v>
      </c>
      <c r="L2821" s="43">
        <v>0</v>
      </c>
      <c r="M2821" s="43">
        <v>0</v>
      </c>
      <c r="N2821" s="43">
        <v>0</v>
      </c>
      <c r="O2821" s="43">
        <v>0</v>
      </c>
      <c r="P2821" s="43">
        <v>0</v>
      </c>
      <c r="Q2821" s="43">
        <v>0</v>
      </c>
      <c r="R2821" s="43">
        <v>0</v>
      </c>
      <c r="S2821" s="43">
        <v>0</v>
      </c>
      <c r="T2821" s="43">
        <v>0</v>
      </c>
      <c r="U2821" s="43">
        <v>0</v>
      </c>
      <c r="V2821" s="43">
        <v>0</v>
      </c>
    </row>
    <row r="2822" spans="1:22" x14ac:dyDescent="0.25">
      <c r="A2822" t="s">
        <v>10642</v>
      </c>
      <c r="B2822" s="43">
        <v>1</v>
      </c>
      <c r="C2822" s="43">
        <v>0</v>
      </c>
      <c r="D2822" s="43">
        <v>0</v>
      </c>
      <c r="E2822" s="43">
        <v>0</v>
      </c>
      <c r="F2822" s="43">
        <v>0</v>
      </c>
      <c r="G2822" s="43">
        <v>0</v>
      </c>
      <c r="H2822" s="43">
        <v>0</v>
      </c>
      <c r="I2822" s="43">
        <v>0</v>
      </c>
      <c r="J2822" s="43">
        <v>0</v>
      </c>
      <c r="K2822" s="43">
        <v>0</v>
      </c>
      <c r="L2822" s="43">
        <v>0</v>
      </c>
      <c r="M2822" s="43">
        <v>0</v>
      </c>
      <c r="N2822" s="43">
        <v>0</v>
      </c>
      <c r="O2822" s="43">
        <v>0</v>
      </c>
      <c r="P2822" s="43">
        <v>0</v>
      </c>
      <c r="Q2822" s="43">
        <v>0</v>
      </c>
      <c r="R2822" s="43">
        <v>0</v>
      </c>
      <c r="S2822" s="43">
        <v>0</v>
      </c>
      <c r="T2822" s="43">
        <v>0</v>
      </c>
      <c r="U2822" s="43">
        <v>0</v>
      </c>
      <c r="V2822" s="43">
        <v>0</v>
      </c>
    </row>
    <row r="2823" spans="1:22" x14ac:dyDescent="0.25">
      <c r="A2823" t="s">
        <v>13047</v>
      </c>
      <c r="B2823" s="43">
        <v>1</v>
      </c>
      <c r="C2823" s="43">
        <v>0</v>
      </c>
      <c r="D2823" s="43">
        <v>0</v>
      </c>
      <c r="E2823" s="43">
        <v>0</v>
      </c>
      <c r="F2823" s="43">
        <v>0</v>
      </c>
      <c r="G2823" s="43">
        <v>0</v>
      </c>
      <c r="H2823" s="43">
        <v>0</v>
      </c>
      <c r="I2823" s="43">
        <v>0</v>
      </c>
      <c r="J2823" s="43">
        <v>0</v>
      </c>
      <c r="K2823" s="43">
        <v>0</v>
      </c>
      <c r="L2823" s="43">
        <v>0</v>
      </c>
      <c r="M2823" s="43">
        <v>0</v>
      </c>
      <c r="N2823" s="43">
        <v>0</v>
      </c>
      <c r="O2823" s="43">
        <v>0</v>
      </c>
      <c r="P2823" s="43">
        <v>0</v>
      </c>
      <c r="Q2823" s="43">
        <v>0</v>
      </c>
      <c r="R2823" s="43">
        <v>0</v>
      </c>
      <c r="S2823" s="43">
        <v>0</v>
      </c>
      <c r="T2823" s="43">
        <v>0</v>
      </c>
      <c r="U2823" s="43">
        <v>0</v>
      </c>
      <c r="V2823" s="43">
        <v>0</v>
      </c>
    </row>
    <row r="2824" spans="1:22" x14ac:dyDescent="0.25">
      <c r="A2824" t="s">
        <v>10643</v>
      </c>
      <c r="B2824" s="43">
        <v>1</v>
      </c>
      <c r="C2824" s="43">
        <v>0</v>
      </c>
      <c r="D2824" s="43">
        <v>0</v>
      </c>
      <c r="E2824" s="43">
        <v>0</v>
      </c>
      <c r="F2824" s="43">
        <v>0</v>
      </c>
      <c r="G2824" s="43">
        <v>0</v>
      </c>
      <c r="H2824" s="43">
        <v>0</v>
      </c>
      <c r="I2824" s="43">
        <v>0</v>
      </c>
      <c r="J2824" s="43">
        <v>0</v>
      </c>
      <c r="K2824" s="43">
        <v>0</v>
      </c>
      <c r="L2824" s="43">
        <v>0</v>
      </c>
      <c r="M2824" s="43">
        <v>0</v>
      </c>
      <c r="N2824" s="43">
        <v>0</v>
      </c>
      <c r="O2824" s="43">
        <v>0</v>
      </c>
      <c r="P2824" s="43">
        <v>0</v>
      </c>
      <c r="Q2824" s="43">
        <v>0</v>
      </c>
      <c r="R2824" s="43">
        <v>0</v>
      </c>
      <c r="S2824" s="43">
        <v>0</v>
      </c>
      <c r="T2824" s="43">
        <v>0</v>
      </c>
      <c r="U2824" s="43">
        <v>0</v>
      </c>
      <c r="V2824" s="43">
        <v>0</v>
      </c>
    </row>
    <row r="2825" spans="1:22" x14ac:dyDescent="0.25">
      <c r="A2825" t="s">
        <v>13048</v>
      </c>
      <c r="B2825" s="43">
        <v>1</v>
      </c>
      <c r="C2825" s="43">
        <v>0</v>
      </c>
      <c r="D2825" s="43">
        <v>0</v>
      </c>
      <c r="E2825" s="43">
        <v>0</v>
      </c>
      <c r="F2825" s="43">
        <v>0</v>
      </c>
      <c r="G2825" s="43">
        <v>0</v>
      </c>
      <c r="H2825" s="43">
        <v>0</v>
      </c>
      <c r="I2825" s="43">
        <v>0</v>
      </c>
      <c r="J2825" s="43">
        <v>0</v>
      </c>
      <c r="K2825" s="43">
        <v>0</v>
      </c>
      <c r="L2825" s="43">
        <v>0</v>
      </c>
      <c r="M2825" s="43">
        <v>0</v>
      </c>
      <c r="N2825" s="43">
        <v>0</v>
      </c>
      <c r="O2825" s="43">
        <v>0</v>
      </c>
      <c r="P2825" s="43">
        <v>0</v>
      </c>
      <c r="Q2825" s="43">
        <v>0</v>
      </c>
      <c r="R2825" s="43">
        <v>0</v>
      </c>
      <c r="S2825" s="43">
        <v>0</v>
      </c>
      <c r="T2825" s="43">
        <v>0</v>
      </c>
      <c r="U2825" s="43">
        <v>0</v>
      </c>
      <c r="V2825" s="43">
        <v>0</v>
      </c>
    </row>
    <row r="2826" spans="1:22" x14ac:dyDescent="0.25">
      <c r="A2826" t="s">
        <v>10644</v>
      </c>
      <c r="B2826" s="43">
        <v>1</v>
      </c>
      <c r="C2826" s="43">
        <v>0</v>
      </c>
      <c r="D2826" s="43">
        <v>0</v>
      </c>
      <c r="E2826" s="43">
        <v>0</v>
      </c>
      <c r="F2826" s="43">
        <v>0</v>
      </c>
      <c r="G2826" s="43">
        <v>0</v>
      </c>
      <c r="H2826" s="43">
        <v>0</v>
      </c>
      <c r="I2826" s="43">
        <v>0</v>
      </c>
      <c r="J2826" s="43">
        <v>0</v>
      </c>
      <c r="K2826" s="43">
        <v>0</v>
      </c>
      <c r="L2826" s="43">
        <v>0</v>
      </c>
      <c r="M2826" s="43">
        <v>0</v>
      </c>
      <c r="N2826" s="43">
        <v>0</v>
      </c>
      <c r="O2826" s="43">
        <v>0</v>
      </c>
      <c r="P2826" s="43">
        <v>0</v>
      </c>
      <c r="Q2826" s="43">
        <v>0</v>
      </c>
      <c r="R2826" s="43">
        <v>0</v>
      </c>
      <c r="S2826" s="43">
        <v>0</v>
      </c>
      <c r="T2826" s="43">
        <v>0</v>
      </c>
      <c r="U2826" s="43">
        <v>0</v>
      </c>
      <c r="V2826" s="43">
        <v>0</v>
      </c>
    </row>
    <row r="2827" spans="1:22" x14ac:dyDescent="0.25">
      <c r="A2827" t="s">
        <v>10645</v>
      </c>
      <c r="B2827" s="43">
        <v>1</v>
      </c>
      <c r="C2827" s="43">
        <v>0</v>
      </c>
      <c r="D2827" s="43">
        <v>0</v>
      </c>
      <c r="E2827" s="43">
        <v>0</v>
      </c>
      <c r="F2827" s="43">
        <v>0</v>
      </c>
      <c r="G2827" s="43">
        <v>0</v>
      </c>
      <c r="H2827" s="43">
        <v>0</v>
      </c>
      <c r="I2827" s="43">
        <v>0</v>
      </c>
      <c r="J2827" s="43">
        <v>0</v>
      </c>
      <c r="K2827" s="43">
        <v>0</v>
      </c>
      <c r="L2827" s="43">
        <v>0</v>
      </c>
      <c r="M2827" s="43">
        <v>0</v>
      </c>
      <c r="N2827" s="43">
        <v>0</v>
      </c>
      <c r="O2827" s="43">
        <v>0</v>
      </c>
      <c r="P2827" s="43">
        <v>0</v>
      </c>
      <c r="Q2827" s="43">
        <v>0</v>
      </c>
      <c r="R2827" s="43">
        <v>0</v>
      </c>
      <c r="S2827" s="43">
        <v>0</v>
      </c>
      <c r="T2827" s="43">
        <v>0</v>
      </c>
      <c r="U2827" s="43">
        <v>0</v>
      </c>
      <c r="V2827" s="43">
        <v>0</v>
      </c>
    </row>
    <row r="2828" spans="1:22" x14ac:dyDescent="0.25">
      <c r="A2828" t="s">
        <v>10646</v>
      </c>
      <c r="B2828" s="43">
        <v>2</v>
      </c>
      <c r="C2828" s="43">
        <v>0</v>
      </c>
      <c r="D2828" s="43">
        <v>0</v>
      </c>
      <c r="E2828" s="43">
        <v>0</v>
      </c>
      <c r="F2828" s="43">
        <v>0</v>
      </c>
      <c r="G2828" s="43">
        <v>0</v>
      </c>
      <c r="H2828" s="43">
        <v>0</v>
      </c>
      <c r="I2828" s="43">
        <v>0</v>
      </c>
      <c r="J2828" s="43">
        <v>0</v>
      </c>
      <c r="K2828" s="43">
        <v>0</v>
      </c>
      <c r="L2828" s="43">
        <v>0</v>
      </c>
      <c r="M2828" s="43">
        <v>0</v>
      </c>
      <c r="N2828" s="43">
        <v>0</v>
      </c>
      <c r="O2828" s="43">
        <v>0</v>
      </c>
      <c r="P2828" s="43">
        <v>0</v>
      </c>
      <c r="Q2828" s="43">
        <v>0</v>
      </c>
      <c r="R2828" s="43">
        <v>0</v>
      </c>
      <c r="S2828" s="43">
        <v>0</v>
      </c>
      <c r="T2828" s="43">
        <v>0</v>
      </c>
      <c r="U2828" s="43">
        <v>0</v>
      </c>
      <c r="V2828" s="43">
        <v>0</v>
      </c>
    </row>
    <row r="2829" spans="1:22" x14ac:dyDescent="0.25">
      <c r="A2829" t="s">
        <v>10647</v>
      </c>
      <c r="B2829" s="43">
        <v>1</v>
      </c>
      <c r="C2829" s="43">
        <v>0</v>
      </c>
      <c r="D2829" s="43">
        <v>0</v>
      </c>
      <c r="E2829" s="43">
        <v>0</v>
      </c>
      <c r="F2829" s="43">
        <v>0</v>
      </c>
      <c r="G2829" s="43">
        <v>0</v>
      </c>
      <c r="H2829" s="43">
        <v>0</v>
      </c>
      <c r="I2829" s="43">
        <v>0</v>
      </c>
      <c r="J2829" s="43">
        <v>0</v>
      </c>
      <c r="K2829" s="43">
        <v>0</v>
      </c>
      <c r="L2829" s="43">
        <v>0</v>
      </c>
      <c r="M2829" s="43">
        <v>0</v>
      </c>
      <c r="N2829" s="43">
        <v>0</v>
      </c>
      <c r="O2829" s="43">
        <v>0</v>
      </c>
      <c r="P2829" s="43">
        <v>0</v>
      </c>
      <c r="Q2829" s="43">
        <v>0</v>
      </c>
      <c r="R2829" s="43">
        <v>0</v>
      </c>
      <c r="S2829" s="43">
        <v>0</v>
      </c>
      <c r="T2829" s="43">
        <v>0</v>
      </c>
      <c r="U2829" s="43">
        <v>0</v>
      </c>
      <c r="V2829" s="43">
        <v>0</v>
      </c>
    </row>
    <row r="2830" spans="1:22" x14ac:dyDescent="0.25">
      <c r="A2830" t="s">
        <v>10648</v>
      </c>
      <c r="B2830" s="43">
        <v>1</v>
      </c>
      <c r="C2830" s="43">
        <v>0</v>
      </c>
      <c r="D2830" s="43">
        <v>0</v>
      </c>
      <c r="E2830" s="43">
        <v>0</v>
      </c>
      <c r="F2830" s="43">
        <v>0</v>
      </c>
      <c r="G2830" s="43">
        <v>0</v>
      </c>
      <c r="H2830" s="43">
        <v>0</v>
      </c>
      <c r="I2830" s="43">
        <v>0</v>
      </c>
      <c r="J2830" s="43">
        <v>0</v>
      </c>
      <c r="K2830" s="43">
        <v>0</v>
      </c>
      <c r="L2830" s="43">
        <v>0</v>
      </c>
      <c r="M2830" s="43">
        <v>0</v>
      </c>
      <c r="N2830" s="43">
        <v>0</v>
      </c>
      <c r="O2830" s="43">
        <v>0</v>
      </c>
      <c r="P2830" s="43">
        <v>0</v>
      </c>
      <c r="Q2830" s="43">
        <v>0</v>
      </c>
      <c r="R2830" s="43">
        <v>0</v>
      </c>
      <c r="S2830" s="43">
        <v>0</v>
      </c>
      <c r="T2830" s="43">
        <v>0</v>
      </c>
      <c r="U2830" s="43">
        <v>0</v>
      </c>
      <c r="V2830" s="43">
        <v>0</v>
      </c>
    </row>
    <row r="2831" spans="1:22" x14ac:dyDescent="0.25">
      <c r="A2831" t="s">
        <v>10649</v>
      </c>
      <c r="B2831" s="43">
        <v>3</v>
      </c>
      <c r="C2831" s="43">
        <v>0</v>
      </c>
      <c r="D2831" s="43">
        <v>0</v>
      </c>
      <c r="E2831" s="43">
        <v>0</v>
      </c>
      <c r="F2831" s="43">
        <v>0</v>
      </c>
      <c r="G2831" s="43">
        <v>0</v>
      </c>
      <c r="H2831" s="43">
        <v>0</v>
      </c>
      <c r="I2831" s="43">
        <v>0</v>
      </c>
      <c r="J2831" s="43">
        <v>0</v>
      </c>
      <c r="K2831" s="43">
        <v>0</v>
      </c>
      <c r="L2831" s="43">
        <v>0</v>
      </c>
      <c r="M2831" s="43">
        <v>0</v>
      </c>
      <c r="N2831" s="43">
        <v>0</v>
      </c>
      <c r="O2831" s="43">
        <v>0</v>
      </c>
      <c r="P2831" s="43">
        <v>0</v>
      </c>
      <c r="Q2831" s="43">
        <v>0</v>
      </c>
      <c r="R2831" s="43">
        <v>0</v>
      </c>
      <c r="S2831" s="43">
        <v>0</v>
      </c>
      <c r="T2831" s="43">
        <v>0</v>
      </c>
      <c r="U2831" s="43">
        <v>0</v>
      </c>
      <c r="V2831" s="43">
        <v>0</v>
      </c>
    </row>
    <row r="2832" spans="1:22" x14ac:dyDescent="0.25">
      <c r="A2832" t="s">
        <v>10650</v>
      </c>
      <c r="B2832" s="43">
        <v>1</v>
      </c>
      <c r="C2832" s="43">
        <v>0</v>
      </c>
      <c r="D2832" s="43">
        <v>0</v>
      </c>
      <c r="E2832" s="43">
        <v>0</v>
      </c>
      <c r="F2832" s="43">
        <v>0</v>
      </c>
      <c r="G2832" s="43">
        <v>0</v>
      </c>
      <c r="H2832" s="43">
        <v>0</v>
      </c>
      <c r="I2832" s="43">
        <v>0</v>
      </c>
      <c r="J2832" s="43">
        <v>0</v>
      </c>
      <c r="K2832" s="43">
        <v>0</v>
      </c>
      <c r="L2832" s="43">
        <v>0</v>
      </c>
      <c r="M2832" s="43">
        <v>0</v>
      </c>
      <c r="N2832" s="43">
        <v>0</v>
      </c>
      <c r="O2832" s="43">
        <v>0</v>
      </c>
      <c r="P2832" s="43">
        <v>0</v>
      </c>
      <c r="Q2832" s="43">
        <v>0</v>
      </c>
      <c r="R2832" s="43">
        <v>0</v>
      </c>
      <c r="S2832" s="43">
        <v>0</v>
      </c>
      <c r="T2832" s="43">
        <v>0</v>
      </c>
      <c r="U2832" s="43">
        <v>0</v>
      </c>
      <c r="V2832" s="43">
        <v>0</v>
      </c>
    </row>
    <row r="2833" spans="1:22" x14ac:dyDescent="0.25">
      <c r="A2833" t="s">
        <v>10651</v>
      </c>
      <c r="B2833" s="43">
        <v>2</v>
      </c>
      <c r="C2833" s="43">
        <v>0</v>
      </c>
      <c r="D2833" s="43">
        <v>0</v>
      </c>
      <c r="E2833" s="43">
        <v>0</v>
      </c>
      <c r="F2833" s="43">
        <v>0</v>
      </c>
      <c r="G2833" s="43">
        <v>0</v>
      </c>
      <c r="H2833" s="43">
        <v>0</v>
      </c>
      <c r="I2833" s="43">
        <v>0</v>
      </c>
      <c r="J2833" s="43">
        <v>0</v>
      </c>
      <c r="K2833" s="43">
        <v>0</v>
      </c>
      <c r="L2833" s="43">
        <v>0</v>
      </c>
      <c r="M2833" s="43">
        <v>0</v>
      </c>
      <c r="N2833" s="43">
        <v>0</v>
      </c>
      <c r="O2833" s="43">
        <v>0</v>
      </c>
      <c r="P2833" s="43">
        <v>0</v>
      </c>
      <c r="Q2833" s="43">
        <v>0</v>
      </c>
      <c r="R2833" s="43">
        <v>0</v>
      </c>
      <c r="S2833" s="43">
        <v>0</v>
      </c>
      <c r="T2833" s="43">
        <v>0</v>
      </c>
      <c r="U2833" s="43">
        <v>0</v>
      </c>
      <c r="V2833" s="43">
        <v>0</v>
      </c>
    </row>
    <row r="2834" spans="1:22" x14ac:dyDescent="0.25">
      <c r="A2834" t="s">
        <v>10652</v>
      </c>
      <c r="B2834" s="43">
        <v>2</v>
      </c>
      <c r="C2834" s="43">
        <v>0</v>
      </c>
      <c r="D2834" s="43">
        <v>0</v>
      </c>
      <c r="E2834" s="43">
        <v>0</v>
      </c>
      <c r="F2834" s="43">
        <v>0</v>
      </c>
      <c r="G2834" s="43">
        <v>0</v>
      </c>
      <c r="H2834" s="43">
        <v>0</v>
      </c>
      <c r="I2834" s="43">
        <v>0</v>
      </c>
      <c r="J2834" s="43">
        <v>0</v>
      </c>
      <c r="K2834" s="43">
        <v>0</v>
      </c>
      <c r="L2834" s="43">
        <v>0</v>
      </c>
      <c r="M2834" s="43">
        <v>0</v>
      </c>
      <c r="N2834" s="43">
        <v>0</v>
      </c>
      <c r="O2834" s="43">
        <v>0</v>
      </c>
      <c r="P2834" s="43">
        <v>0</v>
      </c>
      <c r="Q2834" s="43">
        <v>0</v>
      </c>
      <c r="R2834" s="43">
        <v>0</v>
      </c>
      <c r="S2834" s="43">
        <v>0</v>
      </c>
      <c r="T2834" s="43">
        <v>0</v>
      </c>
      <c r="U2834" s="43">
        <v>0</v>
      </c>
      <c r="V2834" s="43">
        <v>0</v>
      </c>
    </row>
    <row r="2835" spans="1:22" x14ac:dyDescent="0.25">
      <c r="A2835" t="s">
        <v>10653</v>
      </c>
      <c r="B2835" s="43">
        <v>4</v>
      </c>
      <c r="C2835" s="43">
        <v>0</v>
      </c>
      <c r="D2835" s="43">
        <v>0</v>
      </c>
      <c r="E2835" s="43">
        <v>0</v>
      </c>
      <c r="F2835" s="43">
        <v>0</v>
      </c>
      <c r="G2835" s="43">
        <v>0</v>
      </c>
      <c r="H2835" s="43">
        <v>0</v>
      </c>
      <c r="I2835" s="43">
        <v>0</v>
      </c>
      <c r="J2835" s="43">
        <v>0</v>
      </c>
      <c r="K2835" s="43">
        <v>0</v>
      </c>
      <c r="L2835" s="43">
        <v>0</v>
      </c>
      <c r="M2835" s="43">
        <v>0</v>
      </c>
      <c r="N2835" s="43">
        <v>0</v>
      </c>
      <c r="O2835" s="43">
        <v>0</v>
      </c>
      <c r="P2835" s="43">
        <v>0</v>
      </c>
      <c r="Q2835" s="43">
        <v>0</v>
      </c>
      <c r="R2835" s="43">
        <v>0</v>
      </c>
      <c r="S2835" s="43">
        <v>0</v>
      </c>
      <c r="T2835" s="43">
        <v>0</v>
      </c>
      <c r="U2835" s="43">
        <v>0</v>
      </c>
      <c r="V2835" s="43">
        <v>0</v>
      </c>
    </row>
    <row r="2836" spans="1:22" x14ac:dyDescent="0.25">
      <c r="A2836" t="s">
        <v>10654</v>
      </c>
      <c r="B2836" s="43">
        <v>1</v>
      </c>
      <c r="C2836" s="43">
        <v>0</v>
      </c>
      <c r="D2836" s="43">
        <v>0</v>
      </c>
      <c r="E2836" s="43">
        <v>0</v>
      </c>
      <c r="F2836" s="43">
        <v>0</v>
      </c>
      <c r="G2836" s="43">
        <v>0</v>
      </c>
      <c r="H2836" s="43">
        <v>0</v>
      </c>
      <c r="I2836" s="43">
        <v>0</v>
      </c>
      <c r="J2836" s="43">
        <v>0</v>
      </c>
      <c r="K2836" s="43">
        <v>0</v>
      </c>
      <c r="L2836" s="43">
        <v>0</v>
      </c>
      <c r="M2836" s="43">
        <v>0</v>
      </c>
      <c r="N2836" s="43">
        <v>0</v>
      </c>
      <c r="O2836" s="43">
        <v>0</v>
      </c>
      <c r="P2836" s="43">
        <v>0</v>
      </c>
      <c r="Q2836" s="43">
        <v>0</v>
      </c>
      <c r="R2836" s="43">
        <v>0</v>
      </c>
      <c r="S2836" s="43">
        <v>0</v>
      </c>
      <c r="T2836" s="43">
        <v>0</v>
      </c>
      <c r="U2836" s="43">
        <v>0</v>
      </c>
      <c r="V2836" s="43">
        <v>0</v>
      </c>
    </row>
    <row r="2837" spans="1:22" x14ac:dyDescent="0.25">
      <c r="A2837" t="s">
        <v>10655</v>
      </c>
      <c r="B2837" s="43">
        <v>1</v>
      </c>
      <c r="C2837" s="43">
        <v>0</v>
      </c>
      <c r="D2837" s="43">
        <v>0</v>
      </c>
      <c r="E2837" s="43">
        <v>0</v>
      </c>
      <c r="F2837" s="43">
        <v>0</v>
      </c>
      <c r="G2837" s="43">
        <v>0</v>
      </c>
      <c r="H2837" s="43">
        <v>0</v>
      </c>
      <c r="I2837" s="43">
        <v>0</v>
      </c>
      <c r="J2837" s="43">
        <v>0</v>
      </c>
      <c r="K2837" s="43">
        <v>0</v>
      </c>
      <c r="L2837" s="43">
        <v>0</v>
      </c>
      <c r="M2837" s="43">
        <v>0</v>
      </c>
      <c r="N2837" s="43">
        <v>0</v>
      </c>
      <c r="O2837" s="43">
        <v>0</v>
      </c>
      <c r="P2837" s="43">
        <v>0</v>
      </c>
      <c r="Q2837" s="43">
        <v>0</v>
      </c>
      <c r="R2837" s="43">
        <v>0</v>
      </c>
      <c r="S2837" s="43">
        <v>0</v>
      </c>
      <c r="T2837" s="43">
        <v>0</v>
      </c>
      <c r="U2837" s="43">
        <v>0</v>
      </c>
      <c r="V2837" s="43">
        <v>0</v>
      </c>
    </row>
    <row r="2838" spans="1:22" x14ac:dyDescent="0.25">
      <c r="A2838" t="s">
        <v>13049</v>
      </c>
      <c r="B2838" s="43">
        <v>1</v>
      </c>
      <c r="C2838" s="43">
        <v>0</v>
      </c>
      <c r="D2838" s="43">
        <v>0</v>
      </c>
      <c r="E2838" s="43">
        <v>0</v>
      </c>
      <c r="F2838" s="43">
        <v>0</v>
      </c>
      <c r="G2838" s="43">
        <v>0</v>
      </c>
      <c r="H2838" s="43">
        <v>0</v>
      </c>
      <c r="I2838" s="43">
        <v>0</v>
      </c>
      <c r="J2838" s="43">
        <v>0</v>
      </c>
      <c r="K2838" s="43">
        <v>0</v>
      </c>
      <c r="L2838" s="43">
        <v>0</v>
      </c>
      <c r="M2838" s="43">
        <v>0</v>
      </c>
      <c r="N2838" s="43">
        <v>0</v>
      </c>
      <c r="O2838" s="43">
        <v>0</v>
      </c>
      <c r="P2838" s="43">
        <v>0</v>
      </c>
      <c r="Q2838" s="43">
        <v>0</v>
      </c>
      <c r="R2838" s="43">
        <v>0</v>
      </c>
      <c r="S2838" s="43">
        <v>0</v>
      </c>
      <c r="T2838" s="43">
        <v>0</v>
      </c>
      <c r="U2838" s="43">
        <v>0</v>
      </c>
      <c r="V2838" s="43">
        <v>0</v>
      </c>
    </row>
    <row r="2839" spans="1:22" x14ac:dyDescent="0.25">
      <c r="A2839" t="s">
        <v>13050</v>
      </c>
      <c r="B2839" s="43">
        <v>3</v>
      </c>
      <c r="C2839" s="43">
        <v>0</v>
      </c>
      <c r="D2839" s="43">
        <v>0</v>
      </c>
      <c r="E2839" s="43">
        <v>0</v>
      </c>
      <c r="F2839" s="43">
        <v>0</v>
      </c>
      <c r="G2839" s="43">
        <v>0</v>
      </c>
      <c r="H2839" s="43">
        <v>0</v>
      </c>
      <c r="I2839" s="43">
        <v>0</v>
      </c>
      <c r="J2839" s="43">
        <v>0</v>
      </c>
      <c r="K2839" s="43">
        <v>0</v>
      </c>
      <c r="L2839" s="43">
        <v>0</v>
      </c>
      <c r="M2839" s="43">
        <v>0</v>
      </c>
      <c r="N2839" s="43">
        <v>0</v>
      </c>
      <c r="O2839" s="43">
        <v>0</v>
      </c>
      <c r="P2839" s="43">
        <v>0</v>
      </c>
      <c r="Q2839" s="43">
        <v>0</v>
      </c>
      <c r="R2839" s="43">
        <v>0</v>
      </c>
      <c r="S2839" s="43">
        <v>0</v>
      </c>
      <c r="T2839" s="43">
        <v>0</v>
      </c>
      <c r="U2839" s="43">
        <v>0</v>
      </c>
      <c r="V2839" s="43">
        <v>0</v>
      </c>
    </row>
    <row r="2840" spans="1:22" x14ac:dyDescent="0.25">
      <c r="A2840" t="s">
        <v>13051</v>
      </c>
      <c r="B2840" s="43">
        <v>1</v>
      </c>
      <c r="C2840" s="43">
        <v>0</v>
      </c>
      <c r="D2840" s="43">
        <v>0</v>
      </c>
      <c r="E2840" s="43">
        <v>0</v>
      </c>
      <c r="F2840" s="43">
        <v>0</v>
      </c>
      <c r="G2840" s="43">
        <v>0</v>
      </c>
      <c r="H2840" s="43">
        <v>0</v>
      </c>
      <c r="I2840" s="43">
        <v>0</v>
      </c>
      <c r="J2840" s="43">
        <v>0</v>
      </c>
      <c r="K2840" s="43">
        <v>0</v>
      </c>
      <c r="L2840" s="43">
        <v>0</v>
      </c>
      <c r="M2840" s="43">
        <v>0</v>
      </c>
      <c r="N2840" s="43">
        <v>0</v>
      </c>
      <c r="O2840" s="43">
        <v>0</v>
      </c>
      <c r="P2840" s="43">
        <v>0</v>
      </c>
      <c r="Q2840" s="43">
        <v>0</v>
      </c>
      <c r="R2840" s="43">
        <v>0</v>
      </c>
      <c r="S2840" s="43">
        <v>0</v>
      </c>
      <c r="T2840" s="43">
        <v>0</v>
      </c>
      <c r="U2840" s="43">
        <v>0</v>
      </c>
      <c r="V2840" s="43">
        <v>0</v>
      </c>
    </row>
    <row r="2841" spans="1:22" x14ac:dyDescent="0.25">
      <c r="A2841" t="s">
        <v>10656</v>
      </c>
      <c r="B2841" s="43">
        <v>42</v>
      </c>
      <c r="C2841" s="43">
        <v>1</v>
      </c>
      <c r="D2841" s="43">
        <v>1</v>
      </c>
      <c r="E2841" s="43">
        <v>0</v>
      </c>
      <c r="F2841" s="43">
        <v>0</v>
      </c>
      <c r="G2841" s="43">
        <v>0</v>
      </c>
      <c r="H2841" s="43">
        <v>0</v>
      </c>
      <c r="I2841" s="43">
        <v>0</v>
      </c>
      <c r="J2841" s="43">
        <v>0</v>
      </c>
      <c r="K2841" s="43">
        <v>0</v>
      </c>
      <c r="L2841" s="43">
        <v>0</v>
      </c>
      <c r="M2841" s="43">
        <v>0</v>
      </c>
      <c r="N2841" s="43">
        <v>0</v>
      </c>
      <c r="O2841" s="43">
        <v>1</v>
      </c>
      <c r="P2841" s="43">
        <v>0</v>
      </c>
      <c r="Q2841" s="43">
        <v>0</v>
      </c>
      <c r="R2841" s="43">
        <v>0</v>
      </c>
      <c r="S2841" s="43">
        <v>0</v>
      </c>
      <c r="T2841" s="43">
        <v>0</v>
      </c>
      <c r="U2841" s="43">
        <v>0</v>
      </c>
      <c r="V2841" s="43">
        <v>0</v>
      </c>
    </row>
    <row r="2842" spans="1:22" x14ac:dyDescent="0.25">
      <c r="A2842" t="s">
        <v>10657</v>
      </c>
      <c r="B2842" s="43">
        <v>2</v>
      </c>
      <c r="C2842" s="43">
        <v>0</v>
      </c>
      <c r="D2842" s="43">
        <v>0</v>
      </c>
      <c r="E2842" s="43">
        <v>0</v>
      </c>
      <c r="F2842" s="43">
        <v>0</v>
      </c>
      <c r="G2842" s="43">
        <v>0</v>
      </c>
      <c r="H2842" s="43">
        <v>0</v>
      </c>
      <c r="I2842" s="43">
        <v>0</v>
      </c>
      <c r="J2842" s="43">
        <v>0</v>
      </c>
      <c r="K2842" s="43">
        <v>0</v>
      </c>
      <c r="L2842" s="43">
        <v>0</v>
      </c>
      <c r="M2842" s="43">
        <v>0</v>
      </c>
      <c r="N2842" s="43">
        <v>0</v>
      </c>
      <c r="O2842" s="43">
        <v>0</v>
      </c>
      <c r="P2842" s="43">
        <v>0</v>
      </c>
      <c r="Q2842" s="43">
        <v>0</v>
      </c>
      <c r="R2842" s="43">
        <v>0</v>
      </c>
      <c r="S2842" s="43">
        <v>0</v>
      </c>
      <c r="T2842" s="43">
        <v>0</v>
      </c>
      <c r="U2842" s="43">
        <v>0</v>
      </c>
      <c r="V2842" s="43">
        <v>0</v>
      </c>
    </row>
    <row r="2843" spans="1:22" x14ac:dyDescent="0.25">
      <c r="A2843" t="s">
        <v>10658</v>
      </c>
      <c r="B2843" s="43">
        <v>1</v>
      </c>
      <c r="C2843" s="43">
        <v>0</v>
      </c>
      <c r="D2843" s="43">
        <v>0</v>
      </c>
      <c r="E2843" s="43">
        <v>0</v>
      </c>
      <c r="F2843" s="43">
        <v>0</v>
      </c>
      <c r="G2843" s="43">
        <v>0</v>
      </c>
      <c r="H2843" s="43">
        <v>0</v>
      </c>
      <c r="I2843" s="43">
        <v>0</v>
      </c>
      <c r="J2843" s="43">
        <v>0</v>
      </c>
      <c r="K2843" s="43">
        <v>0</v>
      </c>
      <c r="L2843" s="43">
        <v>0</v>
      </c>
      <c r="M2843" s="43">
        <v>0</v>
      </c>
      <c r="N2843" s="43">
        <v>0</v>
      </c>
      <c r="O2843" s="43">
        <v>0</v>
      </c>
      <c r="P2843" s="43">
        <v>0</v>
      </c>
      <c r="Q2843" s="43">
        <v>0</v>
      </c>
      <c r="R2843" s="43">
        <v>0</v>
      </c>
      <c r="S2843" s="43">
        <v>0</v>
      </c>
      <c r="T2843" s="43">
        <v>0</v>
      </c>
      <c r="U2843" s="43">
        <v>0</v>
      </c>
      <c r="V2843" s="43">
        <v>0</v>
      </c>
    </row>
    <row r="2844" spans="1:22" x14ac:dyDescent="0.25">
      <c r="A2844" t="s">
        <v>10659</v>
      </c>
      <c r="B2844" s="43">
        <v>3</v>
      </c>
      <c r="C2844" s="43">
        <v>0</v>
      </c>
      <c r="D2844" s="43">
        <v>0</v>
      </c>
      <c r="E2844" s="43">
        <v>0</v>
      </c>
      <c r="F2844" s="43">
        <v>0</v>
      </c>
      <c r="G2844" s="43">
        <v>0</v>
      </c>
      <c r="H2844" s="43">
        <v>0</v>
      </c>
      <c r="I2844" s="43">
        <v>0</v>
      </c>
      <c r="J2844" s="43">
        <v>0</v>
      </c>
      <c r="K2844" s="43">
        <v>0</v>
      </c>
      <c r="L2844" s="43">
        <v>0</v>
      </c>
      <c r="M2844" s="43">
        <v>0</v>
      </c>
      <c r="N2844" s="43">
        <v>0</v>
      </c>
      <c r="O2844" s="43">
        <v>0</v>
      </c>
      <c r="P2844" s="43">
        <v>0</v>
      </c>
      <c r="Q2844" s="43">
        <v>0</v>
      </c>
      <c r="R2844" s="43">
        <v>0</v>
      </c>
      <c r="S2844" s="43">
        <v>0</v>
      </c>
      <c r="T2844" s="43">
        <v>0</v>
      </c>
      <c r="U2844" s="43">
        <v>0</v>
      </c>
      <c r="V2844" s="43">
        <v>0</v>
      </c>
    </row>
    <row r="2845" spans="1:22" x14ac:dyDescent="0.25">
      <c r="A2845" t="s">
        <v>10660</v>
      </c>
      <c r="B2845" s="43">
        <v>1</v>
      </c>
      <c r="C2845" s="43">
        <v>0</v>
      </c>
      <c r="D2845" s="43">
        <v>0</v>
      </c>
      <c r="E2845" s="43">
        <v>0</v>
      </c>
      <c r="F2845" s="43">
        <v>0</v>
      </c>
      <c r="G2845" s="43">
        <v>0</v>
      </c>
      <c r="H2845" s="43">
        <v>0</v>
      </c>
      <c r="I2845" s="43">
        <v>0</v>
      </c>
      <c r="J2845" s="43">
        <v>0</v>
      </c>
      <c r="K2845" s="43">
        <v>0</v>
      </c>
      <c r="L2845" s="43">
        <v>0</v>
      </c>
      <c r="M2845" s="43">
        <v>0</v>
      </c>
      <c r="N2845" s="43">
        <v>0</v>
      </c>
      <c r="O2845" s="43">
        <v>0</v>
      </c>
      <c r="P2845" s="43">
        <v>0</v>
      </c>
      <c r="Q2845" s="43">
        <v>0</v>
      </c>
      <c r="R2845" s="43">
        <v>0</v>
      </c>
      <c r="S2845" s="43">
        <v>0</v>
      </c>
      <c r="T2845" s="43">
        <v>0</v>
      </c>
      <c r="U2845" s="43">
        <v>0</v>
      </c>
      <c r="V2845" s="43">
        <v>0</v>
      </c>
    </row>
    <row r="2846" spans="1:22" x14ac:dyDescent="0.25">
      <c r="A2846" t="s">
        <v>10661</v>
      </c>
      <c r="B2846" s="43">
        <v>1</v>
      </c>
      <c r="C2846" s="43">
        <v>0</v>
      </c>
      <c r="D2846" s="43">
        <v>0</v>
      </c>
      <c r="E2846" s="43">
        <v>0</v>
      </c>
      <c r="F2846" s="43">
        <v>0</v>
      </c>
      <c r="G2846" s="43">
        <v>0</v>
      </c>
      <c r="H2846" s="43">
        <v>0</v>
      </c>
      <c r="I2846" s="43">
        <v>0</v>
      </c>
      <c r="J2846" s="43">
        <v>0</v>
      </c>
      <c r="K2846" s="43">
        <v>0</v>
      </c>
      <c r="L2846" s="43">
        <v>0</v>
      </c>
      <c r="M2846" s="43">
        <v>0</v>
      </c>
      <c r="N2846" s="43">
        <v>0</v>
      </c>
      <c r="O2846" s="43">
        <v>0</v>
      </c>
      <c r="P2846" s="43">
        <v>0</v>
      </c>
      <c r="Q2846" s="43">
        <v>0</v>
      </c>
      <c r="R2846" s="43">
        <v>0</v>
      </c>
      <c r="S2846" s="43">
        <v>0</v>
      </c>
      <c r="T2846" s="43">
        <v>0</v>
      </c>
      <c r="U2846" s="43">
        <v>0</v>
      </c>
      <c r="V2846" s="43">
        <v>0</v>
      </c>
    </row>
    <row r="2847" spans="1:22" x14ac:dyDescent="0.25">
      <c r="A2847" t="s">
        <v>10662</v>
      </c>
      <c r="B2847" s="43">
        <v>6</v>
      </c>
      <c r="C2847" s="43">
        <v>0</v>
      </c>
      <c r="D2847" s="43">
        <v>0</v>
      </c>
      <c r="E2847" s="43">
        <v>0</v>
      </c>
      <c r="F2847" s="43">
        <v>0</v>
      </c>
      <c r="G2847" s="43">
        <v>0</v>
      </c>
      <c r="H2847" s="43">
        <v>0</v>
      </c>
      <c r="I2847" s="43">
        <v>0</v>
      </c>
      <c r="J2847" s="43">
        <v>0</v>
      </c>
      <c r="K2847" s="43">
        <v>0</v>
      </c>
      <c r="L2847" s="43">
        <v>0</v>
      </c>
      <c r="M2847" s="43">
        <v>0</v>
      </c>
      <c r="N2847" s="43">
        <v>0</v>
      </c>
      <c r="O2847" s="43">
        <v>0</v>
      </c>
      <c r="P2847" s="43">
        <v>0</v>
      </c>
      <c r="Q2847" s="43">
        <v>0</v>
      </c>
      <c r="R2847" s="43">
        <v>0</v>
      </c>
      <c r="S2847" s="43">
        <v>0</v>
      </c>
      <c r="T2847" s="43">
        <v>0</v>
      </c>
      <c r="U2847" s="43">
        <v>0</v>
      </c>
      <c r="V2847" s="43">
        <v>0</v>
      </c>
    </row>
    <row r="2848" spans="1:22" x14ac:dyDescent="0.25">
      <c r="A2848" t="s">
        <v>10663</v>
      </c>
      <c r="B2848" s="43">
        <v>1</v>
      </c>
      <c r="C2848" s="43">
        <v>0</v>
      </c>
      <c r="D2848" s="43">
        <v>0</v>
      </c>
      <c r="E2848" s="43">
        <v>0</v>
      </c>
      <c r="F2848" s="43">
        <v>0</v>
      </c>
      <c r="G2848" s="43">
        <v>0</v>
      </c>
      <c r="H2848" s="43">
        <v>0</v>
      </c>
      <c r="I2848" s="43">
        <v>0</v>
      </c>
      <c r="J2848" s="43">
        <v>0</v>
      </c>
      <c r="K2848" s="43">
        <v>0</v>
      </c>
      <c r="L2848" s="43">
        <v>0</v>
      </c>
      <c r="M2848" s="43">
        <v>0</v>
      </c>
      <c r="N2848" s="43">
        <v>0</v>
      </c>
      <c r="O2848" s="43">
        <v>0</v>
      </c>
      <c r="P2848" s="43">
        <v>0</v>
      </c>
      <c r="Q2848" s="43">
        <v>0</v>
      </c>
      <c r="R2848" s="43">
        <v>0</v>
      </c>
      <c r="S2848" s="43">
        <v>0</v>
      </c>
      <c r="T2848" s="43">
        <v>0</v>
      </c>
      <c r="U2848" s="43">
        <v>0</v>
      </c>
      <c r="V2848" s="43">
        <v>0</v>
      </c>
    </row>
    <row r="2849" spans="1:22" x14ac:dyDescent="0.25">
      <c r="A2849" t="s">
        <v>10664</v>
      </c>
      <c r="B2849" s="43">
        <v>3</v>
      </c>
      <c r="C2849" s="43">
        <v>0</v>
      </c>
      <c r="D2849" s="43">
        <v>0</v>
      </c>
      <c r="E2849" s="43">
        <v>0</v>
      </c>
      <c r="F2849" s="43">
        <v>0</v>
      </c>
      <c r="G2849" s="43">
        <v>0</v>
      </c>
      <c r="H2849" s="43">
        <v>0</v>
      </c>
      <c r="I2849" s="43">
        <v>0</v>
      </c>
      <c r="J2849" s="43">
        <v>0</v>
      </c>
      <c r="K2849" s="43">
        <v>0</v>
      </c>
      <c r="L2849" s="43">
        <v>0</v>
      </c>
      <c r="M2849" s="43">
        <v>0</v>
      </c>
      <c r="N2849" s="43">
        <v>0</v>
      </c>
      <c r="O2849" s="43">
        <v>0</v>
      </c>
      <c r="P2849" s="43">
        <v>0</v>
      </c>
      <c r="Q2849" s="43">
        <v>0</v>
      </c>
      <c r="R2849" s="43">
        <v>0</v>
      </c>
      <c r="S2849" s="43">
        <v>0</v>
      </c>
      <c r="T2849" s="43">
        <v>0</v>
      </c>
      <c r="U2849" s="43">
        <v>0</v>
      </c>
      <c r="V2849" s="43">
        <v>0</v>
      </c>
    </row>
    <row r="2850" spans="1:22" x14ac:dyDescent="0.25">
      <c r="A2850" t="s">
        <v>10665</v>
      </c>
      <c r="B2850" s="43">
        <v>1</v>
      </c>
      <c r="C2850" s="43">
        <v>0</v>
      </c>
      <c r="D2850" s="43">
        <v>0</v>
      </c>
      <c r="E2850" s="43">
        <v>0</v>
      </c>
      <c r="F2850" s="43">
        <v>0</v>
      </c>
      <c r="G2850" s="43">
        <v>0</v>
      </c>
      <c r="H2850" s="43">
        <v>0</v>
      </c>
      <c r="I2850" s="43">
        <v>0</v>
      </c>
      <c r="J2850" s="43">
        <v>0</v>
      </c>
      <c r="K2850" s="43">
        <v>0</v>
      </c>
      <c r="L2850" s="43">
        <v>0</v>
      </c>
      <c r="M2850" s="43">
        <v>0</v>
      </c>
      <c r="N2850" s="43">
        <v>0</v>
      </c>
      <c r="O2850" s="43">
        <v>0</v>
      </c>
      <c r="P2850" s="43">
        <v>0</v>
      </c>
      <c r="Q2850" s="43">
        <v>0</v>
      </c>
      <c r="R2850" s="43">
        <v>0</v>
      </c>
      <c r="S2850" s="43">
        <v>0</v>
      </c>
      <c r="T2850" s="43">
        <v>0</v>
      </c>
      <c r="U2850" s="43">
        <v>0</v>
      </c>
      <c r="V2850" s="43">
        <v>0</v>
      </c>
    </row>
    <row r="2851" spans="1:22" x14ac:dyDescent="0.25">
      <c r="A2851" t="s">
        <v>4331</v>
      </c>
      <c r="B2851" s="43">
        <v>1</v>
      </c>
      <c r="C2851" s="43">
        <v>1</v>
      </c>
      <c r="D2851" s="43">
        <v>0</v>
      </c>
      <c r="E2851" s="43">
        <v>0</v>
      </c>
      <c r="F2851" s="43">
        <v>0</v>
      </c>
      <c r="G2851" s="43">
        <v>0</v>
      </c>
      <c r="H2851" s="43">
        <v>0</v>
      </c>
      <c r="I2851" s="43">
        <v>1</v>
      </c>
      <c r="J2851" s="43">
        <v>0</v>
      </c>
      <c r="K2851" s="43">
        <v>0</v>
      </c>
      <c r="L2851" s="43">
        <v>1</v>
      </c>
      <c r="M2851" s="43">
        <v>0</v>
      </c>
      <c r="N2851" s="43">
        <v>0</v>
      </c>
      <c r="O2851" s="43">
        <v>0</v>
      </c>
      <c r="P2851" s="43">
        <v>0</v>
      </c>
      <c r="Q2851" s="43">
        <v>0</v>
      </c>
      <c r="R2851" s="43">
        <v>0</v>
      </c>
      <c r="S2851" s="43">
        <v>0</v>
      </c>
      <c r="T2851" s="43">
        <v>0</v>
      </c>
      <c r="U2851" s="43">
        <v>0</v>
      </c>
      <c r="V2851" s="43">
        <v>0</v>
      </c>
    </row>
    <row r="2852" spans="1:22" x14ac:dyDescent="0.25">
      <c r="A2852" t="s">
        <v>13052</v>
      </c>
      <c r="B2852" s="43">
        <v>4</v>
      </c>
      <c r="C2852" s="43">
        <v>0</v>
      </c>
      <c r="D2852" s="43">
        <v>0</v>
      </c>
      <c r="E2852" s="43">
        <v>0</v>
      </c>
      <c r="F2852" s="43">
        <v>0</v>
      </c>
      <c r="G2852" s="43">
        <v>0</v>
      </c>
      <c r="H2852" s="43">
        <v>0</v>
      </c>
      <c r="I2852" s="43">
        <v>0</v>
      </c>
      <c r="J2852" s="43">
        <v>0</v>
      </c>
      <c r="K2852" s="43">
        <v>0</v>
      </c>
      <c r="L2852" s="43">
        <v>0</v>
      </c>
      <c r="M2852" s="43">
        <v>0</v>
      </c>
      <c r="N2852" s="43">
        <v>0</v>
      </c>
      <c r="O2852" s="43">
        <v>0</v>
      </c>
      <c r="P2852" s="43">
        <v>0</v>
      </c>
      <c r="Q2852" s="43">
        <v>0</v>
      </c>
      <c r="R2852" s="43">
        <v>0</v>
      </c>
      <c r="S2852" s="43">
        <v>0</v>
      </c>
      <c r="T2852" s="43">
        <v>0</v>
      </c>
      <c r="U2852" s="43">
        <v>0</v>
      </c>
      <c r="V2852" s="43">
        <v>0</v>
      </c>
    </row>
    <row r="2853" spans="1:22" x14ac:dyDescent="0.25">
      <c r="A2853" t="s">
        <v>10666</v>
      </c>
      <c r="B2853" s="43">
        <v>4</v>
      </c>
      <c r="C2853" s="43">
        <v>0</v>
      </c>
      <c r="D2853" s="43">
        <v>0</v>
      </c>
      <c r="E2853" s="43">
        <v>0</v>
      </c>
      <c r="F2853" s="43">
        <v>0</v>
      </c>
      <c r="G2853" s="43">
        <v>0</v>
      </c>
      <c r="H2853" s="43">
        <v>0</v>
      </c>
      <c r="I2853" s="43">
        <v>0</v>
      </c>
      <c r="J2853" s="43">
        <v>0</v>
      </c>
      <c r="K2853" s="43">
        <v>0</v>
      </c>
      <c r="L2853" s="43">
        <v>0</v>
      </c>
      <c r="M2853" s="43">
        <v>0</v>
      </c>
      <c r="N2853" s="43">
        <v>0</v>
      </c>
      <c r="O2853" s="43">
        <v>0</v>
      </c>
      <c r="P2853" s="43">
        <v>0</v>
      </c>
      <c r="Q2853" s="43">
        <v>0</v>
      </c>
      <c r="R2853" s="43">
        <v>0</v>
      </c>
      <c r="S2853" s="43">
        <v>0</v>
      </c>
      <c r="T2853" s="43">
        <v>0</v>
      </c>
      <c r="U2853" s="43">
        <v>0</v>
      </c>
      <c r="V2853" s="43">
        <v>0</v>
      </c>
    </row>
    <row r="2854" spans="1:22" x14ac:dyDescent="0.25">
      <c r="A2854" t="s">
        <v>10667</v>
      </c>
      <c r="B2854" s="43">
        <v>1</v>
      </c>
      <c r="C2854" s="43">
        <v>0</v>
      </c>
      <c r="D2854" s="43">
        <v>0</v>
      </c>
      <c r="E2854" s="43">
        <v>0</v>
      </c>
      <c r="F2854" s="43">
        <v>0</v>
      </c>
      <c r="G2854" s="43">
        <v>0</v>
      </c>
      <c r="H2854" s="43">
        <v>0</v>
      </c>
      <c r="I2854" s="43">
        <v>0</v>
      </c>
      <c r="J2854" s="43">
        <v>0</v>
      </c>
      <c r="K2854" s="43">
        <v>0</v>
      </c>
      <c r="L2854" s="43">
        <v>0</v>
      </c>
      <c r="M2854" s="43">
        <v>0</v>
      </c>
      <c r="N2854" s="43">
        <v>0</v>
      </c>
      <c r="O2854" s="43">
        <v>0</v>
      </c>
      <c r="P2854" s="43">
        <v>0</v>
      </c>
      <c r="Q2854" s="43">
        <v>0</v>
      </c>
      <c r="R2854" s="43">
        <v>0</v>
      </c>
      <c r="S2854" s="43">
        <v>0</v>
      </c>
      <c r="T2854" s="43">
        <v>0</v>
      </c>
      <c r="U2854" s="43">
        <v>0</v>
      </c>
      <c r="V2854" s="43">
        <v>0</v>
      </c>
    </row>
    <row r="2855" spans="1:22" x14ac:dyDescent="0.25">
      <c r="A2855" t="s">
        <v>10668</v>
      </c>
      <c r="B2855" s="43">
        <v>3</v>
      </c>
      <c r="C2855" s="43">
        <v>0</v>
      </c>
      <c r="D2855" s="43">
        <v>0</v>
      </c>
      <c r="E2855" s="43">
        <v>0</v>
      </c>
      <c r="F2855" s="43">
        <v>0</v>
      </c>
      <c r="G2855" s="43">
        <v>0</v>
      </c>
      <c r="H2855" s="43">
        <v>0</v>
      </c>
      <c r="I2855" s="43">
        <v>0</v>
      </c>
      <c r="J2855" s="43">
        <v>0</v>
      </c>
      <c r="K2855" s="43">
        <v>0</v>
      </c>
      <c r="L2855" s="43">
        <v>0</v>
      </c>
      <c r="M2855" s="43">
        <v>0</v>
      </c>
      <c r="N2855" s="43">
        <v>0</v>
      </c>
      <c r="O2855" s="43">
        <v>0</v>
      </c>
      <c r="P2855" s="43">
        <v>0</v>
      </c>
      <c r="Q2855" s="43">
        <v>0</v>
      </c>
      <c r="R2855" s="43">
        <v>0</v>
      </c>
      <c r="S2855" s="43">
        <v>0</v>
      </c>
      <c r="T2855" s="43">
        <v>0</v>
      </c>
      <c r="U2855" s="43">
        <v>0</v>
      </c>
      <c r="V2855" s="43">
        <v>0</v>
      </c>
    </row>
    <row r="2856" spans="1:22" x14ac:dyDescent="0.25">
      <c r="A2856" t="s">
        <v>10669</v>
      </c>
      <c r="B2856" s="43">
        <v>1</v>
      </c>
      <c r="C2856" s="43">
        <v>0</v>
      </c>
      <c r="D2856" s="43">
        <v>0</v>
      </c>
      <c r="E2856" s="43">
        <v>0</v>
      </c>
      <c r="F2856" s="43">
        <v>0</v>
      </c>
      <c r="G2856" s="43">
        <v>0</v>
      </c>
      <c r="H2856" s="43">
        <v>0</v>
      </c>
      <c r="I2856" s="43">
        <v>0</v>
      </c>
      <c r="J2856" s="43">
        <v>0</v>
      </c>
      <c r="K2856" s="43">
        <v>0</v>
      </c>
      <c r="L2856" s="43">
        <v>0</v>
      </c>
      <c r="M2856" s="43">
        <v>0</v>
      </c>
      <c r="N2856" s="43">
        <v>0</v>
      </c>
      <c r="O2856" s="43">
        <v>0</v>
      </c>
      <c r="P2856" s="43">
        <v>0</v>
      </c>
      <c r="Q2856" s="43">
        <v>0</v>
      </c>
      <c r="R2856" s="43">
        <v>0</v>
      </c>
      <c r="S2856" s="43">
        <v>0</v>
      </c>
      <c r="T2856" s="43">
        <v>0</v>
      </c>
      <c r="U2856" s="43">
        <v>0</v>
      </c>
      <c r="V2856" s="43">
        <v>0</v>
      </c>
    </row>
    <row r="2857" spans="1:22" x14ac:dyDescent="0.25">
      <c r="A2857" t="s">
        <v>723</v>
      </c>
      <c r="B2857" s="43">
        <v>1</v>
      </c>
      <c r="C2857" s="43">
        <v>0</v>
      </c>
      <c r="D2857" s="43">
        <v>0</v>
      </c>
      <c r="E2857" s="43">
        <v>0</v>
      </c>
      <c r="F2857" s="43">
        <v>0</v>
      </c>
      <c r="G2857" s="43">
        <v>0</v>
      </c>
      <c r="H2857" s="43">
        <v>0</v>
      </c>
      <c r="I2857" s="43">
        <v>0</v>
      </c>
      <c r="J2857" s="43">
        <v>0</v>
      </c>
      <c r="K2857" s="43">
        <v>0</v>
      </c>
      <c r="L2857" s="43">
        <v>0</v>
      </c>
      <c r="M2857" s="43">
        <v>0</v>
      </c>
      <c r="N2857" s="43">
        <v>0</v>
      </c>
      <c r="O2857" s="43">
        <v>0</v>
      </c>
      <c r="P2857" s="43">
        <v>0</v>
      </c>
      <c r="Q2857" s="43">
        <v>0</v>
      </c>
      <c r="R2857" s="43">
        <v>0</v>
      </c>
      <c r="S2857" s="43">
        <v>0</v>
      </c>
      <c r="T2857" s="43">
        <v>0</v>
      </c>
      <c r="U2857" s="43">
        <v>0</v>
      </c>
      <c r="V2857" s="43">
        <v>0</v>
      </c>
    </row>
    <row r="2858" spans="1:22" x14ac:dyDescent="0.25">
      <c r="A2858" t="s">
        <v>12153</v>
      </c>
      <c r="B2858" s="43">
        <v>1</v>
      </c>
      <c r="C2858" s="43">
        <v>0</v>
      </c>
      <c r="D2858" s="43">
        <v>0</v>
      </c>
      <c r="E2858" s="43">
        <v>0</v>
      </c>
      <c r="F2858" s="43">
        <v>0</v>
      </c>
      <c r="G2858" s="43">
        <v>0</v>
      </c>
      <c r="H2858" s="43">
        <v>0</v>
      </c>
      <c r="I2858" s="43">
        <v>0</v>
      </c>
      <c r="J2858" s="43">
        <v>0</v>
      </c>
      <c r="K2858" s="43">
        <v>0</v>
      </c>
      <c r="L2858" s="43">
        <v>0</v>
      </c>
      <c r="M2858" s="43">
        <v>0</v>
      </c>
      <c r="N2858" s="43">
        <v>0</v>
      </c>
      <c r="O2858" s="43">
        <v>0</v>
      </c>
      <c r="P2858" s="43">
        <v>0</v>
      </c>
      <c r="Q2858" s="43">
        <v>0</v>
      </c>
      <c r="R2858" s="43">
        <v>0</v>
      </c>
      <c r="S2858" s="43">
        <v>0</v>
      </c>
      <c r="T2858" s="43">
        <v>0</v>
      </c>
      <c r="U2858" s="43">
        <v>0</v>
      </c>
      <c r="V2858" s="43">
        <v>0</v>
      </c>
    </row>
    <row r="2859" spans="1:22" x14ac:dyDescent="0.25">
      <c r="A2859" t="s">
        <v>10670</v>
      </c>
      <c r="B2859" s="43">
        <v>2</v>
      </c>
      <c r="C2859" s="43">
        <v>0</v>
      </c>
      <c r="D2859" s="43">
        <v>0</v>
      </c>
      <c r="E2859" s="43">
        <v>0</v>
      </c>
      <c r="F2859" s="43">
        <v>0</v>
      </c>
      <c r="G2859" s="43">
        <v>0</v>
      </c>
      <c r="H2859" s="43">
        <v>0</v>
      </c>
      <c r="I2859" s="43">
        <v>0</v>
      </c>
      <c r="J2859" s="43">
        <v>0</v>
      </c>
      <c r="K2859" s="43">
        <v>0</v>
      </c>
      <c r="L2859" s="43">
        <v>0</v>
      </c>
      <c r="M2859" s="43">
        <v>0</v>
      </c>
      <c r="N2859" s="43">
        <v>0</v>
      </c>
      <c r="O2859" s="43">
        <v>0</v>
      </c>
      <c r="P2859" s="43">
        <v>0</v>
      </c>
      <c r="Q2859" s="43">
        <v>0</v>
      </c>
      <c r="R2859" s="43">
        <v>0</v>
      </c>
      <c r="S2859" s="43">
        <v>0</v>
      </c>
      <c r="T2859" s="43">
        <v>0</v>
      </c>
      <c r="U2859" s="43">
        <v>0</v>
      </c>
      <c r="V2859" s="43">
        <v>0</v>
      </c>
    </row>
    <row r="2860" spans="1:22" x14ac:dyDescent="0.25">
      <c r="A2860" t="s">
        <v>13053</v>
      </c>
      <c r="B2860" s="43">
        <v>1</v>
      </c>
      <c r="C2860" s="43">
        <v>1</v>
      </c>
      <c r="D2860" s="43">
        <v>0</v>
      </c>
      <c r="E2860" s="43">
        <v>0</v>
      </c>
      <c r="F2860" s="43">
        <v>0</v>
      </c>
      <c r="G2860" s="43">
        <v>0</v>
      </c>
      <c r="H2860" s="43">
        <v>0</v>
      </c>
      <c r="I2860" s="43">
        <v>0</v>
      </c>
      <c r="J2860" s="43">
        <v>0</v>
      </c>
      <c r="K2860" s="43">
        <v>1</v>
      </c>
      <c r="L2860" s="43">
        <v>1</v>
      </c>
      <c r="M2860" s="43">
        <v>0</v>
      </c>
      <c r="N2860" s="43">
        <v>0</v>
      </c>
      <c r="O2860" s="43">
        <v>0</v>
      </c>
      <c r="P2860" s="43">
        <v>1</v>
      </c>
      <c r="Q2860" s="43">
        <v>0</v>
      </c>
      <c r="R2860" s="43">
        <v>0</v>
      </c>
      <c r="S2860" s="43">
        <v>0</v>
      </c>
      <c r="T2860" s="43">
        <v>0</v>
      </c>
      <c r="U2860" s="43">
        <v>0</v>
      </c>
      <c r="V2860" s="43">
        <v>0</v>
      </c>
    </row>
    <row r="2861" spans="1:22" x14ac:dyDescent="0.25">
      <c r="A2861" t="s">
        <v>8384</v>
      </c>
      <c r="B2861" s="43">
        <v>7</v>
      </c>
      <c r="C2861" s="43">
        <v>0</v>
      </c>
      <c r="D2861" s="43">
        <v>0</v>
      </c>
      <c r="E2861" s="43">
        <v>0</v>
      </c>
      <c r="F2861" s="43">
        <v>0</v>
      </c>
      <c r="G2861" s="43">
        <v>0</v>
      </c>
      <c r="H2861" s="43">
        <v>0</v>
      </c>
      <c r="I2861" s="43">
        <v>0</v>
      </c>
      <c r="J2861" s="43">
        <v>0</v>
      </c>
      <c r="K2861" s="43">
        <v>0</v>
      </c>
      <c r="L2861" s="43">
        <v>0</v>
      </c>
      <c r="M2861" s="43">
        <v>0</v>
      </c>
      <c r="N2861" s="43">
        <v>0</v>
      </c>
      <c r="O2861" s="43">
        <v>0</v>
      </c>
      <c r="P2861" s="43">
        <v>0</v>
      </c>
      <c r="Q2861" s="43">
        <v>0</v>
      </c>
      <c r="R2861" s="43">
        <v>0</v>
      </c>
      <c r="S2861" s="43">
        <v>0</v>
      </c>
      <c r="T2861" s="43">
        <v>0</v>
      </c>
      <c r="U2861" s="43">
        <v>0</v>
      </c>
      <c r="V2861" s="43">
        <v>0</v>
      </c>
    </row>
    <row r="2862" spans="1:22" x14ac:dyDescent="0.25">
      <c r="A2862" t="s">
        <v>5657</v>
      </c>
      <c r="B2862" s="43">
        <v>1</v>
      </c>
      <c r="C2862" s="43">
        <v>0</v>
      </c>
      <c r="D2862" s="43">
        <v>0</v>
      </c>
      <c r="E2862" s="43">
        <v>0</v>
      </c>
      <c r="F2862" s="43">
        <v>0</v>
      </c>
      <c r="G2862" s="43">
        <v>0</v>
      </c>
      <c r="H2862" s="43">
        <v>0</v>
      </c>
      <c r="I2862" s="43">
        <v>0</v>
      </c>
      <c r="J2862" s="43">
        <v>0</v>
      </c>
      <c r="K2862" s="43">
        <v>0</v>
      </c>
      <c r="L2862" s="43">
        <v>0</v>
      </c>
      <c r="M2862" s="43">
        <v>0</v>
      </c>
      <c r="N2862" s="43">
        <v>0</v>
      </c>
      <c r="O2862" s="43">
        <v>0</v>
      </c>
      <c r="P2862" s="43">
        <v>0</v>
      </c>
      <c r="Q2862" s="43">
        <v>0</v>
      </c>
      <c r="R2862" s="43">
        <v>0</v>
      </c>
      <c r="S2862" s="43">
        <v>0</v>
      </c>
      <c r="T2862" s="43">
        <v>0</v>
      </c>
      <c r="U2862" s="43">
        <v>0</v>
      </c>
      <c r="V2862" s="43">
        <v>0</v>
      </c>
    </row>
    <row r="2863" spans="1:22" x14ac:dyDescent="0.25">
      <c r="A2863" t="s">
        <v>13054</v>
      </c>
      <c r="B2863" s="43">
        <v>1</v>
      </c>
      <c r="C2863" s="43">
        <v>0</v>
      </c>
      <c r="D2863" s="43">
        <v>0</v>
      </c>
      <c r="E2863" s="43">
        <v>0</v>
      </c>
      <c r="F2863" s="43">
        <v>0</v>
      </c>
      <c r="G2863" s="43">
        <v>0</v>
      </c>
      <c r="H2863" s="43">
        <v>0</v>
      </c>
      <c r="I2863" s="43">
        <v>0</v>
      </c>
      <c r="J2863" s="43">
        <v>0</v>
      </c>
      <c r="K2863" s="43">
        <v>0</v>
      </c>
      <c r="L2863" s="43">
        <v>0</v>
      </c>
      <c r="M2863" s="43">
        <v>0</v>
      </c>
      <c r="N2863" s="43">
        <v>0</v>
      </c>
      <c r="O2863" s="43">
        <v>0</v>
      </c>
      <c r="P2863" s="43">
        <v>0</v>
      </c>
      <c r="Q2863" s="43">
        <v>0</v>
      </c>
      <c r="R2863" s="43">
        <v>0</v>
      </c>
      <c r="S2863" s="43">
        <v>0</v>
      </c>
      <c r="T2863" s="43">
        <v>0</v>
      </c>
      <c r="U2863" s="43">
        <v>0</v>
      </c>
      <c r="V2863" s="43">
        <v>0</v>
      </c>
    </row>
    <row r="2864" spans="1:22" x14ac:dyDescent="0.25">
      <c r="A2864" t="s">
        <v>13055</v>
      </c>
      <c r="B2864" s="43">
        <v>1</v>
      </c>
      <c r="C2864" s="43">
        <v>0</v>
      </c>
      <c r="D2864" s="43">
        <v>0</v>
      </c>
      <c r="E2864" s="43">
        <v>0</v>
      </c>
      <c r="F2864" s="43">
        <v>0</v>
      </c>
      <c r="G2864" s="43">
        <v>0</v>
      </c>
      <c r="H2864" s="43">
        <v>0</v>
      </c>
      <c r="I2864" s="43">
        <v>0</v>
      </c>
      <c r="J2864" s="43">
        <v>0</v>
      </c>
      <c r="K2864" s="43">
        <v>0</v>
      </c>
      <c r="L2864" s="43">
        <v>0</v>
      </c>
      <c r="M2864" s="43">
        <v>0</v>
      </c>
      <c r="N2864" s="43">
        <v>0</v>
      </c>
      <c r="O2864" s="43">
        <v>0</v>
      </c>
      <c r="P2864" s="43">
        <v>0</v>
      </c>
      <c r="Q2864" s="43">
        <v>0</v>
      </c>
      <c r="R2864" s="43">
        <v>0</v>
      </c>
      <c r="S2864" s="43">
        <v>0</v>
      </c>
      <c r="T2864" s="43">
        <v>0</v>
      </c>
      <c r="U2864" s="43">
        <v>0</v>
      </c>
      <c r="V2864" s="43">
        <v>0</v>
      </c>
    </row>
    <row r="2865" spans="1:22" x14ac:dyDescent="0.25">
      <c r="A2865" t="s">
        <v>10671</v>
      </c>
      <c r="B2865" s="43">
        <v>1</v>
      </c>
      <c r="C2865" s="43">
        <v>0</v>
      </c>
      <c r="D2865" s="43">
        <v>0</v>
      </c>
      <c r="E2865" s="43">
        <v>0</v>
      </c>
      <c r="F2865" s="43">
        <v>0</v>
      </c>
      <c r="G2865" s="43">
        <v>0</v>
      </c>
      <c r="H2865" s="43">
        <v>0</v>
      </c>
      <c r="I2865" s="43">
        <v>0</v>
      </c>
      <c r="J2865" s="43">
        <v>0</v>
      </c>
      <c r="K2865" s="43">
        <v>0</v>
      </c>
      <c r="L2865" s="43">
        <v>0</v>
      </c>
      <c r="M2865" s="43">
        <v>0</v>
      </c>
      <c r="N2865" s="43">
        <v>0</v>
      </c>
      <c r="O2865" s="43">
        <v>0</v>
      </c>
      <c r="P2865" s="43">
        <v>0</v>
      </c>
      <c r="Q2865" s="43">
        <v>0</v>
      </c>
      <c r="R2865" s="43">
        <v>0</v>
      </c>
      <c r="S2865" s="43">
        <v>0</v>
      </c>
      <c r="T2865" s="43">
        <v>0</v>
      </c>
      <c r="U2865" s="43">
        <v>0</v>
      </c>
      <c r="V2865" s="43">
        <v>0</v>
      </c>
    </row>
    <row r="2866" spans="1:22" x14ac:dyDescent="0.25">
      <c r="A2866" t="s">
        <v>13056</v>
      </c>
      <c r="B2866" s="43">
        <v>1</v>
      </c>
      <c r="C2866" s="43">
        <v>0</v>
      </c>
      <c r="D2866" s="43">
        <v>0</v>
      </c>
      <c r="E2866" s="43">
        <v>0</v>
      </c>
      <c r="F2866" s="43">
        <v>0</v>
      </c>
      <c r="G2866" s="43">
        <v>0</v>
      </c>
      <c r="H2866" s="43">
        <v>0</v>
      </c>
      <c r="I2866" s="43">
        <v>0</v>
      </c>
      <c r="J2866" s="43">
        <v>0</v>
      </c>
      <c r="K2866" s="43">
        <v>0</v>
      </c>
      <c r="L2866" s="43">
        <v>0</v>
      </c>
      <c r="M2866" s="43">
        <v>0</v>
      </c>
      <c r="N2866" s="43">
        <v>0</v>
      </c>
      <c r="O2866" s="43">
        <v>0</v>
      </c>
      <c r="P2866" s="43">
        <v>0</v>
      </c>
      <c r="Q2866" s="43">
        <v>0</v>
      </c>
      <c r="R2866" s="43">
        <v>0</v>
      </c>
      <c r="S2866" s="43">
        <v>0</v>
      </c>
      <c r="T2866" s="43">
        <v>0</v>
      </c>
      <c r="U2866" s="43">
        <v>0</v>
      </c>
      <c r="V2866" s="43">
        <v>0</v>
      </c>
    </row>
    <row r="2867" spans="1:22" x14ac:dyDescent="0.25">
      <c r="A2867" t="s">
        <v>12154</v>
      </c>
      <c r="B2867" s="43">
        <v>1</v>
      </c>
      <c r="C2867" s="43">
        <v>1</v>
      </c>
      <c r="D2867" s="43">
        <v>4</v>
      </c>
      <c r="E2867" s="43">
        <v>0</v>
      </c>
      <c r="F2867" s="43">
        <v>0</v>
      </c>
      <c r="G2867" s="43">
        <v>0</v>
      </c>
      <c r="H2867" s="43">
        <v>0</v>
      </c>
      <c r="I2867" s="43">
        <v>0</v>
      </c>
      <c r="J2867" s="43">
        <v>0</v>
      </c>
      <c r="K2867" s="43">
        <v>0</v>
      </c>
      <c r="L2867" s="43">
        <v>4</v>
      </c>
      <c r="M2867" s="43">
        <v>0</v>
      </c>
      <c r="N2867" s="43">
        <v>0</v>
      </c>
      <c r="O2867" s="43">
        <v>4</v>
      </c>
      <c r="P2867" s="43">
        <v>3</v>
      </c>
      <c r="Q2867" s="43">
        <v>0</v>
      </c>
      <c r="R2867" s="43">
        <v>0</v>
      </c>
      <c r="S2867" s="43">
        <v>0</v>
      </c>
      <c r="T2867" s="43">
        <v>0</v>
      </c>
      <c r="U2867" s="43">
        <v>0</v>
      </c>
      <c r="V2867" s="43">
        <v>0</v>
      </c>
    </row>
    <row r="2868" spans="1:22" x14ac:dyDescent="0.25">
      <c r="A2868" t="s">
        <v>5154</v>
      </c>
      <c r="B2868" s="43">
        <v>1</v>
      </c>
      <c r="C2868" s="43">
        <v>0</v>
      </c>
      <c r="D2868" s="43">
        <v>0</v>
      </c>
      <c r="E2868" s="43">
        <v>0</v>
      </c>
      <c r="F2868" s="43">
        <v>0</v>
      </c>
      <c r="G2868" s="43">
        <v>0</v>
      </c>
      <c r="H2868" s="43">
        <v>0</v>
      </c>
      <c r="I2868" s="43">
        <v>0</v>
      </c>
      <c r="J2868" s="43">
        <v>0</v>
      </c>
      <c r="K2868" s="43">
        <v>0</v>
      </c>
      <c r="L2868" s="43">
        <v>0</v>
      </c>
      <c r="M2868" s="43">
        <v>0</v>
      </c>
      <c r="N2868" s="43">
        <v>0</v>
      </c>
      <c r="O2868" s="43">
        <v>0</v>
      </c>
      <c r="P2868" s="43">
        <v>0</v>
      </c>
      <c r="Q2868" s="43">
        <v>0</v>
      </c>
      <c r="R2868" s="43">
        <v>0</v>
      </c>
      <c r="S2868" s="43">
        <v>0</v>
      </c>
      <c r="T2868" s="43">
        <v>0</v>
      </c>
      <c r="U2868" s="43">
        <v>0</v>
      </c>
      <c r="V2868" s="43">
        <v>0</v>
      </c>
    </row>
    <row r="2869" spans="1:22" x14ac:dyDescent="0.25">
      <c r="A2869" t="s">
        <v>10672</v>
      </c>
      <c r="B2869" s="43">
        <v>5</v>
      </c>
      <c r="C2869" s="43">
        <v>0</v>
      </c>
      <c r="D2869" s="43">
        <v>0</v>
      </c>
      <c r="E2869" s="43">
        <v>0</v>
      </c>
      <c r="F2869" s="43">
        <v>0</v>
      </c>
      <c r="G2869" s="43">
        <v>0</v>
      </c>
      <c r="H2869" s="43">
        <v>0</v>
      </c>
      <c r="I2869" s="43">
        <v>0</v>
      </c>
      <c r="J2869" s="43">
        <v>0</v>
      </c>
      <c r="K2869" s="43">
        <v>0</v>
      </c>
      <c r="L2869" s="43">
        <v>0</v>
      </c>
      <c r="M2869" s="43">
        <v>0</v>
      </c>
      <c r="N2869" s="43">
        <v>0</v>
      </c>
      <c r="O2869" s="43">
        <v>0</v>
      </c>
      <c r="P2869" s="43">
        <v>0</v>
      </c>
      <c r="Q2869" s="43">
        <v>0</v>
      </c>
      <c r="R2869" s="43">
        <v>0</v>
      </c>
      <c r="S2869" s="43">
        <v>0</v>
      </c>
      <c r="T2869" s="43">
        <v>0</v>
      </c>
      <c r="U2869" s="43">
        <v>0</v>
      </c>
      <c r="V2869" s="43">
        <v>0</v>
      </c>
    </row>
    <row r="2870" spans="1:22" x14ac:dyDescent="0.25">
      <c r="A2870" t="s">
        <v>10673</v>
      </c>
      <c r="B2870" s="43">
        <v>1</v>
      </c>
      <c r="C2870" s="43">
        <v>0</v>
      </c>
      <c r="D2870" s="43">
        <v>0</v>
      </c>
      <c r="E2870" s="43">
        <v>0</v>
      </c>
      <c r="F2870" s="43">
        <v>0</v>
      </c>
      <c r="G2870" s="43">
        <v>0</v>
      </c>
      <c r="H2870" s="43">
        <v>0</v>
      </c>
      <c r="I2870" s="43">
        <v>0</v>
      </c>
      <c r="J2870" s="43">
        <v>0</v>
      </c>
      <c r="K2870" s="43">
        <v>0</v>
      </c>
      <c r="L2870" s="43">
        <v>0</v>
      </c>
      <c r="M2870" s="43">
        <v>0</v>
      </c>
      <c r="N2870" s="43">
        <v>0</v>
      </c>
      <c r="O2870" s="43">
        <v>0</v>
      </c>
      <c r="P2870" s="43">
        <v>0</v>
      </c>
      <c r="Q2870" s="43">
        <v>0</v>
      </c>
      <c r="R2870" s="43">
        <v>0</v>
      </c>
      <c r="S2870" s="43">
        <v>0</v>
      </c>
      <c r="T2870" s="43">
        <v>0</v>
      </c>
      <c r="U2870" s="43">
        <v>0</v>
      </c>
      <c r="V2870" s="43">
        <v>0</v>
      </c>
    </row>
    <row r="2871" spans="1:22" x14ac:dyDescent="0.25">
      <c r="A2871" t="s">
        <v>10674</v>
      </c>
      <c r="B2871" s="43">
        <v>2</v>
      </c>
      <c r="C2871" s="43">
        <v>0</v>
      </c>
      <c r="D2871" s="43">
        <v>0</v>
      </c>
      <c r="E2871" s="43">
        <v>0</v>
      </c>
      <c r="F2871" s="43">
        <v>0</v>
      </c>
      <c r="G2871" s="43">
        <v>0</v>
      </c>
      <c r="H2871" s="43">
        <v>0</v>
      </c>
      <c r="I2871" s="43">
        <v>0</v>
      </c>
      <c r="J2871" s="43">
        <v>0</v>
      </c>
      <c r="K2871" s="43">
        <v>0</v>
      </c>
      <c r="L2871" s="43">
        <v>0</v>
      </c>
      <c r="M2871" s="43">
        <v>0</v>
      </c>
      <c r="N2871" s="43">
        <v>0</v>
      </c>
      <c r="O2871" s="43">
        <v>0</v>
      </c>
      <c r="P2871" s="43">
        <v>0</v>
      </c>
      <c r="Q2871" s="43">
        <v>0</v>
      </c>
      <c r="R2871" s="43">
        <v>0</v>
      </c>
      <c r="S2871" s="43">
        <v>0</v>
      </c>
      <c r="T2871" s="43">
        <v>0</v>
      </c>
      <c r="U2871" s="43">
        <v>0</v>
      </c>
      <c r="V2871" s="43">
        <v>0</v>
      </c>
    </row>
    <row r="2872" spans="1:22" x14ac:dyDescent="0.25">
      <c r="A2872" t="s">
        <v>10675</v>
      </c>
      <c r="B2872" s="43">
        <v>1</v>
      </c>
      <c r="C2872" s="43">
        <v>0</v>
      </c>
      <c r="D2872" s="43">
        <v>0</v>
      </c>
      <c r="E2872" s="43">
        <v>0</v>
      </c>
      <c r="F2872" s="43">
        <v>0</v>
      </c>
      <c r="G2872" s="43">
        <v>0</v>
      </c>
      <c r="H2872" s="43">
        <v>0</v>
      </c>
      <c r="I2872" s="43">
        <v>0</v>
      </c>
      <c r="J2872" s="43">
        <v>0</v>
      </c>
      <c r="K2872" s="43">
        <v>0</v>
      </c>
      <c r="L2872" s="43">
        <v>0</v>
      </c>
      <c r="M2872" s="43">
        <v>0</v>
      </c>
      <c r="N2872" s="43">
        <v>0</v>
      </c>
      <c r="O2872" s="43">
        <v>0</v>
      </c>
      <c r="P2872" s="43">
        <v>0</v>
      </c>
      <c r="Q2872" s="43">
        <v>0</v>
      </c>
      <c r="R2872" s="43">
        <v>0</v>
      </c>
      <c r="S2872" s="43">
        <v>0</v>
      </c>
      <c r="T2872" s="43">
        <v>0</v>
      </c>
      <c r="U2872" s="43">
        <v>0</v>
      </c>
      <c r="V2872" s="43">
        <v>0</v>
      </c>
    </row>
    <row r="2873" spans="1:22" x14ac:dyDescent="0.25">
      <c r="A2873" t="s">
        <v>10676</v>
      </c>
      <c r="B2873" s="43">
        <v>1</v>
      </c>
      <c r="C2873" s="43">
        <v>0</v>
      </c>
      <c r="D2873" s="43">
        <v>0</v>
      </c>
      <c r="E2873" s="43">
        <v>0</v>
      </c>
      <c r="F2873" s="43">
        <v>0</v>
      </c>
      <c r="G2873" s="43">
        <v>0</v>
      </c>
      <c r="H2873" s="43">
        <v>0</v>
      </c>
      <c r="I2873" s="43">
        <v>0</v>
      </c>
      <c r="J2873" s="43">
        <v>0</v>
      </c>
      <c r="K2873" s="43">
        <v>0</v>
      </c>
      <c r="L2873" s="43">
        <v>0</v>
      </c>
      <c r="M2873" s="43">
        <v>0</v>
      </c>
      <c r="N2873" s="43">
        <v>0</v>
      </c>
      <c r="O2873" s="43">
        <v>0</v>
      </c>
      <c r="P2873" s="43">
        <v>0</v>
      </c>
      <c r="Q2873" s="43">
        <v>0</v>
      </c>
      <c r="R2873" s="43">
        <v>0</v>
      </c>
      <c r="S2873" s="43">
        <v>0</v>
      </c>
      <c r="T2873" s="43">
        <v>0</v>
      </c>
      <c r="U2873" s="43">
        <v>0</v>
      </c>
      <c r="V2873" s="43">
        <v>0</v>
      </c>
    </row>
    <row r="2874" spans="1:22" x14ac:dyDescent="0.25">
      <c r="A2874" t="s">
        <v>10677</v>
      </c>
      <c r="B2874" s="43">
        <v>2</v>
      </c>
      <c r="C2874" s="43">
        <v>0</v>
      </c>
      <c r="D2874" s="43">
        <v>0</v>
      </c>
      <c r="E2874" s="43">
        <v>0</v>
      </c>
      <c r="F2874" s="43">
        <v>0</v>
      </c>
      <c r="G2874" s="43">
        <v>0</v>
      </c>
      <c r="H2874" s="43">
        <v>0</v>
      </c>
      <c r="I2874" s="43">
        <v>0</v>
      </c>
      <c r="J2874" s="43">
        <v>0</v>
      </c>
      <c r="K2874" s="43">
        <v>0</v>
      </c>
      <c r="L2874" s="43">
        <v>0</v>
      </c>
      <c r="M2874" s="43">
        <v>0</v>
      </c>
      <c r="N2874" s="43">
        <v>0</v>
      </c>
      <c r="O2874" s="43">
        <v>0</v>
      </c>
      <c r="P2874" s="43">
        <v>0</v>
      </c>
      <c r="Q2874" s="43">
        <v>0</v>
      </c>
      <c r="R2874" s="43">
        <v>0</v>
      </c>
      <c r="S2874" s="43">
        <v>0</v>
      </c>
      <c r="T2874" s="43">
        <v>0</v>
      </c>
      <c r="U2874" s="43">
        <v>0</v>
      </c>
      <c r="V2874" s="43">
        <v>0</v>
      </c>
    </row>
    <row r="2875" spans="1:22" x14ac:dyDescent="0.25">
      <c r="A2875" t="s">
        <v>4145</v>
      </c>
      <c r="B2875" s="43">
        <v>7</v>
      </c>
      <c r="C2875" s="43">
        <v>0</v>
      </c>
      <c r="D2875" s="43">
        <v>0</v>
      </c>
      <c r="E2875" s="43">
        <v>0</v>
      </c>
      <c r="F2875" s="43">
        <v>0</v>
      </c>
      <c r="G2875" s="43">
        <v>0</v>
      </c>
      <c r="H2875" s="43">
        <v>0</v>
      </c>
      <c r="I2875" s="43">
        <v>0</v>
      </c>
      <c r="J2875" s="43">
        <v>0</v>
      </c>
      <c r="K2875" s="43">
        <v>0</v>
      </c>
      <c r="L2875" s="43">
        <v>0</v>
      </c>
      <c r="M2875" s="43">
        <v>0</v>
      </c>
      <c r="N2875" s="43">
        <v>0</v>
      </c>
      <c r="O2875" s="43">
        <v>0</v>
      </c>
      <c r="P2875" s="43">
        <v>0</v>
      </c>
      <c r="Q2875" s="43">
        <v>0</v>
      </c>
      <c r="R2875" s="43">
        <v>0</v>
      </c>
      <c r="S2875" s="43">
        <v>0</v>
      </c>
      <c r="T2875" s="43">
        <v>0</v>
      </c>
      <c r="U2875" s="43">
        <v>0</v>
      </c>
      <c r="V2875" s="43">
        <v>0</v>
      </c>
    </row>
    <row r="2876" spans="1:22" x14ac:dyDescent="0.25">
      <c r="A2876" t="s">
        <v>724</v>
      </c>
      <c r="B2876" s="43">
        <v>4</v>
      </c>
      <c r="C2876" s="43">
        <v>0</v>
      </c>
      <c r="D2876" s="43">
        <v>0</v>
      </c>
      <c r="E2876" s="43">
        <v>0</v>
      </c>
      <c r="F2876" s="43">
        <v>0</v>
      </c>
      <c r="G2876" s="43">
        <v>0</v>
      </c>
      <c r="H2876" s="43">
        <v>0</v>
      </c>
      <c r="I2876" s="43">
        <v>0</v>
      </c>
      <c r="J2876" s="43">
        <v>0</v>
      </c>
      <c r="K2876" s="43">
        <v>0</v>
      </c>
      <c r="L2876" s="43">
        <v>0</v>
      </c>
      <c r="M2876" s="43">
        <v>0</v>
      </c>
      <c r="N2876" s="43">
        <v>0</v>
      </c>
      <c r="O2876" s="43">
        <v>0</v>
      </c>
      <c r="P2876" s="43">
        <v>0</v>
      </c>
      <c r="Q2876" s="43">
        <v>0</v>
      </c>
      <c r="R2876" s="43">
        <v>0</v>
      </c>
      <c r="S2876" s="43">
        <v>0</v>
      </c>
      <c r="T2876" s="43">
        <v>0</v>
      </c>
      <c r="U2876" s="43">
        <v>0</v>
      </c>
      <c r="V2876" s="43">
        <v>0</v>
      </c>
    </row>
    <row r="2877" spans="1:22" x14ac:dyDescent="0.25">
      <c r="A2877" t="s">
        <v>10678</v>
      </c>
      <c r="B2877" s="43">
        <v>1</v>
      </c>
      <c r="C2877" s="43">
        <v>0</v>
      </c>
      <c r="D2877" s="43">
        <v>0</v>
      </c>
      <c r="E2877" s="43">
        <v>0</v>
      </c>
      <c r="F2877" s="43">
        <v>0</v>
      </c>
      <c r="G2877" s="43">
        <v>0</v>
      </c>
      <c r="H2877" s="43">
        <v>0</v>
      </c>
      <c r="I2877" s="43">
        <v>0</v>
      </c>
      <c r="J2877" s="43">
        <v>0</v>
      </c>
      <c r="K2877" s="43">
        <v>0</v>
      </c>
      <c r="L2877" s="43">
        <v>0</v>
      </c>
      <c r="M2877" s="43">
        <v>0</v>
      </c>
      <c r="N2877" s="43">
        <v>0</v>
      </c>
      <c r="O2877" s="43">
        <v>0</v>
      </c>
      <c r="P2877" s="43">
        <v>0</v>
      </c>
      <c r="Q2877" s="43">
        <v>0</v>
      </c>
      <c r="R2877" s="43">
        <v>0</v>
      </c>
      <c r="S2877" s="43">
        <v>0</v>
      </c>
      <c r="T2877" s="43">
        <v>0</v>
      </c>
      <c r="U2877" s="43">
        <v>0</v>
      </c>
      <c r="V2877" s="43">
        <v>0</v>
      </c>
    </row>
    <row r="2878" spans="1:22" x14ac:dyDescent="0.25">
      <c r="A2878" t="s">
        <v>10679</v>
      </c>
      <c r="B2878" s="43">
        <v>1</v>
      </c>
      <c r="C2878" s="43">
        <v>0</v>
      </c>
      <c r="D2878" s="43">
        <v>0</v>
      </c>
      <c r="E2878" s="43">
        <v>0</v>
      </c>
      <c r="F2878" s="43">
        <v>0</v>
      </c>
      <c r="G2878" s="43">
        <v>0</v>
      </c>
      <c r="H2878" s="43">
        <v>0</v>
      </c>
      <c r="I2878" s="43">
        <v>0</v>
      </c>
      <c r="J2878" s="43">
        <v>0</v>
      </c>
      <c r="K2878" s="43">
        <v>0</v>
      </c>
      <c r="L2878" s="43">
        <v>0</v>
      </c>
      <c r="M2878" s="43">
        <v>0</v>
      </c>
      <c r="N2878" s="43">
        <v>0</v>
      </c>
      <c r="O2878" s="43">
        <v>0</v>
      </c>
      <c r="P2878" s="43">
        <v>0</v>
      </c>
      <c r="Q2878" s="43">
        <v>0</v>
      </c>
      <c r="R2878" s="43">
        <v>0</v>
      </c>
      <c r="S2878" s="43">
        <v>0</v>
      </c>
      <c r="T2878" s="43">
        <v>0</v>
      </c>
      <c r="U2878" s="43">
        <v>0</v>
      </c>
      <c r="V2878" s="43">
        <v>0</v>
      </c>
    </row>
    <row r="2879" spans="1:22" x14ac:dyDescent="0.25">
      <c r="A2879" t="s">
        <v>10680</v>
      </c>
      <c r="B2879" s="43">
        <v>1</v>
      </c>
      <c r="C2879" s="43">
        <v>0</v>
      </c>
      <c r="D2879" s="43">
        <v>0</v>
      </c>
      <c r="E2879" s="43">
        <v>0</v>
      </c>
      <c r="F2879" s="43">
        <v>0</v>
      </c>
      <c r="G2879" s="43">
        <v>0</v>
      </c>
      <c r="H2879" s="43">
        <v>0</v>
      </c>
      <c r="I2879" s="43">
        <v>0</v>
      </c>
      <c r="J2879" s="43">
        <v>0</v>
      </c>
      <c r="K2879" s="43">
        <v>0</v>
      </c>
      <c r="L2879" s="43">
        <v>0</v>
      </c>
      <c r="M2879" s="43">
        <v>0</v>
      </c>
      <c r="N2879" s="43">
        <v>0</v>
      </c>
      <c r="O2879" s="43">
        <v>0</v>
      </c>
      <c r="P2879" s="43">
        <v>0</v>
      </c>
      <c r="Q2879" s="43">
        <v>0</v>
      </c>
      <c r="R2879" s="43">
        <v>0</v>
      </c>
      <c r="S2879" s="43">
        <v>0</v>
      </c>
      <c r="T2879" s="43">
        <v>0</v>
      </c>
      <c r="U2879" s="43">
        <v>0</v>
      </c>
      <c r="V2879" s="43">
        <v>0</v>
      </c>
    </row>
    <row r="2880" spans="1:22" x14ac:dyDescent="0.25">
      <c r="A2880" t="s">
        <v>10681</v>
      </c>
      <c r="B2880" s="43">
        <v>9</v>
      </c>
      <c r="C2880" s="43">
        <v>0</v>
      </c>
      <c r="D2880" s="43">
        <v>0</v>
      </c>
      <c r="E2880" s="43">
        <v>0</v>
      </c>
      <c r="F2880" s="43">
        <v>0</v>
      </c>
      <c r="G2880" s="43">
        <v>0</v>
      </c>
      <c r="H2880" s="43">
        <v>0</v>
      </c>
      <c r="I2880" s="43">
        <v>0</v>
      </c>
      <c r="J2880" s="43">
        <v>0</v>
      </c>
      <c r="K2880" s="43">
        <v>0</v>
      </c>
      <c r="L2880" s="43">
        <v>0</v>
      </c>
      <c r="M2880" s="43">
        <v>0</v>
      </c>
      <c r="N2880" s="43">
        <v>0</v>
      </c>
      <c r="O2880" s="43">
        <v>0</v>
      </c>
      <c r="P2880" s="43">
        <v>0</v>
      </c>
      <c r="Q2880" s="43">
        <v>0</v>
      </c>
      <c r="R2880" s="43">
        <v>0</v>
      </c>
      <c r="S2880" s="43">
        <v>0</v>
      </c>
      <c r="T2880" s="43">
        <v>0</v>
      </c>
      <c r="U2880" s="43">
        <v>0</v>
      </c>
      <c r="V2880" s="43">
        <v>0</v>
      </c>
    </row>
    <row r="2881" spans="1:22" x14ac:dyDescent="0.25">
      <c r="A2881" t="s">
        <v>10682</v>
      </c>
      <c r="B2881" s="43">
        <v>7</v>
      </c>
      <c r="C2881" s="43">
        <v>0</v>
      </c>
      <c r="D2881" s="43">
        <v>0</v>
      </c>
      <c r="E2881" s="43">
        <v>0</v>
      </c>
      <c r="F2881" s="43">
        <v>0</v>
      </c>
      <c r="G2881" s="43">
        <v>0</v>
      </c>
      <c r="H2881" s="43">
        <v>0</v>
      </c>
      <c r="I2881" s="43">
        <v>0</v>
      </c>
      <c r="J2881" s="43">
        <v>0</v>
      </c>
      <c r="K2881" s="43">
        <v>0</v>
      </c>
      <c r="L2881" s="43">
        <v>0</v>
      </c>
      <c r="M2881" s="43">
        <v>0</v>
      </c>
      <c r="N2881" s="43">
        <v>0</v>
      </c>
      <c r="O2881" s="43">
        <v>0</v>
      </c>
      <c r="P2881" s="43">
        <v>0</v>
      </c>
      <c r="Q2881" s="43">
        <v>0</v>
      </c>
      <c r="R2881" s="43">
        <v>0</v>
      </c>
      <c r="S2881" s="43">
        <v>0</v>
      </c>
      <c r="T2881" s="43">
        <v>0</v>
      </c>
      <c r="U2881" s="43">
        <v>0</v>
      </c>
      <c r="V2881" s="43">
        <v>0</v>
      </c>
    </row>
    <row r="2882" spans="1:22" x14ac:dyDescent="0.25">
      <c r="A2882" t="s">
        <v>10683</v>
      </c>
      <c r="B2882" s="43">
        <v>3</v>
      </c>
      <c r="C2882" s="43">
        <v>0</v>
      </c>
      <c r="D2882" s="43">
        <v>0</v>
      </c>
      <c r="E2882" s="43">
        <v>0</v>
      </c>
      <c r="F2882" s="43">
        <v>0</v>
      </c>
      <c r="G2882" s="43">
        <v>0</v>
      </c>
      <c r="H2882" s="43">
        <v>0</v>
      </c>
      <c r="I2882" s="43">
        <v>0</v>
      </c>
      <c r="J2882" s="43">
        <v>0</v>
      </c>
      <c r="K2882" s="43">
        <v>0</v>
      </c>
      <c r="L2882" s="43">
        <v>0</v>
      </c>
      <c r="M2882" s="43">
        <v>0</v>
      </c>
      <c r="N2882" s="43">
        <v>0</v>
      </c>
      <c r="O2882" s="43">
        <v>0</v>
      </c>
      <c r="P2882" s="43">
        <v>0</v>
      </c>
      <c r="Q2882" s="43">
        <v>0</v>
      </c>
      <c r="R2882" s="43">
        <v>0</v>
      </c>
      <c r="S2882" s="43">
        <v>0</v>
      </c>
      <c r="T2882" s="43">
        <v>0</v>
      </c>
      <c r="U2882" s="43">
        <v>0</v>
      </c>
      <c r="V2882" s="43">
        <v>0</v>
      </c>
    </row>
    <row r="2883" spans="1:22" x14ac:dyDescent="0.25">
      <c r="A2883" t="s">
        <v>10684</v>
      </c>
      <c r="B2883" s="43">
        <v>3</v>
      </c>
      <c r="C2883" s="43">
        <v>1</v>
      </c>
      <c r="D2883" s="43">
        <v>0</v>
      </c>
      <c r="E2883" s="43">
        <v>0</v>
      </c>
      <c r="F2883" s="43">
        <v>0</v>
      </c>
      <c r="G2883" s="43">
        <v>0</v>
      </c>
      <c r="H2883" s="43">
        <v>1</v>
      </c>
      <c r="I2883" s="43">
        <v>0</v>
      </c>
      <c r="J2883" s="43">
        <v>0</v>
      </c>
      <c r="K2883" s="43">
        <v>0</v>
      </c>
      <c r="L2883" s="43">
        <v>0</v>
      </c>
      <c r="M2883" s="43">
        <v>0</v>
      </c>
      <c r="N2883" s="43">
        <v>0</v>
      </c>
      <c r="O2883" s="43">
        <v>0</v>
      </c>
      <c r="P2883" s="43">
        <v>1</v>
      </c>
      <c r="Q2883" s="43">
        <v>0</v>
      </c>
      <c r="R2883" s="43">
        <v>0</v>
      </c>
      <c r="S2883" s="43">
        <v>0</v>
      </c>
      <c r="T2883" s="43">
        <v>0</v>
      </c>
      <c r="U2883" s="43">
        <v>0</v>
      </c>
      <c r="V2883" s="43">
        <v>1</v>
      </c>
    </row>
    <row r="2884" spans="1:22" x14ac:dyDescent="0.25">
      <c r="A2884" t="s">
        <v>10685</v>
      </c>
      <c r="B2884" s="43">
        <v>3</v>
      </c>
      <c r="C2884" s="43">
        <v>1</v>
      </c>
      <c r="D2884" s="43">
        <v>0</v>
      </c>
      <c r="E2884" s="43">
        <v>0</v>
      </c>
      <c r="F2884" s="43">
        <v>0</v>
      </c>
      <c r="G2884" s="43">
        <v>0</v>
      </c>
      <c r="H2884" s="43">
        <v>1</v>
      </c>
      <c r="I2884" s="43">
        <v>0</v>
      </c>
      <c r="J2884" s="43">
        <v>0</v>
      </c>
      <c r="K2884" s="43">
        <v>0</v>
      </c>
      <c r="L2884" s="43">
        <v>0</v>
      </c>
      <c r="M2884" s="43">
        <v>0</v>
      </c>
      <c r="N2884" s="43">
        <v>0</v>
      </c>
      <c r="O2884" s="43">
        <v>0</v>
      </c>
      <c r="P2884" s="43">
        <v>1</v>
      </c>
      <c r="Q2884" s="43">
        <v>0</v>
      </c>
      <c r="R2884" s="43">
        <v>0</v>
      </c>
      <c r="S2884" s="43">
        <v>0</v>
      </c>
      <c r="T2884" s="43">
        <v>0</v>
      </c>
      <c r="U2884" s="43">
        <v>0</v>
      </c>
      <c r="V2884" s="43">
        <v>0</v>
      </c>
    </row>
    <row r="2885" spans="1:22" x14ac:dyDescent="0.25">
      <c r="A2885" t="s">
        <v>10686</v>
      </c>
      <c r="B2885" s="43">
        <v>1</v>
      </c>
      <c r="C2885" s="43">
        <v>0</v>
      </c>
      <c r="D2885" s="43">
        <v>0</v>
      </c>
      <c r="E2885" s="43">
        <v>0</v>
      </c>
      <c r="F2885" s="43">
        <v>0</v>
      </c>
      <c r="G2885" s="43">
        <v>0</v>
      </c>
      <c r="H2885" s="43">
        <v>0</v>
      </c>
      <c r="I2885" s="43">
        <v>0</v>
      </c>
      <c r="J2885" s="43">
        <v>0</v>
      </c>
      <c r="K2885" s="43">
        <v>0</v>
      </c>
      <c r="L2885" s="43">
        <v>0</v>
      </c>
      <c r="M2885" s="43">
        <v>0</v>
      </c>
      <c r="N2885" s="43">
        <v>0</v>
      </c>
      <c r="O2885" s="43">
        <v>0</v>
      </c>
      <c r="P2885" s="43">
        <v>0</v>
      </c>
      <c r="Q2885" s="43">
        <v>0</v>
      </c>
      <c r="R2885" s="43">
        <v>0</v>
      </c>
      <c r="S2885" s="43">
        <v>0</v>
      </c>
      <c r="T2885" s="43">
        <v>0</v>
      </c>
      <c r="U2885" s="43">
        <v>0</v>
      </c>
      <c r="V2885" s="43">
        <v>0</v>
      </c>
    </row>
    <row r="2886" spans="1:22" x14ac:dyDescent="0.25">
      <c r="A2886" t="s">
        <v>10687</v>
      </c>
      <c r="B2886" s="43">
        <v>1</v>
      </c>
      <c r="C2886" s="43">
        <v>0</v>
      </c>
      <c r="D2886" s="43">
        <v>0</v>
      </c>
      <c r="E2886" s="43">
        <v>0</v>
      </c>
      <c r="F2886" s="43">
        <v>0</v>
      </c>
      <c r="G2886" s="43">
        <v>0</v>
      </c>
      <c r="H2886" s="43">
        <v>0</v>
      </c>
      <c r="I2886" s="43">
        <v>0</v>
      </c>
      <c r="J2886" s="43">
        <v>0</v>
      </c>
      <c r="K2886" s="43">
        <v>0</v>
      </c>
      <c r="L2886" s="43">
        <v>0</v>
      </c>
      <c r="M2886" s="43">
        <v>0</v>
      </c>
      <c r="N2886" s="43">
        <v>0</v>
      </c>
      <c r="O2886" s="43">
        <v>0</v>
      </c>
      <c r="P2886" s="43">
        <v>0</v>
      </c>
      <c r="Q2886" s="43">
        <v>0</v>
      </c>
      <c r="R2886" s="43">
        <v>0</v>
      </c>
      <c r="S2886" s="43">
        <v>0</v>
      </c>
      <c r="T2886" s="43">
        <v>0</v>
      </c>
      <c r="U2886" s="43">
        <v>0</v>
      </c>
      <c r="V2886" s="43">
        <v>0</v>
      </c>
    </row>
    <row r="2887" spans="1:22" x14ac:dyDescent="0.25">
      <c r="A2887" t="s">
        <v>10688</v>
      </c>
      <c r="B2887" s="43">
        <v>2</v>
      </c>
      <c r="C2887" s="43">
        <v>0</v>
      </c>
      <c r="D2887" s="43">
        <v>0</v>
      </c>
      <c r="E2887" s="43">
        <v>0</v>
      </c>
      <c r="F2887" s="43">
        <v>0</v>
      </c>
      <c r="G2887" s="43">
        <v>0</v>
      </c>
      <c r="H2887" s="43">
        <v>0</v>
      </c>
      <c r="I2887" s="43">
        <v>0</v>
      </c>
      <c r="J2887" s="43">
        <v>0</v>
      </c>
      <c r="K2887" s="43">
        <v>0</v>
      </c>
      <c r="L2887" s="43">
        <v>0</v>
      </c>
      <c r="M2887" s="43">
        <v>0</v>
      </c>
      <c r="N2887" s="43">
        <v>0</v>
      </c>
      <c r="O2887" s="43">
        <v>0</v>
      </c>
      <c r="P2887" s="43">
        <v>0</v>
      </c>
      <c r="Q2887" s="43">
        <v>0</v>
      </c>
      <c r="R2887" s="43">
        <v>0</v>
      </c>
      <c r="S2887" s="43">
        <v>0</v>
      </c>
      <c r="T2887" s="43">
        <v>0</v>
      </c>
      <c r="U2887" s="43">
        <v>0</v>
      </c>
      <c r="V2887" s="43">
        <v>0</v>
      </c>
    </row>
    <row r="2888" spans="1:22" x14ac:dyDescent="0.25">
      <c r="A2888" t="s">
        <v>13057</v>
      </c>
      <c r="B2888" s="43">
        <v>1</v>
      </c>
      <c r="C2888" s="43">
        <v>0</v>
      </c>
      <c r="D2888" s="43">
        <v>0</v>
      </c>
      <c r="E2888" s="43">
        <v>0</v>
      </c>
      <c r="F2888" s="43">
        <v>0</v>
      </c>
      <c r="G2888" s="43">
        <v>0</v>
      </c>
      <c r="H2888" s="43">
        <v>0</v>
      </c>
      <c r="I2888" s="43">
        <v>0</v>
      </c>
      <c r="J2888" s="43">
        <v>0</v>
      </c>
      <c r="K2888" s="43">
        <v>0</v>
      </c>
      <c r="L2888" s="43">
        <v>0</v>
      </c>
      <c r="M2888" s="43">
        <v>0</v>
      </c>
      <c r="N2888" s="43">
        <v>0</v>
      </c>
      <c r="O2888" s="43">
        <v>0</v>
      </c>
      <c r="P2888" s="43">
        <v>0</v>
      </c>
      <c r="Q2888" s="43">
        <v>0</v>
      </c>
      <c r="R2888" s="43">
        <v>0</v>
      </c>
      <c r="S2888" s="43">
        <v>0</v>
      </c>
      <c r="T2888" s="43">
        <v>0</v>
      </c>
      <c r="U2888" s="43">
        <v>0</v>
      </c>
      <c r="V2888" s="43">
        <v>0</v>
      </c>
    </row>
    <row r="2889" spans="1:22" x14ac:dyDescent="0.25">
      <c r="A2889" t="s">
        <v>10689</v>
      </c>
      <c r="B2889" s="43">
        <v>4</v>
      </c>
      <c r="C2889" s="43">
        <v>0</v>
      </c>
      <c r="D2889" s="43">
        <v>0</v>
      </c>
      <c r="E2889" s="43">
        <v>0</v>
      </c>
      <c r="F2889" s="43">
        <v>0</v>
      </c>
      <c r="G2889" s="43">
        <v>0</v>
      </c>
      <c r="H2889" s="43">
        <v>0</v>
      </c>
      <c r="I2889" s="43">
        <v>0</v>
      </c>
      <c r="J2889" s="43">
        <v>0</v>
      </c>
      <c r="K2889" s="43">
        <v>0</v>
      </c>
      <c r="L2889" s="43">
        <v>0</v>
      </c>
      <c r="M2889" s="43">
        <v>0</v>
      </c>
      <c r="N2889" s="43">
        <v>0</v>
      </c>
      <c r="O2889" s="43">
        <v>0</v>
      </c>
      <c r="P2889" s="43">
        <v>0</v>
      </c>
      <c r="Q2889" s="43">
        <v>0</v>
      </c>
      <c r="R2889" s="43">
        <v>0</v>
      </c>
      <c r="S2889" s="43">
        <v>0</v>
      </c>
      <c r="T2889" s="43">
        <v>0</v>
      </c>
      <c r="U2889" s="43">
        <v>0</v>
      </c>
      <c r="V2889" s="43">
        <v>0</v>
      </c>
    </row>
    <row r="2890" spans="1:22" x14ac:dyDescent="0.25">
      <c r="A2890" t="s">
        <v>10690</v>
      </c>
      <c r="B2890" s="43">
        <v>27</v>
      </c>
      <c r="C2890" s="43">
        <v>2</v>
      </c>
      <c r="D2890" s="43">
        <v>1</v>
      </c>
      <c r="E2890" s="43">
        <v>0</v>
      </c>
      <c r="F2890" s="43">
        <v>0</v>
      </c>
      <c r="G2890" s="43">
        <v>0</v>
      </c>
      <c r="H2890" s="43">
        <v>0</v>
      </c>
      <c r="I2890" s="43">
        <v>4</v>
      </c>
      <c r="J2890" s="43">
        <v>0</v>
      </c>
      <c r="K2890" s="43">
        <v>0</v>
      </c>
      <c r="L2890" s="43">
        <v>0</v>
      </c>
      <c r="M2890" s="43">
        <v>0</v>
      </c>
      <c r="N2890" s="43">
        <v>0</v>
      </c>
      <c r="O2890" s="43">
        <v>4</v>
      </c>
      <c r="P2890" s="43">
        <v>0</v>
      </c>
      <c r="Q2890" s="43">
        <v>1</v>
      </c>
      <c r="R2890" s="43">
        <v>0</v>
      </c>
      <c r="S2890" s="43">
        <v>0</v>
      </c>
      <c r="T2890" s="43">
        <v>0</v>
      </c>
      <c r="U2890" s="43">
        <v>0</v>
      </c>
      <c r="V2890" s="43">
        <v>0</v>
      </c>
    </row>
    <row r="2891" spans="1:22" x14ac:dyDescent="0.25">
      <c r="A2891" t="s">
        <v>13058</v>
      </c>
      <c r="B2891" s="43">
        <v>1</v>
      </c>
      <c r="C2891" s="43">
        <v>0</v>
      </c>
      <c r="D2891" s="43">
        <v>0</v>
      </c>
      <c r="E2891" s="43">
        <v>0</v>
      </c>
      <c r="F2891" s="43">
        <v>0</v>
      </c>
      <c r="G2891" s="43">
        <v>0</v>
      </c>
      <c r="H2891" s="43">
        <v>0</v>
      </c>
      <c r="I2891" s="43">
        <v>0</v>
      </c>
      <c r="J2891" s="43">
        <v>0</v>
      </c>
      <c r="K2891" s="43">
        <v>0</v>
      </c>
      <c r="L2891" s="43">
        <v>0</v>
      </c>
      <c r="M2891" s="43">
        <v>0</v>
      </c>
      <c r="N2891" s="43">
        <v>0</v>
      </c>
      <c r="O2891" s="43">
        <v>0</v>
      </c>
      <c r="P2891" s="43">
        <v>0</v>
      </c>
      <c r="Q2891" s="43">
        <v>0</v>
      </c>
      <c r="R2891" s="43">
        <v>0</v>
      </c>
      <c r="S2891" s="43">
        <v>0</v>
      </c>
      <c r="T2891" s="43">
        <v>0</v>
      </c>
      <c r="U2891" s="43">
        <v>0</v>
      </c>
      <c r="V2891" s="43">
        <v>0</v>
      </c>
    </row>
    <row r="2892" spans="1:22" x14ac:dyDescent="0.25">
      <c r="A2892" t="s">
        <v>10691</v>
      </c>
      <c r="B2892" s="43">
        <v>1</v>
      </c>
      <c r="C2892" s="43">
        <v>0</v>
      </c>
      <c r="D2892" s="43">
        <v>0</v>
      </c>
      <c r="E2892" s="43">
        <v>0</v>
      </c>
      <c r="F2892" s="43">
        <v>0</v>
      </c>
      <c r="G2892" s="43">
        <v>0</v>
      </c>
      <c r="H2892" s="43">
        <v>0</v>
      </c>
      <c r="I2892" s="43">
        <v>0</v>
      </c>
      <c r="J2892" s="43">
        <v>0</v>
      </c>
      <c r="K2892" s="43">
        <v>0</v>
      </c>
      <c r="L2892" s="43">
        <v>0</v>
      </c>
      <c r="M2892" s="43">
        <v>0</v>
      </c>
      <c r="N2892" s="43">
        <v>0</v>
      </c>
      <c r="O2892" s="43">
        <v>0</v>
      </c>
      <c r="P2892" s="43">
        <v>0</v>
      </c>
      <c r="Q2892" s="43">
        <v>0</v>
      </c>
      <c r="R2892" s="43">
        <v>0</v>
      </c>
      <c r="S2892" s="43">
        <v>0</v>
      </c>
      <c r="T2892" s="43">
        <v>0</v>
      </c>
      <c r="U2892" s="43">
        <v>0</v>
      </c>
      <c r="V2892" s="43">
        <v>0</v>
      </c>
    </row>
    <row r="2893" spans="1:22" x14ac:dyDescent="0.25">
      <c r="A2893" t="s">
        <v>10692</v>
      </c>
      <c r="B2893" s="43">
        <v>1</v>
      </c>
      <c r="C2893" s="43">
        <v>0</v>
      </c>
      <c r="D2893" s="43">
        <v>0</v>
      </c>
      <c r="E2893" s="43">
        <v>0</v>
      </c>
      <c r="F2893" s="43">
        <v>0</v>
      </c>
      <c r="G2893" s="43">
        <v>0</v>
      </c>
      <c r="H2893" s="43">
        <v>0</v>
      </c>
      <c r="I2893" s="43">
        <v>0</v>
      </c>
      <c r="J2893" s="43">
        <v>0</v>
      </c>
      <c r="K2893" s="43">
        <v>0</v>
      </c>
      <c r="L2893" s="43">
        <v>0</v>
      </c>
      <c r="M2893" s="43">
        <v>0</v>
      </c>
      <c r="N2893" s="43">
        <v>0</v>
      </c>
      <c r="O2893" s="43">
        <v>0</v>
      </c>
      <c r="P2893" s="43">
        <v>0</v>
      </c>
      <c r="Q2893" s="43">
        <v>0</v>
      </c>
      <c r="R2893" s="43">
        <v>0</v>
      </c>
      <c r="S2893" s="43">
        <v>0</v>
      </c>
      <c r="T2893" s="43">
        <v>0</v>
      </c>
      <c r="U2893" s="43">
        <v>0</v>
      </c>
      <c r="V2893" s="43">
        <v>0</v>
      </c>
    </row>
    <row r="2894" spans="1:22" x14ac:dyDescent="0.25">
      <c r="A2894" t="s">
        <v>10693</v>
      </c>
      <c r="B2894" s="43">
        <v>1</v>
      </c>
      <c r="C2894" s="43">
        <v>0</v>
      </c>
      <c r="D2894" s="43">
        <v>0</v>
      </c>
      <c r="E2894" s="43">
        <v>0</v>
      </c>
      <c r="F2894" s="43">
        <v>0</v>
      </c>
      <c r="G2894" s="43">
        <v>0</v>
      </c>
      <c r="H2894" s="43">
        <v>0</v>
      </c>
      <c r="I2894" s="43">
        <v>0</v>
      </c>
      <c r="J2894" s="43">
        <v>0</v>
      </c>
      <c r="K2894" s="43">
        <v>0</v>
      </c>
      <c r="L2894" s="43">
        <v>0</v>
      </c>
      <c r="M2894" s="43">
        <v>0</v>
      </c>
      <c r="N2894" s="43">
        <v>0</v>
      </c>
      <c r="O2894" s="43">
        <v>0</v>
      </c>
      <c r="P2894" s="43">
        <v>0</v>
      </c>
      <c r="Q2894" s="43">
        <v>0</v>
      </c>
      <c r="R2894" s="43">
        <v>0</v>
      </c>
      <c r="S2894" s="43">
        <v>0</v>
      </c>
      <c r="T2894" s="43">
        <v>0</v>
      </c>
      <c r="U2894" s="43">
        <v>0</v>
      </c>
      <c r="V2894" s="43">
        <v>0</v>
      </c>
    </row>
    <row r="2895" spans="1:22" x14ac:dyDescent="0.25">
      <c r="A2895" t="s">
        <v>7496</v>
      </c>
      <c r="B2895" s="43">
        <v>6</v>
      </c>
      <c r="C2895" s="43">
        <v>0</v>
      </c>
      <c r="D2895" s="43">
        <v>0</v>
      </c>
      <c r="E2895" s="43">
        <v>0</v>
      </c>
      <c r="F2895" s="43">
        <v>0</v>
      </c>
      <c r="G2895" s="43">
        <v>0</v>
      </c>
      <c r="H2895" s="43">
        <v>0</v>
      </c>
      <c r="I2895" s="43">
        <v>0</v>
      </c>
      <c r="J2895" s="43">
        <v>0</v>
      </c>
      <c r="K2895" s="43">
        <v>0</v>
      </c>
      <c r="L2895" s="43">
        <v>0</v>
      </c>
      <c r="M2895" s="43">
        <v>0</v>
      </c>
      <c r="N2895" s="43">
        <v>0</v>
      </c>
      <c r="O2895" s="43">
        <v>0</v>
      </c>
      <c r="P2895" s="43">
        <v>0</v>
      </c>
      <c r="Q2895" s="43">
        <v>0</v>
      </c>
      <c r="R2895" s="43">
        <v>0</v>
      </c>
      <c r="S2895" s="43">
        <v>0</v>
      </c>
      <c r="T2895" s="43">
        <v>0</v>
      </c>
      <c r="U2895" s="43">
        <v>0</v>
      </c>
      <c r="V2895" s="43">
        <v>0</v>
      </c>
    </row>
    <row r="2896" spans="1:22" x14ac:dyDescent="0.25">
      <c r="A2896" t="s">
        <v>10694</v>
      </c>
      <c r="B2896" s="43">
        <v>3</v>
      </c>
      <c r="C2896" s="43">
        <v>0</v>
      </c>
      <c r="D2896" s="43">
        <v>0</v>
      </c>
      <c r="E2896" s="43">
        <v>0</v>
      </c>
      <c r="F2896" s="43">
        <v>0</v>
      </c>
      <c r="G2896" s="43">
        <v>0</v>
      </c>
      <c r="H2896" s="43">
        <v>0</v>
      </c>
      <c r="I2896" s="43">
        <v>0</v>
      </c>
      <c r="J2896" s="43">
        <v>0</v>
      </c>
      <c r="K2896" s="43">
        <v>0</v>
      </c>
      <c r="L2896" s="43">
        <v>0</v>
      </c>
      <c r="M2896" s="43">
        <v>0</v>
      </c>
      <c r="N2896" s="43">
        <v>0</v>
      </c>
      <c r="O2896" s="43">
        <v>0</v>
      </c>
      <c r="P2896" s="43">
        <v>0</v>
      </c>
      <c r="Q2896" s="43">
        <v>0</v>
      </c>
      <c r="R2896" s="43">
        <v>0</v>
      </c>
      <c r="S2896" s="43">
        <v>0</v>
      </c>
      <c r="T2896" s="43">
        <v>0</v>
      </c>
      <c r="U2896" s="43">
        <v>0</v>
      </c>
      <c r="V2896" s="43">
        <v>0</v>
      </c>
    </row>
    <row r="2897" spans="1:22" x14ac:dyDescent="0.25">
      <c r="A2897" t="s">
        <v>10695</v>
      </c>
      <c r="B2897" s="43">
        <v>1</v>
      </c>
      <c r="C2897" s="43">
        <v>0</v>
      </c>
      <c r="D2897" s="43">
        <v>0</v>
      </c>
      <c r="E2897" s="43">
        <v>0</v>
      </c>
      <c r="F2897" s="43">
        <v>0</v>
      </c>
      <c r="G2897" s="43">
        <v>0</v>
      </c>
      <c r="H2897" s="43">
        <v>0</v>
      </c>
      <c r="I2897" s="43">
        <v>0</v>
      </c>
      <c r="J2897" s="43">
        <v>0</v>
      </c>
      <c r="K2897" s="43">
        <v>0</v>
      </c>
      <c r="L2897" s="43">
        <v>0</v>
      </c>
      <c r="M2897" s="43">
        <v>0</v>
      </c>
      <c r="N2897" s="43">
        <v>0</v>
      </c>
      <c r="O2897" s="43">
        <v>0</v>
      </c>
      <c r="P2897" s="43">
        <v>0</v>
      </c>
      <c r="Q2897" s="43">
        <v>0</v>
      </c>
      <c r="R2897" s="43">
        <v>0</v>
      </c>
      <c r="S2897" s="43">
        <v>0</v>
      </c>
      <c r="T2897" s="43">
        <v>0</v>
      </c>
      <c r="U2897" s="43">
        <v>0</v>
      </c>
      <c r="V2897" s="43">
        <v>0</v>
      </c>
    </row>
    <row r="2898" spans="1:22" x14ac:dyDescent="0.25">
      <c r="A2898" t="s">
        <v>12155</v>
      </c>
      <c r="B2898" s="43">
        <v>3</v>
      </c>
      <c r="C2898" s="43">
        <v>0</v>
      </c>
      <c r="D2898" s="43">
        <v>0</v>
      </c>
      <c r="E2898" s="43">
        <v>0</v>
      </c>
      <c r="F2898" s="43">
        <v>0</v>
      </c>
      <c r="G2898" s="43">
        <v>0</v>
      </c>
      <c r="H2898" s="43">
        <v>0</v>
      </c>
      <c r="I2898" s="43">
        <v>0</v>
      </c>
      <c r="J2898" s="43">
        <v>0</v>
      </c>
      <c r="K2898" s="43">
        <v>0</v>
      </c>
      <c r="L2898" s="43">
        <v>0</v>
      </c>
      <c r="M2898" s="43">
        <v>0</v>
      </c>
      <c r="N2898" s="43">
        <v>0</v>
      </c>
      <c r="O2898" s="43">
        <v>0</v>
      </c>
      <c r="P2898" s="43">
        <v>0</v>
      </c>
      <c r="Q2898" s="43">
        <v>0</v>
      </c>
      <c r="R2898" s="43">
        <v>0</v>
      </c>
      <c r="S2898" s="43">
        <v>0</v>
      </c>
      <c r="T2898" s="43">
        <v>0</v>
      </c>
      <c r="U2898" s="43">
        <v>0</v>
      </c>
      <c r="V2898" s="43">
        <v>0</v>
      </c>
    </row>
    <row r="2899" spans="1:22" x14ac:dyDescent="0.25">
      <c r="A2899" t="s">
        <v>10696</v>
      </c>
      <c r="B2899" s="43">
        <v>2</v>
      </c>
      <c r="C2899" s="43">
        <v>0</v>
      </c>
      <c r="D2899" s="43">
        <v>0</v>
      </c>
      <c r="E2899" s="43">
        <v>0</v>
      </c>
      <c r="F2899" s="43">
        <v>0</v>
      </c>
      <c r="G2899" s="43">
        <v>0</v>
      </c>
      <c r="H2899" s="43">
        <v>0</v>
      </c>
      <c r="I2899" s="43">
        <v>0</v>
      </c>
      <c r="J2899" s="43">
        <v>0</v>
      </c>
      <c r="K2899" s="43">
        <v>0</v>
      </c>
      <c r="L2899" s="43">
        <v>0</v>
      </c>
      <c r="M2899" s="43">
        <v>0</v>
      </c>
      <c r="N2899" s="43">
        <v>0</v>
      </c>
      <c r="O2899" s="43">
        <v>0</v>
      </c>
      <c r="P2899" s="43">
        <v>0</v>
      </c>
      <c r="Q2899" s="43">
        <v>0</v>
      </c>
      <c r="R2899" s="43">
        <v>0</v>
      </c>
      <c r="S2899" s="43">
        <v>0</v>
      </c>
      <c r="T2899" s="43">
        <v>0</v>
      </c>
      <c r="U2899" s="43">
        <v>0</v>
      </c>
      <c r="V2899" s="43">
        <v>0</v>
      </c>
    </row>
    <row r="2900" spans="1:22" x14ac:dyDescent="0.25">
      <c r="A2900" t="s">
        <v>10697</v>
      </c>
      <c r="B2900" s="43">
        <v>4</v>
      </c>
      <c r="C2900" s="43">
        <v>0</v>
      </c>
      <c r="D2900" s="43">
        <v>0</v>
      </c>
      <c r="E2900" s="43">
        <v>0</v>
      </c>
      <c r="F2900" s="43">
        <v>0</v>
      </c>
      <c r="G2900" s="43">
        <v>0</v>
      </c>
      <c r="H2900" s="43">
        <v>0</v>
      </c>
      <c r="I2900" s="43">
        <v>0</v>
      </c>
      <c r="J2900" s="43">
        <v>0</v>
      </c>
      <c r="K2900" s="43">
        <v>0</v>
      </c>
      <c r="L2900" s="43">
        <v>0</v>
      </c>
      <c r="M2900" s="43">
        <v>0</v>
      </c>
      <c r="N2900" s="43">
        <v>0</v>
      </c>
      <c r="O2900" s="43">
        <v>0</v>
      </c>
      <c r="P2900" s="43">
        <v>0</v>
      </c>
      <c r="Q2900" s="43">
        <v>0</v>
      </c>
      <c r="R2900" s="43">
        <v>0</v>
      </c>
      <c r="S2900" s="43">
        <v>0</v>
      </c>
      <c r="T2900" s="43">
        <v>0</v>
      </c>
      <c r="U2900" s="43">
        <v>0</v>
      </c>
      <c r="V2900" s="43">
        <v>0</v>
      </c>
    </row>
    <row r="2901" spans="1:22" x14ac:dyDescent="0.25">
      <c r="A2901" t="s">
        <v>10698</v>
      </c>
      <c r="B2901" s="43">
        <v>1</v>
      </c>
      <c r="C2901" s="43">
        <v>0</v>
      </c>
      <c r="D2901" s="43">
        <v>0</v>
      </c>
      <c r="E2901" s="43">
        <v>0</v>
      </c>
      <c r="F2901" s="43">
        <v>0</v>
      </c>
      <c r="G2901" s="43">
        <v>0</v>
      </c>
      <c r="H2901" s="43">
        <v>0</v>
      </c>
      <c r="I2901" s="43">
        <v>0</v>
      </c>
      <c r="J2901" s="43">
        <v>0</v>
      </c>
      <c r="K2901" s="43">
        <v>0</v>
      </c>
      <c r="L2901" s="43">
        <v>0</v>
      </c>
      <c r="M2901" s="43">
        <v>0</v>
      </c>
      <c r="N2901" s="43">
        <v>0</v>
      </c>
      <c r="O2901" s="43">
        <v>0</v>
      </c>
      <c r="P2901" s="43">
        <v>0</v>
      </c>
      <c r="Q2901" s="43">
        <v>0</v>
      </c>
      <c r="R2901" s="43">
        <v>0</v>
      </c>
      <c r="S2901" s="43">
        <v>0</v>
      </c>
      <c r="T2901" s="43">
        <v>0</v>
      </c>
      <c r="U2901" s="43">
        <v>0</v>
      </c>
      <c r="V2901" s="43">
        <v>0</v>
      </c>
    </row>
    <row r="2902" spans="1:22" x14ac:dyDescent="0.25">
      <c r="A2902" t="s">
        <v>10699</v>
      </c>
      <c r="B2902" s="43">
        <v>2</v>
      </c>
      <c r="C2902" s="43">
        <v>0</v>
      </c>
      <c r="D2902" s="43">
        <v>0</v>
      </c>
      <c r="E2902" s="43">
        <v>0</v>
      </c>
      <c r="F2902" s="43">
        <v>0</v>
      </c>
      <c r="G2902" s="43">
        <v>0</v>
      </c>
      <c r="H2902" s="43">
        <v>0</v>
      </c>
      <c r="I2902" s="43">
        <v>0</v>
      </c>
      <c r="J2902" s="43">
        <v>0</v>
      </c>
      <c r="K2902" s="43">
        <v>0</v>
      </c>
      <c r="L2902" s="43">
        <v>0</v>
      </c>
      <c r="M2902" s="43">
        <v>0</v>
      </c>
      <c r="N2902" s="43">
        <v>0</v>
      </c>
      <c r="O2902" s="43">
        <v>0</v>
      </c>
      <c r="P2902" s="43">
        <v>0</v>
      </c>
      <c r="Q2902" s="43">
        <v>0</v>
      </c>
      <c r="R2902" s="43">
        <v>0</v>
      </c>
      <c r="S2902" s="43">
        <v>0</v>
      </c>
      <c r="T2902" s="43">
        <v>0</v>
      </c>
      <c r="U2902" s="43">
        <v>0</v>
      </c>
      <c r="V2902" s="43">
        <v>0</v>
      </c>
    </row>
    <row r="2903" spans="1:22" x14ac:dyDescent="0.25">
      <c r="A2903" t="s">
        <v>4557</v>
      </c>
      <c r="B2903" s="43">
        <v>9</v>
      </c>
      <c r="C2903" s="43">
        <v>0</v>
      </c>
      <c r="D2903" s="43">
        <v>0</v>
      </c>
      <c r="E2903" s="43">
        <v>0</v>
      </c>
      <c r="F2903" s="43">
        <v>0</v>
      </c>
      <c r="G2903" s="43">
        <v>0</v>
      </c>
      <c r="H2903" s="43">
        <v>0</v>
      </c>
      <c r="I2903" s="43">
        <v>0</v>
      </c>
      <c r="J2903" s="43">
        <v>0</v>
      </c>
      <c r="K2903" s="43">
        <v>0</v>
      </c>
      <c r="L2903" s="43">
        <v>0</v>
      </c>
      <c r="M2903" s="43">
        <v>0</v>
      </c>
      <c r="N2903" s="43">
        <v>0</v>
      </c>
      <c r="O2903" s="43">
        <v>0</v>
      </c>
      <c r="P2903" s="43">
        <v>0</v>
      </c>
      <c r="Q2903" s="43">
        <v>0</v>
      </c>
      <c r="R2903" s="43">
        <v>0</v>
      </c>
      <c r="S2903" s="43">
        <v>0</v>
      </c>
      <c r="T2903" s="43">
        <v>0</v>
      </c>
      <c r="U2903" s="43">
        <v>0</v>
      </c>
      <c r="V2903" s="43">
        <v>0</v>
      </c>
    </row>
    <row r="2904" spans="1:22" x14ac:dyDescent="0.25">
      <c r="A2904" t="s">
        <v>4926</v>
      </c>
      <c r="B2904" s="43">
        <v>23</v>
      </c>
      <c r="C2904" s="43">
        <v>1</v>
      </c>
      <c r="D2904" s="43">
        <v>0</v>
      </c>
      <c r="E2904" s="43">
        <v>0</v>
      </c>
      <c r="F2904" s="43">
        <v>0</v>
      </c>
      <c r="G2904" s="43">
        <v>0</v>
      </c>
      <c r="H2904" s="43">
        <v>0</v>
      </c>
      <c r="I2904" s="43">
        <v>0</v>
      </c>
      <c r="J2904" s="43">
        <v>0</v>
      </c>
      <c r="K2904" s="43">
        <v>1</v>
      </c>
      <c r="L2904" s="43">
        <v>0</v>
      </c>
      <c r="M2904" s="43">
        <v>0</v>
      </c>
      <c r="N2904" s="43">
        <v>0</v>
      </c>
      <c r="O2904" s="43">
        <v>0</v>
      </c>
      <c r="P2904" s="43">
        <v>0</v>
      </c>
      <c r="Q2904" s="43">
        <v>0</v>
      </c>
      <c r="R2904" s="43">
        <v>0</v>
      </c>
      <c r="S2904" s="43">
        <v>0</v>
      </c>
      <c r="T2904" s="43">
        <v>0</v>
      </c>
      <c r="U2904" s="43">
        <v>0</v>
      </c>
      <c r="V2904" s="43">
        <v>1</v>
      </c>
    </row>
    <row r="2905" spans="1:22" x14ac:dyDescent="0.25">
      <c r="A2905" t="s">
        <v>4097</v>
      </c>
      <c r="B2905" s="43">
        <v>1</v>
      </c>
      <c r="C2905" s="43">
        <v>1</v>
      </c>
      <c r="D2905" s="43">
        <v>0</v>
      </c>
      <c r="E2905" s="43">
        <v>0</v>
      </c>
      <c r="F2905" s="43">
        <v>0</v>
      </c>
      <c r="G2905" s="43">
        <v>0</v>
      </c>
      <c r="H2905" s="43">
        <v>3</v>
      </c>
      <c r="I2905" s="43">
        <v>0</v>
      </c>
      <c r="J2905" s="43">
        <v>0</v>
      </c>
      <c r="K2905" s="43">
        <v>0</v>
      </c>
      <c r="L2905" s="43">
        <v>0</v>
      </c>
      <c r="M2905" s="43">
        <v>0</v>
      </c>
      <c r="N2905" s="43">
        <v>0</v>
      </c>
      <c r="O2905" s="43">
        <v>3</v>
      </c>
      <c r="P2905" s="43">
        <v>0</v>
      </c>
      <c r="Q2905" s="43">
        <v>0</v>
      </c>
      <c r="R2905" s="43">
        <v>0</v>
      </c>
      <c r="S2905" s="43">
        <v>0</v>
      </c>
      <c r="T2905" s="43">
        <v>0</v>
      </c>
      <c r="U2905" s="43">
        <v>0</v>
      </c>
      <c r="V2905" s="43">
        <v>0</v>
      </c>
    </row>
    <row r="2906" spans="1:22" x14ac:dyDescent="0.25">
      <c r="A2906" t="s">
        <v>10700</v>
      </c>
      <c r="B2906" s="43">
        <v>2</v>
      </c>
      <c r="C2906" s="43">
        <v>2</v>
      </c>
      <c r="D2906" s="43">
        <v>2</v>
      </c>
      <c r="E2906" s="43">
        <v>0</v>
      </c>
      <c r="F2906" s="43">
        <v>0</v>
      </c>
      <c r="G2906" s="43">
        <v>0</v>
      </c>
      <c r="H2906" s="43">
        <v>1</v>
      </c>
      <c r="I2906" s="43">
        <v>0</v>
      </c>
      <c r="J2906" s="43">
        <v>0</v>
      </c>
      <c r="K2906" s="43">
        <v>0</v>
      </c>
      <c r="L2906" s="43">
        <v>1</v>
      </c>
      <c r="M2906" s="43">
        <v>0</v>
      </c>
      <c r="N2906" s="43">
        <v>1</v>
      </c>
      <c r="O2906" s="43">
        <v>0</v>
      </c>
      <c r="P2906" s="43">
        <v>2</v>
      </c>
      <c r="Q2906" s="43">
        <v>0</v>
      </c>
      <c r="R2906" s="43">
        <v>0</v>
      </c>
      <c r="S2906" s="43">
        <v>0</v>
      </c>
      <c r="T2906" s="43">
        <v>0</v>
      </c>
      <c r="U2906" s="43">
        <v>0</v>
      </c>
      <c r="V2906" s="43">
        <v>0</v>
      </c>
    </row>
    <row r="2907" spans="1:22" x14ac:dyDescent="0.25">
      <c r="A2907" t="s">
        <v>7835</v>
      </c>
      <c r="B2907" s="43">
        <v>1</v>
      </c>
      <c r="C2907" s="43">
        <v>1</v>
      </c>
      <c r="D2907" s="43">
        <v>0</v>
      </c>
      <c r="E2907" s="43">
        <v>1</v>
      </c>
      <c r="F2907" s="43">
        <v>0</v>
      </c>
      <c r="G2907" s="43">
        <v>0</v>
      </c>
      <c r="H2907" s="43">
        <v>0</v>
      </c>
      <c r="I2907" s="43">
        <v>0</v>
      </c>
      <c r="J2907" s="43">
        <v>0</v>
      </c>
      <c r="K2907" s="43">
        <v>0</v>
      </c>
      <c r="L2907" s="43">
        <v>0</v>
      </c>
      <c r="M2907" s="43">
        <v>0</v>
      </c>
      <c r="N2907" s="43">
        <v>1</v>
      </c>
      <c r="O2907" s="43">
        <v>0</v>
      </c>
      <c r="P2907" s="43">
        <v>0</v>
      </c>
      <c r="Q2907" s="43">
        <v>0</v>
      </c>
      <c r="R2907" s="43">
        <v>0</v>
      </c>
      <c r="S2907" s="43">
        <v>0</v>
      </c>
      <c r="T2907" s="43">
        <v>0</v>
      </c>
      <c r="U2907" s="43">
        <v>0</v>
      </c>
      <c r="V2907" s="43">
        <v>0</v>
      </c>
    </row>
    <row r="2908" spans="1:22" x14ac:dyDescent="0.25">
      <c r="A2908" t="s">
        <v>10701</v>
      </c>
      <c r="B2908" s="43">
        <v>1</v>
      </c>
      <c r="C2908" s="43">
        <v>0</v>
      </c>
      <c r="D2908" s="43">
        <v>0</v>
      </c>
      <c r="E2908" s="43">
        <v>0</v>
      </c>
      <c r="F2908" s="43">
        <v>0</v>
      </c>
      <c r="G2908" s="43">
        <v>0</v>
      </c>
      <c r="H2908" s="43">
        <v>0</v>
      </c>
      <c r="I2908" s="43">
        <v>0</v>
      </c>
      <c r="J2908" s="43">
        <v>0</v>
      </c>
      <c r="K2908" s="43">
        <v>0</v>
      </c>
      <c r="L2908" s="43">
        <v>0</v>
      </c>
      <c r="M2908" s="43">
        <v>0</v>
      </c>
      <c r="N2908" s="43">
        <v>0</v>
      </c>
      <c r="O2908" s="43">
        <v>0</v>
      </c>
      <c r="P2908" s="43">
        <v>0</v>
      </c>
      <c r="Q2908" s="43">
        <v>0</v>
      </c>
      <c r="R2908" s="43">
        <v>0</v>
      </c>
      <c r="S2908" s="43">
        <v>0</v>
      </c>
      <c r="T2908" s="43">
        <v>0</v>
      </c>
      <c r="U2908" s="43">
        <v>0</v>
      </c>
      <c r="V2908" s="43">
        <v>0</v>
      </c>
    </row>
    <row r="2909" spans="1:22" x14ac:dyDescent="0.25">
      <c r="A2909" t="s">
        <v>10702</v>
      </c>
      <c r="B2909" s="43">
        <v>10</v>
      </c>
      <c r="C2909" s="43">
        <v>0</v>
      </c>
      <c r="D2909" s="43">
        <v>0</v>
      </c>
      <c r="E2909" s="43">
        <v>0</v>
      </c>
      <c r="F2909" s="43">
        <v>0</v>
      </c>
      <c r="G2909" s="43">
        <v>0</v>
      </c>
      <c r="H2909" s="43">
        <v>0</v>
      </c>
      <c r="I2909" s="43">
        <v>0</v>
      </c>
      <c r="J2909" s="43">
        <v>0</v>
      </c>
      <c r="K2909" s="43">
        <v>0</v>
      </c>
      <c r="L2909" s="43">
        <v>0</v>
      </c>
      <c r="M2909" s="43">
        <v>0</v>
      </c>
      <c r="N2909" s="43">
        <v>0</v>
      </c>
      <c r="O2909" s="43">
        <v>0</v>
      </c>
      <c r="P2909" s="43">
        <v>0</v>
      </c>
      <c r="Q2909" s="43">
        <v>0</v>
      </c>
      <c r="R2909" s="43">
        <v>0</v>
      </c>
      <c r="S2909" s="43">
        <v>0</v>
      </c>
      <c r="T2909" s="43">
        <v>0</v>
      </c>
      <c r="U2909" s="43">
        <v>0</v>
      </c>
      <c r="V2909" s="43">
        <v>0</v>
      </c>
    </row>
    <row r="2910" spans="1:22" x14ac:dyDescent="0.25">
      <c r="A2910" t="s">
        <v>10703</v>
      </c>
      <c r="B2910" s="43">
        <v>1</v>
      </c>
      <c r="C2910" s="43">
        <v>0</v>
      </c>
      <c r="D2910" s="43">
        <v>0</v>
      </c>
      <c r="E2910" s="43">
        <v>0</v>
      </c>
      <c r="F2910" s="43">
        <v>0</v>
      </c>
      <c r="G2910" s="43">
        <v>0</v>
      </c>
      <c r="H2910" s="43">
        <v>0</v>
      </c>
      <c r="I2910" s="43">
        <v>0</v>
      </c>
      <c r="J2910" s="43">
        <v>0</v>
      </c>
      <c r="K2910" s="43">
        <v>0</v>
      </c>
      <c r="L2910" s="43">
        <v>0</v>
      </c>
      <c r="M2910" s="43">
        <v>0</v>
      </c>
      <c r="N2910" s="43">
        <v>0</v>
      </c>
      <c r="O2910" s="43">
        <v>0</v>
      </c>
      <c r="P2910" s="43">
        <v>0</v>
      </c>
      <c r="Q2910" s="43">
        <v>0</v>
      </c>
      <c r="R2910" s="43">
        <v>0</v>
      </c>
      <c r="S2910" s="43">
        <v>0</v>
      </c>
      <c r="T2910" s="43">
        <v>0</v>
      </c>
      <c r="U2910" s="43">
        <v>0</v>
      </c>
      <c r="V2910" s="43">
        <v>0</v>
      </c>
    </row>
    <row r="2911" spans="1:22" x14ac:dyDescent="0.25">
      <c r="A2911" t="s">
        <v>13059</v>
      </c>
      <c r="B2911" s="43">
        <v>2</v>
      </c>
      <c r="C2911" s="43">
        <v>0</v>
      </c>
      <c r="D2911" s="43">
        <v>0</v>
      </c>
      <c r="E2911" s="43">
        <v>0</v>
      </c>
      <c r="F2911" s="43">
        <v>0</v>
      </c>
      <c r="G2911" s="43">
        <v>0</v>
      </c>
      <c r="H2911" s="43">
        <v>0</v>
      </c>
      <c r="I2911" s="43">
        <v>0</v>
      </c>
      <c r="J2911" s="43">
        <v>0</v>
      </c>
      <c r="K2911" s="43">
        <v>0</v>
      </c>
      <c r="L2911" s="43">
        <v>0</v>
      </c>
      <c r="M2911" s="43">
        <v>0</v>
      </c>
      <c r="N2911" s="43">
        <v>0</v>
      </c>
      <c r="O2911" s="43">
        <v>0</v>
      </c>
      <c r="P2911" s="43">
        <v>0</v>
      </c>
      <c r="Q2911" s="43">
        <v>0</v>
      </c>
      <c r="R2911" s="43">
        <v>0</v>
      </c>
      <c r="S2911" s="43">
        <v>0</v>
      </c>
      <c r="T2911" s="43">
        <v>0</v>
      </c>
      <c r="U2911" s="43">
        <v>0</v>
      </c>
      <c r="V2911" s="43">
        <v>0</v>
      </c>
    </row>
    <row r="2912" spans="1:22" x14ac:dyDescent="0.25">
      <c r="A2912" t="s">
        <v>10704</v>
      </c>
      <c r="B2912" s="43">
        <v>1</v>
      </c>
      <c r="C2912" s="43">
        <v>0</v>
      </c>
      <c r="D2912" s="43">
        <v>0</v>
      </c>
      <c r="E2912" s="43">
        <v>0</v>
      </c>
      <c r="F2912" s="43">
        <v>0</v>
      </c>
      <c r="G2912" s="43">
        <v>0</v>
      </c>
      <c r="H2912" s="43">
        <v>0</v>
      </c>
      <c r="I2912" s="43">
        <v>0</v>
      </c>
      <c r="J2912" s="43">
        <v>0</v>
      </c>
      <c r="K2912" s="43">
        <v>0</v>
      </c>
      <c r="L2912" s="43">
        <v>0</v>
      </c>
      <c r="M2912" s="43">
        <v>0</v>
      </c>
      <c r="N2912" s="43">
        <v>0</v>
      </c>
      <c r="O2912" s="43">
        <v>0</v>
      </c>
      <c r="P2912" s="43">
        <v>0</v>
      </c>
      <c r="Q2912" s="43">
        <v>0</v>
      </c>
      <c r="R2912" s="43">
        <v>0</v>
      </c>
      <c r="S2912" s="43">
        <v>0</v>
      </c>
      <c r="T2912" s="43">
        <v>0</v>
      </c>
      <c r="U2912" s="43">
        <v>0</v>
      </c>
      <c r="V2912" s="43">
        <v>0</v>
      </c>
    </row>
    <row r="2913" spans="1:22" x14ac:dyDescent="0.25">
      <c r="A2913" t="s">
        <v>10705</v>
      </c>
      <c r="B2913" s="43">
        <v>1</v>
      </c>
      <c r="C2913" s="43">
        <v>0</v>
      </c>
      <c r="D2913" s="43">
        <v>0</v>
      </c>
      <c r="E2913" s="43">
        <v>0</v>
      </c>
      <c r="F2913" s="43">
        <v>0</v>
      </c>
      <c r="G2913" s="43">
        <v>0</v>
      </c>
      <c r="H2913" s="43">
        <v>0</v>
      </c>
      <c r="I2913" s="43">
        <v>0</v>
      </c>
      <c r="J2913" s="43">
        <v>0</v>
      </c>
      <c r="K2913" s="43">
        <v>0</v>
      </c>
      <c r="L2913" s="43">
        <v>0</v>
      </c>
      <c r="M2913" s="43">
        <v>0</v>
      </c>
      <c r="N2913" s="43">
        <v>0</v>
      </c>
      <c r="O2913" s="43">
        <v>0</v>
      </c>
      <c r="P2913" s="43">
        <v>0</v>
      </c>
      <c r="Q2913" s="43">
        <v>0</v>
      </c>
      <c r="R2913" s="43">
        <v>0</v>
      </c>
      <c r="S2913" s="43">
        <v>0</v>
      </c>
      <c r="T2913" s="43">
        <v>0</v>
      </c>
      <c r="U2913" s="43">
        <v>0</v>
      </c>
      <c r="V2913" s="43">
        <v>0</v>
      </c>
    </row>
    <row r="2914" spans="1:22" x14ac:dyDescent="0.25">
      <c r="A2914" t="s">
        <v>13060</v>
      </c>
      <c r="B2914" s="43">
        <v>5</v>
      </c>
      <c r="C2914" s="43">
        <v>1</v>
      </c>
      <c r="D2914" s="43">
        <v>10</v>
      </c>
      <c r="E2914" s="43">
        <v>0</v>
      </c>
      <c r="F2914" s="43">
        <v>0</v>
      </c>
      <c r="G2914" s="43">
        <v>0</v>
      </c>
      <c r="H2914" s="43">
        <v>0</v>
      </c>
      <c r="I2914" s="43">
        <v>0</v>
      </c>
      <c r="J2914" s="43">
        <v>0</v>
      </c>
      <c r="K2914" s="43">
        <v>0</v>
      </c>
      <c r="L2914" s="43">
        <v>0</v>
      </c>
      <c r="M2914" s="43">
        <v>0</v>
      </c>
      <c r="N2914" s="43">
        <v>0</v>
      </c>
      <c r="O2914" s="43">
        <v>0</v>
      </c>
      <c r="P2914" s="43">
        <v>0</v>
      </c>
      <c r="Q2914" s="43">
        <v>0</v>
      </c>
      <c r="R2914" s="43">
        <v>0</v>
      </c>
      <c r="S2914" s="43">
        <v>0</v>
      </c>
      <c r="T2914" s="43">
        <v>0</v>
      </c>
      <c r="U2914" s="43">
        <v>0</v>
      </c>
      <c r="V2914" s="43">
        <v>10</v>
      </c>
    </row>
    <row r="2915" spans="1:22" x14ac:dyDescent="0.25">
      <c r="A2915" t="s">
        <v>13061</v>
      </c>
      <c r="B2915" s="43">
        <v>6</v>
      </c>
      <c r="C2915" s="43">
        <v>0</v>
      </c>
      <c r="D2915" s="43">
        <v>0</v>
      </c>
      <c r="E2915" s="43">
        <v>0</v>
      </c>
      <c r="F2915" s="43">
        <v>0</v>
      </c>
      <c r="G2915" s="43">
        <v>0</v>
      </c>
      <c r="H2915" s="43">
        <v>0</v>
      </c>
      <c r="I2915" s="43">
        <v>0</v>
      </c>
      <c r="J2915" s="43">
        <v>0</v>
      </c>
      <c r="K2915" s="43">
        <v>0</v>
      </c>
      <c r="L2915" s="43">
        <v>0</v>
      </c>
      <c r="M2915" s="43">
        <v>0</v>
      </c>
      <c r="N2915" s="43">
        <v>0</v>
      </c>
      <c r="O2915" s="43">
        <v>0</v>
      </c>
      <c r="P2915" s="43">
        <v>0</v>
      </c>
      <c r="Q2915" s="43">
        <v>0</v>
      </c>
      <c r="R2915" s="43">
        <v>0</v>
      </c>
      <c r="S2915" s="43">
        <v>0</v>
      </c>
      <c r="T2915" s="43">
        <v>0</v>
      </c>
      <c r="U2915" s="43">
        <v>0</v>
      </c>
      <c r="V2915" s="43">
        <v>0</v>
      </c>
    </row>
    <row r="2916" spans="1:22" x14ac:dyDescent="0.25">
      <c r="A2916" t="s">
        <v>10706</v>
      </c>
      <c r="B2916" s="43">
        <v>3</v>
      </c>
      <c r="C2916" s="43">
        <v>0</v>
      </c>
      <c r="D2916" s="43">
        <v>0</v>
      </c>
      <c r="E2916" s="43">
        <v>0</v>
      </c>
      <c r="F2916" s="43">
        <v>0</v>
      </c>
      <c r="G2916" s="43">
        <v>0</v>
      </c>
      <c r="H2916" s="43">
        <v>0</v>
      </c>
      <c r="I2916" s="43">
        <v>0</v>
      </c>
      <c r="J2916" s="43">
        <v>0</v>
      </c>
      <c r="K2916" s="43">
        <v>0</v>
      </c>
      <c r="L2916" s="43">
        <v>0</v>
      </c>
      <c r="M2916" s="43">
        <v>0</v>
      </c>
      <c r="N2916" s="43">
        <v>0</v>
      </c>
      <c r="O2916" s="43">
        <v>0</v>
      </c>
      <c r="P2916" s="43">
        <v>0</v>
      </c>
      <c r="Q2916" s="43">
        <v>0</v>
      </c>
      <c r="R2916" s="43">
        <v>0</v>
      </c>
      <c r="S2916" s="43">
        <v>0</v>
      </c>
      <c r="T2916" s="43">
        <v>0</v>
      </c>
      <c r="U2916" s="43">
        <v>0</v>
      </c>
      <c r="V2916" s="43">
        <v>0</v>
      </c>
    </row>
    <row r="2917" spans="1:22" x14ac:dyDescent="0.25">
      <c r="A2917" t="s">
        <v>8291</v>
      </c>
      <c r="B2917" s="43">
        <v>1</v>
      </c>
      <c r="C2917" s="43">
        <v>0</v>
      </c>
      <c r="D2917" s="43">
        <v>0</v>
      </c>
      <c r="E2917" s="43">
        <v>0</v>
      </c>
      <c r="F2917" s="43">
        <v>0</v>
      </c>
      <c r="G2917" s="43">
        <v>0</v>
      </c>
      <c r="H2917" s="43">
        <v>0</v>
      </c>
      <c r="I2917" s="43">
        <v>0</v>
      </c>
      <c r="J2917" s="43">
        <v>0</v>
      </c>
      <c r="K2917" s="43">
        <v>0</v>
      </c>
      <c r="L2917" s="43">
        <v>0</v>
      </c>
      <c r="M2917" s="43">
        <v>0</v>
      </c>
      <c r="N2917" s="43">
        <v>0</v>
      </c>
      <c r="O2917" s="43">
        <v>0</v>
      </c>
      <c r="P2917" s="43">
        <v>0</v>
      </c>
      <c r="Q2917" s="43">
        <v>0</v>
      </c>
      <c r="R2917" s="43">
        <v>0</v>
      </c>
      <c r="S2917" s="43">
        <v>0</v>
      </c>
      <c r="T2917" s="43">
        <v>0</v>
      </c>
      <c r="U2917" s="43">
        <v>0</v>
      </c>
      <c r="V2917" s="43">
        <v>0</v>
      </c>
    </row>
    <row r="2918" spans="1:22" x14ac:dyDescent="0.25">
      <c r="A2918" t="s">
        <v>10707</v>
      </c>
      <c r="B2918" s="43">
        <v>1</v>
      </c>
      <c r="C2918" s="43">
        <v>0</v>
      </c>
      <c r="D2918" s="43">
        <v>0</v>
      </c>
      <c r="E2918" s="43">
        <v>0</v>
      </c>
      <c r="F2918" s="43">
        <v>0</v>
      </c>
      <c r="G2918" s="43">
        <v>0</v>
      </c>
      <c r="H2918" s="43">
        <v>0</v>
      </c>
      <c r="I2918" s="43">
        <v>0</v>
      </c>
      <c r="J2918" s="43">
        <v>0</v>
      </c>
      <c r="K2918" s="43">
        <v>0</v>
      </c>
      <c r="L2918" s="43">
        <v>0</v>
      </c>
      <c r="M2918" s="43">
        <v>0</v>
      </c>
      <c r="N2918" s="43">
        <v>0</v>
      </c>
      <c r="O2918" s="43">
        <v>0</v>
      </c>
      <c r="P2918" s="43">
        <v>0</v>
      </c>
      <c r="Q2918" s="43">
        <v>0</v>
      </c>
      <c r="R2918" s="43">
        <v>0</v>
      </c>
      <c r="S2918" s="43">
        <v>0</v>
      </c>
      <c r="T2918" s="43">
        <v>0</v>
      </c>
      <c r="U2918" s="43">
        <v>0</v>
      </c>
      <c r="V2918" s="43">
        <v>0</v>
      </c>
    </row>
    <row r="2919" spans="1:22" x14ac:dyDescent="0.25">
      <c r="A2919" t="s">
        <v>13062</v>
      </c>
      <c r="B2919" s="43">
        <v>1</v>
      </c>
      <c r="C2919" s="43">
        <v>0</v>
      </c>
      <c r="D2919" s="43">
        <v>0</v>
      </c>
      <c r="E2919" s="43">
        <v>0</v>
      </c>
      <c r="F2919" s="43">
        <v>0</v>
      </c>
      <c r="G2919" s="43">
        <v>0</v>
      </c>
      <c r="H2919" s="43">
        <v>0</v>
      </c>
      <c r="I2919" s="43">
        <v>0</v>
      </c>
      <c r="J2919" s="43">
        <v>0</v>
      </c>
      <c r="K2919" s="43">
        <v>0</v>
      </c>
      <c r="L2919" s="43">
        <v>0</v>
      </c>
      <c r="M2919" s="43">
        <v>0</v>
      </c>
      <c r="N2919" s="43">
        <v>0</v>
      </c>
      <c r="O2919" s="43">
        <v>0</v>
      </c>
      <c r="P2919" s="43">
        <v>0</v>
      </c>
      <c r="Q2919" s="43">
        <v>0</v>
      </c>
      <c r="R2919" s="43">
        <v>0</v>
      </c>
      <c r="S2919" s="43">
        <v>0</v>
      </c>
      <c r="T2919" s="43">
        <v>0</v>
      </c>
      <c r="U2919" s="43">
        <v>0</v>
      </c>
      <c r="V2919" s="43">
        <v>0</v>
      </c>
    </row>
    <row r="2920" spans="1:22" x14ac:dyDescent="0.25">
      <c r="A2920" t="s">
        <v>7916</v>
      </c>
      <c r="B2920" s="43">
        <v>3</v>
      </c>
      <c r="C2920" s="43">
        <v>0</v>
      </c>
      <c r="D2920" s="43">
        <v>0</v>
      </c>
      <c r="E2920" s="43">
        <v>0</v>
      </c>
      <c r="F2920" s="43">
        <v>0</v>
      </c>
      <c r="G2920" s="43">
        <v>0</v>
      </c>
      <c r="H2920" s="43">
        <v>0</v>
      </c>
      <c r="I2920" s="43">
        <v>0</v>
      </c>
      <c r="J2920" s="43">
        <v>0</v>
      </c>
      <c r="K2920" s="43">
        <v>0</v>
      </c>
      <c r="L2920" s="43">
        <v>0</v>
      </c>
      <c r="M2920" s="43">
        <v>0</v>
      </c>
      <c r="N2920" s="43">
        <v>0</v>
      </c>
      <c r="O2920" s="43">
        <v>0</v>
      </c>
      <c r="P2920" s="43">
        <v>0</v>
      </c>
      <c r="Q2920" s="43">
        <v>0</v>
      </c>
      <c r="R2920" s="43">
        <v>0</v>
      </c>
      <c r="S2920" s="43">
        <v>0</v>
      </c>
      <c r="T2920" s="43">
        <v>0</v>
      </c>
      <c r="U2920" s="43">
        <v>0</v>
      </c>
      <c r="V2920" s="43">
        <v>0</v>
      </c>
    </row>
    <row r="2921" spans="1:22" x14ac:dyDescent="0.25">
      <c r="A2921" t="s">
        <v>10708</v>
      </c>
      <c r="B2921" s="43">
        <v>1</v>
      </c>
      <c r="C2921" s="43">
        <v>0</v>
      </c>
      <c r="D2921" s="43">
        <v>0</v>
      </c>
      <c r="E2921" s="43">
        <v>0</v>
      </c>
      <c r="F2921" s="43">
        <v>0</v>
      </c>
      <c r="G2921" s="43">
        <v>0</v>
      </c>
      <c r="H2921" s="43">
        <v>0</v>
      </c>
      <c r="I2921" s="43">
        <v>0</v>
      </c>
      <c r="J2921" s="43">
        <v>0</v>
      </c>
      <c r="K2921" s="43">
        <v>0</v>
      </c>
      <c r="L2921" s="43">
        <v>0</v>
      </c>
      <c r="M2921" s="43">
        <v>0</v>
      </c>
      <c r="N2921" s="43">
        <v>0</v>
      </c>
      <c r="O2921" s="43">
        <v>0</v>
      </c>
      <c r="P2921" s="43">
        <v>0</v>
      </c>
      <c r="Q2921" s="43">
        <v>0</v>
      </c>
      <c r="R2921" s="43">
        <v>0</v>
      </c>
      <c r="S2921" s="43">
        <v>0</v>
      </c>
      <c r="T2921" s="43">
        <v>0</v>
      </c>
      <c r="U2921" s="43">
        <v>0</v>
      </c>
      <c r="V2921" s="43">
        <v>0</v>
      </c>
    </row>
    <row r="2922" spans="1:22" x14ac:dyDescent="0.25">
      <c r="A2922" t="s">
        <v>726</v>
      </c>
      <c r="B2922" s="43">
        <v>49</v>
      </c>
      <c r="C2922" s="43">
        <v>3</v>
      </c>
      <c r="D2922" s="43">
        <v>0</v>
      </c>
      <c r="E2922" s="43">
        <v>6</v>
      </c>
      <c r="F2922" s="43">
        <v>0</v>
      </c>
      <c r="G2922" s="43">
        <v>0</v>
      </c>
      <c r="H2922" s="43">
        <v>6</v>
      </c>
      <c r="I2922" s="43">
        <v>4</v>
      </c>
      <c r="J2922" s="43">
        <v>0</v>
      </c>
      <c r="K2922" s="43">
        <v>1</v>
      </c>
      <c r="L2922" s="43">
        <v>15</v>
      </c>
      <c r="M2922" s="43">
        <v>0</v>
      </c>
      <c r="N2922" s="43">
        <v>13</v>
      </c>
      <c r="O2922" s="43">
        <v>16</v>
      </c>
      <c r="P2922" s="43">
        <v>0</v>
      </c>
      <c r="Q2922" s="43">
        <v>0</v>
      </c>
      <c r="R2922" s="43">
        <v>0</v>
      </c>
      <c r="S2922" s="43">
        <v>0</v>
      </c>
      <c r="T2922" s="43">
        <v>0</v>
      </c>
      <c r="U2922" s="43">
        <v>0</v>
      </c>
      <c r="V2922" s="43">
        <v>0</v>
      </c>
    </row>
    <row r="2923" spans="1:22" x14ac:dyDescent="0.25">
      <c r="A2923" t="s">
        <v>10709</v>
      </c>
      <c r="B2923" s="43">
        <v>4</v>
      </c>
      <c r="C2923" s="43">
        <v>0</v>
      </c>
      <c r="D2923" s="43">
        <v>0</v>
      </c>
      <c r="E2923" s="43">
        <v>0</v>
      </c>
      <c r="F2923" s="43">
        <v>0</v>
      </c>
      <c r="G2923" s="43">
        <v>0</v>
      </c>
      <c r="H2923" s="43">
        <v>0</v>
      </c>
      <c r="I2923" s="43">
        <v>0</v>
      </c>
      <c r="J2923" s="43">
        <v>0</v>
      </c>
      <c r="K2923" s="43">
        <v>0</v>
      </c>
      <c r="L2923" s="43">
        <v>0</v>
      </c>
      <c r="M2923" s="43">
        <v>0</v>
      </c>
      <c r="N2923" s="43">
        <v>0</v>
      </c>
      <c r="O2923" s="43">
        <v>0</v>
      </c>
      <c r="P2923" s="43">
        <v>0</v>
      </c>
      <c r="Q2923" s="43">
        <v>0</v>
      </c>
      <c r="R2923" s="43">
        <v>0</v>
      </c>
      <c r="S2923" s="43">
        <v>0</v>
      </c>
      <c r="T2923" s="43">
        <v>0</v>
      </c>
      <c r="U2923" s="43">
        <v>0</v>
      </c>
      <c r="V2923" s="43">
        <v>0</v>
      </c>
    </row>
    <row r="2924" spans="1:22" x14ac:dyDescent="0.25">
      <c r="A2924" t="s">
        <v>10710</v>
      </c>
      <c r="B2924" s="43">
        <v>8</v>
      </c>
      <c r="C2924" s="43">
        <v>0</v>
      </c>
      <c r="D2924" s="43">
        <v>0</v>
      </c>
      <c r="E2924" s="43">
        <v>0</v>
      </c>
      <c r="F2924" s="43">
        <v>0</v>
      </c>
      <c r="G2924" s="43">
        <v>0</v>
      </c>
      <c r="H2924" s="43">
        <v>0</v>
      </c>
      <c r="I2924" s="43">
        <v>0</v>
      </c>
      <c r="J2924" s="43">
        <v>0</v>
      </c>
      <c r="K2924" s="43">
        <v>0</v>
      </c>
      <c r="L2924" s="43">
        <v>0</v>
      </c>
      <c r="M2924" s="43">
        <v>0</v>
      </c>
      <c r="N2924" s="43">
        <v>0</v>
      </c>
      <c r="O2924" s="43">
        <v>0</v>
      </c>
      <c r="P2924" s="43">
        <v>0</v>
      </c>
      <c r="Q2924" s="43">
        <v>0</v>
      </c>
      <c r="R2924" s="43">
        <v>0</v>
      </c>
      <c r="S2924" s="43">
        <v>0</v>
      </c>
      <c r="T2924" s="43">
        <v>0</v>
      </c>
      <c r="U2924" s="43">
        <v>0</v>
      </c>
      <c r="V2924" s="43">
        <v>0</v>
      </c>
    </row>
    <row r="2925" spans="1:22" x14ac:dyDescent="0.25">
      <c r="A2925" t="s">
        <v>10711</v>
      </c>
      <c r="B2925" s="43">
        <v>8</v>
      </c>
      <c r="C2925" s="43">
        <v>0</v>
      </c>
      <c r="D2925" s="43">
        <v>0</v>
      </c>
      <c r="E2925" s="43">
        <v>0</v>
      </c>
      <c r="F2925" s="43">
        <v>0</v>
      </c>
      <c r="G2925" s="43">
        <v>0</v>
      </c>
      <c r="H2925" s="43">
        <v>0</v>
      </c>
      <c r="I2925" s="43">
        <v>0</v>
      </c>
      <c r="J2925" s="43">
        <v>0</v>
      </c>
      <c r="K2925" s="43">
        <v>0</v>
      </c>
      <c r="L2925" s="43">
        <v>0</v>
      </c>
      <c r="M2925" s="43">
        <v>0</v>
      </c>
      <c r="N2925" s="43">
        <v>0</v>
      </c>
      <c r="O2925" s="43">
        <v>0</v>
      </c>
      <c r="P2925" s="43">
        <v>0</v>
      </c>
      <c r="Q2925" s="43">
        <v>0</v>
      </c>
      <c r="R2925" s="43">
        <v>0</v>
      </c>
      <c r="S2925" s="43">
        <v>0</v>
      </c>
      <c r="T2925" s="43">
        <v>0</v>
      </c>
      <c r="U2925" s="43">
        <v>0</v>
      </c>
      <c r="V2925" s="43">
        <v>0</v>
      </c>
    </row>
    <row r="2926" spans="1:22" x14ac:dyDescent="0.25">
      <c r="A2926" t="s">
        <v>727</v>
      </c>
      <c r="B2926" s="43">
        <v>22</v>
      </c>
      <c r="C2926" s="43">
        <v>3</v>
      </c>
      <c r="D2926" s="43">
        <v>0</v>
      </c>
      <c r="E2926" s="43">
        <v>0</v>
      </c>
      <c r="F2926" s="43">
        <v>0</v>
      </c>
      <c r="G2926" s="43">
        <v>0</v>
      </c>
      <c r="H2926" s="43">
        <v>0</v>
      </c>
      <c r="I2926" s="43">
        <v>4</v>
      </c>
      <c r="J2926" s="43">
        <v>0</v>
      </c>
      <c r="K2926" s="43">
        <v>0</v>
      </c>
      <c r="L2926" s="43">
        <v>0</v>
      </c>
      <c r="M2926" s="43">
        <v>0</v>
      </c>
      <c r="N2926" s="43">
        <v>0</v>
      </c>
      <c r="O2926" s="43">
        <v>2</v>
      </c>
      <c r="P2926" s="43">
        <v>0</v>
      </c>
      <c r="Q2926" s="43">
        <v>0</v>
      </c>
      <c r="R2926" s="43">
        <v>0</v>
      </c>
      <c r="S2926" s="43">
        <v>0</v>
      </c>
      <c r="T2926" s="43">
        <v>0</v>
      </c>
      <c r="U2926" s="43">
        <v>4</v>
      </c>
      <c r="V2926" s="43">
        <v>0</v>
      </c>
    </row>
    <row r="2927" spans="1:22" x14ac:dyDescent="0.25">
      <c r="A2927" t="s">
        <v>10712</v>
      </c>
      <c r="B2927" s="43">
        <v>4</v>
      </c>
      <c r="C2927" s="43">
        <v>0</v>
      </c>
      <c r="D2927" s="43">
        <v>0</v>
      </c>
      <c r="E2927" s="43">
        <v>0</v>
      </c>
      <c r="F2927" s="43">
        <v>0</v>
      </c>
      <c r="G2927" s="43">
        <v>0</v>
      </c>
      <c r="H2927" s="43">
        <v>0</v>
      </c>
      <c r="I2927" s="43">
        <v>0</v>
      </c>
      <c r="J2927" s="43">
        <v>0</v>
      </c>
      <c r="K2927" s="43">
        <v>0</v>
      </c>
      <c r="L2927" s="43">
        <v>0</v>
      </c>
      <c r="M2927" s="43">
        <v>0</v>
      </c>
      <c r="N2927" s="43">
        <v>0</v>
      </c>
      <c r="O2927" s="43">
        <v>0</v>
      </c>
      <c r="P2927" s="43">
        <v>0</v>
      </c>
      <c r="Q2927" s="43">
        <v>0</v>
      </c>
      <c r="R2927" s="43">
        <v>0</v>
      </c>
      <c r="S2927" s="43">
        <v>0</v>
      </c>
      <c r="T2927" s="43">
        <v>0</v>
      </c>
      <c r="U2927" s="43">
        <v>0</v>
      </c>
      <c r="V2927" s="43">
        <v>0</v>
      </c>
    </row>
    <row r="2928" spans="1:22" x14ac:dyDescent="0.25">
      <c r="A2928" t="s">
        <v>6996</v>
      </c>
      <c r="B2928" s="43">
        <v>23</v>
      </c>
      <c r="C2928" s="43">
        <v>1</v>
      </c>
      <c r="D2928" s="43">
        <v>0</v>
      </c>
      <c r="E2928" s="43">
        <v>0</v>
      </c>
      <c r="F2928" s="43">
        <v>0</v>
      </c>
      <c r="G2928" s="43">
        <v>0</v>
      </c>
      <c r="H2928" s="43">
        <v>0</v>
      </c>
      <c r="I2928" s="43">
        <v>0</v>
      </c>
      <c r="J2928" s="43">
        <v>0</v>
      </c>
      <c r="K2928" s="43">
        <v>1</v>
      </c>
      <c r="L2928" s="43">
        <v>0</v>
      </c>
      <c r="M2928" s="43">
        <v>0</v>
      </c>
      <c r="N2928" s="43">
        <v>0</v>
      </c>
      <c r="O2928" s="43">
        <v>1</v>
      </c>
      <c r="P2928" s="43">
        <v>0</v>
      </c>
      <c r="Q2928" s="43">
        <v>0</v>
      </c>
      <c r="R2928" s="43">
        <v>0</v>
      </c>
      <c r="S2928" s="43">
        <v>0</v>
      </c>
      <c r="T2928" s="43">
        <v>0</v>
      </c>
      <c r="U2928" s="43">
        <v>0</v>
      </c>
      <c r="V2928" s="43">
        <v>0</v>
      </c>
    </row>
    <row r="2929" spans="1:22" x14ac:dyDescent="0.25">
      <c r="A2929" t="s">
        <v>729</v>
      </c>
      <c r="B2929" s="43">
        <v>1</v>
      </c>
      <c r="C2929" s="43">
        <v>1</v>
      </c>
      <c r="D2929" s="43">
        <v>0</v>
      </c>
      <c r="E2929" s="43">
        <v>0</v>
      </c>
      <c r="F2929" s="43">
        <v>0</v>
      </c>
      <c r="G2929" s="43">
        <v>0</v>
      </c>
      <c r="H2929" s="43">
        <v>0</v>
      </c>
      <c r="I2929" s="43">
        <v>0</v>
      </c>
      <c r="J2929" s="43">
        <v>1</v>
      </c>
      <c r="K2929" s="43">
        <v>0</v>
      </c>
      <c r="L2929" s="43">
        <v>1</v>
      </c>
      <c r="M2929" s="43">
        <v>0</v>
      </c>
      <c r="N2929" s="43">
        <v>0</v>
      </c>
      <c r="O2929" s="43">
        <v>0</v>
      </c>
      <c r="P2929" s="43">
        <v>0</v>
      </c>
      <c r="Q2929" s="43">
        <v>0</v>
      </c>
      <c r="R2929" s="43">
        <v>0</v>
      </c>
      <c r="S2929" s="43">
        <v>0</v>
      </c>
      <c r="T2929" s="43">
        <v>0</v>
      </c>
      <c r="U2929" s="43">
        <v>0</v>
      </c>
      <c r="V2929" s="43">
        <v>0</v>
      </c>
    </row>
    <row r="2930" spans="1:22" x14ac:dyDescent="0.25">
      <c r="A2930" t="s">
        <v>10713</v>
      </c>
      <c r="B2930" s="43">
        <v>2</v>
      </c>
      <c r="C2930" s="43">
        <v>0</v>
      </c>
      <c r="D2930" s="43">
        <v>0</v>
      </c>
      <c r="E2930" s="43">
        <v>0</v>
      </c>
      <c r="F2930" s="43">
        <v>0</v>
      </c>
      <c r="G2930" s="43">
        <v>0</v>
      </c>
      <c r="H2930" s="43">
        <v>0</v>
      </c>
      <c r="I2930" s="43">
        <v>0</v>
      </c>
      <c r="J2930" s="43">
        <v>0</v>
      </c>
      <c r="K2930" s="43">
        <v>0</v>
      </c>
      <c r="L2930" s="43">
        <v>0</v>
      </c>
      <c r="M2930" s="43">
        <v>0</v>
      </c>
      <c r="N2930" s="43">
        <v>0</v>
      </c>
      <c r="O2930" s="43">
        <v>0</v>
      </c>
      <c r="P2930" s="43">
        <v>0</v>
      </c>
      <c r="Q2930" s="43">
        <v>0</v>
      </c>
      <c r="R2930" s="43">
        <v>0</v>
      </c>
      <c r="S2930" s="43">
        <v>0</v>
      </c>
      <c r="T2930" s="43">
        <v>0</v>
      </c>
      <c r="U2930" s="43">
        <v>0</v>
      </c>
      <c r="V2930" s="43">
        <v>0</v>
      </c>
    </row>
    <row r="2931" spans="1:22" x14ac:dyDescent="0.25">
      <c r="A2931" t="s">
        <v>10714</v>
      </c>
      <c r="B2931" s="43">
        <v>3</v>
      </c>
      <c r="C2931" s="43">
        <v>0</v>
      </c>
      <c r="D2931" s="43">
        <v>0</v>
      </c>
      <c r="E2931" s="43">
        <v>0</v>
      </c>
      <c r="F2931" s="43">
        <v>0</v>
      </c>
      <c r="G2931" s="43">
        <v>0</v>
      </c>
      <c r="H2931" s="43">
        <v>0</v>
      </c>
      <c r="I2931" s="43">
        <v>0</v>
      </c>
      <c r="J2931" s="43">
        <v>0</v>
      </c>
      <c r="K2931" s="43">
        <v>0</v>
      </c>
      <c r="L2931" s="43">
        <v>0</v>
      </c>
      <c r="M2931" s="43">
        <v>0</v>
      </c>
      <c r="N2931" s="43">
        <v>0</v>
      </c>
      <c r="O2931" s="43">
        <v>0</v>
      </c>
      <c r="P2931" s="43">
        <v>0</v>
      </c>
      <c r="Q2931" s="43">
        <v>0</v>
      </c>
      <c r="R2931" s="43">
        <v>0</v>
      </c>
      <c r="S2931" s="43">
        <v>0</v>
      </c>
      <c r="T2931" s="43">
        <v>0</v>
      </c>
      <c r="U2931" s="43">
        <v>0</v>
      </c>
      <c r="V2931" s="43">
        <v>0</v>
      </c>
    </row>
    <row r="2932" spans="1:22" x14ac:dyDescent="0.25">
      <c r="A2932" t="s">
        <v>10715</v>
      </c>
      <c r="B2932" s="43">
        <v>5</v>
      </c>
      <c r="C2932" s="43">
        <v>1</v>
      </c>
      <c r="D2932" s="43">
        <v>1</v>
      </c>
      <c r="E2932" s="43">
        <v>0</v>
      </c>
      <c r="F2932" s="43">
        <v>0</v>
      </c>
      <c r="G2932" s="43">
        <v>0</v>
      </c>
      <c r="H2932" s="43">
        <v>0</v>
      </c>
      <c r="I2932" s="43">
        <v>0</v>
      </c>
      <c r="J2932" s="43">
        <v>0</v>
      </c>
      <c r="K2932" s="43">
        <v>0</v>
      </c>
      <c r="L2932" s="43">
        <v>0</v>
      </c>
      <c r="M2932" s="43">
        <v>0</v>
      </c>
      <c r="N2932" s="43">
        <v>0</v>
      </c>
      <c r="O2932" s="43">
        <v>1</v>
      </c>
      <c r="P2932" s="43">
        <v>0</v>
      </c>
      <c r="Q2932" s="43">
        <v>0</v>
      </c>
      <c r="R2932" s="43">
        <v>0</v>
      </c>
      <c r="S2932" s="43">
        <v>0</v>
      </c>
      <c r="T2932" s="43">
        <v>0</v>
      </c>
      <c r="U2932" s="43">
        <v>0</v>
      </c>
      <c r="V2932" s="43">
        <v>0</v>
      </c>
    </row>
    <row r="2933" spans="1:22" x14ac:dyDescent="0.25">
      <c r="A2933" t="s">
        <v>10716</v>
      </c>
      <c r="B2933" s="43">
        <v>2</v>
      </c>
      <c r="C2933" s="43">
        <v>0</v>
      </c>
      <c r="D2933" s="43">
        <v>0</v>
      </c>
      <c r="E2933" s="43">
        <v>0</v>
      </c>
      <c r="F2933" s="43">
        <v>0</v>
      </c>
      <c r="G2933" s="43">
        <v>0</v>
      </c>
      <c r="H2933" s="43">
        <v>0</v>
      </c>
      <c r="I2933" s="43">
        <v>0</v>
      </c>
      <c r="J2933" s="43">
        <v>0</v>
      </c>
      <c r="K2933" s="43">
        <v>0</v>
      </c>
      <c r="L2933" s="43">
        <v>0</v>
      </c>
      <c r="M2933" s="43">
        <v>0</v>
      </c>
      <c r="N2933" s="43">
        <v>0</v>
      </c>
      <c r="O2933" s="43">
        <v>0</v>
      </c>
      <c r="P2933" s="43">
        <v>0</v>
      </c>
      <c r="Q2933" s="43">
        <v>0</v>
      </c>
      <c r="R2933" s="43">
        <v>0</v>
      </c>
      <c r="S2933" s="43">
        <v>0</v>
      </c>
      <c r="T2933" s="43">
        <v>0</v>
      </c>
      <c r="U2933" s="43">
        <v>0</v>
      </c>
      <c r="V2933" s="43">
        <v>0</v>
      </c>
    </row>
    <row r="2934" spans="1:22" x14ac:dyDescent="0.25">
      <c r="A2934" t="s">
        <v>4269</v>
      </c>
      <c r="B2934" s="43">
        <v>1</v>
      </c>
      <c r="C2934" s="43">
        <v>0</v>
      </c>
      <c r="D2934" s="43">
        <v>0</v>
      </c>
      <c r="E2934" s="43">
        <v>0</v>
      </c>
      <c r="F2934" s="43">
        <v>0</v>
      </c>
      <c r="G2934" s="43">
        <v>0</v>
      </c>
      <c r="H2934" s="43">
        <v>0</v>
      </c>
      <c r="I2934" s="43">
        <v>0</v>
      </c>
      <c r="J2934" s="43">
        <v>0</v>
      </c>
      <c r="K2934" s="43">
        <v>0</v>
      </c>
      <c r="L2934" s="43">
        <v>0</v>
      </c>
      <c r="M2934" s="43">
        <v>0</v>
      </c>
      <c r="N2934" s="43">
        <v>0</v>
      </c>
      <c r="O2934" s="43">
        <v>0</v>
      </c>
      <c r="P2934" s="43">
        <v>0</v>
      </c>
      <c r="Q2934" s="43">
        <v>0</v>
      </c>
      <c r="R2934" s="43">
        <v>0</v>
      </c>
      <c r="S2934" s="43">
        <v>0</v>
      </c>
      <c r="T2934" s="43">
        <v>0</v>
      </c>
      <c r="U2934" s="43">
        <v>0</v>
      </c>
      <c r="V2934" s="43">
        <v>0</v>
      </c>
    </row>
    <row r="2935" spans="1:22" x14ac:dyDescent="0.25">
      <c r="A2935" t="s">
        <v>13063</v>
      </c>
      <c r="B2935" s="43">
        <v>3</v>
      </c>
      <c r="C2935" s="43">
        <v>0</v>
      </c>
      <c r="D2935" s="43">
        <v>0</v>
      </c>
      <c r="E2935" s="43">
        <v>0</v>
      </c>
      <c r="F2935" s="43">
        <v>0</v>
      </c>
      <c r="G2935" s="43">
        <v>0</v>
      </c>
      <c r="H2935" s="43">
        <v>0</v>
      </c>
      <c r="I2935" s="43">
        <v>0</v>
      </c>
      <c r="J2935" s="43">
        <v>0</v>
      </c>
      <c r="K2935" s="43">
        <v>0</v>
      </c>
      <c r="L2935" s="43">
        <v>0</v>
      </c>
      <c r="M2935" s="43">
        <v>0</v>
      </c>
      <c r="N2935" s="43">
        <v>0</v>
      </c>
      <c r="O2935" s="43">
        <v>0</v>
      </c>
      <c r="P2935" s="43">
        <v>0</v>
      </c>
      <c r="Q2935" s="43">
        <v>0</v>
      </c>
      <c r="R2935" s="43">
        <v>0</v>
      </c>
      <c r="S2935" s="43">
        <v>0</v>
      </c>
      <c r="T2935" s="43">
        <v>0</v>
      </c>
      <c r="U2935" s="43">
        <v>0</v>
      </c>
      <c r="V2935" s="43">
        <v>0</v>
      </c>
    </row>
    <row r="2936" spans="1:22" x14ac:dyDescent="0.25">
      <c r="A2936" t="s">
        <v>10717</v>
      </c>
      <c r="B2936" s="43">
        <v>1</v>
      </c>
      <c r="C2936" s="43">
        <v>0</v>
      </c>
      <c r="D2936" s="43">
        <v>0</v>
      </c>
      <c r="E2936" s="43">
        <v>0</v>
      </c>
      <c r="F2936" s="43">
        <v>0</v>
      </c>
      <c r="G2936" s="43">
        <v>0</v>
      </c>
      <c r="H2936" s="43">
        <v>0</v>
      </c>
      <c r="I2936" s="43">
        <v>0</v>
      </c>
      <c r="J2936" s="43">
        <v>0</v>
      </c>
      <c r="K2936" s="43">
        <v>0</v>
      </c>
      <c r="L2936" s="43">
        <v>0</v>
      </c>
      <c r="M2936" s="43">
        <v>0</v>
      </c>
      <c r="N2936" s="43">
        <v>0</v>
      </c>
      <c r="O2936" s="43">
        <v>0</v>
      </c>
      <c r="P2936" s="43">
        <v>0</v>
      </c>
      <c r="Q2936" s="43">
        <v>0</v>
      </c>
      <c r="R2936" s="43">
        <v>0</v>
      </c>
      <c r="S2936" s="43">
        <v>0</v>
      </c>
      <c r="T2936" s="43">
        <v>0</v>
      </c>
      <c r="U2936" s="43">
        <v>0</v>
      </c>
      <c r="V2936" s="43">
        <v>0</v>
      </c>
    </row>
    <row r="2937" spans="1:22" x14ac:dyDescent="0.25">
      <c r="A2937" t="s">
        <v>10718</v>
      </c>
      <c r="B2937" s="43">
        <v>1</v>
      </c>
      <c r="C2937" s="43">
        <v>0</v>
      </c>
      <c r="D2937" s="43">
        <v>0</v>
      </c>
      <c r="E2937" s="43">
        <v>0</v>
      </c>
      <c r="F2937" s="43">
        <v>0</v>
      </c>
      <c r="G2937" s="43">
        <v>0</v>
      </c>
      <c r="H2937" s="43">
        <v>0</v>
      </c>
      <c r="I2937" s="43">
        <v>0</v>
      </c>
      <c r="J2937" s="43">
        <v>0</v>
      </c>
      <c r="K2937" s="43">
        <v>0</v>
      </c>
      <c r="L2937" s="43">
        <v>0</v>
      </c>
      <c r="M2937" s="43">
        <v>0</v>
      </c>
      <c r="N2937" s="43">
        <v>0</v>
      </c>
      <c r="O2937" s="43">
        <v>0</v>
      </c>
      <c r="P2937" s="43">
        <v>0</v>
      </c>
      <c r="Q2937" s="43">
        <v>0</v>
      </c>
      <c r="R2937" s="43">
        <v>0</v>
      </c>
      <c r="S2937" s="43">
        <v>0</v>
      </c>
      <c r="T2937" s="43">
        <v>0</v>
      </c>
      <c r="U2937" s="43">
        <v>0</v>
      </c>
      <c r="V2937" s="43">
        <v>0</v>
      </c>
    </row>
    <row r="2938" spans="1:22" x14ac:dyDescent="0.25">
      <c r="A2938" t="s">
        <v>10719</v>
      </c>
      <c r="B2938" s="43">
        <v>3</v>
      </c>
      <c r="C2938" s="43">
        <v>0</v>
      </c>
      <c r="D2938" s="43">
        <v>0</v>
      </c>
      <c r="E2938" s="43">
        <v>0</v>
      </c>
      <c r="F2938" s="43">
        <v>0</v>
      </c>
      <c r="G2938" s="43">
        <v>0</v>
      </c>
      <c r="H2938" s="43">
        <v>0</v>
      </c>
      <c r="I2938" s="43">
        <v>0</v>
      </c>
      <c r="J2938" s="43">
        <v>0</v>
      </c>
      <c r="K2938" s="43">
        <v>0</v>
      </c>
      <c r="L2938" s="43">
        <v>0</v>
      </c>
      <c r="M2938" s="43">
        <v>0</v>
      </c>
      <c r="N2938" s="43">
        <v>0</v>
      </c>
      <c r="O2938" s="43">
        <v>0</v>
      </c>
      <c r="P2938" s="43">
        <v>0</v>
      </c>
      <c r="Q2938" s="43">
        <v>0</v>
      </c>
      <c r="R2938" s="43">
        <v>0</v>
      </c>
      <c r="S2938" s="43">
        <v>0</v>
      </c>
      <c r="T2938" s="43">
        <v>0</v>
      </c>
      <c r="U2938" s="43">
        <v>0</v>
      </c>
      <c r="V2938" s="43">
        <v>0</v>
      </c>
    </row>
    <row r="2939" spans="1:22" x14ac:dyDescent="0.25">
      <c r="A2939" t="s">
        <v>10720</v>
      </c>
      <c r="B2939" s="43">
        <v>2</v>
      </c>
      <c r="C2939" s="43">
        <v>0</v>
      </c>
      <c r="D2939" s="43">
        <v>0</v>
      </c>
      <c r="E2939" s="43">
        <v>0</v>
      </c>
      <c r="F2939" s="43">
        <v>0</v>
      </c>
      <c r="G2939" s="43">
        <v>0</v>
      </c>
      <c r="H2939" s="43">
        <v>0</v>
      </c>
      <c r="I2939" s="43">
        <v>0</v>
      </c>
      <c r="J2939" s="43">
        <v>0</v>
      </c>
      <c r="K2939" s="43">
        <v>0</v>
      </c>
      <c r="L2939" s="43">
        <v>0</v>
      </c>
      <c r="M2939" s="43">
        <v>0</v>
      </c>
      <c r="N2939" s="43">
        <v>0</v>
      </c>
      <c r="O2939" s="43">
        <v>0</v>
      </c>
      <c r="P2939" s="43">
        <v>0</v>
      </c>
      <c r="Q2939" s="43">
        <v>0</v>
      </c>
      <c r="R2939" s="43">
        <v>0</v>
      </c>
      <c r="S2939" s="43">
        <v>0</v>
      </c>
      <c r="T2939" s="43">
        <v>0</v>
      </c>
      <c r="U2939" s="43">
        <v>0</v>
      </c>
      <c r="V2939" s="43">
        <v>0</v>
      </c>
    </row>
    <row r="2940" spans="1:22" x14ac:dyDescent="0.25">
      <c r="A2940" t="s">
        <v>10721</v>
      </c>
      <c r="B2940" s="43">
        <v>1</v>
      </c>
      <c r="C2940" s="43">
        <v>1</v>
      </c>
      <c r="D2940" s="43">
        <v>1</v>
      </c>
      <c r="E2940" s="43">
        <v>0</v>
      </c>
      <c r="F2940" s="43">
        <v>0</v>
      </c>
      <c r="G2940" s="43">
        <v>0</v>
      </c>
      <c r="H2940" s="43">
        <v>0</v>
      </c>
      <c r="I2940" s="43">
        <v>0</v>
      </c>
      <c r="J2940" s="43">
        <v>0</v>
      </c>
      <c r="K2940" s="43">
        <v>0</v>
      </c>
      <c r="L2940" s="43">
        <v>0</v>
      </c>
      <c r="M2940" s="43">
        <v>0</v>
      </c>
      <c r="N2940" s="43">
        <v>0</v>
      </c>
      <c r="O2940" s="43">
        <v>1</v>
      </c>
      <c r="P2940" s="43">
        <v>0</v>
      </c>
      <c r="Q2940" s="43">
        <v>0</v>
      </c>
      <c r="R2940" s="43">
        <v>0</v>
      </c>
      <c r="S2940" s="43">
        <v>0</v>
      </c>
      <c r="T2940" s="43">
        <v>0</v>
      </c>
      <c r="U2940" s="43">
        <v>0</v>
      </c>
      <c r="V2940" s="43">
        <v>0</v>
      </c>
    </row>
    <row r="2941" spans="1:22" x14ac:dyDescent="0.25">
      <c r="A2941" t="s">
        <v>8365</v>
      </c>
      <c r="B2941" s="43">
        <v>3</v>
      </c>
      <c r="C2941" s="43">
        <v>1</v>
      </c>
      <c r="D2941" s="43">
        <v>0</v>
      </c>
      <c r="E2941" s="43">
        <v>0</v>
      </c>
      <c r="F2941" s="43">
        <v>0</v>
      </c>
      <c r="G2941" s="43">
        <v>0</v>
      </c>
      <c r="H2941" s="43">
        <v>1</v>
      </c>
      <c r="I2941" s="43">
        <v>0</v>
      </c>
      <c r="J2941" s="43">
        <v>0</v>
      </c>
      <c r="K2941" s="43">
        <v>0</v>
      </c>
      <c r="L2941" s="43">
        <v>0</v>
      </c>
      <c r="M2941" s="43">
        <v>0</v>
      </c>
      <c r="N2941" s="43">
        <v>0</v>
      </c>
      <c r="O2941" s="43">
        <v>0</v>
      </c>
      <c r="P2941" s="43">
        <v>0</v>
      </c>
      <c r="Q2941" s="43">
        <v>0</v>
      </c>
      <c r="R2941" s="43">
        <v>0</v>
      </c>
      <c r="S2941" s="43">
        <v>0</v>
      </c>
      <c r="T2941" s="43">
        <v>0</v>
      </c>
      <c r="U2941" s="43">
        <v>0</v>
      </c>
      <c r="V2941" s="43">
        <v>1</v>
      </c>
    </row>
    <row r="2942" spans="1:22" x14ac:dyDescent="0.25">
      <c r="A2942" t="s">
        <v>3681</v>
      </c>
      <c r="B2942" s="43">
        <v>1</v>
      </c>
      <c r="C2942" s="43">
        <v>0</v>
      </c>
      <c r="D2942" s="43">
        <v>0</v>
      </c>
      <c r="E2942" s="43">
        <v>0</v>
      </c>
      <c r="F2942" s="43">
        <v>0</v>
      </c>
      <c r="G2942" s="43">
        <v>0</v>
      </c>
      <c r="H2942" s="43">
        <v>0</v>
      </c>
      <c r="I2942" s="43">
        <v>0</v>
      </c>
      <c r="J2942" s="43">
        <v>0</v>
      </c>
      <c r="K2942" s="43">
        <v>0</v>
      </c>
      <c r="L2942" s="43">
        <v>0</v>
      </c>
      <c r="M2942" s="43">
        <v>0</v>
      </c>
      <c r="N2942" s="43">
        <v>0</v>
      </c>
      <c r="O2942" s="43">
        <v>0</v>
      </c>
      <c r="P2942" s="43">
        <v>0</v>
      </c>
      <c r="Q2942" s="43">
        <v>0</v>
      </c>
      <c r="R2942" s="43">
        <v>0</v>
      </c>
      <c r="S2942" s="43">
        <v>0</v>
      </c>
      <c r="T2942" s="43">
        <v>0</v>
      </c>
      <c r="U2942" s="43">
        <v>0</v>
      </c>
      <c r="V2942" s="43">
        <v>0</v>
      </c>
    </row>
    <row r="2943" spans="1:22" x14ac:dyDescent="0.25">
      <c r="A2943" t="s">
        <v>13064</v>
      </c>
      <c r="B2943" s="43">
        <v>2</v>
      </c>
      <c r="C2943" s="43">
        <v>0</v>
      </c>
      <c r="D2943" s="43">
        <v>0</v>
      </c>
      <c r="E2943" s="43">
        <v>0</v>
      </c>
      <c r="F2943" s="43">
        <v>0</v>
      </c>
      <c r="G2943" s="43">
        <v>0</v>
      </c>
      <c r="H2943" s="43">
        <v>0</v>
      </c>
      <c r="I2943" s="43">
        <v>0</v>
      </c>
      <c r="J2943" s="43">
        <v>0</v>
      </c>
      <c r="K2943" s="43">
        <v>0</v>
      </c>
      <c r="L2943" s="43">
        <v>0</v>
      </c>
      <c r="M2943" s="43">
        <v>0</v>
      </c>
      <c r="N2943" s="43">
        <v>0</v>
      </c>
      <c r="O2943" s="43">
        <v>0</v>
      </c>
      <c r="P2943" s="43">
        <v>0</v>
      </c>
      <c r="Q2943" s="43">
        <v>0</v>
      </c>
      <c r="R2943" s="43">
        <v>0</v>
      </c>
      <c r="S2943" s="43">
        <v>0</v>
      </c>
      <c r="T2943" s="43">
        <v>0</v>
      </c>
      <c r="U2943" s="43">
        <v>0</v>
      </c>
      <c r="V2943" s="43">
        <v>0</v>
      </c>
    </row>
    <row r="2944" spans="1:22" x14ac:dyDescent="0.25">
      <c r="A2944" t="s">
        <v>10722</v>
      </c>
      <c r="B2944" s="43">
        <v>6</v>
      </c>
      <c r="C2944" s="43">
        <v>0</v>
      </c>
      <c r="D2944" s="43">
        <v>0</v>
      </c>
      <c r="E2944" s="43">
        <v>0</v>
      </c>
      <c r="F2944" s="43">
        <v>0</v>
      </c>
      <c r="G2944" s="43">
        <v>0</v>
      </c>
      <c r="H2944" s="43">
        <v>0</v>
      </c>
      <c r="I2944" s="43">
        <v>0</v>
      </c>
      <c r="J2944" s="43">
        <v>0</v>
      </c>
      <c r="K2944" s="43">
        <v>0</v>
      </c>
      <c r="L2944" s="43">
        <v>0</v>
      </c>
      <c r="M2944" s="43">
        <v>0</v>
      </c>
      <c r="N2944" s="43">
        <v>0</v>
      </c>
      <c r="O2944" s="43">
        <v>0</v>
      </c>
      <c r="P2944" s="43">
        <v>0</v>
      </c>
      <c r="Q2944" s="43">
        <v>0</v>
      </c>
      <c r="R2944" s="43">
        <v>0</v>
      </c>
      <c r="S2944" s="43">
        <v>0</v>
      </c>
      <c r="T2944" s="43">
        <v>0</v>
      </c>
      <c r="U2944" s="43">
        <v>0</v>
      </c>
      <c r="V2944" s="43">
        <v>0</v>
      </c>
    </row>
    <row r="2945" spans="1:22" x14ac:dyDescent="0.25">
      <c r="A2945" t="s">
        <v>7368</v>
      </c>
      <c r="B2945" s="43">
        <v>1</v>
      </c>
      <c r="C2945" s="43">
        <v>0</v>
      </c>
      <c r="D2945" s="43">
        <v>0</v>
      </c>
      <c r="E2945" s="43">
        <v>0</v>
      </c>
      <c r="F2945" s="43">
        <v>0</v>
      </c>
      <c r="G2945" s="43">
        <v>0</v>
      </c>
      <c r="H2945" s="43">
        <v>0</v>
      </c>
      <c r="I2945" s="43">
        <v>0</v>
      </c>
      <c r="J2945" s="43">
        <v>0</v>
      </c>
      <c r="K2945" s="43">
        <v>0</v>
      </c>
      <c r="L2945" s="43">
        <v>0</v>
      </c>
      <c r="M2945" s="43">
        <v>0</v>
      </c>
      <c r="N2945" s="43">
        <v>0</v>
      </c>
      <c r="O2945" s="43">
        <v>0</v>
      </c>
      <c r="P2945" s="43">
        <v>0</v>
      </c>
      <c r="Q2945" s="43">
        <v>0</v>
      </c>
      <c r="R2945" s="43">
        <v>0</v>
      </c>
      <c r="S2945" s="43">
        <v>0</v>
      </c>
      <c r="T2945" s="43">
        <v>0</v>
      </c>
      <c r="U2945" s="43">
        <v>0</v>
      </c>
      <c r="V2945" s="43">
        <v>0</v>
      </c>
    </row>
    <row r="2946" spans="1:22" x14ac:dyDescent="0.25">
      <c r="A2946" t="s">
        <v>10723</v>
      </c>
      <c r="B2946" s="43">
        <v>1</v>
      </c>
      <c r="C2946" s="43">
        <v>1</v>
      </c>
      <c r="D2946" s="43">
        <v>3</v>
      </c>
      <c r="E2946" s="43">
        <v>0</v>
      </c>
      <c r="F2946" s="43">
        <v>0</v>
      </c>
      <c r="G2946" s="43">
        <v>0</v>
      </c>
      <c r="H2946" s="43">
        <v>0</v>
      </c>
      <c r="I2946" s="43">
        <v>0</v>
      </c>
      <c r="J2946" s="43">
        <v>0</v>
      </c>
      <c r="K2946" s="43">
        <v>0</v>
      </c>
      <c r="L2946" s="43">
        <v>3</v>
      </c>
      <c r="M2946" s="43">
        <v>0</v>
      </c>
      <c r="N2946" s="43">
        <v>0</v>
      </c>
      <c r="O2946" s="43">
        <v>3</v>
      </c>
      <c r="P2946" s="43">
        <v>0</v>
      </c>
      <c r="Q2946" s="43">
        <v>0</v>
      </c>
      <c r="R2946" s="43">
        <v>0</v>
      </c>
      <c r="S2946" s="43">
        <v>0</v>
      </c>
      <c r="T2946" s="43">
        <v>0</v>
      </c>
      <c r="U2946" s="43">
        <v>0</v>
      </c>
      <c r="V2946" s="43">
        <v>0</v>
      </c>
    </row>
    <row r="2947" spans="1:22" x14ac:dyDescent="0.25">
      <c r="A2947" t="s">
        <v>10724</v>
      </c>
      <c r="B2947" s="43">
        <v>2</v>
      </c>
      <c r="C2947" s="43">
        <v>0</v>
      </c>
      <c r="D2947" s="43">
        <v>0</v>
      </c>
      <c r="E2947" s="43">
        <v>0</v>
      </c>
      <c r="F2947" s="43">
        <v>0</v>
      </c>
      <c r="G2947" s="43">
        <v>0</v>
      </c>
      <c r="H2947" s="43">
        <v>0</v>
      </c>
      <c r="I2947" s="43">
        <v>0</v>
      </c>
      <c r="J2947" s="43">
        <v>0</v>
      </c>
      <c r="K2947" s="43">
        <v>0</v>
      </c>
      <c r="L2947" s="43">
        <v>0</v>
      </c>
      <c r="M2947" s="43">
        <v>0</v>
      </c>
      <c r="N2947" s="43">
        <v>0</v>
      </c>
      <c r="O2947" s="43">
        <v>0</v>
      </c>
      <c r="P2947" s="43">
        <v>0</v>
      </c>
      <c r="Q2947" s="43">
        <v>0</v>
      </c>
      <c r="R2947" s="43">
        <v>0</v>
      </c>
      <c r="S2947" s="43">
        <v>0</v>
      </c>
      <c r="T2947" s="43">
        <v>0</v>
      </c>
      <c r="U2947" s="43">
        <v>0</v>
      </c>
      <c r="V2947" s="43">
        <v>0</v>
      </c>
    </row>
    <row r="2948" spans="1:22" x14ac:dyDescent="0.25">
      <c r="A2948" t="s">
        <v>10725</v>
      </c>
      <c r="B2948" s="43">
        <v>1</v>
      </c>
      <c r="C2948" s="43">
        <v>0</v>
      </c>
      <c r="D2948" s="43">
        <v>0</v>
      </c>
      <c r="E2948" s="43">
        <v>0</v>
      </c>
      <c r="F2948" s="43">
        <v>0</v>
      </c>
      <c r="G2948" s="43">
        <v>0</v>
      </c>
      <c r="H2948" s="43">
        <v>0</v>
      </c>
      <c r="I2948" s="43">
        <v>0</v>
      </c>
      <c r="J2948" s="43">
        <v>0</v>
      </c>
      <c r="K2948" s="43">
        <v>0</v>
      </c>
      <c r="L2948" s="43">
        <v>0</v>
      </c>
      <c r="M2948" s="43">
        <v>0</v>
      </c>
      <c r="N2948" s="43">
        <v>0</v>
      </c>
      <c r="O2948" s="43">
        <v>0</v>
      </c>
      <c r="P2948" s="43">
        <v>0</v>
      </c>
      <c r="Q2948" s="43">
        <v>0</v>
      </c>
      <c r="R2948" s="43">
        <v>0</v>
      </c>
      <c r="S2948" s="43">
        <v>0</v>
      </c>
      <c r="T2948" s="43">
        <v>0</v>
      </c>
      <c r="U2948" s="43">
        <v>0</v>
      </c>
      <c r="V2948" s="43">
        <v>0</v>
      </c>
    </row>
    <row r="2949" spans="1:22" x14ac:dyDescent="0.25">
      <c r="A2949" t="s">
        <v>10726</v>
      </c>
      <c r="B2949" s="43">
        <v>3</v>
      </c>
      <c r="C2949" s="43">
        <v>1</v>
      </c>
      <c r="D2949" s="43">
        <v>0</v>
      </c>
      <c r="E2949" s="43">
        <v>0</v>
      </c>
      <c r="F2949" s="43">
        <v>0</v>
      </c>
      <c r="G2949" s="43">
        <v>0</v>
      </c>
      <c r="H2949" s="43">
        <v>1</v>
      </c>
      <c r="I2949" s="43">
        <v>0</v>
      </c>
      <c r="J2949" s="43">
        <v>0</v>
      </c>
      <c r="K2949" s="43">
        <v>0</v>
      </c>
      <c r="L2949" s="43">
        <v>0</v>
      </c>
      <c r="M2949" s="43">
        <v>0</v>
      </c>
      <c r="N2949" s="43">
        <v>0</v>
      </c>
      <c r="O2949" s="43">
        <v>1</v>
      </c>
      <c r="P2949" s="43">
        <v>0</v>
      </c>
      <c r="Q2949" s="43">
        <v>0</v>
      </c>
      <c r="R2949" s="43">
        <v>0</v>
      </c>
      <c r="S2949" s="43">
        <v>0</v>
      </c>
      <c r="T2949" s="43">
        <v>0</v>
      </c>
      <c r="U2949" s="43">
        <v>0</v>
      </c>
      <c r="V2949" s="43">
        <v>0</v>
      </c>
    </row>
    <row r="2950" spans="1:22" x14ac:dyDescent="0.25">
      <c r="A2950" t="s">
        <v>13065</v>
      </c>
      <c r="B2950" s="43">
        <v>1</v>
      </c>
      <c r="C2950" s="43">
        <v>0</v>
      </c>
      <c r="D2950" s="43">
        <v>0</v>
      </c>
      <c r="E2950" s="43">
        <v>0</v>
      </c>
      <c r="F2950" s="43">
        <v>0</v>
      </c>
      <c r="G2950" s="43">
        <v>0</v>
      </c>
      <c r="H2950" s="43">
        <v>0</v>
      </c>
      <c r="I2950" s="43">
        <v>0</v>
      </c>
      <c r="J2950" s="43">
        <v>0</v>
      </c>
      <c r="K2950" s="43">
        <v>0</v>
      </c>
      <c r="L2950" s="43">
        <v>0</v>
      </c>
      <c r="M2950" s="43">
        <v>0</v>
      </c>
      <c r="N2950" s="43">
        <v>0</v>
      </c>
      <c r="O2950" s="43">
        <v>0</v>
      </c>
      <c r="P2950" s="43">
        <v>0</v>
      </c>
      <c r="Q2950" s="43">
        <v>0</v>
      </c>
      <c r="R2950" s="43">
        <v>0</v>
      </c>
      <c r="S2950" s="43">
        <v>0</v>
      </c>
      <c r="T2950" s="43">
        <v>0</v>
      </c>
      <c r="U2950" s="43">
        <v>0</v>
      </c>
      <c r="V2950" s="43">
        <v>0</v>
      </c>
    </row>
    <row r="2951" spans="1:22" x14ac:dyDescent="0.25">
      <c r="A2951" t="s">
        <v>10727</v>
      </c>
      <c r="B2951" s="43">
        <v>1</v>
      </c>
      <c r="C2951" s="43">
        <v>0</v>
      </c>
      <c r="D2951" s="43">
        <v>0</v>
      </c>
      <c r="E2951" s="43">
        <v>0</v>
      </c>
      <c r="F2951" s="43">
        <v>0</v>
      </c>
      <c r="G2951" s="43">
        <v>0</v>
      </c>
      <c r="H2951" s="43">
        <v>0</v>
      </c>
      <c r="I2951" s="43">
        <v>0</v>
      </c>
      <c r="J2951" s="43">
        <v>0</v>
      </c>
      <c r="K2951" s="43">
        <v>0</v>
      </c>
      <c r="L2951" s="43">
        <v>0</v>
      </c>
      <c r="M2951" s="43">
        <v>0</v>
      </c>
      <c r="N2951" s="43">
        <v>0</v>
      </c>
      <c r="O2951" s="43">
        <v>0</v>
      </c>
      <c r="P2951" s="43">
        <v>0</v>
      </c>
      <c r="Q2951" s="43">
        <v>0</v>
      </c>
      <c r="R2951" s="43">
        <v>0</v>
      </c>
      <c r="S2951" s="43">
        <v>0</v>
      </c>
      <c r="T2951" s="43">
        <v>0</v>
      </c>
      <c r="U2951" s="43">
        <v>0</v>
      </c>
      <c r="V2951" s="43">
        <v>0</v>
      </c>
    </row>
    <row r="2952" spans="1:22" x14ac:dyDescent="0.25">
      <c r="A2952" t="s">
        <v>13066</v>
      </c>
      <c r="B2952" s="43">
        <v>1</v>
      </c>
      <c r="C2952" s="43">
        <v>0</v>
      </c>
      <c r="D2952" s="43">
        <v>0</v>
      </c>
      <c r="E2952" s="43">
        <v>0</v>
      </c>
      <c r="F2952" s="43">
        <v>0</v>
      </c>
      <c r="G2952" s="43">
        <v>0</v>
      </c>
      <c r="H2952" s="43">
        <v>0</v>
      </c>
      <c r="I2952" s="43">
        <v>0</v>
      </c>
      <c r="J2952" s="43">
        <v>0</v>
      </c>
      <c r="K2952" s="43">
        <v>0</v>
      </c>
      <c r="L2952" s="43">
        <v>0</v>
      </c>
      <c r="M2952" s="43">
        <v>0</v>
      </c>
      <c r="N2952" s="43">
        <v>0</v>
      </c>
      <c r="O2952" s="43">
        <v>0</v>
      </c>
      <c r="P2952" s="43">
        <v>0</v>
      </c>
      <c r="Q2952" s="43">
        <v>0</v>
      </c>
      <c r="R2952" s="43">
        <v>0</v>
      </c>
      <c r="S2952" s="43">
        <v>0</v>
      </c>
      <c r="T2952" s="43">
        <v>0</v>
      </c>
      <c r="U2952" s="43">
        <v>0</v>
      </c>
      <c r="V2952" s="43">
        <v>0</v>
      </c>
    </row>
    <row r="2953" spans="1:22" x14ac:dyDescent="0.25">
      <c r="A2953" t="s">
        <v>10728</v>
      </c>
      <c r="B2953" s="43">
        <v>1</v>
      </c>
      <c r="C2953" s="43">
        <v>1</v>
      </c>
      <c r="D2953" s="43">
        <v>0</v>
      </c>
      <c r="E2953" s="43">
        <v>0</v>
      </c>
      <c r="F2953" s="43">
        <v>0</v>
      </c>
      <c r="G2953" s="43">
        <v>0</v>
      </c>
      <c r="H2953" s="43">
        <v>0</v>
      </c>
      <c r="I2953" s="43">
        <v>1</v>
      </c>
      <c r="J2953" s="43">
        <v>0</v>
      </c>
      <c r="K2953" s="43">
        <v>0</v>
      </c>
      <c r="L2953" s="43">
        <v>0</v>
      </c>
      <c r="M2953" s="43">
        <v>0</v>
      </c>
      <c r="N2953" s="43">
        <v>0</v>
      </c>
      <c r="O2953" s="43">
        <v>0</v>
      </c>
      <c r="P2953" s="43">
        <v>0</v>
      </c>
      <c r="Q2953" s="43">
        <v>0</v>
      </c>
      <c r="R2953" s="43">
        <v>0</v>
      </c>
      <c r="S2953" s="43">
        <v>0</v>
      </c>
      <c r="T2953" s="43">
        <v>0</v>
      </c>
      <c r="U2953" s="43">
        <v>1</v>
      </c>
      <c r="V2953" s="43">
        <v>0</v>
      </c>
    </row>
    <row r="2954" spans="1:22" x14ac:dyDescent="0.25">
      <c r="A2954" t="s">
        <v>1196</v>
      </c>
      <c r="B2954" s="43">
        <v>1</v>
      </c>
      <c r="C2954" s="43">
        <v>0</v>
      </c>
      <c r="D2954" s="43">
        <v>0</v>
      </c>
      <c r="E2954" s="43">
        <v>0</v>
      </c>
      <c r="F2954" s="43">
        <v>0</v>
      </c>
      <c r="G2954" s="43">
        <v>0</v>
      </c>
      <c r="H2954" s="43">
        <v>0</v>
      </c>
      <c r="I2954" s="43">
        <v>0</v>
      </c>
      <c r="J2954" s="43">
        <v>0</v>
      </c>
      <c r="K2954" s="43">
        <v>0</v>
      </c>
      <c r="L2954" s="43">
        <v>0</v>
      </c>
      <c r="M2954" s="43">
        <v>0</v>
      </c>
      <c r="N2954" s="43">
        <v>0</v>
      </c>
      <c r="O2954" s="43">
        <v>0</v>
      </c>
      <c r="P2954" s="43">
        <v>0</v>
      </c>
      <c r="Q2954" s="43">
        <v>0</v>
      </c>
      <c r="R2954" s="43">
        <v>0</v>
      </c>
      <c r="S2954" s="43">
        <v>0</v>
      </c>
      <c r="T2954" s="43">
        <v>0</v>
      </c>
      <c r="U2954" s="43">
        <v>0</v>
      </c>
      <c r="V2954" s="43">
        <v>0</v>
      </c>
    </row>
    <row r="2955" spans="1:22" x14ac:dyDescent="0.25">
      <c r="A2955" t="s">
        <v>12156</v>
      </c>
      <c r="B2955" s="43">
        <v>1</v>
      </c>
      <c r="C2955" s="43">
        <v>0</v>
      </c>
      <c r="D2955" s="43">
        <v>0</v>
      </c>
      <c r="E2955" s="43">
        <v>0</v>
      </c>
      <c r="F2955" s="43">
        <v>0</v>
      </c>
      <c r="G2955" s="43">
        <v>0</v>
      </c>
      <c r="H2955" s="43">
        <v>0</v>
      </c>
      <c r="I2955" s="43">
        <v>0</v>
      </c>
      <c r="J2955" s="43">
        <v>0</v>
      </c>
      <c r="K2955" s="43">
        <v>0</v>
      </c>
      <c r="L2955" s="43">
        <v>0</v>
      </c>
      <c r="M2955" s="43">
        <v>0</v>
      </c>
      <c r="N2955" s="43">
        <v>0</v>
      </c>
      <c r="O2955" s="43">
        <v>0</v>
      </c>
      <c r="P2955" s="43">
        <v>0</v>
      </c>
      <c r="Q2955" s="43">
        <v>0</v>
      </c>
      <c r="R2955" s="43">
        <v>0</v>
      </c>
      <c r="S2955" s="43">
        <v>0</v>
      </c>
      <c r="T2955" s="43">
        <v>0</v>
      </c>
      <c r="U2955" s="43">
        <v>0</v>
      </c>
      <c r="V2955" s="43">
        <v>0</v>
      </c>
    </row>
    <row r="2956" spans="1:22" x14ac:dyDescent="0.25">
      <c r="A2956" t="s">
        <v>10729</v>
      </c>
      <c r="B2956" s="43">
        <v>1</v>
      </c>
      <c r="C2956" s="43">
        <v>0</v>
      </c>
      <c r="D2956" s="43">
        <v>0</v>
      </c>
      <c r="E2956" s="43">
        <v>0</v>
      </c>
      <c r="F2956" s="43">
        <v>0</v>
      </c>
      <c r="G2956" s="43">
        <v>0</v>
      </c>
      <c r="H2956" s="43">
        <v>0</v>
      </c>
      <c r="I2956" s="43">
        <v>0</v>
      </c>
      <c r="J2956" s="43">
        <v>0</v>
      </c>
      <c r="K2956" s="43">
        <v>0</v>
      </c>
      <c r="L2956" s="43">
        <v>0</v>
      </c>
      <c r="M2956" s="43">
        <v>0</v>
      </c>
      <c r="N2956" s="43">
        <v>0</v>
      </c>
      <c r="O2956" s="43">
        <v>0</v>
      </c>
      <c r="P2956" s="43">
        <v>0</v>
      </c>
      <c r="Q2956" s="43">
        <v>0</v>
      </c>
      <c r="R2956" s="43">
        <v>0</v>
      </c>
      <c r="S2956" s="43">
        <v>0</v>
      </c>
      <c r="T2956" s="43">
        <v>0</v>
      </c>
      <c r="U2956" s="43">
        <v>0</v>
      </c>
      <c r="V2956" s="43">
        <v>0</v>
      </c>
    </row>
    <row r="2957" spans="1:22" x14ac:dyDescent="0.25">
      <c r="A2957" t="s">
        <v>10730</v>
      </c>
      <c r="B2957" s="43">
        <v>12</v>
      </c>
      <c r="C2957" s="43">
        <v>1</v>
      </c>
      <c r="D2957" s="43">
        <v>0</v>
      </c>
      <c r="E2957" s="43">
        <v>0</v>
      </c>
      <c r="F2957" s="43">
        <v>0</v>
      </c>
      <c r="G2957" s="43">
        <v>1</v>
      </c>
      <c r="H2957" s="43">
        <v>0</v>
      </c>
      <c r="I2957" s="43">
        <v>0</v>
      </c>
      <c r="J2957" s="43">
        <v>0</v>
      </c>
      <c r="K2957" s="43">
        <v>0</v>
      </c>
      <c r="L2957" s="43">
        <v>0</v>
      </c>
      <c r="M2957" s="43">
        <v>0</v>
      </c>
      <c r="N2957" s="43">
        <v>0</v>
      </c>
      <c r="O2957" s="43">
        <v>0</v>
      </c>
      <c r="P2957" s="43">
        <v>0</v>
      </c>
      <c r="Q2957" s="43">
        <v>0</v>
      </c>
      <c r="R2957" s="43">
        <v>0</v>
      </c>
      <c r="S2957" s="43">
        <v>0</v>
      </c>
      <c r="T2957" s="43">
        <v>0</v>
      </c>
      <c r="U2957" s="43">
        <v>0</v>
      </c>
      <c r="V2957" s="43">
        <v>1</v>
      </c>
    </row>
    <row r="2958" spans="1:22" x14ac:dyDescent="0.25">
      <c r="A2958" t="s">
        <v>10731</v>
      </c>
      <c r="B2958" s="43">
        <v>1</v>
      </c>
      <c r="C2958" s="43">
        <v>0</v>
      </c>
      <c r="D2958" s="43">
        <v>0</v>
      </c>
      <c r="E2958" s="43">
        <v>0</v>
      </c>
      <c r="F2958" s="43">
        <v>0</v>
      </c>
      <c r="G2958" s="43">
        <v>0</v>
      </c>
      <c r="H2958" s="43">
        <v>0</v>
      </c>
      <c r="I2958" s="43">
        <v>0</v>
      </c>
      <c r="J2958" s="43">
        <v>0</v>
      </c>
      <c r="K2958" s="43">
        <v>0</v>
      </c>
      <c r="L2958" s="43">
        <v>0</v>
      </c>
      <c r="M2958" s="43">
        <v>0</v>
      </c>
      <c r="N2958" s="43">
        <v>0</v>
      </c>
      <c r="O2958" s="43">
        <v>0</v>
      </c>
      <c r="P2958" s="43">
        <v>0</v>
      </c>
      <c r="Q2958" s="43">
        <v>0</v>
      </c>
      <c r="R2958" s="43">
        <v>0</v>
      </c>
      <c r="S2958" s="43">
        <v>0</v>
      </c>
      <c r="T2958" s="43">
        <v>0</v>
      </c>
      <c r="U2958" s="43">
        <v>0</v>
      </c>
      <c r="V2958" s="43">
        <v>0</v>
      </c>
    </row>
    <row r="2959" spans="1:22" x14ac:dyDescent="0.25">
      <c r="A2959" t="s">
        <v>10732</v>
      </c>
      <c r="B2959" s="43">
        <v>2</v>
      </c>
      <c r="C2959" s="43">
        <v>0</v>
      </c>
      <c r="D2959" s="43">
        <v>0</v>
      </c>
      <c r="E2959" s="43">
        <v>0</v>
      </c>
      <c r="F2959" s="43">
        <v>0</v>
      </c>
      <c r="G2959" s="43">
        <v>0</v>
      </c>
      <c r="H2959" s="43">
        <v>0</v>
      </c>
      <c r="I2959" s="43">
        <v>0</v>
      </c>
      <c r="J2959" s="43">
        <v>0</v>
      </c>
      <c r="K2959" s="43">
        <v>0</v>
      </c>
      <c r="L2959" s="43">
        <v>0</v>
      </c>
      <c r="M2959" s="43">
        <v>0</v>
      </c>
      <c r="N2959" s="43">
        <v>0</v>
      </c>
      <c r="O2959" s="43">
        <v>0</v>
      </c>
      <c r="P2959" s="43">
        <v>0</v>
      </c>
      <c r="Q2959" s="43">
        <v>0</v>
      </c>
      <c r="R2959" s="43">
        <v>0</v>
      </c>
      <c r="S2959" s="43">
        <v>0</v>
      </c>
      <c r="T2959" s="43">
        <v>0</v>
      </c>
      <c r="U2959" s="43">
        <v>0</v>
      </c>
      <c r="V2959" s="43">
        <v>0</v>
      </c>
    </row>
    <row r="2960" spans="1:22" x14ac:dyDescent="0.25">
      <c r="A2960" t="s">
        <v>10733</v>
      </c>
      <c r="B2960" s="43">
        <v>3</v>
      </c>
      <c r="C2960" s="43">
        <v>0</v>
      </c>
      <c r="D2960" s="43">
        <v>0</v>
      </c>
      <c r="E2960" s="43">
        <v>0</v>
      </c>
      <c r="F2960" s="43">
        <v>0</v>
      </c>
      <c r="G2960" s="43">
        <v>0</v>
      </c>
      <c r="H2960" s="43">
        <v>0</v>
      </c>
      <c r="I2960" s="43">
        <v>0</v>
      </c>
      <c r="J2960" s="43">
        <v>0</v>
      </c>
      <c r="K2960" s="43">
        <v>0</v>
      </c>
      <c r="L2960" s="43">
        <v>0</v>
      </c>
      <c r="M2960" s="43">
        <v>0</v>
      </c>
      <c r="N2960" s="43">
        <v>0</v>
      </c>
      <c r="O2960" s="43">
        <v>0</v>
      </c>
      <c r="P2960" s="43">
        <v>0</v>
      </c>
      <c r="Q2960" s="43">
        <v>0</v>
      </c>
      <c r="R2960" s="43">
        <v>0</v>
      </c>
      <c r="S2960" s="43">
        <v>0</v>
      </c>
      <c r="T2960" s="43">
        <v>0</v>
      </c>
      <c r="U2960" s="43">
        <v>0</v>
      </c>
      <c r="V2960" s="43">
        <v>0</v>
      </c>
    </row>
    <row r="2961" spans="1:22" x14ac:dyDescent="0.25">
      <c r="A2961" t="s">
        <v>10734</v>
      </c>
      <c r="B2961" s="43">
        <v>1</v>
      </c>
      <c r="C2961" s="43">
        <v>0</v>
      </c>
      <c r="D2961" s="43">
        <v>0</v>
      </c>
      <c r="E2961" s="43">
        <v>0</v>
      </c>
      <c r="F2961" s="43">
        <v>0</v>
      </c>
      <c r="G2961" s="43">
        <v>0</v>
      </c>
      <c r="H2961" s="43">
        <v>0</v>
      </c>
      <c r="I2961" s="43">
        <v>0</v>
      </c>
      <c r="J2961" s="43">
        <v>0</v>
      </c>
      <c r="K2961" s="43">
        <v>0</v>
      </c>
      <c r="L2961" s="43">
        <v>0</v>
      </c>
      <c r="M2961" s="43">
        <v>0</v>
      </c>
      <c r="N2961" s="43">
        <v>0</v>
      </c>
      <c r="O2961" s="43">
        <v>0</v>
      </c>
      <c r="P2961" s="43">
        <v>0</v>
      </c>
      <c r="Q2961" s="43">
        <v>0</v>
      </c>
      <c r="R2961" s="43">
        <v>0</v>
      </c>
      <c r="S2961" s="43">
        <v>0</v>
      </c>
      <c r="T2961" s="43">
        <v>0</v>
      </c>
      <c r="U2961" s="43">
        <v>0</v>
      </c>
      <c r="V2961" s="43">
        <v>0</v>
      </c>
    </row>
    <row r="2962" spans="1:22" x14ac:dyDescent="0.25">
      <c r="A2962" t="s">
        <v>10735</v>
      </c>
      <c r="B2962" s="43">
        <v>8</v>
      </c>
      <c r="C2962" s="43">
        <v>0</v>
      </c>
      <c r="D2962" s="43">
        <v>0</v>
      </c>
      <c r="E2962" s="43">
        <v>0</v>
      </c>
      <c r="F2962" s="43">
        <v>0</v>
      </c>
      <c r="G2962" s="43">
        <v>0</v>
      </c>
      <c r="H2962" s="43">
        <v>0</v>
      </c>
      <c r="I2962" s="43">
        <v>0</v>
      </c>
      <c r="J2962" s="43">
        <v>0</v>
      </c>
      <c r="K2962" s="43">
        <v>0</v>
      </c>
      <c r="L2962" s="43">
        <v>0</v>
      </c>
      <c r="M2962" s="43">
        <v>0</v>
      </c>
      <c r="N2962" s="43">
        <v>0</v>
      </c>
      <c r="O2962" s="43">
        <v>0</v>
      </c>
      <c r="P2962" s="43">
        <v>0</v>
      </c>
      <c r="Q2962" s="43">
        <v>0</v>
      </c>
      <c r="R2962" s="43">
        <v>0</v>
      </c>
      <c r="S2962" s="43">
        <v>0</v>
      </c>
      <c r="T2962" s="43">
        <v>0</v>
      </c>
      <c r="U2962" s="43">
        <v>0</v>
      </c>
      <c r="V2962" s="43">
        <v>0</v>
      </c>
    </row>
    <row r="2963" spans="1:22" x14ac:dyDescent="0.25">
      <c r="A2963" t="s">
        <v>10736</v>
      </c>
      <c r="B2963" s="43">
        <v>3</v>
      </c>
      <c r="C2963" s="43">
        <v>0</v>
      </c>
      <c r="D2963" s="43">
        <v>0</v>
      </c>
      <c r="E2963" s="43">
        <v>0</v>
      </c>
      <c r="F2963" s="43">
        <v>0</v>
      </c>
      <c r="G2963" s="43">
        <v>0</v>
      </c>
      <c r="H2963" s="43">
        <v>0</v>
      </c>
      <c r="I2963" s="43">
        <v>0</v>
      </c>
      <c r="J2963" s="43">
        <v>0</v>
      </c>
      <c r="K2963" s="43">
        <v>0</v>
      </c>
      <c r="L2963" s="43">
        <v>0</v>
      </c>
      <c r="M2963" s="43">
        <v>0</v>
      </c>
      <c r="N2963" s="43">
        <v>0</v>
      </c>
      <c r="O2963" s="43">
        <v>0</v>
      </c>
      <c r="P2963" s="43">
        <v>0</v>
      </c>
      <c r="Q2963" s="43">
        <v>0</v>
      </c>
      <c r="R2963" s="43">
        <v>0</v>
      </c>
      <c r="S2963" s="43">
        <v>0</v>
      </c>
      <c r="T2963" s="43">
        <v>0</v>
      </c>
      <c r="U2963" s="43">
        <v>0</v>
      </c>
      <c r="V2963" s="43">
        <v>0</v>
      </c>
    </row>
    <row r="2964" spans="1:22" x14ac:dyDescent="0.25">
      <c r="A2964" t="s">
        <v>10737</v>
      </c>
      <c r="B2964" s="43">
        <v>9</v>
      </c>
      <c r="C2964" s="43">
        <v>0</v>
      </c>
      <c r="D2964" s="43">
        <v>0</v>
      </c>
      <c r="E2964" s="43">
        <v>0</v>
      </c>
      <c r="F2964" s="43">
        <v>0</v>
      </c>
      <c r="G2964" s="43">
        <v>0</v>
      </c>
      <c r="H2964" s="43">
        <v>0</v>
      </c>
      <c r="I2964" s="43">
        <v>0</v>
      </c>
      <c r="J2964" s="43">
        <v>0</v>
      </c>
      <c r="K2964" s="43">
        <v>0</v>
      </c>
      <c r="L2964" s="43">
        <v>0</v>
      </c>
      <c r="M2964" s="43">
        <v>0</v>
      </c>
      <c r="N2964" s="43">
        <v>0</v>
      </c>
      <c r="O2964" s="43">
        <v>0</v>
      </c>
      <c r="P2964" s="43">
        <v>0</v>
      </c>
      <c r="Q2964" s="43">
        <v>0</v>
      </c>
      <c r="R2964" s="43">
        <v>0</v>
      </c>
      <c r="S2964" s="43">
        <v>0</v>
      </c>
      <c r="T2964" s="43">
        <v>0</v>
      </c>
      <c r="U2964" s="43">
        <v>0</v>
      </c>
      <c r="V2964" s="43">
        <v>0</v>
      </c>
    </row>
    <row r="2965" spans="1:22" x14ac:dyDescent="0.25">
      <c r="A2965" t="s">
        <v>13067</v>
      </c>
      <c r="B2965" s="43">
        <v>1</v>
      </c>
      <c r="C2965" s="43">
        <v>0</v>
      </c>
      <c r="D2965" s="43">
        <v>0</v>
      </c>
      <c r="E2965" s="43">
        <v>0</v>
      </c>
      <c r="F2965" s="43">
        <v>0</v>
      </c>
      <c r="G2965" s="43">
        <v>0</v>
      </c>
      <c r="H2965" s="43">
        <v>0</v>
      </c>
      <c r="I2965" s="43">
        <v>0</v>
      </c>
      <c r="J2965" s="43">
        <v>0</v>
      </c>
      <c r="K2965" s="43">
        <v>0</v>
      </c>
      <c r="L2965" s="43">
        <v>0</v>
      </c>
      <c r="M2965" s="43">
        <v>0</v>
      </c>
      <c r="N2965" s="43">
        <v>0</v>
      </c>
      <c r="O2965" s="43">
        <v>0</v>
      </c>
      <c r="P2965" s="43">
        <v>0</v>
      </c>
      <c r="Q2965" s="43">
        <v>0</v>
      </c>
      <c r="R2965" s="43">
        <v>0</v>
      </c>
      <c r="S2965" s="43">
        <v>0</v>
      </c>
      <c r="T2965" s="43">
        <v>0</v>
      </c>
      <c r="U2965" s="43">
        <v>0</v>
      </c>
      <c r="V2965" s="43">
        <v>0</v>
      </c>
    </row>
    <row r="2966" spans="1:22" x14ac:dyDescent="0.25">
      <c r="A2966" t="s">
        <v>10738</v>
      </c>
      <c r="B2966" s="43">
        <v>5</v>
      </c>
      <c r="C2966" s="43">
        <v>0</v>
      </c>
      <c r="D2966" s="43">
        <v>0</v>
      </c>
      <c r="E2966" s="43">
        <v>0</v>
      </c>
      <c r="F2966" s="43">
        <v>0</v>
      </c>
      <c r="G2966" s="43">
        <v>0</v>
      </c>
      <c r="H2966" s="43">
        <v>0</v>
      </c>
      <c r="I2966" s="43">
        <v>0</v>
      </c>
      <c r="J2966" s="43">
        <v>0</v>
      </c>
      <c r="K2966" s="43">
        <v>0</v>
      </c>
      <c r="L2966" s="43">
        <v>0</v>
      </c>
      <c r="M2966" s="43">
        <v>0</v>
      </c>
      <c r="N2966" s="43">
        <v>0</v>
      </c>
      <c r="O2966" s="43">
        <v>0</v>
      </c>
      <c r="P2966" s="43">
        <v>0</v>
      </c>
      <c r="Q2966" s="43">
        <v>0</v>
      </c>
      <c r="R2966" s="43">
        <v>0</v>
      </c>
      <c r="S2966" s="43">
        <v>0</v>
      </c>
      <c r="T2966" s="43">
        <v>0</v>
      </c>
      <c r="U2966" s="43">
        <v>0</v>
      </c>
      <c r="V2966" s="43">
        <v>0</v>
      </c>
    </row>
    <row r="2967" spans="1:22" x14ac:dyDescent="0.25">
      <c r="A2967" t="s">
        <v>13068</v>
      </c>
      <c r="B2967" s="43">
        <v>5</v>
      </c>
      <c r="C2967" s="43">
        <v>0</v>
      </c>
      <c r="D2967" s="43">
        <v>0</v>
      </c>
      <c r="E2967" s="43">
        <v>0</v>
      </c>
      <c r="F2967" s="43">
        <v>0</v>
      </c>
      <c r="G2967" s="43">
        <v>0</v>
      </c>
      <c r="H2967" s="43">
        <v>0</v>
      </c>
      <c r="I2967" s="43">
        <v>0</v>
      </c>
      <c r="J2967" s="43">
        <v>0</v>
      </c>
      <c r="K2967" s="43">
        <v>0</v>
      </c>
      <c r="L2967" s="43">
        <v>0</v>
      </c>
      <c r="M2967" s="43">
        <v>0</v>
      </c>
      <c r="N2967" s="43">
        <v>0</v>
      </c>
      <c r="O2967" s="43">
        <v>0</v>
      </c>
      <c r="P2967" s="43">
        <v>0</v>
      </c>
      <c r="Q2967" s="43">
        <v>0</v>
      </c>
      <c r="R2967" s="43">
        <v>0</v>
      </c>
      <c r="S2967" s="43">
        <v>0</v>
      </c>
      <c r="T2967" s="43">
        <v>0</v>
      </c>
      <c r="U2967" s="43">
        <v>0</v>
      </c>
      <c r="V2967" s="43">
        <v>0</v>
      </c>
    </row>
    <row r="2968" spans="1:22" x14ac:dyDescent="0.25">
      <c r="A2968" t="s">
        <v>10739</v>
      </c>
      <c r="B2968" s="43">
        <v>1</v>
      </c>
      <c r="C2968" s="43">
        <v>0</v>
      </c>
      <c r="D2968" s="43">
        <v>0</v>
      </c>
      <c r="E2968" s="43">
        <v>0</v>
      </c>
      <c r="F2968" s="43">
        <v>0</v>
      </c>
      <c r="G2968" s="43">
        <v>0</v>
      </c>
      <c r="H2968" s="43">
        <v>0</v>
      </c>
      <c r="I2968" s="43">
        <v>0</v>
      </c>
      <c r="J2968" s="43">
        <v>0</v>
      </c>
      <c r="K2968" s="43">
        <v>0</v>
      </c>
      <c r="L2968" s="43">
        <v>0</v>
      </c>
      <c r="M2968" s="43">
        <v>0</v>
      </c>
      <c r="N2968" s="43">
        <v>0</v>
      </c>
      <c r="O2968" s="43">
        <v>0</v>
      </c>
      <c r="P2968" s="43">
        <v>0</v>
      </c>
      <c r="Q2968" s="43">
        <v>0</v>
      </c>
      <c r="R2968" s="43">
        <v>0</v>
      </c>
      <c r="S2968" s="43">
        <v>0</v>
      </c>
      <c r="T2968" s="43">
        <v>0</v>
      </c>
      <c r="U2968" s="43">
        <v>0</v>
      </c>
      <c r="V2968" s="43">
        <v>0</v>
      </c>
    </row>
    <row r="2969" spans="1:22" x14ac:dyDescent="0.25">
      <c r="A2969" t="s">
        <v>13069</v>
      </c>
      <c r="B2969" s="43">
        <v>1</v>
      </c>
      <c r="C2969" s="43">
        <v>0</v>
      </c>
      <c r="D2969" s="43">
        <v>0</v>
      </c>
      <c r="E2969" s="43">
        <v>0</v>
      </c>
      <c r="F2969" s="43">
        <v>0</v>
      </c>
      <c r="G2969" s="43">
        <v>0</v>
      </c>
      <c r="H2969" s="43">
        <v>0</v>
      </c>
      <c r="I2969" s="43">
        <v>0</v>
      </c>
      <c r="J2969" s="43">
        <v>0</v>
      </c>
      <c r="K2969" s="43">
        <v>0</v>
      </c>
      <c r="L2969" s="43">
        <v>0</v>
      </c>
      <c r="M2969" s="43">
        <v>0</v>
      </c>
      <c r="N2969" s="43">
        <v>0</v>
      </c>
      <c r="O2969" s="43">
        <v>0</v>
      </c>
      <c r="P2969" s="43">
        <v>0</v>
      </c>
      <c r="Q2969" s="43">
        <v>0</v>
      </c>
      <c r="R2969" s="43">
        <v>0</v>
      </c>
      <c r="S2969" s="43">
        <v>0</v>
      </c>
      <c r="T2969" s="43">
        <v>0</v>
      </c>
      <c r="U2969" s="43">
        <v>0</v>
      </c>
      <c r="V2969" s="43">
        <v>0</v>
      </c>
    </row>
    <row r="2970" spans="1:22" x14ac:dyDescent="0.25">
      <c r="A2970" t="s">
        <v>10740</v>
      </c>
      <c r="B2970" s="43">
        <v>1</v>
      </c>
      <c r="C2970" s="43">
        <v>1</v>
      </c>
      <c r="D2970" s="43">
        <v>1</v>
      </c>
      <c r="E2970" s="43">
        <v>0</v>
      </c>
      <c r="F2970" s="43">
        <v>0</v>
      </c>
      <c r="G2970" s="43">
        <v>0</v>
      </c>
      <c r="H2970" s="43">
        <v>0</v>
      </c>
      <c r="I2970" s="43">
        <v>0</v>
      </c>
      <c r="J2970" s="43">
        <v>0</v>
      </c>
      <c r="K2970" s="43">
        <v>0</v>
      </c>
      <c r="L2970" s="43">
        <v>1</v>
      </c>
      <c r="M2970" s="43">
        <v>0</v>
      </c>
      <c r="N2970" s="43">
        <v>0</v>
      </c>
      <c r="O2970" s="43">
        <v>0</v>
      </c>
      <c r="P2970" s="43">
        <v>0</v>
      </c>
      <c r="Q2970" s="43">
        <v>0</v>
      </c>
      <c r="R2970" s="43">
        <v>0</v>
      </c>
      <c r="S2970" s="43">
        <v>0</v>
      </c>
      <c r="T2970" s="43">
        <v>0</v>
      </c>
      <c r="U2970" s="43">
        <v>0</v>
      </c>
      <c r="V2970" s="43">
        <v>0</v>
      </c>
    </row>
    <row r="2971" spans="1:22" x14ac:dyDescent="0.25">
      <c r="A2971" t="s">
        <v>10741</v>
      </c>
      <c r="B2971" s="43">
        <v>12</v>
      </c>
      <c r="C2971" s="43">
        <v>1</v>
      </c>
      <c r="D2971" s="43">
        <v>0</v>
      </c>
      <c r="E2971" s="43">
        <v>0</v>
      </c>
      <c r="F2971" s="43">
        <v>0</v>
      </c>
      <c r="G2971" s="43">
        <v>0</v>
      </c>
      <c r="H2971" s="43">
        <v>1</v>
      </c>
      <c r="I2971" s="43">
        <v>0</v>
      </c>
      <c r="J2971" s="43">
        <v>0</v>
      </c>
      <c r="K2971" s="43">
        <v>0</v>
      </c>
      <c r="L2971" s="43">
        <v>0</v>
      </c>
      <c r="M2971" s="43">
        <v>0</v>
      </c>
      <c r="N2971" s="43">
        <v>0</v>
      </c>
      <c r="O2971" s="43">
        <v>1</v>
      </c>
      <c r="P2971" s="43">
        <v>0</v>
      </c>
      <c r="Q2971" s="43">
        <v>0</v>
      </c>
      <c r="R2971" s="43">
        <v>0</v>
      </c>
      <c r="S2971" s="43">
        <v>0</v>
      </c>
      <c r="T2971" s="43">
        <v>0</v>
      </c>
      <c r="U2971" s="43">
        <v>0</v>
      </c>
      <c r="V2971" s="43">
        <v>0</v>
      </c>
    </row>
    <row r="2972" spans="1:22" x14ac:dyDescent="0.25">
      <c r="A2972" t="s">
        <v>10742</v>
      </c>
      <c r="B2972" s="43">
        <v>1</v>
      </c>
      <c r="C2972" s="43">
        <v>0</v>
      </c>
      <c r="D2972" s="43">
        <v>0</v>
      </c>
      <c r="E2972" s="43">
        <v>0</v>
      </c>
      <c r="F2972" s="43">
        <v>0</v>
      </c>
      <c r="G2972" s="43">
        <v>0</v>
      </c>
      <c r="H2972" s="43">
        <v>0</v>
      </c>
      <c r="I2972" s="43">
        <v>0</v>
      </c>
      <c r="J2972" s="43">
        <v>0</v>
      </c>
      <c r="K2972" s="43">
        <v>0</v>
      </c>
      <c r="L2972" s="43">
        <v>0</v>
      </c>
      <c r="M2972" s="43">
        <v>0</v>
      </c>
      <c r="N2972" s="43">
        <v>0</v>
      </c>
      <c r="O2972" s="43">
        <v>0</v>
      </c>
      <c r="P2972" s="43">
        <v>0</v>
      </c>
      <c r="Q2972" s="43">
        <v>0</v>
      </c>
      <c r="R2972" s="43">
        <v>0</v>
      </c>
      <c r="S2972" s="43">
        <v>0</v>
      </c>
      <c r="T2972" s="43">
        <v>0</v>
      </c>
      <c r="U2972" s="43">
        <v>0</v>
      </c>
      <c r="V2972" s="43">
        <v>0</v>
      </c>
    </row>
    <row r="2973" spans="1:22" x14ac:dyDescent="0.25">
      <c r="A2973" t="s">
        <v>3642</v>
      </c>
      <c r="B2973" s="43">
        <v>4</v>
      </c>
      <c r="C2973" s="43">
        <v>1</v>
      </c>
      <c r="D2973" s="43">
        <v>0</v>
      </c>
      <c r="E2973" s="43">
        <v>0</v>
      </c>
      <c r="F2973" s="43">
        <v>0</v>
      </c>
      <c r="G2973" s="43">
        <v>0</v>
      </c>
      <c r="H2973" s="43">
        <v>1</v>
      </c>
      <c r="I2973" s="43">
        <v>0</v>
      </c>
      <c r="J2973" s="43">
        <v>0</v>
      </c>
      <c r="K2973" s="43">
        <v>0</v>
      </c>
      <c r="L2973" s="43">
        <v>0</v>
      </c>
      <c r="M2973" s="43">
        <v>0</v>
      </c>
      <c r="N2973" s="43">
        <v>0</v>
      </c>
      <c r="O2973" s="43">
        <v>1</v>
      </c>
      <c r="P2973" s="43">
        <v>0</v>
      </c>
      <c r="Q2973" s="43">
        <v>0</v>
      </c>
      <c r="R2973" s="43">
        <v>0</v>
      </c>
      <c r="S2973" s="43">
        <v>0</v>
      </c>
      <c r="T2973" s="43">
        <v>0</v>
      </c>
      <c r="U2973" s="43">
        <v>0</v>
      </c>
      <c r="V2973" s="43">
        <v>0</v>
      </c>
    </row>
    <row r="2974" spans="1:22" x14ac:dyDescent="0.25">
      <c r="A2974" t="s">
        <v>13070</v>
      </c>
      <c r="B2974" s="43">
        <v>4</v>
      </c>
      <c r="C2974" s="43">
        <v>0</v>
      </c>
      <c r="D2974" s="43">
        <v>0</v>
      </c>
      <c r="E2974" s="43">
        <v>0</v>
      </c>
      <c r="F2974" s="43">
        <v>0</v>
      </c>
      <c r="G2974" s="43">
        <v>0</v>
      </c>
      <c r="H2974" s="43">
        <v>0</v>
      </c>
      <c r="I2974" s="43">
        <v>0</v>
      </c>
      <c r="J2974" s="43">
        <v>0</v>
      </c>
      <c r="K2974" s="43">
        <v>0</v>
      </c>
      <c r="L2974" s="43">
        <v>0</v>
      </c>
      <c r="M2974" s="43">
        <v>0</v>
      </c>
      <c r="N2974" s="43">
        <v>0</v>
      </c>
      <c r="O2974" s="43">
        <v>0</v>
      </c>
      <c r="P2974" s="43">
        <v>0</v>
      </c>
      <c r="Q2974" s="43">
        <v>0</v>
      </c>
      <c r="R2974" s="43">
        <v>0</v>
      </c>
      <c r="S2974" s="43">
        <v>0</v>
      </c>
      <c r="T2974" s="43">
        <v>0</v>
      </c>
      <c r="U2974" s="43">
        <v>0</v>
      </c>
      <c r="V2974" s="43">
        <v>0</v>
      </c>
    </row>
    <row r="2975" spans="1:22" x14ac:dyDescent="0.25">
      <c r="A2975" t="s">
        <v>10743</v>
      </c>
      <c r="B2975" s="43">
        <v>1</v>
      </c>
      <c r="C2975" s="43">
        <v>0</v>
      </c>
      <c r="D2975" s="43">
        <v>0</v>
      </c>
      <c r="E2975" s="43">
        <v>0</v>
      </c>
      <c r="F2975" s="43">
        <v>0</v>
      </c>
      <c r="G2975" s="43">
        <v>0</v>
      </c>
      <c r="H2975" s="43">
        <v>0</v>
      </c>
      <c r="I2975" s="43">
        <v>0</v>
      </c>
      <c r="J2975" s="43">
        <v>0</v>
      </c>
      <c r="K2975" s="43">
        <v>0</v>
      </c>
      <c r="L2975" s="43">
        <v>0</v>
      </c>
      <c r="M2975" s="43">
        <v>0</v>
      </c>
      <c r="N2975" s="43">
        <v>0</v>
      </c>
      <c r="O2975" s="43">
        <v>0</v>
      </c>
      <c r="P2975" s="43">
        <v>0</v>
      </c>
      <c r="Q2975" s="43">
        <v>0</v>
      </c>
      <c r="R2975" s="43">
        <v>0</v>
      </c>
      <c r="S2975" s="43">
        <v>0</v>
      </c>
      <c r="T2975" s="43">
        <v>0</v>
      </c>
      <c r="U2975" s="43">
        <v>0</v>
      </c>
      <c r="V2975" s="43">
        <v>0</v>
      </c>
    </row>
    <row r="2976" spans="1:22" x14ac:dyDescent="0.25">
      <c r="A2976" t="s">
        <v>10744</v>
      </c>
      <c r="B2976" s="43">
        <v>1</v>
      </c>
      <c r="C2976" s="43">
        <v>0</v>
      </c>
      <c r="D2976" s="43">
        <v>0</v>
      </c>
      <c r="E2976" s="43">
        <v>0</v>
      </c>
      <c r="F2976" s="43">
        <v>0</v>
      </c>
      <c r="G2976" s="43">
        <v>0</v>
      </c>
      <c r="H2976" s="43">
        <v>0</v>
      </c>
      <c r="I2976" s="43">
        <v>0</v>
      </c>
      <c r="J2976" s="43">
        <v>0</v>
      </c>
      <c r="K2976" s="43">
        <v>0</v>
      </c>
      <c r="L2976" s="43">
        <v>0</v>
      </c>
      <c r="M2976" s="43">
        <v>0</v>
      </c>
      <c r="N2976" s="43">
        <v>0</v>
      </c>
      <c r="O2976" s="43">
        <v>0</v>
      </c>
      <c r="P2976" s="43">
        <v>0</v>
      </c>
      <c r="Q2976" s="43">
        <v>0</v>
      </c>
      <c r="R2976" s="43">
        <v>0</v>
      </c>
      <c r="S2976" s="43">
        <v>0</v>
      </c>
      <c r="T2976" s="43">
        <v>0</v>
      </c>
      <c r="U2976" s="43">
        <v>0</v>
      </c>
      <c r="V2976" s="43">
        <v>0</v>
      </c>
    </row>
    <row r="2977" spans="1:22" x14ac:dyDescent="0.25">
      <c r="A2977" t="s">
        <v>10745</v>
      </c>
      <c r="B2977" s="43">
        <v>1</v>
      </c>
      <c r="C2977" s="43">
        <v>0</v>
      </c>
      <c r="D2977" s="43">
        <v>0</v>
      </c>
      <c r="E2977" s="43">
        <v>0</v>
      </c>
      <c r="F2977" s="43">
        <v>0</v>
      </c>
      <c r="G2977" s="43">
        <v>0</v>
      </c>
      <c r="H2977" s="43">
        <v>0</v>
      </c>
      <c r="I2977" s="43">
        <v>0</v>
      </c>
      <c r="J2977" s="43">
        <v>0</v>
      </c>
      <c r="K2977" s="43">
        <v>0</v>
      </c>
      <c r="L2977" s="43">
        <v>0</v>
      </c>
      <c r="M2977" s="43">
        <v>0</v>
      </c>
      <c r="N2977" s="43">
        <v>0</v>
      </c>
      <c r="O2977" s="43">
        <v>0</v>
      </c>
      <c r="P2977" s="43">
        <v>0</v>
      </c>
      <c r="Q2977" s="43">
        <v>0</v>
      </c>
      <c r="R2977" s="43">
        <v>0</v>
      </c>
      <c r="S2977" s="43">
        <v>0</v>
      </c>
      <c r="T2977" s="43">
        <v>0</v>
      </c>
      <c r="U2977" s="43">
        <v>0</v>
      </c>
      <c r="V2977" s="43">
        <v>0</v>
      </c>
    </row>
    <row r="2978" spans="1:22" x14ac:dyDescent="0.25">
      <c r="A2978" t="s">
        <v>10746</v>
      </c>
      <c r="B2978" s="43">
        <v>1</v>
      </c>
      <c r="C2978" s="43">
        <v>1</v>
      </c>
      <c r="D2978" s="43">
        <v>0</v>
      </c>
      <c r="E2978" s="43">
        <v>2</v>
      </c>
      <c r="F2978" s="43">
        <v>0</v>
      </c>
      <c r="G2978" s="43">
        <v>0</v>
      </c>
      <c r="H2978" s="43">
        <v>0</v>
      </c>
      <c r="I2978" s="43">
        <v>0</v>
      </c>
      <c r="J2978" s="43">
        <v>0</v>
      </c>
      <c r="K2978" s="43">
        <v>0</v>
      </c>
      <c r="L2978" s="43">
        <v>2</v>
      </c>
      <c r="M2978" s="43">
        <v>0</v>
      </c>
      <c r="N2978" s="43">
        <v>2</v>
      </c>
      <c r="O2978" s="43">
        <v>2</v>
      </c>
      <c r="P2978" s="43">
        <v>0</v>
      </c>
      <c r="Q2978" s="43">
        <v>0</v>
      </c>
      <c r="R2978" s="43">
        <v>0</v>
      </c>
      <c r="S2978" s="43">
        <v>0</v>
      </c>
      <c r="T2978" s="43">
        <v>0</v>
      </c>
      <c r="U2978" s="43">
        <v>0</v>
      </c>
      <c r="V2978" s="43">
        <v>0</v>
      </c>
    </row>
    <row r="2979" spans="1:22" x14ac:dyDescent="0.25">
      <c r="A2979" t="s">
        <v>2084</v>
      </c>
      <c r="B2979" s="43">
        <v>1</v>
      </c>
      <c r="C2979" s="43">
        <v>1</v>
      </c>
      <c r="D2979" s="43">
        <v>0</v>
      </c>
      <c r="E2979" s="43">
        <v>1</v>
      </c>
      <c r="F2979" s="43">
        <v>0</v>
      </c>
      <c r="G2979" s="43">
        <v>0</v>
      </c>
      <c r="H2979" s="43">
        <v>0</v>
      </c>
      <c r="I2979" s="43">
        <v>0</v>
      </c>
      <c r="J2979" s="43">
        <v>0</v>
      </c>
      <c r="K2979" s="43">
        <v>0</v>
      </c>
      <c r="L2979" s="43">
        <v>1</v>
      </c>
      <c r="M2979" s="43">
        <v>0</v>
      </c>
      <c r="N2979" s="43">
        <v>1</v>
      </c>
      <c r="O2979" s="43">
        <v>1</v>
      </c>
      <c r="P2979" s="43">
        <v>0</v>
      </c>
      <c r="Q2979" s="43">
        <v>0</v>
      </c>
      <c r="R2979" s="43">
        <v>0</v>
      </c>
      <c r="S2979" s="43">
        <v>0</v>
      </c>
      <c r="T2979" s="43">
        <v>0</v>
      </c>
      <c r="U2979" s="43">
        <v>0</v>
      </c>
      <c r="V2979" s="43">
        <v>0</v>
      </c>
    </row>
    <row r="2980" spans="1:22" x14ac:dyDescent="0.25">
      <c r="A2980" t="s">
        <v>10747</v>
      </c>
      <c r="B2980" s="43">
        <v>5</v>
      </c>
      <c r="C2980" s="43">
        <v>1</v>
      </c>
      <c r="D2980" s="43">
        <v>0</v>
      </c>
      <c r="E2980" s="43">
        <v>0</v>
      </c>
      <c r="F2980" s="43">
        <v>0</v>
      </c>
      <c r="G2980" s="43">
        <v>0</v>
      </c>
      <c r="H2980" s="43">
        <v>0</v>
      </c>
      <c r="I2980" s="43">
        <v>0</v>
      </c>
      <c r="J2980" s="43">
        <v>0</v>
      </c>
      <c r="K2980" s="43">
        <v>1</v>
      </c>
      <c r="L2980" s="43">
        <v>0</v>
      </c>
      <c r="M2980" s="43">
        <v>0</v>
      </c>
      <c r="N2980" s="43">
        <v>0</v>
      </c>
      <c r="O2980" s="43">
        <v>0</v>
      </c>
      <c r="P2980" s="43">
        <v>0</v>
      </c>
      <c r="Q2980" s="43">
        <v>1</v>
      </c>
      <c r="R2980" s="43">
        <v>0</v>
      </c>
      <c r="S2980" s="43">
        <v>0</v>
      </c>
      <c r="T2980" s="43">
        <v>0</v>
      </c>
      <c r="U2980" s="43">
        <v>0</v>
      </c>
      <c r="V2980" s="43">
        <v>0</v>
      </c>
    </row>
    <row r="2981" spans="1:22" x14ac:dyDescent="0.25">
      <c r="A2981" t="s">
        <v>10748</v>
      </c>
      <c r="B2981" s="43">
        <v>24</v>
      </c>
      <c r="C2981" s="43">
        <v>0</v>
      </c>
      <c r="D2981" s="43">
        <v>0</v>
      </c>
      <c r="E2981" s="43">
        <v>0</v>
      </c>
      <c r="F2981" s="43">
        <v>0</v>
      </c>
      <c r="G2981" s="43">
        <v>0</v>
      </c>
      <c r="H2981" s="43">
        <v>0</v>
      </c>
      <c r="I2981" s="43">
        <v>0</v>
      </c>
      <c r="J2981" s="43">
        <v>0</v>
      </c>
      <c r="K2981" s="43">
        <v>0</v>
      </c>
      <c r="L2981" s="43">
        <v>0</v>
      </c>
      <c r="M2981" s="43">
        <v>0</v>
      </c>
      <c r="N2981" s="43">
        <v>0</v>
      </c>
      <c r="O2981" s="43">
        <v>0</v>
      </c>
      <c r="P2981" s="43">
        <v>0</v>
      </c>
      <c r="Q2981" s="43">
        <v>0</v>
      </c>
      <c r="R2981" s="43">
        <v>0</v>
      </c>
      <c r="S2981" s="43">
        <v>0</v>
      </c>
      <c r="T2981" s="43">
        <v>0</v>
      </c>
      <c r="U2981" s="43">
        <v>0</v>
      </c>
      <c r="V2981" s="43">
        <v>0</v>
      </c>
    </row>
    <row r="2982" spans="1:22" x14ac:dyDescent="0.25">
      <c r="A2982" t="s">
        <v>10749</v>
      </c>
      <c r="B2982" s="43">
        <v>1</v>
      </c>
      <c r="C2982" s="43">
        <v>0</v>
      </c>
      <c r="D2982" s="43">
        <v>0</v>
      </c>
      <c r="E2982" s="43">
        <v>0</v>
      </c>
      <c r="F2982" s="43">
        <v>0</v>
      </c>
      <c r="G2982" s="43">
        <v>0</v>
      </c>
      <c r="H2982" s="43">
        <v>0</v>
      </c>
      <c r="I2982" s="43">
        <v>0</v>
      </c>
      <c r="J2982" s="43">
        <v>0</v>
      </c>
      <c r="K2982" s="43">
        <v>0</v>
      </c>
      <c r="L2982" s="43">
        <v>0</v>
      </c>
      <c r="M2982" s="43">
        <v>0</v>
      </c>
      <c r="N2982" s="43">
        <v>0</v>
      </c>
      <c r="O2982" s="43">
        <v>0</v>
      </c>
      <c r="P2982" s="43">
        <v>0</v>
      </c>
      <c r="Q2982" s="43">
        <v>0</v>
      </c>
      <c r="R2982" s="43">
        <v>0</v>
      </c>
      <c r="S2982" s="43">
        <v>0</v>
      </c>
      <c r="T2982" s="43">
        <v>0</v>
      </c>
      <c r="U2982" s="43">
        <v>0</v>
      </c>
      <c r="V2982" s="43">
        <v>0</v>
      </c>
    </row>
    <row r="2983" spans="1:22" x14ac:dyDescent="0.25">
      <c r="A2983" t="s">
        <v>13071</v>
      </c>
      <c r="B2983" s="43">
        <v>2</v>
      </c>
      <c r="C2983" s="43">
        <v>0</v>
      </c>
      <c r="D2983" s="43">
        <v>0</v>
      </c>
      <c r="E2983" s="43">
        <v>0</v>
      </c>
      <c r="F2983" s="43">
        <v>0</v>
      </c>
      <c r="G2983" s="43">
        <v>0</v>
      </c>
      <c r="H2983" s="43">
        <v>0</v>
      </c>
      <c r="I2983" s="43">
        <v>0</v>
      </c>
      <c r="J2983" s="43">
        <v>0</v>
      </c>
      <c r="K2983" s="43">
        <v>0</v>
      </c>
      <c r="L2983" s="43">
        <v>0</v>
      </c>
      <c r="M2983" s="43">
        <v>0</v>
      </c>
      <c r="N2983" s="43">
        <v>0</v>
      </c>
      <c r="O2983" s="43">
        <v>0</v>
      </c>
      <c r="P2983" s="43">
        <v>0</v>
      </c>
      <c r="Q2983" s="43">
        <v>0</v>
      </c>
      <c r="R2983" s="43">
        <v>0</v>
      </c>
      <c r="S2983" s="43">
        <v>0</v>
      </c>
      <c r="T2983" s="43">
        <v>0</v>
      </c>
      <c r="U2983" s="43">
        <v>0</v>
      </c>
      <c r="V2983" s="43">
        <v>0</v>
      </c>
    </row>
    <row r="2984" spans="1:22" x14ac:dyDescent="0.25">
      <c r="A2984" t="s">
        <v>10750</v>
      </c>
      <c r="B2984" s="43">
        <v>4</v>
      </c>
      <c r="C2984" s="43">
        <v>0</v>
      </c>
      <c r="D2984" s="43">
        <v>0</v>
      </c>
      <c r="E2984" s="43">
        <v>0</v>
      </c>
      <c r="F2984" s="43">
        <v>0</v>
      </c>
      <c r="G2984" s="43">
        <v>0</v>
      </c>
      <c r="H2984" s="43">
        <v>0</v>
      </c>
      <c r="I2984" s="43">
        <v>0</v>
      </c>
      <c r="J2984" s="43">
        <v>0</v>
      </c>
      <c r="K2984" s="43">
        <v>0</v>
      </c>
      <c r="L2984" s="43">
        <v>0</v>
      </c>
      <c r="M2984" s="43">
        <v>0</v>
      </c>
      <c r="N2984" s="43">
        <v>0</v>
      </c>
      <c r="O2984" s="43">
        <v>0</v>
      </c>
      <c r="P2984" s="43">
        <v>0</v>
      </c>
      <c r="Q2984" s="43">
        <v>0</v>
      </c>
      <c r="R2984" s="43">
        <v>0</v>
      </c>
      <c r="S2984" s="43">
        <v>0</v>
      </c>
      <c r="T2984" s="43">
        <v>0</v>
      </c>
      <c r="U2984" s="43">
        <v>0</v>
      </c>
      <c r="V2984" s="43">
        <v>0</v>
      </c>
    </row>
    <row r="2985" spans="1:22" x14ac:dyDescent="0.25">
      <c r="A2985" t="s">
        <v>10751</v>
      </c>
      <c r="B2985" s="43">
        <v>7</v>
      </c>
      <c r="C2985" s="43">
        <v>0</v>
      </c>
      <c r="D2985" s="43">
        <v>0</v>
      </c>
      <c r="E2985" s="43">
        <v>0</v>
      </c>
      <c r="F2985" s="43">
        <v>0</v>
      </c>
      <c r="G2985" s="43">
        <v>0</v>
      </c>
      <c r="H2985" s="43">
        <v>0</v>
      </c>
      <c r="I2985" s="43">
        <v>0</v>
      </c>
      <c r="J2985" s="43">
        <v>0</v>
      </c>
      <c r="K2985" s="43">
        <v>0</v>
      </c>
      <c r="L2985" s="43">
        <v>0</v>
      </c>
      <c r="M2985" s="43">
        <v>0</v>
      </c>
      <c r="N2985" s="43">
        <v>0</v>
      </c>
      <c r="O2985" s="43">
        <v>0</v>
      </c>
      <c r="P2985" s="43">
        <v>0</v>
      </c>
      <c r="Q2985" s="43">
        <v>0</v>
      </c>
      <c r="R2985" s="43">
        <v>0</v>
      </c>
      <c r="S2985" s="43">
        <v>0</v>
      </c>
      <c r="T2985" s="43">
        <v>0</v>
      </c>
      <c r="U2985" s="43">
        <v>0</v>
      </c>
      <c r="V2985" s="43">
        <v>0</v>
      </c>
    </row>
    <row r="2986" spans="1:22" x14ac:dyDescent="0.25">
      <c r="A2986" t="s">
        <v>10752</v>
      </c>
      <c r="B2986" s="43">
        <v>1</v>
      </c>
      <c r="C2986" s="43">
        <v>0</v>
      </c>
      <c r="D2986" s="43">
        <v>0</v>
      </c>
      <c r="E2986" s="43">
        <v>0</v>
      </c>
      <c r="F2986" s="43">
        <v>0</v>
      </c>
      <c r="G2986" s="43">
        <v>0</v>
      </c>
      <c r="H2986" s="43">
        <v>0</v>
      </c>
      <c r="I2986" s="43">
        <v>0</v>
      </c>
      <c r="J2986" s="43">
        <v>0</v>
      </c>
      <c r="K2986" s="43">
        <v>0</v>
      </c>
      <c r="L2986" s="43">
        <v>0</v>
      </c>
      <c r="M2986" s="43">
        <v>0</v>
      </c>
      <c r="N2986" s="43">
        <v>0</v>
      </c>
      <c r="O2986" s="43">
        <v>0</v>
      </c>
      <c r="P2986" s="43">
        <v>0</v>
      </c>
      <c r="Q2986" s="43">
        <v>0</v>
      </c>
      <c r="R2986" s="43">
        <v>0</v>
      </c>
      <c r="S2986" s="43">
        <v>0</v>
      </c>
      <c r="T2986" s="43">
        <v>0</v>
      </c>
      <c r="U2986" s="43">
        <v>0</v>
      </c>
      <c r="V2986" s="43">
        <v>0</v>
      </c>
    </row>
    <row r="2987" spans="1:22" x14ac:dyDescent="0.25">
      <c r="A2987" t="s">
        <v>10753</v>
      </c>
      <c r="B2987" s="43">
        <v>3</v>
      </c>
      <c r="C2987" s="43">
        <v>0</v>
      </c>
      <c r="D2987" s="43">
        <v>0</v>
      </c>
      <c r="E2987" s="43">
        <v>0</v>
      </c>
      <c r="F2987" s="43">
        <v>0</v>
      </c>
      <c r="G2987" s="43">
        <v>0</v>
      </c>
      <c r="H2987" s="43">
        <v>0</v>
      </c>
      <c r="I2987" s="43">
        <v>0</v>
      </c>
      <c r="J2987" s="43">
        <v>0</v>
      </c>
      <c r="K2987" s="43">
        <v>0</v>
      </c>
      <c r="L2987" s="43">
        <v>0</v>
      </c>
      <c r="M2987" s="43">
        <v>0</v>
      </c>
      <c r="N2987" s="43">
        <v>0</v>
      </c>
      <c r="O2987" s="43">
        <v>0</v>
      </c>
      <c r="P2987" s="43">
        <v>0</v>
      </c>
      <c r="Q2987" s="43">
        <v>0</v>
      </c>
      <c r="R2987" s="43">
        <v>0</v>
      </c>
      <c r="S2987" s="43">
        <v>0</v>
      </c>
      <c r="T2987" s="43">
        <v>0</v>
      </c>
      <c r="U2987" s="43">
        <v>0</v>
      </c>
      <c r="V2987" s="43">
        <v>0</v>
      </c>
    </row>
    <row r="2988" spans="1:22" x14ac:dyDescent="0.25">
      <c r="A2988" t="s">
        <v>10754</v>
      </c>
      <c r="B2988" s="43">
        <v>1</v>
      </c>
      <c r="C2988" s="43">
        <v>0</v>
      </c>
      <c r="D2988" s="43">
        <v>0</v>
      </c>
      <c r="E2988" s="43">
        <v>0</v>
      </c>
      <c r="F2988" s="43">
        <v>0</v>
      </c>
      <c r="G2988" s="43">
        <v>0</v>
      </c>
      <c r="H2988" s="43">
        <v>0</v>
      </c>
      <c r="I2988" s="43">
        <v>0</v>
      </c>
      <c r="J2988" s="43">
        <v>0</v>
      </c>
      <c r="K2988" s="43">
        <v>0</v>
      </c>
      <c r="L2988" s="43">
        <v>0</v>
      </c>
      <c r="M2988" s="43">
        <v>0</v>
      </c>
      <c r="N2988" s="43">
        <v>0</v>
      </c>
      <c r="O2988" s="43">
        <v>0</v>
      </c>
      <c r="P2988" s="43">
        <v>0</v>
      </c>
      <c r="Q2988" s="43">
        <v>0</v>
      </c>
      <c r="R2988" s="43">
        <v>0</v>
      </c>
      <c r="S2988" s="43">
        <v>0</v>
      </c>
      <c r="T2988" s="43">
        <v>0</v>
      </c>
      <c r="U2988" s="43">
        <v>0</v>
      </c>
      <c r="V2988" s="43">
        <v>0</v>
      </c>
    </row>
    <row r="2989" spans="1:22" x14ac:dyDescent="0.25">
      <c r="A2989" t="s">
        <v>10755</v>
      </c>
      <c r="B2989" s="43">
        <v>1</v>
      </c>
      <c r="C2989" s="43">
        <v>0</v>
      </c>
      <c r="D2989" s="43">
        <v>0</v>
      </c>
      <c r="E2989" s="43">
        <v>0</v>
      </c>
      <c r="F2989" s="43">
        <v>0</v>
      </c>
      <c r="G2989" s="43">
        <v>0</v>
      </c>
      <c r="H2989" s="43">
        <v>0</v>
      </c>
      <c r="I2989" s="43">
        <v>0</v>
      </c>
      <c r="J2989" s="43">
        <v>0</v>
      </c>
      <c r="K2989" s="43">
        <v>0</v>
      </c>
      <c r="L2989" s="43">
        <v>0</v>
      </c>
      <c r="M2989" s="43">
        <v>0</v>
      </c>
      <c r="N2989" s="43">
        <v>0</v>
      </c>
      <c r="O2989" s="43">
        <v>0</v>
      </c>
      <c r="P2989" s="43">
        <v>0</v>
      </c>
      <c r="Q2989" s="43">
        <v>0</v>
      </c>
      <c r="R2989" s="43">
        <v>0</v>
      </c>
      <c r="S2989" s="43">
        <v>0</v>
      </c>
      <c r="T2989" s="43">
        <v>0</v>
      </c>
      <c r="U2989" s="43">
        <v>0</v>
      </c>
      <c r="V2989" s="43">
        <v>0</v>
      </c>
    </row>
    <row r="2990" spans="1:22" x14ac:dyDescent="0.25">
      <c r="A2990" t="s">
        <v>10756</v>
      </c>
      <c r="B2990" s="43">
        <v>4</v>
      </c>
      <c r="C2990" s="43">
        <v>0</v>
      </c>
      <c r="D2990" s="43">
        <v>0</v>
      </c>
      <c r="E2990" s="43">
        <v>0</v>
      </c>
      <c r="F2990" s="43">
        <v>0</v>
      </c>
      <c r="G2990" s="43">
        <v>0</v>
      </c>
      <c r="H2990" s="43">
        <v>0</v>
      </c>
      <c r="I2990" s="43">
        <v>0</v>
      </c>
      <c r="J2990" s="43">
        <v>0</v>
      </c>
      <c r="K2990" s="43">
        <v>0</v>
      </c>
      <c r="L2990" s="43">
        <v>0</v>
      </c>
      <c r="M2990" s="43">
        <v>0</v>
      </c>
      <c r="N2990" s="43">
        <v>0</v>
      </c>
      <c r="O2990" s="43">
        <v>0</v>
      </c>
      <c r="P2990" s="43">
        <v>0</v>
      </c>
      <c r="Q2990" s="43">
        <v>0</v>
      </c>
      <c r="R2990" s="43">
        <v>0</v>
      </c>
      <c r="S2990" s="43">
        <v>0</v>
      </c>
      <c r="T2990" s="43">
        <v>0</v>
      </c>
      <c r="U2990" s="43">
        <v>0</v>
      </c>
      <c r="V2990" s="43">
        <v>0</v>
      </c>
    </row>
    <row r="2991" spans="1:22" x14ac:dyDescent="0.25">
      <c r="A2991" t="s">
        <v>10757</v>
      </c>
      <c r="B2991" s="43">
        <v>4</v>
      </c>
      <c r="C2991" s="43">
        <v>0</v>
      </c>
      <c r="D2991" s="43">
        <v>0</v>
      </c>
      <c r="E2991" s="43">
        <v>0</v>
      </c>
      <c r="F2991" s="43">
        <v>0</v>
      </c>
      <c r="G2991" s="43">
        <v>0</v>
      </c>
      <c r="H2991" s="43">
        <v>0</v>
      </c>
      <c r="I2991" s="43">
        <v>0</v>
      </c>
      <c r="J2991" s="43">
        <v>0</v>
      </c>
      <c r="K2991" s="43">
        <v>0</v>
      </c>
      <c r="L2991" s="43">
        <v>0</v>
      </c>
      <c r="M2991" s="43">
        <v>0</v>
      </c>
      <c r="N2991" s="43">
        <v>0</v>
      </c>
      <c r="O2991" s="43">
        <v>0</v>
      </c>
      <c r="P2991" s="43">
        <v>0</v>
      </c>
      <c r="Q2991" s="43">
        <v>0</v>
      </c>
      <c r="R2991" s="43">
        <v>0</v>
      </c>
      <c r="S2991" s="43">
        <v>0</v>
      </c>
      <c r="T2991" s="43">
        <v>0</v>
      </c>
      <c r="U2991" s="43">
        <v>0</v>
      </c>
      <c r="V2991" s="43">
        <v>0</v>
      </c>
    </row>
    <row r="2992" spans="1:22" x14ac:dyDescent="0.25">
      <c r="A2992" t="s">
        <v>10758</v>
      </c>
      <c r="B2992" s="43">
        <v>6</v>
      </c>
      <c r="C2992" s="43">
        <v>0</v>
      </c>
      <c r="D2992" s="43">
        <v>0</v>
      </c>
      <c r="E2992" s="43">
        <v>0</v>
      </c>
      <c r="F2992" s="43">
        <v>0</v>
      </c>
      <c r="G2992" s="43">
        <v>0</v>
      </c>
      <c r="H2992" s="43">
        <v>0</v>
      </c>
      <c r="I2992" s="43">
        <v>0</v>
      </c>
      <c r="J2992" s="43">
        <v>0</v>
      </c>
      <c r="K2992" s="43">
        <v>0</v>
      </c>
      <c r="L2992" s="43">
        <v>0</v>
      </c>
      <c r="M2992" s="43">
        <v>0</v>
      </c>
      <c r="N2992" s="43">
        <v>0</v>
      </c>
      <c r="O2992" s="43">
        <v>0</v>
      </c>
      <c r="P2992" s="43">
        <v>0</v>
      </c>
      <c r="Q2992" s="43">
        <v>0</v>
      </c>
      <c r="R2992" s="43">
        <v>0</v>
      </c>
      <c r="S2992" s="43">
        <v>0</v>
      </c>
      <c r="T2992" s="43">
        <v>0</v>
      </c>
      <c r="U2992" s="43">
        <v>0</v>
      </c>
      <c r="V2992" s="43">
        <v>0</v>
      </c>
    </row>
    <row r="2993" spans="1:22" x14ac:dyDescent="0.25">
      <c r="A2993" t="s">
        <v>10759</v>
      </c>
      <c r="B2993" s="43">
        <v>1</v>
      </c>
      <c r="C2993" s="43">
        <v>0</v>
      </c>
      <c r="D2993" s="43">
        <v>0</v>
      </c>
      <c r="E2993" s="43">
        <v>0</v>
      </c>
      <c r="F2993" s="43">
        <v>0</v>
      </c>
      <c r="G2993" s="43">
        <v>0</v>
      </c>
      <c r="H2993" s="43">
        <v>0</v>
      </c>
      <c r="I2993" s="43">
        <v>0</v>
      </c>
      <c r="J2993" s="43">
        <v>0</v>
      </c>
      <c r="K2993" s="43">
        <v>0</v>
      </c>
      <c r="L2993" s="43">
        <v>0</v>
      </c>
      <c r="M2993" s="43">
        <v>0</v>
      </c>
      <c r="N2993" s="43">
        <v>0</v>
      </c>
      <c r="O2993" s="43">
        <v>0</v>
      </c>
      <c r="P2993" s="43">
        <v>0</v>
      </c>
      <c r="Q2993" s="43">
        <v>0</v>
      </c>
      <c r="R2993" s="43">
        <v>0</v>
      </c>
      <c r="S2993" s="43">
        <v>0</v>
      </c>
      <c r="T2993" s="43">
        <v>0</v>
      </c>
      <c r="U2993" s="43">
        <v>0</v>
      </c>
      <c r="V2993" s="43">
        <v>0</v>
      </c>
    </row>
    <row r="2994" spans="1:22" x14ac:dyDescent="0.25">
      <c r="A2994" t="s">
        <v>10760</v>
      </c>
      <c r="B2994" s="43">
        <v>4</v>
      </c>
      <c r="C2994" s="43">
        <v>1</v>
      </c>
      <c r="D2994" s="43">
        <v>0</v>
      </c>
      <c r="E2994" s="43">
        <v>0</v>
      </c>
      <c r="F2994" s="43">
        <v>0</v>
      </c>
      <c r="G2994" s="43">
        <v>0</v>
      </c>
      <c r="H2994" s="43">
        <v>1</v>
      </c>
      <c r="I2994" s="43">
        <v>0</v>
      </c>
      <c r="J2994" s="43">
        <v>0</v>
      </c>
      <c r="K2994" s="43">
        <v>0</v>
      </c>
      <c r="L2994" s="43">
        <v>0</v>
      </c>
      <c r="M2994" s="43">
        <v>0</v>
      </c>
      <c r="N2994" s="43">
        <v>0</v>
      </c>
      <c r="O2994" s="43">
        <v>1</v>
      </c>
      <c r="P2994" s="43">
        <v>0</v>
      </c>
      <c r="Q2994" s="43">
        <v>1</v>
      </c>
      <c r="R2994" s="43">
        <v>0</v>
      </c>
      <c r="S2994" s="43">
        <v>0</v>
      </c>
      <c r="T2994" s="43">
        <v>0</v>
      </c>
      <c r="U2994" s="43">
        <v>0</v>
      </c>
      <c r="V2994" s="43">
        <v>0</v>
      </c>
    </row>
    <row r="2995" spans="1:22" x14ac:dyDescent="0.25">
      <c r="A2995" t="s">
        <v>13072</v>
      </c>
      <c r="B2995" s="43">
        <v>4</v>
      </c>
      <c r="C2995" s="43">
        <v>0</v>
      </c>
      <c r="D2995" s="43">
        <v>0</v>
      </c>
      <c r="E2995" s="43">
        <v>0</v>
      </c>
      <c r="F2995" s="43">
        <v>0</v>
      </c>
      <c r="G2995" s="43">
        <v>0</v>
      </c>
      <c r="H2995" s="43">
        <v>0</v>
      </c>
      <c r="I2995" s="43">
        <v>0</v>
      </c>
      <c r="J2995" s="43">
        <v>0</v>
      </c>
      <c r="K2995" s="43">
        <v>0</v>
      </c>
      <c r="L2995" s="43">
        <v>0</v>
      </c>
      <c r="M2995" s="43">
        <v>0</v>
      </c>
      <c r="N2995" s="43">
        <v>0</v>
      </c>
      <c r="O2995" s="43">
        <v>0</v>
      </c>
      <c r="P2995" s="43">
        <v>0</v>
      </c>
      <c r="Q2995" s="43">
        <v>0</v>
      </c>
      <c r="R2995" s="43">
        <v>0</v>
      </c>
      <c r="S2995" s="43">
        <v>0</v>
      </c>
      <c r="T2995" s="43">
        <v>0</v>
      </c>
      <c r="U2995" s="43">
        <v>0</v>
      </c>
      <c r="V2995" s="43">
        <v>0</v>
      </c>
    </row>
    <row r="2996" spans="1:22" x14ac:dyDescent="0.25">
      <c r="A2996" t="s">
        <v>10761</v>
      </c>
      <c r="B2996" s="43">
        <v>1</v>
      </c>
      <c r="C2996" s="43">
        <v>0</v>
      </c>
      <c r="D2996" s="43">
        <v>0</v>
      </c>
      <c r="E2996" s="43">
        <v>0</v>
      </c>
      <c r="F2996" s="43">
        <v>0</v>
      </c>
      <c r="G2996" s="43">
        <v>0</v>
      </c>
      <c r="H2996" s="43">
        <v>0</v>
      </c>
      <c r="I2996" s="43">
        <v>0</v>
      </c>
      <c r="J2996" s="43">
        <v>0</v>
      </c>
      <c r="K2996" s="43">
        <v>0</v>
      </c>
      <c r="L2996" s="43">
        <v>0</v>
      </c>
      <c r="M2996" s="43">
        <v>0</v>
      </c>
      <c r="N2996" s="43">
        <v>0</v>
      </c>
      <c r="O2996" s="43">
        <v>0</v>
      </c>
      <c r="P2996" s="43">
        <v>0</v>
      </c>
      <c r="Q2996" s="43">
        <v>0</v>
      </c>
      <c r="R2996" s="43">
        <v>0</v>
      </c>
      <c r="S2996" s="43">
        <v>0</v>
      </c>
      <c r="T2996" s="43">
        <v>0</v>
      </c>
      <c r="U2996" s="43">
        <v>0</v>
      </c>
      <c r="V2996" s="43">
        <v>0</v>
      </c>
    </row>
    <row r="2997" spans="1:22" x14ac:dyDescent="0.25">
      <c r="A2997" t="s">
        <v>10762</v>
      </c>
      <c r="B2997" s="43">
        <v>1</v>
      </c>
      <c r="C2997" s="43">
        <v>1</v>
      </c>
      <c r="D2997" s="43">
        <v>0</v>
      </c>
      <c r="E2997" s="43">
        <v>0</v>
      </c>
      <c r="F2997" s="43">
        <v>0</v>
      </c>
      <c r="G2997" s="43">
        <v>1</v>
      </c>
      <c r="H2997" s="43">
        <v>0</v>
      </c>
      <c r="I2997" s="43">
        <v>0</v>
      </c>
      <c r="J2997" s="43">
        <v>0</v>
      </c>
      <c r="K2997" s="43">
        <v>0</v>
      </c>
      <c r="L2997" s="43">
        <v>0</v>
      </c>
      <c r="M2997" s="43">
        <v>0</v>
      </c>
      <c r="N2997" s="43">
        <v>0</v>
      </c>
      <c r="O2997" s="43">
        <v>0</v>
      </c>
      <c r="P2997" s="43">
        <v>0</v>
      </c>
      <c r="Q2997" s="43">
        <v>0</v>
      </c>
      <c r="R2997" s="43">
        <v>0</v>
      </c>
      <c r="S2997" s="43">
        <v>0</v>
      </c>
      <c r="T2997" s="43">
        <v>0</v>
      </c>
      <c r="U2997" s="43">
        <v>1</v>
      </c>
      <c r="V2997" s="43">
        <v>1</v>
      </c>
    </row>
    <row r="2998" spans="1:22" x14ac:dyDescent="0.25">
      <c r="A2998" t="s">
        <v>10763</v>
      </c>
      <c r="B2998" s="43">
        <v>1</v>
      </c>
      <c r="C2998" s="43">
        <v>1</v>
      </c>
      <c r="D2998" s="43">
        <v>2</v>
      </c>
      <c r="E2998" s="43">
        <v>0</v>
      </c>
      <c r="F2998" s="43">
        <v>0</v>
      </c>
      <c r="G2998" s="43">
        <v>0</v>
      </c>
      <c r="H2998" s="43">
        <v>0</v>
      </c>
      <c r="I2998" s="43">
        <v>0</v>
      </c>
      <c r="J2998" s="43">
        <v>0</v>
      </c>
      <c r="K2998" s="43">
        <v>0</v>
      </c>
      <c r="L2998" s="43">
        <v>0</v>
      </c>
      <c r="M2998" s="43">
        <v>0</v>
      </c>
      <c r="N2998" s="43">
        <v>0</v>
      </c>
      <c r="O2998" s="43">
        <v>2</v>
      </c>
      <c r="P2998" s="43">
        <v>0</v>
      </c>
      <c r="Q2998" s="43">
        <v>0</v>
      </c>
      <c r="R2998" s="43">
        <v>0</v>
      </c>
      <c r="S2998" s="43">
        <v>0</v>
      </c>
      <c r="T2998" s="43">
        <v>0</v>
      </c>
      <c r="U2998" s="43">
        <v>0</v>
      </c>
      <c r="V2998" s="43">
        <v>0</v>
      </c>
    </row>
    <row r="2999" spans="1:22" x14ac:dyDescent="0.25">
      <c r="A2999" t="s">
        <v>10764</v>
      </c>
      <c r="B2999" s="43">
        <v>1</v>
      </c>
      <c r="C2999" s="43">
        <v>0</v>
      </c>
      <c r="D2999" s="43">
        <v>0</v>
      </c>
      <c r="E2999" s="43">
        <v>0</v>
      </c>
      <c r="F2999" s="43">
        <v>0</v>
      </c>
      <c r="G2999" s="43">
        <v>0</v>
      </c>
      <c r="H2999" s="43">
        <v>0</v>
      </c>
      <c r="I2999" s="43">
        <v>0</v>
      </c>
      <c r="J2999" s="43">
        <v>0</v>
      </c>
      <c r="K2999" s="43">
        <v>0</v>
      </c>
      <c r="L2999" s="43">
        <v>0</v>
      </c>
      <c r="M2999" s="43">
        <v>0</v>
      </c>
      <c r="N2999" s="43">
        <v>0</v>
      </c>
      <c r="O2999" s="43">
        <v>0</v>
      </c>
      <c r="P2999" s="43">
        <v>0</v>
      </c>
      <c r="Q2999" s="43">
        <v>0</v>
      </c>
      <c r="R2999" s="43">
        <v>0</v>
      </c>
      <c r="S2999" s="43">
        <v>0</v>
      </c>
      <c r="T2999" s="43">
        <v>0</v>
      </c>
      <c r="U2999" s="43">
        <v>0</v>
      </c>
      <c r="V2999" s="43">
        <v>0</v>
      </c>
    </row>
    <row r="3000" spans="1:22" x14ac:dyDescent="0.25">
      <c r="A3000" t="s">
        <v>10765</v>
      </c>
      <c r="B3000" s="43">
        <v>1</v>
      </c>
      <c r="C3000" s="43">
        <v>0</v>
      </c>
      <c r="D3000" s="43">
        <v>0</v>
      </c>
      <c r="E3000" s="43">
        <v>0</v>
      </c>
      <c r="F3000" s="43">
        <v>0</v>
      </c>
      <c r="G3000" s="43">
        <v>0</v>
      </c>
      <c r="H3000" s="43">
        <v>0</v>
      </c>
      <c r="I3000" s="43">
        <v>0</v>
      </c>
      <c r="J3000" s="43">
        <v>0</v>
      </c>
      <c r="K3000" s="43">
        <v>0</v>
      </c>
      <c r="L3000" s="43">
        <v>0</v>
      </c>
      <c r="M3000" s="43">
        <v>0</v>
      </c>
      <c r="N3000" s="43">
        <v>0</v>
      </c>
      <c r="O3000" s="43">
        <v>0</v>
      </c>
      <c r="P3000" s="43">
        <v>0</v>
      </c>
      <c r="Q3000" s="43">
        <v>0</v>
      </c>
      <c r="R3000" s="43">
        <v>0</v>
      </c>
      <c r="S3000" s="43">
        <v>0</v>
      </c>
      <c r="T3000" s="43">
        <v>0</v>
      </c>
      <c r="U3000" s="43">
        <v>0</v>
      </c>
      <c r="V3000" s="43">
        <v>0</v>
      </c>
    </row>
    <row r="3001" spans="1:22" x14ac:dyDescent="0.25">
      <c r="A3001" t="s">
        <v>10766</v>
      </c>
      <c r="B3001" s="43">
        <v>1</v>
      </c>
      <c r="C3001" s="43">
        <v>0</v>
      </c>
      <c r="D3001" s="43">
        <v>0</v>
      </c>
      <c r="E3001" s="43">
        <v>0</v>
      </c>
      <c r="F3001" s="43">
        <v>0</v>
      </c>
      <c r="G3001" s="43">
        <v>0</v>
      </c>
      <c r="H3001" s="43">
        <v>0</v>
      </c>
      <c r="I3001" s="43">
        <v>0</v>
      </c>
      <c r="J3001" s="43">
        <v>0</v>
      </c>
      <c r="K3001" s="43">
        <v>0</v>
      </c>
      <c r="L3001" s="43">
        <v>0</v>
      </c>
      <c r="M3001" s="43">
        <v>0</v>
      </c>
      <c r="N3001" s="43">
        <v>0</v>
      </c>
      <c r="O3001" s="43">
        <v>0</v>
      </c>
      <c r="P3001" s="43">
        <v>0</v>
      </c>
      <c r="Q3001" s="43">
        <v>0</v>
      </c>
      <c r="R3001" s="43">
        <v>0</v>
      </c>
      <c r="S3001" s="43">
        <v>0</v>
      </c>
      <c r="T3001" s="43">
        <v>0</v>
      </c>
      <c r="U3001" s="43">
        <v>0</v>
      </c>
      <c r="V3001" s="43">
        <v>0</v>
      </c>
    </row>
    <row r="3002" spans="1:22" x14ac:dyDescent="0.25">
      <c r="A3002" t="s">
        <v>10767</v>
      </c>
      <c r="B3002" s="43">
        <v>1</v>
      </c>
      <c r="C3002" s="43">
        <v>1</v>
      </c>
      <c r="D3002" s="43">
        <v>3</v>
      </c>
      <c r="E3002" s="43">
        <v>0</v>
      </c>
      <c r="F3002" s="43">
        <v>0</v>
      </c>
      <c r="G3002" s="43">
        <v>0</v>
      </c>
      <c r="H3002" s="43">
        <v>0</v>
      </c>
      <c r="I3002" s="43">
        <v>0</v>
      </c>
      <c r="J3002" s="43">
        <v>0</v>
      </c>
      <c r="K3002" s="43">
        <v>0</v>
      </c>
      <c r="L3002" s="43">
        <v>0</v>
      </c>
      <c r="M3002" s="43">
        <v>0</v>
      </c>
      <c r="N3002" s="43">
        <v>0</v>
      </c>
      <c r="O3002" s="43">
        <v>0</v>
      </c>
      <c r="P3002" s="43">
        <v>0</v>
      </c>
      <c r="Q3002" s="43">
        <v>0</v>
      </c>
      <c r="R3002" s="43">
        <v>0</v>
      </c>
      <c r="S3002" s="43">
        <v>0</v>
      </c>
      <c r="T3002" s="43">
        <v>0</v>
      </c>
      <c r="U3002" s="43">
        <v>0</v>
      </c>
      <c r="V3002" s="43">
        <v>3</v>
      </c>
    </row>
    <row r="3003" spans="1:22" x14ac:dyDescent="0.25">
      <c r="A3003" t="s">
        <v>10768</v>
      </c>
      <c r="B3003" s="43">
        <v>6</v>
      </c>
      <c r="C3003" s="43">
        <v>0</v>
      </c>
      <c r="D3003" s="43">
        <v>0</v>
      </c>
      <c r="E3003" s="43">
        <v>0</v>
      </c>
      <c r="F3003" s="43">
        <v>0</v>
      </c>
      <c r="G3003" s="43">
        <v>0</v>
      </c>
      <c r="H3003" s="43">
        <v>0</v>
      </c>
      <c r="I3003" s="43">
        <v>0</v>
      </c>
      <c r="J3003" s="43">
        <v>0</v>
      </c>
      <c r="K3003" s="43">
        <v>0</v>
      </c>
      <c r="L3003" s="43">
        <v>0</v>
      </c>
      <c r="M3003" s="43">
        <v>0</v>
      </c>
      <c r="N3003" s="43">
        <v>0</v>
      </c>
      <c r="O3003" s="43">
        <v>0</v>
      </c>
      <c r="P3003" s="43">
        <v>0</v>
      </c>
      <c r="Q3003" s="43">
        <v>0</v>
      </c>
      <c r="R3003" s="43">
        <v>0</v>
      </c>
      <c r="S3003" s="43">
        <v>0</v>
      </c>
      <c r="T3003" s="43">
        <v>0</v>
      </c>
      <c r="U3003" s="43">
        <v>0</v>
      </c>
      <c r="V3003" s="43">
        <v>0</v>
      </c>
    </row>
    <row r="3004" spans="1:22" x14ac:dyDescent="0.25">
      <c r="A3004" t="s">
        <v>10769</v>
      </c>
      <c r="B3004" s="43">
        <v>4</v>
      </c>
      <c r="C3004" s="43">
        <v>0</v>
      </c>
      <c r="D3004" s="43">
        <v>0</v>
      </c>
      <c r="E3004" s="43">
        <v>0</v>
      </c>
      <c r="F3004" s="43">
        <v>0</v>
      </c>
      <c r="G3004" s="43">
        <v>0</v>
      </c>
      <c r="H3004" s="43">
        <v>0</v>
      </c>
      <c r="I3004" s="43">
        <v>0</v>
      </c>
      <c r="J3004" s="43">
        <v>0</v>
      </c>
      <c r="K3004" s="43">
        <v>0</v>
      </c>
      <c r="L3004" s="43">
        <v>0</v>
      </c>
      <c r="M3004" s="43">
        <v>0</v>
      </c>
      <c r="N3004" s="43">
        <v>0</v>
      </c>
      <c r="O3004" s="43">
        <v>0</v>
      </c>
      <c r="P3004" s="43">
        <v>0</v>
      </c>
      <c r="Q3004" s="43">
        <v>0</v>
      </c>
      <c r="R3004" s="43">
        <v>0</v>
      </c>
      <c r="S3004" s="43">
        <v>0</v>
      </c>
      <c r="T3004" s="43">
        <v>0</v>
      </c>
      <c r="U3004" s="43">
        <v>0</v>
      </c>
      <c r="V3004" s="43">
        <v>0</v>
      </c>
    </row>
    <row r="3005" spans="1:22" x14ac:dyDescent="0.25">
      <c r="A3005" t="s">
        <v>10770</v>
      </c>
      <c r="B3005" s="43">
        <v>2</v>
      </c>
      <c r="C3005" s="43">
        <v>0</v>
      </c>
      <c r="D3005" s="43">
        <v>0</v>
      </c>
      <c r="E3005" s="43">
        <v>0</v>
      </c>
      <c r="F3005" s="43">
        <v>0</v>
      </c>
      <c r="G3005" s="43">
        <v>0</v>
      </c>
      <c r="H3005" s="43">
        <v>0</v>
      </c>
      <c r="I3005" s="43">
        <v>0</v>
      </c>
      <c r="J3005" s="43">
        <v>0</v>
      </c>
      <c r="K3005" s="43">
        <v>0</v>
      </c>
      <c r="L3005" s="43">
        <v>0</v>
      </c>
      <c r="M3005" s="43">
        <v>0</v>
      </c>
      <c r="N3005" s="43">
        <v>0</v>
      </c>
      <c r="O3005" s="43">
        <v>0</v>
      </c>
      <c r="P3005" s="43">
        <v>0</v>
      </c>
      <c r="Q3005" s="43">
        <v>0</v>
      </c>
      <c r="R3005" s="43">
        <v>0</v>
      </c>
      <c r="S3005" s="43">
        <v>0</v>
      </c>
      <c r="T3005" s="43">
        <v>0</v>
      </c>
      <c r="U3005" s="43">
        <v>0</v>
      </c>
      <c r="V3005" s="43">
        <v>0</v>
      </c>
    </row>
    <row r="3006" spans="1:22" x14ac:dyDescent="0.25">
      <c r="A3006" t="s">
        <v>10771</v>
      </c>
      <c r="B3006" s="43">
        <v>7</v>
      </c>
      <c r="C3006" s="43">
        <v>0</v>
      </c>
      <c r="D3006" s="43">
        <v>0</v>
      </c>
      <c r="E3006" s="43">
        <v>0</v>
      </c>
      <c r="F3006" s="43">
        <v>0</v>
      </c>
      <c r="G3006" s="43">
        <v>0</v>
      </c>
      <c r="H3006" s="43">
        <v>0</v>
      </c>
      <c r="I3006" s="43">
        <v>0</v>
      </c>
      <c r="J3006" s="43">
        <v>0</v>
      </c>
      <c r="K3006" s="43">
        <v>0</v>
      </c>
      <c r="L3006" s="43">
        <v>0</v>
      </c>
      <c r="M3006" s="43">
        <v>0</v>
      </c>
      <c r="N3006" s="43">
        <v>0</v>
      </c>
      <c r="O3006" s="43">
        <v>0</v>
      </c>
      <c r="P3006" s="43">
        <v>0</v>
      </c>
      <c r="Q3006" s="43">
        <v>0</v>
      </c>
      <c r="R3006" s="43">
        <v>0</v>
      </c>
      <c r="S3006" s="43">
        <v>0</v>
      </c>
      <c r="T3006" s="43">
        <v>0</v>
      </c>
      <c r="U3006" s="43">
        <v>0</v>
      </c>
      <c r="V3006" s="43">
        <v>0</v>
      </c>
    </row>
    <row r="3007" spans="1:22" x14ac:dyDescent="0.25">
      <c r="A3007" t="s">
        <v>7026</v>
      </c>
      <c r="B3007" s="43">
        <v>1</v>
      </c>
      <c r="C3007" s="43">
        <v>0</v>
      </c>
      <c r="D3007" s="43">
        <v>0</v>
      </c>
      <c r="E3007" s="43">
        <v>0</v>
      </c>
      <c r="F3007" s="43">
        <v>0</v>
      </c>
      <c r="G3007" s="43">
        <v>0</v>
      </c>
      <c r="H3007" s="43">
        <v>0</v>
      </c>
      <c r="I3007" s="43">
        <v>0</v>
      </c>
      <c r="J3007" s="43">
        <v>0</v>
      </c>
      <c r="K3007" s="43">
        <v>0</v>
      </c>
      <c r="L3007" s="43">
        <v>0</v>
      </c>
      <c r="M3007" s="43">
        <v>0</v>
      </c>
      <c r="N3007" s="43">
        <v>0</v>
      </c>
      <c r="O3007" s="43">
        <v>0</v>
      </c>
      <c r="P3007" s="43">
        <v>0</v>
      </c>
      <c r="Q3007" s="43">
        <v>0</v>
      </c>
      <c r="R3007" s="43">
        <v>0</v>
      </c>
      <c r="S3007" s="43">
        <v>0</v>
      </c>
      <c r="T3007" s="43">
        <v>0</v>
      </c>
      <c r="U3007" s="43">
        <v>0</v>
      </c>
      <c r="V3007" s="43">
        <v>0</v>
      </c>
    </row>
    <row r="3008" spans="1:22" x14ac:dyDescent="0.25">
      <c r="A3008" t="s">
        <v>10772</v>
      </c>
      <c r="B3008" s="43">
        <v>17</v>
      </c>
      <c r="C3008" s="43">
        <v>0</v>
      </c>
      <c r="D3008" s="43">
        <v>0</v>
      </c>
      <c r="E3008" s="43">
        <v>0</v>
      </c>
      <c r="F3008" s="43">
        <v>0</v>
      </c>
      <c r="G3008" s="43">
        <v>0</v>
      </c>
      <c r="H3008" s="43">
        <v>0</v>
      </c>
      <c r="I3008" s="43">
        <v>0</v>
      </c>
      <c r="J3008" s="43">
        <v>0</v>
      </c>
      <c r="K3008" s="43">
        <v>0</v>
      </c>
      <c r="L3008" s="43">
        <v>0</v>
      </c>
      <c r="M3008" s="43">
        <v>0</v>
      </c>
      <c r="N3008" s="43">
        <v>0</v>
      </c>
      <c r="O3008" s="43">
        <v>0</v>
      </c>
      <c r="P3008" s="43">
        <v>0</v>
      </c>
      <c r="Q3008" s="43">
        <v>0</v>
      </c>
      <c r="R3008" s="43">
        <v>0</v>
      </c>
      <c r="S3008" s="43">
        <v>0</v>
      </c>
      <c r="T3008" s="43">
        <v>0</v>
      </c>
      <c r="U3008" s="43">
        <v>0</v>
      </c>
      <c r="V3008" s="43">
        <v>0</v>
      </c>
    </row>
    <row r="3009" spans="1:22" x14ac:dyDescent="0.25">
      <c r="A3009" t="s">
        <v>10773</v>
      </c>
      <c r="B3009" s="43">
        <v>5</v>
      </c>
      <c r="C3009" s="43">
        <v>0</v>
      </c>
      <c r="D3009" s="43">
        <v>0</v>
      </c>
      <c r="E3009" s="43">
        <v>0</v>
      </c>
      <c r="F3009" s="43">
        <v>0</v>
      </c>
      <c r="G3009" s="43">
        <v>0</v>
      </c>
      <c r="H3009" s="43">
        <v>0</v>
      </c>
      <c r="I3009" s="43">
        <v>0</v>
      </c>
      <c r="J3009" s="43">
        <v>0</v>
      </c>
      <c r="K3009" s="43">
        <v>0</v>
      </c>
      <c r="L3009" s="43">
        <v>0</v>
      </c>
      <c r="M3009" s="43">
        <v>0</v>
      </c>
      <c r="N3009" s="43">
        <v>0</v>
      </c>
      <c r="O3009" s="43">
        <v>0</v>
      </c>
      <c r="P3009" s="43">
        <v>0</v>
      </c>
      <c r="Q3009" s="43">
        <v>0</v>
      </c>
      <c r="R3009" s="43">
        <v>0</v>
      </c>
      <c r="S3009" s="43">
        <v>0</v>
      </c>
      <c r="T3009" s="43">
        <v>0</v>
      </c>
      <c r="U3009" s="43">
        <v>0</v>
      </c>
      <c r="V3009" s="43">
        <v>0</v>
      </c>
    </row>
    <row r="3010" spans="1:22" x14ac:dyDescent="0.25">
      <c r="A3010" t="s">
        <v>10774</v>
      </c>
      <c r="B3010" s="43">
        <v>1</v>
      </c>
      <c r="C3010" s="43">
        <v>0</v>
      </c>
      <c r="D3010" s="43">
        <v>0</v>
      </c>
      <c r="E3010" s="43">
        <v>0</v>
      </c>
      <c r="F3010" s="43">
        <v>0</v>
      </c>
      <c r="G3010" s="43">
        <v>0</v>
      </c>
      <c r="H3010" s="43">
        <v>0</v>
      </c>
      <c r="I3010" s="43">
        <v>0</v>
      </c>
      <c r="J3010" s="43">
        <v>0</v>
      </c>
      <c r="K3010" s="43">
        <v>0</v>
      </c>
      <c r="L3010" s="43">
        <v>0</v>
      </c>
      <c r="M3010" s="43">
        <v>0</v>
      </c>
      <c r="N3010" s="43">
        <v>0</v>
      </c>
      <c r="O3010" s="43">
        <v>0</v>
      </c>
      <c r="P3010" s="43">
        <v>0</v>
      </c>
      <c r="Q3010" s="43">
        <v>0</v>
      </c>
      <c r="R3010" s="43">
        <v>0</v>
      </c>
      <c r="S3010" s="43">
        <v>0</v>
      </c>
      <c r="T3010" s="43">
        <v>0</v>
      </c>
      <c r="U3010" s="43">
        <v>0</v>
      </c>
      <c r="V3010" s="43">
        <v>0</v>
      </c>
    </row>
    <row r="3011" spans="1:22" x14ac:dyDescent="0.25">
      <c r="A3011" t="s">
        <v>10775</v>
      </c>
      <c r="B3011" s="43">
        <v>1</v>
      </c>
      <c r="C3011" s="43">
        <v>0</v>
      </c>
      <c r="D3011" s="43">
        <v>0</v>
      </c>
      <c r="E3011" s="43">
        <v>0</v>
      </c>
      <c r="F3011" s="43">
        <v>0</v>
      </c>
      <c r="G3011" s="43">
        <v>0</v>
      </c>
      <c r="H3011" s="43">
        <v>0</v>
      </c>
      <c r="I3011" s="43">
        <v>0</v>
      </c>
      <c r="J3011" s="43">
        <v>0</v>
      </c>
      <c r="K3011" s="43">
        <v>0</v>
      </c>
      <c r="L3011" s="43">
        <v>0</v>
      </c>
      <c r="M3011" s="43">
        <v>0</v>
      </c>
      <c r="N3011" s="43">
        <v>0</v>
      </c>
      <c r="O3011" s="43">
        <v>0</v>
      </c>
      <c r="P3011" s="43">
        <v>0</v>
      </c>
      <c r="Q3011" s="43">
        <v>0</v>
      </c>
      <c r="R3011" s="43">
        <v>0</v>
      </c>
      <c r="S3011" s="43">
        <v>0</v>
      </c>
      <c r="T3011" s="43">
        <v>0</v>
      </c>
      <c r="U3011" s="43">
        <v>0</v>
      </c>
      <c r="V3011" s="43">
        <v>0</v>
      </c>
    </row>
    <row r="3012" spans="1:22" x14ac:dyDescent="0.25">
      <c r="A3012" t="s">
        <v>10776</v>
      </c>
      <c r="B3012" s="43">
        <v>3</v>
      </c>
      <c r="C3012" s="43">
        <v>0</v>
      </c>
      <c r="D3012" s="43">
        <v>0</v>
      </c>
      <c r="E3012" s="43">
        <v>0</v>
      </c>
      <c r="F3012" s="43">
        <v>0</v>
      </c>
      <c r="G3012" s="43">
        <v>0</v>
      </c>
      <c r="H3012" s="43">
        <v>0</v>
      </c>
      <c r="I3012" s="43">
        <v>0</v>
      </c>
      <c r="J3012" s="43">
        <v>0</v>
      </c>
      <c r="K3012" s="43">
        <v>0</v>
      </c>
      <c r="L3012" s="43">
        <v>0</v>
      </c>
      <c r="M3012" s="43">
        <v>0</v>
      </c>
      <c r="N3012" s="43">
        <v>0</v>
      </c>
      <c r="O3012" s="43">
        <v>0</v>
      </c>
      <c r="P3012" s="43">
        <v>0</v>
      </c>
      <c r="Q3012" s="43">
        <v>0</v>
      </c>
      <c r="R3012" s="43">
        <v>0</v>
      </c>
      <c r="S3012" s="43">
        <v>0</v>
      </c>
      <c r="T3012" s="43">
        <v>0</v>
      </c>
      <c r="U3012" s="43">
        <v>0</v>
      </c>
      <c r="V3012" s="43">
        <v>0</v>
      </c>
    </row>
    <row r="3013" spans="1:22" x14ac:dyDescent="0.25">
      <c r="A3013" t="s">
        <v>10777</v>
      </c>
      <c r="B3013" s="43">
        <v>1</v>
      </c>
      <c r="C3013" s="43">
        <v>0</v>
      </c>
      <c r="D3013" s="43">
        <v>0</v>
      </c>
      <c r="E3013" s="43">
        <v>0</v>
      </c>
      <c r="F3013" s="43">
        <v>0</v>
      </c>
      <c r="G3013" s="43">
        <v>0</v>
      </c>
      <c r="H3013" s="43">
        <v>0</v>
      </c>
      <c r="I3013" s="43">
        <v>0</v>
      </c>
      <c r="J3013" s="43">
        <v>0</v>
      </c>
      <c r="K3013" s="43">
        <v>0</v>
      </c>
      <c r="L3013" s="43">
        <v>0</v>
      </c>
      <c r="M3013" s="43">
        <v>0</v>
      </c>
      <c r="N3013" s="43">
        <v>0</v>
      </c>
      <c r="O3013" s="43">
        <v>0</v>
      </c>
      <c r="P3013" s="43">
        <v>0</v>
      </c>
      <c r="Q3013" s="43">
        <v>0</v>
      </c>
      <c r="R3013" s="43">
        <v>0</v>
      </c>
      <c r="S3013" s="43">
        <v>0</v>
      </c>
      <c r="T3013" s="43">
        <v>0</v>
      </c>
      <c r="U3013" s="43">
        <v>0</v>
      </c>
      <c r="V3013" s="43">
        <v>0</v>
      </c>
    </row>
    <row r="3014" spans="1:22" x14ac:dyDescent="0.25">
      <c r="A3014" t="s">
        <v>10778</v>
      </c>
      <c r="B3014" s="43">
        <v>2</v>
      </c>
      <c r="C3014" s="43">
        <v>0</v>
      </c>
      <c r="D3014" s="43">
        <v>0</v>
      </c>
      <c r="E3014" s="43">
        <v>0</v>
      </c>
      <c r="F3014" s="43">
        <v>0</v>
      </c>
      <c r="G3014" s="43">
        <v>0</v>
      </c>
      <c r="H3014" s="43">
        <v>0</v>
      </c>
      <c r="I3014" s="43">
        <v>0</v>
      </c>
      <c r="J3014" s="43">
        <v>0</v>
      </c>
      <c r="K3014" s="43">
        <v>0</v>
      </c>
      <c r="L3014" s="43">
        <v>0</v>
      </c>
      <c r="M3014" s="43">
        <v>0</v>
      </c>
      <c r="N3014" s="43">
        <v>0</v>
      </c>
      <c r="O3014" s="43">
        <v>0</v>
      </c>
      <c r="P3014" s="43">
        <v>0</v>
      </c>
      <c r="Q3014" s="43">
        <v>0</v>
      </c>
      <c r="R3014" s="43">
        <v>0</v>
      </c>
      <c r="S3014" s="43">
        <v>0</v>
      </c>
      <c r="T3014" s="43">
        <v>0</v>
      </c>
      <c r="U3014" s="43">
        <v>0</v>
      </c>
      <c r="V3014" s="43">
        <v>0</v>
      </c>
    </row>
    <row r="3015" spans="1:22" x14ac:dyDescent="0.25">
      <c r="A3015" t="s">
        <v>730</v>
      </c>
      <c r="B3015" s="43">
        <v>8</v>
      </c>
      <c r="C3015" s="43">
        <v>2</v>
      </c>
      <c r="D3015" s="43">
        <v>0</v>
      </c>
      <c r="E3015" s="43">
        <v>0</v>
      </c>
      <c r="F3015" s="43">
        <v>0</v>
      </c>
      <c r="G3015" s="43">
        <v>1</v>
      </c>
      <c r="H3015" s="43">
        <v>0</v>
      </c>
      <c r="I3015" s="43">
        <v>0</v>
      </c>
      <c r="J3015" s="43">
        <v>0</v>
      </c>
      <c r="K3015" s="43">
        <v>1</v>
      </c>
      <c r="L3015" s="43">
        <v>0</v>
      </c>
      <c r="M3015" s="43">
        <v>0</v>
      </c>
      <c r="N3015" s="43">
        <v>0</v>
      </c>
      <c r="O3015" s="43">
        <v>0</v>
      </c>
      <c r="P3015" s="43">
        <v>0</v>
      </c>
      <c r="Q3015" s="43">
        <v>1</v>
      </c>
      <c r="R3015" s="43">
        <v>0</v>
      </c>
      <c r="S3015" s="43">
        <v>0</v>
      </c>
      <c r="T3015" s="43">
        <v>1</v>
      </c>
      <c r="U3015" s="43">
        <v>0</v>
      </c>
      <c r="V3015" s="43">
        <v>0</v>
      </c>
    </row>
    <row r="3016" spans="1:22" x14ac:dyDescent="0.25">
      <c r="A3016" t="s">
        <v>10779</v>
      </c>
      <c r="B3016" s="43">
        <v>1</v>
      </c>
      <c r="C3016" s="43">
        <v>0</v>
      </c>
      <c r="D3016" s="43">
        <v>0</v>
      </c>
      <c r="E3016" s="43">
        <v>0</v>
      </c>
      <c r="F3016" s="43">
        <v>0</v>
      </c>
      <c r="G3016" s="43">
        <v>0</v>
      </c>
      <c r="H3016" s="43">
        <v>0</v>
      </c>
      <c r="I3016" s="43">
        <v>0</v>
      </c>
      <c r="J3016" s="43">
        <v>0</v>
      </c>
      <c r="K3016" s="43">
        <v>0</v>
      </c>
      <c r="L3016" s="43">
        <v>0</v>
      </c>
      <c r="M3016" s="43">
        <v>0</v>
      </c>
      <c r="N3016" s="43">
        <v>0</v>
      </c>
      <c r="O3016" s="43">
        <v>0</v>
      </c>
      <c r="P3016" s="43">
        <v>0</v>
      </c>
      <c r="Q3016" s="43">
        <v>0</v>
      </c>
      <c r="R3016" s="43">
        <v>0</v>
      </c>
      <c r="S3016" s="43">
        <v>0</v>
      </c>
      <c r="T3016" s="43">
        <v>0</v>
      </c>
      <c r="U3016" s="43">
        <v>0</v>
      </c>
      <c r="V3016" s="43">
        <v>0</v>
      </c>
    </row>
    <row r="3017" spans="1:22" x14ac:dyDescent="0.25">
      <c r="A3017" t="s">
        <v>10780</v>
      </c>
      <c r="B3017" s="43">
        <v>3</v>
      </c>
      <c r="C3017" s="43">
        <v>1</v>
      </c>
      <c r="D3017" s="43">
        <v>0</v>
      </c>
      <c r="E3017" s="43">
        <v>0</v>
      </c>
      <c r="F3017" s="43">
        <v>0</v>
      </c>
      <c r="G3017" s="43">
        <v>0</v>
      </c>
      <c r="H3017" s="43">
        <v>0</v>
      </c>
      <c r="I3017" s="43">
        <v>1</v>
      </c>
      <c r="J3017" s="43">
        <v>0</v>
      </c>
      <c r="K3017" s="43">
        <v>0</v>
      </c>
      <c r="L3017" s="43">
        <v>0</v>
      </c>
      <c r="M3017" s="43">
        <v>0</v>
      </c>
      <c r="N3017" s="43">
        <v>1</v>
      </c>
      <c r="O3017" s="43">
        <v>0</v>
      </c>
      <c r="P3017" s="43">
        <v>0</v>
      </c>
      <c r="Q3017" s="43">
        <v>0</v>
      </c>
      <c r="R3017" s="43">
        <v>0</v>
      </c>
      <c r="S3017" s="43">
        <v>0</v>
      </c>
      <c r="T3017" s="43">
        <v>0</v>
      </c>
      <c r="U3017" s="43">
        <v>1</v>
      </c>
      <c r="V3017" s="43">
        <v>0</v>
      </c>
    </row>
    <row r="3018" spans="1:22" x14ac:dyDescent="0.25">
      <c r="A3018" t="s">
        <v>4485</v>
      </c>
      <c r="B3018" s="43">
        <v>1</v>
      </c>
      <c r="C3018" s="43">
        <v>0</v>
      </c>
      <c r="D3018" s="43">
        <v>0</v>
      </c>
      <c r="E3018" s="43">
        <v>0</v>
      </c>
      <c r="F3018" s="43">
        <v>0</v>
      </c>
      <c r="G3018" s="43">
        <v>0</v>
      </c>
      <c r="H3018" s="43">
        <v>0</v>
      </c>
      <c r="I3018" s="43">
        <v>0</v>
      </c>
      <c r="J3018" s="43">
        <v>0</v>
      </c>
      <c r="K3018" s="43">
        <v>0</v>
      </c>
      <c r="L3018" s="43">
        <v>0</v>
      </c>
      <c r="M3018" s="43">
        <v>0</v>
      </c>
      <c r="N3018" s="43">
        <v>0</v>
      </c>
      <c r="O3018" s="43">
        <v>0</v>
      </c>
      <c r="P3018" s="43">
        <v>0</v>
      </c>
      <c r="Q3018" s="43">
        <v>0</v>
      </c>
      <c r="R3018" s="43">
        <v>0</v>
      </c>
      <c r="S3018" s="43">
        <v>0</v>
      </c>
      <c r="T3018" s="43">
        <v>0</v>
      </c>
      <c r="U3018" s="43">
        <v>0</v>
      </c>
      <c r="V3018" s="43">
        <v>0</v>
      </c>
    </row>
    <row r="3019" spans="1:22" x14ac:dyDescent="0.25">
      <c r="A3019" t="s">
        <v>10781</v>
      </c>
      <c r="B3019" s="43">
        <v>5</v>
      </c>
      <c r="C3019" s="43">
        <v>0</v>
      </c>
      <c r="D3019" s="43">
        <v>0</v>
      </c>
      <c r="E3019" s="43">
        <v>0</v>
      </c>
      <c r="F3019" s="43">
        <v>0</v>
      </c>
      <c r="G3019" s="43">
        <v>0</v>
      </c>
      <c r="H3019" s="43">
        <v>0</v>
      </c>
      <c r="I3019" s="43">
        <v>0</v>
      </c>
      <c r="J3019" s="43">
        <v>0</v>
      </c>
      <c r="K3019" s="43">
        <v>0</v>
      </c>
      <c r="L3019" s="43">
        <v>0</v>
      </c>
      <c r="M3019" s="43">
        <v>0</v>
      </c>
      <c r="N3019" s="43">
        <v>0</v>
      </c>
      <c r="O3019" s="43">
        <v>0</v>
      </c>
      <c r="P3019" s="43">
        <v>0</v>
      </c>
      <c r="Q3019" s="43">
        <v>0</v>
      </c>
      <c r="R3019" s="43">
        <v>0</v>
      </c>
      <c r="S3019" s="43">
        <v>0</v>
      </c>
      <c r="T3019" s="43">
        <v>0</v>
      </c>
      <c r="U3019" s="43">
        <v>0</v>
      </c>
      <c r="V3019" s="43">
        <v>0</v>
      </c>
    </row>
    <row r="3020" spans="1:22" x14ac:dyDescent="0.25">
      <c r="A3020" t="s">
        <v>10782</v>
      </c>
      <c r="B3020" s="43">
        <v>4</v>
      </c>
      <c r="C3020" s="43">
        <v>0</v>
      </c>
      <c r="D3020" s="43">
        <v>0</v>
      </c>
      <c r="E3020" s="43">
        <v>0</v>
      </c>
      <c r="F3020" s="43">
        <v>0</v>
      </c>
      <c r="G3020" s="43">
        <v>0</v>
      </c>
      <c r="H3020" s="43">
        <v>0</v>
      </c>
      <c r="I3020" s="43">
        <v>0</v>
      </c>
      <c r="J3020" s="43">
        <v>0</v>
      </c>
      <c r="K3020" s="43">
        <v>0</v>
      </c>
      <c r="L3020" s="43">
        <v>0</v>
      </c>
      <c r="M3020" s="43">
        <v>0</v>
      </c>
      <c r="N3020" s="43">
        <v>0</v>
      </c>
      <c r="O3020" s="43">
        <v>0</v>
      </c>
      <c r="P3020" s="43">
        <v>0</v>
      </c>
      <c r="Q3020" s="43">
        <v>0</v>
      </c>
      <c r="R3020" s="43">
        <v>0</v>
      </c>
      <c r="S3020" s="43">
        <v>0</v>
      </c>
      <c r="T3020" s="43">
        <v>0</v>
      </c>
      <c r="U3020" s="43">
        <v>0</v>
      </c>
      <c r="V3020" s="43">
        <v>0</v>
      </c>
    </row>
    <row r="3021" spans="1:22" x14ac:dyDescent="0.25">
      <c r="A3021" t="s">
        <v>10783</v>
      </c>
      <c r="B3021" s="43">
        <v>3</v>
      </c>
      <c r="C3021" s="43">
        <v>0</v>
      </c>
      <c r="D3021" s="43">
        <v>0</v>
      </c>
      <c r="E3021" s="43">
        <v>0</v>
      </c>
      <c r="F3021" s="43">
        <v>0</v>
      </c>
      <c r="G3021" s="43">
        <v>0</v>
      </c>
      <c r="H3021" s="43">
        <v>0</v>
      </c>
      <c r="I3021" s="43">
        <v>0</v>
      </c>
      <c r="J3021" s="43">
        <v>0</v>
      </c>
      <c r="K3021" s="43">
        <v>0</v>
      </c>
      <c r="L3021" s="43">
        <v>0</v>
      </c>
      <c r="M3021" s="43">
        <v>0</v>
      </c>
      <c r="N3021" s="43">
        <v>0</v>
      </c>
      <c r="O3021" s="43">
        <v>0</v>
      </c>
      <c r="P3021" s="43">
        <v>0</v>
      </c>
      <c r="Q3021" s="43">
        <v>0</v>
      </c>
      <c r="R3021" s="43">
        <v>0</v>
      </c>
      <c r="S3021" s="43">
        <v>0</v>
      </c>
      <c r="T3021" s="43">
        <v>0</v>
      </c>
      <c r="U3021" s="43">
        <v>0</v>
      </c>
      <c r="V3021" s="43">
        <v>0</v>
      </c>
    </row>
    <row r="3022" spans="1:22" x14ac:dyDescent="0.25">
      <c r="A3022" t="s">
        <v>13073</v>
      </c>
      <c r="B3022" s="43">
        <v>5</v>
      </c>
      <c r="C3022" s="43">
        <v>0</v>
      </c>
      <c r="D3022" s="43">
        <v>0</v>
      </c>
      <c r="E3022" s="43">
        <v>0</v>
      </c>
      <c r="F3022" s="43">
        <v>0</v>
      </c>
      <c r="G3022" s="43">
        <v>0</v>
      </c>
      <c r="H3022" s="43">
        <v>0</v>
      </c>
      <c r="I3022" s="43">
        <v>0</v>
      </c>
      <c r="J3022" s="43">
        <v>0</v>
      </c>
      <c r="K3022" s="43">
        <v>0</v>
      </c>
      <c r="L3022" s="43">
        <v>0</v>
      </c>
      <c r="M3022" s="43">
        <v>0</v>
      </c>
      <c r="N3022" s="43">
        <v>0</v>
      </c>
      <c r="O3022" s="43">
        <v>0</v>
      </c>
      <c r="P3022" s="43">
        <v>0</v>
      </c>
      <c r="Q3022" s="43">
        <v>0</v>
      </c>
      <c r="R3022" s="43">
        <v>0</v>
      </c>
      <c r="S3022" s="43">
        <v>0</v>
      </c>
      <c r="T3022" s="43">
        <v>0</v>
      </c>
      <c r="U3022" s="43">
        <v>0</v>
      </c>
      <c r="V3022" s="43">
        <v>0</v>
      </c>
    </row>
    <row r="3023" spans="1:22" x14ac:dyDescent="0.25">
      <c r="A3023" t="s">
        <v>13074</v>
      </c>
      <c r="B3023" s="43">
        <v>1</v>
      </c>
      <c r="C3023" s="43">
        <v>0</v>
      </c>
      <c r="D3023" s="43">
        <v>0</v>
      </c>
      <c r="E3023" s="43">
        <v>0</v>
      </c>
      <c r="F3023" s="43">
        <v>0</v>
      </c>
      <c r="G3023" s="43">
        <v>0</v>
      </c>
      <c r="H3023" s="43">
        <v>0</v>
      </c>
      <c r="I3023" s="43">
        <v>0</v>
      </c>
      <c r="J3023" s="43">
        <v>0</v>
      </c>
      <c r="K3023" s="43">
        <v>0</v>
      </c>
      <c r="L3023" s="43">
        <v>0</v>
      </c>
      <c r="M3023" s="43">
        <v>0</v>
      </c>
      <c r="N3023" s="43">
        <v>0</v>
      </c>
      <c r="O3023" s="43">
        <v>0</v>
      </c>
      <c r="P3023" s="43">
        <v>0</v>
      </c>
      <c r="Q3023" s="43">
        <v>0</v>
      </c>
      <c r="R3023" s="43">
        <v>0</v>
      </c>
      <c r="S3023" s="43">
        <v>0</v>
      </c>
      <c r="T3023" s="43">
        <v>0</v>
      </c>
      <c r="U3023" s="43">
        <v>0</v>
      </c>
      <c r="V3023" s="43">
        <v>0</v>
      </c>
    </row>
    <row r="3024" spans="1:22" x14ac:dyDescent="0.25">
      <c r="A3024" t="s">
        <v>13075</v>
      </c>
      <c r="B3024" s="43">
        <v>1</v>
      </c>
      <c r="C3024" s="43">
        <v>0</v>
      </c>
      <c r="D3024" s="43">
        <v>0</v>
      </c>
      <c r="E3024" s="43">
        <v>0</v>
      </c>
      <c r="F3024" s="43">
        <v>0</v>
      </c>
      <c r="G3024" s="43">
        <v>0</v>
      </c>
      <c r="H3024" s="43">
        <v>0</v>
      </c>
      <c r="I3024" s="43">
        <v>0</v>
      </c>
      <c r="J3024" s="43">
        <v>0</v>
      </c>
      <c r="K3024" s="43">
        <v>0</v>
      </c>
      <c r="L3024" s="43">
        <v>0</v>
      </c>
      <c r="M3024" s="43">
        <v>0</v>
      </c>
      <c r="N3024" s="43">
        <v>0</v>
      </c>
      <c r="O3024" s="43">
        <v>0</v>
      </c>
      <c r="P3024" s="43">
        <v>0</v>
      </c>
      <c r="Q3024" s="43">
        <v>0</v>
      </c>
      <c r="R3024" s="43">
        <v>0</v>
      </c>
      <c r="S3024" s="43">
        <v>0</v>
      </c>
      <c r="T3024" s="43">
        <v>0</v>
      </c>
      <c r="U3024" s="43">
        <v>0</v>
      </c>
      <c r="V3024" s="43">
        <v>0</v>
      </c>
    </row>
    <row r="3025" spans="1:22" x14ac:dyDescent="0.25">
      <c r="A3025" t="s">
        <v>13076</v>
      </c>
      <c r="B3025" s="43">
        <v>5</v>
      </c>
      <c r="C3025" s="43">
        <v>0</v>
      </c>
      <c r="D3025" s="43">
        <v>0</v>
      </c>
      <c r="E3025" s="43">
        <v>0</v>
      </c>
      <c r="F3025" s="43">
        <v>0</v>
      </c>
      <c r="G3025" s="43">
        <v>0</v>
      </c>
      <c r="H3025" s="43">
        <v>0</v>
      </c>
      <c r="I3025" s="43">
        <v>0</v>
      </c>
      <c r="J3025" s="43">
        <v>0</v>
      </c>
      <c r="K3025" s="43">
        <v>0</v>
      </c>
      <c r="L3025" s="43">
        <v>0</v>
      </c>
      <c r="M3025" s="43">
        <v>0</v>
      </c>
      <c r="N3025" s="43">
        <v>0</v>
      </c>
      <c r="O3025" s="43">
        <v>0</v>
      </c>
      <c r="P3025" s="43">
        <v>0</v>
      </c>
      <c r="Q3025" s="43">
        <v>0</v>
      </c>
      <c r="R3025" s="43">
        <v>0</v>
      </c>
      <c r="S3025" s="43">
        <v>0</v>
      </c>
      <c r="T3025" s="43">
        <v>0</v>
      </c>
      <c r="U3025" s="43">
        <v>0</v>
      </c>
      <c r="V3025" s="43">
        <v>0</v>
      </c>
    </row>
    <row r="3026" spans="1:22" x14ac:dyDescent="0.25">
      <c r="A3026" t="s">
        <v>13077</v>
      </c>
      <c r="B3026" s="43">
        <v>2</v>
      </c>
      <c r="C3026" s="43">
        <v>0</v>
      </c>
      <c r="D3026" s="43">
        <v>0</v>
      </c>
      <c r="E3026" s="43">
        <v>0</v>
      </c>
      <c r="F3026" s="43">
        <v>0</v>
      </c>
      <c r="G3026" s="43">
        <v>0</v>
      </c>
      <c r="H3026" s="43">
        <v>0</v>
      </c>
      <c r="I3026" s="43">
        <v>0</v>
      </c>
      <c r="J3026" s="43">
        <v>0</v>
      </c>
      <c r="K3026" s="43">
        <v>0</v>
      </c>
      <c r="L3026" s="43">
        <v>0</v>
      </c>
      <c r="M3026" s="43">
        <v>0</v>
      </c>
      <c r="N3026" s="43">
        <v>0</v>
      </c>
      <c r="O3026" s="43">
        <v>0</v>
      </c>
      <c r="P3026" s="43">
        <v>0</v>
      </c>
      <c r="Q3026" s="43">
        <v>0</v>
      </c>
      <c r="R3026" s="43">
        <v>0</v>
      </c>
      <c r="S3026" s="43">
        <v>0</v>
      </c>
      <c r="T3026" s="43">
        <v>0</v>
      </c>
      <c r="U3026" s="43">
        <v>0</v>
      </c>
      <c r="V3026" s="43">
        <v>0</v>
      </c>
    </row>
    <row r="3027" spans="1:22" x14ac:dyDescent="0.25">
      <c r="A3027" t="s">
        <v>10784</v>
      </c>
      <c r="B3027" s="43">
        <v>1</v>
      </c>
      <c r="C3027" s="43">
        <v>0</v>
      </c>
      <c r="D3027" s="43">
        <v>0</v>
      </c>
      <c r="E3027" s="43">
        <v>0</v>
      </c>
      <c r="F3027" s="43">
        <v>0</v>
      </c>
      <c r="G3027" s="43">
        <v>0</v>
      </c>
      <c r="H3027" s="43">
        <v>0</v>
      </c>
      <c r="I3027" s="43">
        <v>0</v>
      </c>
      <c r="J3027" s="43">
        <v>0</v>
      </c>
      <c r="K3027" s="43">
        <v>0</v>
      </c>
      <c r="L3027" s="43">
        <v>0</v>
      </c>
      <c r="M3027" s="43">
        <v>0</v>
      </c>
      <c r="N3027" s="43">
        <v>0</v>
      </c>
      <c r="O3027" s="43">
        <v>0</v>
      </c>
      <c r="P3027" s="43">
        <v>0</v>
      </c>
      <c r="Q3027" s="43">
        <v>0</v>
      </c>
      <c r="R3027" s="43">
        <v>0</v>
      </c>
      <c r="S3027" s="43">
        <v>0</v>
      </c>
      <c r="T3027" s="43">
        <v>0</v>
      </c>
      <c r="U3027" s="43">
        <v>0</v>
      </c>
      <c r="V3027" s="43">
        <v>0</v>
      </c>
    </row>
    <row r="3028" spans="1:22" x14ac:dyDescent="0.25">
      <c r="A3028" t="s">
        <v>13078</v>
      </c>
      <c r="B3028" s="43">
        <v>1</v>
      </c>
      <c r="C3028" s="43">
        <v>0</v>
      </c>
      <c r="D3028" s="43">
        <v>0</v>
      </c>
      <c r="E3028" s="43">
        <v>0</v>
      </c>
      <c r="F3028" s="43">
        <v>0</v>
      </c>
      <c r="G3028" s="43">
        <v>0</v>
      </c>
      <c r="H3028" s="43">
        <v>0</v>
      </c>
      <c r="I3028" s="43">
        <v>0</v>
      </c>
      <c r="J3028" s="43">
        <v>0</v>
      </c>
      <c r="K3028" s="43">
        <v>0</v>
      </c>
      <c r="L3028" s="43">
        <v>0</v>
      </c>
      <c r="M3028" s="43">
        <v>0</v>
      </c>
      <c r="N3028" s="43">
        <v>0</v>
      </c>
      <c r="O3028" s="43">
        <v>0</v>
      </c>
      <c r="P3028" s="43">
        <v>0</v>
      </c>
      <c r="Q3028" s="43">
        <v>0</v>
      </c>
      <c r="R3028" s="43">
        <v>0</v>
      </c>
      <c r="S3028" s="43">
        <v>0</v>
      </c>
      <c r="T3028" s="43">
        <v>0</v>
      </c>
      <c r="U3028" s="43">
        <v>0</v>
      </c>
      <c r="V3028" s="43">
        <v>0</v>
      </c>
    </row>
    <row r="3029" spans="1:22" x14ac:dyDescent="0.25">
      <c r="A3029" t="s">
        <v>10785</v>
      </c>
      <c r="B3029" s="43">
        <v>2</v>
      </c>
      <c r="C3029" s="43">
        <v>0</v>
      </c>
      <c r="D3029" s="43">
        <v>0</v>
      </c>
      <c r="E3029" s="43">
        <v>0</v>
      </c>
      <c r="F3029" s="43">
        <v>0</v>
      </c>
      <c r="G3029" s="43">
        <v>0</v>
      </c>
      <c r="H3029" s="43">
        <v>0</v>
      </c>
      <c r="I3029" s="43">
        <v>0</v>
      </c>
      <c r="J3029" s="43">
        <v>0</v>
      </c>
      <c r="K3029" s="43">
        <v>0</v>
      </c>
      <c r="L3029" s="43">
        <v>0</v>
      </c>
      <c r="M3029" s="43">
        <v>0</v>
      </c>
      <c r="N3029" s="43">
        <v>0</v>
      </c>
      <c r="O3029" s="43">
        <v>0</v>
      </c>
      <c r="P3029" s="43">
        <v>0</v>
      </c>
      <c r="Q3029" s="43">
        <v>0</v>
      </c>
      <c r="R3029" s="43">
        <v>0</v>
      </c>
      <c r="S3029" s="43">
        <v>0</v>
      </c>
      <c r="T3029" s="43">
        <v>0</v>
      </c>
      <c r="U3029" s="43">
        <v>0</v>
      </c>
      <c r="V3029" s="43">
        <v>0</v>
      </c>
    </row>
    <row r="3030" spans="1:22" x14ac:dyDescent="0.25">
      <c r="A3030" t="s">
        <v>10786</v>
      </c>
      <c r="B3030" s="43">
        <v>1</v>
      </c>
      <c r="C3030" s="43">
        <v>0</v>
      </c>
      <c r="D3030" s="43">
        <v>0</v>
      </c>
      <c r="E3030" s="43">
        <v>0</v>
      </c>
      <c r="F3030" s="43">
        <v>0</v>
      </c>
      <c r="G3030" s="43">
        <v>0</v>
      </c>
      <c r="H3030" s="43">
        <v>0</v>
      </c>
      <c r="I3030" s="43">
        <v>0</v>
      </c>
      <c r="J3030" s="43">
        <v>0</v>
      </c>
      <c r="K3030" s="43">
        <v>0</v>
      </c>
      <c r="L3030" s="43">
        <v>0</v>
      </c>
      <c r="M3030" s="43">
        <v>0</v>
      </c>
      <c r="N3030" s="43">
        <v>0</v>
      </c>
      <c r="O3030" s="43">
        <v>0</v>
      </c>
      <c r="P3030" s="43">
        <v>0</v>
      </c>
      <c r="Q3030" s="43">
        <v>0</v>
      </c>
      <c r="R3030" s="43">
        <v>0</v>
      </c>
      <c r="S3030" s="43">
        <v>0</v>
      </c>
      <c r="T3030" s="43">
        <v>0</v>
      </c>
      <c r="U3030" s="43">
        <v>0</v>
      </c>
      <c r="V3030" s="43">
        <v>0</v>
      </c>
    </row>
    <row r="3031" spans="1:22" x14ac:dyDescent="0.25">
      <c r="A3031" t="s">
        <v>10787</v>
      </c>
      <c r="B3031" s="43">
        <v>1</v>
      </c>
      <c r="C3031" s="43">
        <v>0</v>
      </c>
      <c r="D3031" s="43">
        <v>0</v>
      </c>
      <c r="E3031" s="43">
        <v>0</v>
      </c>
      <c r="F3031" s="43">
        <v>0</v>
      </c>
      <c r="G3031" s="43">
        <v>0</v>
      </c>
      <c r="H3031" s="43">
        <v>0</v>
      </c>
      <c r="I3031" s="43">
        <v>0</v>
      </c>
      <c r="J3031" s="43">
        <v>0</v>
      </c>
      <c r="K3031" s="43">
        <v>0</v>
      </c>
      <c r="L3031" s="43">
        <v>0</v>
      </c>
      <c r="M3031" s="43">
        <v>0</v>
      </c>
      <c r="N3031" s="43">
        <v>0</v>
      </c>
      <c r="O3031" s="43">
        <v>0</v>
      </c>
      <c r="P3031" s="43">
        <v>0</v>
      </c>
      <c r="Q3031" s="43">
        <v>0</v>
      </c>
      <c r="R3031" s="43">
        <v>0</v>
      </c>
      <c r="S3031" s="43">
        <v>0</v>
      </c>
      <c r="T3031" s="43">
        <v>0</v>
      </c>
      <c r="U3031" s="43">
        <v>0</v>
      </c>
      <c r="V3031" s="43">
        <v>0</v>
      </c>
    </row>
    <row r="3032" spans="1:22" x14ac:dyDescent="0.25">
      <c r="A3032" t="s">
        <v>4493</v>
      </c>
      <c r="B3032" s="43">
        <v>2</v>
      </c>
      <c r="C3032" s="43">
        <v>1</v>
      </c>
      <c r="D3032" s="43">
        <v>0</v>
      </c>
      <c r="E3032" s="43">
        <v>0</v>
      </c>
      <c r="F3032" s="43">
        <v>0</v>
      </c>
      <c r="G3032" s="43">
        <v>0</v>
      </c>
      <c r="H3032" s="43">
        <v>0</v>
      </c>
      <c r="I3032" s="43">
        <v>0</v>
      </c>
      <c r="J3032" s="43">
        <v>0</v>
      </c>
      <c r="K3032" s="43">
        <v>1</v>
      </c>
      <c r="L3032" s="43">
        <v>0</v>
      </c>
      <c r="M3032" s="43">
        <v>0</v>
      </c>
      <c r="N3032" s="43">
        <v>1</v>
      </c>
      <c r="O3032" s="43">
        <v>0</v>
      </c>
      <c r="P3032" s="43">
        <v>0</v>
      </c>
      <c r="Q3032" s="43">
        <v>0</v>
      </c>
      <c r="R3032" s="43">
        <v>0</v>
      </c>
      <c r="S3032" s="43">
        <v>0</v>
      </c>
      <c r="T3032" s="43">
        <v>0</v>
      </c>
      <c r="U3032" s="43">
        <v>0</v>
      </c>
      <c r="V3032" s="43">
        <v>0</v>
      </c>
    </row>
    <row r="3033" spans="1:22" x14ac:dyDescent="0.25">
      <c r="A3033" t="s">
        <v>10788</v>
      </c>
      <c r="B3033" s="43">
        <v>3</v>
      </c>
      <c r="C3033" s="43">
        <v>0</v>
      </c>
      <c r="D3033" s="43">
        <v>0</v>
      </c>
      <c r="E3033" s="43">
        <v>0</v>
      </c>
      <c r="F3033" s="43">
        <v>0</v>
      </c>
      <c r="G3033" s="43">
        <v>0</v>
      </c>
      <c r="H3033" s="43">
        <v>0</v>
      </c>
      <c r="I3033" s="43">
        <v>0</v>
      </c>
      <c r="J3033" s="43">
        <v>0</v>
      </c>
      <c r="K3033" s="43">
        <v>0</v>
      </c>
      <c r="L3033" s="43">
        <v>0</v>
      </c>
      <c r="M3033" s="43">
        <v>0</v>
      </c>
      <c r="N3033" s="43">
        <v>0</v>
      </c>
      <c r="O3033" s="43">
        <v>0</v>
      </c>
      <c r="P3033" s="43">
        <v>0</v>
      </c>
      <c r="Q3033" s="43">
        <v>0</v>
      </c>
      <c r="R3033" s="43">
        <v>0</v>
      </c>
      <c r="S3033" s="43">
        <v>0</v>
      </c>
      <c r="T3033" s="43">
        <v>0</v>
      </c>
      <c r="U3033" s="43">
        <v>0</v>
      </c>
      <c r="V3033" s="43">
        <v>0</v>
      </c>
    </row>
    <row r="3034" spans="1:22" x14ac:dyDescent="0.25">
      <c r="A3034" t="s">
        <v>10789</v>
      </c>
      <c r="B3034" s="43">
        <v>1</v>
      </c>
      <c r="C3034" s="43">
        <v>0</v>
      </c>
      <c r="D3034" s="43">
        <v>0</v>
      </c>
      <c r="E3034" s="43">
        <v>0</v>
      </c>
      <c r="F3034" s="43">
        <v>0</v>
      </c>
      <c r="G3034" s="43">
        <v>0</v>
      </c>
      <c r="H3034" s="43">
        <v>0</v>
      </c>
      <c r="I3034" s="43">
        <v>0</v>
      </c>
      <c r="J3034" s="43">
        <v>0</v>
      </c>
      <c r="K3034" s="43">
        <v>0</v>
      </c>
      <c r="L3034" s="43">
        <v>0</v>
      </c>
      <c r="M3034" s="43">
        <v>0</v>
      </c>
      <c r="N3034" s="43">
        <v>0</v>
      </c>
      <c r="O3034" s="43">
        <v>0</v>
      </c>
      <c r="P3034" s="43">
        <v>0</v>
      </c>
      <c r="Q3034" s="43">
        <v>0</v>
      </c>
      <c r="R3034" s="43">
        <v>0</v>
      </c>
      <c r="S3034" s="43">
        <v>0</v>
      </c>
      <c r="T3034" s="43">
        <v>0</v>
      </c>
      <c r="U3034" s="43">
        <v>0</v>
      </c>
      <c r="V3034" s="43">
        <v>0</v>
      </c>
    </row>
    <row r="3035" spans="1:22" x14ac:dyDescent="0.25">
      <c r="A3035" t="s">
        <v>10790</v>
      </c>
      <c r="B3035" s="43">
        <v>10</v>
      </c>
      <c r="C3035" s="43">
        <v>0</v>
      </c>
      <c r="D3035" s="43">
        <v>0</v>
      </c>
      <c r="E3035" s="43">
        <v>0</v>
      </c>
      <c r="F3035" s="43">
        <v>0</v>
      </c>
      <c r="G3035" s="43">
        <v>0</v>
      </c>
      <c r="H3035" s="43">
        <v>0</v>
      </c>
      <c r="I3035" s="43">
        <v>0</v>
      </c>
      <c r="J3035" s="43">
        <v>0</v>
      </c>
      <c r="K3035" s="43">
        <v>0</v>
      </c>
      <c r="L3035" s="43">
        <v>0</v>
      </c>
      <c r="M3035" s="43">
        <v>0</v>
      </c>
      <c r="N3035" s="43">
        <v>0</v>
      </c>
      <c r="O3035" s="43">
        <v>0</v>
      </c>
      <c r="P3035" s="43">
        <v>0</v>
      </c>
      <c r="Q3035" s="43">
        <v>0</v>
      </c>
      <c r="R3035" s="43">
        <v>0</v>
      </c>
      <c r="S3035" s="43">
        <v>0</v>
      </c>
      <c r="T3035" s="43">
        <v>0</v>
      </c>
      <c r="U3035" s="43">
        <v>0</v>
      </c>
      <c r="V3035" s="43">
        <v>0</v>
      </c>
    </row>
    <row r="3036" spans="1:22" x14ac:dyDescent="0.25">
      <c r="A3036" t="s">
        <v>4556</v>
      </c>
      <c r="B3036" s="43">
        <v>2</v>
      </c>
      <c r="C3036" s="43">
        <v>1</v>
      </c>
      <c r="D3036" s="43">
        <v>0</v>
      </c>
      <c r="E3036" s="43">
        <v>0</v>
      </c>
      <c r="F3036" s="43">
        <v>0</v>
      </c>
      <c r="G3036" s="43">
        <v>0</v>
      </c>
      <c r="H3036" s="43">
        <v>0</v>
      </c>
      <c r="I3036" s="43">
        <v>0</v>
      </c>
      <c r="J3036" s="43">
        <v>1</v>
      </c>
      <c r="K3036" s="43">
        <v>0</v>
      </c>
      <c r="L3036" s="43">
        <v>0</v>
      </c>
      <c r="M3036" s="43">
        <v>0</v>
      </c>
      <c r="N3036" s="43">
        <v>0</v>
      </c>
      <c r="O3036" s="43">
        <v>1</v>
      </c>
      <c r="P3036" s="43">
        <v>0</v>
      </c>
      <c r="Q3036" s="43">
        <v>0</v>
      </c>
      <c r="R3036" s="43">
        <v>0</v>
      </c>
      <c r="S3036" s="43">
        <v>0</v>
      </c>
      <c r="T3036" s="43">
        <v>0</v>
      </c>
      <c r="U3036" s="43">
        <v>0</v>
      </c>
      <c r="V3036" s="43">
        <v>0</v>
      </c>
    </row>
    <row r="3037" spans="1:22" x14ac:dyDescent="0.25">
      <c r="A3037" t="s">
        <v>10791</v>
      </c>
      <c r="B3037" s="43">
        <v>1</v>
      </c>
      <c r="C3037" s="43">
        <v>0</v>
      </c>
      <c r="D3037" s="43">
        <v>0</v>
      </c>
      <c r="E3037" s="43">
        <v>0</v>
      </c>
      <c r="F3037" s="43">
        <v>0</v>
      </c>
      <c r="G3037" s="43">
        <v>0</v>
      </c>
      <c r="H3037" s="43">
        <v>0</v>
      </c>
      <c r="I3037" s="43">
        <v>0</v>
      </c>
      <c r="J3037" s="43">
        <v>0</v>
      </c>
      <c r="K3037" s="43">
        <v>0</v>
      </c>
      <c r="L3037" s="43">
        <v>0</v>
      </c>
      <c r="M3037" s="43">
        <v>0</v>
      </c>
      <c r="N3037" s="43">
        <v>0</v>
      </c>
      <c r="O3037" s="43">
        <v>0</v>
      </c>
      <c r="P3037" s="43">
        <v>0</v>
      </c>
      <c r="Q3037" s="43">
        <v>0</v>
      </c>
      <c r="R3037" s="43">
        <v>0</v>
      </c>
      <c r="S3037" s="43">
        <v>0</v>
      </c>
      <c r="T3037" s="43">
        <v>0</v>
      </c>
      <c r="U3037" s="43">
        <v>0</v>
      </c>
      <c r="V3037" s="43">
        <v>0</v>
      </c>
    </row>
    <row r="3038" spans="1:22" x14ac:dyDescent="0.25">
      <c r="A3038" t="s">
        <v>10792</v>
      </c>
      <c r="B3038" s="43">
        <v>1</v>
      </c>
      <c r="C3038" s="43">
        <v>0</v>
      </c>
      <c r="D3038" s="43">
        <v>0</v>
      </c>
      <c r="E3038" s="43">
        <v>0</v>
      </c>
      <c r="F3038" s="43">
        <v>0</v>
      </c>
      <c r="G3038" s="43">
        <v>0</v>
      </c>
      <c r="H3038" s="43">
        <v>0</v>
      </c>
      <c r="I3038" s="43">
        <v>0</v>
      </c>
      <c r="J3038" s="43">
        <v>0</v>
      </c>
      <c r="K3038" s="43">
        <v>0</v>
      </c>
      <c r="L3038" s="43">
        <v>0</v>
      </c>
      <c r="M3038" s="43">
        <v>0</v>
      </c>
      <c r="N3038" s="43">
        <v>0</v>
      </c>
      <c r="O3038" s="43">
        <v>0</v>
      </c>
      <c r="P3038" s="43">
        <v>0</v>
      </c>
      <c r="Q3038" s="43">
        <v>0</v>
      </c>
      <c r="R3038" s="43">
        <v>0</v>
      </c>
      <c r="S3038" s="43">
        <v>0</v>
      </c>
      <c r="T3038" s="43">
        <v>0</v>
      </c>
      <c r="U3038" s="43">
        <v>0</v>
      </c>
      <c r="V3038" s="43">
        <v>0</v>
      </c>
    </row>
    <row r="3039" spans="1:22" x14ac:dyDescent="0.25">
      <c r="A3039" t="s">
        <v>10793</v>
      </c>
      <c r="B3039" s="43">
        <v>1</v>
      </c>
      <c r="C3039" s="43">
        <v>0</v>
      </c>
      <c r="D3039" s="43">
        <v>0</v>
      </c>
      <c r="E3039" s="43">
        <v>0</v>
      </c>
      <c r="F3039" s="43">
        <v>0</v>
      </c>
      <c r="G3039" s="43">
        <v>0</v>
      </c>
      <c r="H3039" s="43">
        <v>0</v>
      </c>
      <c r="I3039" s="43">
        <v>0</v>
      </c>
      <c r="J3039" s="43">
        <v>0</v>
      </c>
      <c r="K3039" s="43">
        <v>0</v>
      </c>
      <c r="L3039" s="43">
        <v>0</v>
      </c>
      <c r="M3039" s="43">
        <v>0</v>
      </c>
      <c r="N3039" s="43">
        <v>0</v>
      </c>
      <c r="O3039" s="43">
        <v>0</v>
      </c>
      <c r="P3039" s="43">
        <v>0</v>
      </c>
      <c r="Q3039" s="43">
        <v>0</v>
      </c>
      <c r="R3039" s="43">
        <v>0</v>
      </c>
      <c r="S3039" s="43">
        <v>0</v>
      </c>
      <c r="T3039" s="43">
        <v>0</v>
      </c>
      <c r="U3039" s="43">
        <v>0</v>
      </c>
      <c r="V3039" s="43">
        <v>0</v>
      </c>
    </row>
    <row r="3040" spans="1:22" x14ac:dyDescent="0.25">
      <c r="A3040" t="s">
        <v>10794</v>
      </c>
      <c r="B3040" s="43">
        <v>6</v>
      </c>
      <c r="C3040" s="43">
        <v>1</v>
      </c>
      <c r="D3040" s="43">
        <v>0</v>
      </c>
      <c r="E3040" s="43">
        <v>2</v>
      </c>
      <c r="F3040" s="43">
        <v>0</v>
      </c>
      <c r="G3040" s="43">
        <v>0</v>
      </c>
      <c r="H3040" s="43">
        <v>1</v>
      </c>
      <c r="I3040" s="43">
        <v>0</v>
      </c>
      <c r="J3040" s="43">
        <v>0</v>
      </c>
      <c r="K3040" s="43">
        <v>0</v>
      </c>
      <c r="L3040" s="43">
        <v>3</v>
      </c>
      <c r="M3040" s="43">
        <v>0</v>
      </c>
      <c r="N3040" s="43">
        <v>0</v>
      </c>
      <c r="O3040" s="43">
        <v>1</v>
      </c>
      <c r="P3040" s="43">
        <v>0</v>
      </c>
      <c r="Q3040" s="43">
        <v>2</v>
      </c>
      <c r="R3040" s="43">
        <v>0</v>
      </c>
      <c r="S3040" s="43">
        <v>0</v>
      </c>
      <c r="T3040" s="43">
        <v>0</v>
      </c>
      <c r="U3040" s="43">
        <v>0</v>
      </c>
      <c r="V3040" s="43">
        <v>1</v>
      </c>
    </row>
    <row r="3041" spans="1:22" x14ac:dyDescent="0.25">
      <c r="A3041" t="s">
        <v>10795</v>
      </c>
      <c r="B3041" s="43">
        <v>1</v>
      </c>
      <c r="C3041" s="43">
        <v>0</v>
      </c>
      <c r="D3041" s="43">
        <v>0</v>
      </c>
      <c r="E3041" s="43">
        <v>0</v>
      </c>
      <c r="F3041" s="43">
        <v>0</v>
      </c>
      <c r="G3041" s="43">
        <v>0</v>
      </c>
      <c r="H3041" s="43">
        <v>0</v>
      </c>
      <c r="I3041" s="43">
        <v>0</v>
      </c>
      <c r="J3041" s="43">
        <v>0</v>
      </c>
      <c r="K3041" s="43">
        <v>0</v>
      </c>
      <c r="L3041" s="43">
        <v>0</v>
      </c>
      <c r="M3041" s="43">
        <v>0</v>
      </c>
      <c r="N3041" s="43">
        <v>0</v>
      </c>
      <c r="O3041" s="43">
        <v>0</v>
      </c>
      <c r="P3041" s="43">
        <v>0</v>
      </c>
      <c r="Q3041" s="43">
        <v>0</v>
      </c>
      <c r="R3041" s="43">
        <v>0</v>
      </c>
      <c r="S3041" s="43">
        <v>0</v>
      </c>
      <c r="T3041" s="43">
        <v>0</v>
      </c>
      <c r="U3041" s="43">
        <v>0</v>
      </c>
      <c r="V3041" s="43">
        <v>0</v>
      </c>
    </row>
    <row r="3042" spans="1:22" x14ac:dyDescent="0.25">
      <c r="A3042" t="s">
        <v>13079</v>
      </c>
      <c r="B3042" s="43">
        <v>1</v>
      </c>
      <c r="C3042" s="43">
        <v>0</v>
      </c>
      <c r="D3042" s="43">
        <v>0</v>
      </c>
      <c r="E3042" s="43">
        <v>0</v>
      </c>
      <c r="F3042" s="43">
        <v>0</v>
      </c>
      <c r="G3042" s="43">
        <v>0</v>
      </c>
      <c r="H3042" s="43">
        <v>0</v>
      </c>
      <c r="I3042" s="43">
        <v>0</v>
      </c>
      <c r="J3042" s="43">
        <v>0</v>
      </c>
      <c r="K3042" s="43">
        <v>0</v>
      </c>
      <c r="L3042" s="43">
        <v>0</v>
      </c>
      <c r="M3042" s="43">
        <v>0</v>
      </c>
      <c r="N3042" s="43">
        <v>0</v>
      </c>
      <c r="O3042" s="43">
        <v>0</v>
      </c>
      <c r="P3042" s="43">
        <v>0</v>
      </c>
      <c r="Q3042" s="43">
        <v>0</v>
      </c>
      <c r="R3042" s="43">
        <v>0</v>
      </c>
      <c r="S3042" s="43">
        <v>0</v>
      </c>
      <c r="T3042" s="43">
        <v>0</v>
      </c>
      <c r="U3042" s="43">
        <v>0</v>
      </c>
      <c r="V3042" s="43">
        <v>0</v>
      </c>
    </row>
    <row r="3043" spans="1:22" x14ac:dyDescent="0.25">
      <c r="A3043" t="s">
        <v>10796</v>
      </c>
      <c r="B3043" s="43">
        <v>29</v>
      </c>
      <c r="C3043" s="43">
        <v>0</v>
      </c>
      <c r="D3043" s="43">
        <v>0</v>
      </c>
      <c r="E3043" s="43">
        <v>0</v>
      </c>
      <c r="F3043" s="43">
        <v>0</v>
      </c>
      <c r="G3043" s="43">
        <v>0</v>
      </c>
      <c r="H3043" s="43">
        <v>0</v>
      </c>
      <c r="I3043" s="43">
        <v>0</v>
      </c>
      <c r="J3043" s="43">
        <v>0</v>
      </c>
      <c r="K3043" s="43">
        <v>0</v>
      </c>
      <c r="L3043" s="43">
        <v>0</v>
      </c>
      <c r="M3043" s="43">
        <v>0</v>
      </c>
      <c r="N3043" s="43">
        <v>0</v>
      </c>
      <c r="O3043" s="43">
        <v>0</v>
      </c>
      <c r="P3043" s="43">
        <v>0</v>
      </c>
      <c r="Q3043" s="43">
        <v>0</v>
      </c>
      <c r="R3043" s="43">
        <v>0</v>
      </c>
      <c r="S3043" s="43">
        <v>0</v>
      </c>
      <c r="T3043" s="43">
        <v>0</v>
      </c>
      <c r="U3043" s="43">
        <v>0</v>
      </c>
      <c r="V3043" s="43">
        <v>0</v>
      </c>
    </row>
    <row r="3044" spans="1:22" x14ac:dyDescent="0.25">
      <c r="A3044" t="s">
        <v>10797</v>
      </c>
      <c r="B3044" s="43">
        <v>1</v>
      </c>
      <c r="C3044" s="43">
        <v>0</v>
      </c>
      <c r="D3044" s="43">
        <v>0</v>
      </c>
      <c r="E3044" s="43">
        <v>0</v>
      </c>
      <c r="F3044" s="43">
        <v>0</v>
      </c>
      <c r="G3044" s="43">
        <v>0</v>
      </c>
      <c r="H3044" s="43">
        <v>0</v>
      </c>
      <c r="I3044" s="43">
        <v>0</v>
      </c>
      <c r="J3044" s="43">
        <v>0</v>
      </c>
      <c r="K3044" s="43">
        <v>0</v>
      </c>
      <c r="L3044" s="43">
        <v>0</v>
      </c>
      <c r="M3044" s="43">
        <v>0</v>
      </c>
      <c r="N3044" s="43">
        <v>0</v>
      </c>
      <c r="O3044" s="43">
        <v>0</v>
      </c>
      <c r="P3044" s="43">
        <v>0</v>
      </c>
      <c r="Q3044" s="43">
        <v>0</v>
      </c>
      <c r="R3044" s="43">
        <v>0</v>
      </c>
      <c r="S3044" s="43">
        <v>0</v>
      </c>
      <c r="T3044" s="43">
        <v>0</v>
      </c>
      <c r="U3044" s="43">
        <v>0</v>
      </c>
      <c r="V3044" s="43">
        <v>0</v>
      </c>
    </row>
    <row r="3045" spans="1:22" x14ac:dyDescent="0.25">
      <c r="A3045" t="s">
        <v>12158</v>
      </c>
      <c r="B3045" s="43">
        <v>3</v>
      </c>
      <c r="C3045" s="43">
        <v>0</v>
      </c>
      <c r="D3045" s="43">
        <v>0</v>
      </c>
      <c r="E3045" s="43">
        <v>0</v>
      </c>
      <c r="F3045" s="43">
        <v>0</v>
      </c>
      <c r="G3045" s="43">
        <v>0</v>
      </c>
      <c r="H3045" s="43">
        <v>0</v>
      </c>
      <c r="I3045" s="43">
        <v>0</v>
      </c>
      <c r="J3045" s="43">
        <v>0</v>
      </c>
      <c r="K3045" s="43">
        <v>0</v>
      </c>
      <c r="L3045" s="43">
        <v>0</v>
      </c>
      <c r="M3045" s="43">
        <v>0</v>
      </c>
      <c r="N3045" s="43">
        <v>0</v>
      </c>
      <c r="O3045" s="43">
        <v>0</v>
      </c>
      <c r="P3045" s="43">
        <v>0</v>
      </c>
      <c r="Q3045" s="43">
        <v>0</v>
      </c>
      <c r="R3045" s="43">
        <v>0</v>
      </c>
      <c r="S3045" s="43">
        <v>0</v>
      </c>
      <c r="T3045" s="43">
        <v>0</v>
      </c>
      <c r="U3045" s="43">
        <v>0</v>
      </c>
      <c r="V3045" s="43">
        <v>0</v>
      </c>
    </row>
    <row r="3046" spans="1:22" x14ac:dyDescent="0.25">
      <c r="A3046" t="s">
        <v>12159</v>
      </c>
      <c r="B3046" s="43">
        <v>2</v>
      </c>
      <c r="C3046" s="43">
        <v>1</v>
      </c>
      <c r="D3046" s="43">
        <v>1</v>
      </c>
      <c r="E3046" s="43">
        <v>0</v>
      </c>
      <c r="F3046" s="43">
        <v>0</v>
      </c>
      <c r="G3046" s="43">
        <v>0</v>
      </c>
      <c r="H3046" s="43">
        <v>1</v>
      </c>
      <c r="I3046" s="43">
        <v>0</v>
      </c>
      <c r="J3046" s="43">
        <v>0</v>
      </c>
      <c r="K3046" s="43">
        <v>0</v>
      </c>
      <c r="L3046" s="43">
        <v>1</v>
      </c>
      <c r="M3046" s="43">
        <v>0</v>
      </c>
      <c r="N3046" s="43">
        <v>0</v>
      </c>
      <c r="O3046" s="43">
        <v>2</v>
      </c>
      <c r="P3046" s="43">
        <v>0</v>
      </c>
      <c r="Q3046" s="43">
        <v>0</v>
      </c>
      <c r="R3046" s="43">
        <v>0</v>
      </c>
      <c r="S3046" s="43">
        <v>0</v>
      </c>
      <c r="T3046" s="43">
        <v>0</v>
      </c>
      <c r="U3046" s="43">
        <v>0</v>
      </c>
      <c r="V3046" s="43">
        <v>0</v>
      </c>
    </row>
    <row r="3047" spans="1:22" x14ac:dyDescent="0.25">
      <c r="A3047" t="s">
        <v>10799</v>
      </c>
      <c r="B3047" s="43">
        <v>1</v>
      </c>
      <c r="C3047" s="43">
        <v>0</v>
      </c>
      <c r="D3047" s="43">
        <v>0</v>
      </c>
      <c r="E3047" s="43">
        <v>0</v>
      </c>
      <c r="F3047" s="43">
        <v>0</v>
      </c>
      <c r="G3047" s="43">
        <v>0</v>
      </c>
      <c r="H3047" s="43">
        <v>0</v>
      </c>
      <c r="I3047" s="43">
        <v>0</v>
      </c>
      <c r="J3047" s="43">
        <v>0</v>
      </c>
      <c r="K3047" s="43">
        <v>0</v>
      </c>
      <c r="L3047" s="43">
        <v>0</v>
      </c>
      <c r="M3047" s="43">
        <v>0</v>
      </c>
      <c r="N3047" s="43">
        <v>0</v>
      </c>
      <c r="O3047" s="43">
        <v>0</v>
      </c>
      <c r="P3047" s="43">
        <v>0</v>
      </c>
      <c r="Q3047" s="43">
        <v>0</v>
      </c>
      <c r="R3047" s="43">
        <v>0</v>
      </c>
      <c r="S3047" s="43">
        <v>0</v>
      </c>
      <c r="T3047" s="43">
        <v>0</v>
      </c>
      <c r="U3047" s="43">
        <v>0</v>
      </c>
      <c r="V3047" s="43">
        <v>0</v>
      </c>
    </row>
    <row r="3048" spans="1:22" x14ac:dyDescent="0.25">
      <c r="A3048" t="s">
        <v>10800</v>
      </c>
      <c r="B3048" s="43">
        <v>4</v>
      </c>
      <c r="C3048" s="43">
        <v>1</v>
      </c>
      <c r="D3048" s="43">
        <v>1</v>
      </c>
      <c r="E3048" s="43">
        <v>0</v>
      </c>
      <c r="F3048" s="43">
        <v>0</v>
      </c>
      <c r="G3048" s="43">
        <v>0</v>
      </c>
      <c r="H3048" s="43">
        <v>0</v>
      </c>
      <c r="I3048" s="43">
        <v>0</v>
      </c>
      <c r="J3048" s="43">
        <v>0</v>
      </c>
      <c r="K3048" s="43">
        <v>0</v>
      </c>
      <c r="L3048" s="43">
        <v>0</v>
      </c>
      <c r="M3048" s="43">
        <v>0</v>
      </c>
      <c r="N3048" s="43">
        <v>0</v>
      </c>
      <c r="O3048" s="43">
        <v>0</v>
      </c>
      <c r="P3048" s="43">
        <v>0</v>
      </c>
      <c r="Q3048" s="43">
        <v>0</v>
      </c>
      <c r="R3048" s="43">
        <v>0</v>
      </c>
      <c r="S3048" s="43">
        <v>0</v>
      </c>
      <c r="T3048" s="43">
        <v>0</v>
      </c>
      <c r="U3048" s="43">
        <v>0</v>
      </c>
      <c r="V3048" s="43">
        <v>1</v>
      </c>
    </row>
    <row r="3049" spans="1:22" x14ac:dyDescent="0.25">
      <c r="A3049" t="s">
        <v>10801</v>
      </c>
      <c r="B3049" s="43">
        <v>1</v>
      </c>
      <c r="C3049" s="43">
        <v>0</v>
      </c>
      <c r="D3049" s="43">
        <v>0</v>
      </c>
      <c r="E3049" s="43">
        <v>0</v>
      </c>
      <c r="F3049" s="43">
        <v>0</v>
      </c>
      <c r="G3049" s="43">
        <v>0</v>
      </c>
      <c r="H3049" s="43">
        <v>0</v>
      </c>
      <c r="I3049" s="43">
        <v>0</v>
      </c>
      <c r="J3049" s="43">
        <v>0</v>
      </c>
      <c r="K3049" s="43">
        <v>0</v>
      </c>
      <c r="L3049" s="43">
        <v>0</v>
      </c>
      <c r="M3049" s="43">
        <v>0</v>
      </c>
      <c r="N3049" s="43">
        <v>0</v>
      </c>
      <c r="O3049" s="43">
        <v>0</v>
      </c>
      <c r="P3049" s="43">
        <v>0</v>
      </c>
      <c r="Q3049" s="43">
        <v>0</v>
      </c>
      <c r="R3049" s="43">
        <v>0</v>
      </c>
      <c r="S3049" s="43">
        <v>0</v>
      </c>
      <c r="T3049" s="43">
        <v>0</v>
      </c>
      <c r="U3049" s="43">
        <v>0</v>
      </c>
      <c r="V3049" s="43">
        <v>0</v>
      </c>
    </row>
    <row r="3050" spans="1:22" x14ac:dyDescent="0.25">
      <c r="A3050" t="s">
        <v>10802</v>
      </c>
      <c r="B3050" s="43">
        <v>11</v>
      </c>
      <c r="C3050" s="43">
        <v>0</v>
      </c>
      <c r="D3050" s="43">
        <v>0</v>
      </c>
      <c r="E3050" s="43">
        <v>0</v>
      </c>
      <c r="F3050" s="43">
        <v>0</v>
      </c>
      <c r="G3050" s="43">
        <v>0</v>
      </c>
      <c r="H3050" s="43">
        <v>0</v>
      </c>
      <c r="I3050" s="43">
        <v>0</v>
      </c>
      <c r="J3050" s="43">
        <v>0</v>
      </c>
      <c r="K3050" s="43">
        <v>0</v>
      </c>
      <c r="L3050" s="43">
        <v>0</v>
      </c>
      <c r="M3050" s="43">
        <v>0</v>
      </c>
      <c r="N3050" s="43">
        <v>0</v>
      </c>
      <c r="O3050" s="43">
        <v>0</v>
      </c>
      <c r="P3050" s="43">
        <v>0</v>
      </c>
      <c r="Q3050" s="43">
        <v>0</v>
      </c>
      <c r="R3050" s="43">
        <v>0</v>
      </c>
      <c r="S3050" s="43">
        <v>0</v>
      </c>
      <c r="T3050" s="43">
        <v>0</v>
      </c>
      <c r="U3050" s="43">
        <v>0</v>
      </c>
      <c r="V3050" s="43">
        <v>0</v>
      </c>
    </row>
    <row r="3051" spans="1:22" x14ac:dyDescent="0.25">
      <c r="A3051" t="s">
        <v>10803</v>
      </c>
      <c r="B3051" s="43">
        <v>1</v>
      </c>
      <c r="C3051" s="43">
        <v>0</v>
      </c>
      <c r="D3051" s="43">
        <v>0</v>
      </c>
      <c r="E3051" s="43">
        <v>0</v>
      </c>
      <c r="F3051" s="43">
        <v>0</v>
      </c>
      <c r="G3051" s="43">
        <v>0</v>
      </c>
      <c r="H3051" s="43">
        <v>0</v>
      </c>
      <c r="I3051" s="43">
        <v>0</v>
      </c>
      <c r="J3051" s="43">
        <v>0</v>
      </c>
      <c r="K3051" s="43">
        <v>0</v>
      </c>
      <c r="L3051" s="43">
        <v>0</v>
      </c>
      <c r="M3051" s="43">
        <v>0</v>
      </c>
      <c r="N3051" s="43">
        <v>0</v>
      </c>
      <c r="O3051" s="43">
        <v>0</v>
      </c>
      <c r="P3051" s="43">
        <v>0</v>
      </c>
      <c r="Q3051" s="43">
        <v>0</v>
      </c>
      <c r="R3051" s="43">
        <v>0</v>
      </c>
      <c r="S3051" s="43">
        <v>0</v>
      </c>
      <c r="T3051" s="43">
        <v>0</v>
      </c>
      <c r="U3051" s="43">
        <v>0</v>
      </c>
      <c r="V3051" s="43">
        <v>0</v>
      </c>
    </row>
    <row r="3052" spans="1:22" x14ac:dyDescent="0.25">
      <c r="A3052" t="s">
        <v>10804</v>
      </c>
      <c r="B3052" s="43">
        <v>2</v>
      </c>
      <c r="C3052" s="43">
        <v>0</v>
      </c>
      <c r="D3052" s="43">
        <v>0</v>
      </c>
      <c r="E3052" s="43">
        <v>0</v>
      </c>
      <c r="F3052" s="43">
        <v>0</v>
      </c>
      <c r="G3052" s="43">
        <v>0</v>
      </c>
      <c r="H3052" s="43">
        <v>0</v>
      </c>
      <c r="I3052" s="43">
        <v>0</v>
      </c>
      <c r="J3052" s="43">
        <v>0</v>
      </c>
      <c r="K3052" s="43">
        <v>0</v>
      </c>
      <c r="L3052" s="43">
        <v>0</v>
      </c>
      <c r="M3052" s="43">
        <v>0</v>
      </c>
      <c r="N3052" s="43">
        <v>0</v>
      </c>
      <c r="O3052" s="43">
        <v>0</v>
      </c>
      <c r="P3052" s="43">
        <v>0</v>
      </c>
      <c r="Q3052" s="43">
        <v>0</v>
      </c>
      <c r="R3052" s="43">
        <v>0</v>
      </c>
      <c r="S3052" s="43">
        <v>0</v>
      </c>
      <c r="T3052" s="43">
        <v>0</v>
      </c>
      <c r="U3052" s="43">
        <v>0</v>
      </c>
      <c r="V3052" s="43">
        <v>0</v>
      </c>
    </row>
    <row r="3053" spans="1:22" x14ac:dyDescent="0.25">
      <c r="A3053" t="s">
        <v>13080</v>
      </c>
      <c r="B3053" s="43">
        <v>2</v>
      </c>
      <c r="C3053" s="43">
        <v>0</v>
      </c>
      <c r="D3053" s="43">
        <v>0</v>
      </c>
      <c r="E3053" s="43">
        <v>0</v>
      </c>
      <c r="F3053" s="43">
        <v>0</v>
      </c>
      <c r="G3053" s="43">
        <v>0</v>
      </c>
      <c r="H3053" s="43">
        <v>0</v>
      </c>
      <c r="I3053" s="43">
        <v>0</v>
      </c>
      <c r="J3053" s="43">
        <v>0</v>
      </c>
      <c r="K3053" s="43">
        <v>0</v>
      </c>
      <c r="L3053" s="43">
        <v>0</v>
      </c>
      <c r="M3053" s="43">
        <v>0</v>
      </c>
      <c r="N3053" s="43">
        <v>0</v>
      </c>
      <c r="O3053" s="43">
        <v>0</v>
      </c>
      <c r="P3053" s="43">
        <v>0</v>
      </c>
      <c r="Q3053" s="43">
        <v>0</v>
      </c>
      <c r="R3053" s="43">
        <v>0</v>
      </c>
      <c r="S3053" s="43">
        <v>0</v>
      </c>
      <c r="T3053" s="43">
        <v>0</v>
      </c>
      <c r="U3053" s="43">
        <v>0</v>
      </c>
      <c r="V3053" s="43">
        <v>0</v>
      </c>
    </row>
    <row r="3054" spans="1:22" x14ac:dyDescent="0.25">
      <c r="A3054" t="s">
        <v>10805</v>
      </c>
      <c r="B3054" s="43">
        <v>4</v>
      </c>
      <c r="C3054" s="43">
        <v>0</v>
      </c>
      <c r="D3054" s="43">
        <v>0</v>
      </c>
      <c r="E3054" s="43">
        <v>0</v>
      </c>
      <c r="F3054" s="43">
        <v>0</v>
      </c>
      <c r="G3054" s="43">
        <v>0</v>
      </c>
      <c r="H3054" s="43">
        <v>0</v>
      </c>
      <c r="I3054" s="43">
        <v>0</v>
      </c>
      <c r="J3054" s="43">
        <v>0</v>
      </c>
      <c r="K3054" s="43">
        <v>0</v>
      </c>
      <c r="L3054" s="43">
        <v>0</v>
      </c>
      <c r="M3054" s="43">
        <v>0</v>
      </c>
      <c r="N3054" s="43">
        <v>0</v>
      </c>
      <c r="O3054" s="43">
        <v>0</v>
      </c>
      <c r="P3054" s="43">
        <v>0</v>
      </c>
      <c r="Q3054" s="43">
        <v>0</v>
      </c>
      <c r="R3054" s="43">
        <v>0</v>
      </c>
      <c r="S3054" s="43">
        <v>0</v>
      </c>
      <c r="T3054" s="43">
        <v>0</v>
      </c>
      <c r="U3054" s="43">
        <v>0</v>
      </c>
      <c r="V3054" s="43">
        <v>0</v>
      </c>
    </row>
    <row r="3055" spans="1:22" x14ac:dyDescent="0.25">
      <c r="A3055" t="s">
        <v>10806</v>
      </c>
      <c r="B3055" s="43">
        <v>1</v>
      </c>
      <c r="C3055" s="43">
        <v>0</v>
      </c>
      <c r="D3055" s="43">
        <v>0</v>
      </c>
      <c r="E3055" s="43">
        <v>0</v>
      </c>
      <c r="F3055" s="43">
        <v>0</v>
      </c>
      <c r="G3055" s="43">
        <v>0</v>
      </c>
      <c r="H3055" s="43">
        <v>0</v>
      </c>
      <c r="I3055" s="43">
        <v>0</v>
      </c>
      <c r="J3055" s="43">
        <v>0</v>
      </c>
      <c r="K3055" s="43">
        <v>0</v>
      </c>
      <c r="L3055" s="43">
        <v>0</v>
      </c>
      <c r="M3055" s="43">
        <v>0</v>
      </c>
      <c r="N3055" s="43">
        <v>0</v>
      </c>
      <c r="O3055" s="43">
        <v>0</v>
      </c>
      <c r="P3055" s="43">
        <v>0</v>
      </c>
      <c r="Q3055" s="43">
        <v>0</v>
      </c>
      <c r="R3055" s="43">
        <v>0</v>
      </c>
      <c r="S3055" s="43">
        <v>0</v>
      </c>
      <c r="T3055" s="43">
        <v>0</v>
      </c>
      <c r="U3055" s="43">
        <v>0</v>
      </c>
      <c r="V3055" s="43">
        <v>0</v>
      </c>
    </row>
    <row r="3056" spans="1:22" x14ac:dyDescent="0.25">
      <c r="A3056" t="s">
        <v>10807</v>
      </c>
      <c r="B3056" s="43">
        <v>4</v>
      </c>
      <c r="C3056" s="43">
        <v>0</v>
      </c>
      <c r="D3056" s="43">
        <v>0</v>
      </c>
      <c r="E3056" s="43">
        <v>0</v>
      </c>
      <c r="F3056" s="43">
        <v>0</v>
      </c>
      <c r="G3056" s="43">
        <v>0</v>
      </c>
      <c r="H3056" s="43">
        <v>0</v>
      </c>
      <c r="I3056" s="43">
        <v>0</v>
      </c>
      <c r="J3056" s="43">
        <v>0</v>
      </c>
      <c r="K3056" s="43">
        <v>0</v>
      </c>
      <c r="L3056" s="43">
        <v>0</v>
      </c>
      <c r="M3056" s="43">
        <v>0</v>
      </c>
      <c r="N3056" s="43">
        <v>0</v>
      </c>
      <c r="O3056" s="43">
        <v>0</v>
      </c>
      <c r="P3056" s="43">
        <v>0</v>
      </c>
      <c r="Q3056" s="43">
        <v>0</v>
      </c>
      <c r="R3056" s="43">
        <v>0</v>
      </c>
      <c r="S3056" s="43">
        <v>0</v>
      </c>
      <c r="T3056" s="43">
        <v>0</v>
      </c>
      <c r="U3056" s="43">
        <v>0</v>
      </c>
      <c r="V3056" s="43">
        <v>0</v>
      </c>
    </row>
    <row r="3057" spans="1:22" x14ac:dyDescent="0.25">
      <c r="A3057" t="s">
        <v>10808</v>
      </c>
      <c r="B3057" s="43">
        <v>2</v>
      </c>
      <c r="C3057" s="43">
        <v>0</v>
      </c>
      <c r="D3057" s="43">
        <v>0</v>
      </c>
      <c r="E3057" s="43">
        <v>0</v>
      </c>
      <c r="F3057" s="43">
        <v>0</v>
      </c>
      <c r="G3057" s="43">
        <v>0</v>
      </c>
      <c r="H3057" s="43">
        <v>0</v>
      </c>
      <c r="I3057" s="43">
        <v>0</v>
      </c>
      <c r="J3057" s="43">
        <v>0</v>
      </c>
      <c r="K3057" s="43">
        <v>0</v>
      </c>
      <c r="L3057" s="43">
        <v>0</v>
      </c>
      <c r="M3057" s="43">
        <v>0</v>
      </c>
      <c r="N3057" s="43">
        <v>0</v>
      </c>
      <c r="O3057" s="43">
        <v>0</v>
      </c>
      <c r="P3057" s="43">
        <v>0</v>
      </c>
      <c r="Q3057" s="43">
        <v>0</v>
      </c>
      <c r="R3057" s="43">
        <v>0</v>
      </c>
      <c r="S3057" s="43">
        <v>0</v>
      </c>
      <c r="T3057" s="43">
        <v>0</v>
      </c>
      <c r="U3057" s="43">
        <v>0</v>
      </c>
      <c r="V3057" s="43">
        <v>0</v>
      </c>
    </row>
    <row r="3058" spans="1:22" x14ac:dyDescent="0.25">
      <c r="A3058" t="s">
        <v>10809</v>
      </c>
      <c r="B3058" s="43">
        <v>2</v>
      </c>
      <c r="C3058" s="43">
        <v>0</v>
      </c>
      <c r="D3058" s="43">
        <v>0</v>
      </c>
      <c r="E3058" s="43">
        <v>0</v>
      </c>
      <c r="F3058" s="43">
        <v>0</v>
      </c>
      <c r="G3058" s="43">
        <v>0</v>
      </c>
      <c r="H3058" s="43">
        <v>0</v>
      </c>
      <c r="I3058" s="43">
        <v>0</v>
      </c>
      <c r="J3058" s="43">
        <v>0</v>
      </c>
      <c r="K3058" s="43">
        <v>0</v>
      </c>
      <c r="L3058" s="43">
        <v>0</v>
      </c>
      <c r="M3058" s="43">
        <v>0</v>
      </c>
      <c r="N3058" s="43">
        <v>0</v>
      </c>
      <c r="O3058" s="43">
        <v>0</v>
      </c>
      <c r="P3058" s="43">
        <v>0</v>
      </c>
      <c r="Q3058" s="43">
        <v>0</v>
      </c>
      <c r="R3058" s="43">
        <v>0</v>
      </c>
      <c r="S3058" s="43">
        <v>0</v>
      </c>
      <c r="T3058" s="43">
        <v>0</v>
      </c>
      <c r="U3058" s="43">
        <v>0</v>
      </c>
      <c r="V3058" s="43">
        <v>0</v>
      </c>
    </row>
    <row r="3059" spans="1:22" x14ac:dyDescent="0.25">
      <c r="A3059" t="s">
        <v>10810</v>
      </c>
      <c r="B3059" s="43">
        <v>2</v>
      </c>
      <c r="C3059" s="43">
        <v>0</v>
      </c>
      <c r="D3059" s="43">
        <v>0</v>
      </c>
      <c r="E3059" s="43">
        <v>0</v>
      </c>
      <c r="F3059" s="43">
        <v>0</v>
      </c>
      <c r="G3059" s="43">
        <v>0</v>
      </c>
      <c r="H3059" s="43">
        <v>0</v>
      </c>
      <c r="I3059" s="43">
        <v>0</v>
      </c>
      <c r="J3059" s="43">
        <v>0</v>
      </c>
      <c r="K3059" s="43">
        <v>0</v>
      </c>
      <c r="L3059" s="43">
        <v>0</v>
      </c>
      <c r="M3059" s="43">
        <v>0</v>
      </c>
      <c r="N3059" s="43">
        <v>0</v>
      </c>
      <c r="O3059" s="43">
        <v>0</v>
      </c>
      <c r="P3059" s="43">
        <v>0</v>
      </c>
      <c r="Q3059" s="43">
        <v>0</v>
      </c>
      <c r="R3059" s="43">
        <v>0</v>
      </c>
      <c r="S3059" s="43">
        <v>0</v>
      </c>
      <c r="T3059" s="43">
        <v>0</v>
      </c>
      <c r="U3059" s="43">
        <v>0</v>
      </c>
      <c r="V3059" s="43">
        <v>0</v>
      </c>
    </row>
    <row r="3060" spans="1:22" x14ac:dyDescent="0.25">
      <c r="A3060" t="s">
        <v>10811</v>
      </c>
      <c r="B3060" s="43">
        <v>5</v>
      </c>
      <c r="C3060" s="43">
        <v>0</v>
      </c>
      <c r="D3060" s="43">
        <v>0</v>
      </c>
      <c r="E3060" s="43">
        <v>0</v>
      </c>
      <c r="F3060" s="43">
        <v>0</v>
      </c>
      <c r="G3060" s="43">
        <v>0</v>
      </c>
      <c r="H3060" s="43">
        <v>0</v>
      </c>
      <c r="I3060" s="43">
        <v>0</v>
      </c>
      <c r="J3060" s="43">
        <v>0</v>
      </c>
      <c r="K3060" s="43">
        <v>0</v>
      </c>
      <c r="L3060" s="43">
        <v>0</v>
      </c>
      <c r="M3060" s="43">
        <v>0</v>
      </c>
      <c r="N3060" s="43">
        <v>0</v>
      </c>
      <c r="O3060" s="43">
        <v>0</v>
      </c>
      <c r="P3060" s="43">
        <v>0</v>
      </c>
      <c r="Q3060" s="43">
        <v>0</v>
      </c>
      <c r="R3060" s="43">
        <v>0</v>
      </c>
      <c r="S3060" s="43">
        <v>0</v>
      </c>
      <c r="T3060" s="43">
        <v>0</v>
      </c>
      <c r="U3060" s="43">
        <v>0</v>
      </c>
      <c r="V3060" s="43">
        <v>0</v>
      </c>
    </row>
    <row r="3061" spans="1:22" x14ac:dyDescent="0.25">
      <c r="A3061" t="s">
        <v>10812</v>
      </c>
      <c r="B3061" s="43">
        <v>7</v>
      </c>
      <c r="C3061" s="43">
        <v>0</v>
      </c>
      <c r="D3061" s="43">
        <v>0</v>
      </c>
      <c r="E3061" s="43">
        <v>0</v>
      </c>
      <c r="F3061" s="43">
        <v>0</v>
      </c>
      <c r="G3061" s="43">
        <v>0</v>
      </c>
      <c r="H3061" s="43">
        <v>0</v>
      </c>
      <c r="I3061" s="43">
        <v>0</v>
      </c>
      <c r="J3061" s="43">
        <v>0</v>
      </c>
      <c r="K3061" s="43">
        <v>0</v>
      </c>
      <c r="L3061" s="43">
        <v>0</v>
      </c>
      <c r="M3061" s="43">
        <v>0</v>
      </c>
      <c r="N3061" s="43">
        <v>0</v>
      </c>
      <c r="O3061" s="43">
        <v>0</v>
      </c>
      <c r="P3061" s="43">
        <v>0</v>
      </c>
      <c r="Q3061" s="43">
        <v>0</v>
      </c>
      <c r="R3061" s="43">
        <v>0</v>
      </c>
      <c r="S3061" s="43">
        <v>0</v>
      </c>
      <c r="T3061" s="43">
        <v>0</v>
      </c>
      <c r="U3061" s="43">
        <v>0</v>
      </c>
      <c r="V3061" s="43">
        <v>0</v>
      </c>
    </row>
    <row r="3062" spans="1:22" x14ac:dyDescent="0.25">
      <c r="A3062" t="s">
        <v>10813</v>
      </c>
      <c r="B3062" s="43">
        <v>1</v>
      </c>
      <c r="C3062" s="43">
        <v>0</v>
      </c>
      <c r="D3062" s="43">
        <v>0</v>
      </c>
      <c r="E3062" s="43">
        <v>0</v>
      </c>
      <c r="F3062" s="43">
        <v>0</v>
      </c>
      <c r="G3062" s="43">
        <v>0</v>
      </c>
      <c r="H3062" s="43">
        <v>0</v>
      </c>
      <c r="I3062" s="43">
        <v>0</v>
      </c>
      <c r="J3062" s="43">
        <v>0</v>
      </c>
      <c r="K3062" s="43">
        <v>0</v>
      </c>
      <c r="L3062" s="43">
        <v>0</v>
      </c>
      <c r="M3062" s="43">
        <v>0</v>
      </c>
      <c r="N3062" s="43">
        <v>0</v>
      </c>
      <c r="O3062" s="43">
        <v>0</v>
      </c>
      <c r="P3062" s="43">
        <v>0</v>
      </c>
      <c r="Q3062" s="43">
        <v>0</v>
      </c>
      <c r="R3062" s="43">
        <v>0</v>
      </c>
      <c r="S3062" s="43">
        <v>0</v>
      </c>
      <c r="T3062" s="43">
        <v>0</v>
      </c>
      <c r="U3062" s="43">
        <v>0</v>
      </c>
      <c r="V3062" s="43">
        <v>0</v>
      </c>
    </row>
    <row r="3063" spans="1:22" x14ac:dyDescent="0.25">
      <c r="A3063" t="s">
        <v>3558</v>
      </c>
      <c r="B3063" s="43">
        <v>2</v>
      </c>
      <c r="C3063" s="43">
        <v>1</v>
      </c>
      <c r="D3063" s="43">
        <v>3</v>
      </c>
      <c r="E3063" s="43">
        <v>0</v>
      </c>
      <c r="F3063" s="43">
        <v>0</v>
      </c>
      <c r="G3063" s="43">
        <v>0</v>
      </c>
      <c r="H3063" s="43">
        <v>0</v>
      </c>
      <c r="I3063" s="43">
        <v>0</v>
      </c>
      <c r="J3063" s="43">
        <v>0</v>
      </c>
      <c r="K3063" s="43">
        <v>0</v>
      </c>
      <c r="L3063" s="43">
        <v>0</v>
      </c>
      <c r="M3063" s="43">
        <v>0</v>
      </c>
      <c r="N3063" s="43">
        <v>0</v>
      </c>
      <c r="O3063" s="43">
        <v>0</v>
      </c>
      <c r="P3063" s="43">
        <v>3</v>
      </c>
      <c r="Q3063" s="43">
        <v>0</v>
      </c>
      <c r="R3063" s="43">
        <v>0</v>
      </c>
      <c r="S3063" s="43">
        <v>0</v>
      </c>
      <c r="T3063" s="43">
        <v>0</v>
      </c>
      <c r="U3063" s="43">
        <v>0</v>
      </c>
      <c r="V3063" s="43">
        <v>0</v>
      </c>
    </row>
    <row r="3064" spans="1:22" x14ac:dyDescent="0.25">
      <c r="A3064" t="s">
        <v>10814</v>
      </c>
      <c r="B3064" s="43">
        <v>1</v>
      </c>
      <c r="C3064" s="43">
        <v>0</v>
      </c>
      <c r="D3064" s="43">
        <v>0</v>
      </c>
      <c r="E3064" s="43">
        <v>0</v>
      </c>
      <c r="F3064" s="43">
        <v>0</v>
      </c>
      <c r="G3064" s="43">
        <v>0</v>
      </c>
      <c r="H3064" s="43">
        <v>0</v>
      </c>
      <c r="I3064" s="43">
        <v>0</v>
      </c>
      <c r="J3064" s="43">
        <v>0</v>
      </c>
      <c r="K3064" s="43">
        <v>0</v>
      </c>
      <c r="L3064" s="43">
        <v>0</v>
      </c>
      <c r="M3064" s="43">
        <v>0</v>
      </c>
      <c r="N3064" s="43">
        <v>0</v>
      </c>
      <c r="O3064" s="43">
        <v>0</v>
      </c>
      <c r="P3064" s="43">
        <v>0</v>
      </c>
      <c r="Q3064" s="43">
        <v>0</v>
      </c>
      <c r="R3064" s="43">
        <v>0</v>
      </c>
      <c r="S3064" s="43">
        <v>0</v>
      </c>
      <c r="T3064" s="43">
        <v>0</v>
      </c>
      <c r="U3064" s="43">
        <v>0</v>
      </c>
      <c r="V3064" s="43">
        <v>0</v>
      </c>
    </row>
    <row r="3065" spans="1:22" x14ac:dyDescent="0.25">
      <c r="A3065" t="s">
        <v>10815</v>
      </c>
      <c r="B3065" s="43">
        <v>2</v>
      </c>
      <c r="C3065" s="43">
        <v>0</v>
      </c>
      <c r="D3065" s="43">
        <v>0</v>
      </c>
      <c r="E3065" s="43">
        <v>0</v>
      </c>
      <c r="F3065" s="43">
        <v>0</v>
      </c>
      <c r="G3065" s="43">
        <v>0</v>
      </c>
      <c r="H3065" s="43">
        <v>0</v>
      </c>
      <c r="I3065" s="43">
        <v>0</v>
      </c>
      <c r="J3065" s="43">
        <v>0</v>
      </c>
      <c r="K3065" s="43">
        <v>0</v>
      </c>
      <c r="L3065" s="43">
        <v>0</v>
      </c>
      <c r="M3065" s="43">
        <v>0</v>
      </c>
      <c r="N3065" s="43">
        <v>0</v>
      </c>
      <c r="O3065" s="43">
        <v>0</v>
      </c>
      <c r="P3065" s="43">
        <v>0</v>
      </c>
      <c r="Q3065" s="43">
        <v>0</v>
      </c>
      <c r="R3065" s="43">
        <v>0</v>
      </c>
      <c r="S3065" s="43">
        <v>0</v>
      </c>
      <c r="T3065" s="43">
        <v>0</v>
      </c>
      <c r="U3065" s="43">
        <v>0</v>
      </c>
      <c r="V3065" s="43">
        <v>0</v>
      </c>
    </row>
    <row r="3066" spans="1:22" x14ac:dyDescent="0.25">
      <c r="A3066" t="s">
        <v>10816</v>
      </c>
      <c r="B3066" s="43">
        <v>1</v>
      </c>
      <c r="C3066" s="43">
        <v>0</v>
      </c>
      <c r="D3066" s="43">
        <v>0</v>
      </c>
      <c r="E3066" s="43">
        <v>0</v>
      </c>
      <c r="F3066" s="43">
        <v>0</v>
      </c>
      <c r="G3066" s="43">
        <v>0</v>
      </c>
      <c r="H3066" s="43">
        <v>0</v>
      </c>
      <c r="I3066" s="43">
        <v>0</v>
      </c>
      <c r="J3066" s="43">
        <v>0</v>
      </c>
      <c r="K3066" s="43">
        <v>0</v>
      </c>
      <c r="L3066" s="43">
        <v>0</v>
      </c>
      <c r="M3066" s="43">
        <v>0</v>
      </c>
      <c r="N3066" s="43">
        <v>0</v>
      </c>
      <c r="O3066" s="43">
        <v>0</v>
      </c>
      <c r="P3066" s="43">
        <v>0</v>
      </c>
      <c r="Q3066" s="43">
        <v>0</v>
      </c>
      <c r="R3066" s="43">
        <v>0</v>
      </c>
      <c r="S3066" s="43">
        <v>0</v>
      </c>
      <c r="T3066" s="43">
        <v>0</v>
      </c>
      <c r="U3066" s="43">
        <v>0</v>
      </c>
      <c r="V3066" s="43">
        <v>0</v>
      </c>
    </row>
    <row r="3067" spans="1:22" x14ac:dyDescent="0.25">
      <c r="A3067" t="s">
        <v>10817</v>
      </c>
      <c r="B3067" s="43">
        <v>2</v>
      </c>
      <c r="C3067" s="43">
        <v>0</v>
      </c>
      <c r="D3067" s="43">
        <v>0</v>
      </c>
      <c r="E3067" s="43">
        <v>0</v>
      </c>
      <c r="F3067" s="43">
        <v>0</v>
      </c>
      <c r="G3067" s="43">
        <v>0</v>
      </c>
      <c r="H3067" s="43">
        <v>0</v>
      </c>
      <c r="I3067" s="43">
        <v>0</v>
      </c>
      <c r="J3067" s="43">
        <v>0</v>
      </c>
      <c r="K3067" s="43">
        <v>0</v>
      </c>
      <c r="L3067" s="43">
        <v>0</v>
      </c>
      <c r="M3067" s="43">
        <v>0</v>
      </c>
      <c r="N3067" s="43">
        <v>0</v>
      </c>
      <c r="O3067" s="43">
        <v>0</v>
      </c>
      <c r="P3067" s="43">
        <v>0</v>
      </c>
      <c r="Q3067" s="43">
        <v>0</v>
      </c>
      <c r="R3067" s="43">
        <v>0</v>
      </c>
      <c r="S3067" s="43">
        <v>0</v>
      </c>
      <c r="T3067" s="43">
        <v>0</v>
      </c>
      <c r="U3067" s="43">
        <v>0</v>
      </c>
      <c r="V3067" s="43">
        <v>0</v>
      </c>
    </row>
    <row r="3068" spans="1:22" x14ac:dyDescent="0.25">
      <c r="A3068" t="s">
        <v>10818</v>
      </c>
      <c r="B3068" s="43">
        <v>9</v>
      </c>
      <c r="C3068" s="43">
        <v>0</v>
      </c>
      <c r="D3068" s="43">
        <v>0</v>
      </c>
      <c r="E3068" s="43">
        <v>0</v>
      </c>
      <c r="F3068" s="43">
        <v>0</v>
      </c>
      <c r="G3068" s="43">
        <v>0</v>
      </c>
      <c r="H3068" s="43">
        <v>0</v>
      </c>
      <c r="I3068" s="43">
        <v>0</v>
      </c>
      <c r="J3068" s="43">
        <v>0</v>
      </c>
      <c r="K3068" s="43">
        <v>0</v>
      </c>
      <c r="L3068" s="43">
        <v>0</v>
      </c>
      <c r="M3068" s="43">
        <v>0</v>
      </c>
      <c r="N3068" s="43">
        <v>0</v>
      </c>
      <c r="O3068" s="43">
        <v>0</v>
      </c>
      <c r="P3068" s="43">
        <v>0</v>
      </c>
      <c r="Q3068" s="43">
        <v>0</v>
      </c>
      <c r="R3068" s="43">
        <v>0</v>
      </c>
      <c r="S3068" s="43">
        <v>0</v>
      </c>
      <c r="T3068" s="43">
        <v>0</v>
      </c>
      <c r="U3068" s="43">
        <v>0</v>
      </c>
      <c r="V3068" s="43">
        <v>0</v>
      </c>
    </row>
    <row r="3069" spans="1:22" x14ac:dyDescent="0.25">
      <c r="A3069" t="s">
        <v>10819</v>
      </c>
      <c r="B3069" s="43">
        <v>1</v>
      </c>
      <c r="C3069" s="43">
        <v>0</v>
      </c>
      <c r="D3069" s="43">
        <v>0</v>
      </c>
      <c r="E3069" s="43">
        <v>0</v>
      </c>
      <c r="F3069" s="43">
        <v>0</v>
      </c>
      <c r="G3069" s="43">
        <v>0</v>
      </c>
      <c r="H3069" s="43">
        <v>0</v>
      </c>
      <c r="I3069" s="43">
        <v>0</v>
      </c>
      <c r="J3069" s="43">
        <v>0</v>
      </c>
      <c r="K3069" s="43">
        <v>0</v>
      </c>
      <c r="L3069" s="43">
        <v>0</v>
      </c>
      <c r="M3069" s="43">
        <v>0</v>
      </c>
      <c r="N3069" s="43">
        <v>0</v>
      </c>
      <c r="O3069" s="43">
        <v>0</v>
      </c>
      <c r="P3069" s="43">
        <v>0</v>
      </c>
      <c r="Q3069" s="43">
        <v>0</v>
      </c>
      <c r="R3069" s="43">
        <v>0</v>
      </c>
      <c r="S3069" s="43">
        <v>0</v>
      </c>
      <c r="T3069" s="43">
        <v>0</v>
      </c>
      <c r="U3069" s="43">
        <v>0</v>
      </c>
      <c r="V3069" s="43">
        <v>0</v>
      </c>
    </row>
    <row r="3070" spans="1:22" x14ac:dyDescent="0.25">
      <c r="A3070" t="s">
        <v>10820</v>
      </c>
      <c r="B3070" s="43">
        <v>6</v>
      </c>
      <c r="C3070" s="43">
        <v>0</v>
      </c>
      <c r="D3070" s="43">
        <v>0</v>
      </c>
      <c r="E3070" s="43">
        <v>0</v>
      </c>
      <c r="F3070" s="43">
        <v>0</v>
      </c>
      <c r="G3070" s="43">
        <v>0</v>
      </c>
      <c r="H3070" s="43">
        <v>0</v>
      </c>
      <c r="I3070" s="43">
        <v>0</v>
      </c>
      <c r="J3070" s="43">
        <v>0</v>
      </c>
      <c r="K3070" s="43">
        <v>0</v>
      </c>
      <c r="L3070" s="43">
        <v>0</v>
      </c>
      <c r="M3070" s="43">
        <v>0</v>
      </c>
      <c r="N3070" s="43">
        <v>0</v>
      </c>
      <c r="O3070" s="43">
        <v>0</v>
      </c>
      <c r="P3070" s="43">
        <v>0</v>
      </c>
      <c r="Q3070" s="43">
        <v>0</v>
      </c>
      <c r="R3070" s="43">
        <v>0</v>
      </c>
      <c r="S3070" s="43">
        <v>0</v>
      </c>
      <c r="T3070" s="43">
        <v>0</v>
      </c>
      <c r="U3070" s="43">
        <v>0</v>
      </c>
      <c r="V3070" s="43">
        <v>0</v>
      </c>
    </row>
    <row r="3071" spans="1:22" x14ac:dyDescent="0.25">
      <c r="A3071" t="s">
        <v>10821</v>
      </c>
      <c r="B3071" s="43">
        <v>1</v>
      </c>
      <c r="C3071" s="43">
        <v>0</v>
      </c>
      <c r="D3071" s="43">
        <v>0</v>
      </c>
      <c r="E3071" s="43">
        <v>0</v>
      </c>
      <c r="F3071" s="43">
        <v>0</v>
      </c>
      <c r="G3071" s="43">
        <v>0</v>
      </c>
      <c r="H3071" s="43">
        <v>0</v>
      </c>
      <c r="I3071" s="43">
        <v>0</v>
      </c>
      <c r="J3071" s="43">
        <v>0</v>
      </c>
      <c r="K3071" s="43">
        <v>0</v>
      </c>
      <c r="L3071" s="43">
        <v>0</v>
      </c>
      <c r="M3071" s="43">
        <v>0</v>
      </c>
      <c r="N3071" s="43">
        <v>0</v>
      </c>
      <c r="O3071" s="43">
        <v>0</v>
      </c>
      <c r="P3071" s="43">
        <v>0</v>
      </c>
      <c r="Q3071" s="43">
        <v>0</v>
      </c>
      <c r="R3071" s="43">
        <v>0</v>
      </c>
      <c r="S3071" s="43">
        <v>0</v>
      </c>
      <c r="T3071" s="43">
        <v>0</v>
      </c>
      <c r="U3071" s="43">
        <v>0</v>
      </c>
      <c r="V3071" s="43">
        <v>0</v>
      </c>
    </row>
    <row r="3072" spans="1:22" x14ac:dyDescent="0.25">
      <c r="A3072" t="s">
        <v>10822</v>
      </c>
      <c r="B3072" s="43">
        <v>6</v>
      </c>
      <c r="C3072" s="43">
        <v>1</v>
      </c>
      <c r="D3072" s="43">
        <v>1</v>
      </c>
      <c r="E3072" s="43">
        <v>0</v>
      </c>
      <c r="F3072" s="43">
        <v>0</v>
      </c>
      <c r="G3072" s="43">
        <v>0</v>
      </c>
      <c r="H3072" s="43">
        <v>0</v>
      </c>
      <c r="I3072" s="43">
        <v>0</v>
      </c>
      <c r="J3072" s="43">
        <v>0</v>
      </c>
      <c r="K3072" s="43">
        <v>0</v>
      </c>
      <c r="L3072" s="43">
        <v>0</v>
      </c>
      <c r="M3072" s="43">
        <v>0</v>
      </c>
      <c r="N3072" s="43">
        <v>0</v>
      </c>
      <c r="O3072" s="43">
        <v>1</v>
      </c>
      <c r="P3072" s="43">
        <v>0</v>
      </c>
      <c r="Q3072" s="43">
        <v>0</v>
      </c>
      <c r="R3072" s="43">
        <v>0</v>
      </c>
      <c r="S3072" s="43">
        <v>0</v>
      </c>
      <c r="T3072" s="43">
        <v>0</v>
      </c>
      <c r="U3072" s="43">
        <v>1</v>
      </c>
      <c r="V3072" s="43">
        <v>0</v>
      </c>
    </row>
    <row r="3073" spans="1:22" x14ac:dyDescent="0.25">
      <c r="A3073" t="s">
        <v>5123</v>
      </c>
      <c r="B3073" s="43">
        <v>2</v>
      </c>
      <c r="C3073" s="43">
        <v>0</v>
      </c>
      <c r="D3073" s="43">
        <v>0</v>
      </c>
      <c r="E3073" s="43">
        <v>0</v>
      </c>
      <c r="F3073" s="43">
        <v>0</v>
      </c>
      <c r="G3073" s="43">
        <v>0</v>
      </c>
      <c r="H3073" s="43">
        <v>0</v>
      </c>
      <c r="I3073" s="43">
        <v>0</v>
      </c>
      <c r="J3073" s="43">
        <v>0</v>
      </c>
      <c r="K3073" s="43">
        <v>0</v>
      </c>
      <c r="L3073" s="43">
        <v>0</v>
      </c>
      <c r="M3073" s="43">
        <v>0</v>
      </c>
      <c r="N3073" s="43">
        <v>0</v>
      </c>
      <c r="O3073" s="43">
        <v>0</v>
      </c>
      <c r="P3073" s="43">
        <v>0</v>
      </c>
      <c r="Q3073" s="43">
        <v>0</v>
      </c>
      <c r="R3073" s="43">
        <v>0</v>
      </c>
      <c r="S3073" s="43">
        <v>0</v>
      </c>
      <c r="T3073" s="43">
        <v>0</v>
      </c>
      <c r="U3073" s="43">
        <v>0</v>
      </c>
      <c r="V3073" s="43">
        <v>0</v>
      </c>
    </row>
    <row r="3074" spans="1:22" x14ac:dyDescent="0.25">
      <c r="A3074" t="s">
        <v>10823</v>
      </c>
      <c r="B3074" s="43">
        <v>1</v>
      </c>
      <c r="C3074" s="43">
        <v>1</v>
      </c>
      <c r="D3074" s="43">
        <v>1</v>
      </c>
      <c r="E3074" s="43">
        <v>0</v>
      </c>
      <c r="F3074" s="43">
        <v>0</v>
      </c>
      <c r="G3074" s="43">
        <v>0</v>
      </c>
      <c r="H3074" s="43">
        <v>0</v>
      </c>
      <c r="I3074" s="43">
        <v>0</v>
      </c>
      <c r="J3074" s="43">
        <v>0</v>
      </c>
      <c r="K3074" s="43">
        <v>0</v>
      </c>
      <c r="L3074" s="43">
        <v>0</v>
      </c>
      <c r="M3074" s="43">
        <v>0</v>
      </c>
      <c r="N3074" s="43">
        <v>0</v>
      </c>
      <c r="O3074" s="43">
        <v>0</v>
      </c>
      <c r="P3074" s="43">
        <v>0</v>
      </c>
      <c r="Q3074" s="43">
        <v>0</v>
      </c>
      <c r="R3074" s="43">
        <v>0</v>
      </c>
      <c r="S3074" s="43">
        <v>0</v>
      </c>
      <c r="T3074" s="43">
        <v>0</v>
      </c>
      <c r="U3074" s="43">
        <v>0</v>
      </c>
      <c r="V3074" s="43">
        <v>1</v>
      </c>
    </row>
    <row r="3075" spans="1:22" x14ac:dyDescent="0.25">
      <c r="A3075" t="s">
        <v>10824</v>
      </c>
      <c r="B3075" s="43">
        <v>1</v>
      </c>
      <c r="C3075" s="43">
        <v>1</v>
      </c>
      <c r="D3075" s="43">
        <v>3</v>
      </c>
      <c r="E3075" s="43">
        <v>0</v>
      </c>
      <c r="F3075" s="43">
        <v>0</v>
      </c>
      <c r="G3075" s="43">
        <v>0</v>
      </c>
      <c r="H3075" s="43">
        <v>2</v>
      </c>
      <c r="I3075" s="43">
        <v>0</v>
      </c>
      <c r="J3075" s="43">
        <v>0</v>
      </c>
      <c r="K3075" s="43">
        <v>0</v>
      </c>
      <c r="L3075" s="43">
        <v>0</v>
      </c>
      <c r="M3075" s="43">
        <v>0</v>
      </c>
      <c r="N3075" s="43">
        <v>0</v>
      </c>
      <c r="O3075" s="43">
        <v>4</v>
      </c>
      <c r="P3075" s="43">
        <v>1</v>
      </c>
      <c r="Q3075" s="43">
        <v>0</v>
      </c>
      <c r="R3075" s="43">
        <v>0</v>
      </c>
      <c r="S3075" s="43">
        <v>0</v>
      </c>
      <c r="T3075" s="43">
        <v>0</v>
      </c>
      <c r="U3075" s="43">
        <v>0</v>
      </c>
      <c r="V3075" s="43">
        <v>0</v>
      </c>
    </row>
    <row r="3076" spans="1:22" x14ac:dyDescent="0.25">
      <c r="A3076" t="s">
        <v>10825</v>
      </c>
      <c r="B3076" s="43">
        <v>1</v>
      </c>
      <c r="C3076" s="43">
        <v>0</v>
      </c>
      <c r="D3076" s="43">
        <v>0</v>
      </c>
      <c r="E3076" s="43">
        <v>0</v>
      </c>
      <c r="F3076" s="43">
        <v>0</v>
      </c>
      <c r="G3076" s="43">
        <v>0</v>
      </c>
      <c r="H3076" s="43">
        <v>0</v>
      </c>
      <c r="I3076" s="43">
        <v>0</v>
      </c>
      <c r="J3076" s="43">
        <v>0</v>
      </c>
      <c r="K3076" s="43">
        <v>0</v>
      </c>
      <c r="L3076" s="43">
        <v>0</v>
      </c>
      <c r="M3076" s="43">
        <v>0</v>
      </c>
      <c r="N3076" s="43">
        <v>0</v>
      </c>
      <c r="O3076" s="43">
        <v>0</v>
      </c>
      <c r="P3076" s="43">
        <v>0</v>
      </c>
      <c r="Q3076" s="43">
        <v>0</v>
      </c>
      <c r="R3076" s="43">
        <v>0</v>
      </c>
      <c r="S3076" s="43">
        <v>0</v>
      </c>
      <c r="T3076" s="43">
        <v>0</v>
      </c>
      <c r="U3076" s="43">
        <v>0</v>
      </c>
      <c r="V3076" s="43">
        <v>0</v>
      </c>
    </row>
    <row r="3077" spans="1:22" x14ac:dyDescent="0.25">
      <c r="A3077" t="s">
        <v>13081</v>
      </c>
      <c r="B3077" s="43">
        <v>3</v>
      </c>
      <c r="C3077" s="43">
        <v>0</v>
      </c>
      <c r="D3077" s="43">
        <v>0</v>
      </c>
      <c r="E3077" s="43">
        <v>0</v>
      </c>
      <c r="F3077" s="43">
        <v>0</v>
      </c>
      <c r="G3077" s="43">
        <v>0</v>
      </c>
      <c r="H3077" s="43">
        <v>0</v>
      </c>
      <c r="I3077" s="43">
        <v>0</v>
      </c>
      <c r="J3077" s="43">
        <v>0</v>
      </c>
      <c r="K3077" s="43">
        <v>0</v>
      </c>
      <c r="L3077" s="43">
        <v>0</v>
      </c>
      <c r="M3077" s="43">
        <v>0</v>
      </c>
      <c r="N3077" s="43">
        <v>0</v>
      </c>
      <c r="O3077" s="43">
        <v>0</v>
      </c>
      <c r="P3077" s="43">
        <v>0</v>
      </c>
      <c r="Q3077" s="43">
        <v>0</v>
      </c>
      <c r="R3077" s="43">
        <v>0</v>
      </c>
      <c r="S3077" s="43">
        <v>0</v>
      </c>
      <c r="T3077" s="43">
        <v>0</v>
      </c>
      <c r="U3077" s="43">
        <v>0</v>
      </c>
      <c r="V3077" s="43">
        <v>0</v>
      </c>
    </row>
    <row r="3078" spans="1:22" x14ac:dyDescent="0.25">
      <c r="A3078" t="s">
        <v>10826</v>
      </c>
      <c r="B3078" s="43">
        <v>1</v>
      </c>
      <c r="C3078" s="43">
        <v>0</v>
      </c>
      <c r="D3078" s="43">
        <v>0</v>
      </c>
      <c r="E3078" s="43">
        <v>0</v>
      </c>
      <c r="F3078" s="43">
        <v>0</v>
      </c>
      <c r="G3078" s="43">
        <v>0</v>
      </c>
      <c r="H3078" s="43">
        <v>0</v>
      </c>
      <c r="I3078" s="43">
        <v>0</v>
      </c>
      <c r="J3078" s="43">
        <v>0</v>
      </c>
      <c r="K3078" s="43">
        <v>0</v>
      </c>
      <c r="L3078" s="43">
        <v>0</v>
      </c>
      <c r="M3078" s="43">
        <v>0</v>
      </c>
      <c r="N3078" s="43">
        <v>0</v>
      </c>
      <c r="O3078" s="43">
        <v>0</v>
      </c>
      <c r="P3078" s="43">
        <v>0</v>
      </c>
      <c r="Q3078" s="43">
        <v>0</v>
      </c>
      <c r="R3078" s="43">
        <v>0</v>
      </c>
      <c r="S3078" s="43">
        <v>0</v>
      </c>
      <c r="T3078" s="43">
        <v>0</v>
      </c>
      <c r="U3078" s="43">
        <v>0</v>
      </c>
      <c r="V3078" s="43">
        <v>0</v>
      </c>
    </row>
    <row r="3079" spans="1:22" x14ac:dyDescent="0.25">
      <c r="A3079" t="s">
        <v>10827</v>
      </c>
      <c r="B3079" s="43">
        <v>1</v>
      </c>
      <c r="C3079" s="43">
        <v>0</v>
      </c>
      <c r="D3079" s="43">
        <v>0</v>
      </c>
      <c r="E3079" s="43">
        <v>0</v>
      </c>
      <c r="F3079" s="43">
        <v>0</v>
      </c>
      <c r="G3079" s="43">
        <v>0</v>
      </c>
      <c r="H3079" s="43">
        <v>0</v>
      </c>
      <c r="I3079" s="43">
        <v>0</v>
      </c>
      <c r="J3079" s="43">
        <v>0</v>
      </c>
      <c r="K3079" s="43">
        <v>0</v>
      </c>
      <c r="L3079" s="43">
        <v>0</v>
      </c>
      <c r="M3079" s="43">
        <v>0</v>
      </c>
      <c r="N3079" s="43">
        <v>0</v>
      </c>
      <c r="O3079" s="43">
        <v>0</v>
      </c>
      <c r="P3079" s="43">
        <v>0</v>
      </c>
      <c r="Q3079" s="43">
        <v>0</v>
      </c>
      <c r="R3079" s="43">
        <v>0</v>
      </c>
      <c r="S3079" s="43">
        <v>0</v>
      </c>
      <c r="T3079" s="43">
        <v>0</v>
      </c>
      <c r="U3079" s="43">
        <v>0</v>
      </c>
      <c r="V3079" s="43">
        <v>0</v>
      </c>
    </row>
    <row r="3080" spans="1:22" x14ac:dyDescent="0.25">
      <c r="A3080" t="s">
        <v>10828</v>
      </c>
      <c r="B3080" s="43">
        <v>3</v>
      </c>
      <c r="C3080" s="43">
        <v>0</v>
      </c>
      <c r="D3080" s="43">
        <v>0</v>
      </c>
      <c r="E3080" s="43">
        <v>0</v>
      </c>
      <c r="F3080" s="43">
        <v>0</v>
      </c>
      <c r="G3080" s="43">
        <v>0</v>
      </c>
      <c r="H3080" s="43">
        <v>0</v>
      </c>
      <c r="I3080" s="43">
        <v>0</v>
      </c>
      <c r="J3080" s="43">
        <v>0</v>
      </c>
      <c r="K3080" s="43">
        <v>0</v>
      </c>
      <c r="L3080" s="43">
        <v>0</v>
      </c>
      <c r="M3080" s="43">
        <v>0</v>
      </c>
      <c r="N3080" s="43">
        <v>0</v>
      </c>
      <c r="O3080" s="43">
        <v>0</v>
      </c>
      <c r="P3080" s="43">
        <v>0</v>
      </c>
      <c r="Q3080" s="43">
        <v>0</v>
      </c>
      <c r="R3080" s="43">
        <v>0</v>
      </c>
      <c r="S3080" s="43">
        <v>0</v>
      </c>
      <c r="T3080" s="43">
        <v>0</v>
      </c>
      <c r="U3080" s="43">
        <v>0</v>
      </c>
      <c r="V3080" s="43">
        <v>0</v>
      </c>
    </row>
    <row r="3081" spans="1:22" x14ac:dyDescent="0.25">
      <c r="A3081" t="s">
        <v>13082</v>
      </c>
      <c r="B3081" s="43">
        <v>1</v>
      </c>
      <c r="C3081" s="43">
        <v>1</v>
      </c>
      <c r="D3081" s="43">
        <v>0</v>
      </c>
      <c r="E3081" s="43">
        <v>0</v>
      </c>
      <c r="F3081" s="43">
        <v>0</v>
      </c>
      <c r="G3081" s="43">
        <v>0</v>
      </c>
      <c r="H3081" s="43">
        <v>0</v>
      </c>
      <c r="I3081" s="43">
        <v>0</v>
      </c>
      <c r="J3081" s="43">
        <v>1</v>
      </c>
      <c r="K3081" s="43">
        <v>0</v>
      </c>
      <c r="L3081" s="43">
        <v>1</v>
      </c>
      <c r="M3081" s="43">
        <v>0</v>
      </c>
      <c r="N3081" s="43">
        <v>1</v>
      </c>
      <c r="O3081" s="43">
        <v>1</v>
      </c>
      <c r="P3081" s="43">
        <v>0</v>
      </c>
      <c r="Q3081" s="43">
        <v>0</v>
      </c>
      <c r="R3081" s="43">
        <v>0</v>
      </c>
      <c r="S3081" s="43">
        <v>0</v>
      </c>
      <c r="T3081" s="43">
        <v>0</v>
      </c>
      <c r="U3081" s="43">
        <v>0</v>
      </c>
      <c r="V3081" s="43">
        <v>0</v>
      </c>
    </row>
    <row r="3082" spans="1:22" x14ac:dyDescent="0.25">
      <c r="A3082" t="s">
        <v>10829</v>
      </c>
      <c r="B3082" s="43">
        <v>2</v>
      </c>
      <c r="C3082" s="43">
        <v>0</v>
      </c>
      <c r="D3082" s="43">
        <v>0</v>
      </c>
      <c r="E3082" s="43">
        <v>0</v>
      </c>
      <c r="F3082" s="43">
        <v>0</v>
      </c>
      <c r="G3082" s="43">
        <v>0</v>
      </c>
      <c r="H3082" s="43">
        <v>0</v>
      </c>
      <c r="I3082" s="43">
        <v>0</v>
      </c>
      <c r="J3082" s="43">
        <v>0</v>
      </c>
      <c r="K3082" s="43">
        <v>0</v>
      </c>
      <c r="L3082" s="43">
        <v>0</v>
      </c>
      <c r="M3082" s="43">
        <v>0</v>
      </c>
      <c r="N3082" s="43">
        <v>0</v>
      </c>
      <c r="O3082" s="43">
        <v>0</v>
      </c>
      <c r="P3082" s="43">
        <v>0</v>
      </c>
      <c r="Q3082" s="43">
        <v>0</v>
      </c>
      <c r="R3082" s="43">
        <v>0</v>
      </c>
      <c r="S3082" s="43">
        <v>0</v>
      </c>
      <c r="T3082" s="43">
        <v>0</v>
      </c>
      <c r="U3082" s="43">
        <v>0</v>
      </c>
      <c r="V3082" s="43">
        <v>0</v>
      </c>
    </row>
    <row r="3083" spans="1:22" x14ac:dyDescent="0.25">
      <c r="A3083" t="s">
        <v>10830</v>
      </c>
      <c r="B3083" s="43">
        <v>3</v>
      </c>
      <c r="C3083" s="43">
        <v>0</v>
      </c>
      <c r="D3083" s="43">
        <v>0</v>
      </c>
      <c r="E3083" s="43">
        <v>0</v>
      </c>
      <c r="F3083" s="43">
        <v>0</v>
      </c>
      <c r="G3083" s="43">
        <v>0</v>
      </c>
      <c r="H3083" s="43">
        <v>0</v>
      </c>
      <c r="I3083" s="43">
        <v>0</v>
      </c>
      <c r="J3083" s="43">
        <v>0</v>
      </c>
      <c r="K3083" s="43">
        <v>0</v>
      </c>
      <c r="L3083" s="43">
        <v>0</v>
      </c>
      <c r="M3083" s="43">
        <v>0</v>
      </c>
      <c r="N3083" s="43">
        <v>0</v>
      </c>
      <c r="O3083" s="43">
        <v>0</v>
      </c>
      <c r="P3083" s="43">
        <v>0</v>
      </c>
      <c r="Q3083" s="43">
        <v>0</v>
      </c>
      <c r="R3083" s="43">
        <v>0</v>
      </c>
      <c r="S3083" s="43">
        <v>0</v>
      </c>
      <c r="T3083" s="43">
        <v>0</v>
      </c>
      <c r="U3083" s="43">
        <v>0</v>
      </c>
      <c r="V3083" s="43">
        <v>0</v>
      </c>
    </row>
    <row r="3084" spans="1:22" x14ac:dyDescent="0.25">
      <c r="A3084" t="s">
        <v>13083</v>
      </c>
      <c r="B3084" s="43">
        <v>1</v>
      </c>
      <c r="C3084" s="43">
        <v>0</v>
      </c>
      <c r="D3084" s="43">
        <v>0</v>
      </c>
      <c r="E3084" s="43">
        <v>0</v>
      </c>
      <c r="F3084" s="43">
        <v>0</v>
      </c>
      <c r="G3084" s="43">
        <v>0</v>
      </c>
      <c r="H3084" s="43">
        <v>0</v>
      </c>
      <c r="I3084" s="43">
        <v>0</v>
      </c>
      <c r="J3084" s="43">
        <v>0</v>
      </c>
      <c r="K3084" s="43">
        <v>0</v>
      </c>
      <c r="L3084" s="43">
        <v>0</v>
      </c>
      <c r="M3084" s="43">
        <v>0</v>
      </c>
      <c r="N3084" s="43">
        <v>0</v>
      </c>
      <c r="O3084" s="43">
        <v>0</v>
      </c>
      <c r="P3084" s="43">
        <v>0</v>
      </c>
      <c r="Q3084" s="43">
        <v>0</v>
      </c>
      <c r="R3084" s="43">
        <v>0</v>
      </c>
      <c r="S3084" s="43">
        <v>0</v>
      </c>
      <c r="T3084" s="43">
        <v>0</v>
      </c>
      <c r="U3084" s="43">
        <v>0</v>
      </c>
      <c r="V3084" s="43">
        <v>0</v>
      </c>
    </row>
    <row r="3085" spans="1:22" x14ac:dyDescent="0.25">
      <c r="A3085" t="s">
        <v>10831</v>
      </c>
      <c r="B3085" s="43">
        <v>2</v>
      </c>
      <c r="C3085" s="43">
        <v>0</v>
      </c>
      <c r="D3085" s="43">
        <v>0</v>
      </c>
      <c r="E3085" s="43">
        <v>0</v>
      </c>
      <c r="F3085" s="43">
        <v>0</v>
      </c>
      <c r="G3085" s="43">
        <v>0</v>
      </c>
      <c r="H3085" s="43">
        <v>0</v>
      </c>
      <c r="I3085" s="43">
        <v>0</v>
      </c>
      <c r="J3085" s="43">
        <v>0</v>
      </c>
      <c r="K3085" s="43">
        <v>0</v>
      </c>
      <c r="L3085" s="43">
        <v>0</v>
      </c>
      <c r="M3085" s="43">
        <v>0</v>
      </c>
      <c r="N3085" s="43">
        <v>0</v>
      </c>
      <c r="O3085" s="43">
        <v>0</v>
      </c>
      <c r="P3085" s="43">
        <v>0</v>
      </c>
      <c r="Q3085" s="43">
        <v>0</v>
      </c>
      <c r="R3085" s="43">
        <v>0</v>
      </c>
      <c r="S3085" s="43">
        <v>0</v>
      </c>
      <c r="T3085" s="43">
        <v>0</v>
      </c>
      <c r="U3085" s="43">
        <v>0</v>
      </c>
      <c r="V3085" s="43">
        <v>0</v>
      </c>
    </row>
    <row r="3086" spans="1:22" x14ac:dyDescent="0.25">
      <c r="A3086" t="s">
        <v>13084</v>
      </c>
      <c r="B3086" s="43">
        <v>1</v>
      </c>
      <c r="C3086" s="43">
        <v>0</v>
      </c>
      <c r="D3086" s="43">
        <v>0</v>
      </c>
      <c r="E3086" s="43">
        <v>0</v>
      </c>
      <c r="F3086" s="43">
        <v>0</v>
      </c>
      <c r="G3086" s="43">
        <v>0</v>
      </c>
      <c r="H3086" s="43">
        <v>0</v>
      </c>
      <c r="I3086" s="43">
        <v>0</v>
      </c>
      <c r="J3086" s="43">
        <v>0</v>
      </c>
      <c r="K3086" s="43">
        <v>0</v>
      </c>
      <c r="L3086" s="43">
        <v>0</v>
      </c>
      <c r="M3086" s="43">
        <v>0</v>
      </c>
      <c r="N3086" s="43">
        <v>0</v>
      </c>
      <c r="O3086" s="43">
        <v>0</v>
      </c>
      <c r="P3086" s="43">
        <v>0</v>
      </c>
      <c r="Q3086" s="43">
        <v>0</v>
      </c>
      <c r="R3086" s="43">
        <v>0</v>
      </c>
      <c r="S3086" s="43">
        <v>0</v>
      </c>
      <c r="T3086" s="43">
        <v>0</v>
      </c>
      <c r="U3086" s="43">
        <v>0</v>
      </c>
      <c r="V3086" s="43">
        <v>0</v>
      </c>
    </row>
    <row r="3087" spans="1:22" x14ac:dyDescent="0.25">
      <c r="A3087" t="s">
        <v>10832</v>
      </c>
      <c r="B3087" s="43">
        <v>2</v>
      </c>
      <c r="C3087" s="43">
        <v>0</v>
      </c>
      <c r="D3087" s="43">
        <v>0</v>
      </c>
      <c r="E3087" s="43">
        <v>0</v>
      </c>
      <c r="F3087" s="43">
        <v>0</v>
      </c>
      <c r="G3087" s="43">
        <v>0</v>
      </c>
      <c r="H3087" s="43">
        <v>0</v>
      </c>
      <c r="I3087" s="43">
        <v>0</v>
      </c>
      <c r="J3087" s="43">
        <v>0</v>
      </c>
      <c r="K3087" s="43">
        <v>0</v>
      </c>
      <c r="L3087" s="43">
        <v>0</v>
      </c>
      <c r="M3087" s="43">
        <v>0</v>
      </c>
      <c r="N3087" s="43">
        <v>0</v>
      </c>
      <c r="O3087" s="43">
        <v>0</v>
      </c>
      <c r="P3087" s="43">
        <v>0</v>
      </c>
      <c r="Q3087" s="43">
        <v>0</v>
      </c>
      <c r="R3087" s="43">
        <v>0</v>
      </c>
      <c r="S3087" s="43">
        <v>0</v>
      </c>
      <c r="T3087" s="43">
        <v>0</v>
      </c>
      <c r="U3087" s="43">
        <v>0</v>
      </c>
      <c r="V3087" s="43">
        <v>0</v>
      </c>
    </row>
    <row r="3088" spans="1:22" x14ac:dyDescent="0.25">
      <c r="A3088" t="s">
        <v>10833</v>
      </c>
      <c r="B3088" s="43">
        <v>3</v>
      </c>
      <c r="C3088" s="43">
        <v>2</v>
      </c>
      <c r="D3088" s="43">
        <v>4</v>
      </c>
      <c r="E3088" s="43">
        <v>0</v>
      </c>
      <c r="F3088" s="43">
        <v>0</v>
      </c>
      <c r="G3088" s="43">
        <v>0</v>
      </c>
      <c r="H3088" s="43">
        <v>0</v>
      </c>
      <c r="I3088" s="43">
        <v>0</v>
      </c>
      <c r="J3088" s="43">
        <v>0</v>
      </c>
      <c r="K3088" s="43">
        <v>0</v>
      </c>
      <c r="L3088" s="43">
        <v>3</v>
      </c>
      <c r="M3088" s="43">
        <v>0</v>
      </c>
      <c r="N3088" s="43">
        <v>0</v>
      </c>
      <c r="O3088" s="43">
        <v>4</v>
      </c>
      <c r="P3088" s="43">
        <v>3</v>
      </c>
      <c r="Q3088" s="43">
        <v>0</v>
      </c>
      <c r="R3088" s="43">
        <v>0</v>
      </c>
      <c r="S3088" s="43">
        <v>0</v>
      </c>
      <c r="T3088" s="43">
        <v>0</v>
      </c>
      <c r="U3088" s="43">
        <v>0</v>
      </c>
      <c r="V3088" s="43">
        <v>0</v>
      </c>
    </row>
    <row r="3089" spans="1:22" x14ac:dyDescent="0.25">
      <c r="A3089" t="s">
        <v>10834</v>
      </c>
      <c r="B3089" s="43">
        <v>6</v>
      </c>
      <c r="C3089" s="43">
        <v>0</v>
      </c>
      <c r="D3089" s="43">
        <v>0</v>
      </c>
      <c r="E3089" s="43">
        <v>0</v>
      </c>
      <c r="F3089" s="43">
        <v>0</v>
      </c>
      <c r="G3089" s="43">
        <v>0</v>
      </c>
      <c r="H3089" s="43">
        <v>0</v>
      </c>
      <c r="I3089" s="43">
        <v>0</v>
      </c>
      <c r="J3089" s="43">
        <v>0</v>
      </c>
      <c r="K3089" s="43">
        <v>0</v>
      </c>
      <c r="L3089" s="43">
        <v>0</v>
      </c>
      <c r="M3089" s="43">
        <v>0</v>
      </c>
      <c r="N3089" s="43">
        <v>0</v>
      </c>
      <c r="O3089" s="43">
        <v>0</v>
      </c>
      <c r="P3089" s="43">
        <v>0</v>
      </c>
      <c r="Q3089" s="43">
        <v>0</v>
      </c>
      <c r="R3089" s="43">
        <v>0</v>
      </c>
      <c r="S3089" s="43">
        <v>0</v>
      </c>
      <c r="T3089" s="43">
        <v>0</v>
      </c>
      <c r="U3089" s="43">
        <v>0</v>
      </c>
      <c r="V3089" s="43">
        <v>0</v>
      </c>
    </row>
    <row r="3090" spans="1:22" x14ac:dyDescent="0.25">
      <c r="A3090" t="s">
        <v>12160</v>
      </c>
      <c r="B3090" s="43">
        <v>2</v>
      </c>
      <c r="C3090" s="43">
        <v>0</v>
      </c>
      <c r="D3090" s="43">
        <v>0</v>
      </c>
      <c r="E3090" s="43">
        <v>0</v>
      </c>
      <c r="F3090" s="43">
        <v>0</v>
      </c>
      <c r="G3090" s="43">
        <v>0</v>
      </c>
      <c r="H3090" s="43">
        <v>0</v>
      </c>
      <c r="I3090" s="43">
        <v>0</v>
      </c>
      <c r="J3090" s="43">
        <v>0</v>
      </c>
      <c r="K3090" s="43">
        <v>0</v>
      </c>
      <c r="L3090" s="43">
        <v>0</v>
      </c>
      <c r="M3090" s="43">
        <v>0</v>
      </c>
      <c r="N3090" s="43">
        <v>0</v>
      </c>
      <c r="O3090" s="43">
        <v>0</v>
      </c>
      <c r="P3090" s="43">
        <v>0</v>
      </c>
      <c r="Q3090" s="43">
        <v>0</v>
      </c>
      <c r="R3090" s="43">
        <v>0</v>
      </c>
      <c r="S3090" s="43">
        <v>0</v>
      </c>
      <c r="T3090" s="43">
        <v>0</v>
      </c>
      <c r="U3090" s="43">
        <v>0</v>
      </c>
      <c r="V3090" s="43">
        <v>0</v>
      </c>
    </row>
    <row r="3091" spans="1:22" x14ac:dyDescent="0.25">
      <c r="A3091" t="s">
        <v>10835</v>
      </c>
      <c r="B3091" s="43">
        <v>1</v>
      </c>
      <c r="C3091" s="43">
        <v>0</v>
      </c>
      <c r="D3091" s="43">
        <v>0</v>
      </c>
      <c r="E3091" s="43">
        <v>0</v>
      </c>
      <c r="F3091" s="43">
        <v>0</v>
      </c>
      <c r="G3091" s="43">
        <v>0</v>
      </c>
      <c r="H3091" s="43">
        <v>0</v>
      </c>
      <c r="I3091" s="43">
        <v>0</v>
      </c>
      <c r="J3091" s="43">
        <v>0</v>
      </c>
      <c r="K3091" s="43">
        <v>0</v>
      </c>
      <c r="L3091" s="43">
        <v>0</v>
      </c>
      <c r="M3091" s="43">
        <v>0</v>
      </c>
      <c r="N3091" s="43">
        <v>0</v>
      </c>
      <c r="O3091" s="43">
        <v>0</v>
      </c>
      <c r="P3091" s="43">
        <v>0</v>
      </c>
      <c r="Q3091" s="43">
        <v>0</v>
      </c>
      <c r="R3091" s="43">
        <v>0</v>
      </c>
      <c r="S3091" s="43">
        <v>0</v>
      </c>
      <c r="T3091" s="43">
        <v>0</v>
      </c>
      <c r="U3091" s="43">
        <v>0</v>
      </c>
      <c r="V3091" s="43">
        <v>0</v>
      </c>
    </row>
    <row r="3092" spans="1:22" x14ac:dyDescent="0.25">
      <c r="A3092" t="s">
        <v>10836</v>
      </c>
      <c r="B3092" s="43">
        <v>1</v>
      </c>
      <c r="C3092" s="43">
        <v>0</v>
      </c>
      <c r="D3092" s="43">
        <v>0</v>
      </c>
      <c r="E3092" s="43">
        <v>0</v>
      </c>
      <c r="F3092" s="43">
        <v>0</v>
      </c>
      <c r="G3092" s="43">
        <v>0</v>
      </c>
      <c r="H3092" s="43">
        <v>0</v>
      </c>
      <c r="I3092" s="43">
        <v>0</v>
      </c>
      <c r="J3092" s="43">
        <v>0</v>
      </c>
      <c r="K3092" s="43">
        <v>0</v>
      </c>
      <c r="L3092" s="43">
        <v>0</v>
      </c>
      <c r="M3092" s="43">
        <v>0</v>
      </c>
      <c r="N3092" s="43">
        <v>0</v>
      </c>
      <c r="O3092" s="43">
        <v>0</v>
      </c>
      <c r="P3092" s="43">
        <v>0</v>
      </c>
      <c r="Q3092" s="43">
        <v>0</v>
      </c>
      <c r="R3092" s="43">
        <v>0</v>
      </c>
      <c r="S3092" s="43">
        <v>0</v>
      </c>
      <c r="T3092" s="43">
        <v>0</v>
      </c>
      <c r="U3092" s="43">
        <v>0</v>
      </c>
      <c r="V3092" s="43">
        <v>0</v>
      </c>
    </row>
    <row r="3093" spans="1:22" x14ac:dyDescent="0.25">
      <c r="A3093" t="s">
        <v>10837</v>
      </c>
      <c r="B3093" s="43">
        <v>1</v>
      </c>
      <c r="C3093" s="43">
        <v>1</v>
      </c>
      <c r="D3093" s="43">
        <v>0</v>
      </c>
      <c r="E3093" s="43">
        <v>0</v>
      </c>
      <c r="F3093" s="43">
        <v>0</v>
      </c>
      <c r="G3093" s="43">
        <v>0</v>
      </c>
      <c r="H3093" s="43">
        <v>3</v>
      </c>
      <c r="I3093" s="43">
        <v>0</v>
      </c>
      <c r="J3093" s="43">
        <v>0</v>
      </c>
      <c r="K3093" s="43">
        <v>0</v>
      </c>
      <c r="L3093" s="43">
        <v>0</v>
      </c>
      <c r="M3093" s="43">
        <v>0</v>
      </c>
      <c r="N3093" s="43">
        <v>0</v>
      </c>
      <c r="O3093" s="43">
        <v>0</v>
      </c>
      <c r="P3093" s="43">
        <v>3</v>
      </c>
      <c r="Q3093" s="43">
        <v>0</v>
      </c>
      <c r="R3093" s="43">
        <v>0</v>
      </c>
      <c r="S3093" s="43">
        <v>0</v>
      </c>
      <c r="T3093" s="43">
        <v>0</v>
      </c>
      <c r="U3093" s="43">
        <v>0</v>
      </c>
      <c r="V3093" s="43">
        <v>0</v>
      </c>
    </row>
    <row r="3094" spans="1:22" x14ac:dyDescent="0.25">
      <c r="A3094" t="s">
        <v>10838</v>
      </c>
      <c r="B3094" s="43">
        <v>2</v>
      </c>
      <c r="C3094" s="43">
        <v>0</v>
      </c>
      <c r="D3094" s="43">
        <v>0</v>
      </c>
      <c r="E3094" s="43">
        <v>0</v>
      </c>
      <c r="F3094" s="43">
        <v>0</v>
      </c>
      <c r="G3094" s="43">
        <v>0</v>
      </c>
      <c r="H3094" s="43">
        <v>0</v>
      </c>
      <c r="I3094" s="43">
        <v>0</v>
      </c>
      <c r="J3094" s="43">
        <v>0</v>
      </c>
      <c r="K3094" s="43">
        <v>0</v>
      </c>
      <c r="L3094" s="43">
        <v>0</v>
      </c>
      <c r="M3094" s="43">
        <v>0</v>
      </c>
      <c r="N3094" s="43">
        <v>0</v>
      </c>
      <c r="O3094" s="43">
        <v>0</v>
      </c>
      <c r="P3094" s="43">
        <v>0</v>
      </c>
      <c r="Q3094" s="43">
        <v>0</v>
      </c>
      <c r="R3094" s="43">
        <v>0</v>
      </c>
      <c r="S3094" s="43">
        <v>0</v>
      </c>
      <c r="T3094" s="43">
        <v>0</v>
      </c>
      <c r="U3094" s="43">
        <v>0</v>
      </c>
      <c r="V3094" s="43">
        <v>0</v>
      </c>
    </row>
    <row r="3095" spans="1:22" x14ac:dyDescent="0.25">
      <c r="A3095" t="s">
        <v>731</v>
      </c>
      <c r="B3095" s="43">
        <v>1</v>
      </c>
      <c r="C3095" s="43">
        <v>1</v>
      </c>
      <c r="D3095" s="43">
        <v>0</v>
      </c>
      <c r="E3095" s="43">
        <v>0</v>
      </c>
      <c r="F3095" s="43">
        <v>0</v>
      </c>
      <c r="G3095" s="43">
        <v>0</v>
      </c>
      <c r="H3095" s="43">
        <v>0</v>
      </c>
      <c r="I3095" s="43">
        <v>1</v>
      </c>
      <c r="J3095" s="43">
        <v>0</v>
      </c>
      <c r="K3095" s="43">
        <v>0</v>
      </c>
      <c r="L3095" s="43">
        <v>0</v>
      </c>
      <c r="M3095" s="43">
        <v>0</v>
      </c>
      <c r="N3095" s="43">
        <v>0</v>
      </c>
      <c r="O3095" s="43">
        <v>0</v>
      </c>
      <c r="P3095" s="43">
        <v>0</v>
      </c>
      <c r="Q3095" s="43">
        <v>0</v>
      </c>
      <c r="R3095" s="43">
        <v>0</v>
      </c>
      <c r="S3095" s="43">
        <v>0</v>
      </c>
      <c r="T3095" s="43">
        <v>0</v>
      </c>
      <c r="U3095" s="43">
        <v>1</v>
      </c>
      <c r="V3095" s="43">
        <v>0</v>
      </c>
    </row>
    <row r="3096" spans="1:22" x14ac:dyDescent="0.25">
      <c r="A3096" t="s">
        <v>10839</v>
      </c>
      <c r="B3096" s="43">
        <v>1</v>
      </c>
      <c r="C3096" s="43">
        <v>0</v>
      </c>
      <c r="D3096" s="43">
        <v>0</v>
      </c>
      <c r="E3096" s="43">
        <v>0</v>
      </c>
      <c r="F3096" s="43">
        <v>0</v>
      </c>
      <c r="G3096" s="43">
        <v>0</v>
      </c>
      <c r="H3096" s="43">
        <v>0</v>
      </c>
      <c r="I3096" s="43">
        <v>0</v>
      </c>
      <c r="J3096" s="43">
        <v>0</v>
      </c>
      <c r="K3096" s="43">
        <v>0</v>
      </c>
      <c r="L3096" s="43">
        <v>0</v>
      </c>
      <c r="M3096" s="43">
        <v>0</v>
      </c>
      <c r="N3096" s="43">
        <v>0</v>
      </c>
      <c r="O3096" s="43">
        <v>0</v>
      </c>
      <c r="P3096" s="43">
        <v>0</v>
      </c>
      <c r="Q3096" s="43">
        <v>0</v>
      </c>
      <c r="R3096" s="43">
        <v>0</v>
      </c>
      <c r="S3096" s="43">
        <v>0</v>
      </c>
      <c r="T3096" s="43">
        <v>0</v>
      </c>
      <c r="U3096" s="43">
        <v>0</v>
      </c>
      <c r="V3096" s="43">
        <v>0</v>
      </c>
    </row>
    <row r="3097" spans="1:22" x14ac:dyDescent="0.25">
      <c r="A3097" t="s">
        <v>13085</v>
      </c>
      <c r="B3097" s="43">
        <v>1</v>
      </c>
      <c r="C3097" s="43">
        <v>0</v>
      </c>
      <c r="D3097" s="43">
        <v>0</v>
      </c>
      <c r="E3097" s="43">
        <v>0</v>
      </c>
      <c r="F3097" s="43">
        <v>0</v>
      </c>
      <c r="G3097" s="43">
        <v>0</v>
      </c>
      <c r="H3097" s="43">
        <v>0</v>
      </c>
      <c r="I3097" s="43">
        <v>0</v>
      </c>
      <c r="J3097" s="43">
        <v>0</v>
      </c>
      <c r="K3097" s="43">
        <v>0</v>
      </c>
      <c r="L3097" s="43">
        <v>0</v>
      </c>
      <c r="M3097" s="43">
        <v>0</v>
      </c>
      <c r="N3097" s="43">
        <v>0</v>
      </c>
      <c r="O3097" s="43">
        <v>0</v>
      </c>
      <c r="P3097" s="43">
        <v>0</v>
      </c>
      <c r="Q3097" s="43">
        <v>0</v>
      </c>
      <c r="R3097" s="43">
        <v>0</v>
      </c>
      <c r="S3097" s="43">
        <v>0</v>
      </c>
      <c r="T3097" s="43">
        <v>0</v>
      </c>
      <c r="U3097" s="43">
        <v>0</v>
      </c>
      <c r="V3097" s="43">
        <v>0</v>
      </c>
    </row>
    <row r="3098" spans="1:22" x14ac:dyDescent="0.25">
      <c r="A3098" t="s">
        <v>10840</v>
      </c>
      <c r="B3098" s="43">
        <v>1</v>
      </c>
      <c r="C3098" s="43">
        <v>0</v>
      </c>
      <c r="D3098" s="43">
        <v>0</v>
      </c>
      <c r="E3098" s="43">
        <v>0</v>
      </c>
      <c r="F3098" s="43">
        <v>0</v>
      </c>
      <c r="G3098" s="43">
        <v>0</v>
      </c>
      <c r="H3098" s="43">
        <v>0</v>
      </c>
      <c r="I3098" s="43">
        <v>0</v>
      </c>
      <c r="J3098" s="43">
        <v>0</v>
      </c>
      <c r="K3098" s="43">
        <v>0</v>
      </c>
      <c r="L3098" s="43">
        <v>0</v>
      </c>
      <c r="M3098" s="43">
        <v>0</v>
      </c>
      <c r="N3098" s="43">
        <v>0</v>
      </c>
      <c r="O3098" s="43">
        <v>0</v>
      </c>
      <c r="P3098" s="43">
        <v>0</v>
      </c>
      <c r="Q3098" s="43">
        <v>0</v>
      </c>
      <c r="R3098" s="43">
        <v>0</v>
      </c>
      <c r="S3098" s="43">
        <v>0</v>
      </c>
      <c r="T3098" s="43">
        <v>0</v>
      </c>
      <c r="U3098" s="43">
        <v>0</v>
      </c>
      <c r="V3098" s="43">
        <v>0</v>
      </c>
    </row>
    <row r="3099" spans="1:22" x14ac:dyDescent="0.25">
      <c r="A3099" t="s">
        <v>10841</v>
      </c>
      <c r="B3099" s="43">
        <v>1</v>
      </c>
      <c r="C3099" s="43">
        <v>1</v>
      </c>
      <c r="D3099" s="43">
        <v>0</v>
      </c>
      <c r="E3099" s="43">
        <v>0</v>
      </c>
      <c r="F3099" s="43">
        <v>0</v>
      </c>
      <c r="G3099" s="43">
        <v>1</v>
      </c>
      <c r="H3099" s="43">
        <v>0</v>
      </c>
      <c r="I3099" s="43">
        <v>0</v>
      </c>
      <c r="J3099" s="43">
        <v>0</v>
      </c>
      <c r="K3099" s="43">
        <v>0</v>
      </c>
      <c r="L3099" s="43">
        <v>0</v>
      </c>
      <c r="M3099" s="43">
        <v>0</v>
      </c>
      <c r="N3099" s="43">
        <v>0</v>
      </c>
      <c r="O3099" s="43">
        <v>0</v>
      </c>
      <c r="P3099" s="43">
        <v>0</v>
      </c>
      <c r="Q3099" s="43">
        <v>0</v>
      </c>
      <c r="R3099" s="43">
        <v>0</v>
      </c>
      <c r="S3099" s="43">
        <v>0</v>
      </c>
      <c r="T3099" s="43">
        <v>0</v>
      </c>
      <c r="U3099" s="43">
        <v>0</v>
      </c>
      <c r="V3099" s="43">
        <v>1</v>
      </c>
    </row>
    <row r="3100" spans="1:22" x14ac:dyDescent="0.25">
      <c r="A3100" t="s">
        <v>7699</v>
      </c>
      <c r="B3100" s="43">
        <v>1</v>
      </c>
      <c r="C3100" s="43">
        <v>0</v>
      </c>
      <c r="D3100" s="43">
        <v>0</v>
      </c>
      <c r="E3100" s="43">
        <v>0</v>
      </c>
      <c r="F3100" s="43">
        <v>0</v>
      </c>
      <c r="G3100" s="43">
        <v>0</v>
      </c>
      <c r="H3100" s="43">
        <v>0</v>
      </c>
      <c r="I3100" s="43">
        <v>0</v>
      </c>
      <c r="J3100" s="43">
        <v>0</v>
      </c>
      <c r="K3100" s="43">
        <v>0</v>
      </c>
      <c r="L3100" s="43">
        <v>0</v>
      </c>
      <c r="M3100" s="43">
        <v>0</v>
      </c>
      <c r="N3100" s="43">
        <v>0</v>
      </c>
      <c r="O3100" s="43">
        <v>0</v>
      </c>
      <c r="P3100" s="43">
        <v>0</v>
      </c>
      <c r="Q3100" s="43">
        <v>0</v>
      </c>
      <c r="R3100" s="43">
        <v>0</v>
      </c>
      <c r="S3100" s="43">
        <v>0</v>
      </c>
      <c r="T3100" s="43">
        <v>0</v>
      </c>
      <c r="U3100" s="43">
        <v>0</v>
      </c>
      <c r="V3100" s="43">
        <v>0</v>
      </c>
    </row>
    <row r="3101" spans="1:22" x14ac:dyDescent="0.25">
      <c r="A3101" t="s">
        <v>10842</v>
      </c>
      <c r="B3101" s="43">
        <v>1</v>
      </c>
      <c r="C3101" s="43">
        <v>0</v>
      </c>
      <c r="D3101" s="43">
        <v>0</v>
      </c>
      <c r="E3101" s="43">
        <v>0</v>
      </c>
      <c r="F3101" s="43">
        <v>0</v>
      </c>
      <c r="G3101" s="43">
        <v>0</v>
      </c>
      <c r="H3101" s="43">
        <v>0</v>
      </c>
      <c r="I3101" s="43">
        <v>0</v>
      </c>
      <c r="J3101" s="43">
        <v>0</v>
      </c>
      <c r="K3101" s="43">
        <v>0</v>
      </c>
      <c r="L3101" s="43">
        <v>0</v>
      </c>
      <c r="M3101" s="43">
        <v>0</v>
      </c>
      <c r="N3101" s="43">
        <v>0</v>
      </c>
      <c r="O3101" s="43">
        <v>0</v>
      </c>
      <c r="P3101" s="43">
        <v>0</v>
      </c>
      <c r="Q3101" s="43">
        <v>0</v>
      </c>
      <c r="R3101" s="43">
        <v>0</v>
      </c>
      <c r="S3101" s="43">
        <v>0</v>
      </c>
      <c r="T3101" s="43">
        <v>0</v>
      </c>
      <c r="U3101" s="43">
        <v>0</v>
      </c>
      <c r="V3101" s="43">
        <v>0</v>
      </c>
    </row>
    <row r="3102" spans="1:22" x14ac:dyDescent="0.25">
      <c r="A3102" t="s">
        <v>10843</v>
      </c>
      <c r="B3102" s="43">
        <v>2</v>
      </c>
      <c r="C3102" s="43">
        <v>0</v>
      </c>
      <c r="D3102" s="43">
        <v>0</v>
      </c>
      <c r="E3102" s="43">
        <v>0</v>
      </c>
      <c r="F3102" s="43">
        <v>0</v>
      </c>
      <c r="G3102" s="43">
        <v>0</v>
      </c>
      <c r="H3102" s="43">
        <v>0</v>
      </c>
      <c r="I3102" s="43">
        <v>0</v>
      </c>
      <c r="J3102" s="43">
        <v>0</v>
      </c>
      <c r="K3102" s="43">
        <v>0</v>
      </c>
      <c r="L3102" s="43">
        <v>0</v>
      </c>
      <c r="M3102" s="43">
        <v>0</v>
      </c>
      <c r="N3102" s="43">
        <v>0</v>
      </c>
      <c r="O3102" s="43">
        <v>0</v>
      </c>
      <c r="P3102" s="43">
        <v>0</v>
      </c>
      <c r="Q3102" s="43">
        <v>0</v>
      </c>
      <c r="R3102" s="43">
        <v>0</v>
      </c>
      <c r="S3102" s="43">
        <v>0</v>
      </c>
      <c r="T3102" s="43">
        <v>0</v>
      </c>
      <c r="U3102" s="43">
        <v>0</v>
      </c>
      <c r="V3102" s="43">
        <v>0</v>
      </c>
    </row>
    <row r="3103" spans="1:22" x14ac:dyDescent="0.25">
      <c r="A3103" t="s">
        <v>732</v>
      </c>
      <c r="B3103" s="43">
        <v>5</v>
      </c>
      <c r="C3103" s="43">
        <v>2</v>
      </c>
      <c r="D3103" s="43">
        <v>1</v>
      </c>
      <c r="E3103" s="43">
        <v>0</v>
      </c>
      <c r="F3103" s="43">
        <v>0</v>
      </c>
      <c r="G3103" s="43">
        <v>0</v>
      </c>
      <c r="H3103" s="43">
        <v>0</v>
      </c>
      <c r="I3103" s="43">
        <v>0</v>
      </c>
      <c r="J3103" s="43">
        <v>0</v>
      </c>
      <c r="K3103" s="43">
        <v>1</v>
      </c>
      <c r="L3103" s="43">
        <v>0</v>
      </c>
      <c r="M3103" s="43">
        <v>0</v>
      </c>
      <c r="N3103" s="43">
        <v>1</v>
      </c>
      <c r="O3103" s="43">
        <v>0</v>
      </c>
      <c r="P3103" s="43">
        <v>0</v>
      </c>
      <c r="Q3103" s="43">
        <v>0</v>
      </c>
      <c r="R3103" s="43">
        <v>0</v>
      </c>
      <c r="S3103" s="43">
        <v>0</v>
      </c>
      <c r="T3103" s="43">
        <v>0</v>
      </c>
      <c r="U3103" s="43">
        <v>0</v>
      </c>
      <c r="V3103" s="43">
        <v>1</v>
      </c>
    </row>
    <row r="3104" spans="1:22" x14ac:dyDescent="0.25">
      <c r="A3104" t="s">
        <v>10844</v>
      </c>
      <c r="B3104" s="43">
        <v>1</v>
      </c>
      <c r="C3104" s="43">
        <v>0</v>
      </c>
      <c r="D3104" s="43">
        <v>0</v>
      </c>
      <c r="E3104" s="43">
        <v>0</v>
      </c>
      <c r="F3104" s="43">
        <v>0</v>
      </c>
      <c r="G3104" s="43">
        <v>0</v>
      </c>
      <c r="H3104" s="43">
        <v>0</v>
      </c>
      <c r="I3104" s="43">
        <v>0</v>
      </c>
      <c r="J3104" s="43">
        <v>0</v>
      </c>
      <c r="K3104" s="43">
        <v>0</v>
      </c>
      <c r="L3104" s="43">
        <v>0</v>
      </c>
      <c r="M3104" s="43">
        <v>0</v>
      </c>
      <c r="N3104" s="43">
        <v>0</v>
      </c>
      <c r="O3104" s="43">
        <v>0</v>
      </c>
      <c r="P3104" s="43">
        <v>0</v>
      </c>
      <c r="Q3104" s="43">
        <v>0</v>
      </c>
      <c r="R3104" s="43">
        <v>0</v>
      </c>
      <c r="S3104" s="43">
        <v>0</v>
      </c>
      <c r="T3104" s="43">
        <v>0</v>
      </c>
      <c r="U3104" s="43">
        <v>0</v>
      </c>
      <c r="V3104" s="43">
        <v>0</v>
      </c>
    </row>
    <row r="3105" spans="1:22" x14ac:dyDescent="0.25">
      <c r="A3105" t="s">
        <v>10845</v>
      </c>
      <c r="B3105" s="43">
        <v>2</v>
      </c>
      <c r="C3105" s="43">
        <v>0</v>
      </c>
      <c r="D3105" s="43">
        <v>0</v>
      </c>
      <c r="E3105" s="43">
        <v>0</v>
      </c>
      <c r="F3105" s="43">
        <v>0</v>
      </c>
      <c r="G3105" s="43">
        <v>0</v>
      </c>
      <c r="H3105" s="43">
        <v>0</v>
      </c>
      <c r="I3105" s="43">
        <v>0</v>
      </c>
      <c r="J3105" s="43">
        <v>0</v>
      </c>
      <c r="K3105" s="43">
        <v>0</v>
      </c>
      <c r="L3105" s="43">
        <v>0</v>
      </c>
      <c r="M3105" s="43">
        <v>0</v>
      </c>
      <c r="N3105" s="43">
        <v>0</v>
      </c>
      <c r="O3105" s="43">
        <v>0</v>
      </c>
      <c r="P3105" s="43">
        <v>0</v>
      </c>
      <c r="Q3105" s="43">
        <v>0</v>
      </c>
      <c r="R3105" s="43">
        <v>0</v>
      </c>
      <c r="S3105" s="43">
        <v>0</v>
      </c>
      <c r="T3105" s="43">
        <v>0</v>
      </c>
      <c r="U3105" s="43">
        <v>0</v>
      </c>
      <c r="V3105" s="43">
        <v>0</v>
      </c>
    </row>
    <row r="3106" spans="1:22" x14ac:dyDescent="0.25">
      <c r="A3106" t="s">
        <v>10846</v>
      </c>
      <c r="B3106" s="43">
        <v>1</v>
      </c>
      <c r="C3106" s="43">
        <v>0</v>
      </c>
      <c r="D3106" s="43">
        <v>0</v>
      </c>
      <c r="E3106" s="43">
        <v>0</v>
      </c>
      <c r="F3106" s="43">
        <v>0</v>
      </c>
      <c r="G3106" s="43">
        <v>0</v>
      </c>
      <c r="H3106" s="43">
        <v>0</v>
      </c>
      <c r="I3106" s="43">
        <v>0</v>
      </c>
      <c r="J3106" s="43">
        <v>0</v>
      </c>
      <c r="K3106" s="43">
        <v>0</v>
      </c>
      <c r="L3106" s="43">
        <v>0</v>
      </c>
      <c r="M3106" s="43">
        <v>0</v>
      </c>
      <c r="N3106" s="43">
        <v>0</v>
      </c>
      <c r="O3106" s="43">
        <v>0</v>
      </c>
      <c r="P3106" s="43">
        <v>0</v>
      </c>
      <c r="Q3106" s="43">
        <v>0</v>
      </c>
      <c r="R3106" s="43">
        <v>0</v>
      </c>
      <c r="S3106" s="43">
        <v>0</v>
      </c>
      <c r="T3106" s="43">
        <v>0</v>
      </c>
      <c r="U3106" s="43">
        <v>0</v>
      </c>
      <c r="V3106" s="43">
        <v>0</v>
      </c>
    </row>
    <row r="3107" spans="1:22" x14ac:dyDescent="0.25">
      <c r="A3107" t="s">
        <v>10847</v>
      </c>
      <c r="B3107" s="43">
        <v>3</v>
      </c>
      <c r="C3107" s="43">
        <v>0</v>
      </c>
      <c r="D3107" s="43">
        <v>0</v>
      </c>
      <c r="E3107" s="43">
        <v>0</v>
      </c>
      <c r="F3107" s="43">
        <v>0</v>
      </c>
      <c r="G3107" s="43">
        <v>0</v>
      </c>
      <c r="H3107" s="43">
        <v>0</v>
      </c>
      <c r="I3107" s="43">
        <v>0</v>
      </c>
      <c r="J3107" s="43">
        <v>0</v>
      </c>
      <c r="K3107" s="43">
        <v>0</v>
      </c>
      <c r="L3107" s="43">
        <v>0</v>
      </c>
      <c r="M3107" s="43">
        <v>0</v>
      </c>
      <c r="N3107" s="43">
        <v>0</v>
      </c>
      <c r="O3107" s="43">
        <v>0</v>
      </c>
      <c r="P3107" s="43">
        <v>0</v>
      </c>
      <c r="Q3107" s="43">
        <v>0</v>
      </c>
      <c r="R3107" s="43">
        <v>0</v>
      </c>
      <c r="S3107" s="43">
        <v>0</v>
      </c>
      <c r="T3107" s="43">
        <v>0</v>
      </c>
      <c r="U3107" s="43">
        <v>0</v>
      </c>
      <c r="V3107" s="43">
        <v>0</v>
      </c>
    </row>
    <row r="3108" spans="1:22" x14ac:dyDescent="0.25">
      <c r="A3108" t="s">
        <v>10848</v>
      </c>
      <c r="B3108" s="43">
        <v>5</v>
      </c>
      <c r="C3108" s="43">
        <v>1</v>
      </c>
      <c r="D3108" s="43">
        <v>0</v>
      </c>
      <c r="E3108" s="43">
        <v>0</v>
      </c>
      <c r="F3108" s="43">
        <v>0</v>
      </c>
      <c r="G3108" s="43">
        <v>2</v>
      </c>
      <c r="H3108" s="43">
        <v>0</v>
      </c>
      <c r="I3108" s="43">
        <v>0</v>
      </c>
      <c r="J3108" s="43">
        <v>0</v>
      </c>
      <c r="K3108" s="43">
        <v>0</v>
      </c>
      <c r="L3108" s="43">
        <v>0</v>
      </c>
      <c r="M3108" s="43">
        <v>0</v>
      </c>
      <c r="N3108" s="43">
        <v>0</v>
      </c>
      <c r="O3108" s="43">
        <v>0</v>
      </c>
      <c r="P3108" s="43">
        <v>0</v>
      </c>
      <c r="Q3108" s="43">
        <v>0</v>
      </c>
      <c r="R3108" s="43">
        <v>0</v>
      </c>
      <c r="S3108" s="43">
        <v>0</v>
      </c>
      <c r="T3108" s="43">
        <v>0</v>
      </c>
      <c r="U3108" s="43">
        <v>0</v>
      </c>
      <c r="V3108" s="43">
        <v>2</v>
      </c>
    </row>
    <row r="3109" spans="1:22" x14ac:dyDescent="0.25">
      <c r="A3109" t="s">
        <v>10849</v>
      </c>
      <c r="B3109" s="43">
        <v>1</v>
      </c>
      <c r="C3109" s="43">
        <v>0</v>
      </c>
      <c r="D3109" s="43">
        <v>0</v>
      </c>
      <c r="E3109" s="43">
        <v>0</v>
      </c>
      <c r="F3109" s="43">
        <v>0</v>
      </c>
      <c r="G3109" s="43">
        <v>0</v>
      </c>
      <c r="H3109" s="43">
        <v>0</v>
      </c>
      <c r="I3109" s="43">
        <v>0</v>
      </c>
      <c r="J3109" s="43">
        <v>0</v>
      </c>
      <c r="K3109" s="43">
        <v>0</v>
      </c>
      <c r="L3109" s="43">
        <v>0</v>
      </c>
      <c r="M3109" s="43">
        <v>0</v>
      </c>
      <c r="N3109" s="43">
        <v>0</v>
      </c>
      <c r="O3109" s="43">
        <v>0</v>
      </c>
      <c r="P3109" s="43">
        <v>0</v>
      </c>
      <c r="Q3109" s="43">
        <v>0</v>
      </c>
      <c r="R3109" s="43">
        <v>0</v>
      </c>
      <c r="S3109" s="43">
        <v>0</v>
      </c>
      <c r="T3109" s="43">
        <v>0</v>
      </c>
      <c r="U3109" s="43">
        <v>0</v>
      </c>
      <c r="V3109" s="43">
        <v>0</v>
      </c>
    </row>
    <row r="3110" spans="1:22" x14ac:dyDescent="0.25">
      <c r="A3110" t="s">
        <v>10850</v>
      </c>
      <c r="B3110" s="43">
        <v>1</v>
      </c>
      <c r="C3110" s="43">
        <v>0</v>
      </c>
      <c r="D3110" s="43">
        <v>0</v>
      </c>
      <c r="E3110" s="43">
        <v>0</v>
      </c>
      <c r="F3110" s="43">
        <v>0</v>
      </c>
      <c r="G3110" s="43">
        <v>0</v>
      </c>
      <c r="H3110" s="43">
        <v>0</v>
      </c>
      <c r="I3110" s="43">
        <v>0</v>
      </c>
      <c r="J3110" s="43">
        <v>0</v>
      </c>
      <c r="K3110" s="43">
        <v>0</v>
      </c>
      <c r="L3110" s="43">
        <v>0</v>
      </c>
      <c r="M3110" s="43">
        <v>0</v>
      </c>
      <c r="N3110" s="43">
        <v>0</v>
      </c>
      <c r="O3110" s="43">
        <v>0</v>
      </c>
      <c r="P3110" s="43">
        <v>0</v>
      </c>
      <c r="Q3110" s="43">
        <v>0</v>
      </c>
      <c r="R3110" s="43">
        <v>0</v>
      </c>
      <c r="S3110" s="43">
        <v>0</v>
      </c>
      <c r="T3110" s="43">
        <v>0</v>
      </c>
      <c r="U3110" s="43">
        <v>0</v>
      </c>
      <c r="V3110" s="43">
        <v>0</v>
      </c>
    </row>
    <row r="3111" spans="1:22" x14ac:dyDescent="0.25">
      <c r="A3111" t="s">
        <v>13086</v>
      </c>
      <c r="B3111" s="43">
        <v>4</v>
      </c>
      <c r="C3111" s="43">
        <v>0</v>
      </c>
      <c r="D3111" s="43">
        <v>0</v>
      </c>
      <c r="E3111" s="43">
        <v>0</v>
      </c>
      <c r="F3111" s="43">
        <v>0</v>
      </c>
      <c r="G3111" s="43">
        <v>0</v>
      </c>
      <c r="H3111" s="43">
        <v>0</v>
      </c>
      <c r="I3111" s="43">
        <v>0</v>
      </c>
      <c r="J3111" s="43">
        <v>0</v>
      </c>
      <c r="K3111" s="43">
        <v>0</v>
      </c>
      <c r="L3111" s="43">
        <v>0</v>
      </c>
      <c r="M3111" s="43">
        <v>0</v>
      </c>
      <c r="N3111" s="43">
        <v>0</v>
      </c>
      <c r="O3111" s="43">
        <v>0</v>
      </c>
      <c r="P3111" s="43">
        <v>0</v>
      </c>
      <c r="Q3111" s="43">
        <v>0</v>
      </c>
      <c r="R3111" s="43">
        <v>0</v>
      </c>
      <c r="S3111" s="43">
        <v>0</v>
      </c>
      <c r="T3111" s="43">
        <v>0</v>
      </c>
      <c r="U3111" s="43">
        <v>0</v>
      </c>
      <c r="V3111" s="43">
        <v>0</v>
      </c>
    </row>
    <row r="3112" spans="1:22" x14ac:dyDescent="0.25">
      <c r="A3112" t="s">
        <v>12161</v>
      </c>
      <c r="B3112" s="43">
        <v>1</v>
      </c>
      <c r="C3112" s="43">
        <v>0</v>
      </c>
      <c r="D3112" s="43">
        <v>0</v>
      </c>
      <c r="E3112" s="43">
        <v>0</v>
      </c>
      <c r="F3112" s="43">
        <v>0</v>
      </c>
      <c r="G3112" s="43">
        <v>0</v>
      </c>
      <c r="H3112" s="43">
        <v>0</v>
      </c>
      <c r="I3112" s="43">
        <v>0</v>
      </c>
      <c r="J3112" s="43">
        <v>0</v>
      </c>
      <c r="K3112" s="43">
        <v>0</v>
      </c>
      <c r="L3112" s="43">
        <v>0</v>
      </c>
      <c r="M3112" s="43">
        <v>0</v>
      </c>
      <c r="N3112" s="43">
        <v>0</v>
      </c>
      <c r="O3112" s="43">
        <v>0</v>
      </c>
      <c r="P3112" s="43">
        <v>0</v>
      </c>
      <c r="Q3112" s="43">
        <v>0</v>
      </c>
      <c r="R3112" s="43">
        <v>0</v>
      </c>
      <c r="S3112" s="43">
        <v>0</v>
      </c>
      <c r="T3112" s="43">
        <v>0</v>
      </c>
      <c r="U3112" s="43">
        <v>0</v>
      </c>
      <c r="V3112" s="43">
        <v>0</v>
      </c>
    </row>
    <row r="3113" spans="1:22" x14ac:dyDescent="0.25">
      <c r="A3113" t="s">
        <v>10851</v>
      </c>
      <c r="B3113" s="43">
        <v>1</v>
      </c>
      <c r="C3113" s="43">
        <v>0</v>
      </c>
      <c r="D3113" s="43">
        <v>0</v>
      </c>
      <c r="E3113" s="43">
        <v>0</v>
      </c>
      <c r="F3113" s="43">
        <v>0</v>
      </c>
      <c r="G3113" s="43">
        <v>0</v>
      </c>
      <c r="H3113" s="43">
        <v>0</v>
      </c>
      <c r="I3113" s="43">
        <v>0</v>
      </c>
      <c r="J3113" s="43">
        <v>0</v>
      </c>
      <c r="K3113" s="43">
        <v>0</v>
      </c>
      <c r="L3113" s="43">
        <v>0</v>
      </c>
      <c r="M3113" s="43">
        <v>0</v>
      </c>
      <c r="N3113" s="43">
        <v>0</v>
      </c>
      <c r="O3113" s="43">
        <v>0</v>
      </c>
      <c r="P3113" s="43">
        <v>0</v>
      </c>
      <c r="Q3113" s="43">
        <v>0</v>
      </c>
      <c r="R3113" s="43">
        <v>0</v>
      </c>
      <c r="S3113" s="43">
        <v>0</v>
      </c>
      <c r="T3113" s="43">
        <v>0</v>
      </c>
      <c r="U3113" s="43">
        <v>0</v>
      </c>
      <c r="V3113" s="43">
        <v>0</v>
      </c>
    </row>
    <row r="3114" spans="1:22" x14ac:dyDescent="0.25">
      <c r="A3114" t="s">
        <v>10852</v>
      </c>
      <c r="B3114" s="43">
        <v>1</v>
      </c>
      <c r="C3114" s="43">
        <v>0</v>
      </c>
      <c r="D3114" s="43">
        <v>0</v>
      </c>
      <c r="E3114" s="43">
        <v>0</v>
      </c>
      <c r="F3114" s="43">
        <v>0</v>
      </c>
      <c r="G3114" s="43">
        <v>0</v>
      </c>
      <c r="H3114" s="43">
        <v>0</v>
      </c>
      <c r="I3114" s="43">
        <v>0</v>
      </c>
      <c r="J3114" s="43">
        <v>0</v>
      </c>
      <c r="K3114" s="43">
        <v>0</v>
      </c>
      <c r="L3114" s="43">
        <v>0</v>
      </c>
      <c r="M3114" s="43">
        <v>0</v>
      </c>
      <c r="N3114" s="43">
        <v>0</v>
      </c>
      <c r="O3114" s="43">
        <v>0</v>
      </c>
      <c r="P3114" s="43">
        <v>0</v>
      </c>
      <c r="Q3114" s="43">
        <v>0</v>
      </c>
      <c r="R3114" s="43">
        <v>0</v>
      </c>
      <c r="S3114" s="43">
        <v>0</v>
      </c>
      <c r="T3114" s="43">
        <v>0</v>
      </c>
      <c r="U3114" s="43">
        <v>0</v>
      </c>
      <c r="V3114" s="43">
        <v>0</v>
      </c>
    </row>
    <row r="3115" spans="1:22" x14ac:dyDescent="0.25">
      <c r="A3115" t="s">
        <v>10853</v>
      </c>
      <c r="B3115" s="43">
        <v>3</v>
      </c>
      <c r="C3115" s="43">
        <v>0</v>
      </c>
      <c r="D3115" s="43">
        <v>0</v>
      </c>
      <c r="E3115" s="43">
        <v>0</v>
      </c>
      <c r="F3115" s="43">
        <v>0</v>
      </c>
      <c r="G3115" s="43">
        <v>0</v>
      </c>
      <c r="H3115" s="43">
        <v>0</v>
      </c>
      <c r="I3115" s="43">
        <v>0</v>
      </c>
      <c r="J3115" s="43">
        <v>0</v>
      </c>
      <c r="K3115" s="43">
        <v>0</v>
      </c>
      <c r="L3115" s="43">
        <v>0</v>
      </c>
      <c r="M3115" s="43">
        <v>0</v>
      </c>
      <c r="N3115" s="43">
        <v>0</v>
      </c>
      <c r="O3115" s="43">
        <v>0</v>
      </c>
      <c r="P3115" s="43">
        <v>0</v>
      </c>
      <c r="Q3115" s="43">
        <v>0</v>
      </c>
      <c r="R3115" s="43">
        <v>0</v>
      </c>
      <c r="S3115" s="43">
        <v>0</v>
      </c>
      <c r="T3115" s="43">
        <v>0</v>
      </c>
      <c r="U3115" s="43">
        <v>0</v>
      </c>
      <c r="V3115" s="43">
        <v>0</v>
      </c>
    </row>
    <row r="3116" spans="1:22" x14ac:dyDescent="0.25">
      <c r="A3116" t="s">
        <v>10854</v>
      </c>
      <c r="B3116" s="43">
        <v>1</v>
      </c>
      <c r="C3116" s="43">
        <v>0</v>
      </c>
      <c r="D3116" s="43">
        <v>0</v>
      </c>
      <c r="E3116" s="43">
        <v>0</v>
      </c>
      <c r="F3116" s="43">
        <v>0</v>
      </c>
      <c r="G3116" s="43">
        <v>0</v>
      </c>
      <c r="H3116" s="43">
        <v>0</v>
      </c>
      <c r="I3116" s="43">
        <v>0</v>
      </c>
      <c r="J3116" s="43">
        <v>0</v>
      </c>
      <c r="K3116" s="43">
        <v>0</v>
      </c>
      <c r="L3116" s="43">
        <v>0</v>
      </c>
      <c r="M3116" s="43">
        <v>0</v>
      </c>
      <c r="N3116" s="43">
        <v>0</v>
      </c>
      <c r="O3116" s="43">
        <v>0</v>
      </c>
      <c r="P3116" s="43">
        <v>0</v>
      </c>
      <c r="Q3116" s="43">
        <v>0</v>
      </c>
      <c r="R3116" s="43">
        <v>0</v>
      </c>
      <c r="S3116" s="43">
        <v>0</v>
      </c>
      <c r="T3116" s="43">
        <v>0</v>
      </c>
      <c r="U3116" s="43">
        <v>0</v>
      </c>
      <c r="V3116" s="43">
        <v>0</v>
      </c>
    </row>
    <row r="3117" spans="1:22" x14ac:dyDescent="0.25">
      <c r="A3117" t="s">
        <v>10855</v>
      </c>
      <c r="B3117" s="43">
        <v>1</v>
      </c>
      <c r="C3117" s="43">
        <v>0</v>
      </c>
      <c r="D3117" s="43">
        <v>0</v>
      </c>
      <c r="E3117" s="43">
        <v>0</v>
      </c>
      <c r="F3117" s="43">
        <v>0</v>
      </c>
      <c r="G3117" s="43">
        <v>0</v>
      </c>
      <c r="H3117" s="43">
        <v>0</v>
      </c>
      <c r="I3117" s="43">
        <v>0</v>
      </c>
      <c r="J3117" s="43">
        <v>0</v>
      </c>
      <c r="K3117" s="43">
        <v>0</v>
      </c>
      <c r="L3117" s="43">
        <v>0</v>
      </c>
      <c r="M3117" s="43">
        <v>0</v>
      </c>
      <c r="N3117" s="43">
        <v>0</v>
      </c>
      <c r="O3117" s="43">
        <v>0</v>
      </c>
      <c r="P3117" s="43">
        <v>0</v>
      </c>
      <c r="Q3117" s="43">
        <v>0</v>
      </c>
      <c r="R3117" s="43">
        <v>0</v>
      </c>
      <c r="S3117" s="43">
        <v>0</v>
      </c>
      <c r="T3117" s="43">
        <v>0</v>
      </c>
      <c r="U3117" s="43">
        <v>0</v>
      </c>
      <c r="V3117" s="43">
        <v>0</v>
      </c>
    </row>
    <row r="3118" spans="1:22" x14ac:dyDescent="0.25">
      <c r="A3118" t="s">
        <v>10856</v>
      </c>
      <c r="B3118" s="43">
        <v>1</v>
      </c>
      <c r="C3118" s="43">
        <v>0</v>
      </c>
      <c r="D3118" s="43">
        <v>0</v>
      </c>
      <c r="E3118" s="43">
        <v>0</v>
      </c>
      <c r="F3118" s="43">
        <v>0</v>
      </c>
      <c r="G3118" s="43">
        <v>0</v>
      </c>
      <c r="H3118" s="43">
        <v>0</v>
      </c>
      <c r="I3118" s="43">
        <v>0</v>
      </c>
      <c r="J3118" s="43">
        <v>0</v>
      </c>
      <c r="K3118" s="43">
        <v>0</v>
      </c>
      <c r="L3118" s="43">
        <v>0</v>
      </c>
      <c r="M3118" s="43">
        <v>0</v>
      </c>
      <c r="N3118" s="43">
        <v>0</v>
      </c>
      <c r="O3118" s="43">
        <v>0</v>
      </c>
      <c r="P3118" s="43">
        <v>0</v>
      </c>
      <c r="Q3118" s="43">
        <v>0</v>
      </c>
      <c r="R3118" s="43">
        <v>0</v>
      </c>
      <c r="S3118" s="43">
        <v>0</v>
      </c>
      <c r="T3118" s="43">
        <v>0</v>
      </c>
      <c r="U3118" s="43">
        <v>0</v>
      </c>
      <c r="V3118" s="43">
        <v>0</v>
      </c>
    </row>
    <row r="3119" spans="1:22" x14ac:dyDescent="0.25">
      <c r="A3119" t="s">
        <v>10857</v>
      </c>
      <c r="B3119" s="43">
        <v>1</v>
      </c>
      <c r="C3119" s="43">
        <v>0</v>
      </c>
      <c r="D3119" s="43">
        <v>0</v>
      </c>
      <c r="E3119" s="43">
        <v>0</v>
      </c>
      <c r="F3119" s="43">
        <v>0</v>
      </c>
      <c r="G3119" s="43">
        <v>0</v>
      </c>
      <c r="H3119" s="43">
        <v>0</v>
      </c>
      <c r="I3119" s="43">
        <v>0</v>
      </c>
      <c r="J3119" s="43">
        <v>0</v>
      </c>
      <c r="K3119" s="43">
        <v>0</v>
      </c>
      <c r="L3119" s="43">
        <v>0</v>
      </c>
      <c r="M3119" s="43">
        <v>0</v>
      </c>
      <c r="N3119" s="43">
        <v>0</v>
      </c>
      <c r="O3119" s="43">
        <v>0</v>
      </c>
      <c r="P3119" s="43">
        <v>0</v>
      </c>
      <c r="Q3119" s="43">
        <v>0</v>
      </c>
      <c r="R3119" s="43">
        <v>0</v>
      </c>
      <c r="S3119" s="43">
        <v>0</v>
      </c>
      <c r="T3119" s="43">
        <v>0</v>
      </c>
      <c r="U3119" s="43">
        <v>0</v>
      </c>
      <c r="V3119" s="43">
        <v>0</v>
      </c>
    </row>
    <row r="3120" spans="1:22" x14ac:dyDescent="0.25">
      <c r="A3120" t="s">
        <v>3057</v>
      </c>
      <c r="B3120" s="43">
        <v>1</v>
      </c>
      <c r="C3120" s="43">
        <v>0</v>
      </c>
      <c r="D3120" s="43">
        <v>0</v>
      </c>
      <c r="E3120" s="43">
        <v>0</v>
      </c>
      <c r="F3120" s="43">
        <v>0</v>
      </c>
      <c r="G3120" s="43">
        <v>0</v>
      </c>
      <c r="H3120" s="43">
        <v>0</v>
      </c>
      <c r="I3120" s="43">
        <v>0</v>
      </c>
      <c r="J3120" s="43">
        <v>0</v>
      </c>
      <c r="K3120" s="43">
        <v>0</v>
      </c>
      <c r="L3120" s="43">
        <v>0</v>
      </c>
      <c r="M3120" s="43">
        <v>0</v>
      </c>
      <c r="N3120" s="43">
        <v>0</v>
      </c>
      <c r="O3120" s="43">
        <v>0</v>
      </c>
      <c r="P3120" s="43">
        <v>0</v>
      </c>
      <c r="Q3120" s="43">
        <v>0</v>
      </c>
      <c r="R3120" s="43">
        <v>0</v>
      </c>
      <c r="S3120" s="43">
        <v>0</v>
      </c>
      <c r="T3120" s="43">
        <v>0</v>
      </c>
      <c r="U3120" s="43">
        <v>0</v>
      </c>
      <c r="V3120" s="43">
        <v>0</v>
      </c>
    </row>
    <row r="3121" spans="1:22" x14ac:dyDescent="0.25">
      <c r="A3121" t="s">
        <v>10858</v>
      </c>
      <c r="B3121" s="43">
        <v>10</v>
      </c>
      <c r="C3121" s="43">
        <v>0</v>
      </c>
      <c r="D3121" s="43">
        <v>0</v>
      </c>
      <c r="E3121" s="43">
        <v>0</v>
      </c>
      <c r="F3121" s="43">
        <v>0</v>
      </c>
      <c r="G3121" s="43">
        <v>0</v>
      </c>
      <c r="H3121" s="43">
        <v>0</v>
      </c>
      <c r="I3121" s="43">
        <v>0</v>
      </c>
      <c r="J3121" s="43">
        <v>0</v>
      </c>
      <c r="K3121" s="43">
        <v>0</v>
      </c>
      <c r="L3121" s="43">
        <v>0</v>
      </c>
      <c r="M3121" s="43">
        <v>0</v>
      </c>
      <c r="N3121" s="43">
        <v>0</v>
      </c>
      <c r="O3121" s="43">
        <v>0</v>
      </c>
      <c r="P3121" s="43">
        <v>0</v>
      </c>
      <c r="Q3121" s="43">
        <v>0</v>
      </c>
      <c r="R3121" s="43">
        <v>0</v>
      </c>
      <c r="S3121" s="43">
        <v>0</v>
      </c>
      <c r="T3121" s="43">
        <v>0</v>
      </c>
      <c r="U3121" s="43">
        <v>0</v>
      </c>
      <c r="V3121" s="43">
        <v>0</v>
      </c>
    </row>
    <row r="3122" spans="1:22" x14ac:dyDescent="0.25">
      <c r="A3122" t="s">
        <v>10859</v>
      </c>
      <c r="B3122" s="43">
        <v>3</v>
      </c>
      <c r="C3122" s="43">
        <v>0</v>
      </c>
      <c r="D3122" s="43">
        <v>0</v>
      </c>
      <c r="E3122" s="43">
        <v>0</v>
      </c>
      <c r="F3122" s="43">
        <v>0</v>
      </c>
      <c r="G3122" s="43">
        <v>0</v>
      </c>
      <c r="H3122" s="43">
        <v>0</v>
      </c>
      <c r="I3122" s="43">
        <v>0</v>
      </c>
      <c r="J3122" s="43">
        <v>0</v>
      </c>
      <c r="K3122" s="43">
        <v>0</v>
      </c>
      <c r="L3122" s="43">
        <v>0</v>
      </c>
      <c r="M3122" s="43">
        <v>0</v>
      </c>
      <c r="N3122" s="43">
        <v>0</v>
      </c>
      <c r="O3122" s="43">
        <v>0</v>
      </c>
      <c r="P3122" s="43">
        <v>0</v>
      </c>
      <c r="Q3122" s="43">
        <v>0</v>
      </c>
      <c r="R3122" s="43">
        <v>0</v>
      </c>
      <c r="S3122" s="43">
        <v>0</v>
      </c>
      <c r="T3122" s="43">
        <v>0</v>
      </c>
      <c r="U3122" s="43">
        <v>0</v>
      </c>
      <c r="V3122" s="43">
        <v>0</v>
      </c>
    </row>
    <row r="3123" spans="1:22" x14ac:dyDescent="0.25">
      <c r="A3123" t="s">
        <v>10860</v>
      </c>
      <c r="B3123" s="43">
        <v>1</v>
      </c>
      <c r="C3123" s="43">
        <v>0</v>
      </c>
      <c r="D3123" s="43">
        <v>0</v>
      </c>
      <c r="E3123" s="43">
        <v>0</v>
      </c>
      <c r="F3123" s="43">
        <v>0</v>
      </c>
      <c r="G3123" s="43">
        <v>0</v>
      </c>
      <c r="H3123" s="43">
        <v>0</v>
      </c>
      <c r="I3123" s="43">
        <v>0</v>
      </c>
      <c r="J3123" s="43">
        <v>0</v>
      </c>
      <c r="K3123" s="43">
        <v>0</v>
      </c>
      <c r="L3123" s="43">
        <v>0</v>
      </c>
      <c r="M3123" s="43">
        <v>0</v>
      </c>
      <c r="N3123" s="43">
        <v>0</v>
      </c>
      <c r="O3123" s="43">
        <v>0</v>
      </c>
      <c r="P3123" s="43">
        <v>0</v>
      </c>
      <c r="Q3123" s="43">
        <v>0</v>
      </c>
      <c r="R3123" s="43">
        <v>0</v>
      </c>
      <c r="S3123" s="43">
        <v>0</v>
      </c>
      <c r="T3123" s="43">
        <v>0</v>
      </c>
      <c r="U3123" s="43">
        <v>0</v>
      </c>
      <c r="V3123" s="43">
        <v>0</v>
      </c>
    </row>
    <row r="3124" spans="1:22" x14ac:dyDescent="0.25">
      <c r="A3124" t="s">
        <v>10861</v>
      </c>
      <c r="B3124" s="43">
        <v>2</v>
      </c>
      <c r="C3124" s="43">
        <v>0</v>
      </c>
      <c r="D3124" s="43">
        <v>0</v>
      </c>
      <c r="E3124" s="43">
        <v>0</v>
      </c>
      <c r="F3124" s="43">
        <v>0</v>
      </c>
      <c r="G3124" s="43">
        <v>0</v>
      </c>
      <c r="H3124" s="43">
        <v>0</v>
      </c>
      <c r="I3124" s="43">
        <v>0</v>
      </c>
      <c r="J3124" s="43">
        <v>0</v>
      </c>
      <c r="K3124" s="43">
        <v>0</v>
      </c>
      <c r="L3124" s="43">
        <v>0</v>
      </c>
      <c r="M3124" s="43">
        <v>0</v>
      </c>
      <c r="N3124" s="43">
        <v>0</v>
      </c>
      <c r="O3124" s="43">
        <v>0</v>
      </c>
      <c r="P3124" s="43">
        <v>0</v>
      </c>
      <c r="Q3124" s="43">
        <v>0</v>
      </c>
      <c r="R3124" s="43">
        <v>0</v>
      </c>
      <c r="S3124" s="43">
        <v>0</v>
      </c>
      <c r="T3124" s="43">
        <v>0</v>
      </c>
      <c r="U3124" s="43">
        <v>0</v>
      </c>
      <c r="V3124" s="43">
        <v>0</v>
      </c>
    </row>
    <row r="3125" spans="1:22" x14ac:dyDescent="0.25">
      <c r="A3125" t="s">
        <v>10862</v>
      </c>
      <c r="B3125" s="43">
        <v>1</v>
      </c>
      <c r="C3125" s="43">
        <v>1</v>
      </c>
      <c r="D3125" s="43">
        <v>0</v>
      </c>
      <c r="E3125" s="43">
        <v>0</v>
      </c>
      <c r="F3125" s="43">
        <v>0</v>
      </c>
      <c r="G3125" s="43">
        <v>0</v>
      </c>
      <c r="H3125" s="43">
        <v>1</v>
      </c>
      <c r="I3125" s="43">
        <v>0</v>
      </c>
      <c r="J3125" s="43">
        <v>0</v>
      </c>
      <c r="K3125" s="43">
        <v>0</v>
      </c>
      <c r="L3125" s="43">
        <v>0</v>
      </c>
      <c r="M3125" s="43">
        <v>0</v>
      </c>
      <c r="N3125" s="43">
        <v>0</v>
      </c>
      <c r="O3125" s="43">
        <v>0</v>
      </c>
      <c r="P3125" s="43">
        <v>0</v>
      </c>
      <c r="Q3125" s="43">
        <v>0</v>
      </c>
      <c r="R3125" s="43">
        <v>0</v>
      </c>
      <c r="S3125" s="43">
        <v>0</v>
      </c>
      <c r="T3125" s="43">
        <v>0</v>
      </c>
      <c r="U3125" s="43">
        <v>0</v>
      </c>
      <c r="V3125" s="43">
        <v>1</v>
      </c>
    </row>
    <row r="3126" spans="1:22" x14ac:dyDescent="0.25">
      <c r="A3126" t="s">
        <v>10863</v>
      </c>
      <c r="B3126" s="43">
        <v>1</v>
      </c>
      <c r="C3126" s="43">
        <v>0</v>
      </c>
      <c r="D3126" s="43">
        <v>0</v>
      </c>
      <c r="E3126" s="43">
        <v>0</v>
      </c>
      <c r="F3126" s="43">
        <v>0</v>
      </c>
      <c r="G3126" s="43">
        <v>0</v>
      </c>
      <c r="H3126" s="43">
        <v>0</v>
      </c>
      <c r="I3126" s="43">
        <v>0</v>
      </c>
      <c r="J3126" s="43">
        <v>0</v>
      </c>
      <c r="K3126" s="43">
        <v>0</v>
      </c>
      <c r="L3126" s="43">
        <v>0</v>
      </c>
      <c r="M3126" s="43">
        <v>0</v>
      </c>
      <c r="N3126" s="43">
        <v>0</v>
      </c>
      <c r="O3126" s="43">
        <v>0</v>
      </c>
      <c r="P3126" s="43">
        <v>0</v>
      </c>
      <c r="Q3126" s="43">
        <v>0</v>
      </c>
      <c r="R3126" s="43">
        <v>0</v>
      </c>
      <c r="S3126" s="43">
        <v>0</v>
      </c>
      <c r="T3126" s="43">
        <v>0</v>
      </c>
      <c r="U3126" s="43">
        <v>0</v>
      </c>
      <c r="V3126" s="43">
        <v>0</v>
      </c>
    </row>
    <row r="3127" spans="1:22" x14ac:dyDescent="0.25">
      <c r="A3127" t="s">
        <v>10864</v>
      </c>
      <c r="B3127" s="43">
        <v>3</v>
      </c>
      <c r="C3127" s="43">
        <v>0</v>
      </c>
      <c r="D3127" s="43">
        <v>0</v>
      </c>
      <c r="E3127" s="43">
        <v>0</v>
      </c>
      <c r="F3127" s="43">
        <v>0</v>
      </c>
      <c r="G3127" s="43">
        <v>0</v>
      </c>
      <c r="H3127" s="43">
        <v>0</v>
      </c>
      <c r="I3127" s="43">
        <v>0</v>
      </c>
      <c r="J3127" s="43">
        <v>0</v>
      </c>
      <c r="K3127" s="43">
        <v>0</v>
      </c>
      <c r="L3127" s="43">
        <v>0</v>
      </c>
      <c r="M3127" s="43">
        <v>0</v>
      </c>
      <c r="N3127" s="43">
        <v>0</v>
      </c>
      <c r="O3127" s="43">
        <v>0</v>
      </c>
      <c r="P3127" s="43">
        <v>0</v>
      </c>
      <c r="Q3127" s="43">
        <v>0</v>
      </c>
      <c r="R3127" s="43">
        <v>0</v>
      </c>
      <c r="S3127" s="43">
        <v>0</v>
      </c>
      <c r="T3127" s="43">
        <v>0</v>
      </c>
      <c r="U3127" s="43">
        <v>0</v>
      </c>
      <c r="V3127" s="43">
        <v>0</v>
      </c>
    </row>
    <row r="3128" spans="1:22" x14ac:dyDescent="0.25">
      <c r="A3128" t="s">
        <v>10865</v>
      </c>
      <c r="B3128" s="43">
        <v>1</v>
      </c>
      <c r="C3128" s="43">
        <v>0</v>
      </c>
      <c r="D3128" s="43">
        <v>0</v>
      </c>
      <c r="E3128" s="43">
        <v>0</v>
      </c>
      <c r="F3128" s="43">
        <v>0</v>
      </c>
      <c r="G3128" s="43">
        <v>0</v>
      </c>
      <c r="H3128" s="43">
        <v>0</v>
      </c>
      <c r="I3128" s="43">
        <v>0</v>
      </c>
      <c r="J3128" s="43">
        <v>0</v>
      </c>
      <c r="K3128" s="43">
        <v>0</v>
      </c>
      <c r="L3128" s="43">
        <v>0</v>
      </c>
      <c r="M3128" s="43">
        <v>0</v>
      </c>
      <c r="N3128" s="43">
        <v>0</v>
      </c>
      <c r="O3128" s="43">
        <v>0</v>
      </c>
      <c r="P3128" s="43">
        <v>0</v>
      </c>
      <c r="Q3128" s="43">
        <v>0</v>
      </c>
      <c r="R3128" s="43">
        <v>0</v>
      </c>
      <c r="S3128" s="43">
        <v>0</v>
      </c>
      <c r="T3128" s="43">
        <v>0</v>
      </c>
      <c r="U3128" s="43">
        <v>0</v>
      </c>
      <c r="V3128" s="43">
        <v>0</v>
      </c>
    </row>
    <row r="3129" spans="1:22" x14ac:dyDescent="0.25">
      <c r="A3129" t="s">
        <v>10866</v>
      </c>
      <c r="B3129" s="43">
        <v>1</v>
      </c>
      <c r="C3129" s="43">
        <v>0</v>
      </c>
      <c r="D3129" s="43">
        <v>0</v>
      </c>
      <c r="E3129" s="43">
        <v>0</v>
      </c>
      <c r="F3129" s="43">
        <v>0</v>
      </c>
      <c r="G3129" s="43">
        <v>0</v>
      </c>
      <c r="H3129" s="43">
        <v>0</v>
      </c>
      <c r="I3129" s="43">
        <v>0</v>
      </c>
      <c r="J3129" s="43">
        <v>0</v>
      </c>
      <c r="K3129" s="43">
        <v>0</v>
      </c>
      <c r="L3129" s="43">
        <v>0</v>
      </c>
      <c r="M3129" s="43">
        <v>0</v>
      </c>
      <c r="N3129" s="43">
        <v>0</v>
      </c>
      <c r="O3129" s="43">
        <v>0</v>
      </c>
      <c r="P3129" s="43">
        <v>0</v>
      </c>
      <c r="Q3129" s="43">
        <v>0</v>
      </c>
      <c r="R3129" s="43">
        <v>0</v>
      </c>
      <c r="S3129" s="43">
        <v>0</v>
      </c>
      <c r="T3129" s="43">
        <v>0</v>
      </c>
      <c r="U3129" s="43">
        <v>0</v>
      </c>
      <c r="V3129" s="43">
        <v>0</v>
      </c>
    </row>
    <row r="3130" spans="1:22" x14ac:dyDescent="0.25">
      <c r="A3130" t="s">
        <v>10867</v>
      </c>
      <c r="B3130" s="43">
        <v>1</v>
      </c>
      <c r="C3130" s="43">
        <v>0</v>
      </c>
      <c r="D3130" s="43">
        <v>0</v>
      </c>
      <c r="E3130" s="43">
        <v>0</v>
      </c>
      <c r="F3130" s="43">
        <v>0</v>
      </c>
      <c r="G3130" s="43">
        <v>0</v>
      </c>
      <c r="H3130" s="43">
        <v>0</v>
      </c>
      <c r="I3130" s="43">
        <v>0</v>
      </c>
      <c r="J3130" s="43">
        <v>0</v>
      </c>
      <c r="K3130" s="43">
        <v>0</v>
      </c>
      <c r="L3130" s="43">
        <v>0</v>
      </c>
      <c r="M3130" s="43">
        <v>0</v>
      </c>
      <c r="N3130" s="43">
        <v>0</v>
      </c>
      <c r="O3130" s="43">
        <v>0</v>
      </c>
      <c r="P3130" s="43">
        <v>0</v>
      </c>
      <c r="Q3130" s="43">
        <v>0</v>
      </c>
      <c r="R3130" s="43">
        <v>0</v>
      </c>
      <c r="S3130" s="43">
        <v>0</v>
      </c>
      <c r="T3130" s="43">
        <v>0</v>
      </c>
      <c r="U3130" s="43">
        <v>0</v>
      </c>
      <c r="V3130" s="43">
        <v>0</v>
      </c>
    </row>
    <row r="3131" spans="1:22" x14ac:dyDescent="0.25">
      <c r="A3131" t="s">
        <v>733</v>
      </c>
      <c r="B3131" s="43">
        <v>1</v>
      </c>
      <c r="C3131" s="43">
        <v>0</v>
      </c>
      <c r="D3131" s="43">
        <v>0</v>
      </c>
      <c r="E3131" s="43">
        <v>0</v>
      </c>
      <c r="F3131" s="43">
        <v>0</v>
      </c>
      <c r="G3131" s="43">
        <v>0</v>
      </c>
      <c r="H3131" s="43">
        <v>0</v>
      </c>
      <c r="I3131" s="43">
        <v>0</v>
      </c>
      <c r="J3131" s="43">
        <v>0</v>
      </c>
      <c r="K3131" s="43">
        <v>0</v>
      </c>
      <c r="L3131" s="43">
        <v>0</v>
      </c>
      <c r="M3131" s="43">
        <v>0</v>
      </c>
      <c r="N3131" s="43">
        <v>0</v>
      </c>
      <c r="O3131" s="43">
        <v>0</v>
      </c>
      <c r="P3131" s="43">
        <v>0</v>
      </c>
      <c r="Q3131" s="43">
        <v>0</v>
      </c>
      <c r="R3131" s="43">
        <v>0</v>
      </c>
      <c r="S3131" s="43">
        <v>0</v>
      </c>
      <c r="T3131" s="43">
        <v>0</v>
      </c>
      <c r="U3131" s="43">
        <v>0</v>
      </c>
      <c r="V3131" s="43">
        <v>0</v>
      </c>
    </row>
    <row r="3132" spans="1:22" x14ac:dyDescent="0.25">
      <c r="A3132" t="s">
        <v>734</v>
      </c>
      <c r="B3132" s="43">
        <v>3</v>
      </c>
      <c r="C3132" s="43">
        <v>2</v>
      </c>
      <c r="D3132" s="43">
        <v>4</v>
      </c>
      <c r="E3132" s="43">
        <v>0</v>
      </c>
      <c r="F3132" s="43">
        <v>0</v>
      </c>
      <c r="G3132" s="43">
        <v>0</v>
      </c>
      <c r="H3132" s="43">
        <v>0</v>
      </c>
      <c r="I3132" s="43">
        <v>0</v>
      </c>
      <c r="J3132" s="43">
        <v>0</v>
      </c>
      <c r="K3132" s="43">
        <v>0</v>
      </c>
      <c r="L3132" s="43">
        <v>0</v>
      </c>
      <c r="M3132" s="43">
        <v>0</v>
      </c>
      <c r="N3132" s="43">
        <v>0</v>
      </c>
      <c r="O3132" s="43">
        <v>4</v>
      </c>
      <c r="P3132" s="43">
        <v>0</v>
      </c>
      <c r="Q3132" s="43">
        <v>0</v>
      </c>
      <c r="R3132" s="43">
        <v>0</v>
      </c>
      <c r="S3132" s="43">
        <v>0</v>
      </c>
      <c r="T3132" s="43">
        <v>0</v>
      </c>
      <c r="U3132" s="43">
        <v>0</v>
      </c>
      <c r="V3132" s="43">
        <v>0</v>
      </c>
    </row>
    <row r="3133" spans="1:22" x14ac:dyDescent="0.25">
      <c r="A3133" t="s">
        <v>735</v>
      </c>
      <c r="B3133" s="43">
        <v>7</v>
      </c>
      <c r="C3133" s="43">
        <v>1</v>
      </c>
      <c r="D3133" s="43">
        <v>6</v>
      </c>
      <c r="E3133" s="43">
        <v>0</v>
      </c>
      <c r="F3133" s="43">
        <v>0</v>
      </c>
      <c r="G3133" s="43">
        <v>0</v>
      </c>
      <c r="H3133" s="43">
        <v>0</v>
      </c>
      <c r="I3133" s="43">
        <v>0</v>
      </c>
      <c r="J3133" s="43">
        <v>0</v>
      </c>
      <c r="K3133" s="43">
        <v>1</v>
      </c>
      <c r="L3133" s="43">
        <v>0</v>
      </c>
      <c r="M3133" s="43">
        <v>0</v>
      </c>
      <c r="N3133" s="43">
        <v>0</v>
      </c>
      <c r="O3133" s="43">
        <v>7</v>
      </c>
      <c r="P3133" s="43">
        <v>0</v>
      </c>
      <c r="Q3133" s="43">
        <v>0</v>
      </c>
      <c r="R3133" s="43">
        <v>0</v>
      </c>
      <c r="S3133" s="43">
        <v>0</v>
      </c>
      <c r="T3133" s="43">
        <v>0</v>
      </c>
      <c r="U3133" s="43">
        <v>0</v>
      </c>
      <c r="V3133" s="43">
        <v>0</v>
      </c>
    </row>
    <row r="3134" spans="1:22" x14ac:dyDescent="0.25">
      <c r="A3134" t="s">
        <v>10868</v>
      </c>
      <c r="B3134" s="43">
        <v>3</v>
      </c>
      <c r="C3134" s="43">
        <v>0</v>
      </c>
      <c r="D3134" s="43">
        <v>0</v>
      </c>
      <c r="E3134" s="43">
        <v>0</v>
      </c>
      <c r="F3134" s="43">
        <v>0</v>
      </c>
      <c r="G3134" s="43">
        <v>0</v>
      </c>
      <c r="H3134" s="43">
        <v>0</v>
      </c>
      <c r="I3134" s="43">
        <v>0</v>
      </c>
      <c r="J3134" s="43">
        <v>0</v>
      </c>
      <c r="K3134" s="43">
        <v>0</v>
      </c>
      <c r="L3134" s="43">
        <v>0</v>
      </c>
      <c r="M3134" s="43">
        <v>0</v>
      </c>
      <c r="N3134" s="43">
        <v>0</v>
      </c>
      <c r="O3134" s="43">
        <v>0</v>
      </c>
      <c r="P3134" s="43">
        <v>0</v>
      </c>
      <c r="Q3134" s="43">
        <v>0</v>
      </c>
      <c r="R3134" s="43">
        <v>0</v>
      </c>
      <c r="S3134" s="43">
        <v>0</v>
      </c>
      <c r="T3134" s="43">
        <v>0</v>
      </c>
      <c r="U3134" s="43">
        <v>0</v>
      </c>
      <c r="V3134" s="43">
        <v>0</v>
      </c>
    </row>
    <row r="3135" spans="1:22" x14ac:dyDescent="0.25">
      <c r="A3135" t="s">
        <v>3913</v>
      </c>
      <c r="B3135" s="43">
        <v>14</v>
      </c>
      <c r="C3135" s="43">
        <v>0</v>
      </c>
      <c r="D3135" s="43">
        <v>0</v>
      </c>
      <c r="E3135" s="43">
        <v>0</v>
      </c>
      <c r="F3135" s="43">
        <v>0</v>
      </c>
      <c r="G3135" s="43">
        <v>0</v>
      </c>
      <c r="H3135" s="43">
        <v>0</v>
      </c>
      <c r="I3135" s="43">
        <v>0</v>
      </c>
      <c r="J3135" s="43">
        <v>0</v>
      </c>
      <c r="K3135" s="43">
        <v>0</v>
      </c>
      <c r="L3135" s="43">
        <v>0</v>
      </c>
      <c r="M3135" s="43">
        <v>0</v>
      </c>
      <c r="N3135" s="43">
        <v>0</v>
      </c>
      <c r="O3135" s="43">
        <v>0</v>
      </c>
      <c r="P3135" s="43">
        <v>0</v>
      </c>
      <c r="Q3135" s="43">
        <v>0</v>
      </c>
      <c r="R3135" s="43">
        <v>0</v>
      </c>
      <c r="S3135" s="43">
        <v>0</v>
      </c>
      <c r="T3135" s="43">
        <v>0</v>
      </c>
      <c r="U3135" s="43">
        <v>0</v>
      </c>
      <c r="V3135" s="43">
        <v>0</v>
      </c>
    </row>
    <row r="3136" spans="1:22" x14ac:dyDescent="0.25">
      <c r="A3136" t="s">
        <v>10869</v>
      </c>
      <c r="B3136" s="43">
        <v>2</v>
      </c>
      <c r="C3136" s="43">
        <v>0</v>
      </c>
      <c r="D3136" s="43">
        <v>0</v>
      </c>
      <c r="E3136" s="43">
        <v>0</v>
      </c>
      <c r="F3136" s="43">
        <v>0</v>
      </c>
      <c r="G3136" s="43">
        <v>0</v>
      </c>
      <c r="H3136" s="43">
        <v>0</v>
      </c>
      <c r="I3136" s="43">
        <v>0</v>
      </c>
      <c r="J3136" s="43">
        <v>0</v>
      </c>
      <c r="K3136" s="43">
        <v>0</v>
      </c>
      <c r="L3136" s="43">
        <v>0</v>
      </c>
      <c r="M3136" s="43">
        <v>0</v>
      </c>
      <c r="N3136" s="43">
        <v>0</v>
      </c>
      <c r="O3136" s="43">
        <v>0</v>
      </c>
      <c r="P3136" s="43">
        <v>0</v>
      </c>
      <c r="Q3136" s="43">
        <v>0</v>
      </c>
      <c r="R3136" s="43">
        <v>0</v>
      </c>
      <c r="S3136" s="43">
        <v>0</v>
      </c>
      <c r="T3136" s="43">
        <v>0</v>
      </c>
      <c r="U3136" s="43">
        <v>0</v>
      </c>
      <c r="V3136" s="43">
        <v>0</v>
      </c>
    </row>
    <row r="3137" spans="1:22" x14ac:dyDescent="0.25">
      <c r="A3137" t="s">
        <v>10870</v>
      </c>
      <c r="B3137" s="43">
        <v>4</v>
      </c>
      <c r="C3137" s="43">
        <v>0</v>
      </c>
      <c r="D3137" s="43">
        <v>0</v>
      </c>
      <c r="E3137" s="43">
        <v>0</v>
      </c>
      <c r="F3137" s="43">
        <v>0</v>
      </c>
      <c r="G3137" s="43">
        <v>0</v>
      </c>
      <c r="H3137" s="43">
        <v>0</v>
      </c>
      <c r="I3137" s="43">
        <v>0</v>
      </c>
      <c r="J3137" s="43">
        <v>0</v>
      </c>
      <c r="K3137" s="43">
        <v>0</v>
      </c>
      <c r="L3137" s="43">
        <v>0</v>
      </c>
      <c r="M3137" s="43">
        <v>0</v>
      </c>
      <c r="N3137" s="43">
        <v>0</v>
      </c>
      <c r="O3137" s="43">
        <v>0</v>
      </c>
      <c r="P3137" s="43">
        <v>0</v>
      </c>
      <c r="Q3137" s="43">
        <v>0</v>
      </c>
      <c r="R3137" s="43">
        <v>0</v>
      </c>
      <c r="S3137" s="43">
        <v>0</v>
      </c>
      <c r="T3137" s="43">
        <v>0</v>
      </c>
      <c r="U3137" s="43">
        <v>0</v>
      </c>
      <c r="V3137" s="43">
        <v>0</v>
      </c>
    </row>
    <row r="3138" spans="1:22" x14ac:dyDescent="0.25">
      <c r="A3138" t="s">
        <v>10871</v>
      </c>
      <c r="B3138" s="43">
        <v>1</v>
      </c>
      <c r="C3138" s="43">
        <v>0</v>
      </c>
      <c r="D3138" s="43">
        <v>0</v>
      </c>
      <c r="E3138" s="43">
        <v>0</v>
      </c>
      <c r="F3138" s="43">
        <v>0</v>
      </c>
      <c r="G3138" s="43">
        <v>0</v>
      </c>
      <c r="H3138" s="43">
        <v>0</v>
      </c>
      <c r="I3138" s="43">
        <v>0</v>
      </c>
      <c r="J3138" s="43">
        <v>0</v>
      </c>
      <c r="K3138" s="43">
        <v>0</v>
      </c>
      <c r="L3138" s="43">
        <v>0</v>
      </c>
      <c r="M3138" s="43">
        <v>0</v>
      </c>
      <c r="N3138" s="43">
        <v>0</v>
      </c>
      <c r="O3138" s="43">
        <v>0</v>
      </c>
      <c r="P3138" s="43">
        <v>0</v>
      </c>
      <c r="Q3138" s="43">
        <v>0</v>
      </c>
      <c r="R3138" s="43">
        <v>0</v>
      </c>
      <c r="S3138" s="43">
        <v>0</v>
      </c>
      <c r="T3138" s="43">
        <v>0</v>
      </c>
      <c r="U3138" s="43">
        <v>0</v>
      </c>
      <c r="V3138" s="43">
        <v>0</v>
      </c>
    </row>
    <row r="3139" spans="1:22" x14ac:dyDescent="0.25">
      <c r="A3139" t="s">
        <v>10872</v>
      </c>
      <c r="B3139" s="43">
        <v>25</v>
      </c>
      <c r="C3139" s="43">
        <v>0</v>
      </c>
      <c r="D3139" s="43">
        <v>0</v>
      </c>
      <c r="E3139" s="43">
        <v>0</v>
      </c>
      <c r="F3139" s="43">
        <v>0</v>
      </c>
      <c r="G3139" s="43">
        <v>0</v>
      </c>
      <c r="H3139" s="43">
        <v>0</v>
      </c>
      <c r="I3139" s="43">
        <v>0</v>
      </c>
      <c r="J3139" s="43">
        <v>0</v>
      </c>
      <c r="K3139" s="43">
        <v>0</v>
      </c>
      <c r="L3139" s="43">
        <v>0</v>
      </c>
      <c r="M3139" s="43">
        <v>0</v>
      </c>
      <c r="N3139" s="43">
        <v>0</v>
      </c>
      <c r="O3139" s="43">
        <v>0</v>
      </c>
      <c r="P3139" s="43">
        <v>0</v>
      </c>
      <c r="Q3139" s="43">
        <v>0</v>
      </c>
      <c r="R3139" s="43">
        <v>0</v>
      </c>
      <c r="S3139" s="43">
        <v>0</v>
      </c>
      <c r="T3139" s="43">
        <v>0</v>
      </c>
      <c r="U3139" s="43">
        <v>0</v>
      </c>
      <c r="V3139" s="43">
        <v>0</v>
      </c>
    </row>
    <row r="3140" spans="1:22" x14ac:dyDescent="0.25">
      <c r="A3140" t="s">
        <v>10873</v>
      </c>
      <c r="B3140" s="43">
        <v>4</v>
      </c>
      <c r="C3140" s="43">
        <v>1</v>
      </c>
      <c r="D3140" s="43">
        <v>0</v>
      </c>
      <c r="E3140" s="43">
        <v>0</v>
      </c>
      <c r="F3140" s="43">
        <v>0</v>
      </c>
      <c r="G3140" s="43">
        <v>0</v>
      </c>
      <c r="H3140" s="43">
        <v>1</v>
      </c>
      <c r="I3140" s="43">
        <v>1</v>
      </c>
      <c r="J3140" s="43">
        <v>0</v>
      </c>
      <c r="K3140" s="43">
        <v>1</v>
      </c>
      <c r="L3140" s="43">
        <v>0</v>
      </c>
      <c r="M3140" s="43">
        <v>0</v>
      </c>
      <c r="N3140" s="43">
        <v>0</v>
      </c>
      <c r="O3140" s="43">
        <v>1</v>
      </c>
      <c r="P3140" s="43">
        <v>0</v>
      </c>
      <c r="Q3140" s="43">
        <v>0</v>
      </c>
      <c r="R3140" s="43">
        <v>0</v>
      </c>
      <c r="S3140" s="43">
        <v>0</v>
      </c>
      <c r="T3140" s="43">
        <v>0</v>
      </c>
      <c r="U3140" s="43">
        <v>0</v>
      </c>
      <c r="V3140" s="43">
        <v>2</v>
      </c>
    </row>
    <row r="3141" spans="1:22" x14ac:dyDescent="0.25">
      <c r="A3141" t="s">
        <v>13087</v>
      </c>
      <c r="B3141" s="43">
        <v>1</v>
      </c>
      <c r="C3141" s="43">
        <v>0</v>
      </c>
      <c r="D3141" s="43">
        <v>0</v>
      </c>
      <c r="E3141" s="43">
        <v>0</v>
      </c>
      <c r="F3141" s="43">
        <v>0</v>
      </c>
      <c r="G3141" s="43">
        <v>0</v>
      </c>
      <c r="H3141" s="43">
        <v>0</v>
      </c>
      <c r="I3141" s="43">
        <v>0</v>
      </c>
      <c r="J3141" s="43">
        <v>0</v>
      </c>
      <c r="K3141" s="43">
        <v>0</v>
      </c>
      <c r="L3141" s="43">
        <v>0</v>
      </c>
      <c r="M3141" s="43">
        <v>0</v>
      </c>
      <c r="N3141" s="43">
        <v>0</v>
      </c>
      <c r="O3141" s="43">
        <v>0</v>
      </c>
      <c r="P3141" s="43">
        <v>0</v>
      </c>
      <c r="Q3141" s="43">
        <v>0</v>
      </c>
      <c r="R3141" s="43">
        <v>0</v>
      </c>
      <c r="S3141" s="43">
        <v>0</v>
      </c>
      <c r="T3141" s="43">
        <v>0</v>
      </c>
      <c r="U3141" s="43">
        <v>0</v>
      </c>
      <c r="V3141" s="43">
        <v>0</v>
      </c>
    </row>
    <row r="3142" spans="1:22" x14ac:dyDescent="0.25">
      <c r="A3142" t="s">
        <v>10874</v>
      </c>
      <c r="B3142" s="43">
        <v>1</v>
      </c>
      <c r="C3142" s="43">
        <v>0</v>
      </c>
      <c r="D3142" s="43">
        <v>0</v>
      </c>
      <c r="E3142" s="43">
        <v>0</v>
      </c>
      <c r="F3142" s="43">
        <v>0</v>
      </c>
      <c r="G3142" s="43">
        <v>0</v>
      </c>
      <c r="H3142" s="43">
        <v>0</v>
      </c>
      <c r="I3142" s="43">
        <v>0</v>
      </c>
      <c r="J3142" s="43">
        <v>0</v>
      </c>
      <c r="K3142" s="43">
        <v>0</v>
      </c>
      <c r="L3142" s="43">
        <v>0</v>
      </c>
      <c r="M3142" s="43">
        <v>0</v>
      </c>
      <c r="N3142" s="43">
        <v>0</v>
      </c>
      <c r="O3142" s="43">
        <v>0</v>
      </c>
      <c r="P3142" s="43">
        <v>0</v>
      </c>
      <c r="Q3142" s="43">
        <v>0</v>
      </c>
      <c r="R3142" s="43">
        <v>0</v>
      </c>
      <c r="S3142" s="43">
        <v>0</v>
      </c>
      <c r="T3142" s="43">
        <v>0</v>
      </c>
      <c r="U3142" s="43">
        <v>0</v>
      </c>
      <c r="V3142" s="43">
        <v>0</v>
      </c>
    </row>
    <row r="3143" spans="1:22" x14ac:dyDescent="0.25">
      <c r="A3143" t="s">
        <v>10875</v>
      </c>
      <c r="B3143" s="43">
        <v>1</v>
      </c>
      <c r="C3143" s="43">
        <v>0</v>
      </c>
      <c r="D3143" s="43">
        <v>0</v>
      </c>
      <c r="E3143" s="43">
        <v>0</v>
      </c>
      <c r="F3143" s="43">
        <v>0</v>
      </c>
      <c r="G3143" s="43">
        <v>0</v>
      </c>
      <c r="H3143" s="43">
        <v>0</v>
      </c>
      <c r="I3143" s="43">
        <v>0</v>
      </c>
      <c r="J3143" s="43">
        <v>0</v>
      </c>
      <c r="K3143" s="43">
        <v>0</v>
      </c>
      <c r="L3143" s="43">
        <v>0</v>
      </c>
      <c r="M3143" s="43">
        <v>0</v>
      </c>
      <c r="N3143" s="43">
        <v>0</v>
      </c>
      <c r="O3143" s="43">
        <v>0</v>
      </c>
      <c r="P3143" s="43">
        <v>0</v>
      </c>
      <c r="Q3143" s="43">
        <v>0</v>
      </c>
      <c r="R3143" s="43">
        <v>0</v>
      </c>
      <c r="S3143" s="43">
        <v>0</v>
      </c>
      <c r="T3143" s="43">
        <v>0</v>
      </c>
      <c r="U3143" s="43">
        <v>0</v>
      </c>
      <c r="V3143" s="43">
        <v>0</v>
      </c>
    </row>
    <row r="3144" spans="1:22" x14ac:dyDescent="0.25">
      <c r="A3144" t="s">
        <v>10876</v>
      </c>
      <c r="B3144" s="43">
        <v>3</v>
      </c>
      <c r="C3144" s="43">
        <v>0</v>
      </c>
      <c r="D3144" s="43">
        <v>0</v>
      </c>
      <c r="E3144" s="43">
        <v>0</v>
      </c>
      <c r="F3144" s="43">
        <v>0</v>
      </c>
      <c r="G3144" s="43">
        <v>0</v>
      </c>
      <c r="H3144" s="43">
        <v>0</v>
      </c>
      <c r="I3144" s="43">
        <v>0</v>
      </c>
      <c r="J3144" s="43">
        <v>0</v>
      </c>
      <c r="K3144" s="43">
        <v>0</v>
      </c>
      <c r="L3144" s="43">
        <v>0</v>
      </c>
      <c r="M3144" s="43">
        <v>0</v>
      </c>
      <c r="N3144" s="43">
        <v>0</v>
      </c>
      <c r="O3144" s="43">
        <v>0</v>
      </c>
      <c r="P3144" s="43">
        <v>0</v>
      </c>
      <c r="Q3144" s="43">
        <v>0</v>
      </c>
      <c r="R3144" s="43">
        <v>0</v>
      </c>
      <c r="S3144" s="43">
        <v>0</v>
      </c>
      <c r="T3144" s="43">
        <v>0</v>
      </c>
      <c r="U3144" s="43">
        <v>0</v>
      </c>
      <c r="V3144" s="43">
        <v>0</v>
      </c>
    </row>
    <row r="3145" spans="1:22" x14ac:dyDescent="0.25">
      <c r="A3145" t="s">
        <v>10877</v>
      </c>
      <c r="B3145" s="43">
        <v>1</v>
      </c>
      <c r="C3145" s="43">
        <v>0</v>
      </c>
      <c r="D3145" s="43">
        <v>0</v>
      </c>
      <c r="E3145" s="43">
        <v>0</v>
      </c>
      <c r="F3145" s="43">
        <v>0</v>
      </c>
      <c r="G3145" s="43">
        <v>0</v>
      </c>
      <c r="H3145" s="43">
        <v>0</v>
      </c>
      <c r="I3145" s="43">
        <v>0</v>
      </c>
      <c r="J3145" s="43">
        <v>0</v>
      </c>
      <c r="K3145" s="43">
        <v>0</v>
      </c>
      <c r="L3145" s="43">
        <v>0</v>
      </c>
      <c r="M3145" s="43">
        <v>0</v>
      </c>
      <c r="N3145" s="43">
        <v>0</v>
      </c>
      <c r="O3145" s="43">
        <v>0</v>
      </c>
      <c r="P3145" s="43">
        <v>0</v>
      </c>
      <c r="Q3145" s="43">
        <v>0</v>
      </c>
      <c r="R3145" s="43">
        <v>0</v>
      </c>
      <c r="S3145" s="43">
        <v>0</v>
      </c>
      <c r="T3145" s="43">
        <v>0</v>
      </c>
      <c r="U3145" s="43">
        <v>0</v>
      </c>
      <c r="V3145" s="43">
        <v>0</v>
      </c>
    </row>
    <row r="3146" spans="1:22" x14ac:dyDescent="0.25">
      <c r="A3146" t="s">
        <v>10878</v>
      </c>
      <c r="B3146" s="43">
        <v>2</v>
      </c>
      <c r="C3146" s="43">
        <v>0</v>
      </c>
      <c r="D3146" s="43">
        <v>0</v>
      </c>
      <c r="E3146" s="43">
        <v>0</v>
      </c>
      <c r="F3146" s="43">
        <v>0</v>
      </c>
      <c r="G3146" s="43">
        <v>0</v>
      </c>
      <c r="H3146" s="43">
        <v>0</v>
      </c>
      <c r="I3146" s="43">
        <v>0</v>
      </c>
      <c r="J3146" s="43">
        <v>0</v>
      </c>
      <c r="K3146" s="43">
        <v>0</v>
      </c>
      <c r="L3146" s="43">
        <v>0</v>
      </c>
      <c r="M3146" s="43">
        <v>0</v>
      </c>
      <c r="N3146" s="43">
        <v>0</v>
      </c>
      <c r="O3146" s="43">
        <v>0</v>
      </c>
      <c r="P3146" s="43">
        <v>0</v>
      </c>
      <c r="Q3146" s="43">
        <v>0</v>
      </c>
      <c r="R3146" s="43">
        <v>0</v>
      </c>
      <c r="S3146" s="43">
        <v>0</v>
      </c>
      <c r="T3146" s="43">
        <v>0</v>
      </c>
      <c r="U3146" s="43">
        <v>0</v>
      </c>
      <c r="V3146" s="43">
        <v>0</v>
      </c>
    </row>
    <row r="3147" spans="1:22" x14ac:dyDescent="0.25">
      <c r="A3147" t="s">
        <v>10879</v>
      </c>
      <c r="B3147" s="43">
        <v>7</v>
      </c>
      <c r="C3147" s="43">
        <v>0</v>
      </c>
      <c r="D3147" s="43">
        <v>0</v>
      </c>
      <c r="E3147" s="43">
        <v>0</v>
      </c>
      <c r="F3147" s="43">
        <v>0</v>
      </c>
      <c r="G3147" s="43">
        <v>0</v>
      </c>
      <c r="H3147" s="43">
        <v>0</v>
      </c>
      <c r="I3147" s="43">
        <v>0</v>
      </c>
      <c r="J3147" s="43">
        <v>0</v>
      </c>
      <c r="K3147" s="43">
        <v>0</v>
      </c>
      <c r="L3147" s="43">
        <v>0</v>
      </c>
      <c r="M3147" s="43">
        <v>0</v>
      </c>
      <c r="N3147" s="43">
        <v>0</v>
      </c>
      <c r="O3147" s="43">
        <v>0</v>
      </c>
      <c r="P3147" s="43">
        <v>0</v>
      </c>
      <c r="Q3147" s="43">
        <v>0</v>
      </c>
      <c r="R3147" s="43">
        <v>0</v>
      </c>
      <c r="S3147" s="43">
        <v>0</v>
      </c>
      <c r="T3147" s="43">
        <v>0</v>
      </c>
      <c r="U3147" s="43">
        <v>0</v>
      </c>
      <c r="V3147" s="43">
        <v>0</v>
      </c>
    </row>
    <row r="3148" spans="1:22" x14ac:dyDescent="0.25">
      <c r="A3148" t="s">
        <v>6474</v>
      </c>
      <c r="B3148" s="43">
        <v>2</v>
      </c>
      <c r="C3148" s="43">
        <v>0</v>
      </c>
      <c r="D3148" s="43">
        <v>0</v>
      </c>
      <c r="E3148" s="43">
        <v>0</v>
      </c>
      <c r="F3148" s="43">
        <v>0</v>
      </c>
      <c r="G3148" s="43">
        <v>0</v>
      </c>
      <c r="H3148" s="43">
        <v>0</v>
      </c>
      <c r="I3148" s="43">
        <v>0</v>
      </c>
      <c r="J3148" s="43">
        <v>0</v>
      </c>
      <c r="K3148" s="43">
        <v>0</v>
      </c>
      <c r="L3148" s="43">
        <v>0</v>
      </c>
      <c r="M3148" s="43">
        <v>0</v>
      </c>
      <c r="N3148" s="43">
        <v>0</v>
      </c>
      <c r="O3148" s="43">
        <v>0</v>
      </c>
      <c r="P3148" s="43">
        <v>0</v>
      </c>
      <c r="Q3148" s="43">
        <v>0</v>
      </c>
      <c r="R3148" s="43">
        <v>0</v>
      </c>
      <c r="S3148" s="43">
        <v>0</v>
      </c>
      <c r="T3148" s="43">
        <v>0</v>
      </c>
      <c r="U3148" s="43">
        <v>0</v>
      </c>
      <c r="V3148" s="43">
        <v>0</v>
      </c>
    </row>
    <row r="3149" spans="1:22" x14ac:dyDescent="0.25">
      <c r="A3149" t="s">
        <v>10880</v>
      </c>
      <c r="B3149" s="43">
        <v>1</v>
      </c>
      <c r="C3149" s="43">
        <v>0</v>
      </c>
      <c r="D3149" s="43">
        <v>0</v>
      </c>
      <c r="E3149" s="43">
        <v>0</v>
      </c>
      <c r="F3149" s="43">
        <v>0</v>
      </c>
      <c r="G3149" s="43">
        <v>0</v>
      </c>
      <c r="H3149" s="43">
        <v>0</v>
      </c>
      <c r="I3149" s="43">
        <v>0</v>
      </c>
      <c r="J3149" s="43">
        <v>0</v>
      </c>
      <c r="K3149" s="43">
        <v>0</v>
      </c>
      <c r="L3149" s="43">
        <v>0</v>
      </c>
      <c r="M3149" s="43">
        <v>0</v>
      </c>
      <c r="N3149" s="43">
        <v>0</v>
      </c>
      <c r="O3149" s="43">
        <v>0</v>
      </c>
      <c r="P3149" s="43">
        <v>0</v>
      </c>
      <c r="Q3149" s="43">
        <v>0</v>
      </c>
      <c r="R3149" s="43">
        <v>0</v>
      </c>
      <c r="S3149" s="43">
        <v>0</v>
      </c>
      <c r="T3149" s="43">
        <v>0</v>
      </c>
      <c r="U3149" s="43">
        <v>0</v>
      </c>
      <c r="V3149" s="43">
        <v>0</v>
      </c>
    </row>
    <row r="3150" spans="1:22" x14ac:dyDescent="0.25">
      <c r="A3150" t="s">
        <v>10881</v>
      </c>
      <c r="B3150" s="43">
        <v>2</v>
      </c>
      <c r="C3150" s="43">
        <v>0</v>
      </c>
      <c r="D3150" s="43">
        <v>0</v>
      </c>
      <c r="E3150" s="43">
        <v>0</v>
      </c>
      <c r="F3150" s="43">
        <v>0</v>
      </c>
      <c r="G3150" s="43">
        <v>0</v>
      </c>
      <c r="H3150" s="43">
        <v>0</v>
      </c>
      <c r="I3150" s="43">
        <v>0</v>
      </c>
      <c r="J3150" s="43">
        <v>0</v>
      </c>
      <c r="K3150" s="43">
        <v>0</v>
      </c>
      <c r="L3150" s="43">
        <v>0</v>
      </c>
      <c r="M3150" s="43">
        <v>0</v>
      </c>
      <c r="N3150" s="43">
        <v>0</v>
      </c>
      <c r="O3150" s="43">
        <v>0</v>
      </c>
      <c r="P3150" s="43">
        <v>0</v>
      </c>
      <c r="Q3150" s="43">
        <v>0</v>
      </c>
      <c r="R3150" s="43">
        <v>0</v>
      </c>
      <c r="S3150" s="43">
        <v>0</v>
      </c>
      <c r="T3150" s="43">
        <v>0</v>
      </c>
      <c r="U3150" s="43">
        <v>0</v>
      </c>
      <c r="V3150" s="43">
        <v>0</v>
      </c>
    </row>
    <row r="3151" spans="1:22" x14ac:dyDescent="0.25">
      <c r="A3151" t="s">
        <v>10882</v>
      </c>
      <c r="B3151" s="43">
        <v>1</v>
      </c>
      <c r="C3151" s="43">
        <v>0</v>
      </c>
      <c r="D3151" s="43">
        <v>0</v>
      </c>
      <c r="E3151" s="43">
        <v>0</v>
      </c>
      <c r="F3151" s="43">
        <v>0</v>
      </c>
      <c r="G3151" s="43">
        <v>0</v>
      </c>
      <c r="H3151" s="43">
        <v>0</v>
      </c>
      <c r="I3151" s="43">
        <v>0</v>
      </c>
      <c r="J3151" s="43">
        <v>0</v>
      </c>
      <c r="K3151" s="43">
        <v>0</v>
      </c>
      <c r="L3151" s="43">
        <v>0</v>
      </c>
      <c r="M3151" s="43">
        <v>0</v>
      </c>
      <c r="N3151" s="43">
        <v>0</v>
      </c>
      <c r="O3151" s="43">
        <v>0</v>
      </c>
      <c r="P3151" s="43">
        <v>0</v>
      </c>
      <c r="Q3151" s="43">
        <v>0</v>
      </c>
      <c r="R3151" s="43">
        <v>0</v>
      </c>
      <c r="S3151" s="43">
        <v>0</v>
      </c>
      <c r="T3151" s="43">
        <v>0</v>
      </c>
      <c r="U3151" s="43">
        <v>0</v>
      </c>
      <c r="V3151" s="43">
        <v>0</v>
      </c>
    </row>
    <row r="3152" spans="1:22" x14ac:dyDescent="0.25">
      <c r="A3152" t="s">
        <v>10883</v>
      </c>
      <c r="B3152" s="43">
        <v>1</v>
      </c>
      <c r="C3152" s="43">
        <v>0</v>
      </c>
      <c r="D3152" s="43">
        <v>0</v>
      </c>
      <c r="E3152" s="43">
        <v>0</v>
      </c>
      <c r="F3152" s="43">
        <v>0</v>
      </c>
      <c r="G3152" s="43">
        <v>0</v>
      </c>
      <c r="H3152" s="43">
        <v>0</v>
      </c>
      <c r="I3152" s="43">
        <v>0</v>
      </c>
      <c r="J3152" s="43">
        <v>0</v>
      </c>
      <c r="K3152" s="43">
        <v>0</v>
      </c>
      <c r="L3152" s="43">
        <v>0</v>
      </c>
      <c r="M3152" s="43">
        <v>0</v>
      </c>
      <c r="N3152" s="43">
        <v>0</v>
      </c>
      <c r="O3152" s="43">
        <v>0</v>
      </c>
      <c r="P3152" s="43">
        <v>0</v>
      </c>
      <c r="Q3152" s="43">
        <v>0</v>
      </c>
      <c r="R3152" s="43">
        <v>0</v>
      </c>
      <c r="S3152" s="43">
        <v>0</v>
      </c>
      <c r="T3152" s="43">
        <v>0</v>
      </c>
      <c r="U3152" s="43">
        <v>0</v>
      </c>
      <c r="V3152" s="43">
        <v>0</v>
      </c>
    </row>
    <row r="3153" spans="1:22" x14ac:dyDescent="0.25">
      <c r="A3153" t="s">
        <v>13088</v>
      </c>
      <c r="B3153" s="43">
        <v>1</v>
      </c>
      <c r="C3153" s="43">
        <v>0</v>
      </c>
      <c r="D3153" s="43">
        <v>0</v>
      </c>
      <c r="E3153" s="43">
        <v>0</v>
      </c>
      <c r="F3153" s="43">
        <v>0</v>
      </c>
      <c r="G3153" s="43">
        <v>0</v>
      </c>
      <c r="H3153" s="43">
        <v>0</v>
      </c>
      <c r="I3153" s="43">
        <v>0</v>
      </c>
      <c r="J3153" s="43">
        <v>0</v>
      </c>
      <c r="K3153" s="43">
        <v>0</v>
      </c>
      <c r="L3153" s="43">
        <v>0</v>
      </c>
      <c r="M3153" s="43">
        <v>0</v>
      </c>
      <c r="N3153" s="43">
        <v>0</v>
      </c>
      <c r="O3153" s="43">
        <v>0</v>
      </c>
      <c r="P3153" s="43">
        <v>0</v>
      </c>
      <c r="Q3153" s="43">
        <v>0</v>
      </c>
      <c r="R3153" s="43">
        <v>0</v>
      </c>
      <c r="S3153" s="43">
        <v>0</v>
      </c>
      <c r="T3153" s="43">
        <v>0</v>
      </c>
      <c r="U3153" s="43">
        <v>0</v>
      </c>
      <c r="V3153" s="43">
        <v>0</v>
      </c>
    </row>
    <row r="3154" spans="1:22" x14ac:dyDescent="0.25">
      <c r="A3154" t="s">
        <v>10884</v>
      </c>
      <c r="B3154" s="43">
        <v>1</v>
      </c>
      <c r="C3154" s="43">
        <v>0</v>
      </c>
      <c r="D3154" s="43">
        <v>0</v>
      </c>
      <c r="E3154" s="43">
        <v>0</v>
      </c>
      <c r="F3154" s="43">
        <v>0</v>
      </c>
      <c r="G3154" s="43">
        <v>0</v>
      </c>
      <c r="H3154" s="43">
        <v>0</v>
      </c>
      <c r="I3154" s="43">
        <v>0</v>
      </c>
      <c r="J3154" s="43">
        <v>0</v>
      </c>
      <c r="K3154" s="43">
        <v>0</v>
      </c>
      <c r="L3154" s="43">
        <v>0</v>
      </c>
      <c r="M3154" s="43">
        <v>0</v>
      </c>
      <c r="N3154" s="43">
        <v>0</v>
      </c>
      <c r="O3154" s="43">
        <v>0</v>
      </c>
      <c r="P3154" s="43">
        <v>0</v>
      </c>
      <c r="Q3154" s="43">
        <v>0</v>
      </c>
      <c r="R3154" s="43">
        <v>0</v>
      </c>
      <c r="S3154" s="43">
        <v>0</v>
      </c>
      <c r="T3154" s="43">
        <v>0</v>
      </c>
      <c r="U3154" s="43">
        <v>0</v>
      </c>
      <c r="V3154" s="43">
        <v>0</v>
      </c>
    </row>
    <row r="3155" spans="1:22" x14ac:dyDescent="0.25">
      <c r="A3155" t="s">
        <v>10885</v>
      </c>
      <c r="B3155" s="43">
        <v>1</v>
      </c>
      <c r="C3155" s="43">
        <v>0</v>
      </c>
      <c r="D3155" s="43">
        <v>0</v>
      </c>
      <c r="E3155" s="43">
        <v>0</v>
      </c>
      <c r="F3155" s="43">
        <v>0</v>
      </c>
      <c r="G3155" s="43">
        <v>0</v>
      </c>
      <c r="H3155" s="43">
        <v>0</v>
      </c>
      <c r="I3155" s="43">
        <v>0</v>
      </c>
      <c r="J3155" s="43">
        <v>0</v>
      </c>
      <c r="K3155" s="43">
        <v>0</v>
      </c>
      <c r="L3155" s="43">
        <v>0</v>
      </c>
      <c r="M3155" s="43">
        <v>0</v>
      </c>
      <c r="N3155" s="43">
        <v>0</v>
      </c>
      <c r="O3155" s="43">
        <v>0</v>
      </c>
      <c r="P3155" s="43">
        <v>0</v>
      </c>
      <c r="Q3155" s="43">
        <v>0</v>
      </c>
      <c r="R3155" s="43">
        <v>0</v>
      </c>
      <c r="S3155" s="43">
        <v>0</v>
      </c>
      <c r="T3155" s="43">
        <v>0</v>
      </c>
      <c r="U3155" s="43">
        <v>0</v>
      </c>
      <c r="V3155" s="43">
        <v>0</v>
      </c>
    </row>
    <row r="3156" spans="1:22" x14ac:dyDescent="0.25">
      <c r="A3156" t="s">
        <v>10886</v>
      </c>
      <c r="B3156" s="43">
        <v>1</v>
      </c>
      <c r="C3156" s="43">
        <v>0</v>
      </c>
      <c r="D3156" s="43">
        <v>0</v>
      </c>
      <c r="E3156" s="43">
        <v>0</v>
      </c>
      <c r="F3156" s="43">
        <v>0</v>
      </c>
      <c r="G3156" s="43">
        <v>0</v>
      </c>
      <c r="H3156" s="43">
        <v>0</v>
      </c>
      <c r="I3156" s="43">
        <v>0</v>
      </c>
      <c r="J3156" s="43">
        <v>0</v>
      </c>
      <c r="K3156" s="43">
        <v>0</v>
      </c>
      <c r="L3156" s="43">
        <v>0</v>
      </c>
      <c r="M3156" s="43">
        <v>0</v>
      </c>
      <c r="N3156" s="43">
        <v>0</v>
      </c>
      <c r="O3156" s="43">
        <v>0</v>
      </c>
      <c r="P3156" s="43">
        <v>0</v>
      </c>
      <c r="Q3156" s="43">
        <v>0</v>
      </c>
      <c r="R3156" s="43">
        <v>0</v>
      </c>
      <c r="S3156" s="43">
        <v>0</v>
      </c>
      <c r="T3156" s="43">
        <v>0</v>
      </c>
      <c r="U3156" s="43">
        <v>0</v>
      </c>
      <c r="V3156" s="43">
        <v>0</v>
      </c>
    </row>
    <row r="3157" spans="1:22" x14ac:dyDescent="0.25">
      <c r="A3157" t="s">
        <v>10887</v>
      </c>
      <c r="B3157" s="43">
        <v>1</v>
      </c>
      <c r="C3157" s="43">
        <v>1</v>
      </c>
      <c r="D3157" s="43">
        <v>0</v>
      </c>
      <c r="E3157" s="43">
        <v>1</v>
      </c>
      <c r="F3157" s="43">
        <v>0</v>
      </c>
      <c r="G3157" s="43">
        <v>1</v>
      </c>
      <c r="H3157" s="43">
        <v>1</v>
      </c>
      <c r="I3157" s="43">
        <v>0</v>
      </c>
      <c r="J3157" s="43">
        <v>1</v>
      </c>
      <c r="K3157" s="43">
        <v>0</v>
      </c>
      <c r="L3157" s="43">
        <v>1</v>
      </c>
      <c r="M3157" s="43">
        <v>1</v>
      </c>
      <c r="N3157" s="43">
        <v>0</v>
      </c>
      <c r="O3157" s="43">
        <v>2</v>
      </c>
      <c r="P3157" s="43">
        <v>2</v>
      </c>
      <c r="Q3157" s="43">
        <v>0</v>
      </c>
      <c r="R3157" s="43">
        <v>0</v>
      </c>
      <c r="S3157" s="43">
        <v>0</v>
      </c>
      <c r="T3157" s="43">
        <v>0</v>
      </c>
      <c r="U3157" s="43">
        <v>1</v>
      </c>
      <c r="V3157" s="43">
        <v>0</v>
      </c>
    </row>
    <row r="3158" spans="1:22" x14ac:dyDescent="0.25">
      <c r="A3158" t="s">
        <v>10888</v>
      </c>
      <c r="B3158" s="43">
        <v>6</v>
      </c>
      <c r="C3158" s="43">
        <v>0</v>
      </c>
      <c r="D3158" s="43">
        <v>0</v>
      </c>
      <c r="E3158" s="43">
        <v>0</v>
      </c>
      <c r="F3158" s="43">
        <v>0</v>
      </c>
      <c r="G3158" s="43">
        <v>0</v>
      </c>
      <c r="H3158" s="43">
        <v>0</v>
      </c>
      <c r="I3158" s="43">
        <v>0</v>
      </c>
      <c r="J3158" s="43">
        <v>0</v>
      </c>
      <c r="K3158" s="43">
        <v>0</v>
      </c>
      <c r="L3158" s="43">
        <v>0</v>
      </c>
      <c r="M3158" s="43">
        <v>0</v>
      </c>
      <c r="N3158" s="43">
        <v>0</v>
      </c>
      <c r="O3158" s="43">
        <v>0</v>
      </c>
      <c r="P3158" s="43">
        <v>0</v>
      </c>
      <c r="Q3158" s="43">
        <v>0</v>
      </c>
      <c r="R3158" s="43">
        <v>0</v>
      </c>
      <c r="S3158" s="43">
        <v>0</v>
      </c>
      <c r="T3158" s="43">
        <v>0</v>
      </c>
      <c r="U3158" s="43">
        <v>0</v>
      </c>
      <c r="V3158" s="43">
        <v>0</v>
      </c>
    </row>
    <row r="3159" spans="1:22" x14ac:dyDescent="0.25">
      <c r="A3159" t="s">
        <v>10889</v>
      </c>
      <c r="B3159" s="43">
        <v>2</v>
      </c>
      <c r="C3159" s="43">
        <v>0</v>
      </c>
      <c r="D3159" s="43">
        <v>0</v>
      </c>
      <c r="E3159" s="43">
        <v>0</v>
      </c>
      <c r="F3159" s="43">
        <v>0</v>
      </c>
      <c r="G3159" s="43">
        <v>0</v>
      </c>
      <c r="H3159" s="43">
        <v>0</v>
      </c>
      <c r="I3159" s="43">
        <v>0</v>
      </c>
      <c r="J3159" s="43">
        <v>0</v>
      </c>
      <c r="K3159" s="43">
        <v>0</v>
      </c>
      <c r="L3159" s="43">
        <v>0</v>
      </c>
      <c r="M3159" s="43">
        <v>0</v>
      </c>
      <c r="N3159" s="43">
        <v>0</v>
      </c>
      <c r="O3159" s="43">
        <v>0</v>
      </c>
      <c r="P3159" s="43">
        <v>0</v>
      </c>
      <c r="Q3159" s="43">
        <v>0</v>
      </c>
      <c r="R3159" s="43">
        <v>0</v>
      </c>
      <c r="S3159" s="43">
        <v>0</v>
      </c>
      <c r="T3159" s="43">
        <v>0</v>
      </c>
      <c r="U3159" s="43">
        <v>0</v>
      </c>
      <c r="V3159" s="43">
        <v>0</v>
      </c>
    </row>
    <row r="3160" spans="1:22" x14ac:dyDescent="0.25">
      <c r="A3160" t="s">
        <v>10890</v>
      </c>
      <c r="B3160" s="43">
        <v>1</v>
      </c>
      <c r="C3160" s="43">
        <v>0</v>
      </c>
      <c r="D3160" s="43">
        <v>0</v>
      </c>
      <c r="E3160" s="43">
        <v>0</v>
      </c>
      <c r="F3160" s="43">
        <v>0</v>
      </c>
      <c r="G3160" s="43">
        <v>0</v>
      </c>
      <c r="H3160" s="43">
        <v>0</v>
      </c>
      <c r="I3160" s="43">
        <v>0</v>
      </c>
      <c r="J3160" s="43">
        <v>0</v>
      </c>
      <c r="K3160" s="43">
        <v>0</v>
      </c>
      <c r="L3160" s="43">
        <v>0</v>
      </c>
      <c r="M3160" s="43">
        <v>0</v>
      </c>
      <c r="N3160" s="43">
        <v>0</v>
      </c>
      <c r="O3160" s="43">
        <v>0</v>
      </c>
      <c r="P3160" s="43">
        <v>0</v>
      </c>
      <c r="Q3160" s="43">
        <v>0</v>
      </c>
      <c r="R3160" s="43">
        <v>0</v>
      </c>
      <c r="S3160" s="43">
        <v>0</v>
      </c>
      <c r="T3160" s="43">
        <v>0</v>
      </c>
      <c r="U3160" s="43">
        <v>0</v>
      </c>
      <c r="V3160" s="43">
        <v>0</v>
      </c>
    </row>
    <row r="3161" spans="1:22" x14ac:dyDescent="0.25">
      <c r="A3161" t="s">
        <v>10891</v>
      </c>
      <c r="B3161" s="43">
        <v>2</v>
      </c>
      <c r="C3161" s="43">
        <v>0</v>
      </c>
      <c r="D3161" s="43">
        <v>0</v>
      </c>
      <c r="E3161" s="43">
        <v>0</v>
      </c>
      <c r="F3161" s="43">
        <v>0</v>
      </c>
      <c r="G3161" s="43">
        <v>0</v>
      </c>
      <c r="H3161" s="43">
        <v>0</v>
      </c>
      <c r="I3161" s="43">
        <v>0</v>
      </c>
      <c r="J3161" s="43">
        <v>0</v>
      </c>
      <c r="K3161" s="43">
        <v>0</v>
      </c>
      <c r="L3161" s="43">
        <v>0</v>
      </c>
      <c r="M3161" s="43">
        <v>0</v>
      </c>
      <c r="N3161" s="43">
        <v>0</v>
      </c>
      <c r="O3161" s="43">
        <v>0</v>
      </c>
      <c r="P3161" s="43">
        <v>0</v>
      </c>
      <c r="Q3161" s="43">
        <v>0</v>
      </c>
      <c r="R3161" s="43">
        <v>0</v>
      </c>
      <c r="S3161" s="43">
        <v>0</v>
      </c>
      <c r="T3161" s="43">
        <v>0</v>
      </c>
      <c r="U3161" s="43">
        <v>0</v>
      </c>
      <c r="V3161" s="43">
        <v>0</v>
      </c>
    </row>
    <row r="3162" spans="1:22" x14ac:dyDescent="0.25">
      <c r="A3162" t="s">
        <v>13089</v>
      </c>
      <c r="B3162" s="43">
        <v>1</v>
      </c>
      <c r="C3162" s="43">
        <v>0</v>
      </c>
      <c r="D3162" s="43">
        <v>0</v>
      </c>
      <c r="E3162" s="43">
        <v>0</v>
      </c>
      <c r="F3162" s="43">
        <v>0</v>
      </c>
      <c r="G3162" s="43">
        <v>0</v>
      </c>
      <c r="H3162" s="43">
        <v>0</v>
      </c>
      <c r="I3162" s="43">
        <v>0</v>
      </c>
      <c r="J3162" s="43">
        <v>0</v>
      </c>
      <c r="K3162" s="43">
        <v>0</v>
      </c>
      <c r="L3162" s="43">
        <v>0</v>
      </c>
      <c r="M3162" s="43">
        <v>0</v>
      </c>
      <c r="N3162" s="43">
        <v>0</v>
      </c>
      <c r="O3162" s="43">
        <v>0</v>
      </c>
      <c r="P3162" s="43">
        <v>0</v>
      </c>
      <c r="Q3162" s="43">
        <v>0</v>
      </c>
      <c r="R3162" s="43">
        <v>0</v>
      </c>
      <c r="S3162" s="43">
        <v>0</v>
      </c>
      <c r="T3162" s="43">
        <v>0</v>
      </c>
      <c r="U3162" s="43">
        <v>0</v>
      </c>
      <c r="V3162" s="43">
        <v>0</v>
      </c>
    </row>
    <row r="3163" spans="1:22" x14ac:dyDescent="0.25">
      <c r="A3163" t="s">
        <v>736</v>
      </c>
      <c r="B3163" s="43">
        <v>1</v>
      </c>
      <c r="C3163" s="43">
        <v>1</v>
      </c>
      <c r="D3163" s="43">
        <v>5</v>
      </c>
      <c r="E3163" s="43">
        <v>1</v>
      </c>
      <c r="F3163" s="43">
        <v>0</v>
      </c>
      <c r="G3163" s="43">
        <v>0</v>
      </c>
      <c r="H3163" s="43">
        <v>1</v>
      </c>
      <c r="I3163" s="43">
        <v>0</v>
      </c>
      <c r="J3163" s="43">
        <v>0</v>
      </c>
      <c r="K3163" s="43">
        <v>0</v>
      </c>
      <c r="L3163" s="43">
        <v>2</v>
      </c>
      <c r="M3163" s="43">
        <v>0</v>
      </c>
      <c r="N3163" s="43">
        <v>0</v>
      </c>
      <c r="O3163" s="43">
        <v>3</v>
      </c>
      <c r="P3163" s="43">
        <v>0</v>
      </c>
      <c r="Q3163" s="43">
        <v>1</v>
      </c>
      <c r="R3163" s="43">
        <v>0</v>
      </c>
      <c r="S3163" s="43">
        <v>0</v>
      </c>
      <c r="T3163" s="43">
        <v>0</v>
      </c>
      <c r="U3163" s="43">
        <v>0</v>
      </c>
      <c r="V3163" s="43">
        <v>1</v>
      </c>
    </row>
    <row r="3164" spans="1:22" x14ac:dyDescent="0.25">
      <c r="A3164" t="s">
        <v>10892</v>
      </c>
      <c r="B3164" s="43">
        <v>1</v>
      </c>
      <c r="C3164" s="43">
        <v>0</v>
      </c>
      <c r="D3164" s="43">
        <v>0</v>
      </c>
      <c r="E3164" s="43">
        <v>0</v>
      </c>
      <c r="F3164" s="43">
        <v>0</v>
      </c>
      <c r="G3164" s="43">
        <v>0</v>
      </c>
      <c r="H3164" s="43">
        <v>0</v>
      </c>
      <c r="I3164" s="43">
        <v>0</v>
      </c>
      <c r="J3164" s="43">
        <v>0</v>
      </c>
      <c r="K3164" s="43">
        <v>0</v>
      </c>
      <c r="L3164" s="43">
        <v>0</v>
      </c>
      <c r="M3164" s="43">
        <v>0</v>
      </c>
      <c r="N3164" s="43">
        <v>0</v>
      </c>
      <c r="O3164" s="43">
        <v>0</v>
      </c>
      <c r="P3164" s="43">
        <v>0</v>
      </c>
      <c r="Q3164" s="43">
        <v>0</v>
      </c>
      <c r="R3164" s="43">
        <v>0</v>
      </c>
      <c r="S3164" s="43">
        <v>0</v>
      </c>
      <c r="T3164" s="43">
        <v>0</v>
      </c>
      <c r="U3164" s="43">
        <v>0</v>
      </c>
      <c r="V3164" s="43">
        <v>0</v>
      </c>
    </row>
    <row r="3165" spans="1:22" x14ac:dyDescent="0.25">
      <c r="A3165" t="s">
        <v>10893</v>
      </c>
      <c r="B3165" s="43">
        <v>1</v>
      </c>
      <c r="C3165" s="43">
        <v>0</v>
      </c>
      <c r="D3165" s="43">
        <v>0</v>
      </c>
      <c r="E3165" s="43">
        <v>0</v>
      </c>
      <c r="F3165" s="43">
        <v>0</v>
      </c>
      <c r="G3165" s="43">
        <v>0</v>
      </c>
      <c r="H3165" s="43">
        <v>0</v>
      </c>
      <c r="I3165" s="43">
        <v>0</v>
      </c>
      <c r="J3165" s="43">
        <v>0</v>
      </c>
      <c r="K3165" s="43">
        <v>0</v>
      </c>
      <c r="L3165" s="43">
        <v>0</v>
      </c>
      <c r="M3165" s="43">
        <v>0</v>
      </c>
      <c r="N3165" s="43">
        <v>0</v>
      </c>
      <c r="O3165" s="43">
        <v>0</v>
      </c>
      <c r="P3165" s="43">
        <v>0</v>
      </c>
      <c r="Q3165" s="43">
        <v>0</v>
      </c>
      <c r="R3165" s="43">
        <v>0</v>
      </c>
      <c r="S3165" s="43">
        <v>0</v>
      </c>
      <c r="T3165" s="43">
        <v>0</v>
      </c>
      <c r="U3165" s="43">
        <v>0</v>
      </c>
      <c r="V3165" s="43">
        <v>0</v>
      </c>
    </row>
    <row r="3166" spans="1:22" x14ac:dyDescent="0.25">
      <c r="A3166" t="s">
        <v>12162</v>
      </c>
      <c r="B3166" s="43">
        <v>1</v>
      </c>
      <c r="C3166" s="43">
        <v>1</v>
      </c>
      <c r="D3166" s="43">
        <v>1</v>
      </c>
      <c r="E3166" s="43">
        <v>0</v>
      </c>
      <c r="F3166" s="43">
        <v>0</v>
      </c>
      <c r="G3166" s="43">
        <v>0</v>
      </c>
      <c r="H3166" s="43">
        <v>0</v>
      </c>
      <c r="I3166" s="43">
        <v>0</v>
      </c>
      <c r="J3166" s="43">
        <v>0</v>
      </c>
      <c r="K3166" s="43">
        <v>0</v>
      </c>
      <c r="L3166" s="43">
        <v>0</v>
      </c>
      <c r="M3166" s="43">
        <v>0</v>
      </c>
      <c r="N3166" s="43">
        <v>1</v>
      </c>
      <c r="O3166" s="43">
        <v>0</v>
      </c>
      <c r="P3166" s="43">
        <v>1</v>
      </c>
      <c r="Q3166" s="43">
        <v>0</v>
      </c>
      <c r="R3166" s="43">
        <v>0</v>
      </c>
      <c r="S3166" s="43">
        <v>0</v>
      </c>
      <c r="T3166" s="43">
        <v>0</v>
      </c>
      <c r="U3166" s="43">
        <v>1</v>
      </c>
      <c r="V3166" s="43">
        <v>0</v>
      </c>
    </row>
    <row r="3167" spans="1:22" x14ac:dyDescent="0.25">
      <c r="A3167" t="s">
        <v>10894</v>
      </c>
      <c r="B3167" s="43">
        <v>1</v>
      </c>
      <c r="C3167" s="43">
        <v>0</v>
      </c>
      <c r="D3167" s="43">
        <v>0</v>
      </c>
      <c r="E3167" s="43">
        <v>0</v>
      </c>
      <c r="F3167" s="43">
        <v>0</v>
      </c>
      <c r="G3167" s="43">
        <v>0</v>
      </c>
      <c r="H3167" s="43">
        <v>0</v>
      </c>
      <c r="I3167" s="43">
        <v>0</v>
      </c>
      <c r="J3167" s="43">
        <v>0</v>
      </c>
      <c r="K3167" s="43">
        <v>0</v>
      </c>
      <c r="L3167" s="43">
        <v>0</v>
      </c>
      <c r="M3167" s="43">
        <v>0</v>
      </c>
      <c r="N3167" s="43">
        <v>0</v>
      </c>
      <c r="O3167" s="43">
        <v>0</v>
      </c>
      <c r="P3167" s="43">
        <v>0</v>
      </c>
      <c r="Q3167" s="43">
        <v>0</v>
      </c>
      <c r="R3167" s="43">
        <v>0</v>
      </c>
      <c r="S3167" s="43">
        <v>0</v>
      </c>
      <c r="T3167" s="43">
        <v>0</v>
      </c>
      <c r="U3167" s="43">
        <v>0</v>
      </c>
      <c r="V3167" s="43">
        <v>0</v>
      </c>
    </row>
    <row r="3168" spans="1:22" x14ac:dyDescent="0.25">
      <c r="A3168" t="s">
        <v>10895</v>
      </c>
      <c r="B3168" s="43">
        <v>1</v>
      </c>
      <c r="C3168" s="43">
        <v>0</v>
      </c>
      <c r="D3168" s="43">
        <v>0</v>
      </c>
      <c r="E3168" s="43">
        <v>0</v>
      </c>
      <c r="F3168" s="43">
        <v>0</v>
      </c>
      <c r="G3168" s="43">
        <v>0</v>
      </c>
      <c r="H3168" s="43">
        <v>0</v>
      </c>
      <c r="I3168" s="43">
        <v>0</v>
      </c>
      <c r="J3168" s="43">
        <v>0</v>
      </c>
      <c r="K3168" s="43">
        <v>0</v>
      </c>
      <c r="L3168" s="43">
        <v>0</v>
      </c>
      <c r="M3168" s="43">
        <v>0</v>
      </c>
      <c r="N3168" s="43">
        <v>0</v>
      </c>
      <c r="O3168" s="43">
        <v>0</v>
      </c>
      <c r="P3168" s="43">
        <v>0</v>
      </c>
      <c r="Q3168" s="43">
        <v>0</v>
      </c>
      <c r="R3168" s="43">
        <v>0</v>
      </c>
      <c r="S3168" s="43">
        <v>0</v>
      </c>
      <c r="T3168" s="43">
        <v>0</v>
      </c>
      <c r="U3168" s="43">
        <v>0</v>
      </c>
      <c r="V3168" s="43">
        <v>0</v>
      </c>
    </row>
    <row r="3169" spans="1:22" x14ac:dyDescent="0.25">
      <c r="A3169" t="s">
        <v>10896</v>
      </c>
      <c r="B3169" s="43">
        <v>1</v>
      </c>
      <c r="C3169" s="43">
        <v>0</v>
      </c>
      <c r="D3169" s="43">
        <v>0</v>
      </c>
      <c r="E3169" s="43">
        <v>0</v>
      </c>
      <c r="F3169" s="43">
        <v>0</v>
      </c>
      <c r="G3169" s="43">
        <v>0</v>
      </c>
      <c r="H3169" s="43">
        <v>0</v>
      </c>
      <c r="I3169" s="43">
        <v>0</v>
      </c>
      <c r="J3169" s="43">
        <v>0</v>
      </c>
      <c r="K3169" s="43">
        <v>0</v>
      </c>
      <c r="L3169" s="43">
        <v>0</v>
      </c>
      <c r="M3169" s="43">
        <v>0</v>
      </c>
      <c r="N3169" s="43">
        <v>0</v>
      </c>
      <c r="O3169" s="43">
        <v>0</v>
      </c>
      <c r="P3169" s="43">
        <v>0</v>
      </c>
      <c r="Q3169" s="43">
        <v>0</v>
      </c>
      <c r="R3169" s="43">
        <v>0</v>
      </c>
      <c r="S3169" s="43">
        <v>0</v>
      </c>
      <c r="T3169" s="43">
        <v>0</v>
      </c>
      <c r="U3169" s="43">
        <v>0</v>
      </c>
      <c r="V3169" s="43">
        <v>0</v>
      </c>
    </row>
    <row r="3170" spans="1:22" x14ac:dyDescent="0.25">
      <c r="A3170" t="s">
        <v>10897</v>
      </c>
      <c r="B3170" s="43">
        <v>3</v>
      </c>
      <c r="C3170" s="43">
        <v>0</v>
      </c>
      <c r="D3170" s="43">
        <v>0</v>
      </c>
      <c r="E3170" s="43">
        <v>0</v>
      </c>
      <c r="F3170" s="43">
        <v>0</v>
      </c>
      <c r="G3170" s="43">
        <v>0</v>
      </c>
      <c r="H3170" s="43">
        <v>0</v>
      </c>
      <c r="I3170" s="43">
        <v>0</v>
      </c>
      <c r="J3170" s="43">
        <v>0</v>
      </c>
      <c r="K3170" s="43">
        <v>0</v>
      </c>
      <c r="L3170" s="43">
        <v>0</v>
      </c>
      <c r="M3170" s="43">
        <v>0</v>
      </c>
      <c r="N3170" s="43">
        <v>0</v>
      </c>
      <c r="O3170" s="43">
        <v>0</v>
      </c>
      <c r="P3170" s="43">
        <v>0</v>
      </c>
      <c r="Q3170" s="43">
        <v>0</v>
      </c>
      <c r="R3170" s="43">
        <v>0</v>
      </c>
      <c r="S3170" s="43">
        <v>0</v>
      </c>
      <c r="T3170" s="43">
        <v>0</v>
      </c>
      <c r="U3170" s="43">
        <v>0</v>
      </c>
      <c r="V3170" s="43">
        <v>0</v>
      </c>
    </row>
    <row r="3171" spans="1:22" x14ac:dyDescent="0.25">
      <c r="A3171" t="s">
        <v>10898</v>
      </c>
      <c r="B3171" s="43">
        <v>4</v>
      </c>
      <c r="C3171" s="43">
        <v>0</v>
      </c>
      <c r="D3171" s="43">
        <v>0</v>
      </c>
      <c r="E3171" s="43">
        <v>0</v>
      </c>
      <c r="F3171" s="43">
        <v>0</v>
      </c>
      <c r="G3171" s="43">
        <v>0</v>
      </c>
      <c r="H3171" s="43">
        <v>0</v>
      </c>
      <c r="I3171" s="43">
        <v>0</v>
      </c>
      <c r="J3171" s="43">
        <v>0</v>
      </c>
      <c r="K3171" s="43">
        <v>0</v>
      </c>
      <c r="L3171" s="43">
        <v>0</v>
      </c>
      <c r="M3171" s="43">
        <v>0</v>
      </c>
      <c r="N3171" s="43">
        <v>0</v>
      </c>
      <c r="O3171" s="43">
        <v>0</v>
      </c>
      <c r="P3171" s="43">
        <v>0</v>
      </c>
      <c r="Q3171" s="43">
        <v>0</v>
      </c>
      <c r="R3171" s="43">
        <v>0</v>
      </c>
      <c r="S3171" s="43">
        <v>0</v>
      </c>
      <c r="T3171" s="43">
        <v>0</v>
      </c>
      <c r="U3171" s="43">
        <v>0</v>
      </c>
      <c r="V3171" s="43">
        <v>0</v>
      </c>
    </row>
    <row r="3172" spans="1:22" x14ac:dyDescent="0.25">
      <c r="A3172" t="s">
        <v>10899</v>
      </c>
      <c r="B3172" s="43">
        <v>1</v>
      </c>
      <c r="C3172" s="43">
        <v>0</v>
      </c>
      <c r="D3172" s="43">
        <v>0</v>
      </c>
      <c r="E3172" s="43">
        <v>0</v>
      </c>
      <c r="F3172" s="43">
        <v>0</v>
      </c>
      <c r="G3172" s="43">
        <v>0</v>
      </c>
      <c r="H3172" s="43">
        <v>0</v>
      </c>
      <c r="I3172" s="43">
        <v>0</v>
      </c>
      <c r="J3172" s="43">
        <v>0</v>
      </c>
      <c r="K3172" s="43">
        <v>0</v>
      </c>
      <c r="L3172" s="43">
        <v>0</v>
      </c>
      <c r="M3172" s="43">
        <v>0</v>
      </c>
      <c r="N3172" s="43">
        <v>0</v>
      </c>
      <c r="O3172" s="43">
        <v>0</v>
      </c>
      <c r="P3172" s="43">
        <v>0</v>
      </c>
      <c r="Q3172" s="43">
        <v>0</v>
      </c>
      <c r="R3172" s="43">
        <v>0</v>
      </c>
      <c r="S3172" s="43">
        <v>0</v>
      </c>
      <c r="T3172" s="43">
        <v>0</v>
      </c>
      <c r="U3172" s="43">
        <v>0</v>
      </c>
      <c r="V3172" s="43">
        <v>0</v>
      </c>
    </row>
    <row r="3173" spans="1:22" x14ac:dyDescent="0.25">
      <c r="A3173" t="s">
        <v>5038</v>
      </c>
      <c r="B3173" s="43">
        <v>4</v>
      </c>
      <c r="C3173" s="43">
        <v>0</v>
      </c>
      <c r="D3173" s="43">
        <v>0</v>
      </c>
      <c r="E3173" s="43">
        <v>0</v>
      </c>
      <c r="F3173" s="43">
        <v>0</v>
      </c>
      <c r="G3173" s="43">
        <v>0</v>
      </c>
      <c r="H3173" s="43">
        <v>0</v>
      </c>
      <c r="I3173" s="43">
        <v>0</v>
      </c>
      <c r="J3173" s="43">
        <v>0</v>
      </c>
      <c r="K3173" s="43">
        <v>0</v>
      </c>
      <c r="L3173" s="43">
        <v>0</v>
      </c>
      <c r="M3173" s="43">
        <v>0</v>
      </c>
      <c r="N3173" s="43">
        <v>0</v>
      </c>
      <c r="O3173" s="43">
        <v>0</v>
      </c>
      <c r="P3173" s="43">
        <v>0</v>
      </c>
      <c r="Q3173" s="43">
        <v>0</v>
      </c>
      <c r="R3173" s="43">
        <v>0</v>
      </c>
      <c r="S3173" s="43">
        <v>0</v>
      </c>
      <c r="T3173" s="43">
        <v>0</v>
      </c>
      <c r="U3173" s="43">
        <v>0</v>
      </c>
      <c r="V3173" s="43">
        <v>0</v>
      </c>
    </row>
    <row r="3174" spans="1:22" x14ac:dyDescent="0.25">
      <c r="A3174" t="s">
        <v>10900</v>
      </c>
      <c r="B3174" s="43">
        <v>1</v>
      </c>
      <c r="C3174" s="43">
        <v>1</v>
      </c>
      <c r="D3174" s="43">
        <v>1</v>
      </c>
      <c r="E3174" s="43">
        <v>0</v>
      </c>
      <c r="F3174" s="43">
        <v>0</v>
      </c>
      <c r="G3174" s="43">
        <v>0</v>
      </c>
      <c r="H3174" s="43">
        <v>1</v>
      </c>
      <c r="I3174" s="43">
        <v>0</v>
      </c>
      <c r="J3174" s="43">
        <v>0</v>
      </c>
      <c r="K3174" s="43">
        <v>0</v>
      </c>
      <c r="L3174" s="43">
        <v>0</v>
      </c>
      <c r="M3174" s="43">
        <v>0</v>
      </c>
      <c r="N3174" s="43">
        <v>0</v>
      </c>
      <c r="O3174" s="43">
        <v>2</v>
      </c>
      <c r="P3174" s="43">
        <v>0</v>
      </c>
      <c r="Q3174" s="43">
        <v>0</v>
      </c>
      <c r="R3174" s="43">
        <v>0</v>
      </c>
      <c r="S3174" s="43">
        <v>0</v>
      </c>
      <c r="T3174" s="43">
        <v>0</v>
      </c>
      <c r="U3174" s="43">
        <v>0</v>
      </c>
      <c r="V3174" s="43">
        <v>0</v>
      </c>
    </row>
    <row r="3175" spans="1:22" x14ac:dyDescent="0.25">
      <c r="A3175" t="s">
        <v>10901</v>
      </c>
      <c r="B3175" s="43">
        <v>1</v>
      </c>
      <c r="C3175" s="43">
        <v>0</v>
      </c>
      <c r="D3175" s="43">
        <v>0</v>
      </c>
      <c r="E3175" s="43">
        <v>0</v>
      </c>
      <c r="F3175" s="43">
        <v>0</v>
      </c>
      <c r="G3175" s="43">
        <v>0</v>
      </c>
      <c r="H3175" s="43">
        <v>0</v>
      </c>
      <c r="I3175" s="43">
        <v>0</v>
      </c>
      <c r="J3175" s="43">
        <v>0</v>
      </c>
      <c r="K3175" s="43">
        <v>0</v>
      </c>
      <c r="L3175" s="43">
        <v>0</v>
      </c>
      <c r="M3175" s="43">
        <v>0</v>
      </c>
      <c r="N3175" s="43">
        <v>0</v>
      </c>
      <c r="O3175" s="43">
        <v>0</v>
      </c>
      <c r="P3175" s="43">
        <v>0</v>
      </c>
      <c r="Q3175" s="43">
        <v>0</v>
      </c>
      <c r="R3175" s="43">
        <v>0</v>
      </c>
      <c r="S3175" s="43">
        <v>0</v>
      </c>
      <c r="T3175" s="43">
        <v>0</v>
      </c>
      <c r="U3175" s="43">
        <v>0</v>
      </c>
      <c r="V3175" s="43">
        <v>0</v>
      </c>
    </row>
    <row r="3176" spans="1:22" x14ac:dyDescent="0.25">
      <c r="A3176" t="s">
        <v>10902</v>
      </c>
      <c r="B3176" s="43">
        <v>1</v>
      </c>
      <c r="C3176" s="43">
        <v>0</v>
      </c>
      <c r="D3176" s="43">
        <v>0</v>
      </c>
      <c r="E3176" s="43">
        <v>0</v>
      </c>
      <c r="F3176" s="43">
        <v>0</v>
      </c>
      <c r="G3176" s="43">
        <v>0</v>
      </c>
      <c r="H3176" s="43">
        <v>0</v>
      </c>
      <c r="I3176" s="43">
        <v>0</v>
      </c>
      <c r="J3176" s="43">
        <v>0</v>
      </c>
      <c r="K3176" s="43">
        <v>0</v>
      </c>
      <c r="L3176" s="43">
        <v>0</v>
      </c>
      <c r="M3176" s="43">
        <v>0</v>
      </c>
      <c r="N3176" s="43">
        <v>0</v>
      </c>
      <c r="O3176" s="43">
        <v>0</v>
      </c>
      <c r="P3176" s="43">
        <v>0</v>
      </c>
      <c r="Q3176" s="43">
        <v>0</v>
      </c>
      <c r="R3176" s="43">
        <v>0</v>
      </c>
      <c r="S3176" s="43">
        <v>0</v>
      </c>
      <c r="T3176" s="43">
        <v>0</v>
      </c>
      <c r="U3176" s="43">
        <v>0</v>
      </c>
      <c r="V3176" s="43">
        <v>0</v>
      </c>
    </row>
    <row r="3177" spans="1:22" x14ac:dyDescent="0.25">
      <c r="A3177" t="s">
        <v>12163</v>
      </c>
      <c r="B3177" s="43">
        <v>48</v>
      </c>
      <c r="C3177" s="43">
        <v>7</v>
      </c>
      <c r="D3177" s="43">
        <v>16</v>
      </c>
      <c r="E3177" s="43">
        <v>0</v>
      </c>
      <c r="F3177" s="43">
        <v>4</v>
      </c>
      <c r="G3177" s="43">
        <v>0</v>
      </c>
      <c r="H3177" s="43">
        <v>6</v>
      </c>
      <c r="I3177" s="43">
        <v>0</v>
      </c>
      <c r="J3177" s="43">
        <v>0</v>
      </c>
      <c r="K3177" s="43">
        <v>0</v>
      </c>
      <c r="L3177" s="43">
        <v>3</v>
      </c>
      <c r="M3177" s="43">
        <v>2</v>
      </c>
      <c r="N3177" s="43">
        <v>0</v>
      </c>
      <c r="O3177" s="43">
        <v>11</v>
      </c>
      <c r="P3177" s="43">
        <v>11</v>
      </c>
      <c r="Q3177" s="43">
        <v>6</v>
      </c>
      <c r="R3177" s="43">
        <v>0</v>
      </c>
      <c r="S3177" s="43">
        <v>0</v>
      </c>
      <c r="T3177" s="43">
        <v>0</v>
      </c>
      <c r="U3177" s="43">
        <v>1</v>
      </c>
      <c r="V3177" s="43">
        <v>1</v>
      </c>
    </row>
    <row r="3178" spans="1:22" x14ac:dyDescent="0.25">
      <c r="A3178" t="s">
        <v>10903</v>
      </c>
      <c r="B3178" s="43">
        <v>1</v>
      </c>
      <c r="C3178" s="43">
        <v>0</v>
      </c>
      <c r="D3178" s="43">
        <v>0</v>
      </c>
      <c r="E3178" s="43">
        <v>0</v>
      </c>
      <c r="F3178" s="43">
        <v>0</v>
      </c>
      <c r="G3178" s="43">
        <v>0</v>
      </c>
      <c r="H3178" s="43">
        <v>0</v>
      </c>
      <c r="I3178" s="43">
        <v>0</v>
      </c>
      <c r="J3178" s="43">
        <v>0</v>
      </c>
      <c r="K3178" s="43">
        <v>0</v>
      </c>
      <c r="L3178" s="43">
        <v>0</v>
      </c>
      <c r="M3178" s="43">
        <v>0</v>
      </c>
      <c r="N3178" s="43">
        <v>0</v>
      </c>
      <c r="O3178" s="43">
        <v>0</v>
      </c>
      <c r="P3178" s="43">
        <v>0</v>
      </c>
      <c r="Q3178" s="43">
        <v>0</v>
      </c>
      <c r="R3178" s="43">
        <v>0</v>
      </c>
      <c r="S3178" s="43">
        <v>0</v>
      </c>
      <c r="T3178" s="43">
        <v>0</v>
      </c>
      <c r="U3178" s="43">
        <v>0</v>
      </c>
      <c r="V3178" s="43">
        <v>0</v>
      </c>
    </row>
    <row r="3179" spans="1:22" x14ac:dyDescent="0.25">
      <c r="A3179" t="s">
        <v>12164</v>
      </c>
      <c r="B3179" s="43">
        <v>1</v>
      </c>
      <c r="C3179" s="43">
        <v>0</v>
      </c>
      <c r="D3179" s="43">
        <v>0</v>
      </c>
      <c r="E3179" s="43">
        <v>0</v>
      </c>
      <c r="F3179" s="43">
        <v>0</v>
      </c>
      <c r="G3179" s="43">
        <v>0</v>
      </c>
      <c r="H3179" s="43">
        <v>0</v>
      </c>
      <c r="I3179" s="43">
        <v>0</v>
      </c>
      <c r="J3179" s="43">
        <v>0</v>
      </c>
      <c r="K3179" s="43">
        <v>0</v>
      </c>
      <c r="L3179" s="43">
        <v>0</v>
      </c>
      <c r="M3179" s="43">
        <v>0</v>
      </c>
      <c r="N3179" s="43">
        <v>0</v>
      </c>
      <c r="O3179" s="43">
        <v>0</v>
      </c>
      <c r="P3179" s="43">
        <v>0</v>
      </c>
      <c r="Q3179" s="43">
        <v>0</v>
      </c>
      <c r="R3179" s="43">
        <v>0</v>
      </c>
      <c r="S3179" s="43">
        <v>0</v>
      </c>
      <c r="T3179" s="43">
        <v>0</v>
      </c>
      <c r="U3179" s="43">
        <v>0</v>
      </c>
      <c r="V3179" s="43">
        <v>0</v>
      </c>
    </row>
    <row r="3180" spans="1:22" x14ac:dyDescent="0.25">
      <c r="A3180" t="s">
        <v>10904</v>
      </c>
      <c r="B3180" s="43">
        <v>1</v>
      </c>
      <c r="C3180" s="43">
        <v>0</v>
      </c>
      <c r="D3180" s="43">
        <v>0</v>
      </c>
      <c r="E3180" s="43">
        <v>0</v>
      </c>
      <c r="F3180" s="43">
        <v>0</v>
      </c>
      <c r="G3180" s="43">
        <v>0</v>
      </c>
      <c r="H3180" s="43">
        <v>0</v>
      </c>
      <c r="I3180" s="43">
        <v>0</v>
      </c>
      <c r="J3180" s="43">
        <v>0</v>
      </c>
      <c r="K3180" s="43">
        <v>0</v>
      </c>
      <c r="L3180" s="43">
        <v>0</v>
      </c>
      <c r="M3180" s="43">
        <v>0</v>
      </c>
      <c r="N3180" s="43">
        <v>0</v>
      </c>
      <c r="O3180" s="43">
        <v>0</v>
      </c>
      <c r="P3180" s="43">
        <v>0</v>
      </c>
      <c r="Q3180" s="43">
        <v>0</v>
      </c>
      <c r="R3180" s="43">
        <v>0</v>
      </c>
      <c r="S3180" s="43">
        <v>0</v>
      </c>
      <c r="T3180" s="43">
        <v>0</v>
      </c>
      <c r="U3180" s="43">
        <v>0</v>
      </c>
      <c r="V3180" s="43">
        <v>0</v>
      </c>
    </row>
    <row r="3181" spans="1:22" x14ac:dyDescent="0.25">
      <c r="A3181" t="s">
        <v>10905</v>
      </c>
      <c r="B3181" s="43">
        <v>1</v>
      </c>
      <c r="C3181" s="43">
        <v>1</v>
      </c>
      <c r="D3181" s="43">
        <v>0</v>
      </c>
      <c r="E3181" s="43">
        <v>0</v>
      </c>
      <c r="F3181" s="43">
        <v>0</v>
      </c>
      <c r="G3181" s="43">
        <v>0</v>
      </c>
      <c r="H3181" s="43">
        <v>3</v>
      </c>
      <c r="I3181" s="43">
        <v>0</v>
      </c>
      <c r="J3181" s="43">
        <v>0</v>
      </c>
      <c r="K3181" s="43">
        <v>0</v>
      </c>
      <c r="L3181" s="43">
        <v>0</v>
      </c>
      <c r="M3181" s="43">
        <v>0</v>
      </c>
      <c r="N3181" s="43">
        <v>3</v>
      </c>
      <c r="O3181" s="43">
        <v>0</v>
      </c>
      <c r="P3181" s="43">
        <v>0</v>
      </c>
      <c r="Q3181" s="43">
        <v>0</v>
      </c>
      <c r="R3181" s="43">
        <v>0</v>
      </c>
      <c r="S3181" s="43">
        <v>0</v>
      </c>
      <c r="T3181" s="43">
        <v>0</v>
      </c>
      <c r="U3181" s="43">
        <v>0</v>
      </c>
      <c r="V3181" s="43">
        <v>0</v>
      </c>
    </row>
    <row r="3182" spans="1:22" x14ac:dyDescent="0.25">
      <c r="A3182" t="s">
        <v>10906</v>
      </c>
      <c r="B3182" s="43">
        <v>2</v>
      </c>
      <c r="C3182" s="43">
        <v>0</v>
      </c>
      <c r="D3182" s="43">
        <v>0</v>
      </c>
      <c r="E3182" s="43">
        <v>0</v>
      </c>
      <c r="F3182" s="43">
        <v>0</v>
      </c>
      <c r="G3182" s="43">
        <v>0</v>
      </c>
      <c r="H3182" s="43">
        <v>0</v>
      </c>
      <c r="I3182" s="43">
        <v>0</v>
      </c>
      <c r="J3182" s="43">
        <v>0</v>
      </c>
      <c r="K3182" s="43">
        <v>0</v>
      </c>
      <c r="L3182" s="43">
        <v>0</v>
      </c>
      <c r="M3182" s="43">
        <v>0</v>
      </c>
      <c r="N3182" s="43">
        <v>0</v>
      </c>
      <c r="O3182" s="43">
        <v>0</v>
      </c>
      <c r="P3182" s="43">
        <v>0</v>
      </c>
      <c r="Q3182" s="43">
        <v>0</v>
      </c>
      <c r="R3182" s="43">
        <v>0</v>
      </c>
      <c r="S3182" s="43">
        <v>0</v>
      </c>
      <c r="T3182" s="43">
        <v>0</v>
      </c>
      <c r="U3182" s="43">
        <v>0</v>
      </c>
      <c r="V3182" s="43">
        <v>0</v>
      </c>
    </row>
    <row r="3183" spans="1:22" x14ac:dyDescent="0.25">
      <c r="A3183" t="s">
        <v>13090</v>
      </c>
      <c r="B3183" s="43">
        <v>2</v>
      </c>
      <c r="C3183" s="43">
        <v>0</v>
      </c>
      <c r="D3183" s="43">
        <v>0</v>
      </c>
      <c r="E3183" s="43">
        <v>0</v>
      </c>
      <c r="F3183" s="43">
        <v>0</v>
      </c>
      <c r="G3183" s="43">
        <v>0</v>
      </c>
      <c r="H3183" s="43">
        <v>0</v>
      </c>
      <c r="I3183" s="43">
        <v>0</v>
      </c>
      <c r="J3183" s="43">
        <v>0</v>
      </c>
      <c r="K3183" s="43">
        <v>0</v>
      </c>
      <c r="L3183" s="43">
        <v>0</v>
      </c>
      <c r="M3183" s="43">
        <v>0</v>
      </c>
      <c r="N3183" s="43">
        <v>0</v>
      </c>
      <c r="O3183" s="43">
        <v>0</v>
      </c>
      <c r="P3183" s="43">
        <v>0</v>
      </c>
      <c r="Q3183" s="43">
        <v>0</v>
      </c>
      <c r="R3183" s="43">
        <v>0</v>
      </c>
      <c r="S3183" s="43">
        <v>0</v>
      </c>
      <c r="T3183" s="43">
        <v>0</v>
      </c>
      <c r="U3183" s="43">
        <v>0</v>
      </c>
      <c r="V3183" s="43">
        <v>0</v>
      </c>
    </row>
    <row r="3184" spans="1:22" x14ac:dyDescent="0.25">
      <c r="A3184" t="s">
        <v>10907</v>
      </c>
      <c r="B3184" s="43">
        <v>1</v>
      </c>
      <c r="C3184" s="43">
        <v>0</v>
      </c>
      <c r="D3184" s="43">
        <v>0</v>
      </c>
      <c r="E3184" s="43">
        <v>0</v>
      </c>
      <c r="F3184" s="43">
        <v>0</v>
      </c>
      <c r="G3184" s="43">
        <v>0</v>
      </c>
      <c r="H3184" s="43">
        <v>0</v>
      </c>
      <c r="I3184" s="43">
        <v>0</v>
      </c>
      <c r="J3184" s="43">
        <v>0</v>
      </c>
      <c r="K3184" s="43">
        <v>0</v>
      </c>
      <c r="L3184" s="43">
        <v>0</v>
      </c>
      <c r="M3184" s="43">
        <v>0</v>
      </c>
      <c r="N3184" s="43">
        <v>0</v>
      </c>
      <c r="O3184" s="43">
        <v>0</v>
      </c>
      <c r="P3184" s="43">
        <v>0</v>
      </c>
      <c r="Q3184" s="43">
        <v>0</v>
      </c>
      <c r="R3184" s="43">
        <v>0</v>
      </c>
      <c r="S3184" s="43">
        <v>0</v>
      </c>
      <c r="T3184" s="43">
        <v>0</v>
      </c>
      <c r="U3184" s="43">
        <v>0</v>
      </c>
      <c r="V3184" s="43">
        <v>0</v>
      </c>
    </row>
    <row r="3185" spans="1:22" x14ac:dyDescent="0.25">
      <c r="A3185" t="s">
        <v>10908</v>
      </c>
      <c r="B3185" s="43">
        <v>7</v>
      </c>
      <c r="C3185" s="43">
        <v>0</v>
      </c>
      <c r="D3185" s="43">
        <v>0</v>
      </c>
      <c r="E3185" s="43">
        <v>0</v>
      </c>
      <c r="F3185" s="43">
        <v>0</v>
      </c>
      <c r="G3185" s="43">
        <v>0</v>
      </c>
      <c r="H3185" s="43">
        <v>0</v>
      </c>
      <c r="I3185" s="43">
        <v>0</v>
      </c>
      <c r="J3185" s="43">
        <v>0</v>
      </c>
      <c r="K3185" s="43">
        <v>0</v>
      </c>
      <c r="L3185" s="43">
        <v>0</v>
      </c>
      <c r="M3185" s="43">
        <v>0</v>
      </c>
      <c r="N3185" s="43">
        <v>0</v>
      </c>
      <c r="O3185" s="43">
        <v>0</v>
      </c>
      <c r="P3185" s="43">
        <v>0</v>
      </c>
      <c r="Q3185" s="43">
        <v>0</v>
      </c>
      <c r="R3185" s="43">
        <v>0</v>
      </c>
      <c r="S3185" s="43">
        <v>0</v>
      </c>
      <c r="T3185" s="43">
        <v>0</v>
      </c>
      <c r="U3185" s="43">
        <v>0</v>
      </c>
      <c r="V3185" s="43">
        <v>0</v>
      </c>
    </row>
    <row r="3186" spans="1:22" x14ac:dyDescent="0.25">
      <c r="A3186" t="s">
        <v>10909</v>
      </c>
      <c r="B3186" s="43">
        <v>1</v>
      </c>
      <c r="C3186" s="43">
        <v>0</v>
      </c>
      <c r="D3186" s="43">
        <v>0</v>
      </c>
      <c r="E3186" s="43">
        <v>0</v>
      </c>
      <c r="F3186" s="43">
        <v>0</v>
      </c>
      <c r="G3186" s="43">
        <v>0</v>
      </c>
      <c r="H3186" s="43">
        <v>0</v>
      </c>
      <c r="I3186" s="43">
        <v>0</v>
      </c>
      <c r="J3186" s="43">
        <v>0</v>
      </c>
      <c r="K3186" s="43">
        <v>0</v>
      </c>
      <c r="L3186" s="43">
        <v>0</v>
      </c>
      <c r="M3186" s="43">
        <v>0</v>
      </c>
      <c r="N3186" s="43">
        <v>0</v>
      </c>
      <c r="O3186" s="43">
        <v>0</v>
      </c>
      <c r="P3186" s="43">
        <v>0</v>
      </c>
      <c r="Q3186" s="43">
        <v>0</v>
      </c>
      <c r="R3186" s="43">
        <v>0</v>
      </c>
      <c r="S3186" s="43">
        <v>0</v>
      </c>
      <c r="T3186" s="43">
        <v>0</v>
      </c>
      <c r="U3186" s="43">
        <v>0</v>
      </c>
      <c r="V3186" s="43">
        <v>0</v>
      </c>
    </row>
    <row r="3187" spans="1:22" x14ac:dyDescent="0.25">
      <c r="A3187" t="s">
        <v>10910</v>
      </c>
      <c r="B3187" s="43">
        <v>1</v>
      </c>
      <c r="C3187" s="43">
        <v>0</v>
      </c>
      <c r="D3187" s="43">
        <v>0</v>
      </c>
      <c r="E3187" s="43">
        <v>0</v>
      </c>
      <c r="F3187" s="43">
        <v>0</v>
      </c>
      <c r="G3187" s="43">
        <v>0</v>
      </c>
      <c r="H3187" s="43">
        <v>0</v>
      </c>
      <c r="I3187" s="43">
        <v>0</v>
      </c>
      <c r="J3187" s="43">
        <v>0</v>
      </c>
      <c r="K3187" s="43">
        <v>0</v>
      </c>
      <c r="L3187" s="43">
        <v>0</v>
      </c>
      <c r="M3187" s="43">
        <v>0</v>
      </c>
      <c r="N3187" s="43">
        <v>0</v>
      </c>
      <c r="O3187" s="43">
        <v>0</v>
      </c>
      <c r="P3187" s="43">
        <v>0</v>
      </c>
      <c r="Q3187" s="43">
        <v>0</v>
      </c>
      <c r="R3187" s="43">
        <v>0</v>
      </c>
      <c r="S3187" s="43">
        <v>0</v>
      </c>
      <c r="T3187" s="43">
        <v>0</v>
      </c>
      <c r="U3187" s="43">
        <v>0</v>
      </c>
      <c r="V3187" s="43">
        <v>0</v>
      </c>
    </row>
    <row r="3188" spans="1:22" x14ac:dyDescent="0.25">
      <c r="A3188" t="s">
        <v>3195</v>
      </c>
      <c r="B3188" s="43">
        <v>1</v>
      </c>
      <c r="C3188" s="43">
        <v>0</v>
      </c>
      <c r="D3188" s="43">
        <v>0</v>
      </c>
      <c r="E3188" s="43">
        <v>0</v>
      </c>
      <c r="F3188" s="43">
        <v>0</v>
      </c>
      <c r="G3188" s="43">
        <v>0</v>
      </c>
      <c r="H3188" s="43">
        <v>0</v>
      </c>
      <c r="I3188" s="43">
        <v>0</v>
      </c>
      <c r="J3188" s="43">
        <v>0</v>
      </c>
      <c r="K3188" s="43">
        <v>0</v>
      </c>
      <c r="L3188" s="43">
        <v>0</v>
      </c>
      <c r="M3188" s="43">
        <v>0</v>
      </c>
      <c r="N3188" s="43">
        <v>0</v>
      </c>
      <c r="O3188" s="43">
        <v>0</v>
      </c>
      <c r="P3188" s="43">
        <v>0</v>
      </c>
      <c r="Q3188" s="43">
        <v>0</v>
      </c>
      <c r="R3188" s="43">
        <v>0</v>
      </c>
      <c r="S3188" s="43">
        <v>0</v>
      </c>
      <c r="T3188" s="43">
        <v>0</v>
      </c>
      <c r="U3188" s="43">
        <v>0</v>
      </c>
      <c r="V3188" s="43">
        <v>0</v>
      </c>
    </row>
    <row r="3189" spans="1:22" x14ac:dyDescent="0.25">
      <c r="A3189" t="s">
        <v>10911</v>
      </c>
      <c r="B3189" s="43">
        <v>21</v>
      </c>
      <c r="C3189" s="43">
        <v>0</v>
      </c>
      <c r="D3189" s="43">
        <v>0</v>
      </c>
      <c r="E3189" s="43">
        <v>0</v>
      </c>
      <c r="F3189" s="43">
        <v>0</v>
      </c>
      <c r="G3189" s="43">
        <v>0</v>
      </c>
      <c r="H3189" s="43">
        <v>0</v>
      </c>
      <c r="I3189" s="43">
        <v>0</v>
      </c>
      <c r="J3189" s="43">
        <v>0</v>
      </c>
      <c r="K3189" s="43">
        <v>0</v>
      </c>
      <c r="L3189" s="43">
        <v>0</v>
      </c>
      <c r="M3189" s="43">
        <v>0</v>
      </c>
      <c r="N3189" s="43">
        <v>0</v>
      </c>
      <c r="O3189" s="43">
        <v>0</v>
      </c>
      <c r="P3189" s="43">
        <v>0</v>
      </c>
      <c r="Q3189" s="43">
        <v>0</v>
      </c>
      <c r="R3189" s="43">
        <v>0</v>
      </c>
      <c r="S3189" s="43">
        <v>0</v>
      </c>
      <c r="T3189" s="43">
        <v>0</v>
      </c>
      <c r="U3189" s="43">
        <v>0</v>
      </c>
      <c r="V3189" s="43">
        <v>0</v>
      </c>
    </row>
    <row r="3190" spans="1:22" x14ac:dyDescent="0.25">
      <c r="A3190" t="s">
        <v>6709</v>
      </c>
      <c r="B3190" s="43">
        <v>6</v>
      </c>
      <c r="C3190" s="43">
        <v>1</v>
      </c>
      <c r="D3190" s="43">
        <v>0</v>
      </c>
      <c r="E3190" s="43">
        <v>0</v>
      </c>
      <c r="F3190" s="43">
        <v>0</v>
      </c>
      <c r="G3190" s="43">
        <v>0</v>
      </c>
      <c r="H3190" s="43">
        <v>1</v>
      </c>
      <c r="I3190" s="43">
        <v>0</v>
      </c>
      <c r="J3190" s="43">
        <v>0</v>
      </c>
      <c r="K3190" s="43">
        <v>0</v>
      </c>
      <c r="L3190" s="43">
        <v>0</v>
      </c>
      <c r="M3190" s="43">
        <v>0</v>
      </c>
      <c r="N3190" s="43">
        <v>0</v>
      </c>
      <c r="O3190" s="43">
        <v>0</v>
      </c>
      <c r="P3190" s="43">
        <v>0</v>
      </c>
      <c r="Q3190" s="43">
        <v>0</v>
      </c>
      <c r="R3190" s="43">
        <v>0</v>
      </c>
      <c r="S3190" s="43">
        <v>0</v>
      </c>
      <c r="T3190" s="43">
        <v>0</v>
      </c>
      <c r="U3190" s="43">
        <v>0</v>
      </c>
      <c r="V3190" s="43">
        <v>1</v>
      </c>
    </row>
    <row r="3191" spans="1:22" x14ac:dyDescent="0.25">
      <c r="A3191" t="s">
        <v>13091</v>
      </c>
      <c r="B3191" s="43">
        <v>1</v>
      </c>
      <c r="C3191" s="43">
        <v>0</v>
      </c>
      <c r="D3191" s="43">
        <v>0</v>
      </c>
      <c r="E3191" s="43">
        <v>0</v>
      </c>
      <c r="F3191" s="43">
        <v>0</v>
      </c>
      <c r="G3191" s="43">
        <v>0</v>
      </c>
      <c r="H3191" s="43">
        <v>0</v>
      </c>
      <c r="I3191" s="43">
        <v>0</v>
      </c>
      <c r="J3191" s="43">
        <v>0</v>
      </c>
      <c r="K3191" s="43">
        <v>0</v>
      </c>
      <c r="L3191" s="43">
        <v>0</v>
      </c>
      <c r="M3191" s="43">
        <v>0</v>
      </c>
      <c r="N3191" s="43">
        <v>0</v>
      </c>
      <c r="O3191" s="43">
        <v>0</v>
      </c>
      <c r="P3191" s="43">
        <v>0</v>
      </c>
      <c r="Q3191" s="43">
        <v>0</v>
      </c>
      <c r="R3191" s="43">
        <v>0</v>
      </c>
      <c r="S3191" s="43">
        <v>0</v>
      </c>
      <c r="T3191" s="43">
        <v>0</v>
      </c>
      <c r="U3191" s="43">
        <v>0</v>
      </c>
      <c r="V3191" s="43">
        <v>0</v>
      </c>
    </row>
    <row r="3192" spans="1:22" x14ac:dyDescent="0.25">
      <c r="A3192" t="s">
        <v>10912</v>
      </c>
      <c r="B3192" s="43">
        <v>2</v>
      </c>
      <c r="C3192" s="43">
        <v>0</v>
      </c>
      <c r="D3192" s="43">
        <v>0</v>
      </c>
      <c r="E3192" s="43">
        <v>0</v>
      </c>
      <c r="F3192" s="43">
        <v>0</v>
      </c>
      <c r="G3192" s="43">
        <v>0</v>
      </c>
      <c r="H3192" s="43">
        <v>0</v>
      </c>
      <c r="I3192" s="43">
        <v>0</v>
      </c>
      <c r="J3192" s="43">
        <v>0</v>
      </c>
      <c r="K3192" s="43">
        <v>0</v>
      </c>
      <c r="L3192" s="43">
        <v>0</v>
      </c>
      <c r="M3192" s="43">
        <v>0</v>
      </c>
      <c r="N3192" s="43">
        <v>0</v>
      </c>
      <c r="O3192" s="43">
        <v>0</v>
      </c>
      <c r="P3192" s="43">
        <v>0</v>
      </c>
      <c r="Q3192" s="43">
        <v>0</v>
      </c>
      <c r="R3192" s="43">
        <v>0</v>
      </c>
      <c r="S3192" s="43">
        <v>0</v>
      </c>
      <c r="T3192" s="43">
        <v>0</v>
      </c>
      <c r="U3192" s="43">
        <v>0</v>
      </c>
      <c r="V3192" s="43">
        <v>0</v>
      </c>
    </row>
    <row r="3193" spans="1:22" x14ac:dyDescent="0.25">
      <c r="A3193" t="s">
        <v>10913</v>
      </c>
      <c r="B3193" s="43">
        <v>1</v>
      </c>
      <c r="C3193" s="43">
        <v>0</v>
      </c>
      <c r="D3193" s="43">
        <v>0</v>
      </c>
      <c r="E3193" s="43">
        <v>0</v>
      </c>
      <c r="F3193" s="43">
        <v>0</v>
      </c>
      <c r="G3193" s="43">
        <v>0</v>
      </c>
      <c r="H3193" s="43">
        <v>0</v>
      </c>
      <c r="I3193" s="43">
        <v>0</v>
      </c>
      <c r="J3193" s="43">
        <v>0</v>
      </c>
      <c r="K3193" s="43">
        <v>0</v>
      </c>
      <c r="L3193" s="43">
        <v>0</v>
      </c>
      <c r="M3193" s="43">
        <v>0</v>
      </c>
      <c r="N3193" s="43">
        <v>0</v>
      </c>
      <c r="O3193" s="43">
        <v>0</v>
      </c>
      <c r="P3193" s="43">
        <v>0</v>
      </c>
      <c r="Q3193" s="43">
        <v>0</v>
      </c>
      <c r="R3193" s="43">
        <v>0</v>
      </c>
      <c r="S3193" s="43">
        <v>0</v>
      </c>
      <c r="T3193" s="43">
        <v>0</v>
      </c>
      <c r="U3193" s="43">
        <v>0</v>
      </c>
      <c r="V3193" s="43">
        <v>0</v>
      </c>
    </row>
    <row r="3194" spans="1:22" x14ac:dyDescent="0.25">
      <c r="A3194" t="s">
        <v>13092</v>
      </c>
      <c r="B3194" s="43">
        <v>1</v>
      </c>
      <c r="C3194" s="43">
        <v>0</v>
      </c>
      <c r="D3194" s="43">
        <v>0</v>
      </c>
      <c r="E3194" s="43">
        <v>0</v>
      </c>
      <c r="F3194" s="43">
        <v>0</v>
      </c>
      <c r="G3194" s="43">
        <v>0</v>
      </c>
      <c r="H3194" s="43">
        <v>0</v>
      </c>
      <c r="I3194" s="43">
        <v>0</v>
      </c>
      <c r="J3194" s="43">
        <v>0</v>
      </c>
      <c r="K3194" s="43">
        <v>0</v>
      </c>
      <c r="L3194" s="43">
        <v>0</v>
      </c>
      <c r="M3194" s="43">
        <v>0</v>
      </c>
      <c r="N3194" s="43">
        <v>0</v>
      </c>
      <c r="O3194" s="43">
        <v>0</v>
      </c>
      <c r="P3194" s="43">
        <v>0</v>
      </c>
      <c r="Q3194" s="43">
        <v>0</v>
      </c>
      <c r="R3194" s="43">
        <v>0</v>
      </c>
      <c r="S3194" s="43">
        <v>0</v>
      </c>
      <c r="T3194" s="43">
        <v>0</v>
      </c>
      <c r="U3194" s="43">
        <v>0</v>
      </c>
      <c r="V3194" s="43">
        <v>0</v>
      </c>
    </row>
    <row r="3195" spans="1:22" x14ac:dyDescent="0.25">
      <c r="A3195" t="s">
        <v>737</v>
      </c>
      <c r="B3195" s="43">
        <v>4</v>
      </c>
      <c r="C3195" s="43">
        <v>1</v>
      </c>
      <c r="D3195" s="43">
        <v>0</v>
      </c>
      <c r="E3195" s="43">
        <v>0</v>
      </c>
      <c r="F3195" s="43">
        <v>0</v>
      </c>
      <c r="G3195" s="43">
        <v>0</v>
      </c>
      <c r="H3195" s="43">
        <v>1</v>
      </c>
      <c r="I3195" s="43">
        <v>0</v>
      </c>
      <c r="J3195" s="43">
        <v>0</v>
      </c>
      <c r="K3195" s="43">
        <v>0</v>
      </c>
      <c r="L3195" s="43">
        <v>1</v>
      </c>
      <c r="M3195" s="43">
        <v>1</v>
      </c>
      <c r="N3195" s="43">
        <v>0</v>
      </c>
      <c r="O3195" s="43">
        <v>1</v>
      </c>
      <c r="P3195" s="43">
        <v>0</v>
      </c>
      <c r="Q3195" s="43">
        <v>0</v>
      </c>
      <c r="R3195" s="43">
        <v>0</v>
      </c>
      <c r="S3195" s="43">
        <v>0</v>
      </c>
      <c r="T3195" s="43">
        <v>0</v>
      </c>
      <c r="U3195" s="43">
        <v>0</v>
      </c>
      <c r="V3195" s="43">
        <v>0</v>
      </c>
    </row>
    <row r="3196" spans="1:22" x14ac:dyDescent="0.25">
      <c r="A3196" t="s">
        <v>13093</v>
      </c>
      <c r="B3196" s="43">
        <v>1</v>
      </c>
      <c r="C3196" s="43">
        <v>0</v>
      </c>
      <c r="D3196" s="43">
        <v>0</v>
      </c>
      <c r="E3196" s="43">
        <v>0</v>
      </c>
      <c r="F3196" s="43">
        <v>0</v>
      </c>
      <c r="G3196" s="43">
        <v>0</v>
      </c>
      <c r="H3196" s="43">
        <v>0</v>
      </c>
      <c r="I3196" s="43">
        <v>0</v>
      </c>
      <c r="J3196" s="43">
        <v>0</v>
      </c>
      <c r="K3196" s="43">
        <v>0</v>
      </c>
      <c r="L3196" s="43">
        <v>0</v>
      </c>
      <c r="M3196" s="43">
        <v>0</v>
      </c>
      <c r="N3196" s="43">
        <v>0</v>
      </c>
      <c r="O3196" s="43">
        <v>0</v>
      </c>
      <c r="P3196" s="43">
        <v>0</v>
      </c>
      <c r="Q3196" s="43">
        <v>0</v>
      </c>
      <c r="R3196" s="43">
        <v>0</v>
      </c>
      <c r="S3196" s="43">
        <v>0</v>
      </c>
      <c r="T3196" s="43">
        <v>0</v>
      </c>
      <c r="U3196" s="43">
        <v>0</v>
      </c>
      <c r="V3196" s="43">
        <v>0</v>
      </c>
    </row>
    <row r="3197" spans="1:22" x14ac:dyDescent="0.25">
      <c r="A3197" t="s">
        <v>13094</v>
      </c>
      <c r="B3197" s="43">
        <v>5</v>
      </c>
      <c r="C3197" s="43">
        <v>0</v>
      </c>
      <c r="D3197" s="43">
        <v>0</v>
      </c>
      <c r="E3197" s="43">
        <v>0</v>
      </c>
      <c r="F3197" s="43">
        <v>0</v>
      </c>
      <c r="G3197" s="43">
        <v>0</v>
      </c>
      <c r="H3197" s="43">
        <v>0</v>
      </c>
      <c r="I3197" s="43">
        <v>0</v>
      </c>
      <c r="J3197" s="43">
        <v>0</v>
      </c>
      <c r="K3197" s="43">
        <v>0</v>
      </c>
      <c r="L3197" s="43">
        <v>0</v>
      </c>
      <c r="M3197" s="43">
        <v>0</v>
      </c>
      <c r="N3197" s="43">
        <v>0</v>
      </c>
      <c r="O3197" s="43">
        <v>0</v>
      </c>
      <c r="P3197" s="43">
        <v>0</v>
      </c>
      <c r="Q3197" s="43">
        <v>0</v>
      </c>
      <c r="R3197" s="43">
        <v>0</v>
      </c>
      <c r="S3197" s="43">
        <v>0</v>
      </c>
      <c r="T3197" s="43">
        <v>0</v>
      </c>
      <c r="U3197" s="43">
        <v>0</v>
      </c>
      <c r="V3197" s="43">
        <v>0</v>
      </c>
    </row>
    <row r="3198" spans="1:22" x14ac:dyDescent="0.25">
      <c r="A3198" t="s">
        <v>10914</v>
      </c>
      <c r="B3198" s="43">
        <v>2</v>
      </c>
      <c r="C3198" s="43">
        <v>0</v>
      </c>
      <c r="D3198" s="43">
        <v>0</v>
      </c>
      <c r="E3198" s="43">
        <v>0</v>
      </c>
      <c r="F3198" s="43">
        <v>0</v>
      </c>
      <c r="G3198" s="43">
        <v>0</v>
      </c>
      <c r="H3198" s="43">
        <v>0</v>
      </c>
      <c r="I3198" s="43">
        <v>0</v>
      </c>
      <c r="J3198" s="43">
        <v>0</v>
      </c>
      <c r="K3198" s="43">
        <v>0</v>
      </c>
      <c r="L3198" s="43">
        <v>0</v>
      </c>
      <c r="M3198" s="43">
        <v>0</v>
      </c>
      <c r="N3198" s="43">
        <v>0</v>
      </c>
      <c r="O3198" s="43">
        <v>0</v>
      </c>
      <c r="P3198" s="43">
        <v>0</v>
      </c>
      <c r="Q3198" s="43">
        <v>0</v>
      </c>
      <c r="R3198" s="43">
        <v>0</v>
      </c>
      <c r="S3198" s="43">
        <v>0</v>
      </c>
      <c r="T3198" s="43">
        <v>0</v>
      </c>
      <c r="U3198" s="43">
        <v>0</v>
      </c>
      <c r="V3198" s="43">
        <v>0</v>
      </c>
    </row>
    <row r="3199" spans="1:22" x14ac:dyDescent="0.25">
      <c r="A3199" t="s">
        <v>10915</v>
      </c>
      <c r="B3199" s="43">
        <v>1</v>
      </c>
      <c r="C3199" s="43">
        <v>0</v>
      </c>
      <c r="D3199" s="43">
        <v>0</v>
      </c>
      <c r="E3199" s="43">
        <v>0</v>
      </c>
      <c r="F3199" s="43">
        <v>0</v>
      </c>
      <c r="G3199" s="43">
        <v>0</v>
      </c>
      <c r="H3199" s="43">
        <v>0</v>
      </c>
      <c r="I3199" s="43">
        <v>0</v>
      </c>
      <c r="J3199" s="43">
        <v>0</v>
      </c>
      <c r="K3199" s="43">
        <v>0</v>
      </c>
      <c r="L3199" s="43">
        <v>0</v>
      </c>
      <c r="M3199" s="43">
        <v>0</v>
      </c>
      <c r="N3199" s="43">
        <v>0</v>
      </c>
      <c r="O3199" s="43">
        <v>0</v>
      </c>
      <c r="P3199" s="43">
        <v>0</v>
      </c>
      <c r="Q3199" s="43">
        <v>0</v>
      </c>
      <c r="R3199" s="43">
        <v>0</v>
      </c>
      <c r="S3199" s="43">
        <v>0</v>
      </c>
      <c r="T3199" s="43">
        <v>0</v>
      </c>
      <c r="U3199" s="43">
        <v>0</v>
      </c>
      <c r="V3199" s="43">
        <v>0</v>
      </c>
    </row>
    <row r="3200" spans="1:22" x14ac:dyDescent="0.25">
      <c r="A3200" t="s">
        <v>10916</v>
      </c>
      <c r="B3200" s="43">
        <v>1</v>
      </c>
      <c r="C3200" s="43">
        <v>0</v>
      </c>
      <c r="D3200" s="43">
        <v>0</v>
      </c>
      <c r="E3200" s="43">
        <v>0</v>
      </c>
      <c r="F3200" s="43">
        <v>0</v>
      </c>
      <c r="G3200" s="43">
        <v>0</v>
      </c>
      <c r="H3200" s="43">
        <v>0</v>
      </c>
      <c r="I3200" s="43">
        <v>0</v>
      </c>
      <c r="J3200" s="43">
        <v>0</v>
      </c>
      <c r="K3200" s="43">
        <v>0</v>
      </c>
      <c r="L3200" s="43">
        <v>0</v>
      </c>
      <c r="M3200" s="43">
        <v>0</v>
      </c>
      <c r="N3200" s="43">
        <v>0</v>
      </c>
      <c r="O3200" s="43">
        <v>0</v>
      </c>
      <c r="P3200" s="43">
        <v>0</v>
      </c>
      <c r="Q3200" s="43">
        <v>0</v>
      </c>
      <c r="R3200" s="43">
        <v>0</v>
      </c>
      <c r="S3200" s="43">
        <v>0</v>
      </c>
      <c r="T3200" s="43">
        <v>0</v>
      </c>
      <c r="U3200" s="43">
        <v>0</v>
      </c>
      <c r="V3200" s="43">
        <v>0</v>
      </c>
    </row>
    <row r="3201" spans="1:22" x14ac:dyDescent="0.25">
      <c r="A3201" t="s">
        <v>13095</v>
      </c>
      <c r="B3201" s="43">
        <v>1</v>
      </c>
      <c r="C3201" s="43">
        <v>0</v>
      </c>
      <c r="D3201" s="43">
        <v>0</v>
      </c>
      <c r="E3201" s="43">
        <v>0</v>
      </c>
      <c r="F3201" s="43">
        <v>0</v>
      </c>
      <c r="G3201" s="43">
        <v>0</v>
      </c>
      <c r="H3201" s="43">
        <v>0</v>
      </c>
      <c r="I3201" s="43">
        <v>0</v>
      </c>
      <c r="J3201" s="43">
        <v>0</v>
      </c>
      <c r="K3201" s="43">
        <v>0</v>
      </c>
      <c r="L3201" s="43">
        <v>0</v>
      </c>
      <c r="M3201" s="43">
        <v>0</v>
      </c>
      <c r="N3201" s="43">
        <v>0</v>
      </c>
      <c r="O3201" s="43">
        <v>0</v>
      </c>
      <c r="P3201" s="43">
        <v>0</v>
      </c>
      <c r="Q3201" s="43">
        <v>0</v>
      </c>
      <c r="R3201" s="43">
        <v>0</v>
      </c>
      <c r="S3201" s="43">
        <v>0</v>
      </c>
      <c r="T3201" s="43">
        <v>0</v>
      </c>
      <c r="U3201" s="43">
        <v>0</v>
      </c>
      <c r="V3201" s="43">
        <v>0</v>
      </c>
    </row>
    <row r="3202" spans="1:22" x14ac:dyDescent="0.25">
      <c r="A3202" t="s">
        <v>10917</v>
      </c>
      <c r="B3202" s="43">
        <v>2</v>
      </c>
      <c r="C3202" s="43">
        <v>0</v>
      </c>
      <c r="D3202" s="43">
        <v>0</v>
      </c>
      <c r="E3202" s="43">
        <v>0</v>
      </c>
      <c r="F3202" s="43">
        <v>0</v>
      </c>
      <c r="G3202" s="43">
        <v>0</v>
      </c>
      <c r="H3202" s="43">
        <v>0</v>
      </c>
      <c r="I3202" s="43">
        <v>0</v>
      </c>
      <c r="J3202" s="43">
        <v>0</v>
      </c>
      <c r="K3202" s="43">
        <v>0</v>
      </c>
      <c r="L3202" s="43">
        <v>0</v>
      </c>
      <c r="M3202" s="43">
        <v>0</v>
      </c>
      <c r="N3202" s="43">
        <v>0</v>
      </c>
      <c r="O3202" s="43">
        <v>0</v>
      </c>
      <c r="P3202" s="43">
        <v>0</v>
      </c>
      <c r="Q3202" s="43">
        <v>0</v>
      </c>
      <c r="R3202" s="43">
        <v>0</v>
      </c>
      <c r="S3202" s="43">
        <v>0</v>
      </c>
      <c r="T3202" s="43">
        <v>0</v>
      </c>
      <c r="U3202" s="43">
        <v>0</v>
      </c>
      <c r="V3202" s="43">
        <v>0</v>
      </c>
    </row>
    <row r="3203" spans="1:22" x14ac:dyDescent="0.25">
      <c r="A3203" t="s">
        <v>12165</v>
      </c>
      <c r="B3203" s="43">
        <v>1</v>
      </c>
      <c r="C3203" s="43">
        <v>0</v>
      </c>
      <c r="D3203" s="43">
        <v>0</v>
      </c>
      <c r="E3203" s="43">
        <v>0</v>
      </c>
      <c r="F3203" s="43">
        <v>0</v>
      </c>
      <c r="G3203" s="43">
        <v>0</v>
      </c>
      <c r="H3203" s="43">
        <v>0</v>
      </c>
      <c r="I3203" s="43">
        <v>0</v>
      </c>
      <c r="J3203" s="43">
        <v>0</v>
      </c>
      <c r="K3203" s="43">
        <v>0</v>
      </c>
      <c r="L3203" s="43">
        <v>0</v>
      </c>
      <c r="M3203" s="43">
        <v>0</v>
      </c>
      <c r="N3203" s="43">
        <v>0</v>
      </c>
      <c r="O3203" s="43">
        <v>0</v>
      </c>
      <c r="P3203" s="43">
        <v>0</v>
      </c>
      <c r="Q3203" s="43">
        <v>0</v>
      </c>
      <c r="R3203" s="43">
        <v>0</v>
      </c>
      <c r="S3203" s="43">
        <v>0</v>
      </c>
      <c r="T3203" s="43">
        <v>0</v>
      </c>
      <c r="U3203" s="43">
        <v>0</v>
      </c>
      <c r="V3203" s="43">
        <v>0</v>
      </c>
    </row>
    <row r="3204" spans="1:22" x14ac:dyDescent="0.25">
      <c r="A3204" t="s">
        <v>10918</v>
      </c>
      <c r="B3204" s="43">
        <v>10</v>
      </c>
      <c r="C3204" s="43">
        <v>0</v>
      </c>
      <c r="D3204" s="43">
        <v>0</v>
      </c>
      <c r="E3204" s="43">
        <v>0</v>
      </c>
      <c r="F3204" s="43">
        <v>0</v>
      </c>
      <c r="G3204" s="43">
        <v>0</v>
      </c>
      <c r="H3204" s="43">
        <v>0</v>
      </c>
      <c r="I3204" s="43">
        <v>0</v>
      </c>
      <c r="J3204" s="43">
        <v>0</v>
      </c>
      <c r="K3204" s="43">
        <v>0</v>
      </c>
      <c r="L3204" s="43">
        <v>0</v>
      </c>
      <c r="M3204" s="43">
        <v>0</v>
      </c>
      <c r="N3204" s="43">
        <v>0</v>
      </c>
      <c r="O3204" s="43">
        <v>0</v>
      </c>
      <c r="P3204" s="43">
        <v>0</v>
      </c>
      <c r="Q3204" s="43">
        <v>0</v>
      </c>
      <c r="R3204" s="43">
        <v>0</v>
      </c>
      <c r="S3204" s="43">
        <v>0</v>
      </c>
      <c r="T3204" s="43">
        <v>0</v>
      </c>
      <c r="U3204" s="43">
        <v>0</v>
      </c>
      <c r="V3204" s="43">
        <v>0</v>
      </c>
    </row>
    <row r="3205" spans="1:22" x14ac:dyDescent="0.25">
      <c r="A3205" t="s">
        <v>13096</v>
      </c>
      <c r="B3205" s="43">
        <v>13</v>
      </c>
      <c r="C3205" s="43">
        <v>0</v>
      </c>
      <c r="D3205" s="43">
        <v>0</v>
      </c>
      <c r="E3205" s="43">
        <v>0</v>
      </c>
      <c r="F3205" s="43">
        <v>0</v>
      </c>
      <c r="G3205" s="43">
        <v>0</v>
      </c>
      <c r="H3205" s="43">
        <v>0</v>
      </c>
      <c r="I3205" s="43">
        <v>0</v>
      </c>
      <c r="J3205" s="43">
        <v>0</v>
      </c>
      <c r="K3205" s="43">
        <v>0</v>
      </c>
      <c r="L3205" s="43">
        <v>0</v>
      </c>
      <c r="M3205" s="43">
        <v>0</v>
      </c>
      <c r="N3205" s="43">
        <v>0</v>
      </c>
      <c r="O3205" s="43">
        <v>0</v>
      </c>
      <c r="P3205" s="43">
        <v>0</v>
      </c>
      <c r="Q3205" s="43">
        <v>0</v>
      </c>
      <c r="R3205" s="43">
        <v>0</v>
      </c>
      <c r="S3205" s="43">
        <v>0</v>
      </c>
      <c r="T3205" s="43">
        <v>0</v>
      </c>
      <c r="U3205" s="43">
        <v>0</v>
      </c>
      <c r="V3205" s="43">
        <v>0</v>
      </c>
    </row>
    <row r="3206" spans="1:22" x14ac:dyDescent="0.25">
      <c r="A3206" t="s">
        <v>10919</v>
      </c>
      <c r="B3206" s="43">
        <v>2</v>
      </c>
      <c r="C3206" s="43">
        <v>0</v>
      </c>
      <c r="D3206" s="43">
        <v>0</v>
      </c>
      <c r="E3206" s="43">
        <v>0</v>
      </c>
      <c r="F3206" s="43">
        <v>0</v>
      </c>
      <c r="G3206" s="43">
        <v>0</v>
      </c>
      <c r="H3206" s="43">
        <v>0</v>
      </c>
      <c r="I3206" s="43">
        <v>0</v>
      </c>
      <c r="J3206" s="43">
        <v>0</v>
      </c>
      <c r="K3206" s="43">
        <v>0</v>
      </c>
      <c r="L3206" s="43">
        <v>0</v>
      </c>
      <c r="M3206" s="43">
        <v>0</v>
      </c>
      <c r="N3206" s="43">
        <v>0</v>
      </c>
      <c r="O3206" s="43">
        <v>0</v>
      </c>
      <c r="P3206" s="43">
        <v>0</v>
      </c>
      <c r="Q3206" s="43">
        <v>0</v>
      </c>
      <c r="R3206" s="43">
        <v>0</v>
      </c>
      <c r="S3206" s="43">
        <v>0</v>
      </c>
      <c r="T3206" s="43">
        <v>0</v>
      </c>
      <c r="U3206" s="43">
        <v>0</v>
      </c>
      <c r="V3206" s="43">
        <v>0</v>
      </c>
    </row>
    <row r="3207" spans="1:22" x14ac:dyDescent="0.25">
      <c r="A3207" t="s">
        <v>10920</v>
      </c>
      <c r="B3207" s="43">
        <v>1</v>
      </c>
      <c r="C3207" s="43">
        <v>0</v>
      </c>
      <c r="D3207" s="43">
        <v>0</v>
      </c>
      <c r="E3207" s="43">
        <v>0</v>
      </c>
      <c r="F3207" s="43">
        <v>0</v>
      </c>
      <c r="G3207" s="43">
        <v>0</v>
      </c>
      <c r="H3207" s="43">
        <v>0</v>
      </c>
      <c r="I3207" s="43">
        <v>0</v>
      </c>
      <c r="J3207" s="43">
        <v>0</v>
      </c>
      <c r="K3207" s="43">
        <v>0</v>
      </c>
      <c r="L3207" s="43">
        <v>0</v>
      </c>
      <c r="M3207" s="43">
        <v>0</v>
      </c>
      <c r="N3207" s="43">
        <v>0</v>
      </c>
      <c r="O3207" s="43">
        <v>0</v>
      </c>
      <c r="P3207" s="43">
        <v>0</v>
      </c>
      <c r="Q3207" s="43">
        <v>0</v>
      </c>
      <c r="R3207" s="43">
        <v>0</v>
      </c>
      <c r="S3207" s="43">
        <v>0</v>
      </c>
      <c r="T3207" s="43">
        <v>0</v>
      </c>
      <c r="U3207" s="43">
        <v>0</v>
      </c>
      <c r="V3207" s="43">
        <v>0</v>
      </c>
    </row>
    <row r="3208" spans="1:22" x14ac:dyDescent="0.25">
      <c r="A3208" t="s">
        <v>10921</v>
      </c>
      <c r="B3208" s="43">
        <v>4</v>
      </c>
      <c r="C3208" s="43">
        <v>0</v>
      </c>
      <c r="D3208" s="43">
        <v>0</v>
      </c>
      <c r="E3208" s="43">
        <v>0</v>
      </c>
      <c r="F3208" s="43">
        <v>0</v>
      </c>
      <c r="G3208" s="43">
        <v>0</v>
      </c>
      <c r="H3208" s="43">
        <v>0</v>
      </c>
      <c r="I3208" s="43">
        <v>0</v>
      </c>
      <c r="J3208" s="43">
        <v>0</v>
      </c>
      <c r="K3208" s="43">
        <v>0</v>
      </c>
      <c r="L3208" s="43">
        <v>0</v>
      </c>
      <c r="M3208" s="43">
        <v>0</v>
      </c>
      <c r="N3208" s="43">
        <v>0</v>
      </c>
      <c r="O3208" s="43">
        <v>0</v>
      </c>
      <c r="P3208" s="43">
        <v>0</v>
      </c>
      <c r="Q3208" s="43">
        <v>0</v>
      </c>
      <c r="R3208" s="43">
        <v>0</v>
      </c>
      <c r="S3208" s="43">
        <v>0</v>
      </c>
      <c r="T3208" s="43">
        <v>0</v>
      </c>
      <c r="U3208" s="43">
        <v>0</v>
      </c>
      <c r="V3208" s="43">
        <v>0</v>
      </c>
    </row>
    <row r="3209" spans="1:22" x14ac:dyDescent="0.25">
      <c r="A3209" t="s">
        <v>10922</v>
      </c>
      <c r="B3209" s="43">
        <v>1</v>
      </c>
      <c r="C3209" s="43">
        <v>0</v>
      </c>
      <c r="D3209" s="43">
        <v>0</v>
      </c>
      <c r="E3209" s="43">
        <v>0</v>
      </c>
      <c r="F3209" s="43">
        <v>0</v>
      </c>
      <c r="G3209" s="43">
        <v>0</v>
      </c>
      <c r="H3209" s="43">
        <v>0</v>
      </c>
      <c r="I3209" s="43">
        <v>0</v>
      </c>
      <c r="J3209" s="43">
        <v>0</v>
      </c>
      <c r="K3209" s="43">
        <v>0</v>
      </c>
      <c r="L3209" s="43">
        <v>0</v>
      </c>
      <c r="M3209" s="43">
        <v>0</v>
      </c>
      <c r="N3209" s="43">
        <v>0</v>
      </c>
      <c r="O3209" s="43">
        <v>0</v>
      </c>
      <c r="P3209" s="43">
        <v>0</v>
      </c>
      <c r="Q3209" s="43">
        <v>0</v>
      </c>
      <c r="R3209" s="43">
        <v>0</v>
      </c>
      <c r="S3209" s="43">
        <v>0</v>
      </c>
      <c r="T3209" s="43">
        <v>0</v>
      </c>
      <c r="U3209" s="43">
        <v>0</v>
      </c>
      <c r="V3209" s="43">
        <v>0</v>
      </c>
    </row>
    <row r="3210" spans="1:22" x14ac:dyDescent="0.25">
      <c r="A3210" t="s">
        <v>10923</v>
      </c>
      <c r="B3210" s="43">
        <v>1</v>
      </c>
      <c r="C3210" s="43">
        <v>0</v>
      </c>
      <c r="D3210" s="43">
        <v>0</v>
      </c>
      <c r="E3210" s="43">
        <v>0</v>
      </c>
      <c r="F3210" s="43">
        <v>0</v>
      </c>
      <c r="G3210" s="43">
        <v>0</v>
      </c>
      <c r="H3210" s="43">
        <v>0</v>
      </c>
      <c r="I3210" s="43">
        <v>0</v>
      </c>
      <c r="J3210" s="43">
        <v>0</v>
      </c>
      <c r="K3210" s="43">
        <v>0</v>
      </c>
      <c r="L3210" s="43">
        <v>0</v>
      </c>
      <c r="M3210" s="43">
        <v>0</v>
      </c>
      <c r="N3210" s="43">
        <v>0</v>
      </c>
      <c r="O3210" s="43">
        <v>0</v>
      </c>
      <c r="P3210" s="43">
        <v>0</v>
      </c>
      <c r="Q3210" s="43">
        <v>0</v>
      </c>
      <c r="R3210" s="43">
        <v>0</v>
      </c>
      <c r="S3210" s="43">
        <v>0</v>
      </c>
      <c r="T3210" s="43">
        <v>0</v>
      </c>
      <c r="U3210" s="43">
        <v>0</v>
      </c>
      <c r="V3210" s="43">
        <v>0</v>
      </c>
    </row>
    <row r="3211" spans="1:22" x14ac:dyDescent="0.25">
      <c r="A3211" t="s">
        <v>10924</v>
      </c>
      <c r="B3211" s="43">
        <v>1</v>
      </c>
      <c r="C3211" s="43">
        <v>0</v>
      </c>
      <c r="D3211" s="43">
        <v>0</v>
      </c>
      <c r="E3211" s="43">
        <v>0</v>
      </c>
      <c r="F3211" s="43">
        <v>0</v>
      </c>
      <c r="G3211" s="43">
        <v>0</v>
      </c>
      <c r="H3211" s="43">
        <v>0</v>
      </c>
      <c r="I3211" s="43">
        <v>0</v>
      </c>
      <c r="J3211" s="43">
        <v>0</v>
      </c>
      <c r="K3211" s="43">
        <v>0</v>
      </c>
      <c r="L3211" s="43">
        <v>0</v>
      </c>
      <c r="M3211" s="43">
        <v>0</v>
      </c>
      <c r="N3211" s="43">
        <v>0</v>
      </c>
      <c r="O3211" s="43">
        <v>0</v>
      </c>
      <c r="P3211" s="43">
        <v>0</v>
      </c>
      <c r="Q3211" s="43">
        <v>0</v>
      </c>
      <c r="R3211" s="43">
        <v>0</v>
      </c>
      <c r="S3211" s="43">
        <v>0</v>
      </c>
      <c r="T3211" s="43">
        <v>0</v>
      </c>
      <c r="U3211" s="43">
        <v>0</v>
      </c>
      <c r="V3211" s="43">
        <v>0</v>
      </c>
    </row>
    <row r="3212" spans="1:22" x14ac:dyDescent="0.25">
      <c r="A3212" t="s">
        <v>10925</v>
      </c>
      <c r="B3212" s="43">
        <v>1</v>
      </c>
      <c r="C3212" s="43">
        <v>0</v>
      </c>
      <c r="D3212" s="43">
        <v>0</v>
      </c>
      <c r="E3212" s="43">
        <v>0</v>
      </c>
      <c r="F3212" s="43">
        <v>0</v>
      </c>
      <c r="G3212" s="43">
        <v>0</v>
      </c>
      <c r="H3212" s="43">
        <v>0</v>
      </c>
      <c r="I3212" s="43">
        <v>0</v>
      </c>
      <c r="J3212" s="43">
        <v>0</v>
      </c>
      <c r="K3212" s="43">
        <v>0</v>
      </c>
      <c r="L3212" s="43">
        <v>0</v>
      </c>
      <c r="M3212" s="43">
        <v>0</v>
      </c>
      <c r="N3212" s="43">
        <v>0</v>
      </c>
      <c r="O3212" s="43">
        <v>0</v>
      </c>
      <c r="P3212" s="43">
        <v>0</v>
      </c>
      <c r="Q3212" s="43">
        <v>0</v>
      </c>
      <c r="R3212" s="43">
        <v>0</v>
      </c>
      <c r="S3212" s="43">
        <v>0</v>
      </c>
      <c r="T3212" s="43">
        <v>0</v>
      </c>
      <c r="U3212" s="43">
        <v>0</v>
      </c>
      <c r="V3212" s="43">
        <v>0</v>
      </c>
    </row>
    <row r="3213" spans="1:22" x14ac:dyDescent="0.25">
      <c r="A3213" t="s">
        <v>10926</v>
      </c>
      <c r="B3213" s="43">
        <v>1</v>
      </c>
      <c r="C3213" s="43">
        <v>1</v>
      </c>
      <c r="D3213" s="43">
        <v>0</v>
      </c>
      <c r="E3213" s="43">
        <v>0</v>
      </c>
      <c r="F3213" s="43">
        <v>0</v>
      </c>
      <c r="G3213" s="43">
        <v>1</v>
      </c>
      <c r="H3213" s="43">
        <v>0</v>
      </c>
      <c r="I3213" s="43">
        <v>0</v>
      </c>
      <c r="J3213" s="43">
        <v>0</v>
      </c>
      <c r="K3213" s="43">
        <v>0</v>
      </c>
      <c r="L3213" s="43">
        <v>0</v>
      </c>
      <c r="M3213" s="43">
        <v>0</v>
      </c>
      <c r="N3213" s="43">
        <v>0</v>
      </c>
      <c r="O3213" s="43">
        <v>1</v>
      </c>
      <c r="P3213" s="43">
        <v>0</v>
      </c>
      <c r="Q3213" s="43">
        <v>0</v>
      </c>
      <c r="R3213" s="43">
        <v>0</v>
      </c>
      <c r="S3213" s="43">
        <v>0</v>
      </c>
      <c r="T3213" s="43">
        <v>0</v>
      </c>
      <c r="U3213" s="43">
        <v>0</v>
      </c>
      <c r="V3213" s="43">
        <v>0</v>
      </c>
    </row>
    <row r="3214" spans="1:22" x14ac:dyDescent="0.25">
      <c r="A3214" t="s">
        <v>10927</v>
      </c>
      <c r="B3214" s="43">
        <v>1</v>
      </c>
      <c r="C3214" s="43">
        <v>0</v>
      </c>
      <c r="D3214" s="43">
        <v>0</v>
      </c>
      <c r="E3214" s="43">
        <v>0</v>
      </c>
      <c r="F3214" s="43">
        <v>0</v>
      </c>
      <c r="G3214" s="43">
        <v>0</v>
      </c>
      <c r="H3214" s="43">
        <v>0</v>
      </c>
      <c r="I3214" s="43">
        <v>0</v>
      </c>
      <c r="J3214" s="43">
        <v>0</v>
      </c>
      <c r="K3214" s="43">
        <v>0</v>
      </c>
      <c r="L3214" s="43">
        <v>0</v>
      </c>
      <c r="M3214" s="43">
        <v>0</v>
      </c>
      <c r="N3214" s="43">
        <v>0</v>
      </c>
      <c r="O3214" s="43">
        <v>0</v>
      </c>
      <c r="P3214" s="43">
        <v>0</v>
      </c>
      <c r="Q3214" s="43">
        <v>0</v>
      </c>
      <c r="R3214" s="43">
        <v>0</v>
      </c>
      <c r="S3214" s="43">
        <v>0</v>
      </c>
      <c r="T3214" s="43">
        <v>0</v>
      </c>
      <c r="U3214" s="43">
        <v>0</v>
      </c>
      <c r="V3214" s="43">
        <v>0</v>
      </c>
    </row>
    <row r="3215" spans="1:22" x14ac:dyDescent="0.25">
      <c r="A3215" t="s">
        <v>10928</v>
      </c>
      <c r="B3215" s="43">
        <v>1</v>
      </c>
      <c r="C3215" s="43">
        <v>0</v>
      </c>
      <c r="D3215" s="43">
        <v>0</v>
      </c>
      <c r="E3215" s="43">
        <v>0</v>
      </c>
      <c r="F3215" s="43">
        <v>0</v>
      </c>
      <c r="G3215" s="43">
        <v>0</v>
      </c>
      <c r="H3215" s="43">
        <v>0</v>
      </c>
      <c r="I3215" s="43">
        <v>0</v>
      </c>
      <c r="J3215" s="43">
        <v>0</v>
      </c>
      <c r="K3215" s="43">
        <v>0</v>
      </c>
      <c r="L3215" s="43">
        <v>0</v>
      </c>
      <c r="M3215" s="43">
        <v>0</v>
      </c>
      <c r="N3215" s="43">
        <v>0</v>
      </c>
      <c r="O3215" s="43">
        <v>0</v>
      </c>
      <c r="P3215" s="43">
        <v>0</v>
      </c>
      <c r="Q3215" s="43">
        <v>0</v>
      </c>
      <c r="R3215" s="43">
        <v>0</v>
      </c>
      <c r="S3215" s="43">
        <v>0</v>
      </c>
      <c r="T3215" s="43">
        <v>0</v>
      </c>
      <c r="U3215" s="43">
        <v>0</v>
      </c>
      <c r="V3215" s="43">
        <v>0</v>
      </c>
    </row>
    <row r="3216" spans="1:22" x14ac:dyDescent="0.25">
      <c r="A3216" t="s">
        <v>13097</v>
      </c>
      <c r="B3216" s="43">
        <v>1</v>
      </c>
      <c r="C3216" s="43">
        <v>0</v>
      </c>
      <c r="D3216" s="43">
        <v>0</v>
      </c>
      <c r="E3216" s="43">
        <v>0</v>
      </c>
      <c r="F3216" s="43">
        <v>0</v>
      </c>
      <c r="G3216" s="43">
        <v>0</v>
      </c>
      <c r="H3216" s="43">
        <v>0</v>
      </c>
      <c r="I3216" s="43">
        <v>0</v>
      </c>
      <c r="J3216" s="43">
        <v>0</v>
      </c>
      <c r="K3216" s="43">
        <v>0</v>
      </c>
      <c r="L3216" s="43">
        <v>0</v>
      </c>
      <c r="M3216" s="43">
        <v>0</v>
      </c>
      <c r="N3216" s="43">
        <v>0</v>
      </c>
      <c r="O3216" s="43">
        <v>0</v>
      </c>
      <c r="P3216" s="43">
        <v>0</v>
      </c>
      <c r="Q3216" s="43">
        <v>0</v>
      </c>
      <c r="R3216" s="43">
        <v>0</v>
      </c>
      <c r="S3216" s="43">
        <v>0</v>
      </c>
      <c r="T3216" s="43">
        <v>0</v>
      </c>
      <c r="U3216" s="43">
        <v>0</v>
      </c>
      <c r="V3216" s="43">
        <v>0</v>
      </c>
    </row>
    <row r="3217" spans="1:22" x14ac:dyDescent="0.25">
      <c r="A3217" t="s">
        <v>10929</v>
      </c>
      <c r="B3217" s="43">
        <v>4</v>
      </c>
      <c r="C3217" s="43">
        <v>0</v>
      </c>
      <c r="D3217" s="43">
        <v>0</v>
      </c>
      <c r="E3217" s="43">
        <v>0</v>
      </c>
      <c r="F3217" s="43">
        <v>0</v>
      </c>
      <c r="G3217" s="43">
        <v>0</v>
      </c>
      <c r="H3217" s="43">
        <v>0</v>
      </c>
      <c r="I3217" s="43">
        <v>0</v>
      </c>
      <c r="J3217" s="43">
        <v>0</v>
      </c>
      <c r="K3217" s="43">
        <v>0</v>
      </c>
      <c r="L3217" s="43">
        <v>0</v>
      </c>
      <c r="M3217" s="43">
        <v>0</v>
      </c>
      <c r="N3217" s="43">
        <v>0</v>
      </c>
      <c r="O3217" s="43">
        <v>0</v>
      </c>
      <c r="P3217" s="43">
        <v>0</v>
      </c>
      <c r="Q3217" s="43">
        <v>0</v>
      </c>
      <c r="R3217" s="43">
        <v>0</v>
      </c>
      <c r="S3217" s="43">
        <v>0</v>
      </c>
      <c r="T3217" s="43">
        <v>0</v>
      </c>
      <c r="U3217" s="43">
        <v>0</v>
      </c>
      <c r="V3217" s="43">
        <v>0</v>
      </c>
    </row>
    <row r="3218" spans="1:22" x14ac:dyDescent="0.25">
      <c r="A3218" t="s">
        <v>10930</v>
      </c>
      <c r="B3218" s="43">
        <v>1</v>
      </c>
      <c r="C3218" s="43">
        <v>0</v>
      </c>
      <c r="D3218" s="43">
        <v>0</v>
      </c>
      <c r="E3218" s="43">
        <v>0</v>
      </c>
      <c r="F3218" s="43">
        <v>0</v>
      </c>
      <c r="G3218" s="43">
        <v>0</v>
      </c>
      <c r="H3218" s="43">
        <v>0</v>
      </c>
      <c r="I3218" s="43">
        <v>0</v>
      </c>
      <c r="J3218" s="43">
        <v>0</v>
      </c>
      <c r="K3218" s="43">
        <v>0</v>
      </c>
      <c r="L3218" s="43">
        <v>0</v>
      </c>
      <c r="M3218" s="43">
        <v>0</v>
      </c>
      <c r="N3218" s="43">
        <v>0</v>
      </c>
      <c r="O3218" s="43">
        <v>0</v>
      </c>
      <c r="P3218" s="43">
        <v>0</v>
      </c>
      <c r="Q3218" s="43">
        <v>0</v>
      </c>
      <c r="R3218" s="43">
        <v>0</v>
      </c>
      <c r="S3218" s="43">
        <v>0</v>
      </c>
      <c r="T3218" s="43">
        <v>0</v>
      </c>
      <c r="U3218" s="43">
        <v>0</v>
      </c>
      <c r="V3218" s="43">
        <v>0</v>
      </c>
    </row>
    <row r="3219" spans="1:22" x14ac:dyDescent="0.25">
      <c r="A3219" t="s">
        <v>12166</v>
      </c>
      <c r="B3219" s="43">
        <v>2</v>
      </c>
      <c r="C3219" s="43">
        <v>0</v>
      </c>
      <c r="D3219" s="43">
        <v>0</v>
      </c>
      <c r="E3219" s="43">
        <v>0</v>
      </c>
      <c r="F3219" s="43">
        <v>0</v>
      </c>
      <c r="G3219" s="43">
        <v>0</v>
      </c>
      <c r="H3219" s="43">
        <v>0</v>
      </c>
      <c r="I3219" s="43">
        <v>0</v>
      </c>
      <c r="J3219" s="43">
        <v>0</v>
      </c>
      <c r="K3219" s="43">
        <v>0</v>
      </c>
      <c r="L3219" s="43">
        <v>0</v>
      </c>
      <c r="M3219" s="43">
        <v>0</v>
      </c>
      <c r="N3219" s="43">
        <v>0</v>
      </c>
      <c r="O3219" s="43">
        <v>0</v>
      </c>
      <c r="P3219" s="43">
        <v>0</v>
      </c>
      <c r="Q3219" s="43">
        <v>0</v>
      </c>
      <c r="R3219" s="43">
        <v>0</v>
      </c>
      <c r="S3219" s="43">
        <v>0</v>
      </c>
      <c r="T3219" s="43">
        <v>0</v>
      </c>
      <c r="U3219" s="43">
        <v>0</v>
      </c>
      <c r="V3219" s="43">
        <v>0</v>
      </c>
    </row>
    <row r="3220" spans="1:22" x14ac:dyDescent="0.25">
      <c r="A3220" t="s">
        <v>13098</v>
      </c>
      <c r="B3220" s="43">
        <v>1</v>
      </c>
      <c r="C3220" s="43">
        <v>0</v>
      </c>
      <c r="D3220" s="43">
        <v>0</v>
      </c>
      <c r="E3220" s="43">
        <v>0</v>
      </c>
      <c r="F3220" s="43">
        <v>0</v>
      </c>
      <c r="G3220" s="43">
        <v>0</v>
      </c>
      <c r="H3220" s="43">
        <v>0</v>
      </c>
      <c r="I3220" s="43">
        <v>0</v>
      </c>
      <c r="J3220" s="43">
        <v>0</v>
      </c>
      <c r="K3220" s="43">
        <v>0</v>
      </c>
      <c r="L3220" s="43">
        <v>0</v>
      </c>
      <c r="M3220" s="43">
        <v>0</v>
      </c>
      <c r="N3220" s="43">
        <v>0</v>
      </c>
      <c r="O3220" s="43">
        <v>0</v>
      </c>
      <c r="P3220" s="43">
        <v>0</v>
      </c>
      <c r="Q3220" s="43">
        <v>0</v>
      </c>
      <c r="R3220" s="43">
        <v>0</v>
      </c>
      <c r="S3220" s="43">
        <v>0</v>
      </c>
      <c r="T3220" s="43">
        <v>0</v>
      </c>
      <c r="U3220" s="43">
        <v>0</v>
      </c>
      <c r="V3220" s="43">
        <v>0</v>
      </c>
    </row>
    <row r="3221" spans="1:22" x14ac:dyDescent="0.25">
      <c r="A3221" t="s">
        <v>10931</v>
      </c>
      <c r="B3221" s="43">
        <v>4</v>
      </c>
      <c r="C3221" s="43">
        <v>0</v>
      </c>
      <c r="D3221" s="43">
        <v>0</v>
      </c>
      <c r="E3221" s="43">
        <v>0</v>
      </c>
      <c r="F3221" s="43">
        <v>0</v>
      </c>
      <c r="G3221" s="43">
        <v>0</v>
      </c>
      <c r="H3221" s="43">
        <v>0</v>
      </c>
      <c r="I3221" s="43">
        <v>0</v>
      </c>
      <c r="J3221" s="43">
        <v>0</v>
      </c>
      <c r="K3221" s="43">
        <v>0</v>
      </c>
      <c r="L3221" s="43">
        <v>0</v>
      </c>
      <c r="M3221" s="43">
        <v>0</v>
      </c>
      <c r="N3221" s="43">
        <v>0</v>
      </c>
      <c r="O3221" s="43">
        <v>0</v>
      </c>
      <c r="P3221" s="43">
        <v>0</v>
      </c>
      <c r="Q3221" s="43">
        <v>0</v>
      </c>
      <c r="R3221" s="43">
        <v>0</v>
      </c>
      <c r="S3221" s="43">
        <v>0</v>
      </c>
      <c r="T3221" s="43">
        <v>0</v>
      </c>
      <c r="U3221" s="43">
        <v>0</v>
      </c>
      <c r="V3221" s="43">
        <v>0</v>
      </c>
    </row>
    <row r="3222" spans="1:22" x14ac:dyDescent="0.25">
      <c r="A3222" t="s">
        <v>13099</v>
      </c>
      <c r="B3222" s="43">
        <v>1</v>
      </c>
      <c r="C3222" s="43">
        <v>0</v>
      </c>
      <c r="D3222" s="43">
        <v>0</v>
      </c>
      <c r="E3222" s="43">
        <v>0</v>
      </c>
      <c r="F3222" s="43">
        <v>0</v>
      </c>
      <c r="G3222" s="43">
        <v>0</v>
      </c>
      <c r="H3222" s="43">
        <v>0</v>
      </c>
      <c r="I3222" s="43">
        <v>0</v>
      </c>
      <c r="J3222" s="43">
        <v>0</v>
      </c>
      <c r="K3222" s="43">
        <v>0</v>
      </c>
      <c r="L3222" s="43">
        <v>0</v>
      </c>
      <c r="M3222" s="43">
        <v>0</v>
      </c>
      <c r="N3222" s="43">
        <v>0</v>
      </c>
      <c r="O3222" s="43">
        <v>0</v>
      </c>
      <c r="P3222" s="43">
        <v>0</v>
      </c>
      <c r="Q3222" s="43">
        <v>0</v>
      </c>
      <c r="R3222" s="43">
        <v>0</v>
      </c>
      <c r="S3222" s="43">
        <v>0</v>
      </c>
      <c r="T3222" s="43">
        <v>0</v>
      </c>
      <c r="U3222" s="43">
        <v>0</v>
      </c>
      <c r="V3222" s="43">
        <v>0</v>
      </c>
    </row>
    <row r="3223" spans="1:22" x14ac:dyDescent="0.25">
      <c r="A3223" t="s">
        <v>10932</v>
      </c>
      <c r="B3223" s="43">
        <v>6</v>
      </c>
      <c r="C3223" s="43">
        <v>0</v>
      </c>
      <c r="D3223" s="43">
        <v>0</v>
      </c>
      <c r="E3223" s="43">
        <v>0</v>
      </c>
      <c r="F3223" s="43">
        <v>0</v>
      </c>
      <c r="G3223" s="43">
        <v>0</v>
      </c>
      <c r="H3223" s="43">
        <v>0</v>
      </c>
      <c r="I3223" s="43">
        <v>0</v>
      </c>
      <c r="J3223" s="43">
        <v>0</v>
      </c>
      <c r="K3223" s="43">
        <v>0</v>
      </c>
      <c r="L3223" s="43">
        <v>0</v>
      </c>
      <c r="M3223" s="43">
        <v>0</v>
      </c>
      <c r="N3223" s="43">
        <v>0</v>
      </c>
      <c r="O3223" s="43">
        <v>0</v>
      </c>
      <c r="P3223" s="43">
        <v>0</v>
      </c>
      <c r="Q3223" s="43">
        <v>0</v>
      </c>
      <c r="R3223" s="43">
        <v>0</v>
      </c>
      <c r="S3223" s="43">
        <v>0</v>
      </c>
      <c r="T3223" s="43">
        <v>0</v>
      </c>
      <c r="U3223" s="43">
        <v>0</v>
      </c>
      <c r="V3223" s="43">
        <v>0</v>
      </c>
    </row>
    <row r="3224" spans="1:22" x14ac:dyDescent="0.25">
      <c r="A3224" t="s">
        <v>12167</v>
      </c>
      <c r="B3224" s="43">
        <v>1</v>
      </c>
      <c r="C3224" s="43">
        <v>0</v>
      </c>
      <c r="D3224" s="43">
        <v>0</v>
      </c>
      <c r="E3224" s="43">
        <v>0</v>
      </c>
      <c r="F3224" s="43">
        <v>0</v>
      </c>
      <c r="G3224" s="43">
        <v>0</v>
      </c>
      <c r="H3224" s="43">
        <v>0</v>
      </c>
      <c r="I3224" s="43">
        <v>0</v>
      </c>
      <c r="J3224" s="43">
        <v>0</v>
      </c>
      <c r="K3224" s="43">
        <v>0</v>
      </c>
      <c r="L3224" s="43">
        <v>0</v>
      </c>
      <c r="M3224" s="43">
        <v>0</v>
      </c>
      <c r="N3224" s="43">
        <v>0</v>
      </c>
      <c r="O3224" s="43">
        <v>0</v>
      </c>
      <c r="P3224" s="43">
        <v>0</v>
      </c>
      <c r="Q3224" s="43">
        <v>0</v>
      </c>
      <c r="R3224" s="43">
        <v>0</v>
      </c>
      <c r="S3224" s="43">
        <v>0</v>
      </c>
      <c r="T3224" s="43">
        <v>0</v>
      </c>
      <c r="U3224" s="43">
        <v>0</v>
      </c>
      <c r="V3224" s="43">
        <v>0</v>
      </c>
    </row>
    <row r="3225" spans="1:22" x14ac:dyDescent="0.25">
      <c r="A3225" t="s">
        <v>10933</v>
      </c>
      <c r="B3225" s="43">
        <v>1</v>
      </c>
      <c r="C3225" s="43">
        <v>0</v>
      </c>
      <c r="D3225" s="43">
        <v>0</v>
      </c>
      <c r="E3225" s="43">
        <v>0</v>
      </c>
      <c r="F3225" s="43">
        <v>0</v>
      </c>
      <c r="G3225" s="43">
        <v>0</v>
      </c>
      <c r="H3225" s="43">
        <v>0</v>
      </c>
      <c r="I3225" s="43">
        <v>0</v>
      </c>
      <c r="J3225" s="43">
        <v>0</v>
      </c>
      <c r="K3225" s="43">
        <v>0</v>
      </c>
      <c r="L3225" s="43">
        <v>0</v>
      </c>
      <c r="M3225" s="43">
        <v>0</v>
      </c>
      <c r="N3225" s="43">
        <v>0</v>
      </c>
      <c r="O3225" s="43">
        <v>0</v>
      </c>
      <c r="P3225" s="43">
        <v>0</v>
      </c>
      <c r="Q3225" s="43">
        <v>0</v>
      </c>
      <c r="R3225" s="43">
        <v>0</v>
      </c>
      <c r="S3225" s="43">
        <v>0</v>
      </c>
      <c r="T3225" s="43">
        <v>0</v>
      </c>
      <c r="U3225" s="43">
        <v>0</v>
      </c>
      <c r="V3225" s="43">
        <v>0</v>
      </c>
    </row>
    <row r="3226" spans="1:22" x14ac:dyDescent="0.25">
      <c r="A3226" t="s">
        <v>10934</v>
      </c>
      <c r="B3226" s="43">
        <v>1</v>
      </c>
      <c r="C3226" s="43">
        <v>0</v>
      </c>
      <c r="D3226" s="43">
        <v>0</v>
      </c>
      <c r="E3226" s="43">
        <v>0</v>
      </c>
      <c r="F3226" s="43">
        <v>0</v>
      </c>
      <c r="G3226" s="43">
        <v>0</v>
      </c>
      <c r="H3226" s="43">
        <v>0</v>
      </c>
      <c r="I3226" s="43">
        <v>0</v>
      </c>
      <c r="J3226" s="43">
        <v>0</v>
      </c>
      <c r="K3226" s="43">
        <v>0</v>
      </c>
      <c r="L3226" s="43">
        <v>0</v>
      </c>
      <c r="M3226" s="43">
        <v>0</v>
      </c>
      <c r="N3226" s="43">
        <v>0</v>
      </c>
      <c r="O3226" s="43">
        <v>0</v>
      </c>
      <c r="P3226" s="43">
        <v>0</v>
      </c>
      <c r="Q3226" s="43">
        <v>0</v>
      </c>
      <c r="R3226" s="43">
        <v>0</v>
      </c>
      <c r="S3226" s="43">
        <v>0</v>
      </c>
      <c r="T3226" s="43">
        <v>0</v>
      </c>
      <c r="U3226" s="43">
        <v>0</v>
      </c>
      <c r="V3226" s="43">
        <v>0</v>
      </c>
    </row>
    <row r="3227" spans="1:22" x14ac:dyDescent="0.25">
      <c r="A3227" t="s">
        <v>10935</v>
      </c>
      <c r="B3227" s="43">
        <v>1</v>
      </c>
      <c r="C3227" s="43">
        <v>0</v>
      </c>
      <c r="D3227" s="43">
        <v>0</v>
      </c>
      <c r="E3227" s="43">
        <v>0</v>
      </c>
      <c r="F3227" s="43">
        <v>0</v>
      </c>
      <c r="G3227" s="43">
        <v>0</v>
      </c>
      <c r="H3227" s="43">
        <v>0</v>
      </c>
      <c r="I3227" s="43">
        <v>0</v>
      </c>
      <c r="J3227" s="43">
        <v>0</v>
      </c>
      <c r="K3227" s="43">
        <v>0</v>
      </c>
      <c r="L3227" s="43">
        <v>0</v>
      </c>
      <c r="M3227" s="43">
        <v>0</v>
      </c>
      <c r="N3227" s="43">
        <v>0</v>
      </c>
      <c r="O3227" s="43">
        <v>0</v>
      </c>
      <c r="P3227" s="43">
        <v>0</v>
      </c>
      <c r="Q3227" s="43">
        <v>0</v>
      </c>
      <c r="R3227" s="43">
        <v>0</v>
      </c>
      <c r="S3227" s="43">
        <v>0</v>
      </c>
      <c r="T3227" s="43">
        <v>0</v>
      </c>
      <c r="U3227" s="43">
        <v>0</v>
      </c>
      <c r="V3227" s="43">
        <v>0</v>
      </c>
    </row>
    <row r="3228" spans="1:22" x14ac:dyDescent="0.25">
      <c r="A3228" t="s">
        <v>10936</v>
      </c>
      <c r="B3228" s="43">
        <v>1</v>
      </c>
      <c r="C3228" s="43">
        <v>1</v>
      </c>
      <c r="D3228" s="43">
        <v>0</v>
      </c>
      <c r="E3228" s="43">
        <v>0</v>
      </c>
      <c r="F3228" s="43">
        <v>4</v>
      </c>
      <c r="G3228" s="43">
        <v>0</v>
      </c>
      <c r="H3228" s="43">
        <v>4</v>
      </c>
      <c r="I3228" s="43">
        <v>0</v>
      </c>
      <c r="J3228" s="43">
        <v>0</v>
      </c>
      <c r="K3228" s="43">
        <v>0</v>
      </c>
      <c r="L3228" s="43">
        <v>7</v>
      </c>
      <c r="M3228" s="43">
        <v>0</v>
      </c>
      <c r="N3228" s="43">
        <v>0</v>
      </c>
      <c r="O3228" s="43">
        <v>8</v>
      </c>
      <c r="P3228" s="43">
        <v>0</v>
      </c>
      <c r="Q3228" s="43">
        <v>0</v>
      </c>
      <c r="R3228" s="43">
        <v>0</v>
      </c>
      <c r="S3228" s="43">
        <v>0</v>
      </c>
      <c r="T3228" s="43">
        <v>0</v>
      </c>
      <c r="U3228" s="43">
        <v>0</v>
      </c>
      <c r="V3228" s="43">
        <v>0</v>
      </c>
    </row>
    <row r="3229" spans="1:22" x14ac:dyDescent="0.25">
      <c r="A3229" t="s">
        <v>10937</v>
      </c>
      <c r="B3229" s="43">
        <v>18</v>
      </c>
      <c r="C3229" s="43">
        <v>0</v>
      </c>
      <c r="D3229" s="43">
        <v>0</v>
      </c>
      <c r="E3229" s="43">
        <v>0</v>
      </c>
      <c r="F3229" s="43">
        <v>0</v>
      </c>
      <c r="G3229" s="43">
        <v>0</v>
      </c>
      <c r="H3229" s="43">
        <v>0</v>
      </c>
      <c r="I3229" s="43">
        <v>0</v>
      </c>
      <c r="J3229" s="43">
        <v>0</v>
      </c>
      <c r="K3229" s="43">
        <v>0</v>
      </c>
      <c r="L3229" s="43">
        <v>0</v>
      </c>
      <c r="M3229" s="43">
        <v>0</v>
      </c>
      <c r="N3229" s="43">
        <v>0</v>
      </c>
      <c r="O3229" s="43">
        <v>0</v>
      </c>
      <c r="P3229" s="43">
        <v>0</v>
      </c>
      <c r="Q3229" s="43">
        <v>0</v>
      </c>
      <c r="R3229" s="43">
        <v>0</v>
      </c>
      <c r="S3229" s="43">
        <v>0</v>
      </c>
      <c r="T3229" s="43">
        <v>0</v>
      </c>
      <c r="U3229" s="43">
        <v>0</v>
      </c>
      <c r="V3229" s="43">
        <v>0</v>
      </c>
    </row>
    <row r="3230" spans="1:22" x14ac:dyDescent="0.25">
      <c r="A3230" t="s">
        <v>13100</v>
      </c>
      <c r="B3230" s="43">
        <v>1</v>
      </c>
      <c r="C3230" s="43">
        <v>0</v>
      </c>
      <c r="D3230" s="43">
        <v>0</v>
      </c>
      <c r="E3230" s="43">
        <v>0</v>
      </c>
      <c r="F3230" s="43">
        <v>0</v>
      </c>
      <c r="G3230" s="43">
        <v>0</v>
      </c>
      <c r="H3230" s="43">
        <v>0</v>
      </c>
      <c r="I3230" s="43">
        <v>0</v>
      </c>
      <c r="J3230" s="43">
        <v>0</v>
      </c>
      <c r="K3230" s="43">
        <v>0</v>
      </c>
      <c r="L3230" s="43">
        <v>0</v>
      </c>
      <c r="M3230" s="43">
        <v>0</v>
      </c>
      <c r="N3230" s="43">
        <v>0</v>
      </c>
      <c r="O3230" s="43">
        <v>0</v>
      </c>
      <c r="P3230" s="43">
        <v>0</v>
      </c>
      <c r="Q3230" s="43">
        <v>0</v>
      </c>
      <c r="R3230" s="43">
        <v>0</v>
      </c>
      <c r="S3230" s="43">
        <v>0</v>
      </c>
      <c r="T3230" s="43">
        <v>0</v>
      </c>
      <c r="U3230" s="43">
        <v>0</v>
      </c>
      <c r="V3230" s="43">
        <v>0</v>
      </c>
    </row>
    <row r="3231" spans="1:22" x14ac:dyDescent="0.25">
      <c r="A3231" t="s">
        <v>10938</v>
      </c>
      <c r="B3231" s="43">
        <v>1</v>
      </c>
      <c r="C3231" s="43">
        <v>0</v>
      </c>
      <c r="D3231" s="43">
        <v>0</v>
      </c>
      <c r="E3231" s="43">
        <v>0</v>
      </c>
      <c r="F3231" s="43">
        <v>0</v>
      </c>
      <c r="G3231" s="43">
        <v>0</v>
      </c>
      <c r="H3231" s="43">
        <v>0</v>
      </c>
      <c r="I3231" s="43">
        <v>0</v>
      </c>
      <c r="J3231" s="43">
        <v>0</v>
      </c>
      <c r="K3231" s="43">
        <v>0</v>
      </c>
      <c r="L3231" s="43">
        <v>0</v>
      </c>
      <c r="M3231" s="43">
        <v>0</v>
      </c>
      <c r="N3231" s="43">
        <v>0</v>
      </c>
      <c r="O3231" s="43">
        <v>0</v>
      </c>
      <c r="P3231" s="43">
        <v>0</v>
      </c>
      <c r="Q3231" s="43">
        <v>0</v>
      </c>
      <c r="R3231" s="43">
        <v>0</v>
      </c>
      <c r="S3231" s="43">
        <v>0</v>
      </c>
      <c r="T3231" s="43">
        <v>0</v>
      </c>
      <c r="U3231" s="43">
        <v>0</v>
      </c>
      <c r="V3231" s="43">
        <v>0</v>
      </c>
    </row>
    <row r="3232" spans="1:22" x14ac:dyDescent="0.25">
      <c r="A3232" t="s">
        <v>10939</v>
      </c>
      <c r="B3232" s="43">
        <v>18</v>
      </c>
      <c r="C3232" s="43">
        <v>1</v>
      </c>
      <c r="D3232" s="43">
        <v>1</v>
      </c>
      <c r="E3232" s="43">
        <v>2</v>
      </c>
      <c r="F3232" s="43">
        <v>0</v>
      </c>
      <c r="G3232" s="43">
        <v>0</v>
      </c>
      <c r="H3232" s="43">
        <v>0</v>
      </c>
      <c r="I3232" s="43">
        <v>0</v>
      </c>
      <c r="J3232" s="43">
        <v>0</v>
      </c>
      <c r="K3232" s="43">
        <v>0</v>
      </c>
      <c r="L3232" s="43">
        <v>0</v>
      </c>
      <c r="M3232" s="43">
        <v>0</v>
      </c>
      <c r="N3232" s="43">
        <v>0</v>
      </c>
      <c r="O3232" s="43">
        <v>0</v>
      </c>
      <c r="P3232" s="43">
        <v>0</v>
      </c>
      <c r="Q3232" s="43">
        <v>0</v>
      </c>
      <c r="R3232" s="43">
        <v>0</v>
      </c>
      <c r="S3232" s="43">
        <v>0</v>
      </c>
      <c r="T3232" s="43">
        <v>0</v>
      </c>
      <c r="U3232" s="43">
        <v>3</v>
      </c>
      <c r="V3232" s="43">
        <v>0</v>
      </c>
    </row>
    <row r="3233" spans="1:22" x14ac:dyDescent="0.25">
      <c r="A3233" t="s">
        <v>10940</v>
      </c>
      <c r="B3233" s="43">
        <v>1</v>
      </c>
      <c r="C3233" s="43">
        <v>0</v>
      </c>
      <c r="D3233" s="43">
        <v>0</v>
      </c>
      <c r="E3233" s="43">
        <v>0</v>
      </c>
      <c r="F3233" s="43">
        <v>0</v>
      </c>
      <c r="G3233" s="43">
        <v>0</v>
      </c>
      <c r="H3233" s="43">
        <v>0</v>
      </c>
      <c r="I3233" s="43">
        <v>0</v>
      </c>
      <c r="J3233" s="43">
        <v>0</v>
      </c>
      <c r="K3233" s="43">
        <v>0</v>
      </c>
      <c r="L3233" s="43">
        <v>0</v>
      </c>
      <c r="M3233" s="43">
        <v>0</v>
      </c>
      <c r="N3233" s="43">
        <v>0</v>
      </c>
      <c r="O3233" s="43">
        <v>0</v>
      </c>
      <c r="P3233" s="43">
        <v>0</v>
      </c>
      <c r="Q3233" s="43">
        <v>0</v>
      </c>
      <c r="R3233" s="43">
        <v>0</v>
      </c>
      <c r="S3233" s="43">
        <v>0</v>
      </c>
      <c r="T3233" s="43">
        <v>0</v>
      </c>
      <c r="U3233" s="43">
        <v>0</v>
      </c>
      <c r="V3233" s="43">
        <v>0</v>
      </c>
    </row>
    <row r="3234" spans="1:22" x14ac:dyDescent="0.25">
      <c r="A3234" t="s">
        <v>13101</v>
      </c>
      <c r="B3234" s="43">
        <v>3</v>
      </c>
      <c r="C3234" s="43">
        <v>0</v>
      </c>
      <c r="D3234" s="43">
        <v>0</v>
      </c>
      <c r="E3234" s="43">
        <v>0</v>
      </c>
      <c r="F3234" s="43">
        <v>0</v>
      </c>
      <c r="G3234" s="43">
        <v>0</v>
      </c>
      <c r="H3234" s="43">
        <v>0</v>
      </c>
      <c r="I3234" s="43">
        <v>0</v>
      </c>
      <c r="J3234" s="43">
        <v>0</v>
      </c>
      <c r="K3234" s="43">
        <v>0</v>
      </c>
      <c r="L3234" s="43">
        <v>0</v>
      </c>
      <c r="M3234" s="43">
        <v>0</v>
      </c>
      <c r="N3234" s="43">
        <v>0</v>
      </c>
      <c r="O3234" s="43">
        <v>0</v>
      </c>
      <c r="P3234" s="43">
        <v>0</v>
      </c>
      <c r="Q3234" s="43">
        <v>0</v>
      </c>
      <c r="R3234" s="43">
        <v>0</v>
      </c>
      <c r="S3234" s="43">
        <v>0</v>
      </c>
      <c r="T3234" s="43">
        <v>0</v>
      </c>
      <c r="U3234" s="43">
        <v>0</v>
      </c>
      <c r="V3234" s="43">
        <v>0</v>
      </c>
    </row>
    <row r="3235" spans="1:22" x14ac:dyDescent="0.25">
      <c r="A3235" t="s">
        <v>10941</v>
      </c>
      <c r="B3235" s="43">
        <v>11</v>
      </c>
      <c r="C3235" s="43">
        <v>0</v>
      </c>
      <c r="D3235" s="43">
        <v>0</v>
      </c>
      <c r="E3235" s="43">
        <v>0</v>
      </c>
      <c r="F3235" s="43">
        <v>0</v>
      </c>
      <c r="G3235" s="43">
        <v>0</v>
      </c>
      <c r="H3235" s="43">
        <v>0</v>
      </c>
      <c r="I3235" s="43">
        <v>0</v>
      </c>
      <c r="J3235" s="43">
        <v>0</v>
      </c>
      <c r="K3235" s="43">
        <v>0</v>
      </c>
      <c r="L3235" s="43">
        <v>0</v>
      </c>
      <c r="M3235" s="43">
        <v>0</v>
      </c>
      <c r="N3235" s="43">
        <v>0</v>
      </c>
      <c r="O3235" s="43">
        <v>0</v>
      </c>
      <c r="P3235" s="43">
        <v>0</v>
      </c>
      <c r="Q3235" s="43">
        <v>0</v>
      </c>
      <c r="R3235" s="43">
        <v>0</v>
      </c>
      <c r="S3235" s="43">
        <v>0</v>
      </c>
      <c r="T3235" s="43">
        <v>0</v>
      </c>
      <c r="U3235" s="43">
        <v>0</v>
      </c>
      <c r="V3235" s="43">
        <v>0</v>
      </c>
    </row>
    <row r="3236" spans="1:22" x14ac:dyDescent="0.25">
      <c r="A3236" t="s">
        <v>10942</v>
      </c>
      <c r="B3236" s="43">
        <v>8</v>
      </c>
      <c r="C3236" s="43">
        <v>0</v>
      </c>
      <c r="D3236" s="43">
        <v>0</v>
      </c>
      <c r="E3236" s="43">
        <v>0</v>
      </c>
      <c r="F3236" s="43">
        <v>0</v>
      </c>
      <c r="G3236" s="43">
        <v>0</v>
      </c>
      <c r="H3236" s="43">
        <v>0</v>
      </c>
      <c r="I3236" s="43">
        <v>0</v>
      </c>
      <c r="J3236" s="43">
        <v>0</v>
      </c>
      <c r="K3236" s="43">
        <v>0</v>
      </c>
      <c r="L3236" s="43">
        <v>0</v>
      </c>
      <c r="M3236" s="43">
        <v>0</v>
      </c>
      <c r="N3236" s="43">
        <v>0</v>
      </c>
      <c r="O3236" s="43">
        <v>0</v>
      </c>
      <c r="P3236" s="43">
        <v>0</v>
      </c>
      <c r="Q3236" s="43">
        <v>0</v>
      </c>
      <c r="R3236" s="43">
        <v>0</v>
      </c>
      <c r="S3236" s="43">
        <v>0</v>
      </c>
      <c r="T3236" s="43">
        <v>0</v>
      </c>
      <c r="U3236" s="43">
        <v>0</v>
      </c>
      <c r="V3236" s="43">
        <v>0</v>
      </c>
    </row>
    <row r="3237" spans="1:22" x14ac:dyDescent="0.25">
      <c r="A3237" t="s">
        <v>10943</v>
      </c>
      <c r="B3237" s="43">
        <v>7</v>
      </c>
      <c r="C3237" s="43">
        <v>0</v>
      </c>
      <c r="D3237" s="43">
        <v>0</v>
      </c>
      <c r="E3237" s="43">
        <v>0</v>
      </c>
      <c r="F3237" s="43">
        <v>0</v>
      </c>
      <c r="G3237" s="43">
        <v>0</v>
      </c>
      <c r="H3237" s="43">
        <v>0</v>
      </c>
      <c r="I3237" s="43">
        <v>0</v>
      </c>
      <c r="J3237" s="43">
        <v>0</v>
      </c>
      <c r="K3237" s="43">
        <v>0</v>
      </c>
      <c r="L3237" s="43">
        <v>0</v>
      </c>
      <c r="M3237" s="43">
        <v>0</v>
      </c>
      <c r="N3237" s="43">
        <v>0</v>
      </c>
      <c r="O3237" s="43">
        <v>0</v>
      </c>
      <c r="P3237" s="43">
        <v>0</v>
      </c>
      <c r="Q3237" s="43">
        <v>0</v>
      </c>
      <c r="R3237" s="43">
        <v>0</v>
      </c>
      <c r="S3237" s="43">
        <v>0</v>
      </c>
      <c r="T3237" s="43">
        <v>0</v>
      </c>
      <c r="U3237" s="43">
        <v>0</v>
      </c>
      <c r="V3237" s="43">
        <v>0</v>
      </c>
    </row>
    <row r="3238" spans="1:22" x14ac:dyDescent="0.25">
      <c r="A3238" t="s">
        <v>10944</v>
      </c>
      <c r="B3238" s="43">
        <v>2</v>
      </c>
      <c r="C3238" s="43">
        <v>0</v>
      </c>
      <c r="D3238" s="43">
        <v>0</v>
      </c>
      <c r="E3238" s="43">
        <v>0</v>
      </c>
      <c r="F3238" s="43">
        <v>0</v>
      </c>
      <c r="G3238" s="43">
        <v>0</v>
      </c>
      <c r="H3238" s="43">
        <v>0</v>
      </c>
      <c r="I3238" s="43">
        <v>0</v>
      </c>
      <c r="J3238" s="43">
        <v>0</v>
      </c>
      <c r="K3238" s="43">
        <v>0</v>
      </c>
      <c r="L3238" s="43">
        <v>0</v>
      </c>
      <c r="M3238" s="43">
        <v>0</v>
      </c>
      <c r="N3238" s="43">
        <v>0</v>
      </c>
      <c r="O3238" s="43">
        <v>0</v>
      </c>
      <c r="P3238" s="43">
        <v>0</v>
      </c>
      <c r="Q3238" s="43">
        <v>0</v>
      </c>
      <c r="R3238" s="43">
        <v>0</v>
      </c>
      <c r="S3238" s="43">
        <v>0</v>
      </c>
      <c r="T3238" s="43">
        <v>0</v>
      </c>
      <c r="U3238" s="43">
        <v>0</v>
      </c>
      <c r="V3238" s="43">
        <v>0</v>
      </c>
    </row>
    <row r="3239" spans="1:22" x14ac:dyDescent="0.25">
      <c r="A3239" t="s">
        <v>10945</v>
      </c>
      <c r="B3239" s="43">
        <v>1</v>
      </c>
      <c r="C3239" s="43">
        <v>0</v>
      </c>
      <c r="D3239" s="43">
        <v>0</v>
      </c>
      <c r="E3239" s="43">
        <v>0</v>
      </c>
      <c r="F3239" s="43">
        <v>0</v>
      </c>
      <c r="G3239" s="43">
        <v>0</v>
      </c>
      <c r="H3239" s="43">
        <v>0</v>
      </c>
      <c r="I3239" s="43">
        <v>0</v>
      </c>
      <c r="J3239" s="43">
        <v>0</v>
      </c>
      <c r="K3239" s="43">
        <v>0</v>
      </c>
      <c r="L3239" s="43">
        <v>0</v>
      </c>
      <c r="M3239" s="43">
        <v>0</v>
      </c>
      <c r="N3239" s="43">
        <v>0</v>
      </c>
      <c r="O3239" s="43">
        <v>0</v>
      </c>
      <c r="P3239" s="43">
        <v>0</v>
      </c>
      <c r="Q3239" s="43">
        <v>0</v>
      </c>
      <c r="R3239" s="43">
        <v>0</v>
      </c>
      <c r="S3239" s="43">
        <v>0</v>
      </c>
      <c r="T3239" s="43">
        <v>0</v>
      </c>
      <c r="U3239" s="43">
        <v>0</v>
      </c>
      <c r="V3239" s="43">
        <v>0</v>
      </c>
    </row>
    <row r="3240" spans="1:22" x14ac:dyDescent="0.25">
      <c r="A3240" t="s">
        <v>6026</v>
      </c>
      <c r="B3240" s="43">
        <v>1</v>
      </c>
      <c r="C3240" s="43">
        <v>0</v>
      </c>
      <c r="D3240" s="43">
        <v>0</v>
      </c>
      <c r="E3240" s="43">
        <v>0</v>
      </c>
      <c r="F3240" s="43">
        <v>0</v>
      </c>
      <c r="G3240" s="43">
        <v>0</v>
      </c>
      <c r="H3240" s="43">
        <v>0</v>
      </c>
      <c r="I3240" s="43">
        <v>0</v>
      </c>
      <c r="J3240" s="43">
        <v>0</v>
      </c>
      <c r="K3240" s="43">
        <v>0</v>
      </c>
      <c r="L3240" s="43">
        <v>0</v>
      </c>
      <c r="M3240" s="43">
        <v>0</v>
      </c>
      <c r="N3240" s="43">
        <v>0</v>
      </c>
      <c r="O3240" s="43">
        <v>0</v>
      </c>
      <c r="P3240" s="43">
        <v>0</v>
      </c>
      <c r="Q3240" s="43">
        <v>0</v>
      </c>
      <c r="R3240" s="43">
        <v>0</v>
      </c>
      <c r="S3240" s="43">
        <v>0</v>
      </c>
      <c r="T3240" s="43">
        <v>0</v>
      </c>
      <c r="U3240" s="43">
        <v>0</v>
      </c>
      <c r="V3240" s="43">
        <v>0</v>
      </c>
    </row>
    <row r="3241" spans="1:22" x14ac:dyDescent="0.25">
      <c r="A3241" t="s">
        <v>10946</v>
      </c>
      <c r="B3241" s="43">
        <v>2</v>
      </c>
      <c r="C3241" s="43">
        <v>0</v>
      </c>
      <c r="D3241" s="43">
        <v>0</v>
      </c>
      <c r="E3241" s="43">
        <v>0</v>
      </c>
      <c r="F3241" s="43">
        <v>0</v>
      </c>
      <c r="G3241" s="43">
        <v>0</v>
      </c>
      <c r="H3241" s="43">
        <v>0</v>
      </c>
      <c r="I3241" s="43">
        <v>0</v>
      </c>
      <c r="J3241" s="43">
        <v>0</v>
      </c>
      <c r="K3241" s="43">
        <v>0</v>
      </c>
      <c r="L3241" s="43">
        <v>0</v>
      </c>
      <c r="M3241" s="43">
        <v>0</v>
      </c>
      <c r="N3241" s="43">
        <v>0</v>
      </c>
      <c r="O3241" s="43">
        <v>0</v>
      </c>
      <c r="P3241" s="43">
        <v>0</v>
      </c>
      <c r="Q3241" s="43">
        <v>0</v>
      </c>
      <c r="R3241" s="43">
        <v>0</v>
      </c>
      <c r="S3241" s="43">
        <v>0</v>
      </c>
      <c r="T3241" s="43">
        <v>0</v>
      </c>
      <c r="U3241" s="43">
        <v>0</v>
      </c>
      <c r="V3241" s="43">
        <v>0</v>
      </c>
    </row>
    <row r="3242" spans="1:22" x14ac:dyDescent="0.25">
      <c r="A3242" t="s">
        <v>10947</v>
      </c>
      <c r="B3242" s="43">
        <v>1</v>
      </c>
      <c r="C3242" s="43">
        <v>0</v>
      </c>
      <c r="D3242" s="43">
        <v>0</v>
      </c>
      <c r="E3242" s="43">
        <v>0</v>
      </c>
      <c r="F3242" s="43">
        <v>0</v>
      </c>
      <c r="G3242" s="43">
        <v>0</v>
      </c>
      <c r="H3242" s="43">
        <v>0</v>
      </c>
      <c r="I3242" s="43">
        <v>0</v>
      </c>
      <c r="J3242" s="43">
        <v>0</v>
      </c>
      <c r="K3242" s="43">
        <v>0</v>
      </c>
      <c r="L3242" s="43">
        <v>0</v>
      </c>
      <c r="M3242" s="43">
        <v>0</v>
      </c>
      <c r="N3242" s="43">
        <v>0</v>
      </c>
      <c r="O3242" s="43">
        <v>0</v>
      </c>
      <c r="P3242" s="43">
        <v>0</v>
      </c>
      <c r="Q3242" s="43">
        <v>0</v>
      </c>
      <c r="R3242" s="43">
        <v>0</v>
      </c>
      <c r="S3242" s="43">
        <v>0</v>
      </c>
      <c r="T3242" s="43">
        <v>0</v>
      </c>
      <c r="U3242" s="43">
        <v>0</v>
      </c>
      <c r="V3242" s="43">
        <v>0</v>
      </c>
    </row>
    <row r="3243" spans="1:22" x14ac:dyDescent="0.25">
      <c r="A3243" t="s">
        <v>13102</v>
      </c>
      <c r="B3243" s="43">
        <v>3</v>
      </c>
      <c r="C3243" s="43">
        <v>0</v>
      </c>
      <c r="D3243" s="43">
        <v>0</v>
      </c>
      <c r="E3243" s="43">
        <v>0</v>
      </c>
      <c r="F3243" s="43">
        <v>0</v>
      </c>
      <c r="G3243" s="43">
        <v>0</v>
      </c>
      <c r="H3243" s="43">
        <v>0</v>
      </c>
      <c r="I3243" s="43">
        <v>0</v>
      </c>
      <c r="J3243" s="43">
        <v>0</v>
      </c>
      <c r="K3243" s="43">
        <v>0</v>
      </c>
      <c r="L3243" s="43">
        <v>0</v>
      </c>
      <c r="M3243" s="43">
        <v>0</v>
      </c>
      <c r="N3243" s="43">
        <v>0</v>
      </c>
      <c r="O3243" s="43">
        <v>0</v>
      </c>
      <c r="P3243" s="43">
        <v>0</v>
      </c>
      <c r="Q3243" s="43">
        <v>0</v>
      </c>
      <c r="R3243" s="43">
        <v>0</v>
      </c>
      <c r="S3243" s="43">
        <v>0</v>
      </c>
      <c r="T3243" s="43">
        <v>0</v>
      </c>
      <c r="U3243" s="43">
        <v>0</v>
      </c>
      <c r="V3243" s="43">
        <v>0</v>
      </c>
    </row>
    <row r="3244" spans="1:22" x14ac:dyDescent="0.25">
      <c r="A3244" t="s">
        <v>738</v>
      </c>
      <c r="B3244" s="43">
        <v>3</v>
      </c>
      <c r="C3244" s="43">
        <v>3</v>
      </c>
      <c r="D3244" s="43">
        <v>2</v>
      </c>
      <c r="E3244" s="43">
        <v>2</v>
      </c>
      <c r="F3244" s="43">
        <v>0</v>
      </c>
      <c r="G3244" s="43">
        <v>1</v>
      </c>
      <c r="H3244" s="43">
        <v>0</v>
      </c>
      <c r="I3244" s="43">
        <v>0</v>
      </c>
      <c r="J3244" s="43">
        <v>1</v>
      </c>
      <c r="K3244" s="43">
        <v>0</v>
      </c>
      <c r="L3244" s="43">
        <v>4</v>
      </c>
      <c r="M3244" s="43">
        <v>0</v>
      </c>
      <c r="N3244" s="43">
        <v>0</v>
      </c>
      <c r="O3244" s="43">
        <v>0</v>
      </c>
      <c r="P3244" s="43">
        <v>0</v>
      </c>
      <c r="Q3244" s="43">
        <v>0</v>
      </c>
      <c r="R3244" s="43">
        <v>0</v>
      </c>
      <c r="S3244" s="43">
        <v>0</v>
      </c>
      <c r="T3244" s="43">
        <v>0</v>
      </c>
      <c r="U3244" s="43">
        <v>0</v>
      </c>
      <c r="V3244" s="43">
        <v>2</v>
      </c>
    </row>
    <row r="3245" spans="1:22" x14ac:dyDescent="0.25">
      <c r="A3245" t="s">
        <v>10948</v>
      </c>
      <c r="B3245" s="43">
        <v>2</v>
      </c>
      <c r="C3245" s="43">
        <v>0</v>
      </c>
      <c r="D3245" s="43">
        <v>0</v>
      </c>
      <c r="E3245" s="43">
        <v>0</v>
      </c>
      <c r="F3245" s="43">
        <v>0</v>
      </c>
      <c r="G3245" s="43">
        <v>0</v>
      </c>
      <c r="H3245" s="43">
        <v>0</v>
      </c>
      <c r="I3245" s="43">
        <v>0</v>
      </c>
      <c r="J3245" s="43">
        <v>0</v>
      </c>
      <c r="K3245" s="43">
        <v>0</v>
      </c>
      <c r="L3245" s="43">
        <v>0</v>
      </c>
      <c r="M3245" s="43">
        <v>0</v>
      </c>
      <c r="N3245" s="43">
        <v>0</v>
      </c>
      <c r="O3245" s="43">
        <v>0</v>
      </c>
      <c r="P3245" s="43">
        <v>0</v>
      </c>
      <c r="Q3245" s="43">
        <v>0</v>
      </c>
      <c r="R3245" s="43">
        <v>0</v>
      </c>
      <c r="S3245" s="43">
        <v>0</v>
      </c>
      <c r="T3245" s="43">
        <v>0</v>
      </c>
      <c r="U3245" s="43">
        <v>0</v>
      </c>
      <c r="V3245" s="43">
        <v>0</v>
      </c>
    </row>
    <row r="3246" spans="1:22" x14ac:dyDescent="0.25">
      <c r="A3246" t="s">
        <v>13103</v>
      </c>
      <c r="B3246" s="43">
        <v>2</v>
      </c>
      <c r="C3246" s="43">
        <v>2</v>
      </c>
      <c r="D3246" s="43">
        <v>6</v>
      </c>
      <c r="E3246" s="43">
        <v>0</v>
      </c>
      <c r="F3246" s="43">
        <v>0</v>
      </c>
      <c r="G3246" s="43">
        <v>0</v>
      </c>
      <c r="H3246" s="43">
        <v>0</v>
      </c>
      <c r="I3246" s="43">
        <v>0</v>
      </c>
      <c r="J3246" s="43">
        <v>0</v>
      </c>
      <c r="K3246" s="43">
        <v>0</v>
      </c>
      <c r="L3246" s="43">
        <v>0</v>
      </c>
      <c r="M3246" s="43">
        <v>0</v>
      </c>
      <c r="N3246" s="43">
        <v>0</v>
      </c>
      <c r="O3246" s="43">
        <v>6</v>
      </c>
      <c r="P3246" s="43">
        <v>0</v>
      </c>
      <c r="Q3246" s="43">
        <v>0</v>
      </c>
      <c r="R3246" s="43">
        <v>0</v>
      </c>
      <c r="S3246" s="43">
        <v>0</v>
      </c>
      <c r="T3246" s="43">
        <v>0</v>
      </c>
      <c r="U3246" s="43">
        <v>0</v>
      </c>
      <c r="V3246" s="43">
        <v>0</v>
      </c>
    </row>
    <row r="3247" spans="1:22" x14ac:dyDescent="0.25">
      <c r="A3247" t="s">
        <v>10949</v>
      </c>
      <c r="B3247" s="43">
        <v>1</v>
      </c>
      <c r="C3247" s="43">
        <v>0</v>
      </c>
      <c r="D3247" s="43">
        <v>0</v>
      </c>
      <c r="E3247" s="43">
        <v>0</v>
      </c>
      <c r="F3247" s="43">
        <v>0</v>
      </c>
      <c r="G3247" s="43">
        <v>0</v>
      </c>
      <c r="H3247" s="43">
        <v>0</v>
      </c>
      <c r="I3247" s="43">
        <v>0</v>
      </c>
      <c r="J3247" s="43">
        <v>0</v>
      </c>
      <c r="K3247" s="43">
        <v>0</v>
      </c>
      <c r="L3247" s="43">
        <v>0</v>
      </c>
      <c r="M3247" s="43">
        <v>0</v>
      </c>
      <c r="N3247" s="43">
        <v>0</v>
      </c>
      <c r="O3247" s="43">
        <v>0</v>
      </c>
      <c r="P3247" s="43">
        <v>0</v>
      </c>
      <c r="Q3247" s="43">
        <v>0</v>
      </c>
      <c r="R3247" s="43">
        <v>0</v>
      </c>
      <c r="S3247" s="43">
        <v>0</v>
      </c>
      <c r="T3247" s="43">
        <v>0</v>
      </c>
      <c r="U3247" s="43">
        <v>0</v>
      </c>
      <c r="V3247" s="43">
        <v>0</v>
      </c>
    </row>
    <row r="3248" spans="1:22" x14ac:dyDescent="0.25">
      <c r="A3248" t="s">
        <v>10950</v>
      </c>
      <c r="B3248" s="43">
        <v>2</v>
      </c>
      <c r="C3248" s="43">
        <v>0</v>
      </c>
      <c r="D3248" s="43">
        <v>0</v>
      </c>
      <c r="E3248" s="43">
        <v>0</v>
      </c>
      <c r="F3248" s="43">
        <v>0</v>
      </c>
      <c r="G3248" s="43">
        <v>0</v>
      </c>
      <c r="H3248" s="43">
        <v>0</v>
      </c>
      <c r="I3248" s="43">
        <v>0</v>
      </c>
      <c r="J3248" s="43">
        <v>0</v>
      </c>
      <c r="K3248" s="43">
        <v>0</v>
      </c>
      <c r="L3248" s="43">
        <v>0</v>
      </c>
      <c r="M3248" s="43">
        <v>0</v>
      </c>
      <c r="N3248" s="43">
        <v>0</v>
      </c>
      <c r="O3248" s="43">
        <v>0</v>
      </c>
      <c r="P3248" s="43">
        <v>0</v>
      </c>
      <c r="Q3248" s="43">
        <v>0</v>
      </c>
      <c r="R3248" s="43">
        <v>0</v>
      </c>
      <c r="S3248" s="43">
        <v>0</v>
      </c>
      <c r="T3248" s="43">
        <v>0</v>
      </c>
      <c r="U3248" s="43">
        <v>0</v>
      </c>
      <c r="V3248" s="43">
        <v>0</v>
      </c>
    </row>
    <row r="3249" spans="1:22" x14ac:dyDescent="0.25">
      <c r="A3249" t="s">
        <v>10951</v>
      </c>
      <c r="B3249" s="43">
        <v>1</v>
      </c>
      <c r="C3249" s="43">
        <v>0</v>
      </c>
      <c r="D3249" s="43">
        <v>0</v>
      </c>
      <c r="E3249" s="43">
        <v>0</v>
      </c>
      <c r="F3249" s="43">
        <v>0</v>
      </c>
      <c r="G3249" s="43">
        <v>0</v>
      </c>
      <c r="H3249" s="43">
        <v>0</v>
      </c>
      <c r="I3249" s="43">
        <v>0</v>
      </c>
      <c r="J3249" s="43">
        <v>0</v>
      </c>
      <c r="K3249" s="43">
        <v>0</v>
      </c>
      <c r="L3249" s="43">
        <v>0</v>
      </c>
      <c r="M3249" s="43">
        <v>0</v>
      </c>
      <c r="N3249" s="43">
        <v>0</v>
      </c>
      <c r="O3249" s="43">
        <v>0</v>
      </c>
      <c r="P3249" s="43">
        <v>0</v>
      </c>
      <c r="Q3249" s="43">
        <v>0</v>
      </c>
      <c r="R3249" s="43">
        <v>0</v>
      </c>
      <c r="S3249" s="43">
        <v>0</v>
      </c>
      <c r="T3249" s="43">
        <v>0</v>
      </c>
      <c r="U3249" s="43">
        <v>0</v>
      </c>
      <c r="V3249" s="43">
        <v>0</v>
      </c>
    </row>
    <row r="3250" spans="1:22" x14ac:dyDescent="0.25">
      <c r="A3250" t="s">
        <v>10952</v>
      </c>
      <c r="B3250" s="43">
        <v>1</v>
      </c>
      <c r="C3250" s="43">
        <v>0</v>
      </c>
      <c r="D3250" s="43">
        <v>0</v>
      </c>
      <c r="E3250" s="43">
        <v>0</v>
      </c>
      <c r="F3250" s="43">
        <v>0</v>
      </c>
      <c r="G3250" s="43">
        <v>0</v>
      </c>
      <c r="H3250" s="43">
        <v>0</v>
      </c>
      <c r="I3250" s="43">
        <v>0</v>
      </c>
      <c r="J3250" s="43">
        <v>0</v>
      </c>
      <c r="K3250" s="43">
        <v>0</v>
      </c>
      <c r="L3250" s="43">
        <v>0</v>
      </c>
      <c r="M3250" s="43">
        <v>0</v>
      </c>
      <c r="N3250" s="43">
        <v>0</v>
      </c>
      <c r="O3250" s="43">
        <v>0</v>
      </c>
      <c r="P3250" s="43">
        <v>0</v>
      </c>
      <c r="Q3250" s="43">
        <v>0</v>
      </c>
      <c r="R3250" s="43">
        <v>0</v>
      </c>
      <c r="S3250" s="43">
        <v>0</v>
      </c>
      <c r="T3250" s="43">
        <v>0</v>
      </c>
      <c r="U3250" s="43">
        <v>0</v>
      </c>
      <c r="V3250" s="43">
        <v>0</v>
      </c>
    </row>
    <row r="3251" spans="1:22" x14ac:dyDescent="0.25">
      <c r="A3251" t="s">
        <v>10953</v>
      </c>
      <c r="B3251" s="43">
        <v>3</v>
      </c>
      <c r="C3251" s="43">
        <v>0</v>
      </c>
      <c r="D3251" s="43">
        <v>0</v>
      </c>
      <c r="E3251" s="43">
        <v>0</v>
      </c>
      <c r="F3251" s="43">
        <v>0</v>
      </c>
      <c r="G3251" s="43">
        <v>0</v>
      </c>
      <c r="H3251" s="43">
        <v>0</v>
      </c>
      <c r="I3251" s="43">
        <v>0</v>
      </c>
      <c r="J3251" s="43">
        <v>0</v>
      </c>
      <c r="K3251" s="43">
        <v>0</v>
      </c>
      <c r="L3251" s="43">
        <v>0</v>
      </c>
      <c r="M3251" s="43">
        <v>0</v>
      </c>
      <c r="N3251" s="43">
        <v>0</v>
      </c>
      <c r="O3251" s="43">
        <v>0</v>
      </c>
      <c r="P3251" s="43">
        <v>0</v>
      </c>
      <c r="Q3251" s="43">
        <v>0</v>
      </c>
      <c r="R3251" s="43">
        <v>0</v>
      </c>
      <c r="S3251" s="43">
        <v>0</v>
      </c>
      <c r="T3251" s="43">
        <v>0</v>
      </c>
      <c r="U3251" s="43">
        <v>0</v>
      </c>
      <c r="V3251" s="43">
        <v>0</v>
      </c>
    </row>
    <row r="3252" spans="1:22" x14ac:dyDescent="0.25">
      <c r="A3252" t="s">
        <v>10954</v>
      </c>
      <c r="B3252" s="43">
        <v>1</v>
      </c>
      <c r="C3252" s="43">
        <v>0</v>
      </c>
      <c r="D3252" s="43">
        <v>0</v>
      </c>
      <c r="E3252" s="43">
        <v>0</v>
      </c>
      <c r="F3252" s="43">
        <v>0</v>
      </c>
      <c r="G3252" s="43">
        <v>0</v>
      </c>
      <c r="H3252" s="43">
        <v>0</v>
      </c>
      <c r="I3252" s="43">
        <v>0</v>
      </c>
      <c r="J3252" s="43">
        <v>0</v>
      </c>
      <c r="K3252" s="43">
        <v>0</v>
      </c>
      <c r="L3252" s="43">
        <v>0</v>
      </c>
      <c r="M3252" s="43">
        <v>0</v>
      </c>
      <c r="N3252" s="43">
        <v>0</v>
      </c>
      <c r="O3252" s="43">
        <v>0</v>
      </c>
      <c r="P3252" s="43">
        <v>0</v>
      </c>
      <c r="Q3252" s="43">
        <v>0</v>
      </c>
      <c r="R3252" s="43">
        <v>0</v>
      </c>
      <c r="S3252" s="43">
        <v>0</v>
      </c>
      <c r="T3252" s="43">
        <v>0</v>
      </c>
      <c r="U3252" s="43">
        <v>0</v>
      </c>
      <c r="V3252" s="43">
        <v>0</v>
      </c>
    </row>
    <row r="3253" spans="1:22" x14ac:dyDescent="0.25">
      <c r="A3253" t="s">
        <v>10955</v>
      </c>
      <c r="B3253" s="43">
        <v>8</v>
      </c>
      <c r="C3253" s="43">
        <v>0</v>
      </c>
      <c r="D3253" s="43">
        <v>0</v>
      </c>
      <c r="E3253" s="43">
        <v>0</v>
      </c>
      <c r="F3253" s="43">
        <v>0</v>
      </c>
      <c r="G3253" s="43">
        <v>0</v>
      </c>
      <c r="H3253" s="43">
        <v>0</v>
      </c>
      <c r="I3253" s="43">
        <v>0</v>
      </c>
      <c r="J3253" s="43">
        <v>0</v>
      </c>
      <c r="K3253" s="43">
        <v>0</v>
      </c>
      <c r="L3253" s="43">
        <v>0</v>
      </c>
      <c r="M3253" s="43">
        <v>0</v>
      </c>
      <c r="N3253" s="43">
        <v>0</v>
      </c>
      <c r="O3253" s="43">
        <v>0</v>
      </c>
      <c r="P3253" s="43">
        <v>0</v>
      </c>
      <c r="Q3253" s="43">
        <v>0</v>
      </c>
      <c r="R3253" s="43">
        <v>0</v>
      </c>
      <c r="S3253" s="43">
        <v>0</v>
      </c>
      <c r="T3253" s="43">
        <v>0</v>
      </c>
      <c r="U3253" s="43">
        <v>0</v>
      </c>
      <c r="V3253" s="43">
        <v>0</v>
      </c>
    </row>
    <row r="3254" spans="1:22" x14ac:dyDescent="0.25">
      <c r="A3254" t="s">
        <v>10956</v>
      </c>
      <c r="B3254" s="43">
        <v>2</v>
      </c>
      <c r="C3254" s="43">
        <v>0</v>
      </c>
      <c r="D3254" s="43">
        <v>0</v>
      </c>
      <c r="E3254" s="43">
        <v>0</v>
      </c>
      <c r="F3254" s="43">
        <v>0</v>
      </c>
      <c r="G3254" s="43">
        <v>0</v>
      </c>
      <c r="H3254" s="43">
        <v>0</v>
      </c>
      <c r="I3254" s="43">
        <v>0</v>
      </c>
      <c r="J3254" s="43">
        <v>0</v>
      </c>
      <c r="K3254" s="43">
        <v>0</v>
      </c>
      <c r="L3254" s="43">
        <v>0</v>
      </c>
      <c r="M3254" s="43">
        <v>0</v>
      </c>
      <c r="N3254" s="43">
        <v>0</v>
      </c>
      <c r="O3254" s="43">
        <v>0</v>
      </c>
      <c r="P3254" s="43">
        <v>0</v>
      </c>
      <c r="Q3254" s="43">
        <v>0</v>
      </c>
      <c r="R3254" s="43">
        <v>0</v>
      </c>
      <c r="S3254" s="43">
        <v>0</v>
      </c>
      <c r="T3254" s="43">
        <v>0</v>
      </c>
      <c r="U3254" s="43">
        <v>0</v>
      </c>
      <c r="V3254" s="43">
        <v>0</v>
      </c>
    </row>
    <row r="3255" spans="1:22" x14ac:dyDescent="0.25">
      <c r="A3255" t="s">
        <v>10957</v>
      </c>
      <c r="B3255" s="43">
        <v>1</v>
      </c>
      <c r="C3255" s="43">
        <v>0</v>
      </c>
      <c r="D3255" s="43">
        <v>0</v>
      </c>
      <c r="E3255" s="43">
        <v>0</v>
      </c>
      <c r="F3255" s="43">
        <v>0</v>
      </c>
      <c r="G3255" s="43">
        <v>0</v>
      </c>
      <c r="H3255" s="43">
        <v>0</v>
      </c>
      <c r="I3255" s="43">
        <v>0</v>
      </c>
      <c r="J3255" s="43">
        <v>0</v>
      </c>
      <c r="K3255" s="43">
        <v>0</v>
      </c>
      <c r="L3255" s="43">
        <v>0</v>
      </c>
      <c r="M3255" s="43">
        <v>0</v>
      </c>
      <c r="N3255" s="43">
        <v>0</v>
      </c>
      <c r="O3255" s="43">
        <v>0</v>
      </c>
      <c r="P3255" s="43">
        <v>0</v>
      </c>
      <c r="Q3255" s="43">
        <v>0</v>
      </c>
      <c r="R3255" s="43">
        <v>0</v>
      </c>
      <c r="S3255" s="43">
        <v>0</v>
      </c>
      <c r="T3255" s="43">
        <v>0</v>
      </c>
      <c r="U3255" s="43">
        <v>0</v>
      </c>
      <c r="V3255" s="43">
        <v>0</v>
      </c>
    </row>
    <row r="3256" spans="1:22" x14ac:dyDescent="0.25">
      <c r="A3256" t="s">
        <v>10958</v>
      </c>
      <c r="B3256" s="43">
        <v>1</v>
      </c>
      <c r="C3256" s="43">
        <v>1</v>
      </c>
      <c r="D3256" s="43">
        <v>1</v>
      </c>
      <c r="E3256" s="43">
        <v>0</v>
      </c>
      <c r="F3256" s="43">
        <v>0</v>
      </c>
      <c r="G3256" s="43">
        <v>0</v>
      </c>
      <c r="H3256" s="43">
        <v>0</v>
      </c>
      <c r="I3256" s="43">
        <v>0</v>
      </c>
      <c r="J3256" s="43">
        <v>0</v>
      </c>
      <c r="K3256" s="43">
        <v>0</v>
      </c>
      <c r="L3256" s="43">
        <v>0</v>
      </c>
      <c r="M3256" s="43">
        <v>0</v>
      </c>
      <c r="N3256" s="43">
        <v>0</v>
      </c>
      <c r="O3256" s="43">
        <v>1</v>
      </c>
      <c r="P3256" s="43">
        <v>0</v>
      </c>
      <c r="Q3256" s="43">
        <v>0</v>
      </c>
      <c r="R3256" s="43">
        <v>0</v>
      </c>
      <c r="S3256" s="43">
        <v>0</v>
      </c>
      <c r="T3256" s="43">
        <v>0</v>
      </c>
      <c r="U3256" s="43">
        <v>0</v>
      </c>
      <c r="V3256" s="43">
        <v>0</v>
      </c>
    </row>
    <row r="3257" spans="1:22" x14ac:dyDescent="0.25">
      <c r="A3257" t="s">
        <v>10959</v>
      </c>
      <c r="B3257" s="43">
        <v>3</v>
      </c>
      <c r="C3257" s="43">
        <v>0</v>
      </c>
      <c r="D3257" s="43">
        <v>0</v>
      </c>
      <c r="E3257" s="43">
        <v>0</v>
      </c>
      <c r="F3257" s="43">
        <v>0</v>
      </c>
      <c r="G3257" s="43">
        <v>0</v>
      </c>
      <c r="H3257" s="43">
        <v>0</v>
      </c>
      <c r="I3257" s="43">
        <v>0</v>
      </c>
      <c r="J3257" s="43">
        <v>0</v>
      </c>
      <c r="K3257" s="43">
        <v>0</v>
      </c>
      <c r="L3257" s="43">
        <v>0</v>
      </c>
      <c r="M3257" s="43">
        <v>0</v>
      </c>
      <c r="N3257" s="43">
        <v>0</v>
      </c>
      <c r="O3257" s="43">
        <v>0</v>
      </c>
      <c r="P3257" s="43">
        <v>0</v>
      </c>
      <c r="Q3257" s="43">
        <v>0</v>
      </c>
      <c r="R3257" s="43">
        <v>0</v>
      </c>
      <c r="S3257" s="43">
        <v>0</v>
      </c>
      <c r="T3257" s="43">
        <v>0</v>
      </c>
      <c r="U3257" s="43">
        <v>0</v>
      </c>
      <c r="V3257" s="43">
        <v>0</v>
      </c>
    </row>
    <row r="3258" spans="1:22" x14ac:dyDescent="0.25">
      <c r="A3258" t="s">
        <v>10960</v>
      </c>
      <c r="B3258" s="43">
        <v>4</v>
      </c>
      <c r="C3258" s="43">
        <v>0</v>
      </c>
      <c r="D3258" s="43">
        <v>0</v>
      </c>
      <c r="E3258" s="43">
        <v>0</v>
      </c>
      <c r="F3258" s="43">
        <v>0</v>
      </c>
      <c r="G3258" s="43">
        <v>0</v>
      </c>
      <c r="H3258" s="43">
        <v>0</v>
      </c>
      <c r="I3258" s="43">
        <v>0</v>
      </c>
      <c r="J3258" s="43">
        <v>0</v>
      </c>
      <c r="K3258" s="43">
        <v>0</v>
      </c>
      <c r="L3258" s="43">
        <v>0</v>
      </c>
      <c r="M3258" s="43">
        <v>0</v>
      </c>
      <c r="N3258" s="43">
        <v>0</v>
      </c>
      <c r="O3258" s="43">
        <v>0</v>
      </c>
      <c r="P3258" s="43">
        <v>0</v>
      </c>
      <c r="Q3258" s="43">
        <v>0</v>
      </c>
      <c r="R3258" s="43">
        <v>0</v>
      </c>
      <c r="S3258" s="43">
        <v>0</v>
      </c>
      <c r="T3258" s="43">
        <v>0</v>
      </c>
      <c r="U3258" s="43">
        <v>0</v>
      </c>
      <c r="V3258" s="43">
        <v>0</v>
      </c>
    </row>
    <row r="3259" spans="1:22" x14ac:dyDescent="0.25">
      <c r="A3259" t="s">
        <v>10961</v>
      </c>
      <c r="B3259" s="43">
        <v>2</v>
      </c>
      <c r="C3259" s="43">
        <v>0</v>
      </c>
      <c r="D3259" s="43">
        <v>0</v>
      </c>
      <c r="E3259" s="43">
        <v>0</v>
      </c>
      <c r="F3259" s="43">
        <v>0</v>
      </c>
      <c r="G3259" s="43">
        <v>0</v>
      </c>
      <c r="H3259" s="43">
        <v>0</v>
      </c>
      <c r="I3259" s="43">
        <v>0</v>
      </c>
      <c r="J3259" s="43">
        <v>0</v>
      </c>
      <c r="K3259" s="43">
        <v>0</v>
      </c>
      <c r="L3259" s="43">
        <v>0</v>
      </c>
      <c r="M3259" s="43">
        <v>0</v>
      </c>
      <c r="N3259" s="43">
        <v>0</v>
      </c>
      <c r="O3259" s="43">
        <v>0</v>
      </c>
      <c r="P3259" s="43">
        <v>0</v>
      </c>
      <c r="Q3259" s="43">
        <v>0</v>
      </c>
      <c r="R3259" s="43">
        <v>0</v>
      </c>
      <c r="S3259" s="43">
        <v>0</v>
      </c>
      <c r="T3259" s="43">
        <v>0</v>
      </c>
      <c r="U3259" s="43">
        <v>0</v>
      </c>
      <c r="V3259" s="43">
        <v>0</v>
      </c>
    </row>
    <row r="3260" spans="1:22" x14ac:dyDescent="0.25">
      <c r="A3260" t="s">
        <v>10962</v>
      </c>
      <c r="B3260" s="43">
        <v>2</v>
      </c>
      <c r="C3260" s="43">
        <v>0</v>
      </c>
      <c r="D3260" s="43">
        <v>0</v>
      </c>
      <c r="E3260" s="43">
        <v>0</v>
      </c>
      <c r="F3260" s="43">
        <v>0</v>
      </c>
      <c r="G3260" s="43">
        <v>0</v>
      </c>
      <c r="H3260" s="43">
        <v>0</v>
      </c>
      <c r="I3260" s="43">
        <v>0</v>
      </c>
      <c r="J3260" s="43">
        <v>0</v>
      </c>
      <c r="K3260" s="43">
        <v>0</v>
      </c>
      <c r="L3260" s="43">
        <v>0</v>
      </c>
      <c r="M3260" s="43">
        <v>0</v>
      </c>
      <c r="N3260" s="43">
        <v>0</v>
      </c>
      <c r="O3260" s="43">
        <v>0</v>
      </c>
      <c r="P3260" s="43">
        <v>0</v>
      </c>
      <c r="Q3260" s="43">
        <v>0</v>
      </c>
      <c r="R3260" s="43">
        <v>0</v>
      </c>
      <c r="S3260" s="43">
        <v>0</v>
      </c>
      <c r="T3260" s="43">
        <v>0</v>
      </c>
      <c r="U3260" s="43">
        <v>0</v>
      </c>
      <c r="V3260" s="43">
        <v>0</v>
      </c>
    </row>
    <row r="3261" spans="1:22" x14ac:dyDescent="0.25">
      <c r="A3261" t="s">
        <v>10963</v>
      </c>
      <c r="B3261" s="43">
        <v>1</v>
      </c>
      <c r="C3261" s="43">
        <v>0</v>
      </c>
      <c r="D3261" s="43">
        <v>0</v>
      </c>
      <c r="E3261" s="43">
        <v>0</v>
      </c>
      <c r="F3261" s="43">
        <v>0</v>
      </c>
      <c r="G3261" s="43">
        <v>0</v>
      </c>
      <c r="H3261" s="43">
        <v>0</v>
      </c>
      <c r="I3261" s="43">
        <v>0</v>
      </c>
      <c r="J3261" s="43">
        <v>0</v>
      </c>
      <c r="K3261" s="43">
        <v>0</v>
      </c>
      <c r="L3261" s="43">
        <v>0</v>
      </c>
      <c r="M3261" s="43">
        <v>0</v>
      </c>
      <c r="N3261" s="43">
        <v>0</v>
      </c>
      <c r="O3261" s="43">
        <v>0</v>
      </c>
      <c r="P3261" s="43">
        <v>0</v>
      </c>
      <c r="Q3261" s="43">
        <v>0</v>
      </c>
      <c r="R3261" s="43">
        <v>0</v>
      </c>
      <c r="S3261" s="43">
        <v>0</v>
      </c>
      <c r="T3261" s="43">
        <v>0</v>
      </c>
      <c r="U3261" s="43">
        <v>0</v>
      </c>
      <c r="V3261" s="43">
        <v>0</v>
      </c>
    </row>
    <row r="3262" spans="1:22" x14ac:dyDescent="0.25">
      <c r="A3262" t="s">
        <v>10964</v>
      </c>
      <c r="B3262" s="43">
        <v>1</v>
      </c>
      <c r="C3262" s="43">
        <v>0</v>
      </c>
      <c r="D3262" s="43">
        <v>0</v>
      </c>
      <c r="E3262" s="43">
        <v>0</v>
      </c>
      <c r="F3262" s="43">
        <v>0</v>
      </c>
      <c r="G3262" s="43">
        <v>0</v>
      </c>
      <c r="H3262" s="43">
        <v>0</v>
      </c>
      <c r="I3262" s="43">
        <v>0</v>
      </c>
      <c r="J3262" s="43">
        <v>0</v>
      </c>
      <c r="K3262" s="43">
        <v>0</v>
      </c>
      <c r="L3262" s="43">
        <v>0</v>
      </c>
      <c r="M3262" s="43">
        <v>0</v>
      </c>
      <c r="N3262" s="43">
        <v>0</v>
      </c>
      <c r="O3262" s="43">
        <v>0</v>
      </c>
      <c r="P3262" s="43">
        <v>0</v>
      </c>
      <c r="Q3262" s="43">
        <v>0</v>
      </c>
      <c r="R3262" s="43">
        <v>0</v>
      </c>
      <c r="S3262" s="43">
        <v>0</v>
      </c>
      <c r="T3262" s="43">
        <v>0</v>
      </c>
      <c r="U3262" s="43">
        <v>0</v>
      </c>
      <c r="V3262" s="43">
        <v>0</v>
      </c>
    </row>
    <row r="3263" spans="1:22" x14ac:dyDescent="0.25">
      <c r="A3263" t="s">
        <v>10965</v>
      </c>
      <c r="B3263" s="43">
        <v>6</v>
      </c>
      <c r="C3263" s="43">
        <v>1</v>
      </c>
      <c r="D3263" s="43">
        <v>1</v>
      </c>
      <c r="E3263" s="43">
        <v>0</v>
      </c>
      <c r="F3263" s="43">
        <v>0</v>
      </c>
      <c r="G3263" s="43">
        <v>0</v>
      </c>
      <c r="H3263" s="43">
        <v>0</v>
      </c>
      <c r="I3263" s="43">
        <v>0</v>
      </c>
      <c r="J3263" s="43">
        <v>0</v>
      </c>
      <c r="K3263" s="43">
        <v>0</v>
      </c>
      <c r="L3263" s="43">
        <v>1</v>
      </c>
      <c r="M3263" s="43">
        <v>0</v>
      </c>
      <c r="N3263" s="43">
        <v>0</v>
      </c>
      <c r="O3263" s="43">
        <v>0</v>
      </c>
      <c r="P3263" s="43">
        <v>0</v>
      </c>
      <c r="Q3263" s="43">
        <v>0</v>
      </c>
      <c r="R3263" s="43">
        <v>0</v>
      </c>
      <c r="S3263" s="43">
        <v>0</v>
      </c>
      <c r="T3263" s="43">
        <v>0</v>
      </c>
      <c r="U3263" s="43">
        <v>0</v>
      </c>
      <c r="V3263" s="43">
        <v>0</v>
      </c>
    </row>
    <row r="3264" spans="1:22" x14ac:dyDescent="0.25">
      <c r="A3264" t="s">
        <v>13104</v>
      </c>
      <c r="B3264" s="43">
        <v>1</v>
      </c>
      <c r="C3264" s="43">
        <v>0</v>
      </c>
      <c r="D3264" s="43">
        <v>0</v>
      </c>
      <c r="E3264" s="43">
        <v>0</v>
      </c>
      <c r="F3264" s="43">
        <v>0</v>
      </c>
      <c r="G3264" s="43">
        <v>0</v>
      </c>
      <c r="H3264" s="43">
        <v>0</v>
      </c>
      <c r="I3264" s="43">
        <v>0</v>
      </c>
      <c r="J3264" s="43">
        <v>0</v>
      </c>
      <c r="K3264" s="43">
        <v>0</v>
      </c>
      <c r="L3264" s="43">
        <v>0</v>
      </c>
      <c r="M3264" s="43">
        <v>0</v>
      </c>
      <c r="N3264" s="43">
        <v>0</v>
      </c>
      <c r="O3264" s="43">
        <v>0</v>
      </c>
      <c r="P3264" s="43">
        <v>0</v>
      </c>
      <c r="Q3264" s="43">
        <v>0</v>
      </c>
      <c r="R3264" s="43">
        <v>0</v>
      </c>
      <c r="S3264" s="43">
        <v>0</v>
      </c>
      <c r="T3264" s="43">
        <v>0</v>
      </c>
      <c r="U3264" s="43">
        <v>0</v>
      </c>
      <c r="V3264" s="43">
        <v>0</v>
      </c>
    </row>
    <row r="3265" spans="1:22" x14ac:dyDescent="0.25">
      <c r="A3265" t="s">
        <v>10966</v>
      </c>
      <c r="B3265" s="43">
        <v>2</v>
      </c>
      <c r="C3265" s="43">
        <v>0</v>
      </c>
      <c r="D3265" s="43">
        <v>0</v>
      </c>
      <c r="E3265" s="43">
        <v>0</v>
      </c>
      <c r="F3265" s="43">
        <v>0</v>
      </c>
      <c r="G3265" s="43">
        <v>0</v>
      </c>
      <c r="H3265" s="43">
        <v>0</v>
      </c>
      <c r="I3265" s="43">
        <v>0</v>
      </c>
      <c r="J3265" s="43">
        <v>0</v>
      </c>
      <c r="K3265" s="43">
        <v>0</v>
      </c>
      <c r="L3265" s="43">
        <v>0</v>
      </c>
      <c r="M3265" s="43">
        <v>0</v>
      </c>
      <c r="N3265" s="43">
        <v>0</v>
      </c>
      <c r="O3265" s="43">
        <v>0</v>
      </c>
      <c r="P3265" s="43">
        <v>0</v>
      </c>
      <c r="Q3265" s="43">
        <v>0</v>
      </c>
      <c r="R3265" s="43">
        <v>0</v>
      </c>
      <c r="S3265" s="43">
        <v>0</v>
      </c>
      <c r="T3265" s="43">
        <v>0</v>
      </c>
      <c r="U3265" s="43">
        <v>0</v>
      </c>
      <c r="V3265" s="43">
        <v>0</v>
      </c>
    </row>
    <row r="3266" spans="1:22" x14ac:dyDescent="0.25">
      <c r="A3266" t="s">
        <v>10967</v>
      </c>
      <c r="B3266" s="43">
        <v>5</v>
      </c>
      <c r="C3266" s="43">
        <v>0</v>
      </c>
      <c r="D3266" s="43">
        <v>0</v>
      </c>
      <c r="E3266" s="43">
        <v>0</v>
      </c>
      <c r="F3266" s="43">
        <v>0</v>
      </c>
      <c r="G3266" s="43">
        <v>0</v>
      </c>
      <c r="H3266" s="43">
        <v>0</v>
      </c>
      <c r="I3266" s="43">
        <v>0</v>
      </c>
      <c r="J3266" s="43">
        <v>0</v>
      </c>
      <c r="K3266" s="43">
        <v>0</v>
      </c>
      <c r="L3266" s="43">
        <v>0</v>
      </c>
      <c r="M3266" s="43">
        <v>0</v>
      </c>
      <c r="N3266" s="43">
        <v>0</v>
      </c>
      <c r="O3266" s="43">
        <v>0</v>
      </c>
      <c r="P3266" s="43">
        <v>0</v>
      </c>
      <c r="Q3266" s="43">
        <v>0</v>
      </c>
      <c r="R3266" s="43">
        <v>0</v>
      </c>
      <c r="S3266" s="43">
        <v>0</v>
      </c>
      <c r="T3266" s="43">
        <v>0</v>
      </c>
      <c r="U3266" s="43">
        <v>0</v>
      </c>
      <c r="V3266" s="43">
        <v>0</v>
      </c>
    </row>
    <row r="3267" spans="1:22" x14ac:dyDescent="0.25">
      <c r="A3267" t="s">
        <v>10968</v>
      </c>
      <c r="B3267" s="43">
        <v>2</v>
      </c>
      <c r="C3267" s="43">
        <v>0</v>
      </c>
      <c r="D3267" s="43">
        <v>0</v>
      </c>
      <c r="E3267" s="43">
        <v>0</v>
      </c>
      <c r="F3267" s="43">
        <v>0</v>
      </c>
      <c r="G3267" s="43">
        <v>0</v>
      </c>
      <c r="H3267" s="43">
        <v>0</v>
      </c>
      <c r="I3267" s="43">
        <v>0</v>
      </c>
      <c r="J3267" s="43">
        <v>0</v>
      </c>
      <c r="K3267" s="43">
        <v>0</v>
      </c>
      <c r="L3267" s="43">
        <v>0</v>
      </c>
      <c r="M3267" s="43">
        <v>0</v>
      </c>
      <c r="N3267" s="43">
        <v>0</v>
      </c>
      <c r="O3267" s="43">
        <v>0</v>
      </c>
      <c r="P3267" s="43">
        <v>0</v>
      </c>
      <c r="Q3267" s="43">
        <v>0</v>
      </c>
      <c r="R3267" s="43">
        <v>0</v>
      </c>
      <c r="S3267" s="43">
        <v>0</v>
      </c>
      <c r="T3267" s="43">
        <v>0</v>
      </c>
      <c r="U3267" s="43">
        <v>0</v>
      </c>
      <c r="V3267" s="43">
        <v>0</v>
      </c>
    </row>
    <row r="3268" spans="1:22" x14ac:dyDescent="0.25">
      <c r="A3268" t="s">
        <v>10969</v>
      </c>
      <c r="B3268" s="43">
        <v>1</v>
      </c>
      <c r="C3268" s="43">
        <v>0</v>
      </c>
      <c r="D3268" s="43">
        <v>0</v>
      </c>
      <c r="E3268" s="43">
        <v>0</v>
      </c>
      <c r="F3268" s="43">
        <v>0</v>
      </c>
      <c r="G3268" s="43">
        <v>0</v>
      </c>
      <c r="H3268" s="43">
        <v>0</v>
      </c>
      <c r="I3268" s="43">
        <v>0</v>
      </c>
      <c r="J3268" s="43">
        <v>0</v>
      </c>
      <c r="K3268" s="43">
        <v>0</v>
      </c>
      <c r="L3268" s="43">
        <v>0</v>
      </c>
      <c r="M3268" s="43">
        <v>0</v>
      </c>
      <c r="N3268" s="43">
        <v>0</v>
      </c>
      <c r="O3268" s="43">
        <v>0</v>
      </c>
      <c r="P3268" s="43">
        <v>0</v>
      </c>
      <c r="Q3268" s="43">
        <v>0</v>
      </c>
      <c r="R3268" s="43">
        <v>0</v>
      </c>
      <c r="S3268" s="43">
        <v>0</v>
      </c>
      <c r="T3268" s="43">
        <v>0</v>
      </c>
      <c r="U3268" s="43">
        <v>0</v>
      </c>
      <c r="V3268" s="43">
        <v>0</v>
      </c>
    </row>
    <row r="3269" spans="1:22" x14ac:dyDescent="0.25">
      <c r="A3269" t="s">
        <v>10970</v>
      </c>
      <c r="B3269" s="43">
        <v>7</v>
      </c>
      <c r="C3269" s="43">
        <v>0</v>
      </c>
      <c r="D3269" s="43">
        <v>0</v>
      </c>
      <c r="E3269" s="43">
        <v>0</v>
      </c>
      <c r="F3269" s="43">
        <v>0</v>
      </c>
      <c r="G3269" s="43">
        <v>0</v>
      </c>
      <c r="H3269" s="43">
        <v>0</v>
      </c>
      <c r="I3269" s="43">
        <v>0</v>
      </c>
      <c r="J3269" s="43">
        <v>0</v>
      </c>
      <c r="K3269" s="43">
        <v>0</v>
      </c>
      <c r="L3269" s="43">
        <v>0</v>
      </c>
      <c r="M3269" s="43">
        <v>0</v>
      </c>
      <c r="N3269" s="43">
        <v>0</v>
      </c>
      <c r="O3269" s="43">
        <v>0</v>
      </c>
      <c r="P3269" s="43">
        <v>0</v>
      </c>
      <c r="Q3269" s="43">
        <v>0</v>
      </c>
      <c r="R3269" s="43">
        <v>0</v>
      </c>
      <c r="S3269" s="43">
        <v>0</v>
      </c>
      <c r="T3269" s="43">
        <v>0</v>
      </c>
      <c r="U3269" s="43">
        <v>0</v>
      </c>
      <c r="V3269" s="43">
        <v>0</v>
      </c>
    </row>
    <row r="3270" spans="1:22" x14ac:dyDescent="0.25">
      <c r="A3270" t="s">
        <v>13105</v>
      </c>
      <c r="B3270" s="43">
        <v>2</v>
      </c>
      <c r="C3270" s="43">
        <v>0</v>
      </c>
      <c r="D3270" s="43">
        <v>0</v>
      </c>
      <c r="E3270" s="43">
        <v>0</v>
      </c>
      <c r="F3270" s="43">
        <v>0</v>
      </c>
      <c r="G3270" s="43">
        <v>0</v>
      </c>
      <c r="H3270" s="43">
        <v>0</v>
      </c>
      <c r="I3270" s="43">
        <v>0</v>
      </c>
      <c r="J3270" s="43">
        <v>0</v>
      </c>
      <c r="K3270" s="43">
        <v>0</v>
      </c>
      <c r="L3270" s="43">
        <v>0</v>
      </c>
      <c r="M3270" s="43">
        <v>0</v>
      </c>
      <c r="N3270" s="43">
        <v>0</v>
      </c>
      <c r="O3270" s="43">
        <v>0</v>
      </c>
      <c r="P3270" s="43">
        <v>0</v>
      </c>
      <c r="Q3270" s="43">
        <v>0</v>
      </c>
      <c r="R3270" s="43">
        <v>0</v>
      </c>
      <c r="S3270" s="43">
        <v>0</v>
      </c>
      <c r="T3270" s="43">
        <v>0</v>
      </c>
      <c r="U3270" s="43">
        <v>0</v>
      </c>
      <c r="V3270" s="43">
        <v>0</v>
      </c>
    </row>
    <row r="3271" spans="1:22" x14ac:dyDescent="0.25">
      <c r="A3271" t="s">
        <v>10971</v>
      </c>
      <c r="B3271" s="43">
        <v>1</v>
      </c>
      <c r="C3271" s="43">
        <v>0</v>
      </c>
      <c r="D3271" s="43">
        <v>0</v>
      </c>
      <c r="E3271" s="43">
        <v>0</v>
      </c>
      <c r="F3271" s="43">
        <v>0</v>
      </c>
      <c r="G3271" s="43">
        <v>0</v>
      </c>
      <c r="H3271" s="43">
        <v>0</v>
      </c>
      <c r="I3271" s="43">
        <v>0</v>
      </c>
      <c r="J3271" s="43">
        <v>0</v>
      </c>
      <c r="K3271" s="43">
        <v>0</v>
      </c>
      <c r="L3271" s="43">
        <v>0</v>
      </c>
      <c r="M3271" s="43">
        <v>0</v>
      </c>
      <c r="N3271" s="43">
        <v>0</v>
      </c>
      <c r="O3271" s="43">
        <v>0</v>
      </c>
      <c r="P3271" s="43">
        <v>0</v>
      </c>
      <c r="Q3271" s="43">
        <v>0</v>
      </c>
      <c r="R3271" s="43">
        <v>0</v>
      </c>
      <c r="S3271" s="43">
        <v>0</v>
      </c>
      <c r="T3271" s="43">
        <v>0</v>
      </c>
      <c r="U3271" s="43">
        <v>0</v>
      </c>
      <c r="V3271" s="43">
        <v>0</v>
      </c>
    </row>
    <row r="3272" spans="1:22" x14ac:dyDescent="0.25">
      <c r="A3272" t="s">
        <v>10972</v>
      </c>
      <c r="B3272" s="43">
        <v>2</v>
      </c>
      <c r="C3272" s="43">
        <v>0</v>
      </c>
      <c r="D3272" s="43">
        <v>0</v>
      </c>
      <c r="E3272" s="43">
        <v>0</v>
      </c>
      <c r="F3272" s="43">
        <v>0</v>
      </c>
      <c r="G3272" s="43">
        <v>0</v>
      </c>
      <c r="H3272" s="43">
        <v>0</v>
      </c>
      <c r="I3272" s="43">
        <v>0</v>
      </c>
      <c r="J3272" s="43">
        <v>0</v>
      </c>
      <c r="K3272" s="43">
        <v>0</v>
      </c>
      <c r="L3272" s="43">
        <v>0</v>
      </c>
      <c r="M3272" s="43">
        <v>0</v>
      </c>
      <c r="N3272" s="43">
        <v>0</v>
      </c>
      <c r="O3272" s="43">
        <v>0</v>
      </c>
      <c r="P3272" s="43">
        <v>0</v>
      </c>
      <c r="Q3272" s="43">
        <v>0</v>
      </c>
      <c r="R3272" s="43">
        <v>0</v>
      </c>
      <c r="S3272" s="43">
        <v>0</v>
      </c>
      <c r="T3272" s="43">
        <v>0</v>
      </c>
      <c r="U3272" s="43">
        <v>0</v>
      </c>
      <c r="V3272" s="43">
        <v>0</v>
      </c>
    </row>
    <row r="3273" spans="1:22" x14ac:dyDescent="0.25">
      <c r="A3273" t="s">
        <v>10973</v>
      </c>
      <c r="B3273" s="43">
        <v>1</v>
      </c>
      <c r="C3273" s="43">
        <v>0</v>
      </c>
      <c r="D3273" s="43">
        <v>0</v>
      </c>
      <c r="E3273" s="43">
        <v>0</v>
      </c>
      <c r="F3273" s="43">
        <v>0</v>
      </c>
      <c r="G3273" s="43">
        <v>0</v>
      </c>
      <c r="H3273" s="43">
        <v>0</v>
      </c>
      <c r="I3273" s="43">
        <v>0</v>
      </c>
      <c r="J3273" s="43">
        <v>0</v>
      </c>
      <c r="K3273" s="43">
        <v>0</v>
      </c>
      <c r="L3273" s="43">
        <v>0</v>
      </c>
      <c r="M3273" s="43">
        <v>0</v>
      </c>
      <c r="N3273" s="43">
        <v>0</v>
      </c>
      <c r="O3273" s="43">
        <v>0</v>
      </c>
      <c r="P3273" s="43">
        <v>0</v>
      </c>
      <c r="Q3273" s="43">
        <v>0</v>
      </c>
      <c r="R3273" s="43">
        <v>0</v>
      </c>
      <c r="S3273" s="43">
        <v>0</v>
      </c>
      <c r="T3273" s="43">
        <v>0</v>
      </c>
      <c r="U3273" s="43">
        <v>0</v>
      </c>
      <c r="V3273" s="43">
        <v>0</v>
      </c>
    </row>
    <row r="3274" spans="1:22" x14ac:dyDescent="0.25">
      <c r="A3274" t="s">
        <v>10974</v>
      </c>
      <c r="B3274" s="43">
        <v>1</v>
      </c>
      <c r="C3274" s="43">
        <v>0</v>
      </c>
      <c r="D3274" s="43">
        <v>0</v>
      </c>
      <c r="E3274" s="43">
        <v>0</v>
      </c>
      <c r="F3274" s="43">
        <v>0</v>
      </c>
      <c r="G3274" s="43">
        <v>0</v>
      </c>
      <c r="H3274" s="43">
        <v>0</v>
      </c>
      <c r="I3274" s="43">
        <v>0</v>
      </c>
      <c r="J3274" s="43">
        <v>0</v>
      </c>
      <c r="K3274" s="43">
        <v>0</v>
      </c>
      <c r="L3274" s="43">
        <v>0</v>
      </c>
      <c r="M3274" s="43">
        <v>0</v>
      </c>
      <c r="N3274" s="43">
        <v>0</v>
      </c>
      <c r="O3274" s="43">
        <v>0</v>
      </c>
      <c r="P3274" s="43">
        <v>0</v>
      </c>
      <c r="Q3274" s="43">
        <v>0</v>
      </c>
      <c r="R3274" s="43">
        <v>0</v>
      </c>
      <c r="S3274" s="43">
        <v>0</v>
      </c>
      <c r="T3274" s="43">
        <v>0</v>
      </c>
      <c r="U3274" s="43">
        <v>0</v>
      </c>
      <c r="V3274" s="43">
        <v>0</v>
      </c>
    </row>
    <row r="3275" spans="1:22" x14ac:dyDescent="0.25">
      <c r="A3275" t="s">
        <v>10975</v>
      </c>
      <c r="B3275" s="43">
        <v>1</v>
      </c>
      <c r="C3275" s="43">
        <v>0</v>
      </c>
      <c r="D3275" s="43">
        <v>0</v>
      </c>
      <c r="E3275" s="43">
        <v>0</v>
      </c>
      <c r="F3275" s="43">
        <v>0</v>
      </c>
      <c r="G3275" s="43">
        <v>0</v>
      </c>
      <c r="H3275" s="43">
        <v>0</v>
      </c>
      <c r="I3275" s="43">
        <v>0</v>
      </c>
      <c r="J3275" s="43">
        <v>0</v>
      </c>
      <c r="K3275" s="43">
        <v>0</v>
      </c>
      <c r="L3275" s="43">
        <v>0</v>
      </c>
      <c r="M3275" s="43">
        <v>0</v>
      </c>
      <c r="N3275" s="43">
        <v>0</v>
      </c>
      <c r="O3275" s="43">
        <v>0</v>
      </c>
      <c r="P3275" s="43">
        <v>0</v>
      </c>
      <c r="Q3275" s="43">
        <v>0</v>
      </c>
      <c r="R3275" s="43">
        <v>0</v>
      </c>
      <c r="S3275" s="43">
        <v>0</v>
      </c>
      <c r="T3275" s="43">
        <v>0</v>
      </c>
      <c r="U3275" s="43">
        <v>0</v>
      </c>
      <c r="V3275" s="43">
        <v>0</v>
      </c>
    </row>
    <row r="3276" spans="1:22" x14ac:dyDescent="0.25">
      <c r="A3276" t="s">
        <v>10976</v>
      </c>
      <c r="B3276" s="43">
        <v>3</v>
      </c>
      <c r="C3276" s="43">
        <v>0</v>
      </c>
      <c r="D3276" s="43">
        <v>0</v>
      </c>
      <c r="E3276" s="43">
        <v>0</v>
      </c>
      <c r="F3276" s="43">
        <v>0</v>
      </c>
      <c r="G3276" s="43">
        <v>0</v>
      </c>
      <c r="H3276" s="43">
        <v>0</v>
      </c>
      <c r="I3276" s="43">
        <v>0</v>
      </c>
      <c r="J3276" s="43">
        <v>0</v>
      </c>
      <c r="K3276" s="43">
        <v>0</v>
      </c>
      <c r="L3276" s="43">
        <v>0</v>
      </c>
      <c r="M3276" s="43">
        <v>0</v>
      </c>
      <c r="N3276" s="43">
        <v>0</v>
      </c>
      <c r="O3276" s="43">
        <v>0</v>
      </c>
      <c r="P3276" s="43">
        <v>0</v>
      </c>
      <c r="Q3276" s="43">
        <v>0</v>
      </c>
      <c r="R3276" s="43">
        <v>0</v>
      </c>
      <c r="S3276" s="43">
        <v>0</v>
      </c>
      <c r="T3276" s="43">
        <v>0</v>
      </c>
      <c r="U3276" s="43">
        <v>0</v>
      </c>
      <c r="V3276" s="43">
        <v>0</v>
      </c>
    </row>
    <row r="3277" spans="1:22" x14ac:dyDescent="0.25">
      <c r="A3277" t="s">
        <v>13106</v>
      </c>
      <c r="B3277" s="43">
        <v>1</v>
      </c>
      <c r="C3277" s="43">
        <v>0</v>
      </c>
      <c r="D3277" s="43">
        <v>0</v>
      </c>
      <c r="E3277" s="43">
        <v>0</v>
      </c>
      <c r="F3277" s="43">
        <v>0</v>
      </c>
      <c r="G3277" s="43">
        <v>0</v>
      </c>
      <c r="H3277" s="43">
        <v>0</v>
      </c>
      <c r="I3277" s="43">
        <v>0</v>
      </c>
      <c r="J3277" s="43">
        <v>0</v>
      </c>
      <c r="K3277" s="43">
        <v>0</v>
      </c>
      <c r="L3277" s="43">
        <v>0</v>
      </c>
      <c r="M3277" s="43">
        <v>0</v>
      </c>
      <c r="N3277" s="43">
        <v>0</v>
      </c>
      <c r="O3277" s="43">
        <v>0</v>
      </c>
      <c r="P3277" s="43">
        <v>0</v>
      </c>
      <c r="Q3277" s="43">
        <v>0</v>
      </c>
      <c r="R3277" s="43">
        <v>0</v>
      </c>
      <c r="S3277" s="43">
        <v>0</v>
      </c>
      <c r="T3277" s="43">
        <v>0</v>
      </c>
      <c r="U3277" s="43">
        <v>0</v>
      </c>
      <c r="V3277" s="43">
        <v>0</v>
      </c>
    </row>
    <row r="3278" spans="1:22" x14ac:dyDescent="0.25">
      <c r="A3278" t="s">
        <v>10977</v>
      </c>
      <c r="B3278" s="43">
        <v>2</v>
      </c>
      <c r="C3278" s="43">
        <v>0</v>
      </c>
      <c r="D3278" s="43">
        <v>0</v>
      </c>
      <c r="E3278" s="43">
        <v>0</v>
      </c>
      <c r="F3278" s="43">
        <v>0</v>
      </c>
      <c r="G3278" s="43">
        <v>0</v>
      </c>
      <c r="H3278" s="43">
        <v>0</v>
      </c>
      <c r="I3278" s="43">
        <v>0</v>
      </c>
      <c r="J3278" s="43">
        <v>0</v>
      </c>
      <c r="K3278" s="43">
        <v>0</v>
      </c>
      <c r="L3278" s="43">
        <v>0</v>
      </c>
      <c r="M3278" s="43">
        <v>0</v>
      </c>
      <c r="N3278" s="43">
        <v>0</v>
      </c>
      <c r="O3278" s="43">
        <v>0</v>
      </c>
      <c r="P3278" s="43">
        <v>0</v>
      </c>
      <c r="Q3278" s="43">
        <v>0</v>
      </c>
      <c r="R3278" s="43">
        <v>0</v>
      </c>
      <c r="S3278" s="43">
        <v>0</v>
      </c>
      <c r="T3278" s="43">
        <v>0</v>
      </c>
      <c r="U3278" s="43">
        <v>0</v>
      </c>
      <c r="V3278" s="43">
        <v>0</v>
      </c>
    </row>
    <row r="3279" spans="1:22" x14ac:dyDescent="0.25">
      <c r="A3279" t="s">
        <v>10978</v>
      </c>
      <c r="B3279" s="43">
        <v>4</v>
      </c>
      <c r="C3279" s="43">
        <v>0</v>
      </c>
      <c r="D3279" s="43">
        <v>0</v>
      </c>
      <c r="E3279" s="43">
        <v>0</v>
      </c>
      <c r="F3279" s="43">
        <v>0</v>
      </c>
      <c r="G3279" s="43">
        <v>0</v>
      </c>
      <c r="H3279" s="43">
        <v>0</v>
      </c>
      <c r="I3279" s="43">
        <v>0</v>
      </c>
      <c r="J3279" s="43">
        <v>0</v>
      </c>
      <c r="K3279" s="43">
        <v>0</v>
      </c>
      <c r="L3279" s="43">
        <v>0</v>
      </c>
      <c r="M3279" s="43">
        <v>0</v>
      </c>
      <c r="N3279" s="43">
        <v>0</v>
      </c>
      <c r="O3279" s="43">
        <v>0</v>
      </c>
      <c r="P3279" s="43">
        <v>0</v>
      </c>
      <c r="Q3279" s="43">
        <v>0</v>
      </c>
      <c r="R3279" s="43">
        <v>0</v>
      </c>
      <c r="S3279" s="43">
        <v>0</v>
      </c>
      <c r="T3279" s="43">
        <v>0</v>
      </c>
      <c r="U3279" s="43">
        <v>0</v>
      </c>
      <c r="V3279" s="43">
        <v>0</v>
      </c>
    </row>
    <row r="3280" spans="1:22" x14ac:dyDescent="0.25">
      <c r="A3280" t="s">
        <v>739</v>
      </c>
      <c r="B3280" s="43">
        <v>1</v>
      </c>
      <c r="C3280" s="43">
        <v>0</v>
      </c>
      <c r="D3280" s="43">
        <v>0</v>
      </c>
      <c r="E3280" s="43">
        <v>0</v>
      </c>
      <c r="F3280" s="43">
        <v>0</v>
      </c>
      <c r="G3280" s="43">
        <v>0</v>
      </c>
      <c r="H3280" s="43">
        <v>0</v>
      </c>
      <c r="I3280" s="43">
        <v>0</v>
      </c>
      <c r="J3280" s="43">
        <v>0</v>
      </c>
      <c r="K3280" s="43">
        <v>0</v>
      </c>
      <c r="L3280" s="43">
        <v>0</v>
      </c>
      <c r="M3280" s="43">
        <v>0</v>
      </c>
      <c r="N3280" s="43">
        <v>0</v>
      </c>
      <c r="O3280" s="43">
        <v>0</v>
      </c>
      <c r="P3280" s="43">
        <v>0</v>
      </c>
      <c r="Q3280" s="43">
        <v>0</v>
      </c>
      <c r="R3280" s="43">
        <v>0</v>
      </c>
      <c r="S3280" s="43">
        <v>0</v>
      </c>
      <c r="T3280" s="43">
        <v>0</v>
      </c>
      <c r="U3280" s="43">
        <v>0</v>
      </c>
      <c r="V3280" s="43">
        <v>0</v>
      </c>
    </row>
    <row r="3281" spans="1:22" x14ac:dyDescent="0.25">
      <c r="A3281" t="s">
        <v>13107</v>
      </c>
      <c r="B3281" s="43">
        <v>2</v>
      </c>
      <c r="C3281" s="43">
        <v>0</v>
      </c>
      <c r="D3281" s="43">
        <v>0</v>
      </c>
      <c r="E3281" s="43">
        <v>0</v>
      </c>
      <c r="F3281" s="43">
        <v>0</v>
      </c>
      <c r="G3281" s="43">
        <v>0</v>
      </c>
      <c r="H3281" s="43">
        <v>0</v>
      </c>
      <c r="I3281" s="43">
        <v>0</v>
      </c>
      <c r="J3281" s="43">
        <v>0</v>
      </c>
      <c r="K3281" s="43">
        <v>0</v>
      </c>
      <c r="L3281" s="43">
        <v>0</v>
      </c>
      <c r="M3281" s="43">
        <v>0</v>
      </c>
      <c r="N3281" s="43">
        <v>0</v>
      </c>
      <c r="O3281" s="43">
        <v>0</v>
      </c>
      <c r="P3281" s="43">
        <v>0</v>
      </c>
      <c r="Q3281" s="43">
        <v>0</v>
      </c>
      <c r="R3281" s="43">
        <v>0</v>
      </c>
      <c r="S3281" s="43">
        <v>0</v>
      </c>
      <c r="T3281" s="43">
        <v>0</v>
      </c>
      <c r="U3281" s="43">
        <v>0</v>
      </c>
      <c r="V3281" s="43">
        <v>0</v>
      </c>
    </row>
    <row r="3282" spans="1:22" x14ac:dyDescent="0.25">
      <c r="A3282" t="s">
        <v>13108</v>
      </c>
      <c r="B3282" s="43">
        <v>1</v>
      </c>
      <c r="C3282" s="43">
        <v>0</v>
      </c>
      <c r="D3282" s="43">
        <v>0</v>
      </c>
      <c r="E3282" s="43">
        <v>0</v>
      </c>
      <c r="F3282" s="43">
        <v>0</v>
      </c>
      <c r="G3282" s="43">
        <v>0</v>
      </c>
      <c r="H3282" s="43">
        <v>0</v>
      </c>
      <c r="I3282" s="43">
        <v>0</v>
      </c>
      <c r="J3282" s="43">
        <v>0</v>
      </c>
      <c r="K3282" s="43">
        <v>0</v>
      </c>
      <c r="L3282" s="43">
        <v>0</v>
      </c>
      <c r="M3282" s="43">
        <v>0</v>
      </c>
      <c r="N3282" s="43">
        <v>0</v>
      </c>
      <c r="O3282" s="43">
        <v>0</v>
      </c>
      <c r="P3282" s="43">
        <v>0</v>
      </c>
      <c r="Q3282" s="43">
        <v>0</v>
      </c>
      <c r="R3282" s="43">
        <v>0</v>
      </c>
      <c r="S3282" s="43">
        <v>0</v>
      </c>
      <c r="T3282" s="43">
        <v>0</v>
      </c>
      <c r="U3282" s="43">
        <v>0</v>
      </c>
      <c r="V3282" s="43">
        <v>0</v>
      </c>
    </row>
    <row r="3283" spans="1:22" x14ac:dyDescent="0.25">
      <c r="A3283" t="s">
        <v>13109</v>
      </c>
      <c r="B3283" s="43">
        <v>4</v>
      </c>
      <c r="C3283" s="43">
        <v>0</v>
      </c>
      <c r="D3283" s="43">
        <v>0</v>
      </c>
      <c r="E3283" s="43">
        <v>0</v>
      </c>
      <c r="F3283" s="43">
        <v>0</v>
      </c>
      <c r="G3283" s="43">
        <v>0</v>
      </c>
      <c r="H3283" s="43">
        <v>0</v>
      </c>
      <c r="I3283" s="43">
        <v>0</v>
      </c>
      <c r="J3283" s="43">
        <v>0</v>
      </c>
      <c r="K3283" s="43">
        <v>0</v>
      </c>
      <c r="L3283" s="43">
        <v>0</v>
      </c>
      <c r="M3283" s="43">
        <v>0</v>
      </c>
      <c r="N3283" s="43">
        <v>0</v>
      </c>
      <c r="O3283" s="43">
        <v>0</v>
      </c>
      <c r="P3283" s="43">
        <v>0</v>
      </c>
      <c r="Q3283" s="43">
        <v>0</v>
      </c>
      <c r="R3283" s="43">
        <v>0</v>
      </c>
      <c r="S3283" s="43">
        <v>0</v>
      </c>
      <c r="T3283" s="43">
        <v>0</v>
      </c>
      <c r="U3283" s="43">
        <v>0</v>
      </c>
      <c r="V3283" s="43">
        <v>0</v>
      </c>
    </row>
    <row r="3284" spans="1:22" x14ac:dyDescent="0.25">
      <c r="A3284" t="s">
        <v>10979</v>
      </c>
      <c r="B3284" s="43">
        <v>2</v>
      </c>
      <c r="C3284" s="43">
        <v>0</v>
      </c>
      <c r="D3284" s="43">
        <v>0</v>
      </c>
      <c r="E3284" s="43">
        <v>0</v>
      </c>
      <c r="F3284" s="43">
        <v>0</v>
      </c>
      <c r="G3284" s="43">
        <v>0</v>
      </c>
      <c r="H3284" s="43">
        <v>0</v>
      </c>
      <c r="I3284" s="43">
        <v>0</v>
      </c>
      <c r="J3284" s="43">
        <v>0</v>
      </c>
      <c r="K3284" s="43">
        <v>0</v>
      </c>
      <c r="L3284" s="43">
        <v>0</v>
      </c>
      <c r="M3284" s="43">
        <v>0</v>
      </c>
      <c r="N3284" s="43">
        <v>0</v>
      </c>
      <c r="O3284" s="43">
        <v>0</v>
      </c>
      <c r="P3284" s="43">
        <v>0</v>
      </c>
      <c r="Q3284" s="43">
        <v>0</v>
      </c>
      <c r="R3284" s="43">
        <v>0</v>
      </c>
      <c r="S3284" s="43">
        <v>0</v>
      </c>
      <c r="T3284" s="43">
        <v>0</v>
      </c>
      <c r="U3284" s="43">
        <v>0</v>
      </c>
      <c r="V3284" s="43">
        <v>0</v>
      </c>
    </row>
    <row r="3285" spans="1:22" x14ac:dyDescent="0.25">
      <c r="A3285" t="s">
        <v>740</v>
      </c>
      <c r="B3285" s="43">
        <v>2</v>
      </c>
      <c r="C3285" s="43">
        <v>0</v>
      </c>
      <c r="D3285" s="43">
        <v>0</v>
      </c>
      <c r="E3285" s="43">
        <v>0</v>
      </c>
      <c r="F3285" s="43">
        <v>0</v>
      </c>
      <c r="G3285" s="43">
        <v>0</v>
      </c>
      <c r="H3285" s="43">
        <v>0</v>
      </c>
      <c r="I3285" s="43">
        <v>0</v>
      </c>
      <c r="J3285" s="43">
        <v>0</v>
      </c>
      <c r="K3285" s="43">
        <v>0</v>
      </c>
      <c r="L3285" s="43">
        <v>0</v>
      </c>
      <c r="M3285" s="43">
        <v>0</v>
      </c>
      <c r="N3285" s="43">
        <v>0</v>
      </c>
      <c r="O3285" s="43">
        <v>0</v>
      </c>
      <c r="P3285" s="43">
        <v>0</v>
      </c>
      <c r="Q3285" s="43">
        <v>0</v>
      </c>
      <c r="R3285" s="43">
        <v>0</v>
      </c>
      <c r="S3285" s="43">
        <v>0</v>
      </c>
      <c r="T3285" s="43">
        <v>0</v>
      </c>
      <c r="U3285" s="43">
        <v>0</v>
      </c>
      <c r="V3285" s="43">
        <v>0</v>
      </c>
    </row>
    <row r="3286" spans="1:22" x14ac:dyDescent="0.25">
      <c r="A3286" t="s">
        <v>10980</v>
      </c>
      <c r="B3286" s="43">
        <v>1</v>
      </c>
      <c r="C3286" s="43">
        <v>0</v>
      </c>
      <c r="D3286" s="43">
        <v>0</v>
      </c>
      <c r="E3286" s="43">
        <v>0</v>
      </c>
      <c r="F3286" s="43">
        <v>0</v>
      </c>
      <c r="G3286" s="43">
        <v>0</v>
      </c>
      <c r="H3286" s="43">
        <v>0</v>
      </c>
      <c r="I3286" s="43">
        <v>0</v>
      </c>
      <c r="J3286" s="43">
        <v>0</v>
      </c>
      <c r="K3286" s="43">
        <v>0</v>
      </c>
      <c r="L3286" s="43">
        <v>0</v>
      </c>
      <c r="M3286" s="43">
        <v>0</v>
      </c>
      <c r="N3286" s="43">
        <v>0</v>
      </c>
      <c r="O3286" s="43">
        <v>0</v>
      </c>
      <c r="P3286" s="43">
        <v>0</v>
      </c>
      <c r="Q3286" s="43">
        <v>0</v>
      </c>
      <c r="R3286" s="43">
        <v>0</v>
      </c>
      <c r="S3286" s="43">
        <v>0</v>
      </c>
      <c r="T3286" s="43">
        <v>0</v>
      </c>
      <c r="U3286" s="43">
        <v>0</v>
      </c>
      <c r="V3286" s="43">
        <v>0</v>
      </c>
    </row>
    <row r="3287" spans="1:22" x14ac:dyDescent="0.25">
      <c r="A3287" t="s">
        <v>10981</v>
      </c>
      <c r="B3287" s="43">
        <v>1</v>
      </c>
      <c r="C3287" s="43">
        <v>0</v>
      </c>
      <c r="D3287" s="43">
        <v>0</v>
      </c>
      <c r="E3287" s="43">
        <v>0</v>
      </c>
      <c r="F3287" s="43">
        <v>0</v>
      </c>
      <c r="G3287" s="43">
        <v>0</v>
      </c>
      <c r="H3287" s="43">
        <v>0</v>
      </c>
      <c r="I3287" s="43">
        <v>0</v>
      </c>
      <c r="J3287" s="43">
        <v>0</v>
      </c>
      <c r="K3287" s="43">
        <v>0</v>
      </c>
      <c r="L3287" s="43">
        <v>0</v>
      </c>
      <c r="M3287" s="43">
        <v>0</v>
      </c>
      <c r="N3287" s="43">
        <v>0</v>
      </c>
      <c r="O3287" s="43">
        <v>0</v>
      </c>
      <c r="P3287" s="43">
        <v>0</v>
      </c>
      <c r="Q3287" s="43">
        <v>0</v>
      </c>
      <c r="R3287" s="43">
        <v>0</v>
      </c>
      <c r="S3287" s="43">
        <v>0</v>
      </c>
      <c r="T3287" s="43">
        <v>0</v>
      </c>
      <c r="U3287" s="43">
        <v>0</v>
      </c>
      <c r="V3287" s="43">
        <v>0</v>
      </c>
    </row>
    <row r="3288" spans="1:22" x14ac:dyDescent="0.25">
      <c r="A3288" t="s">
        <v>10982</v>
      </c>
      <c r="B3288" s="43">
        <v>1</v>
      </c>
      <c r="C3288" s="43">
        <v>0</v>
      </c>
      <c r="D3288" s="43">
        <v>0</v>
      </c>
      <c r="E3288" s="43">
        <v>0</v>
      </c>
      <c r="F3288" s="43">
        <v>0</v>
      </c>
      <c r="G3288" s="43">
        <v>0</v>
      </c>
      <c r="H3288" s="43">
        <v>0</v>
      </c>
      <c r="I3288" s="43">
        <v>0</v>
      </c>
      <c r="J3288" s="43">
        <v>0</v>
      </c>
      <c r="K3288" s="43">
        <v>0</v>
      </c>
      <c r="L3288" s="43">
        <v>0</v>
      </c>
      <c r="M3288" s="43">
        <v>0</v>
      </c>
      <c r="N3288" s="43">
        <v>0</v>
      </c>
      <c r="O3288" s="43">
        <v>0</v>
      </c>
      <c r="P3288" s="43">
        <v>0</v>
      </c>
      <c r="Q3288" s="43">
        <v>0</v>
      </c>
      <c r="R3288" s="43">
        <v>0</v>
      </c>
      <c r="S3288" s="43">
        <v>0</v>
      </c>
      <c r="T3288" s="43">
        <v>0</v>
      </c>
      <c r="U3288" s="43">
        <v>0</v>
      </c>
      <c r="V3288" s="43">
        <v>0</v>
      </c>
    </row>
    <row r="3289" spans="1:22" x14ac:dyDescent="0.25">
      <c r="A3289" t="s">
        <v>8410</v>
      </c>
      <c r="B3289" s="43">
        <v>1</v>
      </c>
      <c r="C3289" s="43">
        <v>0</v>
      </c>
      <c r="D3289" s="43">
        <v>0</v>
      </c>
      <c r="E3289" s="43">
        <v>0</v>
      </c>
      <c r="F3289" s="43">
        <v>0</v>
      </c>
      <c r="G3289" s="43">
        <v>0</v>
      </c>
      <c r="H3289" s="43">
        <v>0</v>
      </c>
      <c r="I3289" s="43">
        <v>0</v>
      </c>
      <c r="J3289" s="43">
        <v>0</v>
      </c>
      <c r="K3289" s="43">
        <v>0</v>
      </c>
      <c r="L3289" s="43">
        <v>0</v>
      </c>
      <c r="M3289" s="43">
        <v>0</v>
      </c>
      <c r="N3289" s="43">
        <v>0</v>
      </c>
      <c r="O3289" s="43">
        <v>0</v>
      </c>
      <c r="P3289" s="43">
        <v>0</v>
      </c>
      <c r="Q3289" s="43">
        <v>0</v>
      </c>
      <c r="R3289" s="43">
        <v>0</v>
      </c>
      <c r="S3289" s="43">
        <v>0</v>
      </c>
      <c r="T3289" s="43">
        <v>0</v>
      </c>
      <c r="U3289" s="43">
        <v>0</v>
      </c>
      <c r="V3289" s="43">
        <v>0</v>
      </c>
    </row>
    <row r="3290" spans="1:22" x14ac:dyDescent="0.25">
      <c r="A3290" t="s">
        <v>741</v>
      </c>
      <c r="B3290" s="43">
        <v>2</v>
      </c>
      <c r="C3290" s="43">
        <v>0</v>
      </c>
      <c r="D3290" s="43">
        <v>0</v>
      </c>
      <c r="E3290" s="43">
        <v>0</v>
      </c>
      <c r="F3290" s="43">
        <v>0</v>
      </c>
      <c r="G3290" s="43">
        <v>0</v>
      </c>
      <c r="H3290" s="43">
        <v>0</v>
      </c>
      <c r="I3290" s="43">
        <v>0</v>
      </c>
      <c r="J3290" s="43">
        <v>0</v>
      </c>
      <c r="K3290" s="43">
        <v>0</v>
      </c>
      <c r="L3290" s="43">
        <v>0</v>
      </c>
      <c r="M3290" s="43">
        <v>0</v>
      </c>
      <c r="N3290" s="43">
        <v>0</v>
      </c>
      <c r="O3290" s="43">
        <v>0</v>
      </c>
      <c r="P3290" s="43">
        <v>0</v>
      </c>
      <c r="Q3290" s="43">
        <v>0</v>
      </c>
      <c r="R3290" s="43">
        <v>0</v>
      </c>
      <c r="S3290" s="43">
        <v>0</v>
      </c>
      <c r="T3290" s="43">
        <v>0</v>
      </c>
      <c r="U3290" s="43">
        <v>0</v>
      </c>
      <c r="V3290" s="43">
        <v>0</v>
      </c>
    </row>
    <row r="3291" spans="1:22" x14ac:dyDescent="0.25">
      <c r="A3291" t="s">
        <v>10983</v>
      </c>
      <c r="B3291" s="43">
        <v>29</v>
      </c>
      <c r="C3291" s="43">
        <v>2</v>
      </c>
      <c r="D3291" s="43">
        <v>21</v>
      </c>
      <c r="E3291" s="43">
        <v>0</v>
      </c>
      <c r="F3291" s="43">
        <v>23</v>
      </c>
      <c r="G3291" s="43">
        <v>0</v>
      </c>
      <c r="H3291" s="43">
        <v>3</v>
      </c>
      <c r="I3291" s="43">
        <v>0</v>
      </c>
      <c r="J3291" s="43">
        <v>0</v>
      </c>
      <c r="K3291" s="43">
        <v>0</v>
      </c>
      <c r="L3291" s="43">
        <v>19</v>
      </c>
      <c r="M3291" s="43">
        <v>0</v>
      </c>
      <c r="N3291" s="43">
        <v>1</v>
      </c>
      <c r="O3291" s="43">
        <v>5</v>
      </c>
      <c r="P3291" s="43">
        <v>0</v>
      </c>
      <c r="Q3291" s="43">
        <v>5</v>
      </c>
      <c r="R3291" s="43">
        <v>0</v>
      </c>
      <c r="S3291" s="43">
        <v>0</v>
      </c>
      <c r="T3291" s="43">
        <v>3</v>
      </c>
      <c r="U3291" s="43">
        <v>0</v>
      </c>
      <c r="V3291" s="43">
        <v>24</v>
      </c>
    </row>
    <row r="3292" spans="1:22" x14ac:dyDescent="0.25">
      <c r="A3292" t="s">
        <v>10984</v>
      </c>
      <c r="B3292" s="43">
        <v>2</v>
      </c>
      <c r="C3292" s="43">
        <v>0</v>
      </c>
      <c r="D3292" s="43">
        <v>0</v>
      </c>
      <c r="E3292" s="43">
        <v>0</v>
      </c>
      <c r="F3292" s="43">
        <v>0</v>
      </c>
      <c r="G3292" s="43">
        <v>0</v>
      </c>
      <c r="H3292" s="43">
        <v>0</v>
      </c>
      <c r="I3292" s="43">
        <v>0</v>
      </c>
      <c r="J3292" s="43">
        <v>0</v>
      </c>
      <c r="K3292" s="43">
        <v>0</v>
      </c>
      <c r="L3292" s="43">
        <v>0</v>
      </c>
      <c r="M3292" s="43">
        <v>0</v>
      </c>
      <c r="N3292" s="43">
        <v>0</v>
      </c>
      <c r="O3292" s="43">
        <v>0</v>
      </c>
      <c r="P3292" s="43">
        <v>0</v>
      </c>
      <c r="Q3292" s="43">
        <v>0</v>
      </c>
      <c r="R3292" s="43">
        <v>0</v>
      </c>
      <c r="S3292" s="43">
        <v>0</v>
      </c>
      <c r="T3292" s="43">
        <v>0</v>
      </c>
      <c r="U3292" s="43">
        <v>0</v>
      </c>
      <c r="V3292" s="43">
        <v>0</v>
      </c>
    </row>
    <row r="3293" spans="1:22" x14ac:dyDescent="0.25">
      <c r="A3293" t="s">
        <v>10985</v>
      </c>
      <c r="B3293" s="43">
        <v>2</v>
      </c>
      <c r="C3293" s="43">
        <v>0</v>
      </c>
      <c r="D3293" s="43">
        <v>0</v>
      </c>
      <c r="E3293" s="43">
        <v>0</v>
      </c>
      <c r="F3293" s="43">
        <v>0</v>
      </c>
      <c r="G3293" s="43">
        <v>0</v>
      </c>
      <c r="H3293" s="43">
        <v>0</v>
      </c>
      <c r="I3293" s="43">
        <v>0</v>
      </c>
      <c r="J3293" s="43">
        <v>0</v>
      </c>
      <c r="K3293" s="43">
        <v>0</v>
      </c>
      <c r="L3293" s="43">
        <v>0</v>
      </c>
      <c r="M3293" s="43">
        <v>0</v>
      </c>
      <c r="N3293" s="43">
        <v>0</v>
      </c>
      <c r="O3293" s="43">
        <v>0</v>
      </c>
      <c r="P3293" s="43">
        <v>0</v>
      </c>
      <c r="Q3293" s="43">
        <v>0</v>
      </c>
      <c r="R3293" s="43">
        <v>0</v>
      </c>
      <c r="S3293" s="43">
        <v>0</v>
      </c>
      <c r="T3293" s="43">
        <v>0</v>
      </c>
      <c r="U3293" s="43">
        <v>0</v>
      </c>
      <c r="V3293" s="43">
        <v>0</v>
      </c>
    </row>
    <row r="3294" spans="1:22" x14ac:dyDescent="0.25">
      <c r="A3294" t="s">
        <v>10986</v>
      </c>
      <c r="B3294" s="43">
        <v>2</v>
      </c>
      <c r="C3294" s="43">
        <v>0</v>
      </c>
      <c r="D3294" s="43">
        <v>0</v>
      </c>
      <c r="E3294" s="43">
        <v>0</v>
      </c>
      <c r="F3294" s="43">
        <v>0</v>
      </c>
      <c r="G3294" s="43">
        <v>0</v>
      </c>
      <c r="H3294" s="43">
        <v>0</v>
      </c>
      <c r="I3294" s="43">
        <v>0</v>
      </c>
      <c r="J3294" s="43">
        <v>0</v>
      </c>
      <c r="K3294" s="43">
        <v>0</v>
      </c>
      <c r="L3294" s="43">
        <v>0</v>
      </c>
      <c r="M3294" s="43">
        <v>0</v>
      </c>
      <c r="N3294" s="43">
        <v>0</v>
      </c>
      <c r="O3294" s="43">
        <v>0</v>
      </c>
      <c r="P3294" s="43">
        <v>0</v>
      </c>
      <c r="Q3294" s="43">
        <v>0</v>
      </c>
      <c r="R3294" s="43">
        <v>0</v>
      </c>
      <c r="S3294" s="43">
        <v>0</v>
      </c>
      <c r="T3294" s="43">
        <v>0</v>
      </c>
      <c r="U3294" s="43">
        <v>0</v>
      </c>
      <c r="V3294" s="43">
        <v>0</v>
      </c>
    </row>
    <row r="3295" spans="1:22" x14ac:dyDescent="0.25">
      <c r="A3295" t="s">
        <v>10987</v>
      </c>
      <c r="B3295" s="43">
        <v>12</v>
      </c>
      <c r="C3295" s="43">
        <v>0</v>
      </c>
      <c r="D3295" s="43">
        <v>0</v>
      </c>
      <c r="E3295" s="43">
        <v>0</v>
      </c>
      <c r="F3295" s="43">
        <v>0</v>
      </c>
      <c r="G3295" s="43">
        <v>0</v>
      </c>
      <c r="H3295" s="43">
        <v>0</v>
      </c>
      <c r="I3295" s="43">
        <v>0</v>
      </c>
      <c r="J3295" s="43">
        <v>0</v>
      </c>
      <c r="K3295" s="43">
        <v>0</v>
      </c>
      <c r="L3295" s="43">
        <v>0</v>
      </c>
      <c r="M3295" s="43">
        <v>0</v>
      </c>
      <c r="N3295" s="43">
        <v>0</v>
      </c>
      <c r="O3295" s="43">
        <v>0</v>
      </c>
      <c r="P3295" s="43">
        <v>0</v>
      </c>
      <c r="Q3295" s="43">
        <v>0</v>
      </c>
      <c r="R3295" s="43">
        <v>0</v>
      </c>
      <c r="S3295" s="43">
        <v>0</v>
      </c>
      <c r="T3295" s="43">
        <v>0</v>
      </c>
      <c r="U3295" s="43">
        <v>0</v>
      </c>
      <c r="V3295" s="43">
        <v>0</v>
      </c>
    </row>
    <row r="3296" spans="1:22" x14ac:dyDescent="0.25">
      <c r="A3296" t="s">
        <v>10988</v>
      </c>
      <c r="B3296" s="43">
        <v>1</v>
      </c>
      <c r="C3296" s="43">
        <v>0</v>
      </c>
      <c r="D3296" s="43">
        <v>0</v>
      </c>
      <c r="E3296" s="43">
        <v>0</v>
      </c>
      <c r="F3296" s="43">
        <v>0</v>
      </c>
      <c r="G3296" s="43">
        <v>0</v>
      </c>
      <c r="H3296" s="43">
        <v>0</v>
      </c>
      <c r="I3296" s="43">
        <v>0</v>
      </c>
      <c r="J3296" s="43">
        <v>0</v>
      </c>
      <c r="K3296" s="43">
        <v>0</v>
      </c>
      <c r="L3296" s="43">
        <v>0</v>
      </c>
      <c r="M3296" s="43">
        <v>0</v>
      </c>
      <c r="N3296" s="43">
        <v>0</v>
      </c>
      <c r="O3296" s="43">
        <v>0</v>
      </c>
      <c r="P3296" s="43">
        <v>0</v>
      </c>
      <c r="Q3296" s="43">
        <v>0</v>
      </c>
      <c r="R3296" s="43">
        <v>0</v>
      </c>
      <c r="S3296" s="43">
        <v>0</v>
      </c>
      <c r="T3296" s="43">
        <v>0</v>
      </c>
      <c r="U3296" s="43">
        <v>0</v>
      </c>
      <c r="V3296" s="43">
        <v>0</v>
      </c>
    </row>
    <row r="3297" spans="1:22" x14ac:dyDescent="0.25">
      <c r="A3297" t="s">
        <v>10989</v>
      </c>
      <c r="B3297" s="43">
        <v>1</v>
      </c>
      <c r="C3297" s="43">
        <v>0</v>
      </c>
      <c r="D3297" s="43">
        <v>0</v>
      </c>
      <c r="E3297" s="43">
        <v>0</v>
      </c>
      <c r="F3297" s="43">
        <v>0</v>
      </c>
      <c r="G3297" s="43">
        <v>0</v>
      </c>
      <c r="H3297" s="43">
        <v>0</v>
      </c>
      <c r="I3297" s="43">
        <v>0</v>
      </c>
      <c r="J3297" s="43">
        <v>0</v>
      </c>
      <c r="K3297" s="43">
        <v>0</v>
      </c>
      <c r="L3297" s="43">
        <v>0</v>
      </c>
      <c r="M3297" s="43">
        <v>0</v>
      </c>
      <c r="N3297" s="43">
        <v>0</v>
      </c>
      <c r="O3297" s="43">
        <v>0</v>
      </c>
      <c r="P3297" s="43">
        <v>0</v>
      </c>
      <c r="Q3297" s="43">
        <v>0</v>
      </c>
      <c r="R3297" s="43">
        <v>0</v>
      </c>
      <c r="S3297" s="43">
        <v>0</v>
      </c>
      <c r="T3297" s="43">
        <v>0</v>
      </c>
      <c r="U3297" s="43">
        <v>0</v>
      </c>
      <c r="V3297" s="43">
        <v>0</v>
      </c>
    </row>
    <row r="3298" spans="1:22" x14ac:dyDescent="0.25">
      <c r="A3298" t="s">
        <v>10990</v>
      </c>
      <c r="B3298" s="43">
        <v>2</v>
      </c>
      <c r="C3298" s="43">
        <v>0</v>
      </c>
      <c r="D3298" s="43">
        <v>0</v>
      </c>
      <c r="E3298" s="43">
        <v>0</v>
      </c>
      <c r="F3298" s="43">
        <v>0</v>
      </c>
      <c r="G3298" s="43">
        <v>0</v>
      </c>
      <c r="H3298" s="43">
        <v>0</v>
      </c>
      <c r="I3298" s="43">
        <v>0</v>
      </c>
      <c r="J3298" s="43">
        <v>0</v>
      </c>
      <c r="K3298" s="43">
        <v>0</v>
      </c>
      <c r="L3298" s="43">
        <v>0</v>
      </c>
      <c r="M3298" s="43">
        <v>0</v>
      </c>
      <c r="N3298" s="43">
        <v>0</v>
      </c>
      <c r="O3298" s="43">
        <v>0</v>
      </c>
      <c r="P3298" s="43">
        <v>0</v>
      </c>
      <c r="Q3298" s="43">
        <v>0</v>
      </c>
      <c r="R3298" s="43">
        <v>0</v>
      </c>
      <c r="S3298" s="43">
        <v>0</v>
      </c>
      <c r="T3298" s="43">
        <v>0</v>
      </c>
      <c r="U3298" s="43">
        <v>0</v>
      </c>
      <c r="V3298" s="43">
        <v>0</v>
      </c>
    </row>
    <row r="3299" spans="1:22" x14ac:dyDescent="0.25">
      <c r="A3299" t="s">
        <v>10991</v>
      </c>
      <c r="B3299" s="43">
        <v>1</v>
      </c>
      <c r="C3299" s="43">
        <v>0</v>
      </c>
      <c r="D3299" s="43">
        <v>0</v>
      </c>
      <c r="E3299" s="43">
        <v>0</v>
      </c>
      <c r="F3299" s="43">
        <v>0</v>
      </c>
      <c r="G3299" s="43">
        <v>0</v>
      </c>
      <c r="H3299" s="43">
        <v>0</v>
      </c>
      <c r="I3299" s="43">
        <v>0</v>
      </c>
      <c r="J3299" s="43">
        <v>0</v>
      </c>
      <c r="K3299" s="43">
        <v>0</v>
      </c>
      <c r="L3299" s="43">
        <v>0</v>
      </c>
      <c r="M3299" s="43">
        <v>0</v>
      </c>
      <c r="N3299" s="43">
        <v>0</v>
      </c>
      <c r="O3299" s="43">
        <v>0</v>
      </c>
      <c r="P3299" s="43">
        <v>0</v>
      </c>
      <c r="Q3299" s="43">
        <v>0</v>
      </c>
      <c r="R3299" s="43">
        <v>0</v>
      </c>
      <c r="S3299" s="43">
        <v>0</v>
      </c>
      <c r="T3299" s="43">
        <v>0</v>
      </c>
      <c r="U3299" s="43">
        <v>0</v>
      </c>
      <c r="V3299" s="43">
        <v>0</v>
      </c>
    </row>
    <row r="3300" spans="1:22" x14ac:dyDescent="0.25">
      <c r="A3300" t="s">
        <v>10992</v>
      </c>
      <c r="B3300" s="43">
        <v>2</v>
      </c>
      <c r="C3300" s="43">
        <v>0</v>
      </c>
      <c r="D3300" s="43">
        <v>0</v>
      </c>
      <c r="E3300" s="43">
        <v>0</v>
      </c>
      <c r="F3300" s="43">
        <v>0</v>
      </c>
      <c r="G3300" s="43">
        <v>0</v>
      </c>
      <c r="H3300" s="43">
        <v>0</v>
      </c>
      <c r="I3300" s="43">
        <v>0</v>
      </c>
      <c r="J3300" s="43">
        <v>0</v>
      </c>
      <c r="K3300" s="43">
        <v>0</v>
      </c>
      <c r="L3300" s="43">
        <v>0</v>
      </c>
      <c r="M3300" s="43">
        <v>0</v>
      </c>
      <c r="N3300" s="43">
        <v>0</v>
      </c>
      <c r="O3300" s="43">
        <v>0</v>
      </c>
      <c r="P3300" s="43">
        <v>0</v>
      </c>
      <c r="Q3300" s="43">
        <v>0</v>
      </c>
      <c r="R3300" s="43">
        <v>0</v>
      </c>
      <c r="S3300" s="43">
        <v>0</v>
      </c>
      <c r="T3300" s="43">
        <v>0</v>
      </c>
      <c r="U3300" s="43">
        <v>0</v>
      </c>
      <c r="V3300" s="43">
        <v>0</v>
      </c>
    </row>
    <row r="3301" spans="1:22" x14ac:dyDescent="0.25">
      <c r="A3301" t="s">
        <v>10993</v>
      </c>
      <c r="B3301" s="43">
        <v>1</v>
      </c>
      <c r="C3301" s="43">
        <v>0</v>
      </c>
      <c r="D3301" s="43">
        <v>0</v>
      </c>
      <c r="E3301" s="43">
        <v>0</v>
      </c>
      <c r="F3301" s="43">
        <v>0</v>
      </c>
      <c r="G3301" s="43">
        <v>0</v>
      </c>
      <c r="H3301" s="43">
        <v>0</v>
      </c>
      <c r="I3301" s="43">
        <v>0</v>
      </c>
      <c r="J3301" s="43">
        <v>0</v>
      </c>
      <c r="K3301" s="43">
        <v>0</v>
      </c>
      <c r="L3301" s="43">
        <v>0</v>
      </c>
      <c r="M3301" s="43">
        <v>0</v>
      </c>
      <c r="N3301" s="43">
        <v>0</v>
      </c>
      <c r="O3301" s="43">
        <v>0</v>
      </c>
      <c r="P3301" s="43">
        <v>0</v>
      </c>
      <c r="Q3301" s="43">
        <v>0</v>
      </c>
      <c r="R3301" s="43">
        <v>0</v>
      </c>
      <c r="S3301" s="43">
        <v>0</v>
      </c>
      <c r="T3301" s="43">
        <v>0</v>
      </c>
      <c r="U3301" s="43">
        <v>0</v>
      </c>
      <c r="V3301" s="43">
        <v>0</v>
      </c>
    </row>
    <row r="3302" spans="1:22" x14ac:dyDescent="0.25">
      <c r="A3302" t="s">
        <v>2767</v>
      </c>
      <c r="B3302" s="43">
        <v>1</v>
      </c>
      <c r="C3302" s="43">
        <v>1</v>
      </c>
      <c r="D3302" s="43">
        <v>2</v>
      </c>
      <c r="E3302" s="43">
        <v>0</v>
      </c>
      <c r="F3302" s="43">
        <v>0</v>
      </c>
      <c r="G3302" s="43">
        <v>0</v>
      </c>
      <c r="H3302" s="43">
        <v>0</v>
      </c>
      <c r="I3302" s="43">
        <v>0</v>
      </c>
      <c r="J3302" s="43">
        <v>0</v>
      </c>
      <c r="K3302" s="43">
        <v>0</v>
      </c>
      <c r="L3302" s="43">
        <v>0</v>
      </c>
      <c r="M3302" s="43">
        <v>0</v>
      </c>
      <c r="N3302" s="43">
        <v>0</v>
      </c>
      <c r="O3302" s="43">
        <v>2</v>
      </c>
      <c r="P3302" s="43">
        <v>0</v>
      </c>
      <c r="Q3302" s="43">
        <v>0</v>
      </c>
      <c r="R3302" s="43">
        <v>0</v>
      </c>
      <c r="S3302" s="43">
        <v>0</v>
      </c>
      <c r="T3302" s="43">
        <v>0</v>
      </c>
      <c r="U3302" s="43">
        <v>0</v>
      </c>
      <c r="V3302" s="43">
        <v>0</v>
      </c>
    </row>
    <row r="3303" spans="1:22" x14ac:dyDescent="0.25">
      <c r="A3303" t="s">
        <v>13110</v>
      </c>
      <c r="B3303" s="43">
        <v>1</v>
      </c>
      <c r="C3303" s="43">
        <v>1</v>
      </c>
      <c r="D3303" s="43">
        <v>1</v>
      </c>
      <c r="E3303" s="43">
        <v>0</v>
      </c>
      <c r="F3303" s="43">
        <v>0</v>
      </c>
      <c r="G3303" s="43">
        <v>0</v>
      </c>
      <c r="H3303" s="43">
        <v>0</v>
      </c>
      <c r="I3303" s="43">
        <v>0</v>
      </c>
      <c r="J3303" s="43">
        <v>0</v>
      </c>
      <c r="K3303" s="43">
        <v>0</v>
      </c>
      <c r="L3303" s="43">
        <v>0</v>
      </c>
      <c r="M3303" s="43">
        <v>0</v>
      </c>
      <c r="N3303" s="43">
        <v>1</v>
      </c>
      <c r="O3303" s="43">
        <v>1</v>
      </c>
      <c r="P3303" s="43">
        <v>0</v>
      </c>
      <c r="Q3303" s="43">
        <v>0</v>
      </c>
      <c r="R3303" s="43">
        <v>0</v>
      </c>
      <c r="S3303" s="43">
        <v>0</v>
      </c>
      <c r="T3303" s="43">
        <v>0</v>
      </c>
      <c r="U3303" s="43">
        <v>0</v>
      </c>
      <c r="V3303" s="43">
        <v>0</v>
      </c>
    </row>
    <row r="3304" spans="1:22" x14ac:dyDescent="0.25">
      <c r="A3304" t="s">
        <v>10994</v>
      </c>
      <c r="B3304" s="43">
        <v>1</v>
      </c>
      <c r="C3304" s="43">
        <v>0</v>
      </c>
      <c r="D3304" s="43">
        <v>0</v>
      </c>
      <c r="E3304" s="43">
        <v>0</v>
      </c>
      <c r="F3304" s="43">
        <v>0</v>
      </c>
      <c r="G3304" s="43">
        <v>0</v>
      </c>
      <c r="H3304" s="43">
        <v>0</v>
      </c>
      <c r="I3304" s="43">
        <v>0</v>
      </c>
      <c r="J3304" s="43">
        <v>0</v>
      </c>
      <c r="K3304" s="43">
        <v>0</v>
      </c>
      <c r="L3304" s="43">
        <v>0</v>
      </c>
      <c r="M3304" s="43">
        <v>0</v>
      </c>
      <c r="N3304" s="43">
        <v>0</v>
      </c>
      <c r="O3304" s="43">
        <v>0</v>
      </c>
      <c r="P3304" s="43">
        <v>0</v>
      </c>
      <c r="Q3304" s="43">
        <v>0</v>
      </c>
      <c r="R3304" s="43">
        <v>0</v>
      </c>
      <c r="S3304" s="43">
        <v>0</v>
      </c>
      <c r="T3304" s="43">
        <v>0</v>
      </c>
      <c r="U3304" s="43">
        <v>0</v>
      </c>
      <c r="V3304" s="43">
        <v>0</v>
      </c>
    </row>
    <row r="3305" spans="1:22" x14ac:dyDescent="0.25">
      <c r="A3305" t="s">
        <v>10995</v>
      </c>
      <c r="B3305" s="43">
        <v>1</v>
      </c>
      <c r="C3305" s="43">
        <v>0</v>
      </c>
      <c r="D3305" s="43">
        <v>0</v>
      </c>
      <c r="E3305" s="43">
        <v>0</v>
      </c>
      <c r="F3305" s="43">
        <v>0</v>
      </c>
      <c r="G3305" s="43">
        <v>0</v>
      </c>
      <c r="H3305" s="43">
        <v>0</v>
      </c>
      <c r="I3305" s="43">
        <v>0</v>
      </c>
      <c r="J3305" s="43">
        <v>0</v>
      </c>
      <c r="K3305" s="43">
        <v>0</v>
      </c>
      <c r="L3305" s="43">
        <v>0</v>
      </c>
      <c r="M3305" s="43">
        <v>0</v>
      </c>
      <c r="N3305" s="43">
        <v>0</v>
      </c>
      <c r="O3305" s="43">
        <v>0</v>
      </c>
      <c r="P3305" s="43">
        <v>0</v>
      </c>
      <c r="Q3305" s="43">
        <v>0</v>
      </c>
      <c r="R3305" s="43">
        <v>0</v>
      </c>
      <c r="S3305" s="43">
        <v>0</v>
      </c>
      <c r="T3305" s="43">
        <v>0</v>
      </c>
      <c r="U3305" s="43">
        <v>0</v>
      </c>
      <c r="V3305" s="43">
        <v>0</v>
      </c>
    </row>
    <row r="3306" spans="1:22" x14ac:dyDescent="0.25">
      <c r="A3306" t="s">
        <v>742</v>
      </c>
      <c r="B3306" s="43">
        <v>5</v>
      </c>
      <c r="C3306" s="43">
        <v>1</v>
      </c>
      <c r="D3306" s="43">
        <v>0</v>
      </c>
      <c r="E3306" s="43">
        <v>0</v>
      </c>
      <c r="F3306" s="43">
        <v>0</v>
      </c>
      <c r="G3306" s="43">
        <v>0</v>
      </c>
      <c r="H3306" s="43">
        <v>3</v>
      </c>
      <c r="I3306" s="43">
        <v>0</v>
      </c>
      <c r="J3306" s="43">
        <v>0</v>
      </c>
      <c r="K3306" s="43">
        <v>0</v>
      </c>
      <c r="L3306" s="43">
        <v>0</v>
      </c>
      <c r="M3306" s="43">
        <v>0</v>
      </c>
      <c r="N3306" s="43">
        <v>3</v>
      </c>
      <c r="O3306" s="43">
        <v>0</v>
      </c>
      <c r="P3306" s="43">
        <v>0</v>
      </c>
      <c r="Q3306" s="43">
        <v>0</v>
      </c>
      <c r="R3306" s="43">
        <v>0</v>
      </c>
      <c r="S3306" s="43">
        <v>0</v>
      </c>
      <c r="T3306" s="43">
        <v>0</v>
      </c>
      <c r="U3306" s="43">
        <v>0</v>
      </c>
      <c r="V3306" s="43">
        <v>0</v>
      </c>
    </row>
    <row r="3307" spans="1:22" x14ac:dyDescent="0.25">
      <c r="A3307" t="s">
        <v>7714</v>
      </c>
      <c r="B3307" s="43">
        <v>2</v>
      </c>
      <c r="C3307" s="43">
        <v>0</v>
      </c>
      <c r="D3307" s="43">
        <v>0</v>
      </c>
      <c r="E3307" s="43">
        <v>0</v>
      </c>
      <c r="F3307" s="43">
        <v>0</v>
      </c>
      <c r="G3307" s="43">
        <v>0</v>
      </c>
      <c r="H3307" s="43">
        <v>0</v>
      </c>
      <c r="I3307" s="43">
        <v>0</v>
      </c>
      <c r="J3307" s="43">
        <v>0</v>
      </c>
      <c r="K3307" s="43">
        <v>0</v>
      </c>
      <c r="L3307" s="43">
        <v>0</v>
      </c>
      <c r="M3307" s="43">
        <v>0</v>
      </c>
      <c r="N3307" s="43">
        <v>0</v>
      </c>
      <c r="O3307" s="43">
        <v>0</v>
      </c>
      <c r="P3307" s="43">
        <v>0</v>
      </c>
      <c r="Q3307" s="43">
        <v>0</v>
      </c>
      <c r="R3307" s="43">
        <v>0</v>
      </c>
      <c r="S3307" s="43">
        <v>0</v>
      </c>
      <c r="T3307" s="43">
        <v>0</v>
      </c>
      <c r="U3307" s="43">
        <v>0</v>
      </c>
      <c r="V3307" s="43">
        <v>0</v>
      </c>
    </row>
    <row r="3308" spans="1:22" x14ac:dyDescent="0.25">
      <c r="A3308" t="s">
        <v>12168</v>
      </c>
      <c r="B3308" s="43">
        <v>1</v>
      </c>
      <c r="C3308" s="43">
        <v>0</v>
      </c>
      <c r="D3308" s="43">
        <v>0</v>
      </c>
      <c r="E3308" s="43">
        <v>0</v>
      </c>
      <c r="F3308" s="43">
        <v>0</v>
      </c>
      <c r="G3308" s="43">
        <v>0</v>
      </c>
      <c r="H3308" s="43">
        <v>0</v>
      </c>
      <c r="I3308" s="43">
        <v>0</v>
      </c>
      <c r="J3308" s="43">
        <v>0</v>
      </c>
      <c r="K3308" s="43">
        <v>0</v>
      </c>
      <c r="L3308" s="43">
        <v>0</v>
      </c>
      <c r="M3308" s="43">
        <v>0</v>
      </c>
      <c r="N3308" s="43">
        <v>0</v>
      </c>
      <c r="O3308" s="43">
        <v>0</v>
      </c>
      <c r="P3308" s="43">
        <v>0</v>
      </c>
      <c r="Q3308" s="43">
        <v>0</v>
      </c>
      <c r="R3308" s="43">
        <v>0</v>
      </c>
      <c r="S3308" s="43">
        <v>0</v>
      </c>
      <c r="T3308" s="43">
        <v>0</v>
      </c>
      <c r="U3308" s="43">
        <v>0</v>
      </c>
      <c r="V3308" s="43">
        <v>0</v>
      </c>
    </row>
    <row r="3309" spans="1:22" x14ac:dyDescent="0.25">
      <c r="A3309" t="s">
        <v>10996</v>
      </c>
      <c r="B3309" s="43">
        <v>3</v>
      </c>
      <c r="C3309" s="43">
        <v>0</v>
      </c>
      <c r="D3309" s="43">
        <v>0</v>
      </c>
      <c r="E3309" s="43">
        <v>0</v>
      </c>
      <c r="F3309" s="43">
        <v>0</v>
      </c>
      <c r="G3309" s="43">
        <v>0</v>
      </c>
      <c r="H3309" s="43">
        <v>0</v>
      </c>
      <c r="I3309" s="43">
        <v>0</v>
      </c>
      <c r="J3309" s="43">
        <v>0</v>
      </c>
      <c r="K3309" s="43">
        <v>0</v>
      </c>
      <c r="L3309" s="43">
        <v>0</v>
      </c>
      <c r="M3309" s="43">
        <v>0</v>
      </c>
      <c r="N3309" s="43">
        <v>0</v>
      </c>
      <c r="O3309" s="43">
        <v>0</v>
      </c>
      <c r="P3309" s="43">
        <v>0</v>
      </c>
      <c r="Q3309" s="43">
        <v>0</v>
      </c>
      <c r="R3309" s="43">
        <v>0</v>
      </c>
      <c r="S3309" s="43">
        <v>0</v>
      </c>
      <c r="T3309" s="43">
        <v>0</v>
      </c>
      <c r="U3309" s="43">
        <v>0</v>
      </c>
      <c r="V3309" s="43">
        <v>0</v>
      </c>
    </row>
    <row r="3310" spans="1:22" x14ac:dyDescent="0.25">
      <c r="A3310" t="s">
        <v>13111</v>
      </c>
      <c r="B3310" s="43">
        <v>2</v>
      </c>
      <c r="C3310" s="43">
        <v>0</v>
      </c>
      <c r="D3310" s="43">
        <v>0</v>
      </c>
      <c r="E3310" s="43">
        <v>0</v>
      </c>
      <c r="F3310" s="43">
        <v>0</v>
      </c>
      <c r="G3310" s="43">
        <v>0</v>
      </c>
      <c r="H3310" s="43">
        <v>0</v>
      </c>
      <c r="I3310" s="43">
        <v>0</v>
      </c>
      <c r="J3310" s="43">
        <v>0</v>
      </c>
      <c r="K3310" s="43">
        <v>0</v>
      </c>
      <c r="L3310" s="43">
        <v>0</v>
      </c>
      <c r="M3310" s="43">
        <v>0</v>
      </c>
      <c r="N3310" s="43">
        <v>0</v>
      </c>
      <c r="O3310" s="43">
        <v>0</v>
      </c>
      <c r="P3310" s="43">
        <v>0</v>
      </c>
      <c r="Q3310" s="43">
        <v>0</v>
      </c>
      <c r="R3310" s="43">
        <v>0</v>
      </c>
      <c r="S3310" s="43">
        <v>0</v>
      </c>
      <c r="T3310" s="43">
        <v>0</v>
      </c>
      <c r="U3310" s="43">
        <v>0</v>
      </c>
      <c r="V3310" s="43">
        <v>0</v>
      </c>
    </row>
    <row r="3311" spans="1:22" x14ac:dyDescent="0.25">
      <c r="A3311" t="s">
        <v>13112</v>
      </c>
      <c r="B3311" s="43">
        <v>2</v>
      </c>
      <c r="C3311" s="43">
        <v>0</v>
      </c>
      <c r="D3311" s="43">
        <v>0</v>
      </c>
      <c r="E3311" s="43">
        <v>0</v>
      </c>
      <c r="F3311" s="43">
        <v>0</v>
      </c>
      <c r="G3311" s="43">
        <v>0</v>
      </c>
      <c r="H3311" s="43">
        <v>0</v>
      </c>
      <c r="I3311" s="43">
        <v>0</v>
      </c>
      <c r="J3311" s="43">
        <v>0</v>
      </c>
      <c r="K3311" s="43">
        <v>0</v>
      </c>
      <c r="L3311" s="43">
        <v>0</v>
      </c>
      <c r="M3311" s="43">
        <v>0</v>
      </c>
      <c r="N3311" s="43">
        <v>0</v>
      </c>
      <c r="O3311" s="43">
        <v>0</v>
      </c>
      <c r="P3311" s="43">
        <v>0</v>
      </c>
      <c r="Q3311" s="43">
        <v>0</v>
      </c>
      <c r="R3311" s="43">
        <v>0</v>
      </c>
      <c r="S3311" s="43">
        <v>0</v>
      </c>
      <c r="T3311" s="43">
        <v>0</v>
      </c>
      <c r="U3311" s="43">
        <v>0</v>
      </c>
      <c r="V3311" s="43">
        <v>0</v>
      </c>
    </row>
    <row r="3312" spans="1:22" x14ac:dyDescent="0.25">
      <c r="A3312" t="s">
        <v>12169</v>
      </c>
      <c r="B3312" s="43">
        <v>12</v>
      </c>
      <c r="C3312" s="43">
        <v>2</v>
      </c>
      <c r="D3312" s="43">
        <v>1</v>
      </c>
      <c r="E3312" s="43">
        <v>0</v>
      </c>
      <c r="F3312" s="43">
        <v>1</v>
      </c>
      <c r="G3312" s="43">
        <v>0</v>
      </c>
      <c r="H3312" s="43">
        <v>1</v>
      </c>
      <c r="I3312" s="43">
        <v>0</v>
      </c>
      <c r="J3312" s="43">
        <v>0</v>
      </c>
      <c r="K3312" s="43">
        <v>0</v>
      </c>
      <c r="L3312" s="43">
        <v>0</v>
      </c>
      <c r="M3312" s="43">
        <v>0</v>
      </c>
      <c r="N3312" s="43">
        <v>0</v>
      </c>
      <c r="O3312" s="43">
        <v>2</v>
      </c>
      <c r="P3312" s="43">
        <v>1</v>
      </c>
      <c r="Q3312" s="43">
        <v>0</v>
      </c>
      <c r="R3312" s="43">
        <v>0</v>
      </c>
      <c r="S3312" s="43">
        <v>0</v>
      </c>
      <c r="T3312" s="43">
        <v>0</v>
      </c>
      <c r="U3312" s="43">
        <v>0</v>
      </c>
      <c r="V3312" s="43">
        <v>0</v>
      </c>
    </row>
    <row r="3313" spans="1:22" x14ac:dyDescent="0.25">
      <c r="A3313" t="s">
        <v>10997</v>
      </c>
      <c r="B3313" s="43">
        <v>1</v>
      </c>
      <c r="C3313" s="43">
        <v>0</v>
      </c>
      <c r="D3313" s="43">
        <v>0</v>
      </c>
      <c r="E3313" s="43">
        <v>0</v>
      </c>
      <c r="F3313" s="43">
        <v>0</v>
      </c>
      <c r="G3313" s="43">
        <v>0</v>
      </c>
      <c r="H3313" s="43">
        <v>0</v>
      </c>
      <c r="I3313" s="43">
        <v>0</v>
      </c>
      <c r="J3313" s="43">
        <v>0</v>
      </c>
      <c r="K3313" s="43">
        <v>0</v>
      </c>
      <c r="L3313" s="43">
        <v>0</v>
      </c>
      <c r="M3313" s="43">
        <v>0</v>
      </c>
      <c r="N3313" s="43">
        <v>0</v>
      </c>
      <c r="O3313" s="43">
        <v>0</v>
      </c>
      <c r="P3313" s="43">
        <v>0</v>
      </c>
      <c r="Q3313" s="43">
        <v>0</v>
      </c>
      <c r="R3313" s="43">
        <v>0</v>
      </c>
      <c r="S3313" s="43">
        <v>0</v>
      </c>
      <c r="T3313" s="43">
        <v>0</v>
      </c>
      <c r="U3313" s="43">
        <v>0</v>
      </c>
      <c r="V3313" s="43">
        <v>0</v>
      </c>
    </row>
    <row r="3314" spans="1:22" x14ac:dyDescent="0.25">
      <c r="A3314" t="s">
        <v>10998</v>
      </c>
      <c r="B3314" s="43">
        <v>1</v>
      </c>
      <c r="C3314" s="43">
        <v>0</v>
      </c>
      <c r="D3314" s="43">
        <v>0</v>
      </c>
      <c r="E3314" s="43">
        <v>0</v>
      </c>
      <c r="F3314" s="43">
        <v>0</v>
      </c>
      <c r="G3314" s="43">
        <v>0</v>
      </c>
      <c r="H3314" s="43">
        <v>0</v>
      </c>
      <c r="I3314" s="43">
        <v>0</v>
      </c>
      <c r="J3314" s="43">
        <v>0</v>
      </c>
      <c r="K3314" s="43">
        <v>0</v>
      </c>
      <c r="L3314" s="43">
        <v>0</v>
      </c>
      <c r="M3314" s="43">
        <v>0</v>
      </c>
      <c r="N3314" s="43">
        <v>0</v>
      </c>
      <c r="O3314" s="43">
        <v>0</v>
      </c>
      <c r="P3314" s="43">
        <v>0</v>
      </c>
      <c r="Q3314" s="43">
        <v>0</v>
      </c>
      <c r="R3314" s="43">
        <v>0</v>
      </c>
      <c r="S3314" s="43">
        <v>0</v>
      </c>
      <c r="T3314" s="43">
        <v>0</v>
      </c>
      <c r="U3314" s="43">
        <v>0</v>
      </c>
      <c r="V3314" s="43">
        <v>0</v>
      </c>
    </row>
    <row r="3315" spans="1:22" x14ac:dyDescent="0.25">
      <c r="A3315" t="s">
        <v>10999</v>
      </c>
      <c r="B3315" s="43">
        <v>9</v>
      </c>
      <c r="C3315" s="43">
        <v>0</v>
      </c>
      <c r="D3315" s="43">
        <v>0</v>
      </c>
      <c r="E3315" s="43">
        <v>0</v>
      </c>
      <c r="F3315" s="43">
        <v>0</v>
      </c>
      <c r="G3315" s="43">
        <v>0</v>
      </c>
      <c r="H3315" s="43">
        <v>0</v>
      </c>
      <c r="I3315" s="43">
        <v>0</v>
      </c>
      <c r="J3315" s="43">
        <v>0</v>
      </c>
      <c r="K3315" s="43">
        <v>0</v>
      </c>
      <c r="L3315" s="43">
        <v>0</v>
      </c>
      <c r="M3315" s="43">
        <v>0</v>
      </c>
      <c r="N3315" s="43">
        <v>0</v>
      </c>
      <c r="O3315" s="43">
        <v>0</v>
      </c>
      <c r="P3315" s="43">
        <v>0</v>
      </c>
      <c r="Q3315" s="43">
        <v>0</v>
      </c>
      <c r="R3315" s="43">
        <v>0</v>
      </c>
      <c r="S3315" s="43">
        <v>0</v>
      </c>
      <c r="T3315" s="43">
        <v>0</v>
      </c>
      <c r="U3315" s="43">
        <v>0</v>
      </c>
      <c r="V3315" s="43">
        <v>0</v>
      </c>
    </row>
    <row r="3316" spans="1:22" x14ac:dyDescent="0.25">
      <c r="A3316" t="s">
        <v>11000</v>
      </c>
      <c r="B3316" s="43">
        <v>1</v>
      </c>
      <c r="C3316" s="43">
        <v>0</v>
      </c>
      <c r="D3316" s="43">
        <v>0</v>
      </c>
      <c r="E3316" s="43">
        <v>0</v>
      </c>
      <c r="F3316" s="43">
        <v>0</v>
      </c>
      <c r="G3316" s="43">
        <v>0</v>
      </c>
      <c r="H3316" s="43">
        <v>0</v>
      </c>
      <c r="I3316" s="43">
        <v>0</v>
      </c>
      <c r="J3316" s="43">
        <v>0</v>
      </c>
      <c r="K3316" s="43">
        <v>0</v>
      </c>
      <c r="L3316" s="43">
        <v>0</v>
      </c>
      <c r="M3316" s="43">
        <v>0</v>
      </c>
      <c r="N3316" s="43">
        <v>0</v>
      </c>
      <c r="O3316" s="43">
        <v>0</v>
      </c>
      <c r="P3316" s="43">
        <v>0</v>
      </c>
      <c r="Q3316" s="43">
        <v>0</v>
      </c>
      <c r="R3316" s="43">
        <v>0</v>
      </c>
      <c r="S3316" s="43">
        <v>0</v>
      </c>
      <c r="T3316" s="43">
        <v>0</v>
      </c>
      <c r="U3316" s="43">
        <v>0</v>
      </c>
      <c r="V3316" s="43">
        <v>0</v>
      </c>
    </row>
    <row r="3317" spans="1:22" x14ac:dyDescent="0.25">
      <c r="A3317" t="s">
        <v>12170</v>
      </c>
      <c r="B3317" s="43">
        <v>4</v>
      </c>
      <c r="C3317" s="43">
        <v>0</v>
      </c>
      <c r="D3317" s="43">
        <v>0</v>
      </c>
      <c r="E3317" s="43">
        <v>0</v>
      </c>
      <c r="F3317" s="43">
        <v>0</v>
      </c>
      <c r="G3317" s="43">
        <v>0</v>
      </c>
      <c r="H3317" s="43">
        <v>0</v>
      </c>
      <c r="I3317" s="43">
        <v>0</v>
      </c>
      <c r="J3317" s="43">
        <v>0</v>
      </c>
      <c r="K3317" s="43">
        <v>0</v>
      </c>
      <c r="L3317" s="43">
        <v>0</v>
      </c>
      <c r="M3317" s="43">
        <v>0</v>
      </c>
      <c r="N3317" s="43">
        <v>0</v>
      </c>
      <c r="O3317" s="43">
        <v>0</v>
      </c>
      <c r="P3317" s="43">
        <v>0</v>
      </c>
      <c r="Q3317" s="43">
        <v>0</v>
      </c>
      <c r="R3317" s="43">
        <v>0</v>
      </c>
      <c r="S3317" s="43">
        <v>0</v>
      </c>
      <c r="T3317" s="43">
        <v>0</v>
      </c>
      <c r="U3317" s="43">
        <v>0</v>
      </c>
      <c r="V3317" s="43">
        <v>0</v>
      </c>
    </row>
    <row r="3318" spans="1:22" x14ac:dyDescent="0.25">
      <c r="A3318" t="s">
        <v>11001</v>
      </c>
      <c r="B3318" s="43">
        <v>9</v>
      </c>
      <c r="C3318" s="43">
        <v>1</v>
      </c>
      <c r="D3318" s="43">
        <v>0</v>
      </c>
      <c r="E3318" s="43">
        <v>0</v>
      </c>
      <c r="F3318" s="43">
        <v>0</v>
      </c>
      <c r="G3318" s="43">
        <v>0</v>
      </c>
      <c r="H3318" s="43">
        <v>3</v>
      </c>
      <c r="I3318" s="43">
        <v>0</v>
      </c>
      <c r="J3318" s="43">
        <v>0</v>
      </c>
      <c r="K3318" s="43">
        <v>0</v>
      </c>
      <c r="L3318" s="43">
        <v>0</v>
      </c>
      <c r="M3318" s="43">
        <v>0</v>
      </c>
      <c r="N3318" s="43">
        <v>0</v>
      </c>
      <c r="O3318" s="43">
        <v>3</v>
      </c>
      <c r="P3318" s="43">
        <v>0</v>
      </c>
      <c r="Q3318" s="43">
        <v>0</v>
      </c>
      <c r="R3318" s="43">
        <v>0</v>
      </c>
      <c r="S3318" s="43">
        <v>0</v>
      </c>
      <c r="T3318" s="43">
        <v>0</v>
      </c>
      <c r="U3318" s="43">
        <v>0</v>
      </c>
      <c r="V3318" s="43">
        <v>3</v>
      </c>
    </row>
    <row r="3319" spans="1:22" x14ac:dyDescent="0.25">
      <c r="A3319" t="s">
        <v>11002</v>
      </c>
      <c r="B3319" s="43">
        <v>1</v>
      </c>
      <c r="C3319" s="43">
        <v>0</v>
      </c>
      <c r="D3319" s="43">
        <v>0</v>
      </c>
      <c r="E3319" s="43">
        <v>0</v>
      </c>
      <c r="F3319" s="43">
        <v>0</v>
      </c>
      <c r="G3319" s="43">
        <v>0</v>
      </c>
      <c r="H3319" s="43">
        <v>0</v>
      </c>
      <c r="I3319" s="43">
        <v>0</v>
      </c>
      <c r="J3319" s="43">
        <v>0</v>
      </c>
      <c r="K3319" s="43">
        <v>0</v>
      </c>
      <c r="L3319" s="43">
        <v>0</v>
      </c>
      <c r="M3319" s="43">
        <v>0</v>
      </c>
      <c r="N3319" s="43">
        <v>0</v>
      </c>
      <c r="O3319" s="43">
        <v>0</v>
      </c>
      <c r="P3319" s="43">
        <v>0</v>
      </c>
      <c r="Q3319" s="43">
        <v>0</v>
      </c>
      <c r="R3319" s="43">
        <v>0</v>
      </c>
      <c r="S3319" s="43">
        <v>0</v>
      </c>
      <c r="T3319" s="43">
        <v>0</v>
      </c>
      <c r="U3319" s="43">
        <v>0</v>
      </c>
      <c r="V3319" s="43">
        <v>0</v>
      </c>
    </row>
    <row r="3320" spans="1:22" x14ac:dyDescent="0.25">
      <c r="A3320" t="s">
        <v>6687</v>
      </c>
      <c r="B3320" s="43">
        <v>2</v>
      </c>
      <c r="C3320" s="43">
        <v>0</v>
      </c>
      <c r="D3320" s="43">
        <v>0</v>
      </c>
      <c r="E3320" s="43">
        <v>0</v>
      </c>
      <c r="F3320" s="43">
        <v>0</v>
      </c>
      <c r="G3320" s="43">
        <v>0</v>
      </c>
      <c r="H3320" s="43">
        <v>0</v>
      </c>
      <c r="I3320" s="43">
        <v>0</v>
      </c>
      <c r="J3320" s="43">
        <v>0</v>
      </c>
      <c r="K3320" s="43">
        <v>0</v>
      </c>
      <c r="L3320" s="43">
        <v>0</v>
      </c>
      <c r="M3320" s="43">
        <v>0</v>
      </c>
      <c r="N3320" s="43">
        <v>0</v>
      </c>
      <c r="O3320" s="43">
        <v>0</v>
      </c>
      <c r="P3320" s="43">
        <v>0</v>
      </c>
      <c r="Q3320" s="43">
        <v>0</v>
      </c>
      <c r="R3320" s="43">
        <v>0</v>
      </c>
      <c r="S3320" s="43">
        <v>0</v>
      </c>
      <c r="T3320" s="43">
        <v>0</v>
      </c>
      <c r="U3320" s="43">
        <v>0</v>
      </c>
      <c r="V3320" s="43">
        <v>0</v>
      </c>
    </row>
    <row r="3321" spans="1:22" x14ac:dyDescent="0.25">
      <c r="A3321" t="s">
        <v>13113</v>
      </c>
      <c r="B3321" s="43">
        <v>1</v>
      </c>
      <c r="C3321" s="43">
        <v>0</v>
      </c>
      <c r="D3321" s="43">
        <v>0</v>
      </c>
      <c r="E3321" s="43">
        <v>0</v>
      </c>
      <c r="F3321" s="43">
        <v>0</v>
      </c>
      <c r="G3321" s="43">
        <v>0</v>
      </c>
      <c r="H3321" s="43">
        <v>0</v>
      </c>
      <c r="I3321" s="43">
        <v>0</v>
      </c>
      <c r="J3321" s="43">
        <v>0</v>
      </c>
      <c r="K3321" s="43">
        <v>0</v>
      </c>
      <c r="L3321" s="43">
        <v>0</v>
      </c>
      <c r="M3321" s="43">
        <v>0</v>
      </c>
      <c r="N3321" s="43">
        <v>0</v>
      </c>
      <c r="O3321" s="43">
        <v>0</v>
      </c>
      <c r="P3321" s="43">
        <v>0</v>
      </c>
      <c r="Q3321" s="43">
        <v>0</v>
      </c>
      <c r="R3321" s="43">
        <v>0</v>
      </c>
      <c r="S3321" s="43">
        <v>0</v>
      </c>
      <c r="T3321" s="43">
        <v>0</v>
      </c>
      <c r="U3321" s="43">
        <v>0</v>
      </c>
      <c r="V3321" s="43">
        <v>0</v>
      </c>
    </row>
    <row r="3322" spans="1:22" x14ac:dyDescent="0.25">
      <c r="A3322" t="s">
        <v>11003</v>
      </c>
      <c r="B3322" s="43">
        <v>5</v>
      </c>
      <c r="C3322" s="43">
        <v>0</v>
      </c>
      <c r="D3322" s="43">
        <v>0</v>
      </c>
      <c r="E3322" s="43">
        <v>0</v>
      </c>
      <c r="F3322" s="43">
        <v>0</v>
      </c>
      <c r="G3322" s="43">
        <v>0</v>
      </c>
      <c r="H3322" s="43">
        <v>0</v>
      </c>
      <c r="I3322" s="43">
        <v>0</v>
      </c>
      <c r="J3322" s="43">
        <v>0</v>
      </c>
      <c r="K3322" s="43">
        <v>0</v>
      </c>
      <c r="L3322" s="43">
        <v>0</v>
      </c>
      <c r="M3322" s="43">
        <v>0</v>
      </c>
      <c r="N3322" s="43">
        <v>0</v>
      </c>
      <c r="O3322" s="43">
        <v>0</v>
      </c>
      <c r="P3322" s="43">
        <v>0</v>
      </c>
      <c r="Q3322" s="43">
        <v>0</v>
      </c>
      <c r="R3322" s="43">
        <v>0</v>
      </c>
      <c r="S3322" s="43">
        <v>0</v>
      </c>
      <c r="T3322" s="43">
        <v>0</v>
      </c>
      <c r="U3322" s="43">
        <v>0</v>
      </c>
      <c r="V3322" s="43">
        <v>0</v>
      </c>
    </row>
    <row r="3323" spans="1:22" x14ac:dyDescent="0.25">
      <c r="A3323" t="s">
        <v>13114</v>
      </c>
      <c r="B3323" s="43">
        <v>2</v>
      </c>
      <c r="C3323" s="43">
        <v>0</v>
      </c>
      <c r="D3323" s="43">
        <v>0</v>
      </c>
      <c r="E3323" s="43">
        <v>0</v>
      </c>
      <c r="F3323" s="43">
        <v>0</v>
      </c>
      <c r="G3323" s="43">
        <v>0</v>
      </c>
      <c r="H3323" s="43">
        <v>0</v>
      </c>
      <c r="I3323" s="43">
        <v>0</v>
      </c>
      <c r="J3323" s="43">
        <v>0</v>
      </c>
      <c r="K3323" s="43">
        <v>0</v>
      </c>
      <c r="L3323" s="43">
        <v>0</v>
      </c>
      <c r="M3323" s="43">
        <v>0</v>
      </c>
      <c r="N3323" s="43">
        <v>0</v>
      </c>
      <c r="O3323" s="43">
        <v>0</v>
      </c>
      <c r="P3323" s="43">
        <v>0</v>
      </c>
      <c r="Q3323" s="43">
        <v>0</v>
      </c>
      <c r="R3323" s="43">
        <v>0</v>
      </c>
      <c r="S3323" s="43">
        <v>0</v>
      </c>
      <c r="T3323" s="43">
        <v>0</v>
      </c>
      <c r="U3323" s="43">
        <v>0</v>
      </c>
      <c r="V3323" s="43">
        <v>0</v>
      </c>
    </row>
    <row r="3324" spans="1:22" x14ac:dyDescent="0.25">
      <c r="A3324" t="s">
        <v>2876</v>
      </c>
      <c r="B3324" s="43">
        <v>4</v>
      </c>
      <c r="C3324" s="43">
        <v>0</v>
      </c>
      <c r="D3324" s="43">
        <v>0</v>
      </c>
      <c r="E3324" s="43">
        <v>0</v>
      </c>
      <c r="F3324" s="43">
        <v>0</v>
      </c>
      <c r="G3324" s="43">
        <v>0</v>
      </c>
      <c r="H3324" s="43">
        <v>0</v>
      </c>
      <c r="I3324" s="43">
        <v>0</v>
      </c>
      <c r="J3324" s="43">
        <v>0</v>
      </c>
      <c r="K3324" s="43">
        <v>0</v>
      </c>
      <c r="L3324" s="43">
        <v>0</v>
      </c>
      <c r="M3324" s="43">
        <v>0</v>
      </c>
      <c r="N3324" s="43">
        <v>0</v>
      </c>
      <c r="O3324" s="43">
        <v>0</v>
      </c>
      <c r="P3324" s="43">
        <v>0</v>
      </c>
      <c r="Q3324" s="43">
        <v>0</v>
      </c>
      <c r="R3324" s="43">
        <v>0</v>
      </c>
      <c r="S3324" s="43">
        <v>0</v>
      </c>
      <c r="T3324" s="43">
        <v>0</v>
      </c>
      <c r="U3324" s="43">
        <v>0</v>
      </c>
      <c r="V3324" s="43">
        <v>0</v>
      </c>
    </row>
    <row r="3325" spans="1:22" x14ac:dyDescent="0.25">
      <c r="A3325" t="s">
        <v>4507</v>
      </c>
      <c r="B3325" s="43">
        <v>2</v>
      </c>
      <c r="C3325" s="43">
        <v>1</v>
      </c>
      <c r="D3325" s="43">
        <v>0</v>
      </c>
      <c r="E3325" s="43">
        <v>0</v>
      </c>
      <c r="F3325" s="43">
        <v>0</v>
      </c>
      <c r="G3325" s="43">
        <v>1</v>
      </c>
      <c r="H3325" s="43">
        <v>0</v>
      </c>
      <c r="I3325" s="43">
        <v>0</v>
      </c>
      <c r="J3325" s="43">
        <v>0</v>
      </c>
      <c r="K3325" s="43">
        <v>0</v>
      </c>
      <c r="L3325" s="43">
        <v>0</v>
      </c>
      <c r="M3325" s="43">
        <v>0</v>
      </c>
      <c r="N3325" s="43">
        <v>0</v>
      </c>
      <c r="O3325" s="43">
        <v>0</v>
      </c>
      <c r="P3325" s="43">
        <v>0</v>
      </c>
      <c r="Q3325" s="43">
        <v>0</v>
      </c>
      <c r="R3325" s="43">
        <v>0</v>
      </c>
      <c r="S3325" s="43">
        <v>0</v>
      </c>
      <c r="T3325" s="43">
        <v>0</v>
      </c>
      <c r="U3325" s="43">
        <v>0</v>
      </c>
      <c r="V3325" s="43">
        <v>1</v>
      </c>
    </row>
    <row r="3326" spans="1:22" x14ac:dyDescent="0.25">
      <c r="A3326" t="s">
        <v>11004</v>
      </c>
      <c r="B3326" s="43">
        <v>20</v>
      </c>
      <c r="C3326" s="43">
        <v>5</v>
      </c>
      <c r="D3326" s="43">
        <v>9</v>
      </c>
      <c r="E3326" s="43">
        <v>0</v>
      </c>
      <c r="F3326" s="43">
        <v>0</v>
      </c>
      <c r="G3326" s="43">
        <v>0</v>
      </c>
      <c r="H3326" s="43">
        <v>12</v>
      </c>
      <c r="I3326" s="43">
        <v>4</v>
      </c>
      <c r="J3326" s="43">
        <v>0</v>
      </c>
      <c r="K3326" s="43">
        <v>0</v>
      </c>
      <c r="L3326" s="43">
        <v>0</v>
      </c>
      <c r="M3326" s="43">
        <v>0</v>
      </c>
      <c r="N3326" s="43">
        <v>5</v>
      </c>
      <c r="O3326" s="43">
        <v>11</v>
      </c>
      <c r="P3326" s="43">
        <v>0</v>
      </c>
      <c r="Q3326" s="43">
        <v>0</v>
      </c>
      <c r="R3326" s="43">
        <v>0</v>
      </c>
      <c r="S3326" s="43">
        <v>0</v>
      </c>
      <c r="T3326" s="43">
        <v>0</v>
      </c>
      <c r="U3326" s="43">
        <v>4</v>
      </c>
      <c r="V3326" s="43">
        <v>5</v>
      </c>
    </row>
    <row r="3327" spans="1:22" x14ac:dyDescent="0.25">
      <c r="A3327" t="s">
        <v>11005</v>
      </c>
      <c r="B3327" s="43">
        <v>1</v>
      </c>
      <c r="C3327" s="43">
        <v>0</v>
      </c>
      <c r="D3327" s="43">
        <v>0</v>
      </c>
      <c r="E3327" s="43">
        <v>0</v>
      </c>
      <c r="F3327" s="43">
        <v>0</v>
      </c>
      <c r="G3327" s="43">
        <v>0</v>
      </c>
      <c r="H3327" s="43">
        <v>0</v>
      </c>
      <c r="I3327" s="43">
        <v>0</v>
      </c>
      <c r="J3327" s="43">
        <v>0</v>
      </c>
      <c r="K3327" s="43">
        <v>0</v>
      </c>
      <c r="L3327" s="43">
        <v>0</v>
      </c>
      <c r="M3327" s="43">
        <v>0</v>
      </c>
      <c r="N3327" s="43">
        <v>0</v>
      </c>
      <c r="O3327" s="43">
        <v>0</v>
      </c>
      <c r="P3327" s="43">
        <v>0</v>
      </c>
      <c r="Q3327" s="43">
        <v>0</v>
      </c>
      <c r="R3327" s="43">
        <v>0</v>
      </c>
      <c r="S3327" s="43">
        <v>0</v>
      </c>
      <c r="T3327" s="43">
        <v>0</v>
      </c>
      <c r="U3327" s="43">
        <v>0</v>
      </c>
      <c r="V3327" s="43">
        <v>0</v>
      </c>
    </row>
    <row r="3328" spans="1:22" x14ac:dyDescent="0.25">
      <c r="A3328" t="s">
        <v>12171</v>
      </c>
      <c r="B3328" s="43">
        <v>1</v>
      </c>
      <c r="C3328" s="43">
        <v>0</v>
      </c>
      <c r="D3328" s="43">
        <v>0</v>
      </c>
      <c r="E3328" s="43">
        <v>0</v>
      </c>
      <c r="F3328" s="43">
        <v>0</v>
      </c>
      <c r="G3328" s="43">
        <v>0</v>
      </c>
      <c r="H3328" s="43">
        <v>0</v>
      </c>
      <c r="I3328" s="43">
        <v>0</v>
      </c>
      <c r="J3328" s="43">
        <v>0</v>
      </c>
      <c r="K3328" s="43">
        <v>0</v>
      </c>
      <c r="L3328" s="43">
        <v>0</v>
      </c>
      <c r="M3328" s="43">
        <v>0</v>
      </c>
      <c r="N3328" s="43">
        <v>0</v>
      </c>
      <c r="O3328" s="43">
        <v>0</v>
      </c>
      <c r="P3328" s="43">
        <v>0</v>
      </c>
      <c r="Q3328" s="43">
        <v>0</v>
      </c>
      <c r="R3328" s="43">
        <v>0</v>
      </c>
      <c r="S3328" s="43">
        <v>0</v>
      </c>
      <c r="T3328" s="43">
        <v>0</v>
      </c>
      <c r="U3328" s="43">
        <v>0</v>
      </c>
      <c r="V3328" s="43">
        <v>0</v>
      </c>
    </row>
    <row r="3329" spans="1:22" x14ac:dyDescent="0.25">
      <c r="A3329" t="s">
        <v>13115</v>
      </c>
      <c r="B3329" s="43">
        <v>1</v>
      </c>
      <c r="C3329" s="43">
        <v>0</v>
      </c>
      <c r="D3329" s="43">
        <v>0</v>
      </c>
      <c r="E3329" s="43">
        <v>0</v>
      </c>
      <c r="F3329" s="43">
        <v>0</v>
      </c>
      <c r="G3329" s="43">
        <v>0</v>
      </c>
      <c r="H3329" s="43">
        <v>0</v>
      </c>
      <c r="I3329" s="43">
        <v>0</v>
      </c>
      <c r="J3329" s="43">
        <v>0</v>
      </c>
      <c r="K3329" s="43">
        <v>0</v>
      </c>
      <c r="L3329" s="43">
        <v>0</v>
      </c>
      <c r="M3329" s="43">
        <v>0</v>
      </c>
      <c r="N3329" s="43">
        <v>0</v>
      </c>
      <c r="O3329" s="43">
        <v>0</v>
      </c>
      <c r="P3329" s="43">
        <v>0</v>
      </c>
      <c r="Q3329" s="43">
        <v>0</v>
      </c>
      <c r="R3329" s="43">
        <v>0</v>
      </c>
      <c r="S3329" s="43">
        <v>0</v>
      </c>
      <c r="T3329" s="43">
        <v>0</v>
      </c>
      <c r="U3329" s="43">
        <v>0</v>
      </c>
      <c r="V3329" s="43">
        <v>0</v>
      </c>
    </row>
    <row r="3330" spans="1:22" x14ac:dyDescent="0.25">
      <c r="A3330" t="s">
        <v>11006</v>
      </c>
      <c r="B3330" s="43">
        <v>5</v>
      </c>
      <c r="C3330" s="43">
        <v>0</v>
      </c>
      <c r="D3330" s="43">
        <v>0</v>
      </c>
      <c r="E3330" s="43">
        <v>0</v>
      </c>
      <c r="F3330" s="43">
        <v>0</v>
      </c>
      <c r="G3330" s="43">
        <v>0</v>
      </c>
      <c r="H3330" s="43">
        <v>0</v>
      </c>
      <c r="I3330" s="43">
        <v>0</v>
      </c>
      <c r="J3330" s="43">
        <v>0</v>
      </c>
      <c r="K3330" s="43">
        <v>0</v>
      </c>
      <c r="L3330" s="43">
        <v>0</v>
      </c>
      <c r="M3330" s="43">
        <v>0</v>
      </c>
      <c r="N3330" s="43">
        <v>0</v>
      </c>
      <c r="O3330" s="43">
        <v>0</v>
      </c>
      <c r="P3330" s="43">
        <v>0</v>
      </c>
      <c r="Q3330" s="43">
        <v>0</v>
      </c>
      <c r="R3330" s="43">
        <v>0</v>
      </c>
      <c r="S3330" s="43">
        <v>0</v>
      </c>
      <c r="T3330" s="43">
        <v>0</v>
      </c>
      <c r="U3330" s="43">
        <v>0</v>
      </c>
      <c r="V3330" s="43">
        <v>0</v>
      </c>
    </row>
    <row r="3331" spans="1:22" x14ac:dyDescent="0.25">
      <c r="A3331" t="s">
        <v>11007</v>
      </c>
      <c r="B3331" s="43">
        <v>1</v>
      </c>
      <c r="C3331" s="43">
        <v>0</v>
      </c>
      <c r="D3331" s="43">
        <v>0</v>
      </c>
      <c r="E3331" s="43">
        <v>0</v>
      </c>
      <c r="F3331" s="43">
        <v>0</v>
      </c>
      <c r="G3331" s="43">
        <v>0</v>
      </c>
      <c r="H3331" s="43">
        <v>0</v>
      </c>
      <c r="I3331" s="43">
        <v>0</v>
      </c>
      <c r="J3331" s="43">
        <v>0</v>
      </c>
      <c r="K3331" s="43">
        <v>0</v>
      </c>
      <c r="L3331" s="43">
        <v>0</v>
      </c>
      <c r="M3331" s="43">
        <v>0</v>
      </c>
      <c r="N3331" s="43">
        <v>0</v>
      </c>
      <c r="O3331" s="43">
        <v>0</v>
      </c>
      <c r="P3331" s="43">
        <v>0</v>
      </c>
      <c r="Q3331" s="43">
        <v>0</v>
      </c>
      <c r="R3331" s="43">
        <v>0</v>
      </c>
      <c r="S3331" s="43">
        <v>0</v>
      </c>
      <c r="T3331" s="43">
        <v>0</v>
      </c>
      <c r="U3331" s="43">
        <v>0</v>
      </c>
      <c r="V3331" s="43">
        <v>0</v>
      </c>
    </row>
    <row r="3332" spans="1:22" x14ac:dyDescent="0.25">
      <c r="A3332" t="s">
        <v>11008</v>
      </c>
      <c r="B3332" s="43">
        <v>1</v>
      </c>
      <c r="C3332" s="43">
        <v>0</v>
      </c>
      <c r="D3332" s="43">
        <v>0</v>
      </c>
      <c r="E3332" s="43">
        <v>0</v>
      </c>
      <c r="F3332" s="43">
        <v>0</v>
      </c>
      <c r="G3332" s="43">
        <v>0</v>
      </c>
      <c r="H3332" s="43">
        <v>0</v>
      </c>
      <c r="I3332" s="43">
        <v>0</v>
      </c>
      <c r="J3332" s="43">
        <v>0</v>
      </c>
      <c r="K3332" s="43">
        <v>0</v>
      </c>
      <c r="L3332" s="43">
        <v>0</v>
      </c>
      <c r="M3332" s="43">
        <v>0</v>
      </c>
      <c r="N3332" s="43">
        <v>0</v>
      </c>
      <c r="O3332" s="43">
        <v>0</v>
      </c>
      <c r="P3332" s="43">
        <v>0</v>
      </c>
      <c r="Q3332" s="43">
        <v>0</v>
      </c>
      <c r="R3332" s="43">
        <v>0</v>
      </c>
      <c r="S3332" s="43">
        <v>0</v>
      </c>
      <c r="T3332" s="43">
        <v>0</v>
      </c>
      <c r="U3332" s="43">
        <v>0</v>
      </c>
      <c r="V3332" s="43">
        <v>0</v>
      </c>
    </row>
    <row r="3333" spans="1:22" x14ac:dyDescent="0.25">
      <c r="A3333" t="s">
        <v>13116</v>
      </c>
      <c r="B3333" s="43">
        <v>2</v>
      </c>
      <c r="C3333" s="43">
        <v>0</v>
      </c>
      <c r="D3333" s="43">
        <v>0</v>
      </c>
      <c r="E3333" s="43">
        <v>0</v>
      </c>
      <c r="F3333" s="43">
        <v>0</v>
      </c>
      <c r="G3333" s="43">
        <v>0</v>
      </c>
      <c r="H3333" s="43">
        <v>0</v>
      </c>
      <c r="I3333" s="43">
        <v>0</v>
      </c>
      <c r="J3333" s="43">
        <v>0</v>
      </c>
      <c r="K3333" s="43">
        <v>0</v>
      </c>
      <c r="L3333" s="43">
        <v>0</v>
      </c>
      <c r="M3333" s="43">
        <v>0</v>
      </c>
      <c r="N3333" s="43">
        <v>0</v>
      </c>
      <c r="O3333" s="43">
        <v>0</v>
      </c>
      <c r="P3333" s="43">
        <v>0</v>
      </c>
      <c r="Q3333" s="43">
        <v>0</v>
      </c>
      <c r="R3333" s="43">
        <v>0</v>
      </c>
      <c r="S3333" s="43">
        <v>0</v>
      </c>
      <c r="T3333" s="43">
        <v>0</v>
      </c>
      <c r="U3333" s="43">
        <v>0</v>
      </c>
      <c r="V3333" s="43">
        <v>0</v>
      </c>
    </row>
    <row r="3334" spans="1:22" x14ac:dyDescent="0.25">
      <c r="A3334" t="s">
        <v>11009</v>
      </c>
      <c r="B3334" s="43">
        <v>1</v>
      </c>
      <c r="C3334" s="43">
        <v>0</v>
      </c>
      <c r="D3334" s="43">
        <v>0</v>
      </c>
      <c r="E3334" s="43">
        <v>0</v>
      </c>
      <c r="F3334" s="43">
        <v>0</v>
      </c>
      <c r="G3334" s="43">
        <v>0</v>
      </c>
      <c r="H3334" s="43">
        <v>0</v>
      </c>
      <c r="I3334" s="43">
        <v>0</v>
      </c>
      <c r="J3334" s="43">
        <v>0</v>
      </c>
      <c r="K3334" s="43">
        <v>0</v>
      </c>
      <c r="L3334" s="43">
        <v>0</v>
      </c>
      <c r="M3334" s="43">
        <v>0</v>
      </c>
      <c r="N3334" s="43">
        <v>0</v>
      </c>
      <c r="O3334" s="43">
        <v>0</v>
      </c>
      <c r="P3334" s="43">
        <v>0</v>
      </c>
      <c r="Q3334" s="43">
        <v>0</v>
      </c>
      <c r="R3334" s="43">
        <v>0</v>
      </c>
      <c r="S3334" s="43">
        <v>0</v>
      </c>
      <c r="T3334" s="43">
        <v>0</v>
      </c>
      <c r="U3334" s="43">
        <v>0</v>
      </c>
      <c r="V3334" s="43">
        <v>0</v>
      </c>
    </row>
    <row r="3335" spans="1:22" x14ac:dyDescent="0.25">
      <c r="A3335" t="s">
        <v>13117</v>
      </c>
      <c r="B3335" s="43">
        <v>1</v>
      </c>
      <c r="C3335" s="43">
        <v>1</v>
      </c>
      <c r="D3335" s="43">
        <v>0</v>
      </c>
      <c r="E3335" s="43">
        <v>0</v>
      </c>
      <c r="F3335" s="43">
        <v>0</v>
      </c>
      <c r="G3335" s="43">
        <v>0</v>
      </c>
      <c r="H3335" s="43">
        <v>1</v>
      </c>
      <c r="I3335" s="43">
        <v>0</v>
      </c>
      <c r="J3335" s="43">
        <v>0</v>
      </c>
      <c r="K3335" s="43">
        <v>0</v>
      </c>
      <c r="L3335" s="43">
        <v>0</v>
      </c>
      <c r="M3335" s="43">
        <v>0</v>
      </c>
      <c r="N3335" s="43">
        <v>0</v>
      </c>
      <c r="O3335" s="43">
        <v>1</v>
      </c>
      <c r="P3335" s="43">
        <v>0</v>
      </c>
      <c r="Q3335" s="43">
        <v>1</v>
      </c>
      <c r="R3335" s="43">
        <v>0</v>
      </c>
      <c r="S3335" s="43">
        <v>0</v>
      </c>
      <c r="T3335" s="43">
        <v>0</v>
      </c>
      <c r="U3335" s="43">
        <v>0</v>
      </c>
      <c r="V3335" s="43">
        <v>0</v>
      </c>
    </row>
    <row r="3336" spans="1:22" x14ac:dyDescent="0.25">
      <c r="A3336" t="s">
        <v>11010</v>
      </c>
      <c r="B3336" s="43">
        <v>1</v>
      </c>
      <c r="C3336" s="43">
        <v>0</v>
      </c>
      <c r="D3336" s="43">
        <v>0</v>
      </c>
      <c r="E3336" s="43">
        <v>0</v>
      </c>
      <c r="F3336" s="43">
        <v>0</v>
      </c>
      <c r="G3336" s="43">
        <v>0</v>
      </c>
      <c r="H3336" s="43">
        <v>0</v>
      </c>
      <c r="I3336" s="43">
        <v>0</v>
      </c>
      <c r="J3336" s="43">
        <v>0</v>
      </c>
      <c r="K3336" s="43">
        <v>0</v>
      </c>
      <c r="L3336" s="43">
        <v>0</v>
      </c>
      <c r="M3336" s="43">
        <v>0</v>
      </c>
      <c r="N3336" s="43">
        <v>0</v>
      </c>
      <c r="O3336" s="43">
        <v>0</v>
      </c>
      <c r="P3336" s="43">
        <v>0</v>
      </c>
      <c r="Q3336" s="43">
        <v>0</v>
      </c>
      <c r="R3336" s="43">
        <v>0</v>
      </c>
      <c r="S3336" s="43">
        <v>0</v>
      </c>
      <c r="T3336" s="43">
        <v>0</v>
      </c>
      <c r="U3336" s="43">
        <v>0</v>
      </c>
      <c r="V3336" s="43">
        <v>0</v>
      </c>
    </row>
    <row r="3337" spans="1:22" x14ac:dyDescent="0.25">
      <c r="A3337" t="s">
        <v>13118</v>
      </c>
      <c r="B3337" s="43">
        <v>1</v>
      </c>
      <c r="C3337" s="43">
        <v>0</v>
      </c>
      <c r="D3337" s="43">
        <v>0</v>
      </c>
      <c r="E3337" s="43">
        <v>0</v>
      </c>
      <c r="F3337" s="43">
        <v>0</v>
      </c>
      <c r="G3337" s="43">
        <v>0</v>
      </c>
      <c r="H3337" s="43">
        <v>0</v>
      </c>
      <c r="I3337" s="43">
        <v>0</v>
      </c>
      <c r="J3337" s="43">
        <v>0</v>
      </c>
      <c r="K3337" s="43">
        <v>0</v>
      </c>
      <c r="L3337" s="43">
        <v>0</v>
      </c>
      <c r="M3337" s="43">
        <v>0</v>
      </c>
      <c r="N3337" s="43">
        <v>0</v>
      </c>
      <c r="O3337" s="43">
        <v>0</v>
      </c>
      <c r="P3337" s="43">
        <v>0</v>
      </c>
      <c r="Q3337" s="43">
        <v>0</v>
      </c>
      <c r="R3337" s="43">
        <v>0</v>
      </c>
      <c r="S3337" s="43">
        <v>0</v>
      </c>
      <c r="T3337" s="43">
        <v>0</v>
      </c>
      <c r="U3337" s="43">
        <v>0</v>
      </c>
      <c r="V3337" s="43">
        <v>0</v>
      </c>
    </row>
    <row r="3338" spans="1:22" x14ac:dyDescent="0.25">
      <c r="A3338" t="s">
        <v>11011</v>
      </c>
      <c r="B3338" s="43">
        <v>5</v>
      </c>
      <c r="C3338" s="43">
        <v>0</v>
      </c>
      <c r="D3338" s="43">
        <v>0</v>
      </c>
      <c r="E3338" s="43">
        <v>0</v>
      </c>
      <c r="F3338" s="43">
        <v>0</v>
      </c>
      <c r="G3338" s="43">
        <v>0</v>
      </c>
      <c r="H3338" s="43">
        <v>0</v>
      </c>
      <c r="I3338" s="43">
        <v>0</v>
      </c>
      <c r="J3338" s="43">
        <v>0</v>
      </c>
      <c r="K3338" s="43">
        <v>0</v>
      </c>
      <c r="L3338" s="43">
        <v>0</v>
      </c>
      <c r="M3338" s="43">
        <v>0</v>
      </c>
      <c r="N3338" s="43">
        <v>0</v>
      </c>
      <c r="O3338" s="43">
        <v>0</v>
      </c>
      <c r="P3338" s="43">
        <v>0</v>
      </c>
      <c r="Q3338" s="43">
        <v>0</v>
      </c>
      <c r="R3338" s="43">
        <v>0</v>
      </c>
      <c r="S3338" s="43">
        <v>0</v>
      </c>
      <c r="T3338" s="43">
        <v>0</v>
      </c>
      <c r="U3338" s="43">
        <v>0</v>
      </c>
      <c r="V3338" s="43">
        <v>0</v>
      </c>
    </row>
    <row r="3339" spans="1:22" x14ac:dyDescent="0.25">
      <c r="A3339" t="s">
        <v>11012</v>
      </c>
      <c r="B3339" s="43">
        <v>1</v>
      </c>
      <c r="C3339" s="43">
        <v>0</v>
      </c>
      <c r="D3339" s="43">
        <v>0</v>
      </c>
      <c r="E3339" s="43">
        <v>0</v>
      </c>
      <c r="F3339" s="43">
        <v>0</v>
      </c>
      <c r="G3339" s="43">
        <v>0</v>
      </c>
      <c r="H3339" s="43">
        <v>0</v>
      </c>
      <c r="I3339" s="43">
        <v>0</v>
      </c>
      <c r="J3339" s="43">
        <v>0</v>
      </c>
      <c r="K3339" s="43">
        <v>0</v>
      </c>
      <c r="L3339" s="43">
        <v>0</v>
      </c>
      <c r="M3339" s="43">
        <v>0</v>
      </c>
      <c r="N3339" s="43">
        <v>0</v>
      </c>
      <c r="O3339" s="43">
        <v>0</v>
      </c>
      <c r="P3339" s="43">
        <v>0</v>
      </c>
      <c r="Q3339" s="43">
        <v>0</v>
      </c>
      <c r="R3339" s="43">
        <v>0</v>
      </c>
      <c r="S3339" s="43">
        <v>0</v>
      </c>
      <c r="T3339" s="43">
        <v>0</v>
      </c>
      <c r="U3339" s="43">
        <v>0</v>
      </c>
      <c r="V3339" s="43">
        <v>0</v>
      </c>
    </row>
    <row r="3340" spans="1:22" x14ac:dyDescent="0.25">
      <c r="A3340" t="s">
        <v>11013</v>
      </c>
      <c r="B3340" s="43">
        <v>1</v>
      </c>
      <c r="C3340" s="43">
        <v>0</v>
      </c>
      <c r="D3340" s="43">
        <v>0</v>
      </c>
      <c r="E3340" s="43">
        <v>0</v>
      </c>
      <c r="F3340" s="43">
        <v>0</v>
      </c>
      <c r="G3340" s="43">
        <v>0</v>
      </c>
      <c r="H3340" s="43">
        <v>0</v>
      </c>
      <c r="I3340" s="43">
        <v>0</v>
      </c>
      <c r="J3340" s="43">
        <v>0</v>
      </c>
      <c r="K3340" s="43">
        <v>0</v>
      </c>
      <c r="L3340" s="43">
        <v>0</v>
      </c>
      <c r="M3340" s="43">
        <v>0</v>
      </c>
      <c r="N3340" s="43">
        <v>0</v>
      </c>
      <c r="O3340" s="43">
        <v>0</v>
      </c>
      <c r="P3340" s="43">
        <v>0</v>
      </c>
      <c r="Q3340" s="43">
        <v>0</v>
      </c>
      <c r="R3340" s="43">
        <v>0</v>
      </c>
      <c r="S3340" s="43">
        <v>0</v>
      </c>
      <c r="T3340" s="43">
        <v>0</v>
      </c>
      <c r="U3340" s="43">
        <v>0</v>
      </c>
      <c r="V3340" s="43">
        <v>0</v>
      </c>
    </row>
    <row r="3341" spans="1:22" x14ac:dyDescent="0.25">
      <c r="A3341" t="s">
        <v>11014</v>
      </c>
      <c r="B3341" s="43">
        <v>2</v>
      </c>
      <c r="C3341" s="43">
        <v>0</v>
      </c>
      <c r="D3341" s="43">
        <v>0</v>
      </c>
      <c r="E3341" s="43">
        <v>0</v>
      </c>
      <c r="F3341" s="43">
        <v>0</v>
      </c>
      <c r="G3341" s="43">
        <v>0</v>
      </c>
      <c r="H3341" s="43">
        <v>0</v>
      </c>
      <c r="I3341" s="43">
        <v>0</v>
      </c>
      <c r="J3341" s="43">
        <v>0</v>
      </c>
      <c r="K3341" s="43">
        <v>0</v>
      </c>
      <c r="L3341" s="43">
        <v>0</v>
      </c>
      <c r="M3341" s="43">
        <v>0</v>
      </c>
      <c r="N3341" s="43">
        <v>0</v>
      </c>
      <c r="O3341" s="43">
        <v>0</v>
      </c>
      <c r="P3341" s="43">
        <v>0</v>
      </c>
      <c r="Q3341" s="43">
        <v>0</v>
      </c>
      <c r="R3341" s="43">
        <v>0</v>
      </c>
      <c r="S3341" s="43">
        <v>0</v>
      </c>
      <c r="T3341" s="43">
        <v>0</v>
      </c>
      <c r="U3341" s="43">
        <v>0</v>
      </c>
      <c r="V3341" s="43">
        <v>0</v>
      </c>
    </row>
    <row r="3342" spans="1:22" x14ac:dyDescent="0.25">
      <c r="A3342" t="s">
        <v>12172</v>
      </c>
      <c r="B3342" s="43">
        <v>2</v>
      </c>
      <c r="C3342" s="43">
        <v>0</v>
      </c>
      <c r="D3342" s="43">
        <v>0</v>
      </c>
      <c r="E3342" s="43">
        <v>0</v>
      </c>
      <c r="F3342" s="43">
        <v>0</v>
      </c>
      <c r="G3342" s="43">
        <v>0</v>
      </c>
      <c r="H3342" s="43">
        <v>0</v>
      </c>
      <c r="I3342" s="43">
        <v>0</v>
      </c>
      <c r="J3342" s="43">
        <v>0</v>
      </c>
      <c r="K3342" s="43">
        <v>0</v>
      </c>
      <c r="L3342" s="43">
        <v>0</v>
      </c>
      <c r="M3342" s="43">
        <v>0</v>
      </c>
      <c r="N3342" s="43">
        <v>0</v>
      </c>
      <c r="O3342" s="43">
        <v>0</v>
      </c>
      <c r="P3342" s="43">
        <v>0</v>
      </c>
      <c r="Q3342" s="43">
        <v>0</v>
      </c>
      <c r="R3342" s="43">
        <v>0</v>
      </c>
      <c r="S3342" s="43">
        <v>0</v>
      </c>
      <c r="T3342" s="43">
        <v>0</v>
      </c>
      <c r="U3342" s="43">
        <v>0</v>
      </c>
      <c r="V3342" s="43">
        <v>0</v>
      </c>
    </row>
    <row r="3343" spans="1:22" x14ac:dyDescent="0.25">
      <c r="A3343" t="s">
        <v>11015</v>
      </c>
      <c r="B3343" s="43">
        <v>2</v>
      </c>
      <c r="C3343" s="43">
        <v>0</v>
      </c>
      <c r="D3343" s="43">
        <v>0</v>
      </c>
      <c r="E3343" s="43">
        <v>0</v>
      </c>
      <c r="F3343" s="43">
        <v>0</v>
      </c>
      <c r="G3343" s="43">
        <v>0</v>
      </c>
      <c r="H3343" s="43">
        <v>0</v>
      </c>
      <c r="I3343" s="43">
        <v>0</v>
      </c>
      <c r="J3343" s="43">
        <v>0</v>
      </c>
      <c r="K3343" s="43">
        <v>0</v>
      </c>
      <c r="L3343" s="43">
        <v>0</v>
      </c>
      <c r="M3343" s="43">
        <v>0</v>
      </c>
      <c r="N3343" s="43">
        <v>0</v>
      </c>
      <c r="O3343" s="43">
        <v>0</v>
      </c>
      <c r="P3343" s="43">
        <v>0</v>
      </c>
      <c r="Q3343" s="43">
        <v>0</v>
      </c>
      <c r="R3343" s="43">
        <v>0</v>
      </c>
      <c r="S3343" s="43">
        <v>0</v>
      </c>
      <c r="T3343" s="43">
        <v>0</v>
      </c>
      <c r="U3343" s="43">
        <v>0</v>
      </c>
      <c r="V3343" s="43">
        <v>0</v>
      </c>
    </row>
    <row r="3344" spans="1:22" x14ac:dyDescent="0.25">
      <c r="A3344" t="s">
        <v>11016</v>
      </c>
      <c r="B3344" s="43">
        <v>3</v>
      </c>
      <c r="C3344" s="43">
        <v>0</v>
      </c>
      <c r="D3344" s="43">
        <v>0</v>
      </c>
      <c r="E3344" s="43">
        <v>0</v>
      </c>
      <c r="F3344" s="43">
        <v>0</v>
      </c>
      <c r="G3344" s="43">
        <v>0</v>
      </c>
      <c r="H3344" s="43">
        <v>0</v>
      </c>
      <c r="I3344" s="43">
        <v>0</v>
      </c>
      <c r="J3344" s="43">
        <v>0</v>
      </c>
      <c r="K3344" s="43">
        <v>0</v>
      </c>
      <c r="L3344" s="43">
        <v>0</v>
      </c>
      <c r="M3344" s="43">
        <v>0</v>
      </c>
      <c r="N3344" s="43">
        <v>0</v>
      </c>
      <c r="O3344" s="43">
        <v>0</v>
      </c>
      <c r="P3344" s="43">
        <v>0</v>
      </c>
      <c r="Q3344" s="43">
        <v>0</v>
      </c>
      <c r="R3344" s="43">
        <v>0</v>
      </c>
      <c r="S3344" s="43">
        <v>0</v>
      </c>
      <c r="T3344" s="43">
        <v>0</v>
      </c>
      <c r="U3344" s="43">
        <v>0</v>
      </c>
      <c r="V3344" s="43">
        <v>0</v>
      </c>
    </row>
    <row r="3345" spans="1:22" x14ac:dyDescent="0.25">
      <c r="A3345" t="s">
        <v>13119</v>
      </c>
      <c r="B3345" s="43">
        <v>1</v>
      </c>
      <c r="C3345" s="43">
        <v>0</v>
      </c>
      <c r="D3345" s="43">
        <v>0</v>
      </c>
      <c r="E3345" s="43">
        <v>0</v>
      </c>
      <c r="F3345" s="43">
        <v>0</v>
      </c>
      <c r="G3345" s="43">
        <v>0</v>
      </c>
      <c r="H3345" s="43">
        <v>0</v>
      </c>
      <c r="I3345" s="43">
        <v>0</v>
      </c>
      <c r="J3345" s="43">
        <v>0</v>
      </c>
      <c r="K3345" s="43">
        <v>0</v>
      </c>
      <c r="L3345" s="43">
        <v>0</v>
      </c>
      <c r="M3345" s="43">
        <v>0</v>
      </c>
      <c r="N3345" s="43">
        <v>0</v>
      </c>
      <c r="O3345" s="43">
        <v>0</v>
      </c>
      <c r="P3345" s="43">
        <v>0</v>
      </c>
      <c r="Q3345" s="43">
        <v>0</v>
      </c>
      <c r="R3345" s="43">
        <v>0</v>
      </c>
      <c r="S3345" s="43">
        <v>0</v>
      </c>
      <c r="T3345" s="43">
        <v>0</v>
      </c>
      <c r="U3345" s="43">
        <v>0</v>
      </c>
      <c r="V3345" s="43">
        <v>0</v>
      </c>
    </row>
    <row r="3346" spans="1:22" x14ac:dyDescent="0.25">
      <c r="A3346" t="s">
        <v>13120</v>
      </c>
      <c r="B3346" s="43">
        <v>2</v>
      </c>
      <c r="C3346" s="43">
        <v>0</v>
      </c>
      <c r="D3346" s="43">
        <v>0</v>
      </c>
      <c r="E3346" s="43">
        <v>0</v>
      </c>
      <c r="F3346" s="43">
        <v>0</v>
      </c>
      <c r="G3346" s="43">
        <v>0</v>
      </c>
      <c r="H3346" s="43">
        <v>0</v>
      </c>
      <c r="I3346" s="43">
        <v>0</v>
      </c>
      <c r="J3346" s="43">
        <v>0</v>
      </c>
      <c r="K3346" s="43">
        <v>0</v>
      </c>
      <c r="L3346" s="43">
        <v>0</v>
      </c>
      <c r="M3346" s="43">
        <v>0</v>
      </c>
      <c r="N3346" s="43">
        <v>0</v>
      </c>
      <c r="O3346" s="43">
        <v>0</v>
      </c>
      <c r="P3346" s="43">
        <v>0</v>
      </c>
      <c r="Q3346" s="43">
        <v>0</v>
      </c>
      <c r="R3346" s="43">
        <v>0</v>
      </c>
      <c r="S3346" s="43">
        <v>0</v>
      </c>
      <c r="T3346" s="43">
        <v>0</v>
      </c>
      <c r="U3346" s="43">
        <v>0</v>
      </c>
      <c r="V3346" s="43">
        <v>0</v>
      </c>
    </row>
    <row r="3347" spans="1:22" x14ac:dyDescent="0.25">
      <c r="A3347" t="s">
        <v>11017</v>
      </c>
      <c r="B3347" s="43">
        <v>1</v>
      </c>
      <c r="C3347" s="43">
        <v>0</v>
      </c>
      <c r="D3347" s="43">
        <v>0</v>
      </c>
      <c r="E3347" s="43">
        <v>0</v>
      </c>
      <c r="F3347" s="43">
        <v>0</v>
      </c>
      <c r="G3347" s="43">
        <v>0</v>
      </c>
      <c r="H3347" s="43">
        <v>0</v>
      </c>
      <c r="I3347" s="43">
        <v>0</v>
      </c>
      <c r="J3347" s="43">
        <v>0</v>
      </c>
      <c r="K3347" s="43">
        <v>0</v>
      </c>
      <c r="L3347" s="43">
        <v>0</v>
      </c>
      <c r="M3347" s="43">
        <v>0</v>
      </c>
      <c r="N3347" s="43">
        <v>0</v>
      </c>
      <c r="O3347" s="43">
        <v>0</v>
      </c>
      <c r="P3347" s="43">
        <v>0</v>
      </c>
      <c r="Q3347" s="43">
        <v>0</v>
      </c>
      <c r="R3347" s="43">
        <v>0</v>
      </c>
      <c r="S3347" s="43">
        <v>0</v>
      </c>
      <c r="T3347" s="43">
        <v>0</v>
      </c>
      <c r="U3347" s="43">
        <v>0</v>
      </c>
      <c r="V3347" s="43">
        <v>0</v>
      </c>
    </row>
    <row r="3348" spans="1:22" x14ac:dyDescent="0.25">
      <c r="A3348" t="s">
        <v>11018</v>
      </c>
      <c r="B3348" s="43">
        <v>6</v>
      </c>
      <c r="C3348" s="43">
        <v>0</v>
      </c>
      <c r="D3348" s="43">
        <v>0</v>
      </c>
      <c r="E3348" s="43">
        <v>0</v>
      </c>
      <c r="F3348" s="43">
        <v>0</v>
      </c>
      <c r="G3348" s="43">
        <v>0</v>
      </c>
      <c r="H3348" s="43">
        <v>0</v>
      </c>
      <c r="I3348" s="43">
        <v>0</v>
      </c>
      <c r="J3348" s="43">
        <v>0</v>
      </c>
      <c r="K3348" s="43">
        <v>0</v>
      </c>
      <c r="L3348" s="43">
        <v>0</v>
      </c>
      <c r="M3348" s="43">
        <v>0</v>
      </c>
      <c r="N3348" s="43">
        <v>0</v>
      </c>
      <c r="O3348" s="43">
        <v>0</v>
      </c>
      <c r="P3348" s="43">
        <v>0</v>
      </c>
      <c r="Q3348" s="43">
        <v>0</v>
      </c>
      <c r="R3348" s="43">
        <v>0</v>
      </c>
      <c r="S3348" s="43">
        <v>0</v>
      </c>
      <c r="T3348" s="43">
        <v>0</v>
      </c>
      <c r="U3348" s="43">
        <v>0</v>
      </c>
      <c r="V3348" s="43">
        <v>0</v>
      </c>
    </row>
    <row r="3349" spans="1:22" x14ac:dyDescent="0.25">
      <c r="A3349" t="s">
        <v>11019</v>
      </c>
      <c r="B3349" s="43">
        <v>2</v>
      </c>
      <c r="C3349" s="43">
        <v>0</v>
      </c>
      <c r="D3349" s="43">
        <v>0</v>
      </c>
      <c r="E3349" s="43">
        <v>0</v>
      </c>
      <c r="F3349" s="43">
        <v>0</v>
      </c>
      <c r="G3349" s="43">
        <v>0</v>
      </c>
      <c r="H3349" s="43">
        <v>0</v>
      </c>
      <c r="I3349" s="43">
        <v>0</v>
      </c>
      <c r="J3349" s="43">
        <v>0</v>
      </c>
      <c r="K3349" s="43">
        <v>0</v>
      </c>
      <c r="L3349" s="43">
        <v>0</v>
      </c>
      <c r="M3349" s="43">
        <v>0</v>
      </c>
      <c r="N3349" s="43">
        <v>0</v>
      </c>
      <c r="O3349" s="43">
        <v>0</v>
      </c>
      <c r="P3349" s="43">
        <v>0</v>
      </c>
      <c r="Q3349" s="43">
        <v>0</v>
      </c>
      <c r="R3349" s="43">
        <v>0</v>
      </c>
      <c r="S3349" s="43">
        <v>0</v>
      </c>
      <c r="T3349" s="43">
        <v>0</v>
      </c>
      <c r="U3349" s="43">
        <v>0</v>
      </c>
      <c r="V3349" s="43">
        <v>0</v>
      </c>
    </row>
    <row r="3350" spans="1:22" x14ac:dyDescent="0.25">
      <c r="A3350" t="s">
        <v>13121</v>
      </c>
      <c r="B3350" s="43">
        <v>1</v>
      </c>
      <c r="C3350" s="43">
        <v>0</v>
      </c>
      <c r="D3350" s="43">
        <v>0</v>
      </c>
      <c r="E3350" s="43">
        <v>0</v>
      </c>
      <c r="F3350" s="43">
        <v>0</v>
      </c>
      <c r="G3350" s="43">
        <v>0</v>
      </c>
      <c r="H3350" s="43">
        <v>0</v>
      </c>
      <c r="I3350" s="43">
        <v>0</v>
      </c>
      <c r="J3350" s="43">
        <v>0</v>
      </c>
      <c r="K3350" s="43">
        <v>0</v>
      </c>
      <c r="L3350" s="43">
        <v>0</v>
      </c>
      <c r="M3350" s="43">
        <v>0</v>
      </c>
      <c r="N3350" s="43">
        <v>0</v>
      </c>
      <c r="O3350" s="43">
        <v>0</v>
      </c>
      <c r="P3350" s="43">
        <v>0</v>
      </c>
      <c r="Q3350" s="43">
        <v>0</v>
      </c>
      <c r="R3350" s="43">
        <v>0</v>
      </c>
      <c r="S3350" s="43">
        <v>0</v>
      </c>
      <c r="T3350" s="43">
        <v>0</v>
      </c>
      <c r="U3350" s="43">
        <v>0</v>
      </c>
      <c r="V3350" s="43">
        <v>0</v>
      </c>
    </row>
    <row r="3351" spans="1:22" x14ac:dyDescent="0.25">
      <c r="A3351" t="s">
        <v>6965</v>
      </c>
      <c r="B3351" s="43">
        <v>1</v>
      </c>
      <c r="C3351" s="43">
        <v>1</v>
      </c>
      <c r="D3351" s="43">
        <v>0</v>
      </c>
      <c r="E3351" s="43">
        <v>0</v>
      </c>
      <c r="F3351" s="43">
        <v>0</v>
      </c>
      <c r="G3351" s="43">
        <v>0</v>
      </c>
      <c r="H3351" s="43">
        <v>1</v>
      </c>
      <c r="I3351" s="43">
        <v>0</v>
      </c>
      <c r="J3351" s="43">
        <v>0</v>
      </c>
      <c r="K3351" s="43">
        <v>0</v>
      </c>
      <c r="L3351" s="43">
        <v>0</v>
      </c>
      <c r="M3351" s="43">
        <v>0</v>
      </c>
      <c r="N3351" s="43">
        <v>1</v>
      </c>
      <c r="O3351" s="43">
        <v>0</v>
      </c>
      <c r="P3351" s="43">
        <v>0</v>
      </c>
      <c r="Q3351" s="43">
        <v>0</v>
      </c>
      <c r="R3351" s="43">
        <v>0</v>
      </c>
      <c r="S3351" s="43">
        <v>0</v>
      </c>
      <c r="T3351" s="43">
        <v>0</v>
      </c>
      <c r="U3351" s="43">
        <v>0</v>
      </c>
      <c r="V3351" s="43">
        <v>0</v>
      </c>
    </row>
    <row r="3352" spans="1:22" x14ac:dyDescent="0.25">
      <c r="A3352" t="s">
        <v>11020</v>
      </c>
      <c r="B3352" s="43">
        <v>2</v>
      </c>
      <c r="C3352" s="43">
        <v>0</v>
      </c>
      <c r="D3352" s="43">
        <v>0</v>
      </c>
      <c r="E3352" s="43">
        <v>0</v>
      </c>
      <c r="F3352" s="43">
        <v>0</v>
      </c>
      <c r="G3352" s="43">
        <v>0</v>
      </c>
      <c r="H3352" s="43">
        <v>0</v>
      </c>
      <c r="I3352" s="43">
        <v>0</v>
      </c>
      <c r="J3352" s="43">
        <v>0</v>
      </c>
      <c r="K3352" s="43">
        <v>0</v>
      </c>
      <c r="L3352" s="43">
        <v>0</v>
      </c>
      <c r="M3352" s="43">
        <v>0</v>
      </c>
      <c r="N3352" s="43">
        <v>0</v>
      </c>
      <c r="O3352" s="43">
        <v>0</v>
      </c>
      <c r="P3352" s="43">
        <v>0</v>
      </c>
      <c r="Q3352" s="43">
        <v>0</v>
      </c>
      <c r="R3352" s="43">
        <v>0</v>
      </c>
      <c r="S3352" s="43">
        <v>0</v>
      </c>
      <c r="T3352" s="43">
        <v>0</v>
      </c>
      <c r="U3352" s="43">
        <v>0</v>
      </c>
      <c r="V3352" s="43">
        <v>0</v>
      </c>
    </row>
    <row r="3353" spans="1:22" x14ac:dyDescent="0.25">
      <c r="A3353" t="s">
        <v>11021</v>
      </c>
      <c r="B3353" s="43">
        <v>2</v>
      </c>
      <c r="C3353" s="43">
        <v>0</v>
      </c>
      <c r="D3353" s="43">
        <v>0</v>
      </c>
      <c r="E3353" s="43">
        <v>0</v>
      </c>
      <c r="F3353" s="43">
        <v>0</v>
      </c>
      <c r="G3353" s="43">
        <v>0</v>
      </c>
      <c r="H3353" s="43">
        <v>0</v>
      </c>
      <c r="I3353" s="43">
        <v>0</v>
      </c>
      <c r="J3353" s="43">
        <v>0</v>
      </c>
      <c r="K3353" s="43">
        <v>0</v>
      </c>
      <c r="L3353" s="43">
        <v>0</v>
      </c>
      <c r="M3353" s="43">
        <v>0</v>
      </c>
      <c r="N3353" s="43">
        <v>0</v>
      </c>
      <c r="O3353" s="43">
        <v>0</v>
      </c>
      <c r="P3353" s="43">
        <v>0</v>
      </c>
      <c r="Q3353" s="43">
        <v>0</v>
      </c>
      <c r="R3353" s="43">
        <v>0</v>
      </c>
      <c r="S3353" s="43">
        <v>0</v>
      </c>
      <c r="T3353" s="43">
        <v>0</v>
      </c>
      <c r="U3353" s="43">
        <v>0</v>
      </c>
      <c r="V3353" s="43">
        <v>0</v>
      </c>
    </row>
    <row r="3354" spans="1:22" x14ac:dyDescent="0.25">
      <c r="A3354" t="s">
        <v>11022</v>
      </c>
      <c r="B3354" s="43">
        <v>1</v>
      </c>
      <c r="C3354" s="43">
        <v>0</v>
      </c>
      <c r="D3354" s="43">
        <v>0</v>
      </c>
      <c r="E3354" s="43">
        <v>0</v>
      </c>
      <c r="F3354" s="43">
        <v>0</v>
      </c>
      <c r="G3354" s="43">
        <v>0</v>
      </c>
      <c r="H3354" s="43">
        <v>0</v>
      </c>
      <c r="I3354" s="43">
        <v>0</v>
      </c>
      <c r="J3354" s="43">
        <v>0</v>
      </c>
      <c r="K3354" s="43">
        <v>0</v>
      </c>
      <c r="L3354" s="43">
        <v>0</v>
      </c>
      <c r="M3354" s="43">
        <v>0</v>
      </c>
      <c r="N3354" s="43">
        <v>0</v>
      </c>
      <c r="O3354" s="43">
        <v>0</v>
      </c>
      <c r="P3354" s="43">
        <v>0</v>
      </c>
      <c r="Q3354" s="43">
        <v>0</v>
      </c>
      <c r="R3354" s="43">
        <v>0</v>
      </c>
      <c r="S3354" s="43">
        <v>0</v>
      </c>
      <c r="T3354" s="43">
        <v>0</v>
      </c>
      <c r="U3354" s="43">
        <v>0</v>
      </c>
      <c r="V3354" s="43">
        <v>0</v>
      </c>
    </row>
    <row r="3355" spans="1:22" x14ac:dyDescent="0.25">
      <c r="A3355" t="s">
        <v>11023</v>
      </c>
      <c r="B3355" s="43">
        <v>2</v>
      </c>
      <c r="C3355" s="43">
        <v>0</v>
      </c>
      <c r="D3355" s="43">
        <v>0</v>
      </c>
      <c r="E3355" s="43">
        <v>0</v>
      </c>
      <c r="F3355" s="43">
        <v>0</v>
      </c>
      <c r="G3355" s="43">
        <v>0</v>
      </c>
      <c r="H3355" s="43">
        <v>0</v>
      </c>
      <c r="I3355" s="43">
        <v>0</v>
      </c>
      <c r="J3355" s="43">
        <v>0</v>
      </c>
      <c r="K3355" s="43">
        <v>0</v>
      </c>
      <c r="L3355" s="43">
        <v>0</v>
      </c>
      <c r="M3355" s="43">
        <v>0</v>
      </c>
      <c r="N3355" s="43">
        <v>0</v>
      </c>
      <c r="O3355" s="43">
        <v>0</v>
      </c>
      <c r="P3355" s="43">
        <v>0</v>
      </c>
      <c r="Q3355" s="43">
        <v>0</v>
      </c>
      <c r="R3355" s="43">
        <v>0</v>
      </c>
      <c r="S3355" s="43">
        <v>0</v>
      </c>
      <c r="T3355" s="43">
        <v>0</v>
      </c>
      <c r="U3355" s="43">
        <v>0</v>
      </c>
      <c r="V3355" s="43">
        <v>0</v>
      </c>
    </row>
    <row r="3356" spans="1:22" x14ac:dyDescent="0.25">
      <c r="A3356" t="s">
        <v>11024</v>
      </c>
      <c r="B3356" s="43">
        <v>2</v>
      </c>
      <c r="C3356" s="43">
        <v>0</v>
      </c>
      <c r="D3356" s="43">
        <v>0</v>
      </c>
      <c r="E3356" s="43">
        <v>0</v>
      </c>
      <c r="F3356" s="43">
        <v>0</v>
      </c>
      <c r="G3356" s="43">
        <v>0</v>
      </c>
      <c r="H3356" s="43">
        <v>0</v>
      </c>
      <c r="I3356" s="43">
        <v>0</v>
      </c>
      <c r="J3356" s="43">
        <v>0</v>
      </c>
      <c r="K3356" s="43">
        <v>0</v>
      </c>
      <c r="L3356" s="43">
        <v>0</v>
      </c>
      <c r="M3356" s="43">
        <v>0</v>
      </c>
      <c r="N3356" s="43">
        <v>0</v>
      </c>
      <c r="O3356" s="43">
        <v>0</v>
      </c>
      <c r="P3356" s="43">
        <v>0</v>
      </c>
      <c r="Q3356" s="43">
        <v>0</v>
      </c>
      <c r="R3356" s="43">
        <v>0</v>
      </c>
      <c r="S3356" s="43">
        <v>0</v>
      </c>
      <c r="T3356" s="43">
        <v>0</v>
      </c>
      <c r="U3356" s="43">
        <v>0</v>
      </c>
      <c r="V3356" s="43">
        <v>0</v>
      </c>
    </row>
    <row r="3357" spans="1:22" x14ac:dyDescent="0.25">
      <c r="A3357" t="s">
        <v>11025</v>
      </c>
      <c r="B3357" s="43">
        <v>1</v>
      </c>
      <c r="C3357" s="43">
        <v>0</v>
      </c>
      <c r="D3357" s="43">
        <v>0</v>
      </c>
      <c r="E3357" s="43">
        <v>0</v>
      </c>
      <c r="F3357" s="43">
        <v>0</v>
      </c>
      <c r="G3357" s="43">
        <v>0</v>
      </c>
      <c r="H3357" s="43">
        <v>0</v>
      </c>
      <c r="I3357" s="43">
        <v>0</v>
      </c>
      <c r="J3357" s="43">
        <v>0</v>
      </c>
      <c r="K3357" s="43">
        <v>0</v>
      </c>
      <c r="L3357" s="43">
        <v>0</v>
      </c>
      <c r="M3357" s="43">
        <v>0</v>
      </c>
      <c r="N3357" s="43">
        <v>0</v>
      </c>
      <c r="O3357" s="43">
        <v>0</v>
      </c>
      <c r="P3357" s="43">
        <v>0</v>
      </c>
      <c r="Q3357" s="43">
        <v>0</v>
      </c>
      <c r="R3357" s="43">
        <v>0</v>
      </c>
      <c r="S3357" s="43">
        <v>0</v>
      </c>
      <c r="T3357" s="43">
        <v>0</v>
      </c>
      <c r="U3357" s="43">
        <v>0</v>
      </c>
      <c r="V3357" s="43">
        <v>0</v>
      </c>
    </row>
    <row r="3358" spans="1:22" x14ac:dyDescent="0.25">
      <c r="A3358" t="s">
        <v>11026</v>
      </c>
      <c r="B3358" s="43">
        <v>1</v>
      </c>
      <c r="C3358" s="43">
        <v>0</v>
      </c>
      <c r="D3358" s="43">
        <v>0</v>
      </c>
      <c r="E3358" s="43">
        <v>0</v>
      </c>
      <c r="F3358" s="43">
        <v>0</v>
      </c>
      <c r="G3358" s="43">
        <v>0</v>
      </c>
      <c r="H3358" s="43">
        <v>0</v>
      </c>
      <c r="I3358" s="43">
        <v>0</v>
      </c>
      <c r="J3358" s="43">
        <v>0</v>
      </c>
      <c r="K3358" s="43">
        <v>0</v>
      </c>
      <c r="L3358" s="43">
        <v>0</v>
      </c>
      <c r="M3358" s="43">
        <v>0</v>
      </c>
      <c r="N3358" s="43">
        <v>0</v>
      </c>
      <c r="O3358" s="43">
        <v>0</v>
      </c>
      <c r="P3358" s="43">
        <v>0</v>
      </c>
      <c r="Q3358" s="43">
        <v>0</v>
      </c>
      <c r="R3358" s="43">
        <v>0</v>
      </c>
      <c r="S3358" s="43">
        <v>0</v>
      </c>
      <c r="T3358" s="43">
        <v>0</v>
      </c>
      <c r="U3358" s="43">
        <v>0</v>
      </c>
      <c r="V3358" s="43">
        <v>0</v>
      </c>
    </row>
    <row r="3359" spans="1:22" x14ac:dyDescent="0.25">
      <c r="A3359" t="s">
        <v>11027</v>
      </c>
      <c r="B3359" s="43">
        <v>2</v>
      </c>
      <c r="C3359" s="43">
        <v>1</v>
      </c>
      <c r="D3359" s="43">
        <v>0</v>
      </c>
      <c r="E3359" s="43">
        <v>0</v>
      </c>
      <c r="F3359" s="43">
        <v>0</v>
      </c>
      <c r="G3359" s="43">
        <v>1</v>
      </c>
      <c r="H3359" s="43">
        <v>0</v>
      </c>
      <c r="I3359" s="43">
        <v>0</v>
      </c>
      <c r="J3359" s="43">
        <v>0</v>
      </c>
      <c r="K3359" s="43">
        <v>0</v>
      </c>
      <c r="L3359" s="43">
        <v>0</v>
      </c>
      <c r="M3359" s="43">
        <v>0</v>
      </c>
      <c r="N3359" s="43">
        <v>0</v>
      </c>
      <c r="O3359" s="43">
        <v>1</v>
      </c>
      <c r="P3359" s="43">
        <v>0</v>
      </c>
      <c r="Q3359" s="43">
        <v>0</v>
      </c>
      <c r="R3359" s="43">
        <v>0</v>
      </c>
      <c r="S3359" s="43">
        <v>0</v>
      </c>
      <c r="T3359" s="43">
        <v>0</v>
      </c>
      <c r="U3359" s="43">
        <v>0</v>
      </c>
      <c r="V3359" s="43">
        <v>0</v>
      </c>
    </row>
    <row r="3360" spans="1:22" x14ac:dyDescent="0.25">
      <c r="A3360" t="s">
        <v>11028</v>
      </c>
      <c r="B3360" s="43">
        <v>1</v>
      </c>
      <c r="C3360" s="43">
        <v>0</v>
      </c>
      <c r="D3360" s="43">
        <v>0</v>
      </c>
      <c r="E3360" s="43">
        <v>0</v>
      </c>
      <c r="F3360" s="43">
        <v>0</v>
      </c>
      <c r="G3360" s="43">
        <v>0</v>
      </c>
      <c r="H3360" s="43">
        <v>0</v>
      </c>
      <c r="I3360" s="43">
        <v>0</v>
      </c>
      <c r="J3360" s="43">
        <v>0</v>
      </c>
      <c r="K3360" s="43">
        <v>0</v>
      </c>
      <c r="L3360" s="43">
        <v>0</v>
      </c>
      <c r="M3360" s="43">
        <v>0</v>
      </c>
      <c r="N3360" s="43">
        <v>0</v>
      </c>
      <c r="O3360" s="43">
        <v>0</v>
      </c>
      <c r="P3360" s="43">
        <v>0</v>
      </c>
      <c r="Q3360" s="43">
        <v>0</v>
      </c>
      <c r="R3360" s="43">
        <v>0</v>
      </c>
      <c r="S3360" s="43">
        <v>0</v>
      </c>
      <c r="T3360" s="43">
        <v>0</v>
      </c>
      <c r="U3360" s="43">
        <v>0</v>
      </c>
      <c r="V3360" s="43">
        <v>0</v>
      </c>
    </row>
    <row r="3361" spans="1:22" x14ac:dyDescent="0.25">
      <c r="A3361" t="s">
        <v>11029</v>
      </c>
      <c r="B3361" s="43">
        <v>1</v>
      </c>
      <c r="C3361" s="43">
        <v>0</v>
      </c>
      <c r="D3361" s="43">
        <v>0</v>
      </c>
      <c r="E3361" s="43">
        <v>0</v>
      </c>
      <c r="F3361" s="43">
        <v>0</v>
      </c>
      <c r="G3361" s="43">
        <v>0</v>
      </c>
      <c r="H3361" s="43">
        <v>0</v>
      </c>
      <c r="I3361" s="43">
        <v>0</v>
      </c>
      <c r="J3361" s="43">
        <v>0</v>
      </c>
      <c r="K3361" s="43">
        <v>0</v>
      </c>
      <c r="L3361" s="43">
        <v>0</v>
      </c>
      <c r="M3361" s="43">
        <v>0</v>
      </c>
      <c r="N3361" s="43">
        <v>0</v>
      </c>
      <c r="O3361" s="43">
        <v>0</v>
      </c>
      <c r="P3361" s="43">
        <v>0</v>
      </c>
      <c r="Q3361" s="43">
        <v>0</v>
      </c>
      <c r="R3361" s="43">
        <v>0</v>
      </c>
      <c r="S3361" s="43">
        <v>0</v>
      </c>
      <c r="T3361" s="43">
        <v>0</v>
      </c>
      <c r="U3361" s="43">
        <v>0</v>
      </c>
      <c r="V3361" s="43">
        <v>0</v>
      </c>
    </row>
    <row r="3362" spans="1:22" x14ac:dyDescent="0.25">
      <c r="A3362" t="s">
        <v>11030</v>
      </c>
      <c r="B3362" s="43">
        <v>2</v>
      </c>
      <c r="C3362" s="43">
        <v>0</v>
      </c>
      <c r="D3362" s="43">
        <v>0</v>
      </c>
      <c r="E3362" s="43">
        <v>0</v>
      </c>
      <c r="F3362" s="43">
        <v>0</v>
      </c>
      <c r="G3362" s="43">
        <v>0</v>
      </c>
      <c r="H3362" s="43">
        <v>0</v>
      </c>
      <c r="I3362" s="43">
        <v>0</v>
      </c>
      <c r="J3362" s="43">
        <v>0</v>
      </c>
      <c r="K3362" s="43">
        <v>0</v>
      </c>
      <c r="L3362" s="43">
        <v>0</v>
      </c>
      <c r="M3362" s="43">
        <v>0</v>
      </c>
      <c r="N3362" s="43">
        <v>0</v>
      </c>
      <c r="O3362" s="43">
        <v>0</v>
      </c>
      <c r="P3362" s="43">
        <v>0</v>
      </c>
      <c r="Q3362" s="43">
        <v>0</v>
      </c>
      <c r="R3362" s="43">
        <v>0</v>
      </c>
      <c r="S3362" s="43">
        <v>0</v>
      </c>
      <c r="T3362" s="43">
        <v>0</v>
      </c>
      <c r="U3362" s="43">
        <v>0</v>
      </c>
      <c r="V3362" s="43">
        <v>0</v>
      </c>
    </row>
    <row r="3363" spans="1:22" x14ac:dyDescent="0.25">
      <c r="A3363" t="s">
        <v>13122</v>
      </c>
      <c r="B3363" s="43">
        <v>2</v>
      </c>
      <c r="C3363" s="43">
        <v>0</v>
      </c>
      <c r="D3363" s="43">
        <v>0</v>
      </c>
      <c r="E3363" s="43">
        <v>0</v>
      </c>
      <c r="F3363" s="43">
        <v>0</v>
      </c>
      <c r="G3363" s="43">
        <v>0</v>
      </c>
      <c r="H3363" s="43">
        <v>0</v>
      </c>
      <c r="I3363" s="43">
        <v>0</v>
      </c>
      <c r="J3363" s="43">
        <v>0</v>
      </c>
      <c r="K3363" s="43">
        <v>0</v>
      </c>
      <c r="L3363" s="43">
        <v>0</v>
      </c>
      <c r="M3363" s="43">
        <v>0</v>
      </c>
      <c r="N3363" s="43">
        <v>0</v>
      </c>
      <c r="O3363" s="43">
        <v>0</v>
      </c>
      <c r="P3363" s="43">
        <v>0</v>
      </c>
      <c r="Q3363" s="43">
        <v>0</v>
      </c>
      <c r="R3363" s="43">
        <v>0</v>
      </c>
      <c r="S3363" s="43">
        <v>0</v>
      </c>
      <c r="T3363" s="43">
        <v>0</v>
      </c>
      <c r="U3363" s="43">
        <v>0</v>
      </c>
      <c r="V3363" s="43">
        <v>0</v>
      </c>
    </row>
    <row r="3364" spans="1:22" x14ac:dyDescent="0.25">
      <c r="A3364" t="s">
        <v>11031</v>
      </c>
      <c r="B3364" s="43">
        <v>1</v>
      </c>
      <c r="C3364" s="43">
        <v>0</v>
      </c>
      <c r="D3364" s="43">
        <v>0</v>
      </c>
      <c r="E3364" s="43">
        <v>0</v>
      </c>
      <c r="F3364" s="43">
        <v>0</v>
      </c>
      <c r="G3364" s="43">
        <v>0</v>
      </c>
      <c r="H3364" s="43">
        <v>0</v>
      </c>
      <c r="I3364" s="43">
        <v>0</v>
      </c>
      <c r="J3364" s="43">
        <v>0</v>
      </c>
      <c r="K3364" s="43">
        <v>0</v>
      </c>
      <c r="L3364" s="43">
        <v>0</v>
      </c>
      <c r="M3364" s="43">
        <v>0</v>
      </c>
      <c r="N3364" s="43">
        <v>0</v>
      </c>
      <c r="O3364" s="43">
        <v>0</v>
      </c>
      <c r="P3364" s="43">
        <v>0</v>
      </c>
      <c r="Q3364" s="43">
        <v>0</v>
      </c>
      <c r="R3364" s="43">
        <v>0</v>
      </c>
      <c r="S3364" s="43">
        <v>0</v>
      </c>
      <c r="T3364" s="43">
        <v>0</v>
      </c>
      <c r="U3364" s="43">
        <v>0</v>
      </c>
      <c r="V3364" s="43">
        <v>0</v>
      </c>
    </row>
    <row r="3365" spans="1:22" x14ac:dyDescent="0.25">
      <c r="A3365" t="s">
        <v>11032</v>
      </c>
      <c r="B3365" s="43">
        <v>3</v>
      </c>
      <c r="C3365" s="43">
        <v>1</v>
      </c>
      <c r="D3365" s="43">
        <v>0</v>
      </c>
      <c r="E3365" s="43">
        <v>0</v>
      </c>
      <c r="F3365" s="43">
        <v>0</v>
      </c>
      <c r="G3365" s="43">
        <v>0</v>
      </c>
      <c r="H3365" s="43">
        <v>3</v>
      </c>
      <c r="I3365" s="43">
        <v>0</v>
      </c>
      <c r="J3365" s="43">
        <v>0</v>
      </c>
      <c r="K3365" s="43">
        <v>0</v>
      </c>
      <c r="L3365" s="43">
        <v>0</v>
      </c>
      <c r="M3365" s="43">
        <v>0</v>
      </c>
      <c r="N3365" s="43">
        <v>0</v>
      </c>
      <c r="O3365" s="43">
        <v>0</v>
      </c>
      <c r="P3365" s="43">
        <v>1</v>
      </c>
      <c r="Q3365" s="43">
        <v>0</v>
      </c>
      <c r="R3365" s="43">
        <v>0</v>
      </c>
      <c r="S3365" s="43">
        <v>0</v>
      </c>
      <c r="T3365" s="43">
        <v>0</v>
      </c>
      <c r="U3365" s="43">
        <v>0</v>
      </c>
      <c r="V3365" s="43">
        <v>2</v>
      </c>
    </row>
    <row r="3366" spans="1:22" x14ac:dyDescent="0.25">
      <c r="A3366" t="s">
        <v>11033</v>
      </c>
      <c r="B3366" s="43">
        <v>5</v>
      </c>
      <c r="C3366" s="43">
        <v>1</v>
      </c>
      <c r="D3366" s="43">
        <v>3</v>
      </c>
      <c r="E3366" s="43">
        <v>0</v>
      </c>
      <c r="F3366" s="43">
        <v>0</v>
      </c>
      <c r="G3366" s="43">
        <v>0</v>
      </c>
      <c r="H3366" s="43">
        <v>0</v>
      </c>
      <c r="I3366" s="43">
        <v>0</v>
      </c>
      <c r="J3366" s="43">
        <v>0</v>
      </c>
      <c r="K3366" s="43">
        <v>0</v>
      </c>
      <c r="L3366" s="43">
        <v>3</v>
      </c>
      <c r="M3366" s="43">
        <v>0</v>
      </c>
      <c r="N3366" s="43">
        <v>3</v>
      </c>
      <c r="O3366" s="43">
        <v>3</v>
      </c>
      <c r="P3366" s="43">
        <v>0</v>
      </c>
      <c r="Q3366" s="43">
        <v>0</v>
      </c>
      <c r="R3366" s="43">
        <v>0</v>
      </c>
      <c r="S3366" s="43">
        <v>0</v>
      </c>
      <c r="T3366" s="43">
        <v>0</v>
      </c>
      <c r="U3366" s="43">
        <v>0</v>
      </c>
      <c r="V3366" s="43">
        <v>0</v>
      </c>
    </row>
    <row r="3367" spans="1:22" x14ac:dyDescent="0.25">
      <c r="A3367" t="s">
        <v>11034</v>
      </c>
      <c r="B3367" s="43">
        <v>9</v>
      </c>
      <c r="C3367" s="43">
        <v>0</v>
      </c>
      <c r="D3367" s="43">
        <v>0</v>
      </c>
      <c r="E3367" s="43">
        <v>0</v>
      </c>
      <c r="F3367" s="43">
        <v>0</v>
      </c>
      <c r="G3367" s="43">
        <v>0</v>
      </c>
      <c r="H3367" s="43">
        <v>0</v>
      </c>
      <c r="I3367" s="43">
        <v>0</v>
      </c>
      <c r="J3367" s="43">
        <v>0</v>
      </c>
      <c r="K3367" s="43">
        <v>0</v>
      </c>
      <c r="L3367" s="43">
        <v>0</v>
      </c>
      <c r="M3367" s="43">
        <v>0</v>
      </c>
      <c r="N3367" s="43">
        <v>0</v>
      </c>
      <c r="O3367" s="43">
        <v>0</v>
      </c>
      <c r="P3367" s="43">
        <v>0</v>
      </c>
      <c r="Q3367" s="43">
        <v>0</v>
      </c>
      <c r="R3367" s="43">
        <v>0</v>
      </c>
      <c r="S3367" s="43">
        <v>0</v>
      </c>
      <c r="T3367" s="43">
        <v>0</v>
      </c>
      <c r="U3367" s="43">
        <v>0</v>
      </c>
      <c r="V3367" s="43">
        <v>0</v>
      </c>
    </row>
    <row r="3368" spans="1:22" x14ac:dyDescent="0.25">
      <c r="A3368" t="s">
        <v>11035</v>
      </c>
      <c r="B3368" s="43">
        <v>1</v>
      </c>
      <c r="C3368" s="43">
        <v>0</v>
      </c>
      <c r="D3368" s="43">
        <v>0</v>
      </c>
      <c r="E3368" s="43">
        <v>0</v>
      </c>
      <c r="F3368" s="43">
        <v>0</v>
      </c>
      <c r="G3368" s="43">
        <v>0</v>
      </c>
      <c r="H3368" s="43">
        <v>0</v>
      </c>
      <c r="I3368" s="43">
        <v>0</v>
      </c>
      <c r="J3368" s="43">
        <v>0</v>
      </c>
      <c r="K3368" s="43">
        <v>0</v>
      </c>
      <c r="L3368" s="43">
        <v>0</v>
      </c>
      <c r="M3368" s="43">
        <v>0</v>
      </c>
      <c r="N3368" s="43">
        <v>0</v>
      </c>
      <c r="O3368" s="43">
        <v>0</v>
      </c>
      <c r="P3368" s="43">
        <v>0</v>
      </c>
      <c r="Q3368" s="43">
        <v>0</v>
      </c>
      <c r="R3368" s="43">
        <v>0</v>
      </c>
      <c r="S3368" s="43">
        <v>0</v>
      </c>
      <c r="T3368" s="43">
        <v>0</v>
      </c>
      <c r="U3368" s="43">
        <v>0</v>
      </c>
      <c r="V3368" s="43">
        <v>0</v>
      </c>
    </row>
    <row r="3369" spans="1:22" x14ac:dyDescent="0.25">
      <c r="A3369" t="s">
        <v>13123</v>
      </c>
      <c r="B3369" s="43">
        <v>3</v>
      </c>
      <c r="C3369" s="43">
        <v>0</v>
      </c>
      <c r="D3369" s="43">
        <v>0</v>
      </c>
      <c r="E3369" s="43">
        <v>0</v>
      </c>
      <c r="F3369" s="43">
        <v>0</v>
      </c>
      <c r="G3369" s="43">
        <v>0</v>
      </c>
      <c r="H3369" s="43">
        <v>0</v>
      </c>
      <c r="I3369" s="43">
        <v>0</v>
      </c>
      <c r="J3369" s="43">
        <v>0</v>
      </c>
      <c r="K3369" s="43">
        <v>0</v>
      </c>
      <c r="L3369" s="43">
        <v>0</v>
      </c>
      <c r="M3369" s="43">
        <v>0</v>
      </c>
      <c r="N3369" s="43">
        <v>0</v>
      </c>
      <c r="O3369" s="43">
        <v>0</v>
      </c>
      <c r="P3369" s="43">
        <v>0</v>
      </c>
      <c r="Q3369" s="43">
        <v>0</v>
      </c>
      <c r="R3369" s="43">
        <v>0</v>
      </c>
      <c r="S3369" s="43">
        <v>0</v>
      </c>
      <c r="T3369" s="43">
        <v>0</v>
      </c>
      <c r="U3369" s="43">
        <v>0</v>
      </c>
      <c r="V3369" s="43">
        <v>0</v>
      </c>
    </row>
    <row r="3370" spans="1:22" x14ac:dyDescent="0.25">
      <c r="A3370" t="s">
        <v>11036</v>
      </c>
      <c r="B3370" s="43">
        <v>1</v>
      </c>
      <c r="C3370" s="43">
        <v>0</v>
      </c>
      <c r="D3370" s="43">
        <v>0</v>
      </c>
      <c r="E3370" s="43">
        <v>0</v>
      </c>
      <c r="F3370" s="43">
        <v>0</v>
      </c>
      <c r="G3370" s="43">
        <v>0</v>
      </c>
      <c r="H3370" s="43">
        <v>0</v>
      </c>
      <c r="I3370" s="43">
        <v>0</v>
      </c>
      <c r="J3370" s="43">
        <v>0</v>
      </c>
      <c r="K3370" s="43">
        <v>0</v>
      </c>
      <c r="L3370" s="43">
        <v>0</v>
      </c>
      <c r="M3370" s="43">
        <v>0</v>
      </c>
      <c r="N3370" s="43">
        <v>0</v>
      </c>
      <c r="O3370" s="43">
        <v>0</v>
      </c>
      <c r="P3370" s="43">
        <v>0</v>
      </c>
      <c r="Q3370" s="43">
        <v>0</v>
      </c>
      <c r="R3370" s="43">
        <v>0</v>
      </c>
      <c r="S3370" s="43">
        <v>0</v>
      </c>
      <c r="T3370" s="43">
        <v>0</v>
      </c>
      <c r="U3370" s="43">
        <v>0</v>
      </c>
      <c r="V3370" s="43">
        <v>0</v>
      </c>
    </row>
    <row r="3371" spans="1:22" x14ac:dyDescent="0.25">
      <c r="A3371" t="s">
        <v>11037</v>
      </c>
      <c r="B3371" s="43">
        <v>3</v>
      </c>
      <c r="C3371" s="43">
        <v>0</v>
      </c>
      <c r="D3371" s="43">
        <v>0</v>
      </c>
      <c r="E3371" s="43">
        <v>0</v>
      </c>
      <c r="F3371" s="43">
        <v>0</v>
      </c>
      <c r="G3371" s="43">
        <v>0</v>
      </c>
      <c r="H3371" s="43">
        <v>0</v>
      </c>
      <c r="I3371" s="43">
        <v>0</v>
      </c>
      <c r="J3371" s="43">
        <v>0</v>
      </c>
      <c r="K3371" s="43">
        <v>0</v>
      </c>
      <c r="L3371" s="43">
        <v>0</v>
      </c>
      <c r="M3371" s="43">
        <v>0</v>
      </c>
      <c r="N3371" s="43">
        <v>0</v>
      </c>
      <c r="O3371" s="43">
        <v>0</v>
      </c>
      <c r="P3371" s="43">
        <v>0</v>
      </c>
      <c r="Q3371" s="43">
        <v>0</v>
      </c>
      <c r="R3371" s="43">
        <v>0</v>
      </c>
      <c r="S3371" s="43">
        <v>0</v>
      </c>
      <c r="T3371" s="43">
        <v>0</v>
      </c>
      <c r="U3371" s="43">
        <v>0</v>
      </c>
      <c r="V3371" s="43">
        <v>0</v>
      </c>
    </row>
    <row r="3372" spans="1:22" x14ac:dyDescent="0.25">
      <c r="A3372" t="s">
        <v>11038</v>
      </c>
      <c r="B3372" s="43">
        <v>2</v>
      </c>
      <c r="C3372" s="43">
        <v>0</v>
      </c>
      <c r="D3372" s="43">
        <v>0</v>
      </c>
      <c r="E3372" s="43">
        <v>0</v>
      </c>
      <c r="F3372" s="43">
        <v>0</v>
      </c>
      <c r="G3372" s="43">
        <v>0</v>
      </c>
      <c r="H3372" s="43">
        <v>0</v>
      </c>
      <c r="I3372" s="43">
        <v>0</v>
      </c>
      <c r="J3372" s="43">
        <v>0</v>
      </c>
      <c r="K3372" s="43">
        <v>0</v>
      </c>
      <c r="L3372" s="43">
        <v>0</v>
      </c>
      <c r="M3372" s="43">
        <v>0</v>
      </c>
      <c r="N3372" s="43">
        <v>0</v>
      </c>
      <c r="O3372" s="43">
        <v>0</v>
      </c>
      <c r="P3372" s="43">
        <v>0</v>
      </c>
      <c r="Q3372" s="43">
        <v>0</v>
      </c>
      <c r="R3372" s="43">
        <v>0</v>
      </c>
      <c r="S3372" s="43">
        <v>0</v>
      </c>
      <c r="T3372" s="43">
        <v>0</v>
      </c>
      <c r="U3372" s="43">
        <v>0</v>
      </c>
      <c r="V3372" s="43">
        <v>0</v>
      </c>
    </row>
    <row r="3373" spans="1:22" x14ac:dyDescent="0.25">
      <c r="A3373" t="s">
        <v>743</v>
      </c>
      <c r="B3373" s="43">
        <v>2</v>
      </c>
      <c r="C3373" s="43">
        <v>1</v>
      </c>
      <c r="D3373" s="43">
        <v>0</v>
      </c>
      <c r="E3373" s="43">
        <v>0</v>
      </c>
      <c r="F3373" s="43">
        <v>1</v>
      </c>
      <c r="G3373" s="43">
        <v>0</v>
      </c>
      <c r="H3373" s="43">
        <v>0</v>
      </c>
      <c r="I3373" s="43">
        <v>0</v>
      </c>
      <c r="J3373" s="43">
        <v>0</v>
      </c>
      <c r="K3373" s="43">
        <v>0</v>
      </c>
      <c r="L3373" s="43">
        <v>0</v>
      </c>
      <c r="M3373" s="43">
        <v>0</v>
      </c>
      <c r="N3373" s="43">
        <v>0</v>
      </c>
      <c r="O3373" s="43">
        <v>0</v>
      </c>
      <c r="P3373" s="43">
        <v>0</v>
      </c>
      <c r="Q3373" s="43">
        <v>0</v>
      </c>
      <c r="R3373" s="43">
        <v>0</v>
      </c>
      <c r="S3373" s="43">
        <v>0</v>
      </c>
      <c r="T3373" s="43">
        <v>0</v>
      </c>
      <c r="U3373" s="43">
        <v>0</v>
      </c>
      <c r="V3373" s="43">
        <v>1</v>
      </c>
    </row>
    <row r="3374" spans="1:22" x14ac:dyDescent="0.25">
      <c r="A3374" t="s">
        <v>2803</v>
      </c>
      <c r="B3374" s="43">
        <v>5</v>
      </c>
      <c r="C3374" s="43">
        <v>0</v>
      </c>
      <c r="D3374" s="43">
        <v>0</v>
      </c>
      <c r="E3374" s="43">
        <v>0</v>
      </c>
      <c r="F3374" s="43">
        <v>0</v>
      </c>
      <c r="G3374" s="43">
        <v>0</v>
      </c>
      <c r="H3374" s="43">
        <v>0</v>
      </c>
      <c r="I3374" s="43">
        <v>0</v>
      </c>
      <c r="J3374" s="43">
        <v>0</v>
      </c>
      <c r="K3374" s="43">
        <v>0</v>
      </c>
      <c r="L3374" s="43">
        <v>0</v>
      </c>
      <c r="M3374" s="43">
        <v>0</v>
      </c>
      <c r="N3374" s="43">
        <v>0</v>
      </c>
      <c r="O3374" s="43">
        <v>0</v>
      </c>
      <c r="P3374" s="43">
        <v>0</v>
      </c>
      <c r="Q3374" s="43">
        <v>0</v>
      </c>
      <c r="R3374" s="43">
        <v>0</v>
      </c>
      <c r="S3374" s="43">
        <v>0</v>
      </c>
      <c r="T3374" s="43">
        <v>0</v>
      </c>
      <c r="U3374" s="43">
        <v>0</v>
      </c>
      <c r="V3374" s="43">
        <v>0</v>
      </c>
    </row>
    <row r="3375" spans="1:22" x14ac:dyDescent="0.25">
      <c r="A3375" t="s">
        <v>11039</v>
      </c>
      <c r="B3375" s="43">
        <v>32</v>
      </c>
      <c r="C3375" s="43">
        <v>2</v>
      </c>
      <c r="D3375" s="43">
        <v>0</v>
      </c>
      <c r="E3375" s="43">
        <v>1</v>
      </c>
      <c r="F3375" s="43">
        <v>1</v>
      </c>
      <c r="G3375" s="43">
        <v>0</v>
      </c>
      <c r="H3375" s="43">
        <v>3</v>
      </c>
      <c r="I3375" s="43">
        <v>0</v>
      </c>
      <c r="J3375" s="43">
        <v>0</v>
      </c>
      <c r="K3375" s="43">
        <v>0</v>
      </c>
      <c r="L3375" s="43">
        <v>0</v>
      </c>
      <c r="M3375" s="43">
        <v>0</v>
      </c>
      <c r="N3375" s="43">
        <v>0</v>
      </c>
      <c r="O3375" s="43">
        <v>5</v>
      </c>
      <c r="P3375" s="43">
        <v>0</v>
      </c>
      <c r="Q3375" s="43">
        <v>0</v>
      </c>
      <c r="R3375" s="43">
        <v>0</v>
      </c>
      <c r="S3375" s="43">
        <v>0</v>
      </c>
      <c r="T3375" s="43">
        <v>0</v>
      </c>
      <c r="U3375" s="43">
        <v>0</v>
      </c>
      <c r="V3375" s="43">
        <v>0</v>
      </c>
    </row>
    <row r="3376" spans="1:22" x14ac:dyDescent="0.25">
      <c r="A3376" t="s">
        <v>11041</v>
      </c>
      <c r="B3376" s="43">
        <v>1</v>
      </c>
      <c r="C3376" s="43">
        <v>0</v>
      </c>
      <c r="D3376" s="43">
        <v>0</v>
      </c>
      <c r="E3376" s="43">
        <v>0</v>
      </c>
      <c r="F3376" s="43">
        <v>0</v>
      </c>
      <c r="G3376" s="43">
        <v>0</v>
      </c>
      <c r="H3376" s="43">
        <v>0</v>
      </c>
      <c r="I3376" s="43">
        <v>0</v>
      </c>
      <c r="J3376" s="43">
        <v>0</v>
      </c>
      <c r="K3376" s="43">
        <v>0</v>
      </c>
      <c r="L3376" s="43">
        <v>0</v>
      </c>
      <c r="M3376" s="43">
        <v>0</v>
      </c>
      <c r="N3376" s="43">
        <v>0</v>
      </c>
      <c r="O3376" s="43">
        <v>0</v>
      </c>
      <c r="P3376" s="43">
        <v>0</v>
      </c>
      <c r="Q3376" s="43">
        <v>0</v>
      </c>
      <c r="R3376" s="43">
        <v>0</v>
      </c>
      <c r="S3376" s="43">
        <v>0</v>
      </c>
      <c r="T3376" s="43">
        <v>0</v>
      </c>
      <c r="U3376" s="43">
        <v>0</v>
      </c>
      <c r="V3376" s="43">
        <v>0</v>
      </c>
    </row>
    <row r="3377" spans="1:22" x14ac:dyDescent="0.25">
      <c r="A3377" t="s">
        <v>13124</v>
      </c>
      <c r="B3377" s="43">
        <v>1</v>
      </c>
      <c r="C3377" s="43">
        <v>1</v>
      </c>
      <c r="D3377" s="43">
        <v>1</v>
      </c>
      <c r="E3377" s="43">
        <v>0</v>
      </c>
      <c r="F3377" s="43">
        <v>0</v>
      </c>
      <c r="G3377" s="43">
        <v>0</v>
      </c>
      <c r="H3377" s="43">
        <v>0</v>
      </c>
      <c r="I3377" s="43">
        <v>0</v>
      </c>
      <c r="J3377" s="43">
        <v>0</v>
      </c>
      <c r="K3377" s="43">
        <v>0</v>
      </c>
      <c r="L3377" s="43">
        <v>0</v>
      </c>
      <c r="M3377" s="43">
        <v>0</v>
      </c>
      <c r="N3377" s="43">
        <v>0</v>
      </c>
      <c r="O3377" s="43">
        <v>0</v>
      </c>
      <c r="P3377" s="43">
        <v>1</v>
      </c>
      <c r="Q3377" s="43">
        <v>0</v>
      </c>
      <c r="R3377" s="43">
        <v>0</v>
      </c>
      <c r="S3377" s="43">
        <v>0</v>
      </c>
      <c r="T3377" s="43">
        <v>0</v>
      </c>
      <c r="U3377" s="43">
        <v>0</v>
      </c>
      <c r="V3377" s="43">
        <v>1</v>
      </c>
    </row>
    <row r="3378" spans="1:22" x14ac:dyDescent="0.25">
      <c r="A3378" t="s">
        <v>4107</v>
      </c>
      <c r="B3378" s="43">
        <v>22</v>
      </c>
      <c r="C3378" s="43">
        <v>1</v>
      </c>
      <c r="D3378" s="43">
        <v>1</v>
      </c>
      <c r="E3378" s="43">
        <v>0</v>
      </c>
      <c r="F3378" s="43">
        <v>0</v>
      </c>
      <c r="G3378" s="43">
        <v>0</v>
      </c>
      <c r="H3378" s="43">
        <v>0</v>
      </c>
      <c r="I3378" s="43">
        <v>0</v>
      </c>
      <c r="J3378" s="43">
        <v>0</v>
      </c>
      <c r="K3378" s="43">
        <v>0</v>
      </c>
      <c r="L3378" s="43">
        <v>0</v>
      </c>
      <c r="M3378" s="43">
        <v>0</v>
      </c>
      <c r="N3378" s="43">
        <v>0</v>
      </c>
      <c r="O3378" s="43">
        <v>0</v>
      </c>
      <c r="P3378" s="43">
        <v>0</v>
      </c>
      <c r="Q3378" s="43">
        <v>0</v>
      </c>
      <c r="R3378" s="43">
        <v>0</v>
      </c>
      <c r="S3378" s="43">
        <v>0</v>
      </c>
      <c r="T3378" s="43">
        <v>1</v>
      </c>
      <c r="U3378" s="43">
        <v>1</v>
      </c>
      <c r="V3378" s="43">
        <v>1</v>
      </c>
    </row>
    <row r="3379" spans="1:22" x14ac:dyDescent="0.25">
      <c r="A3379" t="s">
        <v>11043</v>
      </c>
      <c r="B3379" s="43">
        <v>1</v>
      </c>
      <c r="C3379" s="43">
        <v>0</v>
      </c>
      <c r="D3379" s="43">
        <v>0</v>
      </c>
      <c r="E3379" s="43">
        <v>0</v>
      </c>
      <c r="F3379" s="43">
        <v>0</v>
      </c>
      <c r="G3379" s="43">
        <v>0</v>
      </c>
      <c r="H3379" s="43">
        <v>0</v>
      </c>
      <c r="I3379" s="43">
        <v>0</v>
      </c>
      <c r="J3379" s="43">
        <v>0</v>
      </c>
      <c r="K3379" s="43">
        <v>0</v>
      </c>
      <c r="L3379" s="43">
        <v>0</v>
      </c>
      <c r="M3379" s="43">
        <v>0</v>
      </c>
      <c r="N3379" s="43">
        <v>0</v>
      </c>
      <c r="O3379" s="43">
        <v>0</v>
      </c>
      <c r="P3379" s="43">
        <v>0</v>
      </c>
      <c r="Q3379" s="43">
        <v>0</v>
      </c>
      <c r="R3379" s="43">
        <v>0</v>
      </c>
      <c r="S3379" s="43">
        <v>0</v>
      </c>
      <c r="T3379" s="43">
        <v>0</v>
      </c>
      <c r="U3379" s="43">
        <v>0</v>
      </c>
      <c r="V3379" s="43">
        <v>0</v>
      </c>
    </row>
    <row r="3380" spans="1:22" x14ac:dyDescent="0.25">
      <c r="A3380" t="s">
        <v>13125</v>
      </c>
      <c r="B3380" s="43">
        <v>2</v>
      </c>
      <c r="C3380" s="43">
        <v>0</v>
      </c>
      <c r="D3380" s="43">
        <v>0</v>
      </c>
      <c r="E3380" s="43">
        <v>0</v>
      </c>
      <c r="F3380" s="43">
        <v>0</v>
      </c>
      <c r="G3380" s="43">
        <v>0</v>
      </c>
      <c r="H3380" s="43">
        <v>0</v>
      </c>
      <c r="I3380" s="43">
        <v>0</v>
      </c>
      <c r="J3380" s="43">
        <v>0</v>
      </c>
      <c r="K3380" s="43">
        <v>0</v>
      </c>
      <c r="L3380" s="43">
        <v>0</v>
      </c>
      <c r="M3380" s="43">
        <v>0</v>
      </c>
      <c r="N3380" s="43">
        <v>0</v>
      </c>
      <c r="O3380" s="43">
        <v>0</v>
      </c>
      <c r="P3380" s="43">
        <v>0</v>
      </c>
      <c r="Q3380" s="43">
        <v>0</v>
      </c>
      <c r="R3380" s="43">
        <v>0</v>
      </c>
      <c r="S3380" s="43">
        <v>0</v>
      </c>
      <c r="T3380" s="43">
        <v>0</v>
      </c>
      <c r="U3380" s="43">
        <v>0</v>
      </c>
      <c r="V3380" s="43">
        <v>0</v>
      </c>
    </row>
    <row r="3381" spans="1:22" x14ac:dyDescent="0.25">
      <c r="A3381" t="s">
        <v>11044</v>
      </c>
      <c r="B3381" s="43">
        <v>1</v>
      </c>
      <c r="C3381" s="43">
        <v>0</v>
      </c>
      <c r="D3381" s="43">
        <v>0</v>
      </c>
      <c r="E3381" s="43">
        <v>0</v>
      </c>
      <c r="F3381" s="43">
        <v>0</v>
      </c>
      <c r="G3381" s="43">
        <v>0</v>
      </c>
      <c r="H3381" s="43">
        <v>0</v>
      </c>
      <c r="I3381" s="43">
        <v>0</v>
      </c>
      <c r="J3381" s="43">
        <v>0</v>
      </c>
      <c r="K3381" s="43">
        <v>0</v>
      </c>
      <c r="L3381" s="43">
        <v>0</v>
      </c>
      <c r="M3381" s="43">
        <v>0</v>
      </c>
      <c r="N3381" s="43">
        <v>0</v>
      </c>
      <c r="O3381" s="43">
        <v>0</v>
      </c>
      <c r="P3381" s="43">
        <v>0</v>
      </c>
      <c r="Q3381" s="43">
        <v>0</v>
      </c>
      <c r="R3381" s="43">
        <v>0</v>
      </c>
      <c r="S3381" s="43">
        <v>0</v>
      </c>
      <c r="T3381" s="43">
        <v>0</v>
      </c>
      <c r="U3381" s="43">
        <v>0</v>
      </c>
      <c r="V3381" s="43">
        <v>0</v>
      </c>
    </row>
    <row r="3382" spans="1:22" x14ac:dyDescent="0.25">
      <c r="A3382" t="s">
        <v>11045</v>
      </c>
      <c r="B3382" s="43">
        <v>8</v>
      </c>
      <c r="C3382" s="43">
        <v>0</v>
      </c>
      <c r="D3382" s="43">
        <v>0</v>
      </c>
      <c r="E3382" s="43">
        <v>0</v>
      </c>
      <c r="F3382" s="43">
        <v>0</v>
      </c>
      <c r="G3382" s="43">
        <v>0</v>
      </c>
      <c r="H3382" s="43">
        <v>0</v>
      </c>
      <c r="I3382" s="43">
        <v>0</v>
      </c>
      <c r="J3382" s="43">
        <v>0</v>
      </c>
      <c r="K3382" s="43">
        <v>0</v>
      </c>
      <c r="L3382" s="43">
        <v>0</v>
      </c>
      <c r="M3382" s="43">
        <v>0</v>
      </c>
      <c r="N3382" s="43">
        <v>0</v>
      </c>
      <c r="O3382" s="43">
        <v>0</v>
      </c>
      <c r="P3382" s="43">
        <v>0</v>
      </c>
      <c r="Q3382" s="43">
        <v>0</v>
      </c>
      <c r="R3382" s="43">
        <v>0</v>
      </c>
      <c r="S3382" s="43">
        <v>0</v>
      </c>
      <c r="T3382" s="43">
        <v>0</v>
      </c>
      <c r="U3382" s="43">
        <v>0</v>
      </c>
      <c r="V3382" s="43">
        <v>0</v>
      </c>
    </row>
    <row r="3383" spans="1:22" x14ac:dyDescent="0.25">
      <c r="A3383" t="s">
        <v>11046</v>
      </c>
      <c r="B3383" s="43">
        <v>2</v>
      </c>
      <c r="C3383" s="43">
        <v>0</v>
      </c>
      <c r="D3383" s="43">
        <v>0</v>
      </c>
      <c r="E3383" s="43">
        <v>0</v>
      </c>
      <c r="F3383" s="43">
        <v>0</v>
      </c>
      <c r="G3383" s="43">
        <v>0</v>
      </c>
      <c r="H3383" s="43">
        <v>0</v>
      </c>
      <c r="I3383" s="43">
        <v>0</v>
      </c>
      <c r="J3383" s="43">
        <v>0</v>
      </c>
      <c r="K3383" s="43">
        <v>0</v>
      </c>
      <c r="L3383" s="43">
        <v>0</v>
      </c>
      <c r="M3383" s="43">
        <v>0</v>
      </c>
      <c r="N3383" s="43">
        <v>0</v>
      </c>
      <c r="O3383" s="43">
        <v>0</v>
      </c>
      <c r="P3383" s="43">
        <v>0</v>
      </c>
      <c r="Q3383" s="43">
        <v>0</v>
      </c>
      <c r="R3383" s="43">
        <v>0</v>
      </c>
      <c r="S3383" s="43">
        <v>0</v>
      </c>
      <c r="T3383" s="43">
        <v>0</v>
      </c>
      <c r="U3383" s="43">
        <v>0</v>
      </c>
      <c r="V3383" s="43">
        <v>0</v>
      </c>
    </row>
    <row r="3384" spans="1:22" x14ac:dyDescent="0.25">
      <c r="A3384" t="s">
        <v>11047</v>
      </c>
      <c r="B3384" s="43">
        <v>2</v>
      </c>
      <c r="C3384" s="43">
        <v>0</v>
      </c>
      <c r="D3384" s="43">
        <v>0</v>
      </c>
      <c r="E3384" s="43">
        <v>0</v>
      </c>
      <c r="F3384" s="43">
        <v>0</v>
      </c>
      <c r="G3384" s="43">
        <v>0</v>
      </c>
      <c r="H3384" s="43">
        <v>0</v>
      </c>
      <c r="I3384" s="43">
        <v>0</v>
      </c>
      <c r="J3384" s="43">
        <v>0</v>
      </c>
      <c r="K3384" s="43">
        <v>0</v>
      </c>
      <c r="L3384" s="43">
        <v>0</v>
      </c>
      <c r="M3384" s="43">
        <v>0</v>
      </c>
      <c r="N3384" s="43">
        <v>0</v>
      </c>
      <c r="O3384" s="43">
        <v>0</v>
      </c>
      <c r="P3384" s="43">
        <v>0</v>
      </c>
      <c r="Q3384" s="43">
        <v>0</v>
      </c>
      <c r="R3384" s="43">
        <v>0</v>
      </c>
      <c r="S3384" s="43">
        <v>0</v>
      </c>
      <c r="T3384" s="43">
        <v>0</v>
      </c>
      <c r="U3384" s="43">
        <v>0</v>
      </c>
      <c r="V3384" s="43">
        <v>0</v>
      </c>
    </row>
    <row r="3385" spans="1:22" x14ac:dyDescent="0.25">
      <c r="A3385" t="s">
        <v>11048</v>
      </c>
      <c r="B3385" s="43">
        <v>1</v>
      </c>
      <c r="C3385" s="43">
        <v>0</v>
      </c>
      <c r="D3385" s="43">
        <v>0</v>
      </c>
      <c r="E3385" s="43">
        <v>0</v>
      </c>
      <c r="F3385" s="43">
        <v>0</v>
      </c>
      <c r="G3385" s="43">
        <v>0</v>
      </c>
      <c r="H3385" s="43">
        <v>0</v>
      </c>
      <c r="I3385" s="43">
        <v>0</v>
      </c>
      <c r="J3385" s="43">
        <v>0</v>
      </c>
      <c r="K3385" s="43">
        <v>0</v>
      </c>
      <c r="L3385" s="43">
        <v>0</v>
      </c>
      <c r="M3385" s="43">
        <v>0</v>
      </c>
      <c r="N3385" s="43">
        <v>0</v>
      </c>
      <c r="O3385" s="43">
        <v>0</v>
      </c>
      <c r="P3385" s="43">
        <v>0</v>
      </c>
      <c r="Q3385" s="43">
        <v>0</v>
      </c>
      <c r="R3385" s="43">
        <v>0</v>
      </c>
      <c r="S3385" s="43">
        <v>0</v>
      </c>
      <c r="T3385" s="43">
        <v>0</v>
      </c>
      <c r="U3385" s="43">
        <v>0</v>
      </c>
      <c r="V3385" s="43">
        <v>0</v>
      </c>
    </row>
    <row r="3386" spans="1:22" x14ac:dyDescent="0.25">
      <c r="A3386" t="s">
        <v>11049</v>
      </c>
      <c r="B3386" s="43">
        <v>1</v>
      </c>
      <c r="C3386" s="43">
        <v>0</v>
      </c>
      <c r="D3386" s="43">
        <v>0</v>
      </c>
      <c r="E3386" s="43">
        <v>0</v>
      </c>
      <c r="F3386" s="43">
        <v>0</v>
      </c>
      <c r="G3386" s="43">
        <v>0</v>
      </c>
      <c r="H3386" s="43">
        <v>0</v>
      </c>
      <c r="I3386" s="43">
        <v>0</v>
      </c>
      <c r="J3386" s="43">
        <v>0</v>
      </c>
      <c r="K3386" s="43">
        <v>0</v>
      </c>
      <c r="L3386" s="43">
        <v>0</v>
      </c>
      <c r="M3386" s="43">
        <v>0</v>
      </c>
      <c r="N3386" s="43">
        <v>0</v>
      </c>
      <c r="O3386" s="43">
        <v>0</v>
      </c>
      <c r="P3386" s="43">
        <v>0</v>
      </c>
      <c r="Q3386" s="43">
        <v>0</v>
      </c>
      <c r="R3386" s="43">
        <v>0</v>
      </c>
      <c r="S3386" s="43">
        <v>0</v>
      </c>
      <c r="T3386" s="43">
        <v>0</v>
      </c>
      <c r="U3386" s="43">
        <v>0</v>
      </c>
      <c r="V3386" s="43">
        <v>0</v>
      </c>
    </row>
    <row r="3387" spans="1:22" x14ac:dyDescent="0.25">
      <c r="A3387" t="s">
        <v>11050</v>
      </c>
      <c r="B3387" s="43">
        <v>1</v>
      </c>
      <c r="C3387" s="43">
        <v>0</v>
      </c>
      <c r="D3387" s="43">
        <v>0</v>
      </c>
      <c r="E3387" s="43">
        <v>0</v>
      </c>
      <c r="F3387" s="43">
        <v>0</v>
      </c>
      <c r="G3387" s="43">
        <v>0</v>
      </c>
      <c r="H3387" s="43">
        <v>0</v>
      </c>
      <c r="I3387" s="43">
        <v>0</v>
      </c>
      <c r="J3387" s="43">
        <v>0</v>
      </c>
      <c r="K3387" s="43">
        <v>0</v>
      </c>
      <c r="L3387" s="43">
        <v>0</v>
      </c>
      <c r="M3387" s="43">
        <v>0</v>
      </c>
      <c r="N3387" s="43">
        <v>0</v>
      </c>
      <c r="O3387" s="43">
        <v>0</v>
      </c>
      <c r="P3387" s="43">
        <v>0</v>
      </c>
      <c r="Q3387" s="43">
        <v>0</v>
      </c>
      <c r="R3387" s="43">
        <v>0</v>
      </c>
      <c r="S3387" s="43">
        <v>0</v>
      </c>
      <c r="T3387" s="43">
        <v>0</v>
      </c>
      <c r="U3387" s="43">
        <v>0</v>
      </c>
      <c r="V3387" s="43">
        <v>0</v>
      </c>
    </row>
    <row r="3388" spans="1:22" x14ac:dyDescent="0.25">
      <c r="A3388" t="s">
        <v>13126</v>
      </c>
      <c r="B3388" s="43">
        <v>1</v>
      </c>
      <c r="C3388" s="43">
        <v>0</v>
      </c>
      <c r="D3388" s="43">
        <v>0</v>
      </c>
      <c r="E3388" s="43">
        <v>0</v>
      </c>
      <c r="F3388" s="43">
        <v>0</v>
      </c>
      <c r="G3388" s="43">
        <v>0</v>
      </c>
      <c r="H3388" s="43">
        <v>0</v>
      </c>
      <c r="I3388" s="43">
        <v>0</v>
      </c>
      <c r="J3388" s="43">
        <v>0</v>
      </c>
      <c r="K3388" s="43">
        <v>0</v>
      </c>
      <c r="L3388" s="43">
        <v>0</v>
      </c>
      <c r="M3388" s="43">
        <v>0</v>
      </c>
      <c r="N3388" s="43">
        <v>0</v>
      </c>
      <c r="O3388" s="43">
        <v>0</v>
      </c>
      <c r="P3388" s="43">
        <v>0</v>
      </c>
      <c r="Q3388" s="43">
        <v>0</v>
      </c>
      <c r="R3388" s="43">
        <v>0</v>
      </c>
      <c r="S3388" s="43">
        <v>0</v>
      </c>
      <c r="T3388" s="43">
        <v>0</v>
      </c>
      <c r="U3388" s="43">
        <v>0</v>
      </c>
      <c r="V3388" s="43">
        <v>0</v>
      </c>
    </row>
    <row r="3389" spans="1:22" x14ac:dyDescent="0.25">
      <c r="A3389" t="s">
        <v>7560</v>
      </c>
      <c r="B3389" s="43">
        <v>3</v>
      </c>
      <c r="C3389" s="43">
        <v>0</v>
      </c>
      <c r="D3389" s="43">
        <v>0</v>
      </c>
      <c r="E3389" s="43">
        <v>0</v>
      </c>
      <c r="F3389" s="43">
        <v>0</v>
      </c>
      <c r="G3389" s="43">
        <v>0</v>
      </c>
      <c r="H3389" s="43">
        <v>0</v>
      </c>
      <c r="I3389" s="43">
        <v>0</v>
      </c>
      <c r="J3389" s="43">
        <v>0</v>
      </c>
      <c r="K3389" s="43">
        <v>0</v>
      </c>
      <c r="L3389" s="43">
        <v>0</v>
      </c>
      <c r="M3389" s="43">
        <v>0</v>
      </c>
      <c r="N3389" s="43">
        <v>0</v>
      </c>
      <c r="O3389" s="43">
        <v>0</v>
      </c>
      <c r="P3389" s="43">
        <v>0</v>
      </c>
      <c r="Q3389" s="43">
        <v>0</v>
      </c>
      <c r="R3389" s="43">
        <v>0</v>
      </c>
      <c r="S3389" s="43">
        <v>0</v>
      </c>
      <c r="T3389" s="43">
        <v>0</v>
      </c>
      <c r="U3389" s="43">
        <v>0</v>
      </c>
      <c r="V3389" s="43">
        <v>0</v>
      </c>
    </row>
    <row r="3390" spans="1:22" x14ac:dyDescent="0.25">
      <c r="A3390" t="s">
        <v>11051</v>
      </c>
      <c r="B3390" s="43">
        <v>1</v>
      </c>
      <c r="C3390" s="43">
        <v>0</v>
      </c>
      <c r="D3390" s="43">
        <v>0</v>
      </c>
      <c r="E3390" s="43">
        <v>0</v>
      </c>
      <c r="F3390" s="43">
        <v>0</v>
      </c>
      <c r="G3390" s="43">
        <v>0</v>
      </c>
      <c r="H3390" s="43">
        <v>0</v>
      </c>
      <c r="I3390" s="43">
        <v>0</v>
      </c>
      <c r="J3390" s="43">
        <v>0</v>
      </c>
      <c r="K3390" s="43">
        <v>0</v>
      </c>
      <c r="L3390" s="43">
        <v>0</v>
      </c>
      <c r="M3390" s="43">
        <v>0</v>
      </c>
      <c r="N3390" s="43">
        <v>0</v>
      </c>
      <c r="O3390" s="43">
        <v>0</v>
      </c>
      <c r="P3390" s="43">
        <v>0</v>
      </c>
      <c r="Q3390" s="43">
        <v>0</v>
      </c>
      <c r="R3390" s="43">
        <v>0</v>
      </c>
      <c r="S3390" s="43">
        <v>0</v>
      </c>
      <c r="T3390" s="43">
        <v>0</v>
      </c>
      <c r="U3390" s="43">
        <v>0</v>
      </c>
      <c r="V3390" s="43">
        <v>0</v>
      </c>
    </row>
    <row r="3391" spans="1:22" x14ac:dyDescent="0.25">
      <c r="A3391" t="s">
        <v>13127</v>
      </c>
      <c r="B3391" s="43">
        <v>1</v>
      </c>
      <c r="C3391" s="43">
        <v>1</v>
      </c>
      <c r="D3391" s="43">
        <v>1</v>
      </c>
      <c r="E3391" s="43">
        <v>0</v>
      </c>
      <c r="F3391" s="43">
        <v>0</v>
      </c>
      <c r="G3391" s="43">
        <v>0</v>
      </c>
      <c r="H3391" s="43">
        <v>0</v>
      </c>
      <c r="I3391" s="43">
        <v>0</v>
      </c>
      <c r="J3391" s="43">
        <v>0</v>
      </c>
      <c r="K3391" s="43">
        <v>0</v>
      </c>
      <c r="L3391" s="43">
        <v>0</v>
      </c>
      <c r="M3391" s="43">
        <v>0</v>
      </c>
      <c r="N3391" s="43">
        <v>0</v>
      </c>
      <c r="O3391" s="43">
        <v>0</v>
      </c>
      <c r="P3391" s="43">
        <v>0</v>
      </c>
      <c r="Q3391" s="43">
        <v>0</v>
      </c>
      <c r="R3391" s="43">
        <v>0</v>
      </c>
      <c r="S3391" s="43">
        <v>0</v>
      </c>
      <c r="T3391" s="43">
        <v>0</v>
      </c>
      <c r="U3391" s="43">
        <v>1</v>
      </c>
      <c r="V3391" s="43">
        <v>0</v>
      </c>
    </row>
    <row r="3392" spans="1:22" x14ac:dyDescent="0.25">
      <c r="A3392" t="s">
        <v>11052</v>
      </c>
      <c r="B3392" s="43">
        <v>19</v>
      </c>
      <c r="C3392" s="43">
        <v>0</v>
      </c>
      <c r="D3392" s="43">
        <v>0</v>
      </c>
      <c r="E3392" s="43">
        <v>0</v>
      </c>
      <c r="F3392" s="43">
        <v>0</v>
      </c>
      <c r="G3392" s="43">
        <v>0</v>
      </c>
      <c r="H3392" s="43">
        <v>0</v>
      </c>
      <c r="I3392" s="43">
        <v>0</v>
      </c>
      <c r="J3392" s="43">
        <v>0</v>
      </c>
      <c r="K3392" s="43">
        <v>0</v>
      </c>
      <c r="L3392" s="43">
        <v>0</v>
      </c>
      <c r="M3392" s="43">
        <v>0</v>
      </c>
      <c r="N3392" s="43">
        <v>0</v>
      </c>
      <c r="O3392" s="43">
        <v>0</v>
      </c>
      <c r="P3392" s="43">
        <v>0</v>
      </c>
      <c r="Q3392" s="43">
        <v>0</v>
      </c>
      <c r="R3392" s="43">
        <v>0</v>
      </c>
      <c r="S3392" s="43">
        <v>0</v>
      </c>
      <c r="T3392" s="43">
        <v>0</v>
      </c>
      <c r="U3392" s="43">
        <v>0</v>
      </c>
      <c r="V3392" s="43">
        <v>0</v>
      </c>
    </row>
    <row r="3393" spans="1:22" x14ac:dyDescent="0.25">
      <c r="A3393" t="s">
        <v>11053</v>
      </c>
      <c r="B3393" s="43">
        <v>2</v>
      </c>
      <c r="C3393" s="43">
        <v>0</v>
      </c>
      <c r="D3393" s="43">
        <v>0</v>
      </c>
      <c r="E3393" s="43">
        <v>0</v>
      </c>
      <c r="F3393" s="43">
        <v>0</v>
      </c>
      <c r="G3393" s="43">
        <v>0</v>
      </c>
      <c r="H3393" s="43">
        <v>0</v>
      </c>
      <c r="I3393" s="43">
        <v>0</v>
      </c>
      <c r="J3393" s="43">
        <v>0</v>
      </c>
      <c r="K3393" s="43">
        <v>0</v>
      </c>
      <c r="L3393" s="43">
        <v>0</v>
      </c>
      <c r="M3393" s="43">
        <v>0</v>
      </c>
      <c r="N3393" s="43">
        <v>0</v>
      </c>
      <c r="O3393" s="43">
        <v>0</v>
      </c>
      <c r="P3393" s="43">
        <v>0</v>
      </c>
      <c r="Q3393" s="43">
        <v>0</v>
      </c>
      <c r="R3393" s="43">
        <v>0</v>
      </c>
      <c r="S3393" s="43">
        <v>0</v>
      </c>
      <c r="T3393" s="43">
        <v>0</v>
      </c>
      <c r="U3393" s="43">
        <v>0</v>
      </c>
      <c r="V3393" s="43">
        <v>0</v>
      </c>
    </row>
    <row r="3394" spans="1:22" x14ac:dyDescent="0.25">
      <c r="A3394" t="s">
        <v>13128</v>
      </c>
      <c r="B3394" s="43">
        <v>3</v>
      </c>
      <c r="C3394" s="43">
        <v>0</v>
      </c>
      <c r="D3394" s="43">
        <v>0</v>
      </c>
      <c r="E3394" s="43">
        <v>0</v>
      </c>
      <c r="F3394" s="43">
        <v>0</v>
      </c>
      <c r="G3394" s="43">
        <v>0</v>
      </c>
      <c r="H3394" s="43">
        <v>0</v>
      </c>
      <c r="I3394" s="43">
        <v>0</v>
      </c>
      <c r="J3394" s="43">
        <v>0</v>
      </c>
      <c r="K3394" s="43">
        <v>0</v>
      </c>
      <c r="L3394" s="43">
        <v>0</v>
      </c>
      <c r="M3394" s="43">
        <v>0</v>
      </c>
      <c r="N3394" s="43">
        <v>0</v>
      </c>
      <c r="O3394" s="43">
        <v>0</v>
      </c>
      <c r="P3394" s="43">
        <v>0</v>
      </c>
      <c r="Q3394" s="43">
        <v>0</v>
      </c>
      <c r="R3394" s="43">
        <v>0</v>
      </c>
      <c r="S3394" s="43">
        <v>0</v>
      </c>
      <c r="T3394" s="43">
        <v>0</v>
      </c>
      <c r="U3394" s="43">
        <v>0</v>
      </c>
      <c r="V3394" s="43">
        <v>0</v>
      </c>
    </row>
    <row r="3395" spans="1:22" x14ac:dyDescent="0.25">
      <c r="A3395" t="s">
        <v>7008</v>
      </c>
      <c r="B3395" s="43">
        <v>2</v>
      </c>
      <c r="C3395" s="43">
        <v>0</v>
      </c>
      <c r="D3395" s="43">
        <v>0</v>
      </c>
      <c r="E3395" s="43">
        <v>0</v>
      </c>
      <c r="F3395" s="43">
        <v>0</v>
      </c>
      <c r="G3395" s="43">
        <v>0</v>
      </c>
      <c r="H3395" s="43">
        <v>0</v>
      </c>
      <c r="I3395" s="43">
        <v>0</v>
      </c>
      <c r="J3395" s="43">
        <v>0</v>
      </c>
      <c r="K3395" s="43">
        <v>0</v>
      </c>
      <c r="L3395" s="43">
        <v>0</v>
      </c>
      <c r="M3395" s="43">
        <v>0</v>
      </c>
      <c r="N3395" s="43">
        <v>0</v>
      </c>
      <c r="O3395" s="43">
        <v>0</v>
      </c>
      <c r="P3395" s="43">
        <v>0</v>
      </c>
      <c r="Q3395" s="43">
        <v>0</v>
      </c>
      <c r="R3395" s="43">
        <v>0</v>
      </c>
      <c r="S3395" s="43">
        <v>0</v>
      </c>
      <c r="T3395" s="43">
        <v>0</v>
      </c>
      <c r="U3395" s="43">
        <v>0</v>
      </c>
      <c r="V3395" s="43">
        <v>0</v>
      </c>
    </row>
    <row r="3396" spans="1:22" x14ac:dyDescent="0.25">
      <c r="A3396" t="s">
        <v>11054</v>
      </c>
      <c r="B3396" s="43">
        <v>1</v>
      </c>
      <c r="C3396" s="43">
        <v>0</v>
      </c>
      <c r="D3396" s="43">
        <v>0</v>
      </c>
      <c r="E3396" s="43">
        <v>0</v>
      </c>
      <c r="F3396" s="43">
        <v>0</v>
      </c>
      <c r="G3396" s="43">
        <v>0</v>
      </c>
      <c r="H3396" s="43">
        <v>0</v>
      </c>
      <c r="I3396" s="43">
        <v>0</v>
      </c>
      <c r="J3396" s="43">
        <v>0</v>
      </c>
      <c r="K3396" s="43">
        <v>0</v>
      </c>
      <c r="L3396" s="43">
        <v>0</v>
      </c>
      <c r="M3396" s="43">
        <v>0</v>
      </c>
      <c r="N3396" s="43">
        <v>0</v>
      </c>
      <c r="O3396" s="43">
        <v>0</v>
      </c>
      <c r="P3396" s="43">
        <v>0</v>
      </c>
      <c r="Q3396" s="43">
        <v>0</v>
      </c>
      <c r="R3396" s="43">
        <v>0</v>
      </c>
      <c r="S3396" s="43">
        <v>0</v>
      </c>
      <c r="T3396" s="43">
        <v>0</v>
      </c>
      <c r="U3396" s="43">
        <v>0</v>
      </c>
      <c r="V3396" s="43">
        <v>0</v>
      </c>
    </row>
    <row r="3397" spans="1:22" x14ac:dyDescent="0.25">
      <c r="A3397" t="s">
        <v>745</v>
      </c>
      <c r="B3397" s="43">
        <v>2</v>
      </c>
      <c r="C3397" s="43">
        <v>2</v>
      </c>
      <c r="D3397" s="43">
        <v>4</v>
      </c>
      <c r="E3397" s="43">
        <v>2</v>
      </c>
      <c r="F3397" s="43">
        <v>0</v>
      </c>
      <c r="G3397" s="43">
        <v>1</v>
      </c>
      <c r="H3397" s="43">
        <v>3</v>
      </c>
      <c r="I3397" s="43">
        <v>0</v>
      </c>
      <c r="J3397" s="43">
        <v>0</v>
      </c>
      <c r="K3397" s="43">
        <v>0</v>
      </c>
      <c r="L3397" s="43">
        <v>9</v>
      </c>
      <c r="M3397" s="43">
        <v>0</v>
      </c>
      <c r="N3397" s="43">
        <v>2</v>
      </c>
      <c r="O3397" s="43">
        <v>1</v>
      </c>
      <c r="P3397" s="43">
        <v>0</v>
      </c>
      <c r="Q3397" s="43">
        <v>0</v>
      </c>
      <c r="R3397" s="43">
        <v>0</v>
      </c>
      <c r="S3397" s="43">
        <v>0</v>
      </c>
      <c r="T3397" s="43">
        <v>5</v>
      </c>
      <c r="U3397" s="43">
        <v>0</v>
      </c>
      <c r="V3397" s="43">
        <v>1</v>
      </c>
    </row>
    <row r="3398" spans="1:22" x14ac:dyDescent="0.25">
      <c r="A3398" t="s">
        <v>11055</v>
      </c>
      <c r="B3398" s="43">
        <v>1</v>
      </c>
      <c r="C3398" s="43">
        <v>0</v>
      </c>
      <c r="D3398" s="43">
        <v>0</v>
      </c>
      <c r="E3398" s="43">
        <v>0</v>
      </c>
      <c r="F3398" s="43">
        <v>0</v>
      </c>
      <c r="G3398" s="43">
        <v>0</v>
      </c>
      <c r="H3398" s="43">
        <v>0</v>
      </c>
      <c r="I3398" s="43">
        <v>0</v>
      </c>
      <c r="J3398" s="43">
        <v>0</v>
      </c>
      <c r="K3398" s="43">
        <v>0</v>
      </c>
      <c r="L3398" s="43">
        <v>0</v>
      </c>
      <c r="M3398" s="43">
        <v>0</v>
      </c>
      <c r="N3398" s="43">
        <v>0</v>
      </c>
      <c r="O3398" s="43">
        <v>0</v>
      </c>
      <c r="P3398" s="43">
        <v>0</v>
      </c>
      <c r="Q3398" s="43">
        <v>0</v>
      </c>
      <c r="R3398" s="43">
        <v>0</v>
      </c>
      <c r="S3398" s="43">
        <v>0</v>
      </c>
      <c r="T3398" s="43">
        <v>0</v>
      </c>
      <c r="U3398" s="43">
        <v>0</v>
      </c>
      <c r="V3398" s="43">
        <v>0</v>
      </c>
    </row>
    <row r="3399" spans="1:22" x14ac:dyDescent="0.25">
      <c r="A3399" t="s">
        <v>11056</v>
      </c>
      <c r="B3399" s="43">
        <v>1</v>
      </c>
      <c r="C3399" s="43">
        <v>0</v>
      </c>
      <c r="D3399" s="43">
        <v>0</v>
      </c>
      <c r="E3399" s="43">
        <v>0</v>
      </c>
      <c r="F3399" s="43">
        <v>0</v>
      </c>
      <c r="G3399" s="43">
        <v>0</v>
      </c>
      <c r="H3399" s="43">
        <v>0</v>
      </c>
      <c r="I3399" s="43">
        <v>0</v>
      </c>
      <c r="J3399" s="43">
        <v>0</v>
      </c>
      <c r="K3399" s="43">
        <v>0</v>
      </c>
      <c r="L3399" s="43">
        <v>0</v>
      </c>
      <c r="M3399" s="43">
        <v>0</v>
      </c>
      <c r="N3399" s="43">
        <v>0</v>
      </c>
      <c r="O3399" s="43">
        <v>0</v>
      </c>
      <c r="P3399" s="43">
        <v>0</v>
      </c>
      <c r="Q3399" s="43">
        <v>0</v>
      </c>
      <c r="R3399" s="43">
        <v>0</v>
      </c>
      <c r="S3399" s="43">
        <v>0</v>
      </c>
      <c r="T3399" s="43">
        <v>0</v>
      </c>
      <c r="U3399" s="43">
        <v>0</v>
      </c>
      <c r="V3399" s="43">
        <v>0</v>
      </c>
    </row>
    <row r="3400" spans="1:22" x14ac:dyDescent="0.25">
      <c r="A3400" t="s">
        <v>13129</v>
      </c>
      <c r="B3400" s="43">
        <v>1</v>
      </c>
      <c r="C3400" s="43">
        <v>0</v>
      </c>
      <c r="D3400" s="43">
        <v>0</v>
      </c>
      <c r="E3400" s="43">
        <v>0</v>
      </c>
      <c r="F3400" s="43">
        <v>0</v>
      </c>
      <c r="G3400" s="43">
        <v>0</v>
      </c>
      <c r="H3400" s="43">
        <v>0</v>
      </c>
      <c r="I3400" s="43">
        <v>0</v>
      </c>
      <c r="J3400" s="43">
        <v>0</v>
      </c>
      <c r="K3400" s="43">
        <v>0</v>
      </c>
      <c r="L3400" s="43">
        <v>0</v>
      </c>
      <c r="M3400" s="43">
        <v>0</v>
      </c>
      <c r="N3400" s="43">
        <v>0</v>
      </c>
      <c r="O3400" s="43">
        <v>0</v>
      </c>
      <c r="P3400" s="43">
        <v>0</v>
      </c>
      <c r="Q3400" s="43">
        <v>0</v>
      </c>
      <c r="R3400" s="43">
        <v>0</v>
      </c>
      <c r="S3400" s="43">
        <v>0</v>
      </c>
      <c r="T3400" s="43">
        <v>0</v>
      </c>
      <c r="U3400" s="43">
        <v>0</v>
      </c>
      <c r="V3400" s="43">
        <v>0</v>
      </c>
    </row>
    <row r="3401" spans="1:22" x14ac:dyDescent="0.25">
      <c r="A3401" t="s">
        <v>11057</v>
      </c>
      <c r="B3401" s="43">
        <v>1</v>
      </c>
      <c r="C3401" s="43">
        <v>0</v>
      </c>
      <c r="D3401" s="43">
        <v>0</v>
      </c>
      <c r="E3401" s="43">
        <v>0</v>
      </c>
      <c r="F3401" s="43">
        <v>0</v>
      </c>
      <c r="G3401" s="43">
        <v>0</v>
      </c>
      <c r="H3401" s="43">
        <v>0</v>
      </c>
      <c r="I3401" s="43">
        <v>0</v>
      </c>
      <c r="J3401" s="43">
        <v>0</v>
      </c>
      <c r="K3401" s="43">
        <v>0</v>
      </c>
      <c r="L3401" s="43">
        <v>0</v>
      </c>
      <c r="M3401" s="43">
        <v>0</v>
      </c>
      <c r="N3401" s="43">
        <v>0</v>
      </c>
      <c r="O3401" s="43">
        <v>0</v>
      </c>
      <c r="P3401" s="43">
        <v>0</v>
      </c>
      <c r="Q3401" s="43">
        <v>0</v>
      </c>
      <c r="R3401" s="43">
        <v>0</v>
      </c>
      <c r="S3401" s="43">
        <v>0</v>
      </c>
      <c r="T3401" s="43">
        <v>0</v>
      </c>
      <c r="U3401" s="43">
        <v>0</v>
      </c>
      <c r="V3401" s="43">
        <v>0</v>
      </c>
    </row>
    <row r="3402" spans="1:22" x14ac:dyDescent="0.25">
      <c r="A3402" t="s">
        <v>11058</v>
      </c>
      <c r="B3402" s="43">
        <v>1</v>
      </c>
      <c r="C3402" s="43">
        <v>0</v>
      </c>
      <c r="D3402" s="43">
        <v>0</v>
      </c>
      <c r="E3402" s="43">
        <v>0</v>
      </c>
      <c r="F3402" s="43">
        <v>0</v>
      </c>
      <c r="G3402" s="43">
        <v>0</v>
      </c>
      <c r="H3402" s="43">
        <v>0</v>
      </c>
      <c r="I3402" s="43">
        <v>0</v>
      </c>
      <c r="J3402" s="43">
        <v>0</v>
      </c>
      <c r="K3402" s="43">
        <v>0</v>
      </c>
      <c r="L3402" s="43">
        <v>0</v>
      </c>
      <c r="M3402" s="43">
        <v>0</v>
      </c>
      <c r="N3402" s="43">
        <v>0</v>
      </c>
      <c r="O3402" s="43">
        <v>0</v>
      </c>
      <c r="P3402" s="43">
        <v>0</v>
      </c>
      <c r="Q3402" s="43">
        <v>0</v>
      </c>
      <c r="R3402" s="43">
        <v>0</v>
      </c>
      <c r="S3402" s="43">
        <v>0</v>
      </c>
      <c r="T3402" s="43">
        <v>0</v>
      </c>
      <c r="U3402" s="43">
        <v>0</v>
      </c>
      <c r="V3402" s="43">
        <v>0</v>
      </c>
    </row>
    <row r="3403" spans="1:22" x14ac:dyDescent="0.25">
      <c r="A3403" t="s">
        <v>7780</v>
      </c>
      <c r="B3403" s="43">
        <v>1</v>
      </c>
      <c r="C3403" s="43">
        <v>0</v>
      </c>
      <c r="D3403" s="43">
        <v>0</v>
      </c>
      <c r="E3403" s="43">
        <v>0</v>
      </c>
      <c r="F3403" s="43">
        <v>0</v>
      </c>
      <c r="G3403" s="43">
        <v>0</v>
      </c>
      <c r="H3403" s="43">
        <v>0</v>
      </c>
      <c r="I3403" s="43">
        <v>0</v>
      </c>
      <c r="J3403" s="43">
        <v>0</v>
      </c>
      <c r="K3403" s="43">
        <v>0</v>
      </c>
      <c r="L3403" s="43">
        <v>0</v>
      </c>
      <c r="M3403" s="43">
        <v>0</v>
      </c>
      <c r="N3403" s="43">
        <v>0</v>
      </c>
      <c r="O3403" s="43">
        <v>0</v>
      </c>
      <c r="P3403" s="43">
        <v>0</v>
      </c>
      <c r="Q3403" s="43">
        <v>0</v>
      </c>
      <c r="R3403" s="43">
        <v>0</v>
      </c>
      <c r="S3403" s="43">
        <v>0</v>
      </c>
      <c r="T3403" s="43">
        <v>0</v>
      </c>
      <c r="U3403" s="43">
        <v>0</v>
      </c>
      <c r="V3403" s="43">
        <v>0</v>
      </c>
    </row>
    <row r="3404" spans="1:22" x14ac:dyDescent="0.25">
      <c r="A3404" t="s">
        <v>2809</v>
      </c>
      <c r="B3404" s="43">
        <v>3</v>
      </c>
      <c r="C3404" s="43">
        <v>0</v>
      </c>
      <c r="D3404" s="43">
        <v>0</v>
      </c>
      <c r="E3404" s="43">
        <v>0</v>
      </c>
      <c r="F3404" s="43">
        <v>0</v>
      </c>
      <c r="G3404" s="43">
        <v>0</v>
      </c>
      <c r="H3404" s="43">
        <v>0</v>
      </c>
      <c r="I3404" s="43">
        <v>0</v>
      </c>
      <c r="J3404" s="43">
        <v>0</v>
      </c>
      <c r="K3404" s="43">
        <v>0</v>
      </c>
      <c r="L3404" s="43">
        <v>0</v>
      </c>
      <c r="M3404" s="43">
        <v>0</v>
      </c>
      <c r="N3404" s="43">
        <v>0</v>
      </c>
      <c r="O3404" s="43">
        <v>0</v>
      </c>
      <c r="P3404" s="43">
        <v>0</v>
      </c>
      <c r="Q3404" s="43">
        <v>0</v>
      </c>
      <c r="R3404" s="43">
        <v>0</v>
      </c>
      <c r="S3404" s="43">
        <v>0</v>
      </c>
      <c r="T3404" s="43">
        <v>0</v>
      </c>
      <c r="U3404" s="43">
        <v>0</v>
      </c>
      <c r="V3404" s="43">
        <v>0</v>
      </c>
    </row>
    <row r="3405" spans="1:22" x14ac:dyDescent="0.25">
      <c r="A3405" t="s">
        <v>11059</v>
      </c>
      <c r="B3405" s="43">
        <v>1</v>
      </c>
      <c r="C3405" s="43">
        <v>0</v>
      </c>
      <c r="D3405" s="43">
        <v>0</v>
      </c>
      <c r="E3405" s="43">
        <v>0</v>
      </c>
      <c r="F3405" s="43">
        <v>0</v>
      </c>
      <c r="G3405" s="43">
        <v>0</v>
      </c>
      <c r="H3405" s="43">
        <v>0</v>
      </c>
      <c r="I3405" s="43">
        <v>0</v>
      </c>
      <c r="J3405" s="43">
        <v>0</v>
      </c>
      <c r="K3405" s="43">
        <v>0</v>
      </c>
      <c r="L3405" s="43">
        <v>0</v>
      </c>
      <c r="M3405" s="43">
        <v>0</v>
      </c>
      <c r="N3405" s="43">
        <v>0</v>
      </c>
      <c r="O3405" s="43">
        <v>0</v>
      </c>
      <c r="P3405" s="43">
        <v>0</v>
      </c>
      <c r="Q3405" s="43">
        <v>0</v>
      </c>
      <c r="R3405" s="43">
        <v>0</v>
      </c>
      <c r="S3405" s="43">
        <v>0</v>
      </c>
      <c r="T3405" s="43">
        <v>0</v>
      </c>
      <c r="U3405" s="43">
        <v>0</v>
      </c>
      <c r="V3405" s="43">
        <v>0</v>
      </c>
    </row>
    <row r="3406" spans="1:22" x14ac:dyDescent="0.25">
      <c r="A3406" t="s">
        <v>11060</v>
      </c>
      <c r="B3406" s="43">
        <v>3</v>
      </c>
      <c r="C3406" s="43">
        <v>0</v>
      </c>
      <c r="D3406" s="43">
        <v>0</v>
      </c>
      <c r="E3406" s="43">
        <v>0</v>
      </c>
      <c r="F3406" s="43">
        <v>0</v>
      </c>
      <c r="G3406" s="43">
        <v>0</v>
      </c>
      <c r="H3406" s="43">
        <v>0</v>
      </c>
      <c r="I3406" s="43">
        <v>0</v>
      </c>
      <c r="J3406" s="43">
        <v>0</v>
      </c>
      <c r="K3406" s="43">
        <v>0</v>
      </c>
      <c r="L3406" s="43">
        <v>0</v>
      </c>
      <c r="M3406" s="43">
        <v>0</v>
      </c>
      <c r="N3406" s="43">
        <v>0</v>
      </c>
      <c r="O3406" s="43">
        <v>0</v>
      </c>
      <c r="P3406" s="43">
        <v>0</v>
      </c>
      <c r="Q3406" s="43">
        <v>0</v>
      </c>
      <c r="R3406" s="43">
        <v>0</v>
      </c>
      <c r="S3406" s="43">
        <v>0</v>
      </c>
      <c r="T3406" s="43">
        <v>0</v>
      </c>
      <c r="U3406" s="43">
        <v>0</v>
      </c>
      <c r="V3406" s="43">
        <v>0</v>
      </c>
    </row>
    <row r="3407" spans="1:22" x14ac:dyDescent="0.25">
      <c r="A3407" t="s">
        <v>11061</v>
      </c>
      <c r="B3407" s="43">
        <v>4</v>
      </c>
      <c r="C3407" s="43">
        <v>0</v>
      </c>
      <c r="D3407" s="43">
        <v>0</v>
      </c>
      <c r="E3407" s="43">
        <v>0</v>
      </c>
      <c r="F3407" s="43">
        <v>0</v>
      </c>
      <c r="G3407" s="43">
        <v>0</v>
      </c>
      <c r="H3407" s="43">
        <v>0</v>
      </c>
      <c r="I3407" s="43">
        <v>0</v>
      </c>
      <c r="J3407" s="43">
        <v>0</v>
      </c>
      <c r="K3407" s="43">
        <v>0</v>
      </c>
      <c r="L3407" s="43">
        <v>0</v>
      </c>
      <c r="M3407" s="43">
        <v>0</v>
      </c>
      <c r="N3407" s="43">
        <v>0</v>
      </c>
      <c r="O3407" s="43">
        <v>0</v>
      </c>
      <c r="P3407" s="43">
        <v>0</v>
      </c>
      <c r="Q3407" s="43">
        <v>0</v>
      </c>
      <c r="R3407" s="43">
        <v>0</v>
      </c>
      <c r="S3407" s="43">
        <v>0</v>
      </c>
      <c r="T3407" s="43">
        <v>0</v>
      </c>
      <c r="U3407" s="43">
        <v>0</v>
      </c>
      <c r="V3407" s="43">
        <v>0</v>
      </c>
    </row>
    <row r="3408" spans="1:22" x14ac:dyDescent="0.25">
      <c r="A3408" t="s">
        <v>11062</v>
      </c>
      <c r="B3408" s="43">
        <v>18</v>
      </c>
      <c r="C3408" s="43">
        <v>0</v>
      </c>
      <c r="D3408" s="43">
        <v>0</v>
      </c>
      <c r="E3408" s="43">
        <v>0</v>
      </c>
      <c r="F3408" s="43">
        <v>0</v>
      </c>
      <c r="G3408" s="43">
        <v>0</v>
      </c>
      <c r="H3408" s="43">
        <v>0</v>
      </c>
      <c r="I3408" s="43">
        <v>0</v>
      </c>
      <c r="J3408" s="43">
        <v>0</v>
      </c>
      <c r="K3408" s="43">
        <v>0</v>
      </c>
      <c r="L3408" s="43">
        <v>0</v>
      </c>
      <c r="M3408" s="43">
        <v>0</v>
      </c>
      <c r="N3408" s="43">
        <v>0</v>
      </c>
      <c r="O3408" s="43">
        <v>0</v>
      </c>
      <c r="P3408" s="43">
        <v>0</v>
      </c>
      <c r="Q3408" s="43">
        <v>0</v>
      </c>
      <c r="R3408" s="43">
        <v>0</v>
      </c>
      <c r="S3408" s="43">
        <v>0</v>
      </c>
      <c r="T3408" s="43">
        <v>0</v>
      </c>
      <c r="U3408" s="43">
        <v>0</v>
      </c>
      <c r="V3408" s="43">
        <v>0</v>
      </c>
    </row>
    <row r="3409" spans="1:22" x14ac:dyDescent="0.25">
      <c r="A3409" t="s">
        <v>12174</v>
      </c>
      <c r="B3409" s="43">
        <v>1</v>
      </c>
      <c r="C3409" s="43">
        <v>0</v>
      </c>
      <c r="D3409" s="43">
        <v>0</v>
      </c>
      <c r="E3409" s="43">
        <v>0</v>
      </c>
      <c r="F3409" s="43">
        <v>0</v>
      </c>
      <c r="G3409" s="43">
        <v>0</v>
      </c>
      <c r="H3409" s="43">
        <v>0</v>
      </c>
      <c r="I3409" s="43">
        <v>0</v>
      </c>
      <c r="J3409" s="43">
        <v>0</v>
      </c>
      <c r="K3409" s="43">
        <v>0</v>
      </c>
      <c r="L3409" s="43">
        <v>0</v>
      </c>
      <c r="M3409" s="43">
        <v>0</v>
      </c>
      <c r="N3409" s="43">
        <v>0</v>
      </c>
      <c r="O3409" s="43">
        <v>0</v>
      </c>
      <c r="P3409" s="43">
        <v>0</v>
      </c>
      <c r="Q3409" s="43">
        <v>0</v>
      </c>
      <c r="R3409" s="43">
        <v>0</v>
      </c>
      <c r="S3409" s="43">
        <v>0</v>
      </c>
      <c r="T3409" s="43">
        <v>0</v>
      </c>
      <c r="U3409" s="43">
        <v>0</v>
      </c>
      <c r="V3409" s="43">
        <v>0</v>
      </c>
    </row>
    <row r="3410" spans="1:22" x14ac:dyDescent="0.25">
      <c r="A3410" t="s">
        <v>11063</v>
      </c>
      <c r="B3410" s="43">
        <v>1</v>
      </c>
      <c r="C3410" s="43">
        <v>0</v>
      </c>
      <c r="D3410" s="43">
        <v>0</v>
      </c>
      <c r="E3410" s="43">
        <v>0</v>
      </c>
      <c r="F3410" s="43">
        <v>0</v>
      </c>
      <c r="G3410" s="43">
        <v>0</v>
      </c>
      <c r="H3410" s="43">
        <v>0</v>
      </c>
      <c r="I3410" s="43">
        <v>0</v>
      </c>
      <c r="J3410" s="43">
        <v>0</v>
      </c>
      <c r="K3410" s="43">
        <v>0</v>
      </c>
      <c r="L3410" s="43">
        <v>0</v>
      </c>
      <c r="M3410" s="43">
        <v>0</v>
      </c>
      <c r="N3410" s="43">
        <v>0</v>
      </c>
      <c r="O3410" s="43">
        <v>0</v>
      </c>
      <c r="P3410" s="43">
        <v>0</v>
      </c>
      <c r="Q3410" s="43">
        <v>0</v>
      </c>
      <c r="R3410" s="43">
        <v>0</v>
      </c>
      <c r="S3410" s="43">
        <v>0</v>
      </c>
      <c r="T3410" s="43">
        <v>0</v>
      </c>
      <c r="U3410" s="43">
        <v>0</v>
      </c>
      <c r="V3410" s="43">
        <v>0</v>
      </c>
    </row>
    <row r="3411" spans="1:22" x14ac:dyDescent="0.25">
      <c r="A3411" t="s">
        <v>11064</v>
      </c>
      <c r="B3411" s="43">
        <v>2</v>
      </c>
      <c r="C3411" s="43">
        <v>0</v>
      </c>
      <c r="D3411" s="43">
        <v>0</v>
      </c>
      <c r="E3411" s="43">
        <v>0</v>
      </c>
      <c r="F3411" s="43">
        <v>0</v>
      </c>
      <c r="G3411" s="43">
        <v>0</v>
      </c>
      <c r="H3411" s="43">
        <v>0</v>
      </c>
      <c r="I3411" s="43">
        <v>0</v>
      </c>
      <c r="J3411" s="43">
        <v>0</v>
      </c>
      <c r="K3411" s="43">
        <v>0</v>
      </c>
      <c r="L3411" s="43">
        <v>0</v>
      </c>
      <c r="M3411" s="43">
        <v>0</v>
      </c>
      <c r="N3411" s="43">
        <v>0</v>
      </c>
      <c r="O3411" s="43">
        <v>0</v>
      </c>
      <c r="P3411" s="43">
        <v>0</v>
      </c>
      <c r="Q3411" s="43">
        <v>0</v>
      </c>
      <c r="R3411" s="43">
        <v>0</v>
      </c>
      <c r="S3411" s="43">
        <v>0</v>
      </c>
      <c r="T3411" s="43">
        <v>0</v>
      </c>
      <c r="U3411" s="43">
        <v>0</v>
      </c>
      <c r="V3411" s="43">
        <v>0</v>
      </c>
    </row>
    <row r="3412" spans="1:22" x14ac:dyDescent="0.25">
      <c r="A3412" t="s">
        <v>11065</v>
      </c>
      <c r="B3412" s="43">
        <v>1</v>
      </c>
      <c r="C3412" s="43">
        <v>0</v>
      </c>
      <c r="D3412" s="43">
        <v>0</v>
      </c>
      <c r="E3412" s="43">
        <v>0</v>
      </c>
      <c r="F3412" s="43">
        <v>0</v>
      </c>
      <c r="G3412" s="43">
        <v>0</v>
      </c>
      <c r="H3412" s="43">
        <v>0</v>
      </c>
      <c r="I3412" s="43">
        <v>0</v>
      </c>
      <c r="J3412" s="43">
        <v>0</v>
      </c>
      <c r="K3412" s="43">
        <v>0</v>
      </c>
      <c r="L3412" s="43">
        <v>0</v>
      </c>
      <c r="M3412" s="43">
        <v>0</v>
      </c>
      <c r="N3412" s="43">
        <v>0</v>
      </c>
      <c r="O3412" s="43">
        <v>0</v>
      </c>
      <c r="P3412" s="43">
        <v>0</v>
      </c>
      <c r="Q3412" s="43">
        <v>0</v>
      </c>
      <c r="R3412" s="43">
        <v>0</v>
      </c>
      <c r="S3412" s="43">
        <v>0</v>
      </c>
      <c r="T3412" s="43">
        <v>0</v>
      </c>
      <c r="U3412" s="43">
        <v>0</v>
      </c>
      <c r="V3412" s="43">
        <v>0</v>
      </c>
    </row>
    <row r="3413" spans="1:22" x14ac:dyDescent="0.25">
      <c r="A3413" t="s">
        <v>11066</v>
      </c>
      <c r="B3413" s="43">
        <v>3</v>
      </c>
      <c r="C3413" s="43">
        <v>1</v>
      </c>
      <c r="D3413" s="43">
        <v>1</v>
      </c>
      <c r="E3413" s="43">
        <v>0</v>
      </c>
      <c r="F3413" s="43">
        <v>0</v>
      </c>
      <c r="G3413" s="43">
        <v>0</v>
      </c>
      <c r="H3413" s="43">
        <v>0</v>
      </c>
      <c r="I3413" s="43">
        <v>0</v>
      </c>
      <c r="J3413" s="43">
        <v>0</v>
      </c>
      <c r="K3413" s="43">
        <v>0</v>
      </c>
      <c r="L3413" s="43">
        <v>0</v>
      </c>
      <c r="M3413" s="43">
        <v>0</v>
      </c>
      <c r="N3413" s="43">
        <v>0</v>
      </c>
      <c r="O3413" s="43">
        <v>0</v>
      </c>
      <c r="P3413" s="43">
        <v>0</v>
      </c>
      <c r="Q3413" s="43">
        <v>0</v>
      </c>
      <c r="R3413" s="43">
        <v>0</v>
      </c>
      <c r="S3413" s="43">
        <v>0</v>
      </c>
      <c r="T3413" s="43">
        <v>0</v>
      </c>
      <c r="U3413" s="43">
        <v>0</v>
      </c>
      <c r="V3413" s="43">
        <v>1</v>
      </c>
    </row>
    <row r="3414" spans="1:22" x14ac:dyDescent="0.25">
      <c r="A3414" t="s">
        <v>11067</v>
      </c>
      <c r="B3414" s="43">
        <v>1</v>
      </c>
      <c r="C3414" s="43">
        <v>0</v>
      </c>
      <c r="D3414" s="43">
        <v>0</v>
      </c>
      <c r="E3414" s="43">
        <v>0</v>
      </c>
      <c r="F3414" s="43">
        <v>0</v>
      </c>
      <c r="G3414" s="43">
        <v>0</v>
      </c>
      <c r="H3414" s="43">
        <v>0</v>
      </c>
      <c r="I3414" s="43">
        <v>0</v>
      </c>
      <c r="J3414" s="43">
        <v>0</v>
      </c>
      <c r="K3414" s="43">
        <v>0</v>
      </c>
      <c r="L3414" s="43">
        <v>0</v>
      </c>
      <c r="M3414" s="43">
        <v>0</v>
      </c>
      <c r="N3414" s="43">
        <v>0</v>
      </c>
      <c r="O3414" s="43">
        <v>0</v>
      </c>
      <c r="P3414" s="43">
        <v>0</v>
      </c>
      <c r="Q3414" s="43">
        <v>0</v>
      </c>
      <c r="R3414" s="43">
        <v>0</v>
      </c>
      <c r="S3414" s="43">
        <v>0</v>
      </c>
      <c r="T3414" s="43">
        <v>0</v>
      </c>
      <c r="U3414" s="43">
        <v>0</v>
      </c>
      <c r="V3414" s="43">
        <v>0</v>
      </c>
    </row>
    <row r="3415" spans="1:22" x14ac:dyDescent="0.25">
      <c r="A3415" t="s">
        <v>11068</v>
      </c>
      <c r="B3415" s="43">
        <v>2</v>
      </c>
      <c r="C3415" s="43">
        <v>1</v>
      </c>
      <c r="D3415" s="43">
        <v>0</v>
      </c>
      <c r="E3415" s="43">
        <v>0</v>
      </c>
      <c r="F3415" s="43">
        <v>0</v>
      </c>
      <c r="G3415" s="43">
        <v>0</v>
      </c>
      <c r="H3415" s="43">
        <v>1</v>
      </c>
      <c r="I3415" s="43">
        <v>0</v>
      </c>
      <c r="J3415" s="43">
        <v>0</v>
      </c>
      <c r="K3415" s="43">
        <v>0</v>
      </c>
      <c r="L3415" s="43">
        <v>0</v>
      </c>
      <c r="M3415" s="43">
        <v>0</v>
      </c>
      <c r="N3415" s="43">
        <v>0</v>
      </c>
      <c r="O3415" s="43">
        <v>0</v>
      </c>
      <c r="P3415" s="43">
        <v>1</v>
      </c>
      <c r="Q3415" s="43">
        <v>0</v>
      </c>
      <c r="R3415" s="43">
        <v>0</v>
      </c>
      <c r="S3415" s="43">
        <v>0</v>
      </c>
      <c r="T3415" s="43">
        <v>0</v>
      </c>
      <c r="U3415" s="43">
        <v>1</v>
      </c>
      <c r="V3415" s="43">
        <v>0</v>
      </c>
    </row>
    <row r="3416" spans="1:22" x14ac:dyDescent="0.25">
      <c r="A3416" t="s">
        <v>11069</v>
      </c>
      <c r="B3416" s="43">
        <v>1</v>
      </c>
      <c r="C3416" s="43">
        <v>0</v>
      </c>
      <c r="D3416" s="43">
        <v>0</v>
      </c>
      <c r="E3416" s="43">
        <v>0</v>
      </c>
      <c r="F3416" s="43">
        <v>0</v>
      </c>
      <c r="G3416" s="43">
        <v>0</v>
      </c>
      <c r="H3416" s="43">
        <v>0</v>
      </c>
      <c r="I3416" s="43">
        <v>0</v>
      </c>
      <c r="J3416" s="43">
        <v>0</v>
      </c>
      <c r="K3416" s="43">
        <v>0</v>
      </c>
      <c r="L3416" s="43">
        <v>0</v>
      </c>
      <c r="M3416" s="43">
        <v>0</v>
      </c>
      <c r="N3416" s="43">
        <v>0</v>
      </c>
      <c r="O3416" s="43">
        <v>0</v>
      </c>
      <c r="P3416" s="43">
        <v>0</v>
      </c>
      <c r="Q3416" s="43">
        <v>0</v>
      </c>
      <c r="R3416" s="43">
        <v>0</v>
      </c>
      <c r="S3416" s="43">
        <v>0</v>
      </c>
      <c r="T3416" s="43">
        <v>0</v>
      </c>
      <c r="U3416" s="43">
        <v>0</v>
      </c>
      <c r="V3416" s="43">
        <v>0</v>
      </c>
    </row>
    <row r="3417" spans="1:22" x14ac:dyDescent="0.25">
      <c r="A3417" t="s">
        <v>11070</v>
      </c>
      <c r="B3417" s="43">
        <v>1</v>
      </c>
      <c r="C3417" s="43">
        <v>1</v>
      </c>
      <c r="D3417" s="43">
        <v>0</v>
      </c>
      <c r="E3417" s="43">
        <v>0</v>
      </c>
      <c r="F3417" s="43">
        <v>0</v>
      </c>
      <c r="G3417" s="43">
        <v>0</v>
      </c>
      <c r="H3417" s="43">
        <v>1</v>
      </c>
      <c r="I3417" s="43">
        <v>0</v>
      </c>
      <c r="J3417" s="43">
        <v>0</v>
      </c>
      <c r="K3417" s="43">
        <v>0</v>
      </c>
      <c r="L3417" s="43">
        <v>0</v>
      </c>
      <c r="M3417" s="43">
        <v>0</v>
      </c>
      <c r="N3417" s="43">
        <v>1</v>
      </c>
      <c r="O3417" s="43">
        <v>1</v>
      </c>
      <c r="P3417" s="43">
        <v>1</v>
      </c>
      <c r="Q3417" s="43">
        <v>0</v>
      </c>
      <c r="R3417" s="43">
        <v>0</v>
      </c>
      <c r="S3417" s="43">
        <v>0</v>
      </c>
      <c r="T3417" s="43">
        <v>0</v>
      </c>
      <c r="U3417" s="43">
        <v>0</v>
      </c>
      <c r="V3417" s="43">
        <v>0</v>
      </c>
    </row>
    <row r="3418" spans="1:22" x14ac:dyDescent="0.25">
      <c r="A3418" t="s">
        <v>11071</v>
      </c>
      <c r="B3418" s="43">
        <v>2</v>
      </c>
      <c r="C3418" s="43">
        <v>0</v>
      </c>
      <c r="D3418" s="43">
        <v>0</v>
      </c>
      <c r="E3418" s="43">
        <v>0</v>
      </c>
      <c r="F3418" s="43">
        <v>0</v>
      </c>
      <c r="G3418" s="43">
        <v>0</v>
      </c>
      <c r="H3418" s="43">
        <v>0</v>
      </c>
      <c r="I3418" s="43">
        <v>0</v>
      </c>
      <c r="J3418" s="43">
        <v>0</v>
      </c>
      <c r="K3418" s="43">
        <v>0</v>
      </c>
      <c r="L3418" s="43">
        <v>0</v>
      </c>
      <c r="M3418" s="43">
        <v>0</v>
      </c>
      <c r="N3418" s="43">
        <v>0</v>
      </c>
      <c r="O3418" s="43">
        <v>0</v>
      </c>
      <c r="P3418" s="43">
        <v>0</v>
      </c>
      <c r="Q3418" s="43">
        <v>0</v>
      </c>
      <c r="R3418" s="43">
        <v>0</v>
      </c>
      <c r="S3418" s="43">
        <v>0</v>
      </c>
      <c r="T3418" s="43">
        <v>0</v>
      </c>
      <c r="U3418" s="43">
        <v>0</v>
      </c>
      <c r="V3418" s="43">
        <v>0</v>
      </c>
    </row>
    <row r="3419" spans="1:22" x14ac:dyDescent="0.25">
      <c r="A3419" t="s">
        <v>11072</v>
      </c>
      <c r="B3419" s="43">
        <v>1</v>
      </c>
      <c r="C3419" s="43">
        <v>0</v>
      </c>
      <c r="D3419" s="43">
        <v>0</v>
      </c>
      <c r="E3419" s="43">
        <v>0</v>
      </c>
      <c r="F3419" s="43">
        <v>0</v>
      </c>
      <c r="G3419" s="43">
        <v>0</v>
      </c>
      <c r="H3419" s="43">
        <v>0</v>
      </c>
      <c r="I3419" s="43">
        <v>0</v>
      </c>
      <c r="J3419" s="43">
        <v>0</v>
      </c>
      <c r="K3419" s="43">
        <v>0</v>
      </c>
      <c r="L3419" s="43">
        <v>0</v>
      </c>
      <c r="M3419" s="43">
        <v>0</v>
      </c>
      <c r="N3419" s="43">
        <v>0</v>
      </c>
      <c r="O3419" s="43">
        <v>0</v>
      </c>
      <c r="P3419" s="43">
        <v>0</v>
      </c>
      <c r="Q3419" s="43">
        <v>0</v>
      </c>
      <c r="R3419" s="43">
        <v>0</v>
      </c>
      <c r="S3419" s="43">
        <v>0</v>
      </c>
      <c r="T3419" s="43">
        <v>0</v>
      </c>
      <c r="U3419" s="43">
        <v>0</v>
      </c>
      <c r="V3419" s="43">
        <v>0</v>
      </c>
    </row>
    <row r="3420" spans="1:22" x14ac:dyDescent="0.25">
      <c r="A3420" t="s">
        <v>11073</v>
      </c>
      <c r="B3420" s="43">
        <v>1</v>
      </c>
      <c r="C3420" s="43">
        <v>0</v>
      </c>
      <c r="D3420" s="43">
        <v>0</v>
      </c>
      <c r="E3420" s="43">
        <v>0</v>
      </c>
      <c r="F3420" s="43">
        <v>0</v>
      </c>
      <c r="G3420" s="43">
        <v>0</v>
      </c>
      <c r="H3420" s="43">
        <v>0</v>
      </c>
      <c r="I3420" s="43">
        <v>0</v>
      </c>
      <c r="J3420" s="43">
        <v>0</v>
      </c>
      <c r="K3420" s="43">
        <v>0</v>
      </c>
      <c r="L3420" s="43">
        <v>0</v>
      </c>
      <c r="M3420" s="43">
        <v>0</v>
      </c>
      <c r="N3420" s="43">
        <v>0</v>
      </c>
      <c r="O3420" s="43">
        <v>0</v>
      </c>
      <c r="P3420" s="43">
        <v>0</v>
      </c>
      <c r="Q3420" s="43">
        <v>0</v>
      </c>
      <c r="R3420" s="43">
        <v>0</v>
      </c>
      <c r="S3420" s="43">
        <v>0</v>
      </c>
      <c r="T3420" s="43">
        <v>0</v>
      </c>
      <c r="U3420" s="43">
        <v>0</v>
      </c>
      <c r="V3420" s="43">
        <v>0</v>
      </c>
    </row>
    <row r="3421" spans="1:22" x14ac:dyDescent="0.25">
      <c r="A3421" t="s">
        <v>11074</v>
      </c>
      <c r="B3421" s="43">
        <v>2</v>
      </c>
      <c r="C3421" s="43">
        <v>0</v>
      </c>
      <c r="D3421" s="43">
        <v>0</v>
      </c>
      <c r="E3421" s="43">
        <v>0</v>
      </c>
      <c r="F3421" s="43">
        <v>0</v>
      </c>
      <c r="G3421" s="43">
        <v>0</v>
      </c>
      <c r="H3421" s="43">
        <v>0</v>
      </c>
      <c r="I3421" s="43">
        <v>0</v>
      </c>
      <c r="J3421" s="43">
        <v>0</v>
      </c>
      <c r="K3421" s="43">
        <v>0</v>
      </c>
      <c r="L3421" s="43">
        <v>0</v>
      </c>
      <c r="M3421" s="43">
        <v>0</v>
      </c>
      <c r="N3421" s="43">
        <v>0</v>
      </c>
      <c r="O3421" s="43">
        <v>0</v>
      </c>
      <c r="P3421" s="43">
        <v>0</v>
      </c>
      <c r="Q3421" s="43">
        <v>0</v>
      </c>
      <c r="R3421" s="43">
        <v>0</v>
      </c>
      <c r="S3421" s="43">
        <v>0</v>
      </c>
      <c r="T3421" s="43">
        <v>0</v>
      </c>
      <c r="U3421" s="43">
        <v>0</v>
      </c>
      <c r="V3421" s="43">
        <v>0</v>
      </c>
    </row>
    <row r="3422" spans="1:22" x14ac:dyDescent="0.25">
      <c r="A3422" t="s">
        <v>11075</v>
      </c>
      <c r="B3422" s="43">
        <v>1</v>
      </c>
      <c r="C3422" s="43">
        <v>0</v>
      </c>
      <c r="D3422" s="43">
        <v>0</v>
      </c>
      <c r="E3422" s="43">
        <v>0</v>
      </c>
      <c r="F3422" s="43">
        <v>0</v>
      </c>
      <c r="G3422" s="43">
        <v>0</v>
      </c>
      <c r="H3422" s="43">
        <v>0</v>
      </c>
      <c r="I3422" s="43">
        <v>0</v>
      </c>
      <c r="J3422" s="43">
        <v>0</v>
      </c>
      <c r="K3422" s="43">
        <v>0</v>
      </c>
      <c r="L3422" s="43">
        <v>0</v>
      </c>
      <c r="M3422" s="43">
        <v>0</v>
      </c>
      <c r="N3422" s="43">
        <v>0</v>
      </c>
      <c r="O3422" s="43">
        <v>0</v>
      </c>
      <c r="P3422" s="43">
        <v>0</v>
      </c>
      <c r="Q3422" s="43">
        <v>0</v>
      </c>
      <c r="R3422" s="43">
        <v>0</v>
      </c>
      <c r="S3422" s="43">
        <v>0</v>
      </c>
      <c r="T3422" s="43">
        <v>0</v>
      </c>
      <c r="U3422" s="43">
        <v>0</v>
      </c>
      <c r="V3422" s="43">
        <v>0</v>
      </c>
    </row>
    <row r="3423" spans="1:22" x14ac:dyDescent="0.25">
      <c r="A3423" t="s">
        <v>11076</v>
      </c>
      <c r="B3423" s="43">
        <v>2</v>
      </c>
      <c r="C3423" s="43">
        <v>0</v>
      </c>
      <c r="D3423" s="43">
        <v>0</v>
      </c>
      <c r="E3423" s="43">
        <v>0</v>
      </c>
      <c r="F3423" s="43">
        <v>0</v>
      </c>
      <c r="G3423" s="43">
        <v>0</v>
      </c>
      <c r="H3423" s="43">
        <v>0</v>
      </c>
      <c r="I3423" s="43">
        <v>0</v>
      </c>
      <c r="J3423" s="43">
        <v>0</v>
      </c>
      <c r="K3423" s="43">
        <v>0</v>
      </c>
      <c r="L3423" s="43">
        <v>0</v>
      </c>
      <c r="M3423" s="43">
        <v>0</v>
      </c>
      <c r="N3423" s="43">
        <v>0</v>
      </c>
      <c r="O3423" s="43">
        <v>0</v>
      </c>
      <c r="P3423" s="43">
        <v>0</v>
      </c>
      <c r="Q3423" s="43">
        <v>0</v>
      </c>
      <c r="R3423" s="43">
        <v>0</v>
      </c>
      <c r="S3423" s="43">
        <v>0</v>
      </c>
      <c r="T3423" s="43">
        <v>0</v>
      </c>
      <c r="U3423" s="43">
        <v>0</v>
      </c>
      <c r="V3423" s="43">
        <v>0</v>
      </c>
    </row>
    <row r="3424" spans="1:22" x14ac:dyDescent="0.25">
      <c r="A3424" t="s">
        <v>11077</v>
      </c>
      <c r="B3424" s="43">
        <v>2</v>
      </c>
      <c r="C3424" s="43">
        <v>0</v>
      </c>
      <c r="D3424" s="43">
        <v>0</v>
      </c>
      <c r="E3424" s="43">
        <v>0</v>
      </c>
      <c r="F3424" s="43">
        <v>0</v>
      </c>
      <c r="G3424" s="43">
        <v>0</v>
      </c>
      <c r="H3424" s="43">
        <v>0</v>
      </c>
      <c r="I3424" s="43">
        <v>0</v>
      </c>
      <c r="J3424" s="43">
        <v>0</v>
      </c>
      <c r="K3424" s="43">
        <v>0</v>
      </c>
      <c r="L3424" s="43">
        <v>0</v>
      </c>
      <c r="M3424" s="43">
        <v>0</v>
      </c>
      <c r="N3424" s="43">
        <v>0</v>
      </c>
      <c r="O3424" s="43">
        <v>0</v>
      </c>
      <c r="P3424" s="43">
        <v>0</v>
      </c>
      <c r="Q3424" s="43">
        <v>0</v>
      </c>
      <c r="R3424" s="43">
        <v>0</v>
      </c>
      <c r="S3424" s="43">
        <v>0</v>
      </c>
      <c r="T3424" s="43">
        <v>0</v>
      </c>
      <c r="U3424" s="43">
        <v>0</v>
      </c>
      <c r="V3424" s="43">
        <v>0</v>
      </c>
    </row>
    <row r="3425" spans="1:22" x14ac:dyDescent="0.25">
      <c r="A3425" t="s">
        <v>13130</v>
      </c>
      <c r="B3425" s="43">
        <v>1</v>
      </c>
      <c r="C3425" s="43">
        <v>0</v>
      </c>
      <c r="D3425" s="43">
        <v>0</v>
      </c>
      <c r="E3425" s="43">
        <v>0</v>
      </c>
      <c r="F3425" s="43">
        <v>0</v>
      </c>
      <c r="G3425" s="43">
        <v>0</v>
      </c>
      <c r="H3425" s="43">
        <v>0</v>
      </c>
      <c r="I3425" s="43">
        <v>0</v>
      </c>
      <c r="J3425" s="43">
        <v>0</v>
      </c>
      <c r="K3425" s="43">
        <v>0</v>
      </c>
      <c r="L3425" s="43">
        <v>0</v>
      </c>
      <c r="M3425" s="43">
        <v>0</v>
      </c>
      <c r="N3425" s="43">
        <v>0</v>
      </c>
      <c r="O3425" s="43">
        <v>0</v>
      </c>
      <c r="P3425" s="43">
        <v>0</v>
      </c>
      <c r="Q3425" s="43">
        <v>0</v>
      </c>
      <c r="R3425" s="43">
        <v>0</v>
      </c>
      <c r="S3425" s="43">
        <v>0</v>
      </c>
      <c r="T3425" s="43">
        <v>0</v>
      </c>
      <c r="U3425" s="43">
        <v>0</v>
      </c>
      <c r="V3425" s="43">
        <v>0</v>
      </c>
    </row>
    <row r="3426" spans="1:22" x14ac:dyDescent="0.25">
      <c r="A3426" t="s">
        <v>11078</v>
      </c>
      <c r="B3426" s="43">
        <v>1</v>
      </c>
      <c r="C3426" s="43">
        <v>0</v>
      </c>
      <c r="D3426" s="43">
        <v>0</v>
      </c>
      <c r="E3426" s="43">
        <v>0</v>
      </c>
      <c r="F3426" s="43">
        <v>0</v>
      </c>
      <c r="G3426" s="43">
        <v>0</v>
      </c>
      <c r="H3426" s="43">
        <v>0</v>
      </c>
      <c r="I3426" s="43">
        <v>0</v>
      </c>
      <c r="J3426" s="43">
        <v>0</v>
      </c>
      <c r="K3426" s="43">
        <v>0</v>
      </c>
      <c r="L3426" s="43">
        <v>0</v>
      </c>
      <c r="M3426" s="43">
        <v>0</v>
      </c>
      <c r="N3426" s="43">
        <v>0</v>
      </c>
      <c r="O3426" s="43">
        <v>0</v>
      </c>
      <c r="P3426" s="43">
        <v>0</v>
      </c>
      <c r="Q3426" s="43">
        <v>0</v>
      </c>
      <c r="R3426" s="43">
        <v>0</v>
      </c>
      <c r="S3426" s="43">
        <v>0</v>
      </c>
      <c r="T3426" s="43">
        <v>0</v>
      </c>
      <c r="U3426" s="43">
        <v>0</v>
      </c>
      <c r="V3426" s="43">
        <v>0</v>
      </c>
    </row>
    <row r="3427" spans="1:22" x14ac:dyDescent="0.25">
      <c r="A3427" t="s">
        <v>11079</v>
      </c>
      <c r="B3427" s="43">
        <v>1</v>
      </c>
      <c r="C3427" s="43">
        <v>0</v>
      </c>
      <c r="D3427" s="43">
        <v>0</v>
      </c>
      <c r="E3427" s="43">
        <v>0</v>
      </c>
      <c r="F3427" s="43">
        <v>0</v>
      </c>
      <c r="G3427" s="43">
        <v>0</v>
      </c>
      <c r="H3427" s="43">
        <v>0</v>
      </c>
      <c r="I3427" s="43">
        <v>0</v>
      </c>
      <c r="J3427" s="43">
        <v>0</v>
      </c>
      <c r="K3427" s="43">
        <v>0</v>
      </c>
      <c r="L3427" s="43">
        <v>0</v>
      </c>
      <c r="M3427" s="43">
        <v>0</v>
      </c>
      <c r="N3427" s="43">
        <v>0</v>
      </c>
      <c r="O3427" s="43">
        <v>0</v>
      </c>
      <c r="P3427" s="43">
        <v>0</v>
      </c>
      <c r="Q3427" s="43">
        <v>0</v>
      </c>
      <c r="R3427" s="43">
        <v>0</v>
      </c>
      <c r="S3427" s="43">
        <v>0</v>
      </c>
      <c r="T3427" s="43">
        <v>0</v>
      </c>
      <c r="U3427" s="43">
        <v>0</v>
      </c>
      <c r="V3427" s="43">
        <v>0</v>
      </c>
    </row>
    <row r="3428" spans="1:22" x14ac:dyDescent="0.25">
      <c r="A3428" t="s">
        <v>11080</v>
      </c>
      <c r="B3428" s="43">
        <v>5</v>
      </c>
      <c r="C3428" s="43">
        <v>0</v>
      </c>
      <c r="D3428" s="43">
        <v>0</v>
      </c>
      <c r="E3428" s="43">
        <v>0</v>
      </c>
      <c r="F3428" s="43">
        <v>0</v>
      </c>
      <c r="G3428" s="43">
        <v>0</v>
      </c>
      <c r="H3428" s="43">
        <v>0</v>
      </c>
      <c r="I3428" s="43">
        <v>0</v>
      </c>
      <c r="J3428" s="43">
        <v>0</v>
      </c>
      <c r="K3428" s="43">
        <v>0</v>
      </c>
      <c r="L3428" s="43">
        <v>0</v>
      </c>
      <c r="M3428" s="43">
        <v>0</v>
      </c>
      <c r="N3428" s="43">
        <v>0</v>
      </c>
      <c r="O3428" s="43">
        <v>0</v>
      </c>
      <c r="P3428" s="43">
        <v>0</v>
      </c>
      <c r="Q3428" s="43">
        <v>0</v>
      </c>
      <c r="R3428" s="43">
        <v>0</v>
      </c>
      <c r="S3428" s="43">
        <v>0</v>
      </c>
      <c r="T3428" s="43">
        <v>0</v>
      </c>
      <c r="U3428" s="43">
        <v>0</v>
      </c>
      <c r="V3428" s="43">
        <v>0</v>
      </c>
    </row>
    <row r="3429" spans="1:22" x14ac:dyDescent="0.25">
      <c r="A3429" t="s">
        <v>11081</v>
      </c>
      <c r="B3429" s="43">
        <v>2</v>
      </c>
      <c r="C3429" s="43">
        <v>0</v>
      </c>
      <c r="D3429" s="43">
        <v>0</v>
      </c>
      <c r="E3429" s="43">
        <v>0</v>
      </c>
      <c r="F3429" s="43">
        <v>0</v>
      </c>
      <c r="G3429" s="43">
        <v>0</v>
      </c>
      <c r="H3429" s="43">
        <v>0</v>
      </c>
      <c r="I3429" s="43">
        <v>0</v>
      </c>
      <c r="J3429" s="43">
        <v>0</v>
      </c>
      <c r="K3429" s="43">
        <v>0</v>
      </c>
      <c r="L3429" s="43">
        <v>0</v>
      </c>
      <c r="M3429" s="43">
        <v>0</v>
      </c>
      <c r="N3429" s="43">
        <v>0</v>
      </c>
      <c r="O3429" s="43">
        <v>0</v>
      </c>
      <c r="P3429" s="43">
        <v>0</v>
      </c>
      <c r="Q3429" s="43">
        <v>0</v>
      </c>
      <c r="R3429" s="43">
        <v>0</v>
      </c>
      <c r="S3429" s="43">
        <v>0</v>
      </c>
      <c r="T3429" s="43">
        <v>0</v>
      </c>
      <c r="U3429" s="43">
        <v>0</v>
      </c>
      <c r="V3429" s="43">
        <v>0</v>
      </c>
    </row>
    <row r="3430" spans="1:22" x14ac:dyDescent="0.25">
      <c r="A3430" t="s">
        <v>11082</v>
      </c>
      <c r="B3430" s="43">
        <v>2</v>
      </c>
      <c r="C3430" s="43">
        <v>0</v>
      </c>
      <c r="D3430" s="43">
        <v>0</v>
      </c>
      <c r="E3430" s="43">
        <v>0</v>
      </c>
      <c r="F3430" s="43">
        <v>0</v>
      </c>
      <c r="G3430" s="43">
        <v>0</v>
      </c>
      <c r="H3430" s="43">
        <v>0</v>
      </c>
      <c r="I3430" s="43">
        <v>0</v>
      </c>
      <c r="J3430" s="43">
        <v>0</v>
      </c>
      <c r="K3430" s="43">
        <v>0</v>
      </c>
      <c r="L3430" s="43">
        <v>0</v>
      </c>
      <c r="M3430" s="43">
        <v>0</v>
      </c>
      <c r="N3430" s="43">
        <v>0</v>
      </c>
      <c r="O3430" s="43">
        <v>0</v>
      </c>
      <c r="P3430" s="43">
        <v>0</v>
      </c>
      <c r="Q3430" s="43">
        <v>0</v>
      </c>
      <c r="R3430" s="43">
        <v>0</v>
      </c>
      <c r="S3430" s="43">
        <v>0</v>
      </c>
      <c r="T3430" s="43">
        <v>0</v>
      </c>
      <c r="U3430" s="43">
        <v>0</v>
      </c>
      <c r="V3430" s="43">
        <v>0</v>
      </c>
    </row>
    <row r="3431" spans="1:22" x14ac:dyDescent="0.25">
      <c r="A3431" t="s">
        <v>11083</v>
      </c>
      <c r="B3431" s="43">
        <v>1</v>
      </c>
      <c r="C3431" s="43">
        <v>0</v>
      </c>
      <c r="D3431" s="43">
        <v>0</v>
      </c>
      <c r="E3431" s="43">
        <v>0</v>
      </c>
      <c r="F3431" s="43">
        <v>0</v>
      </c>
      <c r="G3431" s="43">
        <v>0</v>
      </c>
      <c r="H3431" s="43">
        <v>0</v>
      </c>
      <c r="I3431" s="43">
        <v>0</v>
      </c>
      <c r="J3431" s="43">
        <v>0</v>
      </c>
      <c r="K3431" s="43">
        <v>0</v>
      </c>
      <c r="L3431" s="43">
        <v>0</v>
      </c>
      <c r="M3431" s="43">
        <v>0</v>
      </c>
      <c r="N3431" s="43">
        <v>0</v>
      </c>
      <c r="O3431" s="43">
        <v>0</v>
      </c>
      <c r="P3431" s="43">
        <v>0</v>
      </c>
      <c r="Q3431" s="43">
        <v>0</v>
      </c>
      <c r="R3431" s="43">
        <v>0</v>
      </c>
      <c r="S3431" s="43">
        <v>0</v>
      </c>
      <c r="T3431" s="43">
        <v>0</v>
      </c>
      <c r="U3431" s="43">
        <v>0</v>
      </c>
      <c r="V3431" s="43">
        <v>0</v>
      </c>
    </row>
    <row r="3432" spans="1:22" x14ac:dyDescent="0.25">
      <c r="A3432" t="s">
        <v>11084</v>
      </c>
      <c r="B3432" s="43">
        <v>1</v>
      </c>
      <c r="C3432" s="43">
        <v>0</v>
      </c>
      <c r="D3432" s="43">
        <v>0</v>
      </c>
      <c r="E3432" s="43">
        <v>0</v>
      </c>
      <c r="F3432" s="43">
        <v>0</v>
      </c>
      <c r="G3432" s="43">
        <v>0</v>
      </c>
      <c r="H3432" s="43">
        <v>0</v>
      </c>
      <c r="I3432" s="43">
        <v>0</v>
      </c>
      <c r="J3432" s="43">
        <v>0</v>
      </c>
      <c r="K3432" s="43">
        <v>0</v>
      </c>
      <c r="L3432" s="43">
        <v>0</v>
      </c>
      <c r="M3432" s="43">
        <v>0</v>
      </c>
      <c r="N3432" s="43">
        <v>0</v>
      </c>
      <c r="O3432" s="43">
        <v>0</v>
      </c>
      <c r="P3432" s="43">
        <v>0</v>
      </c>
      <c r="Q3432" s="43">
        <v>0</v>
      </c>
      <c r="R3432" s="43">
        <v>0</v>
      </c>
      <c r="S3432" s="43">
        <v>0</v>
      </c>
      <c r="T3432" s="43">
        <v>0</v>
      </c>
      <c r="U3432" s="43">
        <v>0</v>
      </c>
      <c r="V3432" s="43">
        <v>0</v>
      </c>
    </row>
    <row r="3433" spans="1:22" x14ac:dyDescent="0.25">
      <c r="A3433" t="s">
        <v>11085</v>
      </c>
      <c r="B3433" s="43">
        <v>1</v>
      </c>
      <c r="C3433" s="43">
        <v>0</v>
      </c>
      <c r="D3433" s="43">
        <v>0</v>
      </c>
      <c r="E3433" s="43">
        <v>0</v>
      </c>
      <c r="F3433" s="43">
        <v>0</v>
      </c>
      <c r="G3433" s="43">
        <v>0</v>
      </c>
      <c r="H3433" s="43">
        <v>0</v>
      </c>
      <c r="I3433" s="43">
        <v>0</v>
      </c>
      <c r="J3433" s="43">
        <v>0</v>
      </c>
      <c r="K3433" s="43">
        <v>0</v>
      </c>
      <c r="L3433" s="43">
        <v>0</v>
      </c>
      <c r="M3433" s="43">
        <v>0</v>
      </c>
      <c r="N3433" s="43">
        <v>0</v>
      </c>
      <c r="O3433" s="43">
        <v>0</v>
      </c>
      <c r="P3433" s="43">
        <v>0</v>
      </c>
      <c r="Q3433" s="43">
        <v>0</v>
      </c>
      <c r="R3433" s="43">
        <v>0</v>
      </c>
      <c r="S3433" s="43">
        <v>0</v>
      </c>
      <c r="T3433" s="43">
        <v>0</v>
      </c>
      <c r="U3433" s="43">
        <v>0</v>
      </c>
      <c r="V3433" s="43">
        <v>0</v>
      </c>
    </row>
    <row r="3434" spans="1:22" x14ac:dyDescent="0.25">
      <c r="A3434" t="s">
        <v>11086</v>
      </c>
      <c r="B3434" s="43">
        <v>2</v>
      </c>
      <c r="C3434" s="43">
        <v>2</v>
      </c>
      <c r="D3434" s="43">
        <v>1</v>
      </c>
      <c r="E3434" s="43">
        <v>0</v>
      </c>
      <c r="F3434" s="43">
        <v>0</v>
      </c>
      <c r="G3434" s="43">
        <v>0</v>
      </c>
      <c r="H3434" s="43">
        <v>2</v>
      </c>
      <c r="I3434" s="43">
        <v>0</v>
      </c>
      <c r="J3434" s="43">
        <v>0</v>
      </c>
      <c r="K3434" s="43">
        <v>0</v>
      </c>
      <c r="L3434" s="43">
        <v>1</v>
      </c>
      <c r="M3434" s="43">
        <v>0</v>
      </c>
      <c r="N3434" s="43">
        <v>1</v>
      </c>
      <c r="O3434" s="43">
        <v>1</v>
      </c>
      <c r="P3434" s="43">
        <v>0</v>
      </c>
      <c r="Q3434" s="43">
        <v>0</v>
      </c>
      <c r="R3434" s="43">
        <v>0</v>
      </c>
      <c r="S3434" s="43">
        <v>0</v>
      </c>
      <c r="T3434" s="43">
        <v>0</v>
      </c>
      <c r="U3434" s="43">
        <v>0</v>
      </c>
      <c r="V3434" s="43">
        <v>0</v>
      </c>
    </row>
    <row r="3435" spans="1:22" x14ac:dyDescent="0.25">
      <c r="A3435" t="s">
        <v>6142</v>
      </c>
      <c r="B3435" s="43">
        <v>1</v>
      </c>
      <c r="C3435" s="43">
        <v>0</v>
      </c>
      <c r="D3435" s="43">
        <v>0</v>
      </c>
      <c r="E3435" s="43">
        <v>0</v>
      </c>
      <c r="F3435" s="43">
        <v>0</v>
      </c>
      <c r="G3435" s="43">
        <v>0</v>
      </c>
      <c r="H3435" s="43">
        <v>0</v>
      </c>
      <c r="I3435" s="43">
        <v>0</v>
      </c>
      <c r="J3435" s="43">
        <v>0</v>
      </c>
      <c r="K3435" s="43">
        <v>0</v>
      </c>
      <c r="L3435" s="43">
        <v>0</v>
      </c>
      <c r="M3435" s="43">
        <v>0</v>
      </c>
      <c r="N3435" s="43">
        <v>0</v>
      </c>
      <c r="O3435" s="43">
        <v>0</v>
      </c>
      <c r="P3435" s="43">
        <v>0</v>
      </c>
      <c r="Q3435" s="43">
        <v>0</v>
      </c>
      <c r="R3435" s="43">
        <v>0</v>
      </c>
      <c r="S3435" s="43">
        <v>0</v>
      </c>
      <c r="T3435" s="43">
        <v>0</v>
      </c>
      <c r="U3435" s="43">
        <v>0</v>
      </c>
      <c r="V3435" s="43">
        <v>0</v>
      </c>
    </row>
    <row r="3436" spans="1:22" x14ac:dyDescent="0.25">
      <c r="A3436" t="s">
        <v>11087</v>
      </c>
      <c r="B3436" s="43">
        <v>9</v>
      </c>
      <c r="C3436" s="43">
        <v>0</v>
      </c>
      <c r="D3436" s="43">
        <v>0</v>
      </c>
      <c r="E3436" s="43">
        <v>0</v>
      </c>
      <c r="F3436" s="43">
        <v>0</v>
      </c>
      <c r="G3436" s="43">
        <v>0</v>
      </c>
      <c r="H3436" s="43">
        <v>0</v>
      </c>
      <c r="I3436" s="43">
        <v>0</v>
      </c>
      <c r="J3436" s="43">
        <v>0</v>
      </c>
      <c r="K3436" s="43">
        <v>0</v>
      </c>
      <c r="L3436" s="43">
        <v>0</v>
      </c>
      <c r="M3436" s="43">
        <v>0</v>
      </c>
      <c r="N3436" s="43">
        <v>0</v>
      </c>
      <c r="O3436" s="43">
        <v>0</v>
      </c>
      <c r="P3436" s="43">
        <v>0</v>
      </c>
      <c r="Q3436" s="43">
        <v>0</v>
      </c>
      <c r="R3436" s="43">
        <v>0</v>
      </c>
      <c r="S3436" s="43">
        <v>0</v>
      </c>
      <c r="T3436" s="43">
        <v>0</v>
      </c>
      <c r="U3436" s="43">
        <v>0</v>
      </c>
      <c r="V3436" s="43">
        <v>0</v>
      </c>
    </row>
    <row r="3437" spans="1:22" x14ac:dyDescent="0.25">
      <c r="A3437" t="s">
        <v>12175</v>
      </c>
      <c r="B3437" s="43">
        <v>2</v>
      </c>
      <c r="C3437" s="43">
        <v>0</v>
      </c>
      <c r="D3437" s="43">
        <v>0</v>
      </c>
      <c r="E3437" s="43">
        <v>0</v>
      </c>
      <c r="F3437" s="43">
        <v>0</v>
      </c>
      <c r="G3437" s="43">
        <v>0</v>
      </c>
      <c r="H3437" s="43">
        <v>0</v>
      </c>
      <c r="I3437" s="43">
        <v>0</v>
      </c>
      <c r="J3437" s="43">
        <v>0</v>
      </c>
      <c r="K3437" s="43">
        <v>0</v>
      </c>
      <c r="L3437" s="43">
        <v>0</v>
      </c>
      <c r="M3437" s="43">
        <v>0</v>
      </c>
      <c r="N3437" s="43">
        <v>0</v>
      </c>
      <c r="O3437" s="43">
        <v>0</v>
      </c>
      <c r="P3437" s="43">
        <v>0</v>
      </c>
      <c r="Q3437" s="43">
        <v>0</v>
      </c>
      <c r="R3437" s="43">
        <v>0</v>
      </c>
      <c r="S3437" s="43">
        <v>0</v>
      </c>
      <c r="T3437" s="43">
        <v>0</v>
      </c>
      <c r="U3437" s="43">
        <v>0</v>
      </c>
      <c r="V3437" s="43">
        <v>0</v>
      </c>
    </row>
    <row r="3438" spans="1:22" x14ac:dyDescent="0.25">
      <c r="A3438" t="s">
        <v>11088</v>
      </c>
      <c r="B3438" s="43">
        <v>1</v>
      </c>
      <c r="C3438" s="43">
        <v>0</v>
      </c>
      <c r="D3438" s="43">
        <v>0</v>
      </c>
      <c r="E3438" s="43">
        <v>0</v>
      </c>
      <c r="F3438" s="43">
        <v>0</v>
      </c>
      <c r="G3438" s="43">
        <v>0</v>
      </c>
      <c r="H3438" s="43">
        <v>0</v>
      </c>
      <c r="I3438" s="43">
        <v>0</v>
      </c>
      <c r="J3438" s="43">
        <v>0</v>
      </c>
      <c r="K3438" s="43">
        <v>0</v>
      </c>
      <c r="L3438" s="43">
        <v>0</v>
      </c>
      <c r="M3438" s="43">
        <v>0</v>
      </c>
      <c r="N3438" s="43">
        <v>0</v>
      </c>
      <c r="O3438" s="43">
        <v>0</v>
      </c>
      <c r="P3438" s="43">
        <v>0</v>
      </c>
      <c r="Q3438" s="43">
        <v>0</v>
      </c>
      <c r="R3438" s="43">
        <v>0</v>
      </c>
      <c r="S3438" s="43">
        <v>0</v>
      </c>
      <c r="T3438" s="43">
        <v>0</v>
      </c>
      <c r="U3438" s="43">
        <v>0</v>
      </c>
      <c r="V3438" s="43">
        <v>0</v>
      </c>
    </row>
    <row r="3439" spans="1:22" x14ac:dyDescent="0.25">
      <c r="A3439" t="s">
        <v>11089</v>
      </c>
      <c r="B3439" s="43">
        <v>7</v>
      </c>
      <c r="C3439" s="43">
        <v>0</v>
      </c>
      <c r="D3439" s="43">
        <v>0</v>
      </c>
      <c r="E3439" s="43">
        <v>0</v>
      </c>
      <c r="F3439" s="43">
        <v>0</v>
      </c>
      <c r="G3439" s="43">
        <v>0</v>
      </c>
      <c r="H3439" s="43">
        <v>0</v>
      </c>
      <c r="I3439" s="43">
        <v>0</v>
      </c>
      <c r="J3439" s="43">
        <v>0</v>
      </c>
      <c r="K3439" s="43">
        <v>0</v>
      </c>
      <c r="L3439" s="43">
        <v>0</v>
      </c>
      <c r="M3439" s="43">
        <v>0</v>
      </c>
      <c r="N3439" s="43">
        <v>0</v>
      </c>
      <c r="O3439" s="43">
        <v>0</v>
      </c>
      <c r="P3439" s="43">
        <v>0</v>
      </c>
      <c r="Q3439" s="43">
        <v>0</v>
      </c>
      <c r="R3439" s="43">
        <v>0</v>
      </c>
      <c r="S3439" s="43">
        <v>0</v>
      </c>
      <c r="T3439" s="43">
        <v>0</v>
      </c>
      <c r="U3439" s="43">
        <v>0</v>
      </c>
      <c r="V3439" s="43">
        <v>0</v>
      </c>
    </row>
    <row r="3440" spans="1:22" x14ac:dyDescent="0.25">
      <c r="A3440" t="s">
        <v>11090</v>
      </c>
      <c r="B3440" s="43">
        <v>6</v>
      </c>
      <c r="C3440" s="43">
        <v>0</v>
      </c>
      <c r="D3440" s="43">
        <v>0</v>
      </c>
      <c r="E3440" s="43">
        <v>0</v>
      </c>
      <c r="F3440" s="43">
        <v>0</v>
      </c>
      <c r="G3440" s="43">
        <v>0</v>
      </c>
      <c r="H3440" s="43">
        <v>0</v>
      </c>
      <c r="I3440" s="43">
        <v>0</v>
      </c>
      <c r="J3440" s="43">
        <v>0</v>
      </c>
      <c r="K3440" s="43">
        <v>0</v>
      </c>
      <c r="L3440" s="43">
        <v>0</v>
      </c>
      <c r="M3440" s="43">
        <v>0</v>
      </c>
      <c r="N3440" s="43">
        <v>0</v>
      </c>
      <c r="O3440" s="43">
        <v>0</v>
      </c>
      <c r="P3440" s="43">
        <v>0</v>
      </c>
      <c r="Q3440" s="43">
        <v>0</v>
      </c>
      <c r="R3440" s="43">
        <v>0</v>
      </c>
      <c r="S3440" s="43">
        <v>0</v>
      </c>
      <c r="T3440" s="43">
        <v>0</v>
      </c>
      <c r="U3440" s="43">
        <v>0</v>
      </c>
      <c r="V3440" s="43">
        <v>0</v>
      </c>
    </row>
    <row r="3441" spans="1:22" x14ac:dyDescent="0.25">
      <c r="A3441" t="s">
        <v>13131</v>
      </c>
      <c r="B3441" s="43">
        <v>3</v>
      </c>
      <c r="C3441" s="43">
        <v>2</v>
      </c>
      <c r="D3441" s="43">
        <v>1</v>
      </c>
      <c r="E3441" s="43">
        <v>5</v>
      </c>
      <c r="F3441" s="43">
        <v>0</v>
      </c>
      <c r="G3441" s="43">
        <v>0</v>
      </c>
      <c r="H3441" s="43">
        <v>0</v>
      </c>
      <c r="I3441" s="43">
        <v>0</v>
      </c>
      <c r="J3441" s="43">
        <v>0</v>
      </c>
      <c r="K3441" s="43">
        <v>0</v>
      </c>
      <c r="L3441" s="43">
        <v>0</v>
      </c>
      <c r="M3441" s="43">
        <v>0</v>
      </c>
      <c r="N3441" s="43">
        <v>0</v>
      </c>
      <c r="O3441" s="43">
        <v>0</v>
      </c>
      <c r="P3441" s="43">
        <v>0</v>
      </c>
      <c r="Q3441" s="43">
        <v>0</v>
      </c>
      <c r="R3441" s="43">
        <v>0</v>
      </c>
      <c r="S3441" s="43">
        <v>0</v>
      </c>
      <c r="T3441" s="43">
        <v>0</v>
      </c>
      <c r="U3441" s="43">
        <v>6</v>
      </c>
      <c r="V3441" s="43">
        <v>3</v>
      </c>
    </row>
    <row r="3442" spans="1:22" x14ac:dyDescent="0.25">
      <c r="A3442" t="s">
        <v>11091</v>
      </c>
      <c r="B3442" s="43">
        <v>1</v>
      </c>
      <c r="C3442" s="43">
        <v>0</v>
      </c>
      <c r="D3442" s="43">
        <v>0</v>
      </c>
      <c r="E3442" s="43">
        <v>0</v>
      </c>
      <c r="F3442" s="43">
        <v>0</v>
      </c>
      <c r="G3442" s="43">
        <v>0</v>
      </c>
      <c r="H3442" s="43">
        <v>0</v>
      </c>
      <c r="I3442" s="43">
        <v>0</v>
      </c>
      <c r="J3442" s="43">
        <v>0</v>
      </c>
      <c r="K3442" s="43">
        <v>0</v>
      </c>
      <c r="L3442" s="43">
        <v>0</v>
      </c>
      <c r="M3442" s="43">
        <v>0</v>
      </c>
      <c r="N3442" s="43">
        <v>0</v>
      </c>
      <c r="O3442" s="43">
        <v>0</v>
      </c>
      <c r="P3442" s="43">
        <v>0</v>
      </c>
      <c r="Q3442" s="43">
        <v>0</v>
      </c>
      <c r="R3442" s="43">
        <v>0</v>
      </c>
      <c r="S3442" s="43">
        <v>0</v>
      </c>
      <c r="T3442" s="43">
        <v>0</v>
      </c>
      <c r="U3442" s="43">
        <v>0</v>
      </c>
      <c r="V3442" s="43">
        <v>0</v>
      </c>
    </row>
    <row r="3443" spans="1:22" x14ac:dyDescent="0.25">
      <c r="A3443" t="s">
        <v>11092</v>
      </c>
      <c r="B3443" s="43">
        <v>4</v>
      </c>
      <c r="C3443" s="43">
        <v>0</v>
      </c>
      <c r="D3443" s="43">
        <v>0</v>
      </c>
      <c r="E3443" s="43">
        <v>0</v>
      </c>
      <c r="F3443" s="43">
        <v>0</v>
      </c>
      <c r="G3443" s="43">
        <v>0</v>
      </c>
      <c r="H3443" s="43">
        <v>0</v>
      </c>
      <c r="I3443" s="43">
        <v>0</v>
      </c>
      <c r="J3443" s="43">
        <v>0</v>
      </c>
      <c r="K3443" s="43">
        <v>0</v>
      </c>
      <c r="L3443" s="43">
        <v>0</v>
      </c>
      <c r="M3443" s="43">
        <v>0</v>
      </c>
      <c r="N3443" s="43">
        <v>0</v>
      </c>
      <c r="O3443" s="43">
        <v>0</v>
      </c>
      <c r="P3443" s="43">
        <v>0</v>
      </c>
      <c r="Q3443" s="43">
        <v>0</v>
      </c>
      <c r="R3443" s="43">
        <v>0</v>
      </c>
      <c r="S3443" s="43">
        <v>0</v>
      </c>
      <c r="T3443" s="43">
        <v>0</v>
      </c>
      <c r="U3443" s="43">
        <v>0</v>
      </c>
      <c r="V3443" s="43">
        <v>0</v>
      </c>
    </row>
    <row r="3444" spans="1:22" x14ac:dyDescent="0.25">
      <c r="A3444" t="s">
        <v>11093</v>
      </c>
      <c r="B3444" s="43">
        <v>3</v>
      </c>
      <c r="C3444" s="43">
        <v>0</v>
      </c>
      <c r="D3444" s="43">
        <v>0</v>
      </c>
      <c r="E3444" s="43">
        <v>0</v>
      </c>
      <c r="F3444" s="43">
        <v>0</v>
      </c>
      <c r="G3444" s="43">
        <v>0</v>
      </c>
      <c r="H3444" s="43">
        <v>0</v>
      </c>
      <c r="I3444" s="43">
        <v>0</v>
      </c>
      <c r="J3444" s="43">
        <v>0</v>
      </c>
      <c r="K3444" s="43">
        <v>0</v>
      </c>
      <c r="L3444" s="43">
        <v>0</v>
      </c>
      <c r="M3444" s="43">
        <v>0</v>
      </c>
      <c r="N3444" s="43">
        <v>0</v>
      </c>
      <c r="O3444" s="43">
        <v>0</v>
      </c>
      <c r="P3444" s="43">
        <v>0</v>
      </c>
      <c r="Q3444" s="43">
        <v>0</v>
      </c>
      <c r="R3444" s="43">
        <v>0</v>
      </c>
      <c r="S3444" s="43">
        <v>0</v>
      </c>
      <c r="T3444" s="43">
        <v>0</v>
      </c>
      <c r="U3444" s="43">
        <v>0</v>
      </c>
      <c r="V3444" s="43">
        <v>0</v>
      </c>
    </row>
    <row r="3445" spans="1:22" x14ac:dyDescent="0.25">
      <c r="A3445" t="s">
        <v>11094</v>
      </c>
      <c r="B3445" s="43">
        <v>2</v>
      </c>
      <c r="C3445" s="43">
        <v>0</v>
      </c>
      <c r="D3445" s="43">
        <v>0</v>
      </c>
      <c r="E3445" s="43">
        <v>0</v>
      </c>
      <c r="F3445" s="43">
        <v>0</v>
      </c>
      <c r="G3445" s="43">
        <v>0</v>
      </c>
      <c r="H3445" s="43">
        <v>0</v>
      </c>
      <c r="I3445" s="43">
        <v>0</v>
      </c>
      <c r="J3445" s="43">
        <v>0</v>
      </c>
      <c r="K3445" s="43">
        <v>0</v>
      </c>
      <c r="L3445" s="43">
        <v>0</v>
      </c>
      <c r="M3445" s="43">
        <v>0</v>
      </c>
      <c r="N3445" s="43">
        <v>0</v>
      </c>
      <c r="O3445" s="43">
        <v>0</v>
      </c>
      <c r="P3445" s="43">
        <v>0</v>
      </c>
      <c r="Q3445" s="43">
        <v>0</v>
      </c>
      <c r="R3445" s="43">
        <v>0</v>
      </c>
      <c r="S3445" s="43">
        <v>0</v>
      </c>
      <c r="T3445" s="43">
        <v>0</v>
      </c>
      <c r="U3445" s="43">
        <v>0</v>
      </c>
      <c r="V3445" s="43">
        <v>0</v>
      </c>
    </row>
    <row r="3446" spans="1:22" x14ac:dyDescent="0.25">
      <c r="A3446" t="s">
        <v>11095</v>
      </c>
      <c r="B3446" s="43">
        <v>1</v>
      </c>
      <c r="C3446" s="43">
        <v>0</v>
      </c>
      <c r="D3446" s="43">
        <v>0</v>
      </c>
      <c r="E3446" s="43">
        <v>0</v>
      </c>
      <c r="F3446" s="43">
        <v>0</v>
      </c>
      <c r="G3446" s="43">
        <v>0</v>
      </c>
      <c r="H3446" s="43">
        <v>0</v>
      </c>
      <c r="I3446" s="43">
        <v>0</v>
      </c>
      <c r="J3446" s="43">
        <v>0</v>
      </c>
      <c r="K3446" s="43">
        <v>0</v>
      </c>
      <c r="L3446" s="43">
        <v>0</v>
      </c>
      <c r="M3446" s="43">
        <v>0</v>
      </c>
      <c r="N3446" s="43">
        <v>0</v>
      </c>
      <c r="O3446" s="43">
        <v>0</v>
      </c>
      <c r="P3446" s="43">
        <v>0</v>
      </c>
      <c r="Q3446" s="43">
        <v>0</v>
      </c>
      <c r="R3446" s="43">
        <v>0</v>
      </c>
      <c r="S3446" s="43">
        <v>0</v>
      </c>
      <c r="T3446" s="43">
        <v>0</v>
      </c>
      <c r="U3446" s="43">
        <v>0</v>
      </c>
      <c r="V3446" s="43">
        <v>0</v>
      </c>
    </row>
    <row r="3447" spans="1:22" x14ac:dyDescent="0.25">
      <c r="A3447" t="s">
        <v>11096</v>
      </c>
      <c r="B3447" s="43">
        <v>1</v>
      </c>
      <c r="C3447" s="43">
        <v>0</v>
      </c>
      <c r="D3447" s="43">
        <v>0</v>
      </c>
      <c r="E3447" s="43">
        <v>0</v>
      </c>
      <c r="F3447" s="43">
        <v>0</v>
      </c>
      <c r="G3447" s="43">
        <v>0</v>
      </c>
      <c r="H3447" s="43">
        <v>0</v>
      </c>
      <c r="I3447" s="43">
        <v>0</v>
      </c>
      <c r="J3447" s="43">
        <v>0</v>
      </c>
      <c r="K3447" s="43">
        <v>0</v>
      </c>
      <c r="L3447" s="43">
        <v>0</v>
      </c>
      <c r="M3447" s="43">
        <v>0</v>
      </c>
      <c r="N3447" s="43">
        <v>0</v>
      </c>
      <c r="O3447" s="43">
        <v>0</v>
      </c>
      <c r="P3447" s="43">
        <v>0</v>
      </c>
      <c r="Q3447" s="43">
        <v>0</v>
      </c>
      <c r="R3447" s="43">
        <v>0</v>
      </c>
      <c r="S3447" s="43">
        <v>0</v>
      </c>
      <c r="T3447" s="43">
        <v>0</v>
      </c>
      <c r="U3447" s="43">
        <v>0</v>
      </c>
      <c r="V3447" s="43">
        <v>0</v>
      </c>
    </row>
    <row r="3448" spans="1:22" x14ac:dyDescent="0.25">
      <c r="A3448" t="s">
        <v>11097</v>
      </c>
      <c r="B3448" s="43">
        <v>1</v>
      </c>
      <c r="C3448" s="43">
        <v>0</v>
      </c>
      <c r="D3448" s="43">
        <v>0</v>
      </c>
      <c r="E3448" s="43">
        <v>0</v>
      </c>
      <c r="F3448" s="43">
        <v>0</v>
      </c>
      <c r="G3448" s="43">
        <v>0</v>
      </c>
      <c r="H3448" s="43">
        <v>0</v>
      </c>
      <c r="I3448" s="43">
        <v>0</v>
      </c>
      <c r="J3448" s="43">
        <v>0</v>
      </c>
      <c r="K3448" s="43">
        <v>0</v>
      </c>
      <c r="L3448" s="43">
        <v>0</v>
      </c>
      <c r="M3448" s="43">
        <v>0</v>
      </c>
      <c r="N3448" s="43">
        <v>0</v>
      </c>
      <c r="O3448" s="43">
        <v>0</v>
      </c>
      <c r="P3448" s="43">
        <v>0</v>
      </c>
      <c r="Q3448" s="43">
        <v>0</v>
      </c>
      <c r="R3448" s="43">
        <v>0</v>
      </c>
      <c r="S3448" s="43">
        <v>0</v>
      </c>
      <c r="T3448" s="43">
        <v>0</v>
      </c>
      <c r="U3448" s="43">
        <v>0</v>
      </c>
      <c r="V3448" s="43">
        <v>0</v>
      </c>
    </row>
    <row r="3449" spans="1:22" x14ac:dyDescent="0.25">
      <c r="A3449" t="s">
        <v>11098</v>
      </c>
      <c r="B3449" s="43">
        <v>1</v>
      </c>
      <c r="C3449" s="43">
        <v>0</v>
      </c>
      <c r="D3449" s="43">
        <v>0</v>
      </c>
      <c r="E3449" s="43">
        <v>0</v>
      </c>
      <c r="F3449" s="43">
        <v>0</v>
      </c>
      <c r="G3449" s="43">
        <v>0</v>
      </c>
      <c r="H3449" s="43">
        <v>0</v>
      </c>
      <c r="I3449" s="43">
        <v>0</v>
      </c>
      <c r="J3449" s="43">
        <v>0</v>
      </c>
      <c r="K3449" s="43">
        <v>0</v>
      </c>
      <c r="L3449" s="43">
        <v>0</v>
      </c>
      <c r="M3449" s="43">
        <v>0</v>
      </c>
      <c r="N3449" s="43">
        <v>0</v>
      </c>
      <c r="O3449" s="43">
        <v>0</v>
      </c>
      <c r="P3449" s="43">
        <v>0</v>
      </c>
      <c r="Q3449" s="43">
        <v>0</v>
      </c>
      <c r="R3449" s="43">
        <v>0</v>
      </c>
      <c r="S3449" s="43">
        <v>0</v>
      </c>
      <c r="T3449" s="43">
        <v>0</v>
      </c>
      <c r="U3449" s="43">
        <v>0</v>
      </c>
      <c r="V3449" s="43">
        <v>0</v>
      </c>
    </row>
    <row r="3450" spans="1:22" x14ac:dyDescent="0.25">
      <c r="A3450" t="s">
        <v>13132</v>
      </c>
      <c r="B3450" s="43">
        <v>1</v>
      </c>
      <c r="C3450" s="43">
        <v>0</v>
      </c>
      <c r="D3450" s="43">
        <v>0</v>
      </c>
      <c r="E3450" s="43">
        <v>0</v>
      </c>
      <c r="F3450" s="43">
        <v>0</v>
      </c>
      <c r="G3450" s="43">
        <v>0</v>
      </c>
      <c r="H3450" s="43">
        <v>0</v>
      </c>
      <c r="I3450" s="43">
        <v>0</v>
      </c>
      <c r="J3450" s="43">
        <v>0</v>
      </c>
      <c r="K3450" s="43">
        <v>0</v>
      </c>
      <c r="L3450" s="43">
        <v>0</v>
      </c>
      <c r="M3450" s="43">
        <v>0</v>
      </c>
      <c r="N3450" s="43">
        <v>0</v>
      </c>
      <c r="O3450" s="43">
        <v>0</v>
      </c>
      <c r="P3450" s="43">
        <v>0</v>
      </c>
      <c r="Q3450" s="43">
        <v>0</v>
      </c>
      <c r="R3450" s="43">
        <v>0</v>
      </c>
      <c r="S3450" s="43">
        <v>0</v>
      </c>
      <c r="T3450" s="43">
        <v>0</v>
      </c>
      <c r="U3450" s="43">
        <v>0</v>
      </c>
      <c r="V3450" s="43">
        <v>0</v>
      </c>
    </row>
    <row r="3451" spans="1:22" x14ac:dyDescent="0.25">
      <c r="A3451" t="s">
        <v>13133</v>
      </c>
      <c r="B3451" s="43">
        <v>1</v>
      </c>
      <c r="C3451" s="43">
        <v>0</v>
      </c>
      <c r="D3451" s="43">
        <v>0</v>
      </c>
      <c r="E3451" s="43">
        <v>0</v>
      </c>
      <c r="F3451" s="43">
        <v>0</v>
      </c>
      <c r="G3451" s="43">
        <v>0</v>
      </c>
      <c r="H3451" s="43">
        <v>0</v>
      </c>
      <c r="I3451" s="43">
        <v>0</v>
      </c>
      <c r="J3451" s="43">
        <v>0</v>
      </c>
      <c r="K3451" s="43">
        <v>0</v>
      </c>
      <c r="L3451" s="43">
        <v>0</v>
      </c>
      <c r="M3451" s="43">
        <v>0</v>
      </c>
      <c r="N3451" s="43">
        <v>0</v>
      </c>
      <c r="O3451" s="43">
        <v>0</v>
      </c>
      <c r="P3451" s="43">
        <v>0</v>
      </c>
      <c r="Q3451" s="43">
        <v>0</v>
      </c>
      <c r="R3451" s="43">
        <v>0</v>
      </c>
      <c r="S3451" s="43">
        <v>0</v>
      </c>
      <c r="T3451" s="43">
        <v>0</v>
      </c>
      <c r="U3451" s="43">
        <v>0</v>
      </c>
      <c r="V3451" s="43">
        <v>0</v>
      </c>
    </row>
    <row r="3452" spans="1:22" x14ac:dyDescent="0.25">
      <c r="A3452" t="s">
        <v>12176</v>
      </c>
      <c r="B3452" s="43">
        <v>1</v>
      </c>
      <c r="C3452" s="43">
        <v>0</v>
      </c>
      <c r="D3452" s="43">
        <v>0</v>
      </c>
      <c r="E3452" s="43">
        <v>0</v>
      </c>
      <c r="F3452" s="43">
        <v>0</v>
      </c>
      <c r="G3452" s="43">
        <v>0</v>
      </c>
      <c r="H3452" s="43">
        <v>0</v>
      </c>
      <c r="I3452" s="43">
        <v>0</v>
      </c>
      <c r="J3452" s="43">
        <v>0</v>
      </c>
      <c r="K3452" s="43">
        <v>0</v>
      </c>
      <c r="L3452" s="43">
        <v>0</v>
      </c>
      <c r="M3452" s="43">
        <v>0</v>
      </c>
      <c r="N3452" s="43">
        <v>0</v>
      </c>
      <c r="O3452" s="43">
        <v>0</v>
      </c>
      <c r="P3452" s="43">
        <v>0</v>
      </c>
      <c r="Q3452" s="43">
        <v>0</v>
      </c>
      <c r="R3452" s="43">
        <v>0</v>
      </c>
      <c r="S3452" s="43">
        <v>0</v>
      </c>
      <c r="T3452" s="43">
        <v>0</v>
      </c>
      <c r="U3452" s="43">
        <v>0</v>
      </c>
      <c r="V3452" s="43">
        <v>0</v>
      </c>
    </row>
    <row r="3453" spans="1:22" x14ac:dyDescent="0.25">
      <c r="A3453" t="s">
        <v>11099</v>
      </c>
      <c r="B3453" s="43">
        <v>1</v>
      </c>
      <c r="C3453" s="43">
        <v>0</v>
      </c>
      <c r="D3453" s="43">
        <v>0</v>
      </c>
      <c r="E3453" s="43">
        <v>0</v>
      </c>
      <c r="F3453" s="43">
        <v>0</v>
      </c>
      <c r="G3453" s="43">
        <v>0</v>
      </c>
      <c r="H3453" s="43">
        <v>0</v>
      </c>
      <c r="I3453" s="43">
        <v>0</v>
      </c>
      <c r="J3453" s="43">
        <v>0</v>
      </c>
      <c r="K3453" s="43">
        <v>0</v>
      </c>
      <c r="L3453" s="43">
        <v>0</v>
      </c>
      <c r="M3453" s="43">
        <v>0</v>
      </c>
      <c r="N3453" s="43">
        <v>0</v>
      </c>
      <c r="O3453" s="43">
        <v>0</v>
      </c>
      <c r="P3453" s="43">
        <v>0</v>
      </c>
      <c r="Q3453" s="43">
        <v>0</v>
      </c>
      <c r="R3453" s="43">
        <v>0</v>
      </c>
      <c r="S3453" s="43">
        <v>0</v>
      </c>
      <c r="T3453" s="43">
        <v>0</v>
      </c>
      <c r="U3453" s="43">
        <v>0</v>
      </c>
      <c r="V3453" s="43">
        <v>0</v>
      </c>
    </row>
    <row r="3454" spans="1:22" x14ac:dyDescent="0.25">
      <c r="A3454" t="s">
        <v>11100</v>
      </c>
      <c r="B3454" s="43">
        <v>2</v>
      </c>
      <c r="C3454" s="43">
        <v>0</v>
      </c>
      <c r="D3454" s="43">
        <v>0</v>
      </c>
      <c r="E3454" s="43">
        <v>0</v>
      </c>
      <c r="F3454" s="43">
        <v>0</v>
      </c>
      <c r="G3454" s="43">
        <v>0</v>
      </c>
      <c r="H3454" s="43">
        <v>0</v>
      </c>
      <c r="I3454" s="43">
        <v>0</v>
      </c>
      <c r="J3454" s="43">
        <v>0</v>
      </c>
      <c r="K3454" s="43">
        <v>0</v>
      </c>
      <c r="L3454" s="43">
        <v>0</v>
      </c>
      <c r="M3454" s="43">
        <v>0</v>
      </c>
      <c r="N3454" s="43">
        <v>0</v>
      </c>
      <c r="O3454" s="43">
        <v>0</v>
      </c>
      <c r="P3454" s="43">
        <v>0</v>
      </c>
      <c r="Q3454" s="43">
        <v>0</v>
      </c>
      <c r="R3454" s="43">
        <v>0</v>
      </c>
      <c r="S3454" s="43">
        <v>0</v>
      </c>
      <c r="T3454" s="43">
        <v>0</v>
      </c>
      <c r="U3454" s="43">
        <v>0</v>
      </c>
      <c r="V3454" s="43">
        <v>0</v>
      </c>
    </row>
    <row r="3455" spans="1:22" x14ac:dyDescent="0.25">
      <c r="A3455" t="s">
        <v>11101</v>
      </c>
      <c r="B3455" s="43">
        <v>1</v>
      </c>
      <c r="C3455" s="43">
        <v>0</v>
      </c>
      <c r="D3455" s="43">
        <v>0</v>
      </c>
      <c r="E3455" s="43">
        <v>0</v>
      </c>
      <c r="F3455" s="43">
        <v>0</v>
      </c>
      <c r="G3455" s="43">
        <v>0</v>
      </c>
      <c r="H3455" s="43">
        <v>0</v>
      </c>
      <c r="I3455" s="43">
        <v>0</v>
      </c>
      <c r="J3455" s="43">
        <v>0</v>
      </c>
      <c r="K3455" s="43">
        <v>0</v>
      </c>
      <c r="L3455" s="43">
        <v>0</v>
      </c>
      <c r="M3455" s="43">
        <v>0</v>
      </c>
      <c r="N3455" s="43">
        <v>0</v>
      </c>
      <c r="O3455" s="43">
        <v>0</v>
      </c>
      <c r="P3455" s="43">
        <v>0</v>
      </c>
      <c r="Q3455" s="43">
        <v>0</v>
      </c>
      <c r="R3455" s="43">
        <v>0</v>
      </c>
      <c r="S3455" s="43">
        <v>0</v>
      </c>
      <c r="T3455" s="43">
        <v>0</v>
      </c>
      <c r="U3455" s="43">
        <v>0</v>
      </c>
      <c r="V3455" s="43">
        <v>0</v>
      </c>
    </row>
    <row r="3456" spans="1:22" x14ac:dyDescent="0.25">
      <c r="A3456" t="s">
        <v>11102</v>
      </c>
      <c r="B3456" s="43">
        <v>9</v>
      </c>
      <c r="C3456" s="43">
        <v>0</v>
      </c>
      <c r="D3456" s="43">
        <v>0</v>
      </c>
      <c r="E3456" s="43">
        <v>0</v>
      </c>
      <c r="F3456" s="43">
        <v>0</v>
      </c>
      <c r="G3456" s="43">
        <v>0</v>
      </c>
      <c r="H3456" s="43">
        <v>0</v>
      </c>
      <c r="I3456" s="43">
        <v>0</v>
      </c>
      <c r="J3456" s="43">
        <v>0</v>
      </c>
      <c r="K3456" s="43">
        <v>0</v>
      </c>
      <c r="L3456" s="43">
        <v>0</v>
      </c>
      <c r="M3456" s="43">
        <v>0</v>
      </c>
      <c r="N3456" s="43">
        <v>0</v>
      </c>
      <c r="O3456" s="43">
        <v>0</v>
      </c>
      <c r="P3456" s="43">
        <v>0</v>
      </c>
      <c r="Q3456" s="43">
        <v>0</v>
      </c>
      <c r="R3456" s="43">
        <v>0</v>
      </c>
      <c r="S3456" s="43">
        <v>0</v>
      </c>
      <c r="T3456" s="43">
        <v>0</v>
      </c>
      <c r="U3456" s="43">
        <v>0</v>
      </c>
      <c r="V3456" s="43">
        <v>0</v>
      </c>
    </row>
    <row r="3457" spans="1:22" x14ac:dyDescent="0.25">
      <c r="A3457" t="s">
        <v>11103</v>
      </c>
      <c r="B3457" s="43">
        <v>2</v>
      </c>
      <c r="C3457" s="43">
        <v>0</v>
      </c>
      <c r="D3457" s="43">
        <v>0</v>
      </c>
      <c r="E3457" s="43">
        <v>0</v>
      </c>
      <c r="F3457" s="43">
        <v>0</v>
      </c>
      <c r="G3457" s="43">
        <v>0</v>
      </c>
      <c r="H3457" s="43">
        <v>0</v>
      </c>
      <c r="I3457" s="43">
        <v>0</v>
      </c>
      <c r="J3457" s="43">
        <v>0</v>
      </c>
      <c r="K3457" s="43">
        <v>0</v>
      </c>
      <c r="L3457" s="43">
        <v>0</v>
      </c>
      <c r="M3457" s="43">
        <v>0</v>
      </c>
      <c r="N3457" s="43">
        <v>0</v>
      </c>
      <c r="O3457" s="43">
        <v>0</v>
      </c>
      <c r="P3457" s="43">
        <v>0</v>
      </c>
      <c r="Q3457" s="43">
        <v>0</v>
      </c>
      <c r="R3457" s="43">
        <v>0</v>
      </c>
      <c r="S3457" s="43">
        <v>0</v>
      </c>
      <c r="T3457" s="43">
        <v>0</v>
      </c>
      <c r="U3457" s="43">
        <v>0</v>
      </c>
      <c r="V3457" s="43">
        <v>0</v>
      </c>
    </row>
    <row r="3458" spans="1:22" x14ac:dyDescent="0.25">
      <c r="A3458" t="s">
        <v>11104</v>
      </c>
      <c r="B3458" s="43">
        <v>2</v>
      </c>
      <c r="C3458" s="43">
        <v>0</v>
      </c>
      <c r="D3458" s="43">
        <v>0</v>
      </c>
      <c r="E3458" s="43">
        <v>0</v>
      </c>
      <c r="F3458" s="43">
        <v>0</v>
      </c>
      <c r="G3458" s="43">
        <v>0</v>
      </c>
      <c r="H3458" s="43">
        <v>0</v>
      </c>
      <c r="I3458" s="43">
        <v>0</v>
      </c>
      <c r="J3458" s="43">
        <v>0</v>
      </c>
      <c r="K3458" s="43">
        <v>0</v>
      </c>
      <c r="L3458" s="43">
        <v>0</v>
      </c>
      <c r="M3458" s="43">
        <v>0</v>
      </c>
      <c r="N3458" s="43">
        <v>0</v>
      </c>
      <c r="O3458" s="43">
        <v>0</v>
      </c>
      <c r="P3458" s="43">
        <v>0</v>
      </c>
      <c r="Q3458" s="43">
        <v>0</v>
      </c>
      <c r="R3458" s="43">
        <v>0</v>
      </c>
      <c r="S3458" s="43">
        <v>0</v>
      </c>
      <c r="T3458" s="43">
        <v>0</v>
      </c>
      <c r="U3458" s="43">
        <v>0</v>
      </c>
      <c r="V3458" s="43">
        <v>0</v>
      </c>
    </row>
    <row r="3459" spans="1:22" x14ac:dyDescent="0.25">
      <c r="A3459" t="s">
        <v>11105</v>
      </c>
      <c r="B3459" s="43">
        <v>2</v>
      </c>
      <c r="C3459" s="43">
        <v>0</v>
      </c>
      <c r="D3459" s="43">
        <v>0</v>
      </c>
      <c r="E3459" s="43">
        <v>0</v>
      </c>
      <c r="F3459" s="43">
        <v>0</v>
      </c>
      <c r="G3459" s="43">
        <v>0</v>
      </c>
      <c r="H3459" s="43">
        <v>0</v>
      </c>
      <c r="I3459" s="43">
        <v>0</v>
      </c>
      <c r="J3459" s="43">
        <v>0</v>
      </c>
      <c r="K3459" s="43">
        <v>0</v>
      </c>
      <c r="L3459" s="43">
        <v>0</v>
      </c>
      <c r="M3459" s="43">
        <v>0</v>
      </c>
      <c r="N3459" s="43">
        <v>0</v>
      </c>
      <c r="O3459" s="43">
        <v>0</v>
      </c>
      <c r="P3459" s="43">
        <v>0</v>
      </c>
      <c r="Q3459" s="43">
        <v>0</v>
      </c>
      <c r="R3459" s="43">
        <v>0</v>
      </c>
      <c r="S3459" s="43">
        <v>0</v>
      </c>
      <c r="T3459" s="43">
        <v>0</v>
      </c>
      <c r="U3459" s="43">
        <v>0</v>
      </c>
      <c r="V3459" s="43">
        <v>0</v>
      </c>
    </row>
    <row r="3460" spans="1:22" x14ac:dyDescent="0.25">
      <c r="A3460" t="s">
        <v>11106</v>
      </c>
      <c r="B3460" s="43">
        <v>2</v>
      </c>
      <c r="C3460" s="43">
        <v>0</v>
      </c>
      <c r="D3460" s="43">
        <v>0</v>
      </c>
      <c r="E3460" s="43">
        <v>0</v>
      </c>
      <c r="F3460" s="43">
        <v>0</v>
      </c>
      <c r="G3460" s="43">
        <v>0</v>
      </c>
      <c r="H3460" s="43">
        <v>0</v>
      </c>
      <c r="I3460" s="43">
        <v>0</v>
      </c>
      <c r="J3460" s="43">
        <v>0</v>
      </c>
      <c r="K3460" s="43">
        <v>0</v>
      </c>
      <c r="L3460" s="43">
        <v>0</v>
      </c>
      <c r="M3460" s="43">
        <v>0</v>
      </c>
      <c r="N3460" s="43">
        <v>0</v>
      </c>
      <c r="O3460" s="43">
        <v>0</v>
      </c>
      <c r="P3460" s="43">
        <v>0</v>
      </c>
      <c r="Q3460" s="43">
        <v>0</v>
      </c>
      <c r="R3460" s="43">
        <v>0</v>
      </c>
      <c r="S3460" s="43">
        <v>0</v>
      </c>
      <c r="T3460" s="43">
        <v>0</v>
      </c>
      <c r="U3460" s="43">
        <v>0</v>
      </c>
      <c r="V3460" s="43">
        <v>0</v>
      </c>
    </row>
    <row r="3461" spans="1:22" x14ac:dyDescent="0.25">
      <c r="A3461" t="s">
        <v>11107</v>
      </c>
      <c r="B3461" s="43">
        <v>1</v>
      </c>
      <c r="C3461" s="43">
        <v>0</v>
      </c>
      <c r="D3461" s="43">
        <v>0</v>
      </c>
      <c r="E3461" s="43">
        <v>0</v>
      </c>
      <c r="F3461" s="43">
        <v>0</v>
      </c>
      <c r="G3461" s="43">
        <v>0</v>
      </c>
      <c r="H3461" s="43">
        <v>0</v>
      </c>
      <c r="I3461" s="43">
        <v>0</v>
      </c>
      <c r="J3461" s="43">
        <v>0</v>
      </c>
      <c r="K3461" s="43">
        <v>0</v>
      </c>
      <c r="L3461" s="43">
        <v>0</v>
      </c>
      <c r="M3461" s="43">
        <v>0</v>
      </c>
      <c r="N3461" s="43">
        <v>0</v>
      </c>
      <c r="O3461" s="43">
        <v>0</v>
      </c>
      <c r="P3461" s="43">
        <v>0</v>
      </c>
      <c r="Q3461" s="43">
        <v>0</v>
      </c>
      <c r="R3461" s="43">
        <v>0</v>
      </c>
      <c r="S3461" s="43">
        <v>0</v>
      </c>
      <c r="T3461" s="43">
        <v>0</v>
      </c>
      <c r="U3461" s="43">
        <v>0</v>
      </c>
      <c r="V3461" s="43">
        <v>0</v>
      </c>
    </row>
    <row r="3462" spans="1:22" x14ac:dyDescent="0.25">
      <c r="A3462" t="s">
        <v>11108</v>
      </c>
      <c r="B3462" s="43">
        <v>7</v>
      </c>
      <c r="C3462" s="43">
        <v>0</v>
      </c>
      <c r="D3462" s="43">
        <v>0</v>
      </c>
      <c r="E3462" s="43">
        <v>0</v>
      </c>
      <c r="F3462" s="43">
        <v>0</v>
      </c>
      <c r="G3462" s="43">
        <v>0</v>
      </c>
      <c r="H3462" s="43">
        <v>0</v>
      </c>
      <c r="I3462" s="43">
        <v>0</v>
      </c>
      <c r="J3462" s="43">
        <v>0</v>
      </c>
      <c r="K3462" s="43">
        <v>0</v>
      </c>
      <c r="L3462" s="43">
        <v>0</v>
      </c>
      <c r="M3462" s="43">
        <v>0</v>
      </c>
      <c r="N3462" s="43">
        <v>0</v>
      </c>
      <c r="O3462" s="43">
        <v>0</v>
      </c>
      <c r="P3462" s="43">
        <v>0</v>
      </c>
      <c r="Q3462" s="43">
        <v>0</v>
      </c>
      <c r="R3462" s="43">
        <v>0</v>
      </c>
      <c r="S3462" s="43">
        <v>0</v>
      </c>
      <c r="T3462" s="43">
        <v>0</v>
      </c>
      <c r="U3462" s="43">
        <v>0</v>
      </c>
      <c r="V3462" s="43">
        <v>0</v>
      </c>
    </row>
    <row r="3463" spans="1:22" x14ac:dyDescent="0.25">
      <c r="A3463" t="s">
        <v>11109</v>
      </c>
      <c r="B3463" s="43">
        <v>1</v>
      </c>
      <c r="C3463" s="43">
        <v>0</v>
      </c>
      <c r="D3463" s="43">
        <v>0</v>
      </c>
      <c r="E3463" s="43">
        <v>0</v>
      </c>
      <c r="F3463" s="43">
        <v>0</v>
      </c>
      <c r="G3463" s="43">
        <v>0</v>
      </c>
      <c r="H3463" s="43">
        <v>0</v>
      </c>
      <c r="I3463" s="43">
        <v>0</v>
      </c>
      <c r="J3463" s="43">
        <v>0</v>
      </c>
      <c r="K3463" s="43">
        <v>0</v>
      </c>
      <c r="L3463" s="43">
        <v>0</v>
      </c>
      <c r="M3463" s="43">
        <v>0</v>
      </c>
      <c r="N3463" s="43">
        <v>0</v>
      </c>
      <c r="O3463" s="43">
        <v>0</v>
      </c>
      <c r="P3463" s="43">
        <v>0</v>
      </c>
      <c r="Q3463" s="43">
        <v>0</v>
      </c>
      <c r="R3463" s="43">
        <v>0</v>
      </c>
      <c r="S3463" s="43">
        <v>0</v>
      </c>
      <c r="T3463" s="43">
        <v>0</v>
      </c>
      <c r="U3463" s="43">
        <v>0</v>
      </c>
      <c r="V3463" s="43">
        <v>0</v>
      </c>
    </row>
    <row r="3464" spans="1:22" x14ac:dyDescent="0.25">
      <c r="A3464" t="s">
        <v>746</v>
      </c>
      <c r="B3464" s="43">
        <v>24</v>
      </c>
      <c r="C3464" s="43">
        <v>4</v>
      </c>
      <c r="D3464" s="43">
        <v>4</v>
      </c>
      <c r="E3464" s="43">
        <v>1</v>
      </c>
      <c r="F3464" s="43">
        <v>0</v>
      </c>
      <c r="G3464" s="43">
        <v>2</v>
      </c>
      <c r="H3464" s="43">
        <v>2</v>
      </c>
      <c r="I3464" s="43">
        <v>0</v>
      </c>
      <c r="J3464" s="43">
        <v>0</v>
      </c>
      <c r="K3464" s="43">
        <v>0</v>
      </c>
      <c r="L3464" s="43">
        <v>0</v>
      </c>
      <c r="M3464" s="43">
        <v>0</v>
      </c>
      <c r="N3464" s="43">
        <v>2</v>
      </c>
      <c r="O3464" s="43">
        <v>8</v>
      </c>
      <c r="P3464" s="43">
        <v>0</v>
      </c>
      <c r="Q3464" s="43">
        <v>1</v>
      </c>
      <c r="R3464" s="43">
        <v>0</v>
      </c>
      <c r="S3464" s="43">
        <v>0</v>
      </c>
      <c r="T3464" s="43">
        <v>0</v>
      </c>
      <c r="U3464" s="43">
        <v>1</v>
      </c>
      <c r="V3464" s="43">
        <v>0</v>
      </c>
    </row>
    <row r="3465" spans="1:22" x14ac:dyDescent="0.25">
      <c r="A3465" t="s">
        <v>11110</v>
      </c>
      <c r="B3465" s="43">
        <v>1</v>
      </c>
      <c r="C3465" s="43">
        <v>1</v>
      </c>
      <c r="D3465" s="43">
        <v>0</v>
      </c>
      <c r="E3465" s="43">
        <v>0</v>
      </c>
      <c r="F3465" s="43">
        <v>0</v>
      </c>
      <c r="G3465" s="43">
        <v>0</v>
      </c>
      <c r="H3465" s="43">
        <v>0</v>
      </c>
      <c r="I3465" s="43">
        <v>0</v>
      </c>
      <c r="J3465" s="43">
        <v>0</v>
      </c>
      <c r="K3465" s="43">
        <v>1</v>
      </c>
      <c r="L3465" s="43">
        <v>1</v>
      </c>
      <c r="M3465" s="43">
        <v>0</v>
      </c>
      <c r="N3465" s="43">
        <v>1</v>
      </c>
      <c r="O3465" s="43">
        <v>0</v>
      </c>
      <c r="P3465" s="43">
        <v>0</v>
      </c>
      <c r="Q3465" s="43">
        <v>0</v>
      </c>
      <c r="R3465" s="43">
        <v>0</v>
      </c>
      <c r="S3465" s="43">
        <v>0</v>
      </c>
      <c r="T3465" s="43">
        <v>0</v>
      </c>
      <c r="U3465" s="43">
        <v>0</v>
      </c>
      <c r="V3465" s="43">
        <v>0</v>
      </c>
    </row>
    <row r="3466" spans="1:22" x14ac:dyDescent="0.25">
      <c r="A3466" t="s">
        <v>11111</v>
      </c>
      <c r="B3466" s="43">
        <v>1</v>
      </c>
      <c r="C3466" s="43">
        <v>0</v>
      </c>
      <c r="D3466" s="43">
        <v>0</v>
      </c>
      <c r="E3466" s="43">
        <v>0</v>
      </c>
      <c r="F3466" s="43">
        <v>0</v>
      </c>
      <c r="G3466" s="43">
        <v>0</v>
      </c>
      <c r="H3466" s="43">
        <v>0</v>
      </c>
      <c r="I3466" s="43">
        <v>0</v>
      </c>
      <c r="J3466" s="43">
        <v>0</v>
      </c>
      <c r="K3466" s="43">
        <v>0</v>
      </c>
      <c r="L3466" s="43">
        <v>0</v>
      </c>
      <c r="M3466" s="43">
        <v>0</v>
      </c>
      <c r="N3466" s="43">
        <v>0</v>
      </c>
      <c r="O3466" s="43">
        <v>0</v>
      </c>
      <c r="P3466" s="43">
        <v>0</v>
      </c>
      <c r="Q3466" s="43">
        <v>0</v>
      </c>
      <c r="R3466" s="43">
        <v>0</v>
      </c>
      <c r="S3466" s="43">
        <v>0</v>
      </c>
      <c r="T3466" s="43">
        <v>0</v>
      </c>
      <c r="U3466" s="43">
        <v>0</v>
      </c>
      <c r="V3466" s="43">
        <v>0</v>
      </c>
    </row>
    <row r="3467" spans="1:22" x14ac:dyDescent="0.25">
      <c r="A3467" t="s">
        <v>11112</v>
      </c>
      <c r="B3467" s="43">
        <v>10</v>
      </c>
      <c r="C3467" s="43">
        <v>0</v>
      </c>
      <c r="D3467" s="43">
        <v>0</v>
      </c>
      <c r="E3467" s="43">
        <v>0</v>
      </c>
      <c r="F3467" s="43">
        <v>0</v>
      </c>
      <c r="G3467" s="43">
        <v>0</v>
      </c>
      <c r="H3467" s="43">
        <v>0</v>
      </c>
      <c r="I3467" s="43">
        <v>0</v>
      </c>
      <c r="J3467" s="43">
        <v>0</v>
      </c>
      <c r="K3467" s="43">
        <v>0</v>
      </c>
      <c r="L3467" s="43">
        <v>0</v>
      </c>
      <c r="M3467" s="43">
        <v>0</v>
      </c>
      <c r="N3467" s="43">
        <v>0</v>
      </c>
      <c r="O3467" s="43">
        <v>0</v>
      </c>
      <c r="P3467" s="43">
        <v>0</v>
      </c>
      <c r="Q3467" s="43">
        <v>0</v>
      </c>
      <c r="R3467" s="43">
        <v>0</v>
      </c>
      <c r="S3467" s="43">
        <v>0</v>
      </c>
      <c r="T3467" s="43">
        <v>0</v>
      </c>
      <c r="U3467" s="43">
        <v>0</v>
      </c>
      <c r="V3467" s="43">
        <v>0</v>
      </c>
    </row>
    <row r="3468" spans="1:22" x14ac:dyDescent="0.25">
      <c r="A3468" t="s">
        <v>11113</v>
      </c>
      <c r="B3468" s="43">
        <v>5</v>
      </c>
      <c r="C3468" s="43">
        <v>0</v>
      </c>
      <c r="D3468" s="43">
        <v>0</v>
      </c>
      <c r="E3468" s="43">
        <v>0</v>
      </c>
      <c r="F3468" s="43">
        <v>0</v>
      </c>
      <c r="G3468" s="43">
        <v>0</v>
      </c>
      <c r="H3468" s="43">
        <v>0</v>
      </c>
      <c r="I3468" s="43">
        <v>0</v>
      </c>
      <c r="J3468" s="43">
        <v>0</v>
      </c>
      <c r="K3468" s="43">
        <v>0</v>
      </c>
      <c r="L3468" s="43">
        <v>0</v>
      </c>
      <c r="M3468" s="43">
        <v>0</v>
      </c>
      <c r="N3468" s="43">
        <v>0</v>
      </c>
      <c r="O3468" s="43">
        <v>0</v>
      </c>
      <c r="P3468" s="43">
        <v>0</v>
      </c>
      <c r="Q3468" s="43">
        <v>0</v>
      </c>
      <c r="R3468" s="43">
        <v>0</v>
      </c>
      <c r="S3468" s="43">
        <v>0</v>
      </c>
      <c r="T3468" s="43">
        <v>0</v>
      </c>
      <c r="U3468" s="43">
        <v>0</v>
      </c>
      <c r="V3468" s="43">
        <v>0</v>
      </c>
    </row>
    <row r="3469" spans="1:22" x14ac:dyDescent="0.25">
      <c r="A3469" t="s">
        <v>11114</v>
      </c>
      <c r="B3469" s="43">
        <v>2</v>
      </c>
      <c r="C3469" s="43">
        <v>0</v>
      </c>
      <c r="D3469" s="43">
        <v>0</v>
      </c>
      <c r="E3469" s="43">
        <v>0</v>
      </c>
      <c r="F3469" s="43">
        <v>0</v>
      </c>
      <c r="G3469" s="43">
        <v>0</v>
      </c>
      <c r="H3469" s="43">
        <v>0</v>
      </c>
      <c r="I3469" s="43">
        <v>0</v>
      </c>
      <c r="J3469" s="43">
        <v>0</v>
      </c>
      <c r="K3469" s="43">
        <v>0</v>
      </c>
      <c r="L3469" s="43">
        <v>0</v>
      </c>
      <c r="M3469" s="43">
        <v>0</v>
      </c>
      <c r="N3469" s="43">
        <v>0</v>
      </c>
      <c r="O3469" s="43">
        <v>0</v>
      </c>
      <c r="P3469" s="43">
        <v>0</v>
      </c>
      <c r="Q3469" s="43">
        <v>0</v>
      </c>
      <c r="R3469" s="43">
        <v>0</v>
      </c>
      <c r="S3469" s="43">
        <v>0</v>
      </c>
      <c r="T3469" s="43">
        <v>0</v>
      </c>
      <c r="U3469" s="43">
        <v>0</v>
      </c>
      <c r="V3469" s="43">
        <v>0</v>
      </c>
    </row>
    <row r="3470" spans="1:22" x14ac:dyDescent="0.25">
      <c r="A3470" t="s">
        <v>11115</v>
      </c>
      <c r="B3470" s="43">
        <v>1</v>
      </c>
      <c r="C3470" s="43">
        <v>0</v>
      </c>
      <c r="D3470" s="43">
        <v>0</v>
      </c>
      <c r="E3470" s="43">
        <v>0</v>
      </c>
      <c r="F3470" s="43">
        <v>0</v>
      </c>
      <c r="G3470" s="43">
        <v>0</v>
      </c>
      <c r="H3470" s="43">
        <v>0</v>
      </c>
      <c r="I3470" s="43">
        <v>0</v>
      </c>
      <c r="J3470" s="43">
        <v>0</v>
      </c>
      <c r="K3470" s="43">
        <v>0</v>
      </c>
      <c r="L3470" s="43">
        <v>0</v>
      </c>
      <c r="M3470" s="43">
        <v>0</v>
      </c>
      <c r="N3470" s="43">
        <v>0</v>
      </c>
      <c r="O3470" s="43">
        <v>0</v>
      </c>
      <c r="P3470" s="43">
        <v>0</v>
      </c>
      <c r="Q3470" s="43">
        <v>0</v>
      </c>
      <c r="R3470" s="43">
        <v>0</v>
      </c>
      <c r="S3470" s="43">
        <v>0</v>
      </c>
      <c r="T3470" s="43">
        <v>0</v>
      </c>
      <c r="U3470" s="43">
        <v>0</v>
      </c>
      <c r="V3470" s="43">
        <v>0</v>
      </c>
    </row>
    <row r="3471" spans="1:22" x14ac:dyDescent="0.25">
      <c r="A3471" t="s">
        <v>4253</v>
      </c>
      <c r="B3471" s="43">
        <v>1</v>
      </c>
      <c r="C3471" s="43">
        <v>0</v>
      </c>
      <c r="D3471" s="43">
        <v>0</v>
      </c>
      <c r="E3471" s="43">
        <v>0</v>
      </c>
      <c r="F3471" s="43">
        <v>0</v>
      </c>
      <c r="G3471" s="43">
        <v>0</v>
      </c>
      <c r="H3471" s="43">
        <v>0</v>
      </c>
      <c r="I3471" s="43">
        <v>0</v>
      </c>
      <c r="J3471" s="43">
        <v>0</v>
      </c>
      <c r="K3471" s="43">
        <v>0</v>
      </c>
      <c r="L3471" s="43">
        <v>0</v>
      </c>
      <c r="M3471" s="43">
        <v>0</v>
      </c>
      <c r="N3471" s="43">
        <v>0</v>
      </c>
      <c r="O3471" s="43">
        <v>0</v>
      </c>
      <c r="P3471" s="43">
        <v>0</v>
      </c>
      <c r="Q3471" s="43">
        <v>0</v>
      </c>
      <c r="R3471" s="43">
        <v>0</v>
      </c>
      <c r="S3471" s="43">
        <v>0</v>
      </c>
      <c r="T3471" s="43">
        <v>0</v>
      </c>
      <c r="U3471" s="43">
        <v>0</v>
      </c>
      <c r="V3471" s="43">
        <v>0</v>
      </c>
    </row>
    <row r="3472" spans="1:22" x14ac:dyDescent="0.25">
      <c r="A3472" t="s">
        <v>11116</v>
      </c>
      <c r="B3472" s="43">
        <v>18</v>
      </c>
      <c r="C3472" s="43">
        <v>1</v>
      </c>
      <c r="D3472" s="43">
        <v>7</v>
      </c>
      <c r="E3472" s="43">
        <v>0</v>
      </c>
      <c r="F3472" s="43">
        <v>7</v>
      </c>
      <c r="G3472" s="43">
        <v>0</v>
      </c>
      <c r="H3472" s="43">
        <v>0</v>
      </c>
      <c r="I3472" s="43">
        <v>0</v>
      </c>
      <c r="J3472" s="43">
        <v>0</v>
      </c>
      <c r="K3472" s="43">
        <v>0</v>
      </c>
      <c r="L3472" s="43">
        <v>14</v>
      </c>
      <c r="M3472" s="43">
        <v>0</v>
      </c>
      <c r="N3472" s="43">
        <v>0</v>
      </c>
      <c r="O3472" s="43">
        <v>0</v>
      </c>
      <c r="P3472" s="43">
        <v>14</v>
      </c>
      <c r="Q3472" s="43">
        <v>0</v>
      </c>
      <c r="R3472" s="43">
        <v>0</v>
      </c>
      <c r="S3472" s="43">
        <v>0</v>
      </c>
      <c r="T3472" s="43">
        <v>0</v>
      </c>
      <c r="U3472" s="43">
        <v>0</v>
      </c>
      <c r="V3472" s="43">
        <v>14</v>
      </c>
    </row>
    <row r="3473" spans="1:22" x14ac:dyDescent="0.25">
      <c r="A3473" t="s">
        <v>11117</v>
      </c>
      <c r="B3473" s="43">
        <v>2</v>
      </c>
      <c r="C3473" s="43">
        <v>0</v>
      </c>
      <c r="D3473" s="43">
        <v>0</v>
      </c>
      <c r="E3473" s="43">
        <v>0</v>
      </c>
      <c r="F3473" s="43">
        <v>0</v>
      </c>
      <c r="G3473" s="43">
        <v>0</v>
      </c>
      <c r="H3473" s="43">
        <v>0</v>
      </c>
      <c r="I3473" s="43">
        <v>0</v>
      </c>
      <c r="J3473" s="43">
        <v>0</v>
      </c>
      <c r="K3473" s="43">
        <v>0</v>
      </c>
      <c r="L3473" s="43">
        <v>0</v>
      </c>
      <c r="M3473" s="43">
        <v>0</v>
      </c>
      <c r="N3473" s="43">
        <v>0</v>
      </c>
      <c r="O3473" s="43">
        <v>0</v>
      </c>
      <c r="P3473" s="43">
        <v>0</v>
      </c>
      <c r="Q3473" s="43">
        <v>0</v>
      </c>
      <c r="R3473" s="43">
        <v>0</v>
      </c>
      <c r="S3473" s="43">
        <v>0</v>
      </c>
      <c r="T3473" s="43">
        <v>0</v>
      </c>
      <c r="U3473" s="43">
        <v>0</v>
      </c>
      <c r="V3473" s="43">
        <v>0</v>
      </c>
    </row>
    <row r="3474" spans="1:22" x14ac:dyDescent="0.25">
      <c r="A3474" t="s">
        <v>13134</v>
      </c>
      <c r="B3474" s="43">
        <v>1</v>
      </c>
      <c r="C3474" s="43">
        <v>0</v>
      </c>
      <c r="D3474" s="43">
        <v>0</v>
      </c>
      <c r="E3474" s="43">
        <v>0</v>
      </c>
      <c r="F3474" s="43">
        <v>0</v>
      </c>
      <c r="G3474" s="43">
        <v>0</v>
      </c>
      <c r="H3474" s="43">
        <v>0</v>
      </c>
      <c r="I3474" s="43">
        <v>0</v>
      </c>
      <c r="J3474" s="43">
        <v>0</v>
      </c>
      <c r="K3474" s="43">
        <v>0</v>
      </c>
      <c r="L3474" s="43">
        <v>0</v>
      </c>
      <c r="M3474" s="43">
        <v>0</v>
      </c>
      <c r="N3474" s="43">
        <v>0</v>
      </c>
      <c r="O3474" s="43">
        <v>0</v>
      </c>
      <c r="P3474" s="43">
        <v>0</v>
      </c>
      <c r="Q3474" s="43">
        <v>0</v>
      </c>
      <c r="R3474" s="43">
        <v>0</v>
      </c>
      <c r="S3474" s="43">
        <v>0</v>
      </c>
      <c r="T3474" s="43">
        <v>0</v>
      </c>
      <c r="U3474" s="43">
        <v>0</v>
      </c>
      <c r="V3474" s="43">
        <v>0</v>
      </c>
    </row>
    <row r="3475" spans="1:22" x14ac:dyDescent="0.25">
      <c r="A3475" t="s">
        <v>11118</v>
      </c>
      <c r="B3475" s="43">
        <v>3</v>
      </c>
      <c r="C3475" s="43">
        <v>2</v>
      </c>
      <c r="D3475" s="43">
        <v>7</v>
      </c>
      <c r="E3475" s="43">
        <v>0</v>
      </c>
      <c r="F3475" s="43">
        <v>0</v>
      </c>
      <c r="G3475" s="43">
        <v>0</v>
      </c>
      <c r="H3475" s="43">
        <v>0</v>
      </c>
      <c r="I3475" s="43">
        <v>0</v>
      </c>
      <c r="J3475" s="43">
        <v>0</v>
      </c>
      <c r="K3475" s="43">
        <v>0</v>
      </c>
      <c r="L3475" s="43">
        <v>0</v>
      </c>
      <c r="M3475" s="43">
        <v>0</v>
      </c>
      <c r="N3475" s="43">
        <v>0</v>
      </c>
      <c r="O3475" s="43">
        <v>7</v>
      </c>
      <c r="P3475" s="43">
        <v>0</v>
      </c>
      <c r="Q3475" s="43">
        <v>0</v>
      </c>
      <c r="R3475" s="43">
        <v>0</v>
      </c>
      <c r="S3475" s="43">
        <v>0</v>
      </c>
      <c r="T3475" s="43">
        <v>0</v>
      </c>
      <c r="U3475" s="43">
        <v>0</v>
      </c>
      <c r="V3475" s="43">
        <v>0</v>
      </c>
    </row>
    <row r="3476" spans="1:22" x14ac:dyDescent="0.25">
      <c r="A3476" t="s">
        <v>13135</v>
      </c>
      <c r="B3476" s="43">
        <v>1</v>
      </c>
      <c r="C3476" s="43">
        <v>0</v>
      </c>
      <c r="D3476" s="43">
        <v>0</v>
      </c>
      <c r="E3476" s="43">
        <v>0</v>
      </c>
      <c r="F3476" s="43">
        <v>0</v>
      </c>
      <c r="G3476" s="43">
        <v>0</v>
      </c>
      <c r="H3476" s="43">
        <v>0</v>
      </c>
      <c r="I3476" s="43">
        <v>0</v>
      </c>
      <c r="J3476" s="43">
        <v>0</v>
      </c>
      <c r="K3476" s="43">
        <v>0</v>
      </c>
      <c r="L3476" s="43">
        <v>0</v>
      </c>
      <c r="M3476" s="43">
        <v>0</v>
      </c>
      <c r="N3476" s="43">
        <v>0</v>
      </c>
      <c r="O3476" s="43">
        <v>0</v>
      </c>
      <c r="P3476" s="43">
        <v>0</v>
      </c>
      <c r="Q3476" s="43">
        <v>0</v>
      </c>
      <c r="R3476" s="43">
        <v>0</v>
      </c>
      <c r="S3476" s="43">
        <v>0</v>
      </c>
      <c r="T3476" s="43">
        <v>0</v>
      </c>
      <c r="U3476" s="43">
        <v>0</v>
      </c>
      <c r="V3476" s="43">
        <v>0</v>
      </c>
    </row>
    <row r="3477" spans="1:22" x14ac:dyDescent="0.25">
      <c r="A3477" t="s">
        <v>11119</v>
      </c>
      <c r="B3477" s="43">
        <v>8</v>
      </c>
      <c r="C3477" s="43">
        <v>0</v>
      </c>
      <c r="D3477" s="43">
        <v>0</v>
      </c>
      <c r="E3477" s="43">
        <v>0</v>
      </c>
      <c r="F3477" s="43">
        <v>0</v>
      </c>
      <c r="G3477" s="43">
        <v>0</v>
      </c>
      <c r="H3477" s="43">
        <v>0</v>
      </c>
      <c r="I3477" s="43">
        <v>0</v>
      </c>
      <c r="J3477" s="43">
        <v>0</v>
      </c>
      <c r="K3477" s="43">
        <v>0</v>
      </c>
      <c r="L3477" s="43">
        <v>0</v>
      </c>
      <c r="M3477" s="43">
        <v>0</v>
      </c>
      <c r="N3477" s="43">
        <v>0</v>
      </c>
      <c r="O3477" s="43">
        <v>0</v>
      </c>
      <c r="P3477" s="43">
        <v>0</v>
      </c>
      <c r="Q3477" s="43">
        <v>0</v>
      </c>
      <c r="R3477" s="43">
        <v>0</v>
      </c>
      <c r="S3477" s="43">
        <v>0</v>
      </c>
      <c r="T3477" s="43">
        <v>0</v>
      </c>
      <c r="U3477" s="43">
        <v>0</v>
      </c>
      <c r="V3477" s="43">
        <v>0</v>
      </c>
    </row>
    <row r="3478" spans="1:22" x14ac:dyDescent="0.25">
      <c r="A3478" t="s">
        <v>12177</v>
      </c>
      <c r="B3478" s="43">
        <v>2</v>
      </c>
      <c r="C3478" s="43">
        <v>0</v>
      </c>
      <c r="D3478" s="43">
        <v>0</v>
      </c>
      <c r="E3478" s="43">
        <v>0</v>
      </c>
      <c r="F3478" s="43">
        <v>0</v>
      </c>
      <c r="G3478" s="43">
        <v>0</v>
      </c>
      <c r="H3478" s="43">
        <v>0</v>
      </c>
      <c r="I3478" s="43">
        <v>0</v>
      </c>
      <c r="J3478" s="43">
        <v>0</v>
      </c>
      <c r="K3478" s="43">
        <v>0</v>
      </c>
      <c r="L3478" s="43">
        <v>0</v>
      </c>
      <c r="M3478" s="43">
        <v>0</v>
      </c>
      <c r="N3478" s="43">
        <v>0</v>
      </c>
      <c r="O3478" s="43">
        <v>0</v>
      </c>
      <c r="P3478" s="43">
        <v>0</v>
      </c>
      <c r="Q3478" s="43">
        <v>0</v>
      </c>
      <c r="R3478" s="43">
        <v>0</v>
      </c>
      <c r="S3478" s="43">
        <v>0</v>
      </c>
      <c r="T3478" s="43">
        <v>0</v>
      </c>
      <c r="U3478" s="43">
        <v>0</v>
      </c>
      <c r="V3478" s="43">
        <v>0</v>
      </c>
    </row>
    <row r="3479" spans="1:22" x14ac:dyDescent="0.25">
      <c r="A3479" t="s">
        <v>11120</v>
      </c>
      <c r="B3479" s="43">
        <v>5</v>
      </c>
      <c r="C3479" s="43">
        <v>0</v>
      </c>
      <c r="D3479" s="43">
        <v>0</v>
      </c>
      <c r="E3479" s="43">
        <v>0</v>
      </c>
      <c r="F3479" s="43">
        <v>0</v>
      </c>
      <c r="G3479" s="43">
        <v>0</v>
      </c>
      <c r="H3479" s="43">
        <v>0</v>
      </c>
      <c r="I3479" s="43">
        <v>0</v>
      </c>
      <c r="J3479" s="43">
        <v>0</v>
      </c>
      <c r="K3479" s="43">
        <v>0</v>
      </c>
      <c r="L3479" s="43">
        <v>0</v>
      </c>
      <c r="M3479" s="43">
        <v>0</v>
      </c>
      <c r="N3479" s="43">
        <v>0</v>
      </c>
      <c r="O3479" s="43">
        <v>0</v>
      </c>
      <c r="P3479" s="43">
        <v>0</v>
      </c>
      <c r="Q3479" s="43">
        <v>0</v>
      </c>
      <c r="R3479" s="43">
        <v>0</v>
      </c>
      <c r="S3479" s="43">
        <v>0</v>
      </c>
      <c r="T3479" s="43">
        <v>0</v>
      </c>
      <c r="U3479" s="43">
        <v>0</v>
      </c>
      <c r="V3479" s="43">
        <v>0</v>
      </c>
    </row>
    <row r="3480" spans="1:22" x14ac:dyDescent="0.25">
      <c r="A3480" t="s">
        <v>11121</v>
      </c>
      <c r="B3480" s="43">
        <v>2</v>
      </c>
      <c r="C3480" s="43">
        <v>0</v>
      </c>
      <c r="D3480" s="43">
        <v>0</v>
      </c>
      <c r="E3480" s="43">
        <v>0</v>
      </c>
      <c r="F3480" s="43">
        <v>0</v>
      </c>
      <c r="G3480" s="43">
        <v>0</v>
      </c>
      <c r="H3480" s="43">
        <v>0</v>
      </c>
      <c r="I3480" s="43">
        <v>0</v>
      </c>
      <c r="J3480" s="43">
        <v>0</v>
      </c>
      <c r="K3480" s="43">
        <v>0</v>
      </c>
      <c r="L3480" s="43">
        <v>0</v>
      </c>
      <c r="M3480" s="43">
        <v>0</v>
      </c>
      <c r="N3480" s="43">
        <v>0</v>
      </c>
      <c r="O3480" s="43">
        <v>0</v>
      </c>
      <c r="P3480" s="43">
        <v>0</v>
      </c>
      <c r="Q3480" s="43">
        <v>0</v>
      </c>
      <c r="R3480" s="43">
        <v>0</v>
      </c>
      <c r="S3480" s="43">
        <v>0</v>
      </c>
      <c r="T3480" s="43">
        <v>0</v>
      </c>
      <c r="U3480" s="43">
        <v>0</v>
      </c>
      <c r="V3480" s="43">
        <v>0</v>
      </c>
    </row>
    <row r="3481" spans="1:22" x14ac:dyDescent="0.25">
      <c r="A3481" t="s">
        <v>11122</v>
      </c>
      <c r="B3481" s="43">
        <v>25</v>
      </c>
      <c r="C3481" s="43">
        <v>1</v>
      </c>
      <c r="D3481" s="43">
        <v>0</v>
      </c>
      <c r="E3481" s="43">
        <v>0</v>
      </c>
      <c r="F3481" s="43">
        <v>0</v>
      </c>
      <c r="G3481" s="43">
        <v>1</v>
      </c>
      <c r="H3481" s="43">
        <v>0</v>
      </c>
      <c r="I3481" s="43">
        <v>0</v>
      </c>
      <c r="J3481" s="43">
        <v>0</v>
      </c>
      <c r="K3481" s="43">
        <v>0</v>
      </c>
      <c r="L3481" s="43">
        <v>0</v>
      </c>
      <c r="M3481" s="43">
        <v>0</v>
      </c>
      <c r="N3481" s="43">
        <v>0</v>
      </c>
      <c r="O3481" s="43">
        <v>0</v>
      </c>
      <c r="P3481" s="43">
        <v>0</v>
      </c>
      <c r="Q3481" s="43">
        <v>0</v>
      </c>
      <c r="R3481" s="43">
        <v>0</v>
      </c>
      <c r="S3481" s="43">
        <v>0</v>
      </c>
      <c r="T3481" s="43">
        <v>0</v>
      </c>
      <c r="U3481" s="43">
        <v>0</v>
      </c>
      <c r="V3481" s="43">
        <v>1</v>
      </c>
    </row>
    <row r="3482" spans="1:22" x14ac:dyDescent="0.25">
      <c r="A3482" t="s">
        <v>11123</v>
      </c>
      <c r="B3482" s="43">
        <v>2</v>
      </c>
      <c r="C3482" s="43">
        <v>0</v>
      </c>
      <c r="D3482" s="43">
        <v>0</v>
      </c>
      <c r="E3482" s="43">
        <v>0</v>
      </c>
      <c r="F3482" s="43">
        <v>0</v>
      </c>
      <c r="G3482" s="43">
        <v>0</v>
      </c>
      <c r="H3482" s="43">
        <v>0</v>
      </c>
      <c r="I3482" s="43">
        <v>0</v>
      </c>
      <c r="J3482" s="43">
        <v>0</v>
      </c>
      <c r="K3482" s="43">
        <v>0</v>
      </c>
      <c r="L3482" s="43">
        <v>0</v>
      </c>
      <c r="M3482" s="43">
        <v>0</v>
      </c>
      <c r="N3482" s="43">
        <v>0</v>
      </c>
      <c r="O3482" s="43">
        <v>0</v>
      </c>
      <c r="P3482" s="43">
        <v>0</v>
      </c>
      <c r="Q3482" s="43">
        <v>0</v>
      </c>
      <c r="R3482" s="43">
        <v>0</v>
      </c>
      <c r="S3482" s="43">
        <v>0</v>
      </c>
      <c r="T3482" s="43">
        <v>0</v>
      </c>
      <c r="U3482" s="43">
        <v>0</v>
      </c>
      <c r="V3482" s="43">
        <v>0</v>
      </c>
    </row>
    <row r="3483" spans="1:22" x14ac:dyDescent="0.25">
      <c r="A3483" t="s">
        <v>11124</v>
      </c>
      <c r="B3483" s="43">
        <v>1</v>
      </c>
      <c r="C3483" s="43">
        <v>0</v>
      </c>
      <c r="D3483" s="43">
        <v>0</v>
      </c>
      <c r="E3483" s="43">
        <v>0</v>
      </c>
      <c r="F3483" s="43">
        <v>0</v>
      </c>
      <c r="G3483" s="43">
        <v>0</v>
      </c>
      <c r="H3483" s="43">
        <v>0</v>
      </c>
      <c r="I3483" s="43">
        <v>0</v>
      </c>
      <c r="J3483" s="43">
        <v>0</v>
      </c>
      <c r="K3483" s="43">
        <v>0</v>
      </c>
      <c r="L3483" s="43">
        <v>0</v>
      </c>
      <c r="M3483" s="43">
        <v>0</v>
      </c>
      <c r="N3483" s="43">
        <v>0</v>
      </c>
      <c r="O3483" s="43">
        <v>0</v>
      </c>
      <c r="P3483" s="43">
        <v>0</v>
      </c>
      <c r="Q3483" s="43">
        <v>0</v>
      </c>
      <c r="R3483" s="43">
        <v>0</v>
      </c>
      <c r="S3483" s="43">
        <v>0</v>
      </c>
      <c r="T3483" s="43">
        <v>0</v>
      </c>
      <c r="U3483" s="43">
        <v>0</v>
      </c>
      <c r="V3483" s="43">
        <v>0</v>
      </c>
    </row>
    <row r="3484" spans="1:22" x14ac:dyDescent="0.25">
      <c r="A3484" t="s">
        <v>747</v>
      </c>
      <c r="B3484" s="43">
        <v>5</v>
      </c>
      <c r="C3484" s="43">
        <v>0</v>
      </c>
      <c r="D3484" s="43">
        <v>0</v>
      </c>
      <c r="E3484" s="43">
        <v>0</v>
      </c>
      <c r="F3484" s="43">
        <v>0</v>
      </c>
      <c r="G3484" s="43">
        <v>0</v>
      </c>
      <c r="H3484" s="43">
        <v>0</v>
      </c>
      <c r="I3484" s="43">
        <v>0</v>
      </c>
      <c r="J3484" s="43">
        <v>0</v>
      </c>
      <c r="K3484" s="43">
        <v>0</v>
      </c>
      <c r="L3484" s="43">
        <v>0</v>
      </c>
      <c r="M3484" s="43">
        <v>0</v>
      </c>
      <c r="N3484" s="43">
        <v>0</v>
      </c>
      <c r="O3484" s="43">
        <v>0</v>
      </c>
      <c r="P3484" s="43">
        <v>0</v>
      </c>
      <c r="Q3484" s="43">
        <v>0</v>
      </c>
      <c r="R3484" s="43">
        <v>0</v>
      </c>
      <c r="S3484" s="43">
        <v>0</v>
      </c>
      <c r="T3484" s="43">
        <v>0</v>
      </c>
      <c r="U3484" s="43">
        <v>0</v>
      </c>
      <c r="V3484" s="43">
        <v>0</v>
      </c>
    </row>
    <row r="3485" spans="1:22" x14ac:dyDescent="0.25">
      <c r="A3485" t="s">
        <v>11125</v>
      </c>
      <c r="B3485" s="43">
        <v>5</v>
      </c>
      <c r="C3485" s="43">
        <v>0</v>
      </c>
      <c r="D3485" s="43">
        <v>0</v>
      </c>
      <c r="E3485" s="43">
        <v>0</v>
      </c>
      <c r="F3485" s="43">
        <v>0</v>
      </c>
      <c r="G3485" s="43">
        <v>0</v>
      </c>
      <c r="H3485" s="43">
        <v>0</v>
      </c>
      <c r="I3485" s="43">
        <v>0</v>
      </c>
      <c r="J3485" s="43">
        <v>0</v>
      </c>
      <c r="K3485" s="43">
        <v>0</v>
      </c>
      <c r="L3485" s="43">
        <v>0</v>
      </c>
      <c r="M3485" s="43">
        <v>0</v>
      </c>
      <c r="N3485" s="43">
        <v>0</v>
      </c>
      <c r="O3485" s="43">
        <v>0</v>
      </c>
      <c r="P3485" s="43">
        <v>0</v>
      </c>
      <c r="Q3485" s="43">
        <v>0</v>
      </c>
      <c r="R3485" s="43">
        <v>0</v>
      </c>
      <c r="S3485" s="43">
        <v>0</v>
      </c>
      <c r="T3485" s="43">
        <v>0</v>
      </c>
      <c r="U3485" s="43">
        <v>0</v>
      </c>
      <c r="V3485" s="43">
        <v>0</v>
      </c>
    </row>
    <row r="3486" spans="1:22" x14ac:dyDescent="0.25">
      <c r="A3486" t="s">
        <v>5341</v>
      </c>
      <c r="B3486" s="43">
        <v>3</v>
      </c>
      <c r="C3486" s="43">
        <v>0</v>
      </c>
      <c r="D3486" s="43">
        <v>0</v>
      </c>
      <c r="E3486" s="43">
        <v>0</v>
      </c>
      <c r="F3486" s="43">
        <v>0</v>
      </c>
      <c r="G3486" s="43">
        <v>0</v>
      </c>
      <c r="H3486" s="43">
        <v>0</v>
      </c>
      <c r="I3486" s="43">
        <v>0</v>
      </c>
      <c r="J3486" s="43">
        <v>0</v>
      </c>
      <c r="K3486" s="43">
        <v>0</v>
      </c>
      <c r="L3486" s="43">
        <v>0</v>
      </c>
      <c r="M3486" s="43">
        <v>0</v>
      </c>
      <c r="N3486" s="43">
        <v>0</v>
      </c>
      <c r="O3486" s="43">
        <v>0</v>
      </c>
      <c r="P3486" s="43">
        <v>0</v>
      </c>
      <c r="Q3486" s="43">
        <v>0</v>
      </c>
      <c r="R3486" s="43">
        <v>0</v>
      </c>
      <c r="S3486" s="43">
        <v>0</v>
      </c>
      <c r="T3486" s="43">
        <v>0</v>
      </c>
      <c r="U3486" s="43">
        <v>0</v>
      </c>
      <c r="V3486" s="43">
        <v>0</v>
      </c>
    </row>
    <row r="3487" spans="1:22" x14ac:dyDescent="0.25">
      <c r="A3487" t="s">
        <v>13136</v>
      </c>
      <c r="B3487" s="43">
        <v>1</v>
      </c>
      <c r="C3487" s="43">
        <v>0</v>
      </c>
      <c r="D3487" s="43">
        <v>0</v>
      </c>
      <c r="E3487" s="43">
        <v>0</v>
      </c>
      <c r="F3487" s="43">
        <v>0</v>
      </c>
      <c r="G3487" s="43">
        <v>0</v>
      </c>
      <c r="H3487" s="43">
        <v>0</v>
      </c>
      <c r="I3487" s="43">
        <v>0</v>
      </c>
      <c r="J3487" s="43">
        <v>0</v>
      </c>
      <c r="K3487" s="43">
        <v>0</v>
      </c>
      <c r="L3487" s="43">
        <v>0</v>
      </c>
      <c r="M3487" s="43">
        <v>0</v>
      </c>
      <c r="N3487" s="43">
        <v>0</v>
      </c>
      <c r="O3487" s="43">
        <v>0</v>
      </c>
      <c r="P3487" s="43">
        <v>0</v>
      </c>
      <c r="Q3487" s="43">
        <v>0</v>
      </c>
      <c r="R3487" s="43">
        <v>0</v>
      </c>
      <c r="S3487" s="43">
        <v>0</v>
      </c>
      <c r="T3487" s="43">
        <v>0</v>
      </c>
      <c r="U3487" s="43">
        <v>0</v>
      </c>
      <c r="V3487" s="43">
        <v>0</v>
      </c>
    </row>
    <row r="3488" spans="1:22" x14ac:dyDescent="0.25">
      <c r="A3488" t="s">
        <v>13137</v>
      </c>
      <c r="B3488" s="43">
        <v>1</v>
      </c>
      <c r="C3488" s="43">
        <v>0</v>
      </c>
      <c r="D3488" s="43">
        <v>0</v>
      </c>
      <c r="E3488" s="43">
        <v>0</v>
      </c>
      <c r="F3488" s="43">
        <v>0</v>
      </c>
      <c r="G3488" s="43">
        <v>0</v>
      </c>
      <c r="H3488" s="43">
        <v>0</v>
      </c>
      <c r="I3488" s="43">
        <v>0</v>
      </c>
      <c r="J3488" s="43">
        <v>0</v>
      </c>
      <c r="K3488" s="43">
        <v>0</v>
      </c>
      <c r="L3488" s="43">
        <v>0</v>
      </c>
      <c r="M3488" s="43">
        <v>0</v>
      </c>
      <c r="N3488" s="43">
        <v>0</v>
      </c>
      <c r="O3488" s="43">
        <v>0</v>
      </c>
      <c r="P3488" s="43">
        <v>0</v>
      </c>
      <c r="Q3488" s="43">
        <v>0</v>
      </c>
      <c r="R3488" s="43">
        <v>0</v>
      </c>
      <c r="S3488" s="43">
        <v>0</v>
      </c>
      <c r="T3488" s="43">
        <v>0</v>
      </c>
      <c r="U3488" s="43">
        <v>0</v>
      </c>
      <c r="V3488" s="43">
        <v>0</v>
      </c>
    </row>
    <row r="3489" spans="1:22" x14ac:dyDescent="0.25">
      <c r="A3489" t="s">
        <v>11126</v>
      </c>
      <c r="B3489" s="43">
        <v>1</v>
      </c>
      <c r="C3489" s="43">
        <v>0</v>
      </c>
      <c r="D3489" s="43">
        <v>0</v>
      </c>
      <c r="E3489" s="43">
        <v>0</v>
      </c>
      <c r="F3489" s="43">
        <v>0</v>
      </c>
      <c r="G3489" s="43">
        <v>0</v>
      </c>
      <c r="H3489" s="43">
        <v>0</v>
      </c>
      <c r="I3489" s="43">
        <v>0</v>
      </c>
      <c r="J3489" s="43">
        <v>0</v>
      </c>
      <c r="K3489" s="43">
        <v>0</v>
      </c>
      <c r="L3489" s="43">
        <v>0</v>
      </c>
      <c r="M3489" s="43">
        <v>0</v>
      </c>
      <c r="N3489" s="43">
        <v>0</v>
      </c>
      <c r="O3489" s="43">
        <v>0</v>
      </c>
      <c r="P3489" s="43">
        <v>0</v>
      </c>
      <c r="Q3489" s="43">
        <v>0</v>
      </c>
      <c r="R3489" s="43">
        <v>0</v>
      </c>
      <c r="S3489" s="43">
        <v>0</v>
      </c>
      <c r="T3489" s="43">
        <v>0</v>
      </c>
      <c r="U3489" s="43">
        <v>0</v>
      </c>
      <c r="V3489" s="43">
        <v>0</v>
      </c>
    </row>
    <row r="3490" spans="1:22" x14ac:dyDescent="0.25">
      <c r="A3490" t="s">
        <v>11127</v>
      </c>
      <c r="B3490" s="43">
        <v>1</v>
      </c>
      <c r="C3490" s="43">
        <v>0</v>
      </c>
      <c r="D3490" s="43">
        <v>0</v>
      </c>
      <c r="E3490" s="43">
        <v>0</v>
      </c>
      <c r="F3490" s="43">
        <v>0</v>
      </c>
      <c r="G3490" s="43">
        <v>0</v>
      </c>
      <c r="H3490" s="43">
        <v>0</v>
      </c>
      <c r="I3490" s="43">
        <v>0</v>
      </c>
      <c r="J3490" s="43">
        <v>0</v>
      </c>
      <c r="K3490" s="43">
        <v>0</v>
      </c>
      <c r="L3490" s="43">
        <v>0</v>
      </c>
      <c r="M3490" s="43">
        <v>0</v>
      </c>
      <c r="N3490" s="43">
        <v>0</v>
      </c>
      <c r="O3490" s="43">
        <v>0</v>
      </c>
      <c r="P3490" s="43">
        <v>0</v>
      </c>
      <c r="Q3490" s="43">
        <v>0</v>
      </c>
      <c r="R3490" s="43">
        <v>0</v>
      </c>
      <c r="S3490" s="43">
        <v>0</v>
      </c>
      <c r="T3490" s="43">
        <v>0</v>
      </c>
      <c r="U3490" s="43">
        <v>0</v>
      </c>
      <c r="V3490" s="43">
        <v>0</v>
      </c>
    </row>
    <row r="3491" spans="1:22" x14ac:dyDescent="0.25">
      <c r="A3491" t="s">
        <v>11128</v>
      </c>
      <c r="B3491" s="43">
        <v>1</v>
      </c>
      <c r="C3491" s="43">
        <v>0</v>
      </c>
      <c r="D3491" s="43">
        <v>0</v>
      </c>
      <c r="E3491" s="43">
        <v>0</v>
      </c>
      <c r="F3491" s="43">
        <v>0</v>
      </c>
      <c r="G3491" s="43">
        <v>0</v>
      </c>
      <c r="H3491" s="43">
        <v>0</v>
      </c>
      <c r="I3491" s="43">
        <v>0</v>
      </c>
      <c r="J3491" s="43">
        <v>0</v>
      </c>
      <c r="K3491" s="43">
        <v>0</v>
      </c>
      <c r="L3491" s="43">
        <v>0</v>
      </c>
      <c r="M3491" s="43">
        <v>0</v>
      </c>
      <c r="N3491" s="43">
        <v>0</v>
      </c>
      <c r="O3491" s="43">
        <v>0</v>
      </c>
      <c r="P3491" s="43">
        <v>0</v>
      </c>
      <c r="Q3491" s="43">
        <v>0</v>
      </c>
      <c r="R3491" s="43">
        <v>0</v>
      </c>
      <c r="S3491" s="43">
        <v>0</v>
      </c>
      <c r="T3491" s="43">
        <v>0</v>
      </c>
      <c r="U3491" s="43">
        <v>0</v>
      </c>
      <c r="V3491" s="43">
        <v>0</v>
      </c>
    </row>
    <row r="3492" spans="1:22" x14ac:dyDescent="0.25">
      <c r="A3492" t="s">
        <v>11129</v>
      </c>
      <c r="B3492" s="43">
        <v>3</v>
      </c>
      <c r="C3492" s="43">
        <v>0</v>
      </c>
      <c r="D3492" s="43">
        <v>0</v>
      </c>
      <c r="E3492" s="43">
        <v>0</v>
      </c>
      <c r="F3492" s="43">
        <v>0</v>
      </c>
      <c r="G3492" s="43">
        <v>0</v>
      </c>
      <c r="H3492" s="43">
        <v>0</v>
      </c>
      <c r="I3492" s="43">
        <v>0</v>
      </c>
      <c r="J3492" s="43">
        <v>0</v>
      </c>
      <c r="K3492" s="43">
        <v>0</v>
      </c>
      <c r="L3492" s="43">
        <v>0</v>
      </c>
      <c r="M3492" s="43">
        <v>0</v>
      </c>
      <c r="N3492" s="43">
        <v>0</v>
      </c>
      <c r="O3492" s="43">
        <v>0</v>
      </c>
      <c r="P3492" s="43">
        <v>0</v>
      </c>
      <c r="Q3492" s="43">
        <v>0</v>
      </c>
      <c r="R3492" s="43">
        <v>0</v>
      </c>
      <c r="S3492" s="43">
        <v>0</v>
      </c>
      <c r="T3492" s="43">
        <v>0</v>
      </c>
      <c r="U3492" s="43">
        <v>0</v>
      </c>
      <c r="V3492" s="43">
        <v>0</v>
      </c>
    </row>
    <row r="3493" spans="1:22" x14ac:dyDescent="0.25">
      <c r="A3493" t="s">
        <v>11130</v>
      </c>
      <c r="B3493" s="43">
        <v>3</v>
      </c>
      <c r="C3493" s="43">
        <v>0</v>
      </c>
      <c r="D3493" s="43">
        <v>0</v>
      </c>
      <c r="E3493" s="43">
        <v>0</v>
      </c>
      <c r="F3493" s="43">
        <v>0</v>
      </c>
      <c r="G3493" s="43">
        <v>0</v>
      </c>
      <c r="H3493" s="43">
        <v>0</v>
      </c>
      <c r="I3493" s="43">
        <v>0</v>
      </c>
      <c r="J3493" s="43">
        <v>0</v>
      </c>
      <c r="K3493" s="43">
        <v>0</v>
      </c>
      <c r="L3493" s="43">
        <v>0</v>
      </c>
      <c r="M3493" s="43">
        <v>0</v>
      </c>
      <c r="N3493" s="43">
        <v>0</v>
      </c>
      <c r="O3493" s="43">
        <v>0</v>
      </c>
      <c r="P3493" s="43">
        <v>0</v>
      </c>
      <c r="Q3493" s="43">
        <v>0</v>
      </c>
      <c r="R3493" s="43">
        <v>0</v>
      </c>
      <c r="S3493" s="43">
        <v>0</v>
      </c>
      <c r="T3493" s="43">
        <v>0</v>
      </c>
      <c r="U3493" s="43">
        <v>0</v>
      </c>
      <c r="V3493" s="43">
        <v>0</v>
      </c>
    </row>
    <row r="3494" spans="1:22" x14ac:dyDescent="0.25">
      <c r="A3494" t="s">
        <v>11131</v>
      </c>
      <c r="B3494" s="43">
        <v>5</v>
      </c>
      <c r="C3494" s="43">
        <v>0</v>
      </c>
      <c r="D3494" s="43">
        <v>0</v>
      </c>
      <c r="E3494" s="43">
        <v>0</v>
      </c>
      <c r="F3494" s="43">
        <v>0</v>
      </c>
      <c r="G3494" s="43">
        <v>0</v>
      </c>
      <c r="H3494" s="43">
        <v>0</v>
      </c>
      <c r="I3494" s="43">
        <v>0</v>
      </c>
      <c r="J3494" s="43">
        <v>0</v>
      </c>
      <c r="K3494" s="43">
        <v>0</v>
      </c>
      <c r="L3494" s="43">
        <v>0</v>
      </c>
      <c r="M3494" s="43">
        <v>0</v>
      </c>
      <c r="N3494" s="43">
        <v>0</v>
      </c>
      <c r="O3494" s="43">
        <v>0</v>
      </c>
      <c r="P3494" s="43">
        <v>0</v>
      </c>
      <c r="Q3494" s="43">
        <v>0</v>
      </c>
      <c r="R3494" s="43">
        <v>0</v>
      </c>
      <c r="S3494" s="43">
        <v>0</v>
      </c>
      <c r="T3494" s="43">
        <v>0</v>
      </c>
      <c r="U3494" s="43">
        <v>0</v>
      </c>
      <c r="V3494" s="43">
        <v>0</v>
      </c>
    </row>
    <row r="3495" spans="1:22" x14ac:dyDescent="0.25">
      <c r="A3495" t="s">
        <v>11132</v>
      </c>
      <c r="B3495" s="43">
        <v>2</v>
      </c>
      <c r="C3495" s="43">
        <v>2</v>
      </c>
      <c r="D3495" s="43">
        <v>2</v>
      </c>
      <c r="E3495" s="43">
        <v>0</v>
      </c>
      <c r="F3495" s="43">
        <v>0</v>
      </c>
      <c r="G3495" s="43">
        <v>2</v>
      </c>
      <c r="H3495" s="43">
        <v>0</v>
      </c>
      <c r="I3495" s="43">
        <v>0</v>
      </c>
      <c r="J3495" s="43">
        <v>0</v>
      </c>
      <c r="K3495" s="43">
        <v>0</v>
      </c>
      <c r="L3495" s="43">
        <v>0</v>
      </c>
      <c r="M3495" s="43">
        <v>0</v>
      </c>
      <c r="N3495" s="43">
        <v>0</v>
      </c>
      <c r="O3495" s="43">
        <v>4</v>
      </c>
      <c r="P3495" s="43">
        <v>0</v>
      </c>
      <c r="Q3495" s="43">
        <v>0</v>
      </c>
      <c r="R3495" s="43">
        <v>0</v>
      </c>
      <c r="S3495" s="43">
        <v>0</v>
      </c>
      <c r="T3495" s="43">
        <v>0</v>
      </c>
      <c r="U3495" s="43">
        <v>0</v>
      </c>
      <c r="V3495" s="43">
        <v>0</v>
      </c>
    </row>
    <row r="3496" spans="1:22" x14ac:dyDescent="0.25">
      <c r="A3496" t="s">
        <v>11133</v>
      </c>
      <c r="B3496" s="43">
        <v>1</v>
      </c>
      <c r="C3496" s="43">
        <v>0</v>
      </c>
      <c r="D3496" s="43">
        <v>0</v>
      </c>
      <c r="E3496" s="43">
        <v>0</v>
      </c>
      <c r="F3496" s="43">
        <v>0</v>
      </c>
      <c r="G3496" s="43">
        <v>0</v>
      </c>
      <c r="H3496" s="43">
        <v>0</v>
      </c>
      <c r="I3496" s="43">
        <v>0</v>
      </c>
      <c r="J3496" s="43">
        <v>0</v>
      </c>
      <c r="K3496" s="43">
        <v>0</v>
      </c>
      <c r="L3496" s="43">
        <v>0</v>
      </c>
      <c r="M3496" s="43">
        <v>0</v>
      </c>
      <c r="N3496" s="43">
        <v>0</v>
      </c>
      <c r="O3496" s="43">
        <v>0</v>
      </c>
      <c r="P3496" s="43">
        <v>0</v>
      </c>
      <c r="Q3496" s="43">
        <v>0</v>
      </c>
      <c r="R3496" s="43">
        <v>0</v>
      </c>
      <c r="S3496" s="43">
        <v>0</v>
      </c>
      <c r="T3496" s="43">
        <v>0</v>
      </c>
      <c r="U3496" s="43">
        <v>0</v>
      </c>
      <c r="V3496" s="43">
        <v>0</v>
      </c>
    </row>
    <row r="3497" spans="1:22" x14ac:dyDescent="0.25">
      <c r="A3497" t="s">
        <v>11134</v>
      </c>
      <c r="B3497" s="43">
        <v>2</v>
      </c>
      <c r="C3497" s="43">
        <v>0</v>
      </c>
      <c r="D3497" s="43">
        <v>0</v>
      </c>
      <c r="E3497" s="43">
        <v>0</v>
      </c>
      <c r="F3497" s="43">
        <v>0</v>
      </c>
      <c r="G3497" s="43">
        <v>0</v>
      </c>
      <c r="H3497" s="43">
        <v>0</v>
      </c>
      <c r="I3497" s="43">
        <v>0</v>
      </c>
      <c r="J3497" s="43">
        <v>0</v>
      </c>
      <c r="K3497" s="43">
        <v>0</v>
      </c>
      <c r="L3497" s="43">
        <v>0</v>
      </c>
      <c r="M3497" s="43">
        <v>0</v>
      </c>
      <c r="N3497" s="43">
        <v>0</v>
      </c>
      <c r="O3497" s="43">
        <v>0</v>
      </c>
      <c r="P3497" s="43">
        <v>0</v>
      </c>
      <c r="Q3497" s="43">
        <v>0</v>
      </c>
      <c r="R3497" s="43">
        <v>0</v>
      </c>
      <c r="S3497" s="43">
        <v>0</v>
      </c>
      <c r="T3497" s="43">
        <v>0</v>
      </c>
      <c r="U3497" s="43">
        <v>0</v>
      </c>
      <c r="V3497" s="43">
        <v>0</v>
      </c>
    </row>
    <row r="3498" spans="1:22" x14ac:dyDescent="0.25">
      <c r="A3498" t="s">
        <v>13138</v>
      </c>
      <c r="B3498" s="43">
        <v>1</v>
      </c>
      <c r="C3498" s="43">
        <v>0</v>
      </c>
      <c r="D3498" s="43">
        <v>0</v>
      </c>
      <c r="E3498" s="43">
        <v>0</v>
      </c>
      <c r="F3498" s="43">
        <v>0</v>
      </c>
      <c r="G3498" s="43">
        <v>0</v>
      </c>
      <c r="H3498" s="43">
        <v>0</v>
      </c>
      <c r="I3498" s="43">
        <v>0</v>
      </c>
      <c r="J3498" s="43">
        <v>0</v>
      </c>
      <c r="K3498" s="43">
        <v>0</v>
      </c>
      <c r="L3498" s="43">
        <v>0</v>
      </c>
      <c r="M3498" s="43">
        <v>0</v>
      </c>
      <c r="N3498" s="43">
        <v>0</v>
      </c>
      <c r="O3498" s="43">
        <v>0</v>
      </c>
      <c r="P3498" s="43">
        <v>0</v>
      </c>
      <c r="Q3498" s="43">
        <v>0</v>
      </c>
      <c r="R3498" s="43">
        <v>0</v>
      </c>
      <c r="S3498" s="43">
        <v>0</v>
      </c>
      <c r="T3498" s="43">
        <v>0</v>
      </c>
      <c r="U3498" s="43">
        <v>0</v>
      </c>
      <c r="V3498" s="43">
        <v>0</v>
      </c>
    </row>
    <row r="3499" spans="1:22" x14ac:dyDescent="0.25">
      <c r="A3499" t="s">
        <v>12178</v>
      </c>
      <c r="B3499" s="43">
        <v>1</v>
      </c>
      <c r="C3499" s="43">
        <v>0</v>
      </c>
      <c r="D3499" s="43">
        <v>0</v>
      </c>
      <c r="E3499" s="43">
        <v>0</v>
      </c>
      <c r="F3499" s="43">
        <v>0</v>
      </c>
      <c r="G3499" s="43">
        <v>0</v>
      </c>
      <c r="H3499" s="43">
        <v>0</v>
      </c>
      <c r="I3499" s="43">
        <v>0</v>
      </c>
      <c r="J3499" s="43">
        <v>0</v>
      </c>
      <c r="K3499" s="43">
        <v>0</v>
      </c>
      <c r="L3499" s="43">
        <v>0</v>
      </c>
      <c r="M3499" s="43">
        <v>0</v>
      </c>
      <c r="N3499" s="43">
        <v>0</v>
      </c>
      <c r="O3499" s="43">
        <v>0</v>
      </c>
      <c r="P3499" s="43">
        <v>0</v>
      </c>
      <c r="Q3499" s="43">
        <v>0</v>
      </c>
      <c r="R3499" s="43">
        <v>0</v>
      </c>
      <c r="S3499" s="43">
        <v>0</v>
      </c>
      <c r="T3499" s="43">
        <v>0</v>
      </c>
      <c r="U3499" s="43">
        <v>0</v>
      </c>
      <c r="V3499" s="43">
        <v>0</v>
      </c>
    </row>
    <row r="3500" spans="1:22" x14ac:dyDescent="0.25">
      <c r="A3500" t="s">
        <v>13139</v>
      </c>
      <c r="B3500" s="43">
        <v>1</v>
      </c>
      <c r="C3500" s="43">
        <v>0</v>
      </c>
      <c r="D3500" s="43">
        <v>0</v>
      </c>
      <c r="E3500" s="43">
        <v>0</v>
      </c>
      <c r="F3500" s="43">
        <v>0</v>
      </c>
      <c r="G3500" s="43">
        <v>0</v>
      </c>
      <c r="H3500" s="43">
        <v>0</v>
      </c>
      <c r="I3500" s="43">
        <v>0</v>
      </c>
      <c r="J3500" s="43">
        <v>0</v>
      </c>
      <c r="K3500" s="43">
        <v>0</v>
      </c>
      <c r="L3500" s="43">
        <v>0</v>
      </c>
      <c r="M3500" s="43">
        <v>0</v>
      </c>
      <c r="N3500" s="43">
        <v>0</v>
      </c>
      <c r="O3500" s="43">
        <v>0</v>
      </c>
      <c r="P3500" s="43">
        <v>0</v>
      </c>
      <c r="Q3500" s="43">
        <v>0</v>
      </c>
      <c r="R3500" s="43">
        <v>0</v>
      </c>
      <c r="S3500" s="43">
        <v>0</v>
      </c>
      <c r="T3500" s="43">
        <v>0</v>
      </c>
      <c r="U3500" s="43">
        <v>0</v>
      </c>
      <c r="V3500" s="43">
        <v>0</v>
      </c>
    </row>
    <row r="3501" spans="1:22" x14ac:dyDescent="0.25">
      <c r="A3501" t="s">
        <v>11135</v>
      </c>
      <c r="B3501" s="43">
        <v>1</v>
      </c>
      <c r="C3501" s="43">
        <v>0</v>
      </c>
      <c r="D3501" s="43">
        <v>0</v>
      </c>
      <c r="E3501" s="43">
        <v>0</v>
      </c>
      <c r="F3501" s="43">
        <v>0</v>
      </c>
      <c r="G3501" s="43">
        <v>0</v>
      </c>
      <c r="H3501" s="43">
        <v>0</v>
      </c>
      <c r="I3501" s="43">
        <v>0</v>
      </c>
      <c r="J3501" s="43">
        <v>0</v>
      </c>
      <c r="K3501" s="43">
        <v>0</v>
      </c>
      <c r="L3501" s="43">
        <v>0</v>
      </c>
      <c r="M3501" s="43">
        <v>0</v>
      </c>
      <c r="N3501" s="43">
        <v>0</v>
      </c>
      <c r="O3501" s="43">
        <v>0</v>
      </c>
      <c r="P3501" s="43">
        <v>0</v>
      </c>
      <c r="Q3501" s="43">
        <v>0</v>
      </c>
      <c r="R3501" s="43">
        <v>0</v>
      </c>
      <c r="S3501" s="43">
        <v>0</v>
      </c>
      <c r="T3501" s="43">
        <v>0</v>
      </c>
      <c r="U3501" s="43">
        <v>0</v>
      </c>
      <c r="V3501" s="43">
        <v>0</v>
      </c>
    </row>
    <row r="3502" spans="1:22" x14ac:dyDescent="0.25">
      <c r="A3502" t="s">
        <v>13140</v>
      </c>
      <c r="B3502" s="43">
        <v>1</v>
      </c>
      <c r="C3502" s="43">
        <v>0</v>
      </c>
      <c r="D3502" s="43">
        <v>0</v>
      </c>
      <c r="E3502" s="43">
        <v>0</v>
      </c>
      <c r="F3502" s="43">
        <v>0</v>
      </c>
      <c r="G3502" s="43">
        <v>0</v>
      </c>
      <c r="H3502" s="43">
        <v>0</v>
      </c>
      <c r="I3502" s="43">
        <v>0</v>
      </c>
      <c r="J3502" s="43">
        <v>0</v>
      </c>
      <c r="K3502" s="43">
        <v>0</v>
      </c>
      <c r="L3502" s="43">
        <v>0</v>
      </c>
      <c r="M3502" s="43">
        <v>0</v>
      </c>
      <c r="N3502" s="43">
        <v>0</v>
      </c>
      <c r="O3502" s="43">
        <v>0</v>
      </c>
      <c r="P3502" s="43">
        <v>0</v>
      </c>
      <c r="Q3502" s="43">
        <v>0</v>
      </c>
      <c r="R3502" s="43">
        <v>0</v>
      </c>
      <c r="S3502" s="43">
        <v>0</v>
      </c>
      <c r="T3502" s="43">
        <v>0</v>
      </c>
      <c r="U3502" s="43">
        <v>0</v>
      </c>
      <c r="V3502" s="43">
        <v>0</v>
      </c>
    </row>
    <row r="3503" spans="1:22" x14ac:dyDescent="0.25">
      <c r="A3503" t="s">
        <v>11136</v>
      </c>
      <c r="B3503" s="43">
        <v>4</v>
      </c>
      <c r="C3503" s="43">
        <v>0</v>
      </c>
      <c r="D3503" s="43">
        <v>0</v>
      </c>
      <c r="E3503" s="43">
        <v>0</v>
      </c>
      <c r="F3503" s="43">
        <v>0</v>
      </c>
      <c r="G3503" s="43">
        <v>0</v>
      </c>
      <c r="H3503" s="43">
        <v>0</v>
      </c>
      <c r="I3503" s="43">
        <v>0</v>
      </c>
      <c r="J3503" s="43">
        <v>0</v>
      </c>
      <c r="K3503" s="43">
        <v>0</v>
      </c>
      <c r="L3503" s="43">
        <v>0</v>
      </c>
      <c r="M3503" s="43">
        <v>0</v>
      </c>
      <c r="N3503" s="43">
        <v>0</v>
      </c>
      <c r="O3503" s="43">
        <v>0</v>
      </c>
      <c r="P3503" s="43">
        <v>0</v>
      </c>
      <c r="Q3503" s="43">
        <v>0</v>
      </c>
      <c r="R3503" s="43">
        <v>0</v>
      </c>
      <c r="S3503" s="43">
        <v>0</v>
      </c>
      <c r="T3503" s="43">
        <v>0</v>
      </c>
      <c r="U3503" s="43">
        <v>0</v>
      </c>
      <c r="V3503" s="43">
        <v>0</v>
      </c>
    </row>
    <row r="3504" spans="1:22" x14ac:dyDescent="0.25">
      <c r="A3504" t="s">
        <v>11137</v>
      </c>
      <c r="B3504" s="43">
        <v>3</v>
      </c>
      <c r="C3504" s="43">
        <v>0</v>
      </c>
      <c r="D3504" s="43">
        <v>0</v>
      </c>
      <c r="E3504" s="43">
        <v>0</v>
      </c>
      <c r="F3504" s="43">
        <v>0</v>
      </c>
      <c r="G3504" s="43">
        <v>0</v>
      </c>
      <c r="H3504" s="43">
        <v>0</v>
      </c>
      <c r="I3504" s="43">
        <v>0</v>
      </c>
      <c r="J3504" s="43">
        <v>0</v>
      </c>
      <c r="K3504" s="43">
        <v>0</v>
      </c>
      <c r="L3504" s="43">
        <v>0</v>
      </c>
      <c r="M3504" s="43">
        <v>0</v>
      </c>
      <c r="N3504" s="43">
        <v>0</v>
      </c>
      <c r="O3504" s="43">
        <v>0</v>
      </c>
      <c r="P3504" s="43">
        <v>0</v>
      </c>
      <c r="Q3504" s="43">
        <v>0</v>
      </c>
      <c r="R3504" s="43">
        <v>0</v>
      </c>
      <c r="S3504" s="43">
        <v>0</v>
      </c>
      <c r="T3504" s="43">
        <v>0</v>
      </c>
      <c r="U3504" s="43">
        <v>0</v>
      </c>
      <c r="V3504" s="43">
        <v>0</v>
      </c>
    </row>
    <row r="3505" spans="1:22" x14ac:dyDescent="0.25">
      <c r="A3505" t="s">
        <v>11138</v>
      </c>
      <c r="B3505" s="43">
        <v>2</v>
      </c>
      <c r="C3505" s="43">
        <v>0</v>
      </c>
      <c r="D3505" s="43">
        <v>0</v>
      </c>
      <c r="E3505" s="43">
        <v>0</v>
      </c>
      <c r="F3505" s="43">
        <v>0</v>
      </c>
      <c r="G3505" s="43">
        <v>0</v>
      </c>
      <c r="H3505" s="43">
        <v>0</v>
      </c>
      <c r="I3505" s="43">
        <v>0</v>
      </c>
      <c r="J3505" s="43">
        <v>0</v>
      </c>
      <c r="K3505" s="43">
        <v>0</v>
      </c>
      <c r="L3505" s="43">
        <v>0</v>
      </c>
      <c r="M3505" s="43">
        <v>0</v>
      </c>
      <c r="N3505" s="43">
        <v>0</v>
      </c>
      <c r="O3505" s="43">
        <v>0</v>
      </c>
      <c r="P3505" s="43">
        <v>0</v>
      </c>
      <c r="Q3505" s="43">
        <v>0</v>
      </c>
      <c r="R3505" s="43">
        <v>0</v>
      </c>
      <c r="S3505" s="43">
        <v>0</v>
      </c>
      <c r="T3505" s="43">
        <v>0</v>
      </c>
      <c r="U3505" s="43">
        <v>0</v>
      </c>
      <c r="V3505" s="43">
        <v>0</v>
      </c>
    </row>
    <row r="3506" spans="1:22" x14ac:dyDescent="0.25">
      <c r="A3506" t="s">
        <v>11139</v>
      </c>
      <c r="B3506" s="43">
        <v>1</v>
      </c>
      <c r="C3506" s="43">
        <v>0</v>
      </c>
      <c r="D3506" s="43">
        <v>0</v>
      </c>
      <c r="E3506" s="43">
        <v>0</v>
      </c>
      <c r="F3506" s="43">
        <v>0</v>
      </c>
      <c r="G3506" s="43">
        <v>0</v>
      </c>
      <c r="H3506" s="43">
        <v>0</v>
      </c>
      <c r="I3506" s="43">
        <v>0</v>
      </c>
      <c r="J3506" s="43">
        <v>0</v>
      </c>
      <c r="K3506" s="43">
        <v>0</v>
      </c>
      <c r="L3506" s="43">
        <v>0</v>
      </c>
      <c r="M3506" s="43">
        <v>0</v>
      </c>
      <c r="N3506" s="43">
        <v>0</v>
      </c>
      <c r="O3506" s="43">
        <v>0</v>
      </c>
      <c r="P3506" s="43">
        <v>0</v>
      </c>
      <c r="Q3506" s="43">
        <v>0</v>
      </c>
      <c r="R3506" s="43">
        <v>0</v>
      </c>
      <c r="S3506" s="43">
        <v>0</v>
      </c>
      <c r="T3506" s="43">
        <v>0</v>
      </c>
      <c r="U3506" s="43">
        <v>0</v>
      </c>
      <c r="V3506" s="43">
        <v>0</v>
      </c>
    </row>
    <row r="3507" spans="1:22" x14ac:dyDescent="0.25">
      <c r="A3507" t="s">
        <v>11140</v>
      </c>
      <c r="B3507" s="43">
        <v>2</v>
      </c>
      <c r="C3507" s="43">
        <v>0</v>
      </c>
      <c r="D3507" s="43">
        <v>0</v>
      </c>
      <c r="E3507" s="43">
        <v>0</v>
      </c>
      <c r="F3507" s="43">
        <v>0</v>
      </c>
      <c r="G3507" s="43">
        <v>0</v>
      </c>
      <c r="H3507" s="43">
        <v>0</v>
      </c>
      <c r="I3507" s="43">
        <v>0</v>
      </c>
      <c r="J3507" s="43">
        <v>0</v>
      </c>
      <c r="K3507" s="43">
        <v>0</v>
      </c>
      <c r="L3507" s="43">
        <v>0</v>
      </c>
      <c r="M3507" s="43">
        <v>0</v>
      </c>
      <c r="N3507" s="43">
        <v>0</v>
      </c>
      <c r="O3507" s="43">
        <v>0</v>
      </c>
      <c r="P3507" s="43">
        <v>0</v>
      </c>
      <c r="Q3507" s="43">
        <v>0</v>
      </c>
      <c r="R3507" s="43">
        <v>0</v>
      </c>
      <c r="S3507" s="43">
        <v>0</v>
      </c>
      <c r="T3507" s="43">
        <v>0</v>
      </c>
      <c r="U3507" s="43">
        <v>0</v>
      </c>
      <c r="V3507" s="43">
        <v>0</v>
      </c>
    </row>
    <row r="3508" spans="1:22" x14ac:dyDescent="0.25">
      <c r="A3508" t="s">
        <v>11141</v>
      </c>
      <c r="B3508" s="43">
        <v>3</v>
      </c>
      <c r="C3508" s="43">
        <v>0</v>
      </c>
      <c r="D3508" s="43">
        <v>0</v>
      </c>
      <c r="E3508" s="43">
        <v>0</v>
      </c>
      <c r="F3508" s="43">
        <v>0</v>
      </c>
      <c r="G3508" s="43">
        <v>0</v>
      </c>
      <c r="H3508" s="43">
        <v>0</v>
      </c>
      <c r="I3508" s="43">
        <v>0</v>
      </c>
      <c r="J3508" s="43">
        <v>0</v>
      </c>
      <c r="K3508" s="43">
        <v>0</v>
      </c>
      <c r="L3508" s="43">
        <v>0</v>
      </c>
      <c r="M3508" s="43">
        <v>0</v>
      </c>
      <c r="N3508" s="43">
        <v>0</v>
      </c>
      <c r="O3508" s="43">
        <v>0</v>
      </c>
      <c r="P3508" s="43">
        <v>0</v>
      </c>
      <c r="Q3508" s="43">
        <v>0</v>
      </c>
      <c r="R3508" s="43">
        <v>0</v>
      </c>
      <c r="S3508" s="43">
        <v>0</v>
      </c>
      <c r="T3508" s="43">
        <v>0</v>
      </c>
      <c r="U3508" s="43">
        <v>0</v>
      </c>
      <c r="V3508" s="43">
        <v>0</v>
      </c>
    </row>
    <row r="3509" spans="1:22" x14ac:dyDescent="0.25">
      <c r="A3509" t="s">
        <v>748</v>
      </c>
      <c r="B3509" s="43">
        <v>3</v>
      </c>
      <c r="C3509" s="43">
        <v>0</v>
      </c>
      <c r="D3509" s="43">
        <v>0</v>
      </c>
      <c r="E3509" s="43">
        <v>0</v>
      </c>
      <c r="F3509" s="43">
        <v>0</v>
      </c>
      <c r="G3509" s="43">
        <v>0</v>
      </c>
      <c r="H3509" s="43">
        <v>0</v>
      </c>
      <c r="I3509" s="43">
        <v>0</v>
      </c>
      <c r="J3509" s="43">
        <v>0</v>
      </c>
      <c r="K3509" s="43">
        <v>0</v>
      </c>
      <c r="L3509" s="43">
        <v>0</v>
      </c>
      <c r="M3509" s="43">
        <v>0</v>
      </c>
      <c r="N3509" s="43">
        <v>0</v>
      </c>
      <c r="O3509" s="43">
        <v>0</v>
      </c>
      <c r="P3509" s="43">
        <v>0</v>
      </c>
      <c r="Q3509" s="43">
        <v>0</v>
      </c>
      <c r="R3509" s="43">
        <v>0</v>
      </c>
      <c r="S3509" s="43">
        <v>0</v>
      </c>
      <c r="T3509" s="43">
        <v>0</v>
      </c>
      <c r="U3509" s="43">
        <v>0</v>
      </c>
      <c r="V3509" s="43">
        <v>0</v>
      </c>
    </row>
    <row r="3510" spans="1:22" x14ac:dyDescent="0.25">
      <c r="A3510" t="s">
        <v>11142</v>
      </c>
      <c r="B3510" s="43">
        <v>3</v>
      </c>
      <c r="C3510" s="43">
        <v>0</v>
      </c>
      <c r="D3510" s="43">
        <v>0</v>
      </c>
      <c r="E3510" s="43">
        <v>0</v>
      </c>
      <c r="F3510" s="43">
        <v>0</v>
      </c>
      <c r="G3510" s="43">
        <v>0</v>
      </c>
      <c r="H3510" s="43">
        <v>0</v>
      </c>
      <c r="I3510" s="43">
        <v>0</v>
      </c>
      <c r="J3510" s="43">
        <v>0</v>
      </c>
      <c r="K3510" s="43">
        <v>0</v>
      </c>
      <c r="L3510" s="43">
        <v>0</v>
      </c>
      <c r="M3510" s="43">
        <v>0</v>
      </c>
      <c r="N3510" s="43">
        <v>0</v>
      </c>
      <c r="O3510" s="43">
        <v>0</v>
      </c>
      <c r="P3510" s="43">
        <v>0</v>
      </c>
      <c r="Q3510" s="43">
        <v>0</v>
      </c>
      <c r="R3510" s="43">
        <v>0</v>
      </c>
      <c r="S3510" s="43">
        <v>0</v>
      </c>
      <c r="T3510" s="43">
        <v>0</v>
      </c>
      <c r="U3510" s="43">
        <v>0</v>
      </c>
      <c r="V3510" s="43">
        <v>0</v>
      </c>
    </row>
    <row r="3511" spans="1:22" x14ac:dyDescent="0.25">
      <c r="A3511" t="s">
        <v>11143</v>
      </c>
      <c r="B3511" s="43">
        <v>1</v>
      </c>
      <c r="C3511" s="43">
        <v>0</v>
      </c>
      <c r="D3511" s="43">
        <v>0</v>
      </c>
      <c r="E3511" s="43">
        <v>0</v>
      </c>
      <c r="F3511" s="43">
        <v>0</v>
      </c>
      <c r="G3511" s="43">
        <v>0</v>
      </c>
      <c r="H3511" s="43">
        <v>0</v>
      </c>
      <c r="I3511" s="43">
        <v>0</v>
      </c>
      <c r="J3511" s="43">
        <v>0</v>
      </c>
      <c r="K3511" s="43">
        <v>0</v>
      </c>
      <c r="L3511" s="43">
        <v>0</v>
      </c>
      <c r="M3511" s="43">
        <v>0</v>
      </c>
      <c r="N3511" s="43">
        <v>0</v>
      </c>
      <c r="O3511" s="43">
        <v>0</v>
      </c>
      <c r="P3511" s="43">
        <v>0</v>
      </c>
      <c r="Q3511" s="43">
        <v>0</v>
      </c>
      <c r="R3511" s="43">
        <v>0</v>
      </c>
      <c r="S3511" s="43">
        <v>0</v>
      </c>
      <c r="T3511" s="43">
        <v>0</v>
      </c>
      <c r="U3511" s="43">
        <v>0</v>
      </c>
      <c r="V3511" s="43">
        <v>0</v>
      </c>
    </row>
    <row r="3512" spans="1:22" x14ac:dyDescent="0.25">
      <c r="A3512" t="s">
        <v>11144</v>
      </c>
      <c r="B3512" s="43">
        <v>5</v>
      </c>
      <c r="C3512" s="43">
        <v>0</v>
      </c>
      <c r="D3512" s="43">
        <v>0</v>
      </c>
      <c r="E3512" s="43">
        <v>0</v>
      </c>
      <c r="F3512" s="43">
        <v>0</v>
      </c>
      <c r="G3512" s="43">
        <v>0</v>
      </c>
      <c r="H3512" s="43">
        <v>0</v>
      </c>
      <c r="I3512" s="43">
        <v>0</v>
      </c>
      <c r="J3512" s="43">
        <v>0</v>
      </c>
      <c r="K3512" s="43">
        <v>0</v>
      </c>
      <c r="L3512" s="43">
        <v>0</v>
      </c>
      <c r="M3512" s="43">
        <v>0</v>
      </c>
      <c r="N3512" s="43">
        <v>0</v>
      </c>
      <c r="O3512" s="43">
        <v>0</v>
      </c>
      <c r="P3512" s="43">
        <v>0</v>
      </c>
      <c r="Q3512" s="43">
        <v>0</v>
      </c>
      <c r="R3512" s="43">
        <v>0</v>
      </c>
      <c r="S3512" s="43">
        <v>0</v>
      </c>
      <c r="T3512" s="43">
        <v>0</v>
      </c>
      <c r="U3512" s="43">
        <v>0</v>
      </c>
      <c r="V3512" s="43">
        <v>0</v>
      </c>
    </row>
    <row r="3513" spans="1:22" x14ac:dyDescent="0.25">
      <c r="A3513" t="s">
        <v>13141</v>
      </c>
      <c r="B3513" s="43">
        <v>1</v>
      </c>
      <c r="C3513" s="43">
        <v>1</v>
      </c>
      <c r="D3513" s="43">
        <v>2</v>
      </c>
      <c r="E3513" s="43">
        <v>0</v>
      </c>
      <c r="F3513" s="43">
        <v>0</v>
      </c>
      <c r="G3513" s="43">
        <v>0</v>
      </c>
      <c r="H3513" s="43">
        <v>2</v>
      </c>
      <c r="I3513" s="43">
        <v>0</v>
      </c>
      <c r="J3513" s="43">
        <v>0</v>
      </c>
      <c r="K3513" s="43">
        <v>0</v>
      </c>
      <c r="L3513" s="43">
        <v>1</v>
      </c>
      <c r="M3513" s="43">
        <v>0</v>
      </c>
      <c r="N3513" s="43">
        <v>0</v>
      </c>
      <c r="O3513" s="43">
        <v>3</v>
      </c>
      <c r="P3513" s="43">
        <v>0</v>
      </c>
      <c r="Q3513" s="43">
        <v>0</v>
      </c>
      <c r="R3513" s="43">
        <v>0</v>
      </c>
      <c r="S3513" s="43">
        <v>0</v>
      </c>
      <c r="T3513" s="43">
        <v>0</v>
      </c>
      <c r="U3513" s="43">
        <v>0</v>
      </c>
      <c r="V3513" s="43">
        <v>0</v>
      </c>
    </row>
    <row r="3514" spans="1:22" x14ac:dyDescent="0.25">
      <c r="A3514" t="s">
        <v>11145</v>
      </c>
      <c r="B3514" s="43">
        <v>8</v>
      </c>
      <c r="C3514" s="43">
        <v>0</v>
      </c>
      <c r="D3514" s="43">
        <v>0</v>
      </c>
      <c r="E3514" s="43">
        <v>0</v>
      </c>
      <c r="F3514" s="43">
        <v>0</v>
      </c>
      <c r="G3514" s="43">
        <v>0</v>
      </c>
      <c r="H3514" s="43">
        <v>0</v>
      </c>
      <c r="I3514" s="43">
        <v>0</v>
      </c>
      <c r="J3514" s="43">
        <v>0</v>
      </c>
      <c r="K3514" s="43">
        <v>0</v>
      </c>
      <c r="L3514" s="43">
        <v>0</v>
      </c>
      <c r="M3514" s="43">
        <v>0</v>
      </c>
      <c r="N3514" s="43">
        <v>0</v>
      </c>
      <c r="O3514" s="43">
        <v>0</v>
      </c>
      <c r="P3514" s="43">
        <v>0</v>
      </c>
      <c r="Q3514" s="43">
        <v>0</v>
      </c>
      <c r="R3514" s="43">
        <v>0</v>
      </c>
      <c r="S3514" s="43">
        <v>0</v>
      </c>
      <c r="T3514" s="43">
        <v>0</v>
      </c>
      <c r="U3514" s="43">
        <v>0</v>
      </c>
      <c r="V3514" s="43">
        <v>0</v>
      </c>
    </row>
    <row r="3515" spans="1:22" x14ac:dyDescent="0.25">
      <c r="A3515" t="s">
        <v>11146</v>
      </c>
      <c r="B3515" s="43">
        <v>1</v>
      </c>
      <c r="C3515" s="43">
        <v>0</v>
      </c>
      <c r="D3515" s="43">
        <v>0</v>
      </c>
      <c r="E3515" s="43">
        <v>0</v>
      </c>
      <c r="F3515" s="43">
        <v>0</v>
      </c>
      <c r="G3515" s="43">
        <v>0</v>
      </c>
      <c r="H3515" s="43">
        <v>0</v>
      </c>
      <c r="I3515" s="43">
        <v>0</v>
      </c>
      <c r="J3515" s="43">
        <v>0</v>
      </c>
      <c r="K3515" s="43">
        <v>0</v>
      </c>
      <c r="L3515" s="43">
        <v>0</v>
      </c>
      <c r="M3515" s="43">
        <v>0</v>
      </c>
      <c r="N3515" s="43">
        <v>0</v>
      </c>
      <c r="O3515" s="43">
        <v>0</v>
      </c>
      <c r="P3515" s="43">
        <v>0</v>
      </c>
      <c r="Q3515" s="43">
        <v>0</v>
      </c>
      <c r="R3515" s="43">
        <v>0</v>
      </c>
      <c r="S3515" s="43">
        <v>0</v>
      </c>
      <c r="T3515" s="43">
        <v>0</v>
      </c>
      <c r="U3515" s="43">
        <v>0</v>
      </c>
      <c r="V3515" s="43">
        <v>0</v>
      </c>
    </row>
    <row r="3516" spans="1:22" x14ac:dyDescent="0.25">
      <c r="A3516" t="s">
        <v>11147</v>
      </c>
      <c r="B3516" s="43">
        <v>1</v>
      </c>
      <c r="C3516" s="43">
        <v>0</v>
      </c>
      <c r="D3516" s="43">
        <v>0</v>
      </c>
      <c r="E3516" s="43">
        <v>0</v>
      </c>
      <c r="F3516" s="43">
        <v>0</v>
      </c>
      <c r="G3516" s="43">
        <v>0</v>
      </c>
      <c r="H3516" s="43">
        <v>0</v>
      </c>
      <c r="I3516" s="43">
        <v>0</v>
      </c>
      <c r="J3516" s="43">
        <v>0</v>
      </c>
      <c r="K3516" s="43">
        <v>0</v>
      </c>
      <c r="L3516" s="43">
        <v>0</v>
      </c>
      <c r="M3516" s="43">
        <v>0</v>
      </c>
      <c r="N3516" s="43">
        <v>0</v>
      </c>
      <c r="O3516" s="43">
        <v>0</v>
      </c>
      <c r="P3516" s="43">
        <v>0</v>
      </c>
      <c r="Q3516" s="43">
        <v>0</v>
      </c>
      <c r="R3516" s="43">
        <v>0</v>
      </c>
      <c r="S3516" s="43">
        <v>0</v>
      </c>
      <c r="T3516" s="43">
        <v>0</v>
      </c>
      <c r="U3516" s="43">
        <v>0</v>
      </c>
      <c r="V3516" s="43">
        <v>0</v>
      </c>
    </row>
    <row r="3517" spans="1:22" x14ac:dyDescent="0.25">
      <c r="A3517" t="s">
        <v>11148</v>
      </c>
      <c r="B3517" s="43">
        <v>2</v>
      </c>
      <c r="C3517" s="43">
        <v>1</v>
      </c>
      <c r="D3517" s="43">
        <v>2</v>
      </c>
      <c r="E3517" s="43">
        <v>0</v>
      </c>
      <c r="F3517" s="43">
        <v>0</v>
      </c>
      <c r="G3517" s="43">
        <v>0</v>
      </c>
      <c r="H3517" s="43">
        <v>1</v>
      </c>
      <c r="I3517" s="43">
        <v>0</v>
      </c>
      <c r="J3517" s="43">
        <v>5</v>
      </c>
      <c r="K3517" s="43">
        <v>0</v>
      </c>
      <c r="L3517" s="43">
        <v>0</v>
      </c>
      <c r="M3517" s="43">
        <v>0</v>
      </c>
      <c r="N3517" s="43">
        <v>0</v>
      </c>
      <c r="O3517" s="43">
        <v>0</v>
      </c>
      <c r="P3517" s="43">
        <v>3</v>
      </c>
      <c r="Q3517" s="43">
        <v>0</v>
      </c>
      <c r="R3517" s="43">
        <v>0</v>
      </c>
      <c r="S3517" s="43">
        <v>0</v>
      </c>
      <c r="T3517" s="43">
        <v>0</v>
      </c>
      <c r="U3517" s="43">
        <v>3</v>
      </c>
      <c r="V3517" s="43">
        <v>7</v>
      </c>
    </row>
    <row r="3518" spans="1:22" x14ac:dyDescent="0.25">
      <c r="A3518" t="s">
        <v>13142</v>
      </c>
      <c r="B3518" s="43">
        <v>3</v>
      </c>
      <c r="C3518" s="43">
        <v>0</v>
      </c>
      <c r="D3518" s="43">
        <v>0</v>
      </c>
      <c r="E3518" s="43">
        <v>0</v>
      </c>
      <c r="F3518" s="43">
        <v>0</v>
      </c>
      <c r="G3518" s="43">
        <v>0</v>
      </c>
      <c r="H3518" s="43">
        <v>0</v>
      </c>
      <c r="I3518" s="43">
        <v>0</v>
      </c>
      <c r="J3518" s="43">
        <v>0</v>
      </c>
      <c r="K3518" s="43">
        <v>0</v>
      </c>
      <c r="L3518" s="43">
        <v>0</v>
      </c>
      <c r="M3518" s="43">
        <v>0</v>
      </c>
      <c r="N3518" s="43">
        <v>0</v>
      </c>
      <c r="O3518" s="43">
        <v>0</v>
      </c>
      <c r="P3518" s="43">
        <v>0</v>
      </c>
      <c r="Q3518" s="43">
        <v>0</v>
      </c>
      <c r="R3518" s="43">
        <v>0</v>
      </c>
      <c r="S3518" s="43">
        <v>0</v>
      </c>
      <c r="T3518" s="43">
        <v>0</v>
      </c>
      <c r="U3518" s="43">
        <v>0</v>
      </c>
      <c r="V3518" s="43">
        <v>0</v>
      </c>
    </row>
    <row r="3519" spans="1:22" x14ac:dyDescent="0.25">
      <c r="A3519" t="s">
        <v>11149</v>
      </c>
      <c r="B3519" s="43">
        <v>1</v>
      </c>
      <c r="C3519" s="43">
        <v>0</v>
      </c>
      <c r="D3519" s="43">
        <v>0</v>
      </c>
      <c r="E3519" s="43">
        <v>0</v>
      </c>
      <c r="F3519" s="43">
        <v>0</v>
      </c>
      <c r="G3519" s="43">
        <v>0</v>
      </c>
      <c r="H3519" s="43">
        <v>0</v>
      </c>
      <c r="I3519" s="43">
        <v>0</v>
      </c>
      <c r="J3519" s="43">
        <v>0</v>
      </c>
      <c r="K3519" s="43">
        <v>0</v>
      </c>
      <c r="L3519" s="43">
        <v>0</v>
      </c>
      <c r="M3519" s="43">
        <v>0</v>
      </c>
      <c r="N3519" s="43">
        <v>0</v>
      </c>
      <c r="O3519" s="43">
        <v>0</v>
      </c>
      <c r="P3519" s="43">
        <v>0</v>
      </c>
      <c r="Q3519" s="43">
        <v>0</v>
      </c>
      <c r="R3519" s="43">
        <v>0</v>
      </c>
      <c r="S3519" s="43">
        <v>0</v>
      </c>
      <c r="T3519" s="43">
        <v>0</v>
      </c>
      <c r="U3519" s="43">
        <v>0</v>
      </c>
      <c r="V3519" s="43">
        <v>0</v>
      </c>
    </row>
    <row r="3520" spans="1:22" x14ac:dyDescent="0.25">
      <c r="A3520" t="s">
        <v>749</v>
      </c>
      <c r="B3520" s="43">
        <v>3</v>
      </c>
      <c r="C3520" s="43">
        <v>0</v>
      </c>
      <c r="D3520" s="43">
        <v>0</v>
      </c>
      <c r="E3520" s="43">
        <v>0</v>
      </c>
      <c r="F3520" s="43">
        <v>0</v>
      </c>
      <c r="G3520" s="43">
        <v>0</v>
      </c>
      <c r="H3520" s="43">
        <v>0</v>
      </c>
      <c r="I3520" s="43">
        <v>0</v>
      </c>
      <c r="J3520" s="43">
        <v>0</v>
      </c>
      <c r="K3520" s="43">
        <v>0</v>
      </c>
      <c r="L3520" s="43">
        <v>0</v>
      </c>
      <c r="M3520" s="43">
        <v>0</v>
      </c>
      <c r="N3520" s="43">
        <v>0</v>
      </c>
      <c r="O3520" s="43">
        <v>0</v>
      </c>
      <c r="P3520" s="43">
        <v>0</v>
      </c>
      <c r="Q3520" s="43">
        <v>0</v>
      </c>
      <c r="R3520" s="43">
        <v>0</v>
      </c>
      <c r="S3520" s="43">
        <v>0</v>
      </c>
      <c r="T3520" s="43">
        <v>0</v>
      </c>
      <c r="U3520" s="43">
        <v>0</v>
      </c>
      <c r="V3520" s="43">
        <v>0</v>
      </c>
    </row>
    <row r="3521" spans="1:22" x14ac:dyDescent="0.25">
      <c r="A3521" t="s">
        <v>11150</v>
      </c>
      <c r="B3521" s="43">
        <v>1</v>
      </c>
      <c r="C3521" s="43">
        <v>0</v>
      </c>
      <c r="D3521" s="43">
        <v>0</v>
      </c>
      <c r="E3521" s="43">
        <v>0</v>
      </c>
      <c r="F3521" s="43">
        <v>0</v>
      </c>
      <c r="G3521" s="43">
        <v>0</v>
      </c>
      <c r="H3521" s="43">
        <v>0</v>
      </c>
      <c r="I3521" s="43">
        <v>0</v>
      </c>
      <c r="J3521" s="43">
        <v>0</v>
      </c>
      <c r="K3521" s="43">
        <v>0</v>
      </c>
      <c r="L3521" s="43">
        <v>0</v>
      </c>
      <c r="M3521" s="43">
        <v>0</v>
      </c>
      <c r="N3521" s="43">
        <v>0</v>
      </c>
      <c r="O3521" s="43">
        <v>0</v>
      </c>
      <c r="P3521" s="43">
        <v>0</v>
      </c>
      <c r="Q3521" s="43">
        <v>0</v>
      </c>
      <c r="R3521" s="43">
        <v>0</v>
      </c>
      <c r="S3521" s="43">
        <v>0</v>
      </c>
      <c r="T3521" s="43">
        <v>0</v>
      </c>
      <c r="U3521" s="43">
        <v>0</v>
      </c>
      <c r="V3521" s="43">
        <v>0</v>
      </c>
    </row>
    <row r="3522" spans="1:22" x14ac:dyDescent="0.25">
      <c r="A3522" t="s">
        <v>11151</v>
      </c>
      <c r="B3522" s="43">
        <v>1</v>
      </c>
      <c r="C3522" s="43">
        <v>0</v>
      </c>
      <c r="D3522" s="43">
        <v>0</v>
      </c>
      <c r="E3522" s="43">
        <v>0</v>
      </c>
      <c r="F3522" s="43">
        <v>0</v>
      </c>
      <c r="G3522" s="43">
        <v>0</v>
      </c>
      <c r="H3522" s="43">
        <v>0</v>
      </c>
      <c r="I3522" s="43">
        <v>0</v>
      </c>
      <c r="J3522" s="43">
        <v>0</v>
      </c>
      <c r="K3522" s="43">
        <v>0</v>
      </c>
      <c r="L3522" s="43">
        <v>0</v>
      </c>
      <c r="M3522" s="43">
        <v>0</v>
      </c>
      <c r="N3522" s="43">
        <v>0</v>
      </c>
      <c r="O3522" s="43">
        <v>0</v>
      </c>
      <c r="P3522" s="43">
        <v>0</v>
      </c>
      <c r="Q3522" s="43">
        <v>0</v>
      </c>
      <c r="R3522" s="43">
        <v>0</v>
      </c>
      <c r="S3522" s="43">
        <v>0</v>
      </c>
      <c r="T3522" s="43">
        <v>0</v>
      </c>
      <c r="U3522" s="43">
        <v>0</v>
      </c>
      <c r="V3522" s="43">
        <v>0</v>
      </c>
    </row>
    <row r="3523" spans="1:22" x14ac:dyDescent="0.25">
      <c r="A3523" t="s">
        <v>11152</v>
      </c>
      <c r="B3523" s="43">
        <v>1</v>
      </c>
      <c r="C3523" s="43">
        <v>0</v>
      </c>
      <c r="D3523" s="43">
        <v>0</v>
      </c>
      <c r="E3523" s="43">
        <v>0</v>
      </c>
      <c r="F3523" s="43">
        <v>0</v>
      </c>
      <c r="G3523" s="43">
        <v>0</v>
      </c>
      <c r="H3523" s="43">
        <v>0</v>
      </c>
      <c r="I3523" s="43">
        <v>0</v>
      </c>
      <c r="J3523" s="43">
        <v>0</v>
      </c>
      <c r="K3523" s="43">
        <v>0</v>
      </c>
      <c r="L3523" s="43">
        <v>0</v>
      </c>
      <c r="M3523" s="43">
        <v>0</v>
      </c>
      <c r="N3523" s="43">
        <v>0</v>
      </c>
      <c r="O3523" s="43">
        <v>0</v>
      </c>
      <c r="P3523" s="43">
        <v>0</v>
      </c>
      <c r="Q3523" s="43">
        <v>0</v>
      </c>
      <c r="R3523" s="43">
        <v>0</v>
      </c>
      <c r="S3523" s="43">
        <v>0</v>
      </c>
      <c r="T3523" s="43">
        <v>0</v>
      </c>
      <c r="U3523" s="43">
        <v>0</v>
      </c>
      <c r="V3523" s="43">
        <v>0</v>
      </c>
    </row>
    <row r="3524" spans="1:22" x14ac:dyDescent="0.25">
      <c r="A3524" t="s">
        <v>11153</v>
      </c>
      <c r="B3524" s="43">
        <v>6</v>
      </c>
      <c r="C3524" s="43">
        <v>0</v>
      </c>
      <c r="D3524" s="43">
        <v>0</v>
      </c>
      <c r="E3524" s="43">
        <v>0</v>
      </c>
      <c r="F3524" s="43">
        <v>0</v>
      </c>
      <c r="G3524" s="43">
        <v>0</v>
      </c>
      <c r="H3524" s="43">
        <v>0</v>
      </c>
      <c r="I3524" s="43">
        <v>0</v>
      </c>
      <c r="J3524" s="43">
        <v>0</v>
      </c>
      <c r="K3524" s="43">
        <v>0</v>
      </c>
      <c r="L3524" s="43">
        <v>0</v>
      </c>
      <c r="M3524" s="43">
        <v>0</v>
      </c>
      <c r="N3524" s="43">
        <v>0</v>
      </c>
      <c r="O3524" s="43">
        <v>0</v>
      </c>
      <c r="P3524" s="43">
        <v>0</v>
      </c>
      <c r="Q3524" s="43">
        <v>0</v>
      </c>
      <c r="R3524" s="43">
        <v>0</v>
      </c>
      <c r="S3524" s="43">
        <v>0</v>
      </c>
      <c r="T3524" s="43">
        <v>0</v>
      </c>
      <c r="U3524" s="43">
        <v>0</v>
      </c>
      <c r="V3524" s="43">
        <v>0</v>
      </c>
    </row>
    <row r="3525" spans="1:22" x14ac:dyDescent="0.25">
      <c r="A3525" t="s">
        <v>13143</v>
      </c>
      <c r="B3525" s="43">
        <v>2</v>
      </c>
      <c r="C3525" s="43">
        <v>0</v>
      </c>
      <c r="D3525" s="43">
        <v>0</v>
      </c>
      <c r="E3525" s="43">
        <v>0</v>
      </c>
      <c r="F3525" s="43">
        <v>0</v>
      </c>
      <c r="G3525" s="43">
        <v>0</v>
      </c>
      <c r="H3525" s="43">
        <v>0</v>
      </c>
      <c r="I3525" s="43">
        <v>0</v>
      </c>
      <c r="J3525" s="43">
        <v>0</v>
      </c>
      <c r="K3525" s="43">
        <v>0</v>
      </c>
      <c r="L3525" s="43">
        <v>0</v>
      </c>
      <c r="M3525" s="43">
        <v>0</v>
      </c>
      <c r="N3525" s="43">
        <v>0</v>
      </c>
      <c r="O3525" s="43">
        <v>0</v>
      </c>
      <c r="P3525" s="43">
        <v>0</v>
      </c>
      <c r="Q3525" s="43">
        <v>0</v>
      </c>
      <c r="R3525" s="43">
        <v>0</v>
      </c>
      <c r="S3525" s="43">
        <v>0</v>
      </c>
      <c r="T3525" s="43">
        <v>0</v>
      </c>
      <c r="U3525" s="43">
        <v>0</v>
      </c>
      <c r="V3525" s="43">
        <v>0</v>
      </c>
    </row>
    <row r="3526" spans="1:22" x14ac:dyDescent="0.25">
      <c r="A3526" t="s">
        <v>11154</v>
      </c>
      <c r="B3526" s="43">
        <v>1</v>
      </c>
      <c r="C3526" s="43">
        <v>0</v>
      </c>
      <c r="D3526" s="43">
        <v>0</v>
      </c>
      <c r="E3526" s="43">
        <v>0</v>
      </c>
      <c r="F3526" s="43">
        <v>0</v>
      </c>
      <c r="G3526" s="43">
        <v>0</v>
      </c>
      <c r="H3526" s="43">
        <v>0</v>
      </c>
      <c r="I3526" s="43">
        <v>0</v>
      </c>
      <c r="J3526" s="43">
        <v>0</v>
      </c>
      <c r="K3526" s="43">
        <v>0</v>
      </c>
      <c r="L3526" s="43">
        <v>0</v>
      </c>
      <c r="M3526" s="43">
        <v>0</v>
      </c>
      <c r="N3526" s="43">
        <v>0</v>
      </c>
      <c r="O3526" s="43">
        <v>0</v>
      </c>
      <c r="P3526" s="43">
        <v>0</v>
      </c>
      <c r="Q3526" s="43">
        <v>0</v>
      </c>
      <c r="R3526" s="43">
        <v>0</v>
      </c>
      <c r="S3526" s="43">
        <v>0</v>
      </c>
      <c r="T3526" s="43">
        <v>0</v>
      </c>
      <c r="U3526" s="43">
        <v>0</v>
      </c>
      <c r="V3526" s="43">
        <v>0</v>
      </c>
    </row>
    <row r="3527" spans="1:22" x14ac:dyDescent="0.25">
      <c r="A3527" t="s">
        <v>11155</v>
      </c>
      <c r="B3527" s="43">
        <v>1</v>
      </c>
      <c r="C3527" s="43">
        <v>0</v>
      </c>
      <c r="D3527" s="43">
        <v>0</v>
      </c>
      <c r="E3527" s="43">
        <v>0</v>
      </c>
      <c r="F3527" s="43">
        <v>0</v>
      </c>
      <c r="G3527" s="43">
        <v>0</v>
      </c>
      <c r="H3527" s="43">
        <v>0</v>
      </c>
      <c r="I3527" s="43">
        <v>0</v>
      </c>
      <c r="J3527" s="43">
        <v>0</v>
      </c>
      <c r="K3527" s="43">
        <v>0</v>
      </c>
      <c r="L3527" s="43">
        <v>0</v>
      </c>
      <c r="M3527" s="43">
        <v>0</v>
      </c>
      <c r="N3527" s="43">
        <v>0</v>
      </c>
      <c r="O3527" s="43">
        <v>0</v>
      </c>
      <c r="P3527" s="43">
        <v>0</v>
      </c>
      <c r="Q3527" s="43">
        <v>0</v>
      </c>
      <c r="R3527" s="43">
        <v>0</v>
      </c>
      <c r="S3527" s="43">
        <v>0</v>
      </c>
      <c r="T3527" s="43">
        <v>0</v>
      </c>
      <c r="U3527" s="43">
        <v>0</v>
      </c>
      <c r="V3527" s="43">
        <v>0</v>
      </c>
    </row>
    <row r="3528" spans="1:22" x14ac:dyDescent="0.25">
      <c r="A3528" t="s">
        <v>11156</v>
      </c>
      <c r="B3528" s="43">
        <v>1</v>
      </c>
      <c r="C3528" s="43">
        <v>0</v>
      </c>
      <c r="D3528" s="43">
        <v>0</v>
      </c>
      <c r="E3528" s="43">
        <v>0</v>
      </c>
      <c r="F3528" s="43">
        <v>0</v>
      </c>
      <c r="G3528" s="43">
        <v>0</v>
      </c>
      <c r="H3528" s="43">
        <v>0</v>
      </c>
      <c r="I3528" s="43">
        <v>0</v>
      </c>
      <c r="J3528" s="43">
        <v>0</v>
      </c>
      <c r="K3528" s="43">
        <v>0</v>
      </c>
      <c r="L3528" s="43">
        <v>0</v>
      </c>
      <c r="M3528" s="43">
        <v>0</v>
      </c>
      <c r="N3528" s="43">
        <v>0</v>
      </c>
      <c r="O3528" s="43">
        <v>0</v>
      </c>
      <c r="P3528" s="43">
        <v>0</v>
      </c>
      <c r="Q3528" s="43">
        <v>0</v>
      </c>
      <c r="R3528" s="43">
        <v>0</v>
      </c>
      <c r="S3528" s="43">
        <v>0</v>
      </c>
      <c r="T3528" s="43">
        <v>0</v>
      </c>
      <c r="U3528" s="43">
        <v>0</v>
      </c>
      <c r="V3528" s="43">
        <v>0</v>
      </c>
    </row>
    <row r="3529" spans="1:22" x14ac:dyDescent="0.25">
      <c r="A3529" t="s">
        <v>11157</v>
      </c>
      <c r="B3529" s="43">
        <v>4</v>
      </c>
      <c r="C3529" s="43">
        <v>0</v>
      </c>
      <c r="D3529" s="43">
        <v>0</v>
      </c>
      <c r="E3529" s="43">
        <v>0</v>
      </c>
      <c r="F3529" s="43">
        <v>0</v>
      </c>
      <c r="G3529" s="43">
        <v>0</v>
      </c>
      <c r="H3529" s="43">
        <v>0</v>
      </c>
      <c r="I3529" s="43">
        <v>0</v>
      </c>
      <c r="J3529" s="43">
        <v>0</v>
      </c>
      <c r="K3529" s="43">
        <v>0</v>
      </c>
      <c r="L3529" s="43">
        <v>0</v>
      </c>
      <c r="M3529" s="43">
        <v>0</v>
      </c>
      <c r="N3529" s="43">
        <v>0</v>
      </c>
      <c r="O3529" s="43">
        <v>0</v>
      </c>
      <c r="P3529" s="43">
        <v>0</v>
      </c>
      <c r="Q3529" s="43">
        <v>0</v>
      </c>
      <c r="R3529" s="43">
        <v>0</v>
      </c>
      <c r="S3529" s="43">
        <v>0</v>
      </c>
      <c r="T3529" s="43">
        <v>0</v>
      </c>
      <c r="U3529" s="43">
        <v>0</v>
      </c>
      <c r="V3529" s="43">
        <v>0</v>
      </c>
    </row>
    <row r="3530" spans="1:22" x14ac:dyDescent="0.25">
      <c r="A3530" t="s">
        <v>13144</v>
      </c>
      <c r="B3530" s="43">
        <v>1</v>
      </c>
      <c r="C3530" s="43">
        <v>0</v>
      </c>
      <c r="D3530" s="43">
        <v>0</v>
      </c>
      <c r="E3530" s="43">
        <v>0</v>
      </c>
      <c r="F3530" s="43">
        <v>0</v>
      </c>
      <c r="G3530" s="43">
        <v>0</v>
      </c>
      <c r="H3530" s="43">
        <v>0</v>
      </c>
      <c r="I3530" s="43">
        <v>0</v>
      </c>
      <c r="J3530" s="43">
        <v>0</v>
      </c>
      <c r="K3530" s="43">
        <v>0</v>
      </c>
      <c r="L3530" s="43">
        <v>0</v>
      </c>
      <c r="M3530" s="43">
        <v>0</v>
      </c>
      <c r="N3530" s="43">
        <v>0</v>
      </c>
      <c r="O3530" s="43">
        <v>0</v>
      </c>
      <c r="P3530" s="43">
        <v>0</v>
      </c>
      <c r="Q3530" s="43">
        <v>0</v>
      </c>
      <c r="R3530" s="43">
        <v>0</v>
      </c>
      <c r="S3530" s="43">
        <v>0</v>
      </c>
      <c r="T3530" s="43">
        <v>0</v>
      </c>
      <c r="U3530" s="43">
        <v>0</v>
      </c>
      <c r="V3530" s="43">
        <v>0</v>
      </c>
    </row>
    <row r="3531" spans="1:22" x14ac:dyDescent="0.25">
      <c r="A3531" t="s">
        <v>11158</v>
      </c>
      <c r="B3531" s="43">
        <v>5</v>
      </c>
      <c r="C3531" s="43">
        <v>0</v>
      </c>
      <c r="D3531" s="43">
        <v>0</v>
      </c>
      <c r="E3531" s="43">
        <v>0</v>
      </c>
      <c r="F3531" s="43">
        <v>0</v>
      </c>
      <c r="G3531" s="43">
        <v>0</v>
      </c>
      <c r="H3531" s="43">
        <v>0</v>
      </c>
      <c r="I3531" s="43">
        <v>0</v>
      </c>
      <c r="J3531" s="43">
        <v>0</v>
      </c>
      <c r="K3531" s="43">
        <v>0</v>
      </c>
      <c r="L3531" s="43">
        <v>0</v>
      </c>
      <c r="M3531" s="43">
        <v>0</v>
      </c>
      <c r="N3531" s="43">
        <v>0</v>
      </c>
      <c r="O3531" s="43">
        <v>0</v>
      </c>
      <c r="P3531" s="43">
        <v>0</v>
      </c>
      <c r="Q3531" s="43">
        <v>0</v>
      </c>
      <c r="R3531" s="43">
        <v>0</v>
      </c>
      <c r="S3531" s="43">
        <v>0</v>
      </c>
      <c r="T3531" s="43">
        <v>0</v>
      </c>
      <c r="U3531" s="43">
        <v>0</v>
      </c>
      <c r="V3531" s="43">
        <v>0</v>
      </c>
    </row>
    <row r="3532" spans="1:22" x14ac:dyDescent="0.25">
      <c r="A3532" t="s">
        <v>11159</v>
      </c>
      <c r="B3532" s="43">
        <v>1</v>
      </c>
      <c r="C3532" s="43">
        <v>0</v>
      </c>
      <c r="D3532" s="43">
        <v>0</v>
      </c>
      <c r="E3532" s="43">
        <v>0</v>
      </c>
      <c r="F3532" s="43">
        <v>0</v>
      </c>
      <c r="G3532" s="43">
        <v>0</v>
      </c>
      <c r="H3532" s="43">
        <v>0</v>
      </c>
      <c r="I3532" s="43">
        <v>0</v>
      </c>
      <c r="J3532" s="43">
        <v>0</v>
      </c>
      <c r="K3532" s="43">
        <v>0</v>
      </c>
      <c r="L3532" s="43">
        <v>0</v>
      </c>
      <c r="M3532" s="43">
        <v>0</v>
      </c>
      <c r="N3532" s="43">
        <v>0</v>
      </c>
      <c r="O3532" s="43">
        <v>0</v>
      </c>
      <c r="P3532" s="43">
        <v>0</v>
      </c>
      <c r="Q3532" s="43">
        <v>0</v>
      </c>
      <c r="R3532" s="43">
        <v>0</v>
      </c>
      <c r="S3532" s="43">
        <v>0</v>
      </c>
      <c r="T3532" s="43">
        <v>0</v>
      </c>
      <c r="U3532" s="43">
        <v>0</v>
      </c>
      <c r="V3532" s="43">
        <v>0</v>
      </c>
    </row>
    <row r="3533" spans="1:22" x14ac:dyDescent="0.25">
      <c r="A3533" t="s">
        <v>11160</v>
      </c>
      <c r="B3533" s="43">
        <v>1</v>
      </c>
      <c r="C3533" s="43">
        <v>0</v>
      </c>
      <c r="D3533" s="43">
        <v>0</v>
      </c>
      <c r="E3533" s="43">
        <v>0</v>
      </c>
      <c r="F3533" s="43">
        <v>0</v>
      </c>
      <c r="G3533" s="43">
        <v>0</v>
      </c>
      <c r="H3533" s="43">
        <v>0</v>
      </c>
      <c r="I3533" s="43">
        <v>0</v>
      </c>
      <c r="J3533" s="43">
        <v>0</v>
      </c>
      <c r="K3533" s="43">
        <v>0</v>
      </c>
      <c r="L3533" s="43">
        <v>0</v>
      </c>
      <c r="M3533" s="43">
        <v>0</v>
      </c>
      <c r="N3533" s="43">
        <v>0</v>
      </c>
      <c r="O3533" s="43">
        <v>0</v>
      </c>
      <c r="P3533" s="43">
        <v>0</v>
      </c>
      <c r="Q3533" s="43">
        <v>0</v>
      </c>
      <c r="R3533" s="43">
        <v>0</v>
      </c>
      <c r="S3533" s="43">
        <v>0</v>
      </c>
      <c r="T3533" s="43">
        <v>0</v>
      </c>
      <c r="U3533" s="43">
        <v>0</v>
      </c>
      <c r="V3533" s="43">
        <v>0</v>
      </c>
    </row>
    <row r="3534" spans="1:22" x14ac:dyDescent="0.25">
      <c r="A3534" t="s">
        <v>11161</v>
      </c>
      <c r="B3534" s="43">
        <v>2</v>
      </c>
      <c r="C3534" s="43">
        <v>0</v>
      </c>
      <c r="D3534" s="43">
        <v>0</v>
      </c>
      <c r="E3534" s="43">
        <v>0</v>
      </c>
      <c r="F3534" s="43">
        <v>0</v>
      </c>
      <c r="G3534" s="43">
        <v>0</v>
      </c>
      <c r="H3534" s="43">
        <v>0</v>
      </c>
      <c r="I3534" s="43">
        <v>0</v>
      </c>
      <c r="J3534" s="43">
        <v>0</v>
      </c>
      <c r="K3534" s="43">
        <v>0</v>
      </c>
      <c r="L3534" s="43">
        <v>0</v>
      </c>
      <c r="M3534" s="43">
        <v>0</v>
      </c>
      <c r="N3534" s="43">
        <v>0</v>
      </c>
      <c r="O3534" s="43">
        <v>0</v>
      </c>
      <c r="P3534" s="43">
        <v>0</v>
      </c>
      <c r="Q3534" s="43">
        <v>0</v>
      </c>
      <c r="R3534" s="43">
        <v>0</v>
      </c>
      <c r="S3534" s="43">
        <v>0</v>
      </c>
      <c r="T3534" s="43">
        <v>0</v>
      </c>
      <c r="U3534" s="43">
        <v>0</v>
      </c>
      <c r="V3534" s="43">
        <v>0</v>
      </c>
    </row>
    <row r="3535" spans="1:22" x14ac:dyDescent="0.25">
      <c r="A3535" t="s">
        <v>11162</v>
      </c>
      <c r="B3535" s="43">
        <v>1</v>
      </c>
      <c r="C3535" s="43">
        <v>0</v>
      </c>
      <c r="D3535" s="43">
        <v>0</v>
      </c>
      <c r="E3535" s="43">
        <v>0</v>
      </c>
      <c r="F3535" s="43">
        <v>0</v>
      </c>
      <c r="G3535" s="43">
        <v>0</v>
      </c>
      <c r="H3535" s="43">
        <v>0</v>
      </c>
      <c r="I3535" s="43">
        <v>0</v>
      </c>
      <c r="J3535" s="43">
        <v>0</v>
      </c>
      <c r="K3535" s="43">
        <v>0</v>
      </c>
      <c r="L3535" s="43">
        <v>0</v>
      </c>
      <c r="M3535" s="43">
        <v>0</v>
      </c>
      <c r="N3535" s="43">
        <v>0</v>
      </c>
      <c r="O3535" s="43">
        <v>0</v>
      </c>
      <c r="P3535" s="43">
        <v>0</v>
      </c>
      <c r="Q3535" s="43">
        <v>0</v>
      </c>
      <c r="R3535" s="43">
        <v>0</v>
      </c>
      <c r="S3535" s="43">
        <v>0</v>
      </c>
      <c r="T3535" s="43">
        <v>0</v>
      </c>
      <c r="U3535" s="43">
        <v>0</v>
      </c>
      <c r="V3535" s="43">
        <v>0</v>
      </c>
    </row>
    <row r="3536" spans="1:22" x14ac:dyDescent="0.25">
      <c r="A3536" t="s">
        <v>11163</v>
      </c>
      <c r="B3536" s="43">
        <v>1</v>
      </c>
      <c r="C3536" s="43">
        <v>0</v>
      </c>
      <c r="D3536" s="43">
        <v>0</v>
      </c>
      <c r="E3536" s="43">
        <v>0</v>
      </c>
      <c r="F3536" s="43">
        <v>0</v>
      </c>
      <c r="G3536" s="43">
        <v>0</v>
      </c>
      <c r="H3536" s="43">
        <v>0</v>
      </c>
      <c r="I3536" s="43">
        <v>0</v>
      </c>
      <c r="J3536" s="43">
        <v>0</v>
      </c>
      <c r="K3536" s="43">
        <v>0</v>
      </c>
      <c r="L3536" s="43">
        <v>0</v>
      </c>
      <c r="M3536" s="43">
        <v>0</v>
      </c>
      <c r="N3536" s="43">
        <v>0</v>
      </c>
      <c r="O3536" s="43">
        <v>0</v>
      </c>
      <c r="P3536" s="43">
        <v>0</v>
      </c>
      <c r="Q3536" s="43">
        <v>0</v>
      </c>
      <c r="R3536" s="43">
        <v>0</v>
      </c>
      <c r="S3536" s="43">
        <v>0</v>
      </c>
      <c r="T3536" s="43">
        <v>0</v>
      </c>
      <c r="U3536" s="43">
        <v>0</v>
      </c>
      <c r="V3536" s="43">
        <v>0</v>
      </c>
    </row>
    <row r="3537" spans="1:22" x14ac:dyDescent="0.25">
      <c r="A3537" t="s">
        <v>11164</v>
      </c>
      <c r="B3537" s="43">
        <v>1</v>
      </c>
      <c r="C3537" s="43">
        <v>0</v>
      </c>
      <c r="D3537" s="43">
        <v>0</v>
      </c>
      <c r="E3537" s="43">
        <v>0</v>
      </c>
      <c r="F3537" s="43">
        <v>0</v>
      </c>
      <c r="G3537" s="43">
        <v>0</v>
      </c>
      <c r="H3537" s="43">
        <v>0</v>
      </c>
      <c r="I3537" s="43">
        <v>0</v>
      </c>
      <c r="J3537" s="43">
        <v>0</v>
      </c>
      <c r="K3537" s="43">
        <v>0</v>
      </c>
      <c r="L3537" s="43">
        <v>0</v>
      </c>
      <c r="M3537" s="43">
        <v>0</v>
      </c>
      <c r="N3537" s="43">
        <v>0</v>
      </c>
      <c r="O3537" s="43">
        <v>0</v>
      </c>
      <c r="P3537" s="43">
        <v>0</v>
      </c>
      <c r="Q3537" s="43">
        <v>0</v>
      </c>
      <c r="R3537" s="43">
        <v>0</v>
      </c>
      <c r="S3537" s="43">
        <v>0</v>
      </c>
      <c r="T3537" s="43">
        <v>0</v>
      </c>
      <c r="U3537" s="43">
        <v>0</v>
      </c>
      <c r="V3537" s="43">
        <v>0</v>
      </c>
    </row>
    <row r="3538" spans="1:22" x14ac:dyDescent="0.25">
      <c r="A3538" t="s">
        <v>11165</v>
      </c>
      <c r="B3538" s="43">
        <v>2</v>
      </c>
      <c r="C3538" s="43">
        <v>0</v>
      </c>
      <c r="D3538" s="43">
        <v>0</v>
      </c>
      <c r="E3538" s="43">
        <v>0</v>
      </c>
      <c r="F3538" s="43">
        <v>0</v>
      </c>
      <c r="G3538" s="43">
        <v>0</v>
      </c>
      <c r="H3538" s="43">
        <v>0</v>
      </c>
      <c r="I3538" s="43">
        <v>0</v>
      </c>
      <c r="J3538" s="43">
        <v>0</v>
      </c>
      <c r="K3538" s="43">
        <v>0</v>
      </c>
      <c r="L3538" s="43">
        <v>0</v>
      </c>
      <c r="M3538" s="43">
        <v>0</v>
      </c>
      <c r="N3538" s="43">
        <v>0</v>
      </c>
      <c r="O3538" s="43">
        <v>0</v>
      </c>
      <c r="P3538" s="43">
        <v>0</v>
      </c>
      <c r="Q3538" s="43">
        <v>0</v>
      </c>
      <c r="R3538" s="43">
        <v>0</v>
      </c>
      <c r="S3538" s="43">
        <v>0</v>
      </c>
      <c r="T3538" s="43">
        <v>0</v>
      </c>
      <c r="U3538" s="43">
        <v>0</v>
      </c>
      <c r="V3538" s="43">
        <v>0</v>
      </c>
    </row>
    <row r="3539" spans="1:22" x14ac:dyDescent="0.25">
      <c r="A3539" t="s">
        <v>11166</v>
      </c>
      <c r="B3539" s="43">
        <v>1</v>
      </c>
      <c r="C3539" s="43">
        <v>0</v>
      </c>
      <c r="D3539" s="43">
        <v>0</v>
      </c>
      <c r="E3539" s="43">
        <v>0</v>
      </c>
      <c r="F3539" s="43">
        <v>0</v>
      </c>
      <c r="G3539" s="43">
        <v>0</v>
      </c>
      <c r="H3539" s="43">
        <v>0</v>
      </c>
      <c r="I3539" s="43">
        <v>0</v>
      </c>
      <c r="J3539" s="43">
        <v>0</v>
      </c>
      <c r="K3539" s="43">
        <v>0</v>
      </c>
      <c r="L3539" s="43">
        <v>0</v>
      </c>
      <c r="M3539" s="43">
        <v>0</v>
      </c>
      <c r="N3539" s="43">
        <v>0</v>
      </c>
      <c r="O3539" s="43">
        <v>0</v>
      </c>
      <c r="P3539" s="43">
        <v>0</v>
      </c>
      <c r="Q3539" s="43">
        <v>0</v>
      </c>
      <c r="R3539" s="43">
        <v>0</v>
      </c>
      <c r="S3539" s="43">
        <v>0</v>
      </c>
      <c r="T3539" s="43">
        <v>0</v>
      </c>
      <c r="U3539" s="43">
        <v>0</v>
      </c>
      <c r="V3539" s="43">
        <v>0</v>
      </c>
    </row>
    <row r="3540" spans="1:22" x14ac:dyDescent="0.25">
      <c r="A3540" t="s">
        <v>11167</v>
      </c>
      <c r="B3540" s="43">
        <v>1</v>
      </c>
      <c r="C3540" s="43">
        <v>0</v>
      </c>
      <c r="D3540" s="43">
        <v>0</v>
      </c>
      <c r="E3540" s="43">
        <v>0</v>
      </c>
      <c r="F3540" s="43">
        <v>0</v>
      </c>
      <c r="G3540" s="43">
        <v>0</v>
      </c>
      <c r="H3540" s="43">
        <v>0</v>
      </c>
      <c r="I3540" s="43">
        <v>0</v>
      </c>
      <c r="J3540" s="43">
        <v>0</v>
      </c>
      <c r="K3540" s="43">
        <v>0</v>
      </c>
      <c r="L3540" s="43">
        <v>0</v>
      </c>
      <c r="M3540" s="43">
        <v>0</v>
      </c>
      <c r="N3540" s="43">
        <v>0</v>
      </c>
      <c r="O3540" s="43">
        <v>0</v>
      </c>
      <c r="P3540" s="43">
        <v>0</v>
      </c>
      <c r="Q3540" s="43">
        <v>0</v>
      </c>
      <c r="R3540" s="43">
        <v>0</v>
      </c>
      <c r="S3540" s="43">
        <v>0</v>
      </c>
      <c r="T3540" s="43">
        <v>0</v>
      </c>
      <c r="U3540" s="43">
        <v>0</v>
      </c>
      <c r="V3540" s="43">
        <v>0</v>
      </c>
    </row>
    <row r="3541" spans="1:22" x14ac:dyDescent="0.25">
      <c r="A3541" t="s">
        <v>13145</v>
      </c>
      <c r="B3541" s="43">
        <v>1</v>
      </c>
      <c r="C3541" s="43">
        <v>0</v>
      </c>
      <c r="D3541" s="43">
        <v>0</v>
      </c>
      <c r="E3541" s="43">
        <v>0</v>
      </c>
      <c r="F3541" s="43">
        <v>0</v>
      </c>
      <c r="G3541" s="43">
        <v>0</v>
      </c>
      <c r="H3541" s="43">
        <v>0</v>
      </c>
      <c r="I3541" s="43">
        <v>0</v>
      </c>
      <c r="J3541" s="43">
        <v>0</v>
      </c>
      <c r="K3541" s="43">
        <v>0</v>
      </c>
      <c r="L3541" s="43">
        <v>0</v>
      </c>
      <c r="M3541" s="43">
        <v>0</v>
      </c>
      <c r="N3541" s="43">
        <v>0</v>
      </c>
      <c r="O3541" s="43">
        <v>0</v>
      </c>
      <c r="P3541" s="43">
        <v>0</v>
      </c>
      <c r="Q3541" s="43">
        <v>0</v>
      </c>
      <c r="R3541" s="43">
        <v>0</v>
      </c>
      <c r="S3541" s="43">
        <v>0</v>
      </c>
      <c r="T3541" s="43">
        <v>0</v>
      </c>
      <c r="U3541" s="43">
        <v>0</v>
      </c>
      <c r="V3541" s="43">
        <v>0</v>
      </c>
    </row>
    <row r="3542" spans="1:22" x14ac:dyDescent="0.25">
      <c r="A3542" t="s">
        <v>11168</v>
      </c>
      <c r="B3542" s="43">
        <v>1</v>
      </c>
      <c r="C3542" s="43">
        <v>0</v>
      </c>
      <c r="D3542" s="43">
        <v>0</v>
      </c>
      <c r="E3542" s="43">
        <v>0</v>
      </c>
      <c r="F3542" s="43">
        <v>0</v>
      </c>
      <c r="G3542" s="43">
        <v>0</v>
      </c>
      <c r="H3542" s="43">
        <v>0</v>
      </c>
      <c r="I3542" s="43">
        <v>0</v>
      </c>
      <c r="J3542" s="43">
        <v>0</v>
      </c>
      <c r="K3542" s="43">
        <v>0</v>
      </c>
      <c r="L3542" s="43">
        <v>0</v>
      </c>
      <c r="M3542" s="43">
        <v>0</v>
      </c>
      <c r="N3542" s="43">
        <v>0</v>
      </c>
      <c r="O3542" s="43">
        <v>0</v>
      </c>
      <c r="P3542" s="43">
        <v>0</v>
      </c>
      <c r="Q3542" s="43">
        <v>0</v>
      </c>
      <c r="R3542" s="43">
        <v>0</v>
      </c>
      <c r="S3542" s="43">
        <v>0</v>
      </c>
      <c r="T3542" s="43">
        <v>0</v>
      </c>
      <c r="U3542" s="43">
        <v>0</v>
      </c>
      <c r="V3542" s="43">
        <v>0</v>
      </c>
    </row>
    <row r="3543" spans="1:22" x14ac:dyDescent="0.25">
      <c r="A3543" t="s">
        <v>11169</v>
      </c>
      <c r="B3543" s="43">
        <v>7</v>
      </c>
      <c r="C3543" s="43">
        <v>2</v>
      </c>
      <c r="D3543" s="43">
        <v>18</v>
      </c>
      <c r="E3543" s="43">
        <v>0</v>
      </c>
      <c r="F3543" s="43">
        <v>0</v>
      </c>
      <c r="G3543" s="43">
        <v>0</v>
      </c>
      <c r="H3543" s="43">
        <v>0</v>
      </c>
      <c r="I3543" s="43">
        <v>1</v>
      </c>
      <c r="J3543" s="43">
        <v>9</v>
      </c>
      <c r="K3543" s="43">
        <v>2</v>
      </c>
      <c r="L3543" s="43">
        <v>0</v>
      </c>
      <c r="M3543" s="43">
        <v>0</v>
      </c>
      <c r="N3543" s="43">
        <v>0</v>
      </c>
      <c r="O3543" s="43">
        <v>30</v>
      </c>
      <c r="P3543" s="43">
        <v>0</v>
      </c>
      <c r="Q3543" s="43">
        <v>0</v>
      </c>
      <c r="R3543" s="43">
        <v>0</v>
      </c>
      <c r="S3543" s="43">
        <v>0</v>
      </c>
      <c r="T3543" s="43">
        <v>0</v>
      </c>
      <c r="U3543" s="43">
        <v>0</v>
      </c>
      <c r="V3543" s="43">
        <v>0</v>
      </c>
    </row>
    <row r="3544" spans="1:22" x14ac:dyDescent="0.25">
      <c r="A3544" t="s">
        <v>11170</v>
      </c>
      <c r="B3544" s="43">
        <v>2</v>
      </c>
      <c r="C3544" s="43">
        <v>1</v>
      </c>
      <c r="D3544" s="43">
        <v>0</v>
      </c>
      <c r="E3544" s="43">
        <v>0</v>
      </c>
      <c r="F3544" s="43">
        <v>0</v>
      </c>
      <c r="G3544" s="43">
        <v>1</v>
      </c>
      <c r="H3544" s="43">
        <v>0</v>
      </c>
      <c r="I3544" s="43">
        <v>0</v>
      </c>
      <c r="J3544" s="43">
        <v>0</v>
      </c>
      <c r="K3544" s="43">
        <v>0</v>
      </c>
      <c r="L3544" s="43">
        <v>0</v>
      </c>
      <c r="M3544" s="43">
        <v>0</v>
      </c>
      <c r="N3544" s="43">
        <v>0</v>
      </c>
      <c r="O3544" s="43">
        <v>0</v>
      </c>
      <c r="P3544" s="43">
        <v>0</v>
      </c>
      <c r="Q3544" s="43">
        <v>0</v>
      </c>
      <c r="R3544" s="43">
        <v>0</v>
      </c>
      <c r="S3544" s="43">
        <v>0</v>
      </c>
      <c r="T3544" s="43">
        <v>0</v>
      </c>
      <c r="U3544" s="43">
        <v>1</v>
      </c>
      <c r="V3544" s="43">
        <v>0</v>
      </c>
    </row>
    <row r="3545" spans="1:22" x14ac:dyDescent="0.25">
      <c r="A3545" t="s">
        <v>11171</v>
      </c>
      <c r="B3545" s="43">
        <v>3</v>
      </c>
      <c r="C3545" s="43">
        <v>0</v>
      </c>
      <c r="D3545" s="43">
        <v>0</v>
      </c>
      <c r="E3545" s="43">
        <v>0</v>
      </c>
      <c r="F3545" s="43">
        <v>0</v>
      </c>
      <c r="G3545" s="43">
        <v>0</v>
      </c>
      <c r="H3545" s="43">
        <v>0</v>
      </c>
      <c r="I3545" s="43">
        <v>0</v>
      </c>
      <c r="J3545" s="43">
        <v>0</v>
      </c>
      <c r="K3545" s="43">
        <v>0</v>
      </c>
      <c r="L3545" s="43">
        <v>0</v>
      </c>
      <c r="M3545" s="43">
        <v>0</v>
      </c>
      <c r="N3545" s="43">
        <v>0</v>
      </c>
      <c r="O3545" s="43">
        <v>0</v>
      </c>
      <c r="P3545" s="43">
        <v>0</v>
      </c>
      <c r="Q3545" s="43">
        <v>0</v>
      </c>
      <c r="R3545" s="43">
        <v>0</v>
      </c>
      <c r="S3545" s="43">
        <v>0</v>
      </c>
      <c r="T3545" s="43">
        <v>0</v>
      </c>
      <c r="U3545" s="43">
        <v>0</v>
      </c>
      <c r="V3545" s="43">
        <v>0</v>
      </c>
    </row>
    <row r="3546" spans="1:22" x14ac:dyDescent="0.25">
      <c r="A3546" t="s">
        <v>11172</v>
      </c>
      <c r="B3546" s="43">
        <v>1</v>
      </c>
      <c r="C3546" s="43">
        <v>0</v>
      </c>
      <c r="D3546" s="43">
        <v>0</v>
      </c>
      <c r="E3546" s="43">
        <v>0</v>
      </c>
      <c r="F3546" s="43">
        <v>0</v>
      </c>
      <c r="G3546" s="43">
        <v>0</v>
      </c>
      <c r="H3546" s="43">
        <v>0</v>
      </c>
      <c r="I3546" s="43">
        <v>0</v>
      </c>
      <c r="J3546" s="43">
        <v>0</v>
      </c>
      <c r="K3546" s="43">
        <v>0</v>
      </c>
      <c r="L3546" s="43">
        <v>0</v>
      </c>
      <c r="M3546" s="43">
        <v>0</v>
      </c>
      <c r="N3546" s="43">
        <v>0</v>
      </c>
      <c r="O3546" s="43">
        <v>0</v>
      </c>
      <c r="P3546" s="43">
        <v>0</v>
      </c>
      <c r="Q3546" s="43">
        <v>0</v>
      </c>
      <c r="R3546" s="43">
        <v>0</v>
      </c>
      <c r="S3546" s="43">
        <v>0</v>
      </c>
      <c r="T3546" s="43">
        <v>0</v>
      </c>
      <c r="U3546" s="43">
        <v>0</v>
      </c>
      <c r="V3546" s="43">
        <v>0</v>
      </c>
    </row>
    <row r="3547" spans="1:22" x14ac:dyDescent="0.25">
      <c r="A3547" t="s">
        <v>12179</v>
      </c>
      <c r="B3547" s="43">
        <v>1</v>
      </c>
      <c r="C3547" s="43">
        <v>0</v>
      </c>
      <c r="D3547" s="43">
        <v>0</v>
      </c>
      <c r="E3547" s="43">
        <v>0</v>
      </c>
      <c r="F3547" s="43">
        <v>0</v>
      </c>
      <c r="G3547" s="43">
        <v>0</v>
      </c>
      <c r="H3547" s="43">
        <v>0</v>
      </c>
      <c r="I3547" s="43">
        <v>0</v>
      </c>
      <c r="J3547" s="43">
        <v>0</v>
      </c>
      <c r="K3547" s="43">
        <v>0</v>
      </c>
      <c r="L3547" s="43">
        <v>0</v>
      </c>
      <c r="M3547" s="43">
        <v>0</v>
      </c>
      <c r="N3547" s="43">
        <v>0</v>
      </c>
      <c r="O3547" s="43">
        <v>0</v>
      </c>
      <c r="P3547" s="43">
        <v>0</v>
      </c>
      <c r="Q3547" s="43">
        <v>0</v>
      </c>
      <c r="R3547" s="43">
        <v>0</v>
      </c>
      <c r="S3547" s="43">
        <v>0</v>
      </c>
      <c r="T3547" s="43">
        <v>0</v>
      </c>
      <c r="U3547" s="43">
        <v>0</v>
      </c>
      <c r="V3547" s="43">
        <v>0</v>
      </c>
    </row>
    <row r="3548" spans="1:22" x14ac:dyDescent="0.25">
      <c r="A3548" t="s">
        <v>11173</v>
      </c>
      <c r="B3548" s="43">
        <v>1</v>
      </c>
      <c r="C3548" s="43">
        <v>0</v>
      </c>
      <c r="D3548" s="43">
        <v>0</v>
      </c>
      <c r="E3548" s="43">
        <v>0</v>
      </c>
      <c r="F3548" s="43">
        <v>0</v>
      </c>
      <c r="G3548" s="43">
        <v>0</v>
      </c>
      <c r="H3548" s="43">
        <v>0</v>
      </c>
      <c r="I3548" s="43">
        <v>0</v>
      </c>
      <c r="J3548" s="43">
        <v>0</v>
      </c>
      <c r="K3548" s="43">
        <v>0</v>
      </c>
      <c r="L3548" s="43">
        <v>0</v>
      </c>
      <c r="M3548" s="43">
        <v>0</v>
      </c>
      <c r="N3548" s="43">
        <v>0</v>
      </c>
      <c r="O3548" s="43">
        <v>0</v>
      </c>
      <c r="P3548" s="43">
        <v>0</v>
      </c>
      <c r="Q3548" s="43">
        <v>0</v>
      </c>
      <c r="R3548" s="43">
        <v>0</v>
      </c>
      <c r="S3548" s="43">
        <v>0</v>
      </c>
      <c r="T3548" s="43">
        <v>0</v>
      </c>
      <c r="U3548" s="43">
        <v>0</v>
      </c>
      <c r="V3548" s="43">
        <v>0</v>
      </c>
    </row>
    <row r="3549" spans="1:22" x14ac:dyDescent="0.25">
      <c r="A3549" t="s">
        <v>11174</v>
      </c>
      <c r="B3549" s="43">
        <v>9</v>
      </c>
      <c r="C3549" s="43">
        <v>0</v>
      </c>
      <c r="D3549" s="43">
        <v>0</v>
      </c>
      <c r="E3549" s="43">
        <v>0</v>
      </c>
      <c r="F3549" s="43">
        <v>0</v>
      </c>
      <c r="G3549" s="43">
        <v>0</v>
      </c>
      <c r="H3549" s="43">
        <v>0</v>
      </c>
      <c r="I3549" s="43">
        <v>0</v>
      </c>
      <c r="J3549" s="43">
        <v>0</v>
      </c>
      <c r="K3549" s="43">
        <v>0</v>
      </c>
      <c r="L3549" s="43">
        <v>0</v>
      </c>
      <c r="M3549" s="43">
        <v>0</v>
      </c>
      <c r="N3549" s="43">
        <v>0</v>
      </c>
      <c r="O3549" s="43">
        <v>0</v>
      </c>
      <c r="P3549" s="43">
        <v>0</v>
      </c>
      <c r="Q3549" s="43">
        <v>0</v>
      </c>
      <c r="R3549" s="43">
        <v>0</v>
      </c>
      <c r="S3549" s="43">
        <v>0</v>
      </c>
      <c r="T3549" s="43">
        <v>0</v>
      </c>
      <c r="U3549" s="43">
        <v>0</v>
      </c>
      <c r="V3549" s="43">
        <v>0</v>
      </c>
    </row>
    <row r="3550" spans="1:22" x14ac:dyDescent="0.25">
      <c r="A3550" t="s">
        <v>11175</v>
      </c>
      <c r="B3550" s="43">
        <v>1</v>
      </c>
      <c r="C3550" s="43">
        <v>0</v>
      </c>
      <c r="D3550" s="43">
        <v>0</v>
      </c>
      <c r="E3550" s="43">
        <v>0</v>
      </c>
      <c r="F3550" s="43">
        <v>0</v>
      </c>
      <c r="G3550" s="43">
        <v>0</v>
      </c>
      <c r="H3550" s="43">
        <v>0</v>
      </c>
      <c r="I3550" s="43">
        <v>0</v>
      </c>
      <c r="J3550" s="43">
        <v>0</v>
      </c>
      <c r="K3550" s="43">
        <v>0</v>
      </c>
      <c r="L3550" s="43">
        <v>0</v>
      </c>
      <c r="M3550" s="43">
        <v>0</v>
      </c>
      <c r="N3550" s="43">
        <v>0</v>
      </c>
      <c r="O3550" s="43">
        <v>0</v>
      </c>
      <c r="P3550" s="43">
        <v>0</v>
      </c>
      <c r="Q3550" s="43">
        <v>0</v>
      </c>
      <c r="R3550" s="43">
        <v>0</v>
      </c>
      <c r="S3550" s="43">
        <v>0</v>
      </c>
      <c r="T3550" s="43">
        <v>0</v>
      </c>
      <c r="U3550" s="43">
        <v>0</v>
      </c>
      <c r="V3550" s="43">
        <v>0</v>
      </c>
    </row>
    <row r="3551" spans="1:22" x14ac:dyDescent="0.25">
      <c r="A3551" t="s">
        <v>11176</v>
      </c>
      <c r="B3551" s="43">
        <v>8</v>
      </c>
      <c r="C3551" s="43">
        <v>0</v>
      </c>
      <c r="D3551" s="43">
        <v>0</v>
      </c>
      <c r="E3551" s="43">
        <v>0</v>
      </c>
      <c r="F3551" s="43">
        <v>0</v>
      </c>
      <c r="G3551" s="43">
        <v>0</v>
      </c>
      <c r="H3551" s="43">
        <v>0</v>
      </c>
      <c r="I3551" s="43">
        <v>0</v>
      </c>
      <c r="J3551" s="43">
        <v>0</v>
      </c>
      <c r="K3551" s="43">
        <v>0</v>
      </c>
      <c r="L3551" s="43">
        <v>0</v>
      </c>
      <c r="M3551" s="43">
        <v>0</v>
      </c>
      <c r="N3551" s="43">
        <v>0</v>
      </c>
      <c r="O3551" s="43">
        <v>0</v>
      </c>
      <c r="P3551" s="43">
        <v>0</v>
      </c>
      <c r="Q3551" s="43">
        <v>0</v>
      </c>
      <c r="R3551" s="43">
        <v>0</v>
      </c>
      <c r="S3551" s="43">
        <v>0</v>
      </c>
      <c r="T3551" s="43">
        <v>0</v>
      </c>
      <c r="U3551" s="43">
        <v>0</v>
      </c>
      <c r="V3551" s="43">
        <v>0</v>
      </c>
    </row>
    <row r="3552" spans="1:22" x14ac:dyDescent="0.25">
      <c r="A3552" t="s">
        <v>11177</v>
      </c>
      <c r="B3552" s="43">
        <v>2</v>
      </c>
      <c r="C3552" s="43">
        <v>0</v>
      </c>
      <c r="D3552" s="43">
        <v>0</v>
      </c>
      <c r="E3552" s="43">
        <v>0</v>
      </c>
      <c r="F3552" s="43">
        <v>0</v>
      </c>
      <c r="G3552" s="43">
        <v>0</v>
      </c>
      <c r="H3552" s="43">
        <v>0</v>
      </c>
      <c r="I3552" s="43">
        <v>0</v>
      </c>
      <c r="J3552" s="43">
        <v>0</v>
      </c>
      <c r="K3552" s="43">
        <v>0</v>
      </c>
      <c r="L3552" s="43">
        <v>0</v>
      </c>
      <c r="M3552" s="43">
        <v>0</v>
      </c>
      <c r="N3552" s="43">
        <v>0</v>
      </c>
      <c r="O3552" s="43">
        <v>0</v>
      </c>
      <c r="P3552" s="43">
        <v>0</v>
      </c>
      <c r="Q3552" s="43">
        <v>0</v>
      </c>
      <c r="R3552" s="43">
        <v>0</v>
      </c>
      <c r="S3552" s="43">
        <v>0</v>
      </c>
      <c r="T3552" s="43">
        <v>0</v>
      </c>
      <c r="U3552" s="43">
        <v>0</v>
      </c>
      <c r="V3552" s="43">
        <v>0</v>
      </c>
    </row>
    <row r="3553" spans="1:22" x14ac:dyDescent="0.25">
      <c r="A3553" t="s">
        <v>11178</v>
      </c>
      <c r="B3553" s="43">
        <v>1</v>
      </c>
      <c r="C3553" s="43">
        <v>0</v>
      </c>
      <c r="D3553" s="43">
        <v>0</v>
      </c>
      <c r="E3553" s="43">
        <v>0</v>
      </c>
      <c r="F3553" s="43">
        <v>0</v>
      </c>
      <c r="G3553" s="43">
        <v>0</v>
      </c>
      <c r="H3553" s="43">
        <v>0</v>
      </c>
      <c r="I3553" s="43">
        <v>0</v>
      </c>
      <c r="J3553" s="43">
        <v>0</v>
      </c>
      <c r="K3553" s="43">
        <v>0</v>
      </c>
      <c r="L3553" s="43">
        <v>0</v>
      </c>
      <c r="M3553" s="43">
        <v>0</v>
      </c>
      <c r="N3553" s="43">
        <v>0</v>
      </c>
      <c r="O3553" s="43">
        <v>0</v>
      </c>
      <c r="P3553" s="43">
        <v>0</v>
      </c>
      <c r="Q3553" s="43">
        <v>0</v>
      </c>
      <c r="R3553" s="43">
        <v>0</v>
      </c>
      <c r="S3553" s="43">
        <v>0</v>
      </c>
      <c r="T3553" s="43">
        <v>0</v>
      </c>
      <c r="U3553" s="43">
        <v>0</v>
      </c>
      <c r="V3553" s="43">
        <v>0</v>
      </c>
    </row>
    <row r="3554" spans="1:22" x14ac:dyDescent="0.25">
      <c r="A3554" t="s">
        <v>11179</v>
      </c>
      <c r="B3554" s="43">
        <v>1</v>
      </c>
      <c r="C3554" s="43">
        <v>1</v>
      </c>
      <c r="D3554" s="43">
        <v>0</v>
      </c>
      <c r="E3554" s="43">
        <v>0</v>
      </c>
      <c r="F3554" s="43">
        <v>0</v>
      </c>
      <c r="G3554" s="43">
        <v>0</v>
      </c>
      <c r="H3554" s="43">
        <v>2</v>
      </c>
      <c r="I3554" s="43">
        <v>0</v>
      </c>
      <c r="J3554" s="43">
        <v>0</v>
      </c>
      <c r="K3554" s="43">
        <v>0</v>
      </c>
      <c r="L3554" s="43">
        <v>0</v>
      </c>
      <c r="M3554" s="43">
        <v>0</v>
      </c>
      <c r="N3554" s="43">
        <v>0</v>
      </c>
      <c r="O3554" s="43">
        <v>1</v>
      </c>
      <c r="P3554" s="43">
        <v>0</v>
      </c>
      <c r="Q3554" s="43">
        <v>1</v>
      </c>
      <c r="R3554" s="43">
        <v>0</v>
      </c>
      <c r="S3554" s="43">
        <v>0</v>
      </c>
      <c r="T3554" s="43">
        <v>0</v>
      </c>
      <c r="U3554" s="43">
        <v>0</v>
      </c>
      <c r="V3554" s="43">
        <v>0</v>
      </c>
    </row>
    <row r="3555" spans="1:22" x14ac:dyDescent="0.25">
      <c r="A3555" t="s">
        <v>11180</v>
      </c>
      <c r="B3555" s="43">
        <v>2</v>
      </c>
      <c r="C3555" s="43">
        <v>0</v>
      </c>
      <c r="D3555" s="43">
        <v>0</v>
      </c>
      <c r="E3555" s="43">
        <v>0</v>
      </c>
      <c r="F3555" s="43">
        <v>0</v>
      </c>
      <c r="G3555" s="43">
        <v>0</v>
      </c>
      <c r="H3555" s="43">
        <v>0</v>
      </c>
      <c r="I3555" s="43">
        <v>0</v>
      </c>
      <c r="J3555" s="43">
        <v>0</v>
      </c>
      <c r="K3555" s="43">
        <v>0</v>
      </c>
      <c r="L3555" s="43">
        <v>0</v>
      </c>
      <c r="M3555" s="43">
        <v>0</v>
      </c>
      <c r="N3555" s="43">
        <v>0</v>
      </c>
      <c r="O3555" s="43">
        <v>0</v>
      </c>
      <c r="P3555" s="43">
        <v>0</v>
      </c>
      <c r="Q3555" s="43">
        <v>0</v>
      </c>
      <c r="R3555" s="43">
        <v>0</v>
      </c>
      <c r="S3555" s="43">
        <v>0</v>
      </c>
      <c r="T3555" s="43">
        <v>0</v>
      </c>
      <c r="U3555" s="43">
        <v>0</v>
      </c>
      <c r="V3555" s="43">
        <v>0</v>
      </c>
    </row>
    <row r="3556" spans="1:22" x14ac:dyDescent="0.25">
      <c r="A3556" t="s">
        <v>11181</v>
      </c>
      <c r="B3556" s="43">
        <v>2</v>
      </c>
      <c r="C3556" s="43">
        <v>0</v>
      </c>
      <c r="D3556" s="43">
        <v>0</v>
      </c>
      <c r="E3556" s="43">
        <v>0</v>
      </c>
      <c r="F3556" s="43">
        <v>0</v>
      </c>
      <c r="G3556" s="43">
        <v>0</v>
      </c>
      <c r="H3556" s="43">
        <v>0</v>
      </c>
      <c r="I3556" s="43">
        <v>0</v>
      </c>
      <c r="J3556" s="43">
        <v>0</v>
      </c>
      <c r="K3556" s="43">
        <v>0</v>
      </c>
      <c r="L3556" s="43">
        <v>0</v>
      </c>
      <c r="M3556" s="43">
        <v>0</v>
      </c>
      <c r="N3556" s="43">
        <v>0</v>
      </c>
      <c r="O3556" s="43">
        <v>0</v>
      </c>
      <c r="P3556" s="43">
        <v>0</v>
      </c>
      <c r="Q3556" s="43">
        <v>0</v>
      </c>
      <c r="R3556" s="43">
        <v>0</v>
      </c>
      <c r="S3556" s="43">
        <v>0</v>
      </c>
      <c r="T3556" s="43">
        <v>0</v>
      </c>
      <c r="U3556" s="43">
        <v>0</v>
      </c>
      <c r="V3556" s="43">
        <v>0</v>
      </c>
    </row>
    <row r="3557" spans="1:22" x14ac:dyDescent="0.25">
      <c r="A3557" t="s">
        <v>13146</v>
      </c>
      <c r="B3557" s="43">
        <v>1</v>
      </c>
      <c r="C3557" s="43">
        <v>0</v>
      </c>
      <c r="D3557" s="43">
        <v>0</v>
      </c>
      <c r="E3557" s="43">
        <v>0</v>
      </c>
      <c r="F3557" s="43">
        <v>0</v>
      </c>
      <c r="G3557" s="43">
        <v>0</v>
      </c>
      <c r="H3557" s="43">
        <v>0</v>
      </c>
      <c r="I3557" s="43">
        <v>0</v>
      </c>
      <c r="J3557" s="43">
        <v>0</v>
      </c>
      <c r="K3557" s="43">
        <v>0</v>
      </c>
      <c r="L3557" s="43">
        <v>0</v>
      </c>
      <c r="M3557" s="43">
        <v>0</v>
      </c>
      <c r="N3557" s="43">
        <v>0</v>
      </c>
      <c r="O3557" s="43">
        <v>0</v>
      </c>
      <c r="P3557" s="43">
        <v>0</v>
      </c>
      <c r="Q3557" s="43">
        <v>0</v>
      </c>
      <c r="R3557" s="43">
        <v>0</v>
      </c>
      <c r="S3557" s="43">
        <v>0</v>
      </c>
      <c r="T3557" s="43">
        <v>0</v>
      </c>
      <c r="U3557" s="43">
        <v>0</v>
      </c>
      <c r="V3557" s="43">
        <v>0</v>
      </c>
    </row>
    <row r="3558" spans="1:22" x14ac:dyDescent="0.25">
      <c r="A3558" t="s">
        <v>11182</v>
      </c>
      <c r="B3558" s="43">
        <v>1</v>
      </c>
      <c r="C3558" s="43">
        <v>0</v>
      </c>
      <c r="D3558" s="43">
        <v>0</v>
      </c>
      <c r="E3558" s="43">
        <v>0</v>
      </c>
      <c r="F3558" s="43">
        <v>0</v>
      </c>
      <c r="G3558" s="43">
        <v>0</v>
      </c>
      <c r="H3558" s="43">
        <v>0</v>
      </c>
      <c r="I3558" s="43">
        <v>0</v>
      </c>
      <c r="J3558" s="43">
        <v>0</v>
      </c>
      <c r="K3558" s="43">
        <v>0</v>
      </c>
      <c r="L3558" s="43">
        <v>0</v>
      </c>
      <c r="M3558" s="43">
        <v>0</v>
      </c>
      <c r="N3558" s="43">
        <v>0</v>
      </c>
      <c r="O3558" s="43">
        <v>0</v>
      </c>
      <c r="P3558" s="43">
        <v>0</v>
      </c>
      <c r="Q3558" s="43">
        <v>0</v>
      </c>
      <c r="R3558" s="43">
        <v>0</v>
      </c>
      <c r="S3558" s="43">
        <v>0</v>
      </c>
      <c r="T3558" s="43">
        <v>0</v>
      </c>
      <c r="U3558" s="43">
        <v>0</v>
      </c>
      <c r="V3558" s="43">
        <v>0</v>
      </c>
    </row>
    <row r="3559" spans="1:22" x14ac:dyDescent="0.25">
      <c r="A3559" t="s">
        <v>11183</v>
      </c>
      <c r="B3559" s="43">
        <v>1</v>
      </c>
      <c r="C3559" s="43">
        <v>0</v>
      </c>
      <c r="D3559" s="43">
        <v>0</v>
      </c>
      <c r="E3559" s="43">
        <v>0</v>
      </c>
      <c r="F3559" s="43">
        <v>0</v>
      </c>
      <c r="G3559" s="43">
        <v>0</v>
      </c>
      <c r="H3559" s="43">
        <v>0</v>
      </c>
      <c r="I3559" s="43">
        <v>0</v>
      </c>
      <c r="J3559" s="43">
        <v>0</v>
      </c>
      <c r="K3559" s="43">
        <v>0</v>
      </c>
      <c r="L3559" s="43">
        <v>0</v>
      </c>
      <c r="M3559" s="43">
        <v>0</v>
      </c>
      <c r="N3559" s="43">
        <v>0</v>
      </c>
      <c r="O3559" s="43">
        <v>0</v>
      </c>
      <c r="P3559" s="43">
        <v>0</v>
      </c>
      <c r="Q3559" s="43">
        <v>0</v>
      </c>
      <c r="R3559" s="43">
        <v>0</v>
      </c>
      <c r="S3559" s="43">
        <v>0</v>
      </c>
      <c r="T3559" s="43">
        <v>0</v>
      </c>
      <c r="U3559" s="43">
        <v>0</v>
      </c>
      <c r="V3559" s="43">
        <v>0</v>
      </c>
    </row>
    <row r="3560" spans="1:22" x14ac:dyDescent="0.25">
      <c r="A3560" t="s">
        <v>11184</v>
      </c>
      <c r="B3560" s="43">
        <v>1</v>
      </c>
      <c r="C3560" s="43">
        <v>0</v>
      </c>
      <c r="D3560" s="43">
        <v>0</v>
      </c>
      <c r="E3560" s="43">
        <v>0</v>
      </c>
      <c r="F3560" s="43">
        <v>0</v>
      </c>
      <c r="G3560" s="43">
        <v>0</v>
      </c>
      <c r="H3560" s="43">
        <v>0</v>
      </c>
      <c r="I3560" s="43">
        <v>0</v>
      </c>
      <c r="J3560" s="43">
        <v>0</v>
      </c>
      <c r="K3560" s="43">
        <v>0</v>
      </c>
      <c r="L3560" s="43">
        <v>0</v>
      </c>
      <c r="M3560" s="43">
        <v>0</v>
      </c>
      <c r="N3560" s="43">
        <v>0</v>
      </c>
      <c r="O3560" s="43">
        <v>0</v>
      </c>
      <c r="P3560" s="43">
        <v>0</v>
      </c>
      <c r="Q3560" s="43">
        <v>0</v>
      </c>
      <c r="R3560" s="43">
        <v>0</v>
      </c>
      <c r="S3560" s="43">
        <v>0</v>
      </c>
      <c r="T3560" s="43">
        <v>0</v>
      </c>
      <c r="U3560" s="43">
        <v>0</v>
      </c>
      <c r="V3560" s="43">
        <v>0</v>
      </c>
    </row>
    <row r="3561" spans="1:22" x14ac:dyDescent="0.25">
      <c r="A3561" t="s">
        <v>11185</v>
      </c>
      <c r="B3561" s="43">
        <v>8</v>
      </c>
      <c r="C3561" s="43">
        <v>0</v>
      </c>
      <c r="D3561" s="43">
        <v>0</v>
      </c>
      <c r="E3561" s="43">
        <v>0</v>
      </c>
      <c r="F3561" s="43">
        <v>0</v>
      </c>
      <c r="G3561" s="43">
        <v>0</v>
      </c>
      <c r="H3561" s="43">
        <v>0</v>
      </c>
      <c r="I3561" s="43">
        <v>0</v>
      </c>
      <c r="J3561" s="43">
        <v>0</v>
      </c>
      <c r="K3561" s="43">
        <v>0</v>
      </c>
      <c r="L3561" s="43">
        <v>0</v>
      </c>
      <c r="M3561" s="43">
        <v>0</v>
      </c>
      <c r="N3561" s="43">
        <v>0</v>
      </c>
      <c r="O3561" s="43">
        <v>0</v>
      </c>
      <c r="P3561" s="43">
        <v>0</v>
      </c>
      <c r="Q3561" s="43">
        <v>0</v>
      </c>
      <c r="R3561" s="43">
        <v>0</v>
      </c>
      <c r="S3561" s="43">
        <v>0</v>
      </c>
      <c r="T3561" s="43">
        <v>0</v>
      </c>
      <c r="U3561" s="43">
        <v>0</v>
      </c>
      <c r="V3561" s="43">
        <v>0</v>
      </c>
    </row>
    <row r="3562" spans="1:22" x14ac:dyDescent="0.25">
      <c r="A3562" t="s">
        <v>11186</v>
      </c>
      <c r="B3562" s="43">
        <v>2</v>
      </c>
      <c r="C3562" s="43">
        <v>0</v>
      </c>
      <c r="D3562" s="43">
        <v>0</v>
      </c>
      <c r="E3562" s="43">
        <v>0</v>
      </c>
      <c r="F3562" s="43">
        <v>0</v>
      </c>
      <c r="G3562" s="43">
        <v>0</v>
      </c>
      <c r="H3562" s="43">
        <v>0</v>
      </c>
      <c r="I3562" s="43">
        <v>0</v>
      </c>
      <c r="J3562" s="43">
        <v>0</v>
      </c>
      <c r="K3562" s="43">
        <v>0</v>
      </c>
      <c r="L3562" s="43">
        <v>0</v>
      </c>
      <c r="M3562" s="43">
        <v>0</v>
      </c>
      <c r="N3562" s="43">
        <v>0</v>
      </c>
      <c r="O3562" s="43">
        <v>0</v>
      </c>
      <c r="P3562" s="43">
        <v>0</v>
      </c>
      <c r="Q3562" s="43">
        <v>0</v>
      </c>
      <c r="R3562" s="43">
        <v>0</v>
      </c>
      <c r="S3562" s="43">
        <v>0</v>
      </c>
      <c r="T3562" s="43">
        <v>0</v>
      </c>
      <c r="U3562" s="43">
        <v>0</v>
      </c>
      <c r="V3562" s="43">
        <v>0</v>
      </c>
    </row>
    <row r="3563" spans="1:22" x14ac:dyDescent="0.25">
      <c r="A3563" t="s">
        <v>11187</v>
      </c>
      <c r="B3563" s="43">
        <v>1</v>
      </c>
      <c r="C3563" s="43">
        <v>0</v>
      </c>
      <c r="D3563" s="43">
        <v>0</v>
      </c>
      <c r="E3563" s="43">
        <v>0</v>
      </c>
      <c r="F3563" s="43">
        <v>0</v>
      </c>
      <c r="G3563" s="43">
        <v>0</v>
      </c>
      <c r="H3563" s="43">
        <v>0</v>
      </c>
      <c r="I3563" s="43">
        <v>0</v>
      </c>
      <c r="J3563" s="43">
        <v>0</v>
      </c>
      <c r="K3563" s="43">
        <v>0</v>
      </c>
      <c r="L3563" s="43">
        <v>0</v>
      </c>
      <c r="M3563" s="43">
        <v>0</v>
      </c>
      <c r="N3563" s="43">
        <v>0</v>
      </c>
      <c r="O3563" s="43">
        <v>0</v>
      </c>
      <c r="P3563" s="43">
        <v>0</v>
      </c>
      <c r="Q3563" s="43">
        <v>0</v>
      </c>
      <c r="R3563" s="43">
        <v>0</v>
      </c>
      <c r="S3563" s="43">
        <v>0</v>
      </c>
      <c r="T3563" s="43">
        <v>0</v>
      </c>
      <c r="U3563" s="43">
        <v>0</v>
      </c>
      <c r="V3563" s="43">
        <v>0</v>
      </c>
    </row>
    <row r="3564" spans="1:22" x14ac:dyDescent="0.25">
      <c r="A3564" t="s">
        <v>13147</v>
      </c>
      <c r="B3564" s="43">
        <v>2</v>
      </c>
      <c r="C3564" s="43">
        <v>0</v>
      </c>
      <c r="D3564" s="43">
        <v>0</v>
      </c>
      <c r="E3564" s="43">
        <v>0</v>
      </c>
      <c r="F3564" s="43">
        <v>0</v>
      </c>
      <c r="G3564" s="43">
        <v>0</v>
      </c>
      <c r="H3564" s="43">
        <v>0</v>
      </c>
      <c r="I3564" s="43">
        <v>0</v>
      </c>
      <c r="J3564" s="43">
        <v>0</v>
      </c>
      <c r="K3564" s="43">
        <v>0</v>
      </c>
      <c r="L3564" s="43">
        <v>0</v>
      </c>
      <c r="M3564" s="43">
        <v>0</v>
      </c>
      <c r="N3564" s="43">
        <v>0</v>
      </c>
      <c r="O3564" s="43">
        <v>0</v>
      </c>
      <c r="P3564" s="43">
        <v>0</v>
      </c>
      <c r="Q3564" s="43">
        <v>0</v>
      </c>
      <c r="R3564" s="43">
        <v>0</v>
      </c>
      <c r="S3564" s="43">
        <v>0</v>
      </c>
      <c r="T3564" s="43">
        <v>0</v>
      </c>
      <c r="U3564" s="43">
        <v>0</v>
      </c>
      <c r="V3564" s="43">
        <v>0</v>
      </c>
    </row>
    <row r="3565" spans="1:22" x14ac:dyDescent="0.25">
      <c r="A3565" t="s">
        <v>13148</v>
      </c>
      <c r="B3565" s="43">
        <v>5</v>
      </c>
      <c r="C3565" s="43">
        <v>0</v>
      </c>
      <c r="D3565" s="43">
        <v>0</v>
      </c>
      <c r="E3565" s="43">
        <v>0</v>
      </c>
      <c r="F3565" s="43">
        <v>0</v>
      </c>
      <c r="G3565" s="43">
        <v>0</v>
      </c>
      <c r="H3565" s="43">
        <v>0</v>
      </c>
      <c r="I3565" s="43">
        <v>0</v>
      </c>
      <c r="J3565" s="43">
        <v>0</v>
      </c>
      <c r="K3565" s="43">
        <v>0</v>
      </c>
      <c r="L3565" s="43">
        <v>0</v>
      </c>
      <c r="M3565" s="43">
        <v>0</v>
      </c>
      <c r="N3565" s="43">
        <v>0</v>
      </c>
      <c r="O3565" s="43">
        <v>0</v>
      </c>
      <c r="P3565" s="43">
        <v>0</v>
      </c>
      <c r="Q3565" s="43">
        <v>0</v>
      </c>
      <c r="R3565" s="43">
        <v>0</v>
      </c>
      <c r="S3565" s="43">
        <v>0</v>
      </c>
      <c r="T3565" s="43">
        <v>0</v>
      </c>
      <c r="U3565" s="43">
        <v>0</v>
      </c>
      <c r="V3565" s="43">
        <v>0</v>
      </c>
    </row>
    <row r="3566" spans="1:22" x14ac:dyDescent="0.25">
      <c r="A3566" t="s">
        <v>11188</v>
      </c>
      <c r="B3566" s="43">
        <v>1</v>
      </c>
      <c r="C3566" s="43">
        <v>1</v>
      </c>
      <c r="D3566" s="43">
        <v>0</v>
      </c>
      <c r="E3566" s="43">
        <v>0</v>
      </c>
      <c r="F3566" s="43">
        <v>0</v>
      </c>
      <c r="G3566" s="43">
        <v>0</v>
      </c>
      <c r="H3566" s="43">
        <v>0</v>
      </c>
      <c r="I3566" s="43">
        <v>1</v>
      </c>
      <c r="J3566" s="43">
        <v>0</v>
      </c>
      <c r="K3566" s="43">
        <v>0</v>
      </c>
      <c r="L3566" s="43">
        <v>0</v>
      </c>
      <c r="M3566" s="43">
        <v>0</v>
      </c>
      <c r="N3566" s="43">
        <v>1</v>
      </c>
      <c r="O3566" s="43">
        <v>1</v>
      </c>
      <c r="P3566" s="43">
        <v>0</v>
      </c>
      <c r="Q3566" s="43">
        <v>0</v>
      </c>
      <c r="R3566" s="43">
        <v>0</v>
      </c>
      <c r="S3566" s="43">
        <v>0</v>
      </c>
      <c r="T3566" s="43">
        <v>0</v>
      </c>
      <c r="U3566" s="43">
        <v>0</v>
      </c>
      <c r="V3566" s="43">
        <v>1</v>
      </c>
    </row>
    <row r="3567" spans="1:22" x14ac:dyDescent="0.25">
      <c r="A3567" t="s">
        <v>11189</v>
      </c>
      <c r="B3567" s="43">
        <v>1</v>
      </c>
      <c r="C3567" s="43">
        <v>0</v>
      </c>
      <c r="D3567" s="43">
        <v>0</v>
      </c>
      <c r="E3567" s="43">
        <v>0</v>
      </c>
      <c r="F3567" s="43">
        <v>0</v>
      </c>
      <c r="G3567" s="43">
        <v>0</v>
      </c>
      <c r="H3567" s="43">
        <v>0</v>
      </c>
      <c r="I3567" s="43">
        <v>0</v>
      </c>
      <c r="J3567" s="43">
        <v>0</v>
      </c>
      <c r="K3567" s="43">
        <v>0</v>
      </c>
      <c r="L3567" s="43">
        <v>0</v>
      </c>
      <c r="M3567" s="43">
        <v>0</v>
      </c>
      <c r="N3567" s="43">
        <v>0</v>
      </c>
      <c r="O3567" s="43">
        <v>0</v>
      </c>
      <c r="P3567" s="43">
        <v>0</v>
      </c>
      <c r="Q3567" s="43">
        <v>0</v>
      </c>
      <c r="R3567" s="43">
        <v>0</v>
      </c>
      <c r="S3567" s="43">
        <v>0</v>
      </c>
      <c r="T3567" s="43">
        <v>0</v>
      </c>
      <c r="U3567" s="43">
        <v>0</v>
      </c>
      <c r="V3567" s="43">
        <v>0</v>
      </c>
    </row>
    <row r="3568" spans="1:22" x14ac:dyDescent="0.25">
      <c r="A3568" t="s">
        <v>11190</v>
      </c>
      <c r="B3568" s="43">
        <v>1</v>
      </c>
      <c r="C3568" s="43">
        <v>0</v>
      </c>
      <c r="D3568" s="43">
        <v>0</v>
      </c>
      <c r="E3568" s="43">
        <v>0</v>
      </c>
      <c r="F3568" s="43">
        <v>0</v>
      </c>
      <c r="G3568" s="43">
        <v>0</v>
      </c>
      <c r="H3568" s="43">
        <v>0</v>
      </c>
      <c r="I3568" s="43">
        <v>0</v>
      </c>
      <c r="J3568" s="43">
        <v>0</v>
      </c>
      <c r="K3568" s="43">
        <v>0</v>
      </c>
      <c r="L3568" s="43">
        <v>0</v>
      </c>
      <c r="M3568" s="43">
        <v>0</v>
      </c>
      <c r="N3568" s="43">
        <v>0</v>
      </c>
      <c r="O3568" s="43">
        <v>0</v>
      </c>
      <c r="P3568" s="43">
        <v>0</v>
      </c>
      <c r="Q3568" s="43">
        <v>0</v>
      </c>
      <c r="R3568" s="43">
        <v>0</v>
      </c>
      <c r="S3568" s="43">
        <v>0</v>
      </c>
      <c r="T3568" s="43">
        <v>0</v>
      </c>
      <c r="U3568" s="43">
        <v>0</v>
      </c>
      <c r="V3568" s="43">
        <v>0</v>
      </c>
    </row>
    <row r="3569" spans="1:22" x14ac:dyDescent="0.25">
      <c r="A3569" t="s">
        <v>11191</v>
      </c>
      <c r="B3569" s="43">
        <v>2</v>
      </c>
      <c r="C3569" s="43">
        <v>0</v>
      </c>
      <c r="D3569" s="43">
        <v>0</v>
      </c>
      <c r="E3569" s="43">
        <v>0</v>
      </c>
      <c r="F3569" s="43">
        <v>0</v>
      </c>
      <c r="G3569" s="43">
        <v>0</v>
      </c>
      <c r="H3569" s="43">
        <v>0</v>
      </c>
      <c r="I3569" s="43">
        <v>0</v>
      </c>
      <c r="J3569" s="43">
        <v>0</v>
      </c>
      <c r="K3569" s="43">
        <v>0</v>
      </c>
      <c r="L3569" s="43">
        <v>0</v>
      </c>
      <c r="M3569" s="43">
        <v>0</v>
      </c>
      <c r="N3569" s="43">
        <v>0</v>
      </c>
      <c r="O3569" s="43">
        <v>0</v>
      </c>
      <c r="P3569" s="43">
        <v>0</v>
      </c>
      <c r="Q3569" s="43">
        <v>0</v>
      </c>
      <c r="R3569" s="43">
        <v>0</v>
      </c>
      <c r="S3569" s="43">
        <v>0</v>
      </c>
      <c r="T3569" s="43">
        <v>0</v>
      </c>
      <c r="U3569" s="43">
        <v>0</v>
      </c>
      <c r="V3569" s="43">
        <v>0</v>
      </c>
    </row>
    <row r="3570" spans="1:22" x14ac:dyDescent="0.25">
      <c r="A3570" t="s">
        <v>11192</v>
      </c>
      <c r="B3570" s="43">
        <v>5</v>
      </c>
      <c r="C3570" s="43">
        <v>0</v>
      </c>
      <c r="D3570" s="43">
        <v>0</v>
      </c>
      <c r="E3570" s="43">
        <v>0</v>
      </c>
      <c r="F3570" s="43">
        <v>0</v>
      </c>
      <c r="G3570" s="43">
        <v>0</v>
      </c>
      <c r="H3570" s="43">
        <v>0</v>
      </c>
      <c r="I3570" s="43">
        <v>0</v>
      </c>
      <c r="J3570" s="43">
        <v>0</v>
      </c>
      <c r="K3570" s="43">
        <v>0</v>
      </c>
      <c r="L3570" s="43">
        <v>0</v>
      </c>
      <c r="M3570" s="43">
        <v>0</v>
      </c>
      <c r="N3570" s="43">
        <v>0</v>
      </c>
      <c r="O3570" s="43">
        <v>0</v>
      </c>
      <c r="P3570" s="43">
        <v>0</v>
      </c>
      <c r="Q3570" s="43">
        <v>0</v>
      </c>
      <c r="R3570" s="43">
        <v>0</v>
      </c>
      <c r="S3570" s="43">
        <v>0</v>
      </c>
      <c r="T3570" s="43">
        <v>0</v>
      </c>
      <c r="U3570" s="43">
        <v>0</v>
      </c>
      <c r="V3570" s="43">
        <v>0</v>
      </c>
    </row>
    <row r="3571" spans="1:22" x14ac:dyDescent="0.25">
      <c r="A3571" t="s">
        <v>11193</v>
      </c>
      <c r="B3571" s="43">
        <v>1</v>
      </c>
      <c r="C3571" s="43">
        <v>0</v>
      </c>
      <c r="D3571" s="43">
        <v>0</v>
      </c>
      <c r="E3571" s="43">
        <v>0</v>
      </c>
      <c r="F3571" s="43">
        <v>0</v>
      </c>
      <c r="G3571" s="43">
        <v>0</v>
      </c>
      <c r="H3571" s="43">
        <v>0</v>
      </c>
      <c r="I3571" s="43">
        <v>0</v>
      </c>
      <c r="J3571" s="43">
        <v>0</v>
      </c>
      <c r="K3571" s="43">
        <v>0</v>
      </c>
      <c r="L3571" s="43">
        <v>0</v>
      </c>
      <c r="M3571" s="43">
        <v>0</v>
      </c>
      <c r="N3571" s="43">
        <v>0</v>
      </c>
      <c r="O3571" s="43">
        <v>0</v>
      </c>
      <c r="P3571" s="43">
        <v>0</v>
      </c>
      <c r="Q3571" s="43">
        <v>0</v>
      </c>
      <c r="R3571" s="43">
        <v>0</v>
      </c>
      <c r="S3571" s="43">
        <v>0</v>
      </c>
      <c r="T3571" s="43">
        <v>0</v>
      </c>
      <c r="U3571" s="43">
        <v>0</v>
      </c>
      <c r="V3571" s="43">
        <v>0</v>
      </c>
    </row>
    <row r="3572" spans="1:22" x14ac:dyDescent="0.25">
      <c r="A3572" t="s">
        <v>11194</v>
      </c>
      <c r="B3572" s="43">
        <v>3</v>
      </c>
      <c r="C3572" s="43">
        <v>0</v>
      </c>
      <c r="D3572" s="43">
        <v>0</v>
      </c>
      <c r="E3572" s="43">
        <v>0</v>
      </c>
      <c r="F3572" s="43">
        <v>0</v>
      </c>
      <c r="G3572" s="43">
        <v>0</v>
      </c>
      <c r="H3572" s="43">
        <v>0</v>
      </c>
      <c r="I3572" s="43">
        <v>0</v>
      </c>
      <c r="J3572" s="43">
        <v>0</v>
      </c>
      <c r="K3572" s="43">
        <v>0</v>
      </c>
      <c r="L3572" s="43">
        <v>0</v>
      </c>
      <c r="M3572" s="43">
        <v>0</v>
      </c>
      <c r="N3572" s="43">
        <v>0</v>
      </c>
      <c r="O3572" s="43">
        <v>0</v>
      </c>
      <c r="P3572" s="43">
        <v>0</v>
      </c>
      <c r="Q3572" s="43">
        <v>0</v>
      </c>
      <c r="R3572" s="43">
        <v>0</v>
      </c>
      <c r="S3572" s="43">
        <v>0</v>
      </c>
      <c r="T3572" s="43">
        <v>0</v>
      </c>
      <c r="U3572" s="43">
        <v>0</v>
      </c>
      <c r="V3572" s="43">
        <v>0</v>
      </c>
    </row>
    <row r="3573" spans="1:22" x14ac:dyDescent="0.25">
      <c r="A3573" t="s">
        <v>11195</v>
      </c>
      <c r="B3573" s="43">
        <v>1</v>
      </c>
      <c r="C3573" s="43">
        <v>0</v>
      </c>
      <c r="D3573" s="43">
        <v>0</v>
      </c>
      <c r="E3573" s="43">
        <v>0</v>
      </c>
      <c r="F3573" s="43">
        <v>0</v>
      </c>
      <c r="G3573" s="43">
        <v>0</v>
      </c>
      <c r="H3573" s="43">
        <v>0</v>
      </c>
      <c r="I3573" s="43">
        <v>0</v>
      </c>
      <c r="J3573" s="43">
        <v>0</v>
      </c>
      <c r="K3573" s="43">
        <v>0</v>
      </c>
      <c r="L3573" s="43">
        <v>0</v>
      </c>
      <c r="M3573" s="43">
        <v>0</v>
      </c>
      <c r="N3573" s="43">
        <v>0</v>
      </c>
      <c r="O3573" s="43">
        <v>0</v>
      </c>
      <c r="P3573" s="43">
        <v>0</v>
      </c>
      <c r="Q3573" s="43">
        <v>0</v>
      </c>
      <c r="R3573" s="43">
        <v>0</v>
      </c>
      <c r="S3573" s="43">
        <v>0</v>
      </c>
      <c r="T3573" s="43">
        <v>0</v>
      </c>
      <c r="U3573" s="43">
        <v>0</v>
      </c>
      <c r="V3573" s="43">
        <v>0</v>
      </c>
    </row>
    <row r="3574" spans="1:22" x14ac:dyDescent="0.25">
      <c r="A3574" t="s">
        <v>11196</v>
      </c>
      <c r="B3574" s="43">
        <v>1</v>
      </c>
      <c r="C3574" s="43">
        <v>0</v>
      </c>
      <c r="D3574" s="43">
        <v>0</v>
      </c>
      <c r="E3574" s="43">
        <v>0</v>
      </c>
      <c r="F3574" s="43">
        <v>0</v>
      </c>
      <c r="G3574" s="43">
        <v>0</v>
      </c>
      <c r="H3574" s="43">
        <v>0</v>
      </c>
      <c r="I3574" s="43">
        <v>0</v>
      </c>
      <c r="J3574" s="43">
        <v>0</v>
      </c>
      <c r="K3574" s="43">
        <v>0</v>
      </c>
      <c r="L3574" s="43">
        <v>0</v>
      </c>
      <c r="M3574" s="43">
        <v>0</v>
      </c>
      <c r="N3574" s="43">
        <v>0</v>
      </c>
      <c r="O3574" s="43">
        <v>0</v>
      </c>
      <c r="P3574" s="43">
        <v>0</v>
      </c>
      <c r="Q3574" s="43">
        <v>0</v>
      </c>
      <c r="R3574" s="43">
        <v>0</v>
      </c>
      <c r="S3574" s="43">
        <v>0</v>
      </c>
      <c r="T3574" s="43">
        <v>0</v>
      </c>
      <c r="U3574" s="43">
        <v>0</v>
      </c>
      <c r="V3574" s="43">
        <v>0</v>
      </c>
    </row>
    <row r="3575" spans="1:22" x14ac:dyDescent="0.25">
      <c r="A3575" t="s">
        <v>13149</v>
      </c>
      <c r="B3575" s="43">
        <v>1</v>
      </c>
      <c r="C3575" s="43">
        <v>0</v>
      </c>
      <c r="D3575" s="43">
        <v>0</v>
      </c>
      <c r="E3575" s="43">
        <v>0</v>
      </c>
      <c r="F3575" s="43">
        <v>0</v>
      </c>
      <c r="G3575" s="43">
        <v>0</v>
      </c>
      <c r="H3575" s="43">
        <v>0</v>
      </c>
      <c r="I3575" s="43">
        <v>0</v>
      </c>
      <c r="J3575" s="43">
        <v>0</v>
      </c>
      <c r="K3575" s="43">
        <v>0</v>
      </c>
      <c r="L3575" s="43">
        <v>0</v>
      </c>
      <c r="M3575" s="43">
        <v>0</v>
      </c>
      <c r="N3575" s="43">
        <v>0</v>
      </c>
      <c r="O3575" s="43">
        <v>0</v>
      </c>
      <c r="P3575" s="43">
        <v>0</v>
      </c>
      <c r="Q3575" s="43">
        <v>0</v>
      </c>
      <c r="R3575" s="43">
        <v>0</v>
      </c>
      <c r="S3575" s="43">
        <v>0</v>
      </c>
      <c r="T3575" s="43">
        <v>0</v>
      </c>
      <c r="U3575" s="43">
        <v>0</v>
      </c>
      <c r="V3575" s="43">
        <v>0</v>
      </c>
    </row>
    <row r="3576" spans="1:22" x14ac:dyDescent="0.25">
      <c r="A3576" t="s">
        <v>11197</v>
      </c>
      <c r="B3576" s="43">
        <v>2</v>
      </c>
      <c r="C3576" s="43">
        <v>1</v>
      </c>
      <c r="D3576" s="43">
        <v>3</v>
      </c>
      <c r="E3576" s="43">
        <v>0</v>
      </c>
      <c r="F3576" s="43">
        <v>0</v>
      </c>
      <c r="G3576" s="43">
        <v>0</v>
      </c>
      <c r="H3576" s="43">
        <v>0</v>
      </c>
      <c r="I3576" s="43">
        <v>0</v>
      </c>
      <c r="J3576" s="43">
        <v>0</v>
      </c>
      <c r="K3576" s="43">
        <v>0</v>
      </c>
      <c r="L3576" s="43">
        <v>0</v>
      </c>
      <c r="M3576" s="43">
        <v>0</v>
      </c>
      <c r="N3576" s="43">
        <v>0</v>
      </c>
      <c r="O3576" s="43">
        <v>3</v>
      </c>
      <c r="P3576" s="43">
        <v>0</v>
      </c>
      <c r="Q3576" s="43">
        <v>0</v>
      </c>
      <c r="R3576" s="43">
        <v>0</v>
      </c>
      <c r="S3576" s="43">
        <v>0</v>
      </c>
      <c r="T3576" s="43">
        <v>0</v>
      </c>
      <c r="U3576" s="43">
        <v>0</v>
      </c>
      <c r="V3576" s="43">
        <v>0</v>
      </c>
    </row>
    <row r="3577" spans="1:22" x14ac:dyDescent="0.25">
      <c r="A3577" t="s">
        <v>11198</v>
      </c>
      <c r="B3577" s="43">
        <v>2</v>
      </c>
      <c r="C3577" s="43">
        <v>0</v>
      </c>
      <c r="D3577" s="43">
        <v>0</v>
      </c>
      <c r="E3577" s="43">
        <v>0</v>
      </c>
      <c r="F3577" s="43">
        <v>0</v>
      </c>
      <c r="G3577" s="43">
        <v>0</v>
      </c>
      <c r="H3577" s="43">
        <v>0</v>
      </c>
      <c r="I3577" s="43">
        <v>0</v>
      </c>
      <c r="J3577" s="43">
        <v>0</v>
      </c>
      <c r="K3577" s="43">
        <v>0</v>
      </c>
      <c r="L3577" s="43">
        <v>0</v>
      </c>
      <c r="M3577" s="43">
        <v>0</v>
      </c>
      <c r="N3577" s="43">
        <v>0</v>
      </c>
      <c r="O3577" s="43">
        <v>0</v>
      </c>
      <c r="P3577" s="43">
        <v>0</v>
      </c>
      <c r="Q3577" s="43">
        <v>0</v>
      </c>
      <c r="R3577" s="43">
        <v>0</v>
      </c>
      <c r="S3577" s="43">
        <v>0</v>
      </c>
      <c r="T3577" s="43">
        <v>0</v>
      </c>
      <c r="U3577" s="43">
        <v>0</v>
      </c>
      <c r="V3577" s="43">
        <v>0</v>
      </c>
    </row>
    <row r="3578" spans="1:22" x14ac:dyDescent="0.25">
      <c r="A3578" t="s">
        <v>11199</v>
      </c>
      <c r="B3578" s="43">
        <v>1</v>
      </c>
      <c r="C3578" s="43">
        <v>0</v>
      </c>
      <c r="D3578" s="43">
        <v>0</v>
      </c>
      <c r="E3578" s="43">
        <v>0</v>
      </c>
      <c r="F3578" s="43">
        <v>0</v>
      </c>
      <c r="G3578" s="43">
        <v>0</v>
      </c>
      <c r="H3578" s="43">
        <v>0</v>
      </c>
      <c r="I3578" s="43">
        <v>0</v>
      </c>
      <c r="J3578" s="43">
        <v>0</v>
      </c>
      <c r="K3578" s="43">
        <v>0</v>
      </c>
      <c r="L3578" s="43">
        <v>0</v>
      </c>
      <c r="M3578" s="43">
        <v>0</v>
      </c>
      <c r="N3578" s="43">
        <v>0</v>
      </c>
      <c r="O3578" s="43">
        <v>0</v>
      </c>
      <c r="P3578" s="43">
        <v>0</v>
      </c>
      <c r="Q3578" s="43">
        <v>0</v>
      </c>
      <c r="R3578" s="43">
        <v>0</v>
      </c>
      <c r="S3578" s="43">
        <v>0</v>
      </c>
      <c r="T3578" s="43">
        <v>0</v>
      </c>
      <c r="U3578" s="43">
        <v>0</v>
      </c>
      <c r="V3578" s="43">
        <v>0</v>
      </c>
    </row>
    <row r="3579" spans="1:22" x14ac:dyDescent="0.25">
      <c r="A3579" t="s">
        <v>11200</v>
      </c>
      <c r="B3579" s="43">
        <v>56</v>
      </c>
      <c r="C3579" s="43">
        <v>0</v>
      </c>
      <c r="D3579" s="43">
        <v>0</v>
      </c>
      <c r="E3579" s="43">
        <v>0</v>
      </c>
      <c r="F3579" s="43">
        <v>0</v>
      </c>
      <c r="G3579" s="43">
        <v>0</v>
      </c>
      <c r="H3579" s="43">
        <v>0</v>
      </c>
      <c r="I3579" s="43">
        <v>0</v>
      </c>
      <c r="J3579" s="43">
        <v>0</v>
      </c>
      <c r="K3579" s="43">
        <v>0</v>
      </c>
      <c r="L3579" s="43">
        <v>0</v>
      </c>
      <c r="M3579" s="43">
        <v>0</v>
      </c>
      <c r="N3579" s="43">
        <v>0</v>
      </c>
      <c r="O3579" s="43">
        <v>0</v>
      </c>
      <c r="P3579" s="43">
        <v>0</v>
      </c>
      <c r="Q3579" s="43">
        <v>0</v>
      </c>
      <c r="R3579" s="43">
        <v>0</v>
      </c>
      <c r="S3579" s="43">
        <v>0</v>
      </c>
      <c r="T3579" s="43">
        <v>0</v>
      </c>
      <c r="U3579" s="43">
        <v>0</v>
      </c>
      <c r="V3579" s="43">
        <v>0</v>
      </c>
    </row>
    <row r="3580" spans="1:22" x14ac:dyDescent="0.25">
      <c r="A3580" t="s">
        <v>11201</v>
      </c>
      <c r="B3580" s="43">
        <v>3</v>
      </c>
      <c r="C3580" s="43">
        <v>1</v>
      </c>
      <c r="D3580" s="43">
        <v>0</v>
      </c>
      <c r="E3580" s="43">
        <v>0</v>
      </c>
      <c r="F3580" s="43">
        <v>0</v>
      </c>
      <c r="G3580" s="43">
        <v>1</v>
      </c>
      <c r="H3580" s="43">
        <v>1</v>
      </c>
      <c r="I3580" s="43">
        <v>0</v>
      </c>
      <c r="J3580" s="43">
        <v>0</v>
      </c>
      <c r="K3580" s="43">
        <v>0</v>
      </c>
      <c r="L3580" s="43">
        <v>0</v>
      </c>
      <c r="M3580" s="43">
        <v>0</v>
      </c>
      <c r="N3580" s="43">
        <v>0</v>
      </c>
      <c r="O3580" s="43">
        <v>2</v>
      </c>
      <c r="P3580" s="43">
        <v>0</v>
      </c>
      <c r="Q3580" s="43">
        <v>0</v>
      </c>
      <c r="R3580" s="43">
        <v>0</v>
      </c>
      <c r="S3580" s="43">
        <v>0</v>
      </c>
      <c r="T3580" s="43">
        <v>0</v>
      </c>
      <c r="U3580" s="43">
        <v>0</v>
      </c>
      <c r="V3580" s="43">
        <v>0</v>
      </c>
    </row>
    <row r="3581" spans="1:22" x14ac:dyDescent="0.25">
      <c r="A3581" t="s">
        <v>11202</v>
      </c>
      <c r="B3581" s="43">
        <v>1</v>
      </c>
      <c r="C3581" s="43">
        <v>0</v>
      </c>
      <c r="D3581" s="43">
        <v>0</v>
      </c>
      <c r="E3581" s="43">
        <v>0</v>
      </c>
      <c r="F3581" s="43">
        <v>0</v>
      </c>
      <c r="G3581" s="43">
        <v>0</v>
      </c>
      <c r="H3581" s="43">
        <v>0</v>
      </c>
      <c r="I3581" s="43">
        <v>0</v>
      </c>
      <c r="J3581" s="43">
        <v>0</v>
      </c>
      <c r="K3581" s="43">
        <v>0</v>
      </c>
      <c r="L3581" s="43">
        <v>0</v>
      </c>
      <c r="M3581" s="43">
        <v>0</v>
      </c>
      <c r="N3581" s="43">
        <v>0</v>
      </c>
      <c r="O3581" s="43">
        <v>0</v>
      </c>
      <c r="P3581" s="43">
        <v>0</v>
      </c>
      <c r="Q3581" s="43">
        <v>0</v>
      </c>
      <c r="R3581" s="43">
        <v>0</v>
      </c>
      <c r="S3581" s="43">
        <v>0</v>
      </c>
      <c r="T3581" s="43">
        <v>0</v>
      </c>
      <c r="U3581" s="43">
        <v>0</v>
      </c>
      <c r="V3581" s="43">
        <v>0</v>
      </c>
    </row>
    <row r="3582" spans="1:22" x14ac:dyDescent="0.25">
      <c r="A3582" t="s">
        <v>11203</v>
      </c>
      <c r="B3582" s="43">
        <v>1</v>
      </c>
      <c r="C3582" s="43">
        <v>0</v>
      </c>
      <c r="D3582" s="43">
        <v>0</v>
      </c>
      <c r="E3582" s="43">
        <v>0</v>
      </c>
      <c r="F3582" s="43">
        <v>0</v>
      </c>
      <c r="G3582" s="43">
        <v>0</v>
      </c>
      <c r="H3582" s="43">
        <v>0</v>
      </c>
      <c r="I3582" s="43">
        <v>0</v>
      </c>
      <c r="J3582" s="43">
        <v>0</v>
      </c>
      <c r="K3582" s="43">
        <v>0</v>
      </c>
      <c r="L3582" s="43">
        <v>0</v>
      </c>
      <c r="M3582" s="43">
        <v>0</v>
      </c>
      <c r="N3582" s="43">
        <v>0</v>
      </c>
      <c r="O3582" s="43">
        <v>0</v>
      </c>
      <c r="P3582" s="43">
        <v>0</v>
      </c>
      <c r="Q3582" s="43">
        <v>0</v>
      </c>
      <c r="R3582" s="43">
        <v>0</v>
      </c>
      <c r="S3582" s="43">
        <v>0</v>
      </c>
      <c r="T3582" s="43">
        <v>0</v>
      </c>
      <c r="U3582" s="43">
        <v>0</v>
      </c>
      <c r="V3582" s="43">
        <v>0</v>
      </c>
    </row>
    <row r="3583" spans="1:22" x14ac:dyDescent="0.25">
      <c r="A3583" t="s">
        <v>11204</v>
      </c>
      <c r="B3583" s="43">
        <v>1</v>
      </c>
      <c r="C3583" s="43">
        <v>0</v>
      </c>
      <c r="D3583" s="43">
        <v>0</v>
      </c>
      <c r="E3583" s="43">
        <v>0</v>
      </c>
      <c r="F3583" s="43">
        <v>0</v>
      </c>
      <c r="G3583" s="43">
        <v>0</v>
      </c>
      <c r="H3583" s="43">
        <v>0</v>
      </c>
      <c r="I3583" s="43">
        <v>0</v>
      </c>
      <c r="J3583" s="43">
        <v>0</v>
      </c>
      <c r="K3583" s="43">
        <v>0</v>
      </c>
      <c r="L3583" s="43">
        <v>0</v>
      </c>
      <c r="M3583" s="43">
        <v>0</v>
      </c>
      <c r="N3583" s="43">
        <v>0</v>
      </c>
      <c r="O3583" s="43">
        <v>0</v>
      </c>
      <c r="P3583" s="43">
        <v>0</v>
      </c>
      <c r="Q3583" s="43">
        <v>0</v>
      </c>
      <c r="R3583" s="43">
        <v>0</v>
      </c>
      <c r="S3583" s="43">
        <v>0</v>
      </c>
      <c r="T3583" s="43">
        <v>0</v>
      </c>
      <c r="U3583" s="43">
        <v>0</v>
      </c>
      <c r="V3583" s="43">
        <v>0</v>
      </c>
    </row>
    <row r="3584" spans="1:22" x14ac:dyDescent="0.25">
      <c r="A3584" t="s">
        <v>11205</v>
      </c>
      <c r="B3584" s="43">
        <v>6</v>
      </c>
      <c r="C3584" s="43">
        <v>0</v>
      </c>
      <c r="D3584" s="43">
        <v>0</v>
      </c>
      <c r="E3584" s="43">
        <v>0</v>
      </c>
      <c r="F3584" s="43">
        <v>0</v>
      </c>
      <c r="G3584" s="43">
        <v>0</v>
      </c>
      <c r="H3584" s="43">
        <v>0</v>
      </c>
      <c r="I3584" s="43">
        <v>0</v>
      </c>
      <c r="J3584" s="43">
        <v>0</v>
      </c>
      <c r="K3584" s="43">
        <v>0</v>
      </c>
      <c r="L3584" s="43">
        <v>0</v>
      </c>
      <c r="M3584" s="43">
        <v>0</v>
      </c>
      <c r="N3584" s="43">
        <v>0</v>
      </c>
      <c r="O3584" s="43">
        <v>0</v>
      </c>
      <c r="P3584" s="43">
        <v>0</v>
      </c>
      <c r="Q3584" s="43">
        <v>0</v>
      </c>
      <c r="R3584" s="43">
        <v>0</v>
      </c>
      <c r="S3584" s="43">
        <v>0</v>
      </c>
      <c r="T3584" s="43">
        <v>0</v>
      </c>
      <c r="U3584" s="43">
        <v>0</v>
      </c>
      <c r="V3584" s="43">
        <v>0</v>
      </c>
    </row>
    <row r="3585" spans="1:22" x14ac:dyDescent="0.25">
      <c r="A3585" t="s">
        <v>2556</v>
      </c>
      <c r="B3585" s="43">
        <v>1</v>
      </c>
      <c r="C3585" s="43">
        <v>1</v>
      </c>
      <c r="D3585" s="43">
        <v>3</v>
      </c>
      <c r="E3585" s="43">
        <v>0</v>
      </c>
      <c r="F3585" s="43">
        <v>0</v>
      </c>
      <c r="G3585" s="43">
        <v>0</v>
      </c>
      <c r="H3585" s="43">
        <v>1</v>
      </c>
      <c r="I3585" s="43">
        <v>0</v>
      </c>
      <c r="J3585" s="43">
        <v>0</v>
      </c>
      <c r="K3585" s="43">
        <v>0</v>
      </c>
      <c r="L3585" s="43">
        <v>0</v>
      </c>
      <c r="M3585" s="43">
        <v>0</v>
      </c>
      <c r="N3585" s="43">
        <v>0</v>
      </c>
      <c r="O3585" s="43">
        <v>3</v>
      </c>
      <c r="P3585" s="43">
        <v>0</v>
      </c>
      <c r="Q3585" s="43">
        <v>0</v>
      </c>
      <c r="R3585" s="43">
        <v>0</v>
      </c>
      <c r="S3585" s="43">
        <v>0</v>
      </c>
      <c r="T3585" s="43">
        <v>0</v>
      </c>
      <c r="U3585" s="43">
        <v>1</v>
      </c>
      <c r="V3585" s="43">
        <v>0</v>
      </c>
    </row>
    <row r="3586" spans="1:22" x14ac:dyDescent="0.25">
      <c r="A3586" t="s">
        <v>11206</v>
      </c>
      <c r="B3586" s="43">
        <v>5</v>
      </c>
      <c r="C3586" s="43">
        <v>0</v>
      </c>
      <c r="D3586" s="43">
        <v>0</v>
      </c>
      <c r="E3586" s="43">
        <v>0</v>
      </c>
      <c r="F3586" s="43">
        <v>0</v>
      </c>
      <c r="G3586" s="43">
        <v>0</v>
      </c>
      <c r="H3586" s="43">
        <v>0</v>
      </c>
      <c r="I3586" s="43">
        <v>0</v>
      </c>
      <c r="J3586" s="43">
        <v>0</v>
      </c>
      <c r="K3586" s="43">
        <v>0</v>
      </c>
      <c r="L3586" s="43">
        <v>0</v>
      </c>
      <c r="M3586" s="43">
        <v>0</v>
      </c>
      <c r="N3586" s="43">
        <v>0</v>
      </c>
      <c r="O3586" s="43">
        <v>0</v>
      </c>
      <c r="P3586" s="43">
        <v>0</v>
      </c>
      <c r="Q3586" s="43">
        <v>0</v>
      </c>
      <c r="R3586" s="43">
        <v>0</v>
      </c>
      <c r="S3586" s="43">
        <v>0</v>
      </c>
      <c r="T3586" s="43">
        <v>0</v>
      </c>
      <c r="U3586" s="43">
        <v>0</v>
      </c>
      <c r="V3586" s="43">
        <v>0</v>
      </c>
    </row>
    <row r="3587" spans="1:22" x14ac:dyDescent="0.25">
      <c r="A3587" t="s">
        <v>11207</v>
      </c>
      <c r="B3587" s="43">
        <v>1</v>
      </c>
      <c r="C3587" s="43">
        <v>0</v>
      </c>
      <c r="D3587" s="43">
        <v>0</v>
      </c>
      <c r="E3587" s="43">
        <v>0</v>
      </c>
      <c r="F3587" s="43">
        <v>0</v>
      </c>
      <c r="G3587" s="43">
        <v>0</v>
      </c>
      <c r="H3587" s="43">
        <v>0</v>
      </c>
      <c r="I3587" s="43">
        <v>0</v>
      </c>
      <c r="J3587" s="43">
        <v>0</v>
      </c>
      <c r="K3587" s="43">
        <v>0</v>
      </c>
      <c r="L3587" s="43">
        <v>0</v>
      </c>
      <c r="M3587" s="43">
        <v>0</v>
      </c>
      <c r="N3587" s="43">
        <v>0</v>
      </c>
      <c r="O3587" s="43">
        <v>0</v>
      </c>
      <c r="P3587" s="43">
        <v>0</v>
      </c>
      <c r="Q3587" s="43">
        <v>0</v>
      </c>
      <c r="R3587" s="43">
        <v>0</v>
      </c>
      <c r="S3587" s="43">
        <v>0</v>
      </c>
      <c r="T3587" s="43">
        <v>0</v>
      </c>
      <c r="U3587" s="43">
        <v>0</v>
      </c>
      <c r="V3587" s="43">
        <v>0</v>
      </c>
    </row>
    <row r="3588" spans="1:22" x14ac:dyDescent="0.25">
      <c r="A3588" t="s">
        <v>11208</v>
      </c>
      <c r="B3588" s="43">
        <v>1</v>
      </c>
      <c r="C3588" s="43">
        <v>0</v>
      </c>
      <c r="D3588" s="43">
        <v>0</v>
      </c>
      <c r="E3588" s="43">
        <v>0</v>
      </c>
      <c r="F3588" s="43">
        <v>0</v>
      </c>
      <c r="G3588" s="43">
        <v>0</v>
      </c>
      <c r="H3588" s="43">
        <v>0</v>
      </c>
      <c r="I3588" s="43">
        <v>0</v>
      </c>
      <c r="J3588" s="43">
        <v>0</v>
      </c>
      <c r="K3588" s="43">
        <v>0</v>
      </c>
      <c r="L3588" s="43">
        <v>0</v>
      </c>
      <c r="M3588" s="43">
        <v>0</v>
      </c>
      <c r="N3588" s="43">
        <v>0</v>
      </c>
      <c r="O3588" s="43">
        <v>0</v>
      </c>
      <c r="P3588" s="43">
        <v>0</v>
      </c>
      <c r="Q3588" s="43">
        <v>0</v>
      </c>
      <c r="R3588" s="43">
        <v>0</v>
      </c>
      <c r="S3588" s="43">
        <v>0</v>
      </c>
      <c r="T3588" s="43">
        <v>0</v>
      </c>
      <c r="U3588" s="43">
        <v>0</v>
      </c>
      <c r="V3588" s="43">
        <v>0</v>
      </c>
    </row>
    <row r="3589" spans="1:22" x14ac:dyDescent="0.25">
      <c r="A3589" t="s">
        <v>11209</v>
      </c>
      <c r="B3589" s="43">
        <v>1</v>
      </c>
      <c r="C3589" s="43">
        <v>0</v>
      </c>
      <c r="D3589" s="43">
        <v>0</v>
      </c>
      <c r="E3589" s="43">
        <v>0</v>
      </c>
      <c r="F3589" s="43">
        <v>0</v>
      </c>
      <c r="G3589" s="43">
        <v>0</v>
      </c>
      <c r="H3589" s="43">
        <v>0</v>
      </c>
      <c r="I3589" s="43">
        <v>0</v>
      </c>
      <c r="J3589" s="43">
        <v>0</v>
      </c>
      <c r="K3589" s="43">
        <v>0</v>
      </c>
      <c r="L3589" s="43">
        <v>0</v>
      </c>
      <c r="M3589" s="43">
        <v>0</v>
      </c>
      <c r="N3589" s="43">
        <v>0</v>
      </c>
      <c r="O3589" s="43">
        <v>0</v>
      </c>
      <c r="P3589" s="43">
        <v>0</v>
      </c>
      <c r="Q3589" s="43">
        <v>0</v>
      </c>
      <c r="R3589" s="43">
        <v>0</v>
      </c>
      <c r="S3589" s="43">
        <v>0</v>
      </c>
      <c r="T3589" s="43">
        <v>0</v>
      </c>
      <c r="U3589" s="43">
        <v>0</v>
      </c>
      <c r="V3589" s="43">
        <v>0</v>
      </c>
    </row>
    <row r="3590" spans="1:22" x14ac:dyDescent="0.25">
      <c r="A3590" t="s">
        <v>11210</v>
      </c>
      <c r="B3590" s="43">
        <v>4</v>
      </c>
      <c r="C3590" s="43">
        <v>0</v>
      </c>
      <c r="D3590" s="43">
        <v>0</v>
      </c>
      <c r="E3590" s="43">
        <v>0</v>
      </c>
      <c r="F3590" s="43">
        <v>0</v>
      </c>
      <c r="G3590" s="43">
        <v>0</v>
      </c>
      <c r="H3590" s="43">
        <v>0</v>
      </c>
      <c r="I3590" s="43">
        <v>0</v>
      </c>
      <c r="J3590" s="43">
        <v>0</v>
      </c>
      <c r="K3590" s="43">
        <v>0</v>
      </c>
      <c r="L3590" s="43">
        <v>0</v>
      </c>
      <c r="M3590" s="43">
        <v>0</v>
      </c>
      <c r="N3590" s="43">
        <v>0</v>
      </c>
      <c r="O3590" s="43">
        <v>0</v>
      </c>
      <c r="P3590" s="43">
        <v>0</v>
      </c>
      <c r="Q3590" s="43">
        <v>0</v>
      </c>
      <c r="R3590" s="43">
        <v>0</v>
      </c>
      <c r="S3590" s="43">
        <v>0</v>
      </c>
      <c r="T3590" s="43">
        <v>0</v>
      </c>
      <c r="U3590" s="43">
        <v>0</v>
      </c>
      <c r="V3590" s="43">
        <v>0</v>
      </c>
    </row>
    <row r="3591" spans="1:22" x14ac:dyDescent="0.25">
      <c r="A3591" t="s">
        <v>11211</v>
      </c>
      <c r="B3591" s="43">
        <v>1</v>
      </c>
      <c r="C3591" s="43">
        <v>0</v>
      </c>
      <c r="D3591" s="43">
        <v>0</v>
      </c>
      <c r="E3591" s="43">
        <v>0</v>
      </c>
      <c r="F3591" s="43">
        <v>0</v>
      </c>
      <c r="G3591" s="43">
        <v>0</v>
      </c>
      <c r="H3591" s="43">
        <v>0</v>
      </c>
      <c r="I3591" s="43">
        <v>0</v>
      </c>
      <c r="J3591" s="43">
        <v>0</v>
      </c>
      <c r="K3591" s="43">
        <v>0</v>
      </c>
      <c r="L3591" s="43">
        <v>0</v>
      </c>
      <c r="M3591" s="43">
        <v>0</v>
      </c>
      <c r="N3591" s="43">
        <v>0</v>
      </c>
      <c r="O3591" s="43">
        <v>0</v>
      </c>
      <c r="P3591" s="43">
        <v>0</v>
      </c>
      <c r="Q3591" s="43">
        <v>0</v>
      </c>
      <c r="R3591" s="43">
        <v>0</v>
      </c>
      <c r="S3591" s="43">
        <v>0</v>
      </c>
      <c r="T3591" s="43">
        <v>0</v>
      </c>
      <c r="U3591" s="43">
        <v>0</v>
      </c>
      <c r="V3591" s="43">
        <v>0</v>
      </c>
    </row>
    <row r="3592" spans="1:22" x14ac:dyDescent="0.25">
      <c r="A3592" t="s">
        <v>11212</v>
      </c>
      <c r="B3592" s="43">
        <v>1</v>
      </c>
      <c r="C3592" s="43">
        <v>0</v>
      </c>
      <c r="D3592" s="43">
        <v>0</v>
      </c>
      <c r="E3592" s="43">
        <v>0</v>
      </c>
      <c r="F3592" s="43">
        <v>0</v>
      </c>
      <c r="G3592" s="43">
        <v>0</v>
      </c>
      <c r="H3592" s="43">
        <v>0</v>
      </c>
      <c r="I3592" s="43">
        <v>0</v>
      </c>
      <c r="J3592" s="43">
        <v>0</v>
      </c>
      <c r="K3592" s="43">
        <v>0</v>
      </c>
      <c r="L3592" s="43">
        <v>0</v>
      </c>
      <c r="M3592" s="43">
        <v>0</v>
      </c>
      <c r="N3592" s="43">
        <v>0</v>
      </c>
      <c r="O3592" s="43">
        <v>0</v>
      </c>
      <c r="P3592" s="43">
        <v>0</v>
      </c>
      <c r="Q3592" s="43">
        <v>0</v>
      </c>
      <c r="R3592" s="43">
        <v>0</v>
      </c>
      <c r="S3592" s="43">
        <v>0</v>
      </c>
      <c r="T3592" s="43">
        <v>0</v>
      </c>
      <c r="U3592" s="43">
        <v>0</v>
      </c>
      <c r="V3592" s="43">
        <v>0</v>
      </c>
    </row>
    <row r="3593" spans="1:22" x14ac:dyDescent="0.25">
      <c r="A3593" t="s">
        <v>13150</v>
      </c>
      <c r="B3593" s="43">
        <v>1</v>
      </c>
      <c r="C3593" s="43">
        <v>0</v>
      </c>
      <c r="D3593" s="43">
        <v>0</v>
      </c>
      <c r="E3593" s="43">
        <v>0</v>
      </c>
      <c r="F3593" s="43">
        <v>0</v>
      </c>
      <c r="G3593" s="43">
        <v>0</v>
      </c>
      <c r="H3593" s="43">
        <v>0</v>
      </c>
      <c r="I3593" s="43">
        <v>0</v>
      </c>
      <c r="J3593" s="43">
        <v>0</v>
      </c>
      <c r="K3593" s="43">
        <v>0</v>
      </c>
      <c r="L3593" s="43">
        <v>0</v>
      </c>
      <c r="M3593" s="43">
        <v>0</v>
      </c>
      <c r="N3593" s="43">
        <v>0</v>
      </c>
      <c r="O3593" s="43">
        <v>0</v>
      </c>
      <c r="P3593" s="43">
        <v>0</v>
      </c>
      <c r="Q3593" s="43">
        <v>0</v>
      </c>
      <c r="R3593" s="43">
        <v>0</v>
      </c>
      <c r="S3593" s="43">
        <v>0</v>
      </c>
      <c r="T3593" s="43">
        <v>0</v>
      </c>
      <c r="U3593" s="43">
        <v>0</v>
      </c>
      <c r="V3593" s="43">
        <v>0</v>
      </c>
    </row>
    <row r="3594" spans="1:22" x14ac:dyDescent="0.25">
      <c r="A3594" t="s">
        <v>11213</v>
      </c>
      <c r="B3594" s="43">
        <v>1</v>
      </c>
      <c r="C3594" s="43">
        <v>0</v>
      </c>
      <c r="D3594" s="43">
        <v>0</v>
      </c>
      <c r="E3594" s="43">
        <v>0</v>
      </c>
      <c r="F3594" s="43">
        <v>0</v>
      </c>
      <c r="G3594" s="43">
        <v>0</v>
      </c>
      <c r="H3594" s="43">
        <v>0</v>
      </c>
      <c r="I3594" s="43">
        <v>0</v>
      </c>
      <c r="J3594" s="43">
        <v>0</v>
      </c>
      <c r="K3594" s="43">
        <v>0</v>
      </c>
      <c r="L3594" s="43">
        <v>0</v>
      </c>
      <c r="M3594" s="43">
        <v>0</v>
      </c>
      <c r="N3594" s="43">
        <v>0</v>
      </c>
      <c r="O3594" s="43">
        <v>0</v>
      </c>
      <c r="P3594" s="43">
        <v>0</v>
      </c>
      <c r="Q3594" s="43">
        <v>0</v>
      </c>
      <c r="R3594" s="43">
        <v>0</v>
      </c>
      <c r="S3594" s="43">
        <v>0</v>
      </c>
      <c r="T3594" s="43">
        <v>0</v>
      </c>
      <c r="U3594" s="43">
        <v>0</v>
      </c>
      <c r="V3594" s="43">
        <v>0</v>
      </c>
    </row>
    <row r="3595" spans="1:22" x14ac:dyDescent="0.25">
      <c r="A3595" t="s">
        <v>13151</v>
      </c>
      <c r="B3595" s="43">
        <v>1</v>
      </c>
      <c r="C3595" s="43">
        <v>0</v>
      </c>
      <c r="D3595" s="43">
        <v>0</v>
      </c>
      <c r="E3595" s="43">
        <v>0</v>
      </c>
      <c r="F3595" s="43">
        <v>0</v>
      </c>
      <c r="G3595" s="43">
        <v>0</v>
      </c>
      <c r="H3595" s="43">
        <v>0</v>
      </c>
      <c r="I3595" s="43">
        <v>0</v>
      </c>
      <c r="J3595" s="43">
        <v>0</v>
      </c>
      <c r="K3595" s="43">
        <v>0</v>
      </c>
      <c r="L3595" s="43">
        <v>0</v>
      </c>
      <c r="M3595" s="43">
        <v>0</v>
      </c>
      <c r="N3595" s="43">
        <v>0</v>
      </c>
      <c r="O3595" s="43">
        <v>0</v>
      </c>
      <c r="P3595" s="43">
        <v>0</v>
      </c>
      <c r="Q3595" s="43">
        <v>0</v>
      </c>
      <c r="R3595" s="43">
        <v>0</v>
      </c>
      <c r="S3595" s="43">
        <v>0</v>
      </c>
      <c r="T3595" s="43">
        <v>0</v>
      </c>
      <c r="U3595" s="43">
        <v>0</v>
      </c>
      <c r="V3595" s="43">
        <v>0</v>
      </c>
    </row>
    <row r="3596" spans="1:22" x14ac:dyDescent="0.25">
      <c r="A3596" t="s">
        <v>11214</v>
      </c>
      <c r="B3596" s="43">
        <v>2</v>
      </c>
      <c r="C3596" s="43">
        <v>0</v>
      </c>
      <c r="D3596" s="43">
        <v>0</v>
      </c>
      <c r="E3596" s="43">
        <v>0</v>
      </c>
      <c r="F3596" s="43">
        <v>0</v>
      </c>
      <c r="G3596" s="43">
        <v>0</v>
      </c>
      <c r="H3596" s="43">
        <v>0</v>
      </c>
      <c r="I3596" s="43">
        <v>0</v>
      </c>
      <c r="J3596" s="43">
        <v>0</v>
      </c>
      <c r="K3596" s="43">
        <v>0</v>
      </c>
      <c r="L3596" s="43">
        <v>0</v>
      </c>
      <c r="M3596" s="43">
        <v>0</v>
      </c>
      <c r="N3596" s="43">
        <v>0</v>
      </c>
      <c r="O3596" s="43">
        <v>0</v>
      </c>
      <c r="P3596" s="43">
        <v>0</v>
      </c>
      <c r="Q3596" s="43">
        <v>0</v>
      </c>
      <c r="R3596" s="43">
        <v>0</v>
      </c>
      <c r="S3596" s="43">
        <v>0</v>
      </c>
      <c r="T3596" s="43">
        <v>0</v>
      </c>
      <c r="U3596" s="43">
        <v>0</v>
      </c>
      <c r="V3596" s="43">
        <v>0</v>
      </c>
    </row>
    <row r="3597" spans="1:22" x14ac:dyDescent="0.25">
      <c r="A3597" t="s">
        <v>11215</v>
      </c>
      <c r="B3597" s="43">
        <v>1</v>
      </c>
      <c r="C3597" s="43">
        <v>0</v>
      </c>
      <c r="D3597" s="43">
        <v>0</v>
      </c>
      <c r="E3597" s="43">
        <v>0</v>
      </c>
      <c r="F3597" s="43">
        <v>0</v>
      </c>
      <c r="G3597" s="43">
        <v>0</v>
      </c>
      <c r="H3597" s="43">
        <v>0</v>
      </c>
      <c r="I3597" s="43">
        <v>0</v>
      </c>
      <c r="J3597" s="43">
        <v>0</v>
      </c>
      <c r="K3597" s="43">
        <v>0</v>
      </c>
      <c r="L3597" s="43">
        <v>0</v>
      </c>
      <c r="M3597" s="43">
        <v>0</v>
      </c>
      <c r="N3597" s="43">
        <v>0</v>
      </c>
      <c r="O3597" s="43">
        <v>0</v>
      </c>
      <c r="P3597" s="43">
        <v>0</v>
      </c>
      <c r="Q3597" s="43">
        <v>0</v>
      </c>
      <c r="R3597" s="43">
        <v>0</v>
      </c>
      <c r="S3597" s="43">
        <v>0</v>
      </c>
      <c r="T3597" s="43">
        <v>0</v>
      </c>
      <c r="U3597" s="43">
        <v>0</v>
      </c>
      <c r="V3597" s="43">
        <v>0</v>
      </c>
    </row>
    <row r="3598" spans="1:22" x14ac:dyDescent="0.25">
      <c r="A3598" t="s">
        <v>11216</v>
      </c>
      <c r="B3598" s="43">
        <v>9</v>
      </c>
      <c r="C3598" s="43">
        <v>0</v>
      </c>
      <c r="D3598" s="43">
        <v>0</v>
      </c>
      <c r="E3598" s="43">
        <v>0</v>
      </c>
      <c r="F3598" s="43">
        <v>0</v>
      </c>
      <c r="G3598" s="43">
        <v>0</v>
      </c>
      <c r="H3598" s="43">
        <v>0</v>
      </c>
      <c r="I3598" s="43">
        <v>0</v>
      </c>
      <c r="J3598" s="43">
        <v>0</v>
      </c>
      <c r="K3598" s="43">
        <v>0</v>
      </c>
      <c r="L3598" s="43">
        <v>0</v>
      </c>
      <c r="M3598" s="43">
        <v>0</v>
      </c>
      <c r="N3598" s="43">
        <v>0</v>
      </c>
      <c r="O3598" s="43">
        <v>0</v>
      </c>
      <c r="P3598" s="43">
        <v>0</v>
      </c>
      <c r="Q3598" s="43">
        <v>0</v>
      </c>
      <c r="R3598" s="43">
        <v>0</v>
      </c>
      <c r="S3598" s="43">
        <v>0</v>
      </c>
      <c r="T3598" s="43">
        <v>0</v>
      </c>
      <c r="U3598" s="43">
        <v>0</v>
      </c>
      <c r="V3598" s="43">
        <v>0</v>
      </c>
    </row>
    <row r="3599" spans="1:22" x14ac:dyDescent="0.25">
      <c r="A3599" t="s">
        <v>11217</v>
      </c>
      <c r="B3599" s="43">
        <v>2</v>
      </c>
      <c r="C3599" s="43">
        <v>0</v>
      </c>
      <c r="D3599" s="43">
        <v>0</v>
      </c>
      <c r="E3599" s="43">
        <v>0</v>
      </c>
      <c r="F3599" s="43">
        <v>0</v>
      </c>
      <c r="G3599" s="43">
        <v>0</v>
      </c>
      <c r="H3599" s="43">
        <v>0</v>
      </c>
      <c r="I3599" s="43">
        <v>0</v>
      </c>
      <c r="J3599" s="43">
        <v>0</v>
      </c>
      <c r="K3599" s="43">
        <v>0</v>
      </c>
      <c r="L3599" s="43">
        <v>0</v>
      </c>
      <c r="M3599" s="43">
        <v>0</v>
      </c>
      <c r="N3599" s="43">
        <v>0</v>
      </c>
      <c r="O3599" s="43">
        <v>0</v>
      </c>
      <c r="P3599" s="43">
        <v>0</v>
      </c>
      <c r="Q3599" s="43">
        <v>0</v>
      </c>
      <c r="R3599" s="43">
        <v>0</v>
      </c>
      <c r="S3599" s="43">
        <v>0</v>
      </c>
      <c r="T3599" s="43">
        <v>0</v>
      </c>
      <c r="U3599" s="43">
        <v>0</v>
      </c>
      <c r="V3599" s="43">
        <v>0</v>
      </c>
    </row>
    <row r="3600" spans="1:22" x14ac:dyDescent="0.25">
      <c r="A3600" t="s">
        <v>13152</v>
      </c>
      <c r="B3600" s="43">
        <v>1</v>
      </c>
      <c r="C3600" s="43">
        <v>0</v>
      </c>
      <c r="D3600" s="43">
        <v>0</v>
      </c>
      <c r="E3600" s="43">
        <v>0</v>
      </c>
      <c r="F3600" s="43">
        <v>0</v>
      </c>
      <c r="G3600" s="43">
        <v>0</v>
      </c>
      <c r="H3600" s="43">
        <v>0</v>
      </c>
      <c r="I3600" s="43">
        <v>0</v>
      </c>
      <c r="J3600" s="43">
        <v>0</v>
      </c>
      <c r="K3600" s="43">
        <v>0</v>
      </c>
      <c r="L3600" s="43">
        <v>0</v>
      </c>
      <c r="M3600" s="43">
        <v>0</v>
      </c>
      <c r="N3600" s="43">
        <v>0</v>
      </c>
      <c r="O3600" s="43">
        <v>0</v>
      </c>
      <c r="P3600" s="43">
        <v>0</v>
      </c>
      <c r="Q3600" s="43">
        <v>0</v>
      </c>
      <c r="R3600" s="43">
        <v>0</v>
      </c>
      <c r="S3600" s="43">
        <v>0</v>
      </c>
      <c r="T3600" s="43">
        <v>0</v>
      </c>
      <c r="U3600" s="43">
        <v>0</v>
      </c>
      <c r="V3600" s="43">
        <v>0</v>
      </c>
    </row>
    <row r="3601" spans="1:22" x14ac:dyDescent="0.25">
      <c r="A3601" t="s">
        <v>11218</v>
      </c>
      <c r="B3601" s="43">
        <v>1</v>
      </c>
      <c r="C3601" s="43">
        <v>0</v>
      </c>
      <c r="D3601" s="43">
        <v>0</v>
      </c>
      <c r="E3601" s="43">
        <v>0</v>
      </c>
      <c r="F3601" s="43">
        <v>0</v>
      </c>
      <c r="G3601" s="43">
        <v>0</v>
      </c>
      <c r="H3601" s="43">
        <v>0</v>
      </c>
      <c r="I3601" s="43">
        <v>0</v>
      </c>
      <c r="J3601" s="43">
        <v>0</v>
      </c>
      <c r="K3601" s="43">
        <v>0</v>
      </c>
      <c r="L3601" s="43">
        <v>0</v>
      </c>
      <c r="M3601" s="43">
        <v>0</v>
      </c>
      <c r="N3601" s="43">
        <v>0</v>
      </c>
      <c r="O3601" s="43">
        <v>0</v>
      </c>
      <c r="P3601" s="43">
        <v>0</v>
      </c>
      <c r="Q3601" s="43">
        <v>0</v>
      </c>
      <c r="R3601" s="43">
        <v>0</v>
      </c>
      <c r="S3601" s="43">
        <v>0</v>
      </c>
      <c r="T3601" s="43">
        <v>0</v>
      </c>
      <c r="U3601" s="43">
        <v>0</v>
      </c>
      <c r="V3601" s="43">
        <v>0</v>
      </c>
    </row>
    <row r="3602" spans="1:22" x14ac:dyDescent="0.25">
      <c r="A3602" t="s">
        <v>11219</v>
      </c>
      <c r="B3602" s="43">
        <v>2</v>
      </c>
      <c r="C3602" s="43">
        <v>0</v>
      </c>
      <c r="D3602" s="43">
        <v>0</v>
      </c>
      <c r="E3602" s="43">
        <v>0</v>
      </c>
      <c r="F3602" s="43">
        <v>0</v>
      </c>
      <c r="G3602" s="43">
        <v>0</v>
      </c>
      <c r="H3602" s="43">
        <v>0</v>
      </c>
      <c r="I3602" s="43">
        <v>0</v>
      </c>
      <c r="J3602" s="43">
        <v>0</v>
      </c>
      <c r="K3602" s="43">
        <v>0</v>
      </c>
      <c r="L3602" s="43">
        <v>0</v>
      </c>
      <c r="M3602" s="43">
        <v>0</v>
      </c>
      <c r="N3602" s="43">
        <v>0</v>
      </c>
      <c r="O3602" s="43">
        <v>0</v>
      </c>
      <c r="P3602" s="43">
        <v>0</v>
      </c>
      <c r="Q3602" s="43">
        <v>0</v>
      </c>
      <c r="R3602" s="43">
        <v>0</v>
      </c>
      <c r="S3602" s="43">
        <v>0</v>
      </c>
      <c r="T3602" s="43">
        <v>0</v>
      </c>
      <c r="U3602" s="43">
        <v>0</v>
      </c>
      <c r="V3602" s="43">
        <v>0</v>
      </c>
    </row>
    <row r="3603" spans="1:22" x14ac:dyDescent="0.25">
      <c r="A3603" t="s">
        <v>11220</v>
      </c>
      <c r="B3603" s="43">
        <v>4</v>
      </c>
      <c r="C3603" s="43">
        <v>0</v>
      </c>
      <c r="D3603" s="43">
        <v>0</v>
      </c>
      <c r="E3603" s="43">
        <v>0</v>
      </c>
      <c r="F3603" s="43">
        <v>0</v>
      </c>
      <c r="G3603" s="43">
        <v>0</v>
      </c>
      <c r="H3603" s="43">
        <v>0</v>
      </c>
      <c r="I3603" s="43">
        <v>0</v>
      </c>
      <c r="J3603" s="43">
        <v>0</v>
      </c>
      <c r="K3603" s="43">
        <v>0</v>
      </c>
      <c r="L3603" s="43">
        <v>0</v>
      </c>
      <c r="M3603" s="43">
        <v>0</v>
      </c>
      <c r="N3603" s="43">
        <v>0</v>
      </c>
      <c r="O3603" s="43">
        <v>0</v>
      </c>
      <c r="P3603" s="43">
        <v>0</v>
      </c>
      <c r="Q3603" s="43">
        <v>0</v>
      </c>
      <c r="R3603" s="43">
        <v>0</v>
      </c>
      <c r="S3603" s="43">
        <v>0</v>
      </c>
      <c r="T3603" s="43">
        <v>0</v>
      </c>
      <c r="U3603" s="43">
        <v>0</v>
      </c>
      <c r="V3603" s="43">
        <v>0</v>
      </c>
    </row>
    <row r="3604" spans="1:22" x14ac:dyDescent="0.25">
      <c r="A3604" t="s">
        <v>11221</v>
      </c>
      <c r="B3604" s="43">
        <v>1</v>
      </c>
      <c r="C3604" s="43">
        <v>0</v>
      </c>
      <c r="D3604" s="43">
        <v>0</v>
      </c>
      <c r="E3604" s="43">
        <v>0</v>
      </c>
      <c r="F3604" s="43">
        <v>0</v>
      </c>
      <c r="G3604" s="43">
        <v>0</v>
      </c>
      <c r="H3604" s="43">
        <v>0</v>
      </c>
      <c r="I3604" s="43">
        <v>0</v>
      </c>
      <c r="J3604" s="43">
        <v>0</v>
      </c>
      <c r="K3604" s="43">
        <v>0</v>
      </c>
      <c r="L3604" s="43">
        <v>0</v>
      </c>
      <c r="M3604" s="43">
        <v>0</v>
      </c>
      <c r="N3604" s="43">
        <v>0</v>
      </c>
      <c r="O3604" s="43">
        <v>0</v>
      </c>
      <c r="P3604" s="43">
        <v>0</v>
      </c>
      <c r="Q3604" s="43">
        <v>0</v>
      </c>
      <c r="R3604" s="43">
        <v>0</v>
      </c>
      <c r="S3604" s="43">
        <v>0</v>
      </c>
      <c r="T3604" s="43">
        <v>0</v>
      </c>
      <c r="U3604" s="43">
        <v>0</v>
      </c>
      <c r="V3604" s="43">
        <v>0</v>
      </c>
    </row>
    <row r="3605" spans="1:22" x14ac:dyDescent="0.25">
      <c r="A3605" t="s">
        <v>11222</v>
      </c>
      <c r="B3605" s="43">
        <v>1</v>
      </c>
      <c r="C3605" s="43">
        <v>0</v>
      </c>
      <c r="D3605" s="43">
        <v>0</v>
      </c>
      <c r="E3605" s="43">
        <v>0</v>
      </c>
      <c r="F3605" s="43">
        <v>0</v>
      </c>
      <c r="G3605" s="43">
        <v>0</v>
      </c>
      <c r="H3605" s="43">
        <v>0</v>
      </c>
      <c r="I3605" s="43">
        <v>0</v>
      </c>
      <c r="J3605" s="43">
        <v>0</v>
      </c>
      <c r="K3605" s="43">
        <v>0</v>
      </c>
      <c r="L3605" s="43">
        <v>0</v>
      </c>
      <c r="M3605" s="43">
        <v>0</v>
      </c>
      <c r="N3605" s="43">
        <v>0</v>
      </c>
      <c r="O3605" s="43">
        <v>0</v>
      </c>
      <c r="P3605" s="43">
        <v>0</v>
      </c>
      <c r="Q3605" s="43">
        <v>0</v>
      </c>
      <c r="R3605" s="43">
        <v>0</v>
      </c>
      <c r="S3605" s="43">
        <v>0</v>
      </c>
      <c r="T3605" s="43">
        <v>0</v>
      </c>
      <c r="U3605" s="43">
        <v>0</v>
      </c>
      <c r="V3605" s="43">
        <v>0</v>
      </c>
    </row>
    <row r="3606" spans="1:22" x14ac:dyDescent="0.25">
      <c r="A3606" t="s">
        <v>11223</v>
      </c>
      <c r="B3606" s="43">
        <v>1</v>
      </c>
      <c r="C3606" s="43">
        <v>0</v>
      </c>
      <c r="D3606" s="43">
        <v>0</v>
      </c>
      <c r="E3606" s="43">
        <v>0</v>
      </c>
      <c r="F3606" s="43">
        <v>0</v>
      </c>
      <c r="G3606" s="43">
        <v>0</v>
      </c>
      <c r="H3606" s="43">
        <v>0</v>
      </c>
      <c r="I3606" s="43">
        <v>0</v>
      </c>
      <c r="J3606" s="43">
        <v>0</v>
      </c>
      <c r="K3606" s="43">
        <v>0</v>
      </c>
      <c r="L3606" s="43">
        <v>0</v>
      </c>
      <c r="M3606" s="43">
        <v>0</v>
      </c>
      <c r="N3606" s="43">
        <v>0</v>
      </c>
      <c r="O3606" s="43">
        <v>0</v>
      </c>
      <c r="P3606" s="43">
        <v>0</v>
      </c>
      <c r="Q3606" s="43">
        <v>0</v>
      </c>
      <c r="R3606" s="43">
        <v>0</v>
      </c>
      <c r="S3606" s="43">
        <v>0</v>
      </c>
      <c r="T3606" s="43">
        <v>0</v>
      </c>
      <c r="U3606" s="43">
        <v>0</v>
      </c>
      <c r="V3606" s="43">
        <v>0</v>
      </c>
    </row>
    <row r="3607" spans="1:22" x14ac:dyDescent="0.25">
      <c r="A3607" t="s">
        <v>11225</v>
      </c>
      <c r="B3607" s="43">
        <v>11</v>
      </c>
      <c r="C3607" s="43">
        <v>0</v>
      </c>
      <c r="D3607" s="43">
        <v>0</v>
      </c>
      <c r="E3607" s="43">
        <v>0</v>
      </c>
      <c r="F3607" s="43">
        <v>0</v>
      </c>
      <c r="G3607" s="43">
        <v>0</v>
      </c>
      <c r="H3607" s="43">
        <v>0</v>
      </c>
      <c r="I3607" s="43">
        <v>0</v>
      </c>
      <c r="J3607" s="43">
        <v>0</v>
      </c>
      <c r="K3607" s="43">
        <v>0</v>
      </c>
      <c r="L3607" s="43">
        <v>0</v>
      </c>
      <c r="M3607" s="43">
        <v>0</v>
      </c>
      <c r="N3607" s="43">
        <v>0</v>
      </c>
      <c r="O3607" s="43">
        <v>0</v>
      </c>
      <c r="P3607" s="43">
        <v>0</v>
      </c>
      <c r="Q3607" s="43">
        <v>0</v>
      </c>
      <c r="R3607" s="43">
        <v>0</v>
      </c>
      <c r="S3607" s="43">
        <v>0</v>
      </c>
      <c r="T3607" s="43">
        <v>0</v>
      </c>
      <c r="U3607" s="43">
        <v>0</v>
      </c>
      <c r="V3607" s="43">
        <v>0</v>
      </c>
    </row>
    <row r="3608" spans="1:22" x14ac:dyDescent="0.25">
      <c r="A3608" t="s">
        <v>11226</v>
      </c>
      <c r="B3608" s="43">
        <v>7</v>
      </c>
      <c r="C3608" s="43">
        <v>3</v>
      </c>
      <c r="D3608" s="43">
        <v>2</v>
      </c>
      <c r="E3608" s="43">
        <v>2</v>
      </c>
      <c r="F3608" s="43">
        <v>0</v>
      </c>
      <c r="G3608" s="43">
        <v>0</v>
      </c>
      <c r="H3608" s="43">
        <v>2</v>
      </c>
      <c r="I3608" s="43">
        <v>0</v>
      </c>
      <c r="J3608" s="43">
        <v>0</v>
      </c>
      <c r="K3608" s="43">
        <v>2</v>
      </c>
      <c r="L3608" s="43">
        <v>2</v>
      </c>
      <c r="M3608" s="43">
        <v>0</v>
      </c>
      <c r="N3608" s="43">
        <v>0</v>
      </c>
      <c r="O3608" s="43">
        <v>8</v>
      </c>
      <c r="P3608" s="43">
        <v>3</v>
      </c>
      <c r="Q3608" s="43">
        <v>0</v>
      </c>
      <c r="R3608" s="43">
        <v>0</v>
      </c>
      <c r="S3608" s="43">
        <v>0</v>
      </c>
      <c r="T3608" s="43">
        <v>0</v>
      </c>
      <c r="U3608" s="43">
        <v>0</v>
      </c>
      <c r="V3608" s="43">
        <v>1</v>
      </c>
    </row>
    <row r="3609" spans="1:22" x14ac:dyDescent="0.25">
      <c r="A3609" t="s">
        <v>11227</v>
      </c>
      <c r="B3609" s="43">
        <v>2</v>
      </c>
      <c r="C3609" s="43">
        <v>1</v>
      </c>
      <c r="D3609" s="43">
        <v>0</v>
      </c>
      <c r="E3609" s="43">
        <v>0</v>
      </c>
      <c r="F3609" s="43">
        <v>0</v>
      </c>
      <c r="G3609" s="43">
        <v>0</v>
      </c>
      <c r="H3609" s="43">
        <v>1</v>
      </c>
      <c r="I3609" s="43">
        <v>0</v>
      </c>
      <c r="J3609" s="43">
        <v>0</v>
      </c>
      <c r="K3609" s="43">
        <v>0</v>
      </c>
      <c r="L3609" s="43">
        <v>0</v>
      </c>
      <c r="M3609" s="43">
        <v>0</v>
      </c>
      <c r="N3609" s="43">
        <v>1</v>
      </c>
      <c r="O3609" s="43">
        <v>0</v>
      </c>
      <c r="P3609" s="43">
        <v>0</v>
      </c>
      <c r="Q3609" s="43">
        <v>0</v>
      </c>
      <c r="R3609" s="43">
        <v>0</v>
      </c>
      <c r="S3609" s="43">
        <v>0</v>
      </c>
      <c r="T3609" s="43">
        <v>0</v>
      </c>
      <c r="U3609" s="43">
        <v>0</v>
      </c>
      <c r="V3609" s="43">
        <v>0</v>
      </c>
    </row>
    <row r="3610" spans="1:22" x14ac:dyDescent="0.25">
      <c r="A3610" t="s">
        <v>7783</v>
      </c>
      <c r="B3610" s="43">
        <v>5</v>
      </c>
      <c r="C3610" s="43">
        <v>0</v>
      </c>
      <c r="D3610" s="43">
        <v>0</v>
      </c>
      <c r="E3610" s="43">
        <v>0</v>
      </c>
      <c r="F3610" s="43">
        <v>0</v>
      </c>
      <c r="G3610" s="43">
        <v>0</v>
      </c>
      <c r="H3610" s="43">
        <v>0</v>
      </c>
      <c r="I3610" s="43">
        <v>0</v>
      </c>
      <c r="J3610" s="43">
        <v>0</v>
      </c>
      <c r="K3610" s="43">
        <v>0</v>
      </c>
      <c r="L3610" s="43">
        <v>0</v>
      </c>
      <c r="M3610" s="43">
        <v>0</v>
      </c>
      <c r="N3610" s="43">
        <v>0</v>
      </c>
      <c r="O3610" s="43">
        <v>0</v>
      </c>
      <c r="P3610" s="43">
        <v>0</v>
      </c>
      <c r="Q3610" s="43">
        <v>0</v>
      </c>
      <c r="R3610" s="43">
        <v>0</v>
      </c>
      <c r="S3610" s="43">
        <v>0</v>
      </c>
      <c r="T3610" s="43">
        <v>0</v>
      </c>
      <c r="U3610" s="43">
        <v>0</v>
      </c>
      <c r="V3610" s="43">
        <v>0</v>
      </c>
    </row>
    <row r="3611" spans="1:22" x14ac:dyDescent="0.25">
      <c r="A3611" t="s">
        <v>11228</v>
      </c>
      <c r="B3611" s="43">
        <v>2</v>
      </c>
      <c r="C3611" s="43">
        <v>1</v>
      </c>
      <c r="D3611" s="43">
        <v>0</v>
      </c>
      <c r="E3611" s="43">
        <v>1</v>
      </c>
      <c r="F3611" s="43">
        <v>0</v>
      </c>
      <c r="G3611" s="43">
        <v>0</v>
      </c>
      <c r="H3611" s="43">
        <v>0</v>
      </c>
      <c r="I3611" s="43">
        <v>0</v>
      </c>
      <c r="J3611" s="43">
        <v>0</v>
      </c>
      <c r="K3611" s="43">
        <v>0</v>
      </c>
      <c r="L3611" s="43">
        <v>0</v>
      </c>
      <c r="M3611" s="43">
        <v>0</v>
      </c>
      <c r="N3611" s="43">
        <v>1</v>
      </c>
      <c r="O3611" s="43">
        <v>0</v>
      </c>
      <c r="P3611" s="43">
        <v>0</v>
      </c>
      <c r="Q3611" s="43">
        <v>0</v>
      </c>
      <c r="R3611" s="43">
        <v>0</v>
      </c>
      <c r="S3611" s="43">
        <v>0</v>
      </c>
      <c r="T3611" s="43">
        <v>0</v>
      </c>
      <c r="U3611" s="43">
        <v>0</v>
      </c>
      <c r="V3611" s="43">
        <v>0</v>
      </c>
    </row>
    <row r="3612" spans="1:22" x14ac:dyDescent="0.25">
      <c r="A3612" t="s">
        <v>11229</v>
      </c>
      <c r="B3612" s="43">
        <v>1</v>
      </c>
      <c r="C3612" s="43">
        <v>0</v>
      </c>
      <c r="D3612" s="43">
        <v>0</v>
      </c>
      <c r="E3612" s="43">
        <v>0</v>
      </c>
      <c r="F3612" s="43">
        <v>0</v>
      </c>
      <c r="G3612" s="43">
        <v>0</v>
      </c>
      <c r="H3612" s="43">
        <v>0</v>
      </c>
      <c r="I3612" s="43">
        <v>0</v>
      </c>
      <c r="J3612" s="43">
        <v>0</v>
      </c>
      <c r="K3612" s="43">
        <v>0</v>
      </c>
      <c r="L3612" s="43">
        <v>0</v>
      </c>
      <c r="M3612" s="43">
        <v>0</v>
      </c>
      <c r="N3612" s="43">
        <v>0</v>
      </c>
      <c r="O3612" s="43">
        <v>0</v>
      </c>
      <c r="P3612" s="43">
        <v>0</v>
      </c>
      <c r="Q3612" s="43">
        <v>0</v>
      </c>
      <c r="R3612" s="43">
        <v>0</v>
      </c>
      <c r="S3612" s="43">
        <v>0</v>
      </c>
      <c r="T3612" s="43">
        <v>0</v>
      </c>
      <c r="U3612" s="43">
        <v>0</v>
      </c>
      <c r="V3612" s="43">
        <v>0</v>
      </c>
    </row>
    <row r="3613" spans="1:22" x14ac:dyDescent="0.25">
      <c r="A3613" t="s">
        <v>11230</v>
      </c>
      <c r="B3613" s="43">
        <v>2</v>
      </c>
      <c r="C3613" s="43">
        <v>1</v>
      </c>
      <c r="D3613" s="43">
        <v>0</v>
      </c>
      <c r="E3613" s="43">
        <v>0</v>
      </c>
      <c r="F3613" s="43">
        <v>1</v>
      </c>
      <c r="G3613" s="43">
        <v>1</v>
      </c>
      <c r="H3613" s="43">
        <v>1</v>
      </c>
      <c r="I3613" s="43">
        <v>0</v>
      </c>
      <c r="J3613" s="43">
        <v>0</v>
      </c>
      <c r="K3613" s="43">
        <v>0</v>
      </c>
      <c r="L3613" s="43">
        <v>0</v>
      </c>
      <c r="M3613" s="43">
        <v>0</v>
      </c>
      <c r="N3613" s="43">
        <v>0</v>
      </c>
      <c r="O3613" s="43">
        <v>0</v>
      </c>
      <c r="P3613" s="43">
        <v>3</v>
      </c>
      <c r="Q3613" s="43">
        <v>0</v>
      </c>
      <c r="R3613" s="43">
        <v>0</v>
      </c>
      <c r="S3613" s="43">
        <v>0</v>
      </c>
      <c r="T3613" s="43">
        <v>0</v>
      </c>
      <c r="U3613" s="43">
        <v>0</v>
      </c>
      <c r="V3613" s="43">
        <v>0</v>
      </c>
    </row>
    <row r="3614" spans="1:22" x14ac:dyDescent="0.25">
      <c r="A3614" t="s">
        <v>11231</v>
      </c>
      <c r="B3614" s="43">
        <v>1</v>
      </c>
      <c r="C3614" s="43">
        <v>0</v>
      </c>
      <c r="D3614" s="43">
        <v>0</v>
      </c>
      <c r="E3614" s="43">
        <v>0</v>
      </c>
      <c r="F3614" s="43">
        <v>0</v>
      </c>
      <c r="G3614" s="43">
        <v>0</v>
      </c>
      <c r="H3614" s="43">
        <v>0</v>
      </c>
      <c r="I3614" s="43">
        <v>0</v>
      </c>
      <c r="J3614" s="43">
        <v>0</v>
      </c>
      <c r="K3614" s="43">
        <v>0</v>
      </c>
      <c r="L3614" s="43">
        <v>0</v>
      </c>
      <c r="M3614" s="43">
        <v>0</v>
      </c>
      <c r="N3614" s="43">
        <v>0</v>
      </c>
      <c r="O3614" s="43">
        <v>0</v>
      </c>
      <c r="P3614" s="43">
        <v>0</v>
      </c>
      <c r="Q3614" s="43">
        <v>0</v>
      </c>
      <c r="R3614" s="43">
        <v>0</v>
      </c>
      <c r="S3614" s="43">
        <v>0</v>
      </c>
      <c r="T3614" s="43">
        <v>0</v>
      </c>
      <c r="U3614" s="43">
        <v>0</v>
      </c>
      <c r="V3614" s="43">
        <v>0</v>
      </c>
    </row>
    <row r="3615" spans="1:22" x14ac:dyDescent="0.25">
      <c r="A3615" t="s">
        <v>11232</v>
      </c>
      <c r="B3615" s="43">
        <v>1</v>
      </c>
      <c r="C3615" s="43">
        <v>0</v>
      </c>
      <c r="D3615" s="43">
        <v>0</v>
      </c>
      <c r="E3615" s="43">
        <v>0</v>
      </c>
      <c r="F3615" s="43">
        <v>0</v>
      </c>
      <c r="G3615" s="43">
        <v>0</v>
      </c>
      <c r="H3615" s="43">
        <v>0</v>
      </c>
      <c r="I3615" s="43">
        <v>0</v>
      </c>
      <c r="J3615" s="43">
        <v>0</v>
      </c>
      <c r="K3615" s="43">
        <v>0</v>
      </c>
      <c r="L3615" s="43">
        <v>0</v>
      </c>
      <c r="M3615" s="43">
        <v>0</v>
      </c>
      <c r="N3615" s="43">
        <v>0</v>
      </c>
      <c r="O3615" s="43">
        <v>0</v>
      </c>
      <c r="P3615" s="43">
        <v>0</v>
      </c>
      <c r="Q3615" s="43">
        <v>0</v>
      </c>
      <c r="R3615" s="43">
        <v>0</v>
      </c>
      <c r="S3615" s="43">
        <v>0</v>
      </c>
      <c r="T3615" s="43">
        <v>0</v>
      </c>
      <c r="U3615" s="43">
        <v>0</v>
      </c>
      <c r="V3615" s="43">
        <v>0</v>
      </c>
    </row>
    <row r="3616" spans="1:22" x14ac:dyDescent="0.25">
      <c r="A3616" t="s">
        <v>11233</v>
      </c>
      <c r="B3616" s="43">
        <v>2</v>
      </c>
      <c r="C3616" s="43">
        <v>0</v>
      </c>
      <c r="D3616" s="43">
        <v>0</v>
      </c>
      <c r="E3616" s="43">
        <v>0</v>
      </c>
      <c r="F3616" s="43">
        <v>0</v>
      </c>
      <c r="G3616" s="43">
        <v>0</v>
      </c>
      <c r="H3616" s="43">
        <v>0</v>
      </c>
      <c r="I3616" s="43">
        <v>0</v>
      </c>
      <c r="J3616" s="43">
        <v>0</v>
      </c>
      <c r="K3616" s="43">
        <v>0</v>
      </c>
      <c r="L3616" s="43">
        <v>0</v>
      </c>
      <c r="M3616" s="43">
        <v>0</v>
      </c>
      <c r="N3616" s="43">
        <v>0</v>
      </c>
      <c r="O3616" s="43">
        <v>0</v>
      </c>
      <c r="P3616" s="43">
        <v>0</v>
      </c>
      <c r="Q3616" s="43">
        <v>0</v>
      </c>
      <c r="R3616" s="43">
        <v>0</v>
      </c>
      <c r="S3616" s="43">
        <v>0</v>
      </c>
      <c r="T3616" s="43">
        <v>0</v>
      </c>
      <c r="U3616" s="43">
        <v>0</v>
      </c>
      <c r="V3616" s="43">
        <v>0</v>
      </c>
    </row>
    <row r="3617" spans="1:22" x14ac:dyDescent="0.25">
      <c r="A3617" t="s">
        <v>11234</v>
      </c>
      <c r="B3617" s="43">
        <v>2</v>
      </c>
      <c r="C3617" s="43">
        <v>0</v>
      </c>
      <c r="D3617" s="43">
        <v>0</v>
      </c>
      <c r="E3617" s="43">
        <v>0</v>
      </c>
      <c r="F3617" s="43">
        <v>0</v>
      </c>
      <c r="G3617" s="43">
        <v>0</v>
      </c>
      <c r="H3617" s="43">
        <v>0</v>
      </c>
      <c r="I3617" s="43">
        <v>0</v>
      </c>
      <c r="J3617" s="43">
        <v>0</v>
      </c>
      <c r="K3617" s="43">
        <v>0</v>
      </c>
      <c r="L3617" s="43">
        <v>0</v>
      </c>
      <c r="M3617" s="43">
        <v>0</v>
      </c>
      <c r="N3617" s="43">
        <v>0</v>
      </c>
      <c r="O3617" s="43">
        <v>0</v>
      </c>
      <c r="P3617" s="43">
        <v>0</v>
      </c>
      <c r="Q3617" s="43">
        <v>0</v>
      </c>
      <c r="R3617" s="43">
        <v>0</v>
      </c>
      <c r="S3617" s="43">
        <v>0</v>
      </c>
      <c r="T3617" s="43">
        <v>0</v>
      </c>
      <c r="U3617" s="43">
        <v>0</v>
      </c>
      <c r="V3617" s="43">
        <v>0</v>
      </c>
    </row>
    <row r="3618" spans="1:22" x14ac:dyDescent="0.25">
      <c r="A3618" t="s">
        <v>11235</v>
      </c>
      <c r="B3618" s="43">
        <v>1</v>
      </c>
      <c r="C3618" s="43">
        <v>0</v>
      </c>
      <c r="D3618" s="43">
        <v>0</v>
      </c>
      <c r="E3618" s="43">
        <v>0</v>
      </c>
      <c r="F3618" s="43">
        <v>0</v>
      </c>
      <c r="G3618" s="43">
        <v>0</v>
      </c>
      <c r="H3618" s="43">
        <v>0</v>
      </c>
      <c r="I3618" s="43">
        <v>0</v>
      </c>
      <c r="J3618" s="43">
        <v>0</v>
      </c>
      <c r="K3618" s="43">
        <v>0</v>
      </c>
      <c r="L3618" s="43">
        <v>0</v>
      </c>
      <c r="M3618" s="43">
        <v>0</v>
      </c>
      <c r="N3618" s="43">
        <v>0</v>
      </c>
      <c r="O3618" s="43">
        <v>0</v>
      </c>
      <c r="P3618" s="43">
        <v>0</v>
      </c>
      <c r="Q3618" s="43">
        <v>0</v>
      </c>
      <c r="R3618" s="43">
        <v>0</v>
      </c>
      <c r="S3618" s="43">
        <v>0</v>
      </c>
      <c r="T3618" s="43">
        <v>0</v>
      </c>
      <c r="U3618" s="43">
        <v>0</v>
      </c>
      <c r="V3618" s="43">
        <v>0</v>
      </c>
    </row>
    <row r="3619" spans="1:22" x14ac:dyDescent="0.25">
      <c r="A3619" t="s">
        <v>11236</v>
      </c>
      <c r="B3619" s="43">
        <v>2</v>
      </c>
      <c r="C3619" s="43">
        <v>0</v>
      </c>
      <c r="D3619" s="43">
        <v>0</v>
      </c>
      <c r="E3619" s="43">
        <v>0</v>
      </c>
      <c r="F3619" s="43">
        <v>0</v>
      </c>
      <c r="G3619" s="43">
        <v>0</v>
      </c>
      <c r="H3619" s="43">
        <v>0</v>
      </c>
      <c r="I3619" s="43">
        <v>0</v>
      </c>
      <c r="J3619" s="43">
        <v>0</v>
      </c>
      <c r="K3619" s="43">
        <v>0</v>
      </c>
      <c r="L3619" s="43">
        <v>0</v>
      </c>
      <c r="M3619" s="43">
        <v>0</v>
      </c>
      <c r="N3619" s="43">
        <v>0</v>
      </c>
      <c r="O3619" s="43">
        <v>0</v>
      </c>
      <c r="P3619" s="43">
        <v>0</v>
      </c>
      <c r="Q3619" s="43">
        <v>0</v>
      </c>
      <c r="R3619" s="43">
        <v>0</v>
      </c>
      <c r="S3619" s="43">
        <v>0</v>
      </c>
      <c r="T3619" s="43">
        <v>0</v>
      </c>
      <c r="U3619" s="43">
        <v>0</v>
      </c>
      <c r="V3619" s="43">
        <v>0</v>
      </c>
    </row>
    <row r="3620" spans="1:22" x14ac:dyDescent="0.25">
      <c r="A3620" t="s">
        <v>11237</v>
      </c>
      <c r="B3620" s="43">
        <v>6</v>
      </c>
      <c r="C3620" s="43">
        <v>0</v>
      </c>
      <c r="D3620" s="43">
        <v>0</v>
      </c>
      <c r="E3620" s="43">
        <v>0</v>
      </c>
      <c r="F3620" s="43">
        <v>0</v>
      </c>
      <c r="G3620" s="43">
        <v>0</v>
      </c>
      <c r="H3620" s="43">
        <v>0</v>
      </c>
      <c r="I3620" s="43">
        <v>0</v>
      </c>
      <c r="J3620" s="43">
        <v>0</v>
      </c>
      <c r="K3620" s="43">
        <v>0</v>
      </c>
      <c r="L3620" s="43">
        <v>0</v>
      </c>
      <c r="M3620" s="43">
        <v>0</v>
      </c>
      <c r="N3620" s="43">
        <v>0</v>
      </c>
      <c r="O3620" s="43">
        <v>0</v>
      </c>
      <c r="P3620" s="43">
        <v>0</v>
      </c>
      <c r="Q3620" s="43">
        <v>0</v>
      </c>
      <c r="R3620" s="43">
        <v>0</v>
      </c>
      <c r="S3620" s="43">
        <v>0</v>
      </c>
      <c r="T3620" s="43">
        <v>0</v>
      </c>
      <c r="U3620" s="43">
        <v>0</v>
      </c>
      <c r="V3620" s="43">
        <v>0</v>
      </c>
    </row>
    <row r="3621" spans="1:22" x14ac:dyDescent="0.25">
      <c r="A3621" t="s">
        <v>11238</v>
      </c>
      <c r="B3621" s="43">
        <v>1</v>
      </c>
      <c r="C3621" s="43">
        <v>0</v>
      </c>
      <c r="D3621" s="43">
        <v>0</v>
      </c>
      <c r="E3621" s="43">
        <v>0</v>
      </c>
      <c r="F3621" s="43">
        <v>0</v>
      </c>
      <c r="G3621" s="43">
        <v>0</v>
      </c>
      <c r="H3621" s="43">
        <v>0</v>
      </c>
      <c r="I3621" s="43">
        <v>0</v>
      </c>
      <c r="J3621" s="43">
        <v>0</v>
      </c>
      <c r="K3621" s="43">
        <v>0</v>
      </c>
      <c r="L3621" s="43">
        <v>0</v>
      </c>
      <c r="M3621" s="43">
        <v>0</v>
      </c>
      <c r="N3621" s="43">
        <v>0</v>
      </c>
      <c r="O3621" s="43">
        <v>0</v>
      </c>
      <c r="P3621" s="43">
        <v>0</v>
      </c>
      <c r="Q3621" s="43">
        <v>0</v>
      </c>
      <c r="R3621" s="43">
        <v>0</v>
      </c>
      <c r="S3621" s="43">
        <v>0</v>
      </c>
      <c r="T3621" s="43">
        <v>0</v>
      </c>
      <c r="U3621" s="43">
        <v>0</v>
      </c>
      <c r="V3621" s="43">
        <v>0</v>
      </c>
    </row>
    <row r="3622" spans="1:22" x14ac:dyDescent="0.25">
      <c r="A3622" t="s">
        <v>11239</v>
      </c>
      <c r="B3622" s="43">
        <v>2</v>
      </c>
      <c r="C3622" s="43">
        <v>0</v>
      </c>
      <c r="D3622" s="43">
        <v>0</v>
      </c>
      <c r="E3622" s="43">
        <v>0</v>
      </c>
      <c r="F3622" s="43">
        <v>0</v>
      </c>
      <c r="G3622" s="43">
        <v>0</v>
      </c>
      <c r="H3622" s="43">
        <v>0</v>
      </c>
      <c r="I3622" s="43">
        <v>0</v>
      </c>
      <c r="J3622" s="43">
        <v>0</v>
      </c>
      <c r="K3622" s="43">
        <v>0</v>
      </c>
      <c r="L3622" s="43">
        <v>0</v>
      </c>
      <c r="M3622" s="43">
        <v>0</v>
      </c>
      <c r="N3622" s="43">
        <v>0</v>
      </c>
      <c r="O3622" s="43">
        <v>0</v>
      </c>
      <c r="P3622" s="43">
        <v>0</v>
      </c>
      <c r="Q3622" s="43">
        <v>0</v>
      </c>
      <c r="R3622" s="43">
        <v>0</v>
      </c>
      <c r="S3622" s="43">
        <v>0</v>
      </c>
      <c r="T3622" s="43">
        <v>0</v>
      </c>
      <c r="U3622" s="43">
        <v>0</v>
      </c>
      <c r="V3622" s="43">
        <v>0</v>
      </c>
    </row>
    <row r="3623" spans="1:22" x14ac:dyDescent="0.25">
      <c r="A3623" t="s">
        <v>11240</v>
      </c>
      <c r="B3623" s="43">
        <v>4</v>
      </c>
      <c r="C3623" s="43">
        <v>0</v>
      </c>
      <c r="D3623" s="43">
        <v>0</v>
      </c>
      <c r="E3623" s="43">
        <v>0</v>
      </c>
      <c r="F3623" s="43">
        <v>0</v>
      </c>
      <c r="G3623" s="43">
        <v>0</v>
      </c>
      <c r="H3623" s="43">
        <v>0</v>
      </c>
      <c r="I3623" s="43">
        <v>0</v>
      </c>
      <c r="J3623" s="43">
        <v>0</v>
      </c>
      <c r="K3623" s="43">
        <v>0</v>
      </c>
      <c r="L3623" s="43">
        <v>0</v>
      </c>
      <c r="M3623" s="43">
        <v>0</v>
      </c>
      <c r="N3623" s="43">
        <v>0</v>
      </c>
      <c r="O3623" s="43">
        <v>0</v>
      </c>
      <c r="P3623" s="43">
        <v>0</v>
      </c>
      <c r="Q3623" s="43">
        <v>0</v>
      </c>
      <c r="R3623" s="43">
        <v>0</v>
      </c>
      <c r="S3623" s="43">
        <v>0</v>
      </c>
      <c r="T3623" s="43">
        <v>0</v>
      </c>
      <c r="U3623" s="43">
        <v>0</v>
      </c>
      <c r="V3623" s="43">
        <v>0</v>
      </c>
    </row>
    <row r="3624" spans="1:22" x14ac:dyDescent="0.25">
      <c r="A3624" t="s">
        <v>11241</v>
      </c>
      <c r="B3624" s="43">
        <v>8</v>
      </c>
      <c r="C3624" s="43">
        <v>4</v>
      </c>
      <c r="D3624" s="43">
        <v>0</v>
      </c>
      <c r="E3624" s="43">
        <v>0</v>
      </c>
      <c r="F3624" s="43">
        <v>0</v>
      </c>
      <c r="G3624" s="43">
        <v>4</v>
      </c>
      <c r="H3624" s="43">
        <v>0</v>
      </c>
      <c r="I3624" s="43">
        <v>0</v>
      </c>
      <c r="J3624" s="43">
        <v>0</v>
      </c>
      <c r="K3624" s="43">
        <v>0</v>
      </c>
      <c r="L3624" s="43">
        <v>0</v>
      </c>
      <c r="M3624" s="43">
        <v>0</v>
      </c>
      <c r="N3624" s="43">
        <v>0</v>
      </c>
      <c r="O3624" s="43">
        <v>4</v>
      </c>
      <c r="P3624" s="43">
        <v>0</v>
      </c>
      <c r="Q3624" s="43">
        <v>0</v>
      </c>
      <c r="R3624" s="43">
        <v>0</v>
      </c>
      <c r="S3624" s="43">
        <v>0</v>
      </c>
      <c r="T3624" s="43">
        <v>0</v>
      </c>
      <c r="U3624" s="43">
        <v>0</v>
      </c>
      <c r="V3624" s="43">
        <v>0</v>
      </c>
    </row>
    <row r="3625" spans="1:22" x14ac:dyDescent="0.25">
      <c r="A3625" t="s">
        <v>3277</v>
      </c>
      <c r="B3625" s="43">
        <v>1</v>
      </c>
      <c r="C3625" s="43">
        <v>0</v>
      </c>
      <c r="D3625" s="43">
        <v>0</v>
      </c>
      <c r="E3625" s="43">
        <v>0</v>
      </c>
      <c r="F3625" s="43">
        <v>0</v>
      </c>
      <c r="G3625" s="43">
        <v>0</v>
      </c>
      <c r="H3625" s="43">
        <v>0</v>
      </c>
      <c r="I3625" s="43">
        <v>0</v>
      </c>
      <c r="J3625" s="43">
        <v>0</v>
      </c>
      <c r="K3625" s="43">
        <v>0</v>
      </c>
      <c r="L3625" s="43">
        <v>0</v>
      </c>
      <c r="M3625" s="43">
        <v>0</v>
      </c>
      <c r="N3625" s="43">
        <v>0</v>
      </c>
      <c r="O3625" s="43">
        <v>0</v>
      </c>
      <c r="P3625" s="43">
        <v>0</v>
      </c>
      <c r="Q3625" s="43">
        <v>0</v>
      </c>
      <c r="R3625" s="43">
        <v>0</v>
      </c>
      <c r="S3625" s="43">
        <v>0</v>
      </c>
      <c r="T3625" s="43">
        <v>0</v>
      </c>
      <c r="U3625" s="43">
        <v>0</v>
      </c>
      <c r="V3625" s="43">
        <v>0</v>
      </c>
    </row>
    <row r="3626" spans="1:22" x14ac:dyDescent="0.25">
      <c r="A3626" t="s">
        <v>11242</v>
      </c>
      <c r="B3626" s="43">
        <v>11</v>
      </c>
      <c r="C3626" s="43">
        <v>2</v>
      </c>
      <c r="D3626" s="43">
        <v>1</v>
      </c>
      <c r="E3626" s="43">
        <v>0</v>
      </c>
      <c r="F3626" s="43">
        <v>0</v>
      </c>
      <c r="G3626" s="43">
        <v>0</v>
      </c>
      <c r="H3626" s="43">
        <v>1</v>
      </c>
      <c r="I3626" s="43">
        <v>0</v>
      </c>
      <c r="J3626" s="43">
        <v>0</v>
      </c>
      <c r="K3626" s="43">
        <v>0</v>
      </c>
      <c r="L3626" s="43">
        <v>2</v>
      </c>
      <c r="M3626" s="43">
        <v>0</v>
      </c>
      <c r="N3626" s="43">
        <v>0</v>
      </c>
      <c r="O3626" s="43">
        <v>1</v>
      </c>
      <c r="P3626" s="43">
        <v>0</v>
      </c>
      <c r="Q3626" s="43">
        <v>0</v>
      </c>
      <c r="R3626" s="43">
        <v>0</v>
      </c>
      <c r="S3626" s="43">
        <v>0</v>
      </c>
      <c r="T3626" s="43">
        <v>0</v>
      </c>
      <c r="U3626" s="43">
        <v>0</v>
      </c>
      <c r="V3626" s="43">
        <v>1</v>
      </c>
    </row>
    <row r="3627" spans="1:22" x14ac:dyDescent="0.25">
      <c r="A3627" t="s">
        <v>11243</v>
      </c>
      <c r="B3627" s="43">
        <v>1</v>
      </c>
      <c r="C3627" s="43">
        <v>0</v>
      </c>
      <c r="D3627" s="43">
        <v>0</v>
      </c>
      <c r="E3627" s="43">
        <v>0</v>
      </c>
      <c r="F3627" s="43">
        <v>0</v>
      </c>
      <c r="G3627" s="43">
        <v>0</v>
      </c>
      <c r="H3627" s="43">
        <v>0</v>
      </c>
      <c r="I3627" s="43">
        <v>0</v>
      </c>
      <c r="J3627" s="43">
        <v>0</v>
      </c>
      <c r="K3627" s="43">
        <v>0</v>
      </c>
      <c r="L3627" s="43">
        <v>0</v>
      </c>
      <c r="M3627" s="43">
        <v>0</v>
      </c>
      <c r="N3627" s="43">
        <v>0</v>
      </c>
      <c r="O3627" s="43">
        <v>0</v>
      </c>
      <c r="P3627" s="43">
        <v>0</v>
      </c>
      <c r="Q3627" s="43">
        <v>0</v>
      </c>
      <c r="R3627" s="43">
        <v>0</v>
      </c>
      <c r="S3627" s="43">
        <v>0</v>
      </c>
      <c r="T3627" s="43">
        <v>0</v>
      </c>
      <c r="U3627" s="43">
        <v>0</v>
      </c>
      <c r="V3627" s="43">
        <v>0</v>
      </c>
    </row>
    <row r="3628" spans="1:22" x14ac:dyDescent="0.25">
      <c r="A3628" t="s">
        <v>11244</v>
      </c>
      <c r="B3628" s="43">
        <v>3</v>
      </c>
      <c r="C3628" s="43">
        <v>0</v>
      </c>
      <c r="D3628" s="43">
        <v>0</v>
      </c>
      <c r="E3628" s="43">
        <v>0</v>
      </c>
      <c r="F3628" s="43">
        <v>0</v>
      </c>
      <c r="G3628" s="43">
        <v>0</v>
      </c>
      <c r="H3628" s="43">
        <v>0</v>
      </c>
      <c r="I3628" s="43">
        <v>0</v>
      </c>
      <c r="J3628" s="43">
        <v>0</v>
      </c>
      <c r="K3628" s="43">
        <v>0</v>
      </c>
      <c r="L3628" s="43">
        <v>0</v>
      </c>
      <c r="M3628" s="43">
        <v>0</v>
      </c>
      <c r="N3628" s="43">
        <v>0</v>
      </c>
      <c r="O3628" s="43">
        <v>0</v>
      </c>
      <c r="P3628" s="43">
        <v>0</v>
      </c>
      <c r="Q3628" s="43">
        <v>0</v>
      </c>
      <c r="R3628" s="43">
        <v>0</v>
      </c>
      <c r="S3628" s="43">
        <v>0</v>
      </c>
      <c r="T3628" s="43">
        <v>0</v>
      </c>
      <c r="U3628" s="43">
        <v>0</v>
      </c>
      <c r="V3628" s="43">
        <v>0</v>
      </c>
    </row>
    <row r="3629" spans="1:22" x14ac:dyDescent="0.25">
      <c r="A3629" t="s">
        <v>11245</v>
      </c>
      <c r="B3629" s="43">
        <v>5</v>
      </c>
      <c r="C3629" s="43">
        <v>0</v>
      </c>
      <c r="D3629" s="43">
        <v>0</v>
      </c>
      <c r="E3629" s="43">
        <v>0</v>
      </c>
      <c r="F3629" s="43">
        <v>0</v>
      </c>
      <c r="G3629" s="43">
        <v>0</v>
      </c>
      <c r="H3629" s="43">
        <v>0</v>
      </c>
      <c r="I3629" s="43">
        <v>0</v>
      </c>
      <c r="J3629" s="43">
        <v>0</v>
      </c>
      <c r="K3629" s="43">
        <v>0</v>
      </c>
      <c r="L3629" s="43">
        <v>0</v>
      </c>
      <c r="M3629" s="43">
        <v>0</v>
      </c>
      <c r="N3629" s="43">
        <v>0</v>
      </c>
      <c r="O3629" s="43">
        <v>0</v>
      </c>
      <c r="P3629" s="43">
        <v>0</v>
      </c>
      <c r="Q3629" s="43">
        <v>0</v>
      </c>
      <c r="R3629" s="43">
        <v>0</v>
      </c>
      <c r="S3629" s="43">
        <v>0</v>
      </c>
      <c r="T3629" s="43">
        <v>0</v>
      </c>
      <c r="U3629" s="43">
        <v>0</v>
      </c>
      <c r="V3629" s="43">
        <v>0</v>
      </c>
    </row>
    <row r="3630" spans="1:22" x14ac:dyDescent="0.25">
      <c r="A3630" t="s">
        <v>11246</v>
      </c>
      <c r="B3630" s="43">
        <v>1</v>
      </c>
      <c r="C3630" s="43">
        <v>0</v>
      </c>
      <c r="D3630" s="43">
        <v>0</v>
      </c>
      <c r="E3630" s="43">
        <v>0</v>
      </c>
      <c r="F3630" s="43">
        <v>0</v>
      </c>
      <c r="G3630" s="43">
        <v>0</v>
      </c>
      <c r="H3630" s="43">
        <v>0</v>
      </c>
      <c r="I3630" s="43">
        <v>0</v>
      </c>
      <c r="J3630" s="43">
        <v>0</v>
      </c>
      <c r="K3630" s="43">
        <v>0</v>
      </c>
      <c r="L3630" s="43">
        <v>0</v>
      </c>
      <c r="M3630" s="43">
        <v>0</v>
      </c>
      <c r="N3630" s="43">
        <v>0</v>
      </c>
      <c r="O3630" s="43">
        <v>0</v>
      </c>
      <c r="P3630" s="43">
        <v>0</v>
      </c>
      <c r="Q3630" s="43">
        <v>0</v>
      </c>
      <c r="R3630" s="43">
        <v>0</v>
      </c>
      <c r="S3630" s="43">
        <v>0</v>
      </c>
      <c r="T3630" s="43">
        <v>0</v>
      </c>
      <c r="U3630" s="43">
        <v>0</v>
      </c>
      <c r="V3630" s="43">
        <v>0</v>
      </c>
    </row>
    <row r="3631" spans="1:22" x14ac:dyDescent="0.25">
      <c r="A3631" t="s">
        <v>11247</v>
      </c>
      <c r="B3631" s="43">
        <v>32</v>
      </c>
      <c r="C3631" s="43">
        <v>3</v>
      </c>
      <c r="D3631" s="43">
        <v>0</v>
      </c>
      <c r="E3631" s="43">
        <v>2</v>
      </c>
      <c r="F3631" s="43">
        <v>0</v>
      </c>
      <c r="G3631" s="43">
        <v>3</v>
      </c>
      <c r="H3631" s="43">
        <v>1</v>
      </c>
      <c r="I3631" s="43">
        <v>0</v>
      </c>
      <c r="J3631" s="43">
        <v>0</v>
      </c>
      <c r="K3631" s="43">
        <v>1</v>
      </c>
      <c r="L3631" s="43">
        <v>0</v>
      </c>
      <c r="M3631" s="43">
        <v>0</v>
      </c>
      <c r="N3631" s="43">
        <v>1</v>
      </c>
      <c r="O3631" s="43">
        <v>3</v>
      </c>
      <c r="P3631" s="43">
        <v>1</v>
      </c>
      <c r="Q3631" s="43">
        <v>0</v>
      </c>
      <c r="R3631" s="43">
        <v>0</v>
      </c>
      <c r="S3631" s="43">
        <v>0</v>
      </c>
      <c r="T3631" s="43">
        <v>0</v>
      </c>
      <c r="U3631" s="43">
        <v>2</v>
      </c>
      <c r="V3631" s="43">
        <v>5</v>
      </c>
    </row>
    <row r="3632" spans="1:22" x14ac:dyDescent="0.25">
      <c r="A3632" t="s">
        <v>11248</v>
      </c>
      <c r="B3632" s="43">
        <v>2</v>
      </c>
      <c r="C3632" s="43">
        <v>0</v>
      </c>
      <c r="D3632" s="43">
        <v>0</v>
      </c>
      <c r="E3632" s="43">
        <v>0</v>
      </c>
      <c r="F3632" s="43">
        <v>0</v>
      </c>
      <c r="G3632" s="43">
        <v>0</v>
      </c>
      <c r="H3632" s="43">
        <v>0</v>
      </c>
      <c r="I3632" s="43">
        <v>0</v>
      </c>
      <c r="J3632" s="43">
        <v>0</v>
      </c>
      <c r="K3632" s="43">
        <v>0</v>
      </c>
      <c r="L3632" s="43">
        <v>0</v>
      </c>
      <c r="M3632" s="43">
        <v>0</v>
      </c>
      <c r="N3632" s="43">
        <v>0</v>
      </c>
      <c r="O3632" s="43">
        <v>0</v>
      </c>
      <c r="P3632" s="43">
        <v>0</v>
      </c>
      <c r="Q3632" s="43">
        <v>0</v>
      </c>
      <c r="R3632" s="43">
        <v>0</v>
      </c>
      <c r="S3632" s="43">
        <v>0</v>
      </c>
      <c r="T3632" s="43">
        <v>0</v>
      </c>
      <c r="U3632" s="43">
        <v>0</v>
      </c>
      <c r="V3632" s="43">
        <v>0</v>
      </c>
    </row>
    <row r="3633" spans="1:22" x14ac:dyDescent="0.25">
      <c r="A3633" t="s">
        <v>11249</v>
      </c>
      <c r="B3633" s="43">
        <v>1</v>
      </c>
      <c r="C3633" s="43">
        <v>0</v>
      </c>
      <c r="D3633" s="43">
        <v>0</v>
      </c>
      <c r="E3633" s="43">
        <v>0</v>
      </c>
      <c r="F3633" s="43">
        <v>0</v>
      </c>
      <c r="G3633" s="43">
        <v>0</v>
      </c>
      <c r="H3633" s="43">
        <v>0</v>
      </c>
      <c r="I3633" s="43">
        <v>0</v>
      </c>
      <c r="J3633" s="43">
        <v>0</v>
      </c>
      <c r="K3633" s="43">
        <v>0</v>
      </c>
      <c r="L3633" s="43">
        <v>0</v>
      </c>
      <c r="M3633" s="43">
        <v>0</v>
      </c>
      <c r="N3633" s="43">
        <v>0</v>
      </c>
      <c r="O3633" s="43">
        <v>0</v>
      </c>
      <c r="P3633" s="43">
        <v>0</v>
      </c>
      <c r="Q3633" s="43">
        <v>0</v>
      </c>
      <c r="R3633" s="43">
        <v>0</v>
      </c>
      <c r="S3633" s="43">
        <v>0</v>
      </c>
      <c r="T3633" s="43">
        <v>0</v>
      </c>
      <c r="U3633" s="43">
        <v>0</v>
      </c>
      <c r="V3633" s="43">
        <v>0</v>
      </c>
    </row>
    <row r="3634" spans="1:22" x14ac:dyDescent="0.25">
      <c r="A3634" t="s">
        <v>11250</v>
      </c>
      <c r="B3634" s="43">
        <v>1</v>
      </c>
      <c r="C3634" s="43">
        <v>0</v>
      </c>
      <c r="D3634" s="43">
        <v>0</v>
      </c>
      <c r="E3634" s="43">
        <v>0</v>
      </c>
      <c r="F3634" s="43">
        <v>0</v>
      </c>
      <c r="G3634" s="43">
        <v>0</v>
      </c>
      <c r="H3634" s="43">
        <v>0</v>
      </c>
      <c r="I3634" s="43">
        <v>0</v>
      </c>
      <c r="J3634" s="43">
        <v>0</v>
      </c>
      <c r="K3634" s="43">
        <v>0</v>
      </c>
      <c r="L3634" s="43">
        <v>0</v>
      </c>
      <c r="M3634" s="43">
        <v>0</v>
      </c>
      <c r="N3634" s="43">
        <v>0</v>
      </c>
      <c r="O3634" s="43">
        <v>0</v>
      </c>
      <c r="P3634" s="43">
        <v>0</v>
      </c>
      <c r="Q3634" s="43">
        <v>0</v>
      </c>
      <c r="R3634" s="43">
        <v>0</v>
      </c>
      <c r="S3634" s="43">
        <v>0</v>
      </c>
      <c r="T3634" s="43">
        <v>0</v>
      </c>
      <c r="U3634" s="43">
        <v>0</v>
      </c>
      <c r="V3634" s="43">
        <v>0</v>
      </c>
    </row>
    <row r="3635" spans="1:22" x14ac:dyDescent="0.25">
      <c r="A3635" t="s">
        <v>11251</v>
      </c>
      <c r="B3635" s="43">
        <v>7</v>
      </c>
      <c r="C3635" s="43">
        <v>1</v>
      </c>
      <c r="D3635" s="43">
        <v>0</v>
      </c>
      <c r="E3635" s="43">
        <v>0</v>
      </c>
      <c r="F3635" s="43">
        <v>0</v>
      </c>
      <c r="G3635" s="43">
        <v>0</v>
      </c>
      <c r="H3635" s="43">
        <v>1</v>
      </c>
      <c r="I3635" s="43">
        <v>0</v>
      </c>
      <c r="J3635" s="43">
        <v>0</v>
      </c>
      <c r="K3635" s="43">
        <v>0</v>
      </c>
      <c r="L3635" s="43">
        <v>1</v>
      </c>
      <c r="M3635" s="43">
        <v>0</v>
      </c>
      <c r="N3635" s="43">
        <v>0</v>
      </c>
      <c r="O3635" s="43">
        <v>0</v>
      </c>
      <c r="P3635" s="43">
        <v>0</v>
      </c>
      <c r="Q3635" s="43">
        <v>0</v>
      </c>
      <c r="R3635" s="43">
        <v>0</v>
      </c>
      <c r="S3635" s="43">
        <v>0</v>
      </c>
      <c r="T3635" s="43">
        <v>0</v>
      </c>
      <c r="U3635" s="43">
        <v>0</v>
      </c>
      <c r="V3635" s="43">
        <v>1</v>
      </c>
    </row>
    <row r="3636" spans="1:22" x14ac:dyDescent="0.25">
      <c r="A3636" t="s">
        <v>11252</v>
      </c>
      <c r="B3636" s="43">
        <v>1</v>
      </c>
      <c r="C3636" s="43">
        <v>0</v>
      </c>
      <c r="D3636" s="43">
        <v>0</v>
      </c>
      <c r="E3636" s="43">
        <v>0</v>
      </c>
      <c r="F3636" s="43">
        <v>0</v>
      </c>
      <c r="G3636" s="43">
        <v>0</v>
      </c>
      <c r="H3636" s="43">
        <v>0</v>
      </c>
      <c r="I3636" s="43">
        <v>0</v>
      </c>
      <c r="J3636" s="43">
        <v>0</v>
      </c>
      <c r="K3636" s="43">
        <v>0</v>
      </c>
      <c r="L3636" s="43">
        <v>0</v>
      </c>
      <c r="M3636" s="43">
        <v>0</v>
      </c>
      <c r="N3636" s="43">
        <v>0</v>
      </c>
      <c r="O3636" s="43">
        <v>0</v>
      </c>
      <c r="P3636" s="43">
        <v>0</v>
      </c>
      <c r="Q3636" s="43">
        <v>0</v>
      </c>
      <c r="R3636" s="43">
        <v>0</v>
      </c>
      <c r="S3636" s="43">
        <v>0</v>
      </c>
      <c r="T3636" s="43">
        <v>0</v>
      </c>
      <c r="U3636" s="43">
        <v>0</v>
      </c>
      <c r="V3636" s="43">
        <v>0</v>
      </c>
    </row>
    <row r="3637" spans="1:22" x14ac:dyDescent="0.25">
      <c r="A3637" t="s">
        <v>11253</v>
      </c>
      <c r="B3637" s="43">
        <v>1</v>
      </c>
      <c r="C3637" s="43">
        <v>0</v>
      </c>
      <c r="D3637" s="43">
        <v>0</v>
      </c>
      <c r="E3637" s="43">
        <v>0</v>
      </c>
      <c r="F3637" s="43">
        <v>0</v>
      </c>
      <c r="G3637" s="43">
        <v>0</v>
      </c>
      <c r="H3637" s="43">
        <v>0</v>
      </c>
      <c r="I3637" s="43">
        <v>0</v>
      </c>
      <c r="J3637" s="43">
        <v>0</v>
      </c>
      <c r="K3637" s="43">
        <v>0</v>
      </c>
      <c r="L3637" s="43">
        <v>0</v>
      </c>
      <c r="M3637" s="43">
        <v>0</v>
      </c>
      <c r="N3637" s="43">
        <v>0</v>
      </c>
      <c r="O3637" s="43">
        <v>0</v>
      </c>
      <c r="P3637" s="43">
        <v>0</v>
      </c>
      <c r="Q3637" s="43">
        <v>0</v>
      </c>
      <c r="R3637" s="43">
        <v>0</v>
      </c>
      <c r="S3637" s="43">
        <v>0</v>
      </c>
      <c r="T3637" s="43">
        <v>0</v>
      </c>
      <c r="U3637" s="43">
        <v>0</v>
      </c>
      <c r="V3637" s="43">
        <v>0</v>
      </c>
    </row>
    <row r="3638" spans="1:22" x14ac:dyDescent="0.25">
      <c r="A3638" t="s">
        <v>11254</v>
      </c>
      <c r="B3638" s="43">
        <v>1</v>
      </c>
      <c r="C3638" s="43">
        <v>0</v>
      </c>
      <c r="D3638" s="43">
        <v>0</v>
      </c>
      <c r="E3638" s="43">
        <v>0</v>
      </c>
      <c r="F3638" s="43">
        <v>0</v>
      </c>
      <c r="G3638" s="43">
        <v>0</v>
      </c>
      <c r="H3638" s="43">
        <v>0</v>
      </c>
      <c r="I3638" s="43">
        <v>0</v>
      </c>
      <c r="J3638" s="43">
        <v>0</v>
      </c>
      <c r="K3638" s="43">
        <v>0</v>
      </c>
      <c r="L3638" s="43">
        <v>0</v>
      </c>
      <c r="M3638" s="43">
        <v>0</v>
      </c>
      <c r="N3638" s="43">
        <v>0</v>
      </c>
      <c r="O3638" s="43">
        <v>0</v>
      </c>
      <c r="P3638" s="43">
        <v>0</v>
      </c>
      <c r="Q3638" s="43">
        <v>0</v>
      </c>
      <c r="R3638" s="43">
        <v>0</v>
      </c>
      <c r="S3638" s="43">
        <v>0</v>
      </c>
      <c r="T3638" s="43">
        <v>0</v>
      </c>
      <c r="U3638" s="43">
        <v>0</v>
      </c>
      <c r="V3638" s="43">
        <v>0</v>
      </c>
    </row>
    <row r="3639" spans="1:22" x14ac:dyDescent="0.25">
      <c r="A3639" t="s">
        <v>11255</v>
      </c>
      <c r="B3639" s="43">
        <v>1</v>
      </c>
      <c r="C3639" s="43">
        <v>0</v>
      </c>
      <c r="D3639" s="43">
        <v>0</v>
      </c>
      <c r="E3639" s="43">
        <v>0</v>
      </c>
      <c r="F3639" s="43">
        <v>0</v>
      </c>
      <c r="G3639" s="43">
        <v>0</v>
      </c>
      <c r="H3639" s="43">
        <v>0</v>
      </c>
      <c r="I3639" s="43">
        <v>0</v>
      </c>
      <c r="J3639" s="43">
        <v>0</v>
      </c>
      <c r="K3639" s="43">
        <v>0</v>
      </c>
      <c r="L3639" s="43">
        <v>0</v>
      </c>
      <c r="M3639" s="43">
        <v>0</v>
      </c>
      <c r="N3639" s="43">
        <v>0</v>
      </c>
      <c r="O3639" s="43">
        <v>0</v>
      </c>
      <c r="P3639" s="43">
        <v>0</v>
      </c>
      <c r="Q3639" s="43">
        <v>0</v>
      </c>
      <c r="R3639" s="43">
        <v>0</v>
      </c>
      <c r="S3639" s="43">
        <v>0</v>
      </c>
      <c r="T3639" s="43">
        <v>0</v>
      </c>
      <c r="U3639" s="43">
        <v>0</v>
      </c>
      <c r="V3639" s="43">
        <v>0</v>
      </c>
    </row>
    <row r="3640" spans="1:22" x14ac:dyDescent="0.25">
      <c r="A3640" t="s">
        <v>11256</v>
      </c>
      <c r="B3640" s="43">
        <v>1</v>
      </c>
      <c r="C3640" s="43">
        <v>0</v>
      </c>
      <c r="D3640" s="43">
        <v>0</v>
      </c>
      <c r="E3640" s="43">
        <v>0</v>
      </c>
      <c r="F3640" s="43">
        <v>0</v>
      </c>
      <c r="G3640" s="43">
        <v>0</v>
      </c>
      <c r="H3640" s="43">
        <v>0</v>
      </c>
      <c r="I3640" s="43">
        <v>0</v>
      </c>
      <c r="J3640" s="43">
        <v>0</v>
      </c>
      <c r="K3640" s="43">
        <v>0</v>
      </c>
      <c r="L3640" s="43">
        <v>0</v>
      </c>
      <c r="M3640" s="43">
        <v>0</v>
      </c>
      <c r="N3640" s="43">
        <v>0</v>
      </c>
      <c r="O3640" s="43">
        <v>0</v>
      </c>
      <c r="P3640" s="43">
        <v>0</v>
      </c>
      <c r="Q3640" s="43">
        <v>0</v>
      </c>
      <c r="R3640" s="43">
        <v>0</v>
      </c>
      <c r="S3640" s="43">
        <v>0</v>
      </c>
      <c r="T3640" s="43">
        <v>0</v>
      </c>
      <c r="U3640" s="43">
        <v>0</v>
      </c>
      <c r="V3640" s="43">
        <v>0</v>
      </c>
    </row>
    <row r="3641" spans="1:22" x14ac:dyDescent="0.25">
      <c r="A3641" t="s">
        <v>11257</v>
      </c>
      <c r="B3641" s="43">
        <v>1</v>
      </c>
      <c r="C3641" s="43">
        <v>0</v>
      </c>
      <c r="D3641" s="43">
        <v>0</v>
      </c>
      <c r="E3641" s="43">
        <v>0</v>
      </c>
      <c r="F3641" s="43">
        <v>0</v>
      </c>
      <c r="G3641" s="43">
        <v>0</v>
      </c>
      <c r="H3641" s="43">
        <v>0</v>
      </c>
      <c r="I3641" s="43">
        <v>0</v>
      </c>
      <c r="J3641" s="43">
        <v>0</v>
      </c>
      <c r="K3641" s="43">
        <v>0</v>
      </c>
      <c r="L3641" s="43">
        <v>0</v>
      </c>
      <c r="M3641" s="43">
        <v>0</v>
      </c>
      <c r="N3641" s="43">
        <v>0</v>
      </c>
      <c r="O3641" s="43">
        <v>0</v>
      </c>
      <c r="P3641" s="43">
        <v>0</v>
      </c>
      <c r="Q3641" s="43">
        <v>0</v>
      </c>
      <c r="R3641" s="43">
        <v>0</v>
      </c>
      <c r="S3641" s="43">
        <v>0</v>
      </c>
      <c r="T3641" s="43">
        <v>0</v>
      </c>
      <c r="U3641" s="43">
        <v>0</v>
      </c>
      <c r="V3641" s="43">
        <v>0</v>
      </c>
    </row>
    <row r="3642" spans="1:22" x14ac:dyDescent="0.25">
      <c r="A3642" t="s">
        <v>6405</v>
      </c>
      <c r="B3642" s="43">
        <v>2</v>
      </c>
      <c r="C3642" s="43">
        <v>0</v>
      </c>
      <c r="D3642" s="43">
        <v>0</v>
      </c>
      <c r="E3642" s="43">
        <v>0</v>
      </c>
      <c r="F3642" s="43">
        <v>0</v>
      </c>
      <c r="G3642" s="43">
        <v>0</v>
      </c>
      <c r="H3642" s="43">
        <v>0</v>
      </c>
      <c r="I3642" s="43">
        <v>0</v>
      </c>
      <c r="J3642" s="43">
        <v>0</v>
      </c>
      <c r="K3642" s="43">
        <v>0</v>
      </c>
      <c r="L3642" s="43">
        <v>0</v>
      </c>
      <c r="M3642" s="43">
        <v>0</v>
      </c>
      <c r="N3642" s="43">
        <v>0</v>
      </c>
      <c r="O3642" s="43">
        <v>0</v>
      </c>
      <c r="P3642" s="43">
        <v>0</v>
      </c>
      <c r="Q3642" s="43">
        <v>0</v>
      </c>
      <c r="R3642" s="43">
        <v>0</v>
      </c>
      <c r="S3642" s="43">
        <v>0</v>
      </c>
      <c r="T3642" s="43">
        <v>0</v>
      </c>
      <c r="U3642" s="43">
        <v>0</v>
      </c>
      <c r="V3642" s="43">
        <v>0</v>
      </c>
    </row>
    <row r="3643" spans="1:22" x14ac:dyDescent="0.25">
      <c r="A3643" t="s">
        <v>11258</v>
      </c>
      <c r="B3643" s="43">
        <v>1</v>
      </c>
      <c r="C3643" s="43">
        <v>1</v>
      </c>
      <c r="D3643" s="43">
        <v>0</v>
      </c>
      <c r="E3643" s="43">
        <v>0</v>
      </c>
      <c r="F3643" s="43">
        <v>0</v>
      </c>
      <c r="G3643" s="43">
        <v>0</v>
      </c>
      <c r="H3643" s="43">
        <v>1</v>
      </c>
      <c r="I3643" s="43">
        <v>0</v>
      </c>
      <c r="J3643" s="43">
        <v>0</v>
      </c>
      <c r="K3643" s="43">
        <v>0</v>
      </c>
      <c r="L3643" s="43">
        <v>0</v>
      </c>
      <c r="M3643" s="43">
        <v>0</v>
      </c>
      <c r="N3643" s="43">
        <v>0</v>
      </c>
      <c r="O3643" s="43">
        <v>1</v>
      </c>
      <c r="P3643" s="43">
        <v>0</v>
      </c>
      <c r="Q3643" s="43">
        <v>0</v>
      </c>
      <c r="R3643" s="43">
        <v>0</v>
      </c>
      <c r="S3643" s="43">
        <v>0</v>
      </c>
      <c r="T3643" s="43">
        <v>0</v>
      </c>
      <c r="U3643" s="43">
        <v>1</v>
      </c>
      <c r="V3643" s="43">
        <v>1</v>
      </c>
    </row>
    <row r="3644" spans="1:22" x14ac:dyDescent="0.25">
      <c r="A3644" t="s">
        <v>11259</v>
      </c>
      <c r="B3644" s="43">
        <v>11</v>
      </c>
      <c r="C3644" s="43">
        <v>0</v>
      </c>
      <c r="D3644" s="43">
        <v>0</v>
      </c>
      <c r="E3644" s="43">
        <v>0</v>
      </c>
      <c r="F3644" s="43">
        <v>0</v>
      </c>
      <c r="G3644" s="43">
        <v>0</v>
      </c>
      <c r="H3644" s="43">
        <v>0</v>
      </c>
      <c r="I3644" s="43">
        <v>0</v>
      </c>
      <c r="J3644" s="43">
        <v>0</v>
      </c>
      <c r="K3644" s="43">
        <v>0</v>
      </c>
      <c r="L3644" s="43">
        <v>0</v>
      </c>
      <c r="M3644" s="43">
        <v>0</v>
      </c>
      <c r="N3644" s="43">
        <v>0</v>
      </c>
      <c r="O3644" s="43">
        <v>0</v>
      </c>
      <c r="P3644" s="43">
        <v>0</v>
      </c>
      <c r="Q3644" s="43">
        <v>0</v>
      </c>
      <c r="R3644" s="43">
        <v>0</v>
      </c>
      <c r="S3644" s="43">
        <v>0</v>
      </c>
      <c r="T3644" s="43">
        <v>0</v>
      </c>
      <c r="U3644" s="43">
        <v>0</v>
      </c>
      <c r="V3644" s="43">
        <v>0</v>
      </c>
    </row>
    <row r="3645" spans="1:22" x14ac:dyDescent="0.25">
      <c r="A3645" t="s">
        <v>11260</v>
      </c>
      <c r="B3645" s="43">
        <v>1</v>
      </c>
      <c r="C3645" s="43">
        <v>0</v>
      </c>
      <c r="D3645" s="43">
        <v>0</v>
      </c>
      <c r="E3645" s="43">
        <v>0</v>
      </c>
      <c r="F3645" s="43">
        <v>0</v>
      </c>
      <c r="G3645" s="43">
        <v>0</v>
      </c>
      <c r="H3645" s="43">
        <v>0</v>
      </c>
      <c r="I3645" s="43">
        <v>0</v>
      </c>
      <c r="J3645" s="43">
        <v>0</v>
      </c>
      <c r="K3645" s="43">
        <v>0</v>
      </c>
      <c r="L3645" s="43">
        <v>0</v>
      </c>
      <c r="M3645" s="43">
        <v>0</v>
      </c>
      <c r="N3645" s="43">
        <v>0</v>
      </c>
      <c r="O3645" s="43">
        <v>0</v>
      </c>
      <c r="P3645" s="43">
        <v>0</v>
      </c>
      <c r="Q3645" s="43">
        <v>0</v>
      </c>
      <c r="R3645" s="43">
        <v>0</v>
      </c>
      <c r="S3645" s="43">
        <v>0</v>
      </c>
      <c r="T3645" s="43">
        <v>0</v>
      </c>
      <c r="U3645" s="43">
        <v>0</v>
      </c>
      <c r="V3645" s="43">
        <v>0</v>
      </c>
    </row>
    <row r="3646" spans="1:22" x14ac:dyDescent="0.25">
      <c r="A3646" t="s">
        <v>11261</v>
      </c>
      <c r="B3646" s="43">
        <v>1</v>
      </c>
      <c r="C3646" s="43">
        <v>0</v>
      </c>
      <c r="D3646" s="43">
        <v>0</v>
      </c>
      <c r="E3646" s="43">
        <v>0</v>
      </c>
      <c r="F3646" s="43">
        <v>0</v>
      </c>
      <c r="G3646" s="43">
        <v>0</v>
      </c>
      <c r="H3646" s="43">
        <v>0</v>
      </c>
      <c r="I3646" s="43">
        <v>0</v>
      </c>
      <c r="J3646" s="43">
        <v>0</v>
      </c>
      <c r="K3646" s="43">
        <v>0</v>
      </c>
      <c r="L3646" s="43">
        <v>0</v>
      </c>
      <c r="M3646" s="43">
        <v>0</v>
      </c>
      <c r="N3646" s="43">
        <v>0</v>
      </c>
      <c r="O3646" s="43">
        <v>0</v>
      </c>
      <c r="P3646" s="43">
        <v>0</v>
      </c>
      <c r="Q3646" s="43">
        <v>0</v>
      </c>
      <c r="R3646" s="43">
        <v>0</v>
      </c>
      <c r="S3646" s="43">
        <v>0</v>
      </c>
      <c r="T3646" s="43">
        <v>0</v>
      </c>
      <c r="U3646" s="43">
        <v>0</v>
      </c>
      <c r="V3646" s="43">
        <v>0</v>
      </c>
    </row>
    <row r="3647" spans="1:22" x14ac:dyDescent="0.25">
      <c r="A3647" t="s">
        <v>11262</v>
      </c>
      <c r="B3647" s="43">
        <v>3</v>
      </c>
      <c r="C3647" s="43">
        <v>0</v>
      </c>
      <c r="D3647" s="43">
        <v>0</v>
      </c>
      <c r="E3647" s="43">
        <v>0</v>
      </c>
      <c r="F3647" s="43">
        <v>0</v>
      </c>
      <c r="G3647" s="43">
        <v>0</v>
      </c>
      <c r="H3647" s="43">
        <v>0</v>
      </c>
      <c r="I3647" s="43">
        <v>0</v>
      </c>
      <c r="J3647" s="43">
        <v>0</v>
      </c>
      <c r="K3647" s="43">
        <v>0</v>
      </c>
      <c r="L3647" s="43">
        <v>0</v>
      </c>
      <c r="M3647" s="43">
        <v>0</v>
      </c>
      <c r="N3647" s="43">
        <v>0</v>
      </c>
      <c r="O3647" s="43">
        <v>0</v>
      </c>
      <c r="P3647" s="43">
        <v>0</v>
      </c>
      <c r="Q3647" s="43">
        <v>0</v>
      </c>
      <c r="R3647" s="43">
        <v>0</v>
      </c>
      <c r="S3647" s="43">
        <v>0</v>
      </c>
      <c r="T3647" s="43">
        <v>0</v>
      </c>
      <c r="U3647" s="43">
        <v>0</v>
      </c>
      <c r="V3647" s="43">
        <v>0</v>
      </c>
    </row>
    <row r="3648" spans="1:22" x14ac:dyDescent="0.25">
      <c r="A3648" t="s">
        <v>13153</v>
      </c>
      <c r="B3648" s="43">
        <v>1</v>
      </c>
      <c r="C3648" s="43">
        <v>0</v>
      </c>
      <c r="D3648" s="43">
        <v>0</v>
      </c>
      <c r="E3648" s="43">
        <v>0</v>
      </c>
      <c r="F3648" s="43">
        <v>0</v>
      </c>
      <c r="G3648" s="43">
        <v>0</v>
      </c>
      <c r="H3648" s="43">
        <v>0</v>
      </c>
      <c r="I3648" s="43">
        <v>0</v>
      </c>
      <c r="J3648" s="43">
        <v>0</v>
      </c>
      <c r="K3648" s="43">
        <v>0</v>
      </c>
      <c r="L3648" s="43">
        <v>0</v>
      </c>
      <c r="M3648" s="43">
        <v>0</v>
      </c>
      <c r="N3648" s="43">
        <v>0</v>
      </c>
      <c r="O3648" s="43">
        <v>0</v>
      </c>
      <c r="P3648" s="43">
        <v>0</v>
      </c>
      <c r="Q3648" s="43">
        <v>0</v>
      </c>
      <c r="R3648" s="43">
        <v>0</v>
      </c>
      <c r="S3648" s="43">
        <v>0</v>
      </c>
      <c r="T3648" s="43">
        <v>0</v>
      </c>
      <c r="U3648" s="43">
        <v>0</v>
      </c>
      <c r="V3648" s="43">
        <v>0</v>
      </c>
    </row>
    <row r="3649" spans="1:22" x14ac:dyDescent="0.25">
      <c r="A3649" t="s">
        <v>2987</v>
      </c>
      <c r="B3649" s="43">
        <v>4</v>
      </c>
      <c r="C3649" s="43">
        <v>1</v>
      </c>
      <c r="D3649" s="43">
        <v>0</v>
      </c>
      <c r="E3649" s="43">
        <v>0</v>
      </c>
      <c r="F3649" s="43">
        <v>0</v>
      </c>
      <c r="G3649" s="43">
        <v>0</v>
      </c>
      <c r="H3649" s="43">
        <v>9</v>
      </c>
      <c r="I3649" s="43">
        <v>0</v>
      </c>
      <c r="J3649" s="43">
        <v>0</v>
      </c>
      <c r="K3649" s="43">
        <v>0</v>
      </c>
      <c r="L3649" s="43">
        <v>0</v>
      </c>
      <c r="M3649" s="43">
        <v>0</v>
      </c>
      <c r="N3649" s="43">
        <v>0</v>
      </c>
      <c r="O3649" s="43">
        <v>9</v>
      </c>
      <c r="P3649" s="43">
        <v>0</v>
      </c>
      <c r="Q3649" s="43">
        <v>0</v>
      </c>
      <c r="R3649" s="43">
        <v>0</v>
      </c>
      <c r="S3649" s="43">
        <v>0</v>
      </c>
      <c r="T3649" s="43">
        <v>0</v>
      </c>
      <c r="U3649" s="43">
        <v>0</v>
      </c>
      <c r="V3649" s="43">
        <v>0</v>
      </c>
    </row>
    <row r="3650" spans="1:22" x14ac:dyDescent="0.25">
      <c r="A3650" t="s">
        <v>6981</v>
      </c>
      <c r="B3650" s="43">
        <v>1</v>
      </c>
      <c r="C3650" s="43">
        <v>0</v>
      </c>
      <c r="D3650" s="43">
        <v>0</v>
      </c>
      <c r="E3650" s="43">
        <v>0</v>
      </c>
      <c r="F3650" s="43">
        <v>0</v>
      </c>
      <c r="G3650" s="43">
        <v>0</v>
      </c>
      <c r="H3650" s="43">
        <v>0</v>
      </c>
      <c r="I3650" s="43">
        <v>0</v>
      </c>
      <c r="J3650" s="43">
        <v>0</v>
      </c>
      <c r="K3650" s="43">
        <v>0</v>
      </c>
      <c r="L3650" s="43">
        <v>0</v>
      </c>
      <c r="M3650" s="43">
        <v>0</v>
      </c>
      <c r="N3650" s="43">
        <v>0</v>
      </c>
      <c r="O3650" s="43">
        <v>0</v>
      </c>
      <c r="P3650" s="43">
        <v>0</v>
      </c>
      <c r="Q3650" s="43">
        <v>0</v>
      </c>
      <c r="R3650" s="43">
        <v>0</v>
      </c>
      <c r="S3650" s="43">
        <v>0</v>
      </c>
      <c r="T3650" s="43">
        <v>0</v>
      </c>
      <c r="U3650" s="43">
        <v>0</v>
      </c>
      <c r="V3650" s="43">
        <v>0</v>
      </c>
    </row>
    <row r="3651" spans="1:22" x14ac:dyDescent="0.25">
      <c r="A3651" t="s">
        <v>13154</v>
      </c>
      <c r="B3651" s="43">
        <v>1</v>
      </c>
      <c r="C3651" s="43">
        <v>0</v>
      </c>
      <c r="D3651" s="43">
        <v>0</v>
      </c>
      <c r="E3651" s="43">
        <v>0</v>
      </c>
      <c r="F3651" s="43">
        <v>0</v>
      </c>
      <c r="G3651" s="43">
        <v>0</v>
      </c>
      <c r="H3651" s="43">
        <v>0</v>
      </c>
      <c r="I3651" s="43">
        <v>0</v>
      </c>
      <c r="J3651" s="43">
        <v>0</v>
      </c>
      <c r="K3651" s="43">
        <v>0</v>
      </c>
      <c r="L3651" s="43">
        <v>0</v>
      </c>
      <c r="M3651" s="43">
        <v>0</v>
      </c>
      <c r="N3651" s="43">
        <v>0</v>
      </c>
      <c r="O3651" s="43">
        <v>0</v>
      </c>
      <c r="P3651" s="43">
        <v>0</v>
      </c>
      <c r="Q3651" s="43">
        <v>0</v>
      </c>
      <c r="R3651" s="43">
        <v>0</v>
      </c>
      <c r="S3651" s="43">
        <v>0</v>
      </c>
      <c r="T3651" s="43">
        <v>0</v>
      </c>
      <c r="U3651" s="43">
        <v>0</v>
      </c>
      <c r="V3651" s="43">
        <v>0</v>
      </c>
    </row>
    <row r="3652" spans="1:22" x14ac:dyDescent="0.25">
      <c r="A3652" t="s">
        <v>11263</v>
      </c>
      <c r="B3652" s="43">
        <v>1</v>
      </c>
      <c r="C3652" s="43">
        <v>1</v>
      </c>
      <c r="D3652" s="43">
        <v>0</v>
      </c>
      <c r="E3652" s="43">
        <v>0</v>
      </c>
      <c r="F3652" s="43">
        <v>12</v>
      </c>
      <c r="G3652" s="43">
        <v>0</v>
      </c>
      <c r="H3652" s="43">
        <v>0</v>
      </c>
      <c r="I3652" s="43">
        <v>0</v>
      </c>
      <c r="J3652" s="43">
        <v>0</v>
      </c>
      <c r="K3652" s="43">
        <v>0</v>
      </c>
      <c r="L3652" s="43">
        <v>12</v>
      </c>
      <c r="M3652" s="43">
        <v>0</v>
      </c>
      <c r="N3652" s="43">
        <v>0</v>
      </c>
      <c r="O3652" s="43">
        <v>0</v>
      </c>
      <c r="P3652" s="43">
        <v>0</v>
      </c>
      <c r="Q3652" s="43">
        <v>0</v>
      </c>
      <c r="R3652" s="43">
        <v>0</v>
      </c>
      <c r="S3652" s="43">
        <v>0</v>
      </c>
      <c r="T3652" s="43">
        <v>0</v>
      </c>
      <c r="U3652" s="43">
        <v>0</v>
      </c>
      <c r="V3652" s="43">
        <v>0</v>
      </c>
    </row>
    <row r="3653" spans="1:22" x14ac:dyDescent="0.25">
      <c r="A3653" t="s">
        <v>11264</v>
      </c>
      <c r="B3653" s="43">
        <v>1</v>
      </c>
      <c r="C3653" s="43">
        <v>0</v>
      </c>
      <c r="D3653" s="43">
        <v>0</v>
      </c>
      <c r="E3653" s="43">
        <v>0</v>
      </c>
      <c r="F3653" s="43">
        <v>0</v>
      </c>
      <c r="G3653" s="43">
        <v>0</v>
      </c>
      <c r="H3653" s="43">
        <v>0</v>
      </c>
      <c r="I3653" s="43">
        <v>0</v>
      </c>
      <c r="J3653" s="43">
        <v>0</v>
      </c>
      <c r="K3653" s="43">
        <v>0</v>
      </c>
      <c r="L3653" s="43">
        <v>0</v>
      </c>
      <c r="M3653" s="43">
        <v>0</v>
      </c>
      <c r="N3653" s="43">
        <v>0</v>
      </c>
      <c r="O3653" s="43">
        <v>0</v>
      </c>
      <c r="P3653" s="43">
        <v>0</v>
      </c>
      <c r="Q3653" s="43">
        <v>0</v>
      </c>
      <c r="R3653" s="43">
        <v>0</v>
      </c>
      <c r="S3653" s="43">
        <v>0</v>
      </c>
      <c r="T3653" s="43">
        <v>0</v>
      </c>
      <c r="U3653" s="43">
        <v>0</v>
      </c>
      <c r="V3653" s="43">
        <v>0</v>
      </c>
    </row>
    <row r="3654" spans="1:22" x14ac:dyDescent="0.25">
      <c r="A3654" t="s">
        <v>11265</v>
      </c>
      <c r="B3654" s="43">
        <v>1</v>
      </c>
      <c r="C3654" s="43">
        <v>0</v>
      </c>
      <c r="D3654" s="43">
        <v>0</v>
      </c>
      <c r="E3654" s="43">
        <v>0</v>
      </c>
      <c r="F3654" s="43">
        <v>0</v>
      </c>
      <c r="G3654" s="43">
        <v>0</v>
      </c>
      <c r="H3654" s="43">
        <v>0</v>
      </c>
      <c r="I3654" s="43">
        <v>0</v>
      </c>
      <c r="J3654" s="43">
        <v>0</v>
      </c>
      <c r="K3654" s="43">
        <v>0</v>
      </c>
      <c r="L3654" s="43">
        <v>0</v>
      </c>
      <c r="M3654" s="43">
        <v>0</v>
      </c>
      <c r="N3654" s="43">
        <v>0</v>
      </c>
      <c r="O3654" s="43">
        <v>0</v>
      </c>
      <c r="P3654" s="43">
        <v>0</v>
      </c>
      <c r="Q3654" s="43">
        <v>0</v>
      </c>
      <c r="R3654" s="43">
        <v>0</v>
      </c>
      <c r="S3654" s="43">
        <v>0</v>
      </c>
      <c r="T3654" s="43">
        <v>0</v>
      </c>
      <c r="U3654" s="43">
        <v>0</v>
      </c>
      <c r="V3654" s="43">
        <v>0</v>
      </c>
    </row>
    <row r="3655" spans="1:22" x14ac:dyDescent="0.25">
      <c r="A3655" t="s">
        <v>13155</v>
      </c>
      <c r="B3655" s="43">
        <v>1</v>
      </c>
      <c r="C3655" s="43">
        <v>0</v>
      </c>
      <c r="D3655" s="43">
        <v>0</v>
      </c>
      <c r="E3655" s="43">
        <v>0</v>
      </c>
      <c r="F3655" s="43">
        <v>0</v>
      </c>
      <c r="G3655" s="43">
        <v>0</v>
      </c>
      <c r="H3655" s="43">
        <v>0</v>
      </c>
      <c r="I3655" s="43">
        <v>0</v>
      </c>
      <c r="J3655" s="43">
        <v>0</v>
      </c>
      <c r="K3655" s="43">
        <v>0</v>
      </c>
      <c r="L3655" s="43">
        <v>0</v>
      </c>
      <c r="M3655" s="43">
        <v>0</v>
      </c>
      <c r="N3655" s="43">
        <v>0</v>
      </c>
      <c r="O3655" s="43">
        <v>0</v>
      </c>
      <c r="P3655" s="43">
        <v>0</v>
      </c>
      <c r="Q3655" s="43">
        <v>0</v>
      </c>
      <c r="R3655" s="43">
        <v>0</v>
      </c>
      <c r="S3655" s="43">
        <v>0</v>
      </c>
      <c r="T3655" s="43">
        <v>0</v>
      </c>
      <c r="U3655" s="43">
        <v>0</v>
      </c>
      <c r="V3655" s="43">
        <v>0</v>
      </c>
    </row>
    <row r="3656" spans="1:22" x14ac:dyDescent="0.25">
      <c r="A3656" t="s">
        <v>11266</v>
      </c>
      <c r="B3656" s="43">
        <v>4</v>
      </c>
      <c r="C3656" s="43">
        <v>0</v>
      </c>
      <c r="D3656" s="43">
        <v>0</v>
      </c>
      <c r="E3656" s="43">
        <v>0</v>
      </c>
      <c r="F3656" s="43">
        <v>0</v>
      </c>
      <c r="G3656" s="43">
        <v>0</v>
      </c>
      <c r="H3656" s="43">
        <v>0</v>
      </c>
      <c r="I3656" s="43">
        <v>0</v>
      </c>
      <c r="J3656" s="43">
        <v>0</v>
      </c>
      <c r="K3656" s="43">
        <v>0</v>
      </c>
      <c r="L3656" s="43">
        <v>0</v>
      </c>
      <c r="M3656" s="43">
        <v>0</v>
      </c>
      <c r="N3656" s="43">
        <v>0</v>
      </c>
      <c r="O3656" s="43">
        <v>0</v>
      </c>
      <c r="P3656" s="43">
        <v>0</v>
      </c>
      <c r="Q3656" s="43">
        <v>0</v>
      </c>
      <c r="R3656" s="43">
        <v>0</v>
      </c>
      <c r="S3656" s="43">
        <v>0</v>
      </c>
      <c r="T3656" s="43">
        <v>0</v>
      </c>
      <c r="U3656" s="43">
        <v>0</v>
      </c>
      <c r="V3656" s="43">
        <v>0</v>
      </c>
    </row>
    <row r="3657" spans="1:22" x14ac:dyDescent="0.25">
      <c r="A3657" t="s">
        <v>11267</v>
      </c>
      <c r="B3657" s="43">
        <v>12</v>
      </c>
      <c r="C3657" s="43">
        <v>2</v>
      </c>
      <c r="D3657" s="43">
        <v>0</v>
      </c>
      <c r="E3657" s="43">
        <v>2</v>
      </c>
      <c r="F3657" s="43">
        <v>0</v>
      </c>
      <c r="G3657" s="43">
        <v>1</v>
      </c>
      <c r="H3657" s="43">
        <v>0</v>
      </c>
      <c r="I3657" s="43">
        <v>0</v>
      </c>
      <c r="J3657" s="43">
        <v>1</v>
      </c>
      <c r="K3657" s="43">
        <v>1</v>
      </c>
      <c r="L3657" s="43">
        <v>1</v>
      </c>
      <c r="M3657" s="43">
        <v>0</v>
      </c>
      <c r="N3657" s="43">
        <v>2</v>
      </c>
      <c r="O3657" s="43">
        <v>0</v>
      </c>
      <c r="P3657" s="43">
        <v>0</v>
      </c>
      <c r="Q3657" s="43">
        <v>0</v>
      </c>
      <c r="R3657" s="43">
        <v>0</v>
      </c>
      <c r="S3657" s="43">
        <v>0</v>
      </c>
      <c r="T3657" s="43">
        <v>0</v>
      </c>
      <c r="U3657" s="43">
        <v>4</v>
      </c>
      <c r="V3657" s="43">
        <v>2</v>
      </c>
    </row>
    <row r="3658" spans="1:22" x14ac:dyDescent="0.25">
      <c r="A3658" t="s">
        <v>13156</v>
      </c>
      <c r="B3658" s="43">
        <v>1</v>
      </c>
      <c r="C3658" s="43">
        <v>0</v>
      </c>
      <c r="D3658" s="43">
        <v>0</v>
      </c>
      <c r="E3658" s="43">
        <v>0</v>
      </c>
      <c r="F3658" s="43">
        <v>0</v>
      </c>
      <c r="G3658" s="43">
        <v>0</v>
      </c>
      <c r="H3658" s="43">
        <v>0</v>
      </c>
      <c r="I3658" s="43">
        <v>0</v>
      </c>
      <c r="J3658" s="43">
        <v>0</v>
      </c>
      <c r="K3658" s="43">
        <v>0</v>
      </c>
      <c r="L3658" s="43">
        <v>0</v>
      </c>
      <c r="M3658" s="43">
        <v>0</v>
      </c>
      <c r="N3658" s="43">
        <v>0</v>
      </c>
      <c r="O3658" s="43">
        <v>0</v>
      </c>
      <c r="P3658" s="43">
        <v>0</v>
      </c>
      <c r="Q3658" s="43">
        <v>0</v>
      </c>
      <c r="R3658" s="43">
        <v>0</v>
      </c>
      <c r="S3658" s="43">
        <v>0</v>
      </c>
      <c r="T3658" s="43">
        <v>0</v>
      </c>
      <c r="U3658" s="43">
        <v>0</v>
      </c>
      <c r="V3658" s="43">
        <v>0</v>
      </c>
    </row>
    <row r="3659" spans="1:22" x14ac:dyDescent="0.25">
      <c r="A3659" t="s">
        <v>11268</v>
      </c>
      <c r="B3659" s="43">
        <v>2</v>
      </c>
      <c r="C3659" s="43">
        <v>0</v>
      </c>
      <c r="D3659" s="43">
        <v>0</v>
      </c>
      <c r="E3659" s="43">
        <v>0</v>
      </c>
      <c r="F3659" s="43">
        <v>0</v>
      </c>
      <c r="G3659" s="43">
        <v>0</v>
      </c>
      <c r="H3659" s="43">
        <v>0</v>
      </c>
      <c r="I3659" s="43">
        <v>0</v>
      </c>
      <c r="J3659" s="43">
        <v>0</v>
      </c>
      <c r="K3659" s="43">
        <v>0</v>
      </c>
      <c r="L3659" s="43">
        <v>0</v>
      </c>
      <c r="M3659" s="43">
        <v>0</v>
      </c>
      <c r="N3659" s="43">
        <v>0</v>
      </c>
      <c r="O3659" s="43">
        <v>0</v>
      </c>
      <c r="P3659" s="43">
        <v>0</v>
      </c>
      <c r="Q3659" s="43">
        <v>0</v>
      </c>
      <c r="R3659" s="43">
        <v>0</v>
      </c>
      <c r="S3659" s="43">
        <v>0</v>
      </c>
      <c r="T3659" s="43">
        <v>0</v>
      </c>
      <c r="U3659" s="43">
        <v>0</v>
      </c>
      <c r="V3659" s="43">
        <v>0</v>
      </c>
    </row>
    <row r="3660" spans="1:22" x14ac:dyDescent="0.25">
      <c r="A3660" t="s">
        <v>13157</v>
      </c>
      <c r="B3660" s="43">
        <v>1</v>
      </c>
      <c r="C3660" s="43">
        <v>0</v>
      </c>
      <c r="D3660" s="43">
        <v>0</v>
      </c>
      <c r="E3660" s="43">
        <v>0</v>
      </c>
      <c r="F3660" s="43">
        <v>0</v>
      </c>
      <c r="G3660" s="43">
        <v>0</v>
      </c>
      <c r="H3660" s="43">
        <v>0</v>
      </c>
      <c r="I3660" s="43">
        <v>0</v>
      </c>
      <c r="J3660" s="43">
        <v>0</v>
      </c>
      <c r="K3660" s="43">
        <v>0</v>
      </c>
      <c r="L3660" s="43">
        <v>0</v>
      </c>
      <c r="M3660" s="43">
        <v>0</v>
      </c>
      <c r="N3660" s="43">
        <v>0</v>
      </c>
      <c r="O3660" s="43">
        <v>0</v>
      </c>
      <c r="P3660" s="43">
        <v>0</v>
      </c>
      <c r="Q3660" s="43">
        <v>0</v>
      </c>
      <c r="R3660" s="43">
        <v>0</v>
      </c>
      <c r="S3660" s="43">
        <v>0</v>
      </c>
      <c r="T3660" s="43">
        <v>0</v>
      </c>
      <c r="U3660" s="43">
        <v>0</v>
      </c>
      <c r="V3660" s="43">
        <v>0</v>
      </c>
    </row>
    <row r="3661" spans="1:22" x14ac:dyDescent="0.25">
      <c r="A3661" t="s">
        <v>3536</v>
      </c>
      <c r="B3661" s="43">
        <v>6</v>
      </c>
      <c r="C3661" s="43">
        <v>0</v>
      </c>
      <c r="D3661" s="43">
        <v>0</v>
      </c>
      <c r="E3661" s="43">
        <v>0</v>
      </c>
      <c r="F3661" s="43">
        <v>0</v>
      </c>
      <c r="G3661" s="43">
        <v>0</v>
      </c>
      <c r="H3661" s="43">
        <v>0</v>
      </c>
      <c r="I3661" s="43">
        <v>0</v>
      </c>
      <c r="J3661" s="43">
        <v>0</v>
      </c>
      <c r="K3661" s="43">
        <v>0</v>
      </c>
      <c r="L3661" s="43">
        <v>0</v>
      </c>
      <c r="M3661" s="43">
        <v>0</v>
      </c>
      <c r="N3661" s="43">
        <v>0</v>
      </c>
      <c r="O3661" s="43">
        <v>0</v>
      </c>
      <c r="P3661" s="43">
        <v>0</v>
      </c>
      <c r="Q3661" s="43">
        <v>0</v>
      </c>
      <c r="R3661" s="43">
        <v>0</v>
      </c>
      <c r="S3661" s="43">
        <v>0</v>
      </c>
      <c r="T3661" s="43">
        <v>0</v>
      </c>
      <c r="U3661" s="43">
        <v>0</v>
      </c>
      <c r="V3661" s="43">
        <v>0</v>
      </c>
    </row>
    <row r="3662" spans="1:22" x14ac:dyDescent="0.25">
      <c r="A3662" t="s">
        <v>11269</v>
      </c>
      <c r="B3662" s="43">
        <v>1</v>
      </c>
      <c r="C3662" s="43">
        <v>0</v>
      </c>
      <c r="D3662" s="43">
        <v>0</v>
      </c>
      <c r="E3662" s="43">
        <v>0</v>
      </c>
      <c r="F3662" s="43">
        <v>0</v>
      </c>
      <c r="G3662" s="43">
        <v>0</v>
      </c>
      <c r="H3662" s="43">
        <v>0</v>
      </c>
      <c r="I3662" s="43">
        <v>0</v>
      </c>
      <c r="J3662" s="43">
        <v>0</v>
      </c>
      <c r="K3662" s="43">
        <v>0</v>
      </c>
      <c r="L3662" s="43">
        <v>0</v>
      </c>
      <c r="M3662" s="43">
        <v>0</v>
      </c>
      <c r="N3662" s="43">
        <v>0</v>
      </c>
      <c r="O3662" s="43">
        <v>0</v>
      </c>
      <c r="P3662" s="43">
        <v>0</v>
      </c>
      <c r="Q3662" s="43">
        <v>0</v>
      </c>
      <c r="R3662" s="43">
        <v>0</v>
      </c>
      <c r="S3662" s="43">
        <v>0</v>
      </c>
      <c r="T3662" s="43">
        <v>0</v>
      </c>
      <c r="U3662" s="43">
        <v>0</v>
      </c>
      <c r="V3662" s="43">
        <v>0</v>
      </c>
    </row>
    <row r="3663" spans="1:22" x14ac:dyDescent="0.25">
      <c r="A3663" t="s">
        <v>11270</v>
      </c>
      <c r="B3663" s="43">
        <v>9</v>
      </c>
      <c r="C3663" s="43">
        <v>0</v>
      </c>
      <c r="D3663" s="43">
        <v>0</v>
      </c>
      <c r="E3663" s="43">
        <v>0</v>
      </c>
      <c r="F3663" s="43">
        <v>0</v>
      </c>
      <c r="G3663" s="43">
        <v>0</v>
      </c>
      <c r="H3663" s="43">
        <v>0</v>
      </c>
      <c r="I3663" s="43">
        <v>0</v>
      </c>
      <c r="J3663" s="43">
        <v>0</v>
      </c>
      <c r="K3663" s="43">
        <v>0</v>
      </c>
      <c r="L3663" s="43">
        <v>0</v>
      </c>
      <c r="M3663" s="43">
        <v>0</v>
      </c>
      <c r="N3663" s="43">
        <v>0</v>
      </c>
      <c r="O3663" s="43">
        <v>0</v>
      </c>
      <c r="P3663" s="43">
        <v>0</v>
      </c>
      <c r="Q3663" s="43">
        <v>0</v>
      </c>
      <c r="R3663" s="43">
        <v>0</v>
      </c>
      <c r="S3663" s="43">
        <v>0</v>
      </c>
      <c r="T3663" s="43">
        <v>0</v>
      </c>
      <c r="U3663" s="43">
        <v>0</v>
      </c>
      <c r="V3663" s="43">
        <v>0</v>
      </c>
    </row>
    <row r="3664" spans="1:22" x14ac:dyDescent="0.25">
      <c r="A3664" t="s">
        <v>11271</v>
      </c>
      <c r="B3664" s="43">
        <v>1</v>
      </c>
      <c r="C3664" s="43">
        <v>0</v>
      </c>
      <c r="D3664" s="43">
        <v>0</v>
      </c>
      <c r="E3664" s="43">
        <v>0</v>
      </c>
      <c r="F3664" s="43">
        <v>0</v>
      </c>
      <c r="G3664" s="43">
        <v>0</v>
      </c>
      <c r="H3664" s="43">
        <v>0</v>
      </c>
      <c r="I3664" s="43">
        <v>0</v>
      </c>
      <c r="J3664" s="43">
        <v>0</v>
      </c>
      <c r="K3664" s="43">
        <v>0</v>
      </c>
      <c r="L3664" s="43">
        <v>0</v>
      </c>
      <c r="M3664" s="43">
        <v>0</v>
      </c>
      <c r="N3664" s="43">
        <v>0</v>
      </c>
      <c r="O3664" s="43">
        <v>0</v>
      </c>
      <c r="P3664" s="43">
        <v>0</v>
      </c>
      <c r="Q3664" s="43">
        <v>0</v>
      </c>
      <c r="R3664" s="43">
        <v>0</v>
      </c>
      <c r="S3664" s="43">
        <v>0</v>
      </c>
      <c r="T3664" s="43">
        <v>0</v>
      </c>
      <c r="U3664" s="43">
        <v>0</v>
      </c>
      <c r="V3664" s="43">
        <v>0</v>
      </c>
    </row>
    <row r="3665" spans="1:22" x14ac:dyDescent="0.25">
      <c r="A3665" t="s">
        <v>4339</v>
      </c>
      <c r="B3665" s="43">
        <v>14</v>
      </c>
      <c r="C3665" s="43">
        <v>2</v>
      </c>
      <c r="D3665" s="43">
        <v>0</v>
      </c>
      <c r="E3665" s="43">
        <v>0</v>
      </c>
      <c r="F3665" s="43">
        <v>0</v>
      </c>
      <c r="G3665" s="43">
        <v>0</v>
      </c>
      <c r="H3665" s="43">
        <v>1</v>
      </c>
      <c r="I3665" s="43">
        <v>1</v>
      </c>
      <c r="J3665" s="43">
        <v>0</v>
      </c>
      <c r="K3665" s="43">
        <v>0</v>
      </c>
      <c r="L3665" s="43">
        <v>0</v>
      </c>
      <c r="M3665" s="43">
        <v>0</v>
      </c>
      <c r="N3665" s="43">
        <v>0</v>
      </c>
      <c r="O3665" s="43">
        <v>1</v>
      </c>
      <c r="P3665" s="43">
        <v>0</v>
      </c>
      <c r="Q3665" s="43">
        <v>0</v>
      </c>
      <c r="R3665" s="43">
        <v>0</v>
      </c>
      <c r="S3665" s="43">
        <v>0</v>
      </c>
      <c r="T3665" s="43">
        <v>0</v>
      </c>
      <c r="U3665" s="43">
        <v>0</v>
      </c>
      <c r="V3665" s="43">
        <v>1</v>
      </c>
    </row>
    <row r="3666" spans="1:22" x14ac:dyDescent="0.25">
      <c r="A3666" t="s">
        <v>11272</v>
      </c>
      <c r="B3666" s="43">
        <v>9</v>
      </c>
      <c r="C3666" s="43">
        <v>0</v>
      </c>
      <c r="D3666" s="43">
        <v>0</v>
      </c>
      <c r="E3666" s="43">
        <v>0</v>
      </c>
      <c r="F3666" s="43">
        <v>0</v>
      </c>
      <c r="G3666" s="43">
        <v>0</v>
      </c>
      <c r="H3666" s="43">
        <v>0</v>
      </c>
      <c r="I3666" s="43">
        <v>0</v>
      </c>
      <c r="J3666" s="43">
        <v>0</v>
      </c>
      <c r="K3666" s="43">
        <v>0</v>
      </c>
      <c r="L3666" s="43">
        <v>0</v>
      </c>
      <c r="M3666" s="43">
        <v>0</v>
      </c>
      <c r="N3666" s="43">
        <v>0</v>
      </c>
      <c r="O3666" s="43">
        <v>0</v>
      </c>
      <c r="P3666" s="43">
        <v>0</v>
      </c>
      <c r="Q3666" s="43">
        <v>0</v>
      </c>
      <c r="R3666" s="43">
        <v>0</v>
      </c>
      <c r="S3666" s="43">
        <v>0</v>
      </c>
      <c r="T3666" s="43">
        <v>0</v>
      </c>
      <c r="U3666" s="43">
        <v>0</v>
      </c>
      <c r="V3666" s="43">
        <v>0</v>
      </c>
    </row>
    <row r="3667" spans="1:22" x14ac:dyDescent="0.25">
      <c r="A3667" t="s">
        <v>11273</v>
      </c>
      <c r="B3667" s="43">
        <v>2</v>
      </c>
      <c r="C3667" s="43">
        <v>0</v>
      </c>
      <c r="D3667" s="43">
        <v>0</v>
      </c>
      <c r="E3667" s="43">
        <v>0</v>
      </c>
      <c r="F3667" s="43">
        <v>0</v>
      </c>
      <c r="G3667" s="43">
        <v>0</v>
      </c>
      <c r="H3667" s="43">
        <v>0</v>
      </c>
      <c r="I3667" s="43">
        <v>0</v>
      </c>
      <c r="J3667" s="43">
        <v>0</v>
      </c>
      <c r="K3667" s="43">
        <v>0</v>
      </c>
      <c r="L3667" s="43">
        <v>0</v>
      </c>
      <c r="M3667" s="43">
        <v>0</v>
      </c>
      <c r="N3667" s="43">
        <v>0</v>
      </c>
      <c r="O3667" s="43">
        <v>0</v>
      </c>
      <c r="P3667" s="43">
        <v>0</v>
      </c>
      <c r="Q3667" s="43">
        <v>0</v>
      </c>
      <c r="R3667" s="43">
        <v>0</v>
      </c>
      <c r="S3667" s="43">
        <v>0</v>
      </c>
      <c r="T3667" s="43">
        <v>0</v>
      </c>
      <c r="U3667" s="43">
        <v>0</v>
      </c>
      <c r="V3667" s="43">
        <v>0</v>
      </c>
    </row>
    <row r="3668" spans="1:22" x14ac:dyDescent="0.25">
      <c r="A3668" t="s">
        <v>11274</v>
      </c>
      <c r="B3668" s="43">
        <v>14</v>
      </c>
      <c r="C3668" s="43">
        <v>0</v>
      </c>
      <c r="D3668" s="43">
        <v>0</v>
      </c>
      <c r="E3668" s="43">
        <v>0</v>
      </c>
      <c r="F3668" s="43">
        <v>0</v>
      </c>
      <c r="G3668" s="43">
        <v>0</v>
      </c>
      <c r="H3668" s="43">
        <v>0</v>
      </c>
      <c r="I3668" s="43">
        <v>0</v>
      </c>
      <c r="J3668" s="43">
        <v>0</v>
      </c>
      <c r="K3668" s="43">
        <v>0</v>
      </c>
      <c r="L3668" s="43">
        <v>0</v>
      </c>
      <c r="M3668" s="43">
        <v>0</v>
      </c>
      <c r="N3668" s="43">
        <v>0</v>
      </c>
      <c r="O3668" s="43">
        <v>0</v>
      </c>
      <c r="P3668" s="43">
        <v>0</v>
      </c>
      <c r="Q3668" s="43">
        <v>0</v>
      </c>
      <c r="R3668" s="43">
        <v>0</v>
      </c>
      <c r="S3668" s="43">
        <v>0</v>
      </c>
      <c r="T3668" s="43">
        <v>0</v>
      </c>
      <c r="U3668" s="43">
        <v>0</v>
      </c>
      <c r="V3668" s="43">
        <v>0</v>
      </c>
    </row>
    <row r="3669" spans="1:22" x14ac:dyDescent="0.25">
      <c r="A3669" t="s">
        <v>11275</v>
      </c>
      <c r="B3669" s="43">
        <v>14</v>
      </c>
      <c r="C3669" s="43">
        <v>0</v>
      </c>
      <c r="D3669" s="43">
        <v>0</v>
      </c>
      <c r="E3669" s="43">
        <v>0</v>
      </c>
      <c r="F3669" s="43">
        <v>0</v>
      </c>
      <c r="G3669" s="43">
        <v>0</v>
      </c>
      <c r="H3669" s="43">
        <v>0</v>
      </c>
      <c r="I3669" s="43">
        <v>0</v>
      </c>
      <c r="J3669" s="43">
        <v>0</v>
      </c>
      <c r="K3669" s="43">
        <v>0</v>
      </c>
      <c r="L3669" s="43">
        <v>0</v>
      </c>
      <c r="M3669" s="43">
        <v>0</v>
      </c>
      <c r="N3669" s="43">
        <v>0</v>
      </c>
      <c r="O3669" s="43">
        <v>0</v>
      </c>
      <c r="P3669" s="43">
        <v>0</v>
      </c>
      <c r="Q3669" s="43">
        <v>0</v>
      </c>
      <c r="R3669" s="43">
        <v>0</v>
      </c>
      <c r="S3669" s="43">
        <v>0</v>
      </c>
      <c r="T3669" s="43">
        <v>0</v>
      </c>
      <c r="U3669" s="43">
        <v>0</v>
      </c>
      <c r="V3669" s="43">
        <v>0</v>
      </c>
    </row>
    <row r="3670" spans="1:22" x14ac:dyDescent="0.25">
      <c r="A3670" t="s">
        <v>11276</v>
      </c>
      <c r="B3670" s="43">
        <v>1</v>
      </c>
      <c r="C3670" s="43">
        <v>0</v>
      </c>
      <c r="D3670" s="43">
        <v>0</v>
      </c>
      <c r="E3670" s="43">
        <v>0</v>
      </c>
      <c r="F3670" s="43">
        <v>0</v>
      </c>
      <c r="G3670" s="43">
        <v>0</v>
      </c>
      <c r="H3670" s="43">
        <v>0</v>
      </c>
      <c r="I3670" s="43">
        <v>0</v>
      </c>
      <c r="J3670" s="43">
        <v>0</v>
      </c>
      <c r="K3670" s="43">
        <v>0</v>
      </c>
      <c r="L3670" s="43">
        <v>0</v>
      </c>
      <c r="M3670" s="43">
        <v>0</v>
      </c>
      <c r="N3670" s="43">
        <v>0</v>
      </c>
      <c r="O3670" s="43">
        <v>0</v>
      </c>
      <c r="P3670" s="43">
        <v>0</v>
      </c>
      <c r="Q3670" s="43">
        <v>0</v>
      </c>
      <c r="R3670" s="43">
        <v>0</v>
      </c>
      <c r="S3670" s="43">
        <v>0</v>
      </c>
      <c r="T3670" s="43">
        <v>0</v>
      </c>
      <c r="U3670" s="43">
        <v>0</v>
      </c>
      <c r="V3670" s="43">
        <v>0</v>
      </c>
    </row>
    <row r="3671" spans="1:22" x14ac:dyDescent="0.25">
      <c r="A3671" t="s">
        <v>11277</v>
      </c>
      <c r="B3671" s="43">
        <v>1</v>
      </c>
      <c r="C3671" s="43">
        <v>0</v>
      </c>
      <c r="D3671" s="43">
        <v>0</v>
      </c>
      <c r="E3671" s="43">
        <v>0</v>
      </c>
      <c r="F3671" s="43">
        <v>0</v>
      </c>
      <c r="G3671" s="43">
        <v>0</v>
      </c>
      <c r="H3671" s="43">
        <v>0</v>
      </c>
      <c r="I3671" s="43">
        <v>0</v>
      </c>
      <c r="J3671" s="43">
        <v>0</v>
      </c>
      <c r="K3671" s="43">
        <v>0</v>
      </c>
      <c r="L3671" s="43">
        <v>0</v>
      </c>
      <c r="M3671" s="43">
        <v>0</v>
      </c>
      <c r="N3671" s="43">
        <v>0</v>
      </c>
      <c r="O3671" s="43">
        <v>0</v>
      </c>
      <c r="P3671" s="43">
        <v>0</v>
      </c>
      <c r="Q3671" s="43">
        <v>0</v>
      </c>
      <c r="R3671" s="43">
        <v>0</v>
      </c>
      <c r="S3671" s="43">
        <v>0</v>
      </c>
      <c r="T3671" s="43">
        <v>0</v>
      </c>
      <c r="U3671" s="43">
        <v>0</v>
      </c>
      <c r="V3671" s="43">
        <v>0</v>
      </c>
    </row>
    <row r="3672" spans="1:22" x14ac:dyDescent="0.25">
      <c r="A3672" t="s">
        <v>11278</v>
      </c>
      <c r="B3672" s="43">
        <v>11</v>
      </c>
      <c r="C3672" s="43">
        <v>0</v>
      </c>
      <c r="D3672" s="43">
        <v>0</v>
      </c>
      <c r="E3672" s="43">
        <v>0</v>
      </c>
      <c r="F3672" s="43">
        <v>0</v>
      </c>
      <c r="G3672" s="43">
        <v>0</v>
      </c>
      <c r="H3672" s="43">
        <v>0</v>
      </c>
      <c r="I3672" s="43">
        <v>0</v>
      </c>
      <c r="J3672" s="43">
        <v>0</v>
      </c>
      <c r="K3672" s="43">
        <v>0</v>
      </c>
      <c r="L3672" s="43">
        <v>0</v>
      </c>
      <c r="M3672" s="43">
        <v>0</v>
      </c>
      <c r="N3672" s="43">
        <v>0</v>
      </c>
      <c r="O3672" s="43">
        <v>0</v>
      </c>
      <c r="P3672" s="43">
        <v>0</v>
      </c>
      <c r="Q3672" s="43">
        <v>0</v>
      </c>
      <c r="R3672" s="43">
        <v>0</v>
      </c>
      <c r="S3672" s="43">
        <v>0</v>
      </c>
      <c r="T3672" s="43">
        <v>0</v>
      </c>
      <c r="U3672" s="43">
        <v>0</v>
      </c>
      <c r="V3672" s="43">
        <v>0</v>
      </c>
    </row>
    <row r="3673" spans="1:22" x14ac:dyDescent="0.25">
      <c r="A3673" t="s">
        <v>11279</v>
      </c>
      <c r="B3673" s="43">
        <v>5</v>
      </c>
      <c r="C3673" s="43">
        <v>1</v>
      </c>
      <c r="D3673" s="43">
        <v>1</v>
      </c>
      <c r="E3673" s="43">
        <v>1</v>
      </c>
      <c r="F3673" s="43">
        <v>1</v>
      </c>
      <c r="G3673" s="43">
        <v>0</v>
      </c>
      <c r="H3673" s="43">
        <v>0</v>
      </c>
      <c r="I3673" s="43">
        <v>0</v>
      </c>
      <c r="J3673" s="43">
        <v>0</v>
      </c>
      <c r="K3673" s="43">
        <v>0</v>
      </c>
      <c r="L3673" s="43">
        <v>0</v>
      </c>
      <c r="M3673" s="43">
        <v>0</v>
      </c>
      <c r="N3673" s="43">
        <v>0</v>
      </c>
      <c r="O3673" s="43">
        <v>3</v>
      </c>
      <c r="P3673" s="43">
        <v>0</v>
      </c>
      <c r="Q3673" s="43">
        <v>0</v>
      </c>
      <c r="R3673" s="43">
        <v>0</v>
      </c>
      <c r="S3673" s="43">
        <v>0</v>
      </c>
      <c r="T3673" s="43">
        <v>0</v>
      </c>
      <c r="U3673" s="43">
        <v>0</v>
      </c>
      <c r="V3673" s="43">
        <v>0</v>
      </c>
    </row>
    <row r="3674" spans="1:22" x14ac:dyDescent="0.25">
      <c r="A3674" t="s">
        <v>13158</v>
      </c>
      <c r="B3674" s="43">
        <v>4</v>
      </c>
      <c r="C3674" s="43">
        <v>0</v>
      </c>
      <c r="D3674" s="43">
        <v>0</v>
      </c>
      <c r="E3674" s="43">
        <v>0</v>
      </c>
      <c r="F3674" s="43">
        <v>0</v>
      </c>
      <c r="G3674" s="43">
        <v>0</v>
      </c>
      <c r="H3674" s="43">
        <v>0</v>
      </c>
      <c r="I3674" s="43">
        <v>0</v>
      </c>
      <c r="J3674" s="43">
        <v>0</v>
      </c>
      <c r="K3674" s="43">
        <v>0</v>
      </c>
      <c r="L3674" s="43">
        <v>0</v>
      </c>
      <c r="M3674" s="43">
        <v>0</v>
      </c>
      <c r="N3674" s="43">
        <v>0</v>
      </c>
      <c r="O3674" s="43">
        <v>0</v>
      </c>
      <c r="P3674" s="43">
        <v>0</v>
      </c>
      <c r="Q3674" s="43">
        <v>0</v>
      </c>
      <c r="R3674" s="43">
        <v>0</v>
      </c>
      <c r="S3674" s="43">
        <v>0</v>
      </c>
      <c r="T3674" s="43">
        <v>0</v>
      </c>
      <c r="U3674" s="43">
        <v>0</v>
      </c>
      <c r="V3674" s="43">
        <v>0</v>
      </c>
    </row>
    <row r="3675" spans="1:22" x14ac:dyDescent="0.25">
      <c r="A3675" t="s">
        <v>13159</v>
      </c>
      <c r="B3675" s="43">
        <v>1</v>
      </c>
      <c r="C3675" s="43">
        <v>0</v>
      </c>
      <c r="D3675" s="43">
        <v>0</v>
      </c>
      <c r="E3675" s="43">
        <v>0</v>
      </c>
      <c r="F3675" s="43">
        <v>0</v>
      </c>
      <c r="G3675" s="43">
        <v>0</v>
      </c>
      <c r="H3675" s="43">
        <v>0</v>
      </c>
      <c r="I3675" s="43">
        <v>0</v>
      </c>
      <c r="J3675" s="43">
        <v>0</v>
      </c>
      <c r="K3675" s="43">
        <v>0</v>
      </c>
      <c r="L3675" s="43">
        <v>0</v>
      </c>
      <c r="M3675" s="43">
        <v>0</v>
      </c>
      <c r="N3675" s="43">
        <v>0</v>
      </c>
      <c r="O3675" s="43">
        <v>0</v>
      </c>
      <c r="P3675" s="43">
        <v>0</v>
      </c>
      <c r="Q3675" s="43">
        <v>0</v>
      </c>
      <c r="R3675" s="43">
        <v>0</v>
      </c>
      <c r="S3675" s="43">
        <v>0</v>
      </c>
      <c r="T3675" s="43">
        <v>0</v>
      </c>
      <c r="U3675" s="43">
        <v>0</v>
      </c>
      <c r="V3675" s="43">
        <v>0</v>
      </c>
    </row>
    <row r="3676" spans="1:22" x14ac:dyDescent="0.25">
      <c r="A3676" t="s">
        <v>11280</v>
      </c>
      <c r="B3676" s="43">
        <v>3</v>
      </c>
      <c r="C3676" s="43">
        <v>0</v>
      </c>
      <c r="D3676" s="43">
        <v>0</v>
      </c>
      <c r="E3676" s="43">
        <v>0</v>
      </c>
      <c r="F3676" s="43">
        <v>0</v>
      </c>
      <c r="G3676" s="43">
        <v>0</v>
      </c>
      <c r="H3676" s="43">
        <v>0</v>
      </c>
      <c r="I3676" s="43">
        <v>0</v>
      </c>
      <c r="J3676" s="43">
        <v>0</v>
      </c>
      <c r="K3676" s="43">
        <v>0</v>
      </c>
      <c r="L3676" s="43">
        <v>0</v>
      </c>
      <c r="M3676" s="43">
        <v>0</v>
      </c>
      <c r="N3676" s="43">
        <v>0</v>
      </c>
      <c r="O3676" s="43">
        <v>0</v>
      </c>
      <c r="P3676" s="43">
        <v>0</v>
      </c>
      <c r="Q3676" s="43">
        <v>0</v>
      </c>
      <c r="R3676" s="43">
        <v>0</v>
      </c>
      <c r="S3676" s="43">
        <v>0</v>
      </c>
      <c r="T3676" s="43">
        <v>0</v>
      </c>
      <c r="U3676" s="43">
        <v>0</v>
      </c>
      <c r="V3676" s="43">
        <v>0</v>
      </c>
    </row>
    <row r="3677" spans="1:22" x14ac:dyDescent="0.25">
      <c r="A3677" t="s">
        <v>750</v>
      </c>
      <c r="B3677" s="43">
        <v>1</v>
      </c>
      <c r="C3677" s="43">
        <v>0</v>
      </c>
      <c r="D3677" s="43">
        <v>0</v>
      </c>
      <c r="E3677" s="43">
        <v>0</v>
      </c>
      <c r="F3677" s="43">
        <v>0</v>
      </c>
      <c r="G3677" s="43">
        <v>0</v>
      </c>
      <c r="H3677" s="43">
        <v>0</v>
      </c>
      <c r="I3677" s="43">
        <v>0</v>
      </c>
      <c r="J3677" s="43">
        <v>0</v>
      </c>
      <c r="K3677" s="43">
        <v>0</v>
      </c>
      <c r="L3677" s="43">
        <v>0</v>
      </c>
      <c r="M3677" s="43">
        <v>0</v>
      </c>
      <c r="N3677" s="43">
        <v>0</v>
      </c>
      <c r="O3677" s="43">
        <v>0</v>
      </c>
      <c r="P3677" s="43">
        <v>0</v>
      </c>
      <c r="Q3677" s="43">
        <v>0</v>
      </c>
      <c r="R3677" s="43">
        <v>0</v>
      </c>
      <c r="S3677" s="43">
        <v>0</v>
      </c>
      <c r="T3677" s="43">
        <v>0</v>
      </c>
      <c r="U3677" s="43">
        <v>0</v>
      </c>
      <c r="V3677" s="43">
        <v>0</v>
      </c>
    </row>
    <row r="3678" spans="1:22" x14ac:dyDescent="0.25">
      <c r="A3678" t="s">
        <v>13160</v>
      </c>
      <c r="B3678" s="43">
        <v>1</v>
      </c>
      <c r="C3678" s="43">
        <v>0</v>
      </c>
      <c r="D3678" s="43">
        <v>0</v>
      </c>
      <c r="E3678" s="43">
        <v>0</v>
      </c>
      <c r="F3678" s="43">
        <v>0</v>
      </c>
      <c r="G3678" s="43">
        <v>0</v>
      </c>
      <c r="H3678" s="43">
        <v>0</v>
      </c>
      <c r="I3678" s="43">
        <v>0</v>
      </c>
      <c r="J3678" s="43">
        <v>0</v>
      </c>
      <c r="K3678" s="43">
        <v>0</v>
      </c>
      <c r="L3678" s="43">
        <v>0</v>
      </c>
      <c r="M3678" s="43">
        <v>0</v>
      </c>
      <c r="N3678" s="43">
        <v>0</v>
      </c>
      <c r="O3678" s="43">
        <v>0</v>
      </c>
      <c r="P3678" s="43">
        <v>0</v>
      </c>
      <c r="Q3678" s="43">
        <v>0</v>
      </c>
      <c r="R3678" s="43">
        <v>0</v>
      </c>
      <c r="S3678" s="43">
        <v>0</v>
      </c>
      <c r="T3678" s="43">
        <v>0</v>
      </c>
      <c r="U3678" s="43">
        <v>0</v>
      </c>
      <c r="V3678" s="43">
        <v>0</v>
      </c>
    </row>
    <row r="3679" spans="1:22" x14ac:dyDescent="0.25">
      <c r="A3679" t="s">
        <v>751</v>
      </c>
      <c r="B3679" s="43">
        <v>1</v>
      </c>
      <c r="C3679" s="43">
        <v>0</v>
      </c>
      <c r="D3679" s="43">
        <v>0</v>
      </c>
      <c r="E3679" s="43">
        <v>0</v>
      </c>
      <c r="F3679" s="43">
        <v>0</v>
      </c>
      <c r="G3679" s="43">
        <v>0</v>
      </c>
      <c r="H3679" s="43">
        <v>0</v>
      </c>
      <c r="I3679" s="43">
        <v>0</v>
      </c>
      <c r="J3679" s="43">
        <v>0</v>
      </c>
      <c r="K3679" s="43">
        <v>0</v>
      </c>
      <c r="L3679" s="43">
        <v>0</v>
      </c>
      <c r="M3679" s="43">
        <v>0</v>
      </c>
      <c r="N3679" s="43">
        <v>0</v>
      </c>
      <c r="O3679" s="43">
        <v>0</v>
      </c>
      <c r="P3679" s="43">
        <v>0</v>
      </c>
      <c r="Q3679" s="43">
        <v>0</v>
      </c>
      <c r="R3679" s="43">
        <v>0</v>
      </c>
      <c r="S3679" s="43">
        <v>0</v>
      </c>
      <c r="T3679" s="43">
        <v>0</v>
      </c>
      <c r="U3679" s="43">
        <v>0</v>
      </c>
      <c r="V3679" s="43">
        <v>0</v>
      </c>
    </row>
    <row r="3680" spans="1:22" x14ac:dyDescent="0.25">
      <c r="A3680" t="s">
        <v>11281</v>
      </c>
      <c r="B3680" s="43">
        <v>1</v>
      </c>
      <c r="C3680" s="43">
        <v>0</v>
      </c>
      <c r="D3680" s="43">
        <v>0</v>
      </c>
      <c r="E3680" s="43">
        <v>0</v>
      </c>
      <c r="F3680" s="43">
        <v>0</v>
      </c>
      <c r="G3680" s="43">
        <v>0</v>
      </c>
      <c r="H3680" s="43">
        <v>0</v>
      </c>
      <c r="I3680" s="43">
        <v>0</v>
      </c>
      <c r="J3680" s="43">
        <v>0</v>
      </c>
      <c r="K3680" s="43">
        <v>0</v>
      </c>
      <c r="L3680" s="43">
        <v>0</v>
      </c>
      <c r="M3680" s="43">
        <v>0</v>
      </c>
      <c r="N3680" s="43">
        <v>0</v>
      </c>
      <c r="O3680" s="43">
        <v>0</v>
      </c>
      <c r="P3680" s="43">
        <v>0</v>
      </c>
      <c r="Q3680" s="43">
        <v>0</v>
      </c>
      <c r="R3680" s="43">
        <v>0</v>
      </c>
      <c r="S3680" s="43">
        <v>0</v>
      </c>
      <c r="T3680" s="43">
        <v>0</v>
      </c>
      <c r="U3680" s="43">
        <v>0</v>
      </c>
      <c r="V3680" s="43">
        <v>0</v>
      </c>
    </row>
    <row r="3681" spans="1:22" x14ac:dyDescent="0.25">
      <c r="A3681" t="s">
        <v>11282</v>
      </c>
      <c r="B3681" s="43">
        <v>1</v>
      </c>
      <c r="C3681" s="43">
        <v>0</v>
      </c>
      <c r="D3681" s="43">
        <v>0</v>
      </c>
      <c r="E3681" s="43">
        <v>0</v>
      </c>
      <c r="F3681" s="43">
        <v>0</v>
      </c>
      <c r="G3681" s="43">
        <v>0</v>
      </c>
      <c r="H3681" s="43">
        <v>0</v>
      </c>
      <c r="I3681" s="43">
        <v>0</v>
      </c>
      <c r="J3681" s="43">
        <v>0</v>
      </c>
      <c r="K3681" s="43">
        <v>0</v>
      </c>
      <c r="L3681" s="43">
        <v>0</v>
      </c>
      <c r="M3681" s="43">
        <v>0</v>
      </c>
      <c r="N3681" s="43">
        <v>0</v>
      </c>
      <c r="O3681" s="43">
        <v>0</v>
      </c>
      <c r="P3681" s="43">
        <v>0</v>
      </c>
      <c r="Q3681" s="43">
        <v>0</v>
      </c>
      <c r="R3681" s="43">
        <v>0</v>
      </c>
      <c r="S3681" s="43">
        <v>0</v>
      </c>
      <c r="T3681" s="43">
        <v>0</v>
      </c>
      <c r="U3681" s="43">
        <v>0</v>
      </c>
      <c r="V3681" s="43">
        <v>0</v>
      </c>
    </row>
    <row r="3682" spans="1:22" x14ac:dyDescent="0.25">
      <c r="A3682" t="s">
        <v>13161</v>
      </c>
      <c r="B3682" s="43">
        <v>4</v>
      </c>
      <c r="C3682" s="43">
        <v>0</v>
      </c>
      <c r="D3682" s="43">
        <v>0</v>
      </c>
      <c r="E3682" s="43">
        <v>0</v>
      </c>
      <c r="F3682" s="43">
        <v>0</v>
      </c>
      <c r="G3682" s="43">
        <v>0</v>
      </c>
      <c r="H3682" s="43">
        <v>0</v>
      </c>
      <c r="I3682" s="43">
        <v>0</v>
      </c>
      <c r="J3682" s="43">
        <v>0</v>
      </c>
      <c r="K3682" s="43">
        <v>0</v>
      </c>
      <c r="L3682" s="43">
        <v>0</v>
      </c>
      <c r="M3682" s="43">
        <v>0</v>
      </c>
      <c r="N3682" s="43">
        <v>0</v>
      </c>
      <c r="O3682" s="43">
        <v>0</v>
      </c>
      <c r="P3682" s="43">
        <v>0</v>
      </c>
      <c r="Q3682" s="43">
        <v>0</v>
      </c>
      <c r="R3682" s="43">
        <v>0</v>
      </c>
      <c r="S3682" s="43">
        <v>0</v>
      </c>
      <c r="T3682" s="43">
        <v>0</v>
      </c>
      <c r="U3682" s="43">
        <v>0</v>
      </c>
      <c r="V3682" s="43">
        <v>0</v>
      </c>
    </row>
    <row r="3683" spans="1:22" x14ac:dyDescent="0.25">
      <c r="A3683" t="s">
        <v>11283</v>
      </c>
      <c r="B3683" s="43">
        <v>2</v>
      </c>
      <c r="C3683" s="43">
        <v>0</v>
      </c>
      <c r="D3683" s="43">
        <v>0</v>
      </c>
      <c r="E3683" s="43">
        <v>0</v>
      </c>
      <c r="F3683" s="43">
        <v>0</v>
      </c>
      <c r="G3683" s="43">
        <v>0</v>
      </c>
      <c r="H3683" s="43">
        <v>0</v>
      </c>
      <c r="I3683" s="43">
        <v>0</v>
      </c>
      <c r="J3683" s="43">
        <v>0</v>
      </c>
      <c r="K3683" s="43">
        <v>0</v>
      </c>
      <c r="L3683" s="43">
        <v>0</v>
      </c>
      <c r="M3683" s="43">
        <v>0</v>
      </c>
      <c r="N3683" s="43">
        <v>0</v>
      </c>
      <c r="O3683" s="43">
        <v>0</v>
      </c>
      <c r="P3683" s="43">
        <v>0</v>
      </c>
      <c r="Q3683" s="43">
        <v>0</v>
      </c>
      <c r="R3683" s="43">
        <v>0</v>
      </c>
      <c r="S3683" s="43">
        <v>0</v>
      </c>
      <c r="T3683" s="43">
        <v>0</v>
      </c>
      <c r="U3683" s="43">
        <v>0</v>
      </c>
      <c r="V3683" s="43">
        <v>0</v>
      </c>
    </row>
    <row r="3684" spans="1:22" x14ac:dyDescent="0.25">
      <c r="A3684" t="s">
        <v>11284</v>
      </c>
      <c r="B3684" s="43">
        <v>5</v>
      </c>
      <c r="C3684" s="43">
        <v>0</v>
      </c>
      <c r="D3684" s="43">
        <v>0</v>
      </c>
      <c r="E3684" s="43">
        <v>0</v>
      </c>
      <c r="F3684" s="43">
        <v>0</v>
      </c>
      <c r="G3684" s="43">
        <v>0</v>
      </c>
      <c r="H3684" s="43">
        <v>0</v>
      </c>
      <c r="I3684" s="43">
        <v>0</v>
      </c>
      <c r="J3684" s="43">
        <v>0</v>
      </c>
      <c r="K3684" s="43">
        <v>0</v>
      </c>
      <c r="L3684" s="43">
        <v>0</v>
      </c>
      <c r="M3684" s="43">
        <v>0</v>
      </c>
      <c r="N3684" s="43">
        <v>0</v>
      </c>
      <c r="O3684" s="43">
        <v>0</v>
      </c>
      <c r="P3684" s="43">
        <v>0</v>
      </c>
      <c r="Q3684" s="43">
        <v>0</v>
      </c>
      <c r="R3684" s="43">
        <v>0</v>
      </c>
      <c r="S3684" s="43">
        <v>0</v>
      </c>
      <c r="T3684" s="43">
        <v>0</v>
      </c>
      <c r="U3684" s="43">
        <v>0</v>
      </c>
      <c r="V3684" s="43">
        <v>0</v>
      </c>
    </row>
    <row r="3685" spans="1:22" x14ac:dyDescent="0.25">
      <c r="A3685" t="s">
        <v>12180</v>
      </c>
      <c r="B3685" s="43">
        <v>1</v>
      </c>
      <c r="C3685" s="43">
        <v>0</v>
      </c>
      <c r="D3685" s="43">
        <v>0</v>
      </c>
      <c r="E3685" s="43">
        <v>0</v>
      </c>
      <c r="F3685" s="43">
        <v>0</v>
      </c>
      <c r="G3685" s="43">
        <v>0</v>
      </c>
      <c r="H3685" s="43">
        <v>0</v>
      </c>
      <c r="I3685" s="43">
        <v>0</v>
      </c>
      <c r="J3685" s="43">
        <v>0</v>
      </c>
      <c r="K3685" s="43">
        <v>0</v>
      </c>
      <c r="L3685" s="43">
        <v>0</v>
      </c>
      <c r="M3685" s="43">
        <v>0</v>
      </c>
      <c r="N3685" s="43">
        <v>0</v>
      </c>
      <c r="O3685" s="43">
        <v>0</v>
      </c>
      <c r="P3685" s="43">
        <v>0</v>
      </c>
      <c r="Q3685" s="43">
        <v>0</v>
      </c>
      <c r="R3685" s="43">
        <v>0</v>
      </c>
      <c r="S3685" s="43">
        <v>0</v>
      </c>
      <c r="T3685" s="43">
        <v>0</v>
      </c>
      <c r="U3685" s="43">
        <v>0</v>
      </c>
      <c r="V3685" s="43">
        <v>0</v>
      </c>
    </row>
    <row r="3686" spans="1:22" x14ac:dyDescent="0.25">
      <c r="A3686" t="s">
        <v>3319</v>
      </c>
      <c r="B3686" s="43">
        <v>1</v>
      </c>
      <c r="C3686" s="43">
        <v>0</v>
      </c>
      <c r="D3686" s="43">
        <v>0</v>
      </c>
      <c r="E3686" s="43">
        <v>0</v>
      </c>
      <c r="F3686" s="43">
        <v>0</v>
      </c>
      <c r="G3686" s="43">
        <v>0</v>
      </c>
      <c r="H3686" s="43">
        <v>0</v>
      </c>
      <c r="I3686" s="43">
        <v>0</v>
      </c>
      <c r="J3686" s="43">
        <v>0</v>
      </c>
      <c r="K3686" s="43">
        <v>0</v>
      </c>
      <c r="L3686" s="43">
        <v>0</v>
      </c>
      <c r="M3686" s="43">
        <v>0</v>
      </c>
      <c r="N3686" s="43">
        <v>0</v>
      </c>
      <c r="O3686" s="43">
        <v>0</v>
      </c>
      <c r="P3686" s="43">
        <v>0</v>
      </c>
      <c r="Q3686" s="43">
        <v>0</v>
      </c>
      <c r="R3686" s="43">
        <v>0</v>
      </c>
      <c r="S3686" s="43">
        <v>0</v>
      </c>
      <c r="T3686" s="43">
        <v>0</v>
      </c>
      <c r="U3686" s="43">
        <v>0</v>
      </c>
      <c r="V3686" s="43">
        <v>0</v>
      </c>
    </row>
    <row r="3687" spans="1:22" x14ac:dyDescent="0.25">
      <c r="A3687" t="s">
        <v>13162</v>
      </c>
      <c r="B3687" s="43">
        <v>1</v>
      </c>
      <c r="C3687" s="43">
        <v>1</v>
      </c>
      <c r="D3687" s="43">
        <v>9</v>
      </c>
      <c r="E3687" s="43">
        <v>0</v>
      </c>
      <c r="F3687" s="43">
        <v>0</v>
      </c>
      <c r="G3687" s="43">
        <v>0</v>
      </c>
      <c r="H3687" s="43">
        <v>0</v>
      </c>
      <c r="I3687" s="43">
        <v>0</v>
      </c>
      <c r="J3687" s="43">
        <v>0</v>
      </c>
      <c r="K3687" s="43">
        <v>0</v>
      </c>
      <c r="L3687" s="43">
        <v>0</v>
      </c>
      <c r="M3687" s="43">
        <v>0</v>
      </c>
      <c r="N3687" s="43">
        <v>0</v>
      </c>
      <c r="O3687" s="43">
        <v>9</v>
      </c>
      <c r="P3687" s="43">
        <v>0</v>
      </c>
      <c r="Q3687" s="43">
        <v>0</v>
      </c>
      <c r="R3687" s="43">
        <v>0</v>
      </c>
      <c r="S3687" s="43">
        <v>0</v>
      </c>
      <c r="T3687" s="43">
        <v>0</v>
      </c>
      <c r="U3687" s="43">
        <v>0</v>
      </c>
      <c r="V3687" s="43">
        <v>0</v>
      </c>
    </row>
    <row r="3688" spans="1:22" x14ac:dyDescent="0.25">
      <c r="A3688" t="s">
        <v>11285</v>
      </c>
      <c r="B3688" s="43">
        <v>1</v>
      </c>
      <c r="C3688" s="43">
        <v>0</v>
      </c>
      <c r="D3688" s="43">
        <v>0</v>
      </c>
      <c r="E3688" s="43">
        <v>0</v>
      </c>
      <c r="F3688" s="43">
        <v>0</v>
      </c>
      <c r="G3688" s="43">
        <v>0</v>
      </c>
      <c r="H3688" s="43">
        <v>0</v>
      </c>
      <c r="I3688" s="43">
        <v>0</v>
      </c>
      <c r="J3688" s="43">
        <v>0</v>
      </c>
      <c r="K3688" s="43">
        <v>0</v>
      </c>
      <c r="L3688" s="43">
        <v>0</v>
      </c>
      <c r="M3688" s="43">
        <v>0</v>
      </c>
      <c r="N3688" s="43">
        <v>0</v>
      </c>
      <c r="O3688" s="43">
        <v>0</v>
      </c>
      <c r="P3688" s="43">
        <v>0</v>
      </c>
      <c r="Q3688" s="43">
        <v>0</v>
      </c>
      <c r="R3688" s="43">
        <v>0</v>
      </c>
      <c r="S3688" s="43">
        <v>0</v>
      </c>
      <c r="T3688" s="43">
        <v>0</v>
      </c>
      <c r="U3688" s="43">
        <v>0</v>
      </c>
      <c r="V3688" s="43">
        <v>0</v>
      </c>
    </row>
    <row r="3689" spans="1:22" x14ac:dyDescent="0.25">
      <c r="A3689" t="s">
        <v>752</v>
      </c>
      <c r="B3689" s="43">
        <v>13</v>
      </c>
      <c r="C3689" s="43">
        <v>4</v>
      </c>
      <c r="D3689" s="43">
        <v>12</v>
      </c>
      <c r="E3689" s="43">
        <v>0</v>
      </c>
      <c r="F3689" s="43">
        <v>0</v>
      </c>
      <c r="G3689" s="43">
        <v>0</v>
      </c>
      <c r="H3689" s="43">
        <v>0</v>
      </c>
      <c r="I3689" s="43">
        <v>0</v>
      </c>
      <c r="J3689" s="43">
        <v>1</v>
      </c>
      <c r="K3689" s="43">
        <v>0</v>
      </c>
      <c r="L3689" s="43">
        <v>6</v>
      </c>
      <c r="M3689" s="43">
        <v>0</v>
      </c>
      <c r="N3689" s="43">
        <v>0</v>
      </c>
      <c r="O3689" s="43">
        <v>5</v>
      </c>
      <c r="P3689" s="43">
        <v>1</v>
      </c>
      <c r="Q3689" s="43">
        <v>0</v>
      </c>
      <c r="R3689" s="43">
        <v>0</v>
      </c>
      <c r="S3689" s="43">
        <v>0</v>
      </c>
      <c r="T3689" s="43">
        <v>0</v>
      </c>
      <c r="U3689" s="43">
        <v>0</v>
      </c>
      <c r="V3689" s="43">
        <v>6</v>
      </c>
    </row>
    <row r="3690" spans="1:22" x14ac:dyDescent="0.25">
      <c r="A3690" t="s">
        <v>11286</v>
      </c>
      <c r="B3690" s="43">
        <v>2</v>
      </c>
      <c r="C3690" s="43">
        <v>0</v>
      </c>
      <c r="D3690" s="43">
        <v>0</v>
      </c>
      <c r="E3690" s="43">
        <v>0</v>
      </c>
      <c r="F3690" s="43">
        <v>0</v>
      </c>
      <c r="G3690" s="43">
        <v>0</v>
      </c>
      <c r="H3690" s="43">
        <v>0</v>
      </c>
      <c r="I3690" s="43">
        <v>0</v>
      </c>
      <c r="J3690" s="43">
        <v>0</v>
      </c>
      <c r="K3690" s="43">
        <v>0</v>
      </c>
      <c r="L3690" s="43">
        <v>0</v>
      </c>
      <c r="M3690" s="43">
        <v>0</v>
      </c>
      <c r="N3690" s="43">
        <v>0</v>
      </c>
      <c r="O3690" s="43">
        <v>0</v>
      </c>
      <c r="P3690" s="43">
        <v>0</v>
      </c>
      <c r="Q3690" s="43">
        <v>0</v>
      </c>
      <c r="R3690" s="43">
        <v>0</v>
      </c>
      <c r="S3690" s="43">
        <v>0</v>
      </c>
      <c r="T3690" s="43">
        <v>0</v>
      </c>
      <c r="U3690" s="43">
        <v>0</v>
      </c>
      <c r="V3690" s="43">
        <v>0</v>
      </c>
    </row>
    <row r="3691" spans="1:22" x14ac:dyDescent="0.25">
      <c r="A3691" t="s">
        <v>11287</v>
      </c>
      <c r="B3691" s="43">
        <v>1</v>
      </c>
      <c r="C3691" s="43">
        <v>0</v>
      </c>
      <c r="D3691" s="43">
        <v>0</v>
      </c>
      <c r="E3691" s="43">
        <v>0</v>
      </c>
      <c r="F3691" s="43">
        <v>0</v>
      </c>
      <c r="G3691" s="43">
        <v>0</v>
      </c>
      <c r="H3691" s="43">
        <v>0</v>
      </c>
      <c r="I3691" s="43">
        <v>0</v>
      </c>
      <c r="J3691" s="43">
        <v>0</v>
      </c>
      <c r="K3691" s="43">
        <v>0</v>
      </c>
      <c r="L3691" s="43">
        <v>0</v>
      </c>
      <c r="M3691" s="43">
        <v>0</v>
      </c>
      <c r="N3691" s="43">
        <v>0</v>
      </c>
      <c r="O3691" s="43">
        <v>0</v>
      </c>
      <c r="P3691" s="43">
        <v>0</v>
      </c>
      <c r="Q3691" s="43">
        <v>0</v>
      </c>
      <c r="R3691" s="43">
        <v>0</v>
      </c>
      <c r="S3691" s="43">
        <v>0</v>
      </c>
      <c r="T3691" s="43">
        <v>0</v>
      </c>
      <c r="U3691" s="43">
        <v>0</v>
      </c>
      <c r="V3691" s="43">
        <v>0</v>
      </c>
    </row>
    <row r="3692" spans="1:22" x14ac:dyDescent="0.25">
      <c r="A3692" t="s">
        <v>753</v>
      </c>
      <c r="B3692" s="43">
        <v>1</v>
      </c>
      <c r="C3692" s="43">
        <v>0</v>
      </c>
      <c r="D3692" s="43">
        <v>0</v>
      </c>
      <c r="E3692" s="43">
        <v>0</v>
      </c>
      <c r="F3692" s="43">
        <v>0</v>
      </c>
      <c r="G3692" s="43">
        <v>0</v>
      </c>
      <c r="H3692" s="43">
        <v>0</v>
      </c>
      <c r="I3692" s="43">
        <v>0</v>
      </c>
      <c r="J3692" s="43">
        <v>0</v>
      </c>
      <c r="K3692" s="43">
        <v>0</v>
      </c>
      <c r="L3692" s="43">
        <v>0</v>
      </c>
      <c r="M3692" s="43">
        <v>0</v>
      </c>
      <c r="N3692" s="43">
        <v>0</v>
      </c>
      <c r="O3692" s="43">
        <v>0</v>
      </c>
      <c r="P3692" s="43">
        <v>0</v>
      </c>
      <c r="Q3692" s="43">
        <v>0</v>
      </c>
      <c r="R3692" s="43">
        <v>0</v>
      </c>
      <c r="S3692" s="43">
        <v>0</v>
      </c>
      <c r="T3692" s="43">
        <v>0</v>
      </c>
      <c r="U3692" s="43">
        <v>0</v>
      </c>
      <c r="V3692" s="43">
        <v>0</v>
      </c>
    </row>
    <row r="3693" spans="1:22" x14ac:dyDescent="0.25">
      <c r="A3693" t="s">
        <v>13163</v>
      </c>
      <c r="B3693" s="43">
        <v>2</v>
      </c>
      <c r="C3693" s="43">
        <v>0</v>
      </c>
      <c r="D3693" s="43">
        <v>0</v>
      </c>
      <c r="E3693" s="43">
        <v>0</v>
      </c>
      <c r="F3693" s="43">
        <v>0</v>
      </c>
      <c r="G3693" s="43">
        <v>0</v>
      </c>
      <c r="H3693" s="43">
        <v>0</v>
      </c>
      <c r="I3693" s="43">
        <v>0</v>
      </c>
      <c r="J3693" s="43">
        <v>0</v>
      </c>
      <c r="K3693" s="43">
        <v>0</v>
      </c>
      <c r="L3693" s="43">
        <v>0</v>
      </c>
      <c r="M3693" s="43">
        <v>0</v>
      </c>
      <c r="N3693" s="43">
        <v>0</v>
      </c>
      <c r="O3693" s="43">
        <v>0</v>
      </c>
      <c r="P3693" s="43">
        <v>0</v>
      </c>
      <c r="Q3693" s="43">
        <v>0</v>
      </c>
      <c r="R3693" s="43">
        <v>0</v>
      </c>
      <c r="S3693" s="43">
        <v>0</v>
      </c>
      <c r="T3693" s="43">
        <v>0</v>
      </c>
      <c r="U3693" s="43">
        <v>0</v>
      </c>
      <c r="V3693" s="43">
        <v>0</v>
      </c>
    </row>
    <row r="3694" spans="1:22" x14ac:dyDescent="0.25">
      <c r="A3694" t="s">
        <v>11288</v>
      </c>
      <c r="B3694" s="43">
        <v>1</v>
      </c>
      <c r="C3694" s="43">
        <v>0</v>
      </c>
      <c r="D3694" s="43">
        <v>0</v>
      </c>
      <c r="E3694" s="43">
        <v>0</v>
      </c>
      <c r="F3694" s="43">
        <v>0</v>
      </c>
      <c r="G3694" s="43">
        <v>0</v>
      </c>
      <c r="H3694" s="43">
        <v>0</v>
      </c>
      <c r="I3694" s="43">
        <v>0</v>
      </c>
      <c r="J3694" s="43">
        <v>0</v>
      </c>
      <c r="K3694" s="43">
        <v>0</v>
      </c>
      <c r="L3694" s="43">
        <v>0</v>
      </c>
      <c r="M3694" s="43">
        <v>0</v>
      </c>
      <c r="N3694" s="43">
        <v>0</v>
      </c>
      <c r="O3694" s="43">
        <v>0</v>
      </c>
      <c r="P3694" s="43">
        <v>0</v>
      </c>
      <c r="Q3694" s="43">
        <v>0</v>
      </c>
      <c r="R3694" s="43">
        <v>0</v>
      </c>
      <c r="S3694" s="43">
        <v>0</v>
      </c>
      <c r="T3694" s="43">
        <v>0</v>
      </c>
      <c r="U3694" s="43">
        <v>0</v>
      </c>
      <c r="V3694" s="43">
        <v>0</v>
      </c>
    </row>
    <row r="3695" spans="1:22" x14ac:dyDescent="0.25">
      <c r="A3695" t="s">
        <v>11289</v>
      </c>
      <c r="B3695" s="43">
        <v>3</v>
      </c>
      <c r="C3695" s="43">
        <v>0</v>
      </c>
      <c r="D3695" s="43">
        <v>0</v>
      </c>
      <c r="E3695" s="43">
        <v>0</v>
      </c>
      <c r="F3695" s="43">
        <v>0</v>
      </c>
      <c r="G3695" s="43">
        <v>0</v>
      </c>
      <c r="H3695" s="43">
        <v>0</v>
      </c>
      <c r="I3695" s="43">
        <v>0</v>
      </c>
      <c r="J3695" s="43">
        <v>0</v>
      </c>
      <c r="K3695" s="43">
        <v>0</v>
      </c>
      <c r="L3695" s="43">
        <v>0</v>
      </c>
      <c r="M3695" s="43">
        <v>0</v>
      </c>
      <c r="N3695" s="43">
        <v>0</v>
      </c>
      <c r="O3695" s="43">
        <v>0</v>
      </c>
      <c r="P3695" s="43">
        <v>0</v>
      </c>
      <c r="Q3695" s="43">
        <v>0</v>
      </c>
      <c r="R3695" s="43">
        <v>0</v>
      </c>
      <c r="S3695" s="43">
        <v>0</v>
      </c>
      <c r="T3695" s="43">
        <v>0</v>
      </c>
      <c r="U3695" s="43">
        <v>0</v>
      </c>
      <c r="V3695" s="43">
        <v>0</v>
      </c>
    </row>
    <row r="3696" spans="1:22" x14ac:dyDescent="0.25">
      <c r="A3696" t="s">
        <v>11290</v>
      </c>
      <c r="B3696" s="43">
        <v>3</v>
      </c>
      <c r="C3696" s="43">
        <v>3</v>
      </c>
      <c r="D3696" s="43">
        <v>5</v>
      </c>
      <c r="E3696" s="43">
        <v>1</v>
      </c>
      <c r="F3696" s="43">
        <v>0</v>
      </c>
      <c r="G3696" s="43">
        <v>0</v>
      </c>
      <c r="H3696" s="43">
        <v>7</v>
      </c>
      <c r="I3696" s="43">
        <v>0</v>
      </c>
      <c r="J3696" s="43">
        <v>0</v>
      </c>
      <c r="K3696" s="43">
        <v>0</v>
      </c>
      <c r="L3696" s="43">
        <v>1</v>
      </c>
      <c r="M3696" s="43">
        <v>0</v>
      </c>
      <c r="N3696" s="43">
        <v>0</v>
      </c>
      <c r="O3696" s="43">
        <v>10</v>
      </c>
      <c r="P3696" s="43">
        <v>0</v>
      </c>
      <c r="Q3696" s="43">
        <v>1</v>
      </c>
      <c r="R3696" s="43">
        <v>0</v>
      </c>
      <c r="S3696" s="43">
        <v>0</v>
      </c>
      <c r="T3696" s="43">
        <v>0</v>
      </c>
      <c r="U3696" s="43">
        <v>7</v>
      </c>
      <c r="V3696" s="43">
        <v>2</v>
      </c>
    </row>
    <row r="3697" spans="1:22" x14ac:dyDescent="0.25">
      <c r="A3697" t="s">
        <v>11291</v>
      </c>
      <c r="B3697" s="43">
        <v>1</v>
      </c>
      <c r="C3697" s="43">
        <v>0</v>
      </c>
      <c r="D3697" s="43">
        <v>0</v>
      </c>
      <c r="E3697" s="43">
        <v>0</v>
      </c>
      <c r="F3697" s="43">
        <v>0</v>
      </c>
      <c r="G3697" s="43">
        <v>0</v>
      </c>
      <c r="H3697" s="43">
        <v>0</v>
      </c>
      <c r="I3697" s="43">
        <v>0</v>
      </c>
      <c r="J3697" s="43">
        <v>0</v>
      </c>
      <c r="K3697" s="43">
        <v>0</v>
      </c>
      <c r="L3697" s="43">
        <v>0</v>
      </c>
      <c r="M3697" s="43">
        <v>0</v>
      </c>
      <c r="N3697" s="43">
        <v>0</v>
      </c>
      <c r="O3697" s="43">
        <v>0</v>
      </c>
      <c r="P3697" s="43">
        <v>0</v>
      </c>
      <c r="Q3697" s="43">
        <v>0</v>
      </c>
      <c r="R3697" s="43">
        <v>0</v>
      </c>
      <c r="S3697" s="43">
        <v>0</v>
      </c>
      <c r="T3697" s="43">
        <v>0</v>
      </c>
      <c r="U3697" s="43">
        <v>0</v>
      </c>
      <c r="V3697" s="43">
        <v>0</v>
      </c>
    </row>
    <row r="3698" spans="1:22" x14ac:dyDescent="0.25">
      <c r="A3698" t="s">
        <v>7247</v>
      </c>
      <c r="B3698" s="43">
        <v>13</v>
      </c>
      <c r="C3698" s="43">
        <v>0</v>
      </c>
      <c r="D3698" s="43">
        <v>0</v>
      </c>
      <c r="E3698" s="43">
        <v>0</v>
      </c>
      <c r="F3698" s="43">
        <v>0</v>
      </c>
      <c r="G3698" s="43">
        <v>0</v>
      </c>
      <c r="H3698" s="43">
        <v>0</v>
      </c>
      <c r="I3698" s="43">
        <v>0</v>
      </c>
      <c r="J3698" s="43">
        <v>0</v>
      </c>
      <c r="K3698" s="43">
        <v>0</v>
      </c>
      <c r="L3698" s="43">
        <v>0</v>
      </c>
      <c r="M3698" s="43">
        <v>0</v>
      </c>
      <c r="N3698" s="43">
        <v>0</v>
      </c>
      <c r="O3698" s="43">
        <v>0</v>
      </c>
      <c r="P3698" s="43">
        <v>0</v>
      </c>
      <c r="Q3698" s="43">
        <v>0</v>
      </c>
      <c r="R3698" s="43">
        <v>0</v>
      </c>
      <c r="S3698" s="43">
        <v>0</v>
      </c>
      <c r="T3698" s="43">
        <v>0</v>
      </c>
      <c r="U3698" s="43">
        <v>0</v>
      </c>
      <c r="V3698" s="43">
        <v>0</v>
      </c>
    </row>
    <row r="3699" spans="1:22" x14ac:dyDescent="0.25">
      <c r="A3699" t="s">
        <v>11292</v>
      </c>
      <c r="B3699" s="43">
        <v>14</v>
      </c>
      <c r="C3699" s="43">
        <v>1</v>
      </c>
      <c r="D3699" s="43">
        <v>2</v>
      </c>
      <c r="E3699" s="43">
        <v>0</v>
      </c>
      <c r="F3699" s="43">
        <v>0</v>
      </c>
      <c r="G3699" s="43">
        <v>0</v>
      </c>
      <c r="H3699" s="43">
        <v>0</v>
      </c>
      <c r="I3699" s="43">
        <v>0</v>
      </c>
      <c r="J3699" s="43">
        <v>0</v>
      </c>
      <c r="K3699" s="43">
        <v>0</v>
      </c>
      <c r="L3699" s="43">
        <v>0</v>
      </c>
      <c r="M3699" s="43">
        <v>0</v>
      </c>
      <c r="N3699" s="43">
        <v>0</v>
      </c>
      <c r="O3699" s="43">
        <v>2</v>
      </c>
      <c r="P3699" s="43">
        <v>0</v>
      </c>
      <c r="Q3699" s="43">
        <v>0</v>
      </c>
      <c r="R3699" s="43">
        <v>0</v>
      </c>
      <c r="S3699" s="43">
        <v>0</v>
      </c>
      <c r="T3699" s="43">
        <v>0</v>
      </c>
      <c r="U3699" s="43">
        <v>0</v>
      </c>
      <c r="V3699" s="43">
        <v>0</v>
      </c>
    </row>
    <row r="3700" spans="1:22" x14ac:dyDescent="0.25">
      <c r="A3700" t="s">
        <v>11293</v>
      </c>
      <c r="B3700" s="43">
        <v>3</v>
      </c>
      <c r="C3700" s="43">
        <v>0</v>
      </c>
      <c r="D3700" s="43">
        <v>0</v>
      </c>
      <c r="E3700" s="43">
        <v>0</v>
      </c>
      <c r="F3700" s="43">
        <v>0</v>
      </c>
      <c r="G3700" s="43">
        <v>0</v>
      </c>
      <c r="H3700" s="43">
        <v>0</v>
      </c>
      <c r="I3700" s="43">
        <v>0</v>
      </c>
      <c r="J3700" s="43">
        <v>0</v>
      </c>
      <c r="K3700" s="43">
        <v>0</v>
      </c>
      <c r="L3700" s="43">
        <v>0</v>
      </c>
      <c r="M3700" s="43">
        <v>0</v>
      </c>
      <c r="N3700" s="43">
        <v>0</v>
      </c>
      <c r="O3700" s="43">
        <v>0</v>
      </c>
      <c r="P3700" s="43">
        <v>0</v>
      </c>
      <c r="Q3700" s="43">
        <v>0</v>
      </c>
      <c r="R3700" s="43">
        <v>0</v>
      </c>
      <c r="S3700" s="43">
        <v>0</v>
      </c>
      <c r="T3700" s="43">
        <v>0</v>
      </c>
      <c r="U3700" s="43">
        <v>0</v>
      </c>
      <c r="V3700" s="43">
        <v>0</v>
      </c>
    </row>
    <row r="3701" spans="1:22" x14ac:dyDescent="0.25">
      <c r="A3701" t="s">
        <v>11294</v>
      </c>
      <c r="B3701" s="43">
        <v>2</v>
      </c>
      <c r="C3701" s="43">
        <v>0</v>
      </c>
      <c r="D3701" s="43">
        <v>0</v>
      </c>
      <c r="E3701" s="43">
        <v>0</v>
      </c>
      <c r="F3701" s="43">
        <v>0</v>
      </c>
      <c r="G3701" s="43">
        <v>0</v>
      </c>
      <c r="H3701" s="43">
        <v>0</v>
      </c>
      <c r="I3701" s="43">
        <v>0</v>
      </c>
      <c r="J3701" s="43">
        <v>0</v>
      </c>
      <c r="K3701" s="43">
        <v>0</v>
      </c>
      <c r="L3701" s="43">
        <v>0</v>
      </c>
      <c r="M3701" s="43">
        <v>0</v>
      </c>
      <c r="N3701" s="43">
        <v>0</v>
      </c>
      <c r="O3701" s="43">
        <v>0</v>
      </c>
      <c r="P3701" s="43">
        <v>0</v>
      </c>
      <c r="Q3701" s="43">
        <v>0</v>
      </c>
      <c r="R3701" s="43">
        <v>0</v>
      </c>
      <c r="S3701" s="43">
        <v>0</v>
      </c>
      <c r="T3701" s="43">
        <v>0</v>
      </c>
      <c r="U3701" s="43">
        <v>0</v>
      </c>
      <c r="V3701" s="43">
        <v>0</v>
      </c>
    </row>
    <row r="3702" spans="1:22" x14ac:dyDescent="0.25">
      <c r="A3702" t="s">
        <v>754</v>
      </c>
      <c r="B3702" s="43">
        <v>6</v>
      </c>
      <c r="C3702" s="43">
        <v>1</v>
      </c>
      <c r="D3702" s="43">
        <v>0</v>
      </c>
      <c r="E3702" s="43">
        <v>0</v>
      </c>
      <c r="F3702" s="43">
        <v>0</v>
      </c>
      <c r="G3702" s="43">
        <v>1</v>
      </c>
      <c r="H3702" s="43">
        <v>0</v>
      </c>
      <c r="I3702" s="43">
        <v>0</v>
      </c>
      <c r="J3702" s="43">
        <v>0</v>
      </c>
      <c r="K3702" s="43">
        <v>0</v>
      </c>
      <c r="L3702" s="43">
        <v>0</v>
      </c>
      <c r="M3702" s="43">
        <v>0</v>
      </c>
      <c r="N3702" s="43">
        <v>0</v>
      </c>
      <c r="O3702" s="43">
        <v>1</v>
      </c>
      <c r="P3702" s="43">
        <v>0</v>
      </c>
      <c r="Q3702" s="43">
        <v>0</v>
      </c>
      <c r="R3702" s="43">
        <v>0</v>
      </c>
      <c r="S3702" s="43">
        <v>0</v>
      </c>
      <c r="T3702" s="43">
        <v>0</v>
      </c>
      <c r="U3702" s="43">
        <v>0</v>
      </c>
      <c r="V3702" s="43">
        <v>0</v>
      </c>
    </row>
    <row r="3703" spans="1:22" x14ac:dyDescent="0.25">
      <c r="A3703" t="s">
        <v>11295</v>
      </c>
      <c r="B3703" s="43">
        <v>1</v>
      </c>
      <c r="C3703" s="43">
        <v>0</v>
      </c>
      <c r="D3703" s="43">
        <v>0</v>
      </c>
      <c r="E3703" s="43">
        <v>0</v>
      </c>
      <c r="F3703" s="43">
        <v>0</v>
      </c>
      <c r="G3703" s="43">
        <v>0</v>
      </c>
      <c r="H3703" s="43">
        <v>0</v>
      </c>
      <c r="I3703" s="43">
        <v>0</v>
      </c>
      <c r="J3703" s="43">
        <v>0</v>
      </c>
      <c r="K3703" s="43">
        <v>0</v>
      </c>
      <c r="L3703" s="43">
        <v>0</v>
      </c>
      <c r="M3703" s="43">
        <v>0</v>
      </c>
      <c r="N3703" s="43">
        <v>0</v>
      </c>
      <c r="O3703" s="43">
        <v>0</v>
      </c>
      <c r="P3703" s="43">
        <v>0</v>
      </c>
      <c r="Q3703" s="43">
        <v>0</v>
      </c>
      <c r="R3703" s="43">
        <v>0</v>
      </c>
      <c r="S3703" s="43">
        <v>0</v>
      </c>
      <c r="T3703" s="43">
        <v>0</v>
      </c>
      <c r="U3703" s="43">
        <v>0</v>
      </c>
      <c r="V3703" s="43">
        <v>0</v>
      </c>
    </row>
    <row r="3704" spans="1:22" x14ac:dyDescent="0.25">
      <c r="A3704" t="s">
        <v>11296</v>
      </c>
      <c r="B3704" s="43">
        <v>3</v>
      </c>
      <c r="C3704" s="43">
        <v>0</v>
      </c>
      <c r="D3704" s="43">
        <v>0</v>
      </c>
      <c r="E3704" s="43">
        <v>0</v>
      </c>
      <c r="F3704" s="43">
        <v>0</v>
      </c>
      <c r="G3704" s="43">
        <v>0</v>
      </c>
      <c r="H3704" s="43">
        <v>0</v>
      </c>
      <c r="I3704" s="43">
        <v>0</v>
      </c>
      <c r="J3704" s="43">
        <v>0</v>
      </c>
      <c r="K3704" s="43">
        <v>0</v>
      </c>
      <c r="L3704" s="43">
        <v>0</v>
      </c>
      <c r="M3704" s="43">
        <v>0</v>
      </c>
      <c r="N3704" s="43">
        <v>0</v>
      </c>
      <c r="O3704" s="43">
        <v>0</v>
      </c>
      <c r="P3704" s="43">
        <v>0</v>
      </c>
      <c r="Q3704" s="43">
        <v>0</v>
      </c>
      <c r="R3704" s="43">
        <v>0</v>
      </c>
      <c r="S3704" s="43">
        <v>0</v>
      </c>
      <c r="T3704" s="43">
        <v>0</v>
      </c>
      <c r="U3704" s="43">
        <v>0</v>
      </c>
      <c r="V3704" s="43">
        <v>0</v>
      </c>
    </row>
    <row r="3705" spans="1:22" x14ac:dyDescent="0.25">
      <c r="A3705" t="s">
        <v>11297</v>
      </c>
      <c r="B3705" s="43">
        <v>1</v>
      </c>
      <c r="C3705" s="43">
        <v>0</v>
      </c>
      <c r="D3705" s="43">
        <v>0</v>
      </c>
      <c r="E3705" s="43">
        <v>0</v>
      </c>
      <c r="F3705" s="43">
        <v>0</v>
      </c>
      <c r="G3705" s="43">
        <v>0</v>
      </c>
      <c r="H3705" s="43">
        <v>0</v>
      </c>
      <c r="I3705" s="43">
        <v>0</v>
      </c>
      <c r="J3705" s="43">
        <v>0</v>
      </c>
      <c r="K3705" s="43">
        <v>0</v>
      </c>
      <c r="L3705" s="43">
        <v>0</v>
      </c>
      <c r="M3705" s="43">
        <v>0</v>
      </c>
      <c r="N3705" s="43">
        <v>0</v>
      </c>
      <c r="O3705" s="43">
        <v>0</v>
      </c>
      <c r="P3705" s="43">
        <v>0</v>
      </c>
      <c r="Q3705" s="43">
        <v>0</v>
      </c>
      <c r="R3705" s="43">
        <v>0</v>
      </c>
      <c r="S3705" s="43">
        <v>0</v>
      </c>
      <c r="T3705" s="43">
        <v>0</v>
      </c>
      <c r="U3705" s="43">
        <v>0</v>
      </c>
      <c r="V3705" s="43">
        <v>0</v>
      </c>
    </row>
    <row r="3706" spans="1:22" x14ac:dyDescent="0.25">
      <c r="A3706" t="s">
        <v>13164</v>
      </c>
      <c r="B3706" s="43">
        <v>1</v>
      </c>
      <c r="C3706" s="43">
        <v>0</v>
      </c>
      <c r="D3706" s="43">
        <v>0</v>
      </c>
      <c r="E3706" s="43">
        <v>0</v>
      </c>
      <c r="F3706" s="43">
        <v>0</v>
      </c>
      <c r="G3706" s="43">
        <v>0</v>
      </c>
      <c r="H3706" s="43">
        <v>0</v>
      </c>
      <c r="I3706" s="43">
        <v>0</v>
      </c>
      <c r="J3706" s="43">
        <v>0</v>
      </c>
      <c r="K3706" s="43">
        <v>0</v>
      </c>
      <c r="L3706" s="43">
        <v>0</v>
      </c>
      <c r="M3706" s="43">
        <v>0</v>
      </c>
      <c r="N3706" s="43">
        <v>0</v>
      </c>
      <c r="O3706" s="43">
        <v>0</v>
      </c>
      <c r="P3706" s="43">
        <v>0</v>
      </c>
      <c r="Q3706" s="43">
        <v>0</v>
      </c>
      <c r="R3706" s="43">
        <v>0</v>
      </c>
      <c r="S3706" s="43">
        <v>0</v>
      </c>
      <c r="T3706" s="43">
        <v>0</v>
      </c>
      <c r="U3706" s="43">
        <v>0</v>
      </c>
      <c r="V3706" s="43">
        <v>0</v>
      </c>
    </row>
    <row r="3707" spans="1:22" x14ac:dyDescent="0.25">
      <c r="A3707" t="s">
        <v>11298</v>
      </c>
      <c r="B3707" s="43">
        <v>4</v>
      </c>
      <c r="C3707" s="43">
        <v>0</v>
      </c>
      <c r="D3707" s="43">
        <v>0</v>
      </c>
      <c r="E3707" s="43">
        <v>0</v>
      </c>
      <c r="F3707" s="43">
        <v>0</v>
      </c>
      <c r="G3707" s="43">
        <v>0</v>
      </c>
      <c r="H3707" s="43">
        <v>0</v>
      </c>
      <c r="I3707" s="43">
        <v>0</v>
      </c>
      <c r="J3707" s="43">
        <v>0</v>
      </c>
      <c r="K3707" s="43">
        <v>0</v>
      </c>
      <c r="L3707" s="43">
        <v>0</v>
      </c>
      <c r="M3707" s="43">
        <v>0</v>
      </c>
      <c r="N3707" s="43">
        <v>0</v>
      </c>
      <c r="O3707" s="43">
        <v>0</v>
      </c>
      <c r="P3707" s="43">
        <v>0</v>
      </c>
      <c r="Q3707" s="43">
        <v>0</v>
      </c>
      <c r="R3707" s="43">
        <v>0</v>
      </c>
      <c r="S3707" s="43">
        <v>0</v>
      </c>
      <c r="T3707" s="43">
        <v>0</v>
      </c>
      <c r="U3707" s="43">
        <v>0</v>
      </c>
      <c r="V3707" s="43">
        <v>0</v>
      </c>
    </row>
    <row r="3708" spans="1:22" x14ac:dyDescent="0.25">
      <c r="A3708" t="s">
        <v>11299</v>
      </c>
      <c r="B3708" s="43">
        <v>4</v>
      </c>
      <c r="C3708" s="43">
        <v>0</v>
      </c>
      <c r="D3708" s="43">
        <v>0</v>
      </c>
      <c r="E3708" s="43">
        <v>0</v>
      </c>
      <c r="F3708" s="43">
        <v>0</v>
      </c>
      <c r="G3708" s="43">
        <v>0</v>
      </c>
      <c r="H3708" s="43">
        <v>0</v>
      </c>
      <c r="I3708" s="43">
        <v>0</v>
      </c>
      <c r="J3708" s="43">
        <v>0</v>
      </c>
      <c r="K3708" s="43">
        <v>0</v>
      </c>
      <c r="L3708" s="43">
        <v>0</v>
      </c>
      <c r="M3708" s="43">
        <v>0</v>
      </c>
      <c r="N3708" s="43">
        <v>0</v>
      </c>
      <c r="O3708" s="43">
        <v>0</v>
      </c>
      <c r="P3708" s="43">
        <v>0</v>
      </c>
      <c r="Q3708" s="43">
        <v>0</v>
      </c>
      <c r="R3708" s="43">
        <v>0</v>
      </c>
      <c r="S3708" s="43">
        <v>0</v>
      </c>
      <c r="T3708" s="43">
        <v>0</v>
      </c>
      <c r="U3708" s="43">
        <v>0</v>
      </c>
      <c r="V3708" s="43">
        <v>0</v>
      </c>
    </row>
    <row r="3709" spans="1:22" x14ac:dyDescent="0.25">
      <c r="A3709" t="s">
        <v>11300</v>
      </c>
      <c r="B3709" s="43">
        <v>1</v>
      </c>
      <c r="C3709" s="43">
        <v>0</v>
      </c>
      <c r="D3709" s="43">
        <v>0</v>
      </c>
      <c r="E3709" s="43">
        <v>0</v>
      </c>
      <c r="F3709" s="43">
        <v>0</v>
      </c>
      <c r="G3709" s="43">
        <v>0</v>
      </c>
      <c r="H3709" s="43">
        <v>0</v>
      </c>
      <c r="I3709" s="43">
        <v>0</v>
      </c>
      <c r="J3709" s="43">
        <v>0</v>
      </c>
      <c r="K3709" s="43">
        <v>0</v>
      </c>
      <c r="L3709" s="43">
        <v>0</v>
      </c>
      <c r="M3709" s="43">
        <v>0</v>
      </c>
      <c r="N3709" s="43">
        <v>0</v>
      </c>
      <c r="O3709" s="43">
        <v>0</v>
      </c>
      <c r="P3709" s="43">
        <v>0</v>
      </c>
      <c r="Q3709" s="43">
        <v>0</v>
      </c>
      <c r="R3709" s="43">
        <v>0</v>
      </c>
      <c r="S3709" s="43">
        <v>0</v>
      </c>
      <c r="T3709" s="43">
        <v>0</v>
      </c>
      <c r="U3709" s="43">
        <v>0</v>
      </c>
      <c r="V3709" s="43">
        <v>0</v>
      </c>
    </row>
    <row r="3710" spans="1:22" x14ac:dyDescent="0.25">
      <c r="A3710" t="s">
        <v>11301</v>
      </c>
      <c r="B3710" s="43">
        <v>1</v>
      </c>
      <c r="C3710" s="43">
        <v>0</v>
      </c>
      <c r="D3710" s="43">
        <v>0</v>
      </c>
      <c r="E3710" s="43">
        <v>0</v>
      </c>
      <c r="F3710" s="43">
        <v>0</v>
      </c>
      <c r="G3710" s="43">
        <v>0</v>
      </c>
      <c r="H3710" s="43">
        <v>0</v>
      </c>
      <c r="I3710" s="43">
        <v>0</v>
      </c>
      <c r="J3710" s="43">
        <v>0</v>
      </c>
      <c r="K3710" s="43">
        <v>0</v>
      </c>
      <c r="L3710" s="43">
        <v>0</v>
      </c>
      <c r="M3710" s="43">
        <v>0</v>
      </c>
      <c r="N3710" s="43">
        <v>0</v>
      </c>
      <c r="O3710" s="43">
        <v>0</v>
      </c>
      <c r="P3710" s="43">
        <v>0</v>
      </c>
      <c r="Q3710" s="43">
        <v>0</v>
      </c>
      <c r="R3710" s="43">
        <v>0</v>
      </c>
      <c r="S3710" s="43">
        <v>0</v>
      </c>
      <c r="T3710" s="43">
        <v>0</v>
      </c>
      <c r="U3710" s="43">
        <v>0</v>
      </c>
      <c r="V3710" s="43">
        <v>0</v>
      </c>
    </row>
    <row r="3711" spans="1:22" x14ac:dyDescent="0.25">
      <c r="A3711" t="s">
        <v>11302</v>
      </c>
      <c r="B3711" s="43">
        <v>7</v>
      </c>
      <c r="C3711" s="43">
        <v>0</v>
      </c>
      <c r="D3711" s="43">
        <v>0</v>
      </c>
      <c r="E3711" s="43">
        <v>0</v>
      </c>
      <c r="F3711" s="43">
        <v>0</v>
      </c>
      <c r="G3711" s="43">
        <v>0</v>
      </c>
      <c r="H3711" s="43">
        <v>0</v>
      </c>
      <c r="I3711" s="43">
        <v>0</v>
      </c>
      <c r="J3711" s="43">
        <v>0</v>
      </c>
      <c r="K3711" s="43">
        <v>0</v>
      </c>
      <c r="L3711" s="43">
        <v>0</v>
      </c>
      <c r="M3711" s="43">
        <v>0</v>
      </c>
      <c r="N3711" s="43">
        <v>0</v>
      </c>
      <c r="O3711" s="43">
        <v>0</v>
      </c>
      <c r="P3711" s="43">
        <v>0</v>
      </c>
      <c r="Q3711" s="43">
        <v>0</v>
      </c>
      <c r="R3711" s="43">
        <v>0</v>
      </c>
      <c r="S3711" s="43">
        <v>0</v>
      </c>
      <c r="T3711" s="43">
        <v>0</v>
      </c>
      <c r="U3711" s="43">
        <v>0</v>
      </c>
      <c r="V3711" s="43">
        <v>0</v>
      </c>
    </row>
    <row r="3712" spans="1:22" x14ac:dyDescent="0.25">
      <c r="A3712" t="s">
        <v>11303</v>
      </c>
      <c r="B3712" s="43">
        <v>3</v>
      </c>
      <c r="C3712" s="43">
        <v>0</v>
      </c>
      <c r="D3712" s="43">
        <v>0</v>
      </c>
      <c r="E3712" s="43">
        <v>0</v>
      </c>
      <c r="F3712" s="43">
        <v>0</v>
      </c>
      <c r="G3712" s="43">
        <v>0</v>
      </c>
      <c r="H3712" s="43">
        <v>0</v>
      </c>
      <c r="I3712" s="43">
        <v>0</v>
      </c>
      <c r="J3712" s="43">
        <v>0</v>
      </c>
      <c r="K3712" s="43">
        <v>0</v>
      </c>
      <c r="L3712" s="43">
        <v>0</v>
      </c>
      <c r="M3712" s="43">
        <v>0</v>
      </c>
      <c r="N3712" s="43">
        <v>0</v>
      </c>
      <c r="O3712" s="43">
        <v>0</v>
      </c>
      <c r="P3712" s="43">
        <v>0</v>
      </c>
      <c r="Q3712" s="43">
        <v>0</v>
      </c>
      <c r="R3712" s="43">
        <v>0</v>
      </c>
      <c r="S3712" s="43">
        <v>0</v>
      </c>
      <c r="T3712" s="43">
        <v>0</v>
      </c>
      <c r="U3712" s="43">
        <v>0</v>
      </c>
      <c r="V3712" s="43">
        <v>0</v>
      </c>
    </row>
    <row r="3713" spans="1:22" x14ac:dyDescent="0.25">
      <c r="A3713" t="s">
        <v>11304</v>
      </c>
      <c r="B3713" s="43">
        <v>1</v>
      </c>
      <c r="C3713" s="43">
        <v>0</v>
      </c>
      <c r="D3713" s="43">
        <v>0</v>
      </c>
      <c r="E3713" s="43">
        <v>0</v>
      </c>
      <c r="F3713" s="43">
        <v>0</v>
      </c>
      <c r="G3713" s="43">
        <v>0</v>
      </c>
      <c r="H3713" s="43">
        <v>0</v>
      </c>
      <c r="I3713" s="43">
        <v>0</v>
      </c>
      <c r="J3713" s="43">
        <v>0</v>
      </c>
      <c r="K3713" s="43">
        <v>0</v>
      </c>
      <c r="L3713" s="43">
        <v>0</v>
      </c>
      <c r="M3713" s="43">
        <v>0</v>
      </c>
      <c r="N3713" s="43">
        <v>0</v>
      </c>
      <c r="O3713" s="43">
        <v>0</v>
      </c>
      <c r="P3713" s="43">
        <v>0</v>
      </c>
      <c r="Q3713" s="43">
        <v>0</v>
      </c>
      <c r="R3713" s="43">
        <v>0</v>
      </c>
      <c r="S3713" s="43">
        <v>0</v>
      </c>
      <c r="T3713" s="43">
        <v>0</v>
      </c>
      <c r="U3713" s="43">
        <v>0</v>
      </c>
      <c r="V3713" s="43">
        <v>0</v>
      </c>
    </row>
    <row r="3714" spans="1:22" x14ac:dyDescent="0.25">
      <c r="A3714" t="s">
        <v>11305</v>
      </c>
      <c r="B3714" s="43">
        <v>16</v>
      </c>
      <c r="C3714" s="43">
        <v>2</v>
      </c>
      <c r="D3714" s="43">
        <v>0</v>
      </c>
      <c r="E3714" s="43">
        <v>2</v>
      </c>
      <c r="F3714" s="43">
        <v>0</v>
      </c>
      <c r="G3714" s="43">
        <v>0</v>
      </c>
      <c r="H3714" s="43">
        <v>0</v>
      </c>
      <c r="I3714" s="43">
        <v>0</v>
      </c>
      <c r="J3714" s="43">
        <v>0</v>
      </c>
      <c r="K3714" s="43">
        <v>2</v>
      </c>
      <c r="L3714" s="43">
        <v>0</v>
      </c>
      <c r="M3714" s="43">
        <v>0</v>
      </c>
      <c r="N3714" s="43">
        <v>0</v>
      </c>
      <c r="O3714" s="43">
        <v>2</v>
      </c>
      <c r="P3714" s="43">
        <v>0</v>
      </c>
      <c r="Q3714" s="43">
        <v>0</v>
      </c>
      <c r="R3714" s="43">
        <v>0</v>
      </c>
      <c r="S3714" s="43">
        <v>0</v>
      </c>
      <c r="T3714" s="43">
        <v>0</v>
      </c>
      <c r="U3714" s="43">
        <v>0</v>
      </c>
      <c r="V3714" s="43">
        <v>2</v>
      </c>
    </row>
    <row r="3715" spans="1:22" x14ac:dyDescent="0.25">
      <c r="A3715" t="s">
        <v>13165</v>
      </c>
      <c r="B3715" s="43">
        <v>1</v>
      </c>
      <c r="C3715" s="43">
        <v>0</v>
      </c>
      <c r="D3715" s="43">
        <v>0</v>
      </c>
      <c r="E3715" s="43">
        <v>0</v>
      </c>
      <c r="F3715" s="43">
        <v>0</v>
      </c>
      <c r="G3715" s="43">
        <v>0</v>
      </c>
      <c r="H3715" s="43">
        <v>0</v>
      </c>
      <c r="I3715" s="43">
        <v>0</v>
      </c>
      <c r="J3715" s="43">
        <v>0</v>
      </c>
      <c r="K3715" s="43">
        <v>0</v>
      </c>
      <c r="L3715" s="43">
        <v>0</v>
      </c>
      <c r="M3715" s="43">
        <v>0</v>
      </c>
      <c r="N3715" s="43">
        <v>0</v>
      </c>
      <c r="O3715" s="43">
        <v>0</v>
      </c>
      <c r="P3715" s="43">
        <v>0</v>
      </c>
      <c r="Q3715" s="43">
        <v>0</v>
      </c>
      <c r="R3715" s="43">
        <v>0</v>
      </c>
      <c r="S3715" s="43">
        <v>0</v>
      </c>
      <c r="T3715" s="43">
        <v>0</v>
      </c>
      <c r="U3715" s="43">
        <v>0</v>
      </c>
      <c r="V3715" s="43">
        <v>0</v>
      </c>
    </row>
    <row r="3716" spans="1:22" x14ac:dyDescent="0.25">
      <c r="A3716" t="s">
        <v>11306</v>
      </c>
      <c r="B3716" s="43">
        <v>1</v>
      </c>
      <c r="C3716" s="43">
        <v>0</v>
      </c>
      <c r="D3716" s="43">
        <v>0</v>
      </c>
      <c r="E3716" s="43">
        <v>0</v>
      </c>
      <c r="F3716" s="43">
        <v>0</v>
      </c>
      <c r="G3716" s="43">
        <v>0</v>
      </c>
      <c r="H3716" s="43">
        <v>0</v>
      </c>
      <c r="I3716" s="43">
        <v>0</v>
      </c>
      <c r="J3716" s="43">
        <v>0</v>
      </c>
      <c r="K3716" s="43">
        <v>0</v>
      </c>
      <c r="L3716" s="43">
        <v>0</v>
      </c>
      <c r="M3716" s="43">
        <v>0</v>
      </c>
      <c r="N3716" s="43">
        <v>0</v>
      </c>
      <c r="O3716" s="43">
        <v>0</v>
      </c>
      <c r="P3716" s="43">
        <v>0</v>
      </c>
      <c r="Q3716" s="43">
        <v>0</v>
      </c>
      <c r="R3716" s="43">
        <v>0</v>
      </c>
      <c r="S3716" s="43">
        <v>0</v>
      </c>
      <c r="T3716" s="43">
        <v>0</v>
      </c>
      <c r="U3716" s="43">
        <v>0</v>
      </c>
      <c r="V3716" s="43">
        <v>0</v>
      </c>
    </row>
    <row r="3717" spans="1:22" x14ac:dyDescent="0.25">
      <c r="A3717" t="s">
        <v>11307</v>
      </c>
      <c r="B3717" s="43">
        <v>1</v>
      </c>
      <c r="C3717" s="43">
        <v>0</v>
      </c>
      <c r="D3717" s="43">
        <v>0</v>
      </c>
      <c r="E3717" s="43">
        <v>0</v>
      </c>
      <c r="F3717" s="43">
        <v>0</v>
      </c>
      <c r="G3717" s="43">
        <v>0</v>
      </c>
      <c r="H3717" s="43">
        <v>0</v>
      </c>
      <c r="I3717" s="43">
        <v>0</v>
      </c>
      <c r="J3717" s="43">
        <v>0</v>
      </c>
      <c r="K3717" s="43">
        <v>0</v>
      </c>
      <c r="L3717" s="43">
        <v>0</v>
      </c>
      <c r="M3717" s="43">
        <v>0</v>
      </c>
      <c r="N3717" s="43">
        <v>0</v>
      </c>
      <c r="O3717" s="43">
        <v>0</v>
      </c>
      <c r="P3717" s="43">
        <v>0</v>
      </c>
      <c r="Q3717" s="43">
        <v>0</v>
      </c>
      <c r="R3717" s="43">
        <v>0</v>
      </c>
      <c r="S3717" s="43">
        <v>0</v>
      </c>
      <c r="T3717" s="43">
        <v>0</v>
      </c>
      <c r="U3717" s="43">
        <v>0</v>
      </c>
      <c r="V3717" s="43">
        <v>0</v>
      </c>
    </row>
    <row r="3718" spans="1:22" x14ac:dyDescent="0.25">
      <c r="A3718" t="s">
        <v>11308</v>
      </c>
      <c r="B3718" s="43">
        <v>11</v>
      </c>
      <c r="C3718" s="43">
        <v>1</v>
      </c>
      <c r="D3718" s="43">
        <v>0</v>
      </c>
      <c r="E3718" s="43">
        <v>0</v>
      </c>
      <c r="F3718" s="43">
        <v>0</v>
      </c>
      <c r="G3718" s="43">
        <v>0</v>
      </c>
      <c r="H3718" s="43">
        <v>0</v>
      </c>
      <c r="I3718" s="43">
        <v>0</v>
      </c>
      <c r="J3718" s="43">
        <v>0</v>
      </c>
      <c r="K3718" s="43">
        <v>1</v>
      </c>
      <c r="L3718" s="43">
        <v>0</v>
      </c>
      <c r="M3718" s="43">
        <v>0</v>
      </c>
      <c r="N3718" s="43">
        <v>0</v>
      </c>
      <c r="O3718" s="43">
        <v>0</v>
      </c>
      <c r="P3718" s="43">
        <v>0</v>
      </c>
      <c r="Q3718" s="43">
        <v>0</v>
      </c>
      <c r="R3718" s="43">
        <v>0</v>
      </c>
      <c r="S3718" s="43">
        <v>0</v>
      </c>
      <c r="T3718" s="43">
        <v>0</v>
      </c>
      <c r="U3718" s="43">
        <v>0</v>
      </c>
      <c r="V3718" s="43">
        <v>1</v>
      </c>
    </row>
    <row r="3719" spans="1:22" x14ac:dyDescent="0.25">
      <c r="A3719" t="s">
        <v>11309</v>
      </c>
      <c r="B3719" s="43">
        <v>1</v>
      </c>
      <c r="C3719" s="43">
        <v>0</v>
      </c>
      <c r="D3719" s="43">
        <v>0</v>
      </c>
      <c r="E3719" s="43">
        <v>0</v>
      </c>
      <c r="F3719" s="43">
        <v>0</v>
      </c>
      <c r="G3719" s="43">
        <v>0</v>
      </c>
      <c r="H3719" s="43">
        <v>0</v>
      </c>
      <c r="I3719" s="43">
        <v>0</v>
      </c>
      <c r="J3719" s="43">
        <v>0</v>
      </c>
      <c r="K3719" s="43">
        <v>0</v>
      </c>
      <c r="L3719" s="43">
        <v>0</v>
      </c>
      <c r="M3719" s="43">
        <v>0</v>
      </c>
      <c r="N3719" s="43">
        <v>0</v>
      </c>
      <c r="O3719" s="43">
        <v>0</v>
      </c>
      <c r="P3719" s="43">
        <v>0</v>
      </c>
      <c r="Q3719" s="43">
        <v>0</v>
      </c>
      <c r="R3719" s="43">
        <v>0</v>
      </c>
      <c r="S3719" s="43">
        <v>0</v>
      </c>
      <c r="T3719" s="43">
        <v>0</v>
      </c>
      <c r="U3719" s="43">
        <v>0</v>
      </c>
      <c r="V3719" s="43">
        <v>0</v>
      </c>
    </row>
    <row r="3720" spans="1:22" x14ac:dyDescent="0.25">
      <c r="A3720" t="s">
        <v>11310</v>
      </c>
      <c r="B3720" s="43">
        <v>4</v>
      </c>
      <c r="C3720" s="43">
        <v>0</v>
      </c>
      <c r="D3720" s="43">
        <v>0</v>
      </c>
      <c r="E3720" s="43">
        <v>0</v>
      </c>
      <c r="F3720" s="43">
        <v>0</v>
      </c>
      <c r="G3720" s="43">
        <v>0</v>
      </c>
      <c r="H3720" s="43">
        <v>0</v>
      </c>
      <c r="I3720" s="43">
        <v>0</v>
      </c>
      <c r="J3720" s="43">
        <v>0</v>
      </c>
      <c r="K3720" s="43">
        <v>0</v>
      </c>
      <c r="L3720" s="43">
        <v>0</v>
      </c>
      <c r="M3720" s="43">
        <v>0</v>
      </c>
      <c r="N3720" s="43">
        <v>0</v>
      </c>
      <c r="O3720" s="43">
        <v>0</v>
      </c>
      <c r="P3720" s="43">
        <v>0</v>
      </c>
      <c r="Q3720" s="43">
        <v>0</v>
      </c>
      <c r="R3720" s="43">
        <v>0</v>
      </c>
      <c r="S3720" s="43">
        <v>0</v>
      </c>
      <c r="T3720" s="43">
        <v>0</v>
      </c>
      <c r="U3720" s="43">
        <v>0</v>
      </c>
      <c r="V3720" s="43">
        <v>0</v>
      </c>
    </row>
    <row r="3721" spans="1:22" x14ac:dyDescent="0.25">
      <c r="A3721" t="s">
        <v>11311</v>
      </c>
      <c r="B3721" s="43">
        <v>2</v>
      </c>
      <c r="C3721" s="43">
        <v>0</v>
      </c>
      <c r="D3721" s="43">
        <v>0</v>
      </c>
      <c r="E3721" s="43">
        <v>0</v>
      </c>
      <c r="F3721" s="43">
        <v>0</v>
      </c>
      <c r="G3721" s="43">
        <v>0</v>
      </c>
      <c r="H3721" s="43">
        <v>0</v>
      </c>
      <c r="I3721" s="43">
        <v>0</v>
      </c>
      <c r="J3721" s="43">
        <v>0</v>
      </c>
      <c r="K3721" s="43">
        <v>0</v>
      </c>
      <c r="L3721" s="43">
        <v>0</v>
      </c>
      <c r="M3721" s="43">
        <v>0</v>
      </c>
      <c r="N3721" s="43">
        <v>0</v>
      </c>
      <c r="O3721" s="43">
        <v>0</v>
      </c>
      <c r="P3721" s="43">
        <v>0</v>
      </c>
      <c r="Q3721" s="43">
        <v>0</v>
      </c>
      <c r="R3721" s="43">
        <v>0</v>
      </c>
      <c r="S3721" s="43">
        <v>0</v>
      </c>
      <c r="T3721" s="43">
        <v>0</v>
      </c>
      <c r="U3721" s="43">
        <v>0</v>
      </c>
      <c r="V3721" s="43">
        <v>0</v>
      </c>
    </row>
    <row r="3722" spans="1:22" x14ac:dyDescent="0.25">
      <c r="A3722" t="s">
        <v>11312</v>
      </c>
      <c r="B3722" s="43">
        <v>46</v>
      </c>
      <c r="C3722" s="43">
        <v>0</v>
      </c>
      <c r="D3722" s="43">
        <v>0</v>
      </c>
      <c r="E3722" s="43">
        <v>0</v>
      </c>
      <c r="F3722" s="43">
        <v>0</v>
      </c>
      <c r="G3722" s="43">
        <v>0</v>
      </c>
      <c r="H3722" s="43">
        <v>0</v>
      </c>
      <c r="I3722" s="43">
        <v>0</v>
      </c>
      <c r="J3722" s="43">
        <v>0</v>
      </c>
      <c r="K3722" s="43">
        <v>0</v>
      </c>
      <c r="L3722" s="43">
        <v>0</v>
      </c>
      <c r="M3722" s="43">
        <v>0</v>
      </c>
      <c r="N3722" s="43">
        <v>0</v>
      </c>
      <c r="O3722" s="43">
        <v>0</v>
      </c>
      <c r="P3722" s="43">
        <v>0</v>
      </c>
      <c r="Q3722" s="43">
        <v>0</v>
      </c>
      <c r="R3722" s="43">
        <v>0</v>
      </c>
      <c r="S3722" s="43">
        <v>0</v>
      </c>
      <c r="T3722" s="43">
        <v>0</v>
      </c>
      <c r="U3722" s="43">
        <v>0</v>
      </c>
      <c r="V3722" s="43">
        <v>0</v>
      </c>
    </row>
    <row r="3723" spans="1:22" x14ac:dyDescent="0.25">
      <c r="A3723" t="s">
        <v>11313</v>
      </c>
      <c r="B3723" s="43">
        <v>1</v>
      </c>
      <c r="C3723" s="43">
        <v>0</v>
      </c>
      <c r="D3723" s="43">
        <v>0</v>
      </c>
      <c r="E3723" s="43">
        <v>0</v>
      </c>
      <c r="F3723" s="43">
        <v>0</v>
      </c>
      <c r="G3723" s="43">
        <v>0</v>
      </c>
      <c r="H3723" s="43">
        <v>0</v>
      </c>
      <c r="I3723" s="43">
        <v>0</v>
      </c>
      <c r="J3723" s="43">
        <v>0</v>
      </c>
      <c r="K3723" s="43">
        <v>0</v>
      </c>
      <c r="L3723" s="43">
        <v>0</v>
      </c>
      <c r="M3723" s="43">
        <v>0</v>
      </c>
      <c r="N3723" s="43">
        <v>0</v>
      </c>
      <c r="O3723" s="43">
        <v>0</v>
      </c>
      <c r="P3723" s="43">
        <v>0</v>
      </c>
      <c r="Q3723" s="43">
        <v>0</v>
      </c>
      <c r="R3723" s="43">
        <v>0</v>
      </c>
      <c r="S3723" s="43">
        <v>0</v>
      </c>
      <c r="T3723" s="43">
        <v>0</v>
      </c>
      <c r="U3723" s="43">
        <v>0</v>
      </c>
      <c r="V3723" s="43">
        <v>0</v>
      </c>
    </row>
    <row r="3724" spans="1:22" x14ac:dyDescent="0.25">
      <c r="A3724" t="s">
        <v>11314</v>
      </c>
      <c r="B3724" s="43">
        <v>13</v>
      </c>
      <c r="C3724" s="43">
        <v>0</v>
      </c>
      <c r="D3724" s="43">
        <v>0</v>
      </c>
      <c r="E3724" s="43">
        <v>0</v>
      </c>
      <c r="F3724" s="43">
        <v>0</v>
      </c>
      <c r="G3724" s="43">
        <v>0</v>
      </c>
      <c r="H3724" s="43">
        <v>0</v>
      </c>
      <c r="I3724" s="43">
        <v>0</v>
      </c>
      <c r="J3724" s="43">
        <v>0</v>
      </c>
      <c r="K3724" s="43">
        <v>0</v>
      </c>
      <c r="L3724" s="43">
        <v>0</v>
      </c>
      <c r="M3724" s="43">
        <v>0</v>
      </c>
      <c r="N3724" s="43">
        <v>0</v>
      </c>
      <c r="O3724" s="43">
        <v>0</v>
      </c>
      <c r="P3724" s="43">
        <v>0</v>
      </c>
      <c r="Q3724" s="43">
        <v>0</v>
      </c>
      <c r="R3724" s="43">
        <v>0</v>
      </c>
      <c r="S3724" s="43">
        <v>0</v>
      </c>
      <c r="T3724" s="43">
        <v>0</v>
      </c>
      <c r="U3724" s="43">
        <v>0</v>
      </c>
      <c r="V3724" s="43">
        <v>0</v>
      </c>
    </row>
    <row r="3725" spans="1:22" x14ac:dyDescent="0.25">
      <c r="A3725" t="s">
        <v>11315</v>
      </c>
      <c r="B3725" s="43">
        <v>1</v>
      </c>
      <c r="C3725" s="43">
        <v>0</v>
      </c>
      <c r="D3725" s="43">
        <v>0</v>
      </c>
      <c r="E3725" s="43">
        <v>0</v>
      </c>
      <c r="F3725" s="43">
        <v>0</v>
      </c>
      <c r="G3725" s="43">
        <v>0</v>
      </c>
      <c r="H3725" s="43">
        <v>0</v>
      </c>
      <c r="I3725" s="43">
        <v>0</v>
      </c>
      <c r="J3725" s="43">
        <v>0</v>
      </c>
      <c r="K3725" s="43">
        <v>0</v>
      </c>
      <c r="L3725" s="43">
        <v>0</v>
      </c>
      <c r="M3725" s="43">
        <v>0</v>
      </c>
      <c r="N3725" s="43">
        <v>0</v>
      </c>
      <c r="O3725" s="43">
        <v>0</v>
      </c>
      <c r="P3725" s="43">
        <v>0</v>
      </c>
      <c r="Q3725" s="43">
        <v>0</v>
      </c>
      <c r="R3725" s="43">
        <v>0</v>
      </c>
      <c r="S3725" s="43">
        <v>0</v>
      </c>
      <c r="T3725" s="43">
        <v>0</v>
      </c>
      <c r="U3725" s="43">
        <v>0</v>
      </c>
      <c r="V3725" s="43">
        <v>0</v>
      </c>
    </row>
    <row r="3726" spans="1:22" x14ac:dyDescent="0.25">
      <c r="A3726" t="s">
        <v>11316</v>
      </c>
      <c r="B3726" s="43">
        <v>1</v>
      </c>
      <c r="C3726" s="43">
        <v>1</v>
      </c>
      <c r="D3726" s="43">
        <v>0</v>
      </c>
      <c r="E3726" s="43">
        <v>0</v>
      </c>
      <c r="F3726" s="43">
        <v>0</v>
      </c>
      <c r="G3726" s="43">
        <v>0</v>
      </c>
      <c r="H3726" s="43">
        <v>1</v>
      </c>
      <c r="I3726" s="43">
        <v>0</v>
      </c>
      <c r="J3726" s="43">
        <v>0</v>
      </c>
      <c r="K3726" s="43">
        <v>0</v>
      </c>
      <c r="L3726" s="43">
        <v>0</v>
      </c>
      <c r="M3726" s="43">
        <v>0</v>
      </c>
      <c r="N3726" s="43">
        <v>0</v>
      </c>
      <c r="O3726" s="43">
        <v>0</v>
      </c>
      <c r="P3726" s="43">
        <v>0</v>
      </c>
      <c r="Q3726" s="43">
        <v>0</v>
      </c>
      <c r="R3726" s="43">
        <v>0</v>
      </c>
      <c r="S3726" s="43">
        <v>0</v>
      </c>
      <c r="T3726" s="43">
        <v>0</v>
      </c>
      <c r="U3726" s="43">
        <v>0</v>
      </c>
      <c r="V3726" s="43">
        <v>1</v>
      </c>
    </row>
    <row r="3727" spans="1:22" x14ac:dyDescent="0.25">
      <c r="A3727" t="s">
        <v>11317</v>
      </c>
      <c r="B3727" s="43">
        <v>6</v>
      </c>
      <c r="C3727" s="43">
        <v>0</v>
      </c>
      <c r="D3727" s="43">
        <v>0</v>
      </c>
      <c r="E3727" s="43">
        <v>0</v>
      </c>
      <c r="F3727" s="43">
        <v>0</v>
      </c>
      <c r="G3727" s="43">
        <v>0</v>
      </c>
      <c r="H3727" s="43">
        <v>0</v>
      </c>
      <c r="I3727" s="43">
        <v>0</v>
      </c>
      <c r="J3727" s="43">
        <v>0</v>
      </c>
      <c r="K3727" s="43">
        <v>0</v>
      </c>
      <c r="L3727" s="43">
        <v>0</v>
      </c>
      <c r="M3727" s="43">
        <v>0</v>
      </c>
      <c r="N3727" s="43">
        <v>0</v>
      </c>
      <c r="O3727" s="43">
        <v>0</v>
      </c>
      <c r="P3727" s="43">
        <v>0</v>
      </c>
      <c r="Q3727" s="43">
        <v>0</v>
      </c>
      <c r="R3727" s="43">
        <v>0</v>
      </c>
      <c r="S3727" s="43">
        <v>0</v>
      </c>
      <c r="T3727" s="43">
        <v>0</v>
      </c>
      <c r="U3727" s="43">
        <v>0</v>
      </c>
      <c r="V3727" s="43">
        <v>0</v>
      </c>
    </row>
    <row r="3728" spans="1:22" x14ac:dyDescent="0.25">
      <c r="A3728" t="s">
        <v>11318</v>
      </c>
      <c r="B3728" s="43">
        <v>1</v>
      </c>
      <c r="C3728" s="43">
        <v>0</v>
      </c>
      <c r="D3728" s="43">
        <v>0</v>
      </c>
      <c r="E3728" s="43">
        <v>0</v>
      </c>
      <c r="F3728" s="43">
        <v>0</v>
      </c>
      <c r="G3728" s="43">
        <v>0</v>
      </c>
      <c r="H3728" s="43">
        <v>0</v>
      </c>
      <c r="I3728" s="43">
        <v>0</v>
      </c>
      <c r="J3728" s="43">
        <v>0</v>
      </c>
      <c r="K3728" s="43">
        <v>0</v>
      </c>
      <c r="L3728" s="43">
        <v>0</v>
      </c>
      <c r="M3728" s="43">
        <v>0</v>
      </c>
      <c r="N3728" s="43">
        <v>0</v>
      </c>
      <c r="O3728" s="43">
        <v>0</v>
      </c>
      <c r="P3728" s="43">
        <v>0</v>
      </c>
      <c r="Q3728" s="43">
        <v>0</v>
      </c>
      <c r="R3728" s="43">
        <v>0</v>
      </c>
      <c r="S3728" s="43">
        <v>0</v>
      </c>
      <c r="T3728" s="43">
        <v>0</v>
      </c>
      <c r="U3728" s="43">
        <v>0</v>
      </c>
      <c r="V3728" s="43">
        <v>0</v>
      </c>
    </row>
    <row r="3729" spans="1:22" x14ac:dyDescent="0.25">
      <c r="A3729" t="s">
        <v>13166</v>
      </c>
      <c r="B3729" s="43">
        <v>1</v>
      </c>
      <c r="C3729" s="43">
        <v>0</v>
      </c>
      <c r="D3729" s="43">
        <v>0</v>
      </c>
      <c r="E3729" s="43">
        <v>0</v>
      </c>
      <c r="F3729" s="43">
        <v>0</v>
      </c>
      <c r="G3729" s="43">
        <v>0</v>
      </c>
      <c r="H3729" s="43">
        <v>0</v>
      </c>
      <c r="I3729" s="43">
        <v>0</v>
      </c>
      <c r="J3729" s="43">
        <v>0</v>
      </c>
      <c r="K3729" s="43">
        <v>0</v>
      </c>
      <c r="L3729" s="43">
        <v>0</v>
      </c>
      <c r="M3729" s="43">
        <v>0</v>
      </c>
      <c r="N3729" s="43">
        <v>0</v>
      </c>
      <c r="O3729" s="43">
        <v>0</v>
      </c>
      <c r="P3729" s="43">
        <v>0</v>
      </c>
      <c r="Q3729" s="43">
        <v>0</v>
      </c>
      <c r="R3729" s="43">
        <v>0</v>
      </c>
      <c r="S3729" s="43">
        <v>0</v>
      </c>
      <c r="T3729" s="43">
        <v>0</v>
      </c>
      <c r="U3729" s="43">
        <v>0</v>
      </c>
      <c r="V3729" s="43">
        <v>0</v>
      </c>
    </row>
    <row r="3730" spans="1:22" x14ac:dyDescent="0.25">
      <c r="A3730" t="s">
        <v>11319</v>
      </c>
      <c r="B3730" s="43">
        <v>1</v>
      </c>
      <c r="C3730" s="43">
        <v>0</v>
      </c>
      <c r="D3730" s="43">
        <v>0</v>
      </c>
      <c r="E3730" s="43">
        <v>0</v>
      </c>
      <c r="F3730" s="43">
        <v>0</v>
      </c>
      <c r="G3730" s="43">
        <v>0</v>
      </c>
      <c r="H3730" s="43">
        <v>0</v>
      </c>
      <c r="I3730" s="43">
        <v>0</v>
      </c>
      <c r="J3730" s="43">
        <v>0</v>
      </c>
      <c r="K3730" s="43">
        <v>0</v>
      </c>
      <c r="L3730" s="43">
        <v>0</v>
      </c>
      <c r="M3730" s="43">
        <v>0</v>
      </c>
      <c r="N3730" s="43">
        <v>0</v>
      </c>
      <c r="O3730" s="43">
        <v>0</v>
      </c>
      <c r="P3730" s="43">
        <v>0</v>
      </c>
      <c r="Q3730" s="43">
        <v>0</v>
      </c>
      <c r="R3730" s="43">
        <v>0</v>
      </c>
      <c r="S3730" s="43">
        <v>0</v>
      </c>
      <c r="T3730" s="43">
        <v>0</v>
      </c>
      <c r="U3730" s="43">
        <v>0</v>
      </c>
      <c r="V3730" s="43">
        <v>0</v>
      </c>
    </row>
    <row r="3731" spans="1:22" x14ac:dyDescent="0.25">
      <c r="A3731" t="s">
        <v>6046</v>
      </c>
      <c r="B3731" s="43">
        <v>3</v>
      </c>
      <c r="C3731" s="43">
        <v>0</v>
      </c>
      <c r="D3731" s="43">
        <v>0</v>
      </c>
      <c r="E3731" s="43">
        <v>0</v>
      </c>
      <c r="F3731" s="43">
        <v>0</v>
      </c>
      <c r="G3731" s="43">
        <v>0</v>
      </c>
      <c r="H3731" s="43">
        <v>0</v>
      </c>
      <c r="I3731" s="43">
        <v>0</v>
      </c>
      <c r="J3731" s="43">
        <v>0</v>
      </c>
      <c r="K3731" s="43">
        <v>0</v>
      </c>
      <c r="L3731" s="43">
        <v>0</v>
      </c>
      <c r="M3731" s="43">
        <v>0</v>
      </c>
      <c r="N3731" s="43">
        <v>0</v>
      </c>
      <c r="O3731" s="43">
        <v>0</v>
      </c>
      <c r="P3731" s="43">
        <v>0</v>
      </c>
      <c r="Q3731" s="43">
        <v>0</v>
      </c>
      <c r="R3731" s="43">
        <v>0</v>
      </c>
      <c r="S3731" s="43">
        <v>0</v>
      </c>
      <c r="T3731" s="43">
        <v>0</v>
      </c>
      <c r="U3731" s="43">
        <v>0</v>
      </c>
      <c r="V3731" s="43">
        <v>0</v>
      </c>
    </row>
    <row r="3732" spans="1:22" x14ac:dyDescent="0.25">
      <c r="A3732" t="s">
        <v>11320</v>
      </c>
      <c r="B3732" s="43">
        <v>14</v>
      </c>
      <c r="C3732" s="43">
        <v>2</v>
      </c>
      <c r="D3732" s="43">
        <v>0</v>
      </c>
      <c r="E3732" s="43">
        <v>2</v>
      </c>
      <c r="F3732" s="43">
        <v>0</v>
      </c>
      <c r="G3732" s="43">
        <v>0</v>
      </c>
      <c r="H3732" s="43">
        <v>1</v>
      </c>
      <c r="I3732" s="43">
        <v>0</v>
      </c>
      <c r="J3732" s="43">
        <v>0</v>
      </c>
      <c r="K3732" s="43">
        <v>2</v>
      </c>
      <c r="L3732" s="43">
        <v>0</v>
      </c>
      <c r="M3732" s="43">
        <v>0</v>
      </c>
      <c r="N3732" s="43">
        <v>0</v>
      </c>
      <c r="O3732" s="43">
        <v>5</v>
      </c>
      <c r="P3732" s="43">
        <v>0</v>
      </c>
      <c r="Q3732" s="43">
        <v>0</v>
      </c>
      <c r="R3732" s="43">
        <v>0</v>
      </c>
      <c r="S3732" s="43">
        <v>0</v>
      </c>
      <c r="T3732" s="43">
        <v>0</v>
      </c>
      <c r="U3732" s="43">
        <v>0</v>
      </c>
      <c r="V3732" s="43">
        <v>0</v>
      </c>
    </row>
    <row r="3733" spans="1:22" x14ac:dyDescent="0.25">
      <c r="A3733" t="s">
        <v>11321</v>
      </c>
      <c r="B3733" s="43">
        <v>1</v>
      </c>
      <c r="C3733" s="43">
        <v>0</v>
      </c>
      <c r="D3733" s="43">
        <v>0</v>
      </c>
      <c r="E3733" s="43">
        <v>0</v>
      </c>
      <c r="F3733" s="43">
        <v>0</v>
      </c>
      <c r="G3733" s="43">
        <v>0</v>
      </c>
      <c r="H3733" s="43">
        <v>0</v>
      </c>
      <c r="I3733" s="43">
        <v>0</v>
      </c>
      <c r="J3733" s="43">
        <v>0</v>
      </c>
      <c r="K3733" s="43">
        <v>0</v>
      </c>
      <c r="L3733" s="43">
        <v>0</v>
      </c>
      <c r="M3733" s="43">
        <v>0</v>
      </c>
      <c r="N3733" s="43">
        <v>0</v>
      </c>
      <c r="O3733" s="43">
        <v>0</v>
      </c>
      <c r="P3733" s="43">
        <v>0</v>
      </c>
      <c r="Q3733" s="43">
        <v>0</v>
      </c>
      <c r="R3733" s="43">
        <v>0</v>
      </c>
      <c r="S3733" s="43">
        <v>0</v>
      </c>
      <c r="T3733" s="43">
        <v>0</v>
      </c>
      <c r="U3733" s="43">
        <v>0</v>
      </c>
      <c r="V3733" s="43">
        <v>0</v>
      </c>
    </row>
    <row r="3734" spans="1:22" x14ac:dyDescent="0.25">
      <c r="A3734" t="s">
        <v>11322</v>
      </c>
      <c r="B3734" s="43">
        <v>1</v>
      </c>
      <c r="C3734" s="43">
        <v>0</v>
      </c>
      <c r="D3734" s="43">
        <v>0</v>
      </c>
      <c r="E3734" s="43">
        <v>0</v>
      </c>
      <c r="F3734" s="43">
        <v>0</v>
      </c>
      <c r="G3734" s="43">
        <v>0</v>
      </c>
      <c r="H3734" s="43">
        <v>0</v>
      </c>
      <c r="I3734" s="43">
        <v>0</v>
      </c>
      <c r="J3734" s="43">
        <v>0</v>
      </c>
      <c r="K3734" s="43">
        <v>0</v>
      </c>
      <c r="L3734" s="43">
        <v>0</v>
      </c>
      <c r="M3734" s="43">
        <v>0</v>
      </c>
      <c r="N3734" s="43">
        <v>0</v>
      </c>
      <c r="O3734" s="43">
        <v>0</v>
      </c>
      <c r="P3734" s="43">
        <v>0</v>
      </c>
      <c r="Q3734" s="43">
        <v>0</v>
      </c>
      <c r="R3734" s="43">
        <v>0</v>
      </c>
      <c r="S3734" s="43">
        <v>0</v>
      </c>
      <c r="T3734" s="43">
        <v>0</v>
      </c>
      <c r="U3734" s="43">
        <v>0</v>
      </c>
      <c r="V3734" s="43">
        <v>0</v>
      </c>
    </row>
    <row r="3735" spans="1:22" x14ac:dyDescent="0.25">
      <c r="A3735" t="s">
        <v>11323</v>
      </c>
      <c r="B3735" s="43">
        <v>2</v>
      </c>
      <c r="C3735" s="43">
        <v>0</v>
      </c>
      <c r="D3735" s="43">
        <v>0</v>
      </c>
      <c r="E3735" s="43">
        <v>0</v>
      </c>
      <c r="F3735" s="43">
        <v>0</v>
      </c>
      <c r="G3735" s="43">
        <v>0</v>
      </c>
      <c r="H3735" s="43">
        <v>0</v>
      </c>
      <c r="I3735" s="43">
        <v>0</v>
      </c>
      <c r="J3735" s="43">
        <v>0</v>
      </c>
      <c r="K3735" s="43">
        <v>0</v>
      </c>
      <c r="L3735" s="43">
        <v>0</v>
      </c>
      <c r="M3735" s="43">
        <v>0</v>
      </c>
      <c r="N3735" s="43">
        <v>0</v>
      </c>
      <c r="O3735" s="43">
        <v>0</v>
      </c>
      <c r="P3735" s="43">
        <v>0</v>
      </c>
      <c r="Q3735" s="43">
        <v>0</v>
      </c>
      <c r="R3735" s="43">
        <v>0</v>
      </c>
      <c r="S3735" s="43">
        <v>0</v>
      </c>
      <c r="T3735" s="43">
        <v>0</v>
      </c>
      <c r="U3735" s="43">
        <v>0</v>
      </c>
      <c r="V3735" s="43">
        <v>0</v>
      </c>
    </row>
    <row r="3736" spans="1:22" x14ac:dyDescent="0.25">
      <c r="A3736" t="s">
        <v>11324</v>
      </c>
      <c r="B3736" s="43">
        <v>1</v>
      </c>
      <c r="C3736" s="43">
        <v>0</v>
      </c>
      <c r="D3736" s="43">
        <v>0</v>
      </c>
      <c r="E3736" s="43">
        <v>0</v>
      </c>
      <c r="F3736" s="43">
        <v>0</v>
      </c>
      <c r="G3736" s="43">
        <v>0</v>
      </c>
      <c r="H3736" s="43">
        <v>0</v>
      </c>
      <c r="I3736" s="43">
        <v>0</v>
      </c>
      <c r="J3736" s="43">
        <v>0</v>
      </c>
      <c r="K3736" s="43">
        <v>0</v>
      </c>
      <c r="L3736" s="43">
        <v>0</v>
      </c>
      <c r="M3736" s="43">
        <v>0</v>
      </c>
      <c r="N3736" s="43">
        <v>0</v>
      </c>
      <c r="O3736" s="43">
        <v>0</v>
      </c>
      <c r="P3736" s="43">
        <v>0</v>
      </c>
      <c r="Q3736" s="43">
        <v>0</v>
      </c>
      <c r="R3736" s="43">
        <v>0</v>
      </c>
      <c r="S3736" s="43">
        <v>0</v>
      </c>
      <c r="T3736" s="43">
        <v>0</v>
      </c>
      <c r="U3736" s="43">
        <v>0</v>
      </c>
      <c r="V3736" s="43">
        <v>0</v>
      </c>
    </row>
    <row r="3737" spans="1:22" x14ac:dyDescent="0.25">
      <c r="A3737" t="s">
        <v>11325</v>
      </c>
      <c r="B3737" s="43">
        <v>5</v>
      </c>
      <c r="C3737" s="43">
        <v>1</v>
      </c>
      <c r="D3737" s="43">
        <v>0</v>
      </c>
      <c r="E3737" s="43">
        <v>0</v>
      </c>
      <c r="F3737" s="43">
        <v>0</v>
      </c>
      <c r="G3737" s="43">
        <v>0</v>
      </c>
      <c r="H3737" s="43">
        <v>0</v>
      </c>
      <c r="I3737" s="43">
        <v>0</v>
      </c>
      <c r="J3737" s="43">
        <v>0</v>
      </c>
      <c r="K3737" s="43">
        <v>2</v>
      </c>
      <c r="L3737" s="43">
        <v>1</v>
      </c>
      <c r="M3737" s="43">
        <v>0</v>
      </c>
      <c r="N3737" s="43">
        <v>0</v>
      </c>
      <c r="O3737" s="43">
        <v>0</v>
      </c>
      <c r="P3737" s="43">
        <v>0</v>
      </c>
      <c r="Q3737" s="43">
        <v>0</v>
      </c>
      <c r="R3737" s="43">
        <v>0</v>
      </c>
      <c r="S3737" s="43">
        <v>0</v>
      </c>
      <c r="T3737" s="43">
        <v>0</v>
      </c>
      <c r="U3737" s="43">
        <v>2</v>
      </c>
      <c r="V3737" s="43">
        <v>0</v>
      </c>
    </row>
    <row r="3738" spans="1:22" x14ac:dyDescent="0.25">
      <c r="A3738" t="s">
        <v>11326</v>
      </c>
      <c r="B3738" s="43">
        <v>1</v>
      </c>
      <c r="C3738" s="43">
        <v>0</v>
      </c>
      <c r="D3738" s="43">
        <v>0</v>
      </c>
      <c r="E3738" s="43">
        <v>0</v>
      </c>
      <c r="F3738" s="43">
        <v>0</v>
      </c>
      <c r="G3738" s="43">
        <v>0</v>
      </c>
      <c r="H3738" s="43">
        <v>0</v>
      </c>
      <c r="I3738" s="43">
        <v>0</v>
      </c>
      <c r="J3738" s="43">
        <v>0</v>
      </c>
      <c r="K3738" s="43">
        <v>0</v>
      </c>
      <c r="L3738" s="43">
        <v>0</v>
      </c>
      <c r="M3738" s="43">
        <v>0</v>
      </c>
      <c r="N3738" s="43">
        <v>0</v>
      </c>
      <c r="O3738" s="43">
        <v>0</v>
      </c>
      <c r="P3738" s="43">
        <v>0</v>
      </c>
      <c r="Q3738" s="43">
        <v>0</v>
      </c>
      <c r="R3738" s="43">
        <v>0</v>
      </c>
      <c r="S3738" s="43">
        <v>0</v>
      </c>
      <c r="T3738" s="43">
        <v>0</v>
      </c>
      <c r="U3738" s="43">
        <v>0</v>
      </c>
      <c r="V3738" s="43">
        <v>0</v>
      </c>
    </row>
    <row r="3739" spans="1:22" x14ac:dyDescent="0.25">
      <c r="A3739" t="s">
        <v>11327</v>
      </c>
      <c r="B3739" s="43">
        <v>1</v>
      </c>
      <c r="C3739" s="43">
        <v>0</v>
      </c>
      <c r="D3739" s="43">
        <v>0</v>
      </c>
      <c r="E3739" s="43">
        <v>0</v>
      </c>
      <c r="F3739" s="43">
        <v>0</v>
      </c>
      <c r="G3739" s="43">
        <v>0</v>
      </c>
      <c r="H3739" s="43">
        <v>0</v>
      </c>
      <c r="I3739" s="43">
        <v>0</v>
      </c>
      <c r="J3739" s="43">
        <v>0</v>
      </c>
      <c r="K3739" s="43">
        <v>0</v>
      </c>
      <c r="L3739" s="43">
        <v>0</v>
      </c>
      <c r="M3739" s="43">
        <v>0</v>
      </c>
      <c r="N3739" s="43">
        <v>0</v>
      </c>
      <c r="O3739" s="43">
        <v>0</v>
      </c>
      <c r="P3739" s="43">
        <v>0</v>
      </c>
      <c r="Q3739" s="43">
        <v>0</v>
      </c>
      <c r="R3739" s="43">
        <v>0</v>
      </c>
      <c r="S3739" s="43">
        <v>0</v>
      </c>
      <c r="T3739" s="43">
        <v>0</v>
      </c>
      <c r="U3739" s="43">
        <v>0</v>
      </c>
      <c r="V3739" s="43">
        <v>0</v>
      </c>
    </row>
    <row r="3740" spans="1:22" x14ac:dyDescent="0.25">
      <c r="A3740" t="s">
        <v>13167</v>
      </c>
      <c r="B3740" s="43">
        <v>2</v>
      </c>
      <c r="C3740" s="43">
        <v>0</v>
      </c>
      <c r="D3740" s="43">
        <v>0</v>
      </c>
      <c r="E3740" s="43">
        <v>0</v>
      </c>
      <c r="F3740" s="43">
        <v>0</v>
      </c>
      <c r="G3740" s="43">
        <v>0</v>
      </c>
      <c r="H3740" s="43">
        <v>0</v>
      </c>
      <c r="I3740" s="43">
        <v>0</v>
      </c>
      <c r="J3740" s="43">
        <v>0</v>
      </c>
      <c r="K3740" s="43">
        <v>0</v>
      </c>
      <c r="L3740" s="43">
        <v>0</v>
      </c>
      <c r="M3740" s="43">
        <v>0</v>
      </c>
      <c r="N3740" s="43">
        <v>0</v>
      </c>
      <c r="O3740" s="43">
        <v>0</v>
      </c>
      <c r="P3740" s="43">
        <v>0</v>
      </c>
      <c r="Q3740" s="43">
        <v>0</v>
      </c>
      <c r="R3740" s="43">
        <v>0</v>
      </c>
      <c r="S3740" s="43">
        <v>0</v>
      </c>
      <c r="T3740" s="43">
        <v>0</v>
      </c>
      <c r="U3740" s="43">
        <v>0</v>
      </c>
      <c r="V3740" s="43">
        <v>0</v>
      </c>
    </row>
    <row r="3741" spans="1:22" x14ac:dyDescent="0.25">
      <c r="A3741" t="s">
        <v>13168</v>
      </c>
      <c r="B3741" s="43">
        <v>2</v>
      </c>
      <c r="C3741" s="43">
        <v>0</v>
      </c>
      <c r="D3741" s="43">
        <v>0</v>
      </c>
      <c r="E3741" s="43">
        <v>0</v>
      </c>
      <c r="F3741" s="43">
        <v>0</v>
      </c>
      <c r="G3741" s="43">
        <v>0</v>
      </c>
      <c r="H3741" s="43">
        <v>0</v>
      </c>
      <c r="I3741" s="43">
        <v>0</v>
      </c>
      <c r="J3741" s="43">
        <v>0</v>
      </c>
      <c r="K3741" s="43">
        <v>0</v>
      </c>
      <c r="L3741" s="43">
        <v>0</v>
      </c>
      <c r="M3741" s="43">
        <v>0</v>
      </c>
      <c r="N3741" s="43">
        <v>0</v>
      </c>
      <c r="O3741" s="43">
        <v>0</v>
      </c>
      <c r="P3741" s="43">
        <v>0</v>
      </c>
      <c r="Q3741" s="43">
        <v>0</v>
      </c>
      <c r="R3741" s="43">
        <v>0</v>
      </c>
      <c r="S3741" s="43">
        <v>0</v>
      </c>
      <c r="T3741" s="43">
        <v>0</v>
      </c>
      <c r="U3741" s="43">
        <v>0</v>
      </c>
      <c r="V3741" s="43">
        <v>0</v>
      </c>
    </row>
    <row r="3742" spans="1:22" x14ac:dyDescent="0.25">
      <c r="A3742" t="s">
        <v>13169</v>
      </c>
      <c r="B3742" s="43">
        <v>4</v>
      </c>
      <c r="C3742" s="43">
        <v>0</v>
      </c>
      <c r="D3742" s="43">
        <v>0</v>
      </c>
      <c r="E3742" s="43">
        <v>0</v>
      </c>
      <c r="F3742" s="43">
        <v>0</v>
      </c>
      <c r="G3742" s="43">
        <v>0</v>
      </c>
      <c r="H3742" s="43">
        <v>0</v>
      </c>
      <c r="I3742" s="43">
        <v>0</v>
      </c>
      <c r="J3742" s="43">
        <v>0</v>
      </c>
      <c r="K3742" s="43">
        <v>0</v>
      </c>
      <c r="L3742" s="43">
        <v>0</v>
      </c>
      <c r="M3742" s="43">
        <v>0</v>
      </c>
      <c r="N3742" s="43">
        <v>0</v>
      </c>
      <c r="O3742" s="43">
        <v>0</v>
      </c>
      <c r="P3742" s="43">
        <v>0</v>
      </c>
      <c r="Q3742" s="43">
        <v>0</v>
      </c>
      <c r="R3742" s="43">
        <v>0</v>
      </c>
      <c r="S3742" s="43">
        <v>0</v>
      </c>
      <c r="T3742" s="43">
        <v>0</v>
      </c>
      <c r="U3742" s="43">
        <v>0</v>
      </c>
      <c r="V3742" s="43">
        <v>0</v>
      </c>
    </row>
    <row r="3743" spans="1:22" x14ac:dyDescent="0.25">
      <c r="A3743" t="s">
        <v>13170</v>
      </c>
      <c r="B3743" s="43">
        <v>1</v>
      </c>
      <c r="C3743" s="43">
        <v>0</v>
      </c>
      <c r="D3743" s="43">
        <v>0</v>
      </c>
      <c r="E3743" s="43">
        <v>0</v>
      </c>
      <c r="F3743" s="43">
        <v>0</v>
      </c>
      <c r="G3743" s="43">
        <v>0</v>
      </c>
      <c r="H3743" s="43">
        <v>0</v>
      </c>
      <c r="I3743" s="43">
        <v>0</v>
      </c>
      <c r="J3743" s="43">
        <v>0</v>
      </c>
      <c r="K3743" s="43">
        <v>0</v>
      </c>
      <c r="L3743" s="43">
        <v>0</v>
      </c>
      <c r="M3743" s="43">
        <v>0</v>
      </c>
      <c r="N3743" s="43">
        <v>0</v>
      </c>
      <c r="O3743" s="43">
        <v>0</v>
      </c>
      <c r="P3743" s="43">
        <v>0</v>
      </c>
      <c r="Q3743" s="43">
        <v>0</v>
      </c>
      <c r="R3743" s="43">
        <v>0</v>
      </c>
      <c r="S3743" s="43">
        <v>0</v>
      </c>
      <c r="T3743" s="43">
        <v>0</v>
      </c>
      <c r="U3743" s="43">
        <v>0</v>
      </c>
      <c r="V3743" s="43">
        <v>0</v>
      </c>
    </row>
    <row r="3744" spans="1:22" x14ac:dyDescent="0.25">
      <c r="A3744" t="s">
        <v>11328</v>
      </c>
      <c r="B3744" s="43">
        <v>1</v>
      </c>
      <c r="C3744" s="43">
        <v>0</v>
      </c>
      <c r="D3744" s="43">
        <v>0</v>
      </c>
      <c r="E3744" s="43">
        <v>0</v>
      </c>
      <c r="F3744" s="43">
        <v>0</v>
      </c>
      <c r="G3744" s="43">
        <v>0</v>
      </c>
      <c r="H3744" s="43">
        <v>0</v>
      </c>
      <c r="I3744" s="43">
        <v>0</v>
      </c>
      <c r="J3744" s="43">
        <v>0</v>
      </c>
      <c r="K3744" s="43">
        <v>0</v>
      </c>
      <c r="L3744" s="43">
        <v>0</v>
      </c>
      <c r="M3744" s="43">
        <v>0</v>
      </c>
      <c r="N3744" s="43">
        <v>0</v>
      </c>
      <c r="O3744" s="43">
        <v>0</v>
      </c>
      <c r="P3744" s="43">
        <v>0</v>
      </c>
      <c r="Q3744" s="43">
        <v>0</v>
      </c>
      <c r="R3744" s="43">
        <v>0</v>
      </c>
      <c r="S3744" s="43">
        <v>0</v>
      </c>
      <c r="T3744" s="43">
        <v>0</v>
      </c>
      <c r="U3744" s="43">
        <v>0</v>
      </c>
      <c r="V3744" s="43">
        <v>0</v>
      </c>
    </row>
    <row r="3745" spans="1:22" x14ac:dyDescent="0.25">
      <c r="A3745" t="s">
        <v>11329</v>
      </c>
      <c r="B3745" s="43">
        <v>1</v>
      </c>
      <c r="C3745" s="43">
        <v>0</v>
      </c>
      <c r="D3745" s="43">
        <v>0</v>
      </c>
      <c r="E3745" s="43">
        <v>0</v>
      </c>
      <c r="F3745" s="43">
        <v>0</v>
      </c>
      <c r="G3745" s="43">
        <v>0</v>
      </c>
      <c r="H3745" s="43">
        <v>0</v>
      </c>
      <c r="I3745" s="43">
        <v>0</v>
      </c>
      <c r="J3745" s="43">
        <v>0</v>
      </c>
      <c r="K3745" s="43">
        <v>0</v>
      </c>
      <c r="L3745" s="43">
        <v>0</v>
      </c>
      <c r="M3745" s="43">
        <v>0</v>
      </c>
      <c r="N3745" s="43">
        <v>0</v>
      </c>
      <c r="O3745" s="43">
        <v>0</v>
      </c>
      <c r="P3745" s="43">
        <v>0</v>
      </c>
      <c r="Q3745" s="43">
        <v>0</v>
      </c>
      <c r="R3745" s="43">
        <v>0</v>
      </c>
      <c r="S3745" s="43">
        <v>0</v>
      </c>
      <c r="T3745" s="43">
        <v>0</v>
      </c>
      <c r="U3745" s="43">
        <v>0</v>
      </c>
      <c r="V3745" s="43">
        <v>0</v>
      </c>
    </row>
    <row r="3746" spans="1:22" x14ac:dyDescent="0.25">
      <c r="A3746" t="s">
        <v>13171</v>
      </c>
      <c r="B3746" s="43">
        <v>1</v>
      </c>
      <c r="C3746" s="43">
        <v>0</v>
      </c>
      <c r="D3746" s="43">
        <v>0</v>
      </c>
      <c r="E3746" s="43">
        <v>0</v>
      </c>
      <c r="F3746" s="43">
        <v>0</v>
      </c>
      <c r="G3746" s="43">
        <v>0</v>
      </c>
      <c r="H3746" s="43">
        <v>0</v>
      </c>
      <c r="I3746" s="43">
        <v>0</v>
      </c>
      <c r="J3746" s="43">
        <v>0</v>
      </c>
      <c r="K3746" s="43">
        <v>0</v>
      </c>
      <c r="L3746" s="43">
        <v>0</v>
      </c>
      <c r="M3746" s="43">
        <v>0</v>
      </c>
      <c r="N3746" s="43">
        <v>0</v>
      </c>
      <c r="O3746" s="43">
        <v>0</v>
      </c>
      <c r="P3746" s="43">
        <v>0</v>
      </c>
      <c r="Q3746" s="43">
        <v>0</v>
      </c>
      <c r="R3746" s="43">
        <v>0</v>
      </c>
      <c r="S3746" s="43">
        <v>0</v>
      </c>
      <c r="T3746" s="43">
        <v>0</v>
      </c>
      <c r="U3746" s="43">
        <v>0</v>
      </c>
      <c r="V3746" s="43">
        <v>0</v>
      </c>
    </row>
    <row r="3747" spans="1:22" x14ac:dyDescent="0.25">
      <c r="A3747" t="s">
        <v>7088</v>
      </c>
      <c r="B3747" s="43">
        <v>2</v>
      </c>
      <c r="C3747" s="43">
        <v>0</v>
      </c>
      <c r="D3747" s="43">
        <v>0</v>
      </c>
      <c r="E3747" s="43">
        <v>0</v>
      </c>
      <c r="F3747" s="43">
        <v>0</v>
      </c>
      <c r="G3747" s="43">
        <v>0</v>
      </c>
      <c r="H3747" s="43">
        <v>0</v>
      </c>
      <c r="I3747" s="43">
        <v>0</v>
      </c>
      <c r="J3747" s="43">
        <v>0</v>
      </c>
      <c r="K3747" s="43">
        <v>0</v>
      </c>
      <c r="L3747" s="43">
        <v>0</v>
      </c>
      <c r="M3747" s="43">
        <v>0</v>
      </c>
      <c r="N3747" s="43">
        <v>0</v>
      </c>
      <c r="O3747" s="43">
        <v>0</v>
      </c>
      <c r="P3747" s="43">
        <v>0</v>
      </c>
      <c r="Q3747" s="43">
        <v>0</v>
      </c>
      <c r="R3747" s="43">
        <v>0</v>
      </c>
      <c r="S3747" s="43">
        <v>0</v>
      </c>
      <c r="T3747" s="43">
        <v>0</v>
      </c>
      <c r="U3747" s="43">
        <v>0</v>
      </c>
      <c r="V3747" s="43">
        <v>0</v>
      </c>
    </row>
    <row r="3748" spans="1:22" x14ac:dyDescent="0.25">
      <c r="A3748" t="s">
        <v>13172</v>
      </c>
      <c r="B3748" s="43">
        <v>1</v>
      </c>
      <c r="C3748" s="43">
        <v>0</v>
      </c>
      <c r="D3748" s="43">
        <v>0</v>
      </c>
      <c r="E3748" s="43">
        <v>0</v>
      </c>
      <c r="F3748" s="43">
        <v>0</v>
      </c>
      <c r="G3748" s="43">
        <v>0</v>
      </c>
      <c r="H3748" s="43">
        <v>0</v>
      </c>
      <c r="I3748" s="43">
        <v>0</v>
      </c>
      <c r="J3748" s="43">
        <v>0</v>
      </c>
      <c r="K3748" s="43">
        <v>0</v>
      </c>
      <c r="L3748" s="43">
        <v>0</v>
      </c>
      <c r="M3748" s="43">
        <v>0</v>
      </c>
      <c r="N3748" s="43">
        <v>0</v>
      </c>
      <c r="O3748" s="43">
        <v>0</v>
      </c>
      <c r="P3748" s="43">
        <v>0</v>
      </c>
      <c r="Q3748" s="43">
        <v>0</v>
      </c>
      <c r="R3748" s="43">
        <v>0</v>
      </c>
      <c r="S3748" s="43">
        <v>0</v>
      </c>
      <c r="T3748" s="43">
        <v>0</v>
      </c>
      <c r="U3748" s="43">
        <v>0</v>
      </c>
      <c r="V3748" s="43">
        <v>0</v>
      </c>
    </row>
    <row r="3749" spans="1:22" x14ac:dyDescent="0.25">
      <c r="A3749" t="s">
        <v>11330</v>
      </c>
      <c r="B3749" s="43">
        <v>2</v>
      </c>
      <c r="C3749" s="43">
        <v>0</v>
      </c>
      <c r="D3749" s="43">
        <v>0</v>
      </c>
      <c r="E3749" s="43">
        <v>0</v>
      </c>
      <c r="F3749" s="43">
        <v>0</v>
      </c>
      <c r="G3749" s="43">
        <v>0</v>
      </c>
      <c r="H3749" s="43">
        <v>0</v>
      </c>
      <c r="I3749" s="43">
        <v>0</v>
      </c>
      <c r="J3749" s="43">
        <v>0</v>
      </c>
      <c r="K3749" s="43">
        <v>0</v>
      </c>
      <c r="L3749" s="43">
        <v>0</v>
      </c>
      <c r="M3749" s="43">
        <v>0</v>
      </c>
      <c r="N3749" s="43">
        <v>0</v>
      </c>
      <c r="O3749" s="43">
        <v>0</v>
      </c>
      <c r="P3749" s="43">
        <v>0</v>
      </c>
      <c r="Q3749" s="43">
        <v>0</v>
      </c>
      <c r="R3749" s="43">
        <v>0</v>
      </c>
      <c r="S3749" s="43">
        <v>0</v>
      </c>
      <c r="T3749" s="43">
        <v>0</v>
      </c>
      <c r="U3749" s="43">
        <v>0</v>
      </c>
      <c r="V3749" s="43">
        <v>0</v>
      </c>
    </row>
    <row r="3750" spans="1:22" x14ac:dyDescent="0.25">
      <c r="A3750" t="s">
        <v>11331</v>
      </c>
      <c r="B3750" s="43">
        <v>3</v>
      </c>
      <c r="C3750" s="43">
        <v>0</v>
      </c>
      <c r="D3750" s="43">
        <v>0</v>
      </c>
      <c r="E3750" s="43">
        <v>0</v>
      </c>
      <c r="F3750" s="43">
        <v>0</v>
      </c>
      <c r="G3750" s="43">
        <v>0</v>
      </c>
      <c r="H3750" s="43">
        <v>0</v>
      </c>
      <c r="I3750" s="43">
        <v>0</v>
      </c>
      <c r="J3750" s="43">
        <v>0</v>
      </c>
      <c r="K3750" s="43">
        <v>0</v>
      </c>
      <c r="L3750" s="43">
        <v>0</v>
      </c>
      <c r="M3750" s="43">
        <v>0</v>
      </c>
      <c r="N3750" s="43">
        <v>0</v>
      </c>
      <c r="O3750" s="43">
        <v>0</v>
      </c>
      <c r="P3750" s="43">
        <v>0</v>
      </c>
      <c r="Q3750" s="43">
        <v>0</v>
      </c>
      <c r="R3750" s="43">
        <v>0</v>
      </c>
      <c r="S3750" s="43">
        <v>0</v>
      </c>
      <c r="T3750" s="43">
        <v>0</v>
      </c>
      <c r="U3750" s="43">
        <v>0</v>
      </c>
      <c r="V3750" s="43">
        <v>0</v>
      </c>
    </row>
    <row r="3751" spans="1:22" x14ac:dyDescent="0.25">
      <c r="A3751" t="s">
        <v>11332</v>
      </c>
      <c r="B3751" s="43">
        <v>73</v>
      </c>
      <c r="C3751" s="43">
        <v>0</v>
      </c>
      <c r="D3751" s="43">
        <v>0</v>
      </c>
      <c r="E3751" s="43">
        <v>0</v>
      </c>
      <c r="F3751" s="43">
        <v>0</v>
      </c>
      <c r="G3751" s="43">
        <v>0</v>
      </c>
      <c r="H3751" s="43">
        <v>0</v>
      </c>
      <c r="I3751" s="43">
        <v>0</v>
      </c>
      <c r="J3751" s="43">
        <v>0</v>
      </c>
      <c r="K3751" s="43">
        <v>0</v>
      </c>
      <c r="L3751" s="43">
        <v>0</v>
      </c>
      <c r="M3751" s="43">
        <v>0</v>
      </c>
      <c r="N3751" s="43">
        <v>0</v>
      </c>
      <c r="O3751" s="43">
        <v>0</v>
      </c>
      <c r="P3751" s="43">
        <v>0</v>
      </c>
      <c r="Q3751" s="43">
        <v>0</v>
      </c>
      <c r="R3751" s="43">
        <v>0</v>
      </c>
      <c r="S3751" s="43">
        <v>0</v>
      </c>
      <c r="T3751" s="43">
        <v>0</v>
      </c>
      <c r="U3751" s="43">
        <v>0</v>
      </c>
      <c r="V3751" s="43">
        <v>0</v>
      </c>
    </row>
    <row r="3752" spans="1:22" x14ac:dyDescent="0.25">
      <c r="A3752" t="s">
        <v>11333</v>
      </c>
      <c r="B3752" s="43">
        <v>6</v>
      </c>
      <c r="C3752" s="43">
        <v>0</v>
      </c>
      <c r="D3752" s="43">
        <v>0</v>
      </c>
      <c r="E3752" s="43">
        <v>0</v>
      </c>
      <c r="F3752" s="43">
        <v>0</v>
      </c>
      <c r="G3752" s="43">
        <v>0</v>
      </c>
      <c r="H3752" s="43">
        <v>0</v>
      </c>
      <c r="I3752" s="43">
        <v>0</v>
      </c>
      <c r="J3752" s="43">
        <v>0</v>
      </c>
      <c r="K3752" s="43">
        <v>0</v>
      </c>
      <c r="L3752" s="43">
        <v>0</v>
      </c>
      <c r="M3752" s="43">
        <v>0</v>
      </c>
      <c r="N3752" s="43">
        <v>0</v>
      </c>
      <c r="O3752" s="43">
        <v>0</v>
      </c>
      <c r="P3752" s="43">
        <v>0</v>
      </c>
      <c r="Q3752" s="43">
        <v>0</v>
      </c>
      <c r="R3752" s="43">
        <v>0</v>
      </c>
      <c r="S3752" s="43">
        <v>0</v>
      </c>
      <c r="T3752" s="43">
        <v>0</v>
      </c>
      <c r="U3752" s="43">
        <v>0</v>
      </c>
      <c r="V3752" s="43">
        <v>0</v>
      </c>
    </row>
    <row r="3753" spans="1:22" x14ac:dyDescent="0.25">
      <c r="A3753" t="s">
        <v>11334</v>
      </c>
      <c r="B3753" s="43">
        <v>1</v>
      </c>
      <c r="C3753" s="43">
        <v>0</v>
      </c>
      <c r="D3753" s="43">
        <v>0</v>
      </c>
      <c r="E3753" s="43">
        <v>0</v>
      </c>
      <c r="F3753" s="43">
        <v>0</v>
      </c>
      <c r="G3753" s="43">
        <v>0</v>
      </c>
      <c r="H3753" s="43">
        <v>0</v>
      </c>
      <c r="I3753" s="43">
        <v>0</v>
      </c>
      <c r="J3753" s="43">
        <v>0</v>
      </c>
      <c r="K3753" s="43">
        <v>0</v>
      </c>
      <c r="L3753" s="43">
        <v>0</v>
      </c>
      <c r="M3753" s="43">
        <v>0</v>
      </c>
      <c r="N3753" s="43">
        <v>0</v>
      </c>
      <c r="O3753" s="43">
        <v>0</v>
      </c>
      <c r="P3753" s="43">
        <v>0</v>
      </c>
      <c r="Q3753" s="43">
        <v>0</v>
      </c>
      <c r="R3753" s="43">
        <v>0</v>
      </c>
      <c r="S3753" s="43">
        <v>0</v>
      </c>
      <c r="T3753" s="43">
        <v>0</v>
      </c>
      <c r="U3753" s="43">
        <v>0</v>
      </c>
      <c r="V3753" s="43">
        <v>0</v>
      </c>
    </row>
    <row r="3754" spans="1:22" x14ac:dyDescent="0.25">
      <c r="A3754" t="s">
        <v>11335</v>
      </c>
      <c r="B3754" s="43">
        <v>6</v>
      </c>
      <c r="C3754" s="43">
        <v>0</v>
      </c>
      <c r="D3754" s="43">
        <v>0</v>
      </c>
      <c r="E3754" s="43">
        <v>0</v>
      </c>
      <c r="F3754" s="43">
        <v>0</v>
      </c>
      <c r="G3754" s="43">
        <v>0</v>
      </c>
      <c r="H3754" s="43">
        <v>0</v>
      </c>
      <c r="I3754" s="43">
        <v>0</v>
      </c>
      <c r="J3754" s="43">
        <v>0</v>
      </c>
      <c r="K3754" s="43">
        <v>0</v>
      </c>
      <c r="L3754" s="43">
        <v>0</v>
      </c>
      <c r="M3754" s="43">
        <v>0</v>
      </c>
      <c r="N3754" s="43">
        <v>0</v>
      </c>
      <c r="O3754" s="43">
        <v>0</v>
      </c>
      <c r="P3754" s="43">
        <v>0</v>
      </c>
      <c r="Q3754" s="43">
        <v>0</v>
      </c>
      <c r="R3754" s="43">
        <v>0</v>
      </c>
      <c r="S3754" s="43">
        <v>0</v>
      </c>
      <c r="T3754" s="43">
        <v>0</v>
      </c>
      <c r="U3754" s="43">
        <v>0</v>
      </c>
      <c r="V3754" s="43">
        <v>0</v>
      </c>
    </row>
    <row r="3755" spans="1:22" x14ac:dyDescent="0.25">
      <c r="A3755" t="s">
        <v>11336</v>
      </c>
      <c r="B3755" s="43">
        <v>29</v>
      </c>
      <c r="C3755" s="43">
        <v>0</v>
      </c>
      <c r="D3755" s="43">
        <v>0</v>
      </c>
      <c r="E3755" s="43">
        <v>0</v>
      </c>
      <c r="F3755" s="43">
        <v>0</v>
      </c>
      <c r="G3755" s="43">
        <v>0</v>
      </c>
      <c r="H3755" s="43">
        <v>0</v>
      </c>
      <c r="I3755" s="43">
        <v>0</v>
      </c>
      <c r="J3755" s="43">
        <v>0</v>
      </c>
      <c r="K3755" s="43">
        <v>0</v>
      </c>
      <c r="L3755" s="43">
        <v>0</v>
      </c>
      <c r="M3755" s="43">
        <v>0</v>
      </c>
      <c r="N3755" s="43">
        <v>0</v>
      </c>
      <c r="O3755" s="43">
        <v>0</v>
      </c>
      <c r="P3755" s="43">
        <v>0</v>
      </c>
      <c r="Q3755" s="43">
        <v>0</v>
      </c>
      <c r="R3755" s="43">
        <v>0</v>
      </c>
      <c r="S3755" s="43">
        <v>0</v>
      </c>
      <c r="T3755" s="43">
        <v>0</v>
      </c>
      <c r="U3755" s="43">
        <v>0</v>
      </c>
      <c r="V3755" s="43">
        <v>0</v>
      </c>
    </row>
    <row r="3756" spans="1:22" x14ac:dyDescent="0.25">
      <c r="A3756" t="s">
        <v>11337</v>
      </c>
      <c r="B3756" s="43">
        <v>1</v>
      </c>
      <c r="C3756" s="43">
        <v>0</v>
      </c>
      <c r="D3756" s="43">
        <v>0</v>
      </c>
      <c r="E3756" s="43">
        <v>0</v>
      </c>
      <c r="F3756" s="43">
        <v>0</v>
      </c>
      <c r="G3756" s="43">
        <v>0</v>
      </c>
      <c r="H3756" s="43">
        <v>0</v>
      </c>
      <c r="I3756" s="43">
        <v>0</v>
      </c>
      <c r="J3756" s="43">
        <v>0</v>
      </c>
      <c r="K3756" s="43">
        <v>0</v>
      </c>
      <c r="L3756" s="43">
        <v>0</v>
      </c>
      <c r="M3756" s="43">
        <v>0</v>
      </c>
      <c r="N3756" s="43">
        <v>0</v>
      </c>
      <c r="O3756" s="43">
        <v>0</v>
      </c>
      <c r="P3756" s="43">
        <v>0</v>
      </c>
      <c r="Q3756" s="43">
        <v>0</v>
      </c>
      <c r="R3756" s="43">
        <v>0</v>
      </c>
      <c r="S3756" s="43">
        <v>0</v>
      </c>
      <c r="T3756" s="43">
        <v>0</v>
      </c>
      <c r="U3756" s="43">
        <v>0</v>
      </c>
      <c r="V3756" s="43">
        <v>0</v>
      </c>
    </row>
    <row r="3757" spans="1:22" x14ac:dyDescent="0.25">
      <c r="A3757" t="s">
        <v>11338</v>
      </c>
      <c r="B3757" s="43">
        <v>3</v>
      </c>
      <c r="C3757" s="43">
        <v>0</v>
      </c>
      <c r="D3757" s="43">
        <v>0</v>
      </c>
      <c r="E3757" s="43">
        <v>0</v>
      </c>
      <c r="F3757" s="43">
        <v>0</v>
      </c>
      <c r="G3757" s="43">
        <v>0</v>
      </c>
      <c r="H3757" s="43">
        <v>0</v>
      </c>
      <c r="I3757" s="43">
        <v>0</v>
      </c>
      <c r="J3757" s="43">
        <v>0</v>
      </c>
      <c r="K3757" s="43">
        <v>0</v>
      </c>
      <c r="L3757" s="43">
        <v>0</v>
      </c>
      <c r="M3757" s="43">
        <v>0</v>
      </c>
      <c r="N3757" s="43">
        <v>0</v>
      </c>
      <c r="O3757" s="43">
        <v>0</v>
      </c>
      <c r="P3757" s="43">
        <v>0</v>
      </c>
      <c r="Q3757" s="43">
        <v>0</v>
      </c>
      <c r="R3757" s="43">
        <v>0</v>
      </c>
      <c r="S3757" s="43">
        <v>0</v>
      </c>
      <c r="T3757" s="43">
        <v>0</v>
      </c>
      <c r="U3757" s="43">
        <v>0</v>
      </c>
      <c r="V3757" s="43">
        <v>0</v>
      </c>
    </row>
    <row r="3758" spans="1:22" x14ac:dyDescent="0.25">
      <c r="A3758" t="s">
        <v>11339</v>
      </c>
      <c r="B3758" s="43">
        <v>2</v>
      </c>
      <c r="C3758" s="43">
        <v>0</v>
      </c>
      <c r="D3758" s="43">
        <v>0</v>
      </c>
      <c r="E3758" s="43">
        <v>0</v>
      </c>
      <c r="F3758" s="43">
        <v>0</v>
      </c>
      <c r="G3758" s="43">
        <v>0</v>
      </c>
      <c r="H3758" s="43">
        <v>0</v>
      </c>
      <c r="I3758" s="43">
        <v>0</v>
      </c>
      <c r="J3758" s="43">
        <v>0</v>
      </c>
      <c r="K3758" s="43">
        <v>0</v>
      </c>
      <c r="L3758" s="43">
        <v>0</v>
      </c>
      <c r="M3758" s="43">
        <v>0</v>
      </c>
      <c r="N3758" s="43">
        <v>0</v>
      </c>
      <c r="O3758" s="43">
        <v>0</v>
      </c>
      <c r="P3758" s="43">
        <v>0</v>
      </c>
      <c r="Q3758" s="43">
        <v>0</v>
      </c>
      <c r="R3758" s="43">
        <v>0</v>
      </c>
      <c r="S3758" s="43">
        <v>0</v>
      </c>
      <c r="T3758" s="43">
        <v>0</v>
      </c>
      <c r="U3758" s="43">
        <v>0</v>
      </c>
      <c r="V3758" s="43">
        <v>0</v>
      </c>
    </row>
    <row r="3759" spans="1:22" x14ac:dyDescent="0.25">
      <c r="A3759" t="s">
        <v>12181</v>
      </c>
      <c r="B3759" s="43">
        <v>1</v>
      </c>
      <c r="C3759" s="43">
        <v>0</v>
      </c>
      <c r="D3759" s="43">
        <v>0</v>
      </c>
      <c r="E3759" s="43">
        <v>0</v>
      </c>
      <c r="F3759" s="43">
        <v>0</v>
      </c>
      <c r="G3759" s="43">
        <v>0</v>
      </c>
      <c r="H3759" s="43">
        <v>0</v>
      </c>
      <c r="I3759" s="43">
        <v>0</v>
      </c>
      <c r="J3759" s="43">
        <v>0</v>
      </c>
      <c r="K3759" s="43">
        <v>0</v>
      </c>
      <c r="L3759" s="43">
        <v>0</v>
      </c>
      <c r="M3759" s="43">
        <v>0</v>
      </c>
      <c r="N3759" s="43">
        <v>0</v>
      </c>
      <c r="O3759" s="43">
        <v>0</v>
      </c>
      <c r="P3759" s="43">
        <v>0</v>
      </c>
      <c r="Q3759" s="43">
        <v>0</v>
      </c>
      <c r="R3759" s="43">
        <v>0</v>
      </c>
      <c r="S3759" s="43">
        <v>0</v>
      </c>
      <c r="T3759" s="43">
        <v>0</v>
      </c>
      <c r="U3759" s="43">
        <v>0</v>
      </c>
      <c r="V3759" s="43">
        <v>0</v>
      </c>
    </row>
    <row r="3760" spans="1:22" x14ac:dyDescent="0.25">
      <c r="A3760" t="s">
        <v>11340</v>
      </c>
      <c r="B3760" s="43">
        <v>1</v>
      </c>
      <c r="C3760" s="43">
        <v>0</v>
      </c>
      <c r="D3760" s="43">
        <v>0</v>
      </c>
      <c r="E3760" s="43">
        <v>0</v>
      </c>
      <c r="F3760" s="43">
        <v>0</v>
      </c>
      <c r="G3760" s="43">
        <v>0</v>
      </c>
      <c r="H3760" s="43">
        <v>0</v>
      </c>
      <c r="I3760" s="43">
        <v>0</v>
      </c>
      <c r="J3760" s="43">
        <v>0</v>
      </c>
      <c r="K3760" s="43">
        <v>0</v>
      </c>
      <c r="L3760" s="43">
        <v>0</v>
      </c>
      <c r="M3760" s="43">
        <v>0</v>
      </c>
      <c r="N3760" s="43">
        <v>0</v>
      </c>
      <c r="O3760" s="43">
        <v>0</v>
      </c>
      <c r="P3760" s="43">
        <v>0</v>
      </c>
      <c r="Q3760" s="43">
        <v>0</v>
      </c>
      <c r="R3760" s="43">
        <v>0</v>
      </c>
      <c r="S3760" s="43">
        <v>0</v>
      </c>
      <c r="T3760" s="43">
        <v>0</v>
      </c>
      <c r="U3760" s="43">
        <v>0</v>
      </c>
      <c r="V3760" s="43">
        <v>0</v>
      </c>
    </row>
    <row r="3761" spans="1:22" x14ac:dyDescent="0.25">
      <c r="A3761" t="s">
        <v>13173</v>
      </c>
      <c r="B3761" s="43">
        <v>3</v>
      </c>
      <c r="C3761" s="43">
        <v>0</v>
      </c>
      <c r="D3761" s="43">
        <v>0</v>
      </c>
      <c r="E3761" s="43">
        <v>0</v>
      </c>
      <c r="F3761" s="43">
        <v>0</v>
      </c>
      <c r="G3761" s="43">
        <v>0</v>
      </c>
      <c r="H3761" s="43">
        <v>0</v>
      </c>
      <c r="I3761" s="43">
        <v>0</v>
      </c>
      <c r="J3761" s="43">
        <v>0</v>
      </c>
      <c r="K3761" s="43">
        <v>0</v>
      </c>
      <c r="L3761" s="43">
        <v>0</v>
      </c>
      <c r="M3761" s="43">
        <v>0</v>
      </c>
      <c r="N3761" s="43">
        <v>0</v>
      </c>
      <c r="O3761" s="43">
        <v>0</v>
      </c>
      <c r="P3761" s="43">
        <v>0</v>
      </c>
      <c r="Q3761" s="43">
        <v>0</v>
      </c>
      <c r="R3761" s="43">
        <v>0</v>
      </c>
      <c r="S3761" s="43">
        <v>0</v>
      </c>
      <c r="T3761" s="43">
        <v>0</v>
      </c>
      <c r="U3761" s="43">
        <v>0</v>
      </c>
      <c r="V3761" s="43">
        <v>0</v>
      </c>
    </row>
    <row r="3762" spans="1:22" x14ac:dyDescent="0.25">
      <c r="A3762" t="s">
        <v>13174</v>
      </c>
      <c r="B3762" s="43">
        <v>6</v>
      </c>
      <c r="C3762" s="43">
        <v>1</v>
      </c>
      <c r="D3762" s="43">
        <v>2</v>
      </c>
      <c r="E3762" s="43">
        <v>0</v>
      </c>
      <c r="F3762" s="43">
        <v>0</v>
      </c>
      <c r="G3762" s="43">
        <v>0</v>
      </c>
      <c r="H3762" s="43">
        <v>0</v>
      </c>
      <c r="I3762" s="43">
        <v>0</v>
      </c>
      <c r="J3762" s="43">
        <v>0</v>
      </c>
      <c r="K3762" s="43">
        <v>0</v>
      </c>
      <c r="L3762" s="43">
        <v>2</v>
      </c>
      <c r="M3762" s="43">
        <v>0</v>
      </c>
      <c r="N3762" s="43">
        <v>0</v>
      </c>
      <c r="O3762" s="43">
        <v>0</v>
      </c>
      <c r="P3762" s="43">
        <v>0</v>
      </c>
      <c r="Q3762" s="43">
        <v>0</v>
      </c>
      <c r="R3762" s="43">
        <v>0</v>
      </c>
      <c r="S3762" s="43">
        <v>0</v>
      </c>
      <c r="T3762" s="43">
        <v>0</v>
      </c>
      <c r="U3762" s="43">
        <v>0</v>
      </c>
      <c r="V3762" s="43">
        <v>0</v>
      </c>
    </row>
    <row r="3763" spans="1:22" x14ac:dyDescent="0.25">
      <c r="A3763" t="s">
        <v>11341</v>
      </c>
      <c r="B3763" s="43">
        <v>1</v>
      </c>
      <c r="C3763" s="43">
        <v>0</v>
      </c>
      <c r="D3763" s="43">
        <v>0</v>
      </c>
      <c r="E3763" s="43">
        <v>0</v>
      </c>
      <c r="F3763" s="43">
        <v>0</v>
      </c>
      <c r="G3763" s="43">
        <v>0</v>
      </c>
      <c r="H3763" s="43">
        <v>0</v>
      </c>
      <c r="I3763" s="43">
        <v>0</v>
      </c>
      <c r="J3763" s="43">
        <v>0</v>
      </c>
      <c r="K3763" s="43">
        <v>0</v>
      </c>
      <c r="L3763" s="43">
        <v>0</v>
      </c>
      <c r="M3763" s="43">
        <v>0</v>
      </c>
      <c r="N3763" s="43">
        <v>0</v>
      </c>
      <c r="O3763" s="43">
        <v>0</v>
      </c>
      <c r="P3763" s="43">
        <v>0</v>
      </c>
      <c r="Q3763" s="43">
        <v>0</v>
      </c>
      <c r="R3763" s="43">
        <v>0</v>
      </c>
      <c r="S3763" s="43">
        <v>0</v>
      </c>
      <c r="T3763" s="43">
        <v>0</v>
      </c>
      <c r="U3763" s="43">
        <v>0</v>
      </c>
      <c r="V3763" s="43">
        <v>0</v>
      </c>
    </row>
    <row r="3764" spans="1:22" x14ac:dyDescent="0.25">
      <c r="A3764" t="s">
        <v>11342</v>
      </c>
      <c r="B3764" s="43">
        <v>2</v>
      </c>
      <c r="C3764" s="43">
        <v>0</v>
      </c>
      <c r="D3764" s="43">
        <v>0</v>
      </c>
      <c r="E3764" s="43">
        <v>0</v>
      </c>
      <c r="F3764" s="43">
        <v>0</v>
      </c>
      <c r="G3764" s="43">
        <v>0</v>
      </c>
      <c r="H3764" s="43">
        <v>0</v>
      </c>
      <c r="I3764" s="43">
        <v>0</v>
      </c>
      <c r="J3764" s="43">
        <v>0</v>
      </c>
      <c r="K3764" s="43">
        <v>0</v>
      </c>
      <c r="L3764" s="43">
        <v>0</v>
      </c>
      <c r="M3764" s="43">
        <v>0</v>
      </c>
      <c r="N3764" s="43">
        <v>0</v>
      </c>
      <c r="O3764" s="43">
        <v>0</v>
      </c>
      <c r="P3764" s="43">
        <v>0</v>
      </c>
      <c r="Q3764" s="43">
        <v>0</v>
      </c>
      <c r="R3764" s="43">
        <v>0</v>
      </c>
      <c r="S3764" s="43">
        <v>0</v>
      </c>
      <c r="T3764" s="43">
        <v>0</v>
      </c>
      <c r="U3764" s="43">
        <v>0</v>
      </c>
      <c r="V3764" s="43">
        <v>0</v>
      </c>
    </row>
    <row r="3765" spans="1:22" x14ac:dyDescent="0.25">
      <c r="A3765" t="s">
        <v>11343</v>
      </c>
      <c r="B3765" s="43">
        <v>1</v>
      </c>
      <c r="C3765" s="43">
        <v>0</v>
      </c>
      <c r="D3765" s="43">
        <v>0</v>
      </c>
      <c r="E3765" s="43">
        <v>0</v>
      </c>
      <c r="F3765" s="43">
        <v>0</v>
      </c>
      <c r="G3765" s="43">
        <v>0</v>
      </c>
      <c r="H3765" s="43">
        <v>0</v>
      </c>
      <c r="I3765" s="43">
        <v>0</v>
      </c>
      <c r="J3765" s="43">
        <v>0</v>
      </c>
      <c r="K3765" s="43">
        <v>0</v>
      </c>
      <c r="L3765" s="43">
        <v>0</v>
      </c>
      <c r="M3765" s="43">
        <v>0</v>
      </c>
      <c r="N3765" s="43">
        <v>0</v>
      </c>
      <c r="O3765" s="43">
        <v>0</v>
      </c>
      <c r="P3765" s="43">
        <v>0</v>
      </c>
      <c r="Q3765" s="43">
        <v>0</v>
      </c>
      <c r="R3765" s="43">
        <v>0</v>
      </c>
      <c r="S3765" s="43">
        <v>0</v>
      </c>
      <c r="T3765" s="43">
        <v>0</v>
      </c>
      <c r="U3765" s="43">
        <v>0</v>
      </c>
      <c r="V3765" s="43">
        <v>0</v>
      </c>
    </row>
    <row r="3766" spans="1:22" x14ac:dyDescent="0.25">
      <c r="A3766" t="s">
        <v>11344</v>
      </c>
      <c r="B3766" s="43">
        <v>2</v>
      </c>
      <c r="C3766" s="43">
        <v>0</v>
      </c>
      <c r="D3766" s="43">
        <v>0</v>
      </c>
      <c r="E3766" s="43">
        <v>0</v>
      </c>
      <c r="F3766" s="43">
        <v>0</v>
      </c>
      <c r="G3766" s="43">
        <v>0</v>
      </c>
      <c r="H3766" s="43">
        <v>0</v>
      </c>
      <c r="I3766" s="43">
        <v>0</v>
      </c>
      <c r="J3766" s="43">
        <v>0</v>
      </c>
      <c r="K3766" s="43">
        <v>0</v>
      </c>
      <c r="L3766" s="43">
        <v>0</v>
      </c>
      <c r="M3766" s="43">
        <v>0</v>
      </c>
      <c r="N3766" s="43">
        <v>0</v>
      </c>
      <c r="O3766" s="43">
        <v>0</v>
      </c>
      <c r="P3766" s="43">
        <v>0</v>
      </c>
      <c r="Q3766" s="43">
        <v>0</v>
      </c>
      <c r="R3766" s="43">
        <v>0</v>
      </c>
      <c r="S3766" s="43">
        <v>0</v>
      </c>
      <c r="T3766" s="43">
        <v>0</v>
      </c>
      <c r="U3766" s="43">
        <v>0</v>
      </c>
      <c r="V3766" s="43">
        <v>0</v>
      </c>
    </row>
    <row r="3767" spans="1:22" x14ac:dyDescent="0.25">
      <c r="A3767" t="s">
        <v>11345</v>
      </c>
      <c r="B3767" s="43">
        <v>2</v>
      </c>
      <c r="C3767" s="43">
        <v>0</v>
      </c>
      <c r="D3767" s="43">
        <v>0</v>
      </c>
      <c r="E3767" s="43">
        <v>0</v>
      </c>
      <c r="F3767" s="43">
        <v>0</v>
      </c>
      <c r="G3767" s="43">
        <v>0</v>
      </c>
      <c r="H3767" s="43">
        <v>0</v>
      </c>
      <c r="I3767" s="43">
        <v>0</v>
      </c>
      <c r="J3767" s="43">
        <v>0</v>
      </c>
      <c r="K3767" s="43">
        <v>0</v>
      </c>
      <c r="L3767" s="43">
        <v>0</v>
      </c>
      <c r="M3767" s="43">
        <v>0</v>
      </c>
      <c r="N3767" s="43">
        <v>0</v>
      </c>
      <c r="O3767" s="43">
        <v>0</v>
      </c>
      <c r="P3767" s="43">
        <v>0</v>
      </c>
      <c r="Q3767" s="43">
        <v>0</v>
      </c>
      <c r="R3767" s="43">
        <v>0</v>
      </c>
      <c r="S3767" s="43">
        <v>0</v>
      </c>
      <c r="T3767" s="43">
        <v>0</v>
      </c>
      <c r="U3767" s="43">
        <v>0</v>
      </c>
      <c r="V3767" s="43">
        <v>0</v>
      </c>
    </row>
    <row r="3768" spans="1:22" x14ac:dyDescent="0.25">
      <c r="A3768" t="s">
        <v>11346</v>
      </c>
      <c r="B3768" s="43">
        <v>1</v>
      </c>
      <c r="C3768" s="43">
        <v>0</v>
      </c>
      <c r="D3768" s="43">
        <v>0</v>
      </c>
      <c r="E3768" s="43">
        <v>0</v>
      </c>
      <c r="F3768" s="43">
        <v>0</v>
      </c>
      <c r="G3768" s="43">
        <v>0</v>
      </c>
      <c r="H3768" s="43">
        <v>0</v>
      </c>
      <c r="I3768" s="43">
        <v>0</v>
      </c>
      <c r="J3768" s="43">
        <v>0</v>
      </c>
      <c r="K3768" s="43">
        <v>0</v>
      </c>
      <c r="L3768" s="43">
        <v>0</v>
      </c>
      <c r="M3768" s="43">
        <v>0</v>
      </c>
      <c r="N3768" s="43">
        <v>0</v>
      </c>
      <c r="O3768" s="43">
        <v>0</v>
      </c>
      <c r="P3768" s="43">
        <v>0</v>
      </c>
      <c r="Q3768" s="43">
        <v>0</v>
      </c>
      <c r="R3768" s="43">
        <v>0</v>
      </c>
      <c r="S3768" s="43">
        <v>0</v>
      </c>
      <c r="T3768" s="43">
        <v>0</v>
      </c>
      <c r="U3768" s="43">
        <v>0</v>
      </c>
      <c r="V3768" s="43">
        <v>0</v>
      </c>
    </row>
    <row r="3769" spans="1:22" x14ac:dyDescent="0.25">
      <c r="A3769" t="s">
        <v>5059</v>
      </c>
      <c r="B3769" s="43">
        <v>2</v>
      </c>
      <c r="C3769" s="43">
        <v>0</v>
      </c>
      <c r="D3769" s="43">
        <v>0</v>
      </c>
      <c r="E3769" s="43">
        <v>0</v>
      </c>
      <c r="F3769" s="43">
        <v>0</v>
      </c>
      <c r="G3769" s="43">
        <v>0</v>
      </c>
      <c r="H3769" s="43">
        <v>0</v>
      </c>
      <c r="I3769" s="43">
        <v>0</v>
      </c>
      <c r="J3769" s="43">
        <v>0</v>
      </c>
      <c r="K3769" s="43">
        <v>0</v>
      </c>
      <c r="L3769" s="43">
        <v>0</v>
      </c>
      <c r="M3769" s="43">
        <v>0</v>
      </c>
      <c r="N3769" s="43">
        <v>0</v>
      </c>
      <c r="O3769" s="43">
        <v>0</v>
      </c>
      <c r="P3769" s="43">
        <v>0</v>
      </c>
      <c r="Q3769" s="43">
        <v>0</v>
      </c>
      <c r="R3769" s="43">
        <v>0</v>
      </c>
      <c r="S3769" s="43">
        <v>0</v>
      </c>
      <c r="T3769" s="43">
        <v>0</v>
      </c>
      <c r="U3769" s="43">
        <v>0</v>
      </c>
      <c r="V3769" s="43">
        <v>0</v>
      </c>
    </row>
    <row r="3770" spans="1:22" x14ac:dyDescent="0.25">
      <c r="A3770" t="s">
        <v>13175</v>
      </c>
      <c r="B3770" s="43">
        <v>1</v>
      </c>
      <c r="C3770" s="43">
        <v>0</v>
      </c>
      <c r="D3770" s="43">
        <v>0</v>
      </c>
      <c r="E3770" s="43">
        <v>0</v>
      </c>
      <c r="F3770" s="43">
        <v>0</v>
      </c>
      <c r="G3770" s="43">
        <v>0</v>
      </c>
      <c r="H3770" s="43">
        <v>0</v>
      </c>
      <c r="I3770" s="43">
        <v>0</v>
      </c>
      <c r="J3770" s="43">
        <v>0</v>
      </c>
      <c r="K3770" s="43">
        <v>0</v>
      </c>
      <c r="L3770" s="43">
        <v>0</v>
      </c>
      <c r="M3770" s="43">
        <v>0</v>
      </c>
      <c r="N3770" s="43">
        <v>0</v>
      </c>
      <c r="O3770" s="43">
        <v>0</v>
      </c>
      <c r="P3770" s="43">
        <v>0</v>
      </c>
      <c r="Q3770" s="43">
        <v>0</v>
      </c>
      <c r="R3770" s="43">
        <v>0</v>
      </c>
      <c r="S3770" s="43">
        <v>0</v>
      </c>
      <c r="T3770" s="43">
        <v>0</v>
      </c>
      <c r="U3770" s="43">
        <v>0</v>
      </c>
      <c r="V3770" s="43">
        <v>0</v>
      </c>
    </row>
    <row r="3771" spans="1:22" x14ac:dyDescent="0.25">
      <c r="A3771" t="s">
        <v>11347</v>
      </c>
      <c r="B3771" s="43">
        <v>4</v>
      </c>
      <c r="C3771" s="43">
        <v>1</v>
      </c>
      <c r="D3771" s="43">
        <v>2</v>
      </c>
      <c r="E3771" s="43">
        <v>0</v>
      </c>
      <c r="F3771" s="43">
        <v>2</v>
      </c>
      <c r="G3771" s="43">
        <v>0</v>
      </c>
      <c r="H3771" s="43">
        <v>0</v>
      </c>
      <c r="I3771" s="43">
        <v>0</v>
      </c>
      <c r="J3771" s="43">
        <v>0</v>
      </c>
      <c r="K3771" s="43">
        <v>0</v>
      </c>
      <c r="L3771" s="43">
        <v>4</v>
      </c>
      <c r="M3771" s="43">
        <v>0</v>
      </c>
      <c r="N3771" s="43">
        <v>0</v>
      </c>
      <c r="O3771" s="43">
        <v>4</v>
      </c>
      <c r="P3771" s="43">
        <v>0</v>
      </c>
      <c r="Q3771" s="43">
        <v>0</v>
      </c>
      <c r="R3771" s="43">
        <v>0</v>
      </c>
      <c r="S3771" s="43">
        <v>0</v>
      </c>
      <c r="T3771" s="43">
        <v>0</v>
      </c>
      <c r="U3771" s="43">
        <v>0</v>
      </c>
      <c r="V3771" s="43">
        <v>0</v>
      </c>
    </row>
    <row r="3772" spans="1:22" x14ac:dyDescent="0.25">
      <c r="A3772" t="s">
        <v>13176</v>
      </c>
      <c r="B3772" s="43">
        <v>1</v>
      </c>
      <c r="C3772" s="43">
        <v>0</v>
      </c>
      <c r="D3772" s="43">
        <v>0</v>
      </c>
      <c r="E3772" s="43">
        <v>0</v>
      </c>
      <c r="F3772" s="43">
        <v>0</v>
      </c>
      <c r="G3772" s="43">
        <v>0</v>
      </c>
      <c r="H3772" s="43">
        <v>0</v>
      </c>
      <c r="I3772" s="43">
        <v>0</v>
      </c>
      <c r="J3772" s="43">
        <v>0</v>
      </c>
      <c r="K3772" s="43">
        <v>0</v>
      </c>
      <c r="L3772" s="43">
        <v>0</v>
      </c>
      <c r="M3772" s="43">
        <v>0</v>
      </c>
      <c r="N3772" s="43">
        <v>0</v>
      </c>
      <c r="O3772" s="43">
        <v>0</v>
      </c>
      <c r="P3772" s="43">
        <v>0</v>
      </c>
      <c r="Q3772" s="43">
        <v>0</v>
      </c>
      <c r="R3772" s="43">
        <v>0</v>
      </c>
      <c r="S3772" s="43">
        <v>0</v>
      </c>
      <c r="T3772" s="43">
        <v>0</v>
      </c>
      <c r="U3772" s="43">
        <v>0</v>
      </c>
      <c r="V3772" s="43">
        <v>0</v>
      </c>
    </row>
    <row r="3773" spans="1:22" x14ac:dyDescent="0.25">
      <c r="A3773" t="s">
        <v>11348</v>
      </c>
      <c r="B3773" s="43">
        <v>3</v>
      </c>
      <c r="C3773" s="43">
        <v>0</v>
      </c>
      <c r="D3773" s="43">
        <v>0</v>
      </c>
      <c r="E3773" s="43">
        <v>0</v>
      </c>
      <c r="F3773" s="43">
        <v>0</v>
      </c>
      <c r="G3773" s="43">
        <v>0</v>
      </c>
      <c r="H3773" s="43">
        <v>0</v>
      </c>
      <c r="I3773" s="43">
        <v>0</v>
      </c>
      <c r="J3773" s="43">
        <v>0</v>
      </c>
      <c r="K3773" s="43">
        <v>0</v>
      </c>
      <c r="L3773" s="43">
        <v>0</v>
      </c>
      <c r="M3773" s="43">
        <v>0</v>
      </c>
      <c r="N3773" s="43">
        <v>0</v>
      </c>
      <c r="O3773" s="43">
        <v>0</v>
      </c>
      <c r="P3773" s="43">
        <v>0</v>
      </c>
      <c r="Q3773" s="43">
        <v>0</v>
      </c>
      <c r="R3773" s="43">
        <v>0</v>
      </c>
      <c r="S3773" s="43">
        <v>0</v>
      </c>
      <c r="T3773" s="43">
        <v>0</v>
      </c>
      <c r="U3773" s="43">
        <v>0</v>
      </c>
      <c r="V3773" s="43">
        <v>0</v>
      </c>
    </row>
    <row r="3774" spans="1:22" x14ac:dyDescent="0.25">
      <c r="A3774" t="s">
        <v>11349</v>
      </c>
      <c r="B3774" s="43">
        <v>1</v>
      </c>
      <c r="C3774" s="43">
        <v>0</v>
      </c>
      <c r="D3774" s="43">
        <v>0</v>
      </c>
      <c r="E3774" s="43">
        <v>0</v>
      </c>
      <c r="F3774" s="43">
        <v>0</v>
      </c>
      <c r="G3774" s="43">
        <v>0</v>
      </c>
      <c r="H3774" s="43">
        <v>0</v>
      </c>
      <c r="I3774" s="43">
        <v>0</v>
      </c>
      <c r="J3774" s="43">
        <v>0</v>
      </c>
      <c r="K3774" s="43">
        <v>0</v>
      </c>
      <c r="L3774" s="43">
        <v>0</v>
      </c>
      <c r="M3774" s="43">
        <v>0</v>
      </c>
      <c r="N3774" s="43">
        <v>0</v>
      </c>
      <c r="O3774" s="43">
        <v>0</v>
      </c>
      <c r="P3774" s="43">
        <v>0</v>
      </c>
      <c r="Q3774" s="43">
        <v>0</v>
      </c>
      <c r="R3774" s="43">
        <v>0</v>
      </c>
      <c r="S3774" s="43">
        <v>0</v>
      </c>
      <c r="T3774" s="43">
        <v>0</v>
      </c>
      <c r="U3774" s="43">
        <v>0</v>
      </c>
      <c r="V3774" s="43">
        <v>0</v>
      </c>
    </row>
    <row r="3775" spans="1:22" x14ac:dyDescent="0.25">
      <c r="A3775" t="s">
        <v>11350</v>
      </c>
      <c r="B3775" s="43">
        <v>2</v>
      </c>
      <c r="C3775" s="43">
        <v>0</v>
      </c>
      <c r="D3775" s="43">
        <v>0</v>
      </c>
      <c r="E3775" s="43">
        <v>0</v>
      </c>
      <c r="F3775" s="43">
        <v>0</v>
      </c>
      <c r="G3775" s="43">
        <v>0</v>
      </c>
      <c r="H3775" s="43">
        <v>0</v>
      </c>
      <c r="I3775" s="43">
        <v>0</v>
      </c>
      <c r="J3775" s="43">
        <v>0</v>
      </c>
      <c r="K3775" s="43">
        <v>0</v>
      </c>
      <c r="L3775" s="43">
        <v>0</v>
      </c>
      <c r="M3775" s="43">
        <v>0</v>
      </c>
      <c r="N3775" s="43">
        <v>0</v>
      </c>
      <c r="O3775" s="43">
        <v>0</v>
      </c>
      <c r="P3775" s="43">
        <v>0</v>
      </c>
      <c r="Q3775" s="43">
        <v>0</v>
      </c>
      <c r="R3775" s="43">
        <v>0</v>
      </c>
      <c r="S3775" s="43">
        <v>0</v>
      </c>
      <c r="T3775" s="43">
        <v>0</v>
      </c>
      <c r="U3775" s="43">
        <v>0</v>
      </c>
      <c r="V3775" s="43">
        <v>0</v>
      </c>
    </row>
    <row r="3776" spans="1:22" x14ac:dyDescent="0.25">
      <c r="A3776" t="s">
        <v>11351</v>
      </c>
      <c r="B3776" s="43">
        <v>2</v>
      </c>
      <c r="C3776" s="43">
        <v>0</v>
      </c>
      <c r="D3776" s="43">
        <v>0</v>
      </c>
      <c r="E3776" s="43">
        <v>0</v>
      </c>
      <c r="F3776" s="43">
        <v>0</v>
      </c>
      <c r="G3776" s="43">
        <v>0</v>
      </c>
      <c r="H3776" s="43">
        <v>0</v>
      </c>
      <c r="I3776" s="43">
        <v>0</v>
      </c>
      <c r="J3776" s="43">
        <v>0</v>
      </c>
      <c r="K3776" s="43">
        <v>0</v>
      </c>
      <c r="L3776" s="43">
        <v>0</v>
      </c>
      <c r="M3776" s="43">
        <v>0</v>
      </c>
      <c r="N3776" s="43">
        <v>0</v>
      </c>
      <c r="O3776" s="43">
        <v>0</v>
      </c>
      <c r="P3776" s="43">
        <v>0</v>
      </c>
      <c r="Q3776" s="43">
        <v>0</v>
      </c>
      <c r="R3776" s="43">
        <v>0</v>
      </c>
      <c r="S3776" s="43">
        <v>0</v>
      </c>
      <c r="T3776" s="43">
        <v>0</v>
      </c>
      <c r="U3776" s="43">
        <v>0</v>
      </c>
      <c r="V3776" s="43">
        <v>0</v>
      </c>
    </row>
    <row r="3777" spans="1:22" x14ac:dyDescent="0.25">
      <c r="A3777" t="s">
        <v>11352</v>
      </c>
      <c r="B3777" s="43">
        <v>1</v>
      </c>
      <c r="C3777" s="43">
        <v>1</v>
      </c>
      <c r="D3777" s="43">
        <v>0</v>
      </c>
      <c r="E3777" s="43">
        <v>0</v>
      </c>
      <c r="F3777" s="43">
        <v>0</v>
      </c>
      <c r="G3777" s="43">
        <v>0</v>
      </c>
      <c r="H3777" s="43">
        <v>0</v>
      </c>
      <c r="I3777" s="43">
        <v>0</v>
      </c>
      <c r="J3777" s="43">
        <v>0</v>
      </c>
      <c r="K3777" s="43">
        <v>1</v>
      </c>
      <c r="L3777" s="43">
        <v>1</v>
      </c>
      <c r="M3777" s="43">
        <v>0</v>
      </c>
      <c r="N3777" s="43">
        <v>0</v>
      </c>
      <c r="O3777" s="43">
        <v>0</v>
      </c>
      <c r="P3777" s="43">
        <v>0</v>
      </c>
      <c r="Q3777" s="43">
        <v>0</v>
      </c>
      <c r="R3777" s="43">
        <v>0</v>
      </c>
      <c r="S3777" s="43">
        <v>0</v>
      </c>
      <c r="T3777" s="43">
        <v>0</v>
      </c>
      <c r="U3777" s="43">
        <v>0</v>
      </c>
      <c r="V3777" s="43">
        <v>0</v>
      </c>
    </row>
    <row r="3778" spans="1:22" x14ac:dyDescent="0.25">
      <c r="A3778" t="s">
        <v>11353</v>
      </c>
      <c r="B3778" s="43">
        <v>1</v>
      </c>
      <c r="C3778" s="43">
        <v>0</v>
      </c>
      <c r="D3778" s="43">
        <v>0</v>
      </c>
      <c r="E3778" s="43">
        <v>0</v>
      </c>
      <c r="F3778" s="43">
        <v>0</v>
      </c>
      <c r="G3778" s="43">
        <v>0</v>
      </c>
      <c r="H3778" s="43">
        <v>0</v>
      </c>
      <c r="I3778" s="43">
        <v>0</v>
      </c>
      <c r="J3778" s="43">
        <v>0</v>
      </c>
      <c r="K3778" s="43">
        <v>0</v>
      </c>
      <c r="L3778" s="43">
        <v>0</v>
      </c>
      <c r="M3778" s="43">
        <v>0</v>
      </c>
      <c r="N3778" s="43">
        <v>0</v>
      </c>
      <c r="O3778" s="43">
        <v>0</v>
      </c>
      <c r="P3778" s="43">
        <v>0</v>
      </c>
      <c r="Q3778" s="43">
        <v>0</v>
      </c>
      <c r="R3778" s="43">
        <v>0</v>
      </c>
      <c r="S3778" s="43">
        <v>0</v>
      </c>
      <c r="T3778" s="43">
        <v>0</v>
      </c>
      <c r="U3778" s="43">
        <v>0</v>
      </c>
      <c r="V3778" s="43">
        <v>0</v>
      </c>
    </row>
    <row r="3779" spans="1:22" x14ac:dyDescent="0.25">
      <c r="A3779" t="s">
        <v>11354</v>
      </c>
      <c r="B3779" s="43">
        <v>10</v>
      </c>
      <c r="C3779" s="43">
        <v>0</v>
      </c>
      <c r="D3779" s="43">
        <v>0</v>
      </c>
      <c r="E3779" s="43">
        <v>0</v>
      </c>
      <c r="F3779" s="43">
        <v>0</v>
      </c>
      <c r="G3779" s="43">
        <v>0</v>
      </c>
      <c r="H3779" s="43">
        <v>0</v>
      </c>
      <c r="I3779" s="43">
        <v>0</v>
      </c>
      <c r="J3779" s="43">
        <v>0</v>
      </c>
      <c r="K3779" s="43">
        <v>0</v>
      </c>
      <c r="L3779" s="43">
        <v>0</v>
      </c>
      <c r="M3779" s="43">
        <v>0</v>
      </c>
      <c r="N3779" s="43">
        <v>0</v>
      </c>
      <c r="O3779" s="43">
        <v>0</v>
      </c>
      <c r="P3779" s="43">
        <v>0</v>
      </c>
      <c r="Q3779" s="43">
        <v>0</v>
      </c>
      <c r="R3779" s="43">
        <v>0</v>
      </c>
      <c r="S3779" s="43">
        <v>0</v>
      </c>
      <c r="T3779" s="43">
        <v>0</v>
      </c>
      <c r="U3779" s="43">
        <v>0</v>
      </c>
      <c r="V3779" s="43">
        <v>0</v>
      </c>
    </row>
    <row r="3780" spans="1:22" x14ac:dyDescent="0.25">
      <c r="A3780" t="s">
        <v>11355</v>
      </c>
      <c r="B3780" s="43">
        <v>11</v>
      </c>
      <c r="C3780" s="43">
        <v>0</v>
      </c>
      <c r="D3780" s="43">
        <v>0</v>
      </c>
      <c r="E3780" s="43">
        <v>0</v>
      </c>
      <c r="F3780" s="43">
        <v>0</v>
      </c>
      <c r="G3780" s="43">
        <v>0</v>
      </c>
      <c r="H3780" s="43">
        <v>0</v>
      </c>
      <c r="I3780" s="43">
        <v>0</v>
      </c>
      <c r="J3780" s="43">
        <v>0</v>
      </c>
      <c r="K3780" s="43">
        <v>0</v>
      </c>
      <c r="L3780" s="43">
        <v>0</v>
      </c>
      <c r="M3780" s="43">
        <v>0</v>
      </c>
      <c r="N3780" s="43">
        <v>0</v>
      </c>
      <c r="O3780" s="43">
        <v>0</v>
      </c>
      <c r="P3780" s="43">
        <v>0</v>
      </c>
      <c r="Q3780" s="43">
        <v>0</v>
      </c>
      <c r="R3780" s="43">
        <v>0</v>
      </c>
      <c r="S3780" s="43">
        <v>0</v>
      </c>
      <c r="T3780" s="43">
        <v>0</v>
      </c>
      <c r="U3780" s="43">
        <v>0</v>
      </c>
      <c r="V3780" s="43">
        <v>0</v>
      </c>
    </row>
    <row r="3781" spans="1:22" x14ac:dyDescent="0.25">
      <c r="A3781" t="s">
        <v>11356</v>
      </c>
      <c r="B3781" s="43">
        <v>1</v>
      </c>
      <c r="C3781" s="43">
        <v>0</v>
      </c>
      <c r="D3781" s="43">
        <v>0</v>
      </c>
      <c r="E3781" s="43">
        <v>0</v>
      </c>
      <c r="F3781" s="43">
        <v>0</v>
      </c>
      <c r="G3781" s="43">
        <v>0</v>
      </c>
      <c r="H3781" s="43">
        <v>0</v>
      </c>
      <c r="I3781" s="43">
        <v>0</v>
      </c>
      <c r="J3781" s="43">
        <v>0</v>
      </c>
      <c r="K3781" s="43">
        <v>0</v>
      </c>
      <c r="L3781" s="43">
        <v>0</v>
      </c>
      <c r="M3781" s="43">
        <v>0</v>
      </c>
      <c r="N3781" s="43">
        <v>0</v>
      </c>
      <c r="O3781" s="43">
        <v>0</v>
      </c>
      <c r="P3781" s="43">
        <v>0</v>
      </c>
      <c r="Q3781" s="43">
        <v>0</v>
      </c>
      <c r="R3781" s="43">
        <v>0</v>
      </c>
      <c r="S3781" s="43">
        <v>0</v>
      </c>
      <c r="T3781" s="43">
        <v>0</v>
      </c>
      <c r="U3781" s="43">
        <v>0</v>
      </c>
      <c r="V3781" s="43">
        <v>0</v>
      </c>
    </row>
    <row r="3782" spans="1:22" x14ac:dyDescent="0.25">
      <c r="A3782" t="s">
        <v>11357</v>
      </c>
      <c r="B3782" s="43">
        <v>1</v>
      </c>
      <c r="C3782" s="43">
        <v>0</v>
      </c>
      <c r="D3782" s="43">
        <v>0</v>
      </c>
      <c r="E3782" s="43">
        <v>0</v>
      </c>
      <c r="F3782" s="43">
        <v>0</v>
      </c>
      <c r="G3782" s="43">
        <v>0</v>
      </c>
      <c r="H3782" s="43">
        <v>0</v>
      </c>
      <c r="I3782" s="43">
        <v>0</v>
      </c>
      <c r="J3782" s="43">
        <v>0</v>
      </c>
      <c r="K3782" s="43">
        <v>0</v>
      </c>
      <c r="L3782" s="43">
        <v>0</v>
      </c>
      <c r="M3782" s="43">
        <v>0</v>
      </c>
      <c r="N3782" s="43">
        <v>0</v>
      </c>
      <c r="O3782" s="43">
        <v>0</v>
      </c>
      <c r="P3782" s="43">
        <v>0</v>
      </c>
      <c r="Q3782" s="43">
        <v>0</v>
      </c>
      <c r="R3782" s="43">
        <v>0</v>
      </c>
      <c r="S3782" s="43">
        <v>0</v>
      </c>
      <c r="T3782" s="43">
        <v>0</v>
      </c>
      <c r="U3782" s="43">
        <v>0</v>
      </c>
      <c r="V3782" s="43">
        <v>0</v>
      </c>
    </row>
    <row r="3783" spans="1:22" x14ac:dyDescent="0.25">
      <c r="A3783" t="s">
        <v>11358</v>
      </c>
      <c r="B3783" s="43">
        <v>4</v>
      </c>
      <c r="C3783" s="43">
        <v>0</v>
      </c>
      <c r="D3783" s="43">
        <v>0</v>
      </c>
      <c r="E3783" s="43">
        <v>0</v>
      </c>
      <c r="F3783" s="43">
        <v>0</v>
      </c>
      <c r="G3783" s="43">
        <v>0</v>
      </c>
      <c r="H3783" s="43">
        <v>0</v>
      </c>
      <c r="I3783" s="43">
        <v>0</v>
      </c>
      <c r="J3783" s="43">
        <v>0</v>
      </c>
      <c r="K3783" s="43">
        <v>0</v>
      </c>
      <c r="L3783" s="43">
        <v>0</v>
      </c>
      <c r="M3783" s="43">
        <v>0</v>
      </c>
      <c r="N3783" s="43">
        <v>0</v>
      </c>
      <c r="O3783" s="43">
        <v>0</v>
      </c>
      <c r="P3783" s="43">
        <v>0</v>
      </c>
      <c r="Q3783" s="43">
        <v>0</v>
      </c>
      <c r="R3783" s="43">
        <v>0</v>
      </c>
      <c r="S3783" s="43">
        <v>0</v>
      </c>
      <c r="T3783" s="43">
        <v>0</v>
      </c>
      <c r="U3783" s="43">
        <v>0</v>
      </c>
      <c r="V3783" s="43">
        <v>0</v>
      </c>
    </row>
    <row r="3784" spans="1:22" x14ac:dyDescent="0.25">
      <c r="A3784" t="s">
        <v>13177</v>
      </c>
      <c r="B3784" s="43">
        <v>1</v>
      </c>
      <c r="C3784" s="43">
        <v>0</v>
      </c>
      <c r="D3784" s="43">
        <v>0</v>
      </c>
      <c r="E3784" s="43">
        <v>0</v>
      </c>
      <c r="F3784" s="43">
        <v>0</v>
      </c>
      <c r="G3784" s="43">
        <v>0</v>
      </c>
      <c r="H3784" s="43">
        <v>0</v>
      </c>
      <c r="I3784" s="43">
        <v>0</v>
      </c>
      <c r="J3784" s="43">
        <v>0</v>
      </c>
      <c r="K3784" s="43">
        <v>0</v>
      </c>
      <c r="L3784" s="43">
        <v>0</v>
      </c>
      <c r="M3784" s="43">
        <v>0</v>
      </c>
      <c r="N3784" s="43">
        <v>0</v>
      </c>
      <c r="O3784" s="43">
        <v>0</v>
      </c>
      <c r="P3784" s="43">
        <v>0</v>
      </c>
      <c r="Q3784" s="43">
        <v>0</v>
      </c>
      <c r="R3784" s="43">
        <v>0</v>
      </c>
      <c r="S3784" s="43">
        <v>0</v>
      </c>
      <c r="T3784" s="43">
        <v>0</v>
      </c>
      <c r="U3784" s="43">
        <v>0</v>
      </c>
      <c r="V3784" s="43">
        <v>0</v>
      </c>
    </row>
    <row r="3785" spans="1:22" x14ac:dyDescent="0.25">
      <c r="A3785" t="s">
        <v>13178</v>
      </c>
      <c r="B3785" s="43">
        <v>13</v>
      </c>
      <c r="C3785" s="43">
        <v>2</v>
      </c>
      <c r="D3785" s="43">
        <v>0</v>
      </c>
      <c r="E3785" s="43">
        <v>0</v>
      </c>
      <c r="F3785" s="43">
        <v>0</v>
      </c>
      <c r="G3785" s="43">
        <v>0</v>
      </c>
      <c r="H3785" s="43">
        <v>1</v>
      </c>
      <c r="I3785" s="43">
        <v>0</v>
      </c>
      <c r="J3785" s="43">
        <v>0</v>
      </c>
      <c r="K3785" s="43">
        <v>4</v>
      </c>
      <c r="L3785" s="43">
        <v>0</v>
      </c>
      <c r="M3785" s="43">
        <v>0</v>
      </c>
      <c r="N3785" s="43">
        <v>1</v>
      </c>
      <c r="O3785" s="43">
        <v>0</v>
      </c>
      <c r="P3785" s="43">
        <v>1</v>
      </c>
      <c r="Q3785" s="43">
        <v>1</v>
      </c>
      <c r="R3785" s="43">
        <v>0</v>
      </c>
      <c r="S3785" s="43">
        <v>0</v>
      </c>
      <c r="T3785" s="43">
        <v>0</v>
      </c>
      <c r="U3785" s="43">
        <v>3</v>
      </c>
      <c r="V3785" s="43">
        <v>1</v>
      </c>
    </row>
    <row r="3786" spans="1:22" x14ac:dyDescent="0.25">
      <c r="A3786" t="s">
        <v>11359</v>
      </c>
      <c r="B3786" s="43">
        <v>3</v>
      </c>
      <c r="C3786" s="43">
        <v>0</v>
      </c>
      <c r="D3786" s="43">
        <v>0</v>
      </c>
      <c r="E3786" s="43">
        <v>0</v>
      </c>
      <c r="F3786" s="43">
        <v>0</v>
      </c>
      <c r="G3786" s="43">
        <v>0</v>
      </c>
      <c r="H3786" s="43">
        <v>0</v>
      </c>
      <c r="I3786" s="43">
        <v>0</v>
      </c>
      <c r="J3786" s="43">
        <v>0</v>
      </c>
      <c r="K3786" s="43">
        <v>0</v>
      </c>
      <c r="L3786" s="43">
        <v>0</v>
      </c>
      <c r="M3786" s="43">
        <v>0</v>
      </c>
      <c r="N3786" s="43">
        <v>0</v>
      </c>
      <c r="O3786" s="43">
        <v>0</v>
      </c>
      <c r="P3786" s="43">
        <v>0</v>
      </c>
      <c r="Q3786" s="43">
        <v>0</v>
      </c>
      <c r="R3786" s="43">
        <v>0</v>
      </c>
      <c r="S3786" s="43">
        <v>0</v>
      </c>
      <c r="T3786" s="43">
        <v>0</v>
      </c>
      <c r="U3786" s="43">
        <v>0</v>
      </c>
      <c r="V3786" s="43">
        <v>0</v>
      </c>
    </row>
    <row r="3787" spans="1:22" x14ac:dyDescent="0.25">
      <c r="A3787" t="s">
        <v>13179</v>
      </c>
      <c r="B3787" s="43">
        <v>3</v>
      </c>
      <c r="C3787" s="43">
        <v>0</v>
      </c>
      <c r="D3787" s="43">
        <v>0</v>
      </c>
      <c r="E3787" s="43">
        <v>0</v>
      </c>
      <c r="F3787" s="43">
        <v>0</v>
      </c>
      <c r="G3787" s="43">
        <v>0</v>
      </c>
      <c r="H3787" s="43">
        <v>0</v>
      </c>
      <c r="I3787" s="43">
        <v>0</v>
      </c>
      <c r="J3787" s="43">
        <v>0</v>
      </c>
      <c r="K3787" s="43">
        <v>0</v>
      </c>
      <c r="L3787" s="43">
        <v>0</v>
      </c>
      <c r="M3787" s="43">
        <v>0</v>
      </c>
      <c r="N3787" s="43">
        <v>0</v>
      </c>
      <c r="O3787" s="43">
        <v>0</v>
      </c>
      <c r="P3787" s="43">
        <v>0</v>
      </c>
      <c r="Q3787" s="43">
        <v>0</v>
      </c>
      <c r="R3787" s="43">
        <v>0</v>
      </c>
      <c r="S3787" s="43">
        <v>0</v>
      </c>
      <c r="T3787" s="43">
        <v>0</v>
      </c>
      <c r="U3787" s="43">
        <v>0</v>
      </c>
      <c r="V3787" s="43">
        <v>0</v>
      </c>
    </row>
    <row r="3788" spans="1:22" x14ac:dyDescent="0.25">
      <c r="A3788" t="s">
        <v>11360</v>
      </c>
      <c r="B3788" s="43">
        <v>1</v>
      </c>
      <c r="C3788" s="43">
        <v>0</v>
      </c>
      <c r="D3788" s="43">
        <v>0</v>
      </c>
      <c r="E3788" s="43">
        <v>0</v>
      </c>
      <c r="F3788" s="43">
        <v>0</v>
      </c>
      <c r="G3788" s="43">
        <v>0</v>
      </c>
      <c r="H3788" s="43">
        <v>0</v>
      </c>
      <c r="I3788" s="43">
        <v>0</v>
      </c>
      <c r="J3788" s="43">
        <v>0</v>
      </c>
      <c r="K3788" s="43">
        <v>0</v>
      </c>
      <c r="L3788" s="43">
        <v>0</v>
      </c>
      <c r="M3788" s="43">
        <v>0</v>
      </c>
      <c r="N3788" s="43">
        <v>0</v>
      </c>
      <c r="O3788" s="43">
        <v>0</v>
      </c>
      <c r="P3788" s="43">
        <v>0</v>
      </c>
      <c r="Q3788" s="43">
        <v>0</v>
      </c>
      <c r="R3788" s="43">
        <v>0</v>
      </c>
      <c r="S3788" s="43">
        <v>0</v>
      </c>
      <c r="T3788" s="43">
        <v>0</v>
      </c>
      <c r="U3788" s="43">
        <v>0</v>
      </c>
      <c r="V3788" s="43">
        <v>0</v>
      </c>
    </row>
    <row r="3789" spans="1:22" x14ac:dyDescent="0.25">
      <c r="A3789" t="s">
        <v>755</v>
      </c>
      <c r="B3789" s="43">
        <v>2</v>
      </c>
      <c r="C3789" s="43">
        <v>0</v>
      </c>
      <c r="D3789" s="43">
        <v>0</v>
      </c>
      <c r="E3789" s="43">
        <v>0</v>
      </c>
      <c r="F3789" s="43">
        <v>0</v>
      </c>
      <c r="G3789" s="43">
        <v>0</v>
      </c>
      <c r="H3789" s="43">
        <v>0</v>
      </c>
      <c r="I3789" s="43">
        <v>0</v>
      </c>
      <c r="J3789" s="43">
        <v>0</v>
      </c>
      <c r="K3789" s="43">
        <v>0</v>
      </c>
      <c r="L3789" s="43">
        <v>0</v>
      </c>
      <c r="M3789" s="43">
        <v>0</v>
      </c>
      <c r="N3789" s="43">
        <v>0</v>
      </c>
      <c r="O3789" s="43">
        <v>0</v>
      </c>
      <c r="P3789" s="43">
        <v>0</v>
      </c>
      <c r="Q3789" s="43">
        <v>0</v>
      </c>
      <c r="R3789" s="43">
        <v>0</v>
      </c>
      <c r="S3789" s="43">
        <v>0</v>
      </c>
      <c r="T3789" s="43">
        <v>0</v>
      </c>
      <c r="U3789" s="43">
        <v>0</v>
      </c>
      <c r="V3789" s="43">
        <v>0</v>
      </c>
    </row>
    <row r="3790" spans="1:22" x14ac:dyDescent="0.25">
      <c r="A3790" t="s">
        <v>11361</v>
      </c>
      <c r="B3790" s="43">
        <v>3</v>
      </c>
      <c r="C3790" s="43">
        <v>0</v>
      </c>
      <c r="D3790" s="43">
        <v>0</v>
      </c>
      <c r="E3790" s="43">
        <v>0</v>
      </c>
      <c r="F3790" s="43">
        <v>0</v>
      </c>
      <c r="G3790" s="43">
        <v>0</v>
      </c>
      <c r="H3790" s="43">
        <v>0</v>
      </c>
      <c r="I3790" s="43">
        <v>0</v>
      </c>
      <c r="J3790" s="43">
        <v>0</v>
      </c>
      <c r="K3790" s="43">
        <v>0</v>
      </c>
      <c r="L3790" s="43">
        <v>0</v>
      </c>
      <c r="M3790" s="43">
        <v>0</v>
      </c>
      <c r="N3790" s="43">
        <v>0</v>
      </c>
      <c r="O3790" s="43">
        <v>0</v>
      </c>
      <c r="P3790" s="43">
        <v>0</v>
      </c>
      <c r="Q3790" s="43">
        <v>0</v>
      </c>
      <c r="R3790" s="43">
        <v>0</v>
      </c>
      <c r="S3790" s="43">
        <v>0</v>
      </c>
      <c r="T3790" s="43">
        <v>0</v>
      </c>
      <c r="U3790" s="43">
        <v>0</v>
      </c>
      <c r="V3790" s="43">
        <v>0</v>
      </c>
    </row>
    <row r="3791" spans="1:22" x14ac:dyDescent="0.25">
      <c r="A3791" t="s">
        <v>2889</v>
      </c>
      <c r="B3791" s="43">
        <v>3</v>
      </c>
      <c r="C3791" s="43">
        <v>1</v>
      </c>
      <c r="D3791" s="43">
        <v>0</v>
      </c>
      <c r="E3791" s="43">
        <v>0</v>
      </c>
      <c r="F3791" s="43">
        <v>0</v>
      </c>
      <c r="G3791" s="43">
        <v>0</v>
      </c>
      <c r="H3791" s="43">
        <v>1</v>
      </c>
      <c r="I3791" s="43">
        <v>0</v>
      </c>
      <c r="J3791" s="43">
        <v>0</v>
      </c>
      <c r="K3791" s="43">
        <v>0</v>
      </c>
      <c r="L3791" s="43">
        <v>0</v>
      </c>
      <c r="M3791" s="43">
        <v>0</v>
      </c>
      <c r="N3791" s="43">
        <v>0</v>
      </c>
      <c r="O3791" s="43">
        <v>1</v>
      </c>
      <c r="P3791" s="43">
        <v>0</v>
      </c>
      <c r="Q3791" s="43">
        <v>0</v>
      </c>
      <c r="R3791" s="43">
        <v>0</v>
      </c>
      <c r="S3791" s="43">
        <v>0</v>
      </c>
      <c r="T3791" s="43">
        <v>0</v>
      </c>
      <c r="U3791" s="43">
        <v>1</v>
      </c>
      <c r="V3791" s="43">
        <v>0</v>
      </c>
    </row>
    <row r="3792" spans="1:22" x14ac:dyDescent="0.25">
      <c r="A3792" t="s">
        <v>11362</v>
      </c>
      <c r="B3792" s="43">
        <v>1</v>
      </c>
      <c r="C3792" s="43">
        <v>0</v>
      </c>
      <c r="D3792" s="43">
        <v>0</v>
      </c>
      <c r="E3792" s="43">
        <v>0</v>
      </c>
      <c r="F3792" s="43">
        <v>0</v>
      </c>
      <c r="G3792" s="43">
        <v>0</v>
      </c>
      <c r="H3792" s="43">
        <v>0</v>
      </c>
      <c r="I3792" s="43">
        <v>0</v>
      </c>
      <c r="J3792" s="43">
        <v>0</v>
      </c>
      <c r="K3792" s="43">
        <v>0</v>
      </c>
      <c r="L3792" s="43">
        <v>0</v>
      </c>
      <c r="M3792" s="43">
        <v>0</v>
      </c>
      <c r="N3792" s="43">
        <v>0</v>
      </c>
      <c r="O3792" s="43">
        <v>0</v>
      </c>
      <c r="P3792" s="43">
        <v>0</v>
      </c>
      <c r="Q3792" s="43">
        <v>0</v>
      </c>
      <c r="R3792" s="43">
        <v>0</v>
      </c>
      <c r="S3792" s="43">
        <v>0</v>
      </c>
      <c r="T3792" s="43">
        <v>0</v>
      </c>
      <c r="U3792" s="43">
        <v>0</v>
      </c>
      <c r="V3792" s="43">
        <v>0</v>
      </c>
    </row>
    <row r="3793" spans="1:22" x14ac:dyDescent="0.25">
      <c r="A3793" t="s">
        <v>11363</v>
      </c>
      <c r="B3793" s="43">
        <v>3</v>
      </c>
      <c r="C3793" s="43">
        <v>0</v>
      </c>
      <c r="D3793" s="43">
        <v>0</v>
      </c>
      <c r="E3793" s="43">
        <v>0</v>
      </c>
      <c r="F3793" s="43">
        <v>0</v>
      </c>
      <c r="G3793" s="43">
        <v>0</v>
      </c>
      <c r="H3793" s="43">
        <v>0</v>
      </c>
      <c r="I3793" s="43">
        <v>0</v>
      </c>
      <c r="J3793" s="43">
        <v>0</v>
      </c>
      <c r="K3793" s="43">
        <v>0</v>
      </c>
      <c r="L3793" s="43">
        <v>0</v>
      </c>
      <c r="M3793" s="43">
        <v>0</v>
      </c>
      <c r="N3793" s="43">
        <v>0</v>
      </c>
      <c r="O3793" s="43">
        <v>0</v>
      </c>
      <c r="P3793" s="43">
        <v>0</v>
      </c>
      <c r="Q3793" s="43">
        <v>0</v>
      </c>
      <c r="R3793" s="43">
        <v>0</v>
      </c>
      <c r="S3793" s="43">
        <v>0</v>
      </c>
      <c r="T3793" s="43">
        <v>0</v>
      </c>
      <c r="U3793" s="43">
        <v>0</v>
      </c>
      <c r="V3793" s="43">
        <v>0</v>
      </c>
    </row>
    <row r="3794" spans="1:22" x14ac:dyDescent="0.25">
      <c r="A3794" t="s">
        <v>11364</v>
      </c>
      <c r="B3794" s="43">
        <v>6</v>
      </c>
      <c r="C3794" s="43">
        <v>0</v>
      </c>
      <c r="D3794" s="43">
        <v>0</v>
      </c>
      <c r="E3794" s="43">
        <v>0</v>
      </c>
      <c r="F3794" s="43">
        <v>0</v>
      </c>
      <c r="G3794" s="43">
        <v>0</v>
      </c>
      <c r="H3794" s="43">
        <v>0</v>
      </c>
      <c r="I3794" s="43">
        <v>0</v>
      </c>
      <c r="J3794" s="43">
        <v>0</v>
      </c>
      <c r="K3794" s="43">
        <v>0</v>
      </c>
      <c r="L3794" s="43">
        <v>0</v>
      </c>
      <c r="M3794" s="43">
        <v>0</v>
      </c>
      <c r="N3794" s="43">
        <v>0</v>
      </c>
      <c r="O3794" s="43">
        <v>0</v>
      </c>
      <c r="P3794" s="43">
        <v>0</v>
      </c>
      <c r="Q3794" s="43">
        <v>0</v>
      </c>
      <c r="R3794" s="43">
        <v>0</v>
      </c>
      <c r="S3794" s="43">
        <v>0</v>
      </c>
      <c r="T3794" s="43">
        <v>0</v>
      </c>
      <c r="U3794" s="43">
        <v>0</v>
      </c>
      <c r="V3794" s="43">
        <v>0</v>
      </c>
    </row>
    <row r="3795" spans="1:22" x14ac:dyDescent="0.25">
      <c r="A3795" t="s">
        <v>12182</v>
      </c>
      <c r="B3795" s="43">
        <v>1</v>
      </c>
      <c r="C3795" s="43">
        <v>0</v>
      </c>
      <c r="D3795" s="43">
        <v>0</v>
      </c>
      <c r="E3795" s="43">
        <v>0</v>
      </c>
      <c r="F3795" s="43">
        <v>0</v>
      </c>
      <c r="G3795" s="43">
        <v>0</v>
      </c>
      <c r="H3795" s="43">
        <v>0</v>
      </c>
      <c r="I3795" s="43">
        <v>0</v>
      </c>
      <c r="J3795" s="43">
        <v>0</v>
      </c>
      <c r="K3795" s="43">
        <v>0</v>
      </c>
      <c r="L3795" s="43">
        <v>0</v>
      </c>
      <c r="M3795" s="43">
        <v>0</v>
      </c>
      <c r="N3795" s="43">
        <v>0</v>
      </c>
      <c r="O3795" s="43">
        <v>0</v>
      </c>
      <c r="P3795" s="43">
        <v>0</v>
      </c>
      <c r="Q3795" s="43">
        <v>0</v>
      </c>
      <c r="R3795" s="43">
        <v>0</v>
      </c>
      <c r="S3795" s="43">
        <v>0</v>
      </c>
      <c r="T3795" s="43">
        <v>0</v>
      </c>
      <c r="U3795" s="43">
        <v>0</v>
      </c>
      <c r="V3795" s="43">
        <v>0</v>
      </c>
    </row>
    <row r="3796" spans="1:22" x14ac:dyDescent="0.25">
      <c r="A3796" t="s">
        <v>11365</v>
      </c>
      <c r="B3796" s="43">
        <v>2</v>
      </c>
      <c r="C3796" s="43">
        <v>1</v>
      </c>
      <c r="D3796" s="43">
        <v>1</v>
      </c>
      <c r="E3796" s="43">
        <v>0</v>
      </c>
      <c r="F3796" s="43">
        <v>0</v>
      </c>
      <c r="G3796" s="43">
        <v>0</v>
      </c>
      <c r="H3796" s="43">
        <v>0</v>
      </c>
      <c r="I3796" s="43">
        <v>0</v>
      </c>
      <c r="J3796" s="43">
        <v>0</v>
      </c>
      <c r="K3796" s="43">
        <v>1</v>
      </c>
      <c r="L3796" s="43">
        <v>0</v>
      </c>
      <c r="M3796" s="43">
        <v>0</v>
      </c>
      <c r="N3796" s="43">
        <v>0</v>
      </c>
      <c r="O3796" s="43">
        <v>1</v>
      </c>
      <c r="P3796" s="43">
        <v>0</v>
      </c>
      <c r="Q3796" s="43">
        <v>0</v>
      </c>
      <c r="R3796" s="43">
        <v>0</v>
      </c>
      <c r="S3796" s="43">
        <v>0</v>
      </c>
      <c r="T3796" s="43">
        <v>0</v>
      </c>
      <c r="U3796" s="43">
        <v>0</v>
      </c>
      <c r="V3796" s="43">
        <v>1</v>
      </c>
    </row>
    <row r="3797" spans="1:22" x14ac:dyDescent="0.25">
      <c r="A3797" t="s">
        <v>11366</v>
      </c>
      <c r="B3797" s="43">
        <v>1</v>
      </c>
      <c r="C3797" s="43">
        <v>0</v>
      </c>
      <c r="D3797" s="43">
        <v>0</v>
      </c>
      <c r="E3797" s="43">
        <v>0</v>
      </c>
      <c r="F3797" s="43">
        <v>0</v>
      </c>
      <c r="G3797" s="43">
        <v>0</v>
      </c>
      <c r="H3797" s="43">
        <v>0</v>
      </c>
      <c r="I3797" s="43">
        <v>0</v>
      </c>
      <c r="J3797" s="43">
        <v>0</v>
      </c>
      <c r="K3797" s="43">
        <v>0</v>
      </c>
      <c r="L3797" s="43">
        <v>0</v>
      </c>
      <c r="M3797" s="43">
        <v>0</v>
      </c>
      <c r="N3797" s="43">
        <v>0</v>
      </c>
      <c r="O3797" s="43">
        <v>0</v>
      </c>
      <c r="P3797" s="43">
        <v>0</v>
      </c>
      <c r="Q3797" s="43">
        <v>0</v>
      </c>
      <c r="R3797" s="43">
        <v>0</v>
      </c>
      <c r="S3797" s="43">
        <v>0</v>
      </c>
      <c r="T3797" s="43">
        <v>0</v>
      </c>
      <c r="U3797" s="43">
        <v>0</v>
      </c>
      <c r="V3797" s="43">
        <v>0</v>
      </c>
    </row>
    <row r="3798" spans="1:22" x14ac:dyDescent="0.25">
      <c r="A3798" t="s">
        <v>13180</v>
      </c>
      <c r="B3798" s="43">
        <v>2</v>
      </c>
      <c r="C3798" s="43">
        <v>0</v>
      </c>
      <c r="D3798" s="43">
        <v>0</v>
      </c>
      <c r="E3798" s="43">
        <v>0</v>
      </c>
      <c r="F3798" s="43">
        <v>0</v>
      </c>
      <c r="G3798" s="43">
        <v>0</v>
      </c>
      <c r="H3798" s="43">
        <v>0</v>
      </c>
      <c r="I3798" s="43">
        <v>0</v>
      </c>
      <c r="J3798" s="43">
        <v>0</v>
      </c>
      <c r="K3798" s="43">
        <v>0</v>
      </c>
      <c r="L3798" s="43">
        <v>0</v>
      </c>
      <c r="M3798" s="43">
        <v>0</v>
      </c>
      <c r="N3798" s="43">
        <v>0</v>
      </c>
      <c r="O3798" s="43">
        <v>0</v>
      </c>
      <c r="P3798" s="43">
        <v>0</v>
      </c>
      <c r="Q3798" s="43">
        <v>0</v>
      </c>
      <c r="R3798" s="43">
        <v>0</v>
      </c>
      <c r="S3798" s="43">
        <v>0</v>
      </c>
      <c r="T3798" s="43">
        <v>0</v>
      </c>
      <c r="U3798" s="43">
        <v>0</v>
      </c>
      <c r="V3798" s="43">
        <v>0</v>
      </c>
    </row>
    <row r="3799" spans="1:22" x14ac:dyDescent="0.25">
      <c r="A3799" t="s">
        <v>11367</v>
      </c>
      <c r="B3799" s="43">
        <v>3</v>
      </c>
      <c r="C3799" s="43">
        <v>0</v>
      </c>
      <c r="D3799" s="43">
        <v>0</v>
      </c>
      <c r="E3799" s="43">
        <v>0</v>
      </c>
      <c r="F3799" s="43">
        <v>0</v>
      </c>
      <c r="G3799" s="43">
        <v>0</v>
      </c>
      <c r="H3799" s="43">
        <v>0</v>
      </c>
      <c r="I3799" s="43">
        <v>0</v>
      </c>
      <c r="J3799" s="43">
        <v>0</v>
      </c>
      <c r="K3799" s="43">
        <v>0</v>
      </c>
      <c r="L3799" s="43">
        <v>0</v>
      </c>
      <c r="M3799" s="43">
        <v>0</v>
      </c>
      <c r="N3799" s="43">
        <v>0</v>
      </c>
      <c r="O3799" s="43">
        <v>0</v>
      </c>
      <c r="P3799" s="43">
        <v>0</v>
      </c>
      <c r="Q3799" s="43">
        <v>0</v>
      </c>
      <c r="R3799" s="43">
        <v>0</v>
      </c>
      <c r="S3799" s="43">
        <v>0</v>
      </c>
      <c r="T3799" s="43">
        <v>0</v>
      </c>
      <c r="U3799" s="43">
        <v>0</v>
      </c>
      <c r="V3799" s="43">
        <v>0</v>
      </c>
    </row>
    <row r="3800" spans="1:22" x14ac:dyDescent="0.25">
      <c r="A3800" t="s">
        <v>11368</v>
      </c>
      <c r="B3800" s="43">
        <v>1</v>
      </c>
      <c r="C3800" s="43">
        <v>0</v>
      </c>
      <c r="D3800" s="43">
        <v>0</v>
      </c>
      <c r="E3800" s="43">
        <v>0</v>
      </c>
      <c r="F3800" s="43">
        <v>0</v>
      </c>
      <c r="G3800" s="43">
        <v>0</v>
      </c>
      <c r="H3800" s="43">
        <v>0</v>
      </c>
      <c r="I3800" s="43">
        <v>0</v>
      </c>
      <c r="J3800" s="43">
        <v>0</v>
      </c>
      <c r="K3800" s="43">
        <v>0</v>
      </c>
      <c r="L3800" s="43">
        <v>0</v>
      </c>
      <c r="M3800" s="43">
        <v>0</v>
      </c>
      <c r="N3800" s="43">
        <v>0</v>
      </c>
      <c r="O3800" s="43">
        <v>0</v>
      </c>
      <c r="P3800" s="43">
        <v>0</v>
      </c>
      <c r="Q3800" s="43">
        <v>0</v>
      </c>
      <c r="R3800" s="43">
        <v>0</v>
      </c>
      <c r="S3800" s="43">
        <v>0</v>
      </c>
      <c r="T3800" s="43">
        <v>0</v>
      </c>
      <c r="U3800" s="43">
        <v>0</v>
      </c>
      <c r="V3800" s="43">
        <v>0</v>
      </c>
    </row>
    <row r="3801" spans="1:22" x14ac:dyDescent="0.25">
      <c r="A3801" t="s">
        <v>11369</v>
      </c>
      <c r="B3801" s="43">
        <v>1</v>
      </c>
      <c r="C3801" s="43">
        <v>0</v>
      </c>
      <c r="D3801" s="43">
        <v>0</v>
      </c>
      <c r="E3801" s="43">
        <v>0</v>
      </c>
      <c r="F3801" s="43">
        <v>0</v>
      </c>
      <c r="G3801" s="43">
        <v>0</v>
      </c>
      <c r="H3801" s="43">
        <v>0</v>
      </c>
      <c r="I3801" s="43">
        <v>0</v>
      </c>
      <c r="J3801" s="43">
        <v>0</v>
      </c>
      <c r="K3801" s="43">
        <v>0</v>
      </c>
      <c r="L3801" s="43">
        <v>0</v>
      </c>
      <c r="M3801" s="43">
        <v>0</v>
      </c>
      <c r="N3801" s="43">
        <v>0</v>
      </c>
      <c r="O3801" s="43">
        <v>0</v>
      </c>
      <c r="P3801" s="43">
        <v>0</v>
      </c>
      <c r="Q3801" s="43">
        <v>0</v>
      </c>
      <c r="R3801" s="43">
        <v>0</v>
      </c>
      <c r="S3801" s="43">
        <v>0</v>
      </c>
      <c r="T3801" s="43">
        <v>0</v>
      </c>
      <c r="U3801" s="43">
        <v>0</v>
      </c>
      <c r="V3801" s="43">
        <v>0</v>
      </c>
    </row>
    <row r="3802" spans="1:22" x14ac:dyDescent="0.25">
      <c r="A3802" t="s">
        <v>13181</v>
      </c>
      <c r="B3802" s="43">
        <v>1</v>
      </c>
      <c r="C3802" s="43">
        <v>0</v>
      </c>
      <c r="D3802" s="43">
        <v>0</v>
      </c>
      <c r="E3802" s="43">
        <v>0</v>
      </c>
      <c r="F3802" s="43">
        <v>0</v>
      </c>
      <c r="G3802" s="43">
        <v>0</v>
      </c>
      <c r="H3802" s="43">
        <v>0</v>
      </c>
      <c r="I3802" s="43">
        <v>0</v>
      </c>
      <c r="J3802" s="43">
        <v>0</v>
      </c>
      <c r="K3802" s="43">
        <v>0</v>
      </c>
      <c r="L3802" s="43">
        <v>0</v>
      </c>
      <c r="M3802" s="43">
        <v>0</v>
      </c>
      <c r="N3802" s="43">
        <v>0</v>
      </c>
      <c r="O3802" s="43">
        <v>0</v>
      </c>
      <c r="P3802" s="43">
        <v>0</v>
      </c>
      <c r="Q3802" s="43">
        <v>0</v>
      </c>
      <c r="R3802" s="43">
        <v>0</v>
      </c>
      <c r="S3802" s="43">
        <v>0</v>
      </c>
      <c r="T3802" s="43">
        <v>0</v>
      </c>
      <c r="U3802" s="43">
        <v>0</v>
      </c>
      <c r="V3802" s="43">
        <v>0</v>
      </c>
    </row>
    <row r="3803" spans="1:22" x14ac:dyDescent="0.25">
      <c r="A3803" t="s">
        <v>13182</v>
      </c>
      <c r="B3803" s="43">
        <v>1</v>
      </c>
      <c r="C3803" s="43">
        <v>0</v>
      </c>
      <c r="D3803" s="43">
        <v>0</v>
      </c>
      <c r="E3803" s="43">
        <v>0</v>
      </c>
      <c r="F3803" s="43">
        <v>0</v>
      </c>
      <c r="G3803" s="43">
        <v>0</v>
      </c>
      <c r="H3803" s="43">
        <v>0</v>
      </c>
      <c r="I3803" s="43">
        <v>0</v>
      </c>
      <c r="J3803" s="43">
        <v>0</v>
      </c>
      <c r="K3803" s="43">
        <v>0</v>
      </c>
      <c r="L3803" s="43">
        <v>0</v>
      </c>
      <c r="M3803" s="43">
        <v>0</v>
      </c>
      <c r="N3803" s="43">
        <v>0</v>
      </c>
      <c r="O3803" s="43">
        <v>0</v>
      </c>
      <c r="P3803" s="43">
        <v>0</v>
      </c>
      <c r="Q3803" s="43">
        <v>0</v>
      </c>
      <c r="R3803" s="43">
        <v>0</v>
      </c>
      <c r="S3803" s="43">
        <v>0</v>
      </c>
      <c r="T3803" s="43">
        <v>0</v>
      </c>
      <c r="U3803" s="43">
        <v>0</v>
      </c>
      <c r="V3803" s="43">
        <v>0</v>
      </c>
    </row>
    <row r="3804" spans="1:22" x14ac:dyDescent="0.25">
      <c r="A3804" t="s">
        <v>11370</v>
      </c>
      <c r="B3804" s="43">
        <v>1</v>
      </c>
      <c r="C3804" s="43">
        <v>0</v>
      </c>
      <c r="D3804" s="43">
        <v>0</v>
      </c>
      <c r="E3804" s="43">
        <v>0</v>
      </c>
      <c r="F3804" s="43">
        <v>0</v>
      </c>
      <c r="G3804" s="43">
        <v>0</v>
      </c>
      <c r="H3804" s="43">
        <v>0</v>
      </c>
      <c r="I3804" s="43">
        <v>0</v>
      </c>
      <c r="J3804" s="43">
        <v>0</v>
      </c>
      <c r="K3804" s="43">
        <v>0</v>
      </c>
      <c r="L3804" s="43">
        <v>0</v>
      </c>
      <c r="M3804" s="43">
        <v>0</v>
      </c>
      <c r="N3804" s="43">
        <v>0</v>
      </c>
      <c r="O3804" s="43">
        <v>0</v>
      </c>
      <c r="P3804" s="43">
        <v>0</v>
      </c>
      <c r="Q3804" s="43">
        <v>0</v>
      </c>
      <c r="R3804" s="43">
        <v>0</v>
      </c>
      <c r="S3804" s="43">
        <v>0</v>
      </c>
      <c r="T3804" s="43">
        <v>0</v>
      </c>
      <c r="U3804" s="43">
        <v>0</v>
      </c>
      <c r="V3804" s="43">
        <v>0</v>
      </c>
    </row>
    <row r="3805" spans="1:22" x14ac:dyDescent="0.25">
      <c r="A3805" t="s">
        <v>11371</v>
      </c>
      <c r="B3805" s="43">
        <v>9</v>
      </c>
      <c r="C3805" s="43">
        <v>1</v>
      </c>
      <c r="D3805" s="43">
        <v>3</v>
      </c>
      <c r="E3805" s="43">
        <v>0</v>
      </c>
      <c r="F3805" s="43">
        <v>0</v>
      </c>
      <c r="G3805" s="43">
        <v>1</v>
      </c>
      <c r="H3805" s="43">
        <v>1</v>
      </c>
      <c r="I3805" s="43">
        <v>0</v>
      </c>
      <c r="J3805" s="43">
        <v>0</v>
      </c>
      <c r="K3805" s="43">
        <v>0</v>
      </c>
      <c r="L3805" s="43">
        <v>0</v>
      </c>
      <c r="M3805" s="43">
        <v>0</v>
      </c>
      <c r="N3805" s="43">
        <v>0</v>
      </c>
      <c r="O3805" s="43">
        <v>3</v>
      </c>
      <c r="P3805" s="43">
        <v>0</v>
      </c>
      <c r="Q3805" s="43">
        <v>3</v>
      </c>
      <c r="R3805" s="43">
        <v>0</v>
      </c>
      <c r="S3805" s="43">
        <v>0</v>
      </c>
      <c r="T3805" s="43">
        <v>0</v>
      </c>
      <c r="U3805" s="43">
        <v>0</v>
      </c>
      <c r="V3805" s="43">
        <v>0</v>
      </c>
    </row>
    <row r="3806" spans="1:22" x14ac:dyDescent="0.25">
      <c r="A3806" t="s">
        <v>7172</v>
      </c>
      <c r="B3806" s="43">
        <v>1</v>
      </c>
      <c r="C3806" s="43">
        <v>0</v>
      </c>
      <c r="D3806" s="43">
        <v>0</v>
      </c>
      <c r="E3806" s="43">
        <v>0</v>
      </c>
      <c r="F3806" s="43">
        <v>0</v>
      </c>
      <c r="G3806" s="43">
        <v>0</v>
      </c>
      <c r="H3806" s="43">
        <v>0</v>
      </c>
      <c r="I3806" s="43">
        <v>0</v>
      </c>
      <c r="J3806" s="43">
        <v>0</v>
      </c>
      <c r="K3806" s="43">
        <v>0</v>
      </c>
      <c r="L3806" s="43">
        <v>0</v>
      </c>
      <c r="M3806" s="43">
        <v>0</v>
      </c>
      <c r="N3806" s="43">
        <v>0</v>
      </c>
      <c r="O3806" s="43">
        <v>0</v>
      </c>
      <c r="P3806" s="43">
        <v>0</v>
      </c>
      <c r="Q3806" s="43">
        <v>0</v>
      </c>
      <c r="R3806" s="43">
        <v>0</v>
      </c>
      <c r="S3806" s="43">
        <v>0</v>
      </c>
      <c r="T3806" s="43">
        <v>0</v>
      </c>
      <c r="U3806" s="43">
        <v>0</v>
      </c>
      <c r="V3806" s="43">
        <v>0</v>
      </c>
    </row>
    <row r="3807" spans="1:22" x14ac:dyDescent="0.25">
      <c r="A3807" t="s">
        <v>11372</v>
      </c>
      <c r="B3807" s="43">
        <v>1</v>
      </c>
      <c r="C3807" s="43">
        <v>0</v>
      </c>
      <c r="D3807" s="43">
        <v>0</v>
      </c>
      <c r="E3807" s="43">
        <v>0</v>
      </c>
      <c r="F3807" s="43">
        <v>0</v>
      </c>
      <c r="G3807" s="43">
        <v>0</v>
      </c>
      <c r="H3807" s="43">
        <v>0</v>
      </c>
      <c r="I3807" s="43">
        <v>0</v>
      </c>
      <c r="J3807" s="43">
        <v>0</v>
      </c>
      <c r="K3807" s="43">
        <v>0</v>
      </c>
      <c r="L3807" s="43">
        <v>0</v>
      </c>
      <c r="M3807" s="43">
        <v>0</v>
      </c>
      <c r="N3807" s="43">
        <v>0</v>
      </c>
      <c r="O3807" s="43">
        <v>0</v>
      </c>
      <c r="P3807" s="43">
        <v>0</v>
      </c>
      <c r="Q3807" s="43">
        <v>0</v>
      </c>
      <c r="R3807" s="43">
        <v>0</v>
      </c>
      <c r="S3807" s="43">
        <v>0</v>
      </c>
      <c r="T3807" s="43">
        <v>0</v>
      </c>
      <c r="U3807" s="43">
        <v>0</v>
      </c>
      <c r="V3807" s="43">
        <v>0</v>
      </c>
    </row>
    <row r="3808" spans="1:22" x14ac:dyDescent="0.25">
      <c r="A3808" t="s">
        <v>12183</v>
      </c>
      <c r="B3808" s="43">
        <v>1</v>
      </c>
      <c r="C3808" s="43">
        <v>0</v>
      </c>
      <c r="D3808" s="43">
        <v>0</v>
      </c>
      <c r="E3808" s="43">
        <v>0</v>
      </c>
      <c r="F3808" s="43">
        <v>0</v>
      </c>
      <c r="G3808" s="43">
        <v>0</v>
      </c>
      <c r="H3808" s="43">
        <v>0</v>
      </c>
      <c r="I3808" s="43">
        <v>0</v>
      </c>
      <c r="J3808" s="43">
        <v>0</v>
      </c>
      <c r="K3808" s="43">
        <v>0</v>
      </c>
      <c r="L3808" s="43">
        <v>0</v>
      </c>
      <c r="M3808" s="43">
        <v>0</v>
      </c>
      <c r="N3808" s="43">
        <v>0</v>
      </c>
      <c r="O3808" s="43">
        <v>0</v>
      </c>
      <c r="P3808" s="43">
        <v>0</v>
      </c>
      <c r="Q3808" s="43">
        <v>0</v>
      </c>
      <c r="R3808" s="43">
        <v>0</v>
      </c>
      <c r="S3808" s="43">
        <v>0</v>
      </c>
      <c r="T3808" s="43">
        <v>0</v>
      </c>
      <c r="U3808" s="43">
        <v>0</v>
      </c>
      <c r="V3808" s="43">
        <v>0</v>
      </c>
    </row>
    <row r="3809" spans="1:22" x14ac:dyDescent="0.25">
      <c r="A3809" t="s">
        <v>11373</v>
      </c>
      <c r="B3809" s="43">
        <v>4</v>
      </c>
      <c r="C3809" s="43">
        <v>0</v>
      </c>
      <c r="D3809" s="43">
        <v>0</v>
      </c>
      <c r="E3809" s="43">
        <v>0</v>
      </c>
      <c r="F3809" s="43">
        <v>0</v>
      </c>
      <c r="G3809" s="43">
        <v>0</v>
      </c>
      <c r="H3809" s="43">
        <v>0</v>
      </c>
      <c r="I3809" s="43">
        <v>0</v>
      </c>
      <c r="J3809" s="43">
        <v>0</v>
      </c>
      <c r="K3809" s="43">
        <v>0</v>
      </c>
      <c r="L3809" s="43">
        <v>0</v>
      </c>
      <c r="M3809" s="43">
        <v>0</v>
      </c>
      <c r="N3809" s="43">
        <v>0</v>
      </c>
      <c r="O3809" s="43">
        <v>0</v>
      </c>
      <c r="P3809" s="43">
        <v>0</v>
      </c>
      <c r="Q3809" s="43">
        <v>0</v>
      </c>
      <c r="R3809" s="43">
        <v>0</v>
      </c>
      <c r="S3809" s="43">
        <v>0</v>
      </c>
      <c r="T3809" s="43">
        <v>0</v>
      </c>
      <c r="U3809" s="43">
        <v>0</v>
      </c>
      <c r="V3809" s="43">
        <v>0</v>
      </c>
    </row>
    <row r="3810" spans="1:22" x14ac:dyDescent="0.25">
      <c r="A3810" t="s">
        <v>11374</v>
      </c>
      <c r="B3810" s="43">
        <v>2</v>
      </c>
      <c r="C3810" s="43">
        <v>0</v>
      </c>
      <c r="D3810" s="43">
        <v>0</v>
      </c>
      <c r="E3810" s="43">
        <v>0</v>
      </c>
      <c r="F3810" s="43">
        <v>0</v>
      </c>
      <c r="G3810" s="43">
        <v>0</v>
      </c>
      <c r="H3810" s="43">
        <v>0</v>
      </c>
      <c r="I3810" s="43">
        <v>0</v>
      </c>
      <c r="J3810" s="43">
        <v>0</v>
      </c>
      <c r="K3810" s="43">
        <v>0</v>
      </c>
      <c r="L3810" s="43">
        <v>0</v>
      </c>
      <c r="M3810" s="43">
        <v>0</v>
      </c>
      <c r="N3810" s="43">
        <v>0</v>
      </c>
      <c r="O3810" s="43">
        <v>0</v>
      </c>
      <c r="P3810" s="43">
        <v>0</v>
      </c>
      <c r="Q3810" s="43">
        <v>0</v>
      </c>
      <c r="R3810" s="43">
        <v>0</v>
      </c>
      <c r="S3810" s="43">
        <v>0</v>
      </c>
      <c r="T3810" s="43">
        <v>0</v>
      </c>
      <c r="U3810" s="43">
        <v>0</v>
      </c>
      <c r="V3810" s="43">
        <v>0</v>
      </c>
    </row>
    <row r="3811" spans="1:22" x14ac:dyDescent="0.25">
      <c r="A3811" t="s">
        <v>11375</v>
      </c>
      <c r="B3811" s="43">
        <v>1</v>
      </c>
      <c r="C3811" s="43">
        <v>0</v>
      </c>
      <c r="D3811" s="43">
        <v>0</v>
      </c>
      <c r="E3811" s="43">
        <v>0</v>
      </c>
      <c r="F3811" s="43">
        <v>0</v>
      </c>
      <c r="G3811" s="43">
        <v>0</v>
      </c>
      <c r="H3811" s="43">
        <v>0</v>
      </c>
      <c r="I3811" s="43">
        <v>0</v>
      </c>
      <c r="J3811" s="43">
        <v>0</v>
      </c>
      <c r="K3811" s="43">
        <v>0</v>
      </c>
      <c r="L3811" s="43">
        <v>0</v>
      </c>
      <c r="M3811" s="43">
        <v>0</v>
      </c>
      <c r="N3811" s="43">
        <v>0</v>
      </c>
      <c r="O3811" s="43">
        <v>0</v>
      </c>
      <c r="P3811" s="43">
        <v>0</v>
      </c>
      <c r="Q3811" s="43">
        <v>0</v>
      </c>
      <c r="R3811" s="43">
        <v>0</v>
      </c>
      <c r="S3811" s="43">
        <v>0</v>
      </c>
      <c r="T3811" s="43">
        <v>0</v>
      </c>
      <c r="U3811" s="43">
        <v>0</v>
      </c>
      <c r="V3811" s="43">
        <v>0</v>
      </c>
    </row>
    <row r="3812" spans="1:22" x14ac:dyDescent="0.25">
      <c r="A3812" t="s">
        <v>11376</v>
      </c>
      <c r="B3812" s="43">
        <v>1</v>
      </c>
      <c r="C3812" s="43">
        <v>0</v>
      </c>
      <c r="D3812" s="43">
        <v>0</v>
      </c>
      <c r="E3812" s="43">
        <v>0</v>
      </c>
      <c r="F3812" s="43">
        <v>0</v>
      </c>
      <c r="G3812" s="43">
        <v>0</v>
      </c>
      <c r="H3812" s="43">
        <v>0</v>
      </c>
      <c r="I3812" s="43">
        <v>0</v>
      </c>
      <c r="J3812" s="43">
        <v>0</v>
      </c>
      <c r="K3812" s="43">
        <v>0</v>
      </c>
      <c r="L3812" s="43">
        <v>0</v>
      </c>
      <c r="M3812" s="43">
        <v>0</v>
      </c>
      <c r="N3812" s="43">
        <v>0</v>
      </c>
      <c r="O3812" s="43">
        <v>0</v>
      </c>
      <c r="P3812" s="43">
        <v>0</v>
      </c>
      <c r="Q3812" s="43">
        <v>0</v>
      </c>
      <c r="R3812" s="43">
        <v>0</v>
      </c>
      <c r="S3812" s="43">
        <v>0</v>
      </c>
      <c r="T3812" s="43">
        <v>0</v>
      </c>
      <c r="U3812" s="43">
        <v>0</v>
      </c>
      <c r="V3812" s="43">
        <v>0</v>
      </c>
    </row>
    <row r="3813" spans="1:22" x14ac:dyDescent="0.25">
      <c r="A3813" t="s">
        <v>11377</v>
      </c>
      <c r="B3813" s="43">
        <v>1</v>
      </c>
      <c r="C3813" s="43">
        <v>0</v>
      </c>
      <c r="D3813" s="43">
        <v>0</v>
      </c>
      <c r="E3813" s="43">
        <v>0</v>
      </c>
      <c r="F3813" s="43">
        <v>0</v>
      </c>
      <c r="G3813" s="43">
        <v>0</v>
      </c>
      <c r="H3813" s="43">
        <v>0</v>
      </c>
      <c r="I3813" s="43">
        <v>0</v>
      </c>
      <c r="J3813" s="43">
        <v>0</v>
      </c>
      <c r="K3813" s="43">
        <v>0</v>
      </c>
      <c r="L3813" s="43">
        <v>0</v>
      </c>
      <c r="M3813" s="43">
        <v>0</v>
      </c>
      <c r="N3813" s="43">
        <v>0</v>
      </c>
      <c r="O3813" s="43">
        <v>0</v>
      </c>
      <c r="P3813" s="43">
        <v>0</v>
      </c>
      <c r="Q3813" s="43">
        <v>0</v>
      </c>
      <c r="R3813" s="43">
        <v>0</v>
      </c>
      <c r="S3813" s="43">
        <v>0</v>
      </c>
      <c r="T3813" s="43">
        <v>0</v>
      </c>
      <c r="U3813" s="43">
        <v>0</v>
      </c>
      <c r="V3813" s="43">
        <v>0</v>
      </c>
    </row>
    <row r="3814" spans="1:22" x14ac:dyDescent="0.25">
      <c r="A3814" t="s">
        <v>11378</v>
      </c>
      <c r="B3814" s="43">
        <v>2</v>
      </c>
      <c r="C3814" s="43">
        <v>0</v>
      </c>
      <c r="D3814" s="43">
        <v>0</v>
      </c>
      <c r="E3814" s="43">
        <v>0</v>
      </c>
      <c r="F3814" s="43">
        <v>0</v>
      </c>
      <c r="G3814" s="43">
        <v>0</v>
      </c>
      <c r="H3814" s="43">
        <v>0</v>
      </c>
      <c r="I3814" s="43">
        <v>0</v>
      </c>
      <c r="J3814" s="43">
        <v>0</v>
      </c>
      <c r="K3814" s="43">
        <v>0</v>
      </c>
      <c r="L3814" s="43">
        <v>0</v>
      </c>
      <c r="M3814" s="43">
        <v>0</v>
      </c>
      <c r="N3814" s="43">
        <v>0</v>
      </c>
      <c r="O3814" s="43">
        <v>0</v>
      </c>
      <c r="P3814" s="43">
        <v>0</v>
      </c>
      <c r="Q3814" s="43">
        <v>0</v>
      </c>
      <c r="R3814" s="43">
        <v>0</v>
      </c>
      <c r="S3814" s="43">
        <v>0</v>
      </c>
      <c r="T3814" s="43">
        <v>0</v>
      </c>
      <c r="U3814" s="43">
        <v>0</v>
      </c>
      <c r="V3814" s="43">
        <v>0</v>
      </c>
    </row>
    <row r="3815" spans="1:22" x14ac:dyDescent="0.25">
      <c r="A3815" t="s">
        <v>11379</v>
      </c>
      <c r="B3815" s="43">
        <v>1</v>
      </c>
      <c r="C3815" s="43">
        <v>0</v>
      </c>
      <c r="D3815" s="43">
        <v>0</v>
      </c>
      <c r="E3815" s="43">
        <v>0</v>
      </c>
      <c r="F3815" s="43">
        <v>0</v>
      </c>
      <c r="G3815" s="43">
        <v>0</v>
      </c>
      <c r="H3815" s="43">
        <v>0</v>
      </c>
      <c r="I3815" s="43">
        <v>0</v>
      </c>
      <c r="J3815" s="43">
        <v>0</v>
      </c>
      <c r="K3815" s="43">
        <v>0</v>
      </c>
      <c r="L3815" s="43">
        <v>0</v>
      </c>
      <c r="M3815" s="43">
        <v>0</v>
      </c>
      <c r="N3815" s="43">
        <v>0</v>
      </c>
      <c r="O3815" s="43">
        <v>0</v>
      </c>
      <c r="P3815" s="43">
        <v>0</v>
      </c>
      <c r="Q3815" s="43">
        <v>0</v>
      </c>
      <c r="R3815" s="43">
        <v>0</v>
      </c>
      <c r="S3815" s="43">
        <v>0</v>
      </c>
      <c r="T3815" s="43">
        <v>0</v>
      </c>
      <c r="U3815" s="43">
        <v>0</v>
      </c>
      <c r="V3815" s="43">
        <v>0</v>
      </c>
    </row>
    <row r="3816" spans="1:22" x14ac:dyDescent="0.25">
      <c r="A3816" t="s">
        <v>11380</v>
      </c>
      <c r="B3816" s="43">
        <v>5</v>
      </c>
      <c r="C3816" s="43">
        <v>0</v>
      </c>
      <c r="D3816" s="43">
        <v>0</v>
      </c>
      <c r="E3816" s="43">
        <v>0</v>
      </c>
      <c r="F3816" s="43">
        <v>0</v>
      </c>
      <c r="G3816" s="43">
        <v>0</v>
      </c>
      <c r="H3816" s="43">
        <v>0</v>
      </c>
      <c r="I3816" s="43">
        <v>0</v>
      </c>
      <c r="J3816" s="43">
        <v>0</v>
      </c>
      <c r="K3816" s="43">
        <v>0</v>
      </c>
      <c r="L3816" s="43">
        <v>0</v>
      </c>
      <c r="M3816" s="43">
        <v>0</v>
      </c>
      <c r="N3816" s="43">
        <v>0</v>
      </c>
      <c r="O3816" s="43">
        <v>0</v>
      </c>
      <c r="P3816" s="43">
        <v>0</v>
      </c>
      <c r="Q3816" s="43">
        <v>0</v>
      </c>
      <c r="R3816" s="43">
        <v>0</v>
      </c>
      <c r="S3816" s="43">
        <v>0</v>
      </c>
      <c r="T3816" s="43">
        <v>0</v>
      </c>
      <c r="U3816" s="43">
        <v>0</v>
      </c>
      <c r="V3816" s="43">
        <v>0</v>
      </c>
    </row>
    <row r="3817" spans="1:22" x14ac:dyDescent="0.25">
      <c r="A3817" t="s">
        <v>13183</v>
      </c>
      <c r="B3817" s="43">
        <v>2</v>
      </c>
      <c r="C3817" s="43">
        <v>0</v>
      </c>
      <c r="D3817" s="43">
        <v>0</v>
      </c>
      <c r="E3817" s="43">
        <v>0</v>
      </c>
      <c r="F3817" s="43">
        <v>0</v>
      </c>
      <c r="G3817" s="43">
        <v>0</v>
      </c>
      <c r="H3817" s="43">
        <v>0</v>
      </c>
      <c r="I3817" s="43">
        <v>0</v>
      </c>
      <c r="J3817" s="43">
        <v>0</v>
      </c>
      <c r="K3817" s="43">
        <v>0</v>
      </c>
      <c r="L3817" s="43">
        <v>0</v>
      </c>
      <c r="M3817" s="43">
        <v>0</v>
      </c>
      <c r="N3817" s="43">
        <v>0</v>
      </c>
      <c r="O3817" s="43">
        <v>0</v>
      </c>
      <c r="P3817" s="43">
        <v>0</v>
      </c>
      <c r="Q3817" s="43">
        <v>0</v>
      </c>
      <c r="R3817" s="43">
        <v>0</v>
      </c>
      <c r="S3817" s="43">
        <v>0</v>
      </c>
      <c r="T3817" s="43">
        <v>0</v>
      </c>
      <c r="U3817" s="43">
        <v>0</v>
      </c>
      <c r="V3817" s="43">
        <v>0</v>
      </c>
    </row>
    <row r="3818" spans="1:22" x14ac:dyDescent="0.25">
      <c r="A3818" t="s">
        <v>11381</v>
      </c>
      <c r="B3818" s="43">
        <v>5</v>
      </c>
      <c r="C3818" s="43">
        <v>0</v>
      </c>
      <c r="D3818" s="43">
        <v>0</v>
      </c>
      <c r="E3818" s="43">
        <v>0</v>
      </c>
      <c r="F3818" s="43">
        <v>0</v>
      </c>
      <c r="G3818" s="43">
        <v>0</v>
      </c>
      <c r="H3818" s="43">
        <v>0</v>
      </c>
      <c r="I3818" s="43">
        <v>0</v>
      </c>
      <c r="J3818" s="43">
        <v>0</v>
      </c>
      <c r="K3818" s="43">
        <v>0</v>
      </c>
      <c r="L3818" s="43">
        <v>0</v>
      </c>
      <c r="M3818" s="43">
        <v>0</v>
      </c>
      <c r="N3818" s="43">
        <v>0</v>
      </c>
      <c r="O3818" s="43">
        <v>0</v>
      </c>
      <c r="P3818" s="43">
        <v>0</v>
      </c>
      <c r="Q3818" s="43">
        <v>0</v>
      </c>
      <c r="R3818" s="43">
        <v>0</v>
      </c>
      <c r="S3818" s="43">
        <v>0</v>
      </c>
      <c r="T3818" s="43">
        <v>0</v>
      </c>
      <c r="U3818" s="43">
        <v>0</v>
      </c>
      <c r="V3818" s="43">
        <v>0</v>
      </c>
    </row>
    <row r="3819" spans="1:22" x14ac:dyDescent="0.25">
      <c r="A3819" t="s">
        <v>11382</v>
      </c>
      <c r="B3819" s="43">
        <v>2</v>
      </c>
      <c r="C3819" s="43">
        <v>0</v>
      </c>
      <c r="D3819" s="43">
        <v>0</v>
      </c>
      <c r="E3819" s="43">
        <v>0</v>
      </c>
      <c r="F3819" s="43">
        <v>0</v>
      </c>
      <c r="G3819" s="43">
        <v>0</v>
      </c>
      <c r="H3819" s="43">
        <v>0</v>
      </c>
      <c r="I3819" s="43">
        <v>0</v>
      </c>
      <c r="J3819" s="43">
        <v>0</v>
      </c>
      <c r="K3819" s="43">
        <v>0</v>
      </c>
      <c r="L3819" s="43">
        <v>0</v>
      </c>
      <c r="M3819" s="43">
        <v>0</v>
      </c>
      <c r="N3819" s="43">
        <v>0</v>
      </c>
      <c r="O3819" s="43">
        <v>0</v>
      </c>
      <c r="P3819" s="43">
        <v>0</v>
      </c>
      <c r="Q3819" s="43">
        <v>0</v>
      </c>
      <c r="R3819" s="43">
        <v>0</v>
      </c>
      <c r="S3819" s="43">
        <v>0</v>
      </c>
      <c r="T3819" s="43">
        <v>0</v>
      </c>
      <c r="U3819" s="43">
        <v>0</v>
      </c>
      <c r="V3819" s="43">
        <v>0</v>
      </c>
    </row>
    <row r="3820" spans="1:22" x14ac:dyDescent="0.25">
      <c r="A3820" t="s">
        <v>11383</v>
      </c>
      <c r="B3820" s="43">
        <v>3</v>
      </c>
      <c r="C3820" s="43">
        <v>0</v>
      </c>
      <c r="D3820" s="43">
        <v>0</v>
      </c>
      <c r="E3820" s="43">
        <v>0</v>
      </c>
      <c r="F3820" s="43">
        <v>0</v>
      </c>
      <c r="G3820" s="43">
        <v>0</v>
      </c>
      <c r="H3820" s="43">
        <v>0</v>
      </c>
      <c r="I3820" s="43">
        <v>0</v>
      </c>
      <c r="J3820" s="43">
        <v>0</v>
      </c>
      <c r="K3820" s="43">
        <v>0</v>
      </c>
      <c r="L3820" s="43">
        <v>0</v>
      </c>
      <c r="M3820" s="43">
        <v>0</v>
      </c>
      <c r="N3820" s="43">
        <v>0</v>
      </c>
      <c r="O3820" s="43">
        <v>0</v>
      </c>
      <c r="P3820" s="43">
        <v>0</v>
      </c>
      <c r="Q3820" s="43">
        <v>0</v>
      </c>
      <c r="R3820" s="43">
        <v>0</v>
      </c>
      <c r="S3820" s="43">
        <v>0</v>
      </c>
      <c r="T3820" s="43">
        <v>0</v>
      </c>
      <c r="U3820" s="43">
        <v>0</v>
      </c>
      <c r="V3820" s="43">
        <v>0</v>
      </c>
    </row>
    <row r="3821" spans="1:22" x14ac:dyDescent="0.25">
      <c r="A3821" t="s">
        <v>11384</v>
      </c>
      <c r="B3821" s="43">
        <v>1</v>
      </c>
      <c r="C3821" s="43">
        <v>0</v>
      </c>
      <c r="D3821" s="43">
        <v>0</v>
      </c>
      <c r="E3821" s="43">
        <v>0</v>
      </c>
      <c r="F3821" s="43">
        <v>0</v>
      </c>
      <c r="G3821" s="43">
        <v>0</v>
      </c>
      <c r="H3821" s="43">
        <v>0</v>
      </c>
      <c r="I3821" s="43">
        <v>0</v>
      </c>
      <c r="J3821" s="43">
        <v>0</v>
      </c>
      <c r="K3821" s="43">
        <v>0</v>
      </c>
      <c r="L3821" s="43">
        <v>0</v>
      </c>
      <c r="M3821" s="43">
        <v>0</v>
      </c>
      <c r="N3821" s="43">
        <v>0</v>
      </c>
      <c r="O3821" s="43">
        <v>0</v>
      </c>
      <c r="P3821" s="43">
        <v>0</v>
      </c>
      <c r="Q3821" s="43">
        <v>0</v>
      </c>
      <c r="R3821" s="43">
        <v>0</v>
      </c>
      <c r="S3821" s="43">
        <v>0</v>
      </c>
      <c r="T3821" s="43">
        <v>0</v>
      </c>
      <c r="U3821" s="43">
        <v>0</v>
      </c>
      <c r="V3821" s="43">
        <v>0</v>
      </c>
    </row>
    <row r="3822" spans="1:22" x14ac:dyDescent="0.25">
      <c r="A3822" t="s">
        <v>11385</v>
      </c>
      <c r="B3822" s="43">
        <v>3</v>
      </c>
      <c r="C3822" s="43">
        <v>0</v>
      </c>
      <c r="D3822" s="43">
        <v>0</v>
      </c>
      <c r="E3822" s="43">
        <v>0</v>
      </c>
      <c r="F3822" s="43">
        <v>0</v>
      </c>
      <c r="G3822" s="43">
        <v>0</v>
      </c>
      <c r="H3822" s="43">
        <v>0</v>
      </c>
      <c r="I3822" s="43">
        <v>0</v>
      </c>
      <c r="J3822" s="43">
        <v>0</v>
      </c>
      <c r="K3822" s="43">
        <v>0</v>
      </c>
      <c r="L3822" s="43">
        <v>0</v>
      </c>
      <c r="M3822" s="43">
        <v>0</v>
      </c>
      <c r="N3822" s="43">
        <v>0</v>
      </c>
      <c r="O3822" s="43">
        <v>0</v>
      </c>
      <c r="P3822" s="43">
        <v>0</v>
      </c>
      <c r="Q3822" s="43">
        <v>0</v>
      </c>
      <c r="R3822" s="43">
        <v>0</v>
      </c>
      <c r="S3822" s="43">
        <v>0</v>
      </c>
      <c r="T3822" s="43">
        <v>0</v>
      </c>
      <c r="U3822" s="43">
        <v>0</v>
      </c>
      <c r="V3822" s="43">
        <v>0</v>
      </c>
    </row>
    <row r="3823" spans="1:22" x14ac:dyDescent="0.25">
      <c r="A3823" t="s">
        <v>11386</v>
      </c>
      <c r="B3823" s="43">
        <v>1</v>
      </c>
      <c r="C3823" s="43">
        <v>0</v>
      </c>
      <c r="D3823" s="43">
        <v>0</v>
      </c>
      <c r="E3823" s="43">
        <v>0</v>
      </c>
      <c r="F3823" s="43">
        <v>0</v>
      </c>
      <c r="G3823" s="43">
        <v>0</v>
      </c>
      <c r="H3823" s="43">
        <v>0</v>
      </c>
      <c r="I3823" s="43">
        <v>0</v>
      </c>
      <c r="J3823" s="43">
        <v>0</v>
      </c>
      <c r="K3823" s="43">
        <v>0</v>
      </c>
      <c r="L3823" s="43">
        <v>0</v>
      </c>
      <c r="M3823" s="43">
        <v>0</v>
      </c>
      <c r="N3823" s="43">
        <v>0</v>
      </c>
      <c r="O3823" s="43">
        <v>0</v>
      </c>
      <c r="P3823" s="43">
        <v>0</v>
      </c>
      <c r="Q3823" s="43">
        <v>0</v>
      </c>
      <c r="R3823" s="43">
        <v>0</v>
      </c>
      <c r="S3823" s="43">
        <v>0</v>
      </c>
      <c r="T3823" s="43">
        <v>0</v>
      </c>
      <c r="U3823" s="43">
        <v>0</v>
      </c>
      <c r="V3823" s="43">
        <v>0</v>
      </c>
    </row>
    <row r="3824" spans="1:22" x14ac:dyDescent="0.25">
      <c r="A3824" t="s">
        <v>11387</v>
      </c>
      <c r="B3824" s="43">
        <v>3</v>
      </c>
      <c r="C3824" s="43">
        <v>0</v>
      </c>
      <c r="D3824" s="43">
        <v>0</v>
      </c>
      <c r="E3824" s="43">
        <v>0</v>
      </c>
      <c r="F3824" s="43">
        <v>0</v>
      </c>
      <c r="G3824" s="43">
        <v>0</v>
      </c>
      <c r="H3824" s="43">
        <v>0</v>
      </c>
      <c r="I3824" s="43">
        <v>0</v>
      </c>
      <c r="J3824" s="43">
        <v>0</v>
      </c>
      <c r="K3824" s="43">
        <v>0</v>
      </c>
      <c r="L3824" s="43">
        <v>0</v>
      </c>
      <c r="M3824" s="43">
        <v>0</v>
      </c>
      <c r="N3824" s="43">
        <v>0</v>
      </c>
      <c r="O3824" s="43">
        <v>0</v>
      </c>
      <c r="P3824" s="43">
        <v>0</v>
      </c>
      <c r="Q3824" s="43">
        <v>0</v>
      </c>
      <c r="R3824" s="43">
        <v>0</v>
      </c>
      <c r="S3824" s="43">
        <v>0</v>
      </c>
      <c r="T3824" s="43">
        <v>0</v>
      </c>
      <c r="U3824" s="43">
        <v>0</v>
      </c>
      <c r="V3824" s="43">
        <v>0</v>
      </c>
    </row>
    <row r="3825" spans="1:22" x14ac:dyDescent="0.25">
      <c r="A3825" t="s">
        <v>13184</v>
      </c>
      <c r="B3825" s="43">
        <v>1</v>
      </c>
      <c r="C3825" s="43">
        <v>0</v>
      </c>
      <c r="D3825" s="43">
        <v>0</v>
      </c>
      <c r="E3825" s="43">
        <v>0</v>
      </c>
      <c r="F3825" s="43">
        <v>0</v>
      </c>
      <c r="G3825" s="43">
        <v>0</v>
      </c>
      <c r="H3825" s="43">
        <v>0</v>
      </c>
      <c r="I3825" s="43">
        <v>0</v>
      </c>
      <c r="J3825" s="43">
        <v>0</v>
      </c>
      <c r="K3825" s="43">
        <v>0</v>
      </c>
      <c r="L3825" s="43">
        <v>0</v>
      </c>
      <c r="M3825" s="43">
        <v>0</v>
      </c>
      <c r="N3825" s="43">
        <v>0</v>
      </c>
      <c r="O3825" s="43">
        <v>0</v>
      </c>
      <c r="P3825" s="43">
        <v>0</v>
      </c>
      <c r="Q3825" s="43">
        <v>0</v>
      </c>
      <c r="R3825" s="43">
        <v>0</v>
      </c>
      <c r="S3825" s="43">
        <v>0</v>
      </c>
      <c r="T3825" s="43">
        <v>0</v>
      </c>
      <c r="U3825" s="43">
        <v>0</v>
      </c>
      <c r="V3825" s="43">
        <v>0</v>
      </c>
    </row>
    <row r="3826" spans="1:22" x14ac:dyDescent="0.25">
      <c r="A3826" t="s">
        <v>13185</v>
      </c>
      <c r="B3826" s="43">
        <v>1</v>
      </c>
      <c r="C3826" s="43">
        <v>0</v>
      </c>
      <c r="D3826" s="43">
        <v>0</v>
      </c>
      <c r="E3826" s="43">
        <v>0</v>
      </c>
      <c r="F3826" s="43">
        <v>0</v>
      </c>
      <c r="G3826" s="43">
        <v>0</v>
      </c>
      <c r="H3826" s="43">
        <v>0</v>
      </c>
      <c r="I3826" s="43">
        <v>0</v>
      </c>
      <c r="J3826" s="43">
        <v>0</v>
      </c>
      <c r="K3826" s="43">
        <v>0</v>
      </c>
      <c r="L3826" s="43">
        <v>0</v>
      </c>
      <c r="M3826" s="43">
        <v>0</v>
      </c>
      <c r="N3826" s="43">
        <v>0</v>
      </c>
      <c r="O3826" s="43">
        <v>0</v>
      </c>
      <c r="P3826" s="43">
        <v>0</v>
      </c>
      <c r="Q3826" s="43">
        <v>0</v>
      </c>
      <c r="R3826" s="43">
        <v>0</v>
      </c>
      <c r="S3826" s="43">
        <v>0</v>
      </c>
      <c r="T3826" s="43">
        <v>0</v>
      </c>
      <c r="U3826" s="43">
        <v>0</v>
      </c>
      <c r="V3826" s="43">
        <v>0</v>
      </c>
    </row>
    <row r="3827" spans="1:22" x14ac:dyDescent="0.25">
      <c r="A3827" t="s">
        <v>12184</v>
      </c>
      <c r="B3827" s="43">
        <v>3</v>
      </c>
      <c r="C3827" s="43">
        <v>0</v>
      </c>
      <c r="D3827" s="43">
        <v>0</v>
      </c>
      <c r="E3827" s="43">
        <v>0</v>
      </c>
      <c r="F3827" s="43">
        <v>0</v>
      </c>
      <c r="G3827" s="43">
        <v>0</v>
      </c>
      <c r="H3827" s="43">
        <v>0</v>
      </c>
      <c r="I3827" s="43">
        <v>0</v>
      </c>
      <c r="J3827" s="43">
        <v>0</v>
      </c>
      <c r="K3827" s="43">
        <v>0</v>
      </c>
      <c r="L3827" s="43">
        <v>0</v>
      </c>
      <c r="M3827" s="43">
        <v>0</v>
      </c>
      <c r="N3827" s="43">
        <v>0</v>
      </c>
      <c r="O3827" s="43">
        <v>0</v>
      </c>
      <c r="P3827" s="43">
        <v>0</v>
      </c>
      <c r="Q3827" s="43">
        <v>0</v>
      </c>
      <c r="R3827" s="43">
        <v>0</v>
      </c>
      <c r="S3827" s="43">
        <v>0</v>
      </c>
      <c r="T3827" s="43">
        <v>0</v>
      </c>
      <c r="U3827" s="43">
        <v>0</v>
      </c>
      <c r="V3827" s="43">
        <v>0</v>
      </c>
    </row>
    <row r="3828" spans="1:22" x14ac:dyDescent="0.25">
      <c r="A3828" t="s">
        <v>11388</v>
      </c>
      <c r="B3828" s="43">
        <v>2</v>
      </c>
      <c r="C3828" s="43">
        <v>0</v>
      </c>
      <c r="D3828" s="43">
        <v>0</v>
      </c>
      <c r="E3828" s="43">
        <v>0</v>
      </c>
      <c r="F3828" s="43">
        <v>0</v>
      </c>
      <c r="G3828" s="43">
        <v>0</v>
      </c>
      <c r="H3828" s="43">
        <v>0</v>
      </c>
      <c r="I3828" s="43">
        <v>0</v>
      </c>
      <c r="J3828" s="43">
        <v>0</v>
      </c>
      <c r="K3828" s="43">
        <v>0</v>
      </c>
      <c r="L3828" s="43">
        <v>0</v>
      </c>
      <c r="M3828" s="43">
        <v>0</v>
      </c>
      <c r="N3828" s="43">
        <v>0</v>
      </c>
      <c r="O3828" s="43">
        <v>0</v>
      </c>
      <c r="P3828" s="43">
        <v>0</v>
      </c>
      <c r="Q3828" s="43">
        <v>0</v>
      </c>
      <c r="R3828" s="43">
        <v>0</v>
      </c>
      <c r="S3828" s="43">
        <v>0</v>
      </c>
      <c r="T3828" s="43">
        <v>0</v>
      </c>
      <c r="U3828" s="43">
        <v>0</v>
      </c>
      <c r="V3828" s="43">
        <v>0</v>
      </c>
    </row>
    <row r="3829" spans="1:22" x14ac:dyDescent="0.25">
      <c r="A3829" t="s">
        <v>11389</v>
      </c>
      <c r="B3829" s="43">
        <v>10</v>
      </c>
      <c r="C3829" s="43">
        <v>0</v>
      </c>
      <c r="D3829" s="43">
        <v>0</v>
      </c>
      <c r="E3829" s="43">
        <v>0</v>
      </c>
      <c r="F3829" s="43">
        <v>0</v>
      </c>
      <c r="G3829" s="43">
        <v>0</v>
      </c>
      <c r="H3829" s="43">
        <v>0</v>
      </c>
      <c r="I3829" s="43">
        <v>0</v>
      </c>
      <c r="J3829" s="43">
        <v>0</v>
      </c>
      <c r="K3829" s="43">
        <v>0</v>
      </c>
      <c r="L3829" s="43">
        <v>0</v>
      </c>
      <c r="M3829" s="43">
        <v>0</v>
      </c>
      <c r="N3829" s="43">
        <v>0</v>
      </c>
      <c r="O3829" s="43">
        <v>0</v>
      </c>
      <c r="P3829" s="43">
        <v>0</v>
      </c>
      <c r="Q3829" s="43">
        <v>0</v>
      </c>
      <c r="R3829" s="43">
        <v>0</v>
      </c>
      <c r="S3829" s="43">
        <v>0</v>
      </c>
      <c r="T3829" s="43">
        <v>0</v>
      </c>
      <c r="U3829" s="43">
        <v>0</v>
      </c>
      <c r="V3829" s="43">
        <v>0</v>
      </c>
    </row>
    <row r="3830" spans="1:22" x14ac:dyDescent="0.25">
      <c r="A3830" t="s">
        <v>11390</v>
      </c>
      <c r="B3830" s="43">
        <v>1</v>
      </c>
      <c r="C3830" s="43">
        <v>0</v>
      </c>
      <c r="D3830" s="43">
        <v>0</v>
      </c>
      <c r="E3830" s="43">
        <v>0</v>
      </c>
      <c r="F3830" s="43">
        <v>0</v>
      </c>
      <c r="G3830" s="43">
        <v>0</v>
      </c>
      <c r="H3830" s="43">
        <v>0</v>
      </c>
      <c r="I3830" s="43">
        <v>0</v>
      </c>
      <c r="J3830" s="43">
        <v>0</v>
      </c>
      <c r="K3830" s="43">
        <v>0</v>
      </c>
      <c r="L3830" s="43">
        <v>0</v>
      </c>
      <c r="M3830" s="43">
        <v>0</v>
      </c>
      <c r="N3830" s="43">
        <v>0</v>
      </c>
      <c r="O3830" s="43">
        <v>0</v>
      </c>
      <c r="P3830" s="43">
        <v>0</v>
      </c>
      <c r="Q3830" s="43">
        <v>0</v>
      </c>
      <c r="R3830" s="43">
        <v>0</v>
      </c>
      <c r="S3830" s="43">
        <v>0</v>
      </c>
      <c r="T3830" s="43">
        <v>0</v>
      </c>
      <c r="U3830" s="43">
        <v>0</v>
      </c>
      <c r="V3830" s="43">
        <v>0</v>
      </c>
    </row>
    <row r="3831" spans="1:22" x14ac:dyDescent="0.25">
      <c r="A3831" t="s">
        <v>11391</v>
      </c>
      <c r="B3831" s="43">
        <v>1</v>
      </c>
      <c r="C3831" s="43">
        <v>0</v>
      </c>
      <c r="D3831" s="43">
        <v>0</v>
      </c>
      <c r="E3831" s="43">
        <v>0</v>
      </c>
      <c r="F3831" s="43">
        <v>0</v>
      </c>
      <c r="G3831" s="43">
        <v>0</v>
      </c>
      <c r="H3831" s="43">
        <v>0</v>
      </c>
      <c r="I3831" s="43">
        <v>0</v>
      </c>
      <c r="J3831" s="43">
        <v>0</v>
      </c>
      <c r="K3831" s="43">
        <v>0</v>
      </c>
      <c r="L3831" s="43">
        <v>0</v>
      </c>
      <c r="M3831" s="43">
        <v>0</v>
      </c>
      <c r="N3831" s="43">
        <v>0</v>
      </c>
      <c r="O3831" s="43">
        <v>0</v>
      </c>
      <c r="P3831" s="43">
        <v>0</v>
      </c>
      <c r="Q3831" s="43">
        <v>0</v>
      </c>
      <c r="R3831" s="43">
        <v>0</v>
      </c>
      <c r="S3831" s="43">
        <v>0</v>
      </c>
      <c r="T3831" s="43">
        <v>0</v>
      </c>
      <c r="U3831" s="43">
        <v>0</v>
      </c>
      <c r="V3831" s="43">
        <v>0</v>
      </c>
    </row>
    <row r="3832" spans="1:22" x14ac:dyDescent="0.25">
      <c r="A3832" t="s">
        <v>11392</v>
      </c>
      <c r="B3832" s="43">
        <v>1</v>
      </c>
      <c r="C3832" s="43">
        <v>0</v>
      </c>
      <c r="D3832" s="43">
        <v>0</v>
      </c>
      <c r="E3832" s="43">
        <v>0</v>
      </c>
      <c r="F3832" s="43">
        <v>0</v>
      </c>
      <c r="G3832" s="43">
        <v>0</v>
      </c>
      <c r="H3832" s="43">
        <v>0</v>
      </c>
      <c r="I3832" s="43">
        <v>0</v>
      </c>
      <c r="J3832" s="43">
        <v>0</v>
      </c>
      <c r="K3832" s="43">
        <v>0</v>
      </c>
      <c r="L3832" s="43">
        <v>0</v>
      </c>
      <c r="M3832" s="43">
        <v>0</v>
      </c>
      <c r="N3832" s="43">
        <v>0</v>
      </c>
      <c r="O3832" s="43">
        <v>0</v>
      </c>
      <c r="P3832" s="43">
        <v>0</v>
      </c>
      <c r="Q3832" s="43">
        <v>0</v>
      </c>
      <c r="R3832" s="43">
        <v>0</v>
      </c>
      <c r="S3832" s="43">
        <v>0</v>
      </c>
      <c r="T3832" s="43">
        <v>0</v>
      </c>
      <c r="U3832" s="43">
        <v>0</v>
      </c>
      <c r="V3832" s="43">
        <v>0</v>
      </c>
    </row>
    <row r="3833" spans="1:22" x14ac:dyDescent="0.25">
      <c r="A3833" t="s">
        <v>13186</v>
      </c>
      <c r="B3833" s="43">
        <v>1</v>
      </c>
      <c r="C3833" s="43">
        <v>0</v>
      </c>
      <c r="D3833" s="43">
        <v>0</v>
      </c>
      <c r="E3833" s="43">
        <v>0</v>
      </c>
      <c r="F3833" s="43">
        <v>0</v>
      </c>
      <c r="G3833" s="43">
        <v>0</v>
      </c>
      <c r="H3833" s="43">
        <v>0</v>
      </c>
      <c r="I3833" s="43">
        <v>0</v>
      </c>
      <c r="J3833" s="43">
        <v>0</v>
      </c>
      <c r="K3833" s="43">
        <v>0</v>
      </c>
      <c r="L3833" s="43">
        <v>0</v>
      </c>
      <c r="M3833" s="43">
        <v>0</v>
      </c>
      <c r="N3833" s="43">
        <v>0</v>
      </c>
      <c r="O3833" s="43">
        <v>0</v>
      </c>
      <c r="P3833" s="43">
        <v>0</v>
      </c>
      <c r="Q3833" s="43">
        <v>0</v>
      </c>
      <c r="R3833" s="43">
        <v>0</v>
      </c>
      <c r="S3833" s="43">
        <v>0</v>
      </c>
      <c r="T3833" s="43">
        <v>0</v>
      </c>
      <c r="U3833" s="43">
        <v>0</v>
      </c>
      <c r="V3833" s="43">
        <v>0</v>
      </c>
    </row>
    <row r="3834" spans="1:22" x14ac:dyDescent="0.25">
      <c r="A3834" t="s">
        <v>11393</v>
      </c>
      <c r="B3834" s="43">
        <v>12</v>
      </c>
      <c r="C3834" s="43">
        <v>1</v>
      </c>
      <c r="D3834" s="43">
        <v>0</v>
      </c>
      <c r="E3834" s="43">
        <v>0</v>
      </c>
      <c r="F3834" s="43">
        <v>0</v>
      </c>
      <c r="G3834" s="43">
        <v>0</v>
      </c>
      <c r="H3834" s="43">
        <v>0</v>
      </c>
      <c r="I3834" s="43">
        <v>0</v>
      </c>
      <c r="J3834" s="43">
        <v>0</v>
      </c>
      <c r="K3834" s="43">
        <v>2</v>
      </c>
      <c r="L3834" s="43">
        <v>0</v>
      </c>
      <c r="M3834" s="43">
        <v>0</v>
      </c>
      <c r="N3834" s="43">
        <v>1</v>
      </c>
      <c r="O3834" s="43">
        <v>0</v>
      </c>
      <c r="P3834" s="43">
        <v>2</v>
      </c>
      <c r="Q3834" s="43">
        <v>0</v>
      </c>
      <c r="R3834" s="43">
        <v>0</v>
      </c>
      <c r="S3834" s="43">
        <v>0</v>
      </c>
      <c r="T3834" s="43">
        <v>0</v>
      </c>
      <c r="U3834" s="43">
        <v>0</v>
      </c>
      <c r="V3834" s="43">
        <v>0</v>
      </c>
    </row>
    <row r="3835" spans="1:22" x14ac:dyDescent="0.25">
      <c r="A3835" t="s">
        <v>11394</v>
      </c>
      <c r="B3835" s="43">
        <v>1</v>
      </c>
      <c r="C3835" s="43">
        <v>0</v>
      </c>
      <c r="D3835" s="43">
        <v>0</v>
      </c>
      <c r="E3835" s="43">
        <v>0</v>
      </c>
      <c r="F3835" s="43">
        <v>0</v>
      </c>
      <c r="G3835" s="43">
        <v>0</v>
      </c>
      <c r="H3835" s="43">
        <v>0</v>
      </c>
      <c r="I3835" s="43">
        <v>0</v>
      </c>
      <c r="J3835" s="43">
        <v>0</v>
      </c>
      <c r="K3835" s="43">
        <v>0</v>
      </c>
      <c r="L3835" s="43">
        <v>0</v>
      </c>
      <c r="M3835" s="43">
        <v>0</v>
      </c>
      <c r="N3835" s="43">
        <v>0</v>
      </c>
      <c r="O3835" s="43">
        <v>0</v>
      </c>
      <c r="P3835" s="43">
        <v>0</v>
      </c>
      <c r="Q3835" s="43">
        <v>0</v>
      </c>
      <c r="R3835" s="43">
        <v>0</v>
      </c>
      <c r="S3835" s="43">
        <v>0</v>
      </c>
      <c r="T3835" s="43">
        <v>0</v>
      </c>
      <c r="U3835" s="43">
        <v>0</v>
      </c>
      <c r="V3835" s="43">
        <v>0</v>
      </c>
    </row>
    <row r="3836" spans="1:22" x14ac:dyDescent="0.25">
      <c r="A3836" t="s">
        <v>13187</v>
      </c>
      <c r="B3836" s="43">
        <v>1</v>
      </c>
      <c r="C3836" s="43">
        <v>0</v>
      </c>
      <c r="D3836" s="43">
        <v>0</v>
      </c>
      <c r="E3836" s="43">
        <v>0</v>
      </c>
      <c r="F3836" s="43">
        <v>0</v>
      </c>
      <c r="G3836" s="43">
        <v>0</v>
      </c>
      <c r="H3836" s="43">
        <v>0</v>
      </c>
      <c r="I3836" s="43">
        <v>0</v>
      </c>
      <c r="J3836" s="43">
        <v>0</v>
      </c>
      <c r="K3836" s="43">
        <v>0</v>
      </c>
      <c r="L3836" s="43">
        <v>0</v>
      </c>
      <c r="M3836" s="43">
        <v>0</v>
      </c>
      <c r="N3836" s="43">
        <v>0</v>
      </c>
      <c r="O3836" s="43">
        <v>0</v>
      </c>
      <c r="P3836" s="43">
        <v>0</v>
      </c>
      <c r="Q3836" s="43">
        <v>0</v>
      </c>
      <c r="R3836" s="43">
        <v>0</v>
      </c>
      <c r="S3836" s="43">
        <v>0</v>
      </c>
      <c r="T3836" s="43">
        <v>0</v>
      </c>
      <c r="U3836" s="43">
        <v>0</v>
      </c>
      <c r="V3836" s="43">
        <v>0</v>
      </c>
    </row>
    <row r="3837" spans="1:22" x14ac:dyDescent="0.25">
      <c r="A3837" t="s">
        <v>11395</v>
      </c>
      <c r="B3837" s="43">
        <v>1</v>
      </c>
      <c r="C3837" s="43">
        <v>0</v>
      </c>
      <c r="D3837" s="43">
        <v>0</v>
      </c>
      <c r="E3837" s="43">
        <v>0</v>
      </c>
      <c r="F3837" s="43">
        <v>0</v>
      </c>
      <c r="G3837" s="43">
        <v>0</v>
      </c>
      <c r="H3837" s="43">
        <v>0</v>
      </c>
      <c r="I3837" s="43">
        <v>0</v>
      </c>
      <c r="J3837" s="43">
        <v>0</v>
      </c>
      <c r="K3837" s="43">
        <v>0</v>
      </c>
      <c r="L3837" s="43">
        <v>0</v>
      </c>
      <c r="M3837" s="43">
        <v>0</v>
      </c>
      <c r="N3837" s="43">
        <v>0</v>
      </c>
      <c r="O3837" s="43">
        <v>0</v>
      </c>
      <c r="P3837" s="43">
        <v>0</v>
      </c>
      <c r="Q3837" s="43">
        <v>0</v>
      </c>
      <c r="R3837" s="43">
        <v>0</v>
      </c>
      <c r="S3837" s="43">
        <v>0</v>
      </c>
      <c r="T3837" s="43">
        <v>0</v>
      </c>
      <c r="U3837" s="43">
        <v>0</v>
      </c>
      <c r="V3837" s="43">
        <v>0</v>
      </c>
    </row>
    <row r="3838" spans="1:22" x14ac:dyDescent="0.25">
      <c r="A3838" t="s">
        <v>11396</v>
      </c>
      <c r="B3838" s="43">
        <v>3</v>
      </c>
      <c r="C3838" s="43">
        <v>0</v>
      </c>
      <c r="D3838" s="43">
        <v>0</v>
      </c>
      <c r="E3838" s="43">
        <v>0</v>
      </c>
      <c r="F3838" s="43">
        <v>0</v>
      </c>
      <c r="G3838" s="43">
        <v>0</v>
      </c>
      <c r="H3838" s="43">
        <v>0</v>
      </c>
      <c r="I3838" s="43">
        <v>0</v>
      </c>
      <c r="J3838" s="43">
        <v>0</v>
      </c>
      <c r="K3838" s="43">
        <v>0</v>
      </c>
      <c r="L3838" s="43">
        <v>0</v>
      </c>
      <c r="M3838" s="43">
        <v>0</v>
      </c>
      <c r="N3838" s="43">
        <v>0</v>
      </c>
      <c r="O3838" s="43">
        <v>0</v>
      </c>
      <c r="P3838" s="43">
        <v>0</v>
      </c>
      <c r="Q3838" s="43">
        <v>0</v>
      </c>
      <c r="R3838" s="43">
        <v>0</v>
      </c>
      <c r="S3838" s="43">
        <v>0</v>
      </c>
      <c r="T3838" s="43">
        <v>0</v>
      </c>
      <c r="U3838" s="43">
        <v>0</v>
      </c>
      <c r="V3838" s="43">
        <v>0</v>
      </c>
    </row>
    <row r="3839" spans="1:22" x14ac:dyDescent="0.25">
      <c r="A3839" t="s">
        <v>11397</v>
      </c>
      <c r="B3839" s="43">
        <v>2</v>
      </c>
      <c r="C3839" s="43">
        <v>0</v>
      </c>
      <c r="D3839" s="43">
        <v>0</v>
      </c>
      <c r="E3839" s="43">
        <v>0</v>
      </c>
      <c r="F3839" s="43">
        <v>0</v>
      </c>
      <c r="G3839" s="43">
        <v>0</v>
      </c>
      <c r="H3839" s="43">
        <v>0</v>
      </c>
      <c r="I3839" s="43">
        <v>0</v>
      </c>
      <c r="J3839" s="43">
        <v>0</v>
      </c>
      <c r="K3839" s="43">
        <v>0</v>
      </c>
      <c r="L3839" s="43">
        <v>0</v>
      </c>
      <c r="M3839" s="43">
        <v>0</v>
      </c>
      <c r="N3839" s="43">
        <v>0</v>
      </c>
      <c r="O3839" s="43">
        <v>0</v>
      </c>
      <c r="P3839" s="43">
        <v>0</v>
      </c>
      <c r="Q3839" s="43">
        <v>0</v>
      </c>
      <c r="R3839" s="43">
        <v>0</v>
      </c>
      <c r="S3839" s="43">
        <v>0</v>
      </c>
      <c r="T3839" s="43">
        <v>0</v>
      </c>
      <c r="U3839" s="43">
        <v>0</v>
      </c>
      <c r="V3839" s="43">
        <v>0</v>
      </c>
    </row>
    <row r="3840" spans="1:22" x14ac:dyDescent="0.25">
      <c r="A3840" t="s">
        <v>11398</v>
      </c>
      <c r="B3840" s="43">
        <v>2</v>
      </c>
      <c r="C3840" s="43">
        <v>0</v>
      </c>
      <c r="D3840" s="43">
        <v>0</v>
      </c>
      <c r="E3840" s="43">
        <v>0</v>
      </c>
      <c r="F3840" s="43">
        <v>0</v>
      </c>
      <c r="G3840" s="43">
        <v>0</v>
      </c>
      <c r="H3840" s="43">
        <v>0</v>
      </c>
      <c r="I3840" s="43">
        <v>0</v>
      </c>
      <c r="J3840" s="43">
        <v>0</v>
      </c>
      <c r="K3840" s="43">
        <v>0</v>
      </c>
      <c r="L3840" s="43">
        <v>0</v>
      </c>
      <c r="M3840" s="43">
        <v>0</v>
      </c>
      <c r="N3840" s="43">
        <v>0</v>
      </c>
      <c r="O3840" s="43">
        <v>0</v>
      </c>
      <c r="P3840" s="43">
        <v>0</v>
      </c>
      <c r="Q3840" s="43">
        <v>0</v>
      </c>
      <c r="R3840" s="43">
        <v>0</v>
      </c>
      <c r="S3840" s="43">
        <v>0</v>
      </c>
      <c r="T3840" s="43">
        <v>0</v>
      </c>
      <c r="U3840" s="43">
        <v>0</v>
      </c>
      <c r="V3840" s="43">
        <v>0</v>
      </c>
    </row>
    <row r="3841" spans="1:22" x14ac:dyDescent="0.25">
      <c r="A3841" t="s">
        <v>11399</v>
      </c>
      <c r="B3841" s="43">
        <v>2</v>
      </c>
      <c r="C3841" s="43">
        <v>0</v>
      </c>
      <c r="D3841" s="43">
        <v>0</v>
      </c>
      <c r="E3841" s="43">
        <v>0</v>
      </c>
      <c r="F3841" s="43">
        <v>0</v>
      </c>
      <c r="G3841" s="43">
        <v>0</v>
      </c>
      <c r="H3841" s="43">
        <v>0</v>
      </c>
      <c r="I3841" s="43">
        <v>0</v>
      </c>
      <c r="J3841" s="43">
        <v>0</v>
      </c>
      <c r="K3841" s="43">
        <v>0</v>
      </c>
      <c r="L3841" s="43">
        <v>0</v>
      </c>
      <c r="M3841" s="43">
        <v>0</v>
      </c>
      <c r="N3841" s="43">
        <v>0</v>
      </c>
      <c r="O3841" s="43">
        <v>0</v>
      </c>
      <c r="P3841" s="43">
        <v>0</v>
      </c>
      <c r="Q3841" s="43">
        <v>0</v>
      </c>
      <c r="R3841" s="43">
        <v>0</v>
      </c>
      <c r="S3841" s="43">
        <v>0</v>
      </c>
      <c r="T3841" s="43">
        <v>0</v>
      </c>
      <c r="U3841" s="43">
        <v>0</v>
      </c>
      <c r="V3841" s="43">
        <v>0</v>
      </c>
    </row>
    <row r="3842" spans="1:22" x14ac:dyDescent="0.25">
      <c r="A3842" t="s">
        <v>11400</v>
      </c>
      <c r="B3842" s="43">
        <v>1</v>
      </c>
      <c r="C3842" s="43">
        <v>0</v>
      </c>
      <c r="D3842" s="43">
        <v>0</v>
      </c>
      <c r="E3842" s="43">
        <v>0</v>
      </c>
      <c r="F3842" s="43">
        <v>0</v>
      </c>
      <c r="G3842" s="43">
        <v>0</v>
      </c>
      <c r="H3842" s="43">
        <v>0</v>
      </c>
      <c r="I3842" s="43">
        <v>0</v>
      </c>
      <c r="J3842" s="43">
        <v>0</v>
      </c>
      <c r="K3842" s="43">
        <v>0</v>
      </c>
      <c r="L3842" s="43">
        <v>0</v>
      </c>
      <c r="M3842" s="43">
        <v>0</v>
      </c>
      <c r="N3842" s="43">
        <v>0</v>
      </c>
      <c r="O3842" s="43">
        <v>0</v>
      </c>
      <c r="P3842" s="43">
        <v>0</v>
      </c>
      <c r="Q3842" s="43">
        <v>0</v>
      </c>
      <c r="R3842" s="43">
        <v>0</v>
      </c>
      <c r="S3842" s="43">
        <v>0</v>
      </c>
      <c r="T3842" s="43">
        <v>0</v>
      </c>
      <c r="U3842" s="43">
        <v>0</v>
      </c>
      <c r="V3842" s="43">
        <v>0</v>
      </c>
    </row>
    <row r="3843" spans="1:22" x14ac:dyDescent="0.25">
      <c r="A3843" t="s">
        <v>11401</v>
      </c>
      <c r="B3843" s="43">
        <v>4</v>
      </c>
      <c r="C3843" s="43">
        <v>0</v>
      </c>
      <c r="D3843" s="43">
        <v>0</v>
      </c>
      <c r="E3843" s="43">
        <v>0</v>
      </c>
      <c r="F3843" s="43">
        <v>0</v>
      </c>
      <c r="G3843" s="43">
        <v>0</v>
      </c>
      <c r="H3843" s="43">
        <v>0</v>
      </c>
      <c r="I3843" s="43">
        <v>0</v>
      </c>
      <c r="J3843" s="43">
        <v>0</v>
      </c>
      <c r="K3843" s="43">
        <v>0</v>
      </c>
      <c r="L3843" s="43">
        <v>0</v>
      </c>
      <c r="M3843" s="43">
        <v>0</v>
      </c>
      <c r="N3843" s="43">
        <v>0</v>
      </c>
      <c r="O3843" s="43">
        <v>0</v>
      </c>
      <c r="P3843" s="43">
        <v>0</v>
      </c>
      <c r="Q3843" s="43">
        <v>0</v>
      </c>
      <c r="R3843" s="43">
        <v>0</v>
      </c>
      <c r="S3843" s="43">
        <v>0</v>
      </c>
      <c r="T3843" s="43">
        <v>0</v>
      </c>
      <c r="U3843" s="43">
        <v>0</v>
      </c>
      <c r="V3843" s="43">
        <v>0</v>
      </c>
    </row>
    <row r="3844" spans="1:22" x14ac:dyDescent="0.25">
      <c r="A3844" t="s">
        <v>13188</v>
      </c>
      <c r="B3844" s="43">
        <v>1</v>
      </c>
      <c r="C3844" s="43">
        <v>0</v>
      </c>
      <c r="D3844" s="43">
        <v>0</v>
      </c>
      <c r="E3844" s="43">
        <v>0</v>
      </c>
      <c r="F3844" s="43">
        <v>0</v>
      </c>
      <c r="G3844" s="43">
        <v>0</v>
      </c>
      <c r="H3844" s="43">
        <v>0</v>
      </c>
      <c r="I3844" s="43">
        <v>0</v>
      </c>
      <c r="J3844" s="43">
        <v>0</v>
      </c>
      <c r="K3844" s="43">
        <v>0</v>
      </c>
      <c r="L3844" s="43">
        <v>0</v>
      </c>
      <c r="M3844" s="43">
        <v>0</v>
      </c>
      <c r="N3844" s="43">
        <v>0</v>
      </c>
      <c r="O3844" s="43">
        <v>0</v>
      </c>
      <c r="P3844" s="43">
        <v>0</v>
      </c>
      <c r="Q3844" s="43">
        <v>0</v>
      </c>
      <c r="R3844" s="43">
        <v>0</v>
      </c>
      <c r="S3844" s="43">
        <v>0</v>
      </c>
      <c r="T3844" s="43">
        <v>0</v>
      </c>
      <c r="U3844" s="43">
        <v>0</v>
      </c>
      <c r="V3844" s="43">
        <v>0</v>
      </c>
    </row>
    <row r="3845" spans="1:22" x14ac:dyDescent="0.25">
      <c r="A3845" t="s">
        <v>11402</v>
      </c>
      <c r="B3845" s="43">
        <v>1</v>
      </c>
      <c r="C3845" s="43">
        <v>0</v>
      </c>
      <c r="D3845" s="43">
        <v>0</v>
      </c>
      <c r="E3845" s="43">
        <v>0</v>
      </c>
      <c r="F3845" s="43">
        <v>0</v>
      </c>
      <c r="G3845" s="43">
        <v>0</v>
      </c>
      <c r="H3845" s="43">
        <v>0</v>
      </c>
      <c r="I3845" s="43">
        <v>0</v>
      </c>
      <c r="J3845" s="43">
        <v>0</v>
      </c>
      <c r="K3845" s="43">
        <v>0</v>
      </c>
      <c r="L3845" s="43">
        <v>0</v>
      </c>
      <c r="M3845" s="43">
        <v>0</v>
      </c>
      <c r="N3845" s="43">
        <v>0</v>
      </c>
      <c r="O3845" s="43">
        <v>0</v>
      </c>
      <c r="P3845" s="43">
        <v>0</v>
      </c>
      <c r="Q3845" s="43">
        <v>0</v>
      </c>
      <c r="R3845" s="43">
        <v>0</v>
      </c>
      <c r="S3845" s="43">
        <v>0</v>
      </c>
      <c r="T3845" s="43">
        <v>0</v>
      </c>
      <c r="U3845" s="43">
        <v>0</v>
      </c>
      <c r="V3845" s="43">
        <v>0</v>
      </c>
    </row>
    <row r="3846" spans="1:22" x14ac:dyDescent="0.25">
      <c r="A3846" t="s">
        <v>11403</v>
      </c>
      <c r="B3846" s="43">
        <v>1</v>
      </c>
      <c r="C3846" s="43">
        <v>0</v>
      </c>
      <c r="D3846" s="43">
        <v>0</v>
      </c>
      <c r="E3846" s="43">
        <v>0</v>
      </c>
      <c r="F3846" s="43">
        <v>0</v>
      </c>
      <c r="G3846" s="43">
        <v>0</v>
      </c>
      <c r="H3846" s="43">
        <v>0</v>
      </c>
      <c r="I3846" s="43">
        <v>0</v>
      </c>
      <c r="J3846" s="43">
        <v>0</v>
      </c>
      <c r="K3846" s="43">
        <v>0</v>
      </c>
      <c r="L3846" s="43">
        <v>0</v>
      </c>
      <c r="M3846" s="43">
        <v>0</v>
      </c>
      <c r="N3846" s="43">
        <v>0</v>
      </c>
      <c r="O3846" s="43">
        <v>0</v>
      </c>
      <c r="P3846" s="43">
        <v>0</v>
      </c>
      <c r="Q3846" s="43">
        <v>0</v>
      </c>
      <c r="R3846" s="43">
        <v>0</v>
      </c>
      <c r="S3846" s="43">
        <v>0</v>
      </c>
      <c r="T3846" s="43">
        <v>0</v>
      </c>
      <c r="U3846" s="43">
        <v>0</v>
      </c>
      <c r="V3846" s="43">
        <v>0</v>
      </c>
    </row>
    <row r="3847" spans="1:22" x14ac:dyDescent="0.25">
      <c r="A3847" t="s">
        <v>11404</v>
      </c>
      <c r="B3847" s="43">
        <v>1</v>
      </c>
      <c r="C3847" s="43">
        <v>0</v>
      </c>
      <c r="D3847" s="43">
        <v>0</v>
      </c>
      <c r="E3847" s="43">
        <v>0</v>
      </c>
      <c r="F3847" s="43">
        <v>0</v>
      </c>
      <c r="G3847" s="43">
        <v>0</v>
      </c>
      <c r="H3847" s="43">
        <v>0</v>
      </c>
      <c r="I3847" s="43">
        <v>0</v>
      </c>
      <c r="J3847" s="43">
        <v>0</v>
      </c>
      <c r="K3847" s="43">
        <v>0</v>
      </c>
      <c r="L3847" s="43">
        <v>0</v>
      </c>
      <c r="M3847" s="43">
        <v>0</v>
      </c>
      <c r="N3847" s="43">
        <v>0</v>
      </c>
      <c r="O3847" s="43">
        <v>0</v>
      </c>
      <c r="P3847" s="43">
        <v>0</v>
      </c>
      <c r="Q3847" s="43">
        <v>0</v>
      </c>
      <c r="R3847" s="43">
        <v>0</v>
      </c>
      <c r="S3847" s="43">
        <v>0</v>
      </c>
      <c r="T3847" s="43">
        <v>0</v>
      </c>
      <c r="U3847" s="43">
        <v>0</v>
      </c>
      <c r="V3847" s="43">
        <v>0</v>
      </c>
    </row>
    <row r="3848" spans="1:22" x14ac:dyDescent="0.25">
      <c r="A3848" t="s">
        <v>11405</v>
      </c>
      <c r="B3848" s="43">
        <v>1</v>
      </c>
      <c r="C3848" s="43">
        <v>0</v>
      </c>
      <c r="D3848" s="43">
        <v>0</v>
      </c>
      <c r="E3848" s="43">
        <v>0</v>
      </c>
      <c r="F3848" s="43">
        <v>0</v>
      </c>
      <c r="G3848" s="43">
        <v>0</v>
      </c>
      <c r="H3848" s="43">
        <v>0</v>
      </c>
      <c r="I3848" s="43">
        <v>0</v>
      </c>
      <c r="J3848" s="43">
        <v>0</v>
      </c>
      <c r="K3848" s="43">
        <v>0</v>
      </c>
      <c r="L3848" s="43">
        <v>0</v>
      </c>
      <c r="M3848" s="43">
        <v>0</v>
      </c>
      <c r="N3848" s="43">
        <v>0</v>
      </c>
      <c r="O3848" s="43">
        <v>0</v>
      </c>
      <c r="P3848" s="43">
        <v>0</v>
      </c>
      <c r="Q3848" s="43">
        <v>0</v>
      </c>
      <c r="R3848" s="43">
        <v>0</v>
      </c>
      <c r="S3848" s="43">
        <v>0</v>
      </c>
      <c r="T3848" s="43">
        <v>0</v>
      </c>
      <c r="U3848" s="43">
        <v>0</v>
      </c>
      <c r="V3848" s="43">
        <v>0</v>
      </c>
    </row>
    <row r="3849" spans="1:22" x14ac:dyDescent="0.25">
      <c r="A3849" t="s">
        <v>13189</v>
      </c>
      <c r="B3849" s="43">
        <v>1</v>
      </c>
      <c r="C3849" s="43">
        <v>0</v>
      </c>
      <c r="D3849" s="43">
        <v>0</v>
      </c>
      <c r="E3849" s="43">
        <v>0</v>
      </c>
      <c r="F3849" s="43">
        <v>0</v>
      </c>
      <c r="G3849" s="43">
        <v>0</v>
      </c>
      <c r="H3849" s="43">
        <v>0</v>
      </c>
      <c r="I3849" s="43">
        <v>0</v>
      </c>
      <c r="J3849" s="43">
        <v>0</v>
      </c>
      <c r="K3849" s="43">
        <v>0</v>
      </c>
      <c r="L3849" s="43">
        <v>0</v>
      </c>
      <c r="M3849" s="43">
        <v>0</v>
      </c>
      <c r="N3849" s="43">
        <v>0</v>
      </c>
      <c r="O3849" s="43">
        <v>0</v>
      </c>
      <c r="P3849" s="43">
        <v>0</v>
      </c>
      <c r="Q3849" s="43">
        <v>0</v>
      </c>
      <c r="R3849" s="43">
        <v>0</v>
      </c>
      <c r="S3849" s="43">
        <v>0</v>
      </c>
      <c r="T3849" s="43">
        <v>0</v>
      </c>
      <c r="U3849" s="43">
        <v>0</v>
      </c>
      <c r="V3849" s="43">
        <v>0</v>
      </c>
    </row>
    <row r="3850" spans="1:22" x14ac:dyDescent="0.25">
      <c r="A3850" t="s">
        <v>11406</v>
      </c>
      <c r="B3850" s="43">
        <v>2</v>
      </c>
      <c r="C3850" s="43">
        <v>0</v>
      </c>
      <c r="D3850" s="43">
        <v>0</v>
      </c>
      <c r="E3850" s="43">
        <v>0</v>
      </c>
      <c r="F3850" s="43">
        <v>0</v>
      </c>
      <c r="G3850" s="43">
        <v>0</v>
      </c>
      <c r="H3850" s="43">
        <v>0</v>
      </c>
      <c r="I3850" s="43">
        <v>0</v>
      </c>
      <c r="J3850" s="43">
        <v>0</v>
      </c>
      <c r="K3850" s="43">
        <v>0</v>
      </c>
      <c r="L3850" s="43">
        <v>0</v>
      </c>
      <c r="M3850" s="43">
        <v>0</v>
      </c>
      <c r="N3850" s="43">
        <v>0</v>
      </c>
      <c r="O3850" s="43">
        <v>0</v>
      </c>
      <c r="P3850" s="43">
        <v>0</v>
      </c>
      <c r="Q3850" s="43">
        <v>0</v>
      </c>
      <c r="R3850" s="43">
        <v>0</v>
      </c>
      <c r="S3850" s="43">
        <v>0</v>
      </c>
      <c r="T3850" s="43">
        <v>0</v>
      </c>
      <c r="U3850" s="43">
        <v>0</v>
      </c>
      <c r="V3850" s="43">
        <v>0</v>
      </c>
    </row>
    <row r="3851" spans="1:22" x14ac:dyDescent="0.25">
      <c r="A3851" t="s">
        <v>11407</v>
      </c>
      <c r="B3851" s="43">
        <v>1</v>
      </c>
      <c r="C3851" s="43">
        <v>1</v>
      </c>
      <c r="D3851" s="43">
        <v>0</v>
      </c>
      <c r="E3851" s="43">
        <v>0</v>
      </c>
      <c r="F3851" s="43">
        <v>0</v>
      </c>
      <c r="G3851" s="43">
        <v>0</v>
      </c>
      <c r="H3851" s="43">
        <v>1</v>
      </c>
      <c r="I3851" s="43">
        <v>0</v>
      </c>
      <c r="J3851" s="43">
        <v>0</v>
      </c>
      <c r="K3851" s="43">
        <v>0</v>
      </c>
      <c r="L3851" s="43">
        <v>0</v>
      </c>
      <c r="M3851" s="43">
        <v>0</v>
      </c>
      <c r="N3851" s="43">
        <v>0</v>
      </c>
      <c r="O3851" s="43">
        <v>1</v>
      </c>
      <c r="P3851" s="43">
        <v>1</v>
      </c>
      <c r="Q3851" s="43">
        <v>0</v>
      </c>
      <c r="R3851" s="43">
        <v>0</v>
      </c>
      <c r="S3851" s="43">
        <v>0</v>
      </c>
      <c r="T3851" s="43">
        <v>0</v>
      </c>
      <c r="U3851" s="43">
        <v>0</v>
      </c>
      <c r="V3851" s="43">
        <v>0</v>
      </c>
    </row>
    <row r="3852" spans="1:22" x14ac:dyDescent="0.25">
      <c r="A3852" t="s">
        <v>11408</v>
      </c>
      <c r="B3852" s="43">
        <v>2</v>
      </c>
      <c r="C3852" s="43">
        <v>0</v>
      </c>
      <c r="D3852" s="43">
        <v>0</v>
      </c>
      <c r="E3852" s="43">
        <v>0</v>
      </c>
      <c r="F3852" s="43">
        <v>0</v>
      </c>
      <c r="G3852" s="43">
        <v>0</v>
      </c>
      <c r="H3852" s="43">
        <v>0</v>
      </c>
      <c r="I3852" s="43">
        <v>0</v>
      </c>
      <c r="J3852" s="43">
        <v>0</v>
      </c>
      <c r="K3852" s="43">
        <v>0</v>
      </c>
      <c r="L3852" s="43">
        <v>0</v>
      </c>
      <c r="M3852" s="43">
        <v>0</v>
      </c>
      <c r="N3852" s="43">
        <v>0</v>
      </c>
      <c r="O3852" s="43">
        <v>0</v>
      </c>
      <c r="P3852" s="43">
        <v>0</v>
      </c>
      <c r="Q3852" s="43">
        <v>0</v>
      </c>
      <c r="R3852" s="43">
        <v>0</v>
      </c>
      <c r="S3852" s="43">
        <v>0</v>
      </c>
      <c r="T3852" s="43">
        <v>0</v>
      </c>
      <c r="U3852" s="43">
        <v>0</v>
      </c>
      <c r="V3852" s="43">
        <v>0</v>
      </c>
    </row>
    <row r="3853" spans="1:22" x14ac:dyDescent="0.25">
      <c r="A3853" t="s">
        <v>11409</v>
      </c>
      <c r="B3853" s="43">
        <v>1</v>
      </c>
      <c r="C3853" s="43">
        <v>0</v>
      </c>
      <c r="D3853" s="43">
        <v>0</v>
      </c>
      <c r="E3853" s="43">
        <v>0</v>
      </c>
      <c r="F3853" s="43">
        <v>0</v>
      </c>
      <c r="G3853" s="43">
        <v>0</v>
      </c>
      <c r="H3853" s="43">
        <v>0</v>
      </c>
      <c r="I3853" s="43">
        <v>0</v>
      </c>
      <c r="J3853" s="43">
        <v>0</v>
      </c>
      <c r="K3853" s="43">
        <v>0</v>
      </c>
      <c r="L3853" s="43">
        <v>0</v>
      </c>
      <c r="M3853" s="43">
        <v>0</v>
      </c>
      <c r="N3853" s="43">
        <v>0</v>
      </c>
      <c r="O3853" s="43">
        <v>0</v>
      </c>
      <c r="P3853" s="43">
        <v>0</v>
      </c>
      <c r="Q3853" s="43">
        <v>0</v>
      </c>
      <c r="R3853" s="43">
        <v>0</v>
      </c>
      <c r="S3853" s="43">
        <v>0</v>
      </c>
      <c r="T3853" s="43">
        <v>0</v>
      </c>
      <c r="U3853" s="43">
        <v>0</v>
      </c>
      <c r="V3853" s="43">
        <v>0</v>
      </c>
    </row>
    <row r="3854" spans="1:22" x14ac:dyDescent="0.25">
      <c r="A3854" t="s">
        <v>13190</v>
      </c>
      <c r="B3854" s="43">
        <v>1</v>
      </c>
      <c r="C3854" s="43">
        <v>0</v>
      </c>
      <c r="D3854" s="43">
        <v>0</v>
      </c>
      <c r="E3854" s="43">
        <v>0</v>
      </c>
      <c r="F3854" s="43">
        <v>0</v>
      </c>
      <c r="G3854" s="43">
        <v>0</v>
      </c>
      <c r="H3854" s="43">
        <v>0</v>
      </c>
      <c r="I3854" s="43">
        <v>0</v>
      </c>
      <c r="J3854" s="43">
        <v>0</v>
      </c>
      <c r="K3854" s="43">
        <v>0</v>
      </c>
      <c r="L3854" s="43">
        <v>0</v>
      </c>
      <c r="M3854" s="43">
        <v>0</v>
      </c>
      <c r="N3854" s="43">
        <v>0</v>
      </c>
      <c r="O3854" s="43">
        <v>0</v>
      </c>
      <c r="P3854" s="43">
        <v>0</v>
      </c>
      <c r="Q3854" s="43">
        <v>0</v>
      </c>
      <c r="R3854" s="43">
        <v>0</v>
      </c>
      <c r="S3854" s="43">
        <v>0</v>
      </c>
      <c r="T3854" s="43">
        <v>0</v>
      </c>
      <c r="U3854" s="43">
        <v>0</v>
      </c>
      <c r="V3854" s="43">
        <v>0</v>
      </c>
    </row>
    <row r="3855" spans="1:22" x14ac:dyDescent="0.25">
      <c r="A3855" t="s">
        <v>13191</v>
      </c>
      <c r="B3855" s="43">
        <v>1</v>
      </c>
      <c r="C3855" s="43">
        <v>0</v>
      </c>
      <c r="D3855" s="43">
        <v>0</v>
      </c>
      <c r="E3855" s="43">
        <v>0</v>
      </c>
      <c r="F3855" s="43">
        <v>0</v>
      </c>
      <c r="G3855" s="43">
        <v>0</v>
      </c>
      <c r="H3855" s="43">
        <v>0</v>
      </c>
      <c r="I3855" s="43">
        <v>0</v>
      </c>
      <c r="J3855" s="43">
        <v>0</v>
      </c>
      <c r="K3855" s="43">
        <v>0</v>
      </c>
      <c r="L3855" s="43">
        <v>0</v>
      </c>
      <c r="M3855" s="43">
        <v>0</v>
      </c>
      <c r="N3855" s="43">
        <v>0</v>
      </c>
      <c r="O3855" s="43">
        <v>0</v>
      </c>
      <c r="P3855" s="43">
        <v>0</v>
      </c>
      <c r="Q3855" s="43">
        <v>0</v>
      </c>
      <c r="R3855" s="43">
        <v>0</v>
      </c>
      <c r="S3855" s="43">
        <v>0</v>
      </c>
      <c r="T3855" s="43">
        <v>0</v>
      </c>
      <c r="U3855" s="43">
        <v>0</v>
      </c>
      <c r="V3855" s="43">
        <v>0</v>
      </c>
    </row>
    <row r="3856" spans="1:22" x14ac:dyDescent="0.25">
      <c r="A3856" t="s">
        <v>756</v>
      </c>
      <c r="B3856" s="43">
        <v>14</v>
      </c>
      <c r="C3856" s="43">
        <v>4</v>
      </c>
      <c r="D3856" s="43">
        <v>4</v>
      </c>
      <c r="E3856" s="43">
        <v>0</v>
      </c>
      <c r="F3856" s="43">
        <v>0</v>
      </c>
      <c r="G3856" s="43">
        <v>0</v>
      </c>
      <c r="H3856" s="43">
        <v>4</v>
      </c>
      <c r="I3856" s="43">
        <v>2</v>
      </c>
      <c r="J3856" s="43">
        <v>0</v>
      </c>
      <c r="K3856" s="43">
        <v>1</v>
      </c>
      <c r="L3856" s="43">
        <v>1</v>
      </c>
      <c r="M3856" s="43">
        <v>0</v>
      </c>
      <c r="N3856" s="43">
        <v>3</v>
      </c>
      <c r="O3856" s="43">
        <v>3</v>
      </c>
      <c r="P3856" s="43">
        <v>1</v>
      </c>
      <c r="Q3856" s="43">
        <v>0</v>
      </c>
      <c r="R3856" s="43">
        <v>0</v>
      </c>
      <c r="S3856" s="43">
        <v>0</v>
      </c>
      <c r="T3856" s="43">
        <v>0</v>
      </c>
      <c r="U3856" s="43">
        <v>0</v>
      </c>
      <c r="V3856" s="43">
        <v>6</v>
      </c>
    </row>
    <row r="3857" spans="1:22" x14ac:dyDescent="0.25">
      <c r="A3857" t="s">
        <v>11410</v>
      </c>
      <c r="B3857" s="43">
        <v>1</v>
      </c>
      <c r="C3857" s="43">
        <v>0</v>
      </c>
      <c r="D3857" s="43">
        <v>0</v>
      </c>
      <c r="E3857" s="43">
        <v>0</v>
      </c>
      <c r="F3857" s="43">
        <v>0</v>
      </c>
      <c r="G3857" s="43">
        <v>0</v>
      </c>
      <c r="H3857" s="43">
        <v>0</v>
      </c>
      <c r="I3857" s="43">
        <v>0</v>
      </c>
      <c r="J3857" s="43">
        <v>0</v>
      </c>
      <c r="K3857" s="43">
        <v>0</v>
      </c>
      <c r="L3857" s="43">
        <v>0</v>
      </c>
      <c r="M3857" s="43">
        <v>0</v>
      </c>
      <c r="N3857" s="43">
        <v>0</v>
      </c>
      <c r="O3857" s="43">
        <v>0</v>
      </c>
      <c r="P3857" s="43">
        <v>0</v>
      </c>
      <c r="Q3857" s="43">
        <v>0</v>
      </c>
      <c r="R3857" s="43">
        <v>0</v>
      </c>
      <c r="S3857" s="43">
        <v>0</v>
      </c>
      <c r="T3857" s="43">
        <v>0</v>
      </c>
      <c r="U3857" s="43">
        <v>0</v>
      </c>
      <c r="V3857" s="43">
        <v>0</v>
      </c>
    </row>
    <row r="3858" spans="1:22" x14ac:dyDescent="0.25">
      <c r="A3858" t="s">
        <v>11411</v>
      </c>
      <c r="B3858" s="43">
        <v>1</v>
      </c>
      <c r="C3858" s="43">
        <v>0</v>
      </c>
      <c r="D3858" s="43">
        <v>0</v>
      </c>
      <c r="E3858" s="43">
        <v>0</v>
      </c>
      <c r="F3858" s="43">
        <v>0</v>
      </c>
      <c r="G3858" s="43">
        <v>0</v>
      </c>
      <c r="H3858" s="43">
        <v>0</v>
      </c>
      <c r="I3858" s="43">
        <v>0</v>
      </c>
      <c r="J3858" s="43">
        <v>0</v>
      </c>
      <c r="K3858" s="43">
        <v>0</v>
      </c>
      <c r="L3858" s="43">
        <v>0</v>
      </c>
      <c r="M3858" s="43">
        <v>0</v>
      </c>
      <c r="N3858" s="43">
        <v>0</v>
      </c>
      <c r="O3858" s="43">
        <v>0</v>
      </c>
      <c r="P3858" s="43">
        <v>0</v>
      </c>
      <c r="Q3858" s="43">
        <v>0</v>
      </c>
      <c r="R3858" s="43">
        <v>0</v>
      </c>
      <c r="S3858" s="43">
        <v>0</v>
      </c>
      <c r="T3858" s="43">
        <v>0</v>
      </c>
      <c r="U3858" s="43">
        <v>0</v>
      </c>
      <c r="V3858" s="43">
        <v>0</v>
      </c>
    </row>
    <row r="3859" spans="1:22" x14ac:dyDescent="0.25">
      <c r="A3859" t="s">
        <v>11412</v>
      </c>
      <c r="B3859" s="43">
        <v>4</v>
      </c>
      <c r="C3859" s="43">
        <v>0</v>
      </c>
      <c r="D3859" s="43">
        <v>0</v>
      </c>
      <c r="E3859" s="43">
        <v>0</v>
      </c>
      <c r="F3859" s="43">
        <v>0</v>
      </c>
      <c r="G3859" s="43">
        <v>0</v>
      </c>
      <c r="H3859" s="43">
        <v>0</v>
      </c>
      <c r="I3859" s="43">
        <v>0</v>
      </c>
      <c r="J3859" s="43">
        <v>0</v>
      </c>
      <c r="K3859" s="43">
        <v>0</v>
      </c>
      <c r="L3859" s="43">
        <v>0</v>
      </c>
      <c r="M3859" s="43">
        <v>0</v>
      </c>
      <c r="N3859" s="43">
        <v>0</v>
      </c>
      <c r="O3859" s="43">
        <v>0</v>
      </c>
      <c r="P3859" s="43">
        <v>0</v>
      </c>
      <c r="Q3859" s="43">
        <v>0</v>
      </c>
      <c r="R3859" s="43">
        <v>0</v>
      </c>
      <c r="S3859" s="43">
        <v>0</v>
      </c>
      <c r="T3859" s="43">
        <v>0</v>
      </c>
      <c r="U3859" s="43">
        <v>0</v>
      </c>
      <c r="V3859" s="43">
        <v>0</v>
      </c>
    </row>
    <row r="3860" spans="1:22" x14ac:dyDescent="0.25">
      <c r="A3860" t="s">
        <v>11413</v>
      </c>
      <c r="B3860" s="43">
        <v>3</v>
      </c>
      <c r="C3860" s="43">
        <v>0</v>
      </c>
      <c r="D3860" s="43">
        <v>0</v>
      </c>
      <c r="E3860" s="43">
        <v>0</v>
      </c>
      <c r="F3860" s="43">
        <v>0</v>
      </c>
      <c r="G3860" s="43">
        <v>0</v>
      </c>
      <c r="H3860" s="43">
        <v>0</v>
      </c>
      <c r="I3860" s="43">
        <v>0</v>
      </c>
      <c r="J3860" s="43">
        <v>0</v>
      </c>
      <c r="K3860" s="43">
        <v>0</v>
      </c>
      <c r="L3860" s="43">
        <v>0</v>
      </c>
      <c r="M3860" s="43">
        <v>0</v>
      </c>
      <c r="N3860" s="43">
        <v>0</v>
      </c>
      <c r="O3860" s="43">
        <v>0</v>
      </c>
      <c r="P3860" s="43">
        <v>0</v>
      </c>
      <c r="Q3860" s="43">
        <v>0</v>
      </c>
      <c r="R3860" s="43">
        <v>0</v>
      </c>
      <c r="S3860" s="43">
        <v>0</v>
      </c>
      <c r="T3860" s="43">
        <v>0</v>
      </c>
      <c r="U3860" s="43">
        <v>0</v>
      </c>
      <c r="V3860" s="43">
        <v>0</v>
      </c>
    </row>
    <row r="3861" spans="1:22" x14ac:dyDescent="0.25">
      <c r="A3861" t="s">
        <v>11414</v>
      </c>
      <c r="B3861" s="43">
        <v>3</v>
      </c>
      <c r="C3861" s="43">
        <v>0</v>
      </c>
      <c r="D3861" s="43">
        <v>0</v>
      </c>
      <c r="E3861" s="43">
        <v>0</v>
      </c>
      <c r="F3861" s="43">
        <v>0</v>
      </c>
      <c r="G3861" s="43">
        <v>0</v>
      </c>
      <c r="H3861" s="43">
        <v>0</v>
      </c>
      <c r="I3861" s="43">
        <v>0</v>
      </c>
      <c r="J3861" s="43">
        <v>0</v>
      </c>
      <c r="K3861" s="43">
        <v>0</v>
      </c>
      <c r="L3861" s="43">
        <v>0</v>
      </c>
      <c r="M3861" s="43">
        <v>0</v>
      </c>
      <c r="N3861" s="43">
        <v>0</v>
      </c>
      <c r="O3861" s="43">
        <v>0</v>
      </c>
      <c r="P3861" s="43">
        <v>0</v>
      </c>
      <c r="Q3861" s="43">
        <v>0</v>
      </c>
      <c r="R3861" s="43">
        <v>0</v>
      </c>
      <c r="S3861" s="43">
        <v>0</v>
      </c>
      <c r="T3861" s="43">
        <v>0</v>
      </c>
      <c r="U3861" s="43">
        <v>0</v>
      </c>
      <c r="V3861" s="43">
        <v>0</v>
      </c>
    </row>
    <row r="3862" spans="1:22" x14ac:dyDescent="0.25">
      <c r="A3862" t="s">
        <v>11415</v>
      </c>
      <c r="B3862" s="43">
        <v>1</v>
      </c>
      <c r="C3862" s="43">
        <v>0</v>
      </c>
      <c r="D3862" s="43">
        <v>0</v>
      </c>
      <c r="E3862" s="43">
        <v>0</v>
      </c>
      <c r="F3862" s="43">
        <v>0</v>
      </c>
      <c r="G3862" s="43">
        <v>0</v>
      </c>
      <c r="H3862" s="43">
        <v>0</v>
      </c>
      <c r="I3862" s="43">
        <v>0</v>
      </c>
      <c r="J3862" s="43">
        <v>0</v>
      </c>
      <c r="K3862" s="43">
        <v>0</v>
      </c>
      <c r="L3862" s="43">
        <v>0</v>
      </c>
      <c r="M3862" s="43">
        <v>0</v>
      </c>
      <c r="N3862" s="43">
        <v>0</v>
      </c>
      <c r="O3862" s="43">
        <v>0</v>
      </c>
      <c r="P3862" s="43">
        <v>0</v>
      </c>
      <c r="Q3862" s="43">
        <v>0</v>
      </c>
      <c r="R3862" s="43">
        <v>0</v>
      </c>
      <c r="S3862" s="43">
        <v>0</v>
      </c>
      <c r="T3862" s="43">
        <v>0</v>
      </c>
      <c r="U3862" s="43">
        <v>0</v>
      </c>
      <c r="V3862" s="43">
        <v>0</v>
      </c>
    </row>
    <row r="3863" spans="1:22" x14ac:dyDescent="0.25">
      <c r="A3863" t="s">
        <v>5846</v>
      </c>
      <c r="B3863" s="43">
        <v>3</v>
      </c>
      <c r="C3863" s="43">
        <v>0</v>
      </c>
      <c r="D3863" s="43">
        <v>0</v>
      </c>
      <c r="E3863" s="43">
        <v>0</v>
      </c>
      <c r="F3863" s="43">
        <v>0</v>
      </c>
      <c r="G3863" s="43">
        <v>0</v>
      </c>
      <c r="H3863" s="43">
        <v>0</v>
      </c>
      <c r="I3863" s="43">
        <v>0</v>
      </c>
      <c r="J3863" s="43">
        <v>0</v>
      </c>
      <c r="K3863" s="43">
        <v>0</v>
      </c>
      <c r="L3863" s="43">
        <v>0</v>
      </c>
      <c r="M3863" s="43">
        <v>0</v>
      </c>
      <c r="N3863" s="43">
        <v>0</v>
      </c>
      <c r="O3863" s="43">
        <v>0</v>
      </c>
      <c r="P3863" s="43">
        <v>0</v>
      </c>
      <c r="Q3863" s="43">
        <v>0</v>
      </c>
      <c r="R3863" s="43">
        <v>0</v>
      </c>
      <c r="S3863" s="43">
        <v>0</v>
      </c>
      <c r="T3863" s="43">
        <v>0</v>
      </c>
      <c r="U3863" s="43">
        <v>0</v>
      </c>
      <c r="V3863" s="43">
        <v>0</v>
      </c>
    </row>
    <row r="3864" spans="1:22" x14ac:dyDescent="0.25">
      <c r="A3864" t="s">
        <v>11416</v>
      </c>
      <c r="B3864" s="43">
        <v>3</v>
      </c>
      <c r="C3864" s="43">
        <v>0</v>
      </c>
      <c r="D3864" s="43">
        <v>0</v>
      </c>
      <c r="E3864" s="43">
        <v>0</v>
      </c>
      <c r="F3864" s="43">
        <v>0</v>
      </c>
      <c r="G3864" s="43">
        <v>0</v>
      </c>
      <c r="H3864" s="43">
        <v>0</v>
      </c>
      <c r="I3864" s="43">
        <v>0</v>
      </c>
      <c r="J3864" s="43">
        <v>0</v>
      </c>
      <c r="K3864" s="43">
        <v>0</v>
      </c>
      <c r="L3864" s="43">
        <v>0</v>
      </c>
      <c r="M3864" s="43">
        <v>0</v>
      </c>
      <c r="N3864" s="43">
        <v>0</v>
      </c>
      <c r="O3864" s="43">
        <v>0</v>
      </c>
      <c r="P3864" s="43">
        <v>0</v>
      </c>
      <c r="Q3864" s="43">
        <v>0</v>
      </c>
      <c r="R3864" s="43">
        <v>0</v>
      </c>
      <c r="S3864" s="43">
        <v>0</v>
      </c>
      <c r="T3864" s="43">
        <v>0</v>
      </c>
      <c r="U3864" s="43">
        <v>0</v>
      </c>
      <c r="V3864" s="43">
        <v>0</v>
      </c>
    </row>
    <row r="3865" spans="1:22" x14ac:dyDescent="0.25">
      <c r="A3865" t="s">
        <v>11417</v>
      </c>
      <c r="B3865" s="43">
        <v>1</v>
      </c>
      <c r="C3865" s="43">
        <v>0</v>
      </c>
      <c r="D3865" s="43">
        <v>0</v>
      </c>
      <c r="E3865" s="43">
        <v>0</v>
      </c>
      <c r="F3865" s="43">
        <v>0</v>
      </c>
      <c r="G3865" s="43">
        <v>0</v>
      </c>
      <c r="H3865" s="43">
        <v>0</v>
      </c>
      <c r="I3865" s="43">
        <v>0</v>
      </c>
      <c r="J3865" s="43">
        <v>0</v>
      </c>
      <c r="K3865" s="43">
        <v>0</v>
      </c>
      <c r="L3865" s="43">
        <v>0</v>
      </c>
      <c r="M3865" s="43">
        <v>0</v>
      </c>
      <c r="N3865" s="43">
        <v>0</v>
      </c>
      <c r="O3865" s="43">
        <v>0</v>
      </c>
      <c r="P3865" s="43">
        <v>0</v>
      </c>
      <c r="Q3865" s="43">
        <v>0</v>
      </c>
      <c r="R3865" s="43">
        <v>0</v>
      </c>
      <c r="S3865" s="43">
        <v>0</v>
      </c>
      <c r="T3865" s="43">
        <v>0</v>
      </c>
      <c r="U3865" s="43">
        <v>0</v>
      </c>
      <c r="V3865" s="43">
        <v>0</v>
      </c>
    </row>
    <row r="3866" spans="1:22" x14ac:dyDescent="0.25">
      <c r="A3866" t="s">
        <v>13192</v>
      </c>
      <c r="B3866" s="43">
        <v>3</v>
      </c>
      <c r="C3866" s="43">
        <v>0</v>
      </c>
      <c r="D3866" s="43">
        <v>0</v>
      </c>
      <c r="E3866" s="43">
        <v>0</v>
      </c>
      <c r="F3866" s="43">
        <v>0</v>
      </c>
      <c r="G3866" s="43">
        <v>0</v>
      </c>
      <c r="H3866" s="43">
        <v>0</v>
      </c>
      <c r="I3866" s="43">
        <v>0</v>
      </c>
      <c r="J3866" s="43">
        <v>0</v>
      </c>
      <c r="K3866" s="43">
        <v>0</v>
      </c>
      <c r="L3866" s="43">
        <v>0</v>
      </c>
      <c r="M3866" s="43">
        <v>0</v>
      </c>
      <c r="N3866" s="43">
        <v>0</v>
      </c>
      <c r="O3866" s="43">
        <v>0</v>
      </c>
      <c r="P3866" s="43">
        <v>0</v>
      </c>
      <c r="Q3866" s="43">
        <v>0</v>
      </c>
      <c r="R3866" s="43">
        <v>0</v>
      </c>
      <c r="S3866" s="43">
        <v>0</v>
      </c>
      <c r="T3866" s="43">
        <v>0</v>
      </c>
      <c r="U3866" s="43">
        <v>0</v>
      </c>
      <c r="V3866" s="43">
        <v>0</v>
      </c>
    </row>
    <row r="3867" spans="1:22" x14ac:dyDescent="0.25">
      <c r="A3867" t="s">
        <v>11418</v>
      </c>
      <c r="B3867" s="43">
        <v>1</v>
      </c>
      <c r="C3867" s="43">
        <v>0</v>
      </c>
      <c r="D3867" s="43">
        <v>0</v>
      </c>
      <c r="E3867" s="43">
        <v>0</v>
      </c>
      <c r="F3867" s="43">
        <v>0</v>
      </c>
      <c r="G3867" s="43">
        <v>0</v>
      </c>
      <c r="H3867" s="43">
        <v>0</v>
      </c>
      <c r="I3867" s="43">
        <v>0</v>
      </c>
      <c r="J3867" s="43">
        <v>0</v>
      </c>
      <c r="K3867" s="43">
        <v>0</v>
      </c>
      <c r="L3867" s="43">
        <v>0</v>
      </c>
      <c r="M3867" s="43">
        <v>0</v>
      </c>
      <c r="N3867" s="43">
        <v>0</v>
      </c>
      <c r="O3867" s="43">
        <v>0</v>
      </c>
      <c r="P3867" s="43">
        <v>0</v>
      </c>
      <c r="Q3867" s="43">
        <v>0</v>
      </c>
      <c r="R3867" s="43">
        <v>0</v>
      </c>
      <c r="S3867" s="43">
        <v>0</v>
      </c>
      <c r="T3867" s="43">
        <v>0</v>
      </c>
      <c r="U3867" s="43">
        <v>0</v>
      </c>
      <c r="V3867" s="43">
        <v>0</v>
      </c>
    </row>
    <row r="3868" spans="1:22" x14ac:dyDescent="0.25">
      <c r="A3868" t="s">
        <v>11419</v>
      </c>
      <c r="B3868" s="43">
        <v>3</v>
      </c>
      <c r="C3868" s="43">
        <v>0</v>
      </c>
      <c r="D3868" s="43">
        <v>0</v>
      </c>
      <c r="E3868" s="43">
        <v>0</v>
      </c>
      <c r="F3868" s="43">
        <v>0</v>
      </c>
      <c r="G3868" s="43">
        <v>0</v>
      </c>
      <c r="H3868" s="43">
        <v>0</v>
      </c>
      <c r="I3868" s="43">
        <v>0</v>
      </c>
      <c r="J3868" s="43">
        <v>0</v>
      </c>
      <c r="K3868" s="43">
        <v>0</v>
      </c>
      <c r="L3868" s="43">
        <v>0</v>
      </c>
      <c r="M3868" s="43">
        <v>0</v>
      </c>
      <c r="N3868" s="43">
        <v>0</v>
      </c>
      <c r="O3868" s="43">
        <v>0</v>
      </c>
      <c r="P3868" s="43">
        <v>0</v>
      </c>
      <c r="Q3868" s="43">
        <v>0</v>
      </c>
      <c r="R3868" s="43">
        <v>0</v>
      </c>
      <c r="S3868" s="43">
        <v>0</v>
      </c>
      <c r="T3868" s="43">
        <v>0</v>
      </c>
      <c r="U3868" s="43">
        <v>0</v>
      </c>
      <c r="V3868" s="43">
        <v>0</v>
      </c>
    </row>
    <row r="3869" spans="1:22" x14ac:dyDescent="0.25">
      <c r="A3869" t="s">
        <v>13193</v>
      </c>
      <c r="B3869" s="43">
        <v>1</v>
      </c>
      <c r="C3869" s="43">
        <v>0</v>
      </c>
      <c r="D3869" s="43">
        <v>0</v>
      </c>
      <c r="E3869" s="43">
        <v>0</v>
      </c>
      <c r="F3869" s="43">
        <v>0</v>
      </c>
      <c r="G3869" s="43">
        <v>0</v>
      </c>
      <c r="H3869" s="43">
        <v>0</v>
      </c>
      <c r="I3869" s="43">
        <v>0</v>
      </c>
      <c r="J3869" s="43">
        <v>0</v>
      </c>
      <c r="K3869" s="43">
        <v>0</v>
      </c>
      <c r="L3869" s="43">
        <v>0</v>
      </c>
      <c r="M3869" s="43">
        <v>0</v>
      </c>
      <c r="N3869" s="43">
        <v>0</v>
      </c>
      <c r="O3869" s="43">
        <v>0</v>
      </c>
      <c r="P3869" s="43">
        <v>0</v>
      </c>
      <c r="Q3869" s="43">
        <v>0</v>
      </c>
      <c r="R3869" s="43">
        <v>0</v>
      </c>
      <c r="S3869" s="43">
        <v>0</v>
      </c>
      <c r="T3869" s="43">
        <v>0</v>
      </c>
      <c r="U3869" s="43">
        <v>0</v>
      </c>
      <c r="V3869" s="43">
        <v>0</v>
      </c>
    </row>
    <row r="3870" spans="1:22" x14ac:dyDescent="0.25">
      <c r="A3870" t="s">
        <v>757</v>
      </c>
      <c r="B3870" s="43">
        <v>1</v>
      </c>
      <c r="C3870" s="43">
        <v>0</v>
      </c>
      <c r="D3870" s="43">
        <v>0</v>
      </c>
      <c r="E3870" s="43">
        <v>0</v>
      </c>
      <c r="F3870" s="43">
        <v>0</v>
      </c>
      <c r="G3870" s="43">
        <v>0</v>
      </c>
      <c r="H3870" s="43">
        <v>0</v>
      </c>
      <c r="I3870" s="43">
        <v>0</v>
      </c>
      <c r="J3870" s="43">
        <v>0</v>
      </c>
      <c r="K3870" s="43">
        <v>0</v>
      </c>
      <c r="L3870" s="43">
        <v>0</v>
      </c>
      <c r="M3870" s="43">
        <v>0</v>
      </c>
      <c r="N3870" s="43">
        <v>0</v>
      </c>
      <c r="O3870" s="43">
        <v>0</v>
      </c>
      <c r="P3870" s="43">
        <v>0</v>
      </c>
      <c r="Q3870" s="43">
        <v>0</v>
      </c>
      <c r="R3870" s="43">
        <v>0</v>
      </c>
      <c r="S3870" s="43">
        <v>0</v>
      </c>
      <c r="T3870" s="43">
        <v>0</v>
      </c>
      <c r="U3870" s="43">
        <v>0</v>
      </c>
      <c r="V3870" s="43">
        <v>0</v>
      </c>
    </row>
    <row r="3871" spans="1:22" x14ac:dyDescent="0.25">
      <c r="A3871" t="s">
        <v>11420</v>
      </c>
      <c r="B3871" s="43">
        <v>1</v>
      </c>
      <c r="C3871" s="43">
        <v>0</v>
      </c>
      <c r="D3871" s="43">
        <v>0</v>
      </c>
      <c r="E3871" s="43">
        <v>0</v>
      </c>
      <c r="F3871" s="43">
        <v>0</v>
      </c>
      <c r="G3871" s="43">
        <v>0</v>
      </c>
      <c r="H3871" s="43">
        <v>0</v>
      </c>
      <c r="I3871" s="43">
        <v>0</v>
      </c>
      <c r="J3871" s="43">
        <v>0</v>
      </c>
      <c r="K3871" s="43">
        <v>0</v>
      </c>
      <c r="L3871" s="43">
        <v>0</v>
      </c>
      <c r="M3871" s="43">
        <v>0</v>
      </c>
      <c r="N3871" s="43">
        <v>0</v>
      </c>
      <c r="O3871" s="43">
        <v>0</v>
      </c>
      <c r="P3871" s="43">
        <v>0</v>
      </c>
      <c r="Q3871" s="43">
        <v>0</v>
      </c>
      <c r="R3871" s="43">
        <v>0</v>
      </c>
      <c r="S3871" s="43">
        <v>0</v>
      </c>
      <c r="T3871" s="43">
        <v>0</v>
      </c>
      <c r="U3871" s="43">
        <v>0</v>
      </c>
      <c r="V3871" s="43">
        <v>0</v>
      </c>
    </row>
    <row r="3872" spans="1:22" x14ac:dyDescent="0.25">
      <c r="A3872" t="s">
        <v>13194</v>
      </c>
      <c r="B3872" s="43">
        <v>1</v>
      </c>
      <c r="C3872" s="43">
        <v>0</v>
      </c>
      <c r="D3872" s="43">
        <v>0</v>
      </c>
      <c r="E3872" s="43">
        <v>0</v>
      </c>
      <c r="F3872" s="43">
        <v>0</v>
      </c>
      <c r="G3872" s="43">
        <v>0</v>
      </c>
      <c r="H3872" s="43">
        <v>0</v>
      </c>
      <c r="I3872" s="43">
        <v>0</v>
      </c>
      <c r="J3872" s="43">
        <v>0</v>
      </c>
      <c r="K3872" s="43">
        <v>0</v>
      </c>
      <c r="L3872" s="43">
        <v>0</v>
      </c>
      <c r="M3872" s="43">
        <v>0</v>
      </c>
      <c r="N3872" s="43">
        <v>0</v>
      </c>
      <c r="O3872" s="43">
        <v>0</v>
      </c>
      <c r="P3872" s="43">
        <v>0</v>
      </c>
      <c r="Q3872" s="43">
        <v>0</v>
      </c>
      <c r="R3872" s="43">
        <v>0</v>
      </c>
      <c r="S3872" s="43">
        <v>0</v>
      </c>
      <c r="T3872" s="43">
        <v>0</v>
      </c>
      <c r="U3872" s="43">
        <v>0</v>
      </c>
      <c r="V3872" s="43">
        <v>0</v>
      </c>
    </row>
    <row r="3873" spans="1:22" x14ac:dyDescent="0.25">
      <c r="A3873" t="s">
        <v>11421</v>
      </c>
      <c r="B3873" s="43">
        <v>112</v>
      </c>
      <c r="C3873" s="43">
        <v>2</v>
      </c>
      <c r="D3873" s="43">
        <v>0</v>
      </c>
      <c r="E3873" s="43">
        <v>0</v>
      </c>
      <c r="F3873" s="43">
        <v>0</v>
      </c>
      <c r="G3873" s="43">
        <v>0</v>
      </c>
      <c r="H3873" s="43">
        <v>1</v>
      </c>
      <c r="I3873" s="43">
        <v>1</v>
      </c>
      <c r="J3873" s="43">
        <v>0</v>
      </c>
      <c r="K3873" s="43">
        <v>0</v>
      </c>
      <c r="L3873" s="43">
        <v>0</v>
      </c>
      <c r="M3873" s="43">
        <v>0</v>
      </c>
      <c r="N3873" s="43">
        <v>0</v>
      </c>
      <c r="O3873" s="43">
        <v>1</v>
      </c>
      <c r="P3873" s="43">
        <v>0</v>
      </c>
      <c r="Q3873" s="43">
        <v>0</v>
      </c>
      <c r="R3873" s="43">
        <v>0</v>
      </c>
      <c r="S3873" s="43">
        <v>0</v>
      </c>
      <c r="T3873" s="43">
        <v>0</v>
      </c>
      <c r="U3873" s="43">
        <v>1</v>
      </c>
      <c r="V3873" s="43">
        <v>1</v>
      </c>
    </row>
    <row r="3874" spans="1:22" x14ac:dyDescent="0.25">
      <c r="A3874" t="s">
        <v>13195</v>
      </c>
      <c r="B3874" s="43">
        <v>1</v>
      </c>
      <c r="C3874" s="43">
        <v>0</v>
      </c>
      <c r="D3874" s="43">
        <v>0</v>
      </c>
      <c r="E3874" s="43">
        <v>0</v>
      </c>
      <c r="F3874" s="43">
        <v>0</v>
      </c>
      <c r="G3874" s="43">
        <v>0</v>
      </c>
      <c r="H3874" s="43">
        <v>0</v>
      </c>
      <c r="I3874" s="43">
        <v>0</v>
      </c>
      <c r="J3874" s="43">
        <v>0</v>
      </c>
      <c r="K3874" s="43">
        <v>0</v>
      </c>
      <c r="L3874" s="43">
        <v>0</v>
      </c>
      <c r="M3874" s="43">
        <v>0</v>
      </c>
      <c r="N3874" s="43">
        <v>0</v>
      </c>
      <c r="O3874" s="43">
        <v>0</v>
      </c>
      <c r="P3874" s="43">
        <v>0</v>
      </c>
      <c r="Q3874" s="43">
        <v>0</v>
      </c>
      <c r="R3874" s="43">
        <v>0</v>
      </c>
      <c r="S3874" s="43">
        <v>0</v>
      </c>
      <c r="T3874" s="43">
        <v>0</v>
      </c>
      <c r="U3874" s="43">
        <v>0</v>
      </c>
      <c r="V3874" s="43">
        <v>0</v>
      </c>
    </row>
    <row r="3875" spans="1:22" x14ac:dyDescent="0.25">
      <c r="A3875" t="s">
        <v>11422</v>
      </c>
      <c r="B3875" s="43">
        <v>1</v>
      </c>
      <c r="C3875" s="43">
        <v>0</v>
      </c>
      <c r="D3875" s="43">
        <v>0</v>
      </c>
      <c r="E3875" s="43">
        <v>0</v>
      </c>
      <c r="F3875" s="43">
        <v>0</v>
      </c>
      <c r="G3875" s="43">
        <v>0</v>
      </c>
      <c r="H3875" s="43">
        <v>0</v>
      </c>
      <c r="I3875" s="43">
        <v>0</v>
      </c>
      <c r="J3875" s="43">
        <v>0</v>
      </c>
      <c r="K3875" s="43">
        <v>0</v>
      </c>
      <c r="L3875" s="43">
        <v>0</v>
      </c>
      <c r="M3875" s="43">
        <v>0</v>
      </c>
      <c r="N3875" s="43">
        <v>0</v>
      </c>
      <c r="O3875" s="43">
        <v>0</v>
      </c>
      <c r="P3875" s="43">
        <v>0</v>
      </c>
      <c r="Q3875" s="43">
        <v>0</v>
      </c>
      <c r="R3875" s="43">
        <v>0</v>
      </c>
      <c r="S3875" s="43">
        <v>0</v>
      </c>
      <c r="T3875" s="43">
        <v>0</v>
      </c>
      <c r="U3875" s="43">
        <v>0</v>
      </c>
      <c r="V3875" s="43">
        <v>0</v>
      </c>
    </row>
    <row r="3876" spans="1:22" x14ac:dyDescent="0.25">
      <c r="A3876" t="s">
        <v>11423</v>
      </c>
      <c r="B3876" s="43">
        <v>4</v>
      </c>
      <c r="C3876" s="43">
        <v>1</v>
      </c>
      <c r="D3876" s="43">
        <v>1</v>
      </c>
      <c r="E3876" s="43">
        <v>0</v>
      </c>
      <c r="F3876" s="43">
        <v>0</v>
      </c>
      <c r="G3876" s="43">
        <v>0</v>
      </c>
      <c r="H3876" s="43">
        <v>0</v>
      </c>
      <c r="I3876" s="43">
        <v>0</v>
      </c>
      <c r="J3876" s="43">
        <v>0</v>
      </c>
      <c r="K3876" s="43">
        <v>0</v>
      </c>
      <c r="L3876" s="43">
        <v>0</v>
      </c>
      <c r="M3876" s="43">
        <v>0</v>
      </c>
      <c r="N3876" s="43">
        <v>0</v>
      </c>
      <c r="O3876" s="43">
        <v>1</v>
      </c>
      <c r="P3876" s="43">
        <v>0</v>
      </c>
      <c r="Q3876" s="43">
        <v>0</v>
      </c>
      <c r="R3876" s="43">
        <v>0</v>
      </c>
      <c r="S3876" s="43">
        <v>0</v>
      </c>
      <c r="T3876" s="43">
        <v>0</v>
      </c>
      <c r="U3876" s="43">
        <v>0</v>
      </c>
      <c r="V3876" s="43">
        <v>1</v>
      </c>
    </row>
    <row r="3877" spans="1:22" x14ac:dyDescent="0.25">
      <c r="A3877" t="s">
        <v>11424</v>
      </c>
      <c r="B3877" s="43">
        <v>1</v>
      </c>
      <c r="C3877" s="43">
        <v>0</v>
      </c>
      <c r="D3877" s="43">
        <v>0</v>
      </c>
      <c r="E3877" s="43">
        <v>0</v>
      </c>
      <c r="F3877" s="43">
        <v>0</v>
      </c>
      <c r="G3877" s="43">
        <v>0</v>
      </c>
      <c r="H3877" s="43">
        <v>0</v>
      </c>
      <c r="I3877" s="43">
        <v>0</v>
      </c>
      <c r="J3877" s="43">
        <v>0</v>
      </c>
      <c r="K3877" s="43">
        <v>0</v>
      </c>
      <c r="L3877" s="43">
        <v>0</v>
      </c>
      <c r="M3877" s="43">
        <v>0</v>
      </c>
      <c r="N3877" s="43">
        <v>0</v>
      </c>
      <c r="O3877" s="43">
        <v>0</v>
      </c>
      <c r="P3877" s="43">
        <v>0</v>
      </c>
      <c r="Q3877" s="43">
        <v>0</v>
      </c>
      <c r="R3877" s="43">
        <v>0</v>
      </c>
      <c r="S3877" s="43">
        <v>0</v>
      </c>
      <c r="T3877" s="43">
        <v>0</v>
      </c>
      <c r="U3877" s="43">
        <v>0</v>
      </c>
      <c r="V3877" s="43">
        <v>0</v>
      </c>
    </row>
    <row r="3878" spans="1:22" x14ac:dyDescent="0.25">
      <c r="A3878" t="s">
        <v>11425</v>
      </c>
      <c r="B3878" s="43">
        <v>2</v>
      </c>
      <c r="C3878" s="43">
        <v>0</v>
      </c>
      <c r="D3878" s="43">
        <v>0</v>
      </c>
      <c r="E3878" s="43">
        <v>0</v>
      </c>
      <c r="F3878" s="43">
        <v>0</v>
      </c>
      <c r="G3878" s="43">
        <v>0</v>
      </c>
      <c r="H3878" s="43">
        <v>0</v>
      </c>
      <c r="I3878" s="43">
        <v>0</v>
      </c>
      <c r="J3878" s="43">
        <v>0</v>
      </c>
      <c r="K3878" s="43">
        <v>0</v>
      </c>
      <c r="L3878" s="43">
        <v>0</v>
      </c>
      <c r="M3878" s="43">
        <v>0</v>
      </c>
      <c r="N3878" s="43">
        <v>0</v>
      </c>
      <c r="O3878" s="43">
        <v>0</v>
      </c>
      <c r="P3878" s="43">
        <v>0</v>
      </c>
      <c r="Q3878" s="43">
        <v>0</v>
      </c>
      <c r="R3878" s="43">
        <v>0</v>
      </c>
      <c r="S3878" s="43">
        <v>0</v>
      </c>
      <c r="T3878" s="43">
        <v>0</v>
      </c>
      <c r="U3878" s="43">
        <v>0</v>
      </c>
      <c r="V3878" s="43">
        <v>0</v>
      </c>
    </row>
    <row r="3879" spans="1:22" x14ac:dyDescent="0.25">
      <c r="A3879" t="s">
        <v>11426</v>
      </c>
      <c r="B3879" s="43">
        <v>1</v>
      </c>
      <c r="C3879" s="43">
        <v>0</v>
      </c>
      <c r="D3879" s="43">
        <v>0</v>
      </c>
      <c r="E3879" s="43">
        <v>0</v>
      </c>
      <c r="F3879" s="43">
        <v>0</v>
      </c>
      <c r="G3879" s="43">
        <v>0</v>
      </c>
      <c r="H3879" s="43">
        <v>0</v>
      </c>
      <c r="I3879" s="43">
        <v>0</v>
      </c>
      <c r="J3879" s="43">
        <v>0</v>
      </c>
      <c r="K3879" s="43">
        <v>0</v>
      </c>
      <c r="L3879" s="43">
        <v>0</v>
      </c>
      <c r="M3879" s="43">
        <v>0</v>
      </c>
      <c r="N3879" s="43">
        <v>0</v>
      </c>
      <c r="O3879" s="43">
        <v>0</v>
      </c>
      <c r="P3879" s="43">
        <v>0</v>
      </c>
      <c r="Q3879" s="43">
        <v>0</v>
      </c>
      <c r="R3879" s="43">
        <v>0</v>
      </c>
      <c r="S3879" s="43">
        <v>0</v>
      </c>
      <c r="T3879" s="43">
        <v>0</v>
      </c>
      <c r="U3879" s="43">
        <v>0</v>
      </c>
      <c r="V3879" s="43">
        <v>0</v>
      </c>
    </row>
    <row r="3880" spans="1:22" x14ac:dyDescent="0.25">
      <c r="A3880" t="s">
        <v>11427</v>
      </c>
      <c r="B3880" s="43">
        <v>3</v>
      </c>
      <c r="C3880" s="43">
        <v>0</v>
      </c>
      <c r="D3880" s="43">
        <v>0</v>
      </c>
      <c r="E3880" s="43">
        <v>0</v>
      </c>
      <c r="F3880" s="43">
        <v>0</v>
      </c>
      <c r="G3880" s="43">
        <v>0</v>
      </c>
      <c r="H3880" s="43">
        <v>0</v>
      </c>
      <c r="I3880" s="43">
        <v>0</v>
      </c>
      <c r="J3880" s="43">
        <v>0</v>
      </c>
      <c r="K3880" s="43">
        <v>0</v>
      </c>
      <c r="L3880" s="43">
        <v>0</v>
      </c>
      <c r="M3880" s="43">
        <v>0</v>
      </c>
      <c r="N3880" s="43">
        <v>0</v>
      </c>
      <c r="O3880" s="43">
        <v>0</v>
      </c>
      <c r="P3880" s="43">
        <v>0</v>
      </c>
      <c r="Q3880" s="43">
        <v>0</v>
      </c>
      <c r="R3880" s="43">
        <v>0</v>
      </c>
      <c r="S3880" s="43">
        <v>0</v>
      </c>
      <c r="T3880" s="43">
        <v>0</v>
      </c>
      <c r="U3880" s="43">
        <v>0</v>
      </c>
      <c r="V3880" s="43">
        <v>0</v>
      </c>
    </row>
    <row r="3881" spans="1:22" x14ac:dyDescent="0.25">
      <c r="A3881" t="s">
        <v>11428</v>
      </c>
      <c r="B3881" s="43">
        <v>3</v>
      </c>
      <c r="C3881" s="43">
        <v>0</v>
      </c>
      <c r="D3881" s="43">
        <v>0</v>
      </c>
      <c r="E3881" s="43">
        <v>0</v>
      </c>
      <c r="F3881" s="43">
        <v>0</v>
      </c>
      <c r="G3881" s="43">
        <v>0</v>
      </c>
      <c r="H3881" s="43">
        <v>0</v>
      </c>
      <c r="I3881" s="43">
        <v>0</v>
      </c>
      <c r="J3881" s="43">
        <v>0</v>
      </c>
      <c r="K3881" s="43">
        <v>0</v>
      </c>
      <c r="L3881" s="43">
        <v>0</v>
      </c>
      <c r="M3881" s="43">
        <v>0</v>
      </c>
      <c r="N3881" s="43">
        <v>0</v>
      </c>
      <c r="O3881" s="43">
        <v>0</v>
      </c>
      <c r="P3881" s="43">
        <v>0</v>
      </c>
      <c r="Q3881" s="43">
        <v>0</v>
      </c>
      <c r="R3881" s="43">
        <v>0</v>
      </c>
      <c r="S3881" s="43">
        <v>0</v>
      </c>
      <c r="T3881" s="43">
        <v>0</v>
      </c>
      <c r="U3881" s="43">
        <v>0</v>
      </c>
      <c r="V3881" s="43">
        <v>0</v>
      </c>
    </row>
    <row r="3882" spans="1:22" x14ac:dyDescent="0.25">
      <c r="A3882" t="s">
        <v>11429</v>
      </c>
      <c r="B3882" s="43">
        <v>1</v>
      </c>
      <c r="C3882" s="43">
        <v>0</v>
      </c>
      <c r="D3882" s="43">
        <v>0</v>
      </c>
      <c r="E3882" s="43">
        <v>0</v>
      </c>
      <c r="F3882" s="43">
        <v>0</v>
      </c>
      <c r="G3882" s="43">
        <v>0</v>
      </c>
      <c r="H3882" s="43">
        <v>0</v>
      </c>
      <c r="I3882" s="43">
        <v>0</v>
      </c>
      <c r="J3882" s="43">
        <v>0</v>
      </c>
      <c r="K3882" s="43">
        <v>0</v>
      </c>
      <c r="L3882" s="43">
        <v>0</v>
      </c>
      <c r="M3882" s="43">
        <v>0</v>
      </c>
      <c r="N3882" s="43">
        <v>0</v>
      </c>
      <c r="O3882" s="43">
        <v>0</v>
      </c>
      <c r="P3882" s="43">
        <v>0</v>
      </c>
      <c r="Q3882" s="43">
        <v>0</v>
      </c>
      <c r="R3882" s="43">
        <v>0</v>
      </c>
      <c r="S3882" s="43">
        <v>0</v>
      </c>
      <c r="T3882" s="43">
        <v>0</v>
      </c>
      <c r="U3882" s="43">
        <v>0</v>
      </c>
      <c r="V3882" s="43">
        <v>0</v>
      </c>
    </row>
    <row r="3883" spans="1:22" x14ac:dyDescent="0.25">
      <c r="A3883" t="s">
        <v>11430</v>
      </c>
      <c r="B3883" s="43">
        <v>5</v>
      </c>
      <c r="C3883" s="43">
        <v>1</v>
      </c>
      <c r="D3883" s="43">
        <v>1</v>
      </c>
      <c r="E3883" s="43">
        <v>0</v>
      </c>
      <c r="F3883" s="43">
        <v>0</v>
      </c>
      <c r="G3883" s="43">
        <v>0</v>
      </c>
      <c r="H3883" s="43">
        <v>1</v>
      </c>
      <c r="I3883" s="43">
        <v>0</v>
      </c>
      <c r="J3883" s="43">
        <v>0</v>
      </c>
      <c r="K3883" s="43">
        <v>0</v>
      </c>
      <c r="L3883" s="43">
        <v>0</v>
      </c>
      <c r="M3883" s="43">
        <v>0</v>
      </c>
      <c r="N3883" s="43">
        <v>0</v>
      </c>
      <c r="O3883" s="43">
        <v>0</v>
      </c>
      <c r="P3883" s="43">
        <v>0</v>
      </c>
      <c r="Q3883" s="43">
        <v>0</v>
      </c>
      <c r="R3883" s="43">
        <v>0</v>
      </c>
      <c r="S3883" s="43">
        <v>0</v>
      </c>
      <c r="T3883" s="43">
        <v>0</v>
      </c>
      <c r="U3883" s="43">
        <v>0</v>
      </c>
      <c r="V3883" s="43">
        <v>2</v>
      </c>
    </row>
    <row r="3884" spans="1:22" x14ac:dyDescent="0.25">
      <c r="A3884" t="s">
        <v>11431</v>
      </c>
      <c r="B3884" s="43">
        <v>1</v>
      </c>
      <c r="C3884" s="43">
        <v>0</v>
      </c>
      <c r="D3884" s="43">
        <v>0</v>
      </c>
      <c r="E3884" s="43">
        <v>0</v>
      </c>
      <c r="F3884" s="43">
        <v>0</v>
      </c>
      <c r="G3884" s="43">
        <v>0</v>
      </c>
      <c r="H3884" s="43">
        <v>0</v>
      </c>
      <c r="I3884" s="43">
        <v>0</v>
      </c>
      <c r="J3884" s="43">
        <v>0</v>
      </c>
      <c r="K3884" s="43">
        <v>0</v>
      </c>
      <c r="L3884" s="43">
        <v>0</v>
      </c>
      <c r="M3884" s="43">
        <v>0</v>
      </c>
      <c r="N3884" s="43">
        <v>0</v>
      </c>
      <c r="O3884" s="43">
        <v>0</v>
      </c>
      <c r="P3884" s="43">
        <v>0</v>
      </c>
      <c r="Q3884" s="43">
        <v>0</v>
      </c>
      <c r="R3884" s="43">
        <v>0</v>
      </c>
      <c r="S3884" s="43">
        <v>0</v>
      </c>
      <c r="T3884" s="43">
        <v>0</v>
      </c>
      <c r="U3884" s="43">
        <v>0</v>
      </c>
      <c r="V3884" s="43">
        <v>0</v>
      </c>
    </row>
    <row r="3885" spans="1:22" x14ac:dyDescent="0.25">
      <c r="A3885" t="s">
        <v>11432</v>
      </c>
      <c r="B3885" s="43">
        <v>1</v>
      </c>
      <c r="C3885" s="43">
        <v>0</v>
      </c>
      <c r="D3885" s="43">
        <v>0</v>
      </c>
      <c r="E3885" s="43">
        <v>0</v>
      </c>
      <c r="F3885" s="43">
        <v>0</v>
      </c>
      <c r="G3885" s="43">
        <v>0</v>
      </c>
      <c r="H3885" s="43">
        <v>0</v>
      </c>
      <c r="I3885" s="43">
        <v>0</v>
      </c>
      <c r="J3885" s="43">
        <v>0</v>
      </c>
      <c r="K3885" s="43">
        <v>0</v>
      </c>
      <c r="L3885" s="43">
        <v>0</v>
      </c>
      <c r="M3885" s="43">
        <v>0</v>
      </c>
      <c r="N3885" s="43">
        <v>0</v>
      </c>
      <c r="O3885" s="43">
        <v>0</v>
      </c>
      <c r="P3885" s="43">
        <v>0</v>
      </c>
      <c r="Q3885" s="43">
        <v>0</v>
      </c>
      <c r="R3885" s="43">
        <v>0</v>
      </c>
      <c r="S3885" s="43">
        <v>0</v>
      </c>
      <c r="T3885" s="43">
        <v>0</v>
      </c>
      <c r="U3885" s="43">
        <v>0</v>
      </c>
      <c r="V3885" s="43">
        <v>0</v>
      </c>
    </row>
    <row r="3886" spans="1:22" x14ac:dyDescent="0.25">
      <c r="A3886" t="s">
        <v>11433</v>
      </c>
      <c r="B3886" s="43">
        <v>1</v>
      </c>
      <c r="C3886" s="43">
        <v>0</v>
      </c>
      <c r="D3886" s="43">
        <v>0</v>
      </c>
      <c r="E3886" s="43">
        <v>0</v>
      </c>
      <c r="F3886" s="43">
        <v>0</v>
      </c>
      <c r="G3886" s="43">
        <v>0</v>
      </c>
      <c r="H3886" s="43">
        <v>0</v>
      </c>
      <c r="I3886" s="43">
        <v>0</v>
      </c>
      <c r="J3886" s="43">
        <v>0</v>
      </c>
      <c r="K3886" s="43">
        <v>0</v>
      </c>
      <c r="L3886" s="43">
        <v>0</v>
      </c>
      <c r="M3886" s="43">
        <v>0</v>
      </c>
      <c r="N3886" s="43">
        <v>0</v>
      </c>
      <c r="O3886" s="43">
        <v>0</v>
      </c>
      <c r="P3886" s="43">
        <v>0</v>
      </c>
      <c r="Q3886" s="43">
        <v>0</v>
      </c>
      <c r="R3886" s="43">
        <v>0</v>
      </c>
      <c r="S3886" s="43">
        <v>0</v>
      </c>
      <c r="T3886" s="43">
        <v>0</v>
      </c>
      <c r="U3886" s="43">
        <v>0</v>
      </c>
      <c r="V3886" s="43">
        <v>0</v>
      </c>
    </row>
    <row r="3887" spans="1:22" x14ac:dyDescent="0.25">
      <c r="A3887" t="s">
        <v>5125</v>
      </c>
      <c r="B3887" s="43">
        <v>1</v>
      </c>
      <c r="C3887" s="43">
        <v>0</v>
      </c>
      <c r="D3887" s="43">
        <v>0</v>
      </c>
      <c r="E3887" s="43">
        <v>0</v>
      </c>
      <c r="F3887" s="43">
        <v>0</v>
      </c>
      <c r="G3887" s="43">
        <v>0</v>
      </c>
      <c r="H3887" s="43">
        <v>0</v>
      </c>
      <c r="I3887" s="43">
        <v>0</v>
      </c>
      <c r="J3887" s="43">
        <v>0</v>
      </c>
      <c r="K3887" s="43">
        <v>0</v>
      </c>
      <c r="L3887" s="43">
        <v>0</v>
      </c>
      <c r="M3887" s="43">
        <v>0</v>
      </c>
      <c r="N3887" s="43">
        <v>0</v>
      </c>
      <c r="O3887" s="43">
        <v>0</v>
      </c>
      <c r="P3887" s="43">
        <v>0</v>
      </c>
      <c r="Q3887" s="43">
        <v>0</v>
      </c>
      <c r="R3887" s="43">
        <v>0</v>
      </c>
      <c r="S3887" s="43">
        <v>0</v>
      </c>
      <c r="T3887" s="43">
        <v>0</v>
      </c>
      <c r="U3887" s="43">
        <v>0</v>
      </c>
      <c r="V3887" s="43">
        <v>0</v>
      </c>
    </row>
    <row r="3888" spans="1:22" x14ac:dyDescent="0.25">
      <c r="A3888" t="s">
        <v>11434</v>
      </c>
      <c r="B3888" s="43">
        <v>5</v>
      </c>
      <c r="C3888" s="43">
        <v>0</v>
      </c>
      <c r="D3888" s="43">
        <v>0</v>
      </c>
      <c r="E3888" s="43">
        <v>0</v>
      </c>
      <c r="F3888" s="43">
        <v>0</v>
      </c>
      <c r="G3888" s="43">
        <v>0</v>
      </c>
      <c r="H3888" s="43">
        <v>0</v>
      </c>
      <c r="I3888" s="43">
        <v>0</v>
      </c>
      <c r="J3888" s="43">
        <v>0</v>
      </c>
      <c r="K3888" s="43">
        <v>0</v>
      </c>
      <c r="L3888" s="43">
        <v>0</v>
      </c>
      <c r="M3888" s="43">
        <v>0</v>
      </c>
      <c r="N3888" s="43">
        <v>0</v>
      </c>
      <c r="O3888" s="43">
        <v>0</v>
      </c>
      <c r="P3888" s="43">
        <v>0</v>
      </c>
      <c r="Q3888" s="43">
        <v>0</v>
      </c>
      <c r="R3888" s="43">
        <v>0</v>
      </c>
      <c r="S3888" s="43">
        <v>0</v>
      </c>
      <c r="T3888" s="43">
        <v>0</v>
      </c>
      <c r="U3888" s="43">
        <v>0</v>
      </c>
      <c r="V3888" s="43">
        <v>0</v>
      </c>
    </row>
    <row r="3889" spans="1:22" x14ac:dyDescent="0.25">
      <c r="A3889" t="s">
        <v>11435</v>
      </c>
      <c r="B3889" s="43">
        <v>1</v>
      </c>
      <c r="C3889" s="43">
        <v>0</v>
      </c>
      <c r="D3889" s="43">
        <v>0</v>
      </c>
      <c r="E3889" s="43">
        <v>0</v>
      </c>
      <c r="F3889" s="43">
        <v>0</v>
      </c>
      <c r="G3889" s="43">
        <v>0</v>
      </c>
      <c r="H3889" s="43">
        <v>0</v>
      </c>
      <c r="I3889" s="43">
        <v>0</v>
      </c>
      <c r="J3889" s="43">
        <v>0</v>
      </c>
      <c r="K3889" s="43">
        <v>0</v>
      </c>
      <c r="L3889" s="43">
        <v>0</v>
      </c>
      <c r="M3889" s="43">
        <v>0</v>
      </c>
      <c r="N3889" s="43">
        <v>0</v>
      </c>
      <c r="O3889" s="43">
        <v>0</v>
      </c>
      <c r="P3889" s="43">
        <v>0</v>
      </c>
      <c r="Q3889" s="43">
        <v>0</v>
      </c>
      <c r="R3889" s="43">
        <v>0</v>
      </c>
      <c r="S3889" s="43">
        <v>0</v>
      </c>
      <c r="T3889" s="43">
        <v>0</v>
      </c>
      <c r="U3889" s="43">
        <v>0</v>
      </c>
      <c r="V3889" s="43">
        <v>0</v>
      </c>
    </row>
    <row r="3890" spans="1:22" x14ac:dyDescent="0.25">
      <c r="A3890" t="s">
        <v>11436</v>
      </c>
      <c r="B3890" s="43">
        <v>1</v>
      </c>
      <c r="C3890" s="43">
        <v>0</v>
      </c>
      <c r="D3890" s="43">
        <v>0</v>
      </c>
      <c r="E3890" s="43">
        <v>0</v>
      </c>
      <c r="F3890" s="43">
        <v>0</v>
      </c>
      <c r="G3890" s="43">
        <v>0</v>
      </c>
      <c r="H3890" s="43">
        <v>0</v>
      </c>
      <c r="I3890" s="43">
        <v>0</v>
      </c>
      <c r="J3890" s="43">
        <v>0</v>
      </c>
      <c r="K3890" s="43">
        <v>0</v>
      </c>
      <c r="L3890" s="43">
        <v>0</v>
      </c>
      <c r="M3890" s="43">
        <v>0</v>
      </c>
      <c r="N3890" s="43">
        <v>0</v>
      </c>
      <c r="O3890" s="43">
        <v>0</v>
      </c>
      <c r="P3890" s="43">
        <v>0</v>
      </c>
      <c r="Q3890" s="43">
        <v>0</v>
      </c>
      <c r="R3890" s="43">
        <v>0</v>
      </c>
      <c r="S3890" s="43">
        <v>0</v>
      </c>
      <c r="T3890" s="43">
        <v>0</v>
      </c>
      <c r="U3890" s="43">
        <v>0</v>
      </c>
      <c r="V3890" s="43">
        <v>0</v>
      </c>
    </row>
    <row r="3891" spans="1:22" x14ac:dyDescent="0.25">
      <c r="A3891" t="s">
        <v>11437</v>
      </c>
      <c r="B3891" s="43">
        <v>1</v>
      </c>
      <c r="C3891" s="43">
        <v>0</v>
      </c>
      <c r="D3891" s="43">
        <v>0</v>
      </c>
      <c r="E3891" s="43">
        <v>0</v>
      </c>
      <c r="F3891" s="43">
        <v>0</v>
      </c>
      <c r="G3891" s="43">
        <v>0</v>
      </c>
      <c r="H3891" s="43">
        <v>0</v>
      </c>
      <c r="I3891" s="43">
        <v>0</v>
      </c>
      <c r="J3891" s="43">
        <v>0</v>
      </c>
      <c r="K3891" s="43">
        <v>0</v>
      </c>
      <c r="L3891" s="43">
        <v>0</v>
      </c>
      <c r="M3891" s="43">
        <v>0</v>
      </c>
      <c r="N3891" s="43">
        <v>0</v>
      </c>
      <c r="O3891" s="43">
        <v>0</v>
      </c>
      <c r="P3891" s="43">
        <v>0</v>
      </c>
      <c r="Q3891" s="43">
        <v>0</v>
      </c>
      <c r="R3891" s="43">
        <v>0</v>
      </c>
      <c r="S3891" s="43">
        <v>0</v>
      </c>
      <c r="T3891" s="43">
        <v>0</v>
      </c>
      <c r="U3891" s="43">
        <v>0</v>
      </c>
      <c r="V3891" s="43">
        <v>0</v>
      </c>
    </row>
    <row r="3892" spans="1:22" x14ac:dyDescent="0.25">
      <c r="A3892" t="s">
        <v>11438</v>
      </c>
      <c r="B3892" s="43">
        <v>3</v>
      </c>
      <c r="C3892" s="43">
        <v>0</v>
      </c>
      <c r="D3892" s="43">
        <v>0</v>
      </c>
      <c r="E3892" s="43">
        <v>0</v>
      </c>
      <c r="F3892" s="43">
        <v>0</v>
      </c>
      <c r="G3892" s="43">
        <v>0</v>
      </c>
      <c r="H3892" s="43">
        <v>0</v>
      </c>
      <c r="I3892" s="43">
        <v>0</v>
      </c>
      <c r="J3892" s="43">
        <v>0</v>
      </c>
      <c r="K3892" s="43">
        <v>0</v>
      </c>
      <c r="L3892" s="43">
        <v>0</v>
      </c>
      <c r="M3892" s="43">
        <v>0</v>
      </c>
      <c r="N3892" s="43">
        <v>0</v>
      </c>
      <c r="O3892" s="43">
        <v>0</v>
      </c>
      <c r="P3892" s="43">
        <v>0</v>
      </c>
      <c r="Q3892" s="43">
        <v>0</v>
      </c>
      <c r="R3892" s="43">
        <v>0</v>
      </c>
      <c r="S3892" s="43">
        <v>0</v>
      </c>
      <c r="T3892" s="43">
        <v>0</v>
      </c>
      <c r="U3892" s="43">
        <v>0</v>
      </c>
      <c r="V3892" s="43">
        <v>0</v>
      </c>
    </row>
    <row r="3893" spans="1:22" x14ac:dyDescent="0.25">
      <c r="A3893" t="s">
        <v>11439</v>
      </c>
      <c r="B3893" s="43">
        <v>17</v>
      </c>
      <c r="C3893" s="43">
        <v>4</v>
      </c>
      <c r="D3893" s="43">
        <v>6</v>
      </c>
      <c r="E3893" s="43">
        <v>0</v>
      </c>
      <c r="F3893" s="43">
        <v>1</v>
      </c>
      <c r="G3893" s="43">
        <v>0</v>
      </c>
      <c r="H3893" s="43">
        <v>1</v>
      </c>
      <c r="I3893" s="43">
        <v>0</v>
      </c>
      <c r="J3893" s="43">
        <v>0</v>
      </c>
      <c r="K3893" s="43">
        <v>0</v>
      </c>
      <c r="L3893" s="43">
        <v>0</v>
      </c>
      <c r="M3893" s="43">
        <v>0</v>
      </c>
      <c r="N3893" s="43">
        <v>0</v>
      </c>
      <c r="O3893" s="43">
        <v>5</v>
      </c>
      <c r="P3893" s="43">
        <v>2</v>
      </c>
      <c r="Q3893" s="43">
        <v>1</v>
      </c>
      <c r="R3893" s="43">
        <v>0</v>
      </c>
      <c r="S3893" s="43">
        <v>0</v>
      </c>
      <c r="T3893" s="43">
        <v>0</v>
      </c>
      <c r="U3893" s="43">
        <v>1</v>
      </c>
      <c r="V3893" s="43">
        <v>1</v>
      </c>
    </row>
    <row r="3894" spans="1:22" x14ac:dyDescent="0.25">
      <c r="A3894" t="s">
        <v>4312</v>
      </c>
      <c r="B3894" s="43">
        <v>3</v>
      </c>
      <c r="C3894" s="43">
        <v>0</v>
      </c>
      <c r="D3894" s="43">
        <v>0</v>
      </c>
      <c r="E3894" s="43">
        <v>0</v>
      </c>
      <c r="F3894" s="43">
        <v>0</v>
      </c>
      <c r="G3894" s="43">
        <v>0</v>
      </c>
      <c r="H3894" s="43">
        <v>0</v>
      </c>
      <c r="I3894" s="43">
        <v>0</v>
      </c>
      <c r="J3894" s="43">
        <v>0</v>
      </c>
      <c r="K3894" s="43">
        <v>0</v>
      </c>
      <c r="L3894" s="43">
        <v>0</v>
      </c>
      <c r="M3894" s="43">
        <v>0</v>
      </c>
      <c r="N3894" s="43">
        <v>0</v>
      </c>
      <c r="O3894" s="43">
        <v>0</v>
      </c>
      <c r="P3894" s="43">
        <v>0</v>
      </c>
      <c r="Q3894" s="43">
        <v>0</v>
      </c>
      <c r="R3894" s="43">
        <v>0</v>
      </c>
      <c r="S3894" s="43">
        <v>0</v>
      </c>
      <c r="T3894" s="43">
        <v>0</v>
      </c>
      <c r="U3894" s="43">
        <v>0</v>
      </c>
      <c r="V3894" s="43">
        <v>0</v>
      </c>
    </row>
    <row r="3895" spans="1:22" x14ac:dyDescent="0.25">
      <c r="A3895" t="s">
        <v>11440</v>
      </c>
      <c r="B3895" s="43">
        <v>1</v>
      </c>
      <c r="C3895" s="43">
        <v>0</v>
      </c>
      <c r="D3895" s="43">
        <v>0</v>
      </c>
      <c r="E3895" s="43">
        <v>0</v>
      </c>
      <c r="F3895" s="43">
        <v>0</v>
      </c>
      <c r="G3895" s="43">
        <v>0</v>
      </c>
      <c r="H3895" s="43">
        <v>0</v>
      </c>
      <c r="I3895" s="43">
        <v>0</v>
      </c>
      <c r="J3895" s="43">
        <v>0</v>
      </c>
      <c r="K3895" s="43">
        <v>0</v>
      </c>
      <c r="L3895" s="43">
        <v>0</v>
      </c>
      <c r="M3895" s="43">
        <v>0</v>
      </c>
      <c r="N3895" s="43">
        <v>0</v>
      </c>
      <c r="O3895" s="43">
        <v>0</v>
      </c>
      <c r="P3895" s="43">
        <v>0</v>
      </c>
      <c r="Q3895" s="43">
        <v>0</v>
      </c>
      <c r="R3895" s="43">
        <v>0</v>
      </c>
      <c r="S3895" s="43">
        <v>0</v>
      </c>
      <c r="T3895" s="43">
        <v>0</v>
      </c>
      <c r="U3895" s="43">
        <v>0</v>
      </c>
      <c r="V3895" s="43">
        <v>0</v>
      </c>
    </row>
    <row r="3896" spans="1:22" x14ac:dyDescent="0.25">
      <c r="A3896" t="s">
        <v>11441</v>
      </c>
      <c r="B3896" s="43">
        <v>1</v>
      </c>
      <c r="C3896" s="43">
        <v>0</v>
      </c>
      <c r="D3896" s="43">
        <v>0</v>
      </c>
      <c r="E3896" s="43">
        <v>0</v>
      </c>
      <c r="F3896" s="43">
        <v>0</v>
      </c>
      <c r="G3896" s="43">
        <v>0</v>
      </c>
      <c r="H3896" s="43">
        <v>0</v>
      </c>
      <c r="I3896" s="43">
        <v>0</v>
      </c>
      <c r="J3896" s="43">
        <v>0</v>
      </c>
      <c r="K3896" s="43">
        <v>0</v>
      </c>
      <c r="L3896" s="43">
        <v>0</v>
      </c>
      <c r="M3896" s="43">
        <v>0</v>
      </c>
      <c r="N3896" s="43">
        <v>0</v>
      </c>
      <c r="O3896" s="43">
        <v>0</v>
      </c>
      <c r="P3896" s="43">
        <v>0</v>
      </c>
      <c r="Q3896" s="43">
        <v>0</v>
      </c>
      <c r="R3896" s="43">
        <v>0</v>
      </c>
      <c r="S3896" s="43">
        <v>0</v>
      </c>
      <c r="T3896" s="43">
        <v>0</v>
      </c>
      <c r="U3896" s="43">
        <v>0</v>
      </c>
      <c r="V3896" s="43">
        <v>0</v>
      </c>
    </row>
    <row r="3897" spans="1:22" x14ac:dyDescent="0.25">
      <c r="A3897" t="s">
        <v>11442</v>
      </c>
      <c r="B3897" s="43">
        <v>1</v>
      </c>
      <c r="C3897" s="43">
        <v>1</v>
      </c>
      <c r="D3897" s="43">
        <v>0</v>
      </c>
      <c r="E3897" s="43">
        <v>0</v>
      </c>
      <c r="F3897" s="43">
        <v>0</v>
      </c>
      <c r="G3897" s="43">
        <v>0</v>
      </c>
      <c r="H3897" s="43">
        <v>0</v>
      </c>
      <c r="I3897" s="43">
        <v>1</v>
      </c>
      <c r="J3897" s="43">
        <v>0</v>
      </c>
      <c r="K3897" s="43">
        <v>0</v>
      </c>
      <c r="L3897" s="43">
        <v>0</v>
      </c>
      <c r="M3897" s="43">
        <v>0</v>
      </c>
      <c r="N3897" s="43">
        <v>0</v>
      </c>
      <c r="O3897" s="43">
        <v>0</v>
      </c>
      <c r="P3897" s="43">
        <v>0</v>
      </c>
      <c r="Q3897" s="43">
        <v>0</v>
      </c>
      <c r="R3897" s="43">
        <v>0</v>
      </c>
      <c r="S3897" s="43">
        <v>0</v>
      </c>
      <c r="T3897" s="43">
        <v>0</v>
      </c>
      <c r="U3897" s="43">
        <v>1</v>
      </c>
      <c r="V3897" s="43">
        <v>0</v>
      </c>
    </row>
    <row r="3898" spans="1:22" x14ac:dyDescent="0.25">
      <c r="A3898" t="s">
        <v>7242</v>
      </c>
      <c r="B3898" s="43">
        <v>2</v>
      </c>
      <c r="C3898" s="43">
        <v>0</v>
      </c>
      <c r="D3898" s="43">
        <v>0</v>
      </c>
      <c r="E3898" s="43">
        <v>0</v>
      </c>
      <c r="F3898" s="43">
        <v>0</v>
      </c>
      <c r="G3898" s="43">
        <v>0</v>
      </c>
      <c r="H3898" s="43">
        <v>0</v>
      </c>
      <c r="I3898" s="43">
        <v>0</v>
      </c>
      <c r="J3898" s="43">
        <v>0</v>
      </c>
      <c r="K3898" s="43">
        <v>0</v>
      </c>
      <c r="L3898" s="43">
        <v>0</v>
      </c>
      <c r="M3898" s="43">
        <v>0</v>
      </c>
      <c r="N3898" s="43">
        <v>0</v>
      </c>
      <c r="O3898" s="43">
        <v>0</v>
      </c>
      <c r="P3898" s="43">
        <v>0</v>
      </c>
      <c r="Q3898" s="43">
        <v>0</v>
      </c>
      <c r="R3898" s="43">
        <v>0</v>
      </c>
      <c r="S3898" s="43">
        <v>0</v>
      </c>
      <c r="T3898" s="43">
        <v>0</v>
      </c>
      <c r="U3898" s="43">
        <v>0</v>
      </c>
      <c r="V3898" s="43">
        <v>0</v>
      </c>
    </row>
    <row r="3899" spans="1:22" x14ac:dyDescent="0.25">
      <c r="A3899" t="s">
        <v>11443</v>
      </c>
      <c r="B3899" s="43">
        <v>3</v>
      </c>
      <c r="C3899" s="43">
        <v>0</v>
      </c>
      <c r="D3899" s="43">
        <v>0</v>
      </c>
      <c r="E3899" s="43">
        <v>0</v>
      </c>
      <c r="F3899" s="43">
        <v>0</v>
      </c>
      <c r="G3899" s="43">
        <v>0</v>
      </c>
      <c r="H3899" s="43">
        <v>0</v>
      </c>
      <c r="I3899" s="43">
        <v>0</v>
      </c>
      <c r="J3899" s="43">
        <v>0</v>
      </c>
      <c r="K3899" s="43">
        <v>0</v>
      </c>
      <c r="L3899" s="43">
        <v>0</v>
      </c>
      <c r="M3899" s="43">
        <v>0</v>
      </c>
      <c r="N3899" s="43">
        <v>0</v>
      </c>
      <c r="O3899" s="43">
        <v>0</v>
      </c>
      <c r="P3899" s="43">
        <v>0</v>
      </c>
      <c r="Q3899" s="43">
        <v>0</v>
      </c>
      <c r="R3899" s="43">
        <v>0</v>
      </c>
      <c r="S3899" s="43">
        <v>0</v>
      </c>
      <c r="T3899" s="43">
        <v>0</v>
      </c>
      <c r="U3899" s="43">
        <v>0</v>
      </c>
      <c r="V3899" s="43">
        <v>0</v>
      </c>
    </row>
    <row r="3900" spans="1:22" x14ac:dyDescent="0.25">
      <c r="A3900" t="s">
        <v>11444</v>
      </c>
      <c r="B3900" s="43">
        <v>1</v>
      </c>
      <c r="C3900" s="43">
        <v>0</v>
      </c>
      <c r="D3900" s="43">
        <v>0</v>
      </c>
      <c r="E3900" s="43">
        <v>0</v>
      </c>
      <c r="F3900" s="43">
        <v>0</v>
      </c>
      <c r="G3900" s="43">
        <v>0</v>
      </c>
      <c r="H3900" s="43">
        <v>0</v>
      </c>
      <c r="I3900" s="43">
        <v>0</v>
      </c>
      <c r="J3900" s="43">
        <v>0</v>
      </c>
      <c r="K3900" s="43">
        <v>0</v>
      </c>
      <c r="L3900" s="43">
        <v>0</v>
      </c>
      <c r="M3900" s="43">
        <v>0</v>
      </c>
      <c r="N3900" s="43">
        <v>0</v>
      </c>
      <c r="O3900" s="43">
        <v>0</v>
      </c>
      <c r="P3900" s="43">
        <v>0</v>
      </c>
      <c r="Q3900" s="43">
        <v>0</v>
      </c>
      <c r="R3900" s="43">
        <v>0</v>
      </c>
      <c r="S3900" s="43">
        <v>0</v>
      </c>
      <c r="T3900" s="43">
        <v>0</v>
      </c>
      <c r="U3900" s="43">
        <v>0</v>
      </c>
      <c r="V3900" s="43">
        <v>0</v>
      </c>
    </row>
    <row r="3901" spans="1:22" x14ac:dyDescent="0.25">
      <c r="A3901" t="s">
        <v>11445</v>
      </c>
      <c r="B3901" s="43">
        <v>4</v>
      </c>
      <c r="C3901" s="43">
        <v>0</v>
      </c>
      <c r="D3901" s="43">
        <v>0</v>
      </c>
      <c r="E3901" s="43">
        <v>0</v>
      </c>
      <c r="F3901" s="43">
        <v>0</v>
      </c>
      <c r="G3901" s="43">
        <v>0</v>
      </c>
      <c r="H3901" s="43">
        <v>0</v>
      </c>
      <c r="I3901" s="43">
        <v>0</v>
      </c>
      <c r="J3901" s="43">
        <v>0</v>
      </c>
      <c r="K3901" s="43">
        <v>0</v>
      </c>
      <c r="L3901" s="43">
        <v>0</v>
      </c>
      <c r="M3901" s="43">
        <v>0</v>
      </c>
      <c r="N3901" s="43">
        <v>0</v>
      </c>
      <c r="O3901" s="43">
        <v>0</v>
      </c>
      <c r="P3901" s="43">
        <v>0</v>
      </c>
      <c r="Q3901" s="43">
        <v>0</v>
      </c>
      <c r="R3901" s="43">
        <v>0</v>
      </c>
      <c r="S3901" s="43">
        <v>0</v>
      </c>
      <c r="T3901" s="43">
        <v>0</v>
      </c>
      <c r="U3901" s="43">
        <v>0</v>
      </c>
      <c r="V3901" s="43">
        <v>0</v>
      </c>
    </row>
    <row r="3902" spans="1:22" x14ac:dyDescent="0.25">
      <c r="A3902" t="s">
        <v>11446</v>
      </c>
      <c r="B3902" s="43">
        <v>50</v>
      </c>
      <c r="C3902" s="43">
        <v>6</v>
      </c>
      <c r="D3902" s="43">
        <v>4</v>
      </c>
      <c r="E3902" s="43">
        <v>1</v>
      </c>
      <c r="F3902" s="43">
        <v>0</v>
      </c>
      <c r="G3902" s="43">
        <v>1</v>
      </c>
      <c r="H3902" s="43">
        <v>8</v>
      </c>
      <c r="I3902" s="43">
        <v>0</v>
      </c>
      <c r="J3902" s="43">
        <v>1</v>
      </c>
      <c r="K3902" s="43">
        <v>0</v>
      </c>
      <c r="L3902" s="43">
        <v>2</v>
      </c>
      <c r="M3902" s="43">
        <v>0</v>
      </c>
      <c r="N3902" s="43">
        <v>1</v>
      </c>
      <c r="O3902" s="43">
        <v>12</v>
      </c>
      <c r="P3902" s="43">
        <v>0</v>
      </c>
      <c r="Q3902" s="43">
        <v>0</v>
      </c>
      <c r="R3902" s="43">
        <v>0</v>
      </c>
      <c r="S3902" s="43">
        <v>0</v>
      </c>
      <c r="T3902" s="43">
        <v>0</v>
      </c>
      <c r="U3902" s="43">
        <v>0</v>
      </c>
      <c r="V3902" s="43">
        <v>1</v>
      </c>
    </row>
    <row r="3903" spans="1:22" x14ac:dyDescent="0.25">
      <c r="A3903" t="s">
        <v>11447</v>
      </c>
      <c r="B3903" s="43">
        <v>1</v>
      </c>
      <c r="C3903" s="43">
        <v>0</v>
      </c>
      <c r="D3903" s="43">
        <v>0</v>
      </c>
      <c r="E3903" s="43">
        <v>0</v>
      </c>
      <c r="F3903" s="43">
        <v>0</v>
      </c>
      <c r="G3903" s="43">
        <v>0</v>
      </c>
      <c r="H3903" s="43">
        <v>0</v>
      </c>
      <c r="I3903" s="43">
        <v>0</v>
      </c>
      <c r="J3903" s="43">
        <v>0</v>
      </c>
      <c r="K3903" s="43">
        <v>0</v>
      </c>
      <c r="L3903" s="43">
        <v>0</v>
      </c>
      <c r="M3903" s="43">
        <v>0</v>
      </c>
      <c r="N3903" s="43">
        <v>0</v>
      </c>
      <c r="O3903" s="43">
        <v>0</v>
      </c>
      <c r="P3903" s="43">
        <v>0</v>
      </c>
      <c r="Q3903" s="43">
        <v>0</v>
      </c>
      <c r="R3903" s="43">
        <v>0</v>
      </c>
      <c r="S3903" s="43">
        <v>0</v>
      </c>
      <c r="T3903" s="43">
        <v>0</v>
      </c>
      <c r="U3903" s="43">
        <v>0</v>
      </c>
      <c r="V3903" s="43">
        <v>0</v>
      </c>
    </row>
    <row r="3904" spans="1:22" x14ac:dyDescent="0.25">
      <c r="A3904" t="s">
        <v>11448</v>
      </c>
      <c r="B3904" s="43">
        <v>1</v>
      </c>
      <c r="C3904" s="43">
        <v>0</v>
      </c>
      <c r="D3904" s="43">
        <v>0</v>
      </c>
      <c r="E3904" s="43">
        <v>0</v>
      </c>
      <c r="F3904" s="43">
        <v>0</v>
      </c>
      <c r="G3904" s="43">
        <v>0</v>
      </c>
      <c r="H3904" s="43">
        <v>0</v>
      </c>
      <c r="I3904" s="43">
        <v>0</v>
      </c>
      <c r="J3904" s="43">
        <v>0</v>
      </c>
      <c r="K3904" s="43">
        <v>0</v>
      </c>
      <c r="L3904" s="43">
        <v>0</v>
      </c>
      <c r="M3904" s="43">
        <v>0</v>
      </c>
      <c r="N3904" s="43">
        <v>0</v>
      </c>
      <c r="O3904" s="43">
        <v>0</v>
      </c>
      <c r="P3904" s="43">
        <v>0</v>
      </c>
      <c r="Q3904" s="43">
        <v>0</v>
      </c>
      <c r="R3904" s="43">
        <v>0</v>
      </c>
      <c r="S3904" s="43">
        <v>0</v>
      </c>
      <c r="T3904" s="43">
        <v>0</v>
      </c>
      <c r="U3904" s="43">
        <v>0</v>
      </c>
      <c r="V3904" s="43">
        <v>0</v>
      </c>
    </row>
    <row r="3905" spans="1:22" x14ac:dyDescent="0.25">
      <c r="A3905" t="s">
        <v>758</v>
      </c>
      <c r="B3905" s="43">
        <v>62</v>
      </c>
      <c r="C3905" s="43">
        <v>5</v>
      </c>
      <c r="D3905" s="43">
        <v>0</v>
      </c>
      <c r="E3905" s="43">
        <v>0</v>
      </c>
      <c r="F3905" s="43">
        <v>0</v>
      </c>
      <c r="G3905" s="43">
        <v>0</v>
      </c>
      <c r="H3905" s="43">
        <v>0</v>
      </c>
      <c r="I3905" s="43">
        <v>15</v>
      </c>
      <c r="J3905" s="43">
        <v>0</v>
      </c>
      <c r="K3905" s="43">
        <v>0</v>
      </c>
      <c r="L3905" s="43">
        <v>0</v>
      </c>
      <c r="M3905" s="43">
        <v>0</v>
      </c>
      <c r="N3905" s="43">
        <v>0</v>
      </c>
      <c r="O3905" s="43">
        <v>15</v>
      </c>
      <c r="P3905" s="43">
        <v>0</v>
      </c>
      <c r="Q3905" s="43">
        <v>0</v>
      </c>
      <c r="R3905" s="43">
        <v>0</v>
      </c>
      <c r="S3905" s="43">
        <v>0</v>
      </c>
      <c r="T3905" s="43">
        <v>0</v>
      </c>
      <c r="U3905" s="43">
        <v>0</v>
      </c>
      <c r="V3905" s="43">
        <v>0</v>
      </c>
    </row>
    <row r="3906" spans="1:22" x14ac:dyDescent="0.25">
      <c r="A3906" t="s">
        <v>11449</v>
      </c>
      <c r="B3906" s="43">
        <v>2</v>
      </c>
      <c r="C3906" s="43">
        <v>0</v>
      </c>
      <c r="D3906" s="43">
        <v>0</v>
      </c>
      <c r="E3906" s="43">
        <v>0</v>
      </c>
      <c r="F3906" s="43">
        <v>0</v>
      </c>
      <c r="G3906" s="43">
        <v>0</v>
      </c>
      <c r="H3906" s="43">
        <v>0</v>
      </c>
      <c r="I3906" s="43">
        <v>0</v>
      </c>
      <c r="J3906" s="43">
        <v>0</v>
      </c>
      <c r="K3906" s="43">
        <v>0</v>
      </c>
      <c r="L3906" s="43">
        <v>0</v>
      </c>
      <c r="M3906" s="43">
        <v>0</v>
      </c>
      <c r="N3906" s="43">
        <v>0</v>
      </c>
      <c r="O3906" s="43">
        <v>0</v>
      </c>
      <c r="P3906" s="43">
        <v>0</v>
      </c>
      <c r="Q3906" s="43">
        <v>0</v>
      </c>
      <c r="R3906" s="43">
        <v>0</v>
      </c>
      <c r="S3906" s="43">
        <v>0</v>
      </c>
      <c r="T3906" s="43">
        <v>0</v>
      </c>
      <c r="U3906" s="43">
        <v>0</v>
      </c>
      <c r="V3906" s="43">
        <v>0</v>
      </c>
    </row>
    <row r="3907" spans="1:22" x14ac:dyDescent="0.25">
      <c r="A3907" t="s">
        <v>11450</v>
      </c>
      <c r="B3907" s="43">
        <v>2</v>
      </c>
      <c r="C3907" s="43">
        <v>0</v>
      </c>
      <c r="D3907" s="43">
        <v>0</v>
      </c>
      <c r="E3907" s="43">
        <v>0</v>
      </c>
      <c r="F3907" s="43">
        <v>0</v>
      </c>
      <c r="G3907" s="43">
        <v>0</v>
      </c>
      <c r="H3907" s="43">
        <v>0</v>
      </c>
      <c r="I3907" s="43">
        <v>0</v>
      </c>
      <c r="J3907" s="43">
        <v>0</v>
      </c>
      <c r="K3907" s="43">
        <v>0</v>
      </c>
      <c r="L3907" s="43">
        <v>0</v>
      </c>
      <c r="M3907" s="43">
        <v>0</v>
      </c>
      <c r="N3907" s="43">
        <v>0</v>
      </c>
      <c r="O3907" s="43">
        <v>0</v>
      </c>
      <c r="P3907" s="43">
        <v>0</v>
      </c>
      <c r="Q3907" s="43">
        <v>0</v>
      </c>
      <c r="R3907" s="43">
        <v>0</v>
      </c>
      <c r="S3907" s="43">
        <v>0</v>
      </c>
      <c r="T3907" s="43">
        <v>0</v>
      </c>
      <c r="U3907" s="43">
        <v>0</v>
      </c>
      <c r="V3907" s="43">
        <v>0</v>
      </c>
    </row>
    <row r="3908" spans="1:22" x14ac:dyDescent="0.25">
      <c r="A3908" t="s">
        <v>11451</v>
      </c>
      <c r="B3908" s="43">
        <v>2</v>
      </c>
      <c r="C3908" s="43">
        <v>0</v>
      </c>
      <c r="D3908" s="43">
        <v>0</v>
      </c>
      <c r="E3908" s="43">
        <v>0</v>
      </c>
      <c r="F3908" s="43">
        <v>0</v>
      </c>
      <c r="G3908" s="43">
        <v>0</v>
      </c>
      <c r="H3908" s="43">
        <v>0</v>
      </c>
      <c r="I3908" s="43">
        <v>0</v>
      </c>
      <c r="J3908" s="43">
        <v>0</v>
      </c>
      <c r="K3908" s="43">
        <v>0</v>
      </c>
      <c r="L3908" s="43">
        <v>0</v>
      </c>
      <c r="M3908" s="43">
        <v>0</v>
      </c>
      <c r="N3908" s="43">
        <v>0</v>
      </c>
      <c r="O3908" s="43">
        <v>0</v>
      </c>
      <c r="P3908" s="43">
        <v>0</v>
      </c>
      <c r="Q3908" s="43">
        <v>0</v>
      </c>
      <c r="R3908" s="43">
        <v>0</v>
      </c>
      <c r="S3908" s="43">
        <v>0</v>
      </c>
      <c r="T3908" s="43">
        <v>0</v>
      </c>
      <c r="U3908" s="43">
        <v>0</v>
      </c>
      <c r="V3908" s="43">
        <v>0</v>
      </c>
    </row>
    <row r="3909" spans="1:22" x14ac:dyDescent="0.25">
      <c r="A3909" t="s">
        <v>11452</v>
      </c>
      <c r="B3909" s="43">
        <v>21</v>
      </c>
      <c r="C3909" s="43">
        <v>0</v>
      </c>
      <c r="D3909" s="43">
        <v>0</v>
      </c>
      <c r="E3909" s="43">
        <v>0</v>
      </c>
      <c r="F3909" s="43">
        <v>0</v>
      </c>
      <c r="G3909" s="43">
        <v>0</v>
      </c>
      <c r="H3909" s="43">
        <v>0</v>
      </c>
      <c r="I3909" s="43">
        <v>0</v>
      </c>
      <c r="J3909" s="43">
        <v>0</v>
      </c>
      <c r="K3909" s="43">
        <v>0</v>
      </c>
      <c r="L3909" s="43">
        <v>0</v>
      </c>
      <c r="M3909" s="43">
        <v>0</v>
      </c>
      <c r="N3909" s="43">
        <v>0</v>
      </c>
      <c r="O3909" s="43">
        <v>0</v>
      </c>
      <c r="P3909" s="43">
        <v>0</v>
      </c>
      <c r="Q3909" s="43">
        <v>0</v>
      </c>
      <c r="R3909" s="43">
        <v>0</v>
      </c>
      <c r="S3909" s="43">
        <v>0</v>
      </c>
      <c r="T3909" s="43">
        <v>0</v>
      </c>
      <c r="U3909" s="43">
        <v>0</v>
      </c>
      <c r="V3909" s="43">
        <v>0</v>
      </c>
    </row>
    <row r="3910" spans="1:22" x14ac:dyDescent="0.25">
      <c r="A3910" t="s">
        <v>11453</v>
      </c>
      <c r="B3910" s="43">
        <v>1</v>
      </c>
      <c r="C3910" s="43">
        <v>0</v>
      </c>
      <c r="D3910" s="43">
        <v>0</v>
      </c>
      <c r="E3910" s="43">
        <v>0</v>
      </c>
      <c r="F3910" s="43">
        <v>0</v>
      </c>
      <c r="G3910" s="43">
        <v>0</v>
      </c>
      <c r="H3910" s="43">
        <v>0</v>
      </c>
      <c r="I3910" s="43">
        <v>0</v>
      </c>
      <c r="J3910" s="43">
        <v>0</v>
      </c>
      <c r="K3910" s="43">
        <v>0</v>
      </c>
      <c r="L3910" s="43">
        <v>0</v>
      </c>
      <c r="M3910" s="43">
        <v>0</v>
      </c>
      <c r="N3910" s="43">
        <v>0</v>
      </c>
      <c r="O3910" s="43">
        <v>0</v>
      </c>
      <c r="P3910" s="43">
        <v>0</v>
      </c>
      <c r="Q3910" s="43">
        <v>0</v>
      </c>
      <c r="R3910" s="43">
        <v>0</v>
      </c>
      <c r="S3910" s="43">
        <v>0</v>
      </c>
      <c r="T3910" s="43">
        <v>0</v>
      </c>
      <c r="U3910" s="43">
        <v>0</v>
      </c>
      <c r="V3910" s="43">
        <v>0</v>
      </c>
    </row>
    <row r="3911" spans="1:22" x14ac:dyDescent="0.25">
      <c r="A3911" t="s">
        <v>12187</v>
      </c>
      <c r="B3911" s="43">
        <v>1</v>
      </c>
      <c r="C3911" s="43">
        <v>0</v>
      </c>
      <c r="D3911" s="43">
        <v>0</v>
      </c>
      <c r="E3911" s="43">
        <v>0</v>
      </c>
      <c r="F3911" s="43">
        <v>0</v>
      </c>
      <c r="G3911" s="43">
        <v>0</v>
      </c>
      <c r="H3911" s="43">
        <v>0</v>
      </c>
      <c r="I3911" s="43">
        <v>0</v>
      </c>
      <c r="J3911" s="43">
        <v>0</v>
      </c>
      <c r="K3911" s="43">
        <v>0</v>
      </c>
      <c r="L3911" s="43">
        <v>0</v>
      </c>
      <c r="M3911" s="43">
        <v>0</v>
      </c>
      <c r="N3911" s="43">
        <v>0</v>
      </c>
      <c r="O3911" s="43">
        <v>0</v>
      </c>
      <c r="P3911" s="43">
        <v>0</v>
      </c>
      <c r="Q3911" s="43">
        <v>0</v>
      </c>
      <c r="R3911" s="43">
        <v>0</v>
      </c>
      <c r="S3911" s="43">
        <v>0</v>
      </c>
      <c r="T3911" s="43">
        <v>0</v>
      </c>
      <c r="U3911" s="43">
        <v>0</v>
      </c>
      <c r="V3911" s="43">
        <v>0</v>
      </c>
    </row>
    <row r="3912" spans="1:22" x14ac:dyDescent="0.25">
      <c r="A3912" t="s">
        <v>11454</v>
      </c>
      <c r="B3912" s="43">
        <v>1</v>
      </c>
      <c r="C3912" s="43">
        <v>0</v>
      </c>
      <c r="D3912" s="43">
        <v>0</v>
      </c>
      <c r="E3912" s="43">
        <v>0</v>
      </c>
      <c r="F3912" s="43">
        <v>0</v>
      </c>
      <c r="G3912" s="43">
        <v>0</v>
      </c>
      <c r="H3912" s="43">
        <v>0</v>
      </c>
      <c r="I3912" s="43">
        <v>0</v>
      </c>
      <c r="J3912" s="43">
        <v>0</v>
      </c>
      <c r="K3912" s="43">
        <v>0</v>
      </c>
      <c r="L3912" s="43">
        <v>0</v>
      </c>
      <c r="M3912" s="43">
        <v>0</v>
      </c>
      <c r="N3912" s="43">
        <v>0</v>
      </c>
      <c r="O3912" s="43">
        <v>0</v>
      </c>
      <c r="P3912" s="43">
        <v>0</v>
      </c>
      <c r="Q3912" s="43">
        <v>0</v>
      </c>
      <c r="R3912" s="43">
        <v>0</v>
      </c>
      <c r="S3912" s="43">
        <v>0</v>
      </c>
      <c r="T3912" s="43">
        <v>0</v>
      </c>
      <c r="U3912" s="43">
        <v>0</v>
      </c>
      <c r="V3912" s="43">
        <v>0</v>
      </c>
    </row>
    <row r="3913" spans="1:22" x14ac:dyDescent="0.25">
      <c r="A3913" t="s">
        <v>13196</v>
      </c>
      <c r="B3913" s="43">
        <v>1</v>
      </c>
      <c r="C3913" s="43">
        <v>0</v>
      </c>
      <c r="D3913" s="43">
        <v>0</v>
      </c>
      <c r="E3913" s="43">
        <v>0</v>
      </c>
      <c r="F3913" s="43">
        <v>0</v>
      </c>
      <c r="G3913" s="43">
        <v>0</v>
      </c>
      <c r="H3913" s="43">
        <v>0</v>
      </c>
      <c r="I3913" s="43">
        <v>0</v>
      </c>
      <c r="J3913" s="43">
        <v>0</v>
      </c>
      <c r="K3913" s="43">
        <v>0</v>
      </c>
      <c r="L3913" s="43">
        <v>0</v>
      </c>
      <c r="M3913" s="43">
        <v>0</v>
      </c>
      <c r="N3913" s="43">
        <v>0</v>
      </c>
      <c r="O3913" s="43">
        <v>0</v>
      </c>
      <c r="P3913" s="43">
        <v>0</v>
      </c>
      <c r="Q3913" s="43">
        <v>0</v>
      </c>
      <c r="R3913" s="43">
        <v>0</v>
      </c>
      <c r="S3913" s="43">
        <v>0</v>
      </c>
      <c r="T3913" s="43">
        <v>0</v>
      </c>
      <c r="U3913" s="43">
        <v>0</v>
      </c>
      <c r="V3913" s="43">
        <v>0</v>
      </c>
    </row>
    <row r="3914" spans="1:22" x14ac:dyDescent="0.25">
      <c r="A3914" t="s">
        <v>11455</v>
      </c>
      <c r="B3914" s="43">
        <v>4</v>
      </c>
      <c r="C3914" s="43">
        <v>0</v>
      </c>
      <c r="D3914" s="43">
        <v>0</v>
      </c>
      <c r="E3914" s="43">
        <v>0</v>
      </c>
      <c r="F3914" s="43">
        <v>0</v>
      </c>
      <c r="G3914" s="43">
        <v>0</v>
      </c>
      <c r="H3914" s="43">
        <v>0</v>
      </c>
      <c r="I3914" s="43">
        <v>0</v>
      </c>
      <c r="J3914" s="43">
        <v>0</v>
      </c>
      <c r="K3914" s="43">
        <v>0</v>
      </c>
      <c r="L3914" s="43">
        <v>0</v>
      </c>
      <c r="M3914" s="43">
        <v>0</v>
      </c>
      <c r="N3914" s="43">
        <v>0</v>
      </c>
      <c r="O3914" s="43">
        <v>0</v>
      </c>
      <c r="P3914" s="43">
        <v>0</v>
      </c>
      <c r="Q3914" s="43">
        <v>0</v>
      </c>
      <c r="R3914" s="43">
        <v>0</v>
      </c>
      <c r="S3914" s="43">
        <v>0</v>
      </c>
      <c r="T3914" s="43">
        <v>0</v>
      </c>
      <c r="U3914" s="43">
        <v>0</v>
      </c>
      <c r="V3914" s="43">
        <v>0</v>
      </c>
    </row>
    <row r="3915" spans="1:22" x14ac:dyDescent="0.25">
      <c r="A3915" t="s">
        <v>11456</v>
      </c>
      <c r="B3915" s="43">
        <v>1</v>
      </c>
      <c r="C3915" s="43">
        <v>0</v>
      </c>
      <c r="D3915" s="43">
        <v>0</v>
      </c>
      <c r="E3915" s="43">
        <v>0</v>
      </c>
      <c r="F3915" s="43">
        <v>0</v>
      </c>
      <c r="G3915" s="43">
        <v>0</v>
      </c>
      <c r="H3915" s="43">
        <v>0</v>
      </c>
      <c r="I3915" s="43">
        <v>0</v>
      </c>
      <c r="J3915" s="43">
        <v>0</v>
      </c>
      <c r="K3915" s="43">
        <v>0</v>
      </c>
      <c r="L3915" s="43">
        <v>0</v>
      </c>
      <c r="M3915" s="43">
        <v>0</v>
      </c>
      <c r="N3915" s="43">
        <v>0</v>
      </c>
      <c r="O3915" s="43">
        <v>0</v>
      </c>
      <c r="P3915" s="43">
        <v>0</v>
      </c>
      <c r="Q3915" s="43">
        <v>0</v>
      </c>
      <c r="R3915" s="43">
        <v>0</v>
      </c>
      <c r="S3915" s="43">
        <v>0</v>
      </c>
      <c r="T3915" s="43">
        <v>0</v>
      </c>
      <c r="U3915" s="43">
        <v>0</v>
      </c>
      <c r="V3915" s="43">
        <v>0</v>
      </c>
    </row>
    <row r="3916" spans="1:22" x14ac:dyDescent="0.25">
      <c r="A3916" t="s">
        <v>11457</v>
      </c>
      <c r="B3916" s="43">
        <v>3</v>
      </c>
      <c r="C3916" s="43">
        <v>0</v>
      </c>
      <c r="D3916" s="43">
        <v>0</v>
      </c>
      <c r="E3916" s="43">
        <v>0</v>
      </c>
      <c r="F3916" s="43">
        <v>0</v>
      </c>
      <c r="G3916" s="43">
        <v>0</v>
      </c>
      <c r="H3916" s="43">
        <v>0</v>
      </c>
      <c r="I3916" s="43">
        <v>0</v>
      </c>
      <c r="J3916" s="43">
        <v>0</v>
      </c>
      <c r="K3916" s="43">
        <v>0</v>
      </c>
      <c r="L3916" s="43">
        <v>0</v>
      </c>
      <c r="M3916" s="43">
        <v>0</v>
      </c>
      <c r="N3916" s="43">
        <v>0</v>
      </c>
      <c r="O3916" s="43">
        <v>0</v>
      </c>
      <c r="P3916" s="43">
        <v>0</v>
      </c>
      <c r="Q3916" s="43">
        <v>0</v>
      </c>
      <c r="R3916" s="43">
        <v>0</v>
      </c>
      <c r="S3916" s="43">
        <v>0</v>
      </c>
      <c r="T3916" s="43">
        <v>0</v>
      </c>
      <c r="U3916" s="43">
        <v>0</v>
      </c>
      <c r="V3916" s="43">
        <v>0</v>
      </c>
    </row>
    <row r="3917" spans="1:22" x14ac:dyDescent="0.25">
      <c r="A3917" t="s">
        <v>11458</v>
      </c>
      <c r="B3917" s="43">
        <v>3</v>
      </c>
      <c r="C3917" s="43">
        <v>1</v>
      </c>
      <c r="D3917" s="43">
        <v>0</v>
      </c>
      <c r="E3917" s="43">
        <v>0</v>
      </c>
      <c r="F3917" s="43">
        <v>0</v>
      </c>
      <c r="G3917" s="43">
        <v>0</v>
      </c>
      <c r="H3917" s="43">
        <v>4</v>
      </c>
      <c r="I3917" s="43">
        <v>0</v>
      </c>
      <c r="J3917" s="43">
        <v>0</v>
      </c>
      <c r="K3917" s="43">
        <v>1</v>
      </c>
      <c r="L3917" s="43">
        <v>0</v>
      </c>
      <c r="M3917" s="43">
        <v>0</v>
      </c>
      <c r="N3917" s="43">
        <v>2</v>
      </c>
      <c r="O3917" s="43">
        <v>0</v>
      </c>
      <c r="P3917" s="43">
        <v>0</v>
      </c>
      <c r="Q3917" s="43">
        <v>0</v>
      </c>
      <c r="R3917" s="43">
        <v>0</v>
      </c>
      <c r="S3917" s="43">
        <v>0</v>
      </c>
      <c r="T3917" s="43">
        <v>0</v>
      </c>
      <c r="U3917" s="43">
        <v>1</v>
      </c>
      <c r="V3917" s="43">
        <v>2</v>
      </c>
    </row>
    <row r="3918" spans="1:22" x14ac:dyDescent="0.25">
      <c r="A3918" t="s">
        <v>11459</v>
      </c>
      <c r="B3918" s="43">
        <v>5</v>
      </c>
      <c r="C3918" s="43">
        <v>0</v>
      </c>
      <c r="D3918" s="43">
        <v>0</v>
      </c>
      <c r="E3918" s="43">
        <v>0</v>
      </c>
      <c r="F3918" s="43">
        <v>0</v>
      </c>
      <c r="G3918" s="43">
        <v>0</v>
      </c>
      <c r="H3918" s="43">
        <v>0</v>
      </c>
      <c r="I3918" s="43">
        <v>0</v>
      </c>
      <c r="J3918" s="43">
        <v>0</v>
      </c>
      <c r="K3918" s="43">
        <v>0</v>
      </c>
      <c r="L3918" s="43">
        <v>0</v>
      </c>
      <c r="M3918" s="43">
        <v>0</v>
      </c>
      <c r="N3918" s="43">
        <v>0</v>
      </c>
      <c r="O3918" s="43">
        <v>0</v>
      </c>
      <c r="P3918" s="43">
        <v>0</v>
      </c>
      <c r="Q3918" s="43">
        <v>0</v>
      </c>
      <c r="R3918" s="43">
        <v>0</v>
      </c>
      <c r="S3918" s="43">
        <v>0</v>
      </c>
      <c r="T3918" s="43">
        <v>0</v>
      </c>
      <c r="U3918" s="43">
        <v>0</v>
      </c>
      <c r="V3918" s="43">
        <v>0</v>
      </c>
    </row>
    <row r="3919" spans="1:22" x14ac:dyDescent="0.25">
      <c r="A3919" t="s">
        <v>11460</v>
      </c>
      <c r="B3919" s="43">
        <v>2</v>
      </c>
      <c r="C3919" s="43">
        <v>0</v>
      </c>
      <c r="D3919" s="43">
        <v>0</v>
      </c>
      <c r="E3919" s="43">
        <v>0</v>
      </c>
      <c r="F3919" s="43">
        <v>0</v>
      </c>
      <c r="G3919" s="43">
        <v>0</v>
      </c>
      <c r="H3919" s="43">
        <v>0</v>
      </c>
      <c r="I3919" s="43">
        <v>0</v>
      </c>
      <c r="J3919" s="43">
        <v>0</v>
      </c>
      <c r="K3919" s="43">
        <v>0</v>
      </c>
      <c r="L3919" s="43">
        <v>0</v>
      </c>
      <c r="M3919" s="43">
        <v>0</v>
      </c>
      <c r="N3919" s="43">
        <v>0</v>
      </c>
      <c r="O3919" s="43">
        <v>0</v>
      </c>
      <c r="P3919" s="43">
        <v>0</v>
      </c>
      <c r="Q3919" s="43">
        <v>0</v>
      </c>
      <c r="R3919" s="43">
        <v>0</v>
      </c>
      <c r="S3919" s="43">
        <v>0</v>
      </c>
      <c r="T3919" s="43">
        <v>0</v>
      </c>
      <c r="U3919" s="43">
        <v>0</v>
      </c>
      <c r="V3919" s="43">
        <v>0</v>
      </c>
    </row>
    <row r="3920" spans="1:22" x14ac:dyDescent="0.25">
      <c r="A3920" t="s">
        <v>11461</v>
      </c>
      <c r="B3920" s="43">
        <v>5</v>
      </c>
      <c r="C3920" s="43">
        <v>1</v>
      </c>
      <c r="D3920" s="43">
        <v>0</v>
      </c>
      <c r="E3920" s="43">
        <v>0</v>
      </c>
      <c r="F3920" s="43">
        <v>0</v>
      </c>
      <c r="G3920" s="43">
        <v>1</v>
      </c>
      <c r="H3920" s="43">
        <v>0</v>
      </c>
      <c r="I3920" s="43">
        <v>0</v>
      </c>
      <c r="J3920" s="43">
        <v>0</v>
      </c>
      <c r="K3920" s="43">
        <v>0</v>
      </c>
      <c r="L3920" s="43">
        <v>0</v>
      </c>
      <c r="M3920" s="43">
        <v>0</v>
      </c>
      <c r="N3920" s="43">
        <v>0</v>
      </c>
      <c r="O3920" s="43">
        <v>0</v>
      </c>
      <c r="P3920" s="43">
        <v>1</v>
      </c>
      <c r="Q3920" s="43">
        <v>0</v>
      </c>
      <c r="R3920" s="43">
        <v>0</v>
      </c>
      <c r="S3920" s="43">
        <v>0</v>
      </c>
      <c r="T3920" s="43">
        <v>0</v>
      </c>
      <c r="U3920" s="43">
        <v>0</v>
      </c>
      <c r="V3920" s="43">
        <v>0</v>
      </c>
    </row>
    <row r="3921" spans="1:22" x14ac:dyDescent="0.25">
      <c r="A3921" t="s">
        <v>11462</v>
      </c>
      <c r="B3921" s="43">
        <v>64</v>
      </c>
      <c r="C3921" s="43">
        <v>0</v>
      </c>
      <c r="D3921" s="43">
        <v>0</v>
      </c>
      <c r="E3921" s="43">
        <v>0</v>
      </c>
      <c r="F3921" s="43">
        <v>0</v>
      </c>
      <c r="G3921" s="43">
        <v>0</v>
      </c>
      <c r="H3921" s="43">
        <v>0</v>
      </c>
      <c r="I3921" s="43">
        <v>0</v>
      </c>
      <c r="J3921" s="43">
        <v>0</v>
      </c>
      <c r="K3921" s="43">
        <v>0</v>
      </c>
      <c r="L3921" s="43">
        <v>0</v>
      </c>
      <c r="M3921" s="43">
        <v>0</v>
      </c>
      <c r="N3921" s="43">
        <v>0</v>
      </c>
      <c r="O3921" s="43">
        <v>0</v>
      </c>
      <c r="P3921" s="43">
        <v>0</v>
      </c>
      <c r="Q3921" s="43">
        <v>0</v>
      </c>
      <c r="R3921" s="43">
        <v>0</v>
      </c>
      <c r="S3921" s="43">
        <v>0</v>
      </c>
      <c r="T3921" s="43">
        <v>0</v>
      </c>
      <c r="U3921" s="43">
        <v>0</v>
      </c>
      <c r="V3921" s="43">
        <v>0</v>
      </c>
    </row>
    <row r="3922" spans="1:22" x14ac:dyDescent="0.25">
      <c r="A3922" t="s">
        <v>11463</v>
      </c>
      <c r="B3922" s="43">
        <v>2</v>
      </c>
      <c r="C3922" s="43">
        <v>1</v>
      </c>
      <c r="D3922" s="43">
        <v>0</v>
      </c>
      <c r="E3922" s="43">
        <v>0</v>
      </c>
      <c r="F3922" s="43">
        <v>0</v>
      </c>
      <c r="G3922" s="43">
        <v>0</v>
      </c>
      <c r="H3922" s="43">
        <v>3</v>
      </c>
      <c r="I3922" s="43">
        <v>0</v>
      </c>
      <c r="J3922" s="43">
        <v>0</v>
      </c>
      <c r="K3922" s="43">
        <v>0</v>
      </c>
      <c r="L3922" s="43">
        <v>0</v>
      </c>
      <c r="M3922" s="43">
        <v>0</v>
      </c>
      <c r="N3922" s="43">
        <v>0</v>
      </c>
      <c r="O3922" s="43">
        <v>3</v>
      </c>
      <c r="P3922" s="43">
        <v>0</v>
      </c>
      <c r="Q3922" s="43">
        <v>0</v>
      </c>
      <c r="R3922" s="43">
        <v>0</v>
      </c>
      <c r="S3922" s="43">
        <v>0</v>
      </c>
      <c r="T3922" s="43">
        <v>0</v>
      </c>
      <c r="U3922" s="43">
        <v>0</v>
      </c>
      <c r="V3922" s="43">
        <v>0</v>
      </c>
    </row>
    <row r="3923" spans="1:22" x14ac:dyDescent="0.25">
      <c r="A3923" t="s">
        <v>11464</v>
      </c>
      <c r="B3923" s="43">
        <v>3</v>
      </c>
      <c r="C3923" s="43">
        <v>0</v>
      </c>
      <c r="D3923" s="43">
        <v>0</v>
      </c>
      <c r="E3923" s="43">
        <v>0</v>
      </c>
      <c r="F3923" s="43">
        <v>0</v>
      </c>
      <c r="G3923" s="43">
        <v>0</v>
      </c>
      <c r="H3923" s="43">
        <v>0</v>
      </c>
      <c r="I3923" s="43">
        <v>0</v>
      </c>
      <c r="J3923" s="43">
        <v>0</v>
      </c>
      <c r="K3923" s="43">
        <v>0</v>
      </c>
      <c r="L3923" s="43">
        <v>0</v>
      </c>
      <c r="M3923" s="43">
        <v>0</v>
      </c>
      <c r="N3923" s="43">
        <v>0</v>
      </c>
      <c r="O3923" s="43">
        <v>0</v>
      </c>
      <c r="P3923" s="43">
        <v>0</v>
      </c>
      <c r="Q3923" s="43">
        <v>0</v>
      </c>
      <c r="R3923" s="43">
        <v>0</v>
      </c>
      <c r="S3923" s="43">
        <v>0</v>
      </c>
      <c r="T3923" s="43">
        <v>0</v>
      </c>
      <c r="U3923" s="43">
        <v>0</v>
      </c>
      <c r="V3923" s="43">
        <v>0</v>
      </c>
    </row>
    <row r="3924" spans="1:22" x14ac:dyDescent="0.25">
      <c r="A3924" t="s">
        <v>11465</v>
      </c>
      <c r="B3924" s="43">
        <v>2</v>
      </c>
      <c r="C3924" s="43">
        <v>0</v>
      </c>
      <c r="D3924" s="43">
        <v>0</v>
      </c>
      <c r="E3924" s="43">
        <v>0</v>
      </c>
      <c r="F3924" s="43">
        <v>0</v>
      </c>
      <c r="G3924" s="43">
        <v>0</v>
      </c>
      <c r="H3924" s="43">
        <v>0</v>
      </c>
      <c r="I3924" s="43">
        <v>0</v>
      </c>
      <c r="J3924" s="43">
        <v>0</v>
      </c>
      <c r="K3924" s="43">
        <v>0</v>
      </c>
      <c r="L3924" s="43">
        <v>0</v>
      </c>
      <c r="M3924" s="43">
        <v>0</v>
      </c>
      <c r="N3924" s="43">
        <v>0</v>
      </c>
      <c r="O3924" s="43">
        <v>0</v>
      </c>
      <c r="P3924" s="43">
        <v>0</v>
      </c>
      <c r="Q3924" s="43">
        <v>0</v>
      </c>
      <c r="R3924" s="43">
        <v>0</v>
      </c>
      <c r="S3924" s="43">
        <v>0</v>
      </c>
      <c r="T3924" s="43">
        <v>0</v>
      </c>
      <c r="U3924" s="43">
        <v>0</v>
      </c>
      <c r="V3924" s="43">
        <v>0</v>
      </c>
    </row>
    <row r="3925" spans="1:22" x14ac:dyDescent="0.25">
      <c r="A3925" t="s">
        <v>11466</v>
      </c>
      <c r="B3925" s="43">
        <v>281</v>
      </c>
      <c r="C3925" s="43">
        <v>8</v>
      </c>
      <c r="D3925" s="43">
        <v>1</v>
      </c>
      <c r="E3925" s="43">
        <v>3</v>
      </c>
      <c r="F3925" s="43">
        <v>0</v>
      </c>
      <c r="G3925" s="43">
        <v>0</v>
      </c>
      <c r="H3925" s="43">
        <v>1</v>
      </c>
      <c r="I3925" s="43">
        <v>0</v>
      </c>
      <c r="J3925" s="43">
        <v>0</v>
      </c>
      <c r="K3925" s="43">
        <v>3</v>
      </c>
      <c r="L3925" s="43">
        <v>3</v>
      </c>
      <c r="M3925" s="43">
        <v>0</v>
      </c>
      <c r="N3925" s="43">
        <v>0</v>
      </c>
      <c r="O3925" s="43">
        <v>2</v>
      </c>
      <c r="P3925" s="43">
        <v>0</v>
      </c>
      <c r="Q3925" s="43">
        <v>0</v>
      </c>
      <c r="R3925" s="43">
        <v>0</v>
      </c>
      <c r="S3925" s="43">
        <v>0</v>
      </c>
      <c r="T3925" s="43">
        <v>0</v>
      </c>
      <c r="U3925" s="43">
        <v>0</v>
      </c>
      <c r="V3925" s="43">
        <v>6</v>
      </c>
    </row>
    <row r="3926" spans="1:22" x14ac:dyDescent="0.25">
      <c r="A3926" t="s">
        <v>11467</v>
      </c>
      <c r="B3926" s="43">
        <v>22</v>
      </c>
      <c r="C3926" s="43">
        <v>1</v>
      </c>
      <c r="D3926" s="43">
        <v>1</v>
      </c>
      <c r="E3926" s="43">
        <v>0</v>
      </c>
      <c r="F3926" s="43">
        <v>0</v>
      </c>
      <c r="G3926" s="43">
        <v>0</v>
      </c>
      <c r="H3926" s="43">
        <v>0</v>
      </c>
      <c r="I3926" s="43">
        <v>0</v>
      </c>
      <c r="J3926" s="43">
        <v>0</v>
      </c>
      <c r="K3926" s="43">
        <v>0</v>
      </c>
      <c r="L3926" s="43">
        <v>0</v>
      </c>
      <c r="M3926" s="43">
        <v>0</v>
      </c>
      <c r="N3926" s="43">
        <v>0</v>
      </c>
      <c r="O3926" s="43">
        <v>1</v>
      </c>
      <c r="P3926" s="43">
        <v>0</v>
      </c>
      <c r="Q3926" s="43">
        <v>1</v>
      </c>
      <c r="R3926" s="43">
        <v>0</v>
      </c>
      <c r="S3926" s="43">
        <v>0</v>
      </c>
      <c r="T3926" s="43">
        <v>0</v>
      </c>
      <c r="U3926" s="43">
        <v>0</v>
      </c>
      <c r="V3926" s="43">
        <v>0</v>
      </c>
    </row>
    <row r="3927" spans="1:22" x14ac:dyDescent="0.25">
      <c r="A3927" t="s">
        <v>11468</v>
      </c>
      <c r="B3927" s="43">
        <v>1</v>
      </c>
      <c r="C3927" s="43">
        <v>0</v>
      </c>
      <c r="D3927" s="43">
        <v>0</v>
      </c>
      <c r="E3927" s="43">
        <v>0</v>
      </c>
      <c r="F3927" s="43">
        <v>0</v>
      </c>
      <c r="G3927" s="43">
        <v>0</v>
      </c>
      <c r="H3927" s="43">
        <v>0</v>
      </c>
      <c r="I3927" s="43">
        <v>0</v>
      </c>
      <c r="J3927" s="43">
        <v>0</v>
      </c>
      <c r="K3927" s="43">
        <v>0</v>
      </c>
      <c r="L3927" s="43">
        <v>0</v>
      </c>
      <c r="M3927" s="43">
        <v>0</v>
      </c>
      <c r="N3927" s="43">
        <v>0</v>
      </c>
      <c r="O3927" s="43">
        <v>0</v>
      </c>
      <c r="P3927" s="43">
        <v>0</v>
      </c>
      <c r="Q3927" s="43">
        <v>0</v>
      </c>
      <c r="R3927" s="43">
        <v>0</v>
      </c>
      <c r="S3927" s="43">
        <v>0</v>
      </c>
      <c r="T3927" s="43">
        <v>0</v>
      </c>
      <c r="U3927" s="43">
        <v>0</v>
      </c>
      <c r="V3927" s="43">
        <v>0</v>
      </c>
    </row>
    <row r="3928" spans="1:22" x14ac:dyDescent="0.25">
      <c r="A3928" t="s">
        <v>11469</v>
      </c>
      <c r="B3928" s="43">
        <v>35</v>
      </c>
      <c r="C3928" s="43">
        <v>2</v>
      </c>
      <c r="D3928" s="43">
        <v>1</v>
      </c>
      <c r="E3928" s="43">
        <v>0</v>
      </c>
      <c r="F3928" s="43">
        <v>0</v>
      </c>
      <c r="G3928" s="43">
        <v>3</v>
      </c>
      <c r="H3928" s="43">
        <v>0</v>
      </c>
      <c r="I3928" s="43">
        <v>0</v>
      </c>
      <c r="J3928" s="43">
        <v>0</v>
      </c>
      <c r="K3928" s="43">
        <v>0</v>
      </c>
      <c r="L3928" s="43">
        <v>0</v>
      </c>
      <c r="M3928" s="43">
        <v>0</v>
      </c>
      <c r="N3928" s="43">
        <v>0</v>
      </c>
      <c r="O3928" s="43">
        <v>0</v>
      </c>
      <c r="P3928" s="43">
        <v>0</v>
      </c>
      <c r="Q3928" s="43">
        <v>0</v>
      </c>
      <c r="R3928" s="43">
        <v>0</v>
      </c>
      <c r="S3928" s="43">
        <v>0</v>
      </c>
      <c r="T3928" s="43">
        <v>0</v>
      </c>
      <c r="U3928" s="43">
        <v>0</v>
      </c>
      <c r="V3928" s="43">
        <v>4</v>
      </c>
    </row>
    <row r="3929" spans="1:22" x14ac:dyDescent="0.25">
      <c r="A3929" t="s">
        <v>11470</v>
      </c>
      <c r="B3929" s="43">
        <v>58</v>
      </c>
      <c r="C3929" s="43">
        <v>0</v>
      </c>
      <c r="D3929" s="43">
        <v>0</v>
      </c>
      <c r="E3929" s="43">
        <v>0</v>
      </c>
      <c r="F3929" s="43">
        <v>0</v>
      </c>
      <c r="G3929" s="43">
        <v>0</v>
      </c>
      <c r="H3929" s="43">
        <v>0</v>
      </c>
      <c r="I3929" s="43">
        <v>0</v>
      </c>
      <c r="J3929" s="43">
        <v>0</v>
      </c>
      <c r="K3929" s="43">
        <v>0</v>
      </c>
      <c r="L3929" s="43">
        <v>0</v>
      </c>
      <c r="M3929" s="43">
        <v>0</v>
      </c>
      <c r="N3929" s="43">
        <v>0</v>
      </c>
      <c r="O3929" s="43">
        <v>0</v>
      </c>
      <c r="P3929" s="43">
        <v>0</v>
      </c>
      <c r="Q3929" s="43">
        <v>0</v>
      </c>
      <c r="R3929" s="43">
        <v>0</v>
      </c>
      <c r="S3929" s="43">
        <v>0</v>
      </c>
      <c r="T3929" s="43">
        <v>0</v>
      </c>
      <c r="U3929" s="43">
        <v>0</v>
      </c>
      <c r="V3929" s="43">
        <v>0</v>
      </c>
    </row>
    <row r="3930" spans="1:22" x14ac:dyDescent="0.25">
      <c r="A3930" t="s">
        <v>11471</v>
      </c>
      <c r="B3930" s="43">
        <v>9</v>
      </c>
      <c r="C3930" s="43">
        <v>4</v>
      </c>
      <c r="D3930" s="43">
        <v>4</v>
      </c>
      <c r="E3930" s="43">
        <v>0</v>
      </c>
      <c r="F3930" s="43">
        <v>0</v>
      </c>
      <c r="G3930" s="43">
        <v>0</v>
      </c>
      <c r="H3930" s="43">
        <v>0</v>
      </c>
      <c r="I3930" s="43">
        <v>0</v>
      </c>
      <c r="J3930" s="43">
        <v>0</v>
      </c>
      <c r="K3930" s="43">
        <v>0</v>
      </c>
      <c r="L3930" s="43">
        <v>0</v>
      </c>
      <c r="M3930" s="43">
        <v>0</v>
      </c>
      <c r="N3930" s="43">
        <v>0</v>
      </c>
      <c r="O3930" s="43">
        <v>0</v>
      </c>
      <c r="P3930" s="43">
        <v>0</v>
      </c>
      <c r="Q3930" s="43">
        <v>0</v>
      </c>
      <c r="R3930" s="43">
        <v>0</v>
      </c>
      <c r="S3930" s="43">
        <v>0</v>
      </c>
      <c r="T3930" s="43">
        <v>0</v>
      </c>
      <c r="U3930" s="43">
        <v>0</v>
      </c>
      <c r="V3930" s="43">
        <v>4</v>
      </c>
    </row>
    <row r="3931" spans="1:22" x14ac:dyDescent="0.25">
      <c r="A3931" t="s">
        <v>11472</v>
      </c>
      <c r="B3931" s="43">
        <v>7</v>
      </c>
      <c r="C3931" s="43">
        <v>0</v>
      </c>
      <c r="D3931" s="43">
        <v>0</v>
      </c>
      <c r="E3931" s="43">
        <v>0</v>
      </c>
      <c r="F3931" s="43">
        <v>0</v>
      </c>
      <c r="G3931" s="43">
        <v>0</v>
      </c>
      <c r="H3931" s="43">
        <v>0</v>
      </c>
      <c r="I3931" s="43">
        <v>0</v>
      </c>
      <c r="J3931" s="43">
        <v>0</v>
      </c>
      <c r="K3931" s="43">
        <v>0</v>
      </c>
      <c r="L3931" s="43">
        <v>0</v>
      </c>
      <c r="M3931" s="43">
        <v>0</v>
      </c>
      <c r="N3931" s="43">
        <v>0</v>
      </c>
      <c r="O3931" s="43">
        <v>0</v>
      </c>
      <c r="P3931" s="43">
        <v>0</v>
      </c>
      <c r="Q3931" s="43">
        <v>0</v>
      </c>
      <c r="R3931" s="43">
        <v>0</v>
      </c>
      <c r="S3931" s="43">
        <v>0</v>
      </c>
      <c r="T3931" s="43">
        <v>0</v>
      </c>
      <c r="U3931" s="43">
        <v>0</v>
      </c>
      <c r="V3931" s="43">
        <v>0</v>
      </c>
    </row>
    <row r="3932" spans="1:22" x14ac:dyDescent="0.25">
      <c r="A3932" t="s">
        <v>11473</v>
      </c>
      <c r="B3932" s="43">
        <v>1</v>
      </c>
      <c r="C3932" s="43">
        <v>0</v>
      </c>
      <c r="D3932" s="43">
        <v>0</v>
      </c>
      <c r="E3932" s="43">
        <v>0</v>
      </c>
      <c r="F3932" s="43">
        <v>0</v>
      </c>
      <c r="G3932" s="43">
        <v>0</v>
      </c>
      <c r="H3932" s="43">
        <v>0</v>
      </c>
      <c r="I3932" s="43">
        <v>0</v>
      </c>
      <c r="J3932" s="43">
        <v>0</v>
      </c>
      <c r="K3932" s="43">
        <v>0</v>
      </c>
      <c r="L3932" s="43">
        <v>0</v>
      </c>
      <c r="M3932" s="43">
        <v>0</v>
      </c>
      <c r="N3932" s="43">
        <v>0</v>
      </c>
      <c r="O3932" s="43">
        <v>0</v>
      </c>
      <c r="P3932" s="43">
        <v>0</v>
      </c>
      <c r="Q3932" s="43">
        <v>0</v>
      </c>
      <c r="R3932" s="43">
        <v>0</v>
      </c>
      <c r="S3932" s="43">
        <v>0</v>
      </c>
      <c r="T3932" s="43">
        <v>0</v>
      </c>
      <c r="U3932" s="43">
        <v>0</v>
      </c>
      <c r="V3932" s="43">
        <v>0</v>
      </c>
    </row>
    <row r="3933" spans="1:22" x14ac:dyDescent="0.25">
      <c r="A3933" t="s">
        <v>11474</v>
      </c>
      <c r="B3933" s="43">
        <v>13</v>
      </c>
      <c r="C3933" s="43">
        <v>0</v>
      </c>
      <c r="D3933" s="43">
        <v>0</v>
      </c>
      <c r="E3933" s="43">
        <v>0</v>
      </c>
      <c r="F3933" s="43">
        <v>0</v>
      </c>
      <c r="G3933" s="43">
        <v>0</v>
      </c>
      <c r="H3933" s="43">
        <v>0</v>
      </c>
      <c r="I3933" s="43">
        <v>0</v>
      </c>
      <c r="J3933" s="43">
        <v>0</v>
      </c>
      <c r="K3933" s="43">
        <v>0</v>
      </c>
      <c r="L3933" s="43">
        <v>0</v>
      </c>
      <c r="M3933" s="43">
        <v>0</v>
      </c>
      <c r="N3933" s="43">
        <v>0</v>
      </c>
      <c r="O3933" s="43">
        <v>0</v>
      </c>
      <c r="P3933" s="43">
        <v>0</v>
      </c>
      <c r="Q3933" s="43">
        <v>0</v>
      </c>
      <c r="R3933" s="43">
        <v>0</v>
      </c>
      <c r="S3933" s="43">
        <v>0</v>
      </c>
      <c r="T3933" s="43">
        <v>0</v>
      </c>
      <c r="U3933" s="43">
        <v>0</v>
      </c>
      <c r="V3933" s="43">
        <v>0</v>
      </c>
    </row>
    <row r="3934" spans="1:22" x14ac:dyDescent="0.25">
      <c r="A3934" t="s">
        <v>11475</v>
      </c>
      <c r="B3934" s="43">
        <v>1</v>
      </c>
      <c r="C3934" s="43">
        <v>0</v>
      </c>
      <c r="D3934" s="43">
        <v>0</v>
      </c>
      <c r="E3934" s="43">
        <v>0</v>
      </c>
      <c r="F3934" s="43">
        <v>0</v>
      </c>
      <c r="G3934" s="43">
        <v>0</v>
      </c>
      <c r="H3934" s="43">
        <v>0</v>
      </c>
      <c r="I3934" s="43">
        <v>0</v>
      </c>
      <c r="J3934" s="43">
        <v>0</v>
      </c>
      <c r="K3934" s="43">
        <v>0</v>
      </c>
      <c r="L3934" s="43">
        <v>0</v>
      </c>
      <c r="M3934" s="43">
        <v>0</v>
      </c>
      <c r="N3934" s="43">
        <v>0</v>
      </c>
      <c r="O3934" s="43">
        <v>0</v>
      </c>
      <c r="P3934" s="43">
        <v>0</v>
      </c>
      <c r="Q3934" s="43">
        <v>0</v>
      </c>
      <c r="R3934" s="43">
        <v>0</v>
      </c>
      <c r="S3934" s="43">
        <v>0</v>
      </c>
      <c r="T3934" s="43">
        <v>0</v>
      </c>
      <c r="U3934" s="43">
        <v>0</v>
      </c>
      <c r="V3934" s="43">
        <v>0</v>
      </c>
    </row>
    <row r="3935" spans="1:22" x14ac:dyDescent="0.25">
      <c r="A3935" t="s">
        <v>11476</v>
      </c>
      <c r="B3935" s="43">
        <v>1</v>
      </c>
      <c r="C3935" s="43">
        <v>0</v>
      </c>
      <c r="D3935" s="43">
        <v>0</v>
      </c>
      <c r="E3935" s="43">
        <v>0</v>
      </c>
      <c r="F3935" s="43">
        <v>0</v>
      </c>
      <c r="G3935" s="43">
        <v>0</v>
      </c>
      <c r="H3935" s="43">
        <v>0</v>
      </c>
      <c r="I3935" s="43">
        <v>0</v>
      </c>
      <c r="J3935" s="43">
        <v>0</v>
      </c>
      <c r="K3935" s="43">
        <v>0</v>
      </c>
      <c r="L3935" s="43">
        <v>0</v>
      </c>
      <c r="M3935" s="43">
        <v>0</v>
      </c>
      <c r="N3935" s="43">
        <v>0</v>
      </c>
      <c r="O3935" s="43">
        <v>0</v>
      </c>
      <c r="P3935" s="43">
        <v>0</v>
      </c>
      <c r="Q3935" s="43">
        <v>0</v>
      </c>
      <c r="R3935" s="43">
        <v>0</v>
      </c>
      <c r="S3935" s="43">
        <v>0</v>
      </c>
      <c r="T3935" s="43">
        <v>0</v>
      </c>
      <c r="U3935" s="43">
        <v>0</v>
      </c>
      <c r="V3935" s="43">
        <v>0</v>
      </c>
    </row>
    <row r="3936" spans="1:22" x14ac:dyDescent="0.25">
      <c r="A3936" t="s">
        <v>11477</v>
      </c>
      <c r="B3936" s="43">
        <v>1</v>
      </c>
      <c r="C3936" s="43">
        <v>0</v>
      </c>
      <c r="D3936" s="43">
        <v>0</v>
      </c>
      <c r="E3936" s="43">
        <v>0</v>
      </c>
      <c r="F3936" s="43">
        <v>0</v>
      </c>
      <c r="G3936" s="43">
        <v>0</v>
      </c>
      <c r="H3936" s="43">
        <v>0</v>
      </c>
      <c r="I3936" s="43">
        <v>0</v>
      </c>
      <c r="J3936" s="43">
        <v>0</v>
      </c>
      <c r="K3936" s="43">
        <v>0</v>
      </c>
      <c r="L3936" s="43">
        <v>0</v>
      </c>
      <c r="M3936" s="43">
        <v>0</v>
      </c>
      <c r="N3936" s="43">
        <v>0</v>
      </c>
      <c r="O3936" s="43">
        <v>0</v>
      </c>
      <c r="P3936" s="43">
        <v>0</v>
      </c>
      <c r="Q3936" s="43">
        <v>0</v>
      </c>
      <c r="R3936" s="43">
        <v>0</v>
      </c>
      <c r="S3936" s="43">
        <v>0</v>
      </c>
      <c r="T3936" s="43">
        <v>0</v>
      </c>
      <c r="U3936" s="43">
        <v>0</v>
      </c>
      <c r="V3936" s="43">
        <v>0</v>
      </c>
    </row>
    <row r="3937" spans="1:22" x14ac:dyDescent="0.25">
      <c r="A3937" t="s">
        <v>11478</v>
      </c>
      <c r="B3937" s="43">
        <v>3</v>
      </c>
      <c r="C3937" s="43">
        <v>0</v>
      </c>
      <c r="D3937" s="43">
        <v>0</v>
      </c>
      <c r="E3937" s="43">
        <v>0</v>
      </c>
      <c r="F3937" s="43">
        <v>0</v>
      </c>
      <c r="G3937" s="43">
        <v>0</v>
      </c>
      <c r="H3937" s="43">
        <v>0</v>
      </c>
      <c r="I3937" s="43">
        <v>0</v>
      </c>
      <c r="J3937" s="43">
        <v>0</v>
      </c>
      <c r="K3937" s="43">
        <v>0</v>
      </c>
      <c r="L3937" s="43">
        <v>0</v>
      </c>
      <c r="M3937" s="43">
        <v>0</v>
      </c>
      <c r="N3937" s="43">
        <v>0</v>
      </c>
      <c r="O3937" s="43">
        <v>0</v>
      </c>
      <c r="P3937" s="43">
        <v>0</v>
      </c>
      <c r="Q3937" s="43">
        <v>0</v>
      </c>
      <c r="R3937" s="43">
        <v>0</v>
      </c>
      <c r="S3937" s="43">
        <v>0</v>
      </c>
      <c r="T3937" s="43">
        <v>0</v>
      </c>
      <c r="U3937" s="43">
        <v>0</v>
      </c>
      <c r="V3937" s="43">
        <v>0</v>
      </c>
    </row>
    <row r="3938" spans="1:22" x14ac:dyDescent="0.25">
      <c r="A3938" t="s">
        <v>11479</v>
      </c>
      <c r="B3938" s="43">
        <v>1</v>
      </c>
      <c r="C3938" s="43">
        <v>0</v>
      </c>
      <c r="D3938" s="43">
        <v>0</v>
      </c>
      <c r="E3938" s="43">
        <v>0</v>
      </c>
      <c r="F3938" s="43">
        <v>0</v>
      </c>
      <c r="G3938" s="43">
        <v>0</v>
      </c>
      <c r="H3938" s="43">
        <v>0</v>
      </c>
      <c r="I3938" s="43">
        <v>0</v>
      </c>
      <c r="J3938" s="43">
        <v>0</v>
      </c>
      <c r="K3938" s="43">
        <v>0</v>
      </c>
      <c r="L3938" s="43">
        <v>0</v>
      </c>
      <c r="M3938" s="43">
        <v>0</v>
      </c>
      <c r="N3938" s="43">
        <v>0</v>
      </c>
      <c r="O3938" s="43">
        <v>0</v>
      </c>
      <c r="P3938" s="43">
        <v>0</v>
      </c>
      <c r="Q3938" s="43">
        <v>0</v>
      </c>
      <c r="R3938" s="43">
        <v>0</v>
      </c>
      <c r="S3938" s="43">
        <v>0</v>
      </c>
      <c r="T3938" s="43">
        <v>0</v>
      </c>
      <c r="U3938" s="43">
        <v>0</v>
      </c>
      <c r="V3938" s="43">
        <v>0</v>
      </c>
    </row>
    <row r="3939" spans="1:22" x14ac:dyDescent="0.25">
      <c r="A3939" t="s">
        <v>11480</v>
      </c>
      <c r="B3939" s="43">
        <v>1</v>
      </c>
      <c r="C3939" s="43">
        <v>0</v>
      </c>
      <c r="D3939" s="43">
        <v>0</v>
      </c>
      <c r="E3939" s="43">
        <v>0</v>
      </c>
      <c r="F3939" s="43">
        <v>0</v>
      </c>
      <c r="G3939" s="43">
        <v>0</v>
      </c>
      <c r="H3939" s="43">
        <v>0</v>
      </c>
      <c r="I3939" s="43">
        <v>0</v>
      </c>
      <c r="J3939" s="43">
        <v>0</v>
      </c>
      <c r="K3939" s="43">
        <v>0</v>
      </c>
      <c r="L3939" s="43">
        <v>0</v>
      </c>
      <c r="M3939" s="43">
        <v>0</v>
      </c>
      <c r="N3939" s="43">
        <v>0</v>
      </c>
      <c r="O3939" s="43">
        <v>0</v>
      </c>
      <c r="P3939" s="43">
        <v>0</v>
      </c>
      <c r="Q3939" s="43">
        <v>0</v>
      </c>
      <c r="R3939" s="43">
        <v>0</v>
      </c>
      <c r="S3939" s="43">
        <v>0</v>
      </c>
      <c r="T3939" s="43">
        <v>0</v>
      </c>
      <c r="U3939" s="43">
        <v>0</v>
      </c>
      <c r="V3939" s="43">
        <v>0</v>
      </c>
    </row>
    <row r="3940" spans="1:22" x14ac:dyDescent="0.25">
      <c r="A3940" t="s">
        <v>11481</v>
      </c>
      <c r="B3940" s="43">
        <v>1</v>
      </c>
      <c r="C3940" s="43">
        <v>0</v>
      </c>
      <c r="D3940" s="43">
        <v>0</v>
      </c>
      <c r="E3940" s="43">
        <v>0</v>
      </c>
      <c r="F3940" s="43">
        <v>0</v>
      </c>
      <c r="G3940" s="43">
        <v>0</v>
      </c>
      <c r="H3940" s="43">
        <v>0</v>
      </c>
      <c r="I3940" s="43">
        <v>0</v>
      </c>
      <c r="J3940" s="43">
        <v>0</v>
      </c>
      <c r="K3940" s="43">
        <v>0</v>
      </c>
      <c r="L3940" s="43">
        <v>0</v>
      </c>
      <c r="M3940" s="43">
        <v>0</v>
      </c>
      <c r="N3940" s="43">
        <v>0</v>
      </c>
      <c r="O3940" s="43">
        <v>0</v>
      </c>
      <c r="P3940" s="43">
        <v>0</v>
      </c>
      <c r="Q3940" s="43">
        <v>0</v>
      </c>
      <c r="R3940" s="43">
        <v>0</v>
      </c>
      <c r="S3940" s="43">
        <v>0</v>
      </c>
      <c r="T3940" s="43">
        <v>0</v>
      </c>
      <c r="U3940" s="43">
        <v>0</v>
      </c>
      <c r="V3940" s="43">
        <v>0</v>
      </c>
    </row>
    <row r="3941" spans="1:22" x14ac:dyDescent="0.25">
      <c r="A3941" t="s">
        <v>11482</v>
      </c>
      <c r="B3941" s="43">
        <v>17</v>
      </c>
      <c r="C3941" s="43">
        <v>0</v>
      </c>
      <c r="D3941" s="43">
        <v>0</v>
      </c>
      <c r="E3941" s="43">
        <v>0</v>
      </c>
      <c r="F3941" s="43">
        <v>0</v>
      </c>
      <c r="G3941" s="43">
        <v>0</v>
      </c>
      <c r="H3941" s="43">
        <v>0</v>
      </c>
      <c r="I3941" s="43">
        <v>0</v>
      </c>
      <c r="J3941" s="43">
        <v>0</v>
      </c>
      <c r="K3941" s="43">
        <v>0</v>
      </c>
      <c r="L3941" s="43">
        <v>0</v>
      </c>
      <c r="M3941" s="43">
        <v>0</v>
      </c>
      <c r="N3941" s="43">
        <v>0</v>
      </c>
      <c r="O3941" s="43">
        <v>0</v>
      </c>
      <c r="P3941" s="43">
        <v>0</v>
      </c>
      <c r="Q3941" s="43">
        <v>0</v>
      </c>
      <c r="R3941" s="43">
        <v>0</v>
      </c>
      <c r="S3941" s="43">
        <v>0</v>
      </c>
      <c r="T3941" s="43">
        <v>0</v>
      </c>
      <c r="U3941" s="43">
        <v>0</v>
      </c>
      <c r="V3941" s="43">
        <v>0</v>
      </c>
    </row>
    <row r="3942" spans="1:22" x14ac:dyDescent="0.25">
      <c r="A3942" t="s">
        <v>11483</v>
      </c>
      <c r="B3942" s="43">
        <v>2</v>
      </c>
      <c r="C3942" s="43">
        <v>1</v>
      </c>
      <c r="D3942" s="43">
        <v>1</v>
      </c>
      <c r="E3942" s="43">
        <v>0</v>
      </c>
      <c r="F3942" s="43">
        <v>0</v>
      </c>
      <c r="G3942" s="43">
        <v>0</v>
      </c>
      <c r="H3942" s="43">
        <v>0</v>
      </c>
      <c r="I3942" s="43">
        <v>0</v>
      </c>
      <c r="J3942" s="43">
        <v>0</v>
      </c>
      <c r="K3942" s="43">
        <v>0</v>
      </c>
      <c r="L3942" s="43">
        <v>0</v>
      </c>
      <c r="M3942" s="43">
        <v>0</v>
      </c>
      <c r="N3942" s="43">
        <v>0</v>
      </c>
      <c r="O3942" s="43">
        <v>1</v>
      </c>
      <c r="P3942" s="43">
        <v>0</v>
      </c>
      <c r="Q3942" s="43">
        <v>0</v>
      </c>
      <c r="R3942" s="43">
        <v>0</v>
      </c>
      <c r="S3942" s="43">
        <v>0</v>
      </c>
      <c r="T3942" s="43">
        <v>0</v>
      </c>
      <c r="U3942" s="43">
        <v>0</v>
      </c>
      <c r="V3942" s="43">
        <v>0</v>
      </c>
    </row>
    <row r="3943" spans="1:22" x14ac:dyDescent="0.25">
      <c r="A3943" t="s">
        <v>11484</v>
      </c>
      <c r="B3943" s="43">
        <v>18</v>
      </c>
      <c r="C3943" s="43">
        <v>0</v>
      </c>
      <c r="D3943" s="43">
        <v>0</v>
      </c>
      <c r="E3943" s="43">
        <v>0</v>
      </c>
      <c r="F3943" s="43">
        <v>0</v>
      </c>
      <c r="G3943" s="43">
        <v>0</v>
      </c>
      <c r="H3943" s="43">
        <v>0</v>
      </c>
      <c r="I3943" s="43">
        <v>0</v>
      </c>
      <c r="J3943" s="43">
        <v>0</v>
      </c>
      <c r="K3943" s="43">
        <v>0</v>
      </c>
      <c r="L3943" s="43">
        <v>0</v>
      </c>
      <c r="M3943" s="43">
        <v>0</v>
      </c>
      <c r="N3943" s="43">
        <v>0</v>
      </c>
      <c r="O3943" s="43">
        <v>0</v>
      </c>
      <c r="P3943" s="43">
        <v>0</v>
      </c>
      <c r="Q3943" s="43">
        <v>0</v>
      </c>
      <c r="R3943" s="43">
        <v>0</v>
      </c>
      <c r="S3943" s="43">
        <v>0</v>
      </c>
      <c r="T3943" s="43">
        <v>0</v>
      </c>
      <c r="U3943" s="43">
        <v>0</v>
      </c>
      <c r="V3943" s="43">
        <v>0</v>
      </c>
    </row>
    <row r="3944" spans="1:22" x14ac:dyDescent="0.25">
      <c r="A3944" t="s">
        <v>11485</v>
      </c>
      <c r="B3944" s="43">
        <v>4</v>
      </c>
      <c r="C3944" s="43">
        <v>0</v>
      </c>
      <c r="D3944" s="43">
        <v>0</v>
      </c>
      <c r="E3944" s="43">
        <v>0</v>
      </c>
      <c r="F3944" s="43">
        <v>0</v>
      </c>
      <c r="G3944" s="43">
        <v>0</v>
      </c>
      <c r="H3944" s="43">
        <v>0</v>
      </c>
      <c r="I3944" s="43">
        <v>0</v>
      </c>
      <c r="J3944" s="43">
        <v>0</v>
      </c>
      <c r="K3944" s="43">
        <v>0</v>
      </c>
      <c r="L3944" s="43">
        <v>0</v>
      </c>
      <c r="M3944" s="43">
        <v>0</v>
      </c>
      <c r="N3944" s="43">
        <v>0</v>
      </c>
      <c r="O3944" s="43">
        <v>0</v>
      </c>
      <c r="P3944" s="43">
        <v>0</v>
      </c>
      <c r="Q3944" s="43">
        <v>0</v>
      </c>
      <c r="R3944" s="43">
        <v>0</v>
      </c>
      <c r="S3944" s="43">
        <v>0</v>
      </c>
      <c r="T3944" s="43">
        <v>0</v>
      </c>
      <c r="U3944" s="43">
        <v>0</v>
      </c>
      <c r="V3944" s="43">
        <v>0</v>
      </c>
    </row>
    <row r="3945" spans="1:22" x14ac:dyDescent="0.25">
      <c r="A3945" t="s">
        <v>11486</v>
      </c>
      <c r="B3945" s="43">
        <v>1</v>
      </c>
      <c r="C3945" s="43">
        <v>0</v>
      </c>
      <c r="D3945" s="43">
        <v>0</v>
      </c>
      <c r="E3945" s="43">
        <v>0</v>
      </c>
      <c r="F3945" s="43">
        <v>0</v>
      </c>
      <c r="G3945" s="43">
        <v>0</v>
      </c>
      <c r="H3945" s="43">
        <v>0</v>
      </c>
      <c r="I3945" s="43">
        <v>0</v>
      </c>
      <c r="J3945" s="43">
        <v>0</v>
      </c>
      <c r="K3945" s="43">
        <v>0</v>
      </c>
      <c r="L3945" s="43">
        <v>0</v>
      </c>
      <c r="M3945" s="43">
        <v>0</v>
      </c>
      <c r="N3945" s="43">
        <v>0</v>
      </c>
      <c r="O3945" s="43">
        <v>0</v>
      </c>
      <c r="P3945" s="43">
        <v>0</v>
      </c>
      <c r="Q3945" s="43">
        <v>0</v>
      </c>
      <c r="R3945" s="43">
        <v>0</v>
      </c>
      <c r="S3945" s="43">
        <v>0</v>
      </c>
      <c r="T3945" s="43">
        <v>0</v>
      </c>
      <c r="U3945" s="43">
        <v>0</v>
      </c>
      <c r="V3945" s="43">
        <v>0</v>
      </c>
    </row>
    <row r="3946" spans="1:22" x14ac:dyDescent="0.25">
      <c r="A3946" t="s">
        <v>13197</v>
      </c>
      <c r="B3946" s="43">
        <v>4</v>
      </c>
      <c r="C3946" s="43">
        <v>0</v>
      </c>
      <c r="D3946" s="43">
        <v>0</v>
      </c>
      <c r="E3946" s="43">
        <v>0</v>
      </c>
      <c r="F3946" s="43">
        <v>0</v>
      </c>
      <c r="G3946" s="43">
        <v>0</v>
      </c>
      <c r="H3946" s="43">
        <v>0</v>
      </c>
      <c r="I3946" s="43">
        <v>0</v>
      </c>
      <c r="J3946" s="43">
        <v>0</v>
      </c>
      <c r="K3946" s="43">
        <v>0</v>
      </c>
      <c r="L3946" s="43">
        <v>0</v>
      </c>
      <c r="M3946" s="43">
        <v>0</v>
      </c>
      <c r="N3946" s="43">
        <v>0</v>
      </c>
      <c r="O3946" s="43">
        <v>0</v>
      </c>
      <c r="P3946" s="43">
        <v>0</v>
      </c>
      <c r="Q3946" s="43">
        <v>0</v>
      </c>
      <c r="R3946" s="43">
        <v>0</v>
      </c>
      <c r="S3946" s="43">
        <v>0</v>
      </c>
      <c r="T3946" s="43">
        <v>0</v>
      </c>
      <c r="U3946" s="43">
        <v>0</v>
      </c>
      <c r="V3946" s="43">
        <v>0</v>
      </c>
    </row>
    <row r="3947" spans="1:22" x14ac:dyDescent="0.25">
      <c r="A3947" t="s">
        <v>11487</v>
      </c>
      <c r="B3947" s="43">
        <v>3</v>
      </c>
      <c r="C3947" s="43">
        <v>0</v>
      </c>
      <c r="D3947" s="43">
        <v>0</v>
      </c>
      <c r="E3947" s="43">
        <v>0</v>
      </c>
      <c r="F3947" s="43">
        <v>0</v>
      </c>
      <c r="G3947" s="43">
        <v>0</v>
      </c>
      <c r="H3947" s="43">
        <v>0</v>
      </c>
      <c r="I3947" s="43">
        <v>0</v>
      </c>
      <c r="J3947" s="43">
        <v>0</v>
      </c>
      <c r="K3947" s="43">
        <v>0</v>
      </c>
      <c r="L3947" s="43">
        <v>0</v>
      </c>
      <c r="M3947" s="43">
        <v>0</v>
      </c>
      <c r="N3947" s="43">
        <v>0</v>
      </c>
      <c r="O3947" s="43">
        <v>0</v>
      </c>
      <c r="P3947" s="43">
        <v>0</v>
      </c>
      <c r="Q3947" s="43">
        <v>0</v>
      </c>
      <c r="R3947" s="43">
        <v>0</v>
      </c>
      <c r="S3947" s="43">
        <v>0</v>
      </c>
      <c r="T3947" s="43">
        <v>0</v>
      </c>
      <c r="U3947" s="43">
        <v>0</v>
      </c>
      <c r="V3947" s="43">
        <v>0</v>
      </c>
    </row>
    <row r="3948" spans="1:22" x14ac:dyDescent="0.25">
      <c r="A3948" t="s">
        <v>11488</v>
      </c>
      <c r="B3948" s="43">
        <v>35</v>
      </c>
      <c r="C3948" s="43">
        <v>0</v>
      </c>
      <c r="D3948" s="43">
        <v>0</v>
      </c>
      <c r="E3948" s="43">
        <v>0</v>
      </c>
      <c r="F3948" s="43">
        <v>0</v>
      </c>
      <c r="G3948" s="43">
        <v>0</v>
      </c>
      <c r="H3948" s="43">
        <v>0</v>
      </c>
      <c r="I3948" s="43">
        <v>0</v>
      </c>
      <c r="J3948" s="43">
        <v>0</v>
      </c>
      <c r="K3948" s="43">
        <v>0</v>
      </c>
      <c r="L3948" s="43">
        <v>0</v>
      </c>
      <c r="M3948" s="43">
        <v>0</v>
      </c>
      <c r="N3948" s="43">
        <v>0</v>
      </c>
      <c r="O3948" s="43">
        <v>0</v>
      </c>
      <c r="P3948" s="43">
        <v>0</v>
      </c>
      <c r="Q3948" s="43">
        <v>0</v>
      </c>
      <c r="R3948" s="43">
        <v>0</v>
      </c>
      <c r="S3948" s="43">
        <v>0</v>
      </c>
      <c r="T3948" s="43">
        <v>0</v>
      </c>
      <c r="U3948" s="43">
        <v>0</v>
      </c>
      <c r="V3948" s="43">
        <v>0</v>
      </c>
    </row>
    <row r="3949" spans="1:22" x14ac:dyDescent="0.25">
      <c r="A3949" t="s">
        <v>4641</v>
      </c>
      <c r="B3949" s="43">
        <v>2</v>
      </c>
      <c r="C3949" s="43">
        <v>0</v>
      </c>
      <c r="D3949" s="43">
        <v>0</v>
      </c>
      <c r="E3949" s="43">
        <v>0</v>
      </c>
      <c r="F3949" s="43">
        <v>0</v>
      </c>
      <c r="G3949" s="43">
        <v>0</v>
      </c>
      <c r="H3949" s="43">
        <v>0</v>
      </c>
      <c r="I3949" s="43">
        <v>0</v>
      </c>
      <c r="J3949" s="43">
        <v>0</v>
      </c>
      <c r="K3949" s="43">
        <v>0</v>
      </c>
      <c r="L3949" s="43">
        <v>0</v>
      </c>
      <c r="M3949" s="43">
        <v>0</v>
      </c>
      <c r="N3949" s="43">
        <v>0</v>
      </c>
      <c r="O3949" s="43">
        <v>0</v>
      </c>
      <c r="P3949" s="43">
        <v>0</v>
      </c>
      <c r="Q3949" s="43">
        <v>0</v>
      </c>
      <c r="R3949" s="43">
        <v>0</v>
      </c>
      <c r="S3949" s="43">
        <v>0</v>
      </c>
      <c r="T3949" s="43">
        <v>0</v>
      </c>
      <c r="U3949" s="43">
        <v>0</v>
      </c>
      <c r="V3949" s="43">
        <v>0</v>
      </c>
    </row>
    <row r="3950" spans="1:22" x14ac:dyDescent="0.25">
      <c r="A3950" t="s">
        <v>11489</v>
      </c>
      <c r="B3950" s="43">
        <v>1</v>
      </c>
      <c r="C3950" s="43">
        <v>0</v>
      </c>
      <c r="D3950" s="43">
        <v>0</v>
      </c>
      <c r="E3950" s="43">
        <v>0</v>
      </c>
      <c r="F3950" s="43">
        <v>0</v>
      </c>
      <c r="G3950" s="43">
        <v>0</v>
      </c>
      <c r="H3950" s="43">
        <v>0</v>
      </c>
      <c r="I3950" s="43">
        <v>0</v>
      </c>
      <c r="J3950" s="43">
        <v>0</v>
      </c>
      <c r="K3950" s="43">
        <v>0</v>
      </c>
      <c r="L3950" s="43">
        <v>0</v>
      </c>
      <c r="M3950" s="43">
        <v>0</v>
      </c>
      <c r="N3950" s="43">
        <v>0</v>
      </c>
      <c r="O3950" s="43">
        <v>0</v>
      </c>
      <c r="P3950" s="43">
        <v>0</v>
      </c>
      <c r="Q3950" s="43">
        <v>0</v>
      </c>
      <c r="R3950" s="43">
        <v>0</v>
      </c>
      <c r="S3950" s="43">
        <v>0</v>
      </c>
      <c r="T3950" s="43">
        <v>0</v>
      </c>
      <c r="U3950" s="43">
        <v>0</v>
      </c>
      <c r="V3950" s="43">
        <v>0</v>
      </c>
    </row>
    <row r="3951" spans="1:22" x14ac:dyDescent="0.25">
      <c r="A3951" t="s">
        <v>11490</v>
      </c>
      <c r="B3951" s="43">
        <v>5</v>
      </c>
      <c r="C3951" s="43">
        <v>0</v>
      </c>
      <c r="D3951" s="43">
        <v>0</v>
      </c>
      <c r="E3951" s="43">
        <v>0</v>
      </c>
      <c r="F3951" s="43">
        <v>0</v>
      </c>
      <c r="G3951" s="43">
        <v>0</v>
      </c>
      <c r="H3951" s="43">
        <v>0</v>
      </c>
      <c r="I3951" s="43">
        <v>0</v>
      </c>
      <c r="J3951" s="43">
        <v>0</v>
      </c>
      <c r="K3951" s="43">
        <v>0</v>
      </c>
      <c r="L3951" s="43">
        <v>0</v>
      </c>
      <c r="M3951" s="43">
        <v>0</v>
      </c>
      <c r="N3951" s="43">
        <v>0</v>
      </c>
      <c r="O3951" s="43">
        <v>0</v>
      </c>
      <c r="P3951" s="43">
        <v>0</v>
      </c>
      <c r="Q3951" s="43">
        <v>0</v>
      </c>
      <c r="R3951" s="43">
        <v>0</v>
      </c>
      <c r="S3951" s="43">
        <v>0</v>
      </c>
      <c r="T3951" s="43">
        <v>0</v>
      </c>
      <c r="U3951" s="43">
        <v>0</v>
      </c>
      <c r="V3951" s="43">
        <v>0</v>
      </c>
    </row>
    <row r="3952" spans="1:22" x14ac:dyDescent="0.25">
      <c r="A3952" t="s">
        <v>11491</v>
      </c>
      <c r="B3952" s="43">
        <v>4</v>
      </c>
      <c r="C3952" s="43">
        <v>0</v>
      </c>
      <c r="D3952" s="43">
        <v>0</v>
      </c>
      <c r="E3952" s="43">
        <v>0</v>
      </c>
      <c r="F3952" s="43">
        <v>0</v>
      </c>
      <c r="G3952" s="43">
        <v>0</v>
      </c>
      <c r="H3952" s="43">
        <v>0</v>
      </c>
      <c r="I3952" s="43">
        <v>0</v>
      </c>
      <c r="J3952" s="43">
        <v>0</v>
      </c>
      <c r="K3952" s="43">
        <v>0</v>
      </c>
      <c r="L3952" s="43">
        <v>0</v>
      </c>
      <c r="M3952" s="43">
        <v>0</v>
      </c>
      <c r="N3952" s="43">
        <v>0</v>
      </c>
      <c r="O3952" s="43">
        <v>0</v>
      </c>
      <c r="P3952" s="43">
        <v>0</v>
      </c>
      <c r="Q3952" s="43">
        <v>0</v>
      </c>
      <c r="R3952" s="43">
        <v>0</v>
      </c>
      <c r="S3952" s="43">
        <v>0</v>
      </c>
      <c r="T3952" s="43">
        <v>0</v>
      </c>
      <c r="U3952" s="43">
        <v>0</v>
      </c>
      <c r="V3952" s="43">
        <v>0</v>
      </c>
    </row>
    <row r="3953" spans="1:22" x14ac:dyDescent="0.25">
      <c r="A3953" t="s">
        <v>11492</v>
      </c>
      <c r="B3953" s="43">
        <v>1</v>
      </c>
      <c r="C3953" s="43">
        <v>0</v>
      </c>
      <c r="D3953" s="43">
        <v>0</v>
      </c>
      <c r="E3953" s="43">
        <v>0</v>
      </c>
      <c r="F3953" s="43">
        <v>0</v>
      </c>
      <c r="G3953" s="43">
        <v>0</v>
      </c>
      <c r="H3953" s="43">
        <v>0</v>
      </c>
      <c r="I3953" s="43">
        <v>0</v>
      </c>
      <c r="J3953" s="43">
        <v>0</v>
      </c>
      <c r="K3953" s="43">
        <v>0</v>
      </c>
      <c r="L3953" s="43">
        <v>0</v>
      </c>
      <c r="M3953" s="43">
        <v>0</v>
      </c>
      <c r="N3953" s="43">
        <v>0</v>
      </c>
      <c r="O3953" s="43">
        <v>0</v>
      </c>
      <c r="P3953" s="43">
        <v>0</v>
      </c>
      <c r="Q3953" s="43">
        <v>0</v>
      </c>
      <c r="R3953" s="43">
        <v>0</v>
      </c>
      <c r="S3953" s="43">
        <v>0</v>
      </c>
      <c r="T3953" s="43">
        <v>0</v>
      </c>
      <c r="U3953" s="43">
        <v>0</v>
      </c>
      <c r="V3953" s="43">
        <v>0</v>
      </c>
    </row>
    <row r="3954" spans="1:22" x14ac:dyDescent="0.25">
      <c r="A3954" t="s">
        <v>11493</v>
      </c>
      <c r="B3954" s="43">
        <v>1</v>
      </c>
      <c r="C3954" s="43">
        <v>0</v>
      </c>
      <c r="D3954" s="43">
        <v>0</v>
      </c>
      <c r="E3954" s="43">
        <v>0</v>
      </c>
      <c r="F3954" s="43">
        <v>0</v>
      </c>
      <c r="G3954" s="43">
        <v>0</v>
      </c>
      <c r="H3954" s="43">
        <v>0</v>
      </c>
      <c r="I3954" s="43">
        <v>0</v>
      </c>
      <c r="J3954" s="43">
        <v>0</v>
      </c>
      <c r="K3954" s="43">
        <v>0</v>
      </c>
      <c r="L3954" s="43">
        <v>0</v>
      </c>
      <c r="M3954" s="43">
        <v>0</v>
      </c>
      <c r="N3954" s="43">
        <v>0</v>
      </c>
      <c r="O3954" s="43">
        <v>0</v>
      </c>
      <c r="P3954" s="43">
        <v>0</v>
      </c>
      <c r="Q3954" s="43">
        <v>0</v>
      </c>
      <c r="R3954" s="43">
        <v>0</v>
      </c>
      <c r="S3954" s="43">
        <v>0</v>
      </c>
      <c r="T3954" s="43">
        <v>0</v>
      </c>
      <c r="U3954" s="43">
        <v>0</v>
      </c>
      <c r="V3954" s="43">
        <v>0</v>
      </c>
    </row>
    <row r="3955" spans="1:22" x14ac:dyDescent="0.25">
      <c r="A3955" t="s">
        <v>11494</v>
      </c>
      <c r="B3955" s="43">
        <v>8</v>
      </c>
      <c r="C3955" s="43">
        <v>0</v>
      </c>
      <c r="D3955" s="43">
        <v>0</v>
      </c>
      <c r="E3955" s="43">
        <v>0</v>
      </c>
      <c r="F3955" s="43">
        <v>0</v>
      </c>
      <c r="G3955" s="43">
        <v>0</v>
      </c>
      <c r="H3955" s="43">
        <v>0</v>
      </c>
      <c r="I3955" s="43">
        <v>0</v>
      </c>
      <c r="J3955" s="43">
        <v>0</v>
      </c>
      <c r="K3955" s="43">
        <v>0</v>
      </c>
      <c r="L3955" s="43">
        <v>0</v>
      </c>
      <c r="M3955" s="43">
        <v>0</v>
      </c>
      <c r="N3955" s="43">
        <v>0</v>
      </c>
      <c r="O3955" s="43">
        <v>0</v>
      </c>
      <c r="P3955" s="43">
        <v>0</v>
      </c>
      <c r="Q3955" s="43">
        <v>0</v>
      </c>
      <c r="R3955" s="43">
        <v>0</v>
      </c>
      <c r="S3955" s="43">
        <v>0</v>
      </c>
      <c r="T3955" s="43">
        <v>0</v>
      </c>
      <c r="U3955" s="43">
        <v>0</v>
      </c>
      <c r="V3955" s="43">
        <v>0</v>
      </c>
    </row>
    <row r="3956" spans="1:22" x14ac:dyDescent="0.25">
      <c r="A3956" t="s">
        <v>11495</v>
      </c>
      <c r="B3956" s="43">
        <v>2</v>
      </c>
      <c r="C3956" s="43">
        <v>0</v>
      </c>
      <c r="D3956" s="43">
        <v>0</v>
      </c>
      <c r="E3956" s="43">
        <v>0</v>
      </c>
      <c r="F3956" s="43">
        <v>0</v>
      </c>
      <c r="G3956" s="43">
        <v>0</v>
      </c>
      <c r="H3956" s="43">
        <v>0</v>
      </c>
      <c r="I3956" s="43">
        <v>0</v>
      </c>
      <c r="J3956" s="43">
        <v>0</v>
      </c>
      <c r="K3956" s="43">
        <v>0</v>
      </c>
      <c r="L3956" s="43">
        <v>0</v>
      </c>
      <c r="M3956" s="43">
        <v>0</v>
      </c>
      <c r="N3956" s="43">
        <v>0</v>
      </c>
      <c r="O3956" s="43">
        <v>0</v>
      </c>
      <c r="P3956" s="43">
        <v>0</v>
      </c>
      <c r="Q3956" s="43">
        <v>0</v>
      </c>
      <c r="R3956" s="43">
        <v>0</v>
      </c>
      <c r="S3956" s="43">
        <v>0</v>
      </c>
      <c r="T3956" s="43">
        <v>0</v>
      </c>
      <c r="U3956" s="43">
        <v>0</v>
      </c>
      <c r="V3956" s="43">
        <v>0</v>
      </c>
    </row>
    <row r="3957" spans="1:22" x14ac:dyDescent="0.25">
      <c r="A3957" t="s">
        <v>11496</v>
      </c>
      <c r="B3957" s="43">
        <v>1</v>
      </c>
      <c r="C3957" s="43">
        <v>1</v>
      </c>
      <c r="D3957" s="43">
        <v>1</v>
      </c>
      <c r="E3957" s="43">
        <v>0</v>
      </c>
      <c r="F3957" s="43">
        <v>0</v>
      </c>
      <c r="G3957" s="43">
        <v>0</v>
      </c>
      <c r="H3957" s="43">
        <v>0</v>
      </c>
      <c r="I3957" s="43">
        <v>0</v>
      </c>
      <c r="J3957" s="43">
        <v>0</v>
      </c>
      <c r="K3957" s="43">
        <v>0</v>
      </c>
      <c r="L3957" s="43">
        <v>1</v>
      </c>
      <c r="M3957" s="43">
        <v>0</v>
      </c>
      <c r="N3957" s="43">
        <v>0</v>
      </c>
      <c r="O3957" s="43">
        <v>0</v>
      </c>
      <c r="P3957" s="43">
        <v>0</v>
      </c>
      <c r="Q3957" s="43">
        <v>0</v>
      </c>
      <c r="R3957" s="43">
        <v>0</v>
      </c>
      <c r="S3957" s="43">
        <v>0</v>
      </c>
      <c r="T3957" s="43">
        <v>0</v>
      </c>
      <c r="U3957" s="43">
        <v>0</v>
      </c>
      <c r="V3957" s="43">
        <v>0</v>
      </c>
    </row>
    <row r="3958" spans="1:22" x14ac:dyDescent="0.25">
      <c r="A3958" t="s">
        <v>13198</v>
      </c>
      <c r="B3958" s="43">
        <v>1</v>
      </c>
      <c r="C3958" s="43">
        <v>0</v>
      </c>
      <c r="D3958" s="43">
        <v>0</v>
      </c>
      <c r="E3958" s="43">
        <v>0</v>
      </c>
      <c r="F3958" s="43">
        <v>0</v>
      </c>
      <c r="G3958" s="43">
        <v>0</v>
      </c>
      <c r="H3958" s="43">
        <v>0</v>
      </c>
      <c r="I3958" s="43">
        <v>0</v>
      </c>
      <c r="J3958" s="43">
        <v>0</v>
      </c>
      <c r="K3958" s="43">
        <v>0</v>
      </c>
      <c r="L3958" s="43">
        <v>0</v>
      </c>
      <c r="M3958" s="43">
        <v>0</v>
      </c>
      <c r="N3958" s="43">
        <v>0</v>
      </c>
      <c r="O3958" s="43">
        <v>0</v>
      </c>
      <c r="P3958" s="43">
        <v>0</v>
      </c>
      <c r="Q3958" s="43">
        <v>0</v>
      </c>
      <c r="R3958" s="43">
        <v>0</v>
      </c>
      <c r="S3958" s="43">
        <v>0</v>
      </c>
      <c r="T3958" s="43">
        <v>0</v>
      </c>
      <c r="U3958" s="43">
        <v>0</v>
      </c>
      <c r="V3958" s="43">
        <v>0</v>
      </c>
    </row>
    <row r="3959" spans="1:22" x14ac:dyDescent="0.25">
      <c r="A3959" t="s">
        <v>11497</v>
      </c>
      <c r="B3959" s="43">
        <v>1</v>
      </c>
      <c r="C3959" s="43">
        <v>0</v>
      </c>
      <c r="D3959" s="43">
        <v>0</v>
      </c>
      <c r="E3959" s="43">
        <v>0</v>
      </c>
      <c r="F3959" s="43">
        <v>0</v>
      </c>
      <c r="G3959" s="43">
        <v>0</v>
      </c>
      <c r="H3959" s="43">
        <v>0</v>
      </c>
      <c r="I3959" s="43">
        <v>0</v>
      </c>
      <c r="J3959" s="43">
        <v>0</v>
      </c>
      <c r="K3959" s="43">
        <v>0</v>
      </c>
      <c r="L3959" s="43">
        <v>0</v>
      </c>
      <c r="M3959" s="43">
        <v>0</v>
      </c>
      <c r="N3959" s="43">
        <v>0</v>
      </c>
      <c r="O3959" s="43">
        <v>0</v>
      </c>
      <c r="P3959" s="43">
        <v>0</v>
      </c>
      <c r="Q3959" s="43">
        <v>0</v>
      </c>
      <c r="R3959" s="43">
        <v>0</v>
      </c>
      <c r="S3959" s="43">
        <v>0</v>
      </c>
      <c r="T3959" s="43">
        <v>0</v>
      </c>
      <c r="U3959" s="43">
        <v>0</v>
      </c>
      <c r="V3959" s="43">
        <v>0</v>
      </c>
    </row>
    <row r="3960" spans="1:22" x14ac:dyDescent="0.25">
      <c r="A3960" t="s">
        <v>11498</v>
      </c>
      <c r="B3960" s="43">
        <v>43</v>
      </c>
      <c r="C3960" s="43">
        <v>0</v>
      </c>
      <c r="D3960" s="43">
        <v>0</v>
      </c>
      <c r="E3960" s="43">
        <v>0</v>
      </c>
      <c r="F3960" s="43">
        <v>0</v>
      </c>
      <c r="G3960" s="43">
        <v>0</v>
      </c>
      <c r="H3960" s="43">
        <v>0</v>
      </c>
      <c r="I3960" s="43">
        <v>0</v>
      </c>
      <c r="J3960" s="43">
        <v>0</v>
      </c>
      <c r="K3960" s="43">
        <v>0</v>
      </c>
      <c r="L3960" s="43">
        <v>0</v>
      </c>
      <c r="M3960" s="43">
        <v>0</v>
      </c>
      <c r="N3960" s="43">
        <v>0</v>
      </c>
      <c r="O3960" s="43">
        <v>0</v>
      </c>
      <c r="P3960" s="43">
        <v>0</v>
      </c>
      <c r="Q3960" s="43">
        <v>0</v>
      </c>
      <c r="R3960" s="43">
        <v>0</v>
      </c>
      <c r="S3960" s="43">
        <v>0</v>
      </c>
      <c r="T3960" s="43">
        <v>0</v>
      </c>
      <c r="U3960" s="43">
        <v>0</v>
      </c>
      <c r="V3960" s="43">
        <v>0</v>
      </c>
    </row>
    <row r="3961" spans="1:22" x14ac:dyDescent="0.25">
      <c r="A3961" t="s">
        <v>13199</v>
      </c>
      <c r="B3961" s="43">
        <v>1</v>
      </c>
      <c r="C3961" s="43">
        <v>0</v>
      </c>
      <c r="D3961" s="43">
        <v>0</v>
      </c>
      <c r="E3961" s="43">
        <v>0</v>
      </c>
      <c r="F3961" s="43">
        <v>0</v>
      </c>
      <c r="G3961" s="43">
        <v>0</v>
      </c>
      <c r="H3961" s="43">
        <v>0</v>
      </c>
      <c r="I3961" s="43">
        <v>0</v>
      </c>
      <c r="J3961" s="43">
        <v>0</v>
      </c>
      <c r="K3961" s="43">
        <v>0</v>
      </c>
      <c r="L3961" s="43">
        <v>0</v>
      </c>
      <c r="M3961" s="43">
        <v>0</v>
      </c>
      <c r="N3961" s="43">
        <v>0</v>
      </c>
      <c r="O3961" s="43">
        <v>0</v>
      </c>
      <c r="P3961" s="43">
        <v>0</v>
      </c>
      <c r="Q3961" s="43">
        <v>0</v>
      </c>
      <c r="R3961" s="43">
        <v>0</v>
      </c>
      <c r="S3961" s="43">
        <v>0</v>
      </c>
      <c r="T3961" s="43">
        <v>0</v>
      </c>
      <c r="U3961" s="43">
        <v>0</v>
      </c>
      <c r="V3961" s="43">
        <v>0</v>
      </c>
    </row>
    <row r="3962" spans="1:22" x14ac:dyDescent="0.25">
      <c r="A3962" t="s">
        <v>6446</v>
      </c>
      <c r="B3962" s="43">
        <v>1</v>
      </c>
      <c r="C3962" s="43">
        <v>0</v>
      </c>
      <c r="D3962" s="43">
        <v>0</v>
      </c>
      <c r="E3962" s="43">
        <v>0</v>
      </c>
      <c r="F3962" s="43">
        <v>0</v>
      </c>
      <c r="G3962" s="43">
        <v>0</v>
      </c>
      <c r="H3962" s="43">
        <v>0</v>
      </c>
      <c r="I3962" s="43">
        <v>0</v>
      </c>
      <c r="J3962" s="43">
        <v>0</v>
      </c>
      <c r="K3962" s="43">
        <v>0</v>
      </c>
      <c r="L3962" s="43">
        <v>0</v>
      </c>
      <c r="M3962" s="43">
        <v>0</v>
      </c>
      <c r="N3962" s="43">
        <v>0</v>
      </c>
      <c r="O3962" s="43">
        <v>0</v>
      </c>
      <c r="P3962" s="43">
        <v>0</v>
      </c>
      <c r="Q3962" s="43">
        <v>0</v>
      </c>
      <c r="R3962" s="43">
        <v>0</v>
      </c>
      <c r="S3962" s="43">
        <v>0</v>
      </c>
      <c r="T3962" s="43">
        <v>0</v>
      </c>
      <c r="U3962" s="43">
        <v>0</v>
      </c>
      <c r="V3962" s="43">
        <v>0</v>
      </c>
    </row>
    <row r="3963" spans="1:22" x14ac:dyDescent="0.25">
      <c r="A3963" t="s">
        <v>11499</v>
      </c>
      <c r="B3963" s="43">
        <v>9</v>
      </c>
      <c r="C3963" s="43">
        <v>0</v>
      </c>
      <c r="D3963" s="43">
        <v>0</v>
      </c>
      <c r="E3963" s="43">
        <v>0</v>
      </c>
      <c r="F3963" s="43">
        <v>0</v>
      </c>
      <c r="G3963" s="43">
        <v>0</v>
      </c>
      <c r="H3963" s="43">
        <v>0</v>
      </c>
      <c r="I3963" s="43">
        <v>0</v>
      </c>
      <c r="J3963" s="43">
        <v>0</v>
      </c>
      <c r="K3963" s="43">
        <v>0</v>
      </c>
      <c r="L3963" s="43">
        <v>0</v>
      </c>
      <c r="M3963" s="43">
        <v>0</v>
      </c>
      <c r="N3963" s="43">
        <v>0</v>
      </c>
      <c r="O3963" s="43">
        <v>0</v>
      </c>
      <c r="P3963" s="43">
        <v>0</v>
      </c>
      <c r="Q3963" s="43">
        <v>0</v>
      </c>
      <c r="R3963" s="43">
        <v>0</v>
      </c>
      <c r="S3963" s="43">
        <v>0</v>
      </c>
      <c r="T3963" s="43">
        <v>0</v>
      </c>
      <c r="U3963" s="43">
        <v>0</v>
      </c>
      <c r="V3963" s="43">
        <v>0</v>
      </c>
    </row>
    <row r="3964" spans="1:22" x14ac:dyDescent="0.25">
      <c r="A3964" t="s">
        <v>11500</v>
      </c>
      <c r="B3964" s="43">
        <v>1</v>
      </c>
      <c r="C3964" s="43">
        <v>0</v>
      </c>
      <c r="D3964" s="43">
        <v>0</v>
      </c>
      <c r="E3964" s="43">
        <v>0</v>
      </c>
      <c r="F3964" s="43">
        <v>0</v>
      </c>
      <c r="G3964" s="43">
        <v>0</v>
      </c>
      <c r="H3964" s="43">
        <v>0</v>
      </c>
      <c r="I3964" s="43">
        <v>0</v>
      </c>
      <c r="J3964" s="43">
        <v>0</v>
      </c>
      <c r="K3964" s="43">
        <v>0</v>
      </c>
      <c r="L3964" s="43">
        <v>0</v>
      </c>
      <c r="M3964" s="43">
        <v>0</v>
      </c>
      <c r="N3964" s="43">
        <v>0</v>
      </c>
      <c r="O3964" s="43">
        <v>0</v>
      </c>
      <c r="P3964" s="43">
        <v>0</v>
      </c>
      <c r="Q3964" s="43">
        <v>0</v>
      </c>
      <c r="R3964" s="43">
        <v>0</v>
      </c>
      <c r="S3964" s="43">
        <v>0</v>
      </c>
      <c r="T3964" s="43">
        <v>0</v>
      </c>
      <c r="U3964" s="43">
        <v>0</v>
      </c>
      <c r="V3964" s="43">
        <v>0</v>
      </c>
    </row>
    <row r="3965" spans="1:22" x14ac:dyDescent="0.25">
      <c r="A3965" t="s">
        <v>11501</v>
      </c>
      <c r="B3965" s="43">
        <v>1</v>
      </c>
      <c r="C3965" s="43">
        <v>0</v>
      </c>
      <c r="D3965" s="43">
        <v>0</v>
      </c>
      <c r="E3965" s="43">
        <v>0</v>
      </c>
      <c r="F3965" s="43">
        <v>0</v>
      </c>
      <c r="G3965" s="43">
        <v>0</v>
      </c>
      <c r="H3965" s="43">
        <v>0</v>
      </c>
      <c r="I3965" s="43">
        <v>0</v>
      </c>
      <c r="J3965" s="43">
        <v>0</v>
      </c>
      <c r="K3965" s="43">
        <v>0</v>
      </c>
      <c r="L3965" s="43">
        <v>0</v>
      </c>
      <c r="M3965" s="43">
        <v>0</v>
      </c>
      <c r="N3965" s="43">
        <v>0</v>
      </c>
      <c r="O3965" s="43">
        <v>0</v>
      </c>
      <c r="P3965" s="43">
        <v>0</v>
      </c>
      <c r="Q3965" s="43">
        <v>0</v>
      </c>
      <c r="R3965" s="43">
        <v>0</v>
      </c>
      <c r="S3965" s="43">
        <v>0</v>
      </c>
      <c r="T3965" s="43">
        <v>0</v>
      </c>
      <c r="U3965" s="43">
        <v>0</v>
      </c>
      <c r="V3965" s="43">
        <v>0</v>
      </c>
    </row>
    <row r="3966" spans="1:22" x14ac:dyDescent="0.25">
      <c r="A3966" t="s">
        <v>11502</v>
      </c>
      <c r="B3966" s="43">
        <v>5</v>
      </c>
      <c r="C3966" s="43">
        <v>0</v>
      </c>
      <c r="D3966" s="43">
        <v>0</v>
      </c>
      <c r="E3966" s="43">
        <v>0</v>
      </c>
      <c r="F3966" s="43">
        <v>0</v>
      </c>
      <c r="G3966" s="43">
        <v>0</v>
      </c>
      <c r="H3966" s="43">
        <v>0</v>
      </c>
      <c r="I3966" s="43">
        <v>0</v>
      </c>
      <c r="J3966" s="43">
        <v>0</v>
      </c>
      <c r="K3966" s="43">
        <v>0</v>
      </c>
      <c r="L3966" s="43">
        <v>0</v>
      </c>
      <c r="M3966" s="43">
        <v>0</v>
      </c>
      <c r="N3966" s="43">
        <v>0</v>
      </c>
      <c r="O3966" s="43">
        <v>0</v>
      </c>
      <c r="P3966" s="43">
        <v>0</v>
      </c>
      <c r="Q3966" s="43">
        <v>0</v>
      </c>
      <c r="R3966" s="43">
        <v>0</v>
      </c>
      <c r="S3966" s="43">
        <v>0</v>
      </c>
      <c r="T3966" s="43">
        <v>0</v>
      </c>
      <c r="U3966" s="43">
        <v>0</v>
      </c>
      <c r="V3966" s="43">
        <v>0</v>
      </c>
    </row>
    <row r="3967" spans="1:22" x14ac:dyDescent="0.25">
      <c r="A3967" t="s">
        <v>11503</v>
      </c>
      <c r="B3967" s="43">
        <v>3</v>
      </c>
      <c r="C3967" s="43">
        <v>0</v>
      </c>
      <c r="D3967" s="43">
        <v>0</v>
      </c>
      <c r="E3967" s="43">
        <v>0</v>
      </c>
      <c r="F3967" s="43">
        <v>0</v>
      </c>
      <c r="G3967" s="43">
        <v>0</v>
      </c>
      <c r="H3967" s="43">
        <v>0</v>
      </c>
      <c r="I3967" s="43">
        <v>0</v>
      </c>
      <c r="J3967" s="43">
        <v>0</v>
      </c>
      <c r="K3967" s="43">
        <v>0</v>
      </c>
      <c r="L3967" s="43">
        <v>0</v>
      </c>
      <c r="M3967" s="43">
        <v>0</v>
      </c>
      <c r="N3967" s="43">
        <v>0</v>
      </c>
      <c r="O3967" s="43">
        <v>0</v>
      </c>
      <c r="P3967" s="43">
        <v>0</v>
      </c>
      <c r="Q3967" s="43">
        <v>0</v>
      </c>
      <c r="R3967" s="43">
        <v>0</v>
      </c>
      <c r="S3967" s="43">
        <v>0</v>
      </c>
      <c r="T3967" s="43">
        <v>0</v>
      </c>
      <c r="U3967" s="43">
        <v>0</v>
      </c>
      <c r="V3967" s="43">
        <v>0</v>
      </c>
    </row>
    <row r="3968" spans="1:22" x14ac:dyDescent="0.25">
      <c r="A3968" t="s">
        <v>11504</v>
      </c>
      <c r="B3968" s="43">
        <v>1</v>
      </c>
      <c r="C3968" s="43">
        <v>0</v>
      </c>
      <c r="D3968" s="43">
        <v>0</v>
      </c>
      <c r="E3968" s="43">
        <v>0</v>
      </c>
      <c r="F3968" s="43">
        <v>0</v>
      </c>
      <c r="G3968" s="43">
        <v>0</v>
      </c>
      <c r="H3968" s="43">
        <v>0</v>
      </c>
      <c r="I3968" s="43">
        <v>0</v>
      </c>
      <c r="J3968" s="43">
        <v>0</v>
      </c>
      <c r="K3968" s="43">
        <v>0</v>
      </c>
      <c r="L3968" s="43">
        <v>0</v>
      </c>
      <c r="M3968" s="43">
        <v>0</v>
      </c>
      <c r="N3968" s="43">
        <v>0</v>
      </c>
      <c r="O3968" s="43">
        <v>0</v>
      </c>
      <c r="P3968" s="43">
        <v>0</v>
      </c>
      <c r="Q3968" s="43">
        <v>0</v>
      </c>
      <c r="R3968" s="43">
        <v>0</v>
      </c>
      <c r="S3968" s="43">
        <v>0</v>
      </c>
      <c r="T3968" s="43">
        <v>0</v>
      </c>
      <c r="U3968" s="43">
        <v>0</v>
      </c>
      <c r="V3968" s="43">
        <v>0</v>
      </c>
    </row>
    <row r="3969" spans="1:22" x14ac:dyDescent="0.25">
      <c r="A3969" t="s">
        <v>11505</v>
      </c>
      <c r="B3969" s="43">
        <v>28</v>
      </c>
      <c r="C3969" s="43">
        <v>3</v>
      </c>
      <c r="D3969" s="43">
        <v>2</v>
      </c>
      <c r="E3969" s="43">
        <v>0</v>
      </c>
      <c r="F3969" s="43">
        <v>0</v>
      </c>
      <c r="G3969" s="43">
        <v>1</v>
      </c>
      <c r="H3969" s="43">
        <v>0</v>
      </c>
      <c r="I3969" s="43">
        <v>0</v>
      </c>
      <c r="J3969" s="43">
        <v>0</v>
      </c>
      <c r="K3969" s="43">
        <v>0</v>
      </c>
      <c r="L3969" s="43">
        <v>0</v>
      </c>
      <c r="M3969" s="43">
        <v>0</v>
      </c>
      <c r="N3969" s="43">
        <v>0</v>
      </c>
      <c r="O3969" s="43">
        <v>2</v>
      </c>
      <c r="P3969" s="43">
        <v>0</v>
      </c>
      <c r="Q3969" s="43">
        <v>0</v>
      </c>
      <c r="R3969" s="43">
        <v>0</v>
      </c>
      <c r="S3969" s="43">
        <v>0</v>
      </c>
      <c r="T3969" s="43">
        <v>0</v>
      </c>
      <c r="U3969" s="43">
        <v>0</v>
      </c>
      <c r="V3969" s="43">
        <v>2</v>
      </c>
    </row>
    <row r="3970" spans="1:22" x14ac:dyDescent="0.25">
      <c r="A3970" t="s">
        <v>11506</v>
      </c>
      <c r="B3970" s="43">
        <v>2</v>
      </c>
      <c r="C3970" s="43">
        <v>0</v>
      </c>
      <c r="D3970" s="43">
        <v>0</v>
      </c>
      <c r="E3970" s="43">
        <v>0</v>
      </c>
      <c r="F3970" s="43">
        <v>0</v>
      </c>
      <c r="G3970" s="43">
        <v>0</v>
      </c>
      <c r="H3970" s="43">
        <v>0</v>
      </c>
      <c r="I3970" s="43">
        <v>0</v>
      </c>
      <c r="J3970" s="43">
        <v>0</v>
      </c>
      <c r="K3970" s="43">
        <v>0</v>
      </c>
      <c r="L3970" s="43">
        <v>0</v>
      </c>
      <c r="M3970" s="43">
        <v>0</v>
      </c>
      <c r="N3970" s="43">
        <v>0</v>
      </c>
      <c r="O3970" s="43">
        <v>0</v>
      </c>
      <c r="P3970" s="43">
        <v>0</v>
      </c>
      <c r="Q3970" s="43">
        <v>0</v>
      </c>
      <c r="R3970" s="43">
        <v>0</v>
      </c>
      <c r="S3970" s="43">
        <v>0</v>
      </c>
      <c r="T3970" s="43">
        <v>0</v>
      </c>
      <c r="U3970" s="43">
        <v>0</v>
      </c>
      <c r="V3970" s="43">
        <v>0</v>
      </c>
    </row>
    <row r="3971" spans="1:22" x14ac:dyDescent="0.25">
      <c r="A3971" t="s">
        <v>13200</v>
      </c>
      <c r="B3971" s="43">
        <v>4</v>
      </c>
      <c r="C3971" s="43">
        <v>0</v>
      </c>
      <c r="D3971" s="43">
        <v>0</v>
      </c>
      <c r="E3971" s="43">
        <v>0</v>
      </c>
      <c r="F3971" s="43">
        <v>0</v>
      </c>
      <c r="G3971" s="43">
        <v>0</v>
      </c>
      <c r="H3971" s="43">
        <v>0</v>
      </c>
      <c r="I3971" s="43">
        <v>0</v>
      </c>
      <c r="J3971" s="43">
        <v>0</v>
      </c>
      <c r="K3971" s="43">
        <v>0</v>
      </c>
      <c r="L3971" s="43">
        <v>0</v>
      </c>
      <c r="M3971" s="43">
        <v>0</v>
      </c>
      <c r="N3971" s="43">
        <v>0</v>
      </c>
      <c r="O3971" s="43">
        <v>0</v>
      </c>
      <c r="P3971" s="43">
        <v>0</v>
      </c>
      <c r="Q3971" s="43">
        <v>0</v>
      </c>
      <c r="R3971" s="43">
        <v>0</v>
      </c>
      <c r="S3971" s="43">
        <v>0</v>
      </c>
      <c r="T3971" s="43">
        <v>0</v>
      </c>
      <c r="U3971" s="43">
        <v>0</v>
      </c>
      <c r="V3971" s="43">
        <v>0</v>
      </c>
    </row>
    <row r="3972" spans="1:22" x14ac:dyDescent="0.25">
      <c r="A3972" t="s">
        <v>11507</v>
      </c>
      <c r="B3972" s="43">
        <v>7</v>
      </c>
      <c r="C3972" s="43">
        <v>1</v>
      </c>
      <c r="D3972" s="43">
        <v>1</v>
      </c>
      <c r="E3972" s="43">
        <v>0</v>
      </c>
      <c r="F3972" s="43">
        <v>1</v>
      </c>
      <c r="G3972" s="43">
        <v>0</v>
      </c>
      <c r="H3972" s="43">
        <v>0</v>
      </c>
      <c r="I3972" s="43">
        <v>0</v>
      </c>
      <c r="J3972" s="43">
        <v>0</v>
      </c>
      <c r="K3972" s="43">
        <v>0</v>
      </c>
      <c r="L3972" s="43">
        <v>0</v>
      </c>
      <c r="M3972" s="43">
        <v>0</v>
      </c>
      <c r="N3972" s="43">
        <v>0</v>
      </c>
      <c r="O3972" s="43">
        <v>1</v>
      </c>
      <c r="P3972" s="43">
        <v>0</v>
      </c>
      <c r="Q3972" s="43">
        <v>0</v>
      </c>
      <c r="R3972" s="43">
        <v>0</v>
      </c>
      <c r="S3972" s="43">
        <v>0</v>
      </c>
      <c r="T3972" s="43">
        <v>0</v>
      </c>
      <c r="U3972" s="43">
        <v>0</v>
      </c>
      <c r="V3972" s="43">
        <v>1</v>
      </c>
    </row>
    <row r="3973" spans="1:22" x14ac:dyDescent="0.25">
      <c r="A3973" t="s">
        <v>11508</v>
      </c>
      <c r="B3973" s="43">
        <v>1</v>
      </c>
      <c r="C3973" s="43">
        <v>0</v>
      </c>
      <c r="D3973" s="43">
        <v>0</v>
      </c>
      <c r="E3973" s="43">
        <v>0</v>
      </c>
      <c r="F3973" s="43">
        <v>0</v>
      </c>
      <c r="G3973" s="43">
        <v>0</v>
      </c>
      <c r="H3973" s="43">
        <v>0</v>
      </c>
      <c r="I3973" s="43">
        <v>0</v>
      </c>
      <c r="J3973" s="43">
        <v>0</v>
      </c>
      <c r="K3973" s="43">
        <v>0</v>
      </c>
      <c r="L3973" s="43">
        <v>0</v>
      </c>
      <c r="M3973" s="43">
        <v>0</v>
      </c>
      <c r="N3973" s="43">
        <v>0</v>
      </c>
      <c r="O3973" s="43">
        <v>0</v>
      </c>
      <c r="P3973" s="43">
        <v>0</v>
      </c>
      <c r="Q3973" s="43">
        <v>0</v>
      </c>
      <c r="R3973" s="43">
        <v>0</v>
      </c>
      <c r="S3973" s="43">
        <v>0</v>
      </c>
      <c r="T3973" s="43">
        <v>0</v>
      </c>
      <c r="U3973" s="43">
        <v>0</v>
      </c>
      <c r="V3973" s="43">
        <v>0</v>
      </c>
    </row>
    <row r="3974" spans="1:22" x14ac:dyDescent="0.25">
      <c r="A3974" t="s">
        <v>11509</v>
      </c>
      <c r="B3974" s="43">
        <v>4</v>
      </c>
      <c r="C3974" s="43">
        <v>0</v>
      </c>
      <c r="D3974" s="43">
        <v>0</v>
      </c>
      <c r="E3974" s="43">
        <v>0</v>
      </c>
      <c r="F3974" s="43">
        <v>0</v>
      </c>
      <c r="G3974" s="43">
        <v>0</v>
      </c>
      <c r="H3974" s="43">
        <v>0</v>
      </c>
      <c r="I3974" s="43">
        <v>0</v>
      </c>
      <c r="J3974" s="43">
        <v>0</v>
      </c>
      <c r="K3974" s="43">
        <v>0</v>
      </c>
      <c r="L3974" s="43">
        <v>0</v>
      </c>
      <c r="M3974" s="43">
        <v>0</v>
      </c>
      <c r="N3974" s="43">
        <v>0</v>
      </c>
      <c r="O3974" s="43">
        <v>0</v>
      </c>
      <c r="P3974" s="43">
        <v>0</v>
      </c>
      <c r="Q3974" s="43">
        <v>0</v>
      </c>
      <c r="R3974" s="43">
        <v>0</v>
      </c>
      <c r="S3974" s="43">
        <v>0</v>
      </c>
      <c r="T3974" s="43">
        <v>0</v>
      </c>
      <c r="U3974" s="43">
        <v>0</v>
      </c>
      <c r="V3974" s="43">
        <v>0</v>
      </c>
    </row>
    <row r="3975" spans="1:22" x14ac:dyDescent="0.25">
      <c r="A3975" t="s">
        <v>11510</v>
      </c>
      <c r="B3975" s="43">
        <v>1</v>
      </c>
      <c r="C3975" s="43">
        <v>0</v>
      </c>
      <c r="D3975" s="43">
        <v>0</v>
      </c>
      <c r="E3975" s="43">
        <v>0</v>
      </c>
      <c r="F3975" s="43">
        <v>0</v>
      </c>
      <c r="G3975" s="43">
        <v>0</v>
      </c>
      <c r="H3975" s="43">
        <v>0</v>
      </c>
      <c r="I3975" s="43">
        <v>0</v>
      </c>
      <c r="J3975" s="43">
        <v>0</v>
      </c>
      <c r="K3975" s="43">
        <v>0</v>
      </c>
      <c r="L3975" s="43">
        <v>0</v>
      </c>
      <c r="M3975" s="43">
        <v>0</v>
      </c>
      <c r="N3975" s="43">
        <v>0</v>
      </c>
      <c r="O3975" s="43">
        <v>0</v>
      </c>
      <c r="P3975" s="43">
        <v>0</v>
      </c>
      <c r="Q3975" s="43">
        <v>0</v>
      </c>
      <c r="R3975" s="43">
        <v>0</v>
      </c>
      <c r="S3975" s="43">
        <v>0</v>
      </c>
      <c r="T3975" s="43">
        <v>0</v>
      </c>
      <c r="U3975" s="43">
        <v>0</v>
      </c>
      <c r="V3975" s="43">
        <v>0</v>
      </c>
    </row>
    <row r="3976" spans="1:22" x14ac:dyDescent="0.25">
      <c r="A3976" t="s">
        <v>11511</v>
      </c>
      <c r="B3976" s="43">
        <v>2</v>
      </c>
      <c r="C3976" s="43">
        <v>1</v>
      </c>
      <c r="D3976" s="43">
        <v>0</v>
      </c>
      <c r="E3976" s="43">
        <v>0</v>
      </c>
      <c r="F3976" s="43">
        <v>0</v>
      </c>
      <c r="G3976" s="43">
        <v>0</v>
      </c>
      <c r="H3976" s="43">
        <v>1</v>
      </c>
      <c r="I3976" s="43">
        <v>0</v>
      </c>
      <c r="J3976" s="43">
        <v>0</v>
      </c>
      <c r="K3976" s="43">
        <v>0</v>
      </c>
      <c r="L3976" s="43">
        <v>0</v>
      </c>
      <c r="M3976" s="43">
        <v>0</v>
      </c>
      <c r="N3976" s="43">
        <v>0</v>
      </c>
      <c r="O3976" s="43">
        <v>0</v>
      </c>
      <c r="P3976" s="43">
        <v>0</v>
      </c>
      <c r="Q3976" s="43">
        <v>0</v>
      </c>
      <c r="R3976" s="43">
        <v>0</v>
      </c>
      <c r="S3976" s="43">
        <v>0</v>
      </c>
      <c r="T3976" s="43">
        <v>0</v>
      </c>
      <c r="U3976" s="43">
        <v>0</v>
      </c>
      <c r="V3976" s="43">
        <v>1</v>
      </c>
    </row>
    <row r="3977" spans="1:22" x14ac:dyDescent="0.25">
      <c r="A3977" t="s">
        <v>11512</v>
      </c>
      <c r="B3977" s="43">
        <v>1</v>
      </c>
      <c r="C3977" s="43">
        <v>0</v>
      </c>
      <c r="D3977" s="43">
        <v>0</v>
      </c>
      <c r="E3977" s="43">
        <v>0</v>
      </c>
      <c r="F3977" s="43">
        <v>0</v>
      </c>
      <c r="G3977" s="43">
        <v>0</v>
      </c>
      <c r="H3977" s="43">
        <v>0</v>
      </c>
      <c r="I3977" s="43">
        <v>0</v>
      </c>
      <c r="J3977" s="43">
        <v>0</v>
      </c>
      <c r="K3977" s="43">
        <v>0</v>
      </c>
      <c r="L3977" s="43">
        <v>0</v>
      </c>
      <c r="M3977" s="43">
        <v>0</v>
      </c>
      <c r="N3977" s="43">
        <v>0</v>
      </c>
      <c r="O3977" s="43">
        <v>0</v>
      </c>
      <c r="P3977" s="43">
        <v>0</v>
      </c>
      <c r="Q3977" s="43">
        <v>0</v>
      </c>
      <c r="R3977" s="43">
        <v>0</v>
      </c>
      <c r="S3977" s="43">
        <v>0</v>
      </c>
      <c r="T3977" s="43">
        <v>0</v>
      </c>
      <c r="U3977" s="43">
        <v>0</v>
      </c>
      <c r="V3977" s="43">
        <v>0</v>
      </c>
    </row>
    <row r="3978" spans="1:22" x14ac:dyDescent="0.25">
      <c r="A3978" t="s">
        <v>5928</v>
      </c>
      <c r="B3978" s="43">
        <v>1</v>
      </c>
      <c r="C3978" s="43">
        <v>0</v>
      </c>
      <c r="D3978" s="43">
        <v>0</v>
      </c>
      <c r="E3978" s="43">
        <v>0</v>
      </c>
      <c r="F3978" s="43">
        <v>0</v>
      </c>
      <c r="G3978" s="43">
        <v>0</v>
      </c>
      <c r="H3978" s="43">
        <v>0</v>
      </c>
      <c r="I3978" s="43">
        <v>0</v>
      </c>
      <c r="J3978" s="43">
        <v>0</v>
      </c>
      <c r="K3978" s="43">
        <v>0</v>
      </c>
      <c r="L3978" s="43">
        <v>0</v>
      </c>
      <c r="M3978" s="43">
        <v>0</v>
      </c>
      <c r="N3978" s="43">
        <v>0</v>
      </c>
      <c r="O3978" s="43">
        <v>0</v>
      </c>
      <c r="P3978" s="43">
        <v>0</v>
      </c>
      <c r="Q3978" s="43">
        <v>0</v>
      </c>
      <c r="R3978" s="43">
        <v>0</v>
      </c>
      <c r="S3978" s="43">
        <v>0</v>
      </c>
      <c r="T3978" s="43">
        <v>0</v>
      </c>
      <c r="U3978" s="43">
        <v>0</v>
      </c>
      <c r="V3978" s="43">
        <v>0</v>
      </c>
    </row>
    <row r="3979" spans="1:22" x14ac:dyDescent="0.25">
      <c r="A3979" t="s">
        <v>6003</v>
      </c>
      <c r="B3979" s="43">
        <v>1</v>
      </c>
      <c r="C3979" s="43">
        <v>0</v>
      </c>
      <c r="D3979" s="43">
        <v>0</v>
      </c>
      <c r="E3979" s="43">
        <v>0</v>
      </c>
      <c r="F3979" s="43">
        <v>0</v>
      </c>
      <c r="G3979" s="43">
        <v>0</v>
      </c>
      <c r="H3979" s="43">
        <v>0</v>
      </c>
      <c r="I3979" s="43">
        <v>0</v>
      </c>
      <c r="J3979" s="43">
        <v>0</v>
      </c>
      <c r="K3979" s="43">
        <v>0</v>
      </c>
      <c r="L3979" s="43">
        <v>0</v>
      </c>
      <c r="M3979" s="43">
        <v>0</v>
      </c>
      <c r="N3979" s="43">
        <v>0</v>
      </c>
      <c r="O3979" s="43">
        <v>0</v>
      </c>
      <c r="P3979" s="43">
        <v>0</v>
      </c>
      <c r="Q3979" s="43">
        <v>0</v>
      </c>
      <c r="R3979" s="43">
        <v>0</v>
      </c>
      <c r="S3979" s="43">
        <v>0</v>
      </c>
      <c r="T3979" s="43">
        <v>0</v>
      </c>
      <c r="U3979" s="43">
        <v>0</v>
      </c>
      <c r="V3979" s="43">
        <v>0</v>
      </c>
    </row>
    <row r="3980" spans="1:22" x14ac:dyDescent="0.25">
      <c r="A3980" t="s">
        <v>11513</v>
      </c>
      <c r="B3980" s="43">
        <v>1</v>
      </c>
      <c r="C3980" s="43">
        <v>0</v>
      </c>
      <c r="D3980" s="43">
        <v>0</v>
      </c>
      <c r="E3980" s="43">
        <v>0</v>
      </c>
      <c r="F3980" s="43">
        <v>0</v>
      </c>
      <c r="G3980" s="43">
        <v>0</v>
      </c>
      <c r="H3980" s="43">
        <v>0</v>
      </c>
      <c r="I3980" s="43">
        <v>0</v>
      </c>
      <c r="J3980" s="43">
        <v>0</v>
      </c>
      <c r="K3980" s="43">
        <v>0</v>
      </c>
      <c r="L3980" s="43">
        <v>0</v>
      </c>
      <c r="M3980" s="43">
        <v>0</v>
      </c>
      <c r="N3980" s="43">
        <v>0</v>
      </c>
      <c r="O3980" s="43">
        <v>0</v>
      </c>
      <c r="P3980" s="43">
        <v>0</v>
      </c>
      <c r="Q3980" s="43">
        <v>0</v>
      </c>
      <c r="R3980" s="43">
        <v>0</v>
      </c>
      <c r="S3980" s="43">
        <v>0</v>
      </c>
      <c r="T3980" s="43">
        <v>0</v>
      </c>
      <c r="U3980" s="43">
        <v>0</v>
      </c>
      <c r="V3980" s="43">
        <v>0</v>
      </c>
    </row>
    <row r="3981" spans="1:22" x14ac:dyDescent="0.25">
      <c r="A3981" t="s">
        <v>11514</v>
      </c>
      <c r="B3981" s="43">
        <v>20</v>
      </c>
      <c r="C3981" s="43">
        <v>0</v>
      </c>
      <c r="D3981" s="43">
        <v>0</v>
      </c>
      <c r="E3981" s="43">
        <v>0</v>
      </c>
      <c r="F3981" s="43">
        <v>0</v>
      </c>
      <c r="G3981" s="43">
        <v>0</v>
      </c>
      <c r="H3981" s="43">
        <v>0</v>
      </c>
      <c r="I3981" s="43">
        <v>0</v>
      </c>
      <c r="J3981" s="43">
        <v>0</v>
      </c>
      <c r="K3981" s="43">
        <v>0</v>
      </c>
      <c r="L3981" s="43">
        <v>0</v>
      </c>
      <c r="M3981" s="43">
        <v>0</v>
      </c>
      <c r="N3981" s="43">
        <v>0</v>
      </c>
      <c r="O3981" s="43">
        <v>0</v>
      </c>
      <c r="P3981" s="43">
        <v>0</v>
      </c>
      <c r="Q3981" s="43">
        <v>0</v>
      </c>
      <c r="R3981" s="43">
        <v>0</v>
      </c>
      <c r="S3981" s="43">
        <v>0</v>
      </c>
      <c r="T3981" s="43">
        <v>0</v>
      </c>
      <c r="U3981" s="43">
        <v>0</v>
      </c>
      <c r="V3981" s="43">
        <v>0</v>
      </c>
    </row>
    <row r="3982" spans="1:22" x14ac:dyDescent="0.25">
      <c r="A3982" t="s">
        <v>6540</v>
      </c>
      <c r="B3982" s="43">
        <v>2</v>
      </c>
      <c r="C3982" s="43">
        <v>0</v>
      </c>
      <c r="D3982" s="43">
        <v>0</v>
      </c>
      <c r="E3982" s="43">
        <v>0</v>
      </c>
      <c r="F3982" s="43">
        <v>0</v>
      </c>
      <c r="G3982" s="43">
        <v>0</v>
      </c>
      <c r="H3982" s="43">
        <v>0</v>
      </c>
      <c r="I3982" s="43">
        <v>0</v>
      </c>
      <c r="J3982" s="43">
        <v>0</v>
      </c>
      <c r="K3982" s="43">
        <v>0</v>
      </c>
      <c r="L3982" s="43">
        <v>0</v>
      </c>
      <c r="M3982" s="43">
        <v>0</v>
      </c>
      <c r="N3982" s="43">
        <v>0</v>
      </c>
      <c r="O3982" s="43">
        <v>0</v>
      </c>
      <c r="P3982" s="43">
        <v>0</v>
      </c>
      <c r="Q3982" s="43">
        <v>0</v>
      </c>
      <c r="R3982" s="43">
        <v>0</v>
      </c>
      <c r="S3982" s="43">
        <v>0</v>
      </c>
      <c r="T3982" s="43">
        <v>0</v>
      </c>
      <c r="U3982" s="43">
        <v>0</v>
      </c>
      <c r="V3982" s="43">
        <v>0</v>
      </c>
    </row>
    <row r="3983" spans="1:22" x14ac:dyDescent="0.25">
      <c r="A3983" t="s">
        <v>11515</v>
      </c>
      <c r="B3983" s="43">
        <v>1</v>
      </c>
      <c r="C3983" s="43">
        <v>0</v>
      </c>
      <c r="D3983" s="43">
        <v>0</v>
      </c>
      <c r="E3983" s="43">
        <v>0</v>
      </c>
      <c r="F3983" s="43">
        <v>0</v>
      </c>
      <c r="G3983" s="43">
        <v>0</v>
      </c>
      <c r="H3983" s="43">
        <v>0</v>
      </c>
      <c r="I3983" s="43">
        <v>0</v>
      </c>
      <c r="J3983" s="43">
        <v>0</v>
      </c>
      <c r="K3983" s="43">
        <v>0</v>
      </c>
      <c r="L3983" s="43">
        <v>0</v>
      </c>
      <c r="M3983" s="43">
        <v>0</v>
      </c>
      <c r="N3983" s="43">
        <v>0</v>
      </c>
      <c r="O3983" s="43">
        <v>0</v>
      </c>
      <c r="P3983" s="43">
        <v>0</v>
      </c>
      <c r="Q3983" s="43">
        <v>0</v>
      </c>
      <c r="R3983" s="43">
        <v>0</v>
      </c>
      <c r="S3983" s="43">
        <v>0</v>
      </c>
      <c r="T3983" s="43">
        <v>0</v>
      </c>
      <c r="U3983" s="43">
        <v>0</v>
      </c>
      <c r="V3983" s="43">
        <v>0</v>
      </c>
    </row>
    <row r="3984" spans="1:22" x14ac:dyDescent="0.25">
      <c r="A3984" t="s">
        <v>11516</v>
      </c>
      <c r="B3984" s="43">
        <v>1</v>
      </c>
      <c r="C3984" s="43">
        <v>0</v>
      </c>
      <c r="D3984" s="43">
        <v>0</v>
      </c>
      <c r="E3984" s="43">
        <v>0</v>
      </c>
      <c r="F3984" s="43">
        <v>0</v>
      </c>
      <c r="G3984" s="43">
        <v>0</v>
      </c>
      <c r="H3984" s="43">
        <v>0</v>
      </c>
      <c r="I3984" s="43">
        <v>0</v>
      </c>
      <c r="J3984" s="43">
        <v>0</v>
      </c>
      <c r="K3984" s="43">
        <v>0</v>
      </c>
      <c r="L3984" s="43">
        <v>0</v>
      </c>
      <c r="M3984" s="43">
        <v>0</v>
      </c>
      <c r="N3984" s="43">
        <v>0</v>
      </c>
      <c r="O3984" s="43">
        <v>0</v>
      </c>
      <c r="P3984" s="43">
        <v>0</v>
      </c>
      <c r="Q3984" s="43">
        <v>0</v>
      </c>
      <c r="R3984" s="43">
        <v>0</v>
      </c>
      <c r="S3984" s="43">
        <v>0</v>
      </c>
      <c r="T3984" s="43">
        <v>0</v>
      </c>
      <c r="U3984" s="43">
        <v>0</v>
      </c>
      <c r="V3984" s="43">
        <v>0</v>
      </c>
    </row>
    <row r="3985" spans="1:22" x14ac:dyDescent="0.25">
      <c r="A3985" t="s">
        <v>11517</v>
      </c>
      <c r="B3985" s="43">
        <v>2</v>
      </c>
      <c r="C3985" s="43">
        <v>0</v>
      </c>
      <c r="D3985" s="43">
        <v>0</v>
      </c>
      <c r="E3985" s="43">
        <v>0</v>
      </c>
      <c r="F3985" s="43">
        <v>0</v>
      </c>
      <c r="G3985" s="43">
        <v>0</v>
      </c>
      <c r="H3985" s="43">
        <v>0</v>
      </c>
      <c r="I3985" s="43">
        <v>0</v>
      </c>
      <c r="J3985" s="43">
        <v>0</v>
      </c>
      <c r="K3985" s="43">
        <v>0</v>
      </c>
      <c r="L3985" s="43">
        <v>0</v>
      </c>
      <c r="M3985" s="43">
        <v>0</v>
      </c>
      <c r="N3985" s="43">
        <v>0</v>
      </c>
      <c r="O3985" s="43">
        <v>0</v>
      </c>
      <c r="P3985" s="43">
        <v>0</v>
      </c>
      <c r="Q3985" s="43">
        <v>0</v>
      </c>
      <c r="R3985" s="43">
        <v>0</v>
      </c>
      <c r="S3985" s="43">
        <v>0</v>
      </c>
      <c r="T3985" s="43">
        <v>0</v>
      </c>
      <c r="U3985" s="43">
        <v>0</v>
      </c>
      <c r="V3985" s="43">
        <v>0</v>
      </c>
    </row>
    <row r="3986" spans="1:22" x14ac:dyDescent="0.25">
      <c r="A3986" t="s">
        <v>11518</v>
      </c>
      <c r="B3986" s="43">
        <v>3</v>
      </c>
      <c r="C3986" s="43">
        <v>2</v>
      </c>
      <c r="D3986" s="43">
        <v>0</v>
      </c>
      <c r="E3986" s="43">
        <v>0</v>
      </c>
      <c r="F3986" s="43">
        <v>0</v>
      </c>
      <c r="G3986" s="43">
        <v>4</v>
      </c>
      <c r="H3986" s="43">
        <v>0</v>
      </c>
      <c r="I3986" s="43">
        <v>0</v>
      </c>
      <c r="J3986" s="43">
        <v>0</v>
      </c>
      <c r="K3986" s="43">
        <v>3</v>
      </c>
      <c r="L3986" s="43">
        <v>0</v>
      </c>
      <c r="M3986" s="43">
        <v>0</v>
      </c>
      <c r="N3986" s="43">
        <v>0</v>
      </c>
      <c r="O3986" s="43">
        <v>0</v>
      </c>
      <c r="P3986" s="43">
        <v>0</v>
      </c>
      <c r="Q3986" s="43">
        <v>0</v>
      </c>
      <c r="R3986" s="43">
        <v>0</v>
      </c>
      <c r="S3986" s="43">
        <v>0</v>
      </c>
      <c r="T3986" s="43">
        <v>0</v>
      </c>
      <c r="U3986" s="43">
        <v>0</v>
      </c>
      <c r="V3986" s="43">
        <v>7</v>
      </c>
    </row>
    <row r="3987" spans="1:22" x14ac:dyDescent="0.25">
      <c r="A3987" t="s">
        <v>13201</v>
      </c>
      <c r="B3987" s="43">
        <v>2</v>
      </c>
      <c r="C3987" s="43">
        <v>0</v>
      </c>
      <c r="D3987" s="43">
        <v>0</v>
      </c>
      <c r="E3987" s="43">
        <v>0</v>
      </c>
      <c r="F3987" s="43">
        <v>0</v>
      </c>
      <c r="G3987" s="43">
        <v>0</v>
      </c>
      <c r="H3987" s="43">
        <v>0</v>
      </c>
      <c r="I3987" s="43">
        <v>0</v>
      </c>
      <c r="J3987" s="43">
        <v>0</v>
      </c>
      <c r="K3987" s="43">
        <v>0</v>
      </c>
      <c r="L3987" s="43">
        <v>0</v>
      </c>
      <c r="M3987" s="43">
        <v>0</v>
      </c>
      <c r="N3987" s="43">
        <v>0</v>
      </c>
      <c r="O3987" s="43">
        <v>0</v>
      </c>
      <c r="P3987" s="43">
        <v>0</v>
      </c>
      <c r="Q3987" s="43">
        <v>0</v>
      </c>
      <c r="R3987" s="43">
        <v>0</v>
      </c>
      <c r="S3987" s="43">
        <v>0</v>
      </c>
      <c r="T3987" s="43">
        <v>0</v>
      </c>
      <c r="U3987" s="43">
        <v>0</v>
      </c>
      <c r="V3987" s="43">
        <v>0</v>
      </c>
    </row>
    <row r="3988" spans="1:22" x14ac:dyDescent="0.25">
      <c r="A3988" t="s">
        <v>11519</v>
      </c>
      <c r="B3988" s="43">
        <v>1</v>
      </c>
      <c r="C3988" s="43">
        <v>0</v>
      </c>
      <c r="D3988" s="43">
        <v>0</v>
      </c>
      <c r="E3988" s="43">
        <v>0</v>
      </c>
      <c r="F3988" s="43">
        <v>0</v>
      </c>
      <c r="G3988" s="43">
        <v>0</v>
      </c>
      <c r="H3988" s="43">
        <v>0</v>
      </c>
      <c r="I3988" s="43">
        <v>0</v>
      </c>
      <c r="J3988" s="43">
        <v>0</v>
      </c>
      <c r="K3988" s="43">
        <v>0</v>
      </c>
      <c r="L3988" s="43">
        <v>0</v>
      </c>
      <c r="M3988" s="43">
        <v>0</v>
      </c>
      <c r="N3988" s="43">
        <v>0</v>
      </c>
      <c r="O3988" s="43">
        <v>0</v>
      </c>
      <c r="P3988" s="43">
        <v>0</v>
      </c>
      <c r="Q3988" s="43">
        <v>0</v>
      </c>
      <c r="R3988" s="43">
        <v>0</v>
      </c>
      <c r="S3988" s="43">
        <v>0</v>
      </c>
      <c r="T3988" s="43">
        <v>0</v>
      </c>
      <c r="U3988" s="43">
        <v>0</v>
      </c>
      <c r="V3988" s="43">
        <v>0</v>
      </c>
    </row>
    <row r="3989" spans="1:22" x14ac:dyDescent="0.25">
      <c r="A3989" t="s">
        <v>11520</v>
      </c>
      <c r="B3989" s="43">
        <v>3</v>
      </c>
      <c r="C3989" s="43">
        <v>2</v>
      </c>
      <c r="D3989" s="43">
        <v>0</v>
      </c>
      <c r="E3989" s="43">
        <v>0</v>
      </c>
      <c r="F3989" s="43">
        <v>0</v>
      </c>
      <c r="G3989" s="43">
        <v>0</v>
      </c>
      <c r="H3989" s="43">
        <v>2</v>
      </c>
      <c r="I3989" s="43">
        <v>0</v>
      </c>
      <c r="J3989" s="43">
        <v>4</v>
      </c>
      <c r="K3989" s="43">
        <v>0</v>
      </c>
      <c r="L3989" s="43">
        <v>0</v>
      </c>
      <c r="M3989" s="43">
        <v>0</v>
      </c>
      <c r="N3989" s="43">
        <v>0</v>
      </c>
      <c r="O3989" s="43">
        <v>6</v>
      </c>
      <c r="P3989" s="43">
        <v>0</v>
      </c>
      <c r="Q3989" s="43">
        <v>0</v>
      </c>
      <c r="R3989" s="43">
        <v>0</v>
      </c>
      <c r="S3989" s="43">
        <v>0</v>
      </c>
      <c r="T3989" s="43">
        <v>0</v>
      </c>
      <c r="U3989" s="43">
        <v>0</v>
      </c>
      <c r="V3989" s="43">
        <v>0</v>
      </c>
    </row>
    <row r="3990" spans="1:22" x14ac:dyDescent="0.25">
      <c r="A3990" t="s">
        <v>11521</v>
      </c>
      <c r="B3990" s="43">
        <v>1</v>
      </c>
      <c r="C3990" s="43">
        <v>1</v>
      </c>
      <c r="D3990" s="43">
        <v>3</v>
      </c>
      <c r="E3990" s="43">
        <v>0</v>
      </c>
      <c r="F3990" s="43">
        <v>0</v>
      </c>
      <c r="G3990" s="43">
        <v>2</v>
      </c>
      <c r="H3990" s="43">
        <v>0</v>
      </c>
      <c r="I3990" s="43">
        <v>0</v>
      </c>
      <c r="J3990" s="43">
        <v>0</v>
      </c>
      <c r="K3990" s="43">
        <v>0</v>
      </c>
      <c r="L3990" s="43">
        <v>0</v>
      </c>
      <c r="M3990" s="43">
        <v>0</v>
      </c>
      <c r="N3990" s="43">
        <v>0</v>
      </c>
      <c r="O3990" s="43">
        <v>3</v>
      </c>
      <c r="P3990" s="43">
        <v>0</v>
      </c>
      <c r="Q3990" s="43">
        <v>0</v>
      </c>
      <c r="R3990" s="43">
        <v>0</v>
      </c>
      <c r="S3990" s="43">
        <v>0</v>
      </c>
      <c r="T3990" s="43">
        <v>0</v>
      </c>
      <c r="U3990" s="43">
        <v>2</v>
      </c>
      <c r="V3990" s="43">
        <v>0</v>
      </c>
    </row>
    <row r="3991" spans="1:22" x14ac:dyDescent="0.25">
      <c r="A3991" t="s">
        <v>13202</v>
      </c>
      <c r="B3991" s="43">
        <v>11</v>
      </c>
      <c r="C3991" s="43">
        <v>1</v>
      </c>
      <c r="D3991" s="43">
        <v>0</v>
      </c>
      <c r="E3991" s="43">
        <v>0</v>
      </c>
      <c r="F3991" s="43">
        <v>0</v>
      </c>
      <c r="G3991" s="43">
        <v>0</v>
      </c>
      <c r="H3991" s="43">
        <v>12</v>
      </c>
      <c r="I3991" s="43">
        <v>0</v>
      </c>
      <c r="J3991" s="43">
        <v>0</v>
      </c>
      <c r="K3991" s="43">
        <v>0</v>
      </c>
      <c r="L3991" s="43">
        <v>0</v>
      </c>
      <c r="M3991" s="43">
        <v>0</v>
      </c>
      <c r="N3991" s="43">
        <v>0</v>
      </c>
      <c r="O3991" s="43">
        <v>12</v>
      </c>
      <c r="P3991" s="43">
        <v>0</v>
      </c>
      <c r="Q3991" s="43">
        <v>0</v>
      </c>
      <c r="R3991" s="43">
        <v>0</v>
      </c>
      <c r="S3991" s="43">
        <v>0</v>
      </c>
      <c r="T3991" s="43">
        <v>0</v>
      </c>
      <c r="U3991" s="43">
        <v>0</v>
      </c>
      <c r="V3991" s="43">
        <v>0</v>
      </c>
    </row>
    <row r="3992" spans="1:22" x14ac:dyDescent="0.25">
      <c r="A3992" t="s">
        <v>13203</v>
      </c>
      <c r="B3992" s="43">
        <v>7</v>
      </c>
      <c r="C3992" s="43">
        <v>0</v>
      </c>
      <c r="D3992" s="43">
        <v>0</v>
      </c>
      <c r="E3992" s="43">
        <v>0</v>
      </c>
      <c r="F3992" s="43">
        <v>0</v>
      </c>
      <c r="G3992" s="43">
        <v>0</v>
      </c>
      <c r="H3992" s="43">
        <v>0</v>
      </c>
      <c r="I3992" s="43">
        <v>0</v>
      </c>
      <c r="J3992" s="43">
        <v>0</v>
      </c>
      <c r="K3992" s="43">
        <v>0</v>
      </c>
      <c r="L3992" s="43">
        <v>0</v>
      </c>
      <c r="M3992" s="43">
        <v>0</v>
      </c>
      <c r="N3992" s="43">
        <v>0</v>
      </c>
      <c r="O3992" s="43">
        <v>0</v>
      </c>
      <c r="P3992" s="43">
        <v>0</v>
      </c>
      <c r="Q3992" s="43">
        <v>0</v>
      </c>
      <c r="R3992" s="43">
        <v>0</v>
      </c>
      <c r="S3992" s="43">
        <v>0</v>
      </c>
      <c r="T3992" s="43">
        <v>0</v>
      </c>
      <c r="U3992" s="43">
        <v>0</v>
      </c>
      <c r="V3992" s="43">
        <v>0</v>
      </c>
    </row>
    <row r="3993" spans="1:22" x14ac:dyDescent="0.25">
      <c r="A3993" t="s">
        <v>11522</v>
      </c>
      <c r="B3993" s="43">
        <v>2</v>
      </c>
      <c r="C3993" s="43">
        <v>0</v>
      </c>
      <c r="D3993" s="43">
        <v>0</v>
      </c>
      <c r="E3993" s="43">
        <v>0</v>
      </c>
      <c r="F3993" s="43">
        <v>0</v>
      </c>
      <c r="G3993" s="43">
        <v>0</v>
      </c>
      <c r="H3993" s="43">
        <v>0</v>
      </c>
      <c r="I3993" s="43">
        <v>0</v>
      </c>
      <c r="J3993" s="43">
        <v>0</v>
      </c>
      <c r="K3993" s="43">
        <v>0</v>
      </c>
      <c r="L3993" s="43">
        <v>0</v>
      </c>
      <c r="M3993" s="43">
        <v>0</v>
      </c>
      <c r="N3993" s="43">
        <v>0</v>
      </c>
      <c r="O3993" s="43">
        <v>0</v>
      </c>
      <c r="P3993" s="43">
        <v>0</v>
      </c>
      <c r="Q3993" s="43">
        <v>0</v>
      </c>
      <c r="R3993" s="43">
        <v>0</v>
      </c>
      <c r="S3993" s="43">
        <v>0</v>
      </c>
      <c r="T3993" s="43">
        <v>0</v>
      </c>
      <c r="U3993" s="43">
        <v>0</v>
      </c>
      <c r="V3993" s="43">
        <v>0</v>
      </c>
    </row>
    <row r="3994" spans="1:22" x14ac:dyDescent="0.25">
      <c r="A3994" t="s">
        <v>11523</v>
      </c>
      <c r="B3994" s="43">
        <v>2</v>
      </c>
      <c r="C3994" s="43">
        <v>0</v>
      </c>
      <c r="D3994" s="43">
        <v>0</v>
      </c>
      <c r="E3994" s="43">
        <v>0</v>
      </c>
      <c r="F3994" s="43">
        <v>0</v>
      </c>
      <c r="G3994" s="43">
        <v>0</v>
      </c>
      <c r="H3994" s="43">
        <v>0</v>
      </c>
      <c r="I3994" s="43">
        <v>0</v>
      </c>
      <c r="J3994" s="43">
        <v>0</v>
      </c>
      <c r="K3994" s="43">
        <v>0</v>
      </c>
      <c r="L3994" s="43">
        <v>0</v>
      </c>
      <c r="M3994" s="43">
        <v>0</v>
      </c>
      <c r="N3994" s="43">
        <v>0</v>
      </c>
      <c r="O3994" s="43">
        <v>0</v>
      </c>
      <c r="P3994" s="43">
        <v>0</v>
      </c>
      <c r="Q3994" s="43">
        <v>0</v>
      </c>
      <c r="R3994" s="43">
        <v>0</v>
      </c>
      <c r="S3994" s="43">
        <v>0</v>
      </c>
      <c r="T3994" s="43">
        <v>0</v>
      </c>
      <c r="U3994" s="43">
        <v>0</v>
      </c>
      <c r="V3994" s="43">
        <v>0</v>
      </c>
    </row>
    <row r="3995" spans="1:22" x14ac:dyDescent="0.25">
      <c r="A3995" t="s">
        <v>11524</v>
      </c>
      <c r="B3995" s="43">
        <v>1</v>
      </c>
      <c r="C3995" s="43">
        <v>0</v>
      </c>
      <c r="D3995" s="43">
        <v>0</v>
      </c>
      <c r="E3995" s="43">
        <v>0</v>
      </c>
      <c r="F3995" s="43">
        <v>0</v>
      </c>
      <c r="G3995" s="43">
        <v>0</v>
      </c>
      <c r="H3995" s="43">
        <v>0</v>
      </c>
      <c r="I3995" s="43">
        <v>0</v>
      </c>
      <c r="J3995" s="43">
        <v>0</v>
      </c>
      <c r="K3995" s="43">
        <v>0</v>
      </c>
      <c r="L3995" s="43">
        <v>0</v>
      </c>
      <c r="M3995" s="43">
        <v>0</v>
      </c>
      <c r="N3995" s="43">
        <v>0</v>
      </c>
      <c r="O3995" s="43">
        <v>0</v>
      </c>
      <c r="P3995" s="43">
        <v>0</v>
      </c>
      <c r="Q3995" s="43">
        <v>0</v>
      </c>
      <c r="R3995" s="43">
        <v>0</v>
      </c>
      <c r="S3995" s="43">
        <v>0</v>
      </c>
      <c r="T3995" s="43">
        <v>0</v>
      </c>
      <c r="U3995" s="43">
        <v>0</v>
      </c>
      <c r="V3995" s="43">
        <v>0</v>
      </c>
    </row>
    <row r="3996" spans="1:22" x14ac:dyDescent="0.25">
      <c r="A3996" t="s">
        <v>11525</v>
      </c>
      <c r="B3996" s="43">
        <v>10</v>
      </c>
      <c r="C3996" s="43">
        <v>0</v>
      </c>
      <c r="D3996" s="43">
        <v>0</v>
      </c>
      <c r="E3996" s="43">
        <v>0</v>
      </c>
      <c r="F3996" s="43">
        <v>0</v>
      </c>
      <c r="G3996" s="43">
        <v>0</v>
      </c>
      <c r="H3996" s="43">
        <v>0</v>
      </c>
      <c r="I3996" s="43">
        <v>0</v>
      </c>
      <c r="J3996" s="43">
        <v>0</v>
      </c>
      <c r="K3996" s="43">
        <v>0</v>
      </c>
      <c r="L3996" s="43">
        <v>0</v>
      </c>
      <c r="M3996" s="43">
        <v>0</v>
      </c>
      <c r="N3996" s="43">
        <v>0</v>
      </c>
      <c r="O3996" s="43">
        <v>0</v>
      </c>
      <c r="P3996" s="43">
        <v>0</v>
      </c>
      <c r="Q3996" s="43">
        <v>0</v>
      </c>
      <c r="R3996" s="43">
        <v>0</v>
      </c>
      <c r="S3996" s="43">
        <v>0</v>
      </c>
      <c r="T3996" s="43">
        <v>0</v>
      </c>
      <c r="U3996" s="43">
        <v>0</v>
      </c>
      <c r="V3996" s="43">
        <v>0</v>
      </c>
    </row>
    <row r="3997" spans="1:22" x14ac:dyDescent="0.25">
      <c r="A3997" t="s">
        <v>11526</v>
      </c>
      <c r="B3997" s="43">
        <v>4</v>
      </c>
      <c r="C3997" s="43">
        <v>0</v>
      </c>
      <c r="D3997" s="43">
        <v>0</v>
      </c>
      <c r="E3997" s="43">
        <v>0</v>
      </c>
      <c r="F3997" s="43">
        <v>0</v>
      </c>
      <c r="G3997" s="43">
        <v>0</v>
      </c>
      <c r="H3997" s="43">
        <v>0</v>
      </c>
      <c r="I3997" s="43">
        <v>0</v>
      </c>
      <c r="J3997" s="43">
        <v>0</v>
      </c>
      <c r="K3997" s="43">
        <v>0</v>
      </c>
      <c r="L3997" s="43">
        <v>0</v>
      </c>
      <c r="M3997" s="43">
        <v>0</v>
      </c>
      <c r="N3997" s="43">
        <v>0</v>
      </c>
      <c r="O3997" s="43">
        <v>0</v>
      </c>
      <c r="P3997" s="43">
        <v>0</v>
      </c>
      <c r="Q3997" s="43">
        <v>0</v>
      </c>
      <c r="R3997" s="43">
        <v>0</v>
      </c>
      <c r="S3997" s="43">
        <v>0</v>
      </c>
      <c r="T3997" s="43">
        <v>0</v>
      </c>
      <c r="U3997" s="43">
        <v>0</v>
      </c>
      <c r="V3997" s="43">
        <v>0</v>
      </c>
    </row>
    <row r="3998" spans="1:22" x14ac:dyDescent="0.25">
      <c r="A3998" t="s">
        <v>11527</v>
      </c>
      <c r="B3998" s="43">
        <v>1</v>
      </c>
      <c r="C3998" s="43">
        <v>0</v>
      </c>
      <c r="D3998" s="43">
        <v>0</v>
      </c>
      <c r="E3998" s="43">
        <v>0</v>
      </c>
      <c r="F3998" s="43">
        <v>0</v>
      </c>
      <c r="G3998" s="43">
        <v>0</v>
      </c>
      <c r="H3998" s="43">
        <v>0</v>
      </c>
      <c r="I3998" s="43">
        <v>0</v>
      </c>
      <c r="J3998" s="43">
        <v>0</v>
      </c>
      <c r="K3998" s="43">
        <v>0</v>
      </c>
      <c r="L3998" s="43">
        <v>0</v>
      </c>
      <c r="M3998" s="43">
        <v>0</v>
      </c>
      <c r="N3998" s="43">
        <v>0</v>
      </c>
      <c r="O3998" s="43">
        <v>0</v>
      </c>
      <c r="P3998" s="43">
        <v>0</v>
      </c>
      <c r="Q3998" s="43">
        <v>0</v>
      </c>
      <c r="R3998" s="43">
        <v>0</v>
      </c>
      <c r="S3998" s="43">
        <v>0</v>
      </c>
      <c r="T3998" s="43">
        <v>0</v>
      </c>
      <c r="U3998" s="43">
        <v>0</v>
      </c>
      <c r="V3998" s="43">
        <v>0</v>
      </c>
    </row>
    <row r="3999" spans="1:22" x14ac:dyDescent="0.25">
      <c r="A3999" t="s">
        <v>11528</v>
      </c>
      <c r="B3999" s="43">
        <v>2</v>
      </c>
      <c r="C3999" s="43">
        <v>0</v>
      </c>
      <c r="D3999" s="43">
        <v>0</v>
      </c>
      <c r="E3999" s="43">
        <v>0</v>
      </c>
      <c r="F3999" s="43">
        <v>0</v>
      </c>
      <c r="G3999" s="43">
        <v>0</v>
      </c>
      <c r="H3999" s="43">
        <v>0</v>
      </c>
      <c r="I3999" s="43">
        <v>0</v>
      </c>
      <c r="J3999" s="43">
        <v>0</v>
      </c>
      <c r="K3999" s="43">
        <v>0</v>
      </c>
      <c r="L3999" s="43">
        <v>0</v>
      </c>
      <c r="M3999" s="43">
        <v>0</v>
      </c>
      <c r="N3999" s="43">
        <v>0</v>
      </c>
      <c r="O3999" s="43">
        <v>0</v>
      </c>
      <c r="P3999" s="43">
        <v>0</v>
      </c>
      <c r="Q3999" s="43">
        <v>0</v>
      </c>
      <c r="R3999" s="43">
        <v>0</v>
      </c>
      <c r="S3999" s="43">
        <v>0</v>
      </c>
      <c r="T3999" s="43">
        <v>0</v>
      </c>
      <c r="U3999" s="43">
        <v>0</v>
      </c>
      <c r="V3999" s="43">
        <v>0</v>
      </c>
    </row>
    <row r="4000" spans="1:22" x14ac:dyDescent="0.25">
      <c r="A4000" t="s">
        <v>11529</v>
      </c>
      <c r="B4000" s="43">
        <v>2</v>
      </c>
      <c r="C4000" s="43">
        <v>2</v>
      </c>
      <c r="D4000" s="43">
        <v>2</v>
      </c>
      <c r="E4000" s="43">
        <v>1</v>
      </c>
      <c r="F4000" s="43">
        <v>0</v>
      </c>
      <c r="G4000" s="43">
        <v>0</v>
      </c>
      <c r="H4000" s="43">
        <v>0</v>
      </c>
      <c r="I4000" s="43">
        <v>0</v>
      </c>
      <c r="J4000" s="43">
        <v>0</v>
      </c>
      <c r="K4000" s="43">
        <v>0</v>
      </c>
      <c r="L4000" s="43">
        <v>0</v>
      </c>
      <c r="M4000" s="43">
        <v>0</v>
      </c>
      <c r="N4000" s="43">
        <v>1</v>
      </c>
      <c r="O4000" s="43">
        <v>2</v>
      </c>
      <c r="P4000" s="43">
        <v>0</v>
      </c>
      <c r="Q4000" s="43">
        <v>0</v>
      </c>
      <c r="R4000" s="43">
        <v>0</v>
      </c>
      <c r="S4000" s="43">
        <v>0</v>
      </c>
      <c r="T4000" s="43">
        <v>0</v>
      </c>
      <c r="U4000" s="43">
        <v>0</v>
      </c>
      <c r="V4000" s="43">
        <v>1</v>
      </c>
    </row>
    <row r="4001" spans="1:22" x14ac:dyDescent="0.25">
      <c r="A4001" t="s">
        <v>11530</v>
      </c>
      <c r="B4001" s="43">
        <v>1</v>
      </c>
      <c r="C4001" s="43">
        <v>1</v>
      </c>
      <c r="D4001" s="43">
        <v>5</v>
      </c>
      <c r="E4001" s="43">
        <v>0</v>
      </c>
      <c r="F4001" s="43">
        <v>0</v>
      </c>
      <c r="G4001" s="43">
        <v>0</v>
      </c>
      <c r="H4001" s="43">
        <v>0</v>
      </c>
      <c r="I4001" s="43">
        <v>0</v>
      </c>
      <c r="J4001" s="43">
        <v>0</v>
      </c>
      <c r="K4001" s="43">
        <v>0</v>
      </c>
      <c r="L4001" s="43">
        <v>1</v>
      </c>
      <c r="M4001" s="43">
        <v>0</v>
      </c>
      <c r="N4001" s="43">
        <v>0</v>
      </c>
      <c r="O4001" s="43">
        <v>5</v>
      </c>
      <c r="P4001" s="43">
        <v>0</v>
      </c>
      <c r="Q4001" s="43">
        <v>0</v>
      </c>
      <c r="R4001" s="43">
        <v>0</v>
      </c>
      <c r="S4001" s="43">
        <v>0</v>
      </c>
      <c r="T4001" s="43">
        <v>0</v>
      </c>
      <c r="U4001" s="43">
        <v>0</v>
      </c>
      <c r="V4001" s="43">
        <v>3</v>
      </c>
    </row>
    <row r="4002" spans="1:22" x14ac:dyDescent="0.25">
      <c r="A4002" t="s">
        <v>11531</v>
      </c>
      <c r="B4002" s="43">
        <v>5</v>
      </c>
      <c r="C4002" s="43">
        <v>0</v>
      </c>
      <c r="D4002" s="43">
        <v>0</v>
      </c>
      <c r="E4002" s="43">
        <v>0</v>
      </c>
      <c r="F4002" s="43">
        <v>0</v>
      </c>
      <c r="G4002" s="43">
        <v>0</v>
      </c>
      <c r="H4002" s="43">
        <v>0</v>
      </c>
      <c r="I4002" s="43">
        <v>0</v>
      </c>
      <c r="J4002" s="43">
        <v>0</v>
      </c>
      <c r="K4002" s="43">
        <v>0</v>
      </c>
      <c r="L4002" s="43">
        <v>0</v>
      </c>
      <c r="M4002" s="43">
        <v>0</v>
      </c>
      <c r="N4002" s="43">
        <v>0</v>
      </c>
      <c r="O4002" s="43">
        <v>0</v>
      </c>
      <c r="P4002" s="43">
        <v>0</v>
      </c>
      <c r="Q4002" s="43">
        <v>0</v>
      </c>
      <c r="R4002" s="43">
        <v>0</v>
      </c>
      <c r="S4002" s="43">
        <v>0</v>
      </c>
      <c r="T4002" s="43">
        <v>0</v>
      </c>
      <c r="U4002" s="43">
        <v>0</v>
      </c>
      <c r="V4002" s="43">
        <v>0</v>
      </c>
    </row>
    <row r="4003" spans="1:22" x14ac:dyDescent="0.25">
      <c r="A4003" t="s">
        <v>11532</v>
      </c>
      <c r="B4003" s="43">
        <v>1</v>
      </c>
      <c r="C4003" s="43">
        <v>0</v>
      </c>
      <c r="D4003" s="43">
        <v>0</v>
      </c>
      <c r="E4003" s="43">
        <v>0</v>
      </c>
      <c r="F4003" s="43">
        <v>0</v>
      </c>
      <c r="G4003" s="43">
        <v>0</v>
      </c>
      <c r="H4003" s="43">
        <v>0</v>
      </c>
      <c r="I4003" s="43">
        <v>0</v>
      </c>
      <c r="J4003" s="43">
        <v>0</v>
      </c>
      <c r="K4003" s="43">
        <v>0</v>
      </c>
      <c r="L4003" s="43">
        <v>0</v>
      </c>
      <c r="M4003" s="43">
        <v>0</v>
      </c>
      <c r="N4003" s="43">
        <v>0</v>
      </c>
      <c r="O4003" s="43">
        <v>0</v>
      </c>
      <c r="P4003" s="43">
        <v>0</v>
      </c>
      <c r="Q4003" s="43">
        <v>0</v>
      </c>
      <c r="R4003" s="43">
        <v>0</v>
      </c>
      <c r="S4003" s="43">
        <v>0</v>
      </c>
      <c r="T4003" s="43">
        <v>0</v>
      </c>
      <c r="U4003" s="43">
        <v>0</v>
      </c>
      <c r="V4003" s="43">
        <v>0</v>
      </c>
    </row>
    <row r="4004" spans="1:22" x14ac:dyDescent="0.25">
      <c r="A4004" t="s">
        <v>12188</v>
      </c>
      <c r="B4004" s="43">
        <v>1</v>
      </c>
      <c r="C4004" s="43">
        <v>0</v>
      </c>
      <c r="D4004" s="43">
        <v>0</v>
      </c>
      <c r="E4004" s="43">
        <v>0</v>
      </c>
      <c r="F4004" s="43">
        <v>0</v>
      </c>
      <c r="G4004" s="43">
        <v>0</v>
      </c>
      <c r="H4004" s="43">
        <v>0</v>
      </c>
      <c r="I4004" s="43">
        <v>0</v>
      </c>
      <c r="J4004" s="43">
        <v>0</v>
      </c>
      <c r="K4004" s="43">
        <v>0</v>
      </c>
      <c r="L4004" s="43">
        <v>0</v>
      </c>
      <c r="M4004" s="43">
        <v>0</v>
      </c>
      <c r="N4004" s="43">
        <v>0</v>
      </c>
      <c r="O4004" s="43">
        <v>0</v>
      </c>
      <c r="P4004" s="43">
        <v>0</v>
      </c>
      <c r="Q4004" s="43">
        <v>0</v>
      </c>
      <c r="R4004" s="43">
        <v>0</v>
      </c>
      <c r="S4004" s="43">
        <v>0</v>
      </c>
      <c r="T4004" s="43">
        <v>0</v>
      </c>
      <c r="U4004" s="43">
        <v>0</v>
      </c>
      <c r="V4004" s="43">
        <v>0</v>
      </c>
    </row>
    <row r="4005" spans="1:22" x14ac:dyDescent="0.25">
      <c r="A4005" t="s">
        <v>13204</v>
      </c>
      <c r="B4005" s="43">
        <v>3</v>
      </c>
      <c r="C4005" s="43">
        <v>0</v>
      </c>
      <c r="D4005" s="43">
        <v>0</v>
      </c>
      <c r="E4005" s="43">
        <v>0</v>
      </c>
      <c r="F4005" s="43">
        <v>0</v>
      </c>
      <c r="G4005" s="43">
        <v>0</v>
      </c>
      <c r="H4005" s="43">
        <v>0</v>
      </c>
      <c r="I4005" s="43">
        <v>0</v>
      </c>
      <c r="J4005" s="43">
        <v>0</v>
      </c>
      <c r="K4005" s="43">
        <v>0</v>
      </c>
      <c r="L4005" s="43">
        <v>0</v>
      </c>
      <c r="M4005" s="43">
        <v>0</v>
      </c>
      <c r="N4005" s="43">
        <v>0</v>
      </c>
      <c r="O4005" s="43">
        <v>0</v>
      </c>
      <c r="P4005" s="43">
        <v>0</v>
      </c>
      <c r="Q4005" s="43">
        <v>0</v>
      </c>
      <c r="R4005" s="43">
        <v>0</v>
      </c>
      <c r="S4005" s="43">
        <v>0</v>
      </c>
      <c r="T4005" s="43">
        <v>0</v>
      </c>
      <c r="U4005" s="43">
        <v>0</v>
      </c>
      <c r="V4005" s="43">
        <v>0</v>
      </c>
    </row>
    <row r="4006" spans="1:22" x14ac:dyDescent="0.25">
      <c r="A4006" t="s">
        <v>11533</v>
      </c>
      <c r="B4006" s="43">
        <v>3</v>
      </c>
      <c r="C4006" s="43">
        <v>0</v>
      </c>
      <c r="D4006" s="43">
        <v>0</v>
      </c>
      <c r="E4006" s="43">
        <v>0</v>
      </c>
      <c r="F4006" s="43">
        <v>0</v>
      </c>
      <c r="G4006" s="43">
        <v>0</v>
      </c>
      <c r="H4006" s="43">
        <v>0</v>
      </c>
      <c r="I4006" s="43">
        <v>0</v>
      </c>
      <c r="J4006" s="43">
        <v>0</v>
      </c>
      <c r="K4006" s="43">
        <v>0</v>
      </c>
      <c r="L4006" s="43">
        <v>0</v>
      </c>
      <c r="M4006" s="43">
        <v>0</v>
      </c>
      <c r="N4006" s="43">
        <v>0</v>
      </c>
      <c r="O4006" s="43">
        <v>0</v>
      </c>
      <c r="P4006" s="43">
        <v>0</v>
      </c>
      <c r="Q4006" s="43">
        <v>0</v>
      </c>
      <c r="R4006" s="43">
        <v>0</v>
      </c>
      <c r="S4006" s="43">
        <v>0</v>
      </c>
      <c r="T4006" s="43">
        <v>0</v>
      </c>
      <c r="U4006" s="43">
        <v>0</v>
      </c>
      <c r="V4006" s="43">
        <v>0</v>
      </c>
    </row>
    <row r="4007" spans="1:22" x14ac:dyDescent="0.25">
      <c r="A4007" t="s">
        <v>11534</v>
      </c>
      <c r="B4007" s="43">
        <v>1</v>
      </c>
      <c r="C4007" s="43">
        <v>0</v>
      </c>
      <c r="D4007" s="43">
        <v>0</v>
      </c>
      <c r="E4007" s="43">
        <v>0</v>
      </c>
      <c r="F4007" s="43">
        <v>0</v>
      </c>
      <c r="G4007" s="43">
        <v>0</v>
      </c>
      <c r="H4007" s="43">
        <v>0</v>
      </c>
      <c r="I4007" s="43">
        <v>0</v>
      </c>
      <c r="J4007" s="43">
        <v>0</v>
      </c>
      <c r="K4007" s="43">
        <v>0</v>
      </c>
      <c r="L4007" s="43">
        <v>0</v>
      </c>
      <c r="M4007" s="43">
        <v>0</v>
      </c>
      <c r="N4007" s="43">
        <v>0</v>
      </c>
      <c r="O4007" s="43">
        <v>0</v>
      </c>
      <c r="P4007" s="43">
        <v>0</v>
      </c>
      <c r="Q4007" s="43">
        <v>0</v>
      </c>
      <c r="R4007" s="43">
        <v>0</v>
      </c>
      <c r="S4007" s="43">
        <v>0</v>
      </c>
      <c r="T4007" s="43">
        <v>0</v>
      </c>
      <c r="U4007" s="43">
        <v>0</v>
      </c>
      <c r="V4007" s="43">
        <v>0</v>
      </c>
    </row>
    <row r="4008" spans="1:22" x14ac:dyDescent="0.25">
      <c r="A4008" t="s">
        <v>11535</v>
      </c>
      <c r="B4008" s="43">
        <v>3</v>
      </c>
      <c r="C4008" s="43">
        <v>0</v>
      </c>
      <c r="D4008" s="43">
        <v>0</v>
      </c>
      <c r="E4008" s="43">
        <v>0</v>
      </c>
      <c r="F4008" s="43">
        <v>0</v>
      </c>
      <c r="G4008" s="43">
        <v>0</v>
      </c>
      <c r="H4008" s="43">
        <v>0</v>
      </c>
      <c r="I4008" s="43">
        <v>0</v>
      </c>
      <c r="J4008" s="43">
        <v>0</v>
      </c>
      <c r="K4008" s="43">
        <v>0</v>
      </c>
      <c r="L4008" s="43">
        <v>0</v>
      </c>
      <c r="M4008" s="43">
        <v>0</v>
      </c>
      <c r="N4008" s="43">
        <v>0</v>
      </c>
      <c r="O4008" s="43">
        <v>0</v>
      </c>
      <c r="P4008" s="43">
        <v>0</v>
      </c>
      <c r="Q4008" s="43">
        <v>0</v>
      </c>
      <c r="R4008" s="43">
        <v>0</v>
      </c>
      <c r="S4008" s="43">
        <v>0</v>
      </c>
      <c r="T4008" s="43">
        <v>0</v>
      </c>
      <c r="U4008" s="43">
        <v>0</v>
      </c>
      <c r="V4008" s="43">
        <v>0</v>
      </c>
    </row>
    <row r="4009" spans="1:22" x14ac:dyDescent="0.25">
      <c r="A4009" t="s">
        <v>11536</v>
      </c>
      <c r="B4009" s="43">
        <v>2</v>
      </c>
      <c r="C4009" s="43">
        <v>0</v>
      </c>
      <c r="D4009" s="43">
        <v>0</v>
      </c>
      <c r="E4009" s="43">
        <v>0</v>
      </c>
      <c r="F4009" s="43">
        <v>0</v>
      </c>
      <c r="G4009" s="43">
        <v>0</v>
      </c>
      <c r="H4009" s="43">
        <v>0</v>
      </c>
      <c r="I4009" s="43">
        <v>0</v>
      </c>
      <c r="J4009" s="43">
        <v>0</v>
      </c>
      <c r="K4009" s="43">
        <v>0</v>
      </c>
      <c r="L4009" s="43">
        <v>0</v>
      </c>
      <c r="M4009" s="43">
        <v>0</v>
      </c>
      <c r="N4009" s="43">
        <v>0</v>
      </c>
      <c r="O4009" s="43">
        <v>0</v>
      </c>
      <c r="P4009" s="43">
        <v>0</v>
      </c>
      <c r="Q4009" s="43">
        <v>0</v>
      </c>
      <c r="R4009" s="43">
        <v>0</v>
      </c>
      <c r="S4009" s="43">
        <v>0</v>
      </c>
      <c r="T4009" s="43">
        <v>0</v>
      </c>
      <c r="U4009" s="43">
        <v>0</v>
      </c>
      <c r="V4009" s="43">
        <v>0</v>
      </c>
    </row>
    <row r="4010" spans="1:22" x14ac:dyDescent="0.25">
      <c r="A4010" t="s">
        <v>11537</v>
      </c>
      <c r="B4010" s="43">
        <v>2</v>
      </c>
      <c r="C4010" s="43">
        <v>0</v>
      </c>
      <c r="D4010" s="43">
        <v>0</v>
      </c>
      <c r="E4010" s="43">
        <v>0</v>
      </c>
      <c r="F4010" s="43">
        <v>0</v>
      </c>
      <c r="G4010" s="43">
        <v>0</v>
      </c>
      <c r="H4010" s="43">
        <v>0</v>
      </c>
      <c r="I4010" s="43">
        <v>0</v>
      </c>
      <c r="J4010" s="43">
        <v>0</v>
      </c>
      <c r="K4010" s="43">
        <v>0</v>
      </c>
      <c r="L4010" s="43">
        <v>0</v>
      </c>
      <c r="M4010" s="43">
        <v>0</v>
      </c>
      <c r="N4010" s="43">
        <v>0</v>
      </c>
      <c r="O4010" s="43">
        <v>0</v>
      </c>
      <c r="P4010" s="43">
        <v>0</v>
      </c>
      <c r="Q4010" s="43">
        <v>0</v>
      </c>
      <c r="R4010" s="43">
        <v>0</v>
      </c>
      <c r="S4010" s="43">
        <v>0</v>
      </c>
      <c r="T4010" s="43">
        <v>0</v>
      </c>
      <c r="U4010" s="43">
        <v>0</v>
      </c>
      <c r="V4010" s="43">
        <v>0</v>
      </c>
    </row>
    <row r="4011" spans="1:22" x14ac:dyDescent="0.25">
      <c r="A4011" t="s">
        <v>11538</v>
      </c>
      <c r="B4011" s="43">
        <v>1</v>
      </c>
      <c r="C4011" s="43">
        <v>0</v>
      </c>
      <c r="D4011" s="43">
        <v>0</v>
      </c>
      <c r="E4011" s="43">
        <v>0</v>
      </c>
      <c r="F4011" s="43">
        <v>0</v>
      </c>
      <c r="G4011" s="43">
        <v>0</v>
      </c>
      <c r="H4011" s="43">
        <v>0</v>
      </c>
      <c r="I4011" s="43">
        <v>0</v>
      </c>
      <c r="J4011" s="43">
        <v>0</v>
      </c>
      <c r="K4011" s="43">
        <v>0</v>
      </c>
      <c r="L4011" s="43">
        <v>0</v>
      </c>
      <c r="M4011" s="43">
        <v>0</v>
      </c>
      <c r="N4011" s="43">
        <v>0</v>
      </c>
      <c r="O4011" s="43">
        <v>0</v>
      </c>
      <c r="P4011" s="43">
        <v>0</v>
      </c>
      <c r="Q4011" s="43">
        <v>0</v>
      </c>
      <c r="R4011" s="43">
        <v>0</v>
      </c>
      <c r="S4011" s="43">
        <v>0</v>
      </c>
      <c r="T4011" s="43">
        <v>0</v>
      </c>
      <c r="U4011" s="43">
        <v>0</v>
      </c>
      <c r="V4011" s="43">
        <v>0</v>
      </c>
    </row>
    <row r="4012" spans="1:22" x14ac:dyDescent="0.25">
      <c r="A4012" t="s">
        <v>2891</v>
      </c>
      <c r="B4012" s="43">
        <v>2</v>
      </c>
      <c r="C4012" s="43">
        <v>1</v>
      </c>
      <c r="D4012" s="43">
        <v>0</v>
      </c>
      <c r="E4012" s="43">
        <v>0</v>
      </c>
      <c r="F4012" s="43">
        <v>0</v>
      </c>
      <c r="G4012" s="43">
        <v>0</v>
      </c>
      <c r="H4012" s="43">
        <v>0</v>
      </c>
      <c r="I4012" s="43">
        <v>0</v>
      </c>
      <c r="J4012" s="43">
        <v>1</v>
      </c>
      <c r="K4012" s="43">
        <v>0</v>
      </c>
      <c r="L4012" s="43">
        <v>0</v>
      </c>
      <c r="M4012" s="43">
        <v>0</v>
      </c>
      <c r="N4012" s="43">
        <v>0</v>
      </c>
      <c r="O4012" s="43">
        <v>0</v>
      </c>
      <c r="P4012" s="43">
        <v>0</v>
      </c>
      <c r="Q4012" s="43">
        <v>0</v>
      </c>
      <c r="R4012" s="43">
        <v>0</v>
      </c>
      <c r="S4012" s="43">
        <v>0</v>
      </c>
      <c r="T4012" s="43">
        <v>0</v>
      </c>
      <c r="U4012" s="43">
        <v>1</v>
      </c>
      <c r="V4012" s="43">
        <v>0</v>
      </c>
    </row>
    <row r="4013" spans="1:22" x14ac:dyDescent="0.25">
      <c r="A4013" t="s">
        <v>11539</v>
      </c>
      <c r="B4013" s="43">
        <v>2</v>
      </c>
      <c r="C4013" s="43">
        <v>0</v>
      </c>
      <c r="D4013" s="43">
        <v>0</v>
      </c>
      <c r="E4013" s="43">
        <v>0</v>
      </c>
      <c r="F4013" s="43">
        <v>0</v>
      </c>
      <c r="G4013" s="43">
        <v>0</v>
      </c>
      <c r="H4013" s="43">
        <v>0</v>
      </c>
      <c r="I4013" s="43">
        <v>0</v>
      </c>
      <c r="J4013" s="43">
        <v>0</v>
      </c>
      <c r="K4013" s="43">
        <v>0</v>
      </c>
      <c r="L4013" s="43">
        <v>0</v>
      </c>
      <c r="M4013" s="43">
        <v>0</v>
      </c>
      <c r="N4013" s="43">
        <v>0</v>
      </c>
      <c r="O4013" s="43">
        <v>0</v>
      </c>
      <c r="P4013" s="43">
        <v>0</v>
      </c>
      <c r="Q4013" s="43">
        <v>0</v>
      </c>
      <c r="R4013" s="43">
        <v>0</v>
      </c>
      <c r="S4013" s="43">
        <v>0</v>
      </c>
      <c r="T4013" s="43">
        <v>0</v>
      </c>
      <c r="U4013" s="43">
        <v>0</v>
      </c>
      <c r="V4013" s="43">
        <v>0</v>
      </c>
    </row>
    <row r="4014" spans="1:22" x14ac:dyDescent="0.25">
      <c r="A4014" t="s">
        <v>11540</v>
      </c>
      <c r="B4014" s="43">
        <v>2</v>
      </c>
      <c r="C4014" s="43">
        <v>0</v>
      </c>
      <c r="D4014" s="43">
        <v>0</v>
      </c>
      <c r="E4014" s="43">
        <v>0</v>
      </c>
      <c r="F4014" s="43">
        <v>0</v>
      </c>
      <c r="G4014" s="43">
        <v>0</v>
      </c>
      <c r="H4014" s="43">
        <v>0</v>
      </c>
      <c r="I4014" s="43">
        <v>0</v>
      </c>
      <c r="J4014" s="43">
        <v>0</v>
      </c>
      <c r="K4014" s="43">
        <v>0</v>
      </c>
      <c r="L4014" s="43">
        <v>0</v>
      </c>
      <c r="M4014" s="43">
        <v>0</v>
      </c>
      <c r="N4014" s="43">
        <v>0</v>
      </c>
      <c r="O4014" s="43">
        <v>0</v>
      </c>
      <c r="P4014" s="43">
        <v>0</v>
      </c>
      <c r="Q4014" s="43">
        <v>0</v>
      </c>
      <c r="R4014" s="43">
        <v>0</v>
      </c>
      <c r="S4014" s="43">
        <v>0</v>
      </c>
      <c r="T4014" s="43">
        <v>0</v>
      </c>
      <c r="U4014" s="43">
        <v>0</v>
      </c>
      <c r="V4014" s="43">
        <v>0</v>
      </c>
    </row>
    <row r="4015" spans="1:22" x14ac:dyDescent="0.25">
      <c r="A4015" t="s">
        <v>11541</v>
      </c>
      <c r="B4015" s="43">
        <v>1</v>
      </c>
      <c r="C4015" s="43">
        <v>0</v>
      </c>
      <c r="D4015" s="43">
        <v>0</v>
      </c>
      <c r="E4015" s="43">
        <v>0</v>
      </c>
      <c r="F4015" s="43">
        <v>0</v>
      </c>
      <c r="G4015" s="43">
        <v>0</v>
      </c>
      <c r="H4015" s="43">
        <v>0</v>
      </c>
      <c r="I4015" s="43">
        <v>0</v>
      </c>
      <c r="J4015" s="43">
        <v>0</v>
      </c>
      <c r="K4015" s="43">
        <v>0</v>
      </c>
      <c r="L4015" s="43">
        <v>0</v>
      </c>
      <c r="M4015" s="43">
        <v>0</v>
      </c>
      <c r="N4015" s="43">
        <v>0</v>
      </c>
      <c r="O4015" s="43">
        <v>0</v>
      </c>
      <c r="P4015" s="43">
        <v>0</v>
      </c>
      <c r="Q4015" s="43">
        <v>0</v>
      </c>
      <c r="R4015" s="43">
        <v>0</v>
      </c>
      <c r="S4015" s="43">
        <v>0</v>
      </c>
      <c r="T4015" s="43">
        <v>0</v>
      </c>
      <c r="U4015" s="43">
        <v>0</v>
      </c>
      <c r="V4015" s="43">
        <v>0</v>
      </c>
    </row>
    <row r="4016" spans="1:22" x14ac:dyDescent="0.25">
      <c r="A4016" t="s">
        <v>11542</v>
      </c>
      <c r="B4016" s="43">
        <v>2</v>
      </c>
      <c r="C4016" s="43">
        <v>0</v>
      </c>
      <c r="D4016" s="43">
        <v>0</v>
      </c>
      <c r="E4016" s="43">
        <v>0</v>
      </c>
      <c r="F4016" s="43">
        <v>0</v>
      </c>
      <c r="G4016" s="43">
        <v>0</v>
      </c>
      <c r="H4016" s="43">
        <v>0</v>
      </c>
      <c r="I4016" s="43">
        <v>0</v>
      </c>
      <c r="J4016" s="43">
        <v>0</v>
      </c>
      <c r="K4016" s="43">
        <v>0</v>
      </c>
      <c r="L4016" s="43">
        <v>0</v>
      </c>
      <c r="M4016" s="43">
        <v>0</v>
      </c>
      <c r="N4016" s="43">
        <v>0</v>
      </c>
      <c r="O4016" s="43">
        <v>0</v>
      </c>
      <c r="P4016" s="43">
        <v>0</v>
      </c>
      <c r="Q4016" s="43">
        <v>0</v>
      </c>
      <c r="R4016" s="43">
        <v>0</v>
      </c>
      <c r="S4016" s="43">
        <v>0</v>
      </c>
      <c r="T4016" s="43">
        <v>0</v>
      </c>
      <c r="U4016" s="43">
        <v>0</v>
      </c>
      <c r="V4016" s="43">
        <v>0</v>
      </c>
    </row>
    <row r="4017" spans="1:22" x14ac:dyDescent="0.25">
      <c r="A4017" t="s">
        <v>11543</v>
      </c>
      <c r="B4017" s="43">
        <v>2</v>
      </c>
      <c r="C4017" s="43">
        <v>0</v>
      </c>
      <c r="D4017" s="43">
        <v>0</v>
      </c>
      <c r="E4017" s="43">
        <v>0</v>
      </c>
      <c r="F4017" s="43">
        <v>0</v>
      </c>
      <c r="G4017" s="43">
        <v>0</v>
      </c>
      <c r="H4017" s="43">
        <v>0</v>
      </c>
      <c r="I4017" s="43">
        <v>0</v>
      </c>
      <c r="J4017" s="43">
        <v>0</v>
      </c>
      <c r="K4017" s="43">
        <v>0</v>
      </c>
      <c r="L4017" s="43">
        <v>0</v>
      </c>
      <c r="M4017" s="43">
        <v>0</v>
      </c>
      <c r="N4017" s="43">
        <v>0</v>
      </c>
      <c r="O4017" s="43">
        <v>0</v>
      </c>
      <c r="P4017" s="43">
        <v>0</v>
      </c>
      <c r="Q4017" s="43">
        <v>0</v>
      </c>
      <c r="R4017" s="43">
        <v>0</v>
      </c>
      <c r="S4017" s="43">
        <v>0</v>
      </c>
      <c r="T4017" s="43">
        <v>0</v>
      </c>
      <c r="U4017" s="43">
        <v>0</v>
      </c>
      <c r="V4017" s="43">
        <v>0</v>
      </c>
    </row>
    <row r="4018" spans="1:22" x14ac:dyDescent="0.25">
      <c r="A4018" t="s">
        <v>13205</v>
      </c>
      <c r="B4018" s="43">
        <v>1</v>
      </c>
      <c r="C4018" s="43">
        <v>0</v>
      </c>
      <c r="D4018" s="43">
        <v>0</v>
      </c>
      <c r="E4018" s="43">
        <v>0</v>
      </c>
      <c r="F4018" s="43">
        <v>0</v>
      </c>
      <c r="G4018" s="43">
        <v>0</v>
      </c>
      <c r="H4018" s="43">
        <v>0</v>
      </c>
      <c r="I4018" s="43">
        <v>0</v>
      </c>
      <c r="J4018" s="43">
        <v>0</v>
      </c>
      <c r="K4018" s="43">
        <v>0</v>
      </c>
      <c r="L4018" s="43">
        <v>0</v>
      </c>
      <c r="M4018" s="43">
        <v>0</v>
      </c>
      <c r="N4018" s="43">
        <v>0</v>
      </c>
      <c r="O4018" s="43">
        <v>0</v>
      </c>
      <c r="P4018" s="43">
        <v>0</v>
      </c>
      <c r="Q4018" s="43">
        <v>0</v>
      </c>
      <c r="R4018" s="43">
        <v>0</v>
      </c>
      <c r="S4018" s="43">
        <v>0</v>
      </c>
      <c r="T4018" s="43">
        <v>0</v>
      </c>
      <c r="U4018" s="43">
        <v>0</v>
      </c>
      <c r="V4018" s="43">
        <v>0</v>
      </c>
    </row>
    <row r="4019" spans="1:22" x14ac:dyDescent="0.25">
      <c r="A4019" t="s">
        <v>13206</v>
      </c>
      <c r="B4019" s="43">
        <v>1</v>
      </c>
      <c r="C4019" s="43">
        <v>0</v>
      </c>
      <c r="D4019" s="43">
        <v>0</v>
      </c>
      <c r="E4019" s="43">
        <v>0</v>
      </c>
      <c r="F4019" s="43">
        <v>0</v>
      </c>
      <c r="G4019" s="43">
        <v>0</v>
      </c>
      <c r="H4019" s="43">
        <v>0</v>
      </c>
      <c r="I4019" s="43">
        <v>0</v>
      </c>
      <c r="J4019" s="43">
        <v>0</v>
      </c>
      <c r="K4019" s="43">
        <v>0</v>
      </c>
      <c r="L4019" s="43">
        <v>0</v>
      </c>
      <c r="M4019" s="43">
        <v>0</v>
      </c>
      <c r="N4019" s="43">
        <v>0</v>
      </c>
      <c r="O4019" s="43">
        <v>0</v>
      </c>
      <c r="P4019" s="43">
        <v>0</v>
      </c>
      <c r="Q4019" s="43">
        <v>0</v>
      </c>
      <c r="R4019" s="43">
        <v>0</v>
      </c>
      <c r="S4019" s="43">
        <v>0</v>
      </c>
      <c r="T4019" s="43">
        <v>0</v>
      </c>
      <c r="U4019" s="43">
        <v>0</v>
      </c>
      <c r="V4019" s="43">
        <v>0</v>
      </c>
    </row>
    <row r="4020" spans="1:22" x14ac:dyDescent="0.25">
      <c r="A4020" t="s">
        <v>11544</v>
      </c>
      <c r="B4020" s="43">
        <v>1</v>
      </c>
      <c r="C4020" s="43">
        <v>0</v>
      </c>
      <c r="D4020" s="43">
        <v>0</v>
      </c>
      <c r="E4020" s="43">
        <v>0</v>
      </c>
      <c r="F4020" s="43">
        <v>0</v>
      </c>
      <c r="G4020" s="43">
        <v>0</v>
      </c>
      <c r="H4020" s="43">
        <v>0</v>
      </c>
      <c r="I4020" s="43">
        <v>0</v>
      </c>
      <c r="J4020" s="43">
        <v>0</v>
      </c>
      <c r="K4020" s="43">
        <v>0</v>
      </c>
      <c r="L4020" s="43">
        <v>0</v>
      </c>
      <c r="M4020" s="43">
        <v>0</v>
      </c>
      <c r="N4020" s="43">
        <v>0</v>
      </c>
      <c r="O4020" s="43">
        <v>0</v>
      </c>
      <c r="P4020" s="43">
        <v>0</v>
      </c>
      <c r="Q4020" s="43">
        <v>0</v>
      </c>
      <c r="R4020" s="43">
        <v>0</v>
      </c>
      <c r="S4020" s="43">
        <v>0</v>
      </c>
      <c r="T4020" s="43">
        <v>0</v>
      </c>
      <c r="U4020" s="43">
        <v>0</v>
      </c>
      <c r="V4020" s="43">
        <v>0</v>
      </c>
    </row>
    <row r="4021" spans="1:22" x14ac:dyDescent="0.25">
      <c r="A4021" t="s">
        <v>13207</v>
      </c>
      <c r="B4021" s="43">
        <v>1</v>
      </c>
      <c r="C4021" s="43">
        <v>0</v>
      </c>
      <c r="D4021" s="43">
        <v>0</v>
      </c>
      <c r="E4021" s="43">
        <v>0</v>
      </c>
      <c r="F4021" s="43">
        <v>0</v>
      </c>
      <c r="G4021" s="43">
        <v>0</v>
      </c>
      <c r="H4021" s="43">
        <v>0</v>
      </c>
      <c r="I4021" s="43">
        <v>0</v>
      </c>
      <c r="J4021" s="43">
        <v>0</v>
      </c>
      <c r="K4021" s="43">
        <v>0</v>
      </c>
      <c r="L4021" s="43">
        <v>0</v>
      </c>
      <c r="M4021" s="43">
        <v>0</v>
      </c>
      <c r="N4021" s="43">
        <v>0</v>
      </c>
      <c r="O4021" s="43">
        <v>0</v>
      </c>
      <c r="P4021" s="43">
        <v>0</v>
      </c>
      <c r="Q4021" s="43">
        <v>0</v>
      </c>
      <c r="R4021" s="43">
        <v>0</v>
      </c>
      <c r="S4021" s="43">
        <v>0</v>
      </c>
      <c r="T4021" s="43">
        <v>0</v>
      </c>
      <c r="U4021" s="43">
        <v>0</v>
      </c>
      <c r="V4021" s="43">
        <v>0</v>
      </c>
    </row>
    <row r="4022" spans="1:22" x14ac:dyDescent="0.25">
      <c r="A4022" t="s">
        <v>11545</v>
      </c>
      <c r="B4022" s="43">
        <v>10</v>
      </c>
      <c r="C4022" s="43">
        <v>2</v>
      </c>
      <c r="D4022" s="43">
        <v>0</v>
      </c>
      <c r="E4022" s="43">
        <v>0</v>
      </c>
      <c r="F4022" s="43">
        <v>0</v>
      </c>
      <c r="G4022" s="43">
        <v>2</v>
      </c>
      <c r="H4022" s="43">
        <v>1</v>
      </c>
      <c r="I4022" s="43">
        <v>0</v>
      </c>
      <c r="J4022" s="43">
        <v>0</v>
      </c>
      <c r="K4022" s="43">
        <v>0</v>
      </c>
      <c r="L4022" s="43">
        <v>0</v>
      </c>
      <c r="M4022" s="43">
        <v>0</v>
      </c>
      <c r="N4022" s="43">
        <v>0</v>
      </c>
      <c r="O4022" s="43">
        <v>3</v>
      </c>
      <c r="P4022" s="43">
        <v>0</v>
      </c>
      <c r="Q4022" s="43">
        <v>0</v>
      </c>
      <c r="R4022" s="43">
        <v>0</v>
      </c>
      <c r="S4022" s="43">
        <v>0</v>
      </c>
      <c r="T4022" s="43">
        <v>0</v>
      </c>
      <c r="U4022" s="43">
        <v>0</v>
      </c>
      <c r="V4022" s="43">
        <v>0</v>
      </c>
    </row>
    <row r="4023" spans="1:22" x14ac:dyDescent="0.25">
      <c r="A4023" t="s">
        <v>11546</v>
      </c>
      <c r="B4023" s="43">
        <v>1</v>
      </c>
      <c r="C4023" s="43">
        <v>0</v>
      </c>
      <c r="D4023" s="43">
        <v>0</v>
      </c>
      <c r="E4023" s="43">
        <v>0</v>
      </c>
      <c r="F4023" s="43">
        <v>0</v>
      </c>
      <c r="G4023" s="43">
        <v>0</v>
      </c>
      <c r="H4023" s="43">
        <v>0</v>
      </c>
      <c r="I4023" s="43">
        <v>0</v>
      </c>
      <c r="J4023" s="43">
        <v>0</v>
      </c>
      <c r="K4023" s="43">
        <v>0</v>
      </c>
      <c r="L4023" s="43">
        <v>0</v>
      </c>
      <c r="M4023" s="43">
        <v>0</v>
      </c>
      <c r="N4023" s="43">
        <v>0</v>
      </c>
      <c r="O4023" s="43">
        <v>0</v>
      </c>
      <c r="P4023" s="43">
        <v>0</v>
      </c>
      <c r="Q4023" s="43">
        <v>0</v>
      </c>
      <c r="R4023" s="43">
        <v>0</v>
      </c>
      <c r="S4023" s="43">
        <v>0</v>
      </c>
      <c r="T4023" s="43">
        <v>0</v>
      </c>
      <c r="U4023" s="43">
        <v>0</v>
      </c>
      <c r="V4023" s="43">
        <v>0</v>
      </c>
    </row>
    <row r="4024" spans="1:22" x14ac:dyDescent="0.25">
      <c r="A4024" t="s">
        <v>11547</v>
      </c>
      <c r="B4024" s="43">
        <v>2</v>
      </c>
      <c r="C4024" s="43">
        <v>0</v>
      </c>
      <c r="D4024" s="43">
        <v>0</v>
      </c>
      <c r="E4024" s="43">
        <v>0</v>
      </c>
      <c r="F4024" s="43">
        <v>0</v>
      </c>
      <c r="G4024" s="43">
        <v>0</v>
      </c>
      <c r="H4024" s="43">
        <v>0</v>
      </c>
      <c r="I4024" s="43">
        <v>0</v>
      </c>
      <c r="J4024" s="43">
        <v>0</v>
      </c>
      <c r="K4024" s="43">
        <v>0</v>
      </c>
      <c r="L4024" s="43">
        <v>0</v>
      </c>
      <c r="M4024" s="43">
        <v>0</v>
      </c>
      <c r="N4024" s="43">
        <v>0</v>
      </c>
      <c r="O4024" s="43">
        <v>0</v>
      </c>
      <c r="P4024" s="43">
        <v>0</v>
      </c>
      <c r="Q4024" s="43">
        <v>0</v>
      </c>
      <c r="R4024" s="43">
        <v>0</v>
      </c>
      <c r="S4024" s="43">
        <v>0</v>
      </c>
      <c r="T4024" s="43">
        <v>0</v>
      </c>
      <c r="U4024" s="43">
        <v>0</v>
      </c>
      <c r="V4024" s="43">
        <v>0</v>
      </c>
    </row>
    <row r="4025" spans="1:22" x14ac:dyDescent="0.25">
      <c r="A4025" t="s">
        <v>11548</v>
      </c>
      <c r="B4025" s="43">
        <v>1</v>
      </c>
      <c r="C4025" s="43">
        <v>0</v>
      </c>
      <c r="D4025" s="43">
        <v>0</v>
      </c>
      <c r="E4025" s="43">
        <v>0</v>
      </c>
      <c r="F4025" s="43">
        <v>0</v>
      </c>
      <c r="G4025" s="43">
        <v>0</v>
      </c>
      <c r="H4025" s="43">
        <v>0</v>
      </c>
      <c r="I4025" s="43">
        <v>0</v>
      </c>
      <c r="J4025" s="43">
        <v>0</v>
      </c>
      <c r="K4025" s="43">
        <v>0</v>
      </c>
      <c r="L4025" s="43">
        <v>0</v>
      </c>
      <c r="M4025" s="43">
        <v>0</v>
      </c>
      <c r="N4025" s="43">
        <v>0</v>
      </c>
      <c r="O4025" s="43">
        <v>0</v>
      </c>
      <c r="P4025" s="43">
        <v>0</v>
      </c>
      <c r="Q4025" s="43">
        <v>0</v>
      </c>
      <c r="R4025" s="43">
        <v>0</v>
      </c>
      <c r="S4025" s="43">
        <v>0</v>
      </c>
      <c r="T4025" s="43">
        <v>0</v>
      </c>
      <c r="U4025" s="43">
        <v>0</v>
      </c>
      <c r="V4025" s="43">
        <v>0</v>
      </c>
    </row>
    <row r="4026" spans="1:22" x14ac:dyDescent="0.25">
      <c r="A4026" t="s">
        <v>11549</v>
      </c>
      <c r="B4026" s="43">
        <v>6</v>
      </c>
      <c r="C4026" s="43">
        <v>0</v>
      </c>
      <c r="D4026" s="43">
        <v>0</v>
      </c>
      <c r="E4026" s="43">
        <v>0</v>
      </c>
      <c r="F4026" s="43">
        <v>0</v>
      </c>
      <c r="G4026" s="43">
        <v>0</v>
      </c>
      <c r="H4026" s="43">
        <v>0</v>
      </c>
      <c r="I4026" s="43">
        <v>0</v>
      </c>
      <c r="J4026" s="43">
        <v>0</v>
      </c>
      <c r="K4026" s="43">
        <v>0</v>
      </c>
      <c r="L4026" s="43">
        <v>0</v>
      </c>
      <c r="M4026" s="43">
        <v>0</v>
      </c>
      <c r="N4026" s="43">
        <v>0</v>
      </c>
      <c r="O4026" s="43">
        <v>0</v>
      </c>
      <c r="P4026" s="43">
        <v>0</v>
      </c>
      <c r="Q4026" s="43">
        <v>0</v>
      </c>
      <c r="R4026" s="43">
        <v>0</v>
      </c>
      <c r="S4026" s="43">
        <v>0</v>
      </c>
      <c r="T4026" s="43">
        <v>0</v>
      </c>
      <c r="U4026" s="43">
        <v>0</v>
      </c>
      <c r="V4026" s="43">
        <v>0</v>
      </c>
    </row>
    <row r="4027" spans="1:22" x14ac:dyDescent="0.25">
      <c r="A4027" t="s">
        <v>8489</v>
      </c>
      <c r="B4027" s="43">
        <v>1</v>
      </c>
      <c r="C4027" s="43">
        <v>0</v>
      </c>
      <c r="D4027" s="43">
        <v>0</v>
      </c>
      <c r="E4027" s="43">
        <v>0</v>
      </c>
      <c r="F4027" s="43">
        <v>0</v>
      </c>
      <c r="G4027" s="43">
        <v>0</v>
      </c>
      <c r="H4027" s="43">
        <v>0</v>
      </c>
      <c r="I4027" s="43">
        <v>0</v>
      </c>
      <c r="J4027" s="43">
        <v>0</v>
      </c>
      <c r="K4027" s="43">
        <v>0</v>
      </c>
      <c r="L4027" s="43">
        <v>0</v>
      </c>
      <c r="M4027" s="43">
        <v>0</v>
      </c>
      <c r="N4027" s="43">
        <v>0</v>
      </c>
      <c r="O4027" s="43">
        <v>0</v>
      </c>
      <c r="P4027" s="43">
        <v>0</v>
      </c>
      <c r="Q4027" s="43">
        <v>0</v>
      </c>
      <c r="R4027" s="43">
        <v>0</v>
      </c>
      <c r="S4027" s="43">
        <v>0</v>
      </c>
      <c r="T4027" s="43">
        <v>0</v>
      </c>
      <c r="U4027" s="43">
        <v>0</v>
      </c>
      <c r="V4027" s="43">
        <v>0</v>
      </c>
    </row>
    <row r="4028" spans="1:22" x14ac:dyDescent="0.25">
      <c r="A4028" t="s">
        <v>11550</v>
      </c>
      <c r="B4028" s="43">
        <v>19</v>
      </c>
      <c r="C4028" s="43">
        <v>0</v>
      </c>
      <c r="D4028" s="43">
        <v>0</v>
      </c>
      <c r="E4028" s="43">
        <v>0</v>
      </c>
      <c r="F4028" s="43">
        <v>0</v>
      </c>
      <c r="G4028" s="43">
        <v>0</v>
      </c>
      <c r="H4028" s="43">
        <v>0</v>
      </c>
      <c r="I4028" s="43">
        <v>0</v>
      </c>
      <c r="J4028" s="43">
        <v>0</v>
      </c>
      <c r="K4028" s="43">
        <v>0</v>
      </c>
      <c r="L4028" s="43">
        <v>0</v>
      </c>
      <c r="M4028" s="43">
        <v>0</v>
      </c>
      <c r="N4028" s="43">
        <v>0</v>
      </c>
      <c r="O4028" s="43">
        <v>0</v>
      </c>
      <c r="P4028" s="43">
        <v>0</v>
      </c>
      <c r="Q4028" s="43">
        <v>0</v>
      </c>
      <c r="R4028" s="43">
        <v>0</v>
      </c>
      <c r="S4028" s="43">
        <v>0</v>
      </c>
      <c r="T4028" s="43">
        <v>0</v>
      </c>
      <c r="U4028" s="43">
        <v>0</v>
      </c>
      <c r="V4028" s="43">
        <v>0</v>
      </c>
    </row>
    <row r="4029" spans="1:22" x14ac:dyDescent="0.25">
      <c r="A4029" t="s">
        <v>11551</v>
      </c>
      <c r="B4029" s="43">
        <v>1</v>
      </c>
      <c r="C4029" s="43">
        <v>0</v>
      </c>
      <c r="D4029" s="43">
        <v>0</v>
      </c>
      <c r="E4029" s="43">
        <v>0</v>
      </c>
      <c r="F4029" s="43">
        <v>0</v>
      </c>
      <c r="G4029" s="43">
        <v>0</v>
      </c>
      <c r="H4029" s="43">
        <v>0</v>
      </c>
      <c r="I4029" s="43">
        <v>0</v>
      </c>
      <c r="J4029" s="43">
        <v>0</v>
      </c>
      <c r="K4029" s="43">
        <v>0</v>
      </c>
      <c r="L4029" s="43">
        <v>0</v>
      </c>
      <c r="M4029" s="43">
        <v>0</v>
      </c>
      <c r="N4029" s="43">
        <v>0</v>
      </c>
      <c r="O4029" s="43">
        <v>0</v>
      </c>
      <c r="P4029" s="43">
        <v>0</v>
      </c>
      <c r="Q4029" s="43">
        <v>0</v>
      </c>
      <c r="R4029" s="43">
        <v>0</v>
      </c>
      <c r="S4029" s="43">
        <v>0</v>
      </c>
      <c r="T4029" s="43">
        <v>0</v>
      </c>
      <c r="U4029" s="43">
        <v>0</v>
      </c>
      <c r="V4029" s="43">
        <v>0</v>
      </c>
    </row>
    <row r="4030" spans="1:22" x14ac:dyDescent="0.25">
      <c r="A4030" t="s">
        <v>11552</v>
      </c>
      <c r="B4030" s="43">
        <v>5</v>
      </c>
      <c r="C4030" s="43">
        <v>0</v>
      </c>
      <c r="D4030" s="43">
        <v>0</v>
      </c>
      <c r="E4030" s="43">
        <v>0</v>
      </c>
      <c r="F4030" s="43">
        <v>0</v>
      </c>
      <c r="G4030" s="43">
        <v>0</v>
      </c>
      <c r="H4030" s="43">
        <v>0</v>
      </c>
      <c r="I4030" s="43">
        <v>0</v>
      </c>
      <c r="J4030" s="43">
        <v>0</v>
      </c>
      <c r="K4030" s="43">
        <v>0</v>
      </c>
      <c r="L4030" s="43">
        <v>0</v>
      </c>
      <c r="M4030" s="43">
        <v>0</v>
      </c>
      <c r="N4030" s="43">
        <v>0</v>
      </c>
      <c r="O4030" s="43">
        <v>0</v>
      </c>
      <c r="P4030" s="43">
        <v>0</v>
      </c>
      <c r="Q4030" s="43">
        <v>0</v>
      </c>
      <c r="R4030" s="43">
        <v>0</v>
      </c>
      <c r="S4030" s="43">
        <v>0</v>
      </c>
      <c r="T4030" s="43">
        <v>0</v>
      </c>
      <c r="U4030" s="43">
        <v>0</v>
      </c>
      <c r="V4030" s="43">
        <v>0</v>
      </c>
    </row>
    <row r="4031" spans="1:22" x14ac:dyDescent="0.25">
      <c r="A4031" t="s">
        <v>11553</v>
      </c>
      <c r="B4031" s="43">
        <v>4</v>
      </c>
      <c r="C4031" s="43">
        <v>1</v>
      </c>
      <c r="D4031" s="43">
        <v>0</v>
      </c>
      <c r="E4031" s="43">
        <v>0</v>
      </c>
      <c r="F4031" s="43">
        <v>0</v>
      </c>
      <c r="G4031" s="43">
        <v>0</v>
      </c>
      <c r="H4031" s="43">
        <v>1</v>
      </c>
      <c r="I4031" s="43">
        <v>0</v>
      </c>
      <c r="J4031" s="43">
        <v>0</v>
      </c>
      <c r="K4031" s="43">
        <v>0</v>
      </c>
      <c r="L4031" s="43">
        <v>0</v>
      </c>
      <c r="M4031" s="43">
        <v>0</v>
      </c>
      <c r="N4031" s="43">
        <v>0</v>
      </c>
      <c r="O4031" s="43">
        <v>0</v>
      </c>
      <c r="P4031" s="43">
        <v>0</v>
      </c>
      <c r="Q4031" s="43">
        <v>0</v>
      </c>
      <c r="R4031" s="43">
        <v>0</v>
      </c>
      <c r="S4031" s="43">
        <v>0</v>
      </c>
      <c r="T4031" s="43">
        <v>0</v>
      </c>
      <c r="U4031" s="43">
        <v>1</v>
      </c>
      <c r="V4031" s="43">
        <v>0</v>
      </c>
    </row>
    <row r="4032" spans="1:22" x14ac:dyDescent="0.25">
      <c r="A4032" t="s">
        <v>11554</v>
      </c>
      <c r="B4032" s="43">
        <v>2</v>
      </c>
      <c r="C4032" s="43">
        <v>0</v>
      </c>
      <c r="D4032" s="43">
        <v>0</v>
      </c>
      <c r="E4032" s="43">
        <v>0</v>
      </c>
      <c r="F4032" s="43">
        <v>0</v>
      </c>
      <c r="G4032" s="43">
        <v>0</v>
      </c>
      <c r="H4032" s="43">
        <v>0</v>
      </c>
      <c r="I4032" s="43">
        <v>0</v>
      </c>
      <c r="J4032" s="43">
        <v>0</v>
      </c>
      <c r="K4032" s="43">
        <v>0</v>
      </c>
      <c r="L4032" s="43">
        <v>0</v>
      </c>
      <c r="M4032" s="43">
        <v>0</v>
      </c>
      <c r="N4032" s="43">
        <v>0</v>
      </c>
      <c r="O4032" s="43">
        <v>0</v>
      </c>
      <c r="P4032" s="43">
        <v>0</v>
      </c>
      <c r="Q4032" s="43">
        <v>0</v>
      </c>
      <c r="R4032" s="43">
        <v>0</v>
      </c>
      <c r="S4032" s="43">
        <v>0</v>
      </c>
      <c r="T4032" s="43">
        <v>0</v>
      </c>
      <c r="U4032" s="43">
        <v>0</v>
      </c>
      <c r="V4032" s="43">
        <v>0</v>
      </c>
    </row>
    <row r="4033" spans="1:22" x14ac:dyDescent="0.25">
      <c r="A4033" t="s">
        <v>11555</v>
      </c>
      <c r="B4033" s="43">
        <v>1</v>
      </c>
      <c r="C4033" s="43">
        <v>0</v>
      </c>
      <c r="D4033" s="43">
        <v>0</v>
      </c>
      <c r="E4033" s="43">
        <v>0</v>
      </c>
      <c r="F4033" s="43">
        <v>0</v>
      </c>
      <c r="G4033" s="43">
        <v>0</v>
      </c>
      <c r="H4033" s="43">
        <v>0</v>
      </c>
      <c r="I4033" s="43">
        <v>0</v>
      </c>
      <c r="J4033" s="43">
        <v>0</v>
      </c>
      <c r="K4033" s="43">
        <v>0</v>
      </c>
      <c r="L4033" s="43">
        <v>0</v>
      </c>
      <c r="M4033" s="43">
        <v>0</v>
      </c>
      <c r="N4033" s="43">
        <v>0</v>
      </c>
      <c r="O4033" s="43">
        <v>0</v>
      </c>
      <c r="P4033" s="43">
        <v>0</v>
      </c>
      <c r="Q4033" s="43">
        <v>0</v>
      </c>
      <c r="R4033" s="43">
        <v>0</v>
      </c>
      <c r="S4033" s="43">
        <v>0</v>
      </c>
      <c r="T4033" s="43">
        <v>0</v>
      </c>
      <c r="U4033" s="43">
        <v>0</v>
      </c>
      <c r="V4033" s="43">
        <v>0</v>
      </c>
    </row>
    <row r="4034" spans="1:22" x14ac:dyDescent="0.25">
      <c r="A4034" t="s">
        <v>13208</v>
      </c>
      <c r="B4034" s="43">
        <v>1</v>
      </c>
      <c r="C4034" s="43">
        <v>0</v>
      </c>
      <c r="D4034" s="43">
        <v>0</v>
      </c>
      <c r="E4034" s="43">
        <v>0</v>
      </c>
      <c r="F4034" s="43">
        <v>0</v>
      </c>
      <c r="G4034" s="43">
        <v>0</v>
      </c>
      <c r="H4034" s="43">
        <v>0</v>
      </c>
      <c r="I4034" s="43">
        <v>0</v>
      </c>
      <c r="J4034" s="43">
        <v>0</v>
      </c>
      <c r="K4034" s="43">
        <v>0</v>
      </c>
      <c r="L4034" s="43">
        <v>0</v>
      </c>
      <c r="M4034" s="43">
        <v>0</v>
      </c>
      <c r="N4034" s="43">
        <v>0</v>
      </c>
      <c r="O4034" s="43">
        <v>0</v>
      </c>
      <c r="P4034" s="43">
        <v>0</v>
      </c>
      <c r="Q4034" s="43">
        <v>0</v>
      </c>
      <c r="R4034" s="43">
        <v>0</v>
      </c>
      <c r="S4034" s="43">
        <v>0</v>
      </c>
      <c r="T4034" s="43">
        <v>0</v>
      </c>
      <c r="U4034" s="43">
        <v>0</v>
      </c>
      <c r="V4034" s="43">
        <v>0</v>
      </c>
    </row>
    <row r="4035" spans="1:22" x14ac:dyDescent="0.25">
      <c r="A4035" t="s">
        <v>13209</v>
      </c>
      <c r="B4035" s="43">
        <v>5</v>
      </c>
      <c r="C4035" s="43">
        <v>0</v>
      </c>
      <c r="D4035" s="43">
        <v>0</v>
      </c>
      <c r="E4035" s="43">
        <v>0</v>
      </c>
      <c r="F4035" s="43">
        <v>0</v>
      </c>
      <c r="G4035" s="43">
        <v>0</v>
      </c>
      <c r="H4035" s="43">
        <v>0</v>
      </c>
      <c r="I4035" s="43">
        <v>0</v>
      </c>
      <c r="J4035" s="43">
        <v>0</v>
      </c>
      <c r="K4035" s="43">
        <v>0</v>
      </c>
      <c r="L4035" s="43">
        <v>0</v>
      </c>
      <c r="M4035" s="43">
        <v>0</v>
      </c>
      <c r="N4035" s="43">
        <v>0</v>
      </c>
      <c r="O4035" s="43">
        <v>0</v>
      </c>
      <c r="P4035" s="43">
        <v>0</v>
      </c>
      <c r="Q4035" s="43">
        <v>0</v>
      </c>
      <c r="R4035" s="43">
        <v>0</v>
      </c>
      <c r="S4035" s="43">
        <v>0</v>
      </c>
      <c r="T4035" s="43">
        <v>0</v>
      </c>
      <c r="U4035" s="43">
        <v>0</v>
      </c>
      <c r="V4035" s="43">
        <v>0</v>
      </c>
    </row>
    <row r="4036" spans="1:22" x14ac:dyDescent="0.25">
      <c r="A4036" t="s">
        <v>11556</v>
      </c>
      <c r="B4036" s="43">
        <v>6</v>
      </c>
      <c r="C4036" s="43">
        <v>0</v>
      </c>
      <c r="D4036" s="43">
        <v>0</v>
      </c>
      <c r="E4036" s="43">
        <v>0</v>
      </c>
      <c r="F4036" s="43">
        <v>0</v>
      </c>
      <c r="G4036" s="43">
        <v>0</v>
      </c>
      <c r="H4036" s="43">
        <v>0</v>
      </c>
      <c r="I4036" s="43">
        <v>0</v>
      </c>
      <c r="J4036" s="43">
        <v>0</v>
      </c>
      <c r="K4036" s="43">
        <v>0</v>
      </c>
      <c r="L4036" s="43">
        <v>0</v>
      </c>
      <c r="M4036" s="43">
        <v>0</v>
      </c>
      <c r="N4036" s="43">
        <v>0</v>
      </c>
      <c r="O4036" s="43">
        <v>0</v>
      </c>
      <c r="P4036" s="43">
        <v>0</v>
      </c>
      <c r="Q4036" s="43">
        <v>0</v>
      </c>
      <c r="R4036" s="43">
        <v>0</v>
      </c>
      <c r="S4036" s="43">
        <v>0</v>
      </c>
      <c r="T4036" s="43">
        <v>0</v>
      </c>
      <c r="U4036" s="43">
        <v>0</v>
      </c>
      <c r="V4036" s="43">
        <v>0</v>
      </c>
    </row>
    <row r="4037" spans="1:22" x14ac:dyDescent="0.25">
      <c r="A4037" t="s">
        <v>11557</v>
      </c>
      <c r="B4037" s="43">
        <v>7</v>
      </c>
      <c r="C4037" s="43">
        <v>0</v>
      </c>
      <c r="D4037" s="43">
        <v>0</v>
      </c>
      <c r="E4037" s="43">
        <v>0</v>
      </c>
      <c r="F4037" s="43">
        <v>0</v>
      </c>
      <c r="G4037" s="43">
        <v>0</v>
      </c>
      <c r="H4037" s="43">
        <v>0</v>
      </c>
      <c r="I4037" s="43">
        <v>0</v>
      </c>
      <c r="J4037" s="43">
        <v>0</v>
      </c>
      <c r="K4037" s="43">
        <v>0</v>
      </c>
      <c r="L4037" s="43">
        <v>0</v>
      </c>
      <c r="M4037" s="43">
        <v>0</v>
      </c>
      <c r="N4037" s="43">
        <v>0</v>
      </c>
      <c r="O4037" s="43">
        <v>0</v>
      </c>
      <c r="P4037" s="43">
        <v>0</v>
      </c>
      <c r="Q4037" s="43">
        <v>0</v>
      </c>
      <c r="R4037" s="43">
        <v>0</v>
      </c>
      <c r="S4037" s="43">
        <v>0</v>
      </c>
      <c r="T4037" s="43">
        <v>0</v>
      </c>
      <c r="U4037" s="43">
        <v>0</v>
      </c>
      <c r="V4037" s="43">
        <v>0</v>
      </c>
    </row>
    <row r="4038" spans="1:22" x14ac:dyDescent="0.25">
      <c r="A4038" t="s">
        <v>11558</v>
      </c>
      <c r="B4038" s="43">
        <v>1</v>
      </c>
      <c r="C4038" s="43">
        <v>0</v>
      </c>
      <c r="D4038" s="43">
        <v>0</v>
      </c>
      <c r="E4038" s="43">
        <v>0</v>
      </c>
      <c r="F4038" s="43">
        <v>0</v>
      </c>
      <c r="G4038" s="43">
        <v>0</v>
      </c>
      <c r="H4038" s="43">
        <v>0</v>
      </c>
      <c r="I4038" s="43">
        <v>0</v>
      </c>
      <c r="J4038" s="43">
        <v>0</v>
      </c>
      <c r="K4038" s="43">
        <v>0</v>
      </c>
      <c r="L4038" s="43">
        <v>0</v>
      </c>
      <c r="M4038" s="43">
        <v>0</v>
      </c>
      <c r="N4038" s="43">
        <v>0</v>
      </c>
      <c r="O4038" s="43">
        <v>0</v>
      </c>
      <c r="P4038" s="43">
        <v>0</v>
      </c>
      <c r="Q4038" s="43">
        <v>0</v>
      </c>
      <c r="R4038" s="43">
        <v>0</v>
      </c>
      <c r="S4038" s="43">
        <v>0</v>
      </c>
      <c r="T4038" s="43">
        <v>0</v>
      </c>
      <c r="U4038" s="43">
        <v>0</v>
      </c>
      <c r="V4038" s="43">
        <v>0</v>
      </c>
    </row>
    <row r="4039" spans="1:22" x14ac:dyDescent="0.25">
      <c r="A4039" t="s">
        <v>11559</v>
      </c>
      <c r="B4039" s="43">
        <v>1</v>
      </c>
      <c r="C4039" s="43">
        <v>0</v>
      </c>
      <c r="D4039" s="43">
        <v>0</v>
      </c>
      <c r="E4039" s="43">
        <v>0</v>
      </c>
      <c r="F4039" s="43">
        <v>0</v>
      </c>
      <c r="G4039" s="43">
        <v>0</v>
      </c>
      <c r="H4039" s="43">
        <v>0</v>
      </c>
      <c r="I4039" s="43">
        <v>0</v>
      </c>
      <c r="J4039" s="43">
        <v>0</v>
      </c>
      <c r="K4039" s="43">
        <v>0</v>
      </c>
      <c r="L4039" s="43">
        <v>0</v>
      </c>
      <c r="M4039" s="43">
        <v>0</v>
      </c>
      <c r="N4039" s="43">
        <v>0</v>
      </c>
      <c r="O4039" s="43">
        <v>0</v>
      </c>
      <c r="P4039" s="43">
        <v>0</v>
      </c>
      <c r="Q4039" s="43">
        <v>0</v>
      </c>
      <c r="R4039" s="43">
        <v>0</v>
      </c>
      <c r="S4039" s="43">
        <v>0</v>
      </c>
      <c r="T4039" s="43">
        <v>0</v>
      </c>
      <c r="U4039" s="43">
        <v>0</v>
      </c>
      <c r="V4039" s="43">
        <v>0</v>
      </c>
    </row>
    <row r="4040" spans="1:22" x14ac:dyDescent="0.25">
      <c r="A4040" t="s">
        <v>13210</v>
      </c>
      <c r="B4040" s="43">
        <v>1</v>
      </c>
      <c r="C4040" s="43">
        <v>0</v>
      </c>
      <c r="D4040" s="43">
        <v>0</v>
      </c>
      <c r="E4040" s="43">
        <v>0</v>
      </c>
      <c r="F4040" s="43">
        <v>0</v>
      </c>
      <c r="G4040" s="43">
        <v>0</v>
      </c>
      <c r="H4040" s="43">
        <v>0</v>
      </c>
      <c r="I4040" s="43">
        <v>0</v>
      </c>
      <c r="J4040" s="43">
        <v>0</v>
      </c>
      <c r="K4040" s="43">
        <v>0</v>
      </c>
      <c r="L4040" s="43">
        <v>0</v>
      </c>
      <c r="M4040" s="43">
        <v>0</v>
      </c>
      <c r="N4040" s="43">
        <v>0</v>
      </c>
      <c r="O4040" s="43">
        <v>0</v>
      </c>
      <c r="P4040" s="43">
        <v>0</v>
      </c>
      <c r="Q4040" s="43">
        <v>0</v>
      </c>
      <c r="R4040" s="43">
        <v>0</v>
      </c>
      <c r="S4040" s="43">
        <v>0</v>
      </c>
      <c r="T4040" s="43">
        <v>0</v>
      </c>
      <c r="U4040" s="43">
        <v>0</v>
      </c>
      <c r="V4040" s="43">
        <v>0</v>
      </c>
    </row>
    <row r="4041" spans="1:22" x14ac:dyDescent="0.25">
      <c r="A4041" t="s">
        <v>11560</v>
      </c>
      <c r="B4041" s="43">
        <v>4</v>
      </c>
      <c r="C4041" s="43">
        <v>0</v>
      </c>
      <c r="D4041" s="43">
        <v>0</v>
      </c>
      <c r="E4041" s="43">
        <v>0</v>
      </c>
      <c r="F4041" s="43">
        <v>0</v>
      </c>
      <c r="G4041" s="43">
        <v>0</v>
      </c>
      <c r="H4041" s="43">
        <v>0</v>
      </c>
      <c r="I4041" s="43">
        <v>0</v>
      </c>
      <c r="J4041" s="43">
        <v>0</v>
      </c>
      <c r="K4041" s="43">
        <v>0</v>
      </c>
      <c r="L4041" s="43">
        <v>0</v>
      </c>
      <c r="M4041" s="43">
        <v>0</v>
      </c>
      <c r="N4041" s="43">
        <v>0</v>
      </c>
      <c r="O4041" s="43">
        <v>0</v>
      </c>
      <c r="P4041" s="43">
        <v>0</v>
      </c>
      <c r="Q4041" s="43">
        <v>0</v>
      </c>
      <c r="R4041" s="43">
        <v>0</v>
      </c>
      <c r="S4041" s="43">
        <v>0</v>
      </c>
      <c r="T4041" s="43">
        <v>0</v>
      </c>
      <c r="U4041" s="43">
        <v>0</v>
      </c>
      <c r="V4041" s="43">
        <v>0</v>
      </c>
    </row>
    <row r="4042" spans="1:22" x14ac:dyDescent="0.25">
      <c r="A4042" t="s">
        <v>11561</v>
      </c>
      <c r="B4042" s="43">
        <v>2</v>
      </c>
      <c r="C4042" s="43">
        <v>0</v>
      </c>
      <c r="D4042" s="43">
        <v>0</v>
      </c>
      <c r="E4042" s="43">
        <v>0</v>
      </c>
      <c r="F4042" s="43">
        <v>0</v>
      </c>
      <c r="G4042" s="43">
        <v>0</v>
      </c>
      <c r="H4042" s="43">
        <v>0</v>
      </c>
      <c r="I4042" s="43">
        <v>0</v>
      </c>
      <c r="J4042" s="43">
        <v>0</v>
      </c>
      <c r="K4042" s="43">
        <v>0</v>
      </c>
      <c r="L4042" s="43">
        <v>0</v>
      </c>
      <c r="M4042" s="43">
        <v>0</v>
      </c>
      <c r="N4042" s="43">
        <v>0</v>
      </c>
      <c r="O4042" s="43">
        <v>0</v>
      </c>
      <c r="P4042" s="43">
        <v>0</v>
      </c>
      <c r="Q4042" s="43">
        <v>0</v>
      </c>
      <c r="R4042" s="43">
        <v>0</v>
      </c>
      <c r="S4042" s="43">
        <v>0</v>
      </c>
      <c r="T4042" s="43">
        <v>0</v>
      </c>
      <c r="U4042" s="43">
        <v>0</v>
      </c>
      <c r="V4042" s="43">
        <v>0</v>
      </c>
    </row>
    <row r="4043" spans="1:22" x14ac:dyDescent="0.25">
      <c r="A4043" t="s">
        <v>13211</v>
      </c>
      <c r="B4043" s="43">
        <v>1</v>
      </c>
      <c r="C4043" s="43">
        <v>0</v>
      </c>
      <c r="D4043" s="43">
        <v>0</v>
      </c>
      <c r="E4043" s="43">
        <v>0</v>
      </c>
      <c r="F4043" s="43">
        <v>0</v>
      </c>
      <c r="G4043" s="43">
        <v>0</v>
      </c>
      <c r="H4043" s="43">
        <v>0</v>
      </c>
      <c r="I4043" s="43">
        <v>0</v>
      </c>
      <c r="J4043" s="43">
        <v>0</v>
      </c>
      <c r="K4043" s="43">
        <v>0</v>
      </c>
      <c r="L4043" s="43">
        <v>0</v>
      </c>
      <c r="M4043" s="43">
        <v>0</v>
      </c>
      <c r="N4043" s="43">
        <v>0</v>
      </c>
      <c r="O4043" s="43">
        <v>0</v>
      </c>
      <c r="P4043" s="43">
        <v>0</v>
      </c>
      <c r="Q4043" s="43">
        <v>0</v>
      </c>
      <c r="R4043" s="43">
        <v>0</v>
      </c>
      <c r="S4043" s="43">
        <v>0</v>
      </c>
      <c r="T4043" s="43">
        <v>0</v>
      </c>
      <c r="U4043" s="43">
        <v>0</v>
      </c>
      <c r="V4043" s="43">
        <v>0</v>
      </c>
    </row>
    <row r="4044" spans="1:22" x14ac:dyDescent="0.25">
      <c r="A4044" t="s">
        <v>7696</v>
      </c>
      <c r="B4044" s="43">
        <v>4</v>
      </c>
      <c r="C4044" s="43">
        <v>0</v>
      </c>
      <c r="D4044" s="43">
        <v>0</v>
      </c>
      <c r="E4044" s="43">
        <v>0</v>
      </c>
      <c r="F4044" s="43">
        <v>0</v>
      </c>
      <c r="G4044" s="43">
        <v>0</v>
      </c>
      <c r="H4044" s="43">
        <v>0</v>
      </c>
      <c r="I4044" s="43">
        <v>0</v>
      </c>
      <c r="J4044" s="43">
        <v>0</v>
      </c>
      <c r="K4044" s="43">
        <v>0</v>
      </c>
      <c r="L4044" s="43">
        <v>0</v>
      </c>
      <c r="M4044" s="43">
        <v>0</v>
      </c>
      <c r="N4044" s="43">
        <v>0</v>
      </c>
      <c r="O4044" s="43">
        <v>0</v>
      </c>
      <c r="P4044" s="43">
        <v>0</v>
      </c>
      <c r="Q4044" s="43">
        <v>0</v>
      </c>
      <c r="R4044" s="43">
        <v>0</v>
      </c>
      <c r="S4044" s="43">
        <v>0</v>
      </c>
      <c r="T4044" s="43">
        <v>0</v>
      </c>
      <c r="U4044" s="43">
        <v>0</v>
      </c>
      <c r="V4044" s="43">
        <v>0</v>
      </c>
    </row>
    <row r="4045" spans="1:22" x14ac:dyDescent="0.25">
      <c r="A4045" t="s">
        <v>11562</v>
      </c>
      <c r="B4045" s="43">
        <v>3</v>
      </c>
      <c r="C4045" s="43">
        <v>0</v>
      </c>
      <c r="D4045" s="43">
        <v>0</v>
      </c>
      <c r="E4045" s="43">
        <v>0</v>
      </c>
      <c r="F4045" s="43">
        <v>0</v>
      </c>
      <c r="G4045" s="43">
        <v>0</v>
      </c>
      <c r="H4045" s="43">
        <v>0</v>
      </c>
      <c r="I4045" s="43">
        <v>0</v>
      </c>
      <c r="J4045" s="43">
        <v>0</v>
      </c>
      <c r="K4045" s="43">
        <v>0</v>
      </c>
      <c r="L4045" s="43">
        <v>0</v>
      </c>
      <c r="M4045" s="43">
        <v>0</v>
      </c>
      <c r="N4045" s="43">
        <v>0</v>
      </c>
      <c r="O4045" s="43">
        <v>0</v>
      </c>
      <c r="P4045" s="43">
        <v>0</v>
      </c>
      <c r="Q4045" s="43">
        <v>0</v>
      </c>
      <c r="R4045" s="43">
        <v>0</v>
      </c>
      <c r="S4045" s="43">
        <v>0</v>
      </c>
      <c r="T4045" s="43">
        <v>0</v>
      </c>
      <c r="U4045" s="43">
        <v>0</v>
      </c>
      <c r="V4045" s="43">
        <v>0</v>
      </c>
    </row>
    <row r="4046" spans="1:22" x14ac:dyDescent="0.25">
      <c r="A4046" t="s">
        <v>11563</v>
      </c>
      <c r="B4046" s="43">
        <v>2</v>
      </c>
      <c r="C4046" s="43">
        <v>0</v>
      </c>
      <c r="D4046" s="43">
        <v>0</v>
      </c>
      <c r="E4046" s="43">
        <v>0</v>
      </c>
      <c r="F4046" s="43">
        <v>0</v>
      </c>
      <c r="G4046" s="43">
        <v>0</v>
      </c>
      <c r="H4046" s="43">
        <v>0</v>
      </c>
      <c r="I4046" s="43">
        <v>0</v>
      </c>
      <c r="J4046" s="43">
        <v>0</v>
      </c>
      <c r="K4046" s="43">
        <v>0</v>
      </c>
      <c r="L4046" s="43">
        <v>0</v>
      </c>
      <c r="M4046" s="43">
        <v>0</v>
      </c>
      <c r="N4046" s="43">
        <v>0</v>
      </c>
      <c r="O4046" s="43">
        <v>0</v>
      </c>
      <c r="P4046" s="43">
        <v>0</v>
      </c>
      <c r="Q4046" s="43">
        <v>0</v>
      </c>
      <c r="R4046" s="43">
        <v>0</v>
      </c>
      <c r="S4046" s="43">
        <v>0</v>
      </c>
      <c r="T4046" s="43">
        <v>0</v>
      </c>
      <c r="U4046" s="43">
        <v>0</v>
      </c>
      <c r="V4046" s="43">
        <v>0</v>
      </c>
    </row>
    <row r="4047" spans="1:22" x14ac:dyDescent="0.25">
      <c r="A4047" t="s">
        <v>11564</v>
      </c>
      <c r="B4047" s="43">
        <v>1</v>
      </c>
      <c r="C4047" s="43">
        <v>0</v>
      </c>
      <c r="D4047" s="43">
        <v>0</v>
      </c>
      <c r="E4047" s="43">
        <v>0</v>
      </c>
      <c r="F4047" s="43">
        <v>0</v>
      </c>
      <c r="G4047" s="43">
        <v>0</v>
      </c>
      <c r="H4047" s="43">
        <v>0</v>
      </c>
      <c r="I4047" s="43">
        <v>0</v>
      </c>
      <c r="J4047" s="43">
        <v>0</v>
      </c>
      <c r="K4047" s="43">
        <v>0</v>
      </c>
      <c r="L4047" s="43">
        <v>0</v>
      </c>
      <c r="M4047" s="43">
        <v>0</v>
      </c>
      <c r="N4047" s="43">
        <v>0</v>
      </c>
      <c r="O4047" s="43">
        <v>0</v>
      </c>
      <c r="P4047" s="43">
        <v>0</v>
      </c>
      <c r="Q4047" s="43">
        <v>0</v>
      </c>
      <c r="R4047" s="43">
        <v>0</v>
      </c>
      <c r="S4047" s="43">
        <v>0</v>
      </c>
      <c r="T4047" s="43">
        <v>0</v>
      </c>
      <c r="U4047" s="43">
        <v>0</v>
      </c>
      <c r="V4047" s="43">
        <v>0</v>
      </c>
    </row>
    <row r="4048" spans="1:22" x14ac:dyDescent="0.25">
      <c r="A4048" t="s">
        <v>11565</v>
      </c>
      <c r="B4048" s="43">
        <v>3</v>
      </c>
      <c r="C4048" s="43">
        <v>0</v>
      </c>
      <c r="D4048" s="43">
        <v>0</v>
      </c>
      <c r="E4048" s="43">
        <v>0</v>
      </c>
      <c r="F4048" s="43">
        <v>0</v>
      </c>
      <c r="G4048" s="43">
        <v>0</v>
      </c>
      <c r="H4048" s="43">
        <v>0</v>
      </c>
      <c r="I4048" s="43">
        <v>0</v>
      </c>
      <c r="J4048" s="43">
        <v>0</v>
      </c>
      <c r="K4048" s="43">
        <v>0</v>
      </c>
      <c r="L4048" s="43">
        <v>0</v>
      </c>
      <c r="M4048" s="43">
        <v>0</v>
      </c>
      <c r="N4048" s="43">
        <v>0</v>
      </c>
      <c r="O4048" s="43">
        <v>0</v>
      </c>
      <c r="P4048" s="43">
        <v>0</v>
      </c>
      <c r="Q4048" s="43">
        <v>0</v>
      </c>
      <c r="R4048" s="43">
        <v>0</v>
      </c>
      <c r="S4048" s="43">
        <v>0</v>
      </c>
      <c r="T4048" s="43">
        <v>0</v>
      </c>
      <c r="U4048" s="43">
        <v>0</v>
      </c>
      <c r="V4048" s="43">
        <v>0</v>
      </c>
    </row>
    <row r="4049" spans="1:22" x14ac:dyDescent="0.25">
      <c r="A4049" t="s">
        <v>11566</v>
      </c>
      <c r="B4049" s="43">
        <v>3</v>
      </c>
      <c r="C4049" s="43">
        <v>0</v>
      </c>
      <c r="D4049" s="43">
        <v>0</v>
      </c>
      <c r="E4049" s="43">
        <v>0</v>
      </c>
      <c r="F4049" s="43">
        <v>0</v>
      </c>
      <c r="G4049" s="43">
        <v>0</v>
      </c>
      <c r="H4049" s="43">
        <v>0</v>
      </c>
      <c r="I4049" s="43">
        <v>0</v>
      </c>
      <c r="J4049" s="43">
        <v>0</v>
      </c>
      <c r="K4049" s="43">
        <v>0</v>
      </c>
      <c r="L4049" s="43">
        <v>0</v>
      </c>
      <c r="M4049" s="43">
        <v>0</v>
      </c>
      <c r="N4049" s="43">
        <v>0</v>
      </c>
      <c r="O4049" s="43">
        <v>0</v>
      </c>
      <c r="P4049" s="43">
        <v>0</v>
      </c>
      <c r="Q4049" s="43">
        <v>0</v>
      </c>
      <c r="R4049" s="43">
        <v>0</v>
      </c>
      <c r="S4049" s="43">
        <v>0</v>
      </c>
      <c r="T4049" s="43">
        <v>0</v>
      </c>
      <c r="U4049" s="43">
        <v>0</v>
      </c>
      <c r="V4049" s="43">
        <v>0</v>
      </c>
    </row>
    <row r="4050" spans="1:22" x14ac:dyDescent="0.25">
      <c r="A4050" t="s">
        <v>11567</v>
      </c>
      <c r="B4050" s="43">
        <v>36</v>
      </c>
      <c r="C4050" s="43">
        <v>0</v>
      </c>
      <c r="D4050" s="43">
        <v>0</v>
      </c>
      <c r="E4050" s="43">
        <v>0</v>
      </c>
      <c r="F4050" s="43">
        <v>0</v>
      </c>
      <c r="G4050" s="43">
        <v>0</v>
      </c>
      <c r="H4050" s="43">
        <v>0</v>
      </c>
      <c r="I4050" s="43">
        <v>0</v>
      </c>
      <c r="J4050" s="43">
        <v>0</v>
      </c>
      <c r="K4050" s="43">
        <v>0</v>
      </c>
      <c r="L4050" s="43">
        <v>0</v>
      </c>
      <c r="M4050" s="43">
        <v>0</v>
      </c>
      <c r="N4050" s="43">
        <v>0</v>
      </c>
      <c r="O4050" s="43">
        <v>0</v>
      </c>
      <c r="P4050" s="43">
        <v>0</v>
      </c>
      <c r="Q4050" s="43">
        <v>0</v>
      </c>
      <c r="R4050" s="43">
        <v>0</v>
      </c>
      <c r="S4050" s="43">
        <v>0</v>
      </c>
      <c r="T4050" s="43">
        <v>0</v>
      </c>
      <c r="U4050" s="43">
        <v>0</v>
      </c>
      <c r="V4050" s="43">
        <v>0</v>
      </c>
    </row>
    <row r="4051" spans="1:22" x14ac:dyDescent="0.25">
      <c r="A4051" t="s">
        <v>11568</v>
      </c>
      <c r="B4051" s="43">
        <v>1</v>
      </c>
      <c r="C4051" s="43">
        <v>0</v>
      </c>
      <c r="D4051" s="43">
        <v>0</v>
      </c>
      <c r="E4051" s="43">
        <v>0</v>
      </c>
      <c r="F4051" s="43">
        <v>0</v>
      </c>
      <c r="G4051" s="43">
        <v>0</v>
      </c>
      <c r="H4051" s="43">
        <v>0</v>
      </c>
      <c r="I4051" s="43">
        <v>0</v>
      </c>
      <c r="J4051" s="43">
        <v>0</v>
      </c>
      <c r="K4051" s="43">
        <v>0</v>
      </c>
      <c r="L4051" s="43">
        <v>0</v>
      </c>
      <c r="M4051" s="43">
        <v>0</v>
      </c>
      <c r="N4051" s="43">
        <v>0</v>
      </c>
      <c r="O4051" s="43">
        <v>0</v>
      </c>
      <c r="P4051" s="43">
        <v>0</v>
      </c>
      <c r="Q4051" s="43">
        <v>0</v>
      </c>
      <c r="R4051" s="43">
        <v>0</v>
      </c>
      <c r="S4051" s="43">
        <v>0</v>
      </c>
      <c r="T4051" s="43">
        <v>0</v>
      </c>
      <c r="U4051" s="43">
        <v>0</v>
      </c>
      <c r="V4051" s="43">
        <v>0</v>
      </c>
    </row>
    <row r="4052" spans="1:22" x14ac:dyDescent="0.25">
      <c r="A4052" t="s">
        <v>13212</v>
      </c>
      <c r="B4052" s="43">
        <v>6</v>
      </c>
      <c r="C4052" s="43">
        <v>1</v>
      </c>
      <c r="D4052" s="43">
        <v>4</v>
      </c>
      <c r="E4052" s="43">
        <v>0</v>
      </c>
      <c r="F4052" s="43">
        <v>0</v>
      </c>
      <c r="G4052" s="43">
        <v>0</v>
      </c>
      <c r="H4052" s="43">
        <v>0</v>
      </c>
      <c r="I4052" s="43">
        <v>0</v>
      </c>
      <c r="J4052" s="43">
        <v>0</v>
      </c>
      <c r="K4052" s="43">
        <v>0</v>
      </c>
      <c r="L4052" s="43">
        <v>0</v>
      </c>
      <c r="M4052" s="43">
        <v>2</v>
      </c>
      <c r="N4052" s="43">
        <v>0</v>
      </c>
      <c r="O4052" s="43">
        <v>0</v>
      </c>
      <c r="P4052" s="43">
        <v>0</v>
      </c>
      <c r="Q4052" s="43">
        <v>0</v>
      </c>
      <c r="R4052" s="43">
        <v>0</v>
      </c>
      <c r="S4052" s="43">
        <v>0</v>
      </c>
      <c r="T4052" s="43">
        <v>0</v>
      </c>
      <c r="U4052" s="43">
        <v>0</v>
      </c>
      <c r="V4052" s="43">
        <v>2</v>
      </c>
    </row>
    <row r="4053" spans="1:22" x14ac:dyDescent="0.25">
      <c r="A4053" t="s">
        <v>13213</v>
      </c>
      <c r="B4053" s="43">
        <v>1</v>
      </c>
      <c r="C4053" s="43">
        <v>1</v>
      </c>
      <c r="D4053" s="43">
        <v>0</v>
      </c>
      <c r="E4053" s="43">
        <v>0</v>
      </c>
      <c r="F4053" s="43">
        <v>0</v>
      </c>
      <c r="G4053" s="43">
        <v>0</v>
      </c>
      <c r="H4053" s="43">
        <v>0</v>
      </c>
      <c r="I4053" s="43">
        <v>0</v>
      </c>
      <c r="J4053" s="43">
        <v>0</v>
      </c>
      <c r="K4053" s="43">
        <v>1</v>
      </c>
      <c r="L4053" s="43">
        <v>0</v>
      </c>
      <c r="M4053" s="43">
        <v>0</v>
      </c>
      <c r="N4053" s="43">
        <v>0</v>
      </c>
      <c r="O4053" s="43">
        <v>0</v>
      </c>
      <c r="P4053" s="43">
        <v>0</v>
      </c>
      <c r="Q4053" s="43">
        <v>0</v>
      </c>
      <c r="R4053" s="43">
        <v>0</v>
      </c>
      <c r="S4053" s="43">
        <v>0</v>
      </c>
      <c r="T4053" s="43">
        <v>0</v>
      </c>
      <c r="U4053" s="43">
        <v>0</v>
      </c>
      <c r="V4053" s="43">
        <v>1</v>
      </c>
    </row>
    <row r="4054" spans="1:22" x14ac:dyDescent="0.25">
      <c r="A4054" t="s">
        <v>11569</v>
      </c>
      <c r="B4054" s="43">
        <v>4</v>
      </c>
      <c r="C4054" s="43">
        <v>0</v>
      </c>
      <c r="D4054" s="43">
        <v>0</v>
      </c>
      <c r="E4054" s="43">
        <v>0</v>
      </c>
      <c r="F4054" s="43">
        <v>0</v>
      </c>
      <c r="G4054" s="43">
        <v>0</v>
      </c>
      <c r="H4054" s="43">
        <v>0</v>
      </c>
      <c r="I4054" s="43">
        <v>0</v>
      </c>
      <c r="J4054" s="43">
        <v>0</v>
      </c>
      <c r="K4054" s="43">
        <v>0</v>
      </c>
      <c r="L4054" s="43">
        <v>0</v>
      </c>
      <c r="M4054" s="43">
        <v>0</v>
      </c>
      <c r="N4054" s="43">
        <v>0</v>
      </c>
      <c r="O4054" s="43">
        <v>0</v>
      </c>
      <c r="P4054" s="43">
        <v>0</v>
      </c>
      <c r="Q4054" s="43">
        <v>0</v>
      </c>
      <c r="R4054" s="43">
        <v>0</v>
      </c>
      <c r="S4054" s="43">
        <v>0</v>
      </c>
      <c r="T4054" s="43">
        <v>0</v>
      </c>
      <c r="U4054" s="43">
        <v>0</v>
      </c>
      <c r="V4054" s="43">
        <v>0</v>
      </c>
    </row>
    <row r="4055" spans="1:22" x14ac:dyDescent="0.25">
      <c r="A4055" t="s">
        <v>11570</v>
      </c>
      <c r="B4055" s="43">
        <v>11</v>
      </c>
      <c r="C4055" s="43">
        <v>1</v>
      </c>
      <c r="D4055" s="43">
        <v>0</v>
      </c>
      <c r="E4055" s="43">
        <v>0</v>
      </c>
      <c r="F4055" s="43">
        <v>0</v>
      </c>
      <c r="G4055" s="43">
        <v>0</v>
      </c>
      <c r="H4055" s="43">
        <v>1</v>
      </c>
      <c r="I4055" s="43">
        <v>0</v>
      </c>
      <c r="J4055" s="43">
        <v>0</v>
      </c>
      <c r="K4055" s="43">
        <v>0</v>
      </c>
      <c r="L4055" s="43">
        <v>0</v>
      </c>
      <c r="M4055" s="43">
        <v>0</v>
      </c>
      <c r="N4055" s="43">
        <v>0</v>
      </c>
      <c r="O4055" s="43">
        <v>1</v>
      </c>
      <c r="P4055" s="43">
        <v>0</v>
      </c>
      <c r="Q4055" s="43">
        <v>0</v>
      </c>
      <c r="R4055" s="43">
        <v>0</v>
      </c>
      <c r="S4055" s="43">
        <v>0</v>
      </c>
      <c r="T4055" s="43">
        <v>0</v>
      </c>
      <c r="U4055" s="43">
        <v>0</v>
      </c>
      <c r="V4055" s="43">
        <v>0</v>
      </c>
    </row>
    <row r="4056" spans="1:22" x14ac:dyDescent="0.25">
      <c r="A4056" t="s">
        <v>13214</v>
      </c>
      <c r="B4056" s="43">
        <v>7</v>
      </c>
      <c r="C4056" s="43">
        <v>0</v>
      </c>
      <c r="D4056" s="43">
        <v>0</v>
      </c>
      <c r="E4056" s="43">
        <v>0</v>
      </c>
      <c r="F4056" s="43">
        <v>0</v>
      </c>
      <c r="G4056" s="43">
        <v>0</v>
      </c>
      <c r="H4056" s="43">
        <v>0</v>
      </c>
      <c r="I4056" s="43">
        <v>0</v>
      </c>
      <c r="J4056" s="43">
        <v>0</v>
      </c>
      <c r="K4056" s="43">
        <v>0</v>
      </c>
      <c r="L4056" s="43">
        <v>0</v>
      </c>
      <c r="M4056" s="43">
        <v>0</v>
      </c>
      <c r="N4056" s="43">
        <v>0</v>
      </c>
      <c r="O4056" s="43">
        <v>0</v>
      </c>
      <c r="P4056" s="43">
        <v>0</v>
      </c>
      <c r="Q4056" s="43">
        <v>0</v>
      </c>
      <c r="R4056" s="43">
        <v>0</v>
      </c>
      <c r="S4056" s="43">
        <v>0</v>
      </c>
      <c r="T4056" s="43">
        <v>0</v>
      </c>
      <c r="U4056" s="43">
        <v>0</v>
      </c>
      <c r="V4056" s="43">
        <v>0</v>
      </c>
    </row>
    <row r="4057" spans="1:22" x14ac:dyDescent="0.25">
      <c r="A4057" t="s">
        <v>11571</v>
      </c>
      <c r="B4057" s="43">
        <v>1</v>
      </c>
      <c r="C4057" s="43">
        <v>0</v>
      </c>
      <c r="D4057" s="43">
        <v>0</v>
      </c>
      <c r="E4057" s="43">
        <v>0</v>
      </c>
      <c r="F4057" s="43">
        <v>0</v>
      </c>
      <c r="G4057" s="43">
        <v>0</v>
      </c>
      <c r="H4057" s="43">
        <v>0</v>
      </c>
      <c r="I4057" s="43">
        <v>0</v>
      </c>
      <c r="J4057" s="43">
        <v>0</v>
      </c>
      <c r="K4057" s="43">
        <v>0</v>
      </c>
      <c r="L4057" s="43">
        <v>0</v>
      </c>
      <c r="M4057" s="43">
        <v>0</v>
      </c>
      <c r="N4057" s="43">
        <v>0</v>
      </c>
      <c r="O4057" s="43">
        <v>0</v>
      </c>
      <c r="P4057" s="43">
        <v>0</v>
      </c>
      <c r="Q4057" s="43">
        <v>0</v>
      </c>
      <c r="R4057" s="43">
        <v>0</v>
      </c>
      <c r="S4057" s="43">
        <v>0</v>
      </c>
      <c r="T4057" s="43">
        <v>0</v>
      </c>
      <c r="U4057" s="43">
        <v>0</v>
      </c>
      <c r="V4057" s="43">
        <v>0</v>
      </c>
    </row>
    <row r="4058" spans="1:22" x14ac:dyDescent="0.25">
      <c r="A4058" t="s">
        <v>11572</v>
      </c>
      <c r="B4058" s="43">
        <v>15</v>
      </c>
      <c r="C4058" s="43">
        <v>0</v>
      </c>
      <c r="D4058" s="43">
        <v>0</v>
      </c>
      <c r="E4058" s="43">
        <v>0</v>
      </c>
      <c r="F4058" s="43">
        <v>0</v>
      </c>
      <c r="G4058" s="43">
        <v>0</v>
      </c>
      <c r="H4058" s="43">
        <v>0</v>
      </c>
      <c r="I4058" s="43">
        <v>0</v>
      </c>
      <c r="J4058" s="43">
        <v>0</v>
      </c>
      <c r="K4058" s="43">
        <v>0</v>
      </c>
      <c r="L4058" s="43">
        <v>0</v>
      </c>
      <c r="M4058" s="43">
        <v>0</v>
      </c>
      <c r="N4058" s="43">
        <v>0</v>
      </c>
      <c r="O4058" s="43">
        <v>0</v>
      </c>
      <c r="P4058" s="43">
        <v>0</v>
      </c>
      <c r="Q4058" s="43">
        <v>0</v>
      </c>
      <c r="R4058" s="43">
        <v>0</v>
      </c>
      <c r="S4058" s="43">
        <v>0</v>
      </c>
      <c r="T4058" s="43">
        <v>0</v>
      </c>
      <c r="U4058" s="43">
        <v>0</v>
      </c>
      <c r="V4058" s="43">
        <v>0</v>
      </c>
    </row>
    <row r="4059" spans="1:22" x14ac:dyDescent="0.25">
      <c r="A4059" t="s">
        <v>12190</v>
      </c>
      <c r="B4059" s="43">
        <v>1</v>
      </c>
      <c r="C4059" s="43">
        <v>0</v>
      </c>
      <c r="D4059" s="43">
        <v>0</v>
      </c>
      <c r="E4059" s="43">
        <v>0</v>
      </c>
      <c r="F4059" s="43">
        <v>0</v>
      </c>
      <c r="G4059" s="43">
        <v>0</v>
      </c>
      <c r="H4059" s="43">
        <v>0</v>
      </c>
      <c r="I4059" s="43">
        <v>0</v>
      </c>
      <c r="J4059" s="43">
        <v>0</v>
      </c>
      <c r="K4059" s="43">
        <v>0</v>
      </c>
      <c r="L4059" s="43">
        <v>0</v>
      </c>
      <c r="M4059" s="43">
        <v>0</v>
      </c>
      <c r="N4059" s="43">
        <v>0</v>
      </c>
      <c r="O4059" s="43">
        <v>0</v>
      </c>
      <c r="P4059" s="43">
        <v>0</v>
      </c>
      <c r="Q4059" s="43">
        <v>0</v>
      </c>
      <c r="R4059" s="43">
        <v>0</v>
      </c>
      <c r="S4059" s="43">
        <v>0</v>
      </c>
      <c r="T4059" s="43">
        <v>0</v>
      </c>
      <c r="U4059" s="43">
        <v>0</v>
      </c>
      <c r="V4059" s="43">
        <v>0</v>
      </c>
    </row>
    <row r="4060" spans="1:22" x14ac:dyDescent="0.25">
      <c r="A4060" t="s">
        <v>11573</v>
      </c>
      <c r="B4060" s="43">
        <v>24</v>
      </c>
      <c r="C4060" s="43">
        <v>1</v>
      </c>
      <c r="D4060" s="43">
        <v>1</v>
      </c>
      <c r="E4060" s="43">
        <v>0</v>
      </c>
      <c r="F4060" s="43">
        <v>0</v>
      </c>
      <c r="G4060" s="43">
        <v>0</v>
      </c>
      <c r="H4060" s="43">
        <v>0</v>
      </c>
      <c r="I4060" s="43">
        <v>0</v>
      </c>
      <c r="J4060" s="43">
        <v>0</v>
      </c>
      <c r="K4060" s="43">
        <v>0</v>
      </c>
      <c r="L4060" s="43">
        <v>0</v>
      </c>
      <c r="M4060" s="43">
        <v>0</v>
      </c>
      <c r="N4060" s="43">
        <v>0</v>
      </c>
      <c r="O4060" s="43">
        <v>0</v>
      </c>
      <c r="P4060" s="43">
        <v>0</v>
      </c>
      <c r="Q4060" s="43">
        <v>0</v>
      </c>
      <c r="R4060" s="43">
        <v>0</v>
      </c>
      <c r="S4060" s="43">
        <v>0</v>
      </c>
      <c r="T4060" s="43">
        <v>0</v>
      </c>
      <c r="U4060" s="43">
        <v>0</v>
      </c>
      <c r="V4060" s="43">
        <v>1</v>
      </c>
    </row>
    <row r="4061" spans="1:22" x14ac:dyDescent="0.25">
      <c r="A4061" t="s">
        <v>11574</v>
      </c>
      <c r="B4061" s="43">
        <v>4</v>
      </c>
      <c r="C4061" s="43">
        <v>1</v>
      </c>
      <c r="D4061" s="43">
        <v>1</v>
      </c>
      <c r="E4061" s="43">
        <v>0</v>
      </c>
      <c r="F4061" s="43">
        <v>0</v>
      </c>
      <c r="G4061" s="43">
        <v>0</v>
      </c>
      <c r="H4061" s="43">
        <v>0</v>
      </c>
      <c r="I4061" s="43">
        <v>0</v>
      </c>
      <c r="J4061" s="43">
        <v>0</v>
      </c>
      <c r="K4061" s="43">
        <v>0</v>
      </c>
      <c r="L4061" s="43">
        <v>0</v>
      </c>
      <c r="M4061" s="43">
        <v>0</v>
      </c>
      <c r="N4061" s="43">
        <v>0</v>
      </c>
      <c r="O4061" s="43">
        <v>1</v>
      </c>
      <c r="P4061" s="43">
        <v>0</v>
      </c>
      <c r="Q4061" s="43">
        <v>0</v>
      </c>
      <c r="R4061" s="43">
        <v>0</v>
      </c>
      <c r="S4061" s="43">
        <v>0</v>
      </c>
      <c r="T4061" s="43">
        <v>0</v>
      </c>
      <c r="U4061" s="43">
        <v>0</v>
      </c>
      <c r="V4061" s="43">
        <v>0</v>
      </c>
    </row>
    <row r="4062" spans="1:22" x14ac:dyDescent="0.25">
      <c r="A4062" t="s">
        <v>11575</v>
      </c>
      <c r="B4062" s="43">
        <v>1</v>
      </c>
      <c r="C4062" s="43">
        <v>0</v>
      </c>
      <c r="D4062" s="43">
        <v>0</v>
      </c>
      <c r="E4062" s="43">
        <v>0</v>
      </c>
      <c r="F4062" s="43">
        <v>0</v>
      </c>
      <c r="G4062" s="43">
        <v>0</v>
      </c>
      <c r="H4062" s="43">
        <v>0</v>
      </c>
      <c r="I4062" s="43">
        <v>0</v>
      </c>
      <c r="J4062" s="43">
        <v>0</v>
      </c>
      <c r="K4062" s="43">
        <v>0</v>
      </c>
      <c r="L4062" s="43">
        <v>0</v>
      </c>
      <c r="M4062" s="43">
        <v>0</v>
      </c>
      <c r="N4062" s="43">
        <v>0</v>
      </c>
      <c r="O4062" s="43">
        <v>0</v>
      </c>
      <c r="P4062" s="43">
        <v>0</v>
      </c>
      <c r="Q4062" s="43">
        <v>0</v>
      </c>
      <c r="R4062" s="43">
        <v>0</v>
      </c>
      <c r="S4062" s="43">
        <v>0</v>
      </c>
      <c r="T4062" s="43">
        <v>0</v>
      </c>
      <c r="U4062" s="43">
        <v>0</v>
      </c>
      <c r="V4062" s="43">
        <v>0</v>
      </c>
    </row>
    <row r="4063" spans="1:22" x14ac:dyDescent="0.25">
      <c r="A4063" t="s">
        <v>11576</v>
      </c>
      <c r="B4063" s="43">
        <v>1</v>
      </c>
      <c r="C4063" s="43">
        <v>0</v>
      </c>
      <c r="D4063" s="43">
        <v>0</v>
      </c>
      <c r="E4063" s="43">
        <v>0</v>
      </c>
      <c r="F4063" s="43">
        <v>0</v>
      </c>
      <c r="G4063" s="43">
        <v>0</v>
      </c>
      <c r="H4063" s="43">
        <v>0</v>
      </c>
      <c r="I4063" s="43">
        <v>0</v>
      </c>
      <c r="J4063" s="43">
        <v>0</v>
      </c>
      <c r="K4063" s="43">
        <v>0</v>
      </c>
      <c r="L4063" s="43">
        <v>0</v>
      </c>
      <c r="M4063" s="43">
        <v>0</v>
      </c>
      <c r="N4063" s="43">
        <v>0</v>
      </c>
      <c r="O4063" s="43">
        <v>0</v>
      </c>
      <c r="P4063" s="43">
        <v>0</v>
      </c>
      <c r="Q4063" s="43">
        <v>0</v>
      </c>
      <c r="R4063" s="43">
        <v>0</v>
      </c>
      <c r="S4063" s="43">
        <v>0</v>
      </c>
      <c r="T4063" s="43">
        <v>0</v>
      </c>
      <c r="U4063" s="43">
        <v>0</v>
      </c>
      <c r="V4063" s="43">
        <v>0</v>
      </c>
    </row>
    <row r="4064" spans="1:22" x14ac:dyDescent="0.25">
      <c r="A4064" t="s">
        <v>11577</v>
      </c>
      <c r="B4064" s="43">
        <v>1</v>
      </c>
      <c r="C4064" s="43">
        <v>0</v>
      </c>
      <c r="D4064" s="43">
        <v>0</v>
      </c>
      <c r="E4064" s="43">
        <v>0</v>
      </c>
      <c r="F4064" s="43">
        <v>0</v>
      </c>
      <c r="G4064" s="43">
        <v>0</v>
      </c>
      <c r="H4064" s="43">
        <v>0</v>
      </c>
      <c r="I4064" s="43">
        <v>0</v>
      </c>
      <c r="J4064" s="43">
        <v>0</v>
      </c>
      <c r="K4064" s="43">
        <v>0</v>
      </c>
      <c r="L4064" s="43">
        <v>0</v>
      </c>
      <c r="M4064" s="43">
        <v>0</v>
      </c>
      <c r="N4064" s="43">
        <v>0</v>
      </c>
      <c r="O4064" s="43">
        <v>0</v>
      </c>
      <c r="P4064" s="43">
        <v>0</v>
      </c>
      <c r="Q4064" s="43">
        <v>0</v>
      </c>
      <c r="R4064" s="43">
        <v>0</v>
      </c>
      <c r="S4064" s="43">
        <v>0</v>
      </c>
      <c r="T4064" s="43">
        <v>0</v>
      </c>
      <c r="U4064" s="43">
        <v>0</v>
      </c>
      <c r="V4064" s="43">
        <v>0</v>
      </c>
    </row>
    <row r="4065" spans="1:22" x14ac:dyDescent="0.25">
      <c r="A4065" t="s">
        <v>11578</v>
      </c>
      <c r="B4065" s="43">
        <v>1</v>
      </c>
      <c r="C4065" s="43">
        <v>1</v>
      </c>
      <c r="D4065" s="43">
        <v>0</v>
      </c>
      <c r="E4065" s="43">
        <v>0</v>
      </c>
      <c r="F4065" s="43">
        <v>0</v>
      </c>
      <c r="G4065" s="43">
        <v>1</v>
      </c>
      <c r="H4065" s="43">
        <v>0</v>
      </c>
      <c r="I4065" s="43">
        <v>0</v>
      </c>
      <c r="J4065" s="43">
        <v>0</v>
      </c>
      <c r="K4065" s="43">
        <v>0</v>
      </c>
      <c r="L4065" s="43">
        <v>0</v>
      </c>
      <c r="M4065" s="43">
        <v>0</v>
      </c>
      <c r="N4065" s="43">
        <v>0</v>
      </c>
      <c r="O4065" s="43">
        <v>1</v>
      </c>
      <c r="P4065" s="43">
        <v>0</v>
      </c>
      <c r="Q4065" s="43">
        <v>0</v>
      </c>
      <c r="R4065" s="43">
        <v>0</v>
      </c>
      <c r="S4065" s="43">
        <v>0</v>
      </c>
      <c r="T4065" s="43">
        <v>0</v>
      </c>
      <c r="U4065" s="43">
        <v>0</v>
      </c>
      <c r="V4065" s="43">
        <v>0</v>
      </c>
    </row>
    <row r="4066" spans="1:22" x14ac:dyDescent="0.25">
      <c r="A4066" t="s">
        <v>5215</v>
      </c>
      <c r="B4066" s="43">
        <v>1</v>
      </c>
      <c r="C4066" s="43">
        <v>0</v>
      </c>
      <c r="D4066" s="43">
        <v>0</v>
      </c>
      <c r="E4066" s="43">
        <v>0</v>
      </c>
      <c r="F4066" s="43">
        <v>0</v>
      </c>
      <c r="G4066" s="43">
        <v>0</v>
      </c>
      <c r="H4066" s="43">
        <v>0</v>
      </c>
      <c r="I4066" s="43">
        <v>0</v>
      </c>
      <c r="J4066" s="43">
        <v>0</v>
      </c>
      <c r="K4066" s="43">
        <v>0</v>
      </c>
      <c r="L4066" s="43">
        <v>0</v>
      </c>
      <c r="M4066" s="43">
        <v>0</v>
      </c>
      <c r="N4066" s="43">
        <v>0</v>
      </c>
      <c r="O4066" s="43">
        <v>0</v>
      </c>
      <c r="P4066" s="43">
        <v>0</v>
      </c>
      <c r="Q4066" s="43">
        <v>0</v>
      </c>
      <c r="R4066" s="43">
        <v>0</v>
      </c>
      <c r="S4066" s="43">
        <v>0</v>
      </c>
      <c r="T4066" s="43">
        <v>0</v>
      </c>
      <c r="U4066" s="43">
        <v>0</v>
      </c>
      <c r="V4066" s="43">
        <v>0</v>
      </c>
    </row>
    <row r="4067" spans="1:22" x14ac:dyDescent="0.25">
      <c r="A4067" t="s">
        <v>11579</v>
      </c>
      <c r="B4067" s="43">
        <v>4</v>
      </c>
      <c r="C4067" s="43">
        <v>0</v>
      </c>
      <c r="D4067" s="43">
        <v>0</v>
      </c>
      <c r="E4067" s="43">
        <v>0</v>
      </c>
      <c r="F4067" s="43">
        <v>0</v>
      </c>
      <c r="G4067" s="43">
        <v>0</v>
      </c>
      <c r="H4067" s="43">
        <v>0</v>
      </c>
      <c r="I4067" s="43">
        <v>0</v>
      </c>
      <c r="J4067" s="43">
        <v>0</v>
      </c>
      <c r="K4067" s="43">
        <v>0</v>
      </c>
      <c r="L4067" s="43">
        <v>0</v>
      </c>
      <c r="M4067" s="43">
        <v>0</v>
      </c>
      <c r="N4067" s="43">
        <v>0</v>
      </c>
      <c r="O4067" s="43">
        <v>0</v>
      </c>
      <c r="P4067" s="43">
        <v>0</v>
      </c>
      <c r="Q4067" s="43">
        <v>0</v>
      </c>
      <c r="R4067" s="43">
        <v>0</v>
      </c>
      <c r="S4067" s="43">
        <v>0</v>
      </c>
      <c r="T4067" s="43">
        <v>0</v>
      </c>
      <c r="U4067" s="43">
        <v>0</v>
      </c>
      <c r="V4067" s="43">
        <v>0</v>
      </c>
    </row>
    <row r="4068" spans="1:22" x14ac:dyDescent="0.25">
      <c r="A4068" t="s">
        <v>11580</v>
      </c>
      <c r="B4068" s="43">
        <v>2</v>
      </c>
      <c r="C4068" s="43">
        <v>0</v>
      </c>
      <c r="D4068" s="43">
        <v>0</v>
      </c>
      <c r="E4068" s="43">
        <v>0</v>
      </c>
      <c r="F4068" s="43">
        <v>0</v>
      </c>
      <c r="G4068" s="43">
        <v>0</v>
      </c>
      <c r="H4068" s="43">
        <v>0</v>
      </c>
      <c r="I4068" s="43">
        <v>0</v>
      </c>
      <c r="J4068" s="43">
        <v>0</v>
      </c>
      <c r="K4068" s="43">
        <v>0</v>
      </c>
      <c r="L4068" s="43">
        <v>0</v>
      </c>
      <c r="M4068" s="43">
        <v>0</v>
      </c>
      <c r="N4068" s="43">
        <v>0</v>
      </c>
      <c r="O4068" s="43">
        <v>0</v>
      </c>
      <c r="P4068" s="43">
        <v>0</v>
      </c>
      <c r="Q4068" s="43">
        <v>0</v>
      </c>
      <c r="R4068" s="43">
        <v>0</v>
      </c>
      <c r="S4068" s="43">
        <v>0</v>
      </c>
      <c r="T4068" s="43">
        <v>0</v>
      </c>
      <c r="U4068" s="43">
        <v>0</v>
      </c>
      <c r="V4068" s="43">
        <v>0</v>
      </c>
    </row>
    <row r="4069" spans="1:22" x14ac:dyDescent="0.25">
      <c r="A4069" t="s">
        <v>11581</v>
      </c>
      <c r="B4069" s="43">
        <v>4</v>
      </c>
      <c r="C4069" s="43">
        <v>0</v>
      </c>
      <c r="D4069" s="43">
        <v>0</v>
      </c>
      <c r="E4069" s="43">
        <v>0</v>
      </c>
      <c r="F4069" s="43">
        <v>0</v>
      </c>
      <c r="G4069" s="43">
        <v>0</v>
      </c>
      <c r="H4069" s="43">
        <v>0</v>
      </c>
      <c r="I4069" s="43">
        <v>0</v>
      </c>
      <c r="J4069" s="43">
        <v>0</v>
      </c>
      <c r="K4069" s="43">
        <v>0</v>
      </c>
      <c r="L4069" s="43">
        <v>0</v>
      </c>
      <c r="M4069" s="43">
        <v>0</v>
      </c>
      <c r="N4069" s="43">
        <v>0</v>
      </c>
      <c r="O4069" s="43">
        <v>0</v>
      </c>
      <c r="P4069" s="43">
        <v>0</v>
      </c>
      <c r="Q4069" s="43">
        <v>0</v>
      </c>
      <c r="R4069" s="43">
        <v>0</v>
      </c>
      <c r="S4069" s="43">
        <v>0</v>
      </c>
      <c r="T4069" s="43">
        <v>0</v>
      </c>
      <c r="U4069" s="43">
        <v>0</v>
      </c>
      <c r="V4069" s="43">
        <v>0</v>
      </c>
    </row>
    <row r="4070" spans="1:22" x14ac:dyDescent="0.25">
      <c r="A4070" t="s">
        <v>11582</v>
      </c>
      <c r="B4070" s="43">
        <v>6</v>
      </c>
      <c r="C4070" s="43">
        <v>0</v>
      </c>
      <c r="D4070" s="43">
        <v>0</v>
      </c>
      <c r="E4070" s="43">
        <v>0</v>
      </c>
      <c r="F4070" s="43">
        <v>0</v>
      </c>
      <c r="G4070" s="43">
        <v>0</v>
      </c>
      <c r="H4070" s="43">
        <v>0</v>
      </c>
      <c r="I4070" s="43">
        <v>0</v>
      </c>
      <c r="J4070" s="43">
        <v>0</v>
      </c>
      <c r="K4070" s="43">
        <v>0</v>
      </c>
      <c r="L4070" s="43">
        <v>0</v>
      </c>
      <c r="M4070" s="43">
        <v>0</v>
      </c>
      <c r="N4070" s="43">
        <v>0</v>
      </c>
      <c r="O4070" s="43">
        <v>0</v>
      </c>
      <c r="P4070" s="43">
        <v>0</v>
      </c>
      <c r="Q4070" s="43">
        <v>0</v>
      </c>
      <c r="R4070" s="43">
        <v>0</v>
      </c>
      <c r="S4070" s="43">
        <v>0</v>
      </c>
      <c r="T4070" s="43">
        <v>0</v>
      </c>
      <c r="U4070" s="43">
        <v>0</v>
      </c>
      <c r="V4070" s="43">
        <v>0</v>
      </c>
    </row>
    <row r="4071" spans="1:22" x14ac:dyDescent="0.25">
      <c r="A4071" t="s">
        <v>11583</v>
      </c>
      <c r="B4071" s="43">
        <v>1</v>
      </c>
      <c r="C4071" s="43">
        <v>0</v>
      </c>
      <c r="D4071" s="43">
        <v>0</v>
      </c>
      <c r="E4071" s="43">
        <v>0</v>
      </c>
      <c r="F4071" s="43">
        <v>0</v>
      </c>
      <c r="G4071" s="43">
        <v>0</v>
      </c>
      <c r="H4071" s="43">
        <v>0</v>
      </c>
      <c r="I4071" s="43">
        <v>0</v>
      </c>
      <c r="J4071" s="43">
        <v>0</v>
      </c>
      <c r="K4071" s="43">
        <v>0</v>
      </c>
      <c r="L4071" s="43">
        <v>0</v>
      </c>
      <c r="M4071" s="43">
        <v>0</v>
      </c>
      <c r="N4071" s="43">
        <v>0</v>
      </c>
      <c r="O4071" s="43">
        <v>0</v>
      </c>
      <c r="P4071" s="43">
        <v>0</v>
      </c>
      <c r="Q4071" s="43">
        <v>0</v>
      </c>
      <c r="R4071" s="43">
        <v>0</v>
      </c>
      <c r="S4071" s="43">
        <v>0</v>
      </c>
      <c r="T4071" s="43">
        <v>0</v>
      </c>
      <c r="U4071" s="43">
        <v>0</v>
      </c>
      <c r="V4071" s="43">
        <v>0</v>
      </c>
    </row>
    <row r="4072" spans="1:22" x14ac:dyDescent="0.25">
      <c r="A4072" t="s">
        <v>11584</v>
      </c>
      <c r="B4072" s="43">
        <v>1</v>
      </c>
      <c r="C4072" s="43">
        <v>0</v>
      </c>
      <c r="D4072" s="43">
        <v>0</v>
      </c>
      <c r="E4072" s="43">
        <v>0</v>
      </c>
      <c r="F4072" s="43">
        <v>0</v>
      </c>
      <c r="G4072" s="43">
        <v>0</v>
      </c>
      <c r="H4072" s="43">
        <v>0</v>
      </c>
      <c r="I4072" s="43">
        <v>0</v>
      </c>
      <c r="J4072" s="43">
        <v>0</v>
      </c>
      <c r="K4072" s="43">
        <v>0</v>
      </c>
      <c r="L4072" s="43">
        <v>0</v>
      </c>
      <c r="M4072" s="43">
        <v>0</v>
      </c>
      <c r="N4072" s="43">
        <v>0</v>
      </c>
      <c r="O4072" s="43">
        <v>0</v>
      </c>
      <c r="P4072" s="43">
        <v>0</v>
      </c>
      <c r="Q4072" s="43">
        <v>0</v>
      </c>
      <c r="R4072" s="43">
        <v>0</v>
      </c>
      <c r="S4072" s="43">
        <v>0</v>
      </c>
      <c r="T4072" s="43">
        <v>0</v>
      </c>
      <c r="U4072" s="43">
        <v>0</v>
      </c>
      <c r="V4072" s="43">
        <v>0</v>
      </c>
    </row>
    <row r="4073" spans="1:22" x14ac:dyDescent="0.25">
      <c r="A4073" t="s">
        <v>11585</v>
      </c>
      <c r="B4073" s="43">
        <v>1</v>
      </c>
      <c r="C4073" s="43">
        <v>0</v>
      </c>
      <c r="D4073" s="43">
        <v>0</v>
      </c>
      <c r="E4073" s="43">
        <v>0</v>
      </c>
      <c r="F4073" s="43">
        <v>0</v>
      </c>
      <c r="G4073" s="43">
        <v>0</v>
      </c>
      <c r="H4073" s="43">
        <v>0</v>
      </c>
      <c r="I4073" s="43">
        <v>0</v>
      </c>
      <c r="J4073" s="43">
        <v>0</v>
      </c>
      <c r="K4073" s="43">
        <v>0</v>
      </c>
      <c r="L4073" s="43">
        <v>0</v>
      </c>
      <c r="M4073" s="43">
        <v>0</v>
      </c>
      <c r="N4073" s="43">
        <v>0</v>
      </c>
      <c r="O4073" s="43">
        <v>0</v>
      </c>
      <c r="P4073" s="43">
        <v>0</v>
      </c>
      <c r="Q4073" s="43">
        <v>0</v>
      </c>
      <c r="R4073" s="43">
        <v>0</v>
      </c>
      <c r="S4073" s="43">
        <v>0</v>
      </c>
      <c r="T4073" s="43">
        <v>0</v>
      </c>
      <c r="U4073" s="43">
        <v>0</v>
      </c>
      <c r="V4073" s="43">
        <v>0</v>
      </c>
    </row>
    <row r="4074" spans="1:22" x14ac:dyDescent="0.25">
      <c r="A4074" t="s">
        <v>11586</v>
      </c>
      <c r="B4074" s="43">
        <v>1</v>
      </c>
      <c r="C4074" s="43">
        <v>0</v>
      </c>
      <c r="D4074" s="43">
        <v>0</v>
      </c>
      <c r="E4074" s="43">
        <v>0</v>
      </c>
      <c r="F4074" s="43">
        <v>0</v>
      </c>
      <c r="G4074" s="43">
        <v>0</v>
      </c>
      <c r="H4074" s="43">
        <v>0</v>
      </c>
      <c r="I4074" s="43">
        <v>0</v>
      </c>
      <c r="J4074" s="43">
        <v>0</v>
      </c>
      <c r="K4074" s="43">
        <v>0</v>
      </c>
      <c r="L4074" s="43">
        <v>0</v>
      </c>
      <c r="M4074" s="43">
        <v>0</v>
      </c>
      <c r="N4074" s="43">
        <v>0</v>
      </c>
      <c r="O4074" s="43">
        <v>0</v>
      </c>
      <c r="P4074" s="43">
        <v>0</v>
      </c>
      <c r="Q4074" s="43">
        <v>0</v>
      </c>
      <c r="R4074" s="43">
        <v>0</v>
      </c>
      <c r="S4074" s="43">
        <v>0</v>
      </c>
      <c r="T4074" s="43">
        <v>0</v>
      </c>
      <c r="U4074" s="43">
        <v>0</v>
      </c>
      <c r="V4074" s="43">
        <v>0</v>
      </c>
    </row>
    <row r="4075" spans="1:22" x14ac:dyDescent="0.25">
      <c r="A4075" t="s">
        <v>11587</v>
      </c>
      <c r="B4075" s="43">
        <v>8</v>
      </c>
      <c r="C4075" s="43">
        <v>0</v>
      </c>
      <c r="D4075" s="43">
        <v>0</v>
      </c>
      <c r="E4075" s="43">
        <v>0</v>
      </c>
      <c r="F4075" s="43">
        <v>0</v>
      </c>
      <c r="G4075" s="43">
        <v>0</v>
      </c>
      <c r="H4075" s="43">
        <v>0</v>
      </c>
      <c r="I4075" s="43">
        <v>0</v>
      </c>
      <c r="J4075" s="43">
        <v>0</v>
      </c>
      <c r="K4075" s="43">
        <v>0</v>
      </c>
      <c r="L4075" s="43">
        <v>0</v>
      </c>
      <c r="M4075" s="43">
        <v>0</v>
      </c>
      <c r="N4075" s="43">
        <v>0</v>
      </c>
      <c r="O4075" s="43">
        <v>0</v>
      </c>
      <c r="P4075" s="43">
        <v>0</v>
      </c>
      <c r="Q4075" s="43">
        <v>0</v>
      </c>
      <c r="R4075" s="43">
        <v>0</v>
      </c>
      <c r="S4075" s="43">
        <v>0</v>
      </c>
      <c r="T4075" s="43">
        <v>0</v>
      </c>
      <c r="U4075" s="43">
        <v>0</v>
      </c>
      <c r="V4075" s="43">
        <v>0</v>
      </c>
    </row>
    <row r="4076" spans="1:22" x14ac:dyDescent="0.25">
      <c r="A4076" t="s">
        <v>13215</v>
      </c>
      <c r="B4076" s="43">
        <v>1</v>
      </c>
      <c r="C4076" s="43">
        <v>0</v>
      </c>
      <c r="D4076" s="43">
        <v>0</v>
      </c>
      <c r="E4076" s="43">
        <v>0</v>
      </c>
      <c r="F4076" s="43">
        <v>0</v>
      </c>
      <c r="G4076" s="43">
        <v>0</v>
      </c>
      <c r="H4076" s="43">
        <v>0</v>
      </c>
      <c r="I4076" s="43">
        <v>0</v>
      </c>
      <c r="J4076" s="43">
        <v>0</v>
      </c>
      <c r="K4076" s="43">
        <v>0</v>
      </c>
      <c r="L4076" s="43">
        <v>0</v>
      </c>
      <c r="M4076" s="43">
        <v>0</v>
      </c>
      <c r="N4076" s="43">
        <v>0</v>
      </c>
      <c r="O4076" s="43">
        <v>0</v>
      </c>
      <c r="P4076" s="43">
        <v>0</v>
      </c>
      <c r="Q4076" s="43">
        <v>0</v>
      </c>
      <c r="R4076" s="43">
        <v>0</v>
      </c>
      <c r="S4076" s="43">
        <v>0</v>
      </c>
      <c r="T4076" s="43">
        <v>0</v>
      </c>
      <c r="U4076" s="43">
        <v>0</v>
      </c>
      <c r="V4076" s="43">
        <v>0</v>
      </c>
    </row>
    <row r="4077" spans="1:22" x14ac:dyDescent="0.25">
      <c r="A4077" t="s">
        <v>13216</v>
      </c>
      <c r="B4077" s="43">
        <v>1</v>
      </c>
      <c r="C4077" s="43">
        <v>0</v>
      </c>
      <c r="D4077" s="43">
        <v>0</v>
      </c>
      <c r="E4077" s="43">
        <v>0</v>
      </c>
      <c r="F4077" s="43">
        <v>0</v>
      </c>
      <c r="G4077" s="43">
        <v>0</v>
      </c>
      <c r="H4077" s="43">
        <v>0</v>
      </c>
      <c r="I4077" s="43">
        <v>0</v>
      </c>
      <c r="J4077" s="43">
        <v>0</v>
      </c>
      <c r="K4077" s="43">
        <v>0</v>
      </c>
      <c r="L4077" s="43">
        <v>0</v>
      </c>
      <c r="M4077" s="43">
        <v>0</v>
      </c>
      <c r="N4077" s="43">
        <v>0</v>
      </c>
      <c r="O4077" s="43">
        <v>0</v>
      </c>
      <c r="P4077" s="43">
        <v>0</v>
      </c>
      <c r="Q4077" s="43">
        <v>0</v>
      </c>
      <c r="R4077" s="43">
        <v>0</v>
      </c>
      <c r="S4077" s="43">
        <v>0</v>
      </c>
      <c r="T4077" s="43">
        <v>0</v>
      </c>
      <c r="U4077" s="43">
        <v>0</v>
      </c>
      <c r="V4077" s="43">
        <v>0</v>
      </c>
    </row>
    <row r="4078" spans="1:22" x14ac:dyDescent="0.25">
      <c r="A4078" t="s">
        <v>11588</v>
      </c>
      <c r="B4078" s="43">
        <v>1</v>
      </c>
      <c r="C4078" s="43">
        <v>0</v>
      </c>
      <c r="D4078" s="43">
        <v>0</v>
      </c>
      <c r="E4078" s="43">
        <v>0</v>
      </c>
      <c r="F4078" s="43">
        <v>0</v>
      </c>
      <c r="G4078" s="43">
        <v>0</v>
      </c>
      <c r="H4078" s="43">
        <v>0</v>
      </c>
      <c r="I4078" s="43">
        <v>0</v>
      </c>
      <c r="J4078" s="43">
        <v>0</v>
      </c>
      <c r="K4078" s="43">
        <v>0</v>
      </c>
      <c r="L4078" s="43">
        <v>0</v>
      </c>
      <c r="M4078" s="43">
        <v>0</v>
      </c>
      <c r="N4078" s="43">
        <v>0</v>
      </c>
      <c r="O4078" s="43">
        <v>0</v>
      </c>
      <c r="P4078" s="43">
        <v>0</v>
      </c>
      <c r="Q4078" s="43">
        <v>0</v>
      </c>
      <c r="R4078" s="43">
        <v>0</v>
      </c>
      <c r="S4078" s="43">
        <v>0</v>
      </c>
      <c r="T4078" s="43">
        <v>0</v>
      </c>
      <c r="U4078" s="43">
        <v>0</v>
      </c>
      <c r="V4078" s="43">
        <v>0</v>
      </c>
    </row>
    <row r="4079" spans="1:22" x14ac:dyDescent="0.25">
      <c r="A4079" t="s">
        <v>6490</v>
      </c>
      <c r="B4079" s="43">
        <v>4</v>
      </c>
      <c r="C4079" s="43">
        <v>0</v>
      </c>
      <c r="D4079" s="43">
        <v>0</v>
      </c>
      <c r="E4079" s="43">
        <v>0</v>
      </c>
      <c r="F4079" s="43">
        <v>0</v>
      </c>
      <c r="G4079" s="43">
        <v>0</v>
      </c>
      <c r="H4079" s="43">
        <v>0</v>
      </c>
      <c r="I4079" s="43">
        <v>0</v>
      </c>
      <c r="J4079" s="43">
        <v>0</v>
      </c>
      <c r="K4079" s="43">
        <v>0</v>
      </c>
      <c r="L4079" s="43">
        <v>0</v>
      </c>
      <c r="M4079" s="43">
        <v>0</v>
      </c>
      <c r="N4079" s="43">
        <v>0</v>
      </c>
      <c r="O4079" s="43">
        <v>0</v>
      </c>
      <c r="P4079" s="43">
        <v>0</v>
      </c>
      <c r="Q4079" s="43">
        <v>0</v>
      </c>
      <c r="R4079" s="43">
        <v>0</v>
      </c>
      <c r="S4079" s="43">
        <v>0</v>
      </c>
      <c r="T4079" s="43">
        <v>0</v>
      </c>
      <c r="U4079" s="43">
        <v>0</v>
      </c>
      <c r="V4079" s="43">
        <v>0</v>
      </c>
    </row>
    <row r="4080" spans="1:22" x14ac:dyDescent="0.25">
      <c r="A4080" t="s">
        <v>11589</v>
      </c>
      <c r="B4080" s="43">
        <v>2</v>
      </c>
      <c r="C4080" s="43">
        <v>0</v>
      </c>
      <c r="D4080" s="43">
        <v>0</v>
      </c>
      <c r="E4080" s="43">
        <v>0</v>
      </c>
      <c r="F4080" s="43">
        <v>0</v>
      </c>
      <c r="G4080" s="43">
        <v>0</v>
      </c>
      <c r="H4080" s="43">
        <v>0</v>
      </c>
      <c r="I4080" s="43">
        <v>0</v>
      </c>
      <c r="J4080" s="43">
        <v>0</v>
      </c>
      <c r="K4080" s="43">
        <v>0</v>
      </c>
      <c r="L4080" s="43">
        <v>0</v>
      </c>
      <c r="M4080" s="43">
        <v>0</v>
      </c>
      <c r="N4080" s="43">
        <v>0</v>
      </c>
      <c r="O4080" s="43">
        <v>0</v>
      </c>
      <c r="P4080" s="43">
        <v>0</v>
      </c>
      <c r="Q4080" s="43">
        <v>0</v>
      </c>
      <c r="R4080" s="43">
        <v>0</v>
      </c>
      <c r="S4080" s="43">
        <v>0</v>
      </c>
      <c r="T4080" s="43">
        <v>0</v>
      </c>
      <c r="U4080" s="43">
        <v>0</v>
      </c>
      <c r="V4080" s="43">
        <v>0</v>
      </c>
    </row>
    <row r="4081" spans="1:22" x14ac:dyDescent="0.25">
      <c r="A4081" t="s">
        <v>11590</v>
      </c>
      <c r="B4081" s="43">
        <v>1</v>
      </c>
      <c r="C4081" s="43">
        <v>0</v>
      </c>
      <c r="D4081" s="43">
        <v>0</v>
      </c>
      <c r="E4081" s="43">
        <v>0</v>
      </c>
      <c r="F4081" s="43">
        <v>0</v>
      </c>
      <c r="G4081" s="43">
        <v>0</v>
      </c>
      <c r="H4081" s="43">
        <v>0</v>
      </c>
      <c r="I4081" s="43">
        <v>0</v>
      </c>
      <c r="J4081" s="43">
        <v>0</v>
      </c>
      <c r="K4081" s="43">
        <v>0</v>
      </c>
      <c r="L4081" s="43">
        <v>0</v>
      </c>
      <c r="M4081" s="43">
        <v>0</v>
      </c>
      <c r="N4081" s="43">
        <v>0</v>
      </c>
      <c r="O4081" s="43">
        <v>0</v>
      </c>
      <c r="P4081" s="43">
        <v>0</v>
      </c>
      <c r="Q4081" s="43">
        <v>0</v>
      </c>
      <c r="R4081" s="43">
        <v>0</v>
      </c>
      <c r="S4081" s="43">
        <v>0</v>
      </c>
      <c r="T4081" s="43">
        <v>0</v>
      </c>
      <c r="U4081" s="43">
        <v>0</v>
      </c>
      <c r="V4081" s="43">
        <v>0</v>
      </c>
    </row>
    <row r="4082" spans="1:22" x14ac:dyDescent="0.25">
      <c r="A4082" t="s">
        <v>11591</v>
      </c>
      <c r="B4082" s="43">
        <v>2</v>
      </c>
      <c r="C4082" s="43">
        <v>1</v>
      </c>
      <c r="D4082" s="43">
        <v>0</v>
      </c>
      <c r="E4082" s="43">
        <v>0</v>
      </c>
      <c r="F4082" s="43">
        <v>0</v>
      </c>
      <c r="G4082" s="43">
        <v>1</v>
      </c>
      <c r="H4082" s="43">
        <v>0</v>
      </c>
      <c r="I4082" s="43">
        <v>0</v>
      </c>
      <c r="J4082" s="43">
        <v>0</v>
      </c>
      <c r="K4082" s="43">
        <v>0</v>
      </c>
      <c r="L4082" s="43">
        <v>0</v>
      </c>
      <c r="M4082" s="43">
        <v>0</v>
      </c>
      <c r="N4082" s="43">
        <v>0</v>
      </c>
      <c r="O4082" s="43">
        <v>0</v>
      </c>
      <c r="P4082" s="43">
        <v>0</v>
      </c>
      <c r="Q4082" s="43">
        <v>0</v>
      </c>
      <c r="R4082" s="43">
        <v>0</v>
      </c>
      <c r="S4082" s="43">
        <v>0</v>
      </c>
      <c r="T4082" s="43">
        <v>0</v>
      </c>
      <c r="U4082" s="43">
        <v>0</v>
      </c>
      <c r="V4082" s="43">
        <v>1</v>
      </c>
    </row>
    <row r="4083" spans="1:22" x14ac:dyDescent="0.25">
      <c r="A4083" t="s">
        <v>11592</v>
      </c>
      <c r="B4083" s="43">
        <v>1</v>
      </c>
      <c r="C4083" s="43">
        <v>0</v>
      </c>
      <c r="D4083" s="43">
        <v>0</v>
      </c>
      <c r="E4083" s="43">
        <v>0</v>
      </c>
      <c r="F4083" s="43">
        <v>0</v>
      </c>
      <c r="G4083" s="43">
        <v>0</v>
      </c>
      <c r="H4083" s="43">
        <v>0</v>
      </c>
      <c r="I4083" s="43">
        <v>0</v>
      </c>
      <c r="J4083" s="43">
        <v>0</v>
      </c>
      <c r="K4083" s="43">
        <v>0</v>
      </c>
      <c r="L4083" s="43">
        <v>0</v>
      </c>
      <c r="M4083" s="43">
        <v>0</v>
      </c>
      <c r="N4083" s="43">
        <v>0</v>
      </c>
      <c r="O4083" s="43">
        <v>0</v>
      </c>
      <c r="P4083" s="43">
        <v>0</v>
      </c>
      <c r="Q4083" s="43">
        <v>0</v>
      </c>
      <c r="R4083" s="43">
        <v>0</v>
      </c>
      <c r="S4083" s="43">
        <v>0</v>
      </c>
      <c r="T4083" s="43">
        <v>0</v>
      </c>
      <c r="U4083" s="43">
        <v>0</v>
      </c>
      <c r="V4083" s="43">
        <v>0</v>
      </c>
    </row>
    <row r="4084" spans="1:22" x14ac:dyDescent="0.25">
      <c r="A4084" t="s">
        <v>11593</v>
      </c>
      <c r="B4084" s="43">
        <v>1</v>
      </c>
      <c r="C4084" s="43">
        <v>0</v>
      </c>
      <c r="D4084" s="43">
        <v>0</v>
      </c>
      <c r="E4084" s="43">
        <v>0</v>
      </c>
      <c r="F4084" s="43">
        <v>0</v>
      </c>
      <c r="G4084" s="43">
        <v>0</v>
      </c>
      <c r="H4084" s="43">
        <v>0</v>
      </c>
      <c r="I4084" s="43">
        <v>0</v>
      </c>
      <c r="J4084" s="43">
        <v>0</v>
      </c>
      <c r="K4084" s="43">
        <v>0</v>
      </c>
      <c r="L4084" s="43">
        <v>0</v>
      </c>
      <c r="M4084" s="43">
        <v>0</v>
      </c>
      <c r="N4084" s="43">
        <v>0</v>
      </c>
      <c r="O4084" s="43">
        <v>0</v>
      </c>
      <c r="P4084" s="43">
        <v>0</v>
      </c>
      <c r="Q4084" s="43">
        <v>0</v>
      </c>
      <c r="R4084" s="43">
        <v>0</v>
      </c>
      <c r="S4084" s="43">
        <v>0</v>
      </c>
      <c r="T4084" s="43">
        <v>0</v>
      </c>
      <c r="U4084" s="43">
        <v>0</v>
      </c>
      <c r="V4084" s="43">
        <v>0</v>
      </c>
    </row>
    <row r="4085" spans="1:22" x14ac:dyDescent="0.25">
      <c r="A4085" t="s">
        <v>13217</v>
      </c>
      <c r="B4085" s="43">
        <v>1</v>
      </c>
      <c r="C4085" s="43">
        <v>0</v>
      </c>
      <c r="D4085" s="43">
        <v>0</v>
      </c>
      <c r="E4085" s="43">
        <v>0</v>
      </c>
      <c r="F4085" s="43">
        <v>0</v>
      </c>
      <c r="G4085" s="43">
        <v>0</v>
      </c>
      <c r="H4085" s="43">
        <v>0</v>
      </c>
      <c r="I4085" s="43">
        <v>0</v>
      </c>
      <c r="J4085" s="43">
        <v>0</v>
      </c>
      <c r="K4085" s="43">
        <v>0</v>
      </c>
      <c r="L4085" s="43">
        <v>0</v>
      </c>
      <c r="M4085" s="43">
        <v>0</v>
      </c>
      <c r="N4085" s="43">
        <v>0</v>
      </c>
      <c r="O4085" s="43">
        <v>0</v>
      </c>
      <c r="P4085" s="43">
        <v>0</v>
      </c>
      <c r="Q4085" s="43">
        <v>0</v>
      </c>
      <c r="R4085" s="43">
        <v>0</v>
      </c>
      <c r="S4085" s="43">
        <v>0</v>
      </c>
      <c r="T4085" s="43">
        <v>0</v>
      </c>
      <c r="U4085" s="43">
        <v>0</v>
      </c>
      <c r="V4085" s="43">
        <v>0</v>
      </c>
    </row>
    <row r="4086" spans="1:22" x14ac:dyDescent="0.25">
      <c r="A4086" t="s">
        <v>11594</v>
      </c>
      <c r="B4086" s="43">
        <v>2</v>
      </c>
      <c r="C4086" s="43">
        <v>0</v>
      </c>
      <c r="D4086" s="43">
        <v>0</v>
      </c>
      <c r="E4086" s="43">
        <v>0</v>
      </c>
      <c r="F4086" s="43">
        <v>0</v>
      </c>
      <c r="G4086" s="43">
        <v>0</v>
      </c>
      <c r="H4086" s="43">
        <v>0</v>
      </c>
      <c r="I4086" s="43">
        <v>0</v>
      </c>
      <c r="J4086" s="43">
        <v>0</v>
      </c>
      <c r="K4086" s="43">
        <v>0</v>
      </c>
      <c r="L4086" s="43">
        <v>0</v>
      </c>
      <c r="M4086" s="43">
        <v>0</v>
      </c>
      <c r="N4086" s="43">
        <v>0</v>
      </c>
      <c r="O4086" s="43">
        <v>0</v>
      </c>
      <c r="P4086" s="43">
        <v>0</v>
      </c>
      <c r="Q4086" s="43">
        <v>0</v>
      </c>
      <c r="R4086" s="43">
        <v>0</v>
      </c>
      <c r="S4086" s="43">
        <v>0</v>
      </c>
      <c r="T4086" s="43">
        <v>0</v>
      </c>
      <c r="U4086" s="43">
        <v>0</v>
      </c>
      <c r="V4086" s="43">
        <v>0</v>
      </c>
    </row>
    <row r="4087" spans="1:22" x14ac:dyDescent="0.25">
      <c r="A4087" t="s">
        <v>11595</v>
      </c>
      <c r="B4087" s="43">
        <v>2</v>
      </c>
      <c r="C4087" s="43">
        <v>0</v>
      </c>
      <c r="D4087" s="43">
        <v>0</v>
      </c>
      <c r="E4087" s="43">
        <v>0</v>
      </c>
      <c r="F4087" s="43">
        <v>0</v>
      </c>
      <c r="G4087" s="43">
        <v>0</v>
      </c>
      <c r="H4087" s="43">
        <v>0</v>
      </c>
      <c r="I4087" s="43">
        <v>0</v>
      </c>
      <c r="J4087" s="43">
        <v>0</v>
      </c>
      <c r="K4087" s="43">
        <v>0</v>
      </c>
      <c r="L4087" s="43">
        <v>0</v>
      </c>
      <c r="M4087" s="43">
        <v>0</v>
      </c>
      <c r="N4087" s="43">
        <v>0</v>
      </c>
      <c r="O4087" s="43">
        <v>0</v>
      </c>
      <c r="P4087" s="43">
        <v>0</v>
      </c>
      <c r="Q4087" s="43">
        <v>0</v>
      </c>
      <c r="R4087" s="43">
        <v>0</v>
      </c>
      <c r="S4087" s="43">
        <v>0</v>
      </c>
      <c r="T4087" s="43">
        <v>0</v>
      </c>
      <c r="U4087" s="43">
        <v>0</v>
      </c>
      <c r="V4087" s="43">
        <v>0</v>
      </c>
    </row>
    <row r="4088" spans="1:22" x14ac:dyDescent="0.25">
      <c r="A4088" t="s">
        <v>11596</v>
      </c>
      <c r="B4088" s="43">
        <v>1</v>
      </c>
      <c r="C4088" s="43">
        <v>0</v>
      </c>
      <c r="D4088" s="43">
        <v>0</v>
      </c>
      <c r="E4088" s="43">
        <v>0</v>
      </c>
      <c r="F4088" s="43">
        <v>0</v>
      </c>
      <c r="G4088" s="43">
        <v>0</v>
      </c>
      <c r="H4088" s="43">
        <v>0</v>
      </c>
      <c r="I4088" s="43">
        <v>0</v>
      </c>
      <c r="J4088" s="43">
        <v>0</v>
      </c>
      <c r="K4088" s="43">
        <v>0</v>
      </c>
      <c r="L4088" s="43">
        <v>0</v>
      </c>
      <c r="M4088" s="43">
        <v>0</v>
      </c>
      <c r="N4088" s="43">
        <v>0</v>
      </c>
      <c r="O4088" s="43">
        <v>0</v>
      </c>
      <c r="P4088" s="43">
        <v>0</v>
      </c>
      <c r="Q4088" s="43">
        <v>0</v>
      </c>
      <c r="R4088" s="43">
        <v>0</v>
      </c>
      <c r="S4088" s="43">
        <v>0</v>
      </c>
      <c r="T4088" s="43">
        <v>0</v>
      </c>
      <c r="U4088" s="43">
        <v>0</v>
      </c>
      <c r="V4088" s="43">
        <v>0</v>
      </c>
    </row>
    <row r="4089" spans="1:22" x14ac:dyDescent="0.25">
      <c r="A4089" t="s">
        <v>12191</v>
      </c>
      <c r="B4089" s="43">
        <v>1</v>
      </c>
      <c r="C4089" s="43">
        <v>0</v>
      </c>
      <c r="D4089" s="43">
        <v>0</v>
      </c>
      <c r="E4089" s="43">
        <v>0</v>
      </c>
      <c r="F4089" s="43">
        <v>0</v>
      </c>
      <c r="G4089" s="43">
        <v>0</v>
      </c>
      <c r="H4089" s="43">
        <v>0</v>
      </c>
      <c r="I4089" s="43">
        <v>0</v>
      </c>
      <c r="J4089" s="43">
        <v>0</v>
      </c>
      <c r="K4089" s="43">
        <v>0</v>
      </c>
      <c r="L4089" s="43">
        <v>0</v>
      </c>
      <c r="M4089" s="43">
        <v>0</v>
      </c>
      <c r="N4089" s="43">
        <v>0</v>
      </c>
      <c r="O4089" s="43">
        <v>0</v>
      </c>
      <c r="P4089" s="43">
        <v>0</v>
      </c>
      <c r="Q4089" s="43">
        <v>0</v>
      </c>
      <c r="R4089" s="43">
        <v>0</v>
      </c>
      <c r="S4089" s="43">
        <v>0</v>
      </c>
      <c r="T4089" s="43">
        <v>0</v>
      </c>
      <c r="U4089" s="43">
        <v>0</v>
      </c>
      <c r="V4089" s="43">
        <v>0</v>
      </c>
    </row>
    <row r="4090" spans="1:22" x14ac:dyDescent="0.25">
      <c r="A4090" t="s">
        <v>6646</v>
      </c>
      <c r="B4090" s="43">
        <v>3</v>
      </c>
      <c r="C4090" s="43">
        <v>0</v>
      </c>
      <c r="D4090" s="43">
        <v>0</v>
      </c>
      <c r="E4090" s="43">
        <v>0</v>
      </c>
      <c r="F4090" s="43">
        <v>0</v>
      </c>
      <c r="G4090" s="43">
        <v>0</v>
      </c>
      <c r="H4090" s="43">
        <v>0</v>
      </c>
      <c r="I4090" s="43">
        <v>0</v>
      </c>
      <c r="J4090" s="43">
        <v>0</v>
      </c>
      <c r="K4090" s="43">
        <v>0</v>
      </c>
      <c r="L4090" s="43">
        <v>0</v>
      </c>
      <c r="M4090" s="43">
        <v>0</v>
      </c>
      <c r="N4090" s="43">
        <v>0</v>
      </c>
      <c r="O4090" s="43">
        <v>0</v>
      </c>
      <c r="P4090" s="43">
        <v>0</v>
      </c>
      <c r="Q4090" s="43">
        <v>0</v>
      </c>
      <c r="R4090" s="43">
        <v>0</v>
      </c>
      <c r="S4090" s="43">
        <v>0</v>
      </c>
      <c r="T4090" s="43">
        <v>0</v>
      </c>
      <c r="U4090" s="43">
        <v>0</v>
      </c>
      <c r="V4090" s="43">
        <v>0</v>
      </c>
    </row>
    <row r="4091" spans="1:22" x14ac:dyDescent="0.25">
      <c r="A4091" t="s">
        <v>11597</v>
      </c>
      <c r="B4091" s="43">
        <v>8</v>
      </c>
      <c r="C4091" s="43">
        <v>0</v>
      </c>
      <c r="D4091" s="43">
        <v>0</v>
      </c>
      <c r="E4091" s="43">
        <v>0</v>
      </c>
      <c r="F4091" s="43">
        <v>0</v>
      </c>
      <c r="G4091" s="43">
        <v>0</v>
      </c>
      <c r="H4091" s="43">
        <v>0</v>
      </c>
      <c r="I4091" s="43">
        <v>0</v>
      </c>
      <c r="J4091" s="43">
        <v>0</v>
      </c>
      <c r="K4091" s="43">
        <v>0</v>
      </c>
      <c r="L4091" s="43">
        <v>0</v>
      </c>
      <c r="M4091" s="43">
        <v>0</v>
      </c>
      <c r="N4091" s="43">
        <v>0</v>
      </c>
      <c r="O4091" s="43">
        <v>0</v>
      </c>
      <c r="P4091" s="43">
        <v>0</v>
      </c>
      <c r="Q4091" s="43">
        <v>0</v>
      </c>
      <c r="R4091" s="43">
        <v>0</v>
      </c>
      <c r="S4091" s="43">
        <v>0</v>
      </c>
      <c r="T4091" s="43">
        <v>0</v>
      </c>
      <c r="U4091" s="43">
        <v>0</v>
      </c>
      <c r="V4091" s="43">
        <v>0</v>
      </c>
    </row>
    <row r="4092" spans="1:22" x14ac:dyDescent="0.25">
      <c r="A4092" t="s">
        <v>11598</v>
      </c>
      <c r="B4092" s="43">
        <v>1</v>
      </c>
      <c r="C4092" s="43">
        <v>0</v>
      </c>
      <c r="D4092" s="43">
        <v>0</v>
      </c>
      <c r="E4092" s="43">
        <v>0</v>
      </c>
      <c r="F4092" s="43">
        <v>0</v>
      </c>
      <c r="G4092" s="43">
        <v>0</v>
      </c>
      <c r="H4092" s="43">
        <v>0</v>
      </c>
      <c r="I4092" s="43">
        <v>0</v>
      </c>
      <c r="J4092" s="43">
        <v>0</v>
      </c>
      <c r="K4092" s="43">
        <v>0</v>
      </c>
      <c r="L4092" s="43">
        <v>0</v>
      </c>
      <c r="M4092" s="43">
        <v>0</v>
      </c>
      <c r="N4092" s="43">
        <v>0</v>
      </c>
      <c r="O4092" s="43">
        <v>0</v>
      </c>
      <c r="P4092" s="43">
        <v>0</v>
      </c>
      <c r="Q4092" s="43">
        <v>0</v>
      </c>
      <c r="R4092" s="43">
        <v>0</v>
      </c>
      <c r="S4092" s="43">
        <v>0</v>
      </c>
      <c r="T4092" s="43">
        <v>0</v>
      </c>
      <c r="U4092" s="43">
        <v>0</v>
      </c>
      <c r="V4092" s="43">
        <v>0</v>
      </c>
    </row>
    <row r="4093" spans="1:22" x14ac:dyDescent="0.25">
      <c r="A4093" t="s">
        <v>13218</v>
      </c>
      <c r="B4093" s="43">
        <v>1</v>
      </c>
      <c r="C4093" s="43">
        <v>0</v>
      </c>
      <c r="D4093" s="43">
        <v>0</v>
      </c>
      <c r="E4093" s="43">
        <v>0</v>
      </c>
      <c r="F4093" s="43">
        <v>0</v>
      </c>
      <c r="G4093" s="43">
        <v>0</v>
      </c>
      <c r="H4093" s="43">
        <v>0</v>
      </c>
      <c r="I4093" s="43">
        <v>0</v>
      </c>
      <c r="J4093" s="43">
        <v>0</v>
      </c>
      <c r="K4093" s="43">
        <v>0</v>
      </c>
      <c r="L4093" s="43">
        <v>0</v>
      </c>
      <c r="M4093" s="43">
        <v>0</v>
      </c>
      <c r="N4093" s="43">
        <v>0</v>
      </c>
      <c r="O4093" s="43">
        <v>0</v>
      </c>
      <c r="P4093" s="43">
        <v>0</v>
      </c>
      <c r="Q4093" s="43">
        <v>0</v>
      </c>
      <c r="R4093" s="43">
        <v>0</v>
      </c>
      <c r="S4093" s="43">
        <v>0</v>
      </c>
      <c r="T4093" s="43">
        <v>0</v>
      </c>
      <c r="U4093" s="43">
        <v>0</v>
      </c>
      <c r="V4093" s="43">
        <v>0</v>
      </c>
    </row>
    <row r="4094" spans="1:22" x14ac:dyDescent="0.25">
      <c r="A4094" t="s">
        <v>11599</v>
      </c>
      <c r="B4094" s="43">
        <v>5</v>
      </c>
      <c r="C4094" s="43">
        <v>0</v>
      </c>
      <c r="D4094" s="43">
        <v>0</v>
      </c>
      <c r="E4094" s="43">
        <v>0</v>
      </c>
      <c r="F4094" s="43">
        <v>0</v>
      </c>
      <c r="G4094" s="43">
        <v>0</v>
      </c>
      <c r="H4094" s="43">
        <v>0</v>
      </c>
      <c r="I4094" s="43">
        <v>0</v>
      </c>
      <c r="J4094" s="43">
        <v>0</v>
      </c>
      <c r="K4094" s="43">
        <v>0</v>
      </c>
      <c r="L4094" s="43">
        <v>0</v>
      </c>
      <c r="M4094" s="43">
        <v>0</v>
      </c>
      <c r="N4094" s="43">
        <v>0</v>
      </c>
      <c r="O4094" s="43">
        <v>0</v>
      </c>
      <c r="P4094" s="43">
        <v>0</v>
      </c>
      <c r="Q4094" s="43">
        <v>0</v>
      </c>
      <c r="R4094" s="43">
        <v>0</v>
      </c>
      <c r="S4094" s="43">
        <v>0</v>
      </c>
      <c r="T4094" s="43">
        <v>0</v>
      </c>
      <c r="U4094" s="43">
        <v>0</v>
      </c>
      <c r="V4094" s="43">
        <v>0</v>
      </c>
    </row>
    <row r="4095" spans="1:22" x14ac:dyDescent="0.25">
      <c r="A4095" t="s">
        <v>11600</v>
      </c>
      <c r="B4095" s="43">
        <v>2</v>
      </c>
      <c r="C4095" s="43">
        <v>0</v>
      </c>
      <c r="D4095" s="43">
        <v>0</v>
      </c>
      <c r="E4095" s="43">
        <v>0</v>
      </c>
      <c r="F4095" s="43">
        <v>0</v>
      </c>
      <c r="G4095" s="43">
        <v>0</v>
      </c>
      <c r="H4095" s="43">
        <v>0</v>
      </c>
      <c r="I4095" s="43">
        <v>0</v>
      </c>
      <c r="J4095" s="43">
        <v>0</v>
      </c>
      <c r="K4095" s="43">
        <v>0</v>
      </c>
      <c r="L4095" s="43">
        <v>0</v>
      </c>
      <c r="M4095" s="43">
        <v>0</v>
      </c>
      <c r="N4095" s="43">
        <v>0</v>
      </c>
      <c r="O4095" s="43">
        <v>0</v>
      </c>
      <c r="P4095" s="43">
        <v>0</v>
      </c>
      <c r="Q4095" s="43">
        <v>0</v>
      </c>
      <c r="R4095" s="43">
        <v>0</v>
      </c>
      <c r="S4095" s="43">
        <v>0</v>
      </c>
      <c r="T4095" s="43">
        <v>0</v>
      </c>
      <c r="U4095" s="43">
        <v>0</v>
      </c>
      <c r="V4095" s="43">
        <v>0</v>
      </c>
    </row>
    <row r="4096" spans="1:22" x14ac:dyDescent="0.25">
      <c r="A4096" t="s">
        <v>11601</v>
      </c>
      <c r="B4096" s="43">
        <v>1</v>
      </c>
      <c r="C4096" s="43">
        <v>0</v>
      </c>
      <c r="D4096" s="43">
        <v>0</v>
      </c>
      <c r="E4096" s="43">
        <v>0</v>
      </c>
      <c r="F4096" s="43">
        <v>0</v>
      </c>
      <c r="G4096" s="43">
        <v>0</v>
      </c>
      <c r="H4096" s="43">
        <v>0</v>
      </c>
      <c r="I4096" s="43">
        <v>0</v>
      </c>
      <c r="J4096" s="43">
        <v>0</v>
      </c>
      <c r="K4096" s="43">
        <v>0</v>
      </c>
      <c r="L4096" s="43">
        <v>0</v>
      </c>
      <c r="M4096" s="43">
        <v>0</v>
      </c>
      <c r="N4096" s="43">
        <v>0</v>
      </c>
      <c r="O4096" s="43">
        <v>0</v>
      </c>
      <c r="P4096" s="43">
        <v>0</v>
      </c>
      <c r="Q4096" s="43">
        <v>0</v>
      </c>
      <c r="R4096" s="43">
        <v>0</v>
      </c>
      <c r="S4096" s="43">
        <v>0</v>
      </c>
      <c r="T4096" s="43">
        <v>0</v>
      </c>
      <c r="U4096" s="43">
        <v>0</v>
      </c>
      <c r="V4096" s="43">
        <v>0</v>
      </c>
    </row>
    <row r="4097" spans="1:22" x14ac:dyDescent="0.25">
      <c r="A4097" t="s">
        <v>11602</v>
      </c>
      <c r="B4097" s="43">
        <v>3</v>
      </c>
      <c r="C4097" s="43">
        <v>1</v>
      </c>
      <c r="D4097" s="43">
        <v>0</v>
      </c>
      <c r="E4097" s="43">
        <v>0</v>
      </c>
      <c r="F4097" s="43">
        <v>0</v>
      </c>
      <c r="G4097" s="43">
        <v>2</v>
      </c>
      <c r="H4097" s="43">
        <v>0</v>
      </c>
      <c r="I4097" s="43">
        <v>0</v>
      </c>
      <c r="J4097" s="43">
        <v>0</v>
      </c>
      <c r="K4097" s="43">
        <v>0</v>
      </c>
      <c r="L4097" s="43">
        <v>0</v>
      </c>
      <c r="M4097" s="43">
        <v>0</v>
      </c>
      <c r="N4097" s="43">
        <v>0</v>
      </c>
      <c r="O4097" s="43">
        <v>0</v>
      </c>
      <c r="P4097" s="43">
        <v>0</v>
      </c>
      <c r="Q4097" s="43">
        <v>0</v>
      </c>
      <c r="R4097" s="43">
        <v>0</v>
      </c>
      <c r="S4097" s="43">
        <v>0</v>
      </c>
      <c r="T4097" s="43">
        <v>0</v>
      </c>
      <c r="U4097" s="43">
        <v>2</v>
      </c>
      <c r="V4097" s="43">
        <v>1</v>
      </c>
    </row>
    <row r="4098" spans="1:22" x14ac:dyDescent="0.25">
      <c r="A4098" t="s">
        <v>11603</v>
      </c>
      <c r="B4098" s="43">
        <v>4</v>
      </c>
      <c r="C4098" s="43">
        <v>0</v>
      </c>
      <c r="D4098" s="43">
        <v>0</v>
      </c>
      <c r="E4098" s="43">
        <v>0</v>
      </c>
      <c r="F4098" s="43">
        <v>0</v>
      </c>
      <c r="G4098" s="43">
        <v>0</v>
      </c>
      <c r="H4098" s="43">
        <v>0</v>
      </c>
      <c r="I4098" s="43">
        <v>0</v>
      </c>
      <c r="J4098" s="43">
        <v>0</v>
      </c>
      <c r="K4098" s="43">
        <v>0</v>
      </c>
      <c r="L4098" s="43">
        <v>0</v>
      </c>
      <c r="M4098" s="43">
        <v>0</v>
      </c>
      <c r="N4098" s="43">
        <v>0</v>
      </c>
      <c r="O4098" s="43">
        <v>0</v>
      </c>
      <c r="P4098" s="43">
        <v>0</v>
      </c>
      <c r="Q4098" s="43">
        <v>0</v>
      </c>
      <c r="R4098" s="43">
        <v>0</v>
      </c>
      <c r="S4098" s="43">
        <v>0</v>
      </c>
      <c r="T4098" s="43">
        <v>0</v>
      </c>
      <c r="U4098" s="43">
        <v>0</v>
      </c>
      <c r="V4098" s="43">
        <v>0</v>
      </c>
    </row>
    <row r="4099" spans="1:22" x14ac:dyDescent="0.25">
      <c r="A4099" t="s">
        <v>11604</v>
      </c>
      <c r="B4099" s="43">
        <v>3</v>
      </c>
      <c r="C4099" s="43">
        <v>0</v>
      </c>
      <c r="D4099" s="43">
        <v>0</v>
      </c>
      <c r="E4099" s="43">
        <v>0</v>
      </c>
      <c r="F4099" s="43">
        <v>0</v>
      </c>
      <c r="G4099" s="43">
        <v>0</v>
      </c>
      <c r="H4099" s="43">
        <v>0</v>
      </c>
      <c r="I4099" s="43">
        <v>0</v>
      </c>
      <c r="J4099" s="43">
        <v>0</v>
      </c>
      <c r="K4099" s="43">
        <v>0</v>
      </c>
      <c r="L4099" s="43">
        <v>0</v>
      </c>
      <c r="M4099" s="43">
        <v>0</v>
      </c>
      <c r="N4099" s="43">
        <v>0</v>
      </c>
      <c r="O4099" s="43">
        <v>0</v>
      </c>
      <c r="P4099" s="43">
        <v>0</v>
      </c>
      <c r="Q4099" s="43">
        <v>0</v>
      </c>
      <c r="R4099" s="43">
        <v>0</v>
      </c>
      <c r="S4099" s="43">
        <v>0</v>
      </c>
      <c r="T4099" s="43">
        <v>0</v>
      </c>
      <c r="U4099" s="43">
        <v>0</v>
      </c>
      <c r="V4099" s="43">
        <v>0</v>
      </c>
    </row>
    <row r="4100" spans="1:22" x14ac:dyDescent="0.25">
      <c r="A4100" t="s">
        <v>11605</v>
      </c>
      <c r="B4100" s="43">
        <v>1</v>
      </c>
      <c r="C4100" s="43">
        <v>0</v>
      </c>
      <c r="D4100" s="43">
        <v>0</v>
      </c>
      <c r="E4100" s="43">
        <v>0</v>
      </c>
      <c r="F4100" s="43">
        <v>0</v>
      </c>
      <c r="G4100" s="43">
        <v>0</v>
      </c>
      <c r="H4100" s="43">
        <v>0</v>
      </c>
      <c r="I4100" s="43">
        <v>0</v>
      </c>
      <c r="J4100" s="43">
        <v>0</v>
      </c>
      <c r="K4100" s="43">
        <v>0</v>
      </c>
      <c r="L4100" s="43">
        <v>0</v>
      </c>
      <c r="M4100" s="43">
        <v>0</v>
      </c>
      <c r="N4100" s="43">
        <v>0</v>
      </c>
      <c r="O4100" s="43">
        <v>0</v>
      </c>
      <c r="P4100" s="43">
        <v>0</v>
      </c>
      <c r="Q4100" s="43">
        <v>0</v>
      </c>
      <c r="R4100" s="43">
        <v>0</v>
      </c>
      <c r="S4100" s="43">
        <v>0</v>
      </c>
      <c r="T4100" s="43">
        <v>0</v>
      </c>
      <c r="U4100" s="43">
        <v>0</v>
      </c>
      <c r="V4100" s="43">
        <v>0</v>
      </c>
    </row>
    <row r="4101" spans="1:22" x14ac:dyDescent="0.25">
      <c r="A4101" t="s">
        <v>4538</v>
      </c>
      <c r="B4101" s="43">
        <v>1</v>
      </c>
      <c r="C4101" s="43">
        <v>0</v>
      </c>
      <c r="D4101" s="43">
        <v>0</v>
      </c>
      <c r="E4101" s="43">
        <v>0</v>
      </c>
      <c r="F4101" s="43">
        <v>0</v>
      </c>
      <c r="G4101" s="43">
        <v>0</v>
      </c>
      <c r="H4101" s="43">
        <v>0</v>
      </c>
      <c r="I4101" s="43">
        <v>0</v>
      </c>
      <c r="J4101" s="43">
        <v>0</v>
      </c>
      <c r="K4101" s="43">
        <v>0</v>
      </c>
      <c r="L4101" s="43">
        <v>0</v>
      </c>
      <c r="M4101" s="43">
        <v>0</v>
      </c>
      <c r="N4101" s="43">
        <v>0</v>
      </c>
      <c r="O4101" s="43">
        <v>0</v>
      </c>
      <c r="P4101" s="43">
        <v>0</v>
      </c>
      <c r="Q4101" s="43">
        <v>0</v>
      </c>
      <c r="R4101" s="43">
        <v>0</v>
      </c>
      <c r="S4101" s="43">
        <v>0</v>
      </c>
      <c r="T4101" s="43">
        <v>0</v>
      </c>
      <c r="U4101" s="43">
        <v>0</v>
      </c>
      <c r="V4101" s="43">
        <v>0</v>
      </c>
    </row>
    <row r="4102" spans="1:22" x14ac:dyDescent="0.25">
      <c r="A4102" t="s">
        <v>11606</v>
      </c>
      <c r="B4102" s="43">
        <v>3</v>
      </c>
      <c r="C4102" s="43">
        <v>0</v>
      </c>
      <c r="D4102" s="43">
        <v>0</v>
      </c>
      <c r="E4102" s="43">
        <v>0</v>
      </c>
      <c r="F4102" s="43">
        <v>0</v>
      </c>
      <c r="G4102" s="43">
        <v>0</v>
      </c>
      <c r="H4102" s="43">
        <v>0</v>
      </c>
      <c r="I4102" s="43">
        <v>0</v>
      </c>
      <c r="J4102" s="43">
        <v>0</v>
      </c>
      <c r="K4102" s="43">
        <v>0</v>
      </c>
      <c r="L4102" s="43">
        <v>0</v>
      </c>
      <c r="M4102" s="43">
        <v>0</v>
      </c>
      <c r="N4102" s="43">
        <v>0</v>
      </c>
      <c r="O4102" s="43">
        <v>0</v>
      </c>
      <c r="P4102" s="43">
        <v>0</v>
      </c>
      <c r="Q4102" s="43">
        <v>0</v>
      </c>
      <c r="R4102" s="43">
        <v>0</v>
      </c>
      <c r="S4102" s="43">
        <v>0</v>
      </c>
      <c r="T4102" s="43">
        <v>0</v>
      </c>
      <c r="U4102" s="43">
        <v>0</v>
      </c>
      <c r="V4102" s="43">
        <v>0</v>
      </c>
    </row>
    <row r="4103" spans="1:22" x14ac:dyDescent="0.25">
      <c r="A4103" t="s">
        <v>11607</v>
      </c>
      <c r="B4103" s="43">
        <v>1</v>
      </c>
      <c r="C4103" s="43">
        <v>0</v>
      </c>
      <c r="D4103" s="43">
        <v>0</v>
      </c>
      <c r="E4103" s="43">
        <v>0</v>
      </c>
      <c r="F4103" s="43">
        <v>0</v>
      </c>
      <c r="G4103" s="43">
        <v>0</v>
      </c>
      <c r="H4103" s="43">
        <v>0</v>
      </c>
      <c r="I4103" s="43">
        <v>0</v>
      </c>
      <c r="J4103" s="43">
        <v>0</v>
      </c>
      <c r="K4103" s="43">
        <v>0</v>
      </c>
      <c r="L4103" s="43">
        <v>0</v>
      </c>
      <c r="M4103" s="43">
        <v>0</v>
      </c>
      <c r="N4103" s="43">
        <v>0</v>
      </c>
      <c r="O4103" s="43">
        <v>0</v>
      </c>
      <c r="P4103" s="43">
        <v>0</v>
      </c>
      <c r="Q4103" s="43">
        <v>0</v>
      </c>
      <c r="R4103" s="43">
        <v>0</v>
      </c>
      <c r="S4103" s="43">
        <v>0</v>
      </c>
      <c r="T4103" s="43">
        <v>0</v>
      </c>
      <c r="U4103" s="43">
        <v>0</v>
      </c>
      <c r="V4103" s="43">
        <v>0</v>
      </c>
    </row>
    <row r="4104" spans="1:22" x14ac:dyDescent="0.25">
      <c r="A4104" t="s">
        <v>11608</v>
      </c>
      <c r="B4104" s="43">
        <v>1</v>
      </c>
      <c r="C4104" s="43">
        <v>0</v>
      </c>
      <c r="D4104" s="43">
        <v>0</v>
      </c>
      <c r="E4104" s="43">
        <v>0</v>
      </c>
      <c r="F4104" s="43">
        <v>0</v>
      </c>
      <c r="G4104" s="43">
        <v>0</v>
      </c>
      <c r="H4104" s="43">
        <v>0</v>
      </c>
      <c r="I4104" s="43">
        <v>0</v>
      </c>
      <c r="J4104" s="43">
        <v>0</v>
      </c>
      <c r="K4104" s="43">
        <v>0</v>
      </c>
      <c r="L4104" s="43">
        <v>0</v>
      </c>
      <c r="M4104" s="43">
        <v>0</v>
      </c>
      <c r="N4104" s="43">
        <v>0</v>
      </c>
      <c r="O4104" s="43">
        <v>0</v>
      </c>
      <c r="P4104" s="43">
        <v>0</v>
      </c>
      <c r="Q4104" s="43">
        <v>0</v>
      </c>
      <c r="R4104" s="43">
        <v>0</v>
      </c>
      <c r="S4104" s="43">
        <v>0</v>
      </c>
      <c r="T4104" s="43">
        <v>0</v>
      </c>
      <c r="U4104" s="43">
        <v>0</v>
      </c>
      <c r="V4104" s="43">
        <v>0</v>
      </c>
    </row>
    <row r="4105" spans="1:22" x14ac:dyDescent="0.25">
      <c r="A4105" t="s">
        <v>13219</v>
      </c>
      <c r="B4105" s="43">
        <v>2</v>
      </c>
      <c r="C4105" s="43">
        <v>0</v>
      </c>
      <c r="D4105" s="43">
        <v>0</v>
      </c>
      <c r="E4105" s="43">
        <v>0</v>
      </c>
      <c r="F4105" s="43">
        <v>0</v>
      </c>
      <c r="G4105" s="43">
        <v>0</v>
      </c>
      <c r="H4105" s="43">
        <v>0</v>
      </c>
      <c r="I4105" s="43">
        <v>0</v>
      </c>
      <c r="J4105" s="43">
        <v>0</v>
      </c>
      <c r="K4105" s="43">
        <v>0</v>
      </c>
      <c r="L4105" s="43">
        <v>0</v>
      </c>
      <c r="M4105" s="43">
        <v>0</v>
      </c>
      <c r="N4105" s="43">
        <v>0</v>
      </c>
      <c r="O4105" s="43">
        <v>0</v>
      </c>
      <c r="P4105" s="43">
        <v>0</v>
      </c>
      <c r="Q4105" s="43">
        <v>0</v>
      </c>
      <c r="R4105" s="43">
        <v>0</v>
      </c>
      <c r="S4105" s="43">
        <v>0</v>
      </c>
      <c r="T4105" s="43">
        <v>0</v>
      </c>
      <c r="U4105" s="43">
        <v>0</v>
      </c>
      <c r="V4105" s="43">
        <v>0</v>
      </c>
    </row>
    <row r="4106" spans="1:22" x14ac:dyDescent="0.25">
      <c r="A4106" t="s">
        <v>11609</v>
      </c>
      <c r="B4106" s="43">
        <v>1</v>
      </c>
      <c r="C4106" s="43">
        <v>0</v>
      </c>
      <c r="D4106" s="43">
        <v>0</v>
      </c>
      <c r="E4106" s="43">
        <v>0</v>
      </c>
      <c r="F4106" s="43">
        <v>0</v>
      </c>
      <c r="G4106" s="43">
        <v>0</v>
      </c>
      <c r="H4106" s="43">
        <v>0</v>
      </c>
      <c r="I4106" s="43">
        <v>0</v>
      </c>
      <c r="J4106" s="43">
        <v>0</v>
      </c>
      <c r="K4106" s="43">
        <v>0</v>
      </c>
      <c r="L4106" s="43">
        <v>0</v>
      </c>
      <c r="M4106" s="43">
        <v>0</v>
      </c>
      <c r="N4106" s="43">
        <v>0</v>
      </c>
      <c r="O4106" s="43">
        <v>0</v>
      </c>
      <c r="P4106" s="43">
        <v>0</v>
      </c>
      <c r="Q4106" s="43">
        <v>0</v>
      </c>
      <c r="R4106" s="43">
        <v>0</v>
      </c>
      <c r="S4106" s="43">
        <v>0</v>
      </c>
      <c r="T4106" s="43">
        <v>0</v>
      </c>
      <c r="U4106" s="43">
        <v>0</v>
      </c>
      <c r="V4106" s="43">
        <v>0</v>
      </c>
    </row>
    <row r="4107" spans="1:22" x14ac:dyDescent="0.25">
      <c r="A4107" t="s">
        <v>13220</v>
      </c>
      <c r="B4107" s="43">
        <v>1</v>
      </c>
      <c r="C4107" s="43">
        <v>1</v>
      </c>
      <c r="D4107" s="43">
        <v>1</v>
      </c>
      <c r="E4107" s="43">
        <v>0</v>
      </c>
      <c r="F4107" s="43">
        <v>0</v>
      </c>
      <c r="G4107" s="43">
        <v>0</v>
      </c>
      <c r="H4107" s="43">
        <v>0</v>
      </c>
      <c r="I4107" s="43">
        <v>0</v>
      </c>
      <c r="J4107" s="43">
        <v>0</v>
      </c>
      <c r="K4107" s="43">
        <v>0</v>
      </c>
      <c r="L4107" s="43">
        <v>0</v>
      </c>
      <c r="M4107" s="43">
        <v>0</v>
      </c>
      <c r="N4107" s="43">
        <v>0</v>
      </c>
      <c r="O4107" s="43">
        <v>1</v>
      </c>
      <c r="P4107" s="43">
        <v>0</v>
      </c>
      <c r="Q4107" s="43">
        <v>0</v>
      </c>
      <c r="R4107" s="43">
        <v>0</v>
      </c>
      <c r="S4107" s="43">
        <v>0</v>
      </c>
      <c r="T4107" s="43">
        <v>0</v>
      </c>
      <c r="U4107" s="43">
        <v>0</v>
      </c>
      <c r="V4107" s="43">
        <v>0</v>
      </c>
    </row>
    <row r="4108" spans="1:22" x14ac:dyDescent="0.25">
      <c r="A4108" t="s">
        <v>11610</v>
      </c>
      <c r="B4108" s="43">
        <v>1</v>
      </c>
      <c r="C4108" s="43">
        <v>0</v>
      </c>
      <c r="D4108" s="43">
        <v>0</v>
      </c>
      <c r="E4108" s="43">
        <v>0</v>
      </c>
      <c r="F4108" s="43">
        <v>0</v>
      </c>
      <c r="G4108" s="43">
        <v>0</v>
      </c>
      <c r="H4108" s="43">
        <v>0</v>
      </c>
      <c r="I4108" s="43">
        <v>0</v>
      </c>
      <c r="J4108" s="43">
        <v>0</v>
      </c>
      <c r="K4108" s="43">
        <v>0</v>
      </c>
      <c r="L4108" s="43">
        <v>0</v>
      </c>
      <c r="M4108" s="43">
        <v>0</v>
      </c>
      <c r="N4108" s="43">
        <v>0</v>
      </c>
      <c r="O4108" s="43">
        <v>0</v>
      </c>
      <c r="P4108" s="43">
        <v>0</v>
      </c>
      <c r="Q4108" s="43">
        <v>0</v>
      </c>
      <c r="R4108" s="43">
        <v>0</v>
      </c>
      <c r="S4108" s="43">
        <v>0</v>
      </c>
      <c r="T4108" s="43">
        <v>0</v>
      </c>
      <c r="U4108" s="43">
        <v>0</v>
      </c>
      <c r="V4108" s="43">
        <v>0</v>
      </c>
    </row>
    <row r="4109" spans="1:22" x14ac:dyDescent="0.25">
      <c r="A4109" t="s">
        <v>13221</v>
      </c>
      <c r="B4109" s="43">
        <v>5</v>
      </c>
      <c r="C4109" s="43">
        <v>0</v>
      </c>
      <c r="D4109" s="43">
        <v>0</v>
      </c>
      <c r="E4109" s="43">
        <v>0</v>
      </c>
      <c r="F4109" s="43">
        <v>0</v>
      </c>
      <c r="G4109" s="43">
        <v>0</v>
      </c>
      <c r="H4109" s="43">
        <v>0</v>
      </c>
      <c r="I4109" s="43">
        <v>0</v>
      </c>
      <c r="J4109" s="43">
        <v>0</v>
      </c>
      <c r="K4109" s="43">
        <v>0</v>
      </c>
      <c r="L4109" s="43">
        <v>0</v>
      </c>
      <c r="M4109" s="43">
        <v>0</v>
      </c>
      <c r="N4109" s="43">
        <v>0</v>
      </c>
      <c r="O4109" s="43">
        <v>0</v>
      </c>
      <c r="P4109" s="43">
        <v>0</v>
      </c>
      <c r="Q4109" s="43">
        <v>0</v>
      </c>
      <c r="R4109" s="43">
        <v>0</v>
      </c>
      <c r="S4109" s="43">
        <v>0</v>
      </c>
      <c r="T4109" s="43">
        <v>0</v>
      </c>
      <c r="U4109" s="43">
        <v>0</v>
      </c>
      <c r="V4109" s="43">
        <v>0</v>
      </c>
    </row>
    <row r="4110" spans="1:22" x14ac:dyDescent="0.25">
      <c r="A4110" t="s">
        <v>11611</v>
      </c>
      <c r="B4110" s="43">
        <v>7</v>
      </c>
      <c r="C4110" s="43">
        <v>0</v>
      </c>
      <c r="D4110" s="43">
        <v>0</v>
      </c>
      <c r="E4110" s="43">
        <v>0</v>
      </c>
      <c r="F4110" s="43">
        <v>0</v>
      </c>
      <c r="G4110" s="43">
        <v>0</v>
      </c>
      <c r="H4110" s="43">
        <v>0</v>
      </c>
      <c r="I4110" s="43">
        <v>0</v>
      </c>
      <c r="J4110" s="43">
        <v>0</v>
      </c>
      <c r="K4110" s="43">
        <v>0</v>
      </c>
      <c r="L4110" s="43">
        <v>0</v>
      </c>
      <c r="M4110" s="43">
        <v>0</v>
      </c>
      <c r="N4110" s="43">
        <v>0</v>
      </c>
      <c r="O4110" s="43">
        <v>0</v>
      </c>
      <c r="P4110" s="43">
        <v>0</v>
      </c>
      <c r="Q4110" s="43">
        <v>0</v>
      </c>
      <c r="R4110" s="43">
        <v>0</v>
      </c>
      <c r="S4110" s="43">
        <v>0</v>
      </c>
      <c r="T4110" s="43">
        <v>0</v>
      </c>
      <c r="U4110" s="43">
        <v>0</v>
      </c>
      <c r="V4110" s="43">
        <v>0</v>
      </c>
    </row>
    <row r="4111" spans="1:22" x14ac:dyDescent="0.25">
      <c r="A4111" t="s">
        <v>761</v>
      </c>
      <c r="B4111" s="43">
        <v>4</v>
      </c>
      <c r="C4111" s="43">
        <v>1</v>
      </c>
      <c r="D4111" s="43">
        <v>0</v>
      </c>
      <c r="E4111" s="43">
        <v>0</v>
      </c>
      <c r="F4111" s="43">
        <v>1</v>
      </c>
      <c r="G4111" s="43">
        <v>0</v>
      </c>
      <c r="H4111" s="43">
        <v>0</v>
      </c>
      <c r="I4111" s="43">
        <v>0</v>
      </c>
      <c r="J4111" s="43">
        <v>0</v>
      </c>
      <c r="K4111" s="43">
        <v>0</v>
      </c>
      <c r="L4111" s="43">
        <v>0</v>
      </c>
      <c r="M4111" s="43">
        <v>0</v>
      </c>
      <c r="N4111" s="43">
        <v>0</v>
      </c>
      <c r="O4111" s="43">
        <v>0</v>
      </c>
      <c r="P4111" s="43">
        <v>0</v>
      </c>
      <c r="Q4111" s="43">
        <v>0</v>
      </c>
      <c r="R4111" s="43">
        <v>0</v>
      </c>
      <c r="S4111" s="43">
        <v>0</v>
      </c>
      <c r="T4111" s="43">
        <v>0</v>
      </c>
      <c r="U4111" s="43">
        <v>0</v>
      </c>
      <c r="V4111" s="43">
        <v>1</v>
      </c>
    </row>
    <row r="4112" spans="1:22" x14ac:dyDescent="0.25">
      <c r="A4112" t="s">
        <v>11612</v>
      </c>
      <c r="B4112" s="43">
        <v>1</v>
      </c>
      <c r="C4112" s="43">
        <v>0</v>
      </c>
      <c r="D4112" s="43">
        <v>0</v>
      </c>
      <c r="E4112" s="43">
        <v>0</v>
      </c>
      <c r="F4112" s="43">
        <v>0</v>
      </c>
      <c r="G4112" s="43">
        <v>0</v>
      </c>
      <c r="H4112" s="43">
        <v>0</v>
      </c>
      <c r="I4112" s="43">
        <v>0</v>
      </c>
      <c r="J4112" s="43">
        <v>0</v>
      </c>
      <c r="K4112" s="43">
        <v>0</v>
      </c>
      <c r="L4112" s="43">
        <v>0</v>
      </c>
      <c r="M4112" s="43">
        <v>0</v>
      </c>
      <c r="N4112" s="43">
        <v>0</v>
      </c>
      <c r="O4112" s="43">
        <v>0</v>
      </c>
      <c r="P4112" s="43">
        <v>0</v>
      </c>
      <c r="Q4112" s="43">
        <v>0</v>
      </c>
      <c r="R4112" s="43">
        <v>0</v>
      </c>
      <c r="S4112" s="43">
        <v>0</v>
      </c>
      <c r="T4112" s="43">
        <v>0</v>
      </c>
      <c r="U4112" s="43">
        <v>0</v>
      </c>
      <c r="V4112" s="43">
        <v>0</v>
      </c>
    </row>
    <row r="4113" spans="1:22" x14ac:dyDescent="0.25">
      <c r="A4113" t="s">
        <v>11613</v>
      </c>
      <c r="B4113" s="43">
        <v>2</v>
      </c>
      <c r="C4113" s="43">
        <v>0</v>
      </c>
      <c r="D4113" s="43">
        <v>0</v>
      </c>
      <c r="E4113" s="43">
        <v>0</v>
      </c>
      <c r="F4113" s="43">
        <v>0</v>
      </c>
      <c r="G4113" s="43">
        <v>0</v>
      </c>
      <c r="H4113" s="43">
        <v>0</v>
      </c>
      <c r="I4113" s="43">
        <v>0</v>
      </c>
      <c r="J4113" s="43">
        <v>0</v>
      </c>
      <c r="K4113" s="43">
        <v>0</v>
      </c>
      <c r="L4113" s="43">
        <v>0</v>
      </c>
      <c r="M4113" s="43">
        <v>0</v>
      </c>
      <c r="N4113" s="43">
        <v>0</v>
      </c>
      <c r="O4113" s="43">
        <v>0</v>
      </c>
      <c r="P4113" s="43">
        <v>0</v>
      </c>
      <c r="Q4113" s="43">
        <v>0</v>
      </c>
      <c r="R4113" s="43">
        <v>0</v>
      </c>
      <c r="S4113" s="43">
        <v>0</v>
      </c>
      <c r="T4113" s="43">
        <v>0</v>
      </c>
      <c r="U4113" s="43">
        <v>0</v>
      </c>
      <c r="V4113" s="43">
        <v>0</v>
      </c>
    </row>
    <row r="4114" spans="1:22" x14ac:dyDescent="0.25">
      <c r="A4114" t="s">
        <v>11614</v>
      </c>
      <c r="B4114" s="43">
        <v>3</v>
      </c>
      <c r="C4114" s="43">
        <v>0</v>
      </c>
      <c r="D4114" s="43">
        <v>0</v>
      </c>
      <c r="E4114" s="43">
        <v>0</v>
      </c>
      <c r="F4114" s="43">
        <v>0</v>
      </c>
      <c r="G4114" s="43">
        <v>0</v>
      </c>
      <c r="H4114" s="43">
        <v>0</v>
      </c>
      <c r="I4114" s="43">
        <v>0</v>
      </c>
      <c r="J4114" s="43">
        <v>0</v>
      </c>
      <c r="K4114" s="43">
        <v>0</v>
      </c>
      <c r="L4114" s="43">
        <v>0</v>
      </c>
      <c r="M4114" s="43">
        <v>0</v>
      </c>
      <c r="N4114" s="43">
        <v>0</v>
      </c>
      <c r="O4114" s="43">
        <v>0</v>
      </c>
      <c r="P4114" s="43">
        <v>0</v>
      </c>
      <c r="Q4114" s="43">
        <v>0</v>
      </c>
      <c r="R4114" s="43">
        <v>0</v>
      </c>
      <c r="S4114" s="43">
        <v>0</v>
      </c>
      <c r="T4114" s="43">
        <v>0</v>
      </c>
      <c r="U4114" s="43">
        <v>0</v>
      </c>
      <c r="V4114" s="43">
        <v>0</v>
      </c>
    </row>
    <row r="4115" spans="1:22" x14ac:dyDescent="0.25">
      <c r="A4115" t="s">
        <v>11615</v>
      </c>
      <c r="B4115" s="43">
        <v>1</v>
      </c>
      <c r="C4115" s="43">
        <v>0</v>
      </c>
      <c r="D4115" s="43">
        <v>0</v>
      </c>
      <c r="E4115" s="43">
        <v>0</v>
      </c>
      <c r="F4115" s="43">
        <v>0</v>
      </c>
      <c r="G4115" s="43">
        <v>0</v>
      </c>
      <c r="H4115" s="43">
        <v>0</v>
      </c>
      <c r="I4115" s="43">
        <v>0</v>
      </c>
      <c r="J4115" s="43">
        <v>0</v>
      </c>
      <c r="K4115" s="43">
        <v>0</v>
      </c>
      <c r="L4115" s="43">
        <v>0</v>
      </c>
      <c r="M4115" s="43">
        <v>0</v>
      </c>
      <c r="N4115" s="43">
        <v>0</v>
      </c>
      <c r="O4115" s="43">
        <v>0</v>
      </c>
      <c r="P4115" s="43">
        <v>0</v>
      </c>
      <c r="Q4115" s="43">
        <v>0</v>
      </c>
      <c r="R4115" s="43">
        <v>0</v>
      </c>
      <c r="S4115" s="43">
        <v>0</v>
      </c>
      <c r="T4115" s="43">
        <v>0</v>
      </c>
      <c r="U4115" s="43">
        <v>0</v>
      </c>
      <c r="V4115" s="43">
        <v>0</v>
      </c>
    </row>
    <row r="4116" spans="1:22" x14ac:dyDescent="0.25">
      <c r="A4116" t="s">
        <v>11616</v>
      </c>
      <c r="B4116" s="43">
        <v>2</v>
      </c>
      <c r="C4116" s="43">
        <v>1</v>
      </c>
      <c r="D4116" s="43">
        <v>0</v>
      </c>
      <c r="E4116" s="43">
        <v>0</v>
      </c>
      <c r="F4116" s="43">
        <v>0</v>
      </c>
      <c r="G4116" s="43">
        <v>0</v>
      </c>
      <c r="H4116" s="43">
        <v>1</v>
      </c>
      <c r="I4116" s="43">
        <v>0</v>
      </c>
      <c r="J4116" s="43">
        <v>0</v>
      </c>
      <c r="K4116" s="43">
        <v>0</v>
      </c>
      <c r="L4116" s="43">
        <v>0</v>
      </c>
      <c r="M4116" s="43">
        <v>0</v>
      </c>
      <c r="N4116" s="43">
        <v>0</v>
      </c>
      <c r="O4116" s="43">
        <v>0</v>
      </c>
      <c r="P4116" s="43">
        <v>0</v>
      </c>
      <c r="Q4116" s="43">
        <v>0</v>
      </c>
      <c r="R4116" s="43">
        <v>0</v>
      </c>
      <c r="S4116" s="43">
        <v>0</v>
      </c>
      <c r="T4116" s="43">
        <v>0</v>
      </c>
      <c r="U4116" s="43">
        <v>0</v>
      </c>
      <c r="V4116" s="43">
        <v>1</v>
      </c>
    </row>
    <row r="4117" spans="1:22" x14ac:dyDescent="0.25">
      <c r="A4117" t="s">
        <v>13222</v>
      </c>
      <c r="B4117" s="43">
        <v>2</v>
      </c>
      <c r="C4117" s="43">
        <v>0</v>
      </c>
      <c r="D4117" s="43">
        <v>0</v>
      </c>
      <c r="E4117" s="43">
        <v>0</v>
      </c>
      <c r="F4117" s="43">
        <v>0</v>
      </c>
      <c r="G4117" s="43">
        <v>0</v>
      </c>
      <c r="H4117" s="43">
        <v>0</v>
      </c>
      <c r="I4117" s="43">
        <v>0</v>
      </c>
      <c r="J4117" s="43">
        <v>0</v>
      </c>
      <c r="K4117" s="43">
        <v>0</v>
      </c>
      <c r="L4117" s="43">
        <v>0</v>
      </c>
      <c r="M4117" s="43">
        <v>0</v>
      </c>
      <c r="N4117" s="43">
        <v>0</v>
      </c>
      <c r="O4117" s="43">
        <v>0</v>
      </c>
      <c r="P4117" s="43">
        <v>0</v>
      </c>
      <c r="Q4117" s="43">
        <v>0</v>
      </c>
      <c r="R4117" s="43">
        <v>0</v>
      </c>
      <c r="S4117" s="43">
        <v>0</v>
      </c>
      <c r="T4117" s="43">
        <v>0</v>
      </c>
      <c r="U4117" s="43">
        <v>0</v>
      </c>
      <c r="V4117" s="43">
        <v>0</v>
      </c>
    </row>
    <row r="4118" spans="1:22" x14ac:dyDescent="0.25">
      <c r="A4118" t="s">
        <v>11617</v>
      </c>
      <c r="B4118" s="43">
        <v>1</v>
      </c>
      <c r="C4118" s="43">
        <v>0</v>
      </c>
      <c r="D4118" s="43">
        <v>0</v>
      </c>
      <c r="E4118" s="43">
        <v>0</v>
      </c>
      <c r="F4118" s="43">
        <v>0</v>
      </c>
      <c r="G4118" s="43">
        <v>0</v>
      </c>
      <c r="H4118" s="43">
        <v>0</v>
      </c>
      <c r="I4118" s="43">
        <v>0</v>
      </c>
      <c r="J4118" s="43">
        <v>0</v>
      </c>
      <c r="K4118" s="43">
        <v>0</v>
      </c>
      <c r="L4118" s="43">
        <v>0</v>
      </c>
      <c r="M4118" s="43">
        <v>0</v>
      </c>
      <c r="N4118" s="43">
        <v>0</v>
      </c>
      <c r="O4118" s="43">
        <v>0</v>
      </c>
      <c r="P4118" s="43">
        <v>0</v>
      </c>
      <c r="Q4118" s="43">
        <v>0</v>
      </c>
      <c r="R4118" s="43">
        <v>0</v>
      </c>
      <c r="S4118" s="43">
        <v>0</v>
      </c>
      <c r="T4118" s="43">
        <v>0</v>
      </c>
      <c r="U4118" s="43">
        <v>0</v>
      </c>
      <c r="V4118" s="43">
        <v>0</v>
      </c>
    </row>
    <row r="4119" spans="1:22" x14ac:dyDescent="0.25">
      <c r="A4119" t="s">
        <v>3606</v>
      </c>
      <c r="B4119" s="43">
        <v>2</v>
      </c>
      <c r="C4119" s="43">
        <v>0</v>
      </c>
      <c r="D4119" s="43">
        <v>0</v>
      </c>
      <c r="E4119" s="43">
        <v>0</v>
      </c>
      <c r="F4119" s="43">
        <v>0</v>
      </c>
      <c r="G4119" s="43">
        <v>0</v>
      </c>
      <c r="H4119" s="43">
        <v>0</v>
      </c>
      <c r="I4119" s="43">
        <v>0</v>
      </c>
      <c r="J4119" s="43">
        <v>0</v>
      </c>
      <c r="K4119" s="43">
        <v>0</v>
      </c>
      <c r="L4119" s="43">
        <v>0</v>
      </c>
      <c r="M4119" s="43">
        <v>0</v>
      </c>
      <c r="N4119" s="43">
        <v>0</v>
      </c>
      <c r="O4119" s="43">
        <v>0</v>
      </c>
      <c r="P4119" s="43">
        <v>0</v>
      </c>
      <c r="Q4119" s="43">
        <v>0</v>
      </c>
      <c r="R4119" s="43">
        <v>0</v>
      </c>
      <c r="S4119" s="43">
        <v>0</v>
      </c>
      <c r="T4119" s="43">
        <v>0</v>
      </c>
      <c r="U4119" s="43">
        <v>0</v>
      </c>
      <c r="V4119" s="43">
        <v>0</v>
      </c>
    </row>
    <row r="4120" spans="1:22" x14ac:dyDescent="0.25">
      <c r="A4120" t="s">
        <v>11618</v>
      </c>
      <c r="B4120" s="43">
        <v>3</v>
      </c>
      <c r="C4120" s="43">
        <v>0</v>
      </c>
      <c r="D4120" s="43">
        <v>0</v>
      </c>
      <c r="E4120" s="43">
        <v>0</v>
      </c>
      <c r="F4120" s="43">
        <v>0</v>
      </c>
      <c r="G4120" s="43">
        <v>0</v>
      </c>
      <c r="H4120" s="43">
        <v>0</v>
      </c>
      <c r="I4120" s="43">
        <v>0</v>
      </c>
      <c r="J4120" s="43">
        <v>0</v>
      </c>
      <c r="K4120" s="43">
        <v>0</v>
      </c>
      <c r="L4120" s="43">
        <v>0</v>
      </c>
      <c r="M4120" s="43">
        <v>0</v>
      </c>
      <c r="N4120" s="43">
        <v>0</v>
      </c>
      <c r="O4120" s="43">
        <v>0</v>
      </c>
      <c r="P4120" s="43">
        <v>0</v>
      </c>
      <c r="Q4120" s="43">
        <v>0</v>
      </c>
      <c r="R4120" s="43">
        <v>0</v>
      </c>
      <c r="S4120" s="43">
        <v>0</v>
      </c>
      <c r="T4120" s="43">
        <v>0</v>
      </c>
      <c r="U4120" s="43">
        <v>0</v>
      </c>
      <c r="V4120" s="43">
        <v>0</v>
      </c>
    </row>
    <row r="4121" spans="1:22" x14ac:dyDescent="0.25">
      <c r="A4121" t="s">
        <v>7150</v>
      </c>
      <c r="B4121" s="43">
        <v>4</v>
      </c>
      <c r="C4121" s="43">
        <v>0</v>
      </c>
      <c r="D4121" s="43">
        <v>0</v>
      </c>
      <c r="E4121" s="43">
        <v>0</v>
      </c>
      <c r="F4121" s="43">
        <v>0</v>
      </c>
      <c r="G4121" s="43">
        <v>0</v>
      </c>
      <c r="H4121" s="43">
        <v>0</v>
      </c>
      <c r="I4121" s="43">
        <v>0</v>
      </c>
      <c r="J4121" s="43">
        <v>0</v>
      </c>
      <c r="K4121" s="43">
        <v>0</v>
      </c>
      <c r="L4121" s="43">
        <v>0</v>
      </c>
      <c r="M4121" s="43">
        <v>0</v>
      </c>
      <c r="N4121" s="43">
        <v>0</v>
      </c>
      <c r="O4121" s="43">
        <v>0</v>
      </c>
      <c r="P4121" s="43">
        <v>0</v>
      </c>
      <c r="Q4121" s="43">
        <v>0</v>
      </c>
      <c r="R4121" s="43">
        <v>0</v>
      </c>
      <c r="S4121" s="43">
        <v>0</v>
      </c>
      <c r="T4121" s="43">
        <v>0</v>
      </c>
      <c r="U4121" s="43">
        <v>0</v>
      </c>
      <c r="V4121" s="43">
        <v>0</v>
      </c>
    </row>
    <row r="4122" spans="1:22" x14ac:dyDescent="0.25">
      <c r="A4122" t="s">
        <v>11619</v>
      </c>
      <c r="B4122" s="43">
        <v>1</v>
      </c>
      <c r="C4122" s="43">
        <v>0</v>
      </c>
      <c r="D4122" s="43">
        <v>0</v>
      </c>
      <c r="E4122" s="43">
        <v>0</v>
      </c>
      <c r="F4122" s="43">
        <v>0</v>
      </c>
      <c r="G4122" s="43">
        <v>0</v>
      </c>
      <c r="H4122" s="43">
        <v>0</v>
      </c>
      <c r="I4122" s="43">
        <v>0</v>
      </c>
      <c r="J4122" s="43">
        <v>0</v>
      </c>
      <c r="K4122" s="43">
        <v>0</v>
      </c>
      <c r="L4122" s="43">
        <v>0</v>
      </c>
      <c r="M4122" s="43">
        <v>0</v>
      </c>
      <c r="N4122" s="43">
        <v>0</v>
      </c>
      <c r="O4122" s="43">
        <v>0</v>
      </c>
      <c r="P4122" s="43">
        <v>0</v>
      </c>
      <c r="Q4122" s="43">
        <v>0</v>
      </c>
      <c r="R4122" s="43">
        <v>0</v>
      </c>
      <c r="S4122" s="43">
        <v>0</v>
      </c>
      <c r="T4122" s="43">
        <v>0</v>
      </c>
      <c r="U4122" s="43">
        <v>0</v>
      </c>
      <c r="V4122" s="43">
        <v>0</v>
      </c>
    </row>
    <row r="4123" spans="1:22" x14ac:dyDescent="0.25">
      <c r="A4123" t="s">
        <v>6063</v>
      </c>
      <c r="B4123" s="43">
        <v>2</v>
      </c>
      <c r="C4123" s="43">
        <v>0</v>
      </c>
      <c r="D4123" s="43">
        <v>0</v>
      </c>
      <c r="E4123" s="43">
        <v>0</v>
      </c>
      <c r="F4123" s="43">
        <v>0</v>
      </c>
      <c r="G4123" s="43">
        <v>0</v>
      </c>
      <c r="H4123" s="43">
        <v>0</v>
      </c>
      <c r="I4123" s="43">
        <v>0</v>
      </c>
      <c r="J4123" s="43">
        <v>0</v>
      </c>
      <c r="K4123" s="43">
        <v>0</v>
      </c>
      <c r="L4123" s="43">
        <v>0</v>
      </c>
      <c r="M4123" s="43">
        <v>0</v>
      </c>
      <c r="N4123" s="43">
        <v>0</v>
      </c>
      <c r="O4123" s="43">
        <v>0</v>
      </c>
      <c r="P4123" s="43">
        <v>0</v>
      </c>
      <c r="Q4123" s="43">
        <v>0</v>
      </c>
      <c r="R4123" s="43">
        <v>0</v>
      </c>
      <c r="S4123" s="43">
        <v>0</v>
      </c>
      <c r="T4123" s="43">
        <v>0</v>
      </c>
      <c r="U4123" s="43">
        <v>0</v>
      </c>
      <c r="V4123" s="43">
        <v>0</v>
      </c>
    </row>
    <row r="4124" spans="1:22" x14ac:dyDescent="0.25">
      <c r="A4124" t="s">
        <v>11620</v>
      </c>
      <c r="B4124" s="43">
        <v>17</v>
      </c>
      <c r="C4124" s="43">
        <v>1</v>
      </c>
      <c r="D4124" s="43">
        <v>2</v>
      </c>
      <c r="E4124" s="43">
        <v>0</v>
      </c>
      <c r="F4124" s="43">
        <v>0</v>
      </c>
      <c r="G4124" s="43">
        <v>0</v>
      </c>
      <c r="H4124" s="43">
        <v>0</v>
      </c>
      <c r="I4124" s="43">
        <v>0</v>
      </c>
      <c r="J4124" s="43">
        <v>0</v>
      </c>
      <c r="K4124" s="43">
        <v>0</v>
      </c>
      <c r="L4124" s="43">
        <v>0</v>
      </c>
      <c r="M4124" s="43">
        <v>0</v>
      </c>
      <c r="N4124" s="43">
        <v>0</v>
      </c>
      <c r="O4124" s="43">
        <v>2</v>
      </c>
      <c r="P4124" s="43">
        <v>0</v>
      </c>
      <c r="Q4124" s="43">
        <v>0</v>
      </c>
      <c r="R4124" s="43">
        <v>0</v>
      </c>
      <c r="S4124" s="43">
        <v>0</v>
      </c>
      <c r="T4124" s="43">
        <v>0</v>
      </c>
      <c r="U4124" s="43">
        <v>0</v>
      </c>
      <c r="V4124" s="43">
        <v>0</v>
      </c>
    </row>
    <row r="4125" spans="1:22" x14ac:dyDescent="0.25">
      <c r="A4125" t="s">
        <v>11621</v>
      </c>
      <c r="B4125" s="43">
        <v>1</v>
      </c>
      <c r="C4125" s="43">
        <v>0</v>
      </c>
      <c r="D4125" s="43">
        <v>0</v>
      </c>
      <c r="E4125" s="43">
        <v>0</v>
      </c>
      <c r="F4125" s="43">
        <v>0</v>
      </c>
      <c r="G4125" s="43">
        <v>0</v>
      </c>
      <c r="H4125" s="43">
        <v>0</v>
      </c>
      <c r="I4125" s="43">
        <v>0</v>
      </c>
      <c r="J4125" s="43">
        <v>0</v>
      </c>
      <c r="K4125" s="43">
        <v>0</v>
      </c>
      <c r="L4125" s="43">
        <v>0</v>
      </c>
      <c r="M4125" s="43">
        <v>0</v>
      </c>
      <c r="N4125" s="43">
        <v>0</v>
      </c>
      <c r="O4125" s="43">
        <v>0</v>
      </c>
      <c r="P4125" s="43">
        <v>0</v>
      </c>
      <c r="Q4125" s="43">
        <v>0</v>
      </c>
      <c r="R4125" s="43">
        <v>0</v>
      </c>
      <c r="S4125" s="43">
        <v>0</v>
      </c>
      <c r="T4125" s="43">
        <v>0</v>
      </c>
      <c r="U4125" s="43">
        <v>0</v>
      </c>
      <c r="V4125" s="43">
        <v>0</v>
      </c>
    </row>
    <row r="4126" spans="1:22" x14ac:dyDescent="0.25">
      <c r="A4126" t="s">
        <v>11622</v>
      </c>
      <c r="B4126" s="43">
        <v>3</v>
      </c>
      <c r="C4126" s="43">
        <v>0</v>
      </c>
      <c r="D4126" s="43">
        <v>0</v>
      </c>
      <c r="E4126" s="43">
        <v>0</v>
      </c>
      <c r="F4126" s="43">
        <v>0</v>
      </c>
      <c r="G4126" s="43">
        <v>0</v>
      </c>
      <c r="H4126" s="43">
        <v>0</v>
      </c>
      <c r="I4126" s="43">
        <v>0</v>
      </c>
      <c r="J4126" s="43">
        <v>0</v>
      </c>
      <c r="K4126" s="43">
        <v>0</v>
      </c>
      <c r="L4126" s="43">
        <v>0</v>
      </c>
      <c r="M4126" s="43">
        <v>0</v>
      </c>
      <c r="N4126" s="43">
        <v>0</v>
      </c>
      <c r="O4126" s="43">
        <v>0</v>
      </c>
      <c r="P4126" s="43">
        <v>0</v>
      </c>
      <c r="Q4126" s="43">
        <v>0</v>
      </c>
      <c r="R4126" s="43">
        <v>0</v>
      </c>
      <c r="S4126" s="43">
        <v>0</v>
      </c>
      <c r="T4126" s="43">
        <v>0</v>
      </c>
      <c r="U4126" s="43">
        <v>0</v>
      </c>
      <c r="V4126" s="43">
        <v>0</v>
      </c>
    </row>
    <row r="4127" spans="1:22" x14ac:dyDescent="0.25">
      <c r="A4127" t="s">
        <v>11623</v>
      </c>
      <c r="B4127" s="43">
        <v>2</v>
      </c>
      <c r="C4127" s="43">
        <v>2</v>
      </c>
      <c r="D4127" s="43">
        <v>0</v>
      </c>
      <c r="E4127" s="43">
        <v>2</v>
      </c>
      <c r="F4127" s="43">
        <v>0</v>
      </c>
      <c r="G4127" s="43">
        <v>0</v>
      </c>
      <c r="H4127" s="43">
        <v>2</v>
      </c>
      <c r="I4127" s="43">
        <v>0</v>
      </c>
      <c r="J4127" s="43">
        <v>0</v>
      </c>
      <c r="K4127" s="43">
        <v>2</v>
      </c>
      <c r="L4127" s="43">
        <v>1</v>
      </c>
      <c r="M4127" s="43">
        <v>0</v>
      </c>
      <c r="N4127" s="43">
        <v>0</v>
      </c>
      <c r="O4127" s="43">
        <v>6</v>
      </c>
      <c r="P4127" s="43">
        <v>0</v>
      </c>
      <c r="Q4127" s="43">
        <v>0</v>
      </c>
      <c r="R4127" s="43">
        <v>0</v>
      </c>
      <c r="S4127" s="43">
        <v>0</v>
      </c>
      <c r="T4127" s="43">
        <v>0</v>
      </c>
      <c r="U4127" s="43">
        <v>0</v>
      </c>
      <c r="V4127" s="43">
        <v>0</v>
      </c>
    </row>
    <row r="4128" spans="1:22" x14ac:dyDescent="0.25">
      <c r="A4128" t="s">
        <v>11624</v>
      </c>
      <c r="B4128" s="43">
        <v>33</v>
      </c>
      <c r="C4128" s="43">
        <v>0</v>
      </c>
      <c r="D4128" s="43">
        <v>0</v>
      </c>
      <c r="E4128" s="43">
        <v>0</v>
      </c>
      <c r="F4128" s="43">
        <v>0</v>
      </c>
      <c r="G4128" s="43">
        <v>0</v>
      </c>
      <c r="H4128" s="43">
        <v>0</v>
      </c>
      <c r="I4128" s="43">
        <v>0</v>
      </c>
      <c r="J4128" s="43">
        <v>0</v>
      </c>
      <c r="K4128" s="43">
        <v>0</v>
      </c>
      <c r="L4128" s="43">
        <v>0</v>
      </c>
      <c r="M4128" s="43">
        <v>0</v>
      </c>
      <c r="N4128" s="43">
        <v>0</v>
      </c>
      <c r="O4128" s="43">
        <v>0</v>
      </c>
      <c r="P4128" s="43">
        <v>0</v>
      </c>
      <c r="Q4128" s="43">
        <v>0</v>
      </c>
      <c r="R4128" s="43">
        <v>0</v>
      </c>
      <c r="S4128" s="43">
        <v>0</v>
      </c>
      <c r="T4128" s="43">
        <v>0</v>
      </c>
      <c r="U4128" s="43">
        <v>0</v>
      </c>
      <c r="V4128" s="43">
        <v>0</v>
      </c>
    </row>
    <row r="4129" spans="1:22" x14ac:dyDescent="0.25">
      <c r="A4129" t="s">
        <v>11625</v>
      </c>
      <c r="B4129" s="43">
        <v>1</v>
      </c>
      <c r="C4129" s="43">
        <v>1</v>
      </c>
      <c r="D4129" s="43">
        <v>1</v>
      </c>
      <c r="E4129" s="43">
        <v>0</v>
      </c>
      <c r="F4129" s="43">
        <v>0</v>
      </c>
      <c r="G4129" s="43">
        <v>0</v>
      </c>
      <c r="H4129" s="43">
        <v>0</v>
      </c>
      <c r="I4129" s="43">
        <v>0</v>
      </c>
      <c r="J4129" s="43">
        <v>0</v>
      </c>
      <c r="K4129" s="43">
        <v>0</v>
      </c>
      <c r="L4129" s="43">
        <v>0</v>
      </c>
      <c r="M4129" s="43">
        <v>0</v>
      </c>
      <c r="N4129" s="43">
        <v>0</v>
      </c>
      <c r="O4129" s="43">
        <v>1</v>
      </c>
      <c r="P4129" s="43">
        <v>0</v>
      </c>
      <c r="Q4129" s="43">
        <v>0</v>
      </c>
      <c r="R4129" s="43">
        <v>0</v>
      </c>
      <c r="S4129" s="43">
        <v>0</v>
      </c>
      <c r="T4129" s="43">
        <v>0</v>
      </c>
      <c r="U4129" s="43">
        <v>0</v>
      </c>
      <c r="V4129" s="43">
        <v>0</v>
      </c>
    </row>
    <row r="4130" spans="1:22" x14ac:dyDescent="0.25">
      <c r="A4130" t="s">
        <v>11626</v>
      </c>
      <c r="B4130" s="43">
        <v>1</v>
      </c>
      <c r="C4130" s="43">
        <v>0</v>
      </c>
      <c r="D4130" s="43">
        <v>0</v>
      </c>
      <c r="E4130" s="43">
        <v>0</v>
      </c>
      <c r="F4130" s="43">
        <v>0</v>
      </c>
      <c r="G4130" s="43">
        <v>0</v>
      </c>
      <c r="H4130" s="43">
        <v>0</v>
      </c>
      <c r="I4130" s="43">
        <v>0</v>
      </c>
      <c r="J4130" s="43">
        <v>0</v>
      </c>
      <c r="K4130" s="43">
        <v>0</v>
      </c>
      <c r="L4130" s="43">
        <v>0</v>
      </c>
      <c r="M4130" s="43">
        <v>0</v>
      </c>
      <c r="N4130" s="43">
        <v>0</v>
      </c>
      <c r="O4130" s="43">
        <v>0</v>
      </c>
      <c r="P4130" s="43">
        <v>0</v>
      </c>
      <c r="Q4130" s="43">
        <v>0</v>
      </c>
      <c r="R4130" s="43">
        <v>0</v>
      </c>
      <c r="S4130" s="43">
        <v>0</v>
      </c>
      <c r="T4130" s="43">
        <v>0</v>
      </c>
      <c r="U4130" s="43">
        <v>0</v>
      </c>
      <c r="V4130" s="43">
        <v>0</v>
      </c>
    </row>
    <row r="4131" spans="1:22" x14ac:dyDescent="0.25">
      <c r="A4131" t="s">
        <v>11627</v>
      </c>
      <c r="B4131" s="43">
        <v>1</v>
      </c>
      <c r="C4131" s="43">
        <v>0</v>
      </c>
      <c r="D4131" s="43">
        <v>0</v>
      </c>
      <c r="E4131" s="43">
        <v>0</v>
      </c>
      <c r="F4131" s="43">
        <v>0</v>
      </c>
      <c r="G4131" s="43">
        <v>0</v>
      </c>
      <c r="H4131" s="43">
        <v>0</v>
      </c>
      <c r="I4131" s="43">
        <v>0</v>
      </c>
      <c r="J4131" s="43">
        <v>0</v>
      </c>
      <c r="K4131" s="43">
        <v>0</v>
      </c>
      <c r="L4131" s="43">
        <v>0</v>
      </c>
      <c r="M4131" s="43">
        <v>0</v>
      </c>
      <c r="N4131" s="43">
        <v>0</v>
      </c>
      <c r="O4131" s="43">
        <v>0</v>
      </c>
      <c r="P4131" s="43">
        <v>0</v>
      </c>
      <c r="Q4131" s="43">
        <v>0</v>
      </c>
      <c r="R4131" s="43">
        <v>0</v>
      </c>
      <c r="S4131" s="43">
        <v>0</v>
      </c>
      <c r="T4131" s="43">
        <v>0</v>
      </c>
      <c r="U4131" s="43">
        <v>0</v>
      </c>
      <c r="V4131" s="43">
        <v>0</v>
      </c>
    </row>
    <row r="4132" spans="1:22" x14ac:dyDescent="0.25">
      <c r="A4132" t="s">
        <v>11628</v>
      </c>
      <c r="B4132" s="43">
        <v>23</v>
      </c>
      <c r="C4132" s="43">
        <v>1</v>
      </c>
      <c r="D4132" s="43">
        <v>4</v>
      </c>
      <c r="E4132" s="43">
        <v>0</v>
      </c>
      <c r="F4132" s="43">
        <v>0</v>
      </c>
      <c r="G4132" s="43">
        <v>0</v>
      </c>
      <c r="H4132" s="43">
        <v>0</v>
      </c>
      <c r="I4132" s="43">
        <v>0</v>
      </c>
      <c r="J4132" s="43">
        <v>0</v>
      </c>
      <c r="K4132" s="43">
        <v>0</v>
      </c>
      <c r="L4132" s="43">
        <v>0</v>
      </c>
      <c r="M4132" s="43">
        <v>0</v>
      </c>
      <c r="N4132" s="43">
        <v>4</v>
      </c>
      <c r="O4132" s="43">
        <v>4</v>
      </c>
      <c r="P4132" s="43">
        <v>0</v>
      </c>
      <c r="Q4132" s="43">
        <v>0</v>
      </c>
      <c r="R4132" s="43">
        <v>0</v>
      </c>
      <c r="S4132" s="43">
        <v>0</v>
      </c>
      <c r="T4132" s="43">
        <v>0</v>
      </c>
      <c r="U4132" s="43">
        <v>0</v>
      </c>
      <c r="V4132" s="43">
        <v>0</v>
      </c>
    </row>
    <row r="4133" spans="1:22" x14ac:dyDescent="0.25">
      <c r="A4133" t="s">
        <v>11629</v>
      </c>
      <c r="B4133" s="43">
        <v>1</v>
      </c>
      <c r="C4133" s="43">
        <v>0</v>
      </c>
      <c r="D4133" s="43">
        <v>0</v>
      </c>
      <c r="E4133" s="43">
        <v>0</v>
      </c>
      <c r="F4133" s="43">
        <v>0</v>
      </c>
      <c r="G4133" s="43">
        <v>0</v>
      </c>
      <c r="H4133" s="43">
        <v>0</v>
      </c>
      <c r="I4133" s="43">
        <v>0</v>
      </c>
      <c r="J4133" s="43">
        <v>0</v>
      </c>
      <c r="K4133" s="43">
        <v>0</v>
      </c>
      <c r="L4133" s="43">
        <v>0</v>
      </c>
      <c r="M4133" s="43">
        <v>0</v>
      </c>
      <c r="N4133" s="43">
        <v>0</v>
      </c>
      <c r="O4133" s="43">
        <v>0</v>
      </c>
      <c r="P4133" s="43">
        <v>0</v>
      </c>
      <c r="Q4133" s="43">
        <v>0</v>
      </c>
      <c r="R4133" s="43">
        <v>0</v>
      </c>
      <c r="S4133" s="43">
        <v>0</v>
      </c>
      <c r="T4133" s="43">
        <v>0</v>
      </c>
      <c r="U4133" s="43">
        <v>0</v>
      </c>
      <c r="V4133" s="43">
        <v>0</v>
      </c>
    </row>
    <row r="4134" spans="1:22" x14ac:dyDescent="0.25">
      <c r="A4134" t="s">
        <v>13223</v>
      </c>
      <c r="B4134" s="43">
        <v>1</v>
      </c>
      <c r="C4134" s="43">
        <v>0</v>
      </c>
      <c r="D4134" s="43">
        <v>0</v>
      </c>
      <c r="E4134" s="43">
        <v>0</v>
      </c>
      <c r="F4134" s="43">
        <v>0</v>
      </c>
      <c r="G4134" s="43">
        <v>0</v>
      </c>
      <c r="H4134" s="43">
        <v>0</v>
      </c>
      <c r="I4134" s="43">
        <v>0</v>
      </c>
      <c r="J4134" s="43">
        <v>0</v>
      </c>
      <c r="K4134" s="43">
        <v>0</v>
      </c>
      <c r="L4134" s="43">
        <v>0</v>
      </c>
      <c r="M4134" s="43">
        <v>0</v>
      </c>
      <c r="N4134" s="43">
        <v>0</v>
      </c>
      <c r="O4134" s="43">
        <v>0</v>
      </c>
      <c r="P4134" s="43">
        <v>0</v>
      </c>
      <c r="Q4134" s="43">
        <v>0</v>
      </c>
      <c r="R4134" s="43">
        <v>0</v>
      </c>
      <c r="S4134" s="43">
        <v>0</v>
      </c>
      <c r="T4134" s="43">
        <v>0</v>
      </c>
      <c r="U4134" s="43">
        <v>0</v>
      </c>
      <c r="V4134" s="43">
        <v>0</v>
      </c>
    </row>
    <row r="4135" spans="1:22" x14ac:dyDescent="0.25">
      <c r="A4135" t="s">
        <v>11630</v>
      </c>
      <c r="B4135" s="43">
        <v>1</v>
      </c>
      <c r="C4135" s="43">
        <v>0</v>
      </c>
      <c r="D4135" s="43">
        <v>0</v>
      </c>
      <c r="E4135" s="43">
        <v>0</v>
      </c>
      <c r="F4135" s="43">
        <v>0</v>
      </c>
      <c r="G4135" s="43">
        <v>0</v>
      </c>
      <c r="H4135" s="43">
        <v>0</v>
      </c>
      <c r="I4135" s="43">
        <v>0</v>
      </c>
      <c r="J4135" s="43">
        <v>0</v>
      </c>
      <c r="K4135" s="43">
        <v>0</v>
      </c>
      <c r="L4135" s="43">
        <v>0</v>
      </c>
      <c r="M4135" s="43">
        <v>0</v>
      </c>
      <c r="N4135" s="43">
        <v>0</v>
      </c>
      <c r="O4135" s="43">
        <v>0</v>
      </c>
      <c r="P4135" s="43">
        <v>0</v>
      </c>
      <c r="Q4135" s="43">
        <v>0</v>
      </c>
      <c r="R4135" s="43">
        <v>0</v>
      </c>
      <c r="S4135" s="43">
        <v>0</v>
      </c>
      <c r="T4135" s="43">
        <v>0</v>
      </c>
      <c r="U4135" s="43">
        <v>0</v>
      </c>
      <c r="V4135" s="43">
        <v>0</v>
      </c>
    </row>
    <row r="4136" spans="1:22" x14ac:dyDescent="0.25">
      <c r="A4136" t="s">
        <v>762</v>
      </c>
      <c r="B4136" s="43">
        <v>2</v>
      </c>
      <c r="C4136" s="43">
        <v>1</v>
      </c>
      <c r="D4136" s="43">
        <v>0</v>
      </c>
      <c r="E4136" s="43">
        <v>0</v>
      </c>
      <c r="F4136" s="43">
        <v>0</v>
      </c>
      <c r="G4136" s="43">
        <v>0</v>
      </c>
      <c r="H4136" s="43">
        <v>0</v>
      </c>
      <c r="I4136" s="43">
        <v>0</v>
      </c>
      <c r="J4136" s="43">
        <v>0</v>
      </c>
      <c r="K4136" s="43">
        <v>1</v>
      </c>
      <c r="L4136" s="43">
        <v>1</v>
      </c>
      <c r="M4136" s="43">
        <v>0</v>
      </c>
      <c r="N4136" s="43">
        <v>0</v>
      </c>
      <c r="O4136" s="43">
        <v>0</v>
      </c>
      <c r="P4136" s="43">
        <v>0</v>
      </c>
      <c r="Q4136" s="43">
        <v>0</v>
      </c>
      <c r="R4136" s="43">
        <v>0</v>
      </c>
      <c r="S4136" s="43">
        <v>0</v>
      </c>
      <c r="T4136" s="43">
        <v>0</v>
      </c>
      <c r="U4136" s="43">
        <v>0</v>
      </c>
      <c r="V4136" s="43">
        <v>0</v>
      </c>
    </row>
    <row r="4137" spans="1:22" x14ac:dyDescent="0.25">
      <c r="A4137" t="s">
        <v>11631</v>
      </c>
      <c r="B4137" s="43">
        <v>7</v>
      </c>
      <c r="C4137" s="43">
        <v>0</v>
      </c>
      <c r="D4137" s="43">
        <v>0</v>
      </c>
      <c r="E4137" s="43">
        <v>0</v>
      </c>
      <c r="F4137" s="43">
        <v>0</v>
      </c>
      <c r="G4137" s="43">
        <v>0</v>
      </c>
      <c r="H4137" s="43">
        <v>0</v>
      </c>
      <c r="I4137" s="43">
        <v>0</v>
      </c>
      <c r="J4137" s="43">
        <v>0</v>
      </c>
      <c r="K4137" s="43">
        <v>0</v>
      </c>
      <c r="L4137" s="43">
        <v>0</v>
      </c>
      <c r="M4137" s="43">
        <v>0</v>
      </c>
      <c r="N4137" s="43">
        <v>0</v>
      </c>
      <c r="O4137" s="43">
        <v>0</v>
      </c>
      <c r="P4137" s="43">
        <v>0</v>
      </c>
      <c r="Q4137" s="43">
        <v>0</v>
      </c>
      <c r="R4137" s="43">
        <v>0</v>
      </c>
      <c r="S4137" s="43">
        <v>0</v>
      </c>
      <c r="T4137" s="43">
        <v>0</v>
      </c>
      <c r="U4137" s="43">
        <v>0</v>
      </c>
      <c r="V4137" s="43">
        <v>0</v>
      </c>
    </row>
    <row r="4138" spans="1:22" x14ac:dyDescent="0.25">
      <c r="A4138" t="s">
        <v>11632</v>
      </c>
      <c r="B4138" s="43">
        <v>9</v>
      </c>
      <c r="C4138" s="43">
        <v>1</v>
      </c>
      <c r="D4138" s="43">
        <v>2</v>
      </c>
      <c r="E4138" s="43">
        <v>0</v>
      </c>
      <c r="F4138" s="43">
        <v>0</v>
      </c>
      <c r="G4138" s="43">
        <v>0</v>
      </c>
      <c r="H4138" s="43">
        <v>0</v>
      </c>
      <c r="I4138" s="43">
        <v>0</v>
      </c>
      <c r="J4138" s="43">
        <v>0</v>
      </c>
      <c r="K4138" s="43">
        <v>0</v>
      </c>
      <c r="L4138" s="43">
        <v>0</v>
      </c>
      <c r="M4138" s="43">
        <v>0</v>
      </c>
      <c r="N4138" s="43">
        <v>0</v>
      </c>
      <c r="O4138" s="43">
        <v>0</v>
      </c>
      <c r="P4138" s="43">
        <v>0</v>
      </c>
      <c r="Q4138" s="43">
        <v>0</v>
      </c>
      <c r="R4138" s="43">
        <v>0</v>
      </c>
      <c r="S4138" s="43">
        <v>0</v>
      </c>
      <c r="T4138" s="43">
        <v>0</v>
      </c>
      <c r="U4138" s="43">
        <v>0</v>
      </c>
      <c r="V4138" s="43">
        <v>2</v>
      </c>
    </row>
    <row r="4139" spans="1:22" x14ac:dyDescent="0.25">
      <c r="A4139" t="s">
        <v>11633</v>
      </c>
      <c r="B4139" s="43">
        <v>3</v>
      </c>
      <c r="C4139" s="43">
        <v>0</v>
      </c>
      <c r="D4139" s="43">
        <v>0</v>
      </c>
      <c r="E4139" s="43">
        <v>0</v>
      </c>
      <c r="F4139" s="43">
        <v>0</v>
      </c>
      <c r="G4139" s="43">
        <v>0</v>
      </c>
      <c r="H4139" s="43">
        <v>0</v>
      </c>
      <c r="I4139" s="43">
        <v>0</v>
      </c>
      <c r="J4139" s="43">
        <v>0</v>
      </c>
      <c r="K4139" s="43">
        <v>0</v>
      </c>
      <c r="L4139" s="43">
        <v>0</v>
      </c>
      <c r="M4139" s="43">
        <v>0</v>
      </c>
      <c r="N4139" s="43">
        <v>0</v>
      </c>
      <c r="O4139" s="43">
        <v>0</v>
      </c>
      <c r="P4139" s="43">
        <v>0</v>
      </c>
      <c r="Q4139" s="43">
        <v>0</v>
      </c>
      <c r="R4139" s="43">
        <v>0</v>
      </c>
      <c r="S4139" s="43">
        <v>0</v>
      </c>
      <c r="T4139" s="43">
        <v>0</v>
      </c>
      <c r="U4139" s="43">
        <v>0</v>
      </c>
      <c r="V4139" s="43">
        <v>0</v>
      </c>
    </row>
    <row r="4140" spans="1:22" x14ac:dyDescent="0.25">
      <c r="A4140" t="s">
        <v>11634</v>
      </c>
      <c r="B4140" s="43">
        <v>4</v>
      </c>
      <c r="C4140" s="43">
        <v>0</v>
      </c>
      <c r="D4140" s="43">
        <v>0</v>
      </c>
      <c r="E4140" s="43">
        <v>0</v>
      </c>
      <c r="F4140" s="43">
        <v>0</v>
      </c>
      <c r="G4140" s="43">
        <v>0</v>
      </c>
      <c r="H4140" s="43">
        <v>0</v>
      </c>
      <c r="I4140" s="43">
        <v>0</v>
      </c>
      <c r="J4140" s="43">
        <v>0</v>
      </c>
      <c r="K4140" s="43">
        <v>0</v>
      </c>
      <c r="L4140" s="43">
        <v>0</v>
      </c>
      <c r="M4140" s="43">
        <v>0</v>
      </c>
      <c r="N4140" s="43">
        <v>0</v>
      </c>
      <c r="O4140" s="43">
        <v>0</v>
      </c>
      <c r="P4140" s="43">
        <v>0</v>
      </c>
      <c r="Q4140" s="43">
        <v>0</v>
      </c>
      <c r="R4140" s="43">
        <v>0</v>
      </c>
      <c r="S4140" s="43">
        <v>0</v>
      </c>
      <c r="T4140" s="43">
        <v>0</v>
      </c>
      <c r="U4140" s="43">
        <v>0</v>
      </c>
      <c r="V4140" s="43">
        <v>0</v>
      </c>
    </row>
    <row r="4141" spans="1:22" x14ac:dyDescent="0.25">
      <c r="A4141" t="s">
        <v>11635</v>
      </c>
      <c r="B4141" s="43">
        <v>3</v>
      </c>
      <c r="C4141" s="43">
        <v>0</v>
      </c>
      <c r="D4141" s="43">
        <v>0</v>
      </c>
      <c r="E4141" s="43">
        <v>0</v>
      </c>
      <c r="F4141" s="43">
        <v>0</v>
      </c>
      <c r="G4141" s="43">
        <v>0</v>
      </c>
      <c r="H4141" s="43">
        <v>0</v>
      </c>
      <c r="I4141" s="43">
        <v>0</v>
      </c>
      <c r="J4141" s="43">
        <v>0</v>
      </c>
      <c r="K4141" s="43">
        <v>0</v>
      </c>
      <c r="L4141" s="43">
        <v>0</v>
      </c>
      <c r="M4141" s="43">
        <v>0</v>
      </c>
      <c r="N4141" s="43">
        <v>0</v>
      </c>
      <c r="O4141" s="43">
        <v>0</v>
      </c>
      <c r="P4141" s="43">
        <v>0</v>
      </c>
      <c r="Q4141" s="43">
        <v>0</v>
      </c>
      <c r="R4141" s="43">
        <v>0</v>
      </c>
      <c r="S4141" s="43">
        <v>0</v>
      </c>
      <c r="T4141" s="43">
        <v>0</v>
      </c>
      <c r="U4141" s="43">
        <v>0</v>
      </c>
      <c r="V4141" s="43">
        <v>0</v>
      </c>
    </row>
    <row r="4142" spans="1:22" x14ac:dyDescent="0.25">
      <c r="A4142" t="s">
        <v>11636</v>
      </c>
      <c r="B4142" s="43">
        <v>1</v>
      </c>
      <c r="C4142" s="43">
        <v>0</v>
      </c>
      <c r="D4142" s="43">
        <v>0</v>
      </c>
      <c r="E4142" s="43">
        <v>0</v>
      </c>
      <c r="F4142" s="43">
        <v>0</v>
      </c>
      <c r="G4142" s="43">
        <v>0</v>
      </c>
      <c r="H4142" s="43">
        <v>0</v>
      </c>
      <c r="I4142" s="43">
        <v>0</v>
      </c>
      <c r="J4142" s="43">
        <v>0</v>
      </c>
      <c r="K4142" s="43">
        <v>0</v>
      </c>
      <c r="L4142" s="43">
        <v>0</v>
      </c>
      <c r="M4142" s="43">
        <v>0</v>
      </c>
      <c r="N4142" s="43">
        <v>0</v>
      </c>
      <c r="O4142" s="43">
        <v>0</v>
      </c>
      <c r="P4142" s="43">
        <v>0</v>
      </c>
      <c r="Q4142" s="43">
        <v>0</v>
      </c>
      <c r="R4142" s="43">
        <v>0</v>
      </c>
      <c r="S4142" s="43">
        <v>0</v>
      </c>
      <c r="T4142" s="43">
        <v>0</v>
      </c>
      <c r="U4142" s="43">
        <v>0</v>
      </c>
      <c r="V4142" s="43">
        <v>0</v>
      </c>
    </row>
    <row r="4143" spans="1:22" x14ac:dyDescent="0.25">
      <c r="A4143" t="s">
        <v>11637</v>
      </c>
      <c r="B4143" s="43">
        <v>2</v>
      </c>
      <c r="C4143" s="43">
        <v>0</v>
      </c>
      <c r="D4143" s="43">
        <v>0</v>
      </c>
      <c r="E4143" s="43">
        <v>0</v>
      </c>
      <c r="F4143" s="43">
        <v>0</v>
      </c>
      <c r="G4143" s="43">
        <v>0</v>
      </c>
      <c r="H4143" s="43">
        <v>0</v>
      </c>
      <c r="I4143" s="43">
        <v>0</v>
      </c>
      <c r="J4143" s="43">
        <v>0</v>
      </c>
      <c r="K4143" s="43">
        <v>0</v>
      </c>
      <c r="L4143" s="43">
        <v>0</v>
      </c>
      <c r="M4143" s="43">
        <v>0</v>
      </c>
      <c r="N4143" s="43">
        <v>0</v>
      </c>
      <c r="O4143" s="43">
        <v>0</v>
      </c>
      <c r="P4143" s="43">
        <v>0</v>
      </c>
      <c r="Q4143" s="43">
        <v>0</v>
      </c>
      <c r="R4143" s="43">
        <v>0</v>
      </c>
      <c r="S4143" s="43">
        <v>0</v>
      </c>
      <c r="T4143" s="43">
        <v>0</v>
      </c>
      <c r="U4143" s="43">
        <v>0</v>
      </c>
      <c r="V4143" s="43">
        <v>0</v>
      </c>
    </row>
    <row r="4144" spans="1:22" x14ac:dyDescent="0.25">
      <c r="A4144" t="s">
        <v>13224</v>
      </c>
      <c r="B4144" s="43">
        <v>1</v>
      </c>
      <c r="C4144" s="43">
        <v>0</v>
      </c>
      <c r="D4144" s="43">
        <v>0</v>
      </c>
      <c r="E4144" s="43">
        <v>0</v>
      </c>
      <c r="F4144" s="43">
        <v>0</v>
      </c>
      <c r="G4144" s="43">
        <v>0</v>
      </c>
      <c r="H4144" s="43">
        <v>0</v>
      </c>
      <c r="I4144" s="43">
        <v>0</v>
      </c>
      <c r="J4144" s="43">
        <v>0</v>
      </c>
      <c r="K4144" s="43">
        <v>0</v>
      </c>
      <c r="L4144" s="43">
        <v>0</v>
      </c>
      <c r="M4144" s="43">
        <v>0</v>
      </c>
      <c r="N4144" s="43">
        <v>0</v>
      </c>
      <c r="O4144" s="43">
        <v>0</v>
      </c>
      <c r="P4144" s="43">
        <v>0</v>
      </c>
      <c r="Q4144" s="43">
        <v>0</v>
      </c>
      <c r="R4144" s="43">
        <v>0</v>
      </c>
      <c r="S4144" s="43">
        <v>0</v>
      </c>
      <c r="T4144" s="43">
        <v>0</v>
      </c>
      <c r="U4144" s="43">
        <v>0</v>
      </c>
      <c r="V4144" s="43">
        <v>0</v>
      </c>
    </row>
    <row r="4145" spans="1:22" x14ac:dyDescent="0.25">
      <c r="A4145" t="s">
        <v>11638</v>
      </c>
      <c r="B4145" s="43">
        <v>2</v>
      </c>
      <c r="C4145" s="43">
        <v>0</v>
      </c>
      <c r="D4145" s="43">
        <v>0</v>
      </c>
      <c r="E4145" s="43">
        <v>0</v>
      </c>
      <c r="F4145" s="43">
        <v>0</v>
      </c>
      <c r="G4145" s="43">
        <v>0</v>
      </c>
      <c r="H4145" s="43">
        <v>0</v>
      </c>
      <c r="I4145" s="43">
        <v>0</v>
      </c>
      <c r="J4145" s="43">
        <v>0</v>
      </c>
      <c r="K4145" s="43">
        <v>0</v>
      </c>
      <c r="L4145" s="43">
        <v>0</v>
      </c>
      <c r="M4145" s="43">
        <v>0</v>
      </c>
      <c r="N4145" s="43">
        <v>0</v>
      </c>
      <c r="O4145" s="43">
        <v>0</v>
      </c>
      <c r="P4145" s="43">
        <v>0</v>
      </c>
      <c r="Q4145" s="43">
        <v>0</v>
      </c>
      <c r="R4145" s="43">
        <v>0</v>
      </c>
      <c r="S4145" s="43">
        <v>0</v>
      </c>
      <c r="T4145" s="43">
        <v>0</v>
      </c>
      <c r="U4145" s="43">
        <v>0</v>
      </c>
      <c r="V4145" s="43">
        <v>0</v>
      </c>
    </row>
    <row r="4146" spans="1:22" x14ac:dyDescent="0.25">
      <c r="A4146" t="s">
        <v>11639</v>
      </c>
      <c r="B4146" s="43">
        <v>4</v>
      </c>
      <c r="C4146" s="43">
        <v>0</v>
      </c>
      <c r="D4146" s="43">
        <v>0</v>
      </c>
      <c r="E4146" s="43">
        <v>0</v>
      </c>
      <c r="F4146" s="43">
        <v>0</v>
      </c>
      <c r="G4146" s="43">
        <v>0</v>
      </c>
      <c r="H4146" s="43">
        <v>0</v>
      </c>
      <c r="I4146" s="43">
        <v>0</v>
      </c>
      <c r="J4146" s="43">
        <v>0</v>
      </c>
      <c r="K4146" s="43">
        <v>0</v>
      </c>
      <c r="L4146" s="43">
        <v>0</v>
      </c>
      <c r="M4146" s="43">
        <v>0</v>
      </c>
      <c r="N4146" s="43">
        <v>0</v>
      </c>
      <c r="O4146" s="43">
        <v>0</v>
      </c>
      <c r="P4146" s="43">
        <v>0</v>
      </c>
      <c r="Q4146" s="43">
        <v>0</v>
      </c>
      <c r="R4146" s="43">
        <v>0</v>
      </c>
      <c r="S4146" s="43">
        <v>0</v>
      </c>
      <c r="T4146" s="43">
        <v>0</v>
      </c>
      <c r="U4146" s="43">
        <v>0</v>
      </c>
      <c r="V4146" s="43">
        <v>0</v>
      </c>
    </row>
    <row r="4147" spans="1:22" x14ac:dyDescent="0.25">
      <c r="A4147" t="s">
        <v>12192</v>
      </c>
      <c r="B4147" s="43">
        <v>1</v>
      </c>
      <c r="C4147" s="43">
        <v>0</v>
      </c>
      <c r="D4147" s="43">
        <v>0</v>
      </c>
      <c r="E4147" s="43">
        <v>0</v>
      </c>
      <c r="F4147" s="43">
        <v>0</v>
      </c>
      <c r="G4147" s="43">
        <v>0</v>
      </c>
      <c r="H4147" s="43">
        <v>0</v>
      </c>
      <c r="I4147" s="43">
        <v>0</v>
      </c>
      <c r="J4147" s="43">
        <v>0</v>
      </c>
      <c r="K4147" s="43">
        <v>0</v>
      </c>
      <c r="L4147" s="43">
        <v>0</v>
      </c>
      <c r="M4147" s="43">
        <v>0</v>
      </c>
      <c r="N4147" s="43">
        <v>0</v>
      </c>
      <c r="O4147" s="43">
        <v>0</v>
      </c>
      <c r="P4147" s="43">
        <v>0</v>
      </c>
      <c r="Q4147" s="43">
        <v>0</v>
      </c>
      <c r="R4147" s="43">
        <v>0</v>
      </c>
      <c r="S4147" s="43">
        <v>0</v>
      </c>
      <c r="T4147" s="43">
        <v>0</v>
      </c>
      <c r="U4147" s="43">
        <v>0</v>
      </c>
      <c r="V4147" s="43">
        <v>0</v>
      </c>
    </row>
    <row r="4148" spans="1:22" x14ac:dyDescent="0.25">
      <c r="A4148" t="s">
        <v>11640</v>
      </c>
      <c r="B4148" s="43">
        <v>3</v>
      </c>
      <c r="C4148" s="43">
        <v>0</v>
      </c>
      <c r="D4148" s="43">
        <v>0</v>
      </c>
      <c r="E4148" s="43">
        <v>0</v>
      </c>
      <c r="F4148" s="43">
        <v>0</v>
      </c>
      <c r="G4148" s="43">
        <v>0</v>
      </c>
      <c r="H4148" s="43">
        <v>0</v>
      </c>
      <c r="I4148" s="43">
        <v>0</v>
      </c>
      <c r="J4148" s="43">
        <v>0</v>
      </c>
      <c r="K4148" s="43">
        <v>0</v>
      </c>
      <c r="L4148" s="43">
        <v>0</v>
      </c>
      <c r="M4148" s="43">
        <v>0</v>
      </c>
      <c r="N4148" s="43">
        <v>0</v>
      </c>
      <c r="O4148" s="43">
        <v>0</v>
      </c>
      <c r="P4148" s="43">
        <v>0</v>
      </c>
      <c r="Q4148" s="43">
        <v>0</v>
      </c>
      <c r="R4148" s="43">
        <v>0</v>
      </c>
      <c r="S4148" s="43">
        <v>0</v>
      </c>
      <c r="T4148" s="43">
        <v>0</v>
      </c>
      <c r="U4148" s="43">
        <v>0</v>
      </c>
      <c r="V4148" s="43">
        <v>0</v>
      </c>
    </row>
    <row r="4149" spans="1:22" x14ac:dyDescent="0.25">
      <c r="A4149" t="s">
        <v>11641</v>
      </c>
      <c r="B4149" s="43">
        <v>2</v>
      </c>
      <c r="C4149" s="43">
        <v>0</v>
      </c>
      <c r="D4149" s="43">
        <v>0</v>
      </c>
      <c r="E4149" s="43">
        <v>0</v>
      </c>
      <c r="F4149" s="43">
        <v>0</v>
      </c>
      <c r="G4149" s="43">
        <v>0</v>
      </c>
      <c r="H4149" s="43">
        <v>0</v>
      </c>
      <c r="I4149" s="43">
        <v>0</v>
      </c>
      <c r="J4149" s="43">
        <v>0</v>
      </c>
      <c r="K4149" s="43">
        <v>0</v>
      </c>
      <c r="L4149" s="43">
        <v>0</v>
      </c>
      <c r="M4149" s="43">
        <v>0</v>
      </c>
      <c r="N4149" s="43">
        <v>0</v>
      </c>
      <c r="O4149" s="43">
        <v>0</v>
      </c>
      <c r="P4149" s="43">
        <v>0</v>
      </c>
      <c r="Q4149" s="43">
        <v>0</v>
      </c>
      <c r="R4149" s="43">
        <v>0</v>
      </c>
      <c r="S4149" s="43">
        <v>0</v>
      </c>
      <c r="T4149" s="43">
        <v>0</v>
      </c>
      <c r="U4149" s="43">
        <v>0</v>
      </c>
      <c r="V4149" s="43">
        <v>0</v>
      </c>
    </row>
    <row r="4150" spans="1:22" x14ac:dyDescent="0.25">
      <c r="A4150" t="s">
        <v>11642</v>
      </c>
      <c r="B4150" s="43">
        <v>4</v>
      </c>
      <c r="C4150" s="43">
        <v>0</v>
      </c>
      <c r="D4150" s="43">
        <v>0</v>
      </c>
      <c r="E4150" s="43">
        <v>0</v>
      </c>
      <c r="F4150" s="43">
        <v>0</v>
      </c>
      <c r="G4150" s="43">
        <v>0</v>
      </c>
      <c r="H4150" s="43">
        <v>0</v>
      </c>
      <c r="I4150" s="43">
        <v>0</v>
      </c>
      <c r="J4150" s="43">
        <v>0</v>
      </c>
      <c r="K4150" s="43">
        <v>0</v>
      </c>
      <c r="L4150" s="43">
        <v>0</v>
      </c>
      <c r="M4150" s="43">
        <v>0</v>
      </c>
      <c r="N4150" s="43">
        <v>0</v>
      </c>
      <c r="O4150" s="43">
        <v>0</v>
      </c>
      <c r="P4150" s="43">
        <v>0</v>
      </c>
      <c r="Q4150" s="43">
        <v>0</v>
      </c>
      <c r="R4150" s="43">
        <v>0</v>
      </c>
      <c r="S4150" s="43">
        <v>0</v>
      </c>
      <c r="T4150" s="43">
        <v>0</v>
      </c>
      <c r="U4150" s="43">
        <v>0</v>
      </c>
      <c r="V4150" s="43">
        <v>0</v>
      </c>
    </row>
    <row r="4151" spans="1:22" x14ac:dyDescent="0.25">
      <c r="A4151" t="s">
        <v>11643</v>
      </c>
      <c r="B4151" s="43">
        <v>1</v>
      </c>
      <c r="C4151" s="43">
        <v>0</v>
      </c>
      <c r="D4151" s="43">
        <v>0</v>
      </c>
      <c r="E4151" s="43">
        <v>0</v>
      </c>
      <c r="F4151" s="43">
        <v>0</v>
      </c>
      <c r="G4151" s="43">
        <v>0</v>
      </c>
      <c r="H4151" s="43">
        <v>0</v>
      </c>
      <c r="I4151" s="43">
        <v>0</v>
      </c>
      <c r="J4151" s="43">
        <v>0</v>
      </c>
      <c r="K4151" s="43">
        <v>0</v>
      </c>
      <c r="L4151" s="43">
        <v>0</v>
      </c>
      <c r="M4151" s="43">
        <v>0</v>
      </c>
      <c r="N4151" s="43">
        <v>0</v>
      </c>
      <c r="O4151" s="43">
        <v>0</v>
      </c>
      <c r="P4151" s="43">
        <v>0</v>
      </c>
      <c r="Q4151" s="43">
        <v>0</v>
      </c>
      <c r="R4151" s="43">
        <v>0</v>
      </c>
      <c r="S4151" s="43">
        <v>0</v>
      </c>
      <c r="T4151" s="43">
        <v>0</v>
      </c>
      <c r="U4151" s="43">
        <v>0</v>
      </c>
      <c r="V4151" s="43">
        <v>0</v>
      </c>
    </row>
    <row r="4152" spans="1:22" x14ac:dyDescent="0.25">
      <c r="A4152" t="s">
        <v>11644</v>
      </c>
      <c r="B4152" s="43">
        <v>4</v>
      </c>
      <c r="C4152" s="43">
        <v>0</v>
      </c>
      <c r="D4152" s="43">
        <v>0</v>
      </c>
      <c r="E4152" s="43">
        <v>0</v>
      </c>
      <c r="F4152" s="43">
        <v>0</v>
      </c>
      <c r="G4152" s="43">
        <v>0</v>
      </c>
      <c r="H4152" s="43">
        <v>0</v>
      </c>
      <c r="I4152" s="43">
        <v>0</v>
      </c>
      <c r="J4152" s="43">
        <v>0</v>
      </c>
      <c r="K4152" s="43">
        <v>0</v>
      </c>
      <c r="L4152" s="43">
        <v>0</v>
      </c>
      <c r="M4152" s="43">
        <v>0</v>
      </c>
      <c r="N4152" s="43">
        <v>0</v>
      </c>
      <c r="O4152" s="43">
        <v>0</v>
      </c>
      <c r="P4152" s="43">
        <v>0</v>
      </c>
      <c r="Q4152" s="43">
        <v>0</v>
      </c>
      <c r="R4152" s="43">
        <v>0</v>
      </c>
      <c r="S4152" s="43">
        <v>0</v>
      </c>
      <c r="T4152" s="43">
        <v>0</v>
      </c>
      <c r="U4152" s="43">
        <v>0</v>
      </c>
      <c r="V4152" s="43">
        <v>0</v>
      </c>
    </row>
    <row r="4153" spans="1:22" x14ac:dyDescent="0.25">
      <c r="A4153" t="s">
        <v>11645</v>
      </c>
      <c r="B4153" s="43">
        <v>2</v>
      </c>
      <c r="C4153" s="43">
        <v>0</v>
      </c>
      <c r="D4153" s="43">
        <v>0</v>
      </c>
      <c r="E4153" s="43">
        <v>0</v>
      </c>
      <c r="F4153" s="43">
        <v>0</v>
      </c>
      <c r="G4153" s="43">
        <v>0</v>
      </c>
      <c r="H4153" s="43">
        <v>0</v>
      </c>
      <c r="I4153" s="43">
        <v>0</v>
      </c>
      <c r="J4153" s="43">
        <v>0</v>
      </c>
      <c r="K4153" s="43">
        <v>0</v>
      </c>
      <c r="L4153" s="43">
        <v>0</v>
      </c>
      <c r="M4153" s="43">
        <v>0</v>
      </c>
      <c r="N4153" s="43">
        <v>0</v>
      </c>
      <c r="O4153" s="43">
        <v>0</v>
      </c>
      <c r="P4153" s="43">
        <v>0</v>
      </c>
      <c r="Q4153" s="43">
        <v>0</v>
      </c>
      <c r="R4153" s="43">
        <v>0</v>
      </c>
      <c r="S4153" s="43">
        <v>0</v>
      </c>
      <c r="T4153" s="43">
        <v>0</v>
      </c>
      <c r="U4153" s="43">
        <v>0</v>
      </c>
      <c r="V4153" s="43">
        <v>0</v>
      </c>
    </row>
    <row r="4154" spans="1:22" x14ac:dyDescent="0.25">
      <c r="A4154" t="s">
        <v>11646</v>
      </c>
      <c r="B4154" s="43">
        <v>1</v>
      </c>
      <c r="C4154" s="43">
        <v>1</v>
      </c>
      <c r="D4154" s="43">
        <v>0</v>
      </c>
      <c r="E4154" s="43">
        <v>1</v>
      </c>
      <c r="F4154" s="43">
        <v>0</v>
      </c>
      <c r="G4154" s="43">
        <v>0</v>
      </c>
      <c r="H4154" s="43">
        <v>0</v>
      </c>
      <c r="I4154" s="43">
        <v>0</v>
      </c>
      <c r="J4154" s="43">
        <v>0</v>
      </c>
      <c r="K4154" s="43">
        <v>0</v>
      </c>
      <c r="L4154" s="43">
        <v>0</v>
      </c>
      <c r="M4154" s="43">
        <v>0</v>
      </c>
      <c r="N4154" s="43">
        <v>1</v>
      </c>
      <c r="O4154" s="43">
        <v>1</v>
      </c>
      <c r="P4154" s="43">
        <v>0</v>
      </c>
      <c r="Q4154" s="43">
        <v>0</v>
      </c>
      <c r="R4154" s="43">
        <v>0</v>
      </c>
      <c r="S4154" s="43">
        <v>0</v>
      </c>
      <c r="T4154" s="43">
        <v>0</v>
      </c>
      <c r="U4154" s="43">
        <v>0</v>
      </c>
      <c r="V4154" s="43">
        <v>0</v>
      </c>
    </row>
    <row r="4155" spans="1:22" x14ac:dyDescent="0.25">
      <c r="A4155" t="s">
        <v>13225</v>
      </c>
      <c r="B4155" s="43">
        <v>2</v>
      </c>
      <c r="C4155" s="43">
        <v>0</v>
      </c>
      <c r="D4155" s="43">
        <v>0</v>
      </c>
      <c r="E4155" s="43">
        <v>0</v>
      </c>
      <c r="F4155" s="43">
        <v>0</v>
      </c>
      <c r="G4155" s="43">
        <v>0</v>
      </c>
      <c r="H4155" s="43">
        <v>0</v>
      </c>
      <c r="I4155" s="43">
        <v>0</v>
      </c>
      <c r="J4155" s="43">
        <v>0</v>
      </c>
      <c r="K4155" s="43">
        <v>0</v>
      </c>
      <c r="L4155" s="43">
        <v>0</v>
      </c>
      <c r="M4155" s="43">
        <v>0</v>
      </c>
      <c r="N4155" s="43">
        <v>0</v>
      </c>
      <c r="O4155" s="43">
        <v>0</v>
      </c>
      <c r="P4155" s="43">
        <v>0</v>
      </c>
      <c r="Q4155" s="43">
        <v>0</v>
      </c>
      <c r="R4155" s="43">
        <v>0</v>
      </c>
      <c r="S4155" s="43">
        <v>0</v>
      </c>
      <c r="T4155" s="43">
        <v>0</v>
      </c>
      <c r="U4155" s="43">
        <v>0</v>
      </c>
      <c r="V4155" s="43">
        <v>0</v>
      </c>
    </row>
    <row r="4156" spans="1:22" x14ac:dyDescent="0.25">
      <c r="A4156" t="s">
        <v>11647</v>
      </c>
      <c r="B4156" s="43">
        <v>2</v>
      </c>
      <c r="C4156" s="43">
        <v>0</v>
      </c>
      <c r="D4156" s="43">
        <v>0</v>
      </c>
      <c r="E4156" s="43">
        <v>0</v>
      </c>
      <c r="F4156" s="43">
        <v>0</v>
      </c>
      <c r="G4156" s="43">
        <v>0</v>
      </c>
      <c r="H4156" s="43">
        <v>0</v>
      </c>
      <c r="I4156" s="43">
        <v>0</v>
      </c>
      <c r="J4156" s="43">
        <v>0</v>
      </c>
      <c r="K4156" s="43">
        <v>0</v>
      </c>
      <c r="L4156" s="43">
        <v>0</v>
      </c>
      <c r="M4156" s="43">
        <v>0</v>
      </c>
      <c r="N4156" s="43">
        <v>0</v>
      </c>
      <c r="O4156" s="43">
        <v>0</v>
      </c>
      <c r="P4156" s="43">
        <v>0</v>
      </c>
      <c r="Q4156" s="43">
        <v>0</v>
      </c>
      <c r="R4156" s="43">
        <v>0</v>
      </c>
      <c r="S4156" s="43">
        <v>0</v>
      </c>
      <c r="T4156" s="43">
        <v>0</v>
      </c>
      <c r="U4156" s="43">
        <v>0</v>
      </c>
      <c r="V4156" s="43">
        <v>0</v>
      </c>
    </row>
    <row r="4157" spans="1:22" x14ac:dyDescent="0.25">
      <c r="A4157" t="s">
        <v>13226</v>
      </c>
      <c r="B4157" s="43">
        <v>1</v>
      </c>
      <c r="C4157" s="43">
        <v>0</v>
      </c>
      <c r="D4157" s="43">
        <v>0</v>
      </c>
      <c r="E4157" s="43">
        <v>0</v>
      </c>
      <c r="F4157" s="43">
        <v>0</v>
      </c>
      <c r="G4157" s="43">
        <v>0</v>
      </c>
      <c r="H4157" s="43">
        <v>0</v>
      </c>
      <c r="I4157" s="43">
        <v>0</v>
      </c>
      <c r="J4157" s="43">
        <v>0</v>
      </c>
      <c r="K4157" s="43">
        <v>0</v>
      </c>
      <c r="L4157" s="43">
        <v>0</v>
      </c>
      <c r="M4157" s="43">
        <v>0</v>
      </c>
      <c r="N4157" s="43">
        <v>0</v>
      </c>
      <c r="O4157" s="43">
        <v>0</v>
      </c>
      <c r="P4157" s="43">
        <v>0</v>
      </c>
      <c r="Q4157" s="43">
        <v>0</v>
      </c>
      <c r="R4157" s="43">
        <v>0</v>
      </c>
      <c r="S4157" s="43">
        <v>0</v>
      </c>
      <c r="T4157" s="43">
        <v>0</v>
      </c>
      <c r="U4157" s="43">
        <v>0</v>
      </c>
      <c r="V4157" s="43">
        <v>0</v>
      </c>
    </row>
    <row r="4158" spans="1:22" x14ac:dyDescent="0.25">
      <c r="A4158" t="s">
        <v>11648</v>
      </c>
      <c r="B4158" s="43">
        <v>1</v>
      </c>
      <c r="C4158" s="43">
        <v>1</v>
      </c>
      <c r="D4158" s="43">
        <v>2</v>
      </c>
      <c r="E4158" s="43">
        <v>0</v>
      </c>
      <c r="F4158" s="43">
        <v>0</v>
      </c>
      <c r="G4158" s="43">
        <v>0</v>
      </c>
      <c r="H4158" s="43">
        <v>0</v>
      </c>
      <c r="I4158" s="43">
        <v>0</v>
      </c>
      <c r="J4158" s="43">
        <v>0</v>
      </c>
      <c r="K4158" s="43">
        <v>0</v>
      </c>
      <c r="L4158" s="43">
        <v>0</v>
      </c>
      <c r="M4158" s="43">
        <v>0</v>
      </c>
      <c r="N4158" s="43">
        <v>0</v>
      </c>
      <c r="O4158" s="43">
        <v>2</v>
      </c>
      <c r="P4158" s="43">
        <v>0</v>
      </c>
      <c r="Q4158" s="43">
        <v>0</v>
      </c>
      <c r="R4158" s="43">
        <v>0</v>
      </c>
      <c r="S4158" s="43">
        <v>0</v>
      </c>
      <c r="T4158" s="43">
        <v>0</v>
      </c>
      <c r="U4158" s="43">
        <v>0</v>
      </c>
      <c r="V4158" s="43">
        <v>0</v>
      </c>
    </row>
    <row r="4159" spans="1:22" x14ac:dyDescent="0.25">
      <c r="A4159" t="s">
        <v>11649</v>
      </c>
      <c r="B4159" s="43">
        <v>1</v>
      </c>
      <c r="C4159" s="43">
        <v>0</v>
      </c>
      <c r="D4159" s="43">
        <v>0</v>
      </c>
      <c r="E4159" s="43">
        <v>0</v>
      </c>
      <c r="F4159" s="43">
        <v>0</v>
      </c>
      <c r="G4159" s="43">
        <v>0</v>
      </c>
      <c r="H4159" s="43">
        <v>0</v>
      </c>
      <c r="I4159" s="43">
        <v>0</v>
      </c>
      <c r="J4159" s="43">
        <v>0</v>
      </c>
      <c r="K4159" s="43">
        <v>0</v>
      </c>
      <c r="L4159" s="43">
        <v>0</v>
      </c>
      <c r="M4159" s="43">
        <v>0</v>
      </c>
      <c r="N4159" s="43">
        <v>0</v>
      </c>
      <c r="O4159" s="43">
        <v>0</v>
      </c>
      <c r="P4159" s="43">
        <v>0</v>
      </c>
      <c r="Q4159" s="43">
        <v>0</v>
      </c>
      <c r="R4159" s="43">
        <v>0</v>
      </c>
      <c r="S4159" s="43">
        <v>0</v>
      </c>
      <c r="T4159" s="43">
        <v>0</v>
      </c>
      <c r="U4159" s="43">
        <v>0</v>
      </c>
      <c r="V4159" s="43">
        <v>0</v>
      </c>
    </row>
    <row r="4160" spans="1:22" x14ac:dyDescent="0.25">
      <c r="A4160" t="s">
        <v>11650</v>
      </c>
      <c r="B4160" s="43">
        <v>1</v>
      </c>
      <c r="C4160" s="43">
        <v>0</v>
      </c>
      <c r="D4160" s="43">
        <v>0</v>
      </c>
      <c r="E4160" s="43">
        <v>0</v>
      </c>
      <c r="F4160" s="43">
        <v>0</v>
      </c>
      <c r="G4160" s="43">
        <v>0</v>
      </c>
      <c r="H4160" s="43">
        <v>0</v>
      </c>
      <c r="I4160" s="43">
        <v>0</v>
      </c>
      <c r="J4160" s="43">
        <v>0</v>
      </c>
      <c r="K4160" s="43">
        <v>0</v>
      </c>
      <c r="L4160" s="43">
        <v>0</v>
      </c>
      <c r="M4160" s="43">
        <v>0</v>
      </c>
      <c r="N4160" s="43">
        <v>0</v>
      </c>
      <c r="O4160" s="43">
        <v>0</v>
      </c>
      <c r="P4160" s="43">
        <v>0</v>
      </c>
      <c r="Q4160" s="43">
        <v>0</v>
      </c>
      <c r="R4160" s="43">
        <v>0</v>
      </c>
      <c r="S4160" s="43">
        <v>0</v>
      </c>
      <c r="T4160" s="43">
        <v>0</v>
      </c>
      <c r="U4160" s="43">
        <v>0</v>
      </c>
      <c r="V4160" s="43">
        <v>0</v>
      </c>
    </row>
    <row r="4161" spans="1:22" x14ac:dyDescent="0.25">
      <c r="A4161" t="s">
        <v>11651</v>
      </c>
      <c r="B4161" s="43">
        <v>5</v>
      </c>
      <c r="C4161" s="43">
        <v>0</v>
      </c>
      <c r="D4161" s="43">
        <v>0</v>
      </c>
      <c r="E4161" s="43">
        <v>0</v>
      </c>
      <c r="F4161" s="43">
        <v>0</v>
      </c>
      <c r="G4161" s="43">
        <v>0</v>
      </c>
      <c r="H4161" s="43">
        <v>0</v>
      </c>
      <c r="I4161" s="43">
        <v>0</v>
      </c>
      <c r="J4161" s="43">
        <v>0</v>
      </c>
      <c r="K4161" s="43">
        <v>0</v>
      </c>
      <c r="L4161" s="43">
        <v>0</v>
      </c>
      <c r="M4161" s="43">
        <v>0</v>
      </c>
      <c r="N4161" s="43">
        <v>0</v>
      </c>
      <c r="O4161" s="43">
        <v>0</v>
      </c>
      <c r="P4161" s="43">
        <v>0</v>
      </c>
      <c r="Q4161" s="43">
        <v>0</v>
      </c>
      <c r="R4161" s="43">
        <v>0</v>
      </c>
      <c r="S4161" s="43">
        <v>0</v>
      </c>
      <c r="T4161" s="43">
        <v>0</v>
      </c>
      <c r="U4161" s="43">
        <v>0</v>
      </c>
      <c r="V4161" s="43">
        <v>0</v>
      </c>
    </row>
    <row r="4162" spans="1:22" x14ac:dyDescent="0.25">
      <c r="A4162" t="s">
        <v>11652</v>
      </c>
      <c r="B4162" s="43">
        <v>2</v>
      </c>
      <c r="C4162" s="43">
        <v>0</v>
      </c>
      <c r="D4162" s="43">
        <v>0</v>
      </c>
      <c r="E4162" s="43">
        <v>0</v>
      </c>
      <c r="F4162" s="43">
        <v>0</v>
      </c>
      <c r="G4162" s="43">
        <v>0</v>
      </c>
      <c r="H4162" s="43">
        <v>0</v>
      </c>
      <c r="I4162" s="43">
        <v>0</v>
      </c>
      <c r="J4162" s="43">
        <v>0</v>
      </c>
      <c r="K4162" s="43">
        <v>0</v>
      </c>
      <c r="L4162" s="43">
        <v>0</v>
      </c>
      <c r="M4162" s="43">
        <v>0</v>
      </c>
      <c r="N4162" s="43">
        <v>0</v>
      </c>
      <c r="O4162" s="43">
        <v>0</v>
      </c>
      <c r="P4162" s="43">
        <v>0</v>
      </c>
      <c r="Q4162" s="43">
        <v>0</v>
      </c>
      <c r="R4162" s="43">
        <v>0</v>
      </c>
      <c r="S4162" s="43">
        <v>0</v>
      </c>
      <c r="T4162" s="43">
        <v>0</v>
      </c>
      <c r="U4162" s="43">
        <v>0</v>
      </c>
      <c r="V4162" s="43">
        <v>0</v>
      </c>
    </row>
    <row r="4163" spans="1:22" x14ac:dyDescent="0.25">
      <c r="A4163" t="s">
        <v>11653</v>
      </c>
      <c r="B4163" s="43">
        <v>1</v>
      </c>
      <c r="C4163" s="43">
        <v>0</v>
      </c>
      <c r="D4163" s="43">
        <v>0</v>
      </c>
      <c r="E4163" s="43">
        <v>0</v>
      </c>
      <c r="F4163" s="43">
        <v>0</v>
      </c>
      <c r="G4163" s="43">
        <v>0</v>
      </c>
      <c r="H4163" s="43">
        <v>0</v>
      </c>
      <c r="I4163" s="43">
        <v>0</v>
      </c>
      <c r="J4163" s="43">
        <v>0</v>
      </c>
      <c r="K4163" s="43">
        <v>0</v>
      </c>
      <c r="L4163" s="43">
        <v>0</v>
      </c>
      <c r="M4163" s="43">
        <v>0</v>
      </c>
      <c r="N4163" s="43">
        <v>0</v>
      </c>
      <c r="O4163" s="43">
        <v>0</v>
      </c>
      <c r="P4163" s="43">
        <v>0</v>
      </c>
      <c r="Q4163" s="43">
        <v>0</v>
      </c>
      <c r="R4163" s="43">
        <v>0</v>
      </c>
      <c r="S4163" s="43">
        <v>0</v>
      </c>
      <c r="T4163" s="43">
        <v>0</v>
      </c>
      <c r="U4163" s="43">
        <v>0</v>
      </c>
      <c r="V4163" s="43">
        <v>0</v>
      </c>
    </row>
    <row r="4164" spans="1:22" x14ac:dyDescent="0.25">
      <c r="A4164" t="s">
        <v>3127</v>
      </c>
      <c r="B4164" s="43">
        <v>2</v>
      </c>
      <c r="C4164" s="43">
        <v>0</v>
      </c>
      <c r="D4164" s="43">
        <v>0</v>
      </c>
      <c r="E4164" s="43">
        <v>0</v>
      </c>
      <c r="F4164" s="43">
        <v>0</v>
      </c>
      <c r="G4164" s="43">
        <v>0</v>
      </c>
      <c r="H4164" s="43">
        <v>0</v>
      </c>
      <c r="I4164" s="43">
        <v>0</v>
      </c>
      <c r="J4164" s="43">
        <v>0</v>
      </c>
      <c r="K4164" s="43">
        <v>0</v>
      </c>
      <c r="L4164" s="43">
        <v>0</v>
      </c>
      <c r="M4164" s="43">
        <v>0</v>
      </c>
      <c r="N4164" s="43">
        <v>0</v>
      </c>
      <c r="O4164" s="43">
        <v>0</v>
      </c>
      <c r="P4164" s="43">
        <v>0</v>
      </c>
      <c r="Q4164" s="43">
        <v>0</v>
      </c>
      <c r="R4164" s="43">
        <v>0</v>
      </c>
      <c r="S4164" s="43">
        <v>0</v>
      </c>
      <c r="T4164" s="43">
        <v>0</v>
      </c>
      <c r="U4164" s="43">
        <v>0</v>
      </c>
      <c r="V4164" s="43">
        <v>0</v>
      </c>
    </row>
    <row r="4165" spans="1:22" x14ac:dyDescent="0.25">
      <c r="A4165" t="s">
        <v>11654</v>
      </c>
      <c r="B4165" s="43">
        <v>1</v>
      </c>
      <c r="C4165" s="43">
        <v>1</v>
      </c>
      <c r="D4165" s="43">
        <v>0</v>
      </c>
      <c r="E4165" s="43">
        <v>0</v>
      </c>
      <c r="F4165" s="43">
        <v>0</v>
      </c>
      <c r="G4165" s="43">
        <v>0</v>
      </c>
      <c r="H4165" s="43">
        <v>4</v>
      </c>
      <c r="I4165" s="43">
        <v>0</v>
      </c>
      <c r="J4165" s="43">
        <v>0</v>
      </c>
      <c r="K4165" s="43">
        <v>0</v>
      </c>
      <c r="L4165" s="43">
        <v>0</v>
      </c>
      <c r="M4165" s="43">
        <v>4</v>
      </c>
      <c r="N4165" s="43">
        <v>0</v>
      </c>
      <c r="O4165" s="43">
        <v>0</v>
      </c>
      <c r="P4165" s="43">
        <v>0</v>
      </c>
      <c r="Q4165" s="43">
        <v>0</v>
      </c>
      <c r="R4165" s="43">
        <v>0</v>
      </c>
      <c r="S4165" s="43">
        <v>0</v>
      </c>
      <c r="T4165" s="43">
        <v>0</v>
      </c>
      <c r="U4165" s="43">
        <v>4</v>
      </c>
      <c r="V4165" s="43">
        <v>4</v>
      </c>
    </row>
    <row r="4166" spans="1:22" x14ac:dyDescent="0.25">
      <c r="A4166" t="s">
        <v>11655</v>
      </c>
      <c r="B4166" s="43">
        <v>1</v>
      </c>
      <c r="C4166" s="43">
        <v>0</v>
      </c>
      <c r="D4166" s="43">
        <v>0</v>
      </c>
      <c r="E4166" s="43">
        <v>0</v>
      </c>
      <c r="F4166" s="43">
        <v>0</v>
      </c>
      <c r="G4166" s="43">
        <v>0</v>
      </c>
      <c r="H4166" s="43">
        <v>0</v>
      </c>
      <c r="I4166" s="43">
        <v>0</v>
      </c>
      <c r="J4166" s="43">
        <v>0</v>
      </c>
      <c r="K4166" s="43">
        <v>0</v>
      </c>
      <c r="L4166" s="43">
        <v>0</v>
      </c>
      <c r="M4166" s="43">
        <v>0</v>
      </c>
      <c r="N4166" s="43">
        <v>0</v>
      </c>
      <c r="O4166" s="43">
        <v>0</v>
      </c>
      <c r="P4166" s="43">
        <v>0</v>
      </c>
      <c r="Q4166" s="43">
        <v>0</v>
      </c>
      <c r="R4166" s="43">
        <v>0</v>
      </c>
      <c r="S4166" s="43">
        <v>0</v>
      </c>
      <c r="T4166" s="43">
        <v>0</v>
      </c>
      <c r="U4166" s="43">
        <v>0</v>
      </c>
      <c r="V4166" s="43">
        <v>0</v>
      </c>
    </row>
    <row r="4167" spans="1:22" x14ac:dyDescent="0.25">
      <c r="A4167" t="s">
        <v>11656</v>
      </c>
      <c r="B4167" s="43">
        <v>1</v>
      </c>
      <c r="C4167" s="43">
        <v>0</v>
      </c>
      <c r="D4167" s="43">
        <v>0</v>
      </c>
      <c r="E4167" s="43">
        <v>0</v>
      </c>
      <c r="F4167" s="43">
        <v>0</v>
      </c>
      <c r="G4167" s="43">
        <v>0</v>
      </c>
      <c r="H4167" s="43">
        <v>0</v>
      </c>
      <c r="I4167" s="43">
        <v>0</v>
      </c>
      <c r="J4167" s="43">
        <v>0</v>
      </c>
      <c r="K4167" s="43">
        <v>0</v>
      </c>
      <c r="L4167" s="43">
        <v>0</v>
      </c>
      <c r="M4167" s="43">
        <v>0</v>
      </c>
      <c r="N4167" s="43">
        <v>0</v>
      </c>
      <c r="O4167" s="43">
        <v>0</v>
      </c>
      <c r="P4167" s="43">
        <v>0</v>
      </c>
      <c r="Q4167" s="43">
        <v>0</v>
      </c>
      <c r="R4167" s="43">
        <v>0</v>
      </c>
      <c r="S4167" s="43">
        <v>0</v>
      </c>
      <c r="T4167" s="43">
        <v>0</v>
      </c>
      <c r="U4167" s="43">
        <v>0</v>
      </c>
      <c r="V4167" s="43">
        <v>0</v>
      </c>
    </row>
    <row r="4168" spans="1:22" x14ac:dyDescent="0.25">
      <c r="A4168" t="s">
        <v>11657</v>
      </c>
      <c r="B4168" s="43">
        <v>2</v>
      </c>
      <c r="C4168" s="43">
        <v>0</v>
      </c>
      <c r="D4168" s="43">
        <v>0</v>
      </c>
      <c r="E4168" s="43">
        <v>0</v>
      </c>
      <c r="F4168" s="43">
        <v>0</v>
      </c>
      <c r="G4168" s="43">
        <v>0</v>
      </c>
      <c r="H4168" s="43">
        <v>0</v>
      </c>
      <c r="I4168" s="43">
        <v>0</v>
      </c>
      <c r="J4168" s="43">
        <v>0</v>
      </c>
      <c r="K4168" s="43">
        <v>0</v>
      </c>
      <c r="L4168" s="43">
        <v>0</v>
      </c>
      <c r="M4168" s="43">
        <v>0</v>
      </c>
      <c r="N4168" s="43">
        <v>0</v>
      </c>
      <c r="O4168" s="43">
        <v>0</v>
      </c>
      <c r="P4168" s="43">
        <v>0</v>
      </c>
      <c r="Q4168" s="43">
        <v>0</v>
      </c>
      <c r="R4168" s="43">
        <v>0</v>
      </c>
      <c r="S4168" s="43">
        <v>0</v>
      </c>
      <c r="T4168" s="43">
        <v>0</v>
      </c>
      <c r="U4168" s="43">
        <v>0</v>
      </c>
      <c r="V4168" s="43">
        <v>0</v>
      </c>
    </row>
    <row r="4169" spans="1:22" x14ac:dyDescent="0.25">
      <c r="A4169" t="s">
        <v>12193</v>
      </c>
      <c r="B4169" s="43">
        <v>2</v>
      </c>
      <c r="C4169" s="43">
        <v>0</v>
      </c>
      <c r="D4169" s="43">
        <v>0</v>
      </c>
      <c r="E4169" s="43">
        <v>0</v>
      </c>
      <c r="F4169" s="43">
        <v>0</v>
      </c>
      <c r="G4169" s="43">
        <v>0</v>
      </c>
      <c r="H4169" s="43">
        <v>0</v>
      </c>
      <c r="I4169" s="43">
        <v>0</v>
      </c>
      <c r="J4169" s="43">
        <v>0</v>
      </c>
      <c r="K4169" s="43">
        <v>0</v>
      </c>
      <c r="L4169" s="43">
        <v>0</v>
      </c>
      <c r="M4169" s="43">
        <v>0</v>
      </c>
      <c r="N4169" s="43">
        <v>0</v>
      </c>
      <c r="O4169" s="43">
        <v>0</v>
      </c>
      <c r="P4169" s="43">
        <v>0</v>
      </c>
      <c r="Q4169" s="43">
        <v>0</v>
      </c>
      <c r="R4169" s="43">
        <v>0</v>
      </c>
      <c r="S4169" s="43">
        <v>0</v>
      </c>
      <c r="T4169" s="43">
        <v>0</v>
      </c>
      <c r="U4169" s="43">
        <v>0</v>
      </c>
      <c r="V4169" s="43">
        <v>0</v>
      </c>
    </row>
    <row r="4170" spans="1:22" x14ac:dyDescent="0.25">
      <c r="A4170" t="s">
        <v>12194</v>
      </c>
      <c r="B4170" s="43">
        <v>2</v>
      </c>
      <c r="C4170" s="43">
        <v>0</v>
      </c>
      <c r="D4170" s="43">
        <v>0</v>
      </c>
      <c r="E4170" s="43">
        <v>0</v>
      </c>
      <c r="F4170" s="43">
        <v>0</v>
      </c>
      <c r="G4170" s="43">
        <v>0</v>
      </c>
      <c r="H4170" s="43">
        <v>0</v>
      </c>
      <c r="I4170" s="43">
        <v>0</v>
      </c>
      <c r="J4170" s="43">
        <v>0</v>
      </c>
      <c r="K4170" s="43">
        <v>0</v>
      </c>
      <c r="L4170" s="43">
        <v>0</v>
      </c>
      <c r="M4170" s="43">
        <v>0</v>
      </c>
      <c r="N4170" s="43">
        <v>0</v>
      </c>
      <c r="O4170" s="43">
        <v>0</v>
      </c>
      <c r="P4170" s="43">
        <v>0</v>
      </c>
      <c r="Q4170" s="43">
        <v>0</v>
      </c>
      <c r="R4170" s="43">
        <v>0</v>
      </c>
      <c r="S4170" s="43">
        <v>0</v>
      </c>
      <c r="T4170" s="43">
        <v>0</v>
      </c>
      <c r="U4170" s="43">
        <v>0</v>
      </c>
      <c r="V4170" s="43">
        <v>0</v>
      </c>
    </row>
    <row r="4171" spans="1:22" x14ac:dyDescent="0.25">
      <c r="A4171" t="s">
        <v>12195</v>
      </c>
      <c r="B4171" s="43">
        <v>2</v>
      </c>
      <c r="C4171" s="43">
        <v>0</v>
      </c>
      <c r="D4171" s="43">
        <v>0</v>
      </c>
      <c r="E4171" s="43">
        <v>0</v>
      </c>
      <c r="F4171" s="43">
        <v>0</v>
      </c>
      <c r="G4171" s="43">
        <v>0</v>
      </c>
      <c r="H4171" s="43">
        <v>0</v>
      </c>
      <c r="I4171" s="43">
        <v>0</v>
      </c>
      <c r="J4171" s="43">
        <v>0</v>
      </c>
      <c r="K4171" s="43">
        <v>0</v>
      </c>
      <c r="L4171" s="43">
        <v>0</v>
      </c>
      <c r="M4171" s="43">
        <v>0</v>
      </c>
      <c r="N4171" s="43">
        <v>0</v>
      </c>
      <c r="O4171" s="43">
        <v>0</v>
      </c>
      <c r="P4171" s="43">
        <v>0</v>
      </c>
      <c r="Q4171" s="43">
        <v>0</v>
      </c>
      <c r="R4171" s="43">
        <v>0</v>
      </c>
      <c r="S4171" s="43">
        <v>0</v>
      </c>
      <c r="T4171" s="43">
        <v>0</v>
      </c>
      <c r="U4171" s="43">
        <v>0</v>
      </c>
      <c r="V4171" s="43">
        <v>0</v>
      </c>
    </row>
    <row r="4172" spans="1:22" x14ac:dyDescent="0.25">
      <c r="A4172" t="s">
        <v>13227</v>
      </c>
      <c r="B4172" s="43">
        <v>2</v>
      </c>
      <c r="C4172" s="43">
        <v>0</v>
      </c>
      <c r="D4172" s="43">
        <v>0</v>
      </c>
      <c r="E4172" s="43">
        <v>0</v>
      </c>
      <c r="F4172" s="43">
        <v>0</v>
      </c>
      <c r="G4172" s="43">
        <v>0</v>
      </c>
      <c r="H4172" s="43">
        <v>0</v>
      </c>
      <c r="I4172" s="43">
        <v>0</v>
      </c>
      <c r="J4172" s="43">
        <v>0</v>
      </c>
      <c r="K4172" s="43">
        <v>0</v>
      </c>
      <c r="L4172" s="43">
        <v>0</v>
      </c>
      <c r="M4172" s="43">
        <v>0</v>
      </c>
      <c r="N4172" s="43">
        <v>0</v>
      </c>
      <c r="O4172" s="43">
        <v>0</v>
      </c>
      <c r="P4172" s="43">
        <v>0</v>
      </c>
      <c r="Q4172" s="43">
        <v>0</v>
      </c>
      <c r="R4172" s="43">
        <v>0</v>
      </c>
      <c r="S4172" s="43">
        <v>0</v>
      </c>
      <c r="T4172" s="43">
        <v>0</v>
      </c>
      <c r="U4172" s="43">
        <v>0</v>
      </c>
      <c r="V4172" s="43">
        <v>0</v>
      </c>
    </row>
    <row r="4173" spans="1:22" x14ac:dyDescent="0.25">
      <c r="A4173" t="s">
        <v>11658</v>
      </c>
      <c r="B4173" s="43">
        <v>2</v>
      </c>
      <c r="C4173" s="43">
        <v>0</v>
      </c>
      <c r="D4173" s="43">
        <v>0</v>
      </c>
      <c r="E4173" s="43">
        <v>0</v>
      </c>
      <c r="F4173" s="43">
        <v>0</v>
      </c>
      <c r="G4173" s="43">
        <v>0</v>
      </c>
      <c r="H4173" s="43">
        <v>0</v>
      </c>
      <c r="I4173" s="43">
        <v>0</v>
      </c>
      <c r="J4173" s="43">
        <v>0</v>
      </c>
      <c r="K4173" s="43">
        <v>0</v>
      </c>
      <c r="L4173" s="43">
        <v>0</v>
      </c>
      <c r="M4173" s="43">
        <v>0</v>
      </c>
      <c r="N4173" s="43">
        <v>0</v>
      </c>
      <c r="O4173" s="43">
        <v>0</v>
      </c>
      <c r="P4173" s="43">
        <v>0</v>
      </c>
      <c r="Q4173" s="43">
        <v>0</v>
      </c>
      <c r="R4173" s="43">
        <v>0</v>
      </c>
      <c r="S4173" s="43">
        <v>0</v>
      </c>
      <c r="T4173" s="43">
        <v>0</v>
      </c>
      <c r="U4173" s="43">
        <v>0</v>
      </c>
      <c r="V4173" s="43">
        <v>0</v>
      </c>
    </row>
    <row r="4174" spans="1:22" x14ac:dyDescent="0.25">
      <c r="A4174" t="s">
        <v>11659</v>
      </c>
      <c r="B4174" s="43">
        <v>1</v>
      </c>
      <c r="C4174" s="43">
        <v>0</v>
      </c>
      <c r="D4174" s="43">
        <v>0</v>
      </c>
      <c r="E4174" s="43">
        <v>0</v>
      </c>
      <c r="F4174" s="43">
        <v>0</v>
      </c>
      <c r="G4174" s="43">
        <v>0</v>
      </c>
      <c r="H4174" s="43">
        <v>0</v>
      </c>
      <c r="I4174" s="43">
        <v>0</v>
      </c>
      <c r="J4174" s="43">
        <v>0</v>
      </c>
      <c r="K4174" s="43">
        <v>0</v>
      </c>
      <c r="L4174" s="43">
        <v>0</v>
      </c>
      <c r="M4174" s="43">
        <v>0</v>
      </c>
      <c r="N4174" s="43">
        <v>0</v>
      </c>
      <c r="O4174" s="43">
        <v>0</v>
      </c>
      <c r="P4174" s="43">
        <v>0</v>
      </c>
      <c r="Q4174" s="43">
        <v>0</v>
      </c>
      <c r="R4174" s="43">
        <v>0</v>
      </c>
      <c r="S4174" s="43">
        <v>0</v>
      </c>
      <c r="T4174" s="43">
        <v>0</v>
      </c>
      <c r="U4174" s="43">
        <v>0</v>
      </c>
      <c r="V4174" s="43">
        <v>0</v>
      </c>
    </row>
    <row r="4175" spans="1:22" x14ac:dyDescent="0.25">
      <c r="A4175" t="s">
        <v>11660</v>
      </c>
      <c r="B4175" s="43">
        <v>1</v>
      </c>
      <c r="C4175" s="43">
        <v>0</v>
      </c>
      <c r="D4175" s="43">
        <v>0</v>
      </c>
      <c r="E4175" s="43">
        <v>0</v>
      </c>
      <c r="F4175" s="43">
        <v>0</v>
      </c>
      <c r="G4175" s="43">
        <v>0</v>
      </c>
      <c r="H4175" s="43">
        <v>0</v>
      </c>
      <c r="I4175" s="43">
        <v>0</v>
      </c>
      <c r="J4175" s="43">
        <v>0</v>
      </c>
      <c r="K4175" s="43">
        <v>0</v>
      </c>
      <c r="L4175" s="43">
        <v>0</v>
      </c>
      <c r="M4175" s="43">
        <v>0</v>
      </c>
      <c r="N4175" s="43">
        <v>0</v>
      </c>
      <c r="O4175" s="43">
        <v>0</v>
      </c>
      <c r="P4175" s="43">
        <v>0</v>
      </c>
      <c r="Q4175" s="43">
        <v>0</v>
      </c>
      <c r="R4175" s="43">
        <v>0</v>
      </c>
      <c r="S4175" s="43">
        <v>0</v>
      </c>
      <c r="T4175" s="43">
        <v>0</v>
      </c>
      <c r="U4175" s="43">
        <v>0</v>
      </c>
      <c r="V4175" s="43">
        <v>0</v>
      </c>
    </row>
    <row r="4176" spans="1:22" x14ac:dyDescent="0.25">
      <c r="A4176" t="s">
        <v>13228</v>
      </c>
      <c r="B4176" s="43">
        <v>1</v>
      </c>
      <c r="C4176" s="43">
        <v>0</v>
      </c>
      <c r="D4176" s="43">
        <v>0</v>
      </c>
      <c r="E4176" s="43">
        <v>0</v>
      </c>
      <c r="F4176" s="43">
        <v>0</v>
      </c>
      <c r="G4176" s="43">
        <v>0</v>
      </c>
      <c r="H4176" s="43">
        <v>0</v>
      </c>
      <c r="I4176" s="43">
        <v>0</v>
      </c>
      <c r="J4176" s="43">
        <v>0</v>
      </c>
      <c r="K4176" s="43">
        <v>0</v>
      </c>
      <c r="L4176" s="43">
        <v>0</v>
      </c>
      <c r="M4176" s="43">
        <v>0</v>
      </c>
      <c r="N4176" s="43">
        <v>0</v>
      </c>
      <c r="O4176" s="43">
        <v>0</v>
      </c>
      <c r="P4176" s="43">
        <v>0</v>
      </c>
      <c r="Q4176" s="43">
        <v>0</v>
      </c>
      <c r="R4176" s="43">
        <v>0</v>
      </c>
      <c r="S4176" s="43">
        <v>0</v>
      </c>
      <c r="T4176" s="43">
        <v>0</v>
      </c>
      <c r="U4176" s="43">
        <v>0</v>
      </c>
      <c r="V4176" s="43">
        <v>0</v>
      </c>
    </row>
    <row r="4177" spans="1:22" x14ac:dyDescent="0.25">
      <c r="A4177" t="s">
        <v>11661</v>
      </c>
      <c r="B4177" s="43">
        <v>3</v>
      </c>
      <c r="C4177" s="43">
        <v>0</v>
      </c>
      <c r="D4177" s="43">
        <v>0</v>
      </c>
      <c r="E4177" s="43">
        <v>0</v>
      </c>
      <c r="F4177" s="43">
        <v>0</v>
      </c>
      <c r="G4177" s="43">
        <v>0</v>
      </c>
      <c r="H4177" s="43">
        <v>0</v>
      </c>
      <c r="I4177" s="43">
        <v>0</v>
      </c>
      <c r="J4177" s="43">
        <v>0</v>
      </c>
      <c r="K4177" s="43">
        <v>0</v>
      </c>
      <c r="L4177" s="43">
        <v>0</v>
      </c>
      <c r="M4177" s="43">
        <v>0</v>
      </c>
      <c r="N4177" s="43">
        <v>0</v>
      </c>
      <c r="O4177" s="43">
        <v>0</v>
      </c>
      <c r="P4177" s="43">
        <v>0</v>
      </c>
      <c r="Q4177" s="43">
        <v>0</v>
      </c>
      <c r="R4177" s="43">
        <v>0</v>
      </c>
      <c r="S4177" s="43">
        <v>0</v>
      </c>
      <c r="T4177" s="43">
        <v>0</v>
      </c>
      <c r="U4177" s="43">
        <v>0</v>
      </c>
      <c r="V4177" s="43">
        <v>0</v>
      </c>
    </row>
    <row r="4178" spans="1:22" x14ac:dyDescent="0.25">
      <c r="A4178" t="s">
        <v>11662</v>
      </c>
      <c r="B4178" s="43">
        <v>1</v>
      </c>
      <c r="C4178" s="43">
        <v>0</v>
      </c>
      <c r="D4178" s="43">
        <v>0</v>
      </c>
      <c r="E4178" s="43">
        <v>0</v>
      </c>
      <c r="F4178" s="43">
        <v>0</v>
      </c>
      <c r="G4178" s="43">
        <v>0</v>
      </c>
      <c r="H4178" s="43">
        <v>0</v>
      </c>
      <c r="I4178" s="43">
        <v>0</v>
      </c>
      <c r="J4178" s="43">
        <v>0</v>
      </c>
      <c r="K4178" s="43">
        <v>0</v>
      </c>
      <c r="L4178" s="43">
        <v>0</v>
      </c>
      <c r="M4178" s="43">
        <v>0</v>
      </c>
      <c r="N4178" s="43">
        <v>0</v>
      </c>
      <c r="O4178" s="43">
        <v>0</v>
      </c>
      <c r="P4178" s="43">
        <v>0</v>
      </c>
      <c r="Q4178" s="43">
        <v>0</v>
      </c>
      <c r="R4178" s="43">
        <v>0</v>
      </c>
      <c r="S4178" s="43">
        <v>0</v>
      </c>
      <c r="T4178" s="43">
        <v>0</v>
      </c>
      <c r="U4178" s="43">
        <v>0</v>
      </c>
      <c r="V4178" s="43">
        <v>0</v>
      </c>
    </row>
    <row r="4179" spans="1:22" x14ac:dyDescent="0.25">
      <c r="A4179" t="s">
        <v>11663</v>
      </c>
      <c r="B4179" s="43">
        <v>1</v>
      </c>
      <c r="C4179" s="43">
        <v>0</v>
      </c>
      <c r="D4179" s="43">
        <v>0</v>
      </c>
      <c r="E4179" s="43">
        <v>0</v>
      </c>
      <c r="F4179" s="43">
        <v>0</v>
      </c>
      <c r="G4179" s="43">
        <v>0</v>
      </c>
      <c r="H4179" s="43">
        <v>0</v>
      </c>
      <c r="I4179" s="43">
        <v>0</v>
      </c>
      <c r="J4179" s="43">
        <v>0</v>
      </c>
      <c r="K4179" s="43">
        <v>0</v>
      </c>
      <c r="L4179" s="43">
        <v>0</v>
      </c>
      <c r="M4179" s="43">
        <v>0</v>
      </c>
      <c r="N4179" s="43">
        <v>0</v>
      </c>
      <c r="O4179" s="43">
        <v>0</v>
      </c>
      <c r="P4179" s="43">
        <v>0</v>
      </c>
      <c r="Q4179" s="43">
        <v>0</v>
      </c>
      <c r="R4179" s="43">
        <v>0</v>
      </c>
      <c r="S4179" s="43">
        <v>0</v>
      </c>
      <c r="T4179" s="43">
        <v>0</v>
      </c>
      <c r="U4179" s="43">
        <v>0</v>
      </c>
      <c r="V4179" s="43">
        <v>0</v>
      </c>
    </row>
    <row r="4180" spans="1:22" x14ac:dyDescent="0.25">
      <c r="A4180" t="s">
        <v>11664</v>
      </c>
      <c r="B4180" s="43">
        <v>7</v>
      </c>
      <c r="C4180" s="43">
        <v>1</v>
      </c>
      <c r="D4180" s="43">
        <v>1</v>
      </c>
      <c r="E4180" s="43">
        <v>0</v>
      </c>
      <c r="F4180" s="43">
        <v>0</v>
      </c>
      <c r="G4180" s="43">
        <v>0</v>
      </c>
      <c r="H4180" s="43">
        <v>0</v>
      </c>
      <c r="I4180" s="43">
        <v>0</v>
      </c>
      <c r="J4180" s="43">
        <v>0</v>
      </c>
      <c r="K4180" s="43">
        <v>0</v>
      </c>
      <c r="L4180" s="43">
        <v>0</v>
      </c>
      <c r="M4180" s="43">
        <v>0</v>
      </c>
      <c r="N4180" s="43">
        <v>0</v>
      </c>
      <c r="O4180" s="43">
        <v>1</v>
      </c>
      <c r="P4180" s="43">
        <v>0</v>
      </c>
      <c r="Q4180" s="43">
        <v>0</v>
      </c>
      <c r="R4180" s="43">
        <v>0</v>
      </c>
      <c r="S4180" s="43">
        <v>0</v>
      </c>
      <c r="T4180" s="43">
        <v>0</v>
      </c>
      <c r="U4180" s="43">
        <v>0</v>
      </c>
      <c r="V4180" s="43">
        <v>0</v>
      </c>
    </row>
    <row r="4181" spans="1:22" x14ac:dyDescent="0.25">
      <c r="A4181" t="s">
        <v>13229</v>
      </c>
      <c r="B4181" s="43">
        <v>1</v>
      </c>
      <c r="C4181" s="43">
        <v>1</v>
      </c>
      <c r="D4181" s="43">
        <v>0</v>
      </c>
      <c r="E4181" s="43">
        <v>0</v>
      </c>
      <c r="F4181" s="43">
        <v>0</v>
      </c>
      <c r="G4181" s="43">
        <v>0</v>
      </c>
      <c r="H4181" s="43">
        <v>2</v>
      </c>
      <c r="I4181" s="43">
        <v>0</v>
      </c>
      <c r="J4181" s="43">
        <v>0</v>
      </c>
      <c r="K4181" s="43">
        <v>0</v>
      </c>
      <c r="L4181" s="43">
        <v>0</v>
      </c>
      <c r="M4181" s="43">
        <v>0</v>
      </c>
      <c r="N4181" s="43">
        <v>0</v>
      </c>
      <c r="O4181" s="43">
        <v>0</v>
      </c>
      <c r="P4181" s="43">
        <v>0</v>
      </c>
      <c r="Q4181" s="43">
        <v>0</v>
      </c>
      <c r="R4181" s="43">
        <v>0</v>
      </c>
      <c r="S4181" s="43">
        <v>0</v>
      </c>
      <c r="T4181" s="43">
        <v>0</v>
      </c>
      <c r="U4181" s="43">
        <v>0</v>
      </c>
      <c r="V4181" s="43">
        <v>2</v>
      </c>
    </row>
    <row r="4182" spans="1:22" x14ac:dyDescent="0.25">
      <c r="A4182" t="s">
        <v>11665</v>
      </c>
      <c r="B4182" s="43">
        <v>1</v>
      </c>
      <c r="C4182" s="43">
        <v>0</v>
      </c>
      <c r="D4182" s="43">
        <v>0</v>
      </c>
      <c r="E4182" s="43">
        <v>0</v>
      </c>
      <c r="F4182" s="43">
        <v>0</v>
      </c>
      <c r="G4182" s="43">
        <v>0</v>
      </c>
      <c r="H4182" s="43">
        <v>0</v>
      </c>
      <c r="I4182" s="43">
        <v>0</v>
      </c>
      <c r="J4182" s="43">
        <v>0</v>
      </c>
      <c r="K4182" s="43">
        <v>0</v>
      </c>
      <c r="L4182" s="43">
        <v>0</v>
      </c>
      <c r="M4182" s="43">
        <v>0</v>
      </c>
      <c r="N4182" s="43">
        <v>0</v>
      </c>
      <c r="O4182" s="43">
        <v>0</v>
      </c>
      <c r="P4182" s="43">
        <v>0</v>
      </c>
      <c r="Q4182" s="43">
        <v>0</v>
      </c>
      <c r="R4182" s="43">
        <v>0</v>
      </c>
      <c r="S4182" s="43">
        <v>0</v>
      </c>
      <c r="T4182" s="43">
        <v>0</v>
      </c>
      <c r="U4182" s="43">
        <v>0</v>
      </c>
      <c r="V4182" s="43">
        <v>0</v>
      </c>
    </row>
    <row r="4183" spans="1:22" x14ac:dyDescent="0.25">
      <c r="A4183" t="s">
        <v>6538</v>
      </c>
      <c r="B4183" s="43">
        <v>3</v>
      </c>
      <c r="C4183" s="43">
        <v>0</v>
      </c>
      <c r="D4183" s="43">
        <v>0</v>
      </c>
      <c r="E4183" s="43">
        <v>0</v>
      </c>
      <c r="F4183" s="43">
        <v>0</v>
      </c>
      <c r="G4183" s="43">
        <v>0</v>
      </c>
      <c r="H4183" s="43">
        <v>0</v>
      </c>
      <c r="I4183" s="43">
        <v>0</v>
      </c>
      <c r="J4183" s="43">
        <v>0</v>
      </c>
      <c r="K4183" s="43">
        <v>0</v>
      </c>
      <c r="L4183" s="43">
        <v>0</v>
      </c>
      <c r="M4183" s="43">
        <v>0</v>
      </c>
      <c r="N4183" s="43">
        <v>0</v>
      </c>
      <c r="O4183" s="43">
        <v>0</v>
      </c>
      <c r="P4183" s="43">
        <v>0</v>
      </c>
      <c r="Q4183" s="43">
        <v>0</v>
      </c>
      <c r="R4183" s="43">
        <v>0</v>
      </c>
      <c r="S4183" s="43">
        <v>0</v>
      </c>
      <c r="T4183" s="43">
        <v>0</v>
      </c>
      <c r="U4183" s="43">
        <v>0</v>
      </c>
      <c r="V4183" s="43">
        <v>0</v>
      </c>
    </row>
    <row r="4184" spans="1:22" x14ac:dyDescent="0.25">
      <c r="A4184" t="s">
        <v>11666</v>
      </c>
      <c r="B4184" s="43">
        <v>3</v>
      </c>
      <c r="C4184" s="43">
        <v>0</v>
      </c>
      <c r="D4184" s="43">
        <v>0</v>
      </c>
      <c r="E4184" s="43">
        <v>0</v>
      </c>
      <c r="F4184" s="43">
        <v>0</v>
      </c>
      <c r="G4184" s="43">
        <v>0</v>
      </c>
      <c r="H4184" s="43">
        <v>0</v>
      </c>
      <c r="I4184" s="43">
        <v>0</v>
      </c>
      <c r="J4184" s="43">
        <v>0</v>
      </c>
      <c r="K4184" s="43">
        <v>0</v>
      </c>
      <c r="L4184" s="43">
        <v>0</v>
      </c>
      <c r="M4184" s="43">
        <v>0</v>
      </c>
      <c r="N4184" s="43">
        <v>0</v>
      </c>
      <c r="O4184" s="43">
        <v>0</v>
      </c>
      <c r="P4184" s="43">
        <v>0</v>
      </c>
      <c r="Q4184" s="43">
        <v>0</v>
      </c>
      <c r="R4184" s="43">
        <v>0</v>
      </c>
      <c r="S4184" s="43">
        <v>0</v>
      </c>
      <c r="T4184" s="43">
        <v>0</v>
      </c>
      <c r="U4184" s="43">
        <v>0</v>
      </c>
      <c r="V4184" s="43">
        <v>0</v>
      </c>
    </row>
    <row r="4185" spans="1:22" x14ac:dyDescent="0.25">
      <c r="A4185" t="s">
        <v>13230</v>
      </c>
      <c r="B4185" s="43">
        <v>5</v>
      </c>
      <c r="C4185" s="43">
        <v>0</v>
      </c>
      <c r="D4185" s="43">
        <v>0</v>
      </c>
      <c r="E4185" s="43">
        <v>0</v>
      </c>
      <c r="F4185" s="43">
        <v>0</v>
      </c>
      <c r="G4185" s="43">
        <v>0</v>
      </c>
      <c r="H4185" s="43">
        <v>0</v>
      </c>
      <c r="I4185" s="43">
        <v>0</v>
      </c>
      <c r="J4185" s="43">
        <v>0</v>
      </c>
      <c r="K4185" s="43">
        <v>0</v>
      </c>
      <c r="L4185" s="43">
        <v>0</v>
      </c>
      <c r="M4185" s="43">
        <v>0</v>
      </c>
      <c r="N4185" s="43">
        <v>0</v>
      </c>
      <c r="O4185" s="43">
        <v>0</v>
      </c>
      <c r="P4185" s="43">
        <v>0</v>
      </c>
      <c r="Q4185" s="43">
        <v>0</v>
      </c>
      <c r="R4185" s="43">
        <v>0</v>
      </c>
      <c r="S4185" s="43">
        <v>0</v>
      </c>
      <c r="T4185" s="43">
        <v>0</v>
      </c>
      <c r="U4185" s="43">
        <v>0</v>
      </c>
      <c r="V4185" s="43">
        <v>0</v>
      </c>
    </row>
    <row r="4186" spans="1:22" x14ac:dyDescent="0.25">
      <c r="A4186" t="s">
        <v>11667</v>
      </c>
      <c r="B4186" s="43">
        <v>5</v>
      </c>
      <c r="C4186" s="43">
        <v>0</v>
      </c>
      <c r="D4186" s="43">
        <v>0</v>
      </c>
      <c r="E4186" s="43">
        <v>0</v>
      </c>
      <c r="F4186" s="43">
        <v>0</v>
      </c>
      <c r="G4186" s="43">
        <v>0</v>
      </c>
      <c r="H4186" s="43">
        <v>0</v>
      </c>
      <c r="I4186" s="43">
        <v>0</v>
      </c>
      <c r="J4186" s="43">
        <v>0</v>
      </c>
      <c r="K4186" s="43">
        <v>0</v>
      </c>
      <c r="L4186" s="43">
        <v>0</v>
      </c>
      <c r="M4186" s="43">
        <v>0</v>
      </c>
      <c r="N4186" s="43">
        <v>0</v>
      </c>
      <c r="O4186" s="43">
        <v>0</v>
      </c>
      <c r="P4186" s="43">
        <v>0</v>
      </c>
      <c r="Q4186" s="43">
        <v>0</v>
      </c>
      <c r="R4186" s="43">
        <v>0</v>
      </c>
      <c r="S4186" s="43">
        <v>0</v>
      </c>
      <c r="T4186" s="43">
        <v>0</v>
      </c>
      <c r="U4186" s="43">
        <v>0</v>
      </c>
      <c r="V4186" s="43">
        <v>0</v>
      </c>
    </row>
    <row r="4187" spans="1:22" x14ac:dyDescent="0.25">
      <c r="A4187" t="s">
        <v>11668</v>
      </c>
      <c r="B4187" s="43">
        <v>3</v>
      </c>
      <c r="C4187" s="43">
        <v>1</v>
      </c>
      <c r="D4187" s="43">
        <v>11</v>
      </c>
      <c r="E4187" s="43">
        <v>0</v>
      </c>
      <c r="F4187" s="43">
        <v>0</v>
      </c>
      <c r="G4187" s="43">
        <v>0</v>
      </c>
      <c r="H4187" s="43">
        <v>0</v>
      </c>
      <c r="I4187" s="43">
        <v>0</v>
      </c>
      <c r="J4187" s="43">
        <v>0</v>
      </c>
      <c r="K4187" s="43">
        <v>0</v>
      </c>
      <c r="L4187" s="43">
        <v>0</v>
      </c>
      <c r="M4187" s="43">
        <v>0</v>
      </c>
      <c r="N4187" s="43">
        <v>0</v>
      </c>
      <c r="O4187" s="43">
        <v>0</v>
      </c>
      <c r="P4187" s="43">
        <v>0</v>
      </c>
      <c r="Q4187" s="43">
        <v>0</v>
      </c>
      <c r="R4187" s="43">
        <v>0</v>
      </c>
      <c r="S4187" s="43">
        <v>0</v>
      </c>
      <c r="T4187" s="43">
        <v>0</v>
      </c>
      <c r="U4187" s="43">
        <v>0</v>
      </c>
      <c r="V4187" s="43">
        <v>11</v>
      </c>
    </row>
    <row r="4188" spans="1:22" x14ac:dyDescent="0.25">
      <c r="A4188" t="s">
        <v>7759</v>
      </c>
      <c r="B4188" s="43">
        <v>2</v>
      </c>
      <c r="C4188" s="43">
        <v>0</v>
      </c>
      <c r="D4188" s="43">
        <v>0</v>
      </c>
      <c r="E4188" s="43">
        <v>0</v>
      </c>
      <c r="F4188" s="43">
        <v>0</v>
      </c>
      <c r="G4188" s="43">
        <v>0</v>
      </c>
      <c r="H4188" s="43">
        <v>0</v>
      </c>
      <c r="I4188" s="43">
        <v>0</v>
      </c>
      <c r="J4188" s="43">
        <v>0</v>
      </c>
      <c r="K4188" s="43">
        <v>0</v>
      </c>
      <c r="L4188" s="43">
        <v>0</v>
      </c>
      <c r="M4188" s="43">
        <v>0</v>
      </c>
      <c r="N4188" s="43">
        <v>0</v>
      </c>
      <c r="O4188" s="43">
        <v>0</v>
      </c>
      <c r="P4188" s="43">
        <v>0</v>
      </c>
      <c r="Q4188" s="43">
        <v>0</v>
      </c>
      <c r="R4188" s="43">
        <v>0</v>
      </c>
      <c r="S4188" s="43">
        <v>0</v>
      </c>
      <c r="T4188" s="43">
        <v>0</v>
      </c>
      <c r="U4188" s="43">
        <v>0</v>
      </c>
      <c r="V4188" s="43">
        <v>0</v>
      </c>
    </row>
    <row r="4189" spans="1:22" x14ac:dyDescent="0.25">
      <c r="A4189" t="s">
        <v>11669</v>
      </c>
      <c r="B4189" s="43">
        <v>3</v>
      </c>
      <c r="C4189" s="43">
        <v>0</v>
      </c>
      <c r="D4189" s="43">
        <v>0</v>
      </c>
      <c r="E4189" s="43">
        <v>0</v>
      </c>
      <c r="F4189" s="43">
        <v>0</v>
      </c>
      <c r="G4189" s="43">
        <v>0</v>
      </c>
      <c r="H4189" s="43">
        <v>0</v>
      </c>
      <c r="I4189" s="43">
        <v>0</v>
      </c>
      <c r="J4189" s="43">
        <v>0</v>
      </c>
      <c r="K4189" s="43">
        <v>0</v>
      </c>
      <c r="L4189" s="43">
        <v>0</v>
      </c>
      <c r="M4189" s="43">
        <v>0</v>
      </c>
      <c r="N4189" s="43">
        <v>0</v>
      </c>
      <c r="O4189" s="43">
        <v>0</v>
      </c>
      <c r="P4189" s="43">
        <v>0</v>
      </c>
      <c r="Q4189" s="43">
        <v>0</v>
      </c>
      <c r="R4189" s="43">
        <v>0</v>
      </c>
      <c r="S4189" s="43">
        <v>0</v>
      </c>
      <c r="T4189" s="43">
        <v>0</v>
      </c>
      <c r="U4189" s="43">
        <v>0</v>
      </c>
      <c r="V4189" s="43">
        <v>0</v>
      </c>
    </row>
    <row r="4190" spans="1:22" x14ac:dyDescent="0.25">
      <c r="A4190" t="s">
        <v>11670</v>
      </c>
      <c r="B4190" s="43">
        <v>28</v>
      </c>
      <c r="C4190" s="43">
        <v>0</v>
      </c>
      <c r="D4190" s="43">
        <v>0</v>
      </c>
      <c r="E4190" s="43">
        <v>0</v>
      </c>
      <c r="F4190" s="43">
        <v>0</v>
      </c>
      <c r="G4190" s="43">
        <v>0</v>
      </c>
      <c r="H4190" s="43">
        <v>0</v>
      </c>
      <c r="I4190" s="43">
        <v>0</v>
      </c>
      <c r="J4190" s="43">
        <v>0</v>
      </c>
      <c r="K4190" s="43">
        <v>0</v>
      </c>
      <c r="L4190" s="43">
        <v>0</v>
      </c>
      <c r="M4190" s="43">
        <v>0</v>
      </c>
      <c r="N4190" s="43">
        <v>0</v>
      </c>
      <c r="O4190" s="43">
        <v>0</v>
      </c>
      <c r="P4190" s="43">
        <v>0</v>
      </c>
      <c r="Q4190" s="43">
        <v>0</v>
      </c>
      <c r="R4190" s="43">
        <v>0</v>
      </c>
      <c r="S4190" s="43">
        <v>0</v>
      </c>
      <c r="T4190" s="43">
        <v>0</v>
      </c>
      <c r="U4190" s="43">
        <v>0</v>
      </c>
      <c r="V4190" s="43">
        <v>0</v>
      </c>
    </row>
    <row r="4191" spans="1:22" x14ac:dyDescent="0.25">
      <c r="A4191" t="s">
        <v>11671</v>
      </c>
      <c r="B4191" s="43">
        <v>1</v>
      </c>
      <c r="C4191" s="43">
        <v>0</v>
      </c>
      <c r="D4191" s="43">
        <v>0</v>
      </c>
      <c r="E4191" s="43">
        <v>0</v>
      </c>
      <c r="F4191" s="43">
        <v>0</v>
      </c>
      <c r="G4191" s="43">
        <v>0</v>
      </c>
      <c r="H4191" s="43">
        <v>0</v>
      </c>
      <c r="I4191" s="43">
        <v>0</v>
      </c>
      <c r="J4191" s="43">
        <v>0</v>
      </c>
      <c r="K4191" s="43">
        <v>0</v>
      </c>
      <c r="L4191" s="43">
        <v>0</v>
      </c>
      <c r="M4191" s="43">
        <v>0</v>
      </c>
      <c r="N4191" s="43">
        <v>0</v>
      </c>
      <c r="O4191" s="43">
        <v>0</v>
      </c>
      <c r="P4191" s="43">
        <v>0</v>
      </c>
      <c r="Q4191" s="43">
        <v>0</v>
      </c>
      <c r="R4191" s="43">
        <v>0</v>
      </c>
      <c r="S4191" s="43">
        <v>0</v>
      </c>
      <c r="T4191" s="43">
        <v>0</v>
      </c>
      <c r="U4191" s="43">
        <v>0</v>
      </c>
      <c r="V4191" s="43">
        <v>0</v>
      </c>
    </row>
    <row r="4192" spans="1:22" x14ac:dyDescent="0.25">
      <c r="A4192" t="s">
        <v>11672</v>
      </c>
      <c r="B4192" s="43">
        <v>4</v>
      </c>
      <c r="C4192" s="43">
        <v>0</v>
      </c>
      <c r="D4192" s="43">
        <v>0</v>
      </c>
      <c r="E4192" s="43">
        <v>0</v>
      </c>
      <c r="F4192" s="43">
        <v>0</v>
      </c>
      <c r="G4192" s="43">
        <v>0</v>
      </c>
      <c r="H4192" s="43">
        <v>0</v>
      </c>
      <c r="I4192" s="43">
        <v>0</v>
      </c>
      <c r="J4192" s="43">
        <v>0</v>
      </c>
      <c r="K4192" s="43">
        <v>0</v>
      </c>
      <c r="L4192" s="43">
        <v>0</v>
      </c>
      <c r="M4192" s="43">
        <v>0</v>
      </c>
      <c r="N4192" s="43">
        <v>0</v>
      </c>
      <c r="O4192" s="43">
        <v>0</v>
      </c>
      <c r="P4192" s="43">
        <v>0</v>
      </c>
      <c r="Q4192" s="43">
        <v>0</v>
      </c>
      <c r="R4192" s="43">
        <v>0</v>
      </c>
      <c r="S4192" s="43">
        <v>0</v>
      </c>
      <c r="T4192" s="43">
        <v>0</v>
      </c>
      <c r="U4192" s="43">
        <v>0</v>
      </c>
      <c r="V4192" s="43">
        <v>0</v>
      </c>
    </row>
    <row r="4193" spans="1:22" x14ac:dyDescent="0.25">
      <c r="A4193" t="s">
        <v>11673</v>
      </c>
      <c r="B4193" s="43">
        <v>1</v>
      </c>
      <c r="C4193" s="43">
        <v>0</v>
      </c>
      <c r="D4193" s="43">
        <v>0</v>
      </c>
      <c r="E4193" s="43">
        <v>0</v>
      </c>
      <c r="F4193" s="43">
        <v>0</v>
      </c>
      <c r="G4193" s="43">
        <v>0</v>
      </c>
      <c r="H4193" s="43">
        <v>0</v>
      </c>
      <c r="I4193" s="43">
        <v>0</v>
      </c>
      <c r="J4193" s="43">
        <v>0</v>
      </c>
      <c r="K4193" s="43">
        <v>0</v>
      </c>
      <c r="L4193" s="43">
        <v>0</v>
      </c>
      <c r="M4193" s="43">
        <v>0</v>
      </c>
      <c r="N4193" s="43">
        <v>0</v>
      </c>
      <c r="O4193" s="43">
        <v>0</v>
      </c>
      <c r="P4193" s="43">
        <v>0</v>
      </c>
      <c r="Q4193" s="43">
        <v>0</v>
      </c>
      <c r="R4193" s="43">
        <v>0</v>
      </c>
      <c r="S4193" s="43">
        <v>0</v>
      </c>
      <c r="T4193" s="43">
        <v>0</v>
      </c>
      <c r="U4193" s="43">
        <v>0</v>
      </c>
      <c r="V4193" s="43">
        <v>0</v>
      </c>
    </row>
    <row r="4194" spans="1:22" x14ac:dyDescent="0.25">
      <c r="A4194" t="s">
        <v>11674</v>
      </c>
      <c r="B4194" s="43">
        <v>2</v>
      </c>
      <c r="C4194" s="43">
        <v>0</v>
      </c>
      <c r="D4194" s="43">
        <v>0</v>
      </c>
      <c r="E4194" s="43">
        <v>0</v>
      </c>
      <c r="F4194" s="43">
        <v>0</v>
      </c>
      <c r="G4194" s="43">
        <v>0</v>
      </c>
      <c r="H4194" s="43">
        <v>0</v>
      </c>
      <c r="I4194" s="43">
        <v>0</v>
      </c>
      <c r="J4194" s="43">
        <v>0</v>
      </c>
      <c r="K4194" s="43">
        <v>0</v>
      </c>
      <c r="L4194" s="43">
        <v>0</v>
      </c>
      <c r="M4194" s="43">
        <v>0</v>
      </c>
      <c r="N4194" s="43">
        <v>0</v>
      </c>
      <c r="O4194" s="43">
        <v>0</v>
      </c>
      <c r="P4194" s="43">
        <v>0</v>
      </c>
      <c r="Q4194" s="43">
        <v>0</v>
      </c>
      <c r="R4194" s="43">
        <v>0</v>
      </c>
      <c r="S4194" s="43">
        <v>0</v>
      </c>
      <c r="T4194" s="43">
        <v>0</v>
      </c>
      <c r="U4194" s="43">
        <v>0</v>
      </c>
      <c r="V4194" s="43">
        <v>0</v>
      </c>
    </row>
    <row r="4195" spans="1:22" x14ac:dyDescent="0.25">
      <c r="A4195" t="s">
        <v>11675</v>
      </c>
      <c r="B4195" s="43">
        <v>3</v>
      </c>
      <c r="C4195" s="43">
        <v>0</v>
      </c>
      <c r="D4195" s="43">
        <v>0</v>
      </c>
      <c r="E4195" s="43">
        <v>0</v>
      </c>
      <c r="F4195" s="43">
        <v>0</v>
      </c>
      <c r="G4195" s="43">
        <v>0</v>
      </c>
      <c r="H4195" s="43">
        <v>0</v>
      </c>
      <c r="I4195" s="43">
        <v>0</v>
      </c>
      <c r="J4195" s="43">
        <v>0</v>
      </c>
      <c r="K4195" s="43">
        <v>0</v>
      </c>
      <c r="L4195" s="43">
        <v>0</v>
      </c>
      <c r="M4195" s="43">
        <v>0</v>
      </c>
      <c r="N4195" s="43">
        <v>0</v>
      </c>
      <c r="O4195" s="43">
        <v>0</v>
      </c>
      <c r="P4195" s="43">
        <v>0</v>
      </c>
      <c r="Q4195" s="43">
        <v>0</v>
      </c>
      <c r="R4195" s="43">
        <v>0</v>
      </c>
      <c r="S4195" s="43">
        <v>0</v>
      </c>
      <c r="T4195" s="43">
        <v>0</v>
      </c>
      <c r="U4195" s="43">
        <v>0</v>
      </c>
      <c r="V4195" s="43">
        <v>0</v>
      </c>
    </row>
    <row r="4196" spans="1:22" x14ac:dyDescent="0.25">
      <c r="A4196" t="s">
        <v>11676</v>
      </c>
      <c r="B4196" s="43">
        <v>1</v>
      </c>
      <c r="C4196" s="43">
        <v>0</v>
      </c>
      <c r="D4196" s="43">
        <v>0</v>
      </c>
      <c r="E4196" s="43">
        <v>0</v>
      </c>
      <c r="F4196" s="43">
        <v>0</v>
      </c>
      <c r="G4196" s="43">
        <v>0</v>
      </c>
      <c r="H4196" s="43">
        <v>0</v>
      </c>
      <c r="I4196" s="43">
        <v>0</v>
      </c>
      <c r="J4196" s="43">
        <v>0</v>
      </c>
      <c r="K4196" s="43">
        <v>0</v>
      </c>
      <c r="L4196" s="43">
        <v>0</v>
      </c>
      <c r="M4196" s="43">
        <v>0</v>
      </c>
      <c r="N4196" s="43">
        <v>0</v>
      </c>
      <c r="O4196" s="43">
        <v>0</v>
      </c>
      <c r="P4196" s="43">
        <v>0</v>
      </c>
      <c r="Q4196" s="43">
        <v>0</v>
      </c>
      <c r="R4196" s="43">
        <v>0</v>
      </c>
      <c r="S4196" s="43">
        <v>0</v>
      </c>
      <c r="T4196" s="43">
        <v>0</v>
      </c>
      <c r="U4196" s="43">
        <v>0</v>
      </c>
      <c r="V4196" s="43">
        <v>0</v>
      </c>
    </row>
    <row r="4197" spans="1:22" x14ac:dyDescent="0.25">
      <c r="A4197" t="s">
        <v>11677</v>
      </c>
      <c r="B4197" s="43">
        <v>1</v>
      </c>
      <c r="C4197" s="43">
        <v>0</v>
      </c>
      <c r="D4197" s="43">
        <v>0</v>
      </c>
      <c r="E4197" s="43">
        <v>0</v>
      </c>
      <c r="F4197" s="43">
        <v>0</v>
      </c>
      <c r="G4197" s="43">
        <v>0</v>
      </c>
      <c r="H4197" s="43">
        <v>0</v>
      </c>
      <c r="I4197" s="43">
        <v>0</v>
      </c>
      <c r="J4197" s="43">
        <v>0</v>
      </c>
      <c r="K4197" s="43">
        <v>0</v>
      </c>
      <c r="L4197" s="43">
        <v>0</v>
      </c>
      <c r="M4197" s="43">
        <v>0</v>
      </c>
      <c r="N4197" s="43">
        <v>0</v>
      </c>
      <c r="O4197" s="43">
        <v>0</v>
      </c>
      <c r="P4197" s="43">
        <v>0</v>
      </c>
      <c r="Q4197" s="43">
        <v>0</v>
      </c>
      <c r="R4197" s="43">
        <v>0</v>
      </c>
      <c r="S4197" s="43">
        <v>0</v>
      </c>
      <c r="T4197" s="43">
        <v>0</v>
      </c>
      <c r="U4197" s="43">
        <v>0</v>
      </c>
      <c r="V4197" s="43">
        <v>0</v>
      </c>
    </row>
    <row r="4198" spans="1:22" x14ac:dyDescent="0.25">
      <c r="A4198" t="s">
        <v>11678</v>
      </c>
      <c r="B4198" s="43">
        <v>9</v>
      </c>
      <c r="C4198" s="43">
        <v>0</v>
      </c>
      <c r="D4198" s="43">
        <v>0</v>
      </c>
      <c r="E4198" s="43">
        <v>0</v>
      </c>
      <c r="F4198" s="43">
        <v>0</v>
      </c>
      <c r="G4198" s="43">
        <v>0</v>
      </c>
      <c r="H4198" s="43">
        <v>0</v>
      </c>
      <c r="I4198" s="43">
        <v>0</v>
      </c>
      <c r="J4198" s="43">
        <v>0</v>
      </c>
      <c r="K4198" s="43">
        <v>0</v>
      </c>
      <c r="L4198" s="43">
        <v>0</v>
      </c>
      <c r="M4198" s="43">
        <v>0</v>
      </c>
      <c r="N4198" s="43">
        <v>0</v>
      </c>
      <c r="O4198" s="43">
        <v>0</v>
      </c>
      <c r="P4198" s="43">
        <v>0</v>
      </c>
      <c r="Q4198" s="43">
        <v>0</v>
      </c>
      <c r="R4198" s="43">
        <v>0</v>
      </c>
      <c r="S4198" s="43">
        <v>0</v>
      </c>
      <c r="T4198" s="43">
        <v>0</v>
      </c>
      <c r="U4198" s="43">
        <v>0</v>
      </c>
      <c r="V4198" s="43">
        <v>0</v>
      </c>
    </row>
    <row r="4199" spans="1:22" x14ac:dyDescent="0.25">
      <c r="A4199" t="s">
        <v>11679</v>
      </c>
      <c r="B4199" s="43">
        <v>1</v>
      </c>
      <c r="C4199" s="43">
        <v>0</v>
      </c>
      <c r="D4199" s="43">
        <v>0</v>
      </c>
      <c r="E4199" s="43">
        <v>0</v>
      </c>
      <c r="F4199" s="43">
        <v>0</v>
      </c>
      <c r="G4199" s="43">
        <v>0</v>
      </c>
      <c r="H4199" s="43">
        <v>0</v>
      </c>
      <c r="I4199" s="43">
        <v>0</v>
      </c>
      <c r="J4199" s="43">
        <v>0</v>
      </c>
      <c r="K4199" s="43">
        <v>0</v>
      </c>
      <c r="L4199" s="43">
        <v>0</v>
      </c>
      <c r="M4199" s="43">
        <v>0</v>
      </c>
      <c r="N4199" s="43">
        <v>0</v>
      </c>
      <c r="O4199" s="43">
        <v>0</v>
      </c>
      <c r="P4199" s="43">
        <v>0</v>
      </c>
      <c r="Q4199" s="43">
        <v>0</v>
      </c>
      <c r="R4199" s="43">
        <v>0</v>
      </c>
      <c r="S4199" s="43">
        <v>0</v>
      </c>
      <c r="T4199" s="43">
        <v>0</v>
      </c>
      <c r="U4199" s="43">
        <v>0</v>
      </c>
      <c r="V4199" s="43">
        <v>0</v>
      </c>
    </row>
    <row r="4200" spans="1:22" x14ac:dyDescent="0.25">
      <c r="A4200" t="s">
        <v>11680</v>
      </c>
      <c r="B4200" s="43">
        <v>4</v>
      </c>
      <c r="C4200" s="43">
        <v>0</v>
      </c>
      <c r="D4200" s="43">
        <v>0</v>
      </c>
      <c r="E4200" s="43">
        <v>0</v>
      </c>
      <c r="F4200" s="43">
        <v>0</v>
      </c>
      <c r="G4200" s="43">
        <v>0</v>
      </c>
      <c r="H4200" s="43">
        <v>0</v>
      </c>
      <c r="I4200" s="43">
        <v>0</v>
      </c>
      <c r="J4200" s="43">
        <v>0</v>
      </c>
      <c r="K4200" s="43">
        <v>0</v>
      </c>
      <c r="L4200" s="43">
        <v>0</v>
      </c>
      <c r="M4200" s="43">
        <v>0</v>
      </c>
      <c r="N4200" s="43">
        <v>0</v>
      </c>
      <c r="O4200" s="43">
        <v>0</v>
      </c>
      <c r="P4200" s="43">
        <v>0</v>
      </c>
      <c r="Q4200" s="43">
        <v>0</v>
      </c>
      <c r="R4200" s="43">
        <v>0</v>
      </c>
      <c r="S4200" s="43">
        <v>0</v>
      </c>
      <c r="T4200" s="43">
        <v>0</v>
      </c>
      <c r="U4200" s="43">
        <v>0</v>
      </c>
      <c r="V4200" s="43">
        <v>0</v>
      </c>
    </row>
    <row r="4201" spans="1:22" x14ac:dyDescent="0.25">
      <c r="A4201" t="s">
        <v>11681</v>
      </c>
      <c r="B4201" s="43">
        <v>1</v>
      </c>
      <c r="C4201" s="43">
        <v>0</v>
      </c>
      <c r="D4201" s="43">
        <v>0</v>
      </c>
      <c r="E4201" s="43">
        <v>0</v>
      </c>
      <c r="F4201" s="43">
        <v>0</v>
      </c>
      <c r="G4201" s="43">
        <v>0</v>
      </c>
      <c r="H4201" s="43">
        <v>0</v>
      </c>
      <c r="I4201" s="43">
        <v>0</v>
      </c>
      <c r="J4201" s="43">
        <v>0</v>
      </c>
      <c r="K4201" s="43">
        <v>0</v>
      </c>
      <c r="L4201" s="43">
        <v>0</v>
      </c>
      <c r="M4201" s="43">
        <v>0</v>
      </c>
      <c r="N4201" s="43">
        <v>0</v>
      </c>
      <c r="O4201" s="43">
        <v>0</v>
      </c>
      <c r="P4201" s="43">
        <v>0</v>
      </c>
      <c r="Q4201" s="43">
        <v>0</v>
      </c>
      <c r="R4201" s="43">
        <v>0</v>
      </c>
      <c r="S4201" s="43">
        <v>0</v>
      </c>
      <c r="T4201" s="43">
        <v>0</v>
      </c>
      <c r="U4201" s="43">
        <v>0</v>
      </c>
      <c r="V4201" s="43">
        <v>0</v>
      </c>
    </row>
    <row r="4202" spans="1:22" x14ac:dyDescent="0.25">
      <c r="A4202" t="s">
        <v>12196</v>
      </c>
      <c r="B4202" s="43">
        <v>1</v>
      </c>
      <c r="C4202" s="43">
        <v>0</v>
      </c>
      <c r="D4202" s="43">
        <v>0</v>
      </c>
      <c r="E4202" s="43">
        <v>0</v>
      </c>
      <c r="F4202" s="43">
        <v>0</v>
      </c>
      <c r="G4202" s="43">
        <v>0</v>
      </c>
      <c r="H4202" s="43">
        <v>0</v>
      </c>
      <c r="I4202" s="43">
        <v>0</v>
      </c>
      <c r="J4202" s="43">
        <v>0</v>
      </c>
      <c r="K4202" s="43">
        <v>0</v>
      </c>
      <c r="L4202" s="43">
        <v>0</v>
      </c>
      <c r="M4202" s="43">
        <v>0</v>
      </c>
      <c r="N4202" s="43">
        <v>0</v>
      </c>
      <c r="O4202" s="43">
        <v>0</v>
      </c>
      <c r="P4202" s="43">
        <v>0</v>
      </c>
      <c r="Q4202" s="43">
        <v>0</v>
      </c>
      <c r="R4202" s="43">
        <v>0</v>
      </c>
      <c r="S4202" s="43">
        <v>0</v>
      </c>
      <c r="T4202" s="43">
        <v>0</v>
      </c>
      <c r="U4202" s="43">
        <v>0</v>
      </c>
      <c r="V4202" s="43">
        <v>0</v>
      </c>
    </row>
    <row r="4203" spans="1:22" x14ac:dyDescent="0.25">
      <c r="A4203" t="s">
        <v>11682</v>
      </c>
      <c r="B4203" s="43">
        <v>1</v>
      </c>
      <c r="C4203" s="43">
        <v>0</v>
      </c>
      <c r="D4203" s="43">
        <v>0</v>
      </c>
      <c r="E4203" s="43">
        <v>0</v>
      </c>
      <c r="F4203" s="43">
        <v>0</v>
      </c>
      <c r="G4203" s="43">
        <v>0</v>
      </c>
      <c r="H4203" s="43">
        <v>0</v>
      </c>
      <c r="I4203" s="43">
        <v>0</v>
      </c>
      <c r="J4203" s="43">
        <v>0</v>
      </c>
      <c r="K4203" s="43">
        <v>0</v>
      </c>
      <c r="L4203" s="43">
        <v>0</v>
      </c>
      <c r="M4203" s="43">
        <v>0</v>
      </c>
      <c r="N4203" s="43">
        <v>0</v>
      </c>
      <c r="O4203" s="43">
        <v>0</v>
      </c>
      <c r="P4203" s="43">
        <v>0</v>
      </c>
      <c r="Q4203" s="43">
        <v>0</v>
      </c>
      <c r="R4203" s="43">
        <v>0</v>
      </c>
      <c r="S4203" s="43">
        <v>0</v>
      </c>
      <c r="T4203" s="43">
        <v>0</v>
      </c>
      <c r="U4203" s="43">
        <v>0</v>
      </c>
      <c r="V4203" s="43">
        <v>0</v>
      </c>
    </row>
    <row r="4204" spans="1:22" x14ac:dyDescent="0.25">
      <c r="A4204" t="s">
        <v>11683</v>
      </c>
      <c r="B4204" s="43">
        <v>6</v>
      </c>
      <c r="C4204" s="43">
        <v>0</v>
      </c>
      <c r="D4204" s="43">
        <v>0</v>
      </c>
      <c r="E4204" s="43">
        <v>0</v>
      </c>
      <c r="F4204" s="43">
        <v>0</v>
      </c>
      <c r="G4204" s="43">
        <v>0</v>
      </c>
      <c r="H4204" s="43">
        <v>0</v>
      </c>
      <c r="I4204" s="43">
        <v>0</v>
      </c>
      <c r="J4204" s="43">
        <v>0</v>
      </c>
      <c r="K4204" s="43">
        <v>0</v>
      </c>
      <c r="L4204" s="43">
        <v>0</v>
      </c>
      <c r="M4204" s="43">
        <v>0</v>
      </c>
      <c r="N4204" s="43">
        <v>0</v>
      </c>
      <c r="O4204" s="43">
        <v>0</v>
      </c>
      <c r="P4204" s="43">
        <v>0</v>
      </c>
      <c r="Q4204" s="43">
        <v>0</v>
      </c>
      <c r="R4204" s="43">
        <v>0</v>
      </c>
      <c r="S4204" s="43">
        <v>0</v>
      </c>
      <c r="T4204" s="43">
        <v>0</v>
      </c>
      <c r="U4204" s="43">
        <v>0</v>
      </c>
      <c r="V4204" s="43">
        <v>0</v>
      </c>
    </row>
    <row r="4205" spans="1:22" x14ac:dyDescent="0.25">
      <c r="A4205" t="s">
        <v>11684</v>
      </c>
      <c r="B4205" s="43">
        <v>4</v>
      </c>
      <c r="C4205" s="43">
        <v>1</v>
      </c>
      <c r="D4205" s="43">
        <v>0</v>
      </c>
      <c r="E4205" s="43">
        <v>0</v>
      </c>
      <c r="F4205" s="43">
        <v>0</v>
      </c>
      <c r="G4205" s="43">
        <v>1</v>
      </c>
      <c r="H4205" s="43">
        <v>0</v>
      </c>
      <c r="I4205" s="43">
        <v>0</v>
      </c>
      <c r="J4205" s="43">
        <v>0</v>
      </c>
      <c r="K4205" s="43">
        <v>0</v>
      </c>
      <c r="L4205" s="43">
        <v>0</v>
      </c>
      <c r="M4205" s="43">
        <v>0</v>
      </c>
      <c r="N4205" s="43">
        <v>0</v>
      </c>
      <c r="O4205" s="43">
        <v>1</v>
      </c>
      <c r="P4205" s="43">
        <v>1</v>
      </c>
      <c r="Q4205" s="43">
        <v>0</v>
      </c>
      <c r="R4205" s="43">
        <v>0</v>
      </c>
      <c r="S4205" s="43">
        <v>0</v>
      </c>
      <c r="T4205" s="43">
        <v>0</v>
      </c>
      <c r="U4205" s="43">
        <v>0</v>
      </c>
      <c r="V4205" s="43">
        <v>0</v>
      </c>
    </row>
    <row r="4206" spans="1:22" x14ac:dyDescent="0.25">
      <c r="A4206" t="s">
        <v>11685</v>
      </c>
      <c r="B4206" s="43">
        <v>2</v>
      </c>
      <c r="C4206" s="43">
        <v>0</v>
      </c>
      <c r="D4206" s="43">
        <v>0</v>
      </c>
      <c r="E4206" s="43">
        <v>0</v>
      </c>
      <c r="F4206" s="43">
        <v>0</v>
      </c>
      <c r="G4206" s="43">
        <v>0</v>
      </c>
      <c r="H4206" s="43">
        <v>0</v>
      </c>
      <c r="I4206" s="43">
        <v>0</v>
      </c>
      <c r="J4206" s="43">
        <v>0</v>
      </c>
      <c r="K4206" s="43">
        <v>0</v>
      </c>
      <c r="L4206" s="43">
        <v>0</v>
      </c>
      <c r="M4206" s="43">
        <v>0</v>
      </c>
      <c r="N4206" s="43">
        <v>0</v>
      </c>
      <c r="O4206" s="43">
        <v>0</v>
      </c>
      <c r="P4206" s="43">
        <v>0</v>
      </c>
      <c r="Q4206" s="43">
        <v>0</v>
      </c>
      <c r="R4206" s="43">
        <v>0</v>
      </c>
      <c r="S4206" s="43">
        <v>0</v>
      </c>
      <c r="T4206" s="43">
        <v>0</v>
      </c>
      <c r="U4206" s="43">
        <v>0</v>
      </c>
      <c r="V4206" s="43">
        <v>0</v>
      </c>
    </row>
    <row r="4207" spans="1:22" x14ac:dyDescent="0.25">
      <c r="A4207" t="s">
        <v>11686</v>
      </c>
      <c r="B4207" s="43">
        <v>4</v>
      </c>
      <c r="C4207" s="43">
        <v>1</v>
      </c>
      <c r="D4207" s="43">
        <v>1</v>
      </c>
      <c r="E4207" s="43">
        <v>0</v>
      </c>
      <c r="F4207" s="43">
        <v>0</v>
      </c>
      <c r="G4207" s="43">
        <v>0</v>
      </c>
      <c r="H4207" s="43">
        <v>0</v>
      </c>
      <c r="I4207" s="43">
        <v>0</v>
      </c>
      <c r="J4207" s="43">
        <v>0</v>
      </c>
      <c r="K4207" s="43">
        <v>0</v>
      </c>
      <c r="L4207" s="43">
        <v>0</v>
      </c>
      <c r="M4207" s="43">
        <v>0</v>
      </c>
      <c r="N4207" s="43">
        <v>0</v>
      </c>
      <c r="O4207" s="43">
        <v>1</v>
      </c>
      <c r="P4207" s="43">
        <v>0</v>
      </c>
      <c r="Q4207" s="43">
        <v>0</v>
      </c>
      <c r="R4207" s="43">
        <v>0</v>
      </c>
      <c r="S4207" s="43">
        <v>0</v>
      </c>
      <c r="T4207" s="43">
        <v>0</v>
      </c>
      <c r="U4207" s="43">
        <v>0</v>
      </c>
      <c r="V4207" s="43">
        <v>0</v>
      </c>
    </row>
    <row r="4208" spans="1:22" x14ac:dyDescent="0.25">
      <c r="A4208" t="s">
        <v>6889</v>
      </c>
      <c r="B4208" s="43">
        <v>2</v>
      </c>
      <c r="C4208" s="43">
        <v>0</v>
      </c>
      <c r="D4208" s="43">
        <v>0</v>
      </c>
      <c r="E4208" s="43">
        <v>0</v>
      </c>
      <c r="F4208" s="43">
        <v>0</v>
      </c>
      <c r="G4208" s="43">
        <v>0</v>
      </c>
      <c r="H4208" s="43">
        <v>0</v>
      </c>
      <c r="I4208" s="43">
        <v>0</v>
      </c>
      <c r="J4208" s="43">
        <v>0</v>
      </c>
      <c r="K4208" s="43">
        <v>0</v>
      </c>
      <c r="L4208" s="43">
        <v>0</v>
      </c>
      <c r="M4208" s="43">
        <v>0</v>
      </c>
      <c r="N4208" s="43">
        <v>0</v>
      </c>
      <c r="O4208" s="43">
        <v>0</v>
      </c>
      <c r="P4208" s="43">
        <v>0</v>
      </c>
      <c r="Q4208" s="43">
        <v>0</v>
      </c>
      <c r="R4208" s="43">
        <v>0</v>
      </c>
      <c r="S4208" s="43">
        <v>0</v>
      </c>
      <c r="T4208" s="43">
        <v>0</v>
      </c>
      <c r="U4208" s="43">
        <v>0</v>
      </c>
      <c r="V4208" s="43">
        <v>0</v>
      </c>
    </row>
    <row r="4209" spans="1:22" x14ac:dyDescent="0.25">
      <c r="A4209" t="s">
        <v>11687</v>
      </c>
      <c r="B4209" s="43">
        <v>3</v>
      </c>
      <c r="C4209" s="43">
        <v>0</v>
      </c>
      <c r="D4209" s="43">
        <v>0</v>
      </c>
      <c r="E4209" s="43">
        <v>0</v>
      </c>
      <c r="F4209" s="43">
        <v>0</v>
      </c>
      <c r="G4209" s="43">
        <v>0</v>
      </c>
      <c r="H4209" s="43">
        <v>0</v>
      </c>
      <c r="I4209" s="43">
        <v>0</v>
      </c>
      <c r="J4209" s="43">
        <v>0</v>
      </c>
      <c r="K4209" s="43">
        <v>0</v>
      </c>
      <c r="L4209" s="43">
        <v>0</v>
      </c>
      <c r="M4209" s="43">
        <v>0</v>
      </c>
      <c r="N4209" s="43">
        <v>0</v>
      </c>
      <c r="O4209" s="43">
        <v>0</v>
      </c>
      <c r="P4209" s="43">
        <v>0</v>
      </c>
      <c r="Q4209" s="43">
        <v>0</v>
      </c>
      <c r="R4209" s="43">
        <v>0</v>
      </c>
      <c r="S4209" s="43">
        <v>0</v>
      </c>
      <c r="T4209" s="43">
        <v>0</v>
      </c>
      <c r="U4209" s="43">
        <v>0</v>
      </c>
      <c r="V4209" s="43">
        <v>0</v>
      </c>
    </row>
    <row r="4210" spans="1:22" x14ac:dyDescent="0.25">
      <c r="A4210" t="s">
        <v>11688</v>
      </c>
      <c r="B4210" s="43">
        <v>2</v>
      </c>
      <c r="C4210" s="43">
        <v>0</v>
      </c>
      <c r="D4210" s="43">
        <v>0</v>
      </c>
      <c r="E4210" s="43">
        <v>0</v>
      </c>
      <c r="F4210" s="43">
        <v>0</v>
      </c>
      <c r="G4210" s="43">
        <v>0</v>
      </c>
      <c r="H4210" s="43">
        <v>0</v>
      </c>
      <c r="I4210" s="43">
        <v>0</v>
      </c>
      <c r="J4210" s="43">
        <v>0</v>
      </c>
      <c r="K4210" s="43">
        <v>0</v>
      </c>
      <c r="L4210" s="43">
        <v>0</v>
      </c>
      <c r="M4210" s="43">
        <v>0</v>
      </c>
      <c r="N4210" s="43">
        <v>0</v>
      </c>
      <c r="O4210" s="43">
        <v>0</v>
      </c>
      <c r="P4210" s="43">
        <v>0</v>
      </c>
      <c r="Q4210" s="43">
        <v>0</v>
      </c>
      <c r="R4210" s="43">
        <v>0</v>
      </c>
      <c r="S4210" s="43">
        <v>0</v>
      </c>
      <c r="T4210" s="43">
        <v>0</v>
      </c>
      <c r="U4210" s="43">
        <v>0</v>
      </c>
      <c r="V4210" s="43">
        <v>0</v>
      </c>
    </row>
    <row r="4211" spans="1:22" x14ac:dyDescent="0.25">
      <c r="A4211" t="s">
        <v>11689</v>
      </c>
      <c r="B4211" s="43">
        <v>1</v>
      </c>
      <c r="C4211" s="43">
        <v>0</v>
      </c>
      <c r="D4211" s="43">
        <v>0</v>
      </c>
      <c r="E4211" s="43">
        <v>0</v>
      </c>
      <c r="F4211" s="43">
        <v>0</v>
      </c>
      <c r="G4211" s="43">
        <v>0</v>
      </c>
      <c r="H4211" s="43">
        <v>0</v>
      </c>
      <c r="I4211" s="43">
        <v>0</v>
      </c>
      <c r="J4211" s="43">
        <v>0</v>
      </c>
      <c r="K4211" s="43">
        <v>0</v>
      </c>
      <c r="L4211" s="43">
        <v>0</v>
      </c>
      <c r="M4211" s="43">
        <v>0</v>
      </c>
      <c r="N4211" s="43">
        <v>0</v>
      </c>
      <c r="O4211" s="43">
        <v>0</v>
      </c>
      <c r="P4211" s="43">
        <v>0</v>
      </c>
      <c r="Q4211" s="43">
        <v>0</v>
      </c>
      <c r="R4211" s="43">
        <v>0</v>
      </c>
      <c r="S4211" s="43">
        <v>0</v>
      </c>
      <c r="T4211" s="43">
        <v>0</v>
      </c>
      <c r="U4211" s="43">
        <v>0</v>
      </c>
      <c r="V4211" s="43">
        <v>0</v>
      </c>
    </row>
    <row r="4212" spans="1:22" x14ac:dyDescent="0.25">
      <c r="A4212" t="s">
        <v>11690</v>
      </c>
      <c r="B4212" s="43">
        <v>1</v>
      </c>
      <c r="C4212" s="43">
        <v>0</v>
      </c>
      <c r="D4212" s="43">
        <v>0</v>
      </c>
      <c r="E4212" s="43">
        <v>0</v>
      </c>
      <c r="F4212" s="43">
        <v>0</v>
      </c>
      <c r="G4212" s="43">
        <v>0</v>
      </c>
      <c r="H4212" s="43">
        <v>0</v>
      </c>
      <c r="I4212" s="43">
        <v>0</v>
      </c>
      <c r="J4212" s="43">
        <v>0</v>
      </c>
      <c r="K4212" s="43">
        <v>0</v>
      </c>
      <c r="L4212" s="43">
        <v>0</v>
      </c>
      <c r="M4212" s="43">
        <v>0</v>
      </c>
      <c r="N4212" s="43">
        <v>0</v>
      </c>
      <c r="O4212" s="43">
        <v>0</v>
      </c>
      <c r="P4212" s="43">
        <v>0</v>
      </c>
      <c r="Q4212" s="43">
        <v>0</v>
      </c>
      <c r="R4212" s="43">
        <v>0</v>
      </c>
      <c r="S4212" s="43">
        <v>0</v>
      </c>
      <c r="T4212" s="43">
        <v>0</v>
      </c>
      <c r="U4212" s="43">
        <v>0</v>
      </c>
      <c r="V4212" s="43">
        <v>0</v>
      </c>
    </row>
    <row r="4213" spans="1:22" x14ac:dyDescent="0.25">
      <c r="A4213" t="s">
        <v>11691</v>
      </c>
      <c r="B4213" s="43">
        <v>1</v>
      </c>
      <c r="C4213" s="43">
        <v>0</v>
      </c>
      <c r="D4213" s="43">
        <v>0</v>
      </c>
      <c r="E4213" s="43">
        <v>0</v>
      </c>
      <c r="F4213" s="43">
        <v>0</v>
      </c>
      <c r="G4213" s="43">
        <v>0</v>
      </c>
      <c r="H4213" s="43">
        <v>0</v>
      </c>
      <c r="I4213" s="43">
        <v>0</v>
      </c>
      <c r="J4213" s="43">
        <v>0</v>
      </c>
      <c r="K4213" s="43">
        <v>0</v>
      </c>
      <c r="L4213" s="43">
        <v>0</v>
      </c>
      <c r="M4213" s="43">
        <v>0</v>
      </c>
      <c r="N4213" s="43">
        <v>0</v>
      </c>
      <c r="O4213" s="43">
        <v>0</v>
      </c>
      <c r="P4213" s="43">
        <v>0</v>
      </c>
      <c r="Q4213" s="43">
        <v>0</v>
      </c>
      <c r="R4213" s="43">
        <v>0</v>
      </c>
      <c r="S4213" s="43">
        <v>0</v>
      </c>
      <c r="T4213" s="43">
        <v>0</v>
      </c>
      <c r="U4213" s="43">
        <v>0</v>
      </c>
      <c r="V4213" s="43">
        <v>0</v>
      </c>
    </row>
    <row r="4214" spans="1:22" x14ac:dyDescent="0.25">
      <c r="A4214" t="s">
        <v>11692</v>
      </c>
      <c r="B4214" s="43">
        <v>1</v>
      </c>
      <c r="C4214" s="43">
        <v>0</v>
      </c>
      <c r="D4214" s="43">
        <v>0</v>
      </c>
      <c r="E4214" s="43">
        <v>0</v>
      </c>
      <c r="F4214" s="43">
        <v>0</v>
      </c>
      <c r="G4214" s="43">
        <v>0</v>
      </c>
      <c r="H4214" s="43">
        <v>0</v>
      </c>
      <c r="I4214" s="43">
        <v>0</v>
      </c>
      <c r="J4214" s="43">
        <v>0</v>
      </c>
      <c r="K4214" s="43">
        <v>0</v>
      </c>
      <c r="L4214" s="43">
        <v>0</v>
      </c>
      <c r="M4214" s="43">
        <v>0</v>
      </c>
      <c r="N4214" s="43">
        <v>0</v>
      </c>
      <c r="O4214" s="43">
        <v>0</v>
      </c>
      <c r="P4214" s="43">
        <v>0</v>
      </c>
      <c r="Q4214" s="43">
        <v>0</v>
      </c>
      <c r="R4214" s="43">
        <v>0</v>
      </c>
      <c r="S4214" s="43">
        <v>0</v>
      </c>
      <c r="T4214" s="43">
        <v>0</v>
      </c>
      <c r="U4214" s="43">
        <v>0</v>
      </c>
      <c r="V4214" s="43">
        <v>0</v>
      </c>
    </row>
    <row r="4215" spans="1:22" x14ac:dyDescent="0.25">
      <c r="A4215" t="s">
        <v>11693</v>
      </c>
      <c r="B4215" s="43">
        <v>1</v>
      </c>
      <c r="C4215" s="43">
        <v>0</v>
      </c>
      <c r="D4215" s="43">
        <v>0</v>
      </c>
      <c r="E4215" s="43">
        <v>0</v>
      </c>
      <c r="F4215" s="43">
        <v>0</v>
      </c>
      <c r="G4215" s="43">
        <v>0</v>
      </c>
      <c r="H4215" s="43">
        <v>0</v>
      </c>
      <c r="I4215" s="43">
        <v>0</v>
      </c>
      <c r="J4215" s="43">
        <v>0</v>
      </c>
      <c r="K4215" s="43">
        <v>0</v>
      </c>
      <c r="L4215" s="43">
        <v>0</v>
      </c>
      <c r="M4215" s="43">
        <v>0</v>
      </c>
      <c r="N4215" s="43">
        <v>0</v>
      </c>
      <c r="O4215" s="43">
        <v>0</v>
      </c>
      <c r="P4215" s="43">
        <v>0</v>
      </c>
      <c r="Q4215" s="43">
        <v>0</v>
      </c>
      <c r="R4215" s="43">
        <v>0</v>
      </c>
      <c r="S4215" s="43">
        <v>0</v>
      </c>
      <c r="T4215" s="43">
        <v>0</v>
      </c>
      <c r="U4215" s="43">
        <v>0</v>
      </c>
      <c r="V4215" s="43">
        <v>0</v>
      </c>
    </row>
    <row r="4216" spans="1:22" x14ac:dyDescent="0.25">
      <c r="A4216" t="s">
        <v>11694</v>
      </c>
      <c r="B4216" s="43">
        <v>1</v>
      </c>
      <c r="C4216" s="43">
        <v>0</v>
      </c>
      <c r="D4216" s="43">
        <v>0</v>
      </c>
      <c r="E4216" s="43">
        <v>0</v>
      </c>
      <c r="F4216" s="43">
        <v>0</v>
      </c>
      <c r="G4216" s="43">
        <v>0</v>
      </c>
      <c r="H4216" s="43">
        <v>0</v>
      </c>
      <c r="I4216" s="43">
        <v>0</v>
      </c>
      <c r="J4216" s="43">
        <v>0</v>
      </c>
      <c r="K4216" s="43">
        <v>0</v>
      </c>
      <c r="L4216" s="43">
        <v>0</v>
      </c>
      <c r="M4216" s="43">
        <v>0</v>
      </c>
      <c r="N4216" s="43">
        <v>0</v>
      </c>
      <c r="O4216" s="43">
        <v>0</v>
      </c>
      <c r="P4216" s="43">
        <v>0</v>
      </c>
      <c r="Q4216" s="43">
        <v>0</v>
      </c>
      <c r="R4216" s="43">
        <v>0</v>
      </c>
      <c r="S4216" s="43">
        <v>0</v>
      </c>
      <c r="T4216" s="43">
        <v>0</v>
      </c>
      <c r="U4216" s="43">
        <v>0</v>
      </c>
      <c r="V4216" s="43">
        <v>0</v>
      </c>
    </row>
    <row r="4217" spans="1:22" x14ac:dyDescent="0.25">
      <c r="A4217" t="s">
        <v>11695</v>
      </c>
      <c r="B4217" s="43">
        <v>1</v>
      </c>
      <c r="C4217" s="43">
        <v>0</v>
      </c>
      <c r="D4217" s="43">
        <v>0</v>
      </c>
      <c r="E4217" s="43">
        <v>0</v>
      </c>
      <c r="F4217" s="43">
        <v>0</v>
      </c>
      <c r="G4217" s="43">
        <v>0</v>
      </c>
      <c r="H4217" s="43">
        <v>0</v>
      </c>
      <c r="I4217" s="43">
        <v>0</v>
      </c>
      <c r="J4217" s="43">
        <v>0</v>
      </c>
      <c r="K4217" s="43">
        <v>0</v>
      </c>
      <c r="L4217" s="43">
        <v>0</v>
      </c>
      <c r="M4217" s="43">
        <v>0</v>
      </c>
      <c r="N4217" s="43">
        <v>0</v>
      </c>
      <c r="O4217" s="43">
        <v>0</v>
      </c>
      <c r="P4217" s="43">
        <v>0</v>
      </c>
      <c r="Q4217" s="43">
        <v>0</v>
      </c>
      <c r="R4217" s="43">
        <v>0</v>
      </c>
      <c r="S4217" s="43">
        <v>0</v>
      </c>
      <c r="T4217" s="43">
        <v>0</v>
      </c>
      <c r="U4217" s="43">
        <v>0</v>
      </c>
      <c r="V4217" s="43">
        <v>0</v>
      </c>
    </row>
    <row r="4218" spans="1:22" x14ac:dyDescent="0.25">
      <c r="A4218" t="s">
        <v>11696</v>
      </c>
      <c r="B4218" s="43">
        <v>2</v>
      </c>
      <c r="C4218" s="43">
        <v>0</v>
      </c>
      <c r="D4218" s="43">
        <v>0</v>
      </c>
      <c r="E4218" s="43">
        <v>0</v>
      </c>
      <c r="F4218" s="43">
        <v>0</v>
      </c>
      <c r="G4218" s="43">
        <v>0</v>
      </c>
      <c r="H4218" s="43">
        <v>0</v>
      </c>
      <c r="I4218" s="43">
        <v>0</v>
      </c>
      <c r="J4218" s="43">
        <v>0</v>
      </c>
      <c r="K4218" s="43">
        <v>0</v>
      </c>
      <c r="L4218" s="43">
        <v>0</v>
      </c>
      <c r="M4218" s="43">
        <v>0</v>
      </c>
      <c r="N4218" s="43">
        <v>0</v>
      </c>
      <c r="O4218" s="43">
        <v>0</v>
      </c>
      <c r="P4218" s="43">
        <v>0</v>
      </c>
      <c r="Q4218" s="43">
        <v>0</v>
      </c>
      <c r="R4218" s="43">
        <v>0</v>
      </c>
      <c r="S4218" s="43">
        <v>0</v>
      </c>
      <c r="T4218" s="43">
        <v>0</v>
      </c>
      <c r="U4218" s="43">
        <v>0</v>
      </c>
      <c r="V4218" s="43">
        <v>0</v>
      </c>
    </row>
    <row r="4219" spans="1:22" x14ac:dyDescent="0.25">
      <c r="A4219" t="s">
        <v>11697</v>
      </c>
      <c r="B4219" s="43">
        <v>2</v>
      </c>
      <c r="C4219" s="43">
        <v>0</v>
      </c>
      <c r="D4219" s="43">
        <v>0</v>
      </c>
      <c r="E4219" s="43">
        <v>0</v>
      </c>
      <c r="F4219" s="43">
        <v>0</v>
      </c>
      <c r="G4219" s="43">
        <v>0</v>
      </c>
      <c r="H4219" s="43">
        <v>0</v>
      </c>
      <c r="I4219" s="43">
        <v>0</v>
      </c>
      <c r="J4219" s="43">
        <v>0</v>
      </c>
      <c r="K4219" s="43">
        <v>0</v>
      </c>
      <c r="L4219" s="43">
        <v>0</v>
      </c>
      <c r="M4219" s="43">
        <v>0</v>
      </c>
      <c r="N4219" s="43">
        <v>0</v>
      </c>
      <c r="O4219" s="43">
        <v>0</v>
      </c>
      <c r="P4219" s="43">
        <v>0</v>
      </c>
      <c r="Q4219" s="43">
        <v>0</v>
      </c>
      <c r="R4219" s="43">
        <v>0</v>
      </c>
      <c r="S4219" s="43">
        <v>0</v>
      </c>
      <c r="T4219" s="43">
        <v>0</v>
      </c>
      <c r="U4219" s="43">
        <v>0</v>
      </c>
      <c r="V4219" s="43">
        <v>0</v>
      </c>
    </row>
    <row r="4220" spans="1:22" x14ac:dyDescent="0.25">
      <c r="A4220" t="s">
        <v>11698</v>
      </c>
      <c r="B4220" s="43">
        <v>10</v>
      </c>
      <c r="C4220" s="43">
        <v>1</v>
      </c>
      <c r="D4220" s="43">
        <v>0</v>
      </c>
      <c r="E4220" s="43">
        <v>0</v>
      </c>
      <c r="F4220" s="43">
        <v>0</v>
      </c>
      <c r="G4220" s="43">
        <v>0</v>
      </c>
      <c r="H4220" s="43">
        <v>0</v>
      </c>
      <c r="I4220" s="43">
        <v>1</v>
      </c>
      <c r="J4220" s="43">
        <v>0</v>
      </c>
      <c r="K4220" s="43">
        <v>0</v>
      </c>
      <c r="L4220" s="43">
        <v>1</v>
      </c>
      <c r="M4220" s="43">
        <v>0</v>
      </c>
      <c r="N4220" s="43">
        <v>0</v>
      </c>
      <c r="O4220" s="43">
        <v>0</v>
      </c>
      <c r="P4220" s="43">
        <v>0</v>
      </c>
      <c r="Q4220" s="43">
        <v>0</v>
      </c>
      <c r="R4220" s="43">
        <v>0</v>
      </c>
      <c r="S4220" s="43">
        <v>0</v>
      </c>
      <c r="T4220" s="43">
        <v>0</v>
      </c>
      <c r="U4220" s="43">
        <v>0</v>
      </c>
      <c r="V4220" s="43">
        <v>0</v>
      </c>
    </row>
    <row r="4221" spans="1:22" x14ac:dyDescent="0.25">
      <c r="A4221" t="s">
        <v>11699</v>
      </c>
      <c r="B4221" s="43">
        <v>2</v>
      </c>
      <c r="C4221" s="43">
        <v>0</v>
      </c>
      <c r="D4221" s="43">
        <v>0</v>
      </c>
      <c r="E4221" s="43">
        <v>0</v>
      </c>
      <c r="F4221" s="43">
        <v>0</v>
      </c>
      <c r="G4221" s="43">
        <v>0</v>
      </c>
      <c r="H4221" s="43">
        <v>0</v>
      </c>
      <c r="I4221" s="43">
        <v>0</v>
      </c>
      <c r="J4221" s="43">
        <v>0</v>
      </c>
      <c r="K4221" s="43">
        <v>0</v>
      </c>
      <c r="L4221" s="43">
        <v>0</v>
      </c>
      <c r="M4221" s="43">
        <v>0</v>
      </c>
      <c r="N4221" s="43">
        <v>0</v>
      </c>
      <c r="O4221" s="43">
        <v>0</v>
      </c>
      <c r="P4221" s="43">
        <v>0</v>
      </c>
      <c r="Q4221" s="43">
        <v>0</v>
      </c>
      <c r="R4221" s="43">
        <v>0</v>
      </c>
      <c r="S4221" s="43">
        <v>0</v>
      </c>
      <c r="T4221" s="43">
        <v>0</v>
      </c>
      <c r="U4221" s="43">
        <v>0</v>
      </c>
      <c r="V4221" s="43">
        <v>0</v>
      </c>
    </row>
    <row r="4222" spans="1:22" x14ac:dyDescent="0.25">
      <c r="A4222" t="s">
        <v>11700</v>
      </c>
      <c r="B4222" s="43">
        <v>2</v>
      </c>
      <c r="C4222" s="43">
        <v>0</v>
      </c>
      <c r="D4222" s="43">
        <v>0</v>
      </c>
      <c r="E4222" s="43">
        <v>0</v>
      </c>
      <c r="F4222" s="43">
        <v>0</v>
      </c>
      <c r="G4222" s="43">
        <v>0</v>
      </c>
      <c r="H4222" s="43">
        <v>0</v>
      </c>
      <c r="I4222" s="43">
        <v>0</v>
      </c>
      <c r="J4222" s="43">
        <v>0</v>
      </c>
      <c r="K4222" s="43">
        <v>0</v>
      </c>
      <c r="L4222" s="43">
        <v>0</v>
      </c>
      <c r="M4222" s="43">
        <v>0</v>
      </c>
      <c r="N4222" s="43">
        <v>0</v>
      </c>
      <c r="O4222" s="43">
        <v>0</v>
      </c>
      <c r="P4222" s="43">
        <v>0</v>
      </c>
      <c r="Q4222" s="43">
        <v>0</v>
      </c>
      <c r="R4222" s="43">
        <v>0</v>
      </c>
      <c r="S4222" s="43">
        <v>0</v>
      </c>
      <c r="T4222" s="43">
        <v>0</v>
      </c>
      <c r="U4222" s="43">
        <v>0</v>
      </c>
      <c r="V4222" s="43">
        <v>0</v>
      </c>
    </row>
    <row r="4223" spans="1:22" x14ac:dyDescent="0.25">
      <c r="A4223" t="s">
        <v>13231</v>
      </c>
      <c r="B4223" s="43">
        <v>7</v>
      </c>
      <c r="C4223" s="43">
        <v>0</v>
      </c>
      <c r="D4223" s="43">
        <v>0</v>
      </c>
      <c r="E4223" s="43">
        <v>0</v>
      </c>
      <c r="F4223" s="43">
        <v>0</v>
      </c>
      <c r="G4223" s="43">
        <v>0</v>
      </c>
      <c r="H4223" s="43">
        <v>0</v>
      </c>
      <c r="I4223" s="43">
        <v>0</v>
      </c>
      <c r="J4223" s="43">
        <v>0</v>
      </c>
      <c r="K4223" s="43">
        <v>0</v>
      </c>
      <c r="L4223" s="43">
        <v>0</v>
      </c>
      <c r="M4223" s="43">
        <v>0</v>
      </c>
      <c r="N4223" s="43">
        <v>0</v>
      </c>
      <c r="O4223" s="43">
        <v>0</v>
      </c>
      <c r="P4223" s="43">
        <v>0</v>
      </c>
      <c r="Q4223" s="43">
        <v>0</v>
      </c>
      <c r="R4223" s="43">
        <v>0</v>
      </c>
      <c r="S4223" s="43">
        <v>0</v>
      </c>
      <c r="T4223" s="43">
        <v>0</v>
      </c>
      <c r="U4223" s="43">
        <v>0</v>
      </c>
      <c r="V4223" s="43">
        <v>0</v>
      </c>
    </row>
    <row r="4224" spans="1:22" x14ac:dyDescent="0.25">
      <c r="A4224" t="s">
        <v>11701</v>
      </c>
      <c r="B4224" s="43">
        <v>2</v>
      </c>
      <c r="C4224" s="43">
        <v>0</v>
      </c>
      <c r="D4224" s="43">
        <v>0</v>
      </c>
      <c r="E4224" s="43">
        <v>0</v>
      </c>
      <c r="F4224" s="43">
        <v>0</v>
      </c>
      <c r="G4224" s="43">
        <v>0</v>
      </c>
      <c r="H4224" s="43">
        <v>0</v>
      </c>
      <c r="I4224" s="43">
        <v>0</v>
      </c>
      <c r="J4224" s="43">
        <v>0</v>
      </c>
      <c r="K4224" s="43">
        <v>0</v>
      </c>
      <c r="L4224" s="43">
        <v>0</v>
      </c>
      <c r="M4224" s="43">
        <v>0</v>
      </c>
      <c r="N4224" s="43">
        <v>0</v>
      </c>
      <c r="O4224" s="43">
        <v>0</v>
      </c>
      <c r="P4224" s="43">
        <v>0</v>
      </c>
      <c r="Q4224" s="43">
        <v>0</v>
      </c>
      <c r="R4224" s="43">
        <v>0</v>
      </c>
      <c r="S4224" s="43">
        <v>0</v>
      </c>
      <c r="T4224" s="43">
        <v>0</v>
      </c>
      <c r="U4224" s="43">
        <v>0</v>
      </c>
      <c r="V4224" s="43">
        <v>0</v>
      </c>
    </row>
    <row r="4225" spans="1:22" x14ac:dyDescent="0.25">
      <c r="A4225" t="s">
        <v>11702</v>
      </c>
      <c r="B4225" s="43">
        <v>1</v>
      </c>
      <c r="C4225" s="43">
        <v>0</v>
      </c>
      <c r="D4225" s="43">
        <v>0</v>
      </c>
      <c r="E4225" s="43">
        <v>0</v>
      </c>
      <c r="F4225" s="43">
        <v>0</v>
      </c>
      <c r="G4225" s="43">
        <v>0</v>
      </c>
      <c r="H4225" s="43">
        <v>0</v>
      </c>
      <c r="I4225" s="43">
        <v>0</v>
      </c>
      <c r="J4225" s="43">
        <v>0</v>
      </c>
      <c r="K4225" s="43">
        <v>0</v>
      </c>
      <c r="L4225" s="43">
        <v>0</v>
      </c>
      <c r="M4225" s="43">
        <v>0</v>
      </c>
      <c r="N4225" s="43">
        <v>0</v>
      </c>
      <c r="O4225" s="43">
        <v>0</v>
      </c>
      <c r="P4225" s="43">
        <v>0</v>
      </c>
      <c r="Q4225" s="43">
        <v>0</v>
      </c>
      <c r="R4225" s="43">
        <v>0</v>
      </c>
      <c r="S4225" s="43">
        <v>0</v>
      </c>
      <c r="T4225" s="43">
        <v>0</v>
      </c>
      <c r="U4225" s="43">
        <v>0</v>
      </c>
      <c r="V4225" s="43">
        <v>0</v>
      </c>
    </row>
    <row r="4226" spans="1:22" x14ac:dyDescent="0.25">
      <c r="A4226" t="s">
        <v>11703</v>
      </c>
      <c r="B4226" s="43">
        <v>6</v>
      </c>
      <c r="C4226" s="43">
        <v>0</v>
      </c>
      <c r="D4226" s="43">
        <v>0</v>
      </c>
      <c r="E4226" s="43">
        <v>0</v>
      </c>
      <c r="F4226" s="43">
        <v>0</v>
      </c>
      <c r="G4226" s="43">
        <v>0</v>
      </c>
      <c r="H4226" s="43">
        <v>0</v>
      </c>
      <c r="I4226" s="43">
        <v>0</v>
      </c>
      <c r="J4226" s="43">
        <v>0</v>
      </c>
      <c r="K4226" s="43">
        <v>0</v>
      </c>
      <c r="L4226" s="43">
        <v>0</v>
      </c>
      <c r="M4226" s="43">
        <v>0</v>
      </c>
      <c r="N4226" s="43">
        <v>0</v>
      </c>
      <c r="O4226" s="43">
        <v>0</v>
      </c>
      <c r="P4226" s="43">
        <v>0</v>
      </c>
      <c r="Q4226" s="43">
        <v>0</v>
      </c>
      <c r="R4226" s="43">
        <v>0</v>
      </c>
      <c r="S4226" s="43">
        <v>0</v>
      </c>
      <c r="T4226" s="43">
        <v>0</v>
      </c>
      <c r="U4226" s="43">
        <v>0</v>
      </c>
      <c r="V4226" s="43">
        <v>0</v>
      </c>
    </row>
    <row r="4227" spans="1:22" x14ac:dyDescent="0.25">
      <c r="A4227" t="s">
        <v>11704</v>
      </c>
      <c r="B4227" s="43">
        <v>3</v>
      </c>
      <c r="C4227" s="43">
        <v>1</v>
      </c>
      <c r="D4227" s="43">
        <v>0</v>
      </c>
      <c r="E4227" s="43">
        <v>0</v>
      </c>
      <c r="F4227" s="43">
        <v>3</v>
      </c>
      <c r="G4227" s="43">
        <v>0</v>
      </c>
      <c r="H4227" s="43">
        <v>0</v>
      </c>
      <c r="I4227" s="43">
        <v>0</v>
      </c>
      <c r="J4227" s="43">
        <v>0</v>
      </c>
      <c r="K4227" s="43">
        <v>0</v>
      </c>
      <c r="L4227" s="43">
        <v>3</v>
      </c>
      <c r="M4227" s="43">
        <v>0</v>
      </c>
      <c r="N4227" s="43">
        <v>0</v>
      </c>
      <c r="O4227" s="43">
        <v>0</v>
      </c>
      <c r="P4227" s="43">
        <v>0</v>
      </c>
      <c r="Q4227" s="43">
        <v>0</v>
      </c>
      <c r="R4227" s="43">
        <v>0</v>
      </c>
      <c r="S4227" s="43">
        <v>0</v>
      </c>
      <c r="T4227" s="43">
        <v>0</v>
      </c>
      <c r="U4227" s="43">
        <v>0</v>
      </c>
      <c r="V4227" s="43">
        <v>0</v>
      </c>
    </row>
    <row r="4228" spans="1:22" x14ac:dyDescent="0.25">
      <c r="A4228" t="s">
        <v>6518</v>
      </c>
      <c r="B4228" s="43">
        <v>1</v>
      </c>
      <c r="C4228" s="43">
        <v>0</v>
      </c>
      <c r="D4228" s="43">
        <v>0</v>
      </c>
      <c r="E4228" s="43">
        <v>0</v>
      </c>
      <c r="F4228" s="43">
        <v>0</v>
      </c>
      <c r="G4228" s="43">
        <v>0</v>
      </c>
      <c r="H4228" s="43">
        <v>0</v>
      </c>
      <c r="I4228" s="43">
        <v>0</v>
      </c>
      <c r="J4228" s="43">
        <v>0</v>
      </c>
      <c r="K4228" s="43">
        <v>0</v>
      </c>
      <c r="L4228" s="43">
        <v>0</v>
      </c>
      <c r="M4228" s="43">
        <v>0</v>
      </c>
      <c r="N4228" s="43">
        <v>0</v>
      </c>
      <c r="O4228" s="43">
        <v>0</v>
      </c>
      <c r="P4228" s="43">
        <v>0</v>
      </c>
      <c r="Q4228" s="43">
        <v>0</v>
      </c>
      <c r="R4228" s="43">
        <v>0</v>
      </c>
      <c r="S4228" s="43">
        <v>0</v>
      </c>
      <c r="T4228" s="43">
        <v>0</v>
      </c>
      <c r="U4228" s="43">
        <v>0</v>
      </c>
      <c r="V4228" s="43">
        <v>0</v>
      </c>
    </row>
    <row r="4229" spans="1:22" x14ac:dyDescent="0.25">
      <c r="A4229" t="s">
        <v>11705</v>
      </c>
      <c r="B4229" s="43">
        <v>4</v>
      </c>
      <c r="C4229" s="43">
        <v>0</v>
      </c>
      <c r="D4229" s="43">
        <v>0</v>
      </c>
      <c r="E4229" s="43">
        <v>0</v>
      </c>
      <c r="F4229" s="43">
        <v>0</v>
      </c>
      <c r="G4229" s="43">
        <v>0</v>
      </c>
      <c r="H4229" s="43">
        <v>0</v>
      </c>
      <c r="I4229" s="43">
        <v>0</v>
      </c>
      <c r="J4229" s="43">
        <v>0</v>
      </c>
      <c r="K4229" s="43">
        <v>0</v>
      </c>
      <c r="L4229" s="43">
        <v>0</v>
      </c>
      <c r="M4229" s="43">
        <v>0</v>
      </c>
      <c r="N4229" s="43">
        <v>0</v>
      </c>
      <c r="O4229" s="43">
        <v>0</v>
      </c>
      <c r="P4229" s="43">
        <v>0</v>
      </c>
      <c r="Q4229" s="43">
        <v>0</v>
      </c>
      <c r="R4229" s="43">
        <v>0</v>
      </c>
      <c r="S4229" s="43">
        <v>0</v>
      </c>
      <c r="T4229" s="43">
        <v>0</v>
      </c>
      <c r="U4229" s="43">
        <v>0</v>
      </c>
      <c r="V4229" s="43">
        <v>0</v>
      </c>
    </row>
    <row r="4230" spans="1:22" x14ac:dyDescent="0.25">
      <c r="A4230" t="s">
        <v>11706</v>
      </c>
      <c r="B4230" s="43">
        <v>1</v>
      </c>
      <c r="C4230" s="43">
        <v>0</v>
      </c>
      <c r="D4230" s="43">
        <v>0</v>
      </c>
      <c r="E4230" s="43">
        <v>0</v>
      </c>
      <c r="F4230" s="43">
        <v>0</v>
      </c>
      <c r="G4230" s="43">
        <v>0</v>
      </c>
      <c r="H4230" s="43">
        <v>0</v>
      </c>
      <c r="I4230" s="43">
        <v>0</v>
      </c>
      <c r="J4230" s="43">
        <v>0</v>
      </c>
      <c r="K4230" s="43">
        <v>0</v>
      </c>
      <c r="L4230" s="43">
        <v>0</v>
      </c>
      <c r="M4230" s="43">
        <v>0</v>
      </c>
      <c r="N4230" s="43">
        <v>0</v>
      </c>
      <c r="O4230" s="43">
        <v>0</v>
      </c>
      <c r="P4230" s="43">
        <v>0</v>
      </c>
      <c r="Q4230" s="43">
        <v>0</v>
      </c>
      <c r="R4230" s="43">
        <v>0</v>
      </c>
      <c r="S4230" s="43">
        <v>0</v>
      </c>
      <c r="T4230" s="43">
        <v>0</v>
      </c>
      <c r="U4230" s="43">
        <v>0</v>
      </c>
      <c r="V4230" s="43">
        <v>0</v>
      </c>
    </row>
    <row r="4231" spans="1:22" x14ac:dyDescent="0.25">
      <c r="A4231" t="s">
        <v>11707</v>
      </c>
      <c r="B4231" s="43">
        <v>2</v>
      </c>
      <c r="C4231" s="43">
        <v>0</v>
      </c>
      <c r="D4231" s="43">
        <v>0</v>
      </c>
      <c r="E4231" s="43">
        <v>0</v>
      </c>
      <c r="F4231" s="43">
        <v>0</v>
      </c>
      <c r="G4231" s="43">
        <v>0</v>
      </c>
      <c r="H4231" s="43">
        <v>0</v>
      </c>
      <c r="I4231" s="43">
        <v>0</v>
      </c>
      <c r="J4231" s="43">
        <v>0</v>
      </c>
      <c r="K4231" s="43">
        <v>0</v>
      </c>
      <c r="L4231" s="43">
        <v>0</v>
      </c>
      <c r="M4231" s="43">
        <v>0</v>
      </c>
      <c r="N4231" s="43">
        <v>0</v>
      </c>
      <c r="O4231" s="43">
        <v>0</v>
      </c>
      <c r="P4231" s="43">
        <v>0</v>
      </c>
      <c r="Q4231" s="43">
        <v>0</v>
      </c>
      <c r="R4231" s="43">
        <v>0</v>
      </c>
      <c r="S4231" s="43">
        <v>0</v>
      </c>
      <c r="T4231" s="43">
        <v>0</v>
      </c>
      <c r="U4231" s="43">
        <v>0</v>
      </c>
      <c r="V4231" s="43">
        <v>0</v>
      </c>
    </row>
  </sheetData>
  <autoFilter ref="A4:V4231" xr:uid="{00000000-0009-0000-0000-000003000000}"/>
  <mergeCells count="2">
    <mergeCell ref="D3:K3"/>
    <mergeCell ref="L3:V3"/>
  </mergeCells>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0"/>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RowHeight="15" x14ac:dyDescent="0.25"/>
  <cols>
    <col min="1" max="1" width="19.5703125" customWidth="1"/>
    <col min="2" max="2" width="21" customWidth="1"/>
    <col min="3" max="3" width="28.85546875" customWidth="1"/>
    <col min="4" max="22" width="15.7109375" customWidth="1"/>
  </cols>
  <sheetData>
    <row r="1" spans="1:22" x14ac:dyDescent="0.25">
      <c r="A1" s="48" t="s">
        <v>12201</v>
      </c>
    </row>
    <row r="3" spans="1:22" x14ac:dyDescent="0.25">
      <c r="A3" s="46"/>
      <c r="B3" s="46"/>
      <c r="C3" s="46"/>
      <c r="D3" s="77" t="s">
        <v>2595</v>
      </c>
      <c r="E3" s="77"/>
      <c r="F3" s="77"/>
      <c r="G3" s="77"/>
      <c r="H3" s="77"/>
      <c r="I3" s="77"/>
      <c r="J3" s="77"/>
      <c r="K3" s="77"/>
      <c r="L3" s="76" t="s">
        <v>2596</v>
      </c>
      <c r="M3" s="76"/>
      <c r="N3" s="76"/>
      <c r="O3" s="76"/>
      <c r="P3" s="76"/>
      <c r="Q3" s="76"/>
      <c r="R3" s="76"/>
      <c r="S3" s="76"/>
      <c r="T3" s="76"/>
      <c r="U3" s="76"/>
      <c r="V3" s="76"/>
    </row>
    <row r="4" spans="1:22" ht="45" x14ac:dyDescent="0.25">
      <c r="A4" s="47" t="s">
        <v>763</v>
      </c>
      <c r="B4" s="47" t="s">
        <v>163</v>
      </c>
      <c r="C4" s="47" t="s">
        <v>12198</v>
      </c>
      <c r="D4" s="47" t="s">
        <v>36</v>
      </c>
      <c r="E4" s="47" t="s">
        <v>45</v>
      </c>
      <c r="F4" s="47" t="s">
        <v>58</v>
      </c>
      <c r="G4" s="47" t="s">
        <v>71</v>
      </c>
      <c r="H4" s="47" t="s">
        <v>80</v>
      </c>
      <c r="I4" s="47" t="s">
        <v>99</v>
      </c>
      <c r="J4" s="47" t="s">
        <v>120</v>
      </c>
      <c r="K4" s="47" t="s">
        <v>131</v>
      </c>
      <c r="L4" s="47" t="s">
        <v>164</v>
      </c>
      <c r="M4" s="47" t="s">
        <v>165</v>
      </c>
      <c r="N4" s="47" t="s">
        <v>166</v>
      </c>
      <c r="O4" s="47" t="s">
        <v>167</v>
      </c>
      <c r="P4" s="47" t="s">
        <v>168</v>
      </c>
      <c r="Q4" s="47" t="s">
        <v>169</v>
      </c>
      <c r="R4" s="47" t="s">
        <v>170</v>
      </c>
      <c r="S4" s="47" t="s">
        <v>171</v>
      </c>
      <c r="T4" s="47" t="s">
        <v>172</v>
      </c>
      <c r="U4" s="47" t="s">
        <v>173</v>
      </c>
      <c r="V4" s="9" t="s">
        <v>162</v>
      </c>
    </row>
    <row r="5" spans="1:22" x14ac:dyDescent="0.25">
      <c r="A5" s="43" t="s">
        <v>764</v>
      </c>
      <c r="B5" s="43">
        <v>30</v>
      </c>
      <c r="C5">
        <v>0</v>
      </c>
      <c r="D5" s="43">
        <v>0</v>
      </c>
      <c r="E5" s="43">
        <v>0</v>
      </c>
      <c r="F5" s="43">
        <v>0</v>
      </c>
      <c r="G5" s="43">
        <v>0</v>
      </c>
      <c r="H5" s="43">
        <v>0</v>
      </c>
      <c r="I5" s="43">
        <v>0</v>
      </c>
      <c r="J5" s="43">
        <v>0</v>
      </c>
      <c r="K5" s="43">
        <v>0</v>
      </c>
      <c r="L5">
        <v>0</v>
      </c>
      <c r="M5" s="43">
        <v>0</v>
      </c>
      <c r="N5" s="43">
        <v>0</v>
      </c>
      <c r="O5" s="43">
        <v>0</v>
      </c>
      <c r="P5" s="43">
        <v>0</v>
      </c>
      <c r="Q5" s="43">
        <v>0</v>
      </c>
      <c r="R5" s="43">
        <v>0</v>
      </c>
      <c r="S5" s="43">
        <v>0</v>
      </c>
      <c r="T5" s="43">
        <v>0</v>
      </c>
      <c r="U5" s="43">
        <v>0</v>
      </c>
      <c r="V5" s="43">
        <v>0</v>
      </c>
    </row>
    <row r="6" spans="1:22" x14ac:dyDescent="0.25">
      <c r="A6" s="43" t="s">
        <v>765</v>
      </c>
      <c r="B6" s="43">
        <v>568</v>
      </c>
      <c r="C6">
        <v>25</v>
      </c>
      <c r="D6" s="43">
        <v>29</v>
      </c>
      <c r="E6" s="43">
        <v>2</v>
      </c>
      <c r="F6" s="43">
        <v>13</v>
      </c>
      <c r="G6" s="43">
        <v>0</v>
      </c>
      <c r="H6" s="43">
        <v>18</v>
      </c>
      <c r="I6" s="43">
        <v>5</v>
      </c>
      <c r="J6" s="43">
        <v>0</v>
      </c>
      <c r="K6" s="43">
        <v>0</v>
      </c>
      <c r="L6">
        <v>21</v>
      </c>
      <c r="M6" s="43">
        <v>7</v>
      </c>
      <c r="N6" s="43">
        <v>6</v>
      </c>
      <c r="O6" s="43">
        <v>16</v>
      </c>
      <c r="P6" s="43">
        <v>7</v>
      </c>
      <c r="Q6" s="43">
        <v>6</v>
      </c>
      <c r="R6" s="43">
        <v>0</v>
      </c>
      <c r="S6" s="43">
        <v>0</v>
      </c>
      <c r="T6" s="43">
        <v>0</v>
      </c>
      <c r="U6" s="43">
        <v>7</v>
      </c>
      <c r="V6" s="43">
        <v>20</v>
      </c>
    </row>
    <row r="7" spans="1:22" x14ac:dyDescent="0.25">
      <c r="A7" s="43" t="s">
        <v>766</v>
      </c>
      <c r="B7" s="43">
        <v>363</v>
      </c>
      <c r="C7">
        <v>11</v>
      </c>
      <c r="D7" s="43">
        <v>15</v>
      </c>
      <c r="E7" s="43">
        <v>1</v>
      </c>
      <c r="F7" s="43">
        <v>0</v>
      </c>
      <c r="G7" s="43">
        <v>0</v>
      </c>
      <c r="H7" s="43">
        <v>5</v>
      </c>
      <c r="I7" s="43">
        <v>3</v>
      </c>
      <c r="J7" s="43">
        <v>0</v>
      </c>
      <c r="K7" s="43">
        <v>0</v>
      </c>
      <c r="L7">
        <v>5</v>
      </c>
      <c r="M7" s="43">
        <v>0</v>
      </c>
      <c r="N7" s="43">
        <v>1</v>
      </c>
      <c r="O7" s="43">
        <v>8</v>
      </c>
      <c r="P7" s="43">
        <v>0</v>
      </c>
      <c r="Q7" s="43">
        <v>3</v>
      </c>
      <c r="R7" s="43">
        <v>0</v>
      </c>
      <c r="S7" s="43">
        <v>0</v>
      </c>
      <c r="T7" s="43">
        <v>0</v>
      </c>
      <c r="U7" s="43">
        <v>4</v>
      </c>
      <c r="V7" s="43">
        <v>6</v>
      </c>
    </row>
    <row r="8" spans="1:22" x14ac:dyDescent="0.25">
      <c r="A8" s="43" t="s">
        <v>767</v>
      </c>
      <c r="B8" s="43">
        <v>1</v>
      </c>
      <c r="C8">
        <v>0</v>
      </c>
      <c r="D8" s="43">
        <v>0</v>
      </c>
      <c r="E8" s="43">
        <v>0</v>
      </c>
      <c r="F8" s="43">
        <v>0</v>
      </c>
      <c r="G8" s="43">
        <v>0</v>
      </c>
      <c r="H8" s="43">
        <v>0</v>
      </c>
      <c r="I8" s="43">
        <v>0</v>
      </c>
      <c r="J8" s="43">
        <v>0</v>
      </c>
      <c r="K8" s="43">
        <v>0</v>
      </c>
      <c r="L8">
        <v>0</v>
      </c>
      <c r="M8" s="43">
        <v>0</v>
      </c>
      <c r="N8" s="43">
        <v>0</v>
      </c>
      <c r="O8" s="43">
        <v>0</v>
      </c>
      <c r="P8" s="43">
        <v>0</v>
      </c>
      <c r="Q8" s="43">
        <v>0</v>
      </c>
      <c r="R8" s="43">
        <v>0</v>
      </c>
      <c r="S8" s="43">
        <v>0</v>
      </c>
      <c r="T8" s="43">
        <v>0</v>
      </c>
      <c r="U8" s="43">
        <v>0</v>
      </c>
      <c r="V8" s="43">
        <v>0</v>
      </c>
    </row>
    <row r="9" spans="1:22" x14ac:dyDescent="0.25">
      <c r="A9" s="43" t="s">
        <v>768</v>
      </c>
      <c r="B9" s="43">
        <v>263</v>
      </c>
      <c r="C9">
        <v>14</v>
      </c>
      <c r="D9" s="43">
        <v>4</v>
      </c>
      <c r="E9" s="43">
        <v>2</v>
      </c>
      <c r="F9" s="43">
        <v>3</v>
      </c>
      <c r="G9" s="43">
        <v>0</v>
      </c>
      <c r="H9" s="43">
        <v>8</v>
      </c>
      <c r="I9" s="43">
        <v>3</v>
      </c>
      <c r="J9" s="43">
        <v>0</v>
      </c>
      <c r="K9" s="43">
        <v>5</v>
      </c>
      <c r="L9">
        <v>9</v>
      </c>
      <c r="M9" s="43">
        <v>1</v>
      </c>
      <c r="N9" s="43">
        <v>4</v>
      </c>
      <c r="O9" s="43">
        <v>7</v>
      </c>
      <c r="P9" s="43">
        <v>4</v>
      </c>
      <c r="Q9" s="43">
        <v>3</v>
      </c>
      <c r="R9" s="43">
        <v>0</v>
      </c>
      <c r="S9" s="43">
        <v>0</v>
      </c>
      <c r="T9" s="43">
        <v>0</v>
      </c>
      <c r="U9" s="43">
        <v>4</v>
      </c>
      <c r="V9" s="43">
        <v>3</v>
      </c>
    </row>
    <row r="10" spans="1:22" x14ac:dyDescent="0.25">
      <c r="A10" s="43" t="s">
        <v>769</v>
      </c>
      <c r="B10" s="43">
        <v>1208</v>
      </c>
      <c r="C10">
        <v>81</v>
      </c>
      <c r="D10" s="43">
        <v>82</v>
      </c>
      <c r="E10" s="43">
        <v>17</v>
      </c>
      <c r="F10" s="43">
        <v>38</v>
      </c>
      <c r="G10" s="43">
        <v>8</v>
      </c>
      <c r="H10" s="43">
        <v>32</v>
      </c>
      <c r="I10" s="43">
        <v>37</v>
      </c>
      <c r="J10" s="43">
        <v>2</v>
      </c>
      <c r="K10" s="43">
        <v>6</v>
      </c>
      <c r="L10">
        <v>55</v>
      </c>
      <c r="M10" s="43">
        <v>1</v>
      </c>
      <c r="N10" s="43">
        <v>16</v>
      </c>
      <c r="O10" s="43">
        <v>85</v>
      </c>
      <c r="P10" s="43">
        <v>16</v>
      </c>
      <c r="Q10" s="43">
        <v>17</v>
      </c>
      <c r="R10" s="43">
        <v>0</v>
      </c>
      <c r="S10" s="43">
        <v>1</v>
      </c>
      <c r="T10" s="43">
        <v>5</v>
      </c>
      <c r="U10" s="43">
        <v>19</v>
      </c>
      <c r="V10" s="43">
        <v>73</v>
      </c>
    </row>
    <row r="11" spans="1:22" x14ac:dyDescent="0.25">
      <c r="A11" s="43" t="s">
        <v>770</v>
      </c>
      <c r="B11" s="43">
        <v>242</v>
      </c>
      <c r="C11">
        <v>20</v>
      </c>
      <c r="D11" s="43">
        <v>10</v>
      </c>
      <c r="E11" s="43">
        <v>4</v>
      </c>
      <c r="F11" s="43">
        <v>0</v>
      </c>
      <c r="G11" s="43">
        <v>3</v>
      </c>
      <c r="H11" s="43">
        <v>18</v>
      </c>
      <c r="I11" s="43">
        <v>4</v>
      </c>
      <c r="J11" s="43">
        <v>0</v>
      </c>
      <c r="K11" s="43">
        <v>4</v>
      </c>
      <c r="L11">
        <v>5</v>
      </c>
      <c r="M11" s="43">
        <v>0</v>
      </c>
      <c r="N11" s="43">
        <v>2</v>
      </c>
      <c r="O11" s="43">
        <v>25</v>
      </c>
      <c r="P11" s="43">
        <v>5</v>
      </c>
      <c r="Q11" s="43">
        <v>0</v>
      </c>
      <c r="R11" s="43">
        <v>0</v>
      </c>
      <c r="S11" s="43">
        <v>0</v>
      </c>
      <c r="T11" s="43">
        <v>0</v>
      </c>
      <c r="U11" s="43">
        <v>9</v>
      </c>
      <c r="V11" s="43">
        <v>9</v>
      </c>
    </row>
    <row r="12" spans="1:22" x14ac:dyDescent="0.25">
      <c r="A12" s="43" t="s">
        <v>771</v>
      </c>
      <c r="B12" s="43">
        <v>267</v>
      </c>
      <c r="C12">
        <v>23</v>
      </c>
      <c r="D12" s="43">
        <v>11</v>
      </c>
      <c r="E12" s="43">
        <v>0</v>
      </c>
      <c r="F12" s="43">
        <v>3</v>
      </c>
      <c r="G12" s="43">
        <v>6</v>
      </c>
      <c r="H12" s="43">
        <v>14</v>
      </c>
      <c r="I12" s="43">
        <v>2</v>
      </c>
      <c r="J12" s="43">
        <v>0</v>
      </c>
      <c r="K12" s="43">
        <v>3</v>
      </c>
      <c r="L12">
        <v>3</v>
      </c>
      <c r="M12" s="43">
        <v>0</v>
      </c>
      <c r="N12" s="43">
        <v>2</v>
      </c>
      <c r="O12" s="43">
        <v>15</v>
      </c>
      <c r="P12" s="43">
        <v>5</v>
      </c>
      <c r="Q12" s="43">
        <v>0</v>
      </c>
      <c r="R12" s="43">
        <v>0</v>
      </c>
      <c r="S12" s="43">
        <v>0</v>
      </c>
      <c r="T12" s="43">
        <v>0</v>
      </c>
      <c r="U12" s="43">
        <v>3</v>
      </c>
      <c r="V12" s="43">
        <v>13</v>
      </c>
    </row>
    <row r="13" spans="1:22" x14ac:dyDescent="0.25">
      <c r="A13" s="43" t="s">
        <v>772</v>
      </c>
      <c r="B13" s="43">
        <v>11</v>
      </c>
      <c r="C13">
        <v>0</v>
      </c>
      <c r="D13" s="43">
        <v>0</v>
      </c>
      <c r="E13" s="43">
        <v>0</v>
      </c>
      <c r="F13" s="43">
        <v>0</v>
      </c>
      <c r="G13" s="43">
        <v>0</v>
      </c>
      <c r="H13" s="43">
        <v>0</v>
      </c>
      <c r="I13" s="43">
        <v>0</v>
      </c>
      <c r="J13" s="43">
        <v>0</v>
      </c>
      <c r="K13" s="43">
        <v>0</v>
      </c>
      <c r="L13">
        <v>0</v>
      </c>
      <c r="M13" s="43">
        <v>0</v>
      </c>
      <c r="N13" s="43">
        <v>0</v>
      </c>
      <c r="O13" s="43">
        <v>0</v>
      </c>
      <c r="P13" s="43">
        <v>0</v>
      </c>
      <c r="Q13" s="43">
        <v>0</v>
      </c>
      <c r="R13" s="43">
        <v>0</v>
      </c>
      <c r="S13" s="43">
        <v>0</v>
      </c>
      <c r="T13" s="43">
        <v>0</v>
      </c>
      <c r="U13" s="43">
        <v>0</v>
      </c>
      <c r="V13" s="43">
        <v>0</v>
      </c>
    </row>
    <row r="14" spans="1:22" x14ac:dyDescent="0.25">
      <c r="A14" s="43" t="s">
        <v>773</v>
      </c>
      <c r="B14" s="43">
        <v>60</v>
      </c>
      <c r="C14">
        <v>1</v>
      </c>
      <c r="D14" s="43">
        <v>2</v>
      </c>
      <c r="E14" s="43">
        <v>0</v>
      </c>
      <c r="F14" s="43">
        <v>0</v>
      </c>
      <c r="G14" s="43">
        <v>0</v>
      </c>
      <c r="H14" s="43">
        <v>0</v>
      </c>
      <c r="I14" s="43">
        <v>0</v>
      </c>
      <c r="J14" s="43">
        <v>0</v>
      </c>
      <c r="K14" s="43">
        <v>0</v>
      </c>
      <c r="L14">
        <v>2</v>
      </c>
      <c r="M14" s="43">
        <v>0</v>
      </c>
      <c r="N14" s="43">
        <v>0</v>
      </c>
      <c r="O14" s="43">
        <v>1</v>
      </c>
      <c r="P14" s="43">
        <v>0</v>
      </c>
      <c r="Q14" s="43">
        <v>0</v>
      </c>
      <c r="R14" s="43">
        <v>0</v>
      </c>
      <c r="S14" s="43">
        <v>0</v>
      </c>
      <c r="T14" s="43">
        <v>0</v>
      </c>
      <c r="U14" s="43">
        <v>0</v>
      </c>
      <c r="V14" s="43">
        <v>0</v>
      </c>
    </row>
    <row r="15" spans="1:22" x14ac:dyDescent="0.25">
      <c r="A15" s="43" t="s">
        <v>774</v>
      </c>
      <c r="B15" s="43">
        <v>684</v>
      </c>
      <c r="C15">
        <v>35</v>
      </c>
      <c r="D15" s="43">
        <v>43</v>
      </c>
      <c r="E15" s="43">
        <v>6</v>
      </c>
      <c r="F15" s="43">
        <v>10</v>
      </c>
      <c r="G15" s="43">
        <v>13</v>
      </c>
      <c r="H15" s="43">
        <v>16</v>
      </c>
      <c r="I15" s="43">
        <v>2</v>
      </c>
      <c r="J15" s="43">
        <v>1</v>
      </c>
      <c r="K15" s="43">
        <v>0</v>
      </c>
      <c r="L15">
        <v>45</v>
      </c>
      <c r="M15" s="43">
        <v>3</v>
      </c>
      <c r="N15" s="43">
        <v>21</v>
      </c>
      <c r="O15" s="43">
        <v>52</v>
      </c>
      <c r="P15" s="43">
        <v>11</v>
      </c>
      <c r="Q15" s="43">
        <v>6</v>
      </c>
      <c r="R15" s="43">
        <v>0</v>
      </c>
      <c r="S15" s="43">
        <v>2</v>
      </c>
      <c r="T15" s="43">
        <v>0</v>
      </c>
      <c r="U15" s="43">
        <v>3</v>
      </c>
      <c r="V15" s="43">
        <v>17</v>
      </c>
    </row>
    <row r="16" spans="1:22" x14ac:dyDescent="0.25">
      <c r="A16" s="43" t="s">
        <v>775</v>
      </c>
      <c r="B16" s="43">
        <v>697</v>
      </c>
      <c r="C16">
        <v>34</v>
      </c>
      <c r="D16" s="43">
        <v>18</v>
      </c>
      <c r="E16" s="43">
        <v>7</v>
      </c>
      <c r="F16" s="43">
        <v>2</v>
      </c>
      <c r="G16" s="43">
        <v>5</v>
      </c>
      <c r="H16" s="43">
        <v>14</v>
      </c>
      <c r="I16" s="43">
        <v>2</v>
      </c>
      <c r="J16" s="43">
        <v>5</v>
      </c>
      <c r="K16" s="43">
        <v>3</v>
      </c>
      <c r="L16">
        <v>11</v>
      </c>
      <c r="M16" s="43">
        <v>0</v>
      </c>
      <c r="N16" s="43">
        <v>7</v>
      </c>
      <c r="O16" s="43">
        <v>25</v>
      </c>
      <c r="P16" s="43">
        <v>6</v>
      </c>
      <c r="Q16" s="43">
        <v>3</v>
      </c>
      <c r="R16" s="43">
        <v>0</v>
      </c>
      <c r="S16" s="43">
        <v>0</v>
      </c>
      <c r="T16" s="43">
        <v>0</v>
      </c>
      <c r="U16" s="43">
        <v>9</v>
      </c>
      <c r="V16" s="43">
        <v>11</v>
      </c>
    </row>
    <row r="17" spans="1:22" x14ac:dyDescent="0.25">
      <c r="A17" s="43" t="s">
        <v>776</v>
      </c>
      <c r="B17" s="43">
        <v>9</v>
      </c>
      <c r="C17">
        <v>0</v>
      </c>
      <c r="D17" s="43">
        <v>0</v>
      </c>
      <c r="E17" s="43">
        <v>0</v>
      </c>
      <c r="F17" s="43">
        <v>0</v>
      </c>
      <c r="G17" s="43">
        <v>0</v>
      </c>
      <c r="H17" s="43">
        <v>0</v>
      </c>
      <c r="I17" s="43">
        <v>0</v>
      </c>
      <c r="J17" s="43">
        <v>0</v>
      </c>
      <c r="K17" s="43">
        <v>0</v>
      </c>
      <c r="L17">
        <v>0</v>
      </c>
      <c r="M17" s="43">
        <v>0</v>
      </c>
      <c r="N17" s="43">
        <v>0</v>
      </c>
      <c r="O17" s="43">
        <v>0</v>
      </c>
      <c r="P17" s="43">
        <v>0</v>
      </c>
      <c r="Q17" s="43">
        <v>0</v>
      </c>
      <c r="R17" s="43">
        <v>0</v>
      </c>
      <c r="S17" s="43">
        <v>0</v>
      </c>
      <c r="T17" s="43">
        <v>0</v>
      </c>
      <c r="U17" s="43">
        <v>0</v>
      </c>
      <c r="V17" s="43">
        <v>0</v>
      </c>
    </row>
    <row r="18" spans="1:22" x14ac:dyDescent="0.25">
      <c r="A18" s="43" t="s">
        <v>777</v>
      </c>
      <c r="B18" s="43">
        <v>31</v>
      </c>
      <c r="C18">
        <v>2</v>
      </c>
      <c r="D18" s="43">
        <v>1</v>
      </c>
      <c r="E18" s="43">
        <v>0</v>
      </c>
      <c r="F18" s="43">
        <v>0</v>
      </c>
      <c r="G18" s="43">
        <v>0</v>
      </c>
      <c r="H18" s="43">
        <v>1</v>
      </c>
      <c r="I18" s="43">
        <v>0</v>
      </c>
      <c r="J18" s="43">
        <v>0</v>
      </c>
      <c r="K18" s="43">
        <v>0</v>
      </c>
      <c r="L18">
        <v>1</v>
      </c>
      <c r="M18" s="43">
        <v>0</v>
      </c>
      <c r="N18" s="43">
        <v>0</v>
      </c>
      <c r="O18" s="43">
        <v>0</v>
      </c>
      <c r="P18" s="43">
        <v>0</v>
      </c>
      <c r="Q18" s="43">
        <v>0</v>
      </c>
      <c r="R18" s="43">
        <v>0</v>
      </c>
      <c r="S18" s="43">
        <v>0</v>
      </c>
      <c r="T18" s="43">
        <v>0</v>
      </c>
      <c r="U18" s="43">
        <v>0</v>
      </c>
      <c r="V18" s="43">
        <v>1</v>
      </c>
    </row>
    <row r="19" spans="1:22" x14ac:dyDescent="0.25">
      <c r="A19" s="43" t="s">
        <v>778</v>
      </c>
      <c r="B19" s="43">
        <v>484</v>
      </c>
      <c r="C19">
        <v>23</v>
      </c>
      <c r="D19" s="43">
        <v>9</v>
      </c>
      <c r="E19" s="43">
        <v>0</v>
      </c>
      <c r="F19" s="43">
        <v>1</v>
      </c>
      <c r="G19" s="43">
        <v>3</v>
      </c>
      <c r="H19" s="43">
        <v>25</v>
      </c>
      <c r="I19" s="43">
        <v>4</v>
      </c>
      <c r="J19" s="43">
        <v>2</v>
      </c>
      <c r="K19" s="43">
        <v>1</v>
      </c>
      <c r="L19">
        <v>1</v>
      </c>
      <c r="M19" s="43">
        <v>0</v>
      </c>
      <c r="N19" s="43">
        <v>6</v>
      </c>
      <c r="O19" s="43">
        <v>30</v>
      </c>
      <c r="P19" s="43">
        <v>1</v>
      </c>
      <c r="Q19" s="43">
        <v>0</v>
      </c>
      <c r="R19" s="43">
        <v>0</v>
      </c>
      <c r="S19" s="43">
        <v>0</v>
      </c>
      <c r="T19" s="43">
        <v>0</v>
      </c>
      <c r="U19" s="43">
        <v>6</v>
      </c>
      <c r="V19" s="43">
        <v>6</v>
      </c>
    </row>
    <row r="20" spans="1:22" x14ac:dyDescent="0.25">
      <c r="A20" s="43" t="s">
        <v>779</v>
      </c>
      <c r="B20" s="43">
        <v>117</v>
      </c>
      <c r="C20">
        <v>5</v>
      </c>
      <c r="D20" s="43">
        <v>3</v>
      </c>
      <c r="E20" s="43">
        <v>3</v>
      </c>
      <c r="F20" s="43">
        <v>0</v>
      </c>
      <c r="G20" s="43">
        <v>2</v>
      </c>
      <c r="H20" s="43">
        <v>3</v>
      </c>
      <c r="I20" s="43">
        <v>2</v>
      </c>
      <c r="J20" s="43">
        <v>0</v>
      </c>
      <c r="K20" s="43">
        <v>0</v>
      </c>
      <c r="L20">
        <v>2</v>
      </c>
      <c r="M20" s="43">
        <v>0</v>
      </c>
      <c r="N20" s="43">
        <v>1</v>
      </c>
      <c r="O20" s="43">
        <v>5</v>
      </c>
      <c r="P20" s="43">
        <v>3</v>
      </c>
      <c r="Q20" s="43">
        <v>0</v>
      </c>
      <c r="R20" s="43">
        <v>0</v>
      </c>
      <c r="S20" s="43">
        <v>0</v>
      </c>
      <c r="T20" s="43">
        <v>1</v>
      </c>
      <c r="U20" s="43">
        <v>2</v>
      </c>
      <c r="V20" s="43">
        <v>2</v>
      </c>
    </row>
    <row r="21" spans="1:22" x14ac:dyDescent="0.25">
      <c r="A21" s="43" t="s">
        <v>780</v>
      </c>
      <c r="B21" s="43">
        <v>1031</v>
      </c>
      <c r="C21">
        <v>41</v>
      </c>
      <c r="D21" s="43">
        <v>10</v>
      </c>
      <c r="E21" s="43">
        <v>9</v>
      </c>
      <c r="F21" s="43">
        <v>1</v>
      </c>
      <c r="G21" s="43">
        <v>9</v>
      </c>
      <c r="H21" s="43">
        <v>21</v>
      </c>
      <c r="I21" s="43">
        <v>4</v>
      </c>
      <c r="J21" s="43">
        <v>1</v>
      </c>
      <c r="K21" s="43">
        <v>7</v>
      </c>
      <c r="L21">
        <v>4</v>
      </c>
      <c r="M21" s="43">
        <v>4</v>
      </c>
      <c r="N21" s="43">
        <v>4</v>
      </c>
      <c r="O21" s="43">
        <v>28</v>
      </c>
      <c r="P21" s="43">
        <v>4</v>
      </c>
      <c r="Q21" s="43">
        <v>4</v>
      </c>
      <c r="R21" s="43">
        <v>0</v>
      </c>
      <c r="S21" s="43">
        <v>0</v>
      </c>
      <c r="T21" s="43">
        <v>1</v>
      </c>
      <c r="U21" s="43">
        <v>10</v>
      </c>
      <c r="V21" s="43">
        <v>23</v>
      </c>
    </row>
    <row r="22" spans="1:22" x14ac:dyDescent="0.25">
      <c r="A22" s="43" t="s">
        <v>781</v>
      </c>
      <c r="B22" s="43">
        <v>902</v>
      </c>
      <c r="C22">
        <v>45</v>
      </c>
      <c r="D22" s="43">
        <v>44</v>
      </c>
      <c r="E22" s="43">
        <v>15</v>
      </c>
      <c r="F22" s="43">
        <v>10</v>
      </c>
      <c r="G22" s="43">
        <v>6</v>
      </c>
      <c r="H22" s="43">
        <v>25</v>
      </c>
      <c r="I22" s="43">
        <v>5</v>
      </c>
      <c r="J22" s="43">
        <v>14</v>
      </c>
      <c r="K22" s="43">
        <v>8</v>
      </c>
      <c r="L22">
        <v>26</v>
      </c>
      <c r="M22" s="43">
        <v>1</v>
      </c>
      <c r="N22" s="43">
        <v>14</v>
      </c>
      <c r="O22" s="43">
        <v>62</v>
      </c>
      <c r="P22" s="43">
        <v>23</v>
      </c>
      <c r="Q22" s="43">
        <v>3</v>
      </c>
      <c r="R22" s="43">
        <v>0</v>
      </c>
      <c r="S22" s="43">
        <v>0</v>
      </c>
      <c r="T22" s="43">
        <v>0</v>
      </c>
      <c r="U22" s="43">
        <v>35</v>
      </c>
      <c r="V22" s="43">
        <v>29</v>
      </c>
    </row>
    <row r="23" spans="1:22" x14ac:dyDescent="0.25">
      <c r="A23" s="43" t="s">
        <v>782</v>
      </c>
      <c r="B23" s="43">
        <v>315</v>
      </c>
      <c r="C23">
        <v>16</v>
      </c>
      <c r="D23" s="43">
        <v>8</v>
      </c>
      <c r="E23" s="43">
        <v>3</v>
      </c>
      <c r="F23" s="43">
        <v>0</v>
      </c>
      <c r="G23" s="43">
        <v>3</v>
      </c>
      <c r="H23" s="43">
        <v>11</v>
      </c>
      <c r="I23" s="43">
        <v>0</v>
      </c>
      <c r="J23" s="43">
        <v>1</v>
      </c>
      <c r="K23" s="43">
        <v>3</v>
      </c>
      <c r="L23">
        <v>7</v>
      </c>
      <c r="M23" s="43">
        <v>0</v>
      </c>
      <c r="N23" s="43">
        <v>2</v>
      </c>
      <c r="O23" s="43">
        <v>8</v>
      </c>
      <c r="P23" s="43">
        <v>0</v>
      </c>
      <c r="Q23" s="43">
        <v>2</v>
      </c>
      <c r="R23" s="43">
        <v>1</v>
      </c>
      <c r="S23" s="43">
        <v>0</v>
      </c>
      <c r="T23" s="43">
        <v>0</v>
      </c>
      <c r="U23" s="43">
        <v>6</v>
      </c>
      <c r="V23" s="43">
        <v>8</v>
      </c>
    </row>
    <row r="24" spans="1:22" x14ac:dyDescent="0.25">
      <c r="A24" s="43" t="s">
        <v>783</v>
      </c>
      <c r="B24" s="43">
        <v>421</v>
      </c>
      <c r="C24">
        <v>25</v>
      </c>
      <c r="D24" s="43">
        <v>26</v>
      </c>
      <c r="E24" s="43">
        <v>2</v>
      </c>
      <c r="F24" s="43">
        <v>19</v>
      </c>
      <c r="G24" s="43">
        <v>2</v>
      </c>
      <c r="H24" s="43">
        <v>15</v>
      </c>
      <c r="I24" s="43">
        <v>0</v>
      </c>
      <c r="J24" s="43">
        <v>0</v>
      </c>
      <c r="K24" s="43">
        <v>5</v>
      </c>
      <c r="L24">
        <v>7</v>
      </c>
      <c r="M24" s="43">
        <v>0</v>
      </c>
      <c r="N24" s="43">
        <v>5</v>
      </c>
      <c r="O24" s="43">
        <v>42</v>
      </c>
      <c r="P24" s="43">
        <v>4</v>
      </c>
      <c r="Q24" s="43">
        <v>9</v>
      </c>
      <c r="R24" s="43">
        <v>0</v>
      </c>
      <c r="S24" s="43">
        <v>0</v>
      </c>
      <c r="T24" s="43">
        <v>0</v>
      </c>
      <c r="U24" s="43">
        <v>1</v>
      </c>
      <c r="V24" s="43">
        <v>8</v>
      </c>
    </row>
    <row r="25" spans="1:22" x14ac:dyDescent="0.25">
      <c r="A25" s="43" t="s">
        <v>784</v>
      </c>
      <c r="B25" s="43">
        <v>372</v>
      </c>
      <c r="C25">
        <v>16</v>
      </c>
      <c r="D25" s="43">
        <v>7</v>
      </c>
      <c r="E25" s="43">
        <v>1</v>
      </c>
      <c r="F25" s="43">
        <v>0</v>
      </c>
      <c r="G25" s="43">
        <v>1</v>
      </c>
      <c r="H25" s="43">
        <v>12</v>
      </c>
      <c r="I25" s="43">
        <v>0</v>
      </c>
      <c r="J25" s="43">
        <v>0</v>
      </c>
      <c r="K25" s="43">
        <v>1</v>
      </c>
      <c r="L25">
        <v>10</v>
      </c>
      <c r="M25" s="43">
        <v>2</v>
      </c>
      <c r="N25" s="43">
        <v>0</v>
      </c>
      <c r="O25" s="43">
        <v>10</v>
      </c>
      <c r="P25" s="43">
        <v>3</v>
      </c>
      <c r="Q25" s="43">
        <v>1</v>
      </c>
      <c r="R25" s="43">
        <v>0</v>
      </c>
      <c r="S25" s="43">
        <v>0</v>
      </c>
      <c r="T25" s="43">
        <v>0</v>
      </c>
      <c r="U25" s="43">
        <v>2</v>
      </c>
      <c r="V25" s="43">
        <v>3</v>
      </c>
    </row>
    <row r="26" spans="1:22" x14ac:dyDescent="0.25">
      <c r="A26" s="43" t="s">
        <v>785</v>
      </c>
      <c r="B26" s="43">
        <v>383</v>
      </c>
      <c r="C26">
        <v>43</v>
      </c>
      <c r="D26" s="43">
        <v>20</v>
      </c>
      <c r="E26" s="43">
        <v>7</v>
      </c>
      <c r="F26" s="43">
        <v>4</v>
      </c>
      <c r="G26" s="43">
        <v>14</v>
      </c>
      <c r="H26" s="43">
        <v>23</v>
      </c>
      <c r="I26" s="43">
        <v>4</v>
      </c>
      <c r="J26" s="43">
        <v>1</v>
      </c>
      <c r="K26" s="43">
        <v>6</v>
      </c>
      <c r="L26">
        <v>6</v>
      </c>
      <c r="M26" s="43">
        <v>1</v>
      </c>
      <c r="N26" s="43">
        <v>8</v>
      </c>
      <c r="O26" s="43">
        <v>45</v>
      </c>
      <c r="P26" s="43">
        <v>18</v>
      </c>
      <c r="Q26" s="43">
        <v>2</v>
      </c>
      <c r="R26" s="43">
        <v>1</v>
      </c>
      <c r="S26" s="43">
        <v>0</v>
      </c>
      <c r="T26" s="43">
        <v>2</v>
      </c>
      <c r="U26" s="43">
        <v>4</v>
      </c>
      <c r="V26" s="43">
        <v>10</v>
      </c>
    </row>
    <row r="27" spans="1:22" x14ac:dyDescent="0.25">
      <c r="A27" s="43" t="s">
        <v>786</v>
      </c>
      <c r="B27" s="43">
        <v>161</v>
      </c>
      <c r="C27">
        <v>7</v>
      </c>
      <c r="D27" s="43">
        <v>5</v>
      </c>
      <c r="E27" s="43">
        <v>0</v>
      </c>
      <c r="F27" s="43">
        <v>1</v>
      </c>
      <c r="G27" s="43">
        <v>0</v>
      </c>
      <c r="H27" s="43">
        <v>2</v>
      </c>
      <c r="I27" s="43">
        <v>0</v>
      </c>
      <c r="J27" s="43">
        <v>0</v>
      </c>
      <c r="K27" s="43">
        <v>2</v>
      </c>
      <c r="L27">
        <v>0</v>
      </c>
      <c r="M27" s="43">
        <v>1</v>
      </c>
      <c r="N27" s="43">
        <v>1</v>
      </c>
      <c r="O27" s="43">
        <v>3</v>
      </c>
      <c r="P27" s="43">
        <v>3</v>
      </c>
      <c r="Q27" s="43">
        <v>1</v>
      </c>
      <c r="R27" s="43">
        <v>0</v>
      </c>
      <c r="S27" s="43">
        <v>0</v>
      </c>
      <c r="T27" s="43">
        <v>0</v>
      </c>
      <c r="U27" s="43">
        <v>1</v>
      </c>
      <c r="V27" s="43">
        <v>1</v>
      </c>
    </row>
    <row r="28" spans="1:22" x14ac:dyDescent="0.25">
      <c r="A28" s="43" t="s">
        <v>787</v>
      </c>
      <c r="B28" s="43">
        <v>82</v>
      </c>
      <c r="C28">
        <v>4</v>
      </c>
      <c r="D28" s="43">
        <v>0</v>
      </c>
      <c r="E28" s="43">
        <v>1</v>
      </c>
      <c r="F28" s="43">
        <v>0</v>
      </c>
      <c r="G28" s="43">
        <v>0</v>
      </c>
      <c r="H28" s="43">
        <v>4</v>
      </c>
      <c r="I28" s="43">
        <v>0</v>
      </c>
      <c r="J28" s="43">
        <v>0</v>
      </c>
      <c r="K28" s="43">
        <v>2</v>
      </c>
      <c r="L28">
        <v>0</v>
      </c>
      <c r="M28" s="43">
        <v>0</v>
      </c>
      <c r="N28" s="43">
        <v>1</v>
      </c>
      <c r="O28" s="43">
        <v>2</v>
      </c>
      <c r="P28" s="43">
        <v>1</v>
      </c>
      <c r="Q28" s="43">
        <v>0</v>
      </c>
      <c r="R28" s="43">
        <v>0</v>
      </c>
      <c r="S28" s="43">
        <v>0</v>
      </c>
      <c r="T28" s="43">
        <v>0</v>
      </c>
      <c r="U28" s="43">
        <v>1</v>
      </c>
      <c r="V28" s="43">
        <v>3</v>
      </c>
    </row>
    <row r="29" spans="1:22" x14ac:dyDescent="0.25">
      <c r="A29" s="43" t="s">
        <v>788</v>
      </c>
      <c r="B29" s="43">
        <v>758</v>
      </c>
      <c r="C29">
        <v>50</v>
      </c>
      <c r="D29" s="43">
        <v>29</v>
      </c>
      <c r="E29" s="43">
        <v>5</v>
      </c>
      <c r="F29" s="43">
        <v>2</v>
      </c>
      <c r="G29" s="43">
        <v>7</v>
      </c>
      <c r="H29" s="43">
        <v>28</v>
      </c>
      <c r="I29" s="43">
        <v>11</v>
      </c>
      <c r="J29" s="43">
        <v>10</v>
      </c>
      <c r="K29" s="43">
        <v>8</v>
      </c>
      <c r="L29">
        <v>18</v>
      </c>
      <c r="M29" s="43">
        <v>2</v>
      </c>
      <c r="N29" s="43">
        <v>7</v>
      </c>
      <c r="O29" s="43">
        <v>69</v>
      </c>
      <c r="P29" s="43">
        <v>11</v>
      </c>
      <c r="Q29" s="43">
        <v>3</v>
      </c>
      <c r="R29" s="43">
        <v>0</v>
      </c>
      <c r="S29" s="43">
        <v>1</v>
      </c>
      <c r="T29" s="43">
        <v>1</v>
      </c>
      <c r="U29" s="43">
        <v>14</v>
      </c>
      <c r="V29" s="43">
        <v>16</v>
      </c>
    </row>
    <row r="30" spans="1:22" x14ac:dyDescent="0.25">
      <c r="A30" s="43" t="s">
        <v>789</v>
      </c>
      <c r="B30" s="43">
        <v>508</v>
      </c>
      <c r="C30">
        <v>84</v>
      </c>
      <c r="D30" s="43">
        <v>86</v>
      </c>
      <c r="E30" s="43">
        <v>8</v>
      </c>
      <c r="F30" s="43">
        <v>12</v>
      </c>
      <c r="G30" s="43">
        <v>14</v>
      </c>
      <c r="H30" s="43">
        <v>93</v>
      </c>
      <c r="I30" s="43">
        <v>11</v>
      </c>
      <c r="J30" s="43">
        <v>1</v>
      </c>
      <c r="K30" s="43">
        <v>10</v>
      </c>
      <c r="L30">
        <v>53</v>
      </c>
      <c r="M30" s="43">
        <v>1</v>
      </c>
      <c r="N30" s="43">
        <v>13</v>
      </c>
      <c r="O30" s="43">
        <v>165</v>
      </c>
      <c r="P30" s="43">
        <v>7</v>
      </c>
      <c r="Q30" s="43">
        <v>8</v>
      </c>
      <c r="R30" s="43">
        <v>1</v>
      </c>
      <c r="S30" s="43">
        <v>0</v>
      </c>
      <c r="T30" s="43">
        <v>5</v>
      </c>
      <c r="U30" s="43">
        <v>7</v>
      </c>
      <c r="V30" s="43">
        <v>75</v>
      </c>
    </row>
    <row r="31" spans="1:22" x14ac:dyDescent="0.25">
      <c r="A31" s="43" t="s">
        <v>790</v>
      </c>
      <c r="B31" s="43">
        <v>502</v>
      </c>
      <c r="C31">
        <v>20</v>
      </c>
      <c r="D31" s="43">
        <v>19</v>
      </c>
      <c r="E31" s="43">
        <v>1</v>
      </c>
      <c r="F31" s="43">
        <v>3</v>
      </c>
      <c r="G31" s="43">
        <v>1</v>
      </c>
      <c r="H31" s="43">
        <v>8</v>
      </c>
      <c r="I31" s="43">
        <v>3</v>
      </c>
      <c r="J31" s="43">
        <v>0</v>
      </c>
      <c r="K31" s="43">
        <v>1</v>
      </c>
      <c r="L31">
        <v>12</v>
      </c>
      <c r="M31" s="43">
        <v>0</v>
      </c>
      <c r="N31" s="43">
        <v>3</v>
      </c>
      <c r="O31" s="43">
        <v>20</v>
      </c>
      <c r="P31" s="43">
        <v>7</v>
      </c>
      <c r="Q31" s="43">
        <v>4</v>
      </c>
      <c r="R31" s="43">
        <v>0</v>
      </c>
      <c r="S31" s="43">
        <v>0</v>
      </c>
      <c r="T31" s="43">
        <v>0</v>
      </c>
      <c r="U31" s="43">
        <v>4</v>
      </c>
      <c r="V31" s="43">
        <v>3</v>
      </c>
    </row>
    <row r="32" spans="1:22" x14ac:dyDescent="0.25">
      <c r="A32" s="43" t="s">
        <v>791</v>
      </c>
      <c r="B32" s="43">
        <v>8</v>
      </c>
      <c r="C32">
        <v>1</v>
      </c>
      <c r="D32" s="43">
        <v>0</v>
      </c>
      <c r="E32" s="43">
        <v>0</v>
      </c>
      <c r="F32" s="43">
        <v>0</v>
      </c>
      <c r="G32" s="43">
        <v>0</v>
      </c>
      <c r="H32" s="43">
        <v>4</v>
      </c>
      <c r="I32" s="43">
        <v>0</v>
      </c>
      <c r="J32" s="43">
        <v>0</v>
      </c>
      <c r="K32" s="43">
        <v>0</v>
      </c>
      <c r="L32">
        <v>0</v>
      </c>
      <c r="M32" s="43">
        <v>0</v>
      </c>
      <c r="N32" s="43">
        <v>0</v>
      </c>
      <c r="O32" s="43">
        <v>0</v>
      </c>
      <c r="P32" s="43">
        <v>0</v>
      </c>
      <c r="Q32" s="43">
        <v>0</v>
      </c>
      <c r="R32" s="43">
        <v>0</v>
      </c>
      <c r="S32" s="43">
        <v>0</v>
      </c>
      <c r="T32" s="43">
        <v>0</v>
      </c>
      <c r="U32" s="43">
        <v>0</v>
      </c>
      <c r="V32" s="43">
        <v>4</v>
      </c>
    </row>
    <row r="33" spans="1:22" x14ac:dyDescent="0.25">
      <c r="A33" s="43" t="s">
        <v>792</v>
      </c>
      <c r="B33" s="43">
        <v>318</v>
      </c>
      <c r="C33">
        <v>8</v>
      </c>
      <c r="D33" s="43">
        <v>7</v>
      </c>
      <c r="E33" s="43">
        <v>2</v>
      </c>
      <c r="F33" s="43">
        <v>4</v>
      </c>
      <c r="G33" s="43">
        <v>6</v>
      </c>
      <c r="H33" s="43">
        <v>6</v>
      </c>
      <c r="I33" s="43">
        <v>1</v>
      </c>
      <c r="J33" s="43">
        <v>0</v>
      </c>
      <c r="K33" s="43">
        <v>4</v>
      </c>
      <c r="L33">
        <v>18</v>
      </c>
      <c r="M33" s="43">
        <v>0</v>
      </c>
      <c r="N33" s="43">
        <v>1</v>
      </c>
      <c r="O33" s="43">
        <v>23</v>
      </c>
      <c r="P33" s="43">
        <v>2</v>
      </c>
      <c r="Q33" s="43">
        <v>0</v>
      </c>
      <c r="R33" s="43">
        <v>0</v>
      </c>
      <c r="S33" s="43">
        <v>0</v>
      </c>
      <c r="T33" s="43">
        <v>0</v>
      </c>
      <c r="U33" s="43">
        <v>5</v>
      </c>
      <c r="V33" s="43">
        <v>1</v>
      </c>
    </row>
    <row r="34" spans="1:22" x14ac:dyDescent="0.25">
      <c r="A34" s="43" t="s">
        <v>793</v>
      </c>
      <c r="B34" s="43">
        <v>61</v>
      </c>
      <c r="C34">
        <v>3</v>
      </c>
      <c r="D34" s="43">
        <v>0</v>
      </c>
      <c r="E34" s="43">
        <v>2</v>
      </c>
      <c r="F34" s="43">
        <v>0</v>
      </c>
      <c r="G34" s="43">
        <v>0</v>
      </c>
      <c r="H34" s="43">
        <v>28</v>
      </c>
      <c r="I34" s="43">
        <v>0</v>
      </c>
      <c r="J34" s="43">
        <v>0</v>
      </c>
      <c r="K34" s="43">
        <v>0</v>
      </c>
      <c r="L34">
        <v>1</v>
      </c>
      <c r="M34" s="43">
        <v>0</v>
      </c>
      <c r="N34" s="43">
        <v>0</v>
      </c>
      <c r="O34" s="43">
        <v>0</v>
      </c>
      <c r="P34" s="43">
        <v>0</v>
      </c>
      <c r="Q34" s="43">
        <v>0</v>
      </c>
      <c r="R34" s="43">
        <v>0</v>
      </c>
      <c r="S34" s="43">
        <v>0</v>
      </c>
      <c r="T34" s="43">
        <v>0</v>
      </c>
      <c r="U34" s="43">
        <v>0</v>
      </c>
      <c r="V34" s="43">
        <v>30</v>
      </c>
    </row>
    <row r="35" spans="1:22" x14ac:dyDescent="0.25">
      <c r="A35" s="43" t="s">
        <v>794</v>
      </c>
      <c r="B35" s="43">
        <v>779</v>
      </c>
      <c r="C35">
        <v>51</v>
      </c>
      <c r="D35" s="43">
        <v>55</v>
      </c>
      <c r="E35" s="43">
        <v>2</v>
      </c>
      <c r="F35" s="43">
        <v>9</v>
      </c>
      <c r="G35" s="43">
        <v>22</v>
      </c>
      <c r="H35" s="43">
        <v>40</v>
      </c>
      <c r="I35" s="43">
        <v>12</v>
      </c>
      <c r="J35" s="43">
        <v>0</v>
      </c>
      <c r="K35" s="43">
        <v>9</v>
      </c>
      <c r="L35">
        <v>31</v>
      </c>
      <c r="M35" s="43">
        <v>0</v>
      </c>
      <c r="N35" s="43">
        <v>36</v>
      </c>
      <c r="O35" s="43">
        <v>58</v>
      </c>
      <c r="P35" s="43">
        <v>4</v>
      </c>
      <c r="Q35" s="43">
        <v>3</v>
      </c>
      <c r="R35" s="43">
        <v>0</v>
      </c>
      <c r="S35" s="43">
        <v>0</v>
      </c>
      <c r="T35" s="43">
        <v>1</v>
      </c>
      <c r="U35" s="43">
        <v>11</v>
      </c>
      <c r="V35" s="43">
        <v>33</v>
      </c>
    </row>
    <row r="36" spans="1:22" x14ac:dyDescent="0.25">
      <c r="A36" s="43" t="s">
        <v>795</v>
      </c>
      <c r="B36" s="43">
        <v>77</v>
      </c>
      <c r="C36">
        <v>2</v>
      </c>
      <c r="D36" s="43">
        <v>0</v>
      </c>
      <c r="E36" s="43">
        <v>0</v>
      </c>
      <c r="F36" s="43">
        <v>0</v>
      </c>
      <c r="G36" s="43">
        <v>0</v>
      </c>
      <c r="H36" s="43">
        <v>1</v>
      </c>
      <c r="I36" s="43">
        <v>0</v>
      </c>
      <c r="J36" s="43">
        <v>0</v>
      </c>
      <c r="K36" s="43">
        <v>1</v>
      </c>
      <c r="L36">
        <v>0</v>
      </c>
      <c r="M36" s="43">
        <v>0</v>
      </c>
      <c r="N36" s="43">
        <v>1</v>
      </c>
      <c r="O36" s="43">
        <v>0</v>
      </c>
      <c r="P36" s="43">
        <v>1</v>
      </c>
      <c r="Q36" s="43">
        <v>0</v>
      </c>
      <c r="R36" s="43">
        <v>0</v>
      </c>
      <c r="S36" s="43">
        <v>0</v>
      </c>
      <c r="T36" s="43">
        <v>0</v>
      </c>
      <c r="U36" s="43">
        <v>0</v>
      </c>
      <c r="V36" s="43">
        <v>0</v>
      </c>
    </row>
    <row r="37" spans="1:22" x14ac:dyDescent="0.25">
      <c r="A37" s="43" t="s">
        <v>796</v>
      </c>
      <c r="B37" s="43">
        <v>206</v>
      </c>
      <c r="C37">
        <v>11</v>
      </c>
      <c r="D37" s="43">
        <v>7</v>
      </c>
      <c r="E37" s="43">
        <v>0</v>
      </c>
      <c r="F37" s="43">
        <v>0</v>
      </c>
      <c r="G37" s="43">
        <v>4</v>
      </c>
      <c r="H37" s="43">
        <v>4</v>
      </c>
      <c r="I37" s="43">
        <v>2</v>
      </c>
      <c r="J37" s="43">
        <v>1</v>
      </c>
      <c r="K37" s="43">
        <v>0</v>
      </c>
      <c r="L37">
        <v>3</v>
      </c>
      <c r="M37" s="43">
        <v>0</v>
      </c>
      <c r="N37" s="43">
        <v>3</v>
      </c>
      <c r="O37" s="43">
        <v>9</v>
      </c>
      <c r="P37" s="43">
        <v>1</v>
      </c>
      <c r="Q37" s="43">
        <v>0</v>
      </c>
      <c r="R37" s="43">
        <v>0</v>
      </c>
      <c r="S37" s="43">
        <v>0</v>
      </c>
      <c r="T37" s="43">
        <v>0</v>
      </c>
      <c r="U37" s="43">
        <v>2</v>
      </c>
      <c r="V37" s="43">
        <v>6</v>
      </c>
    </row>
    <row r="38" spans="1:22" x14ac:dyDescent="0.25">
      <c r="A38" s="43" t="s">
        <v>797</v>
      </c>
      <c r="B38" s="43">
        <v>117</v>
      </c>
      <c r="C38">
        <v>17</v>
      </c>
      <c r="D38" s="43">
        <v>10</v>
      </c>
      <c r="E38" s="43">
        <v>4</v>
      </c>
      <c r="F38" s="43">
        <v>0</v>
      </c>
      <c r="G38" s="43">
        <v>6</v>
      </c>
      <c r="H38" s="43">
        <v>6</v>
      </c>
      <c r="I38" s="43">
        <v>2</v>
      </c>
      <c r="J38" s="43">
        <v>2</v>
      </c>
      <c r="K38" s="43">
        <v>2</v>
      </c>
      <c r="L38">
        <v>8</v>
      </c>
      <c r="M38" s="43">
        <v>4</v>
      </c>
      <c r="N38" s="43">
        <v>2</v>
      </c>
      <c r="O38" s="43">
        <v>13</v>
      </c>
      <c r="P38" s="43">
        <v>0</v>
      </c>
      <c r="Q38" s="43">
        <v>7</v>
      </c>
      <c r="R38" s="43">
        <v>0</v>
      </c>
      <c r="S38" s="43">
        <v>0</v>
      </c>
      <c r="T38" s="43">
        <v>0</v>
      </c>
      <c r="U38" s="43">
        <v>4</v>
      </c>
      <c r="V38" s="43">
        <v>5</v>
      </c>
    </row>
    <row r="39" spans="1:22" x14ac:dyDescent="0.25">
      <c r="A39" s="43" t="s">
        <v>798</v>
      </c>
      <c r="B39" s="43">
        <v>342</v>
      </c>
      <c r="C39">
        <v>28</v>
      </c>
      <c r="D39" s="43">
        <v>31</v>
      </c>
      <c r="E39" s="43">
        <v>6</v>
      </c>
      <c r="F39" s="43">
        <v>8</v>
      </c>
      <c r="G39" s="43">
        <v>2</v>
      </c>
      <c r="H39" s="43">
        <v>19</v>
      </c>
      <c r="I39" s="43">
        <v>1</v>
      </c>
      <c r="J39" s="43">
        <v>1</v>
      </c>
      <c r="K39" s="43">
        <v>6</v>
      </c>
      <c r="L39">
        <v>21</v>
      </c>
      <c r="M39" s="43">
        <v>2</v>
      </c>
      <c r="N39" s="43">
        <v>16</v>
      </c>
      <c r="O39" s="43">
        <v>34</v>
      </c>
      <c r="P39" s="43">
        <v>7</v>
      </c>
      <c r="Q39" s="43">
        <v>0</v>
      </c>
      <c r="R39" s="43">
        <v>0</v>
      </c>
      <c r="S39" s="43">
        <v>0</v>
      </c>
      <c r="T39" s="43">
        <v>0</v>
      </c>
      <c r="U39" s="43">
        <v>5</v>
      </c>
      <c r="V39" s="43">
        <v>10</v>
      </c>
    </row>
    <row r="40" spans="1:22" x14ac:dyDescent="0.25">
      <c r="A40" s="43" t="s">
        <v>799</v>
      </c>
      <c r="B40" s="43">
        <v>72</v>
      </c>
      <c r="C40">
        <v>4</v>
      </c>
      <c r="D40" s="43">
        <v>3</v>
      </c>
      <c r="E40" s="43">
        <v>2</v>
      </c>
      <c r="F40" s="43">
        <v>0</v>
      </c>
      <c r="G40" s="43">
        <v>0</v>
      </c>
      <c r="H40" s="43">
        <v>0</v>
      </c>
      <c r="I40" s="43">
        <v>0</v>
      </c>
      <c r="J40" s="43">
        <v>0</v>
      </c>
      <c r="K40" s="43">
        <v>0</v>
      </c>
      <c r="L40">
        <v>0</v>
      </c>
      <c r="M40" s="43">
        <v>0</v>
      </c>
      <c r="N40" s="43">
        <v>2</v>
      </c>
      <c r="O40" s="43">
        <v>1</v>
      </c>
      <c r="P40" s="43">
        <v>0</v>
      </c>
      <c r="Q40" s="43">
        <v>0</v>
      </c>
      <c r="R40" s="43">
        <v>0</v>
      </c>
      <c r="S40" s="43">
        <v>0</v>
      </c>
      <c r="T40" s="43">
        <v>0</v>
      </c>
      <c r="U40" s="43">
        <v>1</v>
      </c>
      <c r="V40" s="43">
        <v>1</v>
      </c>
    </row>
    <row r="41" spans="1:22" x14ac:dyDescent="0.25">
      <c r="A41" s="43" t="s">
        <v>800</v>
      </c>
      <c r="B41" s="43">
        <v>141</v>
      </c>
      <c r="C41">
        <v>5</v>
      </c>
      <c r="D41" s="43">
        <v>1</v>
      </c>
      <c r="E41" s="43">
        <v>0</v>
      </c>
      <c r="F41" s="43">
        <v>0</v>
      </c>
      <c r="G41" s="43">
        <v>3</v>
      </c>
      <c r="H41" s="43">
        <v>0</v>
      </c>
      <c r="I41" s="43">
        <v>4</v>
      </c>
      <c r="J41" s="43">
        <v>0</v>
      </c>
      <c r="K41" s="43">
        <v>4</v>
      </c>
      <c r="L41">
        <v>3</v>
      </c>
      <c r="M41" s="43">
        <v>0</v>
      </c>
      <c r="N41" s="43">
        <v>0</v>
      </c>
      <c r="O41" s="43">
        <v>4</v>
      </c>
      <c r="P41" s="43">
        <v>0</v>
      </c>
      <c r="Q41" s="43">
        <v>0</v>
      </c>
      <c r="R41" s="43">
        <v>0</v>
      </c>
      <c r="S41" s="43">
        <v>0</v>
      </c>
      <c r="T41" s="43">
        <v>0</v>
      </c>
      <c r="U41" s="43">
        <v>0</v>
      </c>
      <c r="V41" s="43">
        <v>8</v>
      </c>
    </row>
    <row r="42" spans="1:22" x14ac:dyDescent="0.25">
      <c r="A42" s="43" t="s">
        <v>801</v>
      </c>
      <c r="B42" s="43">
        <v>623</v>
      </c>
      <c r="C42">
        <v>40</v>
      </c>
      <c r="D42" s="43">
        <v>38</v>
      </c>
      <c r="E42" s="43">
        <v>5</v>
      </c>
      <c r="F42" s="43">
        <v>3</v>
      </c>
      <c r="G42" s="43">
        <v>4</v>
      </c>
      <c r="H42" s="43">
        <v>14</v>
      </c>
      <c r="I42" s="43">
        <v>4</v>
      </c>
      <c r="J42" s="43">
        <v>3</v>
      </c>
      <c r="K42" s="43">
        <v>11</v>
      </c>
      <c r="L42">
        <v>14</v>
      </c>
      <c r="M42" s="43">
        <v>1</v>
      </c>
      <c r="N42" s="43">
        <v>9</v>
      </c>
      <c r="O42" s="43">
        <v>45</v>
      </c>
      <c r="P42" s="43">
        <v>8</v>
      </c>
      <c r="Q42" s="43">
        <v>5</v>
      </c>
      <c r="R42" s="43">
        <v>1</v>
      </c>
      <c r="S42" s="43">
        <v>1</v>
      </c>
      <c r="T42" s="43">
        <v>3</v>
      </c>
      <c r="U42" s="43">
        <v>16</v>
      </c>
      <c r="V42" s="43">
        <v>16</v>
      </c>
    </row>
    <row r="43" spans="1:22" x14ac:dyDescent="0.25">
      <c r="A43" s="43" t="s">
        <v>802</v>
      </c>
      <c r="B43" s="43">
        <v>1315</v>
      </c>
      <c r="C43">
        <v>65</v>
      </c>
      <c r="D43" s="43">
        <v>42</v>
      </c>
      <c r="E43" s="43">
        <v>13</v>
      </c>
      <c r="F43" s="43">
        <v>12</v>
      </c>
      <c r="G43" s="43">
        <v>8</v>
      </c>
      <c r="H43" s="43">
        <v>35</v>
      </c>
      <c r="I43" s="43">
        <v>1</v>
      </c>
      <c r="J43" s="43">
        <v>3</v>
      </c>
      <c r="K43" s="43">
        <v>20</v>
      </c>
      <c r="L43">
        <v>12</v>
      </c>
      <c r="M43" s="43">
        <v>0</v>
      </c>
      <c r="N43" s="43">
        <v>15</v>
      </c>
      <c r="O43" s="43">
        <v>59</v>
      </c>
      <c r="P43" s="43">
        <v>16</v>
      </c>
      <c r="Q43" s="43">
        <v>10</v>
      </c>
      <c r="R43" s="43">
        <v>2</v>
      </c>
      <c r="S43" s="43">
        <v>1</v>
      </c>
      <c r="T43" s="43">
        <v>3</v>
      </c>
      <c r="U43" s="43">
        <v>11</v>
      </c>
      <c r="V43" s="43">
        <v>44</v>
      </c>
    </row>
    <row r="44" spans="1:22" x14ac:dyDescent="0.25">
      <c r="A44" s="43" t="s">
        <v>803</v>
      </c>
      <c r="B44" s="43">
        <v>377</v>
      </c>
      <c r="C44">
        <v>15</v>
      </c>
      <c r="D44" s="43">
        <v>13</v>
      </c>
      <c r="E44" s="43">
        <v>7</v>
      </c>
      <c r="F44" s="43">
        <v>1</v>
      </c>
      <c r="G44" s="43">
        <v>5</v>
      </c>
      <c r="H44" s="43">
        <v>8</v>
      </c>
      <c r="I44" s="43">
        <v>0</v>
      </c>
      <c r="J44" s="43">
        <v>1</v>
      </c>
      <c r="K44" s="43">
        <v>1</v>
      </c>
      <c r="L44">
        <v>7</v>
      </c>
      <c r="M44" s="43">
        <v>2</v>
      </c>
      <c r="N44" s="43">
        <v>8</v>
      </c>
      <c r="O44" s="43">
        <v>15</v>
      </c>
      <c r="P44" s="43">
        <v>2</v>
      </c>
      <c r="Q44" s="43">
        <v>3</v>
      </c>
      <c r="R44" s="43">
        <v>0</v>
      </c>
      <c r="S44" s="43">
        <v>0</v>
      </c>
      <c r="T44" s="43">
        <v>0</v>
      </c>
      <c r="U44" s="43">
        <v>1</v>
      </c>
      <c r="V44" s="43">
        <v>9</v>
      </c>
    </row>
    <row r="45" spans="1:22" x14ac:dyDescent="0.25">
      <c r="A45" s="43" t="s">
        <v>804</v>
      </c>
      <c r="B45" s="43">
        <v>280</v>
      </c>
      <c r="C45">
        <v>18</v>
      </c>
      <c r="D45" s="43">
        <v>14</v>
      </c>
      <c r="E45" s="43">
        <v>5</v>
      </c>
      <c r="F45" s="43">
        <v>10</v>
      </c>
      <c r="G45" s="43">
        <v>4</v>
      </c>
      <c r="H45" s="43">
        <v>10</v>
      </c>
      <c r="I45" s="43">
        <v>10</v>
      </c>
      <c r="J45" s="43">
        <v>0</v>
      </c>
      <c r="K45" s="43">
        <v>0</v>
      </c>
      <c r="L45">
        <v>7</v>
      </c>
      <c r="M45" s="43">
        <v>10</v>
      </c>
      <c r="N45" s="43">
        <v>1</v>
      </c>
      <c r="O45" s="43">
        <v>27</v>
      </c>
      <c r="P45" s="43">
        <v>1</v>
      </c>
      <c r="Q45" s="43">
        <v>3</v>
      </c>
      <c r="R45" s="43">
        <v>0</v>
      </c>
      <c r="S45" s="43">
        <v>0</v>
      </c>
      <c r="T45" s="43">
        <v>1</v>
      </c>
      <c r="U45" s="43">
        <v>6</v>
      </c>
      <c r="V45" s="43">
        <v>13</v>
      </c>
    </row>
    <row r="46" spans="1:22" x14ac:dyDescent="0.25">
      <c r="A46" s="43" t="s">
        <v>805</v>
      </c>
      <c r="B46" s="43">
        <v>1112</v>
      </c>
      <c r="C46">
        <v>77</v>
      </c>
      <c r="D46" s="43">
        <v>94</v>
      </c>
      <c r="E46" s="43">
        <v>16</v>
      </c>
      <c r="F46" s="43">
        <v>10</v>
      </c>
      <c r="G46" s="43">
        <v>18</v>
      </c>
      <c r="H46" s="43">
        <v>35</v>
      </c>
      <c r="I46" s="43">
        <v>6</v>
      </c>
      <c r="J46" s="43">
        <v>20</v>
      </c>
      <c r="K46" s="43">
        <v>16</v>
      </c>
      <c r="L46">
        <v>21</v>
      </c>
      <c r="M46" s="43">
        <v>2</v>
      </c>
      <c r="N46" s="43">
        <v>9</v>
      </c>
      <c r="O46" s="43">
        <v>144</v>
      </c>
      <c r="P46" s="43">
        <v>18</v>
      </c>
      <c r="Q46" s="43">
        <v>17</v>
      </c>
      <c r="R46" s="43">
        <v>0</v>
      </c>
      <c r="S46" s="43">
        <v>0</v>
      </c>
      <c r="T46" s="43">
        <v>0</v>
      </c>
      <c r="U46" s="43">
        <v>21</v>
      </c>
      <c r="V46" s="43">
        <v>40</v>
      </c>
    </row>
    <row r="47" spans="1:22" x14ac:dyDescent="0.25">
      <c r="A47" s="43" t="s">
        <v>806</v>
      </c>
      <c r="B47" s="43">
        <v>103</v>
      </c>
      <c r="C47">
        <v>5</v>
      </c>
      <c r="D47" s="43">
        <v>6</v>
      </c>
      <c r="E47" s="43">
        <v>1</v>
      </c>
      <c r="F47" s="43">
        <v>1</v>
      </c>
      <c r="G47" s="43">
        <v>0</v>
      </c>
      <c r="H47" s="43">
        <v>3</v>
      </c>
      <c r="I47" s="43">
        <v>0</v>
      </c>
      <c r="J47" s="43">
        <v>0</v>
      </c>
      <c r="K47" s="43">
        <v>0</v>
      </c>
      <c r="L47">
        <v>4</v>
      </c>
      <c r="M47" s="43">
        <v>0</v>
      </c>
      <c r="N47" s="43">
        <v>0</v>
      </c>
      <c r="O47" s="43">
        <v>7</v>
      </c>
      <c r="P47" s="43">
        <v>0</v>
      </c>
      <c r="Q47" s="43">
        <v>0</v>
      </c>
      <c r="R47" s="43">
        <v>0</v>
      </c>
      <c r="S47" s="43">
        <v>0</v>
      </c>
      <c r="T47" s="43">
        <v>0</v>
      </c>
      <c r="U47" s="43">
        <v>0</v>
      </c>
      <c r="V47" s="43">
        <v>1</v>
      </c>
    </row>
    <row r="48" spans="1:22" x14ac:dyDescent="0.25">
      <c r="A48" s="43" t="s">
        <v>807</v>
      </c>
      <c r="B48" s="43">
        <v>81</v>
      </c>
      <c r="C48">
        <v>7</v>
      </c>
      <c r="D48" s="43">
        <v>5</v>
      </c>
      <c r="E48" s="43">
        <v>1</v>
      </c>
      <c r="F48" s="43">
        <v>0</v>
      </c>
      <c r="G48" s="43">
        <v>1</v>
      </c>
      <c r="H48" s="43">
        <v>4</v>
      </c>
      <c r="I48" s="43">
        <v>0</v>
      </c>
      <c r="J48" s="43">
        <v>0</v>
      </c>
      <c r="K48" s="43">
        <v>1</v>
      </c>
      <c r="L48">
        <v>5</v>
      </c>
      <c r="M48" s="43">
        <v>0</v>
      </c>
      <c r="N48" s="43">
        <v>1</v>
      </c>
      <c r="O48" s="43">
        <v>2</v>
      </c>
      <c r="P48" s="43">
        <v>5</v>
      </c>
      <c r="Q48" s="43">
        <v>0</v>
      </c>
      <c r="R48" s="43">
        <v>0</v>
      </c>
      <c r="S48" s="43">
        <v>0</v>
      </c>
      <c r="T48" s="43">
        <v>0</v>
      </c>
      <c r="U48" s="43">
        <v>0</v>
      </c>
      <c r="V48" s="43">
        <v>4</v>
      </c>
    </row>
    <row r="49" spans="1:22" x14ac:dyDescent="0.25">
      <c r="A49" s="43" t="s">
        <v>808</v>
      </c>
      <c r="B49" s="43">
        <v>523</v>
      </c>
      <c r="C49">
        <v>23</v>
      </c>
      <c r="D49" s="43">
        <v>21</v>
      </c>
      <c r="E49" s="43">
        <v>3</v>
      </c>
      <c r="F49" s="43">
        <v>3</v>
      </c>
      <c r="G49" s="43">
        <v>8</v>
      </c>
      <c r="H49" s="43">
        <v>12</v>
      </c>
      <c r="I49" s="43">
        <v>1</v>
      </c>
      <c r="J49" s="43">
        <v>0</v>
      </c>
      <c r="K49" s="43">
        <v>3</v>
      </c>
      <c r="L49">
        <v>4</v>
      </c>
      <c r="M49" s="43">
        <v>0</v>
      </c>
      <c r="N49" s="43">
        <v>4</v>
      </c>
      <c r="O49" s="43">
        <v>38</v>
      </c>
      <c r="P49" s="43">
        <v>4</v>
      </c>
      <c r="Q49" s="43">
        <v>0</v>
      </c>
      <c r="R49" s="43">
        <v>0</v>
      </c>
      <c r="S49" s="43">
        <v>0</v>
      </c>
      <c r="T49" s="43">
        <v>0</v>
      </c>
      <c r="U49" s="43">
        <v>2</v>
      </c>
      <c r="V49" s="43">
        <v>7</v>
      </c>
    </row>
    <row r="50" spans="1:22" x14ac:dyDescent="0.25">
      <c r="A50" s="43" t="s">
        <v>809</v>
      </c>
      <c r="B50" s="43">
        <v>102</v>
      </c>
      <c r="C50">
        <v>7</v>
      </c>
      <c r="D50" s="43">
        <v>9</v>
      </c>
      <c r="E50" s="43">
        <v>1</v>
      </c>
      <c r="F50" s="43">
        <v>0</v>
      </c>
      <c r="G50" s="43">
        <v>0</v>
      </c>
      <c r="H50" s="43">
        <v>0</v>
      </c>
      <c r="I50" s="43">
        <v>0</v>
      </c>
      <c r="J50" s="43">
        <v>1</v>
      </c>
      <c r="K50" s="43">
        <v>0</v>
      </c>
      <c r="L50">
        <v>0</v>
      </c>
      <c r="M50" s="43">
        <v>0</v>
      </c>
      <c r="N50" s="43">
        <v>0</v>
      </c>
      <c r="O50" s="43">
        <v>8</v>
      </c>
      <c r="P50" s="43">
        <v>0</v>
      </c>
      <c r="Q50" s="43">
        <v>1</v>
      </c>
      <c r="R50" s="43">
        <v>0</v>
      </c>
      <c r="S50" s="43">
        <v>0</v>
      </c>
      <c r="T50" s="43">
        <v>1</v>
      </c>
      <c r="U50" s="43">
        <v>1</v>
      </c>
      <c r="V50" s="43">
        <v>1</v>
      </c>
    </row>
    <row r="51" spans="1:22" x14ac:dyDescent="0.25">
      <c r="A51" s="43" t="s">
        <v>810</v>
      </c>
      <c r="B51" s="43">
        <v>606</v>
      </c>
      <c r="C51">
        <v>42</v>
      </c>
      <c r="D51" s="43">
        <v>19</v>
      </c>
      <c r="E51" s="43">
        <v>11</v>
      </c>
      <c r="F51" s="43">
        <v>7</v>
      </c>
      <c r="G51" s="43">
        <v>11</v>
      </c>
      <c r="H51" s="43">
        <v>30</v>
      </c>
      <c r="I51" s="43">
        <v>0</v>
      </c>
      <c r="J51" s="43">
        <v>5</v>
      </c>
      <c r="K51" s="43">
        <v>3</v>
      </c>
      <c r="L51">
        <v>23</v>
      </c>
      <c r="M51" s="43">
        <v>0</v>
      </c>
      <c r="N51" s="43">
        <v>28</v>
      </c>
      <c r="O51" s="43">
        <v>48</v>
      </c>
      <c r="P51" s="43">
        <v>6</v>
      </c>
      <c r="Q51" s="43">
        <v>3</v>
      </c>
      <c r="R51" s="43">
        <v>0</v>
      </c>
      <c r="S51" s="43">
        <v>0</v>
      </c>
      <c r="T51" s="43">
        <v>2</v>
      </c>
      <c r="U51" s="43">
        <v>13</v>
      </c>
      <c r="V51" s="43">
        <v>25</v>
      </c>
    </row>
    <row r="52" spans="1:22" x14ac:dyDescent="0.25">
      <c r="A52" s="43" t="s">
        <v>811</v>
      </c>
      <c r="B52" s="43">
        <v>1796</v>
      </c>
      <c r="C52">
        <v>107</v>
      </c>
      <c r="D52" s="43">
        <v>140</v>
      </c>
      <c r="E52" s="43">
        <v>43</v>
      </c>
      <c r="F52" s="43">
        <v>119</v>
      </c>
      <c r="G52" s="43">
        <v>13</v>
      </c>
      <c r="H52" s="43">
        <v>71</v>
      </c>
      <c r="I52" s="43">
        <v>27</v>
      </c>
      <c r="J52" s="43">
        <v>1</v>
      </c>
      <c r="K52" s="43">
        <v>9</v>
      </c>
      <c r="L52">
        <v>102</v>
      </c>
      <c r="M52" s="43">
        <v>6</v>
      </c>
      <c r="N52" s="43">
        <v>44</v>
      </c>
      <c r="O52" s="43">
        <v>207</v>
      </c>
      <c r="P52" s="43">
        <v>16</v>
      </c>
      <c r="Q52" s="43">
        <v>15</v>
      </c>
      <c r="R52" s="43">
        <v>0</v>
      </c>
      <c r="S52" s="43">
        <v>0</v>
      </c>
      <c r="T52" s="43">
        <v>1</v>
      </c>
      <c r="U52" s="43">
        <v>17</v>
      </c>
      <c r="V52" s="43">
        <v>133</v>
      </c>
    </row>
    <row r="53" spans="1:22" x14ac:dyDescent="0.25">
      <c r="A53" s="43" t="s">
        <v>812</v>
      </c>
      <c r="B53" s="43">
        <v>186</v>
      </c>
      <c r="C53">
        <v>11</v>
      </c>
      <c r="D53" s="43">
        <v>5</v>
      </c>
      <c r="E53" s="43">
        <v>0</v>
      </c>
      <c r="F53" s="43">
        <v>1</v>
      </c>
      <c r="G53" s="43">
        <v>1</v>
      </c>
      <c r="H53" s="43">
        <v>0</v>
      </c>
      <c r="I53" s="43">
        <v>3</v>
      </c>
      <c r="J53" s="43">
        <v>0</v>
      </c>
      <c r="K53" s="43">
        <v>4</v>
      </c>
      <c r="L53">
        <v>5</v>
      </c>
      <c r="M53" s="43">
        <v>0</v>
      </c>
      <c r="N53" s="43">
        <v>0</v>
      </c>
      <c r="O53" s="43">
        <v>2</v>
      </c>
      <c r="P53" s="43">
        <v>0</v>
      </c>
      <c r="Q53" s="43">
        <v>2</v>
      </c>
      <c r="R53" s="43">
        <v>0</v>
      </c>
      <c r="S53" s="43">
        <v>0</v>
      </c>
      <c r="T53" s="43">
        <v>0</v>
      </c>
      <c r="U53" s="43">
        <v>0</v>
      </c>
      <c r="V53" s="43">
        <v>7</v>
      </c>
    </row>
    <row r="54" spans="1:22" x14ac:dyDescent="0.25">
      <c r="A54" s="43" t="s">
        <v>813</v>
      </c>
      <c r="B54" s="43">
        <v>423</v>
      </c>
      <c r="C54">
        <v>17</v>
      </c>
      <c r="D54" s="43">
        <v>12</v>
      </c>
      <c r="E54" s="43">
        <v>0</v>
      </c>
      <c r="F54" s="43">
        <v>5</v>
      </c>
      <c r="G54" s="43">
        <v>3</v>
      </c>
      <c r="H54" s="43">
        <v>11</v>
      </c>
      <c r="I54" s="43">
        <v>3</v>
      </c>
      <c r="J54" s="43">
        <v>3</v>
      </c>
      <c r="K54" s="43">
        <v>2</v>
      </c>
      <c r="L54">
        <v>14</v>
      </c>
      <c r="M54" s="43">
        <v>3</v>
      </c>
      <c r="N54" s="43">
        <v>3</v>
      </c>
      <c r="O54" s="43">
        <v>10</v>
      </c>
      <c r="P54" s="43">
        <v>4</v>
      </c>
      <c r="Q54" s="43">
        <v>0</v>
      </c>
      <c r="R54" s="43">
        <v>0</v>
      </c>
      <c r="S54" s="43">
        <v>0</v>
      </c>
      <c r="T54" s="43">
        <v>2</v>
      </c>
      <c r="U54" s="43">
        <v>13</v>
      </c>
      <c r="V54" s="43">
        <v>6</v>
      </c>
    </row>
    <row r="55" spans="1:22" x14ac:dyDescent="0.25">
      <c r="A55" s="43" t="s">
        <v>814</v>
      </c>
      <c r="B55" s="43">
        <v>6</v>
      </c>
      <c r="C55">
        <v>0</v>
      </c>
      <c r="D55" s="43">
        <v>0</v>
      </c>
      <c r="E55" s="43">
        <v>0</v>
      </c>
      <c r="F55" s="43">
        <v>0</v>
      </c>
      <c r="G55" s="43">
        <v>0</v>
      </c>
      <c r="H55" s="43">
        <v>0</v>
      </c>
      <c r="I55" s="43">
        <v>0</v>
      </c>
      <c r="J55" s="43">
        <v>0</v>
      </c>
      <c r="K55" s="43">
        <v>0</v>
      </c>
      <c r="L55">
        <v>0</v>
      </c>
      <c r="M55" s="43">
        <v>0</v>
      </c>
      <c r="N55" s="43">
        <v>0</v>
      </c>
      <c r="O55" s="43">
        <v>0</v>
      </c>
      <c r="P55" s="43">
        <v>0</v>
      </c>
      <c r="Q55" s="43">
        <v>0</v>
      </c>
      <c r="R55" s="43">
        <v>0</v>
      </c>
      <c r="S55" s="43">
        <v>0</v>
      </c>
      <c r="T55" s="43">
        <v>0</v>
      </c>
      <c r="U55" s="43">
        <v>0</v>
      </c>
      <c r="V55" s="43">
        <v>0</v>
      </c>
    </row>
    <row r="56" spans="1:22" x14ac:dyDescent="0.25">
      <c r="A56" s="43" t="s">
        <v>815</v>
      </c>
      <c r="B56" s="43">
        <v>37</v>
      </c>
      <c r="C56">
        <v>3</v>
      </c>
      <c r="D56" s="43">
        <v>0</v>
      </c>
      <c r="E56" s="43">
        <v>0</v>
      </c>
      <c r="F56" s="43">
        <v>1</v>
      </c>
      <c r="G56" s="43">
        <v>1</v>
      </c>
      <c r="H56" s="43">
        <v>10</v>
      </c>
      <c r="I56" s="43">
        <v>0</v>
      </c>
      <c r="J56" s="43">
        <v>0</v>
      </c>
      <c r="K56" s="43">
        <v>6</v>
      </c>
      <c r="L56">
        <v>6</v>
      </c>
      <c r="M56" s="43">
        <v>0</v>
      </c>
      <c r="N56" s="43">
        <v>0</v>
      </c>
      <c r="O56" s="43">
        <v>17</v>
      </c>
      <c r="P56" s="43">
        <v>1</v>
      </c>
      <c r="Q56" s="43">
        <v>0</v>
      </c>
      <c r="R56" s="43">
        <v>0</v>
      </c>
      <c r="S56" s="43">
        <v>0</v>
      </c>
      <c r="T56" s="43">
        <v>0</v>
      </c>
      <c r="U56" s="43">
        <v>0</v>
      </c>
      <c r="V56" s="43">
        <v>7</v>
      </c>
    </row>
    <row r="57" spans="1:22" x14ac:dyDescent="0.25">
      <c r="A57" s="43" t="s">
        <v>816</v>
      </c>
      <c r="B57" s="43">
        <v>320</v>
      </c>
      <c r="C57">
        <v>22</v>
      </c>
      <c r="D57" s="43">
        <v>12</v>
      </c>
      <c r="E57" s="43">
        <v>5</v>
      </c>
      <c r="F57" s="43">
        <v>5</v>
      </c>
      <c r="G57" s="43">
        <v>1</v>
      </c>
      <c r="H57" s="43">
        <v>9</v>
      </c>
      <c r="I57" s="43">
        <v>2</v>
      </c>
      <c r="J57" s="43">
        <v>2</v>
      </c>
      <c r="K57" s="43">
        <v>6</v>
      </c>
      <c r="L57">
        <v>17</v>
      </c>
      <c r="M57" s="43">
        <v>1</v>
      </c>
      <c r="N57" s="43">
        <v>10</v>
      </c>
      <c r="O57" s="43">
        <v>27</v>
      </c>
      <c r="P57" s="43">
        <v>4</v>
      </c>
      <c r="Q57" s="43">
        <v>3</v>
      </c>
      <c r="R57" s="43">
        <v>0</v>
      </c>
      <c r="S57" s="43">
        <v>0</v>
      </c>
      <c r="T57" s="43">
        <v>0</v>
      </c>
      <c r="U57" s="43">
        <v>4</v>
      </c>
      <c r="V57" s="43">
        <v>6</v>
      </c>
    </row>
    <row r="58" spans="1:22" x14ac:dyDescent="0.25">
      <c r="A58" s="43" t="s">
        <v>817</v>
      </c>
      <c r="B58" s="43">
        <v>852</v>
      </c>
      <c r="C58">
        <v>47</v>
      </c>
      <c r="D58" s="43">
        <v>25</v>
      </c>
      <c r="E58" s="43">
        <v>8</v>
      </c>
      <c r="F58" s="43">
        <v>5</v>
      </c>
      <c r="G58" s="43">
        <v>6</v>
      </c>
      <c r="H58" s="43">
        <v>29</v>
      </c>
      <c r="I58" s="43">
        <v>4</v>
      </c>
      <c r="J58" s="43">
        <v>6</v>
      </c>
      <c r="K58" s="43">
        <v>15</v>
      </c>
      <c r="L58">
        <v>8</v>
      </c>
      <c r="M58" s="43">
        <v>6</v>
      </c>
      <c r="N58" s="43">
        <v>7</v>
      </c>
      <c r="O58" s="43">
        <v>60</v>
      </c>
      <c r="P58" s="43">
        <v>4</v>
      </c>
      <c r="Q58" s="43">
        <v>3</v>
      </c>
      <c r="R58" s="43">
        <v>2</v>
      </c>
      <c r="S58" s="43">
        <v>0</v>
      </c>
      <c r="T58" s="43">
        <v>0</v>
      </c>
      <c r="U58" s="43">
        <v>13</v>
      </c>
      <c r="V58" s="43">
        <v>29</v>
      </c>
    </row>
    <row r="59" spans="1:22" x14ac:dyDescent="0.25">
      <c r="A59" s="43" t="s">
        <v>818</v>
      </c>
      <c r="B59" s="43">
        <v>170</v>
      </c>
      <c r="C59">
        <v>6</v>
      </c>
      <c r="D59" s="43">
        <v>8</v>
      </c>
      <c r="E59" s="43">
        <v>2</v>
      </c>
      <c r="F59" s="43">
        <v>0</v>
      </c>
      <c r="G59" s="43">
        <v>2</v>
      </c>
      <c r="H59" s="43">
        <v>1</v>
      </c>
      <c r="I59" s="43">
        <v>0</v>
      </c>
      <c r="J59" s="43">
        <v>0</v>
      </c>
      <c r="K59" s="43">
        <v>1</v>
      </c>
      <c r="L59">
        <v>3</v>
      </c>
      <c r="M59" s="43">
        <v>0</v>
      </c>
      <c r="N59" s="43">
        <v>2</v>
      </c>
      <c r="O59" s="43">
        <v>7</v>
      </c>
      <c r="P59" s="43">
        <v>0</v>
      </c>
      <c r="Q59" s="43">
        <v>1</v>
      </c>
      <c r="R59" s="43">
        <v>0</v>
      </c>
      <c r="S59" s="43">
        <v>0</v>
      </c>
      <c r="T59" s="43">
        <v>0</v>
      </c>
      <c r="U59" s="43">
        <v>2</v>
      </c>
      <c r="V59" s="43">
        <v>2</v>
      </c>
    </row>
    <row r="60" spans="1:22" x14ac:dyDescent="0.25">
      <c r="A60" t="s">
        <v>819</v>
      </c>
      <c r="B60">
        <v>54</v>
      </c>
      <c r="C60" s="43">
        <v>3</v>
      </c>
      <c r="D60">
        <v>19</v>
      </c>
      <c r="E60" s="42">
        <v>1</v>
      </c>
      <c r="F60" s="42">
        <v>0</v>
      </c>
      <c r="G60" s="42">
        <v>0</v>
      </c>
      <c r="H60" s="42">
        <v>0</v>
      </c>
      <c r="I60" s="42">
        <v>0</v>
      </c>
      <c r="J60" s="42">
        <v>0</v>
      </c>
      <c r="K60" s="43">
        <v>0</v>
      </c>
      <c r="L60">
        <v>19</v>
      </c>
      <c r="M60" s="42">
        <v>18</v>
      </c>
      <c r="N60" s="42">
        <v>0</v>
      </c>
      <c r="O60" s="42">
        <v>0</v>
      </c>
      <c r="P60" s="42">
        <v>0</v>
      </c>
      <c r="Q60" s="42">
        <v>0</v>
      </c>
      <c r="R60" s="42">
        <v>0</v>
      </c>
      <c r="S60" s="42">
        <v>0</v>
      </c>
      <c r="T60" s="42">
        <v>0</v>
      </c>
      <c r="U60" s="42">
        <v>0</v>
      </c>
      <c r="V60" s="43">
        <v>2</v>
      </c>
    </row>
  </sheetData>
  <autoFilter ref="A4:V59" xr:uid="{00000000-0009-0000-0000-000004000000}"/>
  <mergeCells count="2">
    <mergeCell ref="D3:K3"/>
    <mergeCell ref="L3:V3"/>
  </mergeCells>
  <pageMargins left="0.75" right="0.75" top="1" bottom="1"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2623"/>
  <sheetViews>
    <sheetView zoomScaleNormal="100" workbookViewId="0">
      <pane xSplit="1" ySplit="6" topLeftCell="B7" activePane="bottomRight" state="frozen"/>
      <selection pane="topRight" activeCell="B1" sqref="B1"/>
      <selection pane="bottomLeft" activeCell="A8" sqref="A8"/>
      <selection pane="bottomRight" activeCell="A4" sqref="A4"/>
    </sheetView>
  </sheetViews>
  <sheetFormatPr defaultRowHeight="15" x14ac:dyDescent="0.25"/>
  <cols>
    <col min="1" max="1" width="34" customWidth="1"/>
    <col min="2" max="2" width="20.42578125" bestFit="1" customWidth="1"/>
    <col min="3" max="3" width="29" customWidth="1"/>
    <col min="4" max="5" width="15" customWidth="1"/>
    <col min="6" max="6" width="28.85546875" style="50" customWidth="1"/>
    <col min="7" max="7" width="23" customWidth="1"/>
    <col min="8" max="8" width="30.5703125" customWidth="1"/>
    <col min="9" max="9" width="24.140625" customWidth="1"/>
    <col min="10" max="10" width="9" customWidth="1"/>
    <col min="11" max="11" width="10" style="59" customWidth="1"/>
    <col min="12" max="13" width="10" customWidth="1"/>
    <col min="14" max="14" width="9" customWidth="1"/>
    <col min="15" max="17" width="10" customWidth="1"/>
    <col min="18" max="18" width="9" customWidth="1"/>
    <col min="19" max="21" width="10" customWidth="1"/>
    <col min="22" max="22" width="9" customWidth="1"/>
    <col min="23" max="25" width="10" customWidth="1"/>
  </cols>
  <sheetData>
    <row r="1" spans="1:25" x14ac:dyDescent="0.25">
      <c r="A1" s="48" t="s">
        <v>12202</v>
      </c>
    </row>
    <row r="2" spans="1:25" x14ac:dyDescent="0.25">
      <c r="A2" s="50" t="s">
        <v>2600</v>
      </c>
    </row>
    <row r="3" spans="1:25" x14ac:dyDescent="0.25">
      <c r="A3" s="50" t="s">
        <v>11710</v>
      </c>
      <c r="O3" s="59"/>
      <c r="S3" s="59"/>
      <c r="W3" s="59"/>
    </row>
    <row r="4" spans="1:25" x14ac:dyDescent="0.25">
      <c r="N4" s="51"/>
      <c r="O4" s="51"/>
      <c r="P4" s="51"/>
      <c r="Q4" s="51"/>
      <c r="R4" s="51"/>
      <c r="S4" s="51"/>
      <c r="T4" s="51"/>
      <c r="U4" s="51"/>
      <c r="V4" s="51"/>
      <c r="W4" s="51"/>
      <c r="X4" s="51"/>
      <c r="Y4" s="51"/>
    </row>
    <row r="5" spans="1:25" x14ac:dyDescent="0.25">
      <c r="A5" s="46"/>
      <c r="B5" s="46"/>
      <c r="C5" s="46"/>
      <c r="D5" s="46"/>
      <c r="E5" s="46"/>
      <c r="F5" s="60"/>
      <c r="G5" s="46"/>
      <c r="H5" s="46"/>
      <c r="I5" s="46"/>
      <c r="J5" s="81" t="s">
        <v>2601</v>
      </c>
      <c r="K5" s="81"/>
      <c r="L5" s="81"/>
      <c r="M5" s="81"/>
      <c r="N5" s="82"/>
      <c r="O5" s="82"/>
      <c r="P5" s="82"/>
      <c r="Q5" s="82"/>
      <c r="R5" s="82"/>
      <c r="S5" s="82"/>
      <c r="T5" s="82"/>
      <c r="U5" s="82"/>
      <c r="V5" s="82"/>
      <c r="W5" s="82"/>
      <c r="X5" s="82"/>
      <c r="Y5" s="82"/>
    </row>
    <row r="6" spans="1:25" ht="30" x14ac:dyDescent="0.25">
      <c r="A6" s="47" t="s">
        <v>820</v>
      </c>
      <c r="B6" s="47" t="s">
        <v>821</v>
      </c>
      <c r="C6" s="47" t="s">
        <v>822</v>
      </c>
      <c r="D6" s="47" t="s">
        <v>823</v>
      </c>
      <c r="E6" s="47" t="s">
        <v>824</v>
      </c>
      <c r="F6" s="49" t="s">
        <v>2599</v>
      </c>
      <c r="G6" s="47" t="s">
        <v>648</v>
      </c>
      <c r="H6" s="47" t="s">
        <v>825</v>
      </c>
      <c r="I6" s="58" t="s">
        <v>13912</v>
      </c>
      <c r="J6" s="63" t="s">
        <v>826</v>
      </c>
      <c r="K6" s="67" t="s">
        <v>827</v>
      </c>
      <c r="L6" s="63" t="s">
        <v>828</v>
      </c>
      <c r="M6" s="63" t="s">
        <v>829</v>
      </c>
      <c r="N6" s="68" t="s">
        <v>830</v>
      </c>
      <c r="O6" s="63" t="s">
        <v>831</v>
      </c>
      <c r="P6" s="63" t="s">
        <v>832</v>
      </c>
      <c r="Q6" s="63" t="s">
        <v>833</v>
      </c>
      <c r="R6" s="63" t="s">
        <v>834</v>
      </c>
      <c r="S6" s="63" t="s">
        <v>835</v>
      </c>
      <c r="T6" s="63" t="s">
        <v>836</v>
      </c>
      <c r="U6" s="63" t="s">
        <v>837</v>
      </c>
      <c r="V6" s="63" t="s">
        <v>838</v>
      </c>
      <c r="W6" s="63" t="s">
        <v>839</v>
      </c>
      <c r="X6" s="63" t="s">
        <v>840</v>
      </c>
      <c r="Y6" s="63" t="s">
        <v>841</v>
      </c>
    </row>
    <row r="7" spans="1:25" x14ac:dyDescent="0.25">
      <c r="A7" t="s">
        <v>1411</v>
      </c>
      <c r="B7" t="s">
        <v>1412</v>
      </c>
      <c r="C7" t="s">
        <v>1413</v>
      </c>
      <c r="D7" t="s">
        <v>785</v>
      </c>
      <c r="E7">
        <v>322121</v>
      </c>
      <c r="F7" t="s">
        <v>13455</v>
      </c>
      <c r="G7" t="s">
        <v>3815</v>
      </c>
      <c r="H7" t="s">
        <v>424</v>
      </c>
      <c r="I7" s="69" t="str">
        <f>HYPERLINK(_xlfn.CONCAT("https://enviro.epa.gov/enviro/P2_EF_Query.p2_report?FacilityId=",B7,"&amp;pReport=2"),"Link to P2 Report")</f>
        <v>Link to P2 Report</v>
      </c>
      <c r="J7" s="42" t="s">
        <v>72</v>
      </c>
      <c r="K7" s="42" t="s">
        <v>147</v>
      </c>
      <c r="L7" s="42"/>
      <c r="M7" s="42"/>
      <c r="N7" s="42"/>
      <c r="O7" s="42"/>
      <c r="P7" s="42"/>
      <c r="Q7" s="42"/>
      <c r="R7" s="42"/>
      <c r="S7" s="42"/>
      <c r="T7" s="42"/>
      <c r="U7" s="42"/>
      <c r="V7" s="42"/>
      <c r="W7" s="42"/>
      <c r="X7" s="42"/>
      <c r="Y7" s="42"/>
    </row>
    <row r="8" spans="1:25" x14ac:dyDescent="0.25">
      <c r="A8" t="s">
        <v>13456</v>
      </c>
      <c r="B8" t="s">
        <v>13236</v>
      </c>
      <c r="C8" t="s">
        <v>13457</v>
      </c>
      <c r="D8" t="s">
        <v>807</v>
      </c>
      <c r="E8">
        <v>331492</v>
      </c>
      <c r="F8" t="s">
        <v>13458</v>
      </c>
      <c r="G8" t="s">
        <v>11228</v>
      </c>
      <c r="H8" t="s">
        <v>424</v>
      </c>
      <c r="I8" s="69" t="str">
        <f t="shared" ref="I8:I71" si="0">HYPERLINK(_xlfn.CONCAT("https://enviro.epa.gov/enviro/P2_EF_Query.p2_report?FacilityId=",B8,"&amp;pReport=2"),"Link to P2 Report")</f>
        <v>Link to P2 Report</v>
      </c>
      <c r="J8" s="42" t="s">
        <v>54</v>
      </c>
      <c r="K8" s="42" t="s">
        <v>145</v>
      </c>
      <c r="L8" s="42"/>
      <c r="M8" s="42"/>
      <c r="N8" s="42"/>
      <c r="O8" s="42"/>
      <c r="P8" s="42"/>
      <c r="Q8" s="42"/>
      <c r="R8" s="42"/>
      <c r="S8" s="42"/>
      <c r="T8" s="42"/>
      <c r="U8" s="42"/>
      <c r="V8" s="42"/>
      <c r="W8" s="42"/>
      <c r="X8" s="42"/>
      <c r="Y8" s="42"/>
    </row>
    <row r="9" spans="1:25" x14ac:dyDescent="0.25">
      <c r="A9" t="s">
        <v>1099</v>
      </c>
      <c r="B9" t="s">
        <v>1100</v>
      </c>
      <c r="C9" t="s">
        <v>1087</v>
      </c>
      <c r="D9" t="s">
        <v>797</v>
      </c>
      <c r="E9">
        <v>334412</v>
      </c>
      <c r="F9" t="s">
        <v>13459</v>
      </c>
      <c r="G9" t="s">
        <v>8704</v>
      </c>
      <c r="H9" t="s">
        <v>424</v>
      </c>
      <c r="I9" s="69" t="str">
        <f t="shared" si="0"/>
        <v>Link to P2 Report</v>
      </c>
      <c r="J9" s="42" t="s">
        <v>34</v>
      </c>
      <c r="K9" s="42" t="s">
        <v>147</v>
      </c>
      <c r="L9" s="42" t="s">
        <v>151</v>
      </c>
      <c r="M9" s="42"/>
      <c r="N9" s="42"/>
      <c r="O9" s="42"/>
      <c r="P9" s="42"/>
      <c r="Q9" s="42"/>
      <c r="R9" s="42"/>
      <c r="S9" s="42"/>
      <c r="T9" s="42"/>
      <c r="U9" s="42"/>
      <c r="V9" s="42"/>
      <c r="W9" s="42"/>
      <c r="X9" s="42"/>
      <c r="Y9" s="42"/>
    </row>
    <row r="10" spans="1:25" x14ac:dyDescent="0.25">
      <c r="A10" t="s">
        <v>1079</v>
      </c>
      <c r="B10" t="s">
        <v>2618</v>
      </c>
      <c r="C10" t="s">
        <v>1080</v>
      </c>
      <c r="D10" t="s">
        <v>771</v>
      </c>
      <c r="E10">
        <v>333999</v>
      </c>
      <c r="F10" t="s">
        <v>13460</v>
      </c>
      <c r="G10" t="s">
        <v>3982</v>
      </c>
      <c r="H10" t="s">
        <v>424</v>
      </c>
      <c r="I10" s="69" t="str">
        <f t="shared" si="0"/>
        <v>Link to P2 Report</v>
      </c>
      <c r="J10" s="42" t="s">
        <v>138</v>
      </c>
      <c r="K10" s="42" t="s">
        <v>161</v>
      </c>
      <c r="L10" s="42"/>
      <c r="M10" s="42"/>
      <c r="N10" s="42"/>
      <c r="O10" s="42"/>
      <c r="P10" s="42"/>
      <c r="Q10" s="42"/>
      <c r="R10" s="42"/>
      <c r="S10" s="42"/>
      <c r="T10" s="42"/>
      <c r="U10" s="42"/>
      <c r="V10" s="42"/>
      <c r="W10" s="42"/>
      <c r="X10" s="42"/>
      <c r="Y10" s="42"/>
    </row>
    <row r="11" spans="1:25" x14ac:dyDescent="0.25">
      <c r="A11" t="s">
        <v>2619</v>
      </c>
      <c r="B11" t="s">
        <v>2620</v>
      </c>
      <c r="C11" t="s">
        <v>1544</v>
      </c>
      <c r="D11" t="s">
        <v>771</v>
      </c>
      <c r="E11">
        <v>325211</v>
      </c>
      <c r="F11" t="s">
        <v>13461</v>
      </c>
      <c r="G11" t="s">
        <v>8629</v>
      </c>
      <c r="H11" t="s">
        <v>424</v>
      </c>
      <c r="I11" s="69" t="str">
        <f t="shared" si="0"/>
        <v>Link to P2 Report</v>
      </c>
      <c r="J11" s="42" t="s">
        <v>67</v>
      </c>
      <c r="K11" s="42" t="s">
        <v>147</v>
      </c>
      <c r="L11" s="42"/>
      <c r="M11" s="42"/>
      <c r="N11" s="42"/>
      <c r="O11" s="42"/>
      <c r="P11" s="42"/>
      <c r="Q11" s="42"/>
      <c r="R11" s="42"/>
      <c r="S11" s="42"/>
      <c r="T11" s="42"/>
      <c r="U11" s="42"/>
      <c r="V11" s="42"/>
      <c r="W11" s="42"/>
      <c r="X11" s="42"/>
      <c r="Y11" s="42"/>
    </row>
    <row r="12" spans="1:25" x14ac:dyDescent="0.25">
      <c r="A12" t="s">
        <v>2621</v>
      </c>
      <c r="B12" t="s">
        <v>2622</v>
      </c>
      <c r="C12" t="s">
        <v>1077</v>
      </c>
      <c r="D12" t="s">
        <v>801</v>
      </c>
      <c r="E12">
        <v>322121</v>
      </c>
      <c r="F12" t="s">
        <v>13455</v>
      </c>
      <c r="G12" t="s">
        <v>9351</v>
      </c>
      <c r="H12" t="s">
        <v>424</v>
      </c>
      <c r="I12" s="69" t="str">
        <f t="shared" si="0"/>
        <v>Link to P2 Report</v>
      </c>
      <c r="J12" s="42" t="s">
        <v>91</v>
      </c>
      <c r="K12" s="42" t="s">
        <v>161</v>
      </c>
      <c r="L12" s="42"/>
      <c r="M12" s="42"/>
      <c r="N12" s="42"/>
      <c r="O12" s="42"/>
      <c r="P12" s="42"/>
      <c r="Q12" s="42"/>
      <c r="R12" s="42"/>
      <c r="S12" s="42"/>
      <c r="T12" s="42"/>
      <c r="U12" s="42"/>
      <c r="V12" s="42"/>
      <c r="W12" s="42"/>
      <c r="X12" s="42"/>
      <c r="Y12" s="42"/>
    </row>
    <row r="13" spans="1:25" x14ac:dyDescent="0.25">
      <c r="A13" t="s">
        <v>657</v>
      </c>
      <c r="B13" t="s">
        <v>2623</v>
      </c>
      <c r="C13" t="s">
        <v>1862</v>
      </c>
      <c r="D13" t="s">
        <v>805</v>
      </c>
      <c r="E13">
        <v>325199</v>
      </c>
      <c r="F13" t="s">
        <v>13461</v>
      </c>
      <c r="G13" t="s">
        <v>657</v>
      </c>
      <c r="H13" t="s">
        <v>424</v>
      </c>
      <c r="I13" s="69" t="str">
        <f t="shared" si="0"/>
        <v>Link to P2 Report</v>
      </c>
      <c r="J13" s="42" t="s">
        <v>37</v>
      </c>
      <c r="K13" s="42" t="s">
        <v>147</v>
      </c>
      <c r="L13" s="42"/>
      <c r="M13" s="42"/>
      <c r="N13" s="42"/>
      <c r="O13" s="42"/>
      <c r="P13" s="42"/>
      <c r="Q13" s="42"/>
      <c r="R13" s="42"/>
      <c r="S13" s="42"/>
      <c r="T13" s="42"/>
      <c r="U13" s="42"/>
      <c r="V13" s="42"/>
      <c r="W13" s="42"/>
      <c r="X13" s="42"/>
      <c r="Y13" s="42"/>
    </row>
    <row r="14" spans="1:25" x14ac:dyDescent="0.25">
      <c r="A14" t="s">
        <v>690</v>
      </c>
      <c r="B14" t="s">
        <v>3493</v>
      </c>
      <c r="C14" t="s">
        <v>2418</v>
      </c>
      <c r="D14" t="s">
        <v>805</v>
      </c>
      <c r="E14">
        <v>424690</v>
      </c>
      <c r="F14" t="s">
        <v>13462</v>
      </c>
      <c r="G14" t="s">
        <v>690</v>
      </c>
      <c r="H14" t="s">
        <v>424</v>
      </c>
      <c r="I14" s="69" t="str">
        <f t="shared" si="0"/>
        <v>Link to P2 Report</v>
      </c>
      <c r="J14" s="42" t="s">
        <v>46</v>
      </c>
      <c r="K14" s="42" t="s">
        <v>147</v>
      </c>
      <c r="L14" s="42"/>
      <c r="M14" s="42"/>
      <c r="N14" s="42"/>
      <c r="O14" s="42"/>
      <c r="P14" s="42"/>
      <c r="Q14" s="42"/>
      <c r="R14" s="42"/>
      <c r="S14" s="42"/>
      <c r="T14" s="42"/>
      <c r="U14" s="42"/>
      <c r="V14" s="42"/>
      <c r="W14" s="42"/>
      <c r="X14" s="42"/>
      <c r="Y14" s="42"/>
    </row>
    <row r="15" spans="1:25" x14ac:dyDescent="0.25">
      <c r="A15" t="s">
        <v>3786</v>
      </c>
      <c r="B15" t="s">
        <v>3787</v>
      </c>
      <c r="C15" t="s">
        <v>3788</v>
      </c>
      <c r="D15" t="s">
        <v>818</v>
      </c>
      <c r="E15">
        <v>327215</v>
      </c>
      <c r="F15" t="s">
        <v>13463</v>
      </c>
      <c r="G15" t="s">
        <v>11170</v>
      </c>
      <c r="H15" t="s">
        <v>424</v>
      </c>
      <c r="I15" s="69" t="str">
        <f t="shared" si="0"/>
        <v>Link to P2 Report</v>
      </c>
      <c r="J15" s="42" t="s">
        <v>76</v>
      </c>
      <c r="K15" s="42" t="s">
        <v>159</v>
      </c>
      <c r="L15" s="42"/>
      <c r="M15" s="42"/>
      <c r="N15" s="42"/>
      <c r="O15" s="42"/>
      <c r="P15" s="42"/>
      <c r="Q15" s="42"/>
      <c r="R15" s="42"/>
      <c r="S15" s="42"/>
      <c r="T15" s="42"/>
      <c r="U15" s="42"/>
      <c r="V15" s="42"/>
      <c r="W15" s="42"/>
      <c r="X15" s="42"/>
      <c r="Y15" s="42"/>
    </row>
    <row r="16" spans="1:25" x14ac:dyDescent="0.25">
      <c r="A16" t="s">
        <v>2624</v>
      </c>
      <c r="B16" t="s">
        <v>2625</v>
      </c>
      <c r="C16" t="s">
        <v>1334</v>
      </c>
      <c r="D16" t="s">
        <v>794</v>
      </c>
      <c r="E16">
        <v>325211</v>
      </c>
      <c r="F16" t="s">
        <v>13461</v>
      </c>
      <c r="G16" t="s">
        <v>3815</v>
      </c>
      <c r="H16" t="s">
        <v>424</v>
      </c>
      <c r="I16" s="69" t="str">
        <f t="shared" si="0"/>
        <v>Link to P2 Report</v>
      </c>
      <c r="J16" s="42" t="s">
        <v>34</v>
      </c>
      <c r="K16" s="42" t="s">
        <v>147</v>
      </c>
      <c r="L16" s="42"/>
      <c r="M16" s="42"/>
      <c r="N16" s="42"/>
      <c r="O16" s="42"/>
      <c r="P16" s="42"/>
      <c r="Q16" s="42"/>
      <c r="R16" s="42"/>
      <c r="S16" s="42"/>
      <c r="T16" s="42"/>
      <c r="U16" s="42"/>
      <c r="V16" s="42"/>
      <c r="W16" s="42"/>
      <c r="X16" s="42"/>
      <c r="Y16" s="42"/>
    </row>
    <row r="17" spans="1:25" x14ac:dyDescent="0.25">
      <c r="A17" t="s">
        <v>2626</v>
      </c>
      <c r="B17" t="s">
        <v>2627</v>
      </c>
      <c r="C17" t="s">
        <v>2628</v>
      </c>
      <c r="D17" t="s">
        <v>794</v>
      </c>
      <c r="E17">
        <v>321219</v>
      </c>
      <c r="F17" t="s">
        <v>13464</v>
      </c>
      <c r="G17" t="s">
        <v>11628</v>
      </c>
      <c r="H17" t="s">
        <v>424</v>
      </c>
      <c r="I17" s="69" t="str">
        <f t="shared" si="0"/>
        <v>Link to P2 Report</v>
      </c>
      <c r="J17" s="42" t="s">
        <v>34</v>
      </c>
      <c r="K17" s="42" t="s">
        <v>145</v>
      </c>
      <c r="L17" s="42" t="s">
        <v>147</v>
      </c>
      <c r="M17" s="42"/>
      <c r="N17" s="42"/>
      <c r="O17" s="42"/>
      <c r="P17" s="42"/>
      <c r="Q17" s="42"/>
      <c r="R17" s="42"/>
      <c r="S17" s="42"/>
      <c r="T17" s="42"/>
      <c r="U17" s="42"/>
      <c r="V17" s="42"/>
      <c r="W17" s="42"/>
      <c r="X17" s="42"/>
      <c r="Y17" s="42"/>
    </row>
    <row r="18" spans="1:25" x14ac:dyDescent="0.25">
      <c r="A18" t="s">
        <v>1726</v>
      </c>
      <c r="B18" t="s">
        <v>1727</v>
      </c>
      <c r="C18" t="s">
        <v>1728</v>
      </c>
      <c r="D18" t="s">
        <v>765</v>
      </c>
      <c r="E18">
        <v>322130</v>
      </c>
      <c r="F18" t="s">
        <v>13455</v>
      </c>
      <c r="G18" t="s">
        <v>10027</v>
      </c>
      <c r="H18" t="s">
        <v>424</v>
      </c>
      <c r="I18" s="69" t="str">
        <f t="shared" si="0"/>
        <v>Link to P2 Report</v>
      </c>
      <c r="J18" s="42" t="s">
        <v>95</v>
      </c>
      <c r="K18" s="42" t="s">
        <v>161</v>
      </c>
      <c r="L18" s="42"/>
      <c r="M18" s="42"/>
      <c r="N18" s="42"/>
      <c r="O18" s="42"/>
      <c r="P18" s="42"/>
      <c r="Q18" s="42"/>
      <c r="R18" s="42"/>
      <c r="S18" s="42"/>
      <c r="T18" s="42"/>
      <c r="U18" s="42"/>
      <c r="V18" s="42"/>
      <c r="W18" s="42"/>
      <c r="X18" s="42"/>
      <c r="Y18" s="42"/>
    </row>
    <row r="19" spans="1:25" x14ac:dyDescent="0.25">
      <c r="A19" t="s">
        <v>3821</v>
      </c>
      <c r="B19" t="s">
        <v>3822</v>
      </c>
      <c r="C19" t="s">
        <v>1591</v>
      </c>
      <c r="D19" t="s">
        <v>765</v>
      </c>
      <c r="E19">
        <v>325211</v>
      </c>
      <c r="F19" t="s">
        <v>13461</v>
      </c>
      <c r="G19" t="s">
        <v>661</v>
      </c>
      <c r="H19" t="s">
        <v>424</v>
      </c>
      <c r="I19" s="69" t="str">
        <f t="shared" si="0"/>
        <v>Link to P2 Report</v>
      </c>
      <c r="J19" s="42" t="s">
        <v>65</v>
      </c>
      <c r="K19" s="42" t="s">
        <v>141</v>
      </c>
      <c r="L19" s="42" t="s">
        <v>161</v>
      </c>
      <c r="M19" s="42" t="s">
        <v>145</v>
      </c>
      <c r="N19" s="42"/>
      <c r="O19" s="42"/>
      <c r="P19" s="42"/>
      <c r="Q19" s="42"/>
      <c r="R19" s="42"/>
      <c r="S19" s="42"/>
      <c r="T19" s="42"/>
      <c r="U19" s="42"/>
      <c r="V19" s="42"/>
      <c r="W19" s="42"/>
      <c r="X19" s="42"/>
      <c r="Y19" s="42"/>
    </row>
    <row r="20" spans="1:25" x14ac:dyDescent="0.25">
      <c r="A20" t="s">
        <v>1205</v>
      </c>
      <c r="B20" t="s">
        <v>1688</v>
      </c>
      <c r="C20" t="s">
        <v>1146</v>
      </c>
      <c r="D20" t="s">
        <v>802</v>
      </c>
      <c r="E20">
        <v>325211</v>
      </c>
      <c r="F20" t="s">
        <v>13461</v>
      </c>
      <c r="G20" t="s">
        <v>8735</v>
      </c>
      <c r="H20" t="s">
        <v>424</v>
      </c>
      <c r="I20" s="69" t="str">
        <f t="shared" si="0"/>
        <v>Link to P2 Report</v>
      </c>
      <c r="J20" s="42" t="s">
        <v>34</v>
      </c>
      <c r="K20" s="42" t="s">
        <v>147</v>
      </c>
      <c r="L20" s="42"/>
      <c r="M20" s="42"/>
      <c r="N20" s="42" t="s">
        <v>67</v>
      </c>
      <c r="O20" s="42" t="s">
        <v>147</v>
      </c>
      <c r="P20" s="42"/>
      <c r="Q20" s="42"/>
      <c r="R20" s="42"/>
      <c r="S20" s="42"/>
      <c r="T20" s="42"/>
      <c r="U20" s="42"/>
      <c r="V20" s="42"/>
      <c r="W20" s="42"/>
      <c r="X20" s="42"/>
      <c r="Y20" s="42"/>
    </row>
    <row r="21" spans="1:25" x14ac:dyDescent="0.25">
      <c r="A21" t="s">
        <v>2629</v>
      </c>
      <c r="B21" t="s">
        <v>2630</v>
      </c>
      <c r="C21" t="s">
        <v>1676</v>
      </c>
      <c r="D21" t="s">
        <v>802</v>
      </c>
      <c r="E21">
        <v>325311</v>
      </c>
      <c r="F21" t="s">
        <v>13461</v>
      </c>
      <c r="G21" t="s">
        <v>13060</v>
      </c>
      <c r="H21" t="s">
        <v>424</v>
      </c>
      <c r="I21" s="69" t="str">
        <f t="shared" si="0"/>
        <v>Link to P2 Report</v>
      </c>
      <c r="J21" s="42" t="s">
        <v>34</v>
      </c>
      <c r="K21" s="42" t="s">
        <v>161</v>
      </c>
      <c r="L21" s="42"/>
      <c r="M21" s="42"/>
      <c r="N21" s="42"/>
      <c r="O21" s="42"/>
      <c r="P21" s="42"/>
      <c r="Q21" s="42"/>
      <c r="R21" s="42"/>
      <c r="S21" s="42"/>
      <c r="T21" s="42"/>
      <c r="U21" s="42"/>
      <c r="V21" s="42"/>
      <c r="W21" s="42"/>
      <c r="X21" s="42"/>
      <c r="Y21" s="42"/>
    </row>
    <row r="22" spans="1:25" x14ac:dyDescent="0.25">
      <c r="A22" t="s">
        <v>13465</v>
      </c>
      <c r="B22" t="s">
        <v>13234</v>
      </c>
      <c r="C22" t="s">
        <v>1676</v>
      </c>
      <c r="D22" t="s">
        <v>802</v>
      </c>
      <c r="E22">
        <v>325199</v>
      </c>
      <c r="F22" t="s">
        <v>13461</v>
      </c>
      <c r="G22" t="s">
        <v>12680</v>
      </c>
      <c r="H22" t="s">
        <v>424</v>
      </c>
      <c r="I22" s="69" t="str">
        <f t="shared" si="0"/>
        <v>Link to P2 Report</v>
      </c>
      <c r="J22" s="42" t="s">
        <v>95</v>
      </c>
      <c r="K22" s="42" t="s">
        <v>151</v>
      </c>
      <c r="L22" s="42"/>
      <c r="M22" s="42"/>
      <c r="N22" s="42"/>
      <c r="O22" s="42"/>
      <c r="P22" s="42"/>
      <c r="Q22" s="42"/>
      <c r="R22" s="42"/>
      <c r="S22" s="42"/>
      <c r="T22" s="42"/>
      <c r="U22" s="42"/>
      <c r="V22" s="42"/>
      <c r="W22" s="42"/>
      <c r="X22" s="42"/>
      <c r="Y22" s="42"/>
    </row>
    <row r="23" spans="1:25" x14ac:dyDescent="0.25">
      <c r="A23" t="s">
        <v>2632</v>
      </c>
      <c r="B23" t="s">
        <v>2633</v>
      </c>
      <c r="C23" t="s">
        <v>1638</v>
      </c>
      <c r="D23" t="s">
        <v>788</v>
      </c>
      <c r="E23">
        <v>327910</v>
      </c>
      <c r="F23" t="s">
        <v>13463</v>
      </c>
      <c r="G23" t="s">
        <v>3982</v>
      </c>
      <c r="H23" t="s">
        <v>424</v>
      </c>
      <c r="I23" s="69" t="str">
        <f t="shared" si="0"/>
        <v>Link to P2 Report</v>
      </c>
      <c r="J23" s="42" t="s">
        <v>37</v>
      </c>
      <c r="K23" s="42" t="s">
        <v>141</v>
      </c>
      <c r="L23" s="42" t="s">
        <v>147</v>
      </c>
      <c r="M23" s="42" t="s">
        <v>151</v>
      </c>
      <c r="N23" s="42"/>
      <c r="O23" s="42"/>
      <c r="P23" s="42"/>
      <c r="Q23" s="42"/>
      <c r="R23" s="42"/>
      <c r="S23" s="42"/>
      <c r="T23" s="42"/>
      <c r="U23" s="42"/>
      <c r="V23" s="42"/>
      <c r="W23" s="42"/>
      <c r="X23" s="42"/>
      <c r="Y23" s="42"/>
    </row>
    <row r="24" spans="1:25" x14ac:dyDescent="0.25">
      <c r="A24" t="s">
        <v>4869</v>
      </c>
      <c r="B24" t="s">
        <v>4870</v>
      </c>
      <c r="C24" t="s">
        <v>1638</v>
      </c>
      <c r="D24" t="s">
        <v>788</v>
      </c>
      <c r="E24">
        <v>325211</v>
      </c>
      <c r="F24" t="s">
        <v>13461</v>
      </c>
      <c r="G24" t="s">
        <v>9192</v>
      </c>
      <c r="H24" t="s">
        <v>424</v>
      </c>
      <c r="I24" s="69" t="str">
        <f t="shared" si="0"/>
        <v>Link to P2 Report</v>
      </c>
      <c r="J24" s="42" t="s">
        <v>41</v>
      </c>
      <c r="K24" s="42" t="s">
        <v>161</v>
      </c>
      <c r="L24" s="42"/>
      <c r="M24" s="42"/>
      <c r="N24" s="42"/>
      <c r="O24" s="42"/>
      <c r="P24" s="42"/>
      <c r="Q24" s="42"/>
      <c r="R24" s="42"/>
      <c r="S24" s="42"/>
      <c r="T24" s="42"/>
      <c r="U24" s="42"/>
      <c r="V24" s="42"/>
      <c r="W24" s="42"/>
      <c r="X24" s="42"/>
      <c r="Y24" s="42"/>
    </row>
    <row r="25" spans="1:25" x14ac:dyDescent="0.25">
      <c r="A25" t="s">
        <v>13466</v>
      </c>
      <c r="B25" t="s">
        <v>13235</v>
      </c>
      <c r="C25" t="s">
        <v>6129</v>
      </c>
      <c r="D25" t="s">
        <v>778</v>
      </c>
      <c r="E25">
        <v>325193</v>
      </c>
      <c r="F25" t="s">
        <v>13461</v>
      </c>
      <c r="G25" t="s">
        <v>10690</v>
      </c>
      <c r="H25" t="s">
        <v>424</v>
      </c>
      <c r="I25" s="69" t="str">
        <f t="shared" si="0"/>
        <v>Link to P2 Report</v>
      </c>
      <c r="J25" s="42" t="s">
        <v>97</v>
      </c>
      <c r="K25" s="42" t="s">
        <v>147</v>
      </c>
      <c r="L25" s="42"/>
      <c r="M25" s="42"/>
      <c r="N25" s="42"/>
      <c r="O25" s="42"/>
      <c r="P25" s="42"/>
      <c r="Q25" s="42"/>
      <c r="R25" s="42"/>
      <c r="S25" s="42"/>
      <c r="T25" s="42"/>
      <c r="U25" s="42"/>
      <c r="V25" s="42"/>
      <c r="W25" s="42"/>
      <c r="X25" s="42"/>
      <c r="Y25" s="42"/>
    </row>
    <row r="26" spans="1:25" x14ac:dyDescent="0.25">
      <c r="A26" t="s">
        <v>3816</v>
      </c>
      <c r="B26" t="s">
        <v>3817</v>
      </c>
      <c r="C26" t="s">
        <v>1689</v>
      </c>
      <c r="D26" t="s">
        <v>778</v>
      </c>
      <c r="E26">
        <v>337214</v>
      </c>
      <c r="F26" t="s">
        <v>13467</v>
      </c>
      <c r="G26" t="s">
        <v>9761</v>
      </c>
      <c r="H26" t="s">
        <v>424</v>
      </c>
      <c r="I26" s="69" t="str">
        <f t="shared" si="0"/>
        <v>Link to P2 Report</v>
      </c>
      <c r="J26" s="42" t="s">
        <v>121</v>
      </c>
      <c r="K26" s="42" t="s">
        <v>161</v>
      </c>
      <c r="L26" s="42"/>
      <c r="M26" s="42"/>
      <c r="N26" s="42"/>
      <c r="O26" s="42"/>
      <c r="P26" s="42"/>
      <c r="Q26" s="42"/>
      <c r="R26" s="42"/>
      <c r="S26" s="42"/>
      <c r="T26" s="42"/>
      <c r="U26" s="42"/>
      <c r="V26" s="42"/>
      <c r="W26" s="42"/>
      <c r="X26" s="42"/>
      <c r="Y26" s="42"/>
    </row>
    <row r="27" spans="1:25" x14ac:dyDescent="0.25">
      <c r="A27" t="s">
        <v>13468</v>
      </c>
      <c r="B27" t="s">
        <v>13232</v>
      </c>
      <c r="C27" t="s">
        <v>4161</v>
      </c>
      <c r="D27" t="s">
        <v>817</v>
      </c>
      <c r="E27">
        <v>325998</v>
      </c>
      <c r="F27" t="s">
        <v>13461</v>
      </c>
      <c r="G27" t="s">
        <v>12797</v>
      </c>
      <c r="H27" t="s">
        <v>424</v>
      </c>
      <c r="I27" s="69" t="str">
        <f t="shared" si="0"/>
        <v>Link to P2 Report</v>
      </c>
      <c r="J27" s="42" t="s">
        <v>132</v>
      </c>
      <c r="K27" s="42" t="s">
        <v>147</v>
      </c>
      <c r="L27" s="42"/>
      <c r="M27" s="42"/>
      <c r="N27" s="42"/>
      <c r="O27" s="42"/>
      <c r="P27" s="42"/>
      <c r="Q27" s="42"/>
      <c r="R27" s="42"/>
      <c r="S27" s="42"/>
      <c r="T27" s="42"/>
      <c r="U27" s="42"/>
      <c r="V27" s="42"/>
      <c r="W27" s="42"/>
      <c r="X27" s="42"/>
      <c r="Y27" s="42"/>
    </row>
    <row r="28" spans="1:25" x14ac:dyDescent="0.25">
      <c r="A28" t="s">
        <v>4061</v>
      </c>
      <c r="B28" t="s">
        <v>4062</v>
      </c>
      <c r="C28" t="s">
        <v>4063</v>
      </c>
      <c r="D28" t="s">
        <v>817</v>
      </c>
      <c r="E28">
        <v>322121</v>
      </c>
      <c r="F28" t="s">
        <v>13455</v>
      </c>
      <c r="G28" t="s">
        <v>10405</v>
      </c>
      <c r="H28" t="s">
        <v>424</v>
      </c>
      <c r="I28" s="69" t="str">
        <f t="shared" si="0"/>
        <v>Link to P2 Report</v>
      </c>
      <c r="J28" s="42" t="s">
        <v>132</v>
      </c>
      <c r="K28" s="42" t="s">
        <v>161</v>
      </c>
      <c r="L28" s="42"/>
      <c r="M28" s="42"/>
      <c r="N28" s="42"/>
      <c r="O28" s="42"/>
      <c r="P28" s="42"/>
      <c r="Q28" s="42"/>
      <c r="R28" s="42"/>
      <c r="S28" s="42"/>
      <c r="T28" s="42"/>
      <c r="U28" s="42"/>
      <c r="V28" s="42"/>
      <c r="W28" s="42"/>
      <c r="X28" s="42"/>
      <c r="Y28" s="42"/>
    </row>
    <row r="29" spans="1:25" x14ac:dyDescent="0.25">
      <c r="A29" t="s">
        <v>2697</v>
      </c>
      <c r="B29" t="s">
        <v>2698</v>
      </c>
      <c r="C29" t="s">
        <v>1850</v>
      </c>
      <c r="D29" t="s">
        <v>789</v>
      </c>
      <c r="E29">
        <v>325998</v>
      </c>
      <c r="F29" t="s">
        <v>13461</v>
      </c>
      <c r="G29" t="s">
        <v>3982</v>
      </c>
      <c r="H29" t="s">
        <v>424</v>
      </c>
      <c r="I29" s="69" t="str">
        <f t="shared" si="0"/>
        <v>Link to P2 Report</v>
      </c>
      <c r="J29" s="42" t="s">
        <v>78</v>
      </c>
      <c r="K29" s="42" t="s">
        <v>147</v>
      </c>
      <c r="L29" s="42" t="s">
        <v>161</v>
      </c>
      <c r="M29" s="42"/>
      <c r="N29" s="42" t="s">
        <v>95</v>
      </c>
      <c r="O29" s="42" t="s">
        <v>147</v>
      </c>
      <c r="P29" s="42" t="s">
        <v>161</v>
      </c>
      <c r="Q29" s="42"/>
      <c r="R29" s="42" t="s">
        <v>41</v>
      </c>
      <c r="S29" s="42" t="s">
        <v>147</v>
      </c>
      <c r="T29" s="42" t="s">
        <v>161</v>
      </c>
      <c r="U29" s="42"/>
      <c r="V29" s="42"/>
      <c r="W29" s="42"/>
      <c r="X29" s="42"/>
      <c r="Y29" s="42"/>
    </row>
    <row r="30" spans="1:25" x14ac:dyDescent="0.25">
      <c r="A30" t="s">
        <v>2636</v>
      </c>
      <c r="B30" t="s">
        <v>2637</v>
      </c>
      <c r="C30" t="s">
        <v>1161</v>
      </c>
      <c r="D30" t="s">
        <v>789</v>
      </c>
      <c r="E30">
        <v>327910</v>
      </c>
      <c r="F30" t="s">
        <v>13463</v>
      </c>
      <c r="G30" t="s">
        <v>3982</v>
      </c>
      <c r="H30" t="s">
        <v>424</v>
      </c>
      <c r="I30" s="69" t="str">
        <f t="shared" si="0"/>
        <v>Link to P2 Report</v>
      </c>
      <c r="J30" s="42" t="s">
        <v>95</v>
      </c>
      <c r="K30" s="42" t="s">
        <v>147</v>
      </c>
      <c r="L30" s="42"/>
      <c r="M30" s="42"/>
      <c r="N30" s="42" t="s">
        <v>37</v>
      </c>
      <c r="O30" s="42" t="s">
        <v>147</v>
      </c>
      <c r="P30" s="42"/>
      <c r="Q30" s="42"/>
      <c r="R30" s="42"/>
      <c r="S30" s="42"/>
      <c r="T30" s="42"/>
      <c r="U30" s="42"/>
      <c r="V30" s="42"/>
      <c r="W30" s="42"/>
      <c r="X30" s="42"/>
      <c r="Y30" s="42"/>
    </row>
    <row r="31" spans="1:25" x14ac:dyDescent="0.25">
      <c r="A31" t="s">
        <v>2638</v>
      </c>
      <c r="B31" t="s">
        <v>2639</v>
      </c>
      <c r="C31" t="s">
        <v>1803</v>
      </c>
      <c r="D31" t="s">
        <v>780</v>
      </c>
      <c r="E31">
        <v>327993</v>
      </c>
      <c r="F31" t="s">
        <v>13463</v>
      </c>
      <c r="G31" t="s">
        <v>3815</v>
      </c>
      <c r="H31" t="s">
        <v>424</v>
      </c>
      <c r="I31" s="69" t="str">
        <f t="shared" si="0"/>
        <v>Link to P2 Report</v>
      </c>
      <c r="J31" s="42" t="s">
        <v>41</v>
      </c>
      <c r="K31" s="42" t="s">
        <v>159</v>
      </c>
      <c r="L31" s="42"/>
      <c r="M31" s="42"/>
      <c r="N31" s="42"/>
      <c r="O31" s="42"/>
      <c r="P31" s="42"/>
      <c r="Q31" s="42"/>
      <c r="R31" s="42"/>
      <c r="S31" s="42"/>
      <c r="T31" s="42"/>
      <c r="U31" s="42"/>
      <c r="V31" s="42"/>
      <c r="W31" s="42"/>
      <c r="X31" s="42"/>
      <c r="Y31" s="42"/>
    </row>
    <row r="32" spans="1:25" x14ac:dyDescent="0.25">
      <c r="A32" t="s">
        <v>2640</v>
      </c>
      <c r="B32" t="s">
        <v>2641</v>
      </c>
      <c r="C32" t="s">
        <v>2541</v>
      </c>
      <c r="D32" t="s">
        <v>782</v>
      </c>
      <c r="E32">
        <v>325220</v>
      </c>
      <c r="F32" t="s">
        <v>13461</v>
      </c>
      <c r="G32" t="s">
        <v>3815</v>
      </c>
      <c r="H32" t="s">
        <v>424</v>
      </c>
      <c r="I32" s="69" t="str">
        <f t="shared" si="0"/>
        <v>Link to P2 Report</v>
      </c>
      <c r="J32" s="42" t="s">
        <v>76</v>
      </c>
      <c r="K32" s="42" t="s">
        <v>147</v>
      </c>
      <c r="L32" s="42"/>
      <c r="M32" s="42"/>
      <c r="N32" s="42" t="s">
        <v>41</v>
      </c>
      <c r="O32" s="42" t="s">
        <v>147</v>
      </c>
      <c r="P32" s="42"/>
      <c r="Q32" s="42"/>
      <c r="R32" s="42"/>
      <c r="S32" s="42"/>
      <c r="T32" s="42"/>
      <c r="U32" s="42"/>
      <c r="V32" s="42"/>
      <c r="W32" s="42"/>
      <c r="X32" s="42"/>
      <c r="Y32" s="42"/>
    </row>
    <row r="33" spans="1:25" x14ac:dyDescent="0.25">
      <c r="A33" t="s">
        <v>1205</v>
      </c>
      <c r="B33" t="s">
        <v>1206</v>
      </c>
      <c r="C33" t="s">
        <v>1207</v>
      </c>
      <c r="D33" t="s">
        <v>784</v>
      </c>
      <c r="E33">
        <v>325211</v>
      </c>
      <c r="F33" t="s">
        <v>13461</v>
      </c>
      <c r="G33" t="s">
        <v>8735</v>
      </c>
      <c r="H33" t="s">
        <v>424</v>
      </c>
      <c r="I33" s="69" t="str">
        <f t="shared" si="0"/>
        <v>Link to P2 Report</v>
      </c>
      <c r="J33" s="42" t="s">
        <v>39</v>
      </c>
      <c r="K33" s="42" t="s">
        <v>147</v>
      </c>
      <c r="L33" s="42"/>
      <c r="M33" s="42"/>
      <c r="N33" s="42"/>
      <c r="O33" s="42"/>
      <c r="P33" s="42"/>
      <c r="Q33" s="42"/>
      <c r="R33" s="42"/>
      <c r="S33" s="42"/>
      <c r="T33" s="42"/>
      <c r="U33" s="42"/>
      <c r="V33" s="42"/>
      <c r="W33" s="42"/>
      <c r="X33" s="42"/>
      <c r="Y33" s="42"/>
    </row>
    <row r="34" spans="1:25" x14ac:dyDescent="0.25">
      <c r="A34" t="s">
        <v>736</v>
      </c>
      <c r="B34" t="s">
        <v>1929</v>
      </c>
      <c r="C34" t="s">
        <v>1930</v>
      </c>
      <c r="D34" t="s">
        <v>811</v>
      </c>
      <c r="E34">
        <v>325199</v>
      </c>
      <c r="F34" t="s">
        <v>13461</v>
      </c>
      <c r="G34" t="s">
        <v>736</v>
      </c>
      <c r="H34" t="s">
        <v>424</v>
      </c>
      <c r="I34" s="69" t="str">
        <f t="shared" si="0"/>
        <v>Link to P2 Report</v>
      </c>
      <c r="J34" s="42" t="s">
        <v>41</v>
      </c>
      <c r="K34" s="42" t="s">
        <v>147</v>
      </c>
      <c r="L34" s="42"/>
      <c r="M34" s="42"/>
      <c r="N34" s="42"/>
      <c r="O34" s="42"/>
      <c r="P34" s="42"/>
      <c r="Q34" s="42"/>
      <c r="R34" s="42"/>
      <c r="S34" s="42"/>
      <c r="T34" s="42"/>
      <c r="U34" s="42"/>
      <c r="V34" s="42"/>
      <c r="W34" s="42"/>
      <c r="X34" s="42"/>
      <c r="Y34" s="42"/>
    </row>
    <row r="35" spans="1:25" x14ac:dyDescent="0.25">
      <c r="A35" t="s">
        <v>9048</v>
      </c>
      <c r="B35" t="s">
        <v>13233</v>
      </c>
      <c r="C35" t="s">
        <v>3857</v>
      </c>
      <c r="D35" t="s">
        <v>811</v>
      </c>
      <c r="E35">
        <v>325199</v>
      </c>
      <c r="F35" t="s">
        <v>13461</v>
      </c>
      <c r="G35" t="s">
        <v>9048</v>
      </c>
      <c r="H35" t="s">
        <v>424</v>
      </c>
      <c r="I35" s="69" t="str">
        <f t="shared" si="0"/>
        <v>Link to P2 Report</v>
      </c>
      <c r="J35" s="42" t="s">
        <v>67</v>
      </c>
      <c r="K35" s="42" t="s">
        <v>147</v>
      </c>
      <c r="L35" s="42"/>
      <c r="M35" s="42"/>
      <c r="N35" s="42"/>
      <c r="O35" s="42"/>
      <c r="P35" s="42"/>
      <c r="Q35" s="42"/>
      <c r="R35" s="42"/>
      <c r="S35" s="42"/>
      <c r="T35" s="42"/>
      <c r="U35" s="42"/>
      <c r="V35" s="42"/>
      <c r="W35" s="42"/>
      <c r="X35" s="42"/>
      <c r="Y35" s="42"/>
    </row>
    <row r="36" spans="1:25" x14ac:dyDescent="0.25">
      <c r="A36" t="s">
        <v>13469</v>
      </c>
      <c r="B36" t="s">
        <v>2642</v>
      </c>
      <c r="C36" t="s">
        <v>2643</v>
      </c>
      <c r="D36" t="s">
        <v>804</v>
      </c>
      <c r="E36">
        <v>321219</v>
      </c>
      <c r="F36" t="s">
        <v>13464</v>
      </c>
      <c r="G36" t="s">
        <v>13229</v>
      </c>
      <c r="H36" t="s">
        <v>424</v>
      </c>
      <c r="I36" s="69" t="str">
        <f t="shared" si="0"/>
        <v>Link to P2 Report</v>
      </c>
      <c r="J36" s="42" t="s">
        <v>78</v>
      </c>
      <c r="K36" s="42" t="s">
        <v>161</v>
      </c>
      <c r="L36" s="42"/>
      <c r="M36" s="42"/>
      <c r="N36" s="42"/>
      <c r="O36" s="42"/>
      <c r="P36" s="42"/>
      <c r="Q36" s="42"/>
      <c r="R36" s="42"/>
      <c r="S36" s="42"/>
      <c r="T36" s="42"/>
      <c r="U36" s="42"/>
      <c r="V36" s="42"/>
      <c r="W36" s="42"/>
      <c r="X36" s="42"/>
      <c r="Y36" s="42"/>
    </row>
    <row r="37" spans="1:25" x14ac:dyDescent="0.25">
      <c r="A37" t="s">
        <v>2644</v>
      </c>
      <c r="B37" t="s">
        <v>2645</v>
      </c>
      <c r="C37" t="s">
        <v>1851</v>
      </c>
      <c r="D37" t="s">
        <v>790</v>
      </c>
      <c r="E37">
        <v>325920</v>
      </c>
      <c r="F37" t="s">
        <v>13461</v>
      </c>
      <c r="G37" t="s">
        <v>677</v>
      </c>
      <c r="H37" t="s">
        <v>512</v>
      </c>
      <c r="I37" s="69" t="str">
        <f t="shared" si="0"/>
        <v>Link to P2 Report</v>
      </c>
      <c r="J37" s="42" t="s">
        <v>41</v>
      </c>
      <c r="K37" s="42" t="s">
        <v>141</v>
      </c>
      <c r="L37" s="42" t="s">
        <v>147</v>
      </c>
      <c r="M37" s="42"/>
      <c r="N37" s="42" t="s">
        <v>56</v>
      </c>
      <c r="O37" s="42" t="s">
        <v>147</v>
      </c>
      <c r="P37" s="42" t="s">
        <v>149</v>
      </c>
      <c r="Q37" s="42"/>
      <c r="R37" s="42" t="s">
        <v>81</v>
      </c>
      <c r="S37" s="42" t="s">
        <v>141</v>
      </c>
      <c r="T37" s="42" t="s">
        <v>147</v>
      </c>
      <c r="U37" s="42"/>
      <c r="V37" s="42"/>
      <c r="W37" s="42"/>
      <c r="X37" s="42"/>
      <c r="Y37" s="42"/>
    </row>
    <row r="38" spans="1:25" x14ac:dyDescent="0.25">
      <c r="A38" t="s">
        <v>1758</v>
      </c>
      <c r="B38" t="s">
        <v>1998</v>
      </c>
      <c r="C38" t="s">
        <v>1116</v>
      </c>
      <c r="D38" t="s">
        <v>801</v>
      </c>
      <c r="E38">
        <v>325199</v>
      </c>
      <c r="F38" t="s">
        <v>13461</v>
      </c>
      <c r="G38" t="s">
        <v>752</v>
      </c>
      <c r="H38" t="s">
        <v>277</v>
      </c>
      <c r="I38" s="69" t="str">
        <f t="shared" si="0"/>
        <v>Link to P2 Report</v>
      </c>
      <c r="J38" s="42" t="s">
        <v>41</v>
      </c>
      <c r="K38" s="42" t="s">
        <v>161</v>
      </c>
      <c r="L38" s="42"/>
      <c r="M38" s="42"/>
      <c r="N38" s="42"/>
      <c r="O38" s="42"/>
      <c r="P38" s="42"/>
      <c r="Q38" s="42"/>
      <c r="R38" s="42"/>
      <c r="S38" s="42"/>
      <c r="T38" s="42"/>
      <c r="U38" s="42"/>
      <c r="V38" s="42"/>
      <c r="W38" s="42"/>
      <c r="X38" s="42"/>
      <c r="Y38" s="42"/>
    </row>
    <row r="39" spans="1:25" x14ac:dyDescent="0.25">
      <c r="A39" t="s">
        <v>2646</v>
      </c>
      <c r="B39" t="s">
        <v>2647</v>
      </c>
      <c r="C39" t="s">
        <v>2080</v>
      </c>
      <c r="D39" t="s">
        <v>789</v>
      </c>
      <c r="E39">
        <v>339112</v>
      </c>
      <c r="F39" t="s">
        <v>13470</v>
      </c>
      <c r="G39" t="s">
        <v>8905</v>
      </c>
      <c r="H39" t="s">
        <v>614</v>
      </c>
      <c r="I39" s="69" t="str">
        <f t="shared" si="0"/>
        <v>Link to P2 Report</v>
      </c>
      <c r="J39" s="42" t="s">
        <v>39</v>
      </c>
      <c r="K39" s="42" t="s">
        <v>141</v>
      </c>
      <c r="L39" s="42" t="s">
        <v>151</v>
      </c>
      <c r="M39" s="42"/>
      <c r="N39" s="42" t="s">
        <v>89</v>
      </c>
      <c r="O39" s="42" t="s">
        <v>141</v>
      </c>
      <c r="P39" s="42" t="s">
        <v>151</v>
      </c>
      <c r="Q39" s="42"/>
      <c r="R39" s="42" t="s">
        <v>54</v>
      </c>
      <c r="S39" s="42" t="s">
        <v>141</v>
      </c>
      <c r="T39" s="42" t="s">
        <v>161</v>
      </c>
      <c r="U39" s="42"/>
      <c r="V39" s="42"/>
      <c r="W39" s="42"/>
      <c r="X39" s="42"/>
      <c r="Y39" s="42"/>
    </row>
    <row r="40" spans="1:25" x14ac:dyDescent="0.25">
      <c r="A40" t="s">
        <v>2336</v>
      </c>
      <c r="B40" t="s">
        <v>2337</v>
      </c>
      <c r="C40" t="s">
        <v>2130</v>
      </c>
      <c r="D40" t="s">
        <v>765</v>
      </c>
      <c r="E40">
        <v>325320</v>
      </c>
      <c r="F40" t="s">
        <v>13461</v>
      </c>
      <c r="G40" t="s">
        <v>8689</v>
      </c>
      <c r="H40" t="s">
        <v>382</v>
      </c>
      <c r="I40" s="69" t="str">
        <f t="shared" si="0"/>
        <v>Link to P2 Report</v>
      </c>
      <c r="J40" s="42" t="s">
        <v>78</v>
      </c>
      <c r="K40" s="42" t="s">
        <v>147</v>
      </c>
      <c r="L40" s="42" t="s">
        <v>149</v>
      </c>
      <c r="M40" s="42" t="s">
        <v>141</v>
      </c>
      <c r="N40" s="42"/>
      <c r="O40" s="42"/>
      <c r="P40" s="42"/>
      <c r="Q40" s="42"/>
      <c r="R40" s="42"/>
      <c r="S40" s="42"/>
      <c r="T40" s="42"/>
      <c r="U40" s="42"/>
      <c r="V40" s="42"/>
      <c r="W40" s="42"/>
      <c r="X40" s="42"/>
      <c r="Y40" s="42"/>
    </row>
    <row r="41" spans="1:25" x14ac:dyDescent="0.25">
      <c r="A41" t="s">
        <v>2050</v>
      </c>
      <c r="B41" t="s">
        <v>2051</v>
      </c>
      <c r="C41" t="s">
        <v>924</v>
      </c>
      <c r="D41" t="s">
        <v>790</v>
      </c>
      <c r="E41">
        <v>325320</v>
      </c>
      <c r="F41" t="s">
        <v>13461</v>
      </c>
      <c r="G41" t="s">
        <v>3815</v>
      </c>
      <c r="H41" t="s">
        <v>323</v>
      </c>
      <c r="I41" s="69" t="str">
        <f t="shared" si="0"/>
        <v>Link to P2 Report</v>
      </c>
      <c r="J41" s="42" t="s">
        <v>37</v>
      </c>
      <c r="K41" s="42" t="s">
        <v>147</v>
      </c>
      <c r="L41" s="42"/>
      <c r="M41" s="42"/>
      <c r="N41" s="42"/>
      <c r="O41" s="42"/>
      <c r="P41" s="42"/>
      <c r="Q41" s="42"/>
      <c r="R41" s="42"/>
      <c r="S41" s="42"/>
      <c r="T41" s="42"/>
      <c r="U41" s="42"/>
      <c r="V41" s="42"/>
      <c r="W41" s="42"/>
      <c r="X41" s="42"/>
      <c r="Y41" s="42"/>
    </row>
    <row r="42" spans="1:25" x14ac:dyDescent="0.25">
      <c r="A42" t="s">
        <v>906</v>
      </c>
      <c r="B42" t="s">
        <v>907</v>
      </c>
      <c r="C42" t="s">
        <v>908</v>
      </c>
      <c r="D42" t="s">
        <v>778</v>
      </c>
      <c r="E42">
        <v>325199</v>
      </c>
      <c r="F42" t="s">
        <v>13461</v>
      </c>
      <c r="G42" t="s">
        <v>12815</v>
      </c>
      <c r="H42" t="s">
        <v>425</v>
      </c>
      <c r="I42" s="69" t="str">
        <f t="shared" si="0"/>
        <v>Link to P2 Report</v>
      </c>
      <c r="J42" s="42" t="s">
        <v>72</v>
      </c>
      <c r="K42" s="42" t="s">
        <v>149</v>
      </c>
      <c r="L42" s="42"/>
      <c r="M42" s="42"/>
      <c r="N42" s="42"/>
      <c r="O42" s="42"/>
      <c r="P42" s="42"/>
      <c r="Q42" s="42"/>
      <c r="R42" s="42"/>
      <c r="S42" s="42"/>
      <c r="T42" s="42"/>
      <c r="U42" s="42"/>
      <c r="V42" s="42"/>
      <c r="W42" s="42"/>
      <c r="X42" s="42"/>
      <c r="Y42" s="42"/>
    </row>
    <row r="43" spans="1:25" x14ac:dyDescent="0.25">
      <c r="A43" t="s">
        <v>679</v>
      </c>
      <c r="B43" t="s">
        <v>2648</v>
      </c>
      <c r="C43" t="s">
        <v>954</v>
      </c>
      <c r="D43" t="s">
        <v>769</v>
      </c>
      <c r="E43">
        <v>325611</v>
      </c>
      <c r="F43" t="s">
        <v>13461</v>
      </c>
      <c r="G43" t="s">
        <v>679</v>
      </c>
      <c r="H43" t="s">
        <v>425</v>
      </c>
      <c r="I43" s="69" t="str">
        <f t="shared" si="0"/>
        <v>Link to P2 Report</v>
      </c>
      <c r="J43" s="42" t="s">
        <v>67</v>
      </c>
      <c r="K43" s="42" t="s">
        <v>147</v>
      </c>
      <c r="L43" s="42" t="s">
        <v>145</v>
      </c>
      <c r="M43" s="42" t="s">
        <v>141</v>
      </c>
      <c r="N43" s="42"/>
      <c r="O43" s="42"/>
      <c r="P43" s="42"/>
      <c r="Q43" s="42"/>
      <c r="R43" s="42"/>
      <c r="S43" s="42"/>
      <c r="T43" s="42"/>
      <c r="U43" s="42"/>
      <c r="V43" s="42"/>
      <c r="W43" s="42"/>
      <c r="X43" s="42"/>
      <c r="Y43" s="42"/>
    </row>
    <row r="44" spans="1:25" x14ac:dyDescent="0.25">
      <c r="A44" t="s">
        <v>2288</v>
      </c>
      <c r="B44" t="s">
        <v>4058</v>
      </c>
      <c r="C44" t="s">
        <v>4059</v>
      </c>
      <c r="D44" t="s">
        <v>785</v>
      </c>
      <c r="E44">
        <v>325412</v>
      </c>
      <c r="F44" t="s">
        <v>13461</v>
      </c>
      <c r="G44" t="s">
        <v>9938</v>
      </c>
      <c r="H44" t="s">
        <v>469</v>
      </c>
      <c r="I44" s="69" t="str">
        <f t="shared" si="0"/>
        <v>Link to P2 Report</v>
      </c>
      <c r="J44" s="42" t="s">
        <v>116</v>
      </c>
      <c r="K44" s="42" t="s">
        <v>149</v>
      </c>
      <c r="L44" s="42"/>
      <c r="M44" s="42"/>
      <c r="N44" s="42"/>
      <c r="O44" s="42"/>
      <c r="P44" s="42"/>
      <c r="Q44" s="42"/>
      <c r="R44" s="42"/>
      <c r="S44" s="42"/>
      <c r="T44" s="42"/>
      <c r="U44" s="42"/>
      <c r="V44" s="42"/>
      <c r="W44" s="42"/>
      <c r="X44" s="42"/>
      <c r="Y44" s="42"/>
    </row>
    <row r="45" spans="1:25" x14ac:dyDescent="0.25">
      <c r="A45" t="s">
        <v>2030</v>
      </c>
      <c r="B45" t="s">
        <v>2031</v>
      </c>
      <c r="C45" t="s">
        <v>1575</v>
      </c>
      <c r="D45" t="s">
        <v>785</v>
      </c>
      <c r="E45">
        <v>339115</v>
      </c>
      <c r="F45" t="s">
        <v>13470</v>
      </c>
      <c r="G45" t="s">
        <v>9424</v>
      </c>
      <c r="H45" t="s">
        <v>469</v>
      </c>
      <c r="I45" s="69" t="str">
        <f t="shared" si="0"/>
        <v>Link to P2 Report</v>
      </c>
      <c r="J45" s="42" t="s">
        <v>41</v>
      </c>
      <c r="K45" s="42" t="s">
        <v>149</v>
      </c>
      <c r="L45" s="42"/>
      <c r="M45" s="42"/>
      <c r="N45" s="42"/>
      <c r="O45" s="42"/>
      <c r="P45" s="42"/>
      <c r="Q45" s="42"/>
      <c r="R45" s="42"/>
      <c r="S45" s="42"/>
      <c r="T45" s="42"/>
      <c r="U45" s="42"/>
      <c r="V45" s="42"/>
      <c r="W45" s="42"/>
      <c r="X45" s="42"/>
      <c r="Y45" s="42"/>
    </row>
    <row r="46" spans="1:25" x14ac:dyDescent="0.25">
      <c r="A46" t="s">
        <v>4002</v>
      </c>
      <c r="B46" t="s">
        <v>4003</v>
      </c>
      <c r="C46" t="s">
        <v>1540</v>
      </c>
      <c r="D46" t="s">
        <v>785</v>
      </c>
      <c r="E46">
        <v>325412</v>
      </c>
      <c r="F46" t="s">
        <v>13461</v>
      </c>
      <c r="G46" t="s">
        <v>3815</v>
      </c>
      <c r="H46" t="s">
        <v>469</v>
      </c>
      <c r="I46" s="69" t="str">
        <f t="shared" si="0"/>
        <v>Link to P2 Report</v>
      </c>
      <c r="J46" s="42" t="s">
        <v>95</v>
      </c>
      <c r="K46" s="42" t="s">
        <v>147</v>
      </c>
      <c r="L46" s="42"/>
      <c r="M46" s="42"/>
      <c r="N46" s="42" t="s">
        <v>41</v>
      </c>
      <c r="O46" s="42" t="s">
        <v>147</v>
      </c>
      <c r="P46" s="42"/>
      <c r="Q46" s="42"/>
      <c r="R46" s="42"/>
      <c r="S46" s="42"/>
      <c r="T46" s="42"/>
      <c r="U46" s="42"/>
      <c r="V46" s="42"/>
      <c r="W46" s="42"/>
      <c r="X46" s="42"/>
      <c r="Y46" s="42"/>
    </row>
    <row r="47" spans="1:25" x14ac:dyDescent="0.25">
      <c r="A47" t="s">
        <v>682</v>
      </c>
      <c r="B47" t="s">
        <v>1694</v>
      </c>
      <c r="C47" t="s">
        <v>1540</v>
      </c>
      <c r="D47" t="s">
        <v>785</v>
      </c>
      <c r="E47">
        <v>326199</v>
      </c>
      <c r="F47" t="s">
        <v>13471</v>
      </c>
      <c r="G47" t="s">
        <v>682</v>
      </c>
      <c r="H47" t="s">
        <v>469</v>
      </c>
      <c r="I47" s="69" t="str">
        <f t="shared" si="0"/>
        <v>Link to P2 Report</v>
      </c>
      <c r="J47" s="42" t="s">
        <v>34</v>
      </c>
      <c r="K47" s="42" t="s">
        <v>147</v>
      </c>
      <c r="L47" s="42" t="s">
        <v>161</v>
      </c>
      <c r="M47" s="42"/>
      <c r="N47" s="42"/>
      <c r="O47" s="42"/>
      <c r="P47" s="42"/>
      <c r="Q47" s="42"/>
      <c r="R47" s="42"/>
      <c r="S47" s="42"/>
      <c r="T47" s="42"/>
      <c r="U47" s="42"/>
      <c r="V47" s="42"/>
      <c r="W47" s="42"/>
      <c r="X47" s="42"/>
      <c r="Y47" s="42"/>
    </row>
    <row r="48" spans="1:25" x14ac:dyDescent="0.25">
      <c r="A48" t="s">
        <v>13472</v>
      </c>
      <c r="B48" t="s">
        <v>13246</v>
      </c>
      <c r="C48" t="s">
        <v>13473</v>
      </c>
      <c r="D48" t="s">
        <v>785</v>
      </c>
      <c r="E48">
        <v>325998</v>
      </c>
      <c r="F48" t="s">
        <v>13461</v>
      </c>
      <c r="G48" t="s">
        <v>12815</v>
      </c>
      <c r="H48" t="s">
        <v>469</v>
      </c>
      <c r="I48" s="69" t="str">
        <f t="shared" si="0"/>
        <v>Link to P2 Report</v>
      </c>
      <c r="J48" s="42" t="s">
        <v>95</v>
      </c>
      <c r="K48" s="42" t="s">
        <v>161</v>
      </c>
      <c r="L48" s="42"/>
      <c r="M48" s="42"/>
      <c r="N48" s="42"/>
      <c r="O48" s="42"/>
      <c r="P48" s="42"/>
      <c r="Q48" s="42"/>
      <c r="R48" s="42"/>
      <c r="S48" s="42"/>
      <c r="T48" s="42"/>
      <c r="U48" s="42"/>
      <c r="V48" s="42"/>
      <c r="W48" s="42"/>
      <c r="X48" s="42"/>
      <c r="Y48" s="42"/>
    </row>
    <row r="49" spans="1:25" x14ac:dyDescent="0.25">
      <c r="A49" t="s">
        <v>2288</v>
      </c>
      <c r="B49" t="s">
        <v>2499</v>
      </c>
      <c r="C49" t="s">
        <v>2498</v>
      </c>
      <c r="D49" t="s">
        <v>785</v>
      </c>
      <c r="E49">
        <v>325412</v>
      </c>
      <c r="F49" t="s">
        <v>13461</v>
      </c>
      <c r="G49" t="s">
        <v>9938</v>
      </c>
      <c r="H49" t="s">
        <v>469</v>
      </c>
      <c r="I49" s="69" t="str">
        <f t="shared" si="0"/>
        <v>Link to P2 Report</v>
      </c>
      <c r="J49" s="42" t="s">
        <v>116</v>
      </c>
      <c r="K49" s="42" t="s">
        <v>149</v>
      </c>
      <c r="L49" s="42"/>
      <c r="M49" s="42"/>
      <c r="N49" s="42"/>
      <c r="O49" s="42"/>
      <c r="P49" s="42"/>
      <c r="Q49" s="42"/>
      <c r="R49" s="42"/>
      <c r="S49" s="42"/>
      <c r="T49" s="42"/>
      <c r="U49" s="42"/>
      <c r="V49" s="42"/>
      <c r="W49" s="42"/>
      <c r="X49" s="42"/>
      <c r="Y49" s="42"/>
    </row>
    <row r="50" spans="1:25" x14ac:dyDescent="0.25">
      <c r="A50" t="s">
        <v>2183</v>
      </c>
      <c r="B50" t="s">
        <v>2184</v>
      </c>
      <c r="C50" t="s">
        <v>1106</v>
      </c>
      <c r="D50" t="s">
        <v>785</v>
      </c>
      <c r="E50">
        <v>332999</v>
      </c>
      <c r="F50" t="s">
        <v>13474</v>
      </c>
      <c r="G50" t="s">
        <v>10261</v>
      </c>
      <c r="H50" t="s">
        <v>469</v>
      </c>
      <c r="I50" s="69" t="str">
        <f t="shared" si="0"/>
        <v>Link to P2 Report</v>
      </c>
      <c r="J50" s="42" t="s">
        <v>95</v>
      </c>
      <c r="K50" s="42" t="s">
        <v>147</v>
      </c>
      <c r="L50" s="42" t="s">
        <v>151</v>
      </c>
      <c r="M50" s="42"/>
      <c r="N50" s="42"/>
      <c r="O50" s="42"/>
      <c r="P50" s="42"/>
      <c r="Q50" s="42"/>
      <c r="R50" s="42"/>
      <c r="S50" s="42"/>
      <c r="T50" s="42"/>
      <c r="U50" s="42"/>
      <c r="V50" s="42"/>
      <c r="W50" s="42"/>
      <c r="X50" s="42"/>
      <c r="Y50" s="42"/>
    </row>
    <row r="51" spans="1:25" x14ac:dyDescent="0.25">
      <c r="A51" t="s">
        <v>13475</v>
      </c>
      <c r="B51" t="s">
        <v>13237</v>
      </c>
      <c r="C51" t="s">
        <v>1333</v>
      </c>
      <c r="D51" t="s">
        <v>807</v>
      </c>
      <c r="E51">
        <v>325199</v>
      </c>
      <c r="F51" t="s">
        <v>13461</v>
      </c>
      <c r="G51" t="s">
        <v>3815</v>
      </c>
      <c r="H51" t="s">
        <v>469</v>
      </c>
      <c r="I51" s="69" t="str">
        <f t="shared" si="0"/>
        <v>Link to P2 Report</v>
      </c>
      <c r="J51" s="42" t="s">
        <v>95</v>
      </c>
      <c r="K51" s="42" t="s">
        <v>161</v>
      </c>
      <c r="L51" s="42"/>
      <c r="M51" s="42"/>
      <c r="N51" s="42"/>
      <c r="O51" s="42"/>
      <c r="P51" s="42"/>
      <c r="Q51" s="42"/>
      <c r="R51" s="42"/>
      <c r="S51" s="42"/>
      <c r="T51" s="42"/>
      <c r="U51" s="42"/>
      <c r="V51" s="42"/>
      <c r="W51" s="42"/>
      <c r="X51" s="42"/>
      <c r="Y51" s="42"/>
    </row>
    <row r="52" spans="1:25" x14ac:dyDescent="0.25">
      <c r="A52" t="s">
        <v>2619</v>
      </c>
      <c r="B52" t="s">
        <v>2620</v>
      </c>
      <c r="C52" t="s">
        <v>1544</v>
      </c>
      <c r="D52" t="s">
        <v>771</v>
      </c>
      <c r="E52">
        <v>325211</v>
      </c>
      <c r="F52" t="s">
        <v>13461</v>
      </c>
      <c r="G52" t="s">
        <v>8629</v>
      </c>
      <c r="H52" t="s">
        <v>469</v>
      </c>
      <c r="I52" s="69" t="str">
        <f t="shared" si="0"/>
        <v>Link to P2 Report</v>
      </c>
      <c r="J52" s="42" t="s">
        <v>67</v>
      </c>
      <c r="K52" s="42" t="s">
        <v>147</v>
      </c>
      <c r="L52" s="42"/>
      <c r="M52" s="42"/>
      <c r="N52" s="42" t="s">
        <v>95</v>
      </c>
      <c r="O52" s="42" t="s">
        <v>147</v>
      </c>
      <c r="P52" s="42"/>
      <c r="Q52" s="42"/>
      <c r="R52" s="42"/>
      <c r="S52" s="42"/>
      <c r="T52" s="42"/>
      <c r="U52" s="42"/>
      <c r="V52" s="42"/>
      <c r="W52" s="42"/>
      <c r="X52" s="42"/>
      <c r="Y52" s="42"/>
    </row>
    <row r="53" spans="1:25" x14ac:dyDescent="0.25">
      <c r="A53" t="s">
        <v>2095</v>
      </c>
      <c r="B53" t="s">
        <v>2096</v>
      </c>
      <c r="C53" t="s">
        <v>2097</v>
      </c>
      <c r="D53" t="s">
        <v>771</v>
      </c>
      <c r="E53">
        <v>325199</v>
      </c>
      <c r="F53" t="s">
        <v>13461</v>
      </c>
      <c r="G53" t="s">
        <v>3815</v>
      </c>
      <c r="H53" t="s">
        <v>469</v>
      </c>
      <c r="I53" s="69" t="str">
        <f t="shared" si="0"/>
        <v>Link to P2 Report</v>
      </c>
      <c r="J53" s="42" t="s">
        <v>116</v>
      </c>
      <c r="K53" s="42" t="s">
        <v>149</v>
      </c>
      <c r="L53" s="42"/>
      <c r="M53" s="42"/>
      <c r="N53" s="42"/>
      <c r="O53" s="42"/>
      <c r="P53" s="42"/>
      <c r="Q53" s="42"/>
      <c r="R53" s="42"/>
      <c r="S53" s="42"/>
      <c r="T53" s="42"/>
      <c r="U53" s="42"/>
      <c r="V53" s="42"/>
      <c r="W53" s="42"/>
      <c r="X53" s="42"/>
      <c r="Y53" s="42"/>
    </row>
    <row r="54" spans="1:25" x14ac:dyDescent="0.25">
      <c r="A54" t="s">
        <v>3859</v>
      </c>
      <c r="B54" t="s">
        <v>3860</v>
      </c>
      <c r="C54" t="s">
        <v>3861</v>
      </c>
      <c r="D54" t="s">
        <v>771</v>
      </c>
      <c r="E54">
        <v>325199</v>
      </c>
      <c r="F54" t="s">
        <v>13461</v>
      </c>
      <c r="G54" t="s">
        <v>3815</v>
      </c>
      <c r="H54" t="s">
        <v>469</v>
      </c>
      <c r="I54" s="69" t="str">
        <f t="shared" si="0"/>
        <v>Link to P2 Report</v>
      </c>
      <c r="J54" s="42" t="s">
        <v>91</v>
      </c>
      <c r="K54" s="42" t="s">
        <v>147</v>
      </c>
      <c r="L54" s="42"/>
      <c r="M54" s="42"/>
      <c r="N54" s="42"/>
      <c r="O54" s="42"/>
      <c r="P54" s="42"/>
      <c r="Q54" s="42"/>
      <c r="R54" s="42"/>
      <c r="S54" s="42"/>
      <c r="T54" s="42"/>
      <c r="U54" s="42"/>
      <c r="V54" s="42"/>
      <c r="W54" s="42"/>
      <c r="X54" s="42"/>
      <c r="Y54" s="42"/>
    </row>
    <row r="55" spans="1:25" x14ac:dyDescent="0.25">
      <c r="A55" t="s">
        <v>701</v>
      </c>
      <c r="B55" t="s">
        <v>2282</v>
      </c>
      <c r="C55" t="s">
        <v>2193</v>
      </c>
      <c r="D55" t="s">
        <v>798</v>
      </c>
      <c r="E55">
        <v>311930</v>
      </c>
      <c r="F55" t="s">
        <v>13476</v>
      </c>
      <c r="G55" t="s">
        <v>701</v>
      </c>
      <c r="H55" t="s">
        <v>469</v>
      </c>
      <c r="I55" s="69" t="str">
        <f t="shared" si="0"/>
        <v>Link to P2 Report</v>
      </c>
      <c r="J55" s="42" t="s">
        <v>41</v>
      </c>
      <c r="K55" s="42" t="s">
        <v>145</v>
      </c>
      <c r="L55" s="42" t="s">
        <v>149</v>
      </c>
      <c r="M55" s="42" t="s">
        <v>159</v>
      </c>
      <c r="N55" s="42" t="s">
        <v>81</v>
      </c>
      <c r="O55" s="42" t="s">
        <v>145</v>
      </c>
      <c r="P55" s="42" t="s">
        <v>159</v>
      </c>
      <c r="Q55" s="42" t="s">
        <v>149</v>
      </c>
      <c r="R55" s="42"/>
      <c r="S55" s="42"/>
      <c r="T55" s="42"/>
      <c r="U55" s="42"/>
      <c r="V55" s="42"/>
      <c r="W55" s="42"/>
      <c r="X55" s="42"/>
      <c r="Y55" s="42"/>
    </row>
    <row r="56" spans="1:25" x14ac:dyDescent="0.25">
      <c r="A56" t="s">
        <v>2146</v>
      </c>
      <c r="B56" t="s">
        <v>2651</v>
      </c>
      <c r="C56" t="s">
        <v>1448</v>
      </c>
      <c r="D56" t="s">
        <v>798</v>
      </c>
      <c r="E56">
        <v>562211</v>
      </c>
      <c r="F56" t="s">
        <v>13477</v>
      </c>
      <c r="G56" t="s">
        <v>13202</v>
      </c>
      <c r="H56" t="s">
        <v>469</v>
      </c>
      <c r="I56" s="69" t="str">
        <f t="shared" si="0"/>
        <v>Link to P2 Report</v>
      </c>
      <c r="J56" s="42" t="s">
        <v>95</v>
      </c>
      <c r="K56" s="42" t="s">
        <v>147</v>
      </c>
      <c r="L56" s="42"/>
      <c r="M56" s="42"/>
      <c r="N56" s="42"/>
      <c r="O56" s="42"/>
      <c r="P56" s="42"/>
      <c r="Q56" s="42"/>
      <c r="R56" s="42"/>
      <c r="S56" s="42"/>
      <c r="T56" s="42"/>
      <c r="U56" s="42"/>
      <c r="V56" s="42"/>
      <c r="W56" s="42"/>
      <c r="X56" s="42"/>
      <c r="Y56" s="42"/>
    </row>
    <row r="57" spans="1:25" x14ac:dyDescent="0.25">
      <c r="A57" t="s">
        <v>13478</v>
      </c>
      <c r="B57" t="s">
        <v>13242</v>
      </c>
      <c r="C57" t="s">
        <v>13479</v>
      </c>
      <c r="D57" t="s">
        <v>798</v>
      </c>
      <c r="E57">
        <v>325413</v>
      </c>
      <c r="F57" t="s">
        <v>13461</v>
      </c>
      <c r="G57" t="s">
        <v>10837</v>
      </c>
      <c r="H57" t="s">
        <v>469</v>
      </c>
      <c r="I57" s="69" t="str">
        <f t="shared" si="0"/>
        <v>Link to P2 Report</v>
      </c>
      <c r="J57" s="42" t="s">
        <v>95</v>
      </c>
      <c r="K57" s="42" t="s">
        <v>149</v>
      </c>
      <c r="L57" s="42"/>
      <c r="M57" s="42"/>
      <c r="N57" s="42"/>
      <c r="O57" s="42"/>
      <c r="P57" s="42"/>
      <c r="Q57" s="42"/>
      <c r="R57" s="42"/>
      <c r="S57" s="42"/>
      <c r="T57" s="42"/>
      <c r="U57" s="42"/>
      <c r="V57" s="42"/>
      <c r="W57" s="42"/>
      <c r="X57" s="42"/>
      <c r="Y57" s="42"/>
    </row>
    <row r="58" spans="1:25" x14ac:dyDescent="0.25">
      <c r="A58" t="s">
        <v>2621</v>
      </c>
      <c r="B58" t="s">
        <v>2622</v>
      </c>
      <c r="C58" t="s">
        <v>1077</v>
      </c>
      <c r="D58" t="s">
        <v>801</v>
      </c>
      <c r="E58">
        <v>322121</v>
      </c>
      <c r="F58" t="s">
        <v>13455</v>
      </c>
      <c r="G58" t="s">
        <v>9351</v>
      </c>
      <c r="H58" t="s">
        <v>469</v>
      </c>
      <c r="I58" s="69" t="str">
        <f t="shared" si="0"/>
        <v>Link to P2 Report</v>
      </c>
      <c r="J58" s="42" t="s">
        <v>91</v>
      </c>
      <c r="K58" s="42" t="s">
        <v>161</v>
      </c>
      <c r="L58" s="42"/>
      <c r="M58" s="42"/>
      <c r="N58" s="42"/>
      <c r="O58" s="42"/>
      <c r="P58" s="42"/>
      <c r="Q58" s="42"/>
      <c r="R58" s="42"/>
      <c r="S58" s="42"/>
      <c r="T58" s="42"/>
      <c r="U58" s="42"/>
      <c r="V58" s="42"/>
      <c r="W58" s="42"/>
      <c r="X58" s="42"/>
      <c r="Y58" s="42"/>
    </row>
    <row r="59" spans="1:25" x14ac:dyDescent="0.25">
      <c r="A59" t="s">
        <v>2153</v>
      </c>
      <c r="B59" t="s">
        <v>2154</v>
      </c>
      <c r="C59" t="s">
        <v>1635</v>
      </c>
      <c r="D59" t="s">
        <v>805</v>
      </c>
      <c r="E59">
        <v>325199</v>
      </c>
      <c r="F59" t="s">
        <v>13461</v>
      </c>
      <c r="G59" t="s">
        <v>3815</v>
      </c>
      <c r="H59" t="s">
        <v>469</v>
      </c>
      <c r="I59" s="69" t="str">
        <f t="shared" si="0"/>
        <v>Link to P2 Report</v>
      </c>
      <c r="J59" s="42" t="s">
        <v>37</v>
      </c>
      <c r="K59" s="42" t="s">
        <v>145</v>
      </c>
      <c r="L59" s="42" t="s">
        <v>147</v>
      </c>
      <c r="M59" s="42"/>
      <c r="N59" s="42"/>
      <c r="O59" s="42"/>
      <c r="P59" s="42"/>
      <c r="Q59" s="42"/>
      <c r="R59" s="42"/>
      <c r="S59" s="42"/>
      <c r="T59" s="42"/>
      <c r="U59" s="42"/>
      <c r="V59" s="42"/>
      <c r="W59" s="42"/>
      <c r="X59" s="42"/>
      <c r="Y59" s="42"/>
    </row>
    <row r="60" spans="1:25" x14ac:dyDescent="0.25">
      <c r="A60" t="s">
        <v>11042</v>
      </c>
      <c r="B60" t="s">
        <v>13248</v>
      </c>
      <c r="C60" t="s">
        <v>3811</v>
      </c>
      <c r="D60" t="s">
        <v>805</v>
      </c>
      <c r="E60">
        <v>324199</v>
      </c>
      <c r="F60" t="s">
        <v>13480</v>
      </c>
      <c r="G60" t="s">
        <v>13124</v>
      </c>
      <c r="H60" t="s">
        <v>469</v>
      </c>
      <c r="I60" s="69" t="str">
        <f t="shared" si="0"/>
        <v>Link to P2 Report</v>
      </c>
      <c r="J60" s="42" t="s">
        <v>34</v>
      </c>
      <c r="K60" s="42" t="s">
        <v>149</v>
      </c>
      <c r="L60" s="42" t="s">
        <v>161</v>
      </c>
      <c r="M60" s="42"/>
      <c r="N60" s="42"/>
      <c r="O60" s="42"/>
      <c r="P60" s="42"/>
      <c r="Q60" s="42"/>
      <c r="R60" s="42"/>
      <c r="S60" s="42"/>
      <c r="T60" s="42"/>
      <c r="U60" s="42"/>
      <c r="V60" s="42"/>
      <c r="W60" s="42"/>
      <c r="X60" s="42"/>
      <c r="Y60" s="42"/>
    </row>
    <row r="61" spans="1:25" x14ac:dyDescent="0.25">
      <c r="A61" t="s">
        <v>657</v>
      </c>
      <c r="B61" t="s">
        <v>2623</v>
      </c>
      <c r="C61" t="s">
        <v>1862</v>
      </c>
      <c r="D61" t="s">
        <v>805</v>
      </c>
      <c r="E61">
        <v>325199</v>
      </c>
      <c r="F61" t="s">
        <v>13461</v>
      </c>
      <c r="G61" t="s">
        <v>657</v>
      </c>
      <c r="H61" t="s">
        <v>469</v>
      </c>
      <c r="I61" s="69" t="str">
        <f t="shared" si="0"/>
        <v>Link to P2 Report</v>
      </c>
      <c r="J61" s="42" t="s">
        <v>37</v>
      </c>
      <c r="K61" s="42" t="s">
        <v>147</v>
      </c>
      <c r="L61" s="42"/>
      <c r="M61" s="42"/>
      <c r="N61" s="42"/>
      <c r="O61" s="42"/>
      <c r="P61" s="42"/>
      <c r="Q61" s="42"/>
      <c r="R61" s="42"/>
      <c r="S61" s="42"/>
      <c r="T61" s="42"/>
      <c r="U61" s="42"/>
      <c r="V61" s="42"/>
      <c r="W61" s="42"/>
      <c r="X61" s="42"/>
      <c r="Y61" s="42"/>
    </row>
    <row r="62" spans="1:25" x14ac:dyDescent="0.25">
      <c r="A62" t="s">
        <v>2652</v>
      </c>
      <c r="B62" t="s">
        <v>2653</v>
      </c>
      <c r="C62" t="s">
        <v>1178</v>
      </c>
      <c r="D62" t="s">
        <v>805</v>
      </c>
      <c r="E62">
        <v>334516</v>
      </c>
      <c r="F62" t="s">
        <v>13459</v>
      </c>
      <c r="G62" t="s">
        <v>11320</v>
      </c>
      <c r="H62" t="s">
        <v>469</v>
      </c>
      <c r="I62" s="69" t="str">
        <f t="shared" si="0"/>
        <v>Link to P2 Report</v>
      </c>
      <c r="J62" s="42" t="s">
        <v>91</v>
      </c>
      <c r="K62" s="42" t="s">
        <v>147</v>
      </c>
      <c r="L62" s="42"/>
      <c r="M62" s="42"/>
      <c r="N62" s="42"/>
      <c r="O62" s="42"/>
      <c r="P62" s="42"/>
      <c r="Q62" s="42"/>
      <c r="R62" s="42"/>
      <c r="S62" s="42"/>
      <c r="T62" s="42"/>
      <c r="U62" s="42"/>
      <c r="V62" s="42"/>
      <c r="W62" s="42"/>
      <c r="X62" s="42"/>
      <c r="Y62" s="42"/>
    </row>
    <row r="63" spans="1:25" x14ac:dyDescent="0.25">
      <c r="A63" t="s">
        <v>671</v>
      </c>
      <c r="B63" t="s">
        <v>1455</v>
      </c>
      <c r="C63" t="s">
        <v>1456</v>
      </c>
      <c r="D63" t="s">
        <v>805</v>
      </c>
      <c r="E63">
        <v>337110</v>
      </c>
      <c r="F63" t="s">
        <v>13467</v>
      </c>
      <c r="G63" t="s">
        <v>671</v>
      </c>
      <c r="H63" t="s">
        <v>469</v>
      </c>
      <c r="I63" s="69" t="str">
        <f t="shared" si="0"/>
        <v>Link to P2 Report</v>
      </c>
      <c r="J63" s="42" t="s">
        <v>118</v>
      </c>
      <c r="K63" s="42" t="s">
        <v>147</v>
      </c>
      <c r="L63" s="42"/>
      <c r="M63" s="42"/>
      <c r="N63" s="42"/>
      <c r="O63" s="42"/>
      <c r="P63" s="42"/>
      <c r="Q63" s="42"/>
      <c r="R63" s="42"/>
      <c r="S63" s="42"/>
      <c r="T63" s="42"/>
      <c r="U63" s="42"/>
      <c r="V63" s="42"/>
      <c r="W63" s="42"/>
      <c r="X63" s="42"/>
      <c r="Y63" s="42"/>
    </row>
    <row r="64" spans="1:25" x14ac:dyDescent="0.25">
      <c r="A64" t="s">
        <v>2654</v>
      </c>
      <c r="B64" t="s">
        <v>2655</v>
      </c>
      <c r="C64" t="s">
        <v>2656</v>
      </c>
      <c r="D64" t="s">
        <v>805</v>
      </c>
      <c r="E64">
        <v>337110</v>
      </c>
      <c r="F64" t="s">
        <v>13467</v>
      </c>
      <c r="G64" t="s">
        <v>3815</v>
      </c>
      <c r="H64" t="s">
        <v>469</v>
      </c>
      <c r="I64" s="69" t="str">
        <f t="shared" si="0"/>
        <v>Link to P2 Report</v>
      </c>
      <c r="J64" s="42" t="s">
        <v>123</v>
      </c>
      <c r="K64" s="42" t="s">
        <v>147</v>
      </c>
      <c r="L64" s="42"/>
      <c r="M64" s="42"/>
      <c r="N64" s="42"/>
      <c r="O64" s="42"/>
      <c r="P64" s="42"/>
      <c r="Q64" s="42"/>
      <c r="R64" s="42"/>
      <c r="S64" s="42"/>
      <c r="T64" s="42"/>
      <c r="U64" s="42"/>
      <c r="V64" s="42"/>
      <c r="W64" s="42"/>
      <c r="X64" s="42"/>
      <c r="Y64" s="42"/>
    </row>
    <row r="65" spans="1:25" x14ac:dyDescent="0.25">
      <c r="A65" t="s">
        <v>1983</v>
      </c>
      <c r="B65" t="s">
        <v>1984</v>
      </c>
      <c r="C65" t="s">
        <v>1985</v>
      </c>
      <c r="D65" t="s">
        <v>805</v>
      </c>
      <c r="E65">
        <v>325992</v>
      </c>
      <c r="F65" t="s">
        <v>13461</v>
      </c>
      <c r="G65" t="s">
        <v>12815</v>
      </c>
      <c r="H65" t="s">
        <v>469</v>
      </c>
      <c r="I65" s="69" t="str">
        <f t="shared" si="0"/>
        <v>Link to P2 Report</v>
      </c>
      <c r="J65" s="42" t="s">
        <v>41</v>
      </c>
      <c r="K65" s="42" t="s">
        <v>147</v>
      </c>
      <c r="L65" s="42"/>
      <c r="M65" s="42"/>
      <c r="N65" s="42"/>
      <c r="O65" s="42"/>
      <c r="P65" s="42"/>
      <c r="Q65" s="42"/>
      <c r="R65" s="42"/>
      <c r="S65" s="42"/>
      <c r="T65" s="42"/>
      <c r="U65" s="42"/>
      <c r="V65" s="42"/>
      <c r="W65" s="42"/>
      <c r="X65" s="42"/>
      <c r="Y65" s="42"/>
    </row>
    <row r="66" spans="1:25" x14ac:dyDescent="0.25">
      <c r="A66" t="s">
        <v>1938</v>
      </c>
      <c r="B66" t="s">
        <v>1939</v>
      </c>
      <c r="C66" t="s">
        <v>1940</v>
      </c>
      <c r="D66" t="s">
        <v>773</v>
      </c>
      <c r="E66">
        <v>325180</v>
      </c>
      <c r="F66" t="s">
        <v>13461</v>
      </c>
      <c r="G66" t="s">
        <v>695</v>
      </c>
      <c r="H66" t="s">
        <v>469</v>
      </c>
      <c r="I66" s="69" t="str">
        <f t="shared" si="0"/>
        <v>Link to P2 Report</v>
      </c>
      <c r="J66" s="42" t="s">
        <v>37</v>
      </c>
      <c r="K66" s="42" t="s">
        <v>141</v>
      </c>
      <c r="L66" s="42"/>
      <c r="M66" s="42"/>
      <c r="N66" s="42"/>
      <c r="O66" s="42"/>
      <c r="P66" s="42"/>
      <c r="Q66" s="42"/>
      <c r="R66" s="42"/>
      <c r="S66" s="42"/>
      <c r="T66" s="42"/>
      <c r="U66" s="42"/>
      <c r="V66" s="42"/>
      <c r="W66" s="42"/>
      <c r="X66" s="42"/>
      <c r="Y66" s="42"/>
    </row>
    <row r="67" spans="1:25" x14ac:dyDescent="0.25">
      <c r="A67" t="s">
        <v>661</v>
      </c>
      <c r="B67" t="s">
        <v>2825</v>
      </c>
      <c r="C67" t="s">
        <v>2826</v>
      </c>
      <c r="D67" t="s">
        <v>813</v>
      </c>
      <c r="E67">
        <v>325199</v>
      </c>
      <c r="F67" t="s">
        <v>13461</v>
      </c>
      <c r="G67" t="s">
        <v>661</v>
      </c>
      <c r="H67" t="s">
        <v>469</v>
      </c>
      <c r="I67" s="69" t="str">
        <f t="shared" si="0"/>
        <v>Link to P2 Report</v>
      </c>
      <c r="J67" s="42" t="s">
        <v>83</v>
      </c>
      <c r="K67" s="42" t="s">
        <v>143</v>
      </c>
      <c r="L67" s="42"/>
      <c r="M67" s="42"/>
      <c r="N67" s="42"/>
      <c r="O67" s="42"/>
      <c r="P67" s="42"/>
      <c r="Q67" s="42"/>
      <c r="R67" s="42"/>
      <c r="S67" s="42"/>
      <c r="T67" s="42"/>
      <c r="U67" s="42"/>
      <c r="V67" s="42"/>
      <c r="W67" s="42"/>
      <c r="X67" s="42"/>
      <c r="Y67" s="42"/>
    </row>
    <row r="68" spans="1:25" x14ac:dyDescent="0.25">
      <c r="A68" t="s">
        <v>13481</v>
      </c>
      <c r="B68" t="s">
        <v>13482</v>
      </c>
      <c r="C68" t="s">
        <v>13483</v>
      </c>
      <c r="D68" t="s">
        <v>818</v>
      </c>
      <c r="E68">
        <v>325199</v>
      </c>
      <c r="F68" t="s">
        <v>13461</v>
      </c>
      <c r="G68" t="s">
        <v>10542</v>
      </c>
      <c r="H68" t="s">
        <v>469</v>
      </c>
      <c r="I68" s="69" t="str">
        <f t="shared" si="0"/>
        <v>Link to P2 Report</v>
      </c>
      <c r="J68" s="42" t="s">
        <v>37</v>
      </c>
      <c r="K68" s="42" t="s">
        <v>141</v>
      </c>
      <c r="L68" s="42"/>
      <c r="M68" s="42"/>
      <c r="N68" s="42" t="s">
        <v>46</v>
      </c>
      <c r="O68" s="42" t="s">
        <v>141</v>
      </c>
      <c r="P68" s="42"/>
      <c r="Q68" s="42"/>
      <c r="R68" s="42"/>
      <c r="S68" s="42"/>
      <c r="T68" s="42"/>
      <c r="U68" s="42"/>
      <c r="V68" s="42"/>
      <c r="W68" s="42"/>
      <c r="X68" s="42"/>
      <c r="Y68" s="42"/>
    </row>
    <row r="69" spans="1:25" x14ac:dyDescent="0.25">
      <c r="A69" t="s">
        <v>2663</v>
      </c>
      <c r="B69" t="s">
        <v>2664</v>
      </c>
      <c r="C69" t="s">
        <v>1223</v>
      </c>
      <c r="D69" t="s">
        <v>794</v>
      </c>
      <c r="E69">
        <v>325510</v>
      </c>
      <c r="F69" t="s">
        <v>13461</v>
      </c>
      <c r="G69" t="s">
        <v>8799</v>
      </c>
      <c r="H69" t="s">
        <v>469</v>
      </c>
      <c r="I69" s="69" t="str">
        <f t="shared" si="0"/>
        <v>Link to P2 Report</v>
      </c>
      <c r="J69" s="42" t="s">
        <v>89</v>
      </c>
      <c r="K69" s="42" t="s">
        <v>145</v>
      </c>
      <c r="L69" s="42"/>
      <c r="M69" s="42"/>
      <c r="N69" s="42" t="s">
        <v>83</v>
      </c>
      <c r="O69" s="42" t="s">
        <v>145</v>
      </c>
      <c r="P69" s="42"/>
      <c r="Q69" s="42"/>
      <c r="R69" s="42" t="s">
        <v>106</v>
      </c>
      <c r="S69" s="42" t="s">
        <v>145</v>
      </c>
      <c r="T69" s="42"/>
      <c r="U69" s="42"/>
      <c r="V69" s="42"/>
      <c r="W69" s="42"/>
      <c r="X69" s="42"/>
      <c r="Y69" s="42"/>
    </row>
    <row r="70" spans="1:25" x14ac:dyDescent="0.25">
      <c r="A70" t="s">
        <v>2665</v>
      </c>
      <c r="B70" t="s">
        <v>2666</v>
      </c>
      <c r="C70" t="s">
        <v>843</v>
      </c>
      <c r="D70" t="s">
        <v>794</v>
      </c>
      <c r="E70">
        <v>323111</v>
      </c>
      <c r="F70" t="s">
        <v>13484</v>
      </c>
      <c r="G70" t="s">
        <v>2665</v>
      </c>
      <c r="H70" t="s">
        <v>469</v>
      </c>
      <c r="I70" s="69" t="str">
        <f t="shared" si="0"/>
        <v>Link to P2 Report</v>
      </c>
      <c r="J70" s="42" t="s">
        <v>34</v>
      </c>
      <c r="K70" s="42" t="s">
        <v>147</v>
      </c>
      <c r="L70" s="42"/>
      <c r="M70" s="42"/>
      <c r="N70" s="42"/>
      <c r="O70" s="42"/>
      <c r="P70" s="42"/>
      <c r="Q70" s="42"/>
      <c r="R70" s="42"/>
      <c r="S70" s="42"/>
      <c r="T70" s="42"/>
      <c r="U70" s="42"/>
      <c r="V70" s="42"/>
      <c r="W70" s="42"/>
      <c r="X70" s="42"/>
      <c r="Y70" s="42"/>
    </row>
    <row r="71" spans="1:25" x14ac:dyDescent="0.25">
      <c r="A71" t="s">
        <v>3893</v>
      </c>
      <c r="B71" t="s">
        <v>3894</v>
      </c>
      <c r="C71" t="s">
        <v>3895</v>
      </c>
      <c r="D71" t="s">
        <v>794</v>
      </c>
      <c r="E71">
        <v>333515</v>
      </c>
      <c r="F71" t="s">
        <v>13460</v>
      </c>
      <c r="G71" t="s">
        <v>6709</v>
      </c>
      <c r="H71" t="s">
        <v>469</v>
      </c>
      <c r="I71" s="69" t="str">
        <f t="shared" si="0"/>
        <v>Link to P2 Report</v>
      </c>
      <c r="J71" s="42" t="s">
        <v>95</v>
      </c>
      <c r="K71" s="42" t="s">
        <v>161</v>
      </c>
      <c r="L71" s="42"/>
      <c r="M71" s="42"/>
      <c r="N71" s="42"/>
      <c r="O71" s="42"/>
      <c r="P71" s="42"/>
      <c r="Q71" s="42"/>
      <c r="R71" s="42"/>
      <c r="S71" s="42"/>
      <c r="T71" s="42"/>
      <c r="U71" s="42"/>
      <c r="V71" s="42"/>
      <c r="W71" s="42"/>
      <c r="X71" s="42"/>
      <c r="Y71" s="42"/>
    </row>
    <row r="72" spans="1:25" x14ac:dyDescent="0.25">
      <c r="A72" t="s">
        <v>2667</v>
      </c>
      <c r="B72" t="s">
        <v>2668</v>
      </c>
      <c r="C72" t="s">
        <v>2669</v>
      </c>
      <c r="D72" t="s">
        <v>794</v>
      </c>
      <c r="E72">
        <v>311611</v>
      </c>
      <c r="F72" t="s">
        <v>13476</v>
      </c>
      <c r="G72" t="s">
        <v>11439</v>
      </c>
      <c r="H72" t="s">
        <v>469</v>
      </c>
      <c r="I72" s="69" t="str">
        <f t="shared" ref="I72:I135" si="1">HYPERLINK(_xlfn.CONCAT("https://enviro.epa.gov/enviro/P2_EF_Query.p2_report?FacilityId=",B72,"&amp;pReport=2"),"Link to P2 Report")</f>
        <v>Link to P2 Report</v>
      </c>
      <c r="J72" s="42" t="s">
        <v>34</v>
      </c>
      <c r="K72" s="42" t="s">
        <v>147</v>
      </c>
      <c r="L72" s="42"/>
      <c r="M72" s="42"/>
      <c r="N72" s="42"/>
      <c r="O72" s="42"/>
      <c r="P72" s="42"/>
      <c r="Q72" s="42"/>
      <c r="R72" s="42"/>
      <c r="S72" s="42"/>
      <c r="T72" s="42"/>
      <c r="U72" s="42"/>
      <c r="V72" s="42"/>
      <c r="W72" s="42"/>
      <c r="X72" s="42"/>
      <c r="Y72" s="42"/>
    </row>
    <row r="73" spans="1:25" x14ac:dyDescent="0.25">
      <c r="A73" t="s">
        <v>2626</v>
      </c>
      <c r="B73" t="s">
        <v>2627</v>
      </c>
      <c r="C73" t="s">
        <v>2628</v>
      </c>
      <c r="D73" t="s">
        <v>794</v>
      </c>
      <c r="E73">
        <v>321219</v>
      </c>
      <c r="F73" t="s">
        <v>13464</v>
      </c>
      <c r="G73" t="s">
        <v>11628</v>
      </c>
      <c r="H73" t="s">
        <v>469</v>
      </c>
      <c r="I73" s="69" t="str">
        <f t="shared" si="1"/>
        <v>Link to P2 Report</v>
      </c>
      <c r="J73" s="42" t="s">
        <v>34</v>
      </c>
      <c r="K73" s="42" t="s">
        <v>145</v>
      </c>
      <c r="L73" s="42" t="s">
        <v>147</v>
      </c>
      <c r="M73" s="42"/>
      <c r="N73" s="42"/>
      <c r="O73" s="42"/>
      <c r="P73" s="42"/>
      <c r="Q73" s="42"/>
      <c r="R73" s="42"/>
      <c r="S73" s="42"/>
      <c r="T73" s="42"/>
      <c r="U73" s="42"/>
      <c r="V73" s="42"/>
      <c r="W73" s="42"/>
      <c r="X73" s="42"/>
      <c r="Y73" s="42"/>
    </row>
    <row r="74" spans="1:25" x14ac:dyDescent="0.25">
      <c r="A74" t="s">
        <v>2672</v>
      </c>
      <c r="B74" t="s">
        <v>873</v>
      </c>
      <c r="C74" t="s">
        <v>874</v>
      </c>
      <c r="D74" t="s">
        <v>808</v>
      </c>
      <c r="E74">
        <v>336112</v>
      </c>
      <c r="F74" t="s">
        <v>13485</v>
      </c>
      <c r="G74" t="s">
        <v>12800</v>
      </c>
      <c r="H74" t="s">
        <v>469</v>
      </c>
      <c r="I74" s="69" t="str">
        <f t="shared" si="1"/>
        <v>Link to P2 Report</v>
      </c>
      <c r="J74" s="42" t="s">
        <v>95</v>
      </c>
      <c r="K74" s="42" t="s">
        <v>147</v>
      </c>
      <c r="L74" s="42"/>
      <c r="M74" s="42"/>
      <c r="N74" s="42"/>
      <c r="O74" s="42"/>
      <c r="P74" s="42"/>
      <c r="Q74" s="42"/>
      <c r="R74" s="42"/>
      <c r="S74" s="42"/>
      <c r="T74" s="42"/>
      <c r="U74" s="42"/>
      <c r="V74" s="42"/>
      <c r="W74" s="42"/>
      <c r="X74" s="42"/>
      <c r="Y74" s="42"/>
    </row>
    <row r="75" spans="1:25" x14ac:dyDescent="0.25">
      <c r="A75" t="s">
        <v>2111</v>
      </c>
      <c r="B75" t="s">
        <v>2112</v>
      </c>
      <c r="C75" t="s">
        <v>2113</v>
      </c>
      <c r="D75" t="s">
        <v>808</v>
      </c>
      <c r="E75">
        <v>325613</v>
      </c>
      <c r="F75" t="s">
        <v>13461</v>
      </c>
      <c r="G75" t="s">
        <v>661</v>
      </c>
      <c r="H75" t="s">
        <v>469</v>
      </c>
      <c r="I75" s="69" t="str">
        <f t="shared" si="1"/>
        <v>Link to P2 Report</v>
      </c>
      <c r="J75" s="42" t="s">
        <v>41</v>
      </c>
      <c r="K75" s="42" t="s">
        <v>159</v>
      </c>
      <c r="L75" s="42"/>
      <c r="M75" s="42"/>
      <c r="N75" s="42"/>
      <c r="O75" s="42"/>
      <c r="P75" s="42"/>
      <c r="Q75" s="42"/>
      <c r="R75" s="42"/>
      <c r="S75" s="42"/>
      <c r="T75" s="42"/>
      <c r="U75" s="42"/>
      <c r="V75" s="42"/>
      <c r="W75" s="42"/>
      <c r="X75" s="42"/>
      <c r="Y75" s="42"/>
    </row>
    <row r="76" spans="1:25" x14ac:dyDescent="0.25">
      <c r="A76" t="s">
        <v>13486</v>
      </c>
      <c r="B76" t="s">
        <v>2157</v>
      </c>
      <c r="C76" t="s">
        <v>2158</v>
      </c>
      <c r="D76" t="s">
        <v>775</v>
      </c>
      <c r="E76">
        <v>325414</v>
      </c>
      <c r="F76" t="s">
        <v>13461</v>
      </c>
      <c r="G76" t="s">
        <v>8830</v>
      </c>
      <c r="H76" t="s">
        <v>469</v>
      </c>
      <c r="I76" s="69" t="str">
        <f t="shared" si="1"/>
        <v>Link to P2 Report</v>
      </c>
      <c r="J76" s="42" t="s">
        <v>95</v>
      </c>
      <c r="K76" s="42" t="s">
        <v>145</v>
      </c>
      <c r="L76" s="42"/>
      <c r="M76" s="42"/>
      <c r="N76" s="42"/>
      <c r="O76" s="42"/>
      <c r="P76" s="42"/>
      <c r="Q76" s="42"/>
      <c r="R76" s="42"/>
      <c r="S76" s="42"/>
      <c r="T76" s="42"/>
      <c r="U76" s="42"/>
      <c r="V76" s="42"/>
      <c r="W76" s="42"/>
      <c r="X76" s="42"/>
      <c r="Y76" s="42"/>
    </row>
    <row r="77" spans="1:25" x14ac:dyDescent="0.25">
      <c r="A77" t="s">
        <v>9527</v>
      </c>
      <c r="B77" t="s">
        <v>13487</v>
      </c>
      <c r="C77" t="s">
        <v>1173</v>
      </c>
      <c r="D77" t="s">
        <v>775</v>
      </c>
      <c r="E77">
        <v>326291</v>
      </c>
      <c r="F77" t="s">
        <v>13471</v>
      </c>
      <c r="G77" t="s">
        <v>9527</v>
      </c>
      <c r="H77" t="s">
        <v>469</v>
      </c>
      <c r="I77" s="69" t="str">
        <f t="shared" si="1"/>
        <v>Link to P2 Report</v>
      </c>
      <c r="J77" s="42" t="s">
        <v>91</v>
      </c>
      <c r="K77" s="42" t="s">
        <v>161</v>
      </c>
      <c r="L77" s="42"/>
      <c r="M77" s="42"/>
      <c r="N77" s="42"/>
      <c r="O77" s="42"/>
      <c r="P77" s="42"/>
      <c r="Q77" s="42"/>
      <c r="R77" s="42"/>
      <c r="S77" s="42"/>
      <c r="T77" s="42"/>
      <c r="U77" s="42"/>
      <c r="V77" s="42"/>
      <c r="W77" s="42"/>
      <c r="X77" s="42"/>
      <c r="Y77" s="42"/>
    </row>
    <row r="78" spans="1:25" x14ac:dyDescent="0.25">
      <c r="A78" t="s">
        <v>1829</v>
      </c>
      <c r="B78" t="s">
        <v>2673</v>
      </c>
      <c r="C78" t="s">
        <v>870</v>
      </c>
      <c r="D78" t="s">
        <v>775</v>
      </c>
      <c r="E78">
        <v>325998</v>
      </c>
      <c r="F78" t="s">
        <v>13461</v>
      </c>
      <c r="G78" t="s">
        <v>9095</v>
      </c>
      <c r="H78" t="s">
        <v>469</v>
      </c>
      <c r="I78" s="69" t="str">
        <f t="shared" si="1"/>
        <v>Link to P2 Report</v>
      </c>
      <c r="J78" s="42" t="s">
        <v>41</v>
      </c>
      <c r="K78" s="42" t="s">
        <v>159</v>
      </c>
      <c r="L78" s="42"/>
      <c r="M78" s="42"/>
      <c r="N78" s="42"/>
      <c r="O78" s="42"/>
      <c r="P78" s="42"/>
      <c r="Q78" s="42"/>
      <c r="R78" s="42"/>
      <c r="S78" s="42"/>
      <c r="T78" s="42"/>
      <c r="U78" s="42"/>
      <c r="V78" s="42"/>
      <c r="W78" s="42"/>
      <c r="X78" s="42"/>
      <c r="Y78" s="42"/>
    </row>
    <row r="79" spans="1:25" x14ac:dyDescent="0.25">
      <c r="A79" t="s">
        <v>13488</v>
      </c>
      <c r="B79" t="s">
        <v>13249</v>
      </c>
      <c r="C79" t="s">
        <v>13489</v>
      </c>
      <c r="D79" t="s">
        <v>774</v>
      </c>
      <c r="E79">
        <v>322110</v>
      </c>
      <c r="F79" t="s">
        <v>13455</v>
      </c>
      <c r="G79" t="s">
        <v>10027</v>
      </c>
      <c r="H79" t="s">
        <v>469</v>
      </c>
      <c r="I79" s="69" t="str">
        <f t="shared" si="1"/>
        <v>Link to P2 Report</v>
      </c>
      <c r="J79" s="42" t="s">
        <v>95</v>
      </c>
      <c r="K79" s="42" t="s">
        <v>161</v>
      </c>
      <c r="L79" s="42"/>
      <c r="M79" s="42"/>
      <c r="N79" s="42"/>
      <c r="O79" s="42"/>
      <c r="P79" s="42"/>
      <c r="Q79" s="42"/>
      <c r="R79" s="42"/>
      <c r="S79" s="42"/>
      <c r="T79" s="42"/>
      <c r="U79" s="42"/>
      <c r="V79" s="42"/>
      <c r="W79" s="42"/>
      <c r="X79" s="42"/>
      <c r="Y79" s="42"/>
    </row>
    <row r="80" spans="1:25" x14ac:dyDescent="0.25">
      <c r="A80" t="s">
        <v>2556</v>
      </c>
      <c r="B80" t="s">
        <v>2675</v>
      </c>
      <c r="C80" t="s">
        <v>2676</v>
      </c>
      <c r="D80" t="s">
        <v>774</v>
      </c>
      <c r="E80">
        <v>325199</v>
      </c>
      <c r="F80" t="s">
        <v>13461</v>
      </c>
      <c r="G80" t="s">
        <v>2556</v>
      </c>
      <c r="H80" t="s">
        <v>469</v>
      </c>
      <c r="I80" s="69" t="str">
        <f t="shared" si="1"/>
        <v>Link to P2 Report</v>
      </c>
      <c r="J80" s="42" t="s">
        <v>41</v>
      </c>
      <c r="K80" s="42" t="s">
        <v>147</v>
      </c>
      <c r="L80" s="42"/>
      <c r="M80" s="42"/>
      <c r="N80" s="42"/>
      <c r="O80" s="42"/>
      <c r="P80" s="42"/>
      <c r="Q80" s="42"/>
      <c r="R80" s="42"/>
      <c r="S80" s="42"/>
      <c r="T80" s="42"/>
      <c r="U80" s="42"/>
      <c r="V80" s="42"/>
      <c r="W80" s="42"/>
      <c r="X80" s="42"/>
      <c r="Y80" s="42"/>
    </row>
    <row r="81" spans="1:25" x14ac:dyDescent="0.25">
      <c r="A81" t="s">
        <v>1552</v>
      </c>
      <c r="B81" t="s">
        <v>1553</v>
      </c>
      <c r="C81" t="s">
        <v>1425</v>
      </c>
      <c r="D81" t="s">
        <v>774</v>
      </c>
      <c r="E81">
        <v>325199</v>
      </c>
      <c r="F81" t="s">
        <v>13461</v>
      </c>
      <c r="G81" t="s">
        <v>3815</v>
      </c>
      <c r="H81" t="s">
        <v>469</v>
      </c>
      <c r="I81" s="69" t="str">
        <f t="shared" si="1"/>
        <v>Link to P2 Report</v>
      </c>
      <c r="J81" s="42" t="s">
        <v>37</v>
      </c>
      <c r="K81" s="42" t="s">
        <v>141</v>
      </c>
      <c r="L81" s="42" t="s">
        <v>145</v>
      </c>
      <c r="M81" s="42" t="s">
        <v>147</v>
      </c>
      <c r="N81" s="42"/>
      <c r="O81" s="42"/>
      <c r="P81" s="42"/>
      <c r="Q81" s="42"/>
      <c r="R81" s="42"/>
      <c r="S81" s="42"/>
      <c r="T81" s="42"/>
      <c r="U81" s="42"/>
      <c r="V81" s="42"/>
      <c r="W81" s="42"/>
      <c r="X81" s="42"/>
      <c r="Y81" s="42"/>
    </row>
    <row r="82" spans="1:25" x14ac:dyDescent="0.25">
      <c r="A82" t="s">
        <v>1250</v>
      </c>
      <c r="B82" t="s">
        <v>2677</v>
      </c>
      <c r="C82" t="s">
        <v>1094</v>
      </c>
      <c r="D82" t="s">
        <v>774</v>
      </c>
      <c r="E82">
        <v>311942</v>
      </c>
      <c r="F82" t="s">
        <v>13476</v>
      </c>
      <c r="G82" t="s">
        <v>9602</v>
      </c>
      <c r="H82" t="s">
        <v>469</v>
      </c>
      <c r="I82" s="69" t="str">
        <f t="shared" si="1"/>
        <v>Link to P2 Report</v>
      </c>
      <c r="J82" s="42" t="s">
        <v>95</v>
      </c>
      <c r="K82" s="42" t="s">
        <v>147</v>
      </c>
      <c r="L82" s="42"/>
      <c r="M82" s="42"/>
      <c r="N82" s="42"/>
      <c r="O82" s="42"/>
      <c r="P82" s="42"/>
      <c r="Q82" s="42"/>
      <c r="R82" s="42"/>
      <c r="S82" s="42"/>
      <c r="T82" s="42"/>
      <c r="U82" s="42"/>
      <c r="V82" s="42"/>
      <c r="W82" s="42"/>
      <c r="X82" s="42"/>
      <c r="Y82" s="42"/>
    </row>
    <row r="83" spans="1:25" x14ac:dyDescent="0.25">
      <c r="A83" t="s">
        <v>1092</v>
      </c>
      <c r="B83" t="s">
        <v>1093</v>
      </c>
      <c r="C83" t="s">
        <v>1094</v>
      </c>
      <c r="D83" t="s">
        <v>774</v>
      </c>
      <c r="E83">
        <v>331318</v>
      </c>
      <c r="F83" t="s">
        <v>13458</v>
      </c>
      <c r="G83" t="s">
        <v>9991</v>
      </c>
      <c r="H83" t="s">
        <v>469</v>
      </c>
      <c r="I83" s="69" t="str">
        <f t="shared" si="1"/>
        <v>Link to P2 Report</v>
      </c>
      <c r="J83" s="42" t="s">
        <v>76</v>
      </c>
      <c r="K83" s="42" t="s">
        <v>149</v>
      </c>
      <c r="L83" s="42"/>
      <c r="M83" s="42"/>
      <c r="N83" s="42"/>
      <c r="O83" s="42"/>
      <c r="P83" s="42"/>
      <c r="Q83" s="42"/>
      <c r="R83" s="42"/>
      <c r="S83" s="42"/>
      <c r="T83" s="42"/>
      <c r="U83" s="42"/>
      <c r="V83" s="42"/>
      <c r="W83" s="42"/>
      <c r="X83" s="42"/>
      <c r="Y83" s="42"/>
    </row>
    <row r="84" spans="1:25" x14ac:dyDescent="0.25">
      <c r="A84" t="s">
        <v>684</v>
      </c>
      <c r="B84" t="s">
        <v>2801</v>
      </c>
      <c r="C84" t="s">
        <v>1591</v>
      </c>
      <c r="D84" t="s">
        <v>765</v>
      </c>
      <c r="E84">
        <v>325199</v>
      </c>
      <c r="F84" t="s">
        <v>13461</v>
      </c>
      <c r="G84" t="s">
        <v>684</v>
      </c>
      <c r="H84" t="s">
        <v>469</v>
      </c>
      <c r="I84" s="69" t="str">
        <f t="shared" si="1"/>
        <v>Link to P2 Report</v>
      </c>
      <c r="J84" s="42" t="s">
        <v>41</v>
      </c>
      <c r="K84" s="42" t="s">
        <v>145</v>
      </c>
      <c r="L84" s="42"/>
      <c r="M84" s="42"/>
      <c r="N84" s="42"/>
      <c r="O84" s="42"/>
      <c r="P84" s="42"/>
      <c r="Q84" s="42"/>
      <c r="R84" s="42"/>
      <c r="S84" s="42"/>
      <c r="T84" s="42"/>
      <c r="U84" s="42"/>
      <c r="V84" s="42"/>
      <c r="W84" s="42"/>
      <c r="X84" s="42"/>
      <c r="Y84" s="42"/>
    </row>
    <row r="85" spans="1:25" x14ac:dyDescent="0.25">
      <c r="A85" t="s">
        <v>2021</v>
      </c>
      <c r="B85" t="s">
        <v>2022</v>
      </c>
      <c r="C85" t="s">
        <v>1561</v>
      </c>
      <c r="D85" t="s">
        <v>810</v>
      </c>
      <c r="E85">
        <v>325412</v>
      </c>
      <c r="F85" t="s">
        <v>13461</v>
      </c>
      <c r="G85" t="s">
        <v>3815</v>
      </c>
      <c r="H85" t="s">
        <v>469</v>
      </c>
      <c r="I85" s="69" t="str">
        <f t="shared" si="1"/>
        <v>Link to P2 Report</v>
      </c>
      <c r="J85" s="42" t="s">
        <v>43</v>
      </c>
      <c r="K85" s="42" t="s">
        <v>145</v>
      </c>
      <c r="L85" s="42" t="s">
        <v>147</v>
      </c>
      <c r="M85" s="42" t="s">
        <v>159</v>
      </c>
      <c r="N85" s="42"/>
      <c r="O85" s="42"/>
      <c r="P85" s="42"/>
      <c r="Q85" s="42"/>
      <c r="R85" s="42"/>
      <c r="S85" s="42"/>
      <c r="T85" s="42"/>
      <c r="U85" s="42"/>
      <c r="V85" s="42"/>
      <c r="W85" s="42"/>
      <c r="X85" s="42"/>
      <c r="Y85" s="42"/>
    </row>
    <row r="86" spans="1:25" x14ac:dyDescent="0.25">
      <c r="A86" t="s">
        <v>3898</v>
      </c>
      <c r="B86" t="s">
        <v>3899</v>
      </c>
      <c r="C86" t="s">
        <v>1333</v>
      </c>
      <c r="D86" t="s">
        <v>810</v>
      </c>
      <c r="E86">
        <v>325199</v>
      </c>
      <c r="F86" t="s">
        <v>13461</v>
      </c>
      <c r="G86" t="s">
        <v>742</v>
      </c>
      <c r="H86" t="s">
        <v>469</v>
      </c>
      <c r="I86" s="69" t="str">
        <f t="shared" si="1"/>
        <v>Link to P2 Report</v>
      </c>
      <c r="J86" s="42" t="s">
        <v>78</v>
      </c>
      <c r="K86" s="42" t="s">
        <v>145</v>
      </c>
      <c r="L86" s="42"/>
      <c r="M86" s="42"/>
      <c r="N86" s="42"/>
      <c r="O86" s="42"/>
      <c r="P86" s="42"/>
      <c r="Q86" s="42"/>
      <c r="R86" s="42"/>
      <c r="S86" s="42"/>
      <c r="T86" s="42"/>
      <c r="U86" s="42"/>
      <c r="V86" s="42"/>
      <c r="W86" s="42"/>
      <c r="X86" s="42"/>
      <c r="Y86" s="42"/>
    </row>
    <row r="87" spans="1:25" x14ac:dyDescent="0.25">
      <c r="A87" t="s">
        <v>711</v>
      </c>
      <c r="B87" t="s">
        <v>2926</v>
      </c>
      <c r="C87" t="s">
        <v>1489</v>
      </c>
      <c r="D87" t="s">
        <v>792</v>
      </c>
      <c r="E87">
        <v>321219</v>
      </c>
      <c r="F87" t="s">
        <v>13464</v>
      </c>
      <c r="G87" t="s">
        <v>711</v>
      </c>
      <c r="H87" t="s">
        <v>469</v>
      </c>
      <c r="I87" s="69" t="str">
        <f t="shared" si="1"/>
        <v>Link to P2 Report</v>
      </c>
      <c r="J87" s="42" t="s">
        <v>74</v>
      </c>
      <c r="K87" s="42" t="s">
        <v>147</v>
      </c>
      <c r="L87" s="42"/>
      <c r="M87" s="42"/>
      <c r="N87" s="42"/>
      <c r="O87" s="42"/>
      <c r="P87" s="42"/>
      <c r="Q87" s="42"/>
      <c r="R87" s="42"/>
      <c r="S87" s="42"/>
      <c r="T87" s="42"/>
      <c r="U87" s="42"/>
      <c r="V87" s="42"/>
      <c r="W87" s="42"/>
      <c r="X87" s="42"/>
      <c r="Y87" s="42"/>
    </row>
    <row r="88" spans="1:25" x14ac:dyDescent="0.25">
      <c r="A88" t="s">
        <v>1768</v>
      </c>
      <c r="B88" t="s">
        <v>1769</v>
      </c>
      <c r="C88" t="s">
        <v>1770</v>
      </c>
      <c r="D88" t="s">
        <v>802</v>
      </c>
      <c r="E88">
        <v>325998</v>
      </c>
      <c r="F88" t="s">
        <v>13461</v>
      </c>
      <c r="G88" t="s">
        <v>8709</v>
      </c>
      <c r="H88" t="s">
        <v>469</v>
      </c>
      <c r="I88" s="69" t="str">
        <f t="shared" si="1"/>
        <v>Link to P2 Report</v>
      </c>
      <c r="J88" s="42" t="s">
        <v>34</v>
      </c>
      <c r="K88" s="42" t="s">
        <v>161</v>
      </c>
      <c r="L88" s="42"/>
      <c r="M88" s="42"/>
      <c r="N88" s="42"/>
      <c r="O88" s="42"/>
      <c r="P88" s="42"/>
      <c r="Q88" s="42"/>
      <c r="R88" s="42"/>
      <c r="S88" s="42"/>
      <c r="T88" s="42"/>
      <c r="U88" s="42"/>
      <c r="V88" s="42"/>
      <c r="W88" s="42"/>
      <c r="X88" s="42"/>
      <c r="Y88" s="42"/>
    </row>
    <row r="89" spans="1:25" x14ac:dyDescent="0.25">
      <c r="A89" t="s">
        <v>1205</v>
      </c>
      <c r="B89" t="s">
        <v>1688</v>
      </c>
      <c r="C89" t="s">
        <v>1146</v>
      </c>
      <c r="D89" t="s">
        <v>802</v>
      </c>
      <c r="E89">
        <v>325211</v>
      </c>
      <c r="F89" t="s">
        <v>13461</v>
      </c>
      <c r="G89" t="s">
        <v>8735</v>
      </c>
      <c r="H89" t="s">
        <v>469</v>
      </c>
      <c r="I89" s="69" t="str">
        <f t="shared" si="1"/>
        <v>Link to P2 Report</v>
      </c>
      <c r="J89" s="42" t="s">
        <v>67</v>
      </c>
      <c r="K89" s="42" t="s">
        <v>147</v>
      </c>
      <c r="L89" s="42"/>
      <c r="M89" s="42"/>
      <c r="N89" s="42"/>
      <c r="O89" s="42"/>
      <c r="P89" s="42"/>
      <c r="Q89" s="42"/>
      <c r="R89" s="42"/>
      <c r="S89" s="42"/>
      <c r="T89" s="42"/>
      <c r="U89" s="42"/>
      <c r="V89" s="42"/>
      <c r="W89" s="42"/>
      <c r="X89" s="42"/>
      <c r="Y89" s="42"/>
    </row>
    <row r="90" spans="1:25" x14ac:dyDescent="0.25">
      <c r="A90" t="s">
        <v>2680</v>
      </c>
      <c r="B90" t="s">
        <v>2681</v>
      </c>
      <c r="C90" t="s">
        <v>1057</v>
      </c>
      <c r="D90" t="s">
        <v>802</v>
      </c>
      <c r="E90">
        <v>325612</v>
      </c>
      <c r="F90" t="s">
        <v>13461</v>
      </c>
      <c r="G90" t="s">
        <v>2680</v>
      </c>
      <c r="H90" t="s">
        <v>469</v>
      </c>
      <c r="I90" s="69" t="str">
        <f t="shared" si="1"/>
        <v>Link to P2 Report</v>
      </c>
      <c r="J90" s="42" t="s">
        <v>65</v>
      </c>
      <c r="K90" s="42" t="s">
        <v>147</v>
      </c>
      <c r="L90" s="42"/>
      <c r="M90" s="42"/>
      <c r="N90" s="42" t="s">
        <v>61</v>
      </c>
      <c r="O90" s="42" t="s">
        <v>153</v>
      </c>
      <c r="P90" s="42"/>
      <c r="Q90" s="42"/>
      <c r="R90" s="42"/>
      <c r="S90" s="42"/>
      <c r="T90" s="42"/>
      <c r="U90" s="42"/>
      <c r="V90" s="42"/>
      <c r="W90" s="42"/>
      <c r="X90" s="42"/>
      <c r="Y90" s="42"/>
    </row>
    <row r="91" spans="1:25" x14ac:dyDescent="0.25">
      <c r="A91" t="s">
        <v>4439</v>
      </c>
      <c r="B91" t="s">
        <v>4440</v>
      </c>
      <c r="C91" t="s">
        <v>1097</v>
      </c>
      <c r="D91" t="s">
        <v>802</v>
      </c>
      <c r="E91">
        <v>325199</v>
      </c>
      <c r="F91" t="s">
        <v>13461</v>
      </c>
      <c r="G91" t="s">
        <v>10684</v>
      </c>
      <c r="H91" t="s">
        <v>469</v>
      </c>
      <c r="I91" s="69" t="str">
        <f t="shared" si="1"/>
        <v>Link to P2 Report</v>
      </c>
      <c r="J91" s="42" t="s">
        <v>95</v>
      </c>
      <c r="K91" s="42" t="s">
        <v>161</v>
      </c>
      <c r="L91" s="42" t="s">
        <v>149</v>
      </c>
      <c r="M91" s="42"/>
      <c r="N91" s="42"/>
      <c r="O91" s="42"/>
      <c r="P91" s="42"/>
      <c r="Q91" s="42"/>
      <c r="R91" s="42"/>
      <c r="S91" s="42"/>
      <c r="T91" s="42"/>
      <c r="U91" s="42"/>
      <c r="V91" s="42"/>
      <c r="W91" s="42"/>
      <c r="X91" s="42"/>
      <c r="Y91" s="42"/>
    </row>
    <row r="92" spans="1:25" x14ac:dyDescent="0.25">
      <c r="A92" t="s">
        <v>2629</v>
      </c>
      <c r="B92" t="s">
        <v>2630</v>
      </c>
      <c r="C92" t="s">
        <v>1676</v>
      </c>
      <c r="D92" t="s">
        <v>802</v>
      </c>
      <c r="E92">
        <v>325311</v>
      </c>
      <c r="F92" t="s">
        <v>13461</v>
      </c>
      <c r="G92" t="s">
        <v>13060</v>
      </c>
      <c r="H92" t="s">
        <v>469</v>
      </c>
      <c r="I92" s="69" t="str">
        <f t="shared" si="1"/>
        <v>Link to P2 Report</v>
      </c>
      <c r="J92" s="42" t="s">
        <v>34</v>
      </c>
      <c r="K92" s="42" t="s">
        <v>161</v>
      </c>
      <c r="L92" s="42"/>
      <c r="M92" s="42"/>
      <c r="N92" s="42"/>
      <c r="O92" s="42"/>
      <c r="P92" s="42"/>
      <c r="Q92" s="42"/>
      <c r="R92" s="42"/>
      <c r="S92" s="42"/>
      <c r="T92" s="42"/>
      <c r="U92" s="42"/>
      <c r="V92" s="42"/>
      <c r="W92" s="42"/>
      <c r="X92" s="42"/>
      <c r="Y92" s="42"/>
    </row>
    <row r="93" spans="1:25" x14ac:dyDescent="0.25">
      <c r="A93" t="s">
        <v>3878</v>
      </c>
      <c r="B93" t="s">
        <v>3879</v>
      </c>
      <c r="C93" t="s">
        <v>3880</v>
      </c>
      <c r="D93" t="s">
        <v>781</v>
      </c>
      <c r="E93">
        <v>336213</v>
      </c>
      <c r="F93" t="s">
        <v>13485</v>
      </c>
      <c r="G93" t="s">
        <v>11325</v>
      </c>
      <c r="H93" t="s">
        <v>469</v>
      </c>
      <c r="I93" s="69" t="str">
        <f t="shared" si="1"/>
        <v>Link to P2 Report</v>
      </c>
      <c r="J93" s="42" t="s">
        <v>129</v>
      </c>
      <c r="K93" s="42" t="s">
        <v>159</v>
      </c>
      <c r="L93" s="42"/>
      <c r="M93" s="42"/>
      <c r="N93" s="42"/>
      <c r="O93" s="42"/>
      <c r="P93" s="42"/>
      <c r="Q93" s="42"/>
      <c r="R93" s="42"/>
      <c r="S93" s="42"/>
      <c r="T93" s="42"/>
      <c r="U93" s="42"/>
      <c r="V93" s="42"/>
      <c r="W93" s="42"/>
      <c r="X93" s="42"/>
      <c r="Y93" s="42"/>
    </row>
    <row r="94" spans="1:25" x14ac:dyDescent="0.25">
      <c r="A94" t="s">
        <v>2682</v>
      </c>
      <c r="B94" t="s">
        <v>2683</v>
      </c>
      <c r="C94" t="s">
        <v>848</v>
      </c>
      <c r="D94" t="s">
        <v>781</v>
      </c>
      <c r="E94">
        <v>325510</v>
      </c>
      <c r="F94" t="s">
        <v>13461</v>
      </c>
      <c r="G94" t="s">
        <v>11169</v>
      </c>
      <c r="H94" t="s">
        <v>469</v>
      </c>
      <c r="I94" s="69" t="str">
        <f t="shared" si="1"/>
        <v>Link to P2 Report</v>
      </c>
      <c r="J94" s="42" t="s">
        <v>123</v>
      </c>
      <c r="K94" s="42" t="s">
        <v>147</v>
      </c>
      <c r="L94" s="42"/>
      <c r="M94" s="42"/>
      <c r="N94" s="42" t="s">
        <v>41</v>
      </c>
      <c r="O94" s="42" t="s">
        <v>147</v>
      </c>
      <c r="P94" s="42"/>
      <c r="Q94" s="42"/>
      <c r="R94" s="42"/>
      <c r="S94" s="42"/>
      <c r="T94" s="42"/>
      <c r="U94" s="42"/>
      <c r="V94" s="42"/>
      <c r="W94" s="42"/>
      <c r="X94" s="42"/>
      <c r="Y94" s="42"/>
    </row>
    <row r="95" spans="1:25" x14ac:dyDescent="0.25">
      <c r="A95" t="s">
        <v>2684</v>
      </c>
      <c r="B95" t="s">
        <v>2685</v>
      </c>
      <c r="C95" t="s">
        <v>1186</v>
      </c>
      <c r="D95" t="s">
        <v>781</v>
      </c>
      <c r="E95">
        <v>337110</v>
      </c>
      <c r="F95" t="s">
        <v>13467</v>
      </c>
      <c r="G95" t="s">
        <v>3815</v>
      </c>
      <c r="H95" t="s">
        <v>469</v>
      </c>
      <c r="I95" s="69" t="str">
        <f t="shared" si="1"/>
        <v>Link to P2 Report</v>
      </c>
      <c r="J95" s="42" t="s">
        <v>123</v>
      </c>
      <c r="K95" s="42" t="s">
        <v>149</v>
      </c>
      <c r="L95" s="42" t="s">
        <v>159</v>
      </c>
      <c r="M95" s="42"/>
      <c r="N95" s="42"/>
      <c r="O95" s="42"/>
      <c r="P95" s="42"/>
      <c r="Q95" s="42"/>
      <c r="R95" s="42"/>
      <c r="S95" s="42"/>
      <c r="T95" s="42"/>
      <c r="U95" s="42"/>
      <c r="V95" s="42"/>
      <c r="W95" s="42"/>
      <c r="X95" s="42"/>
      <c r="Y95" s="42"/>
    </row>
    <row r="96" spans="1:25" x14ac:dyDescent="0.25">
      <c r="A96" t="s">
        <v>1227</v>
      </c>
      <c r="B96" t="s">
        <v>1228</v>
      </c>
      <c r="C96" t="s">
        <v>1003</v>
      </c>
      <c r="D96" t="s">
        <v>781</v>
      </c>
      <c r="E96">
        <v>336112</v>
      </c>
      <c r="F96" t="s">
        <v>13485</v>
      </c>
      <c r="G96" t="s">
        <v>13178</v>
      </c>
      <c r="H96" t="s">
        <v>469</v>
      </c>
      <c r="I96" s="69" t="str">
        <f t="shared" si="1"/>
        <v>Link to P2 Report</v>
      </c>
      <c r="J96" s="42" t="s">
        <v>129</v>
      </c>
      <c r="K96" s="42" t="s">
        <v>159</v>
      </c>
      <c r="L96" s="42" t="s">
        <v>149</v>
      </c>
      <c r="M96" s="42"/>
      <c r="N96" s="42"/>
      <c r="O96" s="42"/>
      <c r="P96" s="42"/>
      <c r="Q96" s="42"/>
      <c r="R96" s="42"/>
      <c r="S96" s="42"/>
      <c r="T96" s="42"/>
      <c r="U96" s="42"/>
      <c r="V96" s="42"/>
      <c r="W96" s="42"/>
      <c r="X96" s="42"/>
      <c r="Y96" s="42"/>
    </row>
    <row r="97" spans="1:25" x14ac:dyDescent="0.25">
      <c r="A97" t="s">
        <v>2686</v>
      </c>
      <c r="B97" t="s">
        <v>2687</v>
      </c>
      <c r="C97" t="s">
        <v>2688</v>
      </c>
      <c r="D97" t="s">
        <v>788</v>
      </c>
      <c r="E97">
        <v>311942</v>
      </c>
      <c r="F97" t="s">
        <v>13476</v>
      </c>
      <c r="G97" t="s">
        <v>3815</v>
      </c>
      <c r="H97" t="s">
        <v>469</v>
      </c>
      <c r="I97" s="69" t="str">
        <f t="shared" si="1"/>
        <v>Link to P2 Report</v>
      </c>
      <c r="J97" s="42" t="s">
        <v>74</v>
      </c>
      <c r="K97" s="42" t="s">
        <v>147</v>
      </c>
      <c r="L97" s="42" t="s">
        <v>141</v>
      </c>
      <c r="M97" s="42"/>
      <c r="N97" s="42"/>
      <c r="O97" s="42"/>
      <c r="P97" s="42"/>
      <c r="Q97" s="42"/>
      <c r="R97" s="42"/>
      <c r="S97" s="42"/>
      <c r="T97" s="42"/>
      <c r="U97" s="42"/>
      <c r="V97" s="42"/>
      <c r="W97" s="42"/>
      <c r="X97" s="42"/>
      <c r="Y97" s="42"/>
    </row>
    <row r="98" spans="1:25" x14ac:dyDescent="0.25">
      <c r="A98" t="s">
        <v>719</v>
      </c>
      <c r="B98" t="s">
        <v>2417</v>
      </c>
      <c r="C98" t="s">
        <v>1658</v>
      </c>
      <c r="D98" t="s">
        <v>788</v>
      </c>
      <c r="E98">
        <v>325510</v>
      </c>
      <c r="F98" t="s">
        <v>13461</v>
      </c>
      <c r="G98" t="s">
        <v>719</v>
      </c>
      <c r="H98" t="s">
        <v>469</v>
      </c>
      <c r="I98" s="69" t="str">
        <f t="shared" si="1"/>
        <v>Link to P2 Report</v>
      </c>
      <c r="J98" s="42" t="s">
        <v>72</v>
      </c>
      <c r="K98" s="42" t="s">
        <v>147</v>
      </c>
      <c r="L98" s="42"/>
      <c r="M98" s="42"/>
      <c r="N98" s="42"/>
      <c r="O98" s="42"/>
      <c r="P98" s="42"/>
      <c r="Q98" s="42"/>
      <c r="R98" s="42"/>
      <c r="S98" s="42"/>
      <c r="T98" s="42"/>
      <c r="U98" s="42"/>
      <c r="V98" s="42"/>
      <c r="W98" s="42"/>
      <c r="X98" s="42"/>
      <c r="Y98" s="42"/>
    </row>
    <row r="99" spans="1:25" x14ac:dyDescent="0.25">
      <c r="A99" t="s">
        <v>2695</v>
      </c>
      <c r="B99" t="s">
        <v>3966</v>
      </c>
      <c r="C99" t="s">
        <v>3967</v>
      </c>
      <c r="D99" t="s">
        <v>788</v>
      </c>
      <c r="E99">
        <v>325199</v>
      </c>
      <c r="F99" t="s">
        <v>13461</v>
      </c>
      <c r="G99" t="s">
        <v>3815</v>
      </c>
      <c r="H99" t="s">
        <v>469</v>
      </c>
      <c r="I99" s="69" t="str">
        <f t="shared" si="1"/>
        <v>Link to P2 Report</v>
      </c>
      <c r="J99" s="42" t="s">
        <v>81</v>
      </c>
      <c r="K99" s="42" t="s">
        <v>145</v>
      </c>
      <c r="L99" s="42"/>
      <c r="M99" s="42"/>
      <c r="N99" s="42"/>
      <c r="O99" s="42"/>
      <c r="P99" s="42"/>
      <c r="Q99" s="42"/>
      <c r="R99" s="42"/>
      <c r="S99" s="42"/>
      <c r="T99" s="42"/>
      <c r="U99" s="42"/>
      <c r="V99" s="42"/>
      <c r="W99" s="42"/>
      <c r="X99" s="42"/>
      <c r="Y99" s="42"/>
    </row>
    <row r="100" spans="1:25" x14ac:dyDescent="0.25">
      <c r="A100" t="s">
        <v>13490</v>
      </c>
      <c r="B100" t="s">
        <v>13245</v>
      </c>
      <c r="C100" t="s">
        <v>1331</v>
      </c>
      <c r="D100" t="s">
        <v>788</v>
      </c>
      <c r="E100">
        <v>325199</v>
      </c>
      <c r="F100" t="s">
        <v>13461</v>
      </c>
      <c r="G100" t="s">
        <v>12987</v>
      </c>
      <c r="H100" t="s">
        <v>469</v>
      </c>
      <c r="I100" s="69" t="str">
        <f t="shared" si="1"/>
        <v>Link to P2 Report</v>
      </c>
      <c r="J100" s="42" t="s">
        <v>91</v>
      </c>
      <c r="K100" s="42" t="s">
        <v>161</v>
      </c>
      <c r="L100" s="42"/>
      <c r="M100" s="42"/>
      <c r="N100" s="42"/>
      <c r="O100" s="42"/>
      <c r="P100" s="42"/>
      <c r="Q100" s="42"/>
      <c r="R100" s="42"/>
      <c r="S100" s="42"/>
      <c r="T100" s="42"/>
      <c r="U100" s="42"/>
      <c r="V100" s="42"/>
      <c r="W100" s="42"/>
      <c r="X100" s="42"/>
      <c r="Y100" s="42"/>
    </row>
    <row r="101" spans="1:25" x14ac:dyDescent="0.25">
      <c r="A101" t="s">
        <v>13466</v>
      </c>
      <c r="B101" t="s">
        <v>13235</v>
      </c>
      <c r="C101" t="s">
        <v>6129</v>
      </c>
      <c r="D101" t="s">
        <v>778</v>
      </c>
      <c r="E101">
        <v>325193</v>
      </c>
      <c r="F101" t="s">
        <v>13461</v>
      </c>
      <c r="G101" t="s">
        <v>10690</v>
      </c>
      <c r="H101" t="s">
        <v>469</v>
      </c>
      <c r="I101" s="69" t="str">
        <f t="shared" si="1"/>
        <v>Link to P2 Report</v>
      </c>
      <c r="J101" s="42" t="s">
        <v>97</v>
      </c>
      <c r="K101" s="42" t="s">
        <v>147</v>
      </c>
      <c r="L101" s="42"/>
      <c r="M101" s="42"/>
      <c r="N101" s="42"/>
      <c r="O101" s="42"/>
      <c r="P101" s="42"/>
      <c r="Q101" s="42"/>
      <c r="R101" s="42"/>
      <c r="S101" s="42"/>
      <c r="T101" s="42"/>
      <c r="U101" s="42"/>
      <c r="V101" s="42"/>
      <c r="W101" s="42"/>
      <c r="X101" s="42"/>
      <c r="Y101" s="42"/>
    </row>
    <row r="102" spans="1:25" x14ac:dyDescent="0.25">
      <c r="A102" t="s">
        <v>13491</v>
      </c>
      <c r="B102" t="s">
        <v>13238</v>
      </c>
      <c r="C102" t="s">
        <v>13492</v>
      </c>
      <c r="D102" t="s">
        <v>778</v>
      </c>
      <c r="E102">
        <v>325199</v>
      </c>
      <c r="F102" t="s">
        <v>13461</v>
      </c>
      <c r="G102" t="s">
        <v>3815</v>
      </c>
      <c r="H102" t="s">
        <v>469</v>
      </c>
      <c r="I102" s="69" t="str">
        <f t="shared" si="1"/>
        <v>Link to P2 Report</v>
      </c>
      <c r="J102" s="42" t="s">
        <v>78</v>
      </c>
      <c r="K102" s="42" t="s">
        <v>147</v>
      </c>
      <c r="L102" s="42"/>
      <c r="M102" s="42"/>
      <c r="N102" s="42"/>
      <c r="O102" s="42"/>
      <c r="P102" s="42"/>
      <c r="Q102" s="42"/>
      <c r="R102" s="42"/>
      <c r="S102" s="42"/>
      <c r="T102" s="42"/>
      <c r="U102" s="42"/>
      <c r="V102" s="42"/>
      <c r="W102" s="42"/>
      <c r="X102" s="42"/>
      <c r="Y102" s="42"/>
    </row>
    <row r="103" spans="1:25" x14ac:dyDescent="0.25">
      <c r="A103" t="s">
        <v>2695</v>
      </c>
      <c r="B103" t="s">
        <v>2696</v>
      </c>
      <c r="C103" t="s">
        <v>1568</v>
      </c>
      <c r="D103" t="s">
        <v>778</v>
      </c>
      <c r="E103">
        <v>325199</v>
      </c>
      <c r="F103" t="s">
        <v>13461</v>
      </c>
      <c r="G103" t="s">
        <v>3815</v>
      </c>
      <c r="H103" t="s">
        <v>469</v>
      </c>
      <c r="I103" s="69" t="str">
        <f t="shared" si="1"/>
        <v>Link to P2 Report</v>
      </c>
      <c r="J103" s="42" t="s">
        <v>81</v>
      </c>
      <c r="K103" s="42" t="s">
        <v>145</v>
      </c>
      <c r="L103" s="42"/>
      <c r="M103" s="42"/>
      <c r="N103" s="42"/>
      <c r="O103" s="42"/>
      <c r="P103" s="42"/>
      <c r="Q103" s="42"/>
      <c r="R103" s="42"/>
      <c r="S103" s="42"/>
      <c r="T103" s="42"/>
      <c r="U103" s="42"/>
      <c r="V103" s="42"/>
      <c r="W103" s="42"/>
      <c r="X103" s="42"/>
      <c r="Y103" s="42"/>
    </row>
    <row r="104" spans="1:25" x14ac:dyDescent="0.25">
      <c r="A104" t="s">
        <v>4090</v>
      </c>
      <c r="B104" t="s">
        <v>4091</v>
      </c>
      <c r="C104" t="s">
        <v>1642</v>
      </c>
      <c r="D104" t="s">
        <v>817</v>
      </c>
      <c r="E104">
        <v>424690</v>
      </c>
      <c r="F104" t="s">
        <v>13462</v>
      </c>
      <c r="G104" t="s">
        <v>12741</v>
      </c>
      <c r="H104" t="s">
        <v>469</v>
      </c>
      <c r="I104" s="69" t="str">
        <f t="shared" si="1"/>
        <v>Link to P2 Report</v>
      </c>
      <c r="J104" s="42" t="s">
        <v>46</v>
      </c>
      <c r="K104" s="42" t="s">
        <v>147</v>
      </c>
      <c r="L104" s="42" t="s">
        <v>145</v>
      </c>
      <c r="M104" s="42"/>
      <c r="N104" s="42"/>
      <c r="O104" s="42"/>
      <c r="P104" s="42"/>
      <c r="Q104" s="42"/>
      <c r="R104" s="42"/>
      <c r="S104" s="42"/>
      <c r="T104" s="42"/>
      <c r="U104" s="42"/>
      <c r="V104" s="42"/>
      <c r="W104" s="42"/>
      <c r="X104" s="42"/>
      <c r="Y104" s="42"/>
    </row>
    <row r="105" spans="1:25" x14ac:dyDescent="0.25">
      <c r="A105" t="s">
        <v>13468</v>
      </c>
      <c r="B105" t="s">
        <v>13232</v>
      </c>
      <c r="C105" t="s">
        <v>4161</v>
      </c>
      <c r="D105" t="s">
        <v>817</v>
      </c>
      <c r="E105">
        <v>325998</v>
      </c>
      <c r="F105" t="s">
        <v>13461</v>
      </c>
      <c r="G105" t="s">
        <v>12797</v>
      </c>
      <c r="H105" t="s">
        <v>469</v>
      </c>
      <c r="I105" s="69" t="str">
        <f t="shared" si="1"/>
        <v>Link to P2 Report</v>
      </c>
      <c r="J105" s="42" t="s">
        <v>132</v>
      </c>
      <c r="K105" s="42" t="s">
        <v>147</v>
      </c>
      <c r="L105" s="42"/>
      <c r="M105" s="42"/>
      <c r="N105" s="42"/>
      <c r="O105" s="42"/>
      <c r="P105" s="42"/>
      <c r="Q105" s="42"/>
      <c r="R105" s="42"/>
      <c r="S105" s="42"/>
      <c r="T105" s="42"/>
      <c r="U105" s="42"/>
      <c r="V105" s="42"/>
      <c r="W105" s="42"/>
      <c r="X105" s="42"/>
      <c r="Y105" s="42"/>
    </row>
    <row r="106" spans="1:25" x14ac:dyDescent="0.25">
      <c r="A106" t="s">
        <v>2697</v>
      </c>
      <c r="B106" t="s">
        <v>2698</v>
      </c>
      <c r="C106" t="s">
        <v>1850</v>
      </c>
      <c r="D106" t="s">
        <v>789</v>
      </c>
      <c r="E106">
        <v>325998</v>
      </c>
      <c r="F106" t="s">
        <v>13461</v>
      </c>
      <c r="G106" t="s">
        <v>3982</v>
      </c>
      <c r="H106" t="s">
        <v>469</v>
      </c>
      <c r="I106" s="69" t="str">
        <f t="shared" si="1"/>
        <v>Link to P2 Report</v>
      </c>
      <c r="J106" s="42" t="s">
        <v>116</v>
      </c>
      <c r="K106" s="42" t="s">
        <v>147</v>
      </c>
      <c r="L106" s="42" t="s">
        <v>161</v>
      </c>
      <c r="M106" s="42"/>
      <c r="N106" s="42" t="s">
        <v>91</v>
      </c>
      <c r="O106" s="42" t="s">
        <v>147</v>
      </c>
      <c r="P106" s="42" t="s">
        <v>161</v>
      </c>
      <c r="Q106" s="42"/>
      <c r="R106" s="42" t="s">
        <v>78</v>
      </c>
      <c r="S106" s="42" t="s">
        <v>147</v>
      </c>
      <c r="T106" s="42" t="s">
        <v>161</v>
      </c>
      <c r="U106" s="42"/>
      <c r="V106" s="42" t="s">
        <v>95</v>
      </c>
      <c r="W106" s="42" t="s">
        <v>147</v>
      </c>
      <c r="X106" s="42" t="s">
        <v>161</v>
      </c>
      <c r="Y106" s="42"/>
    </row>
    <row r="107" spans="1:25" x14ac:dyDescent="0.25">
      <c r="A107" t="s">
        <v>4090</v>
      </c>
      <c r="B107" t="s">
        <v>13493</v>
      </c>
      <c r="C107" t="s">
        <v>1268</v>
      </c>
      <c r="D107" t="s">
        <v>789</v>
      </c>
      <c r="E107">
        <v>424690</v>
      </c>
      <c r="F107" t="s">
        <v>13462</v>
      </c>
      <c r="G107" t="s">
        <v>12741</v>
      </c>
      <c r="H107" t="s">
        <v>469</v>
      </c>
      <c r="I107" s="69" t="str">
        <f t="shared" si="1"/>
        <v>Link to P2 Report</v>
      </c>
      <c r="J107" s="42" t="s">
        <v>46</v>
      </c>
      <c r="K107" s="42" t="s">
        <v>147</v>
      </c>
      <c r="L107" s="42" t="s">
        <v>145</v>
      </c>
      <c r="M107" s="42"/>
      <c r="N107" s="42"/>
      <c r="O107" s="42"/>
      <c r="P107" s="42"/>
      <c r="Q107" s="42"/>
      <c r="R107" s="42"/>
      <c r="S107" s="42"/>
      <c r="T107" s="42"/>
      <c r="U107" s="42"/>
      <c r="V107" s="42"/>
      <c r="W107" s="42"/>
      <c r="X107" s="42"/>
      <c r="Y107" s="42"/>
    </row>
    <row r="108" spans="1:25" x14ac:dyDescent="0.25">
      <c r="A108" t="s">
        <v>2984</v>
      </c>
      <c r="B108" t="s">
        <v>2985</v>
      </c>
      <c r="C108" t="s">
        <v>1268</v>
      </c>
      <c r="D108" t="s">
        <v>789</v>
      </c>
      <c r="E108">
        <v>325612</v>
      </c>
      <c r="F108" t="s">
        <v>13461</v>
      </c>
      <c r="G108" t="s">
        <v>9389</v>
      </c>
      <c r="H108" t="s">
        <v>469</v>
      </c>
      <c r="I108" s="69" t="str">
        <f t="shared" si="1"/>
        <v>Link to P2 Report</v>
      </c>
      <c r="J108" s="42" t="s">
        <v>95</v>
      </c>
      <c r="K108" s="42" t="s">
        <v>147</v>
      </c>
      <c r="L108" s="42" t="s">
        <v>161</v>
      </c>
      <c r="M108" s="42"/>
      <c r="N108" s="42"/>
      <c r="O108" s="42"/>
      <c r="P108" s="42"/>
      <c r="Q108" s="42"/>
      <c r="R108" s="42"/>
      <c r="S108" s="42"/>
      <c r="T108" s="42"/>
      <c r="U108" s="42"/>
      <c r="V108" s="42"/>
      <c r="W108" s="42"/>
      <c r="X108" s="42"/>
      <c r="Y108" s="42"/>
    </row>
    <row r="109" spans="1:25" x14ac:dyDescent="0.25">
      <c r="A109" t="s">
        <v>2646</v>
      </c>
      <c r="B109" t="s">
        <v>2647</v>
      </c>
      <c r="C109" t="s">
        <v>2080</v>
      </c>
      <c r="D109" t="s">
        <v>789</v>
      </c>
      <c r="E109">
        <v>339112</v>
      </c>
      <c r="F109" t="s">
        <v>13470</v>
      </c>
      <c r="G109" t="s">
        <v>8905</v>
      </c>
      <c r="H109" t="s">
        <v>469</v>
      </c>
      <c r="I109" s="69" t="str">
        <f t="shared" si="1"/>
        <v>Link to P2 Report</v>
      </c>
      <c r="J109" s="42" t="s">
        <v>91</v>
      </c>
      <c r="K109" s="42" t="s">
        <v>141</v>
      </c>
      <c r="L109" s="42" t="s">
        <v>151</v>
      </c>
      <c r="M109" s="42"/>
      <c r="N109" s="42" t="s">
        <v>95</v>
      </c>
      <c r="O109" s="42" t="s">
        <v>141</v>
      </c>
      <c r="P109" s="42" t="s">
        <v>151</v>
      </c>
      <c r="Q109" s="42"/>
      <c r="R109" s="42" t="s">
        <v>65</v>
      </c>
      <c r="S109" s="42" t="s">
        <v>141</v>
      </c>
      <c r="T109" s="42" t="s">
        <v>161</v>
      </c>
      <c r="U109" s="42"/>
      <c r="V109" s="42"/>
      <c r="W109" s="42"/>
      <c r="X109" s="42"/>
      <c r="Y109" s="42"/>
    </row>
    <row r="110" spans="1:25" x14ac:dyDescent="0.25">
      <c r="A110" t="s">
        <v>13494</v>
      </c>
      <c r="B110" t="s">
        <v>13495</v>
      </c>
      <c r="C110" t="s">
        <v>859</v>
      </c>
      <c r="D110" t="s">
        <v>789</v>
      </c>
      <c r="E110">
        <v>326199</v>
      </c>
      <c r="F110" t="s">
        <v>13471</v>
      </c>
      <c r="G110" t="s">
        <v>3982</v>
      </c>
      <c r="H110" t="s">
        <v>469</v>
      </c>
      <c r="I110" s="69" t="str">
        <f t="shared" si="1"/>
        <v>Link to P2 Report</v>
      </c>
      <c r="J110" s="42" t="s">
        <v>95</v>
      </c>
      <c r="K110" s="42" t="s">
        <v>147</v>
      </c>
      <c r="L110" s="42"/>
      <c r="M110" s="42"/>
      <c r="N110" s="42"/>
      <c r="O110" s="42"/>
      <c r="P110" s="42"/>
      <c r="Q110" s="42"/>
      <c r="R110" s="42"/>
      <c r="S110" s="42"/>
      <c r="T110" s="42"/>
      <c r="U110" s="42"/>
      <c r="V110" s="42"/>
      <c r="W110" s="42"/>
      <c r="X110" s="42"/>
      <c r="Y110" s="42"/>
    </row>
    <row r="111" spans="1:25" x14ac:dyDescent="0.25">
      <c r="A111" t="s">
        <v>1751</v>
      </c>
      <c r="B111" t="s">
        <v>1752</v>
      </c>
      <c r="C111" t="s">
        <v>1086</v>
      </c>
      <c r="D111" t="s">
        <v>789</v>
      </c>
      <c r="E111">
        <v>322121</v>
      </c>
      <c r="F111" t="s">
        <v>13455</v>
      </c>
      <c r="G111" t="s">
        <v>11458</v>
      </c>
      <c r="H111" t="s">
        <v>469</v>
      </c>
      <c r="I111" s="69" t="str">
        <f t="shared" si="1"/>
        <v>Link to P2 Report</v>
      </c>
      <c r="J111" s="42" t="s">
        <v>95</v>
      </c>
      <c r="K111" s="42" t="s">
        <v>145</v>
      </c>
      <c r="L111" s="42"/>
      <c r="M111" s="42"/>
      <c r="N111" s="42"/>
      <c r="O111" s="42"/>
      <c r="P111" s="42"/>
      <c r="Q111" s="42"/>
      <c r="R111" s="42"/>
      <c r="S111" s="42"/>
      <c r="T111" s="42"/>
      <c r="U111" s="42"/>
      <c r="V111" s="42"/>
      <c r="W111" s="42"/>
      <c r="X111" s="42"/>
      <c r="Y111" s="42"/>
    </row>
    <row r="112" spans="1:25" x14ac:dyDescent="0.25">
      <c r="A112" t="s">
        <v>2699</v>
      </c>
      <c r="B112" t="s">
        <v>2700</v>
      </c>
      <c r="C112" t="s">
        <v>2701</v>
      </c>
      <c r="D112" t="s">
        <v>789</v>
      </c>
      <c r="E112">
        <v>311224</v>
      </c>
      <c r="F112" t="s">
        <v>13476</v>
      </c>
      <c r="G112" t="s">
        <v>3815</v>
      </c>
      <c r="H112" t="s">
        <v>469</v>
      </c>
      <c r="I112" s="69" t="str">
        <f t="shared" si="1"/>
        <v>Link to P2 Report</v>
      </c>
      <c r="J112" s="42" t="s">
        <v>67</v>
      </c>
      <c r="K112" s="42" t="s">
        <v>141</v>
      </c>
      <c r="L112" s="42"/>
      <c r="M112" s="42"/>
      <c r="N112" s="42"/>
      <c r="O112" s="42"/>
      <c r="P112" s="42"/>
      <c r="Q112" s="42"/>
      <c r="R112" s="42"/>
      <c r="S112" s="42"/>
      <c r="T112" s="42"/>
      <c r="U112" s="42"/>
      <c r="V112" s="42"/>
      <c r="W112" s="42"/>
      <c r="X112" s="42"/>
      <c r="Y112" s="42"/>
    </row>
    <row r="113" spans="1:25" x14ac:dyDescent="0.25">
      <c r="A113" t="s">
        <v>13496</v>
      </c>
      <c r="B113" t="s">
        <v>13497</v>
      </c>
      <c r="C113" t="s">
        <v>4479</v>
      </c>
      <c r="D113" t="s">
        <v>793</v>
      </c>
      <c r="E113">
        <v>324110</v>
      </c>
      <c r="F113" t="s">
        <v>13480</v>
      </c>
      <c r="G113" t="s">
        <v>9454</v>
      </c>
      <c r="H113" t="s">
        <v>469</v>
      </c>
      <c r="I113" s="69" t="str">
        <f t="shared" si="1"/>
        <v>Link to P2 Report</v>
      </c>
      <c r="J113" s="42" t="s">
        <v>83</v>
      </c>
      <c r="K113" s="42" t="s">
        <v>161</v>
      </c>
      <c r="L113" s="42"/>
      <c r="M113" s="42"/>
      <c r="N113" s="42"/>
      <c r="O113" s="42"/>
      <c r="P113" s="42"/>
      <c r="Q113" s="42"/>
      <c r="R113" s="42"/>
      <c r="S113" s="42"/>
      <c r="T113" s="42"/>
      <c r="U113" s="42"/>
      <c r="V113" s="42"/>
      <c r="W113" s="42"/>
      <c r="X113" s="42"/>
      <c r="Y113" s="42"/>
    </row>
    <row r="114" spans="1:25" x14ac:dyDescent="0.25">
      <c r="A114" t="s">
        <v>2705</v>
      </c>
      <c r="B114" t="s">
        <v>2706</v>
      </c>
      <c r="C114" t="s">
        <v>2707</v>
      </c>
      <c r="D114" t="s">
        <v>780</v>
      </c>
      <c r="E114">
        <v>325199</v>
      </c>
      <c r="F114" t="s">
        <v>13461</v>
      </c>
      <c r="G114" t="s">
        <v>3815</v>
      </c>
      <c r="H114" t="s">
        <v>469</v>
      </c>
      <c r="I114" s="69" t="str">
        <f t="shared" si="1"/>
        <v>Link to P2 Report</v>
      </c>
      <c r="J114" s="42" t="s">
        <v>95</v>
      </c>
      <c r="K114" s="42" t="s">
        <v>147</v>
      </c>
      <c r="L114" s="42"/>
      <c r="M114" s="42"/>
      <c r="N114" s="42"/>
      <c r="O114" s="42"/>
      <c r="P114" s="42"/>
      <c r="Q114" s="42"/>
      <c r="R114" s="42"/>
      <c r="S114" s="42"/>
      <c r="T114" s="42"/>
      <c r="U114" s="42"/>
      <c r="V114" s="42"/>
      <c r="W114" s="42"/>
      <c r="X114" s="42"/>
      <c r="Y114" s="42"/>
    </row>
    <row r="115" spans="1:25" x14ac:dyDescent="0.25">
      <c r="A115" t="s">
        <v>4090</v>
      </c>
      <c r="B115" t="s">
        <v>13498</v>
      </c>
      <c r="C115" t="s">
        <v>1118</v>
      </c>
      <c r="D115" t="s">
        <v>780</v>
      </c>
      <c r="E115">
        <v>424690</v>
      </c>
      <c r="F115" t="s">
        <v>13462</v>
      </c>
      <c r="G115" t="s">
        <v>12741</v>
      </c>
      <c r="H115" t="s">
        <v>469</v>
      </c>
      <c r="I115" s="69" t="str">
        <f t="shared" si="1"/>
        <v>Link to P2 Report</v>
      </c>
      <c r="J115" s="42" t="s">
        <v>46</v>
      </c>
      <c r="K115" s="42" t="s">
        <v>145</v>
      </c>
      <c r="L115" s="42"/>
      <c r="M115" s="42"/>
      <c r="N115" s="42"/>
      <c r="O115" s="42"/>
      <c r="P115" s="42"/>
      <c r="Q115" s="42"/>
      <c r="R115" s="42"/>
      <c r="S115" s="42"/>
      <c r="T115" s="42"/>
      <c r="U115" s="42"/>
      <c r="V115" s="42"/>
      <c r="W115" s="42"/>
      <c r="X115" s="42"/>
      <c r="Y115" s="42"/>
    </row>
    <row r="116" spans="1:25" x14ac:dyDescent="0.25">
      <c r="A116" t="s">
        <v>2638</v>
      </c>
      <c r="B116" t="s">
        <v>2639</v>
      </c>
      <c r="C116" t="s">
        <v>1803</v>
      </c>
      <c r="D116" t="s">
        <v>780</v>
      </c>
      <c r="E116">
        <v>327993</v>
      </c>
      <c r="F116" t="s">
        <v>13463</v>
      </c>
      <c r="G116" t="s">
        <v>3815</v>
      </c>
      <c r="H116" t="s">
        <v>469</v>
      </c>
      <c r="I116" s="69" t="str">
        <f t="shared" si="1"/>
        <v>Link to P2 Report</v>
      </c>
      <c r="J116" s="42" t="s">
        <v>41</v>
      </c>
      <c r="K116" s="42" t="s">
        <v>159</v>
      </c>
      <c r="L116" s="42"/>
      <c r="M116" s="42"/>
      <c r="N116" s="42"/>
      <c r="O116" s="42"/>
      <c r="P116" s="42"/>
      <c r="Q116" s="42"/>
      <c r="R116" s="42"/>
      <c r="S116" s="42"/>
      <c r="T116" s="42"/>
      <c r="U116" s="42"/>
      <c r="V116" s="42"/>
      <c r="W116" s="42"/>
      <c r="X116" s="42"/>
      <c r="Y116" s="42"/>
    </row>
    <row r="117" spans="1:25" x14ac:dyDescent="0.25">
      <c r="A117" t="s">
        <v>2708</v>
      </c>
      <c r="B117" t="s">
        <v>2709</v>
      </c>
      <c r="C117" t="s">
        <v>1808</v>
      </c>
      <c r="D117" t="s">
        <v>766</v>
      </c>
      <c r="E117">
        <v>326150</v>
      </c>
      <c r="F117" t="s">
        <v>13471</v>
      </c>
      <c r="G117" t="s">
        <v>10138</v>
      </c>
      <c r="H117" t="s">
        <v>469</v>
      </c>
      <c r="I117" s="69" t="str">
        <f t="shared" si="1"/>
        <v>Link to P2 Report</v>
      </c>
      <c r="J117" s="42" t="s">
        <v>37</v>
      </c>
      <c r="K117" s="42" t="s">
        <v>161</v>
      </c>
      <c r="L117" s="42"/>
      <c r="M117" s="42"/>
      <c r="N117" s="42" t="s">
        <v>95</v>
      </c>
      <c r="O117" s="42" t="s">
        <v>161</v>
      </c>
      <c r="P117" s="42"/>
      <c r="Q117" s="42"/>
      <c r="R117" s="42" t="s">
        <v>34</v>
      </c>
      <c r="S117" s="42" t="s">
        <v>159</v>
      </c>
      <c r="T117" s="42"/>
      <c r="U117" s="42"/>
      <c r="V117" s="42"/>
      <c r="W117" s="42"/>
      <c r="X117" s="42"/>
      <c r="Y117" s="42"/>
    </row>
    <row r="118" spans="1:25" x14ac:dyDescent="0.25">
      <c r="A118" t="s">
        <v>1347</v>
      </c>
      <c r="B118" t="s">
        <v>1348</v>
      </c>
      <c r="C118" t="s">
        <v>1349</v>
      </c>
      <c r="D118" t="s">
        <v>803</v>
      </c>
      <c r="E118">
        <v>325510</v>
      </c>
      <c r="F118" t="s">
        <v>13461</v>
      </c>
      <c r="G118" t="s">
        <v>9566</v>
      </c>
      <c r="H118" t="s">
        <v>469</v>
      </c>
      <c r="I118" s="69" t="str">
        <f t="shared" si="1"/>
        <v>Link to P2 Report</v>
      </c>
      <c r="J118" s="42" t="s">
        <v>43</v>
      </c>
      <c r="K118" s="42" t="s">
        <v>145</v>
      </c>
      <c r="L118" s="42"/>
      <c r="M118" s="42"/>
      <c r="N118" s="42"/>
      <c r="O118" s="42"/>
      <c r="P118" s="42"/>
      <c r="Q118" s="42"/>
      <c r="R118" s="42"/>
      <c r="S118" s="42"/>
      <c r="T118" s="42"/>
      <c r="U118" s="42"/>
      <c r="V118" s="42"/>
      <c r="W118" s="42"/>
      <c r="X118" s="42"/>
      <c r="Y118" s="42"/>
    </row>
    <row r="119" spans="1:25" x14ac:dyDescent="0.25">
      <c r="A119" t="s">
        <v>1460</v>
      </c>
      <c r="B119" t="s">
        <v>1461</v>
      </c>
      <c r="C119" t="s">
        <v>1110</v>
      </c>
      <c r="D119" t="s">
        <v>811</v>
      </c>
      <c r="E119">
        <v>325510</v>
      </c>
      <c r="F119" t="s">
        <v>13461</v>
      </c>
      <c r="G119" t="s">
        <v>9566</v>
      </c>
      <c r="H119" t="s">
        <v>469</v>
      </c>
      <c r="I119" s="69" t="str">
        <f t="shared" si="1"/>
        <v>Link to P2 Report</v>
      </c>
      <c r="J119" s="42" t="s">
        <v>81</v>
      </c>
      <c r="K119" s="42" t="s">
        <v>147</v>
      </c>
      <c r="L119" s="42"/>
      <c r="M119" s="42"/>
      <c r="N119" s="42"/>
      <c r="O119" s="42"/>
      <c r="P119" s="42"/>
      <c r="Q119" s="42"/>
      <c r="R119" s="42"/>
      <c r="S119" s="42"/>
      <c r="T119" s="42"/>
      <c r="U119" s="42"/>
      <c r="V119" s="42"/>
      <c r="W119" s="42"/>
      <c r="X119" s="42"/>
      <c r="Y119" s="42"/>
    </row>
    <row r="120" spans="1:25" x14ac:dyDescent="0.25">
      <c r="A120" t="s">
        <v>2710</v>
      </c>
      <c r="B120" t="s">
        <v>2408</v>
      </c>
      <c r="C120" t="s">
        <v>1438</v>
      </c>
      <c r="D120" t="s">
        <v>811</v>
      </c>
      <c r="E120">
        <v>334413</v>
      </c>
      <c r="F120" t="s">
        <v>13459</v>
      </c>
      <c r="G120" t="s">
        <v>10747</v>
      </c>
      <c r="H120" t="s">
        <v>469</v>
      </c>
      <c r="I120" s="69" t="str">
        <f t="shared" si="1"/>
        <v>Link to P2 Report</v>
      </c>
      <c r="J120" s="42" t="s">
        <v>129</v>
      </c>
      <c r="K120" s="42" t="s">
        <v>151</v>
      </c>
      <c r="L120" s="42"/>
      <c r="M120" s="42"/>
      <c r="N120" s="42"/>
      <c r="O120" s="42"/>
      <c r="P120" s="42"/>
      <c r="Q120" s="42"/>
      <c r="R120" s="42"/>
      <c r="S120" s="42"/>
      <c r="T120" s="42"/>
      <c r="U120" s="42"/>
      <c r="V120" s="42"/>
      <c r="W120" s="42"/>
      <c r="X120" s="42"/>
      <c r="Y120" s="42"/>
    </row>
    <row r="121" spans="1:25" x14ac:dyDescent="0.25">
      <c r="A121" t="s">
        <v>1711</v>
      </c>
      <c r="B121" t="s">
        <v>1712</v>
      </c>
      <c r="C121" t="s">
        <v>871</v>
      </c>
      <c r="D121" t="s">
        <v>811</v>
      </c>
      <c r="E121">
        <v>334413</v>
      </c>
      <c r="F121" t="s">
        <v>13459</v>
      </c>
      <c r="G121" t="s">
        <v>10092</v>
      </c>
      <c r="H121" t="s">
        <v>469</v>
      </c>
      <c r="I121" s="69" t="str">
        <f t="shared" si="1"/>
        <v>Link to P2 Report</v>
      </c>
      <c r="J121" s="42" t="s">
        <v>97</v>
      </c>
      <c r="K121" s="42" t="s">
        <v>141</v>
      </c>
      <c r="L121" s="42"/>
      <c r="M121" s="42"/>
      <c r="N121" s="42"/>
      <c r="O121" s="42"/>
      <c r="P121" s="42"/>
      <c r="Q121" s="42"/>
      <c r="R121" s="42"/>
      <c r="S121" s="42"/>
      <c r="T121" s="42"/>
      <c r="U121" s="42"/>
      <c r="V121" s="42"/>
      <c r="W121" s="42"/>
      <c r="X121" s="42"/>
      <c r="Y121" s="42"/>
    </row>
    <row r="122" spans="1:25" x14ac:dyDescent="0.25">
      <c r="A122" t="s">
        <v>736</v>
      </c>
      <c r="B122" t="s">
        <v>1929</v>
      </c>
      <c r="C122" t="s">
        <v>1930</v>
      </c>
      <c r="D122" t="s">
        <v>811</v>
      </c>
      <c r="E122">
        <v>325199</v>
      </c>
      <c r="F122" t="s">
        <v>13461</v>
      </c>
      <c r="G122" t="s">
        <v>736</v>
      </c>
      <c r="H122" t="s">
        <v>469</v>
      </c>
      <c r="I122" s="69" t="str">
        <f t="shared" si="1"/>
        <v>Link to P2 Report</v>
      </c>
      <c r="J122" s="42" t="s">
        <v>41</v>
      </c>
      <c r="K122" s="42" t="s">
        <v>147</v>
      </c>
      <c r="L122" s="42"/>
      <c r="M122" s="42"/>
      <c r="N122" s="42"/>
      <c r="O122" s="42"/>
      <c r="P122" s="42"/>
      <c r="Q122" s="42"/>
      <c r="R122" s="42"/>
      <c r="S122" s="42"/>
      <c r="T122" s="42"/>
      <c r="U122" s="42"/>
      <c r="V122" s="42"/>
      <c r="W122" s="42"/>
      <c r="X122" s="42"/>
      <c r="Y122" s="42"/>
    </row>
    <row r="123" spans="1:25" x14ac:dyDescent="0.25">
      <c r="A123" t="s">
        <v>2711</v>
      </c>
      <c r="B123" t="s">
        <v>2712</v>
      </c>
      <c r="C123" t="s">
        <v>2713</v>
      </c>
      <c r="D123" t="s">
        <v>811</v>
      </c>
      <c r="E123">
        <v>325998</v>
      </c>
      <c r="F123" t="s">
        <v>13461</v>
      </c>
      <c r="G123" t="s">
        <v>13110</v>
      </c>
      <c r="H123" t="s">
        <v>469</v>
      </c>
      <c r="I123" s="69" t="str">
        <f t="shared" si="1"/>
        <v>Link to P2 Report</v>
      </c>
      <c r="J123" s="42" t="s">
        <v>34</v>
      </c>
      <c r="K123" s="42" t="s">
        <v>145</v>
      </c>
      <c r="L123" s="42" t="s">
        <v>147</v>
      </c>
      <c r="M123" s="42"/>
      <c r="N123" s="42"/>
      <c r="O123" s="42"/>
      <c r="P123" s="42"/>
      <c r="Q123" s="42"/>
      <c r="R123" s="42"/>
      <c r="S123" s="42"/>
      <c r="T123" s="42"/>
      <c r="U123" s="42"/>
      <c r="V123" s="42"/>
      <c r="W123" s="42"/>
      <c r="X123" s="42"/>
      <c r="Y123" s="42"/>
    </row>
    <row r="124" spans="1:25" x14ac:dyDescent="0.25">
      <c r="A124" t="s">
        <v>2714</v>
      </c>
      <c r="B124" t="s">
        <v>2715</v>
      </c>
      <c r="C124" t="s">
        <v>895</v>
      </c>
      <c r="D124" t="s">
        <v>811</v>
      </c>
      <c r="E124">
        <v>325199</v>
      </c>
      <c r="F124" t="s">
        <v>13461</v>
      </c>
      <c r="G124" t="s">
        <v>3815</v>
      </c>
      <c r="H124" t="s">
        <v>469</v>
      </c>
      <c r="I124" s="69" t="str">
        <f t="shared" si="1"/>
        <v>Link to P2 Report</v>
      </c>
      <c r="J124" s="42" t="s">
        <v>116</v>
      </c>
      <c r="K124" s="42" t="s">
        <v>147</v>
      </c>
      <c r="L124" s="42" t="s">
        <v>149</v>
      </c>
      <c r="M124" s="42"/>
      <c r="N124" s="42" t="s">
        <v>67</v>
      </c>
      <c r="O124" s="42" t="s">
        <v>147</v>
      </c>
      <c r="P124" s="42" t="s">
        <v>149</v>
      </c>
      <c r="Q124" s="42"/>
      <c r="R124" s="42"/>
      <c r="S124" s="42"/>
      <c r="T124" s="42"/>
      <c r="U124" s="42"/>
      <c r="V124" s="42"/>
      <c r="W124" s="42"/>
      <c r="X124" s="42"/>
      <c r="Y124" s="42"/>
    </row>
    <row r="125" spans="1:25" x14ac:dyDescent="0.25">
      <c r="A125" t="s">
        <v>12950</v>
      </c>
      <c r="B125" t="s">
        <v>13239</v>
      </c>
      <c r="C125" t="s">
        <v>1078</v>
      </c>
      <c r="D125" t="s">
        <v>811</v>
      </c>
      <c r="E125">
        <v>325120</v>
      </c>
      <c r="F125" t="s">
        <v>13461</v>
      </c>
      <c r="G125" t="s">
        <v>12950</v>
      </c>
      <c r="H125" t="s">
        <v>469</v>
      </c>
      <c r="I125" s="69" t="str">
        <f t="shared" si="1"/>
        <v>Link to P2 Report</v>
      </c>
      <c r="J125" s="42" t="s">
        <v>41</v>
      </c>
      <c r="K125" s="42" t="s">
        <v>161</v>
      </c>
      <c r="L125" s="42"/>
      <c r="M125" s="42"/>
      <c r="N125" s="42"/>
      <c r="O125" s="42"/>
      <c r="P125" s="42"/>
      <c r="Q125" s="42"/>
      <c r="R125" s="42"/>
      <c r="S125" s="42"/>
      <c r="T125" s="42"/>
      <c r="U125" s="42"/>
      <c r="V125" s="42"/>
      <c r="W125" s="42"/>
      <c r="X125" s="42"/>
      <c r="Y125" s="42"/>
    </row>
    <row r="126" spans="1:25" x14ac:dyDescent="0.25">
      <c r="A126" t="s">
        <v>13499</v>
      </c>
      <c r="B126" t="s">
        <v>13241</v>
      </c>
      <c r="C126" t="s">
        <v>1078</v>
      </c>
      <c r="D126" t="s">
        <v>811</v>
      </c>
      <c r="E126">
        <v>325211</v>
      </c>
      <c r="F126" t="s">
        <v>13461</v>
      </c>
      <c r="G126" t="s">
        <v>12131</v>
      </c>
      <c r="H126" t="s">
        <v>469</v>
      </c>
      <c r="I126" s="69" t="str">
        <f t="shared" si="1"/>
        <v>Link to P2 Report</v>
      </c>
      <c r="J126" s="42" t="s">
        <v>41</v>
      </c>
      <c r="K126" s="42" t="s">
        <v>159</v>
      </c>
      <c r="L126" s="42"/>
      <c r="M126" s="42"/>
      <c r="N126" s="42"/>
      <c r="O126" s="42"/>
      <c r="P126" s="42"/>
      <c r="Q126" s="42"/>
      <c r="R126" s="42"/>
      <c r="S126" s="42"/>
      <c r="T126" s="42"/>
      <c r="U126" s="42"/>
      <c r="V126" s="42"/>
      <c r="W126" s="42"/>
      <c r="X126" s="42"/>
      <c r="Y126" s="42"/>
    </row>
    <row r="127" spans="1:25" x14ac:dyDescent="0.25">
      <c r="A127" t="s">
        <v>9048</v>
      </c>
      <c r="B127" t="s">
        <v>13233</v>
      </c>
      <c r="C127" t="s">
        <v>3857</v>
      </c>
      <c r="D127" t="s">
        <v>811</v>
      </c>
      <c r="E127">
        <v>325199</v>
      </c>
      <c r="F127" t="s">
        <v>13461</v>
      </c>
      <c r="G127" t="s">
        <v>9048</v>
      </c>
      <c r="H127" t="s">
        <v>469</v>
      </c>
      <c r="I127" s="69" t="str">
        <f t="shared" si="1"/>
        <v>Link to P2 Report</v>
      </c>
      <c r="J127" s="42" t="s">
        <v>67</v>
      </c>
      <c r="K127" s="42" t="s">
        <v>147</v>
      </c>
      <c r="L127" s="42"/>
      <c r="M127" s="42"/>
      <c r="N127" s="42"/>
      <c r="O127" s="42"/>
      <c r="P127" s="42"/>
      <c r="Q127" s="42"/>
      <c r="R127" s="42"/>
      <c r="S127" s="42"/>
      <c r="T127" s="42"/>
      <c r="U127" s="42"/>
      <c r="V127" s="42"/>
      <c r="W127" s="42"/>
      <c r="X127" s="42"/>
      <c r="Y127" s="42"/>
    </row>
    <row r="128" spans="1:25" x14ac:dyDescent="0.25">
      <c r="A128" t="s">
        <v>2719</v>
      </c>
      <c r="B128" t="s">
        <v>2720</v>
      </c>
      <c r="C128" t="s">
        <v>1123</v>
      </c>
      <c r="D128" t="s">
        <v>811</v>
      </c>
      <c r="E128">
        <v>325110</v>
      </c>
      <c r="F128" t="s">
        <v>13461</v>
      </c>
      <c r="G128" t="s">
        <v>10150</v>
      </c>
      <c r="H128" t="s">
        <v>469</v>
      </c>
      <c r="I128" s="69" t="str">
        <f t="shared" si="1"/>
        <v>Link to P2 Report</v>
      </c>
      <c r="J128" s="42" t="s">
        <v>67</v>
      </c>
      <c r="K128" s="42" t="s">
        <v>147</v>
      </c>
      <c r="L128" s="42"/>
      <c r="M128" s="42"/>
      <c r="N128" s="42"/>
      <c r="O128" s="42"/>
      <c r="P128" s="42"/>
      <c r="Q128" s="42"/>
      <c r="R128" s="42"/>
      <c r="S128" s="42"/>
      <c r="T128" s="42"/>
      <c r="U128" s="42"/>
      <c r="V128" s="42"/>
      <c r="W128" s="42"/>
      <c r="X128" s="42"/>
      <c r="Y128" s="42"/>
    </row>
    <row r="129" spans="1:25" x14ac:dyDescent="0.25">
      <c r="A129" t="s">
        <v>2721</v>
      </c>
      <c r="B129" t="s">
        <v>2722</v>
      </c>
      <c r="C129" t="s">
        <v>2160</v>
      </c>
      <c r="D129" t="s">
        <v>811</v>
      </c>
      <c r="E129">
        <v>325199</v>
      </c>
      <c r="F129" t="s">
        <v>13461</v>
      </c>
      <c r="G129" t="s">
        <v>9545</v>
      </c>
      <c r="H129" t="s">
        <v>469</v>
      </c>
      <c r="I129" s="69" t="str">
        <f t="shared" si="1"/>
        <v>Link to P2 Report</v>
      </c>
      <c r="J129" s="42" t="s">
        <v>34</v>
      </c>
      <c r="K129" s="42" t="s">
        <v>149</v>
      </c>
      <c r="L129" s="42"/>
      <c r="M129" s="42"/>
      <c r="N129" s="42"/>
      <c r="O129" s="42"/>
      <c r="P129" s="42"/>
      <c r="Q129" s="42"/>
      <c r="R129" s="42"/>
      <c r="S129" s="42"/>
      <c r="T129" s="42"/>
      <c r="U129" s="42"/>
      <c r="V129" s="42"/>
      <c r="W129" s="42"/>
      <c r="X129" s="42"/>
      <c r="Y129" s="42"/>
    </row>
    <row r="130" spans="1:25" x14ac:dyDescent="0.25">
      <c r="A130" t="s">
        <v>2804</v>
      </c>
      <c r="B130" t="s">
        <v>2805</v>
      </c>
      <c r="C130" t="s">
        <v>2540</v>
      </c>
      <c r="D130" t="s">
        <v>770</v>
      </c>
      <c r="E130">
        <v>325199</v>
      </c>
      <c r="F130" t="s">
        <v>13461</v>
      </c>
      <c r="G130" t="s">
        <v>8906</v>
      </c>
      <c r="H130" t="s">
        <v>469</v>
      </c>
      <c r="I130" s="69" t="str">
        <f t="shared" si="1"/>
        <v>Link to P2 Report</v>
      </c>
      <c r="J130" s="42" t="s">
        <v>83</v>
      </c>
      <c r="K130" s="42" t="s">
        <v>149</v>
      </c>
      <c r="L130" s="42"/>
      <c r="M130" s="42"/>
      <c r="N130" s="42"/>
      <c r="O130" s="42"/>
      <c r="P130" s="42"/>
      <c r="Q130" s="42"/>
      <c r="R130" s="42"/>
      <c r="S130" s="42"/>
      <c r="T130" s="42"/>
      <c r="U130" s="42"/>
      <c r="V130" s="42"/>
      <c r="W130" s="42"/>
      <c r="X130" s="42"/>
      <c r="Y130" s="42"/>
    </row>
    <row r="131" spans="1:25" x14ac:dyDescent="0.25">
      <c r="A131" t="s">
        <v>13500</v>
      </c>
      <c r="B131" t="s">
        <v>13240</v>
      </c>
      <c r="C131" t="s">
        <v>1335</v>
      </c>
      <c r="D131" t="s">
        <v>770</v>
      </c>
      <c r="E131">
        <v>325992</v>
      </c>
      <c r="F131" t="s">
        <v>13461</v>
      </c>
      <c r="G131" t="s">
        <v>10028</v>
      </c>
      <c r="H131" t="s">
        <v>469</v>
      </c>
      <c r="I131" s="69" t="str">
        <f t="shared" si="1"/>
        <v>Link to P2 Report</v>
      </c>
      <c r="J131" s="42" t="s">
        <v>114</v>
      </c>
      <c r="K131" s="42" t="s">
        <v>149</v>
      </c>
      <c r="L131" s="42"/>
      <c r="M131" s="42"/>
      <c r="N131" s="42"/>
      <c r="O131" s="42"/>
      <c r="P131" s="42"/>
      <c r="Q131" s="42"/>
      <c r="R131" s="42"/>
      <c r="S131" s="42"/>
      <c r="T131" s="42"/>
      <c r="U131" s="42"/>
      <c r="V131" s="42"/>
      <c r="W131" s="42"/>
      <c r="X131" s="42"/>
      <c r="Y131" s="42"/>
    </row>
    <row r="132" spans="1:25" x14ac:dyDescent="0.25">
      <c r="A132" t="s">
        <v>13501</v>
      </c>
      <c r="B132" t="s">
        <v>13244</v>
      </c>
      <c r="C132" t="s">
        <v>1430</v>
      </c>
      <c r="D132" t="s">
        <v>770</v>
      </c>
      <c r="E132">
        <v>325193</v>
      </c>
      <c r="F132" t="s">
        <v>13461</v>
      </c>
      <c r="G132" t="s">
        <v>3815</v>
      </c>
      <c r="H132" t="s">
        <v>469</v>
      </c>
      <c r="I132" s="69" t="str">
        <f t="shared" si="1"/>
        <v>Link to P2 Report</v>
      </c>
      <c r="J132" s="42" t="s">
        <v>95</v>
      </c>
      <c r="K132" s="42" t="s">
        <v>159</v>
      </c>
      <c r="L132" s="42"/>
      <c r="M132" s="42"/>
      <c r="N132" s="42"/>
      <c r="O132" s="42"/>
      <c r="P132" s="42"/>
      <c r="Q132" s="42"/>
      <c r="R132" s="42"/>
      <c r="S132" s="42"/>
      <c r="T132" s="42"/>
      <c r="U132" s="42"/>
      <c r="V132" s="42"/>
      <c r="W132" s="42"/>
      <c r="X132" s="42"/>
      <c r="Y132" s="42"/>
    </row>
    <row r="133" spans="1:25" x14ac:dyDescent="0.25">
      <c r="A133" t="s">
        <v>13502</v>
      </c>
      <c r="B133" t="s">
        <v>13243</v>
      </c>
      <c r="C133" t="s">
        <v>4299</v>
      </c>
      <c r="D133" t="s">
        <v>770</v>
      </c>
      <c r="E133">
        <v>325193</v>
      </c>
      <c r="F133" t="s">
        <v>13461</v>
      </c>
      <c r="G133" t="s">
        <v>3815</v>
      </c>
      <c r="H133" t="s">
        <v>469</v>
      </c>
      <c r="I133" s="69" t="str">
        <f t="shared" si="1"/>
        <v>Link to P2 Report</v>
      </c>
      <c r="J133" s="42" t="s">
        <v>74</v>
      </c>
      <c r="K133" s="42" t="s">
        <v>159</v>
      </c>
      <c r="L133" s="42"/>
      <c r="M133" s="42"/>
      <c r="N133" s="42"/>
      <c r="O133" s="42"/>
      <c r="P133" s="42"/>
      <c r="Q133" s="42"/>
      <c r="R133" s="42"/>
      <c r="S133" s="42"/>
      <c r="T133" s="42"/>
      <c r="U133" s="42"/>
      <c r="V133" s="42"/>
      <c r="W133" s="42"/>
      <c r="X133" s="42"/>
      <c r="Y133" s="42"/>
    </row>
    <row r="134" spans="1:25" x14ac:dyDescent="0.25">
      <c r="A134" t="s">
        <v>2723</v>
      </c>
      <c r="B134" t="s">
        <v>2724</v>
      </c>
      <c r="C134" t="s">
        <v>2169</v>
      </c>
      <c r="D134" t="s">
        <v>819</v>
      </c>
      <c r="E134">
        <v>324110</v>
      </c>
      <c r="F134" t="s">
        <v>13480</v>
      </c>
      <c r="G134" t="s">
        <v>10599</v>
      </c>
      <c r="H134" t="s">
        <v>469</v>
      </c>
      <c r="I134" s="69" t="str">
        <f t="shared" si="1"/>
        <v>Link to P2 Report</v>
      </c>
      <c r="J134" s="42" t="s">
        <v>34</v>
      </c>
      <c r="K134" s="42" t="s">
        <v>141</v>
      </c>
      <c r="L134" s="42" t="s">
        <v>143</v>
      </c>
      <c r="M134" s="42"/>
      <c r="N134" s="42"/>
      <c r="O134" s="42"/>
      <c r="P134" s="42"/>
      <c r="Q134" s="42"/>
      <c r="R134" s="42"/>
      <c r="S134" s="42"/>
      <c r="T134" s="42"/>
      <c r="U134" s="42"/>
      <c r="V134" s="42"/>
      <c r="W134" s="42"/>
      <c r="X134" s="42"/>
      <c r="Y134" s="42"/>
    </row>
    <row r="135" spans="1:25" x14ac:dyDescent="0.25">
      <c r="A135" t="s">
        <v>758</v>
      </c>
      <c r="B135" t="s">
        <v>2725</v>
      </c>
      <c r="C135" t="s">
        <v>1121</v>
      </c>
      <c r="D135" t="s">
        <v>769</v>
      </c>
      <c r="E135">
        <v>424690</v>
      </c>
      <c r="F135" t="s">
        <v>13462</v>
      </c>
      <c r="G135" t="s">
        <v>758</v>
      </c>
      <c r="H135" t="s">
        <v>469</v>
      </c>
      <c r="I135" s="69" t="str">
        <f t="shared" si="1"/>
        <v>Link to P2 Report</v>
      </c>
      <c r="J135" s="42" t="s">
        <v>114</v>
      </c>
      <c r="K135" s="42" t="s">
        <v>147</v>
      </c>
      <c r="L135" s="42"/>
      <c r="M135" s="42"/>
      <c r="N135" s="42"/>
      <c r="O135" s="42"/>
      <c r="P135" s="42"/>
      <c r="Q135" s="42"/>
      <c r="R135" s="42"/>
      <c r="S135" s="42"/>
      <c r="T135" s="42"/>
      <c r="U135" s="42"/>
      <c r="V135" s="42"/>
      <c r="W135" s="42"/>
      <c r="X135" s="42"/>
      <c r="Y135" s="42"/>
    </row>
    <row r="136" spans="1:25" x14ac:dyDescent="0.25">
      <c r="A136" t="s">
        <v>4097</v>
      </c>
      <c r="B136" t="s">
        <v>4098</v>
      </c>
      <c r="C136" t="s">
        <v>1069</v>
      </c>
      <c r="D136" t="s">
        <v>769</v>
      </c>
      <c r="E136">
        <v>325412</v>
      </c>
      <c r="F136" t="s">
        <v>13461</v>
      </c>
      <c r="G136" t="s">
        <v>3815</v>
      </c>
      <c r="H136" t="s">
        <v>469</v>
      </c>
      <c r="I136" s="69" t="str">
        <f t="shared" ref="I136:I199" si="2">HYPERLINK(_xlfn.CONCAT("https://enviro.epa.gov/enviro/P2_EF_Query.p2_report?FacilityId=",B136,"&amp;pReport=2"),"Link to P2 Report")</f>
        <v>Link to P2 Report</v>
      </c>
      <c r="J136" s="42" t="s">
        <v>54</v>
      </c>
      <c r="K136" s="42" t="s">
        <v>147</v>
      </c>
      <c r="L136" s="42" t="s">
        <v>145</v>
      </c>
      <c r="M136" s="42"/>
      <c r="N136" s="42"/>
      <c r="O136" s="42"/>
      <c r="P136" s="42"/>
      <c r="Q136" s="42"/>
      <c r="R136" s="42"/>
      <c r="S136" s="42"/>
      <c r="T136" s="42"/>
      <c r="U136" s="42"/>
      <c r="V136" s="42"/>
      <c r="W136" s="42"/>
      <c r="X136" s="42"/>
      <c r="Y136" s="42"/>
    </row>
    <row r="137" spans="1:25" x14ac:dyDescent="0.25">
      <c r="A137" t="s">
        <v>2726</v>
      </c>
      <c r="B137" t="s">
        <v>2727</v>
      </c>
      <c r="C137" t="s">
        <v>1147</v>
      </c>
      <c r="D137" t="s">
        <v>769</v>
      </c>
      <c r="E137">
        <v>325412</v>
      </c>
      <c r="F137" t="s">
        <v>13461</v>
      </c>
      <c r="G137" t="s">
        <v>4097</v>
      </c>
      <c r="H137" t="s">
        <v>469</v>
      </c>
      <c r="I137" s="69" t="str">
        <f t="shared" si="2"/>
        <v>Link to P2 Report</v>
      </c>
      <c r="J137" s="42" t="s">
        <v>78</v>
      </c>
      <c r="K137" s="42" t="s">
        <v>147</v>
      </c>
      <c r="L137" s="42"/>
      <c r="M137" s="42"/>
      <c r="N137" s="42"/>
      <c r="O137" s="42"/>
      <c r="P137" s="42"/>
      <c r="Q137" s="42"/>
      <c r="R137" s="42"/>
      <c r="S137" s="42"/>
      <c r="T137" s="42"/>
      <c r="U137" s="42"/>
      <c r="V137" s="42"/>
      <c r="W137" s="42"/>
      <c r="X137" s="42"/>
      <c r="Y137" s="42"/>
    </row>
    <row r="138" spans="1:25" x14ac:dyDescent="0.25">
      <c r="A138" t="s">
        <v>2728</v>
      </c>
      <c r="B138" t="s">
        <v>2729</v>
      </c>
      <c r="C138" t="s">
        <v>1839</v>
      </c>
      <c r="D138" t="s">
        <v>769</v>
      </c>
      <c r="E138">
        <v>339114</v>
      </c>
      <c r="F138" t="s">
        <v>13470</v>
      </c>
      <c r="G138" t="s">
        <v>11188</v>
      </c>
      <c r="H138" t="s">
        <v>469</v>
      </c>
      <c r="I138" s="69" t="str">
        <f t="shared" si="2"/>
        <v>Link to P2 Report</v>
      </c>
      <c r="J138" s="42" t="s">
        <v>97</v>
      </c>
      <c r="K138" s="42" t="s">
        <v>147</v>
      </c>
      <c r="L138" s="42" t="s">
        <v>161</v>
      </c>
      <c r="M138" s="42" t="s">
        <v>145</v>
      </c>
      <c r="N138" s="42"/>
      <c r="O138" s="42"/>
      <c r="P138" s="42"/>
      <c r="Q138" s="42"/>
      <c r="R138" s="42"/>
      <c r="S138" s="42"/>
      <c r="T138" s="42"/>
      <c r="U138" s="42"/>
      <c r="V138" s="42"/>
      <c r="W138" s="42"/>
      <c r="X138" s="42"/>
      <c r="Y138" s="42"/>
    </row>
    <row r="139" spans="1:25" x14ac:dyDescent="0.25">
      <c r="A139" t="s">
        <v>4015</v>
      </c>
      <c r="B139" t="s">
        <v>4016</v>
      </c>
      <c r="C139" t="s">
        <v>4017</v>
      </c>
      <c r="D139" t="s">
        <v>769</v>
      </c>
      <c r="E139">
        <v>325413</v>
      </c>
      <c r="F139" t="s">
        <v>13461</v>
      </c>
      <c r="G139" t="s">
        <v>10728</v>
      </c>
      <c r="H139" t="s">
        <v>469</v>
      </c>
      <c r="I139" s="69" t="str">
        <f t="shared" si="2"/>
        <v>Link to P2 Report</v>
      </c>
      <c r="J139" s="42" t="s">
        <v>112</v>
      </c>
      <c r="K139" s="42" t="s">
        <v>159</v>
      </c>
      <c r="L139" s="42"/>
      <c r="M139" s="42"/>
      <c r="N139" s="42"/>
      <c r="O139" s="42"/>
      <c r="P139" s="42"/>
      <c r="Q139" s="42"/>
      <c r="R139" s="42"/>
      <c r="S139" s="42"/>
      <c r="T139" s="42"/>
      <c r="U139" s="42"/>
      <c r="V139" s="42"/>
      <c r="W139" s="42"/>
      <c r="X139" s="42"/>
      <c r="Y139" s="42"/>
    </row>
    <row r="140" spans="1:25" x14ac:dyDescent="0.25">
      <c r="A140" t="s">
        <v>13503</v>
      </c>
      <c r="B140" t="s">
        <v>13504</v>
      </c>
      <c r="C140" t="s">
        <v>8354</v>
      </c>
      <c r="D140" t="s">
        <v>769</v>
      </c>
      <c r="E140">
        <v>324110</v>
      </c>
      <c r="F140" t="s">
        <v>13480</v>
      </c>
      <c r="G140" t="s">
        <v>10983</v>
      </c>
      <c r="H140" t="s">
        <v>469</v>
      </c>
      <c r="I140" s="69" t="str">
        <f t="shared" si="2"/>
        <v>Link to P2 Report</v>
      </c>
      <c r="J140" s="42" t="s">
        <v>85</v>
      </c>
      <c r="K140" s="42" t="s">
        <v>161</v>
      </c>
      <c r="L140" s="42"/>
      <c r="M140" s="42"/>
      <c r="N140" s="42"/>
      <c r="O140" s="42"/>
      <c r="P140" s="42"/>
      <c r="Q140" s="42"/>
      <c r="R140" s="42"/>
      <c r="S140" s="42"/>
      <c r="T140" s="42"/>
      <c r="U140" s="42"/>
      <c r="V140" s="42"/>
      <c r="W140" s="42"/>
      <c r="X140" s="42"/>
      <c r="Y140" s="42"/>
    </row>
    <row r="141" spans="1:25" x14ac:dyDescent="0.25">
      <c r="A141" t="s">
        <v>2731</v>
      </c>
      <c r="B141" t="s">
        <v>2732</v>
      </c>
      <c r="C141" t="s">
        <v>964</v>
      </c>
      <c r="D141" t="s">
        <v>769</v>
      </c>
      <c r="E141">
        <v>424690</v>
      </c>
      <c r="F141" t="s">
        <v>13462</v>
      </c>
      <c r="G141" t="s">
        <v>758</v>
      </c>
      <c r="H141" t="s">
        <v>469</v>
      </c>
      <c r="I141" s="69" t="str">
        <f t="shared" si="2"/>
        <v>Link to P2 Report</v>
      </c>
      <c r="J141" s="42" t="s">
        <v>114</v>
      </c>
      <c r="K141" s="42" t="s">
        <v>147</v>
      </c>
      <c r="L141" s="42"/>
      <c r="M141" s="42"/>
      <c r="N141" s="42"/>
      <c r="O141" s="42"/>
      <c r="P141" s="42"/>
      <c r="Q141" s="42"/>
      <c r="R141" s="42"/>
      <c r="S141" s="42"/>
      <c r="T141" s="42"/>
      <c r="U141" s="42"/>
      <c r="V141" s="42"/>
      <c r="W141" s="42"/>
      <c r="X141" s="42"/>
      <c r="Y141" s="42"/>
    </row>
    <row r="142" spans="1:25" x14ac:dyDescent="0.25">
      <c r="A142" t="s">
        <v>758</v>
      </c>
      <c r="B142" t="s">
        <v>2733</v>
      </c>
      <c r="C142" t="s">
        <v>912</v>
      </c>
      <c r="D142" t="s">
        <v>804</v>
      </c>
      <c r="E142">
        <v>424690</v>
      </c>
      <c r="F142" t="s">
        <v>13462</v>
      </c>
      <c r="G142" t="s">
        <v>758</v>
      </c>
      <c r="H142" t="s">
        <v>469</v>
      </c>
      <c r="I142" s="69" t="str">
        <f t="shared" si="2"/>
        <v>Link to P2 Report</v>
      </c>
      <c r="J142" s="42" t="s">
        <v>114</v>
      </c>
      <c r="K142" s="42" t="s">
        <v>147</v>
      </c>
      <c r="L142" s="42"/>
      <c r="M142" s="42"/>
      <c r="N142" s="42"/>
      <c r="O142" s="42"/>
      <c r="P142" s="42"/>
      <c r="Q142" s="42"/>
      <c r="R142" s="42"/>
      <c r="S142" s="42"/>
      <c r="T142" s="42"/>
      <c r="U142" s="42"/>
      <c r="V142" s="42"/>
      <c r="W142" s="42"/>
      <c r="X142" s="42"/>
      <c r="Y142" s="42"/>
    </row>
    <row r="143" spans="1:25" x14ac:dyDescent="0.25">
      <c r="A143" t="s">
        <v>4167</v>
      </c>
      <c r="B143" t="s">
        <v>13247</v>
      </c>
      <c r="C143" t="s">
        <v>901</v>
      </c>
      <c r="D143" t="s">
        <v>804</v>
      </c>
      <c r="E143">
        <v>325510</v>
      </c>
      <c r="F143" t="s">
        <v>13461</v>
      </c>
      <c r="G143" t="s">
        <v>12680</v>
      </c>
      <c r="H143" t="s">
        <v>469</v>
      </c>
      <c r="I143" s="69" t="str">
        <f t="shared" si="2"/>
        <v>Link to P2 Report</v>
      </c>
      <c r="J143" s="42" t="s">
        <v>116</v>
      </c>
      <c r="K143" s="42" t="s">
        <v>141</v>
      </c>
      <c r="L143" s="42" t="s">
        <v>147</v>
      </c>
      <c r="M143" s="42"/>
      <c r="N143" s="42"/>
      <c r="O143" s="42"/>
      <c r="P143" s="42"/>
      <c r="Q143" s="42"/>
      <c r="R143" s="42"/>
      <c r="S143" s="42"/>
      <c r="T143" s="42"/>
      <c r="U143" s="42"/>
      <c r="V143" s="42"/>
      <c r="W143" s="42"/>
      <c r="X143" s="42"/>
      <c r="Y143" s="42"/>
    </row>
    <row r="144" spans="1:25" x14ac:dyDescent="0.25">
      <c r="A144" t="s">
        <v>1517</v>
      </c>
      <c r="B144" t="s">
        <v>1518</v>
      </c>
      <c r="C144" t="s">
        <v>1142</v>
      </c>
      <c r="D144" t="s">
        <v>804</v>
      </c>
      <c r="E144">
        <v>321113</v>
      </c>
      <c r="F144" t="s">
        <v>13464</v>
      </c>
      <c r="G144" t="s">
        <v>8890</v>
      </c>
      <c r="H144" t="s">
        <v>469</v>
      </c>
      <c r="I144" s="69" t="str">
        <f t="shared" si="2"/>
        <v>Link to P2 Report</v>
      </c>
      <c r="J144" s="42" t="s">
        <v>34</v>
      </c>
      <c r="K144" s="42" t="s">
        <v>147</v>
      </c>
      <c r="L144" s="42" t="s">
        <v>159</v>
      </c>
      <c r="M144" s="42"/>
      <c r="N144" s="42"/>
      <c r="O144" s="42"/>
      <c r="P144" s="42"/>
      <c r="Q144" s="42"/>
      <c r="R144" s="42"/>
      <c r="S144" s="42"/>
      <c r="T144" s="42"/>
      <c r="U144" s="42"/>
      <c r="V144" s="42"/>
      <c r="W144" s="42"/>
      <c r="X144" s="42"/>
      <c r="Y144" s="42"/>
    </row>
    <row r="145" spans="1:25" x14ac:dyDescent="0.25">
      <c r="A145" t="s">
        <v>13469</v>
      </c>
      <c r="B145" t="s">
        <v>2642</v>
      </c>
      <c r="C145" t="s">
        <v>2643</v>
      </c>
      <c r="D145" t="s">
        <v>804</v>
      </c>
      <c r="E145">
        <v>321219</v>
      </c>
      <c r="F145" t="s">
        <v>13464</v>
      </c>
      <c r="G145" t="s">
        <v>13229</v>
      </c>
      <c r="H145" t="s">
        <v>469</v>
      </c>
      <c r="I145" s="69" t="str">
        <f t="shared" si="2"/>
        <v>Link to P2 Report</v>
      </c>
      <c r="J145" s="42" t="s">
        <v>78</v>
      </c>
      <c r="K145" s="42" t="s">
        <v>161</v>
      </c>
      <c r="L145" s="42"/>
      <c r="M145" s="42"/>
      <c r="N145" s="42"/>
      <c r="O145" s="42"/>
      <c r="P145" s="42"/>
      <c r="Q145" s="42"/>
      <c r="R145" s="42"/>
      <c r="S145" s="42"/>
      <c r="T145" s="42"/>
      <c r="U145" s="42"/>
      <c r="V145" s="42"/>
      <c r="W145" s="42"/>
      <c r="X145" s="42"/>
      <c r="Y145" s="42"/>
    </row>
    <row r="146" spans="1:25" x14ac:dyDescent="0.25">
      <c r="A146" t="s">
        <v>2153</v>
      </c>
      <c r="B146" t="s">
        <v>2154</v>
      </c>
      <c r="C146" t="s">
        <v>1635</v>
      </c>
      <c r="D146" t="s">
        <v>805</v>
      </c>
      <c r="E146">
        <v>325199</v>
      </c>
      <c r="F146" t="s">
        <v>13461</v>
      </c>
      <c r="G146" t="s">
        <v>3815</v>
      </c>
      <c r="H146" t="s">
        <v>340</v>
      </c>
      <c r="I146" s="69" t="str">
        <f t="shared" si="2"/>
        <v>Link to P2 Report</v>
      </c>
      <c r="J146" s="42" t="s">
        <v>37</v>
      </c>
      <c r="K146" s="42" t="s">
        <v>145</v>
      </c>
      <c r="L146" s="42" t="s">
        <v>147</v>
      </c>
      <c r="M146" s="42"/>
      <c r="N146" s="42"/>
      <c r="O146" s="42"/>
      <c r="P146" s="42"/>
      <c r="Q146" s="42"/>
      <c r="R146" s="42"/>
      <c r="S146" s="42"/>
      <c r="T146" s="42"/>
      <c r="U146" s="42"/>
      <c r="V146" s="42"/>
      <c r="W146" s="42"/>
      <c r="X146" s="42"/>
      <c r="Y146" s="42"/>
    </row>
    <row r="147" spans="1:25" x14ac:dyDescent="0.25">
      <c r="A147" t="s">
        <v>2735</v>
      </c>
      <c r="B147" t="s">
        <v>2736</v>
      </c>
      <c r="C147" t="s">
        <v>2167</v>
      </c>
      <c r="D147" t="s">
        <v>765</v>
      </c>
      <c r="E147">
        <v>325412</v>
      </c>
      <c r="F147" t="s">
        <v>13461</v>
      </c>
      <c r="G147" t="s">
        <v>3815</v>
      </c>
      <c r="H147" t="s">
        <v>340</v>
      </c>
      <c r="I147" s="69" t="str">
        <f t="shared" si="2"/>
        <v>Link to P2 Report</v>
      </c>
      <c r="J147" s="42" t="s">
        <v>91</v>
      </c>
      <c r="K147" s="42" t="s">
        <v>147</v>
      </c>
      <c r="L147" s="42"/>
      <c r="M147" s="42"/>
      <c r="N147" s="42"/>
      <c r="O147" s="42"/>
      <c r="P147" s="42"/>
      <c r="Q147" s="42"/>
      <c r="R147" s="42"/>
      <c r="S147" s="42"/>
      <c r="T147" s="42"/>
      <c r="U147" s="42"/>
      <c r="V147" s="42"/>
      <c r="W147" s="42"/>
      <c r="X147" s="42"/>
      <c r="Y147" s="42"/>
    </row>
    <row r="148" spans="1:25" x14ac:dyDescent="0.25">
      <c r="A148" t="s">
        <v>2705</v>
      </c>
      <c r="B148" t="s">
        <v>2706</v>
      </c>
      <c r="C148" t="s">
        <v>2707</v>
      </c>
      <c r="D148" t="s">
        <v>780</v>
      </c>
      <c r="E148">
        <v>325199</v>
      </c>
      <c r="F148" t="s">
        <v>13461</v>
      </c>
      <c r="G148" t="s">
        <v>3815</v>
      </c>
      <c r="H148" t="s">
        <v>340</v>
      </c>
      <c r="I148" s="69" t="str">
        <f t="shared" si="2"/>
        <v>Link to P2 Report</v>
      </c>
      <c r="J148" s="42" t="s">
        <v>95</v>
      </c>
      <c r="K148" s="42" t="s">
        <v>147</v>
      </c>
      <c r="L148" s="42"/>
      <c r="M148" s="42"/>
      <c r="N148" s="42"/>
      <c r="O148" s="42"/>
      <c r="P148" s="42"/>
      <c r="Q148" s="42"/>
      <c r="R148" s="42"/>
      <c r="S148" s="42"/>
      <c r="T148" s="42"/>
      <c r="U148" s="42"/>
      <c r="V148" s="42"/>
      <c r="W148" s="42"/>
      <c r="X148" s="42"/>
      <c r="Y148" s="42"/>
    </row>
    <row r="149" spans="1:25" x14ac:dyDescent="0.25">
      <c r="A149" t="s">
        <v>7428</v>
      </c>
      <c r="B149" t="s">
        <v>7429</v>
      </c>
      <c r="C149" t="s">
        <v>1343</v>
      </c>
      <c r="D149" t="s">
        <v>785</v>
      </c>
      <c r="E149">
        <v>313320</v>
      </c>
      <c r="F149" t="s">
        <v>13505</v>
      </c>
      <c r="G149" t="s">
        <v>12738</v>
      </c>
      <c r="H149" t="s">
        <v>489</v>
      </c>
      <c r="I149" s="69" t="str">
        <f t="shared" si="2"/>
        <v>Link to P2 Report</v>
      </c>
      <c r="J149" s="42" t="s">
        <v>72</v>
      </c>
      <c r="K149" s="42" t="s">
        <v>153</v>
      </c>
      <c r="L149" s="42"/>
      <c r="M149" s="42"/>
      <c r="N149" s="42"/>
      <c r="O149" s="42"/>
      <c r="P149" s="42"/>
      <c r="Q149" s="42"/>
      <c r="R149" s="42"/>
      <c r="S149" s="42"/>
      <c r="T149" s="42"/>
      <c r="U149" s="42"/>
      <c r="V149" s="42"/>
      <c r="W149" s="42"/>
      <c r="X149" s="42"/>
      <c r="Y149" s="42"/>
    </row>
    <row r="150" spans="1:25" x14ac:dyDescent="0.25">
      <c r="A150" t="s">
        <v>2697</v>
      </c>
      <c r="B150" t="s">
        <v>2698</v>
      </c>
      <c r="C150" t="s">
        <v>1850</v>
      </c>
      <c r="D150" t="s">
        <v>789</v>
      </c>
      <c r="E150">
        <v>325998</v>
      </c>
      <c r="F150" t="s">
        <v>13461</v>
      </c>
      <c r="G150" t="s">
        <v>3982</v>
      </c>
      <c r="H150" t="s">
        <v>489</v>
      </c>
      <c r="I150" s="69" t="str">
        <f t="shared" si="2"/>
        <v>Link to P2 Report</v>
      </c>
      <c r="J150" s="42" t="s">
        <v>95</v>
      </c>
      <c r="K150" s="42" t="s">
        <v>147</v>
      </c>
      <c r="L150" s="42" t="s">
        <v>161</v>
      </c>
      <c r="M150" s="42"/>
      <c r="N150" s="42" t="s">
        <v>78</v>
      </c>
      <c r="O150" s="42" t="s">
        <v>147</v>
      </c>
      <c r="P150" s="42" t="s">
        <v>161</v>
      </c>
      <c r="Q150" s="42"/>
      <c r="R150" s="42"/>
      <c r="S150" s="42"/>
      <c r="T150" s="42"/>
      <c r="U150" s="42"/>
      <c r="V150" s="42"/>
      <c r="W150" s="42"/>
      <c r="X150" s="42"/>
      <c r="Y150" s="42"/>
    </row>
    <row r="151" spans="1:25" x14ac:dyDescent="0.25">
      <c r="A151" t="s">
        <v>4090</v>
      </c>
      <c r="B151" t="s">
        <v>13493</v>
      </c>
      <c r="C151" t="s">
        <v>1268</v>
      </c>
      <c r="D151" t="s">
        <v>789</v>
      </c>
      <c r="E151">
        <v>424690</v>
      </c>
      <c r="F151" t="s">
        <v>13462</v>
      </c>
      <c r="G151" t="s">
        <v>12741</v>
      </c>
      <c r="H151" t="s">
        <v>489</v>
      </c>
      <c r="I151" s="69" t="str">
        <f t="shared" si="2"/>
        <v>Link to P2 Report</v>
      </c>
      <c r="J151" s="42" t="s">
        <v>46</v>
      </c>
      <c r="K151" s="42" t="s">
        <v>147</v>
      </c>
      <c r="L151" s="42" t="s">
        <v>145</v>
      </c>
      <c r="M151" s="42"/>
      <c r="N151" s="42"/>
      <c r="O151" s="42"/>
      <c r="P151" s="42"/>
      <c r="Q151" s="42"/>
      <c r="R151" s="42"/>
      <c r="S151" s="42"/>
      <c r="T151" s="42"/>
      <c r="U151" s="42"/>
      <c r="V151" s="42"/>
      <c r="W151" s="42"/>
      <c r="X151" s="42"/>
      <c r="Y151" s="42"/>
    </row>
    <row r="152" spans="1:25" x14ac:dyDescent="0.25">
      <c r="A152" t="s">
        <v>2737</v>
      </c>
      <c r="B152" t="s">
        <v>2738</v>
      </c>
      <c r="C152" t="s">
        <v>1836</v>
      </c>
      <c r="D152" t="s">
        <v>811</v>
      </c>
      <c r="E152">
        <v>325998</v>
      </c>
      <c r="F152" t="s">
        <v>13461</v>
      </c>
      <c r="G152" t="s">
        <v>11001</v>
      </c>
      <c r="H152" t="s">
        <v>489</v>
      </c>
      <c r="I152" s="69" t="str">
        <f t="shared" si="2"/>
        <v>Link to P2 Report</v>
      </c>
      <c r="J152" s="42" t="s">
        <v>95</v>
      </c>
      <c r="K152" s="42" t="s">
        <v>147</v>
      </c>
      <c r="L152" s="42" t="s">
        <v>161</v>
      </c>
      <c r="M152" s="42"/>
      <c r="N152" s="42"/>
      <c r="O152" s="42"/>
      <c r="P152" s="42"/>
      <c r="Q152" s="42"/>
      <c r="R152" s="42"/>
      <c r="S152" s="42"/>
      <c r="T152" s="42"/>
      <c r="U152" s="42"/>
      <c r="V152" s="42"/>
      <c r="W152" s="42"/>
      <c r="X152" s="42"/>
      <c r="Y152" s="42"/>
    </row>
    <row r="153" spans="1:25" x14ac:dyDescent="0.25">
      <c r="A153" t="s">
        <v>2719</v>
      </c>
      <c r="B153" t="s">
        <v>2720</v>
      </c>
      <c r="C153" t="s">
        <v>1123</v>
      </c>
      <c r="D153" t="s">
        <v>811</v>
      </c>
      <c r="E153">
        <v>325110</v>
      </c>
      <c r="F153" t="s">
        <v>13461</v>
      </c>
      <c r="G153" t="s">
        <v>10150</v>
      </c>
      <c r="H153" t="s">
        <v>489</v>
      </c>
      <c r="I153" s="69" t="str">
        <f t="shared" si="2"/>
        <v>Link to P2 Report</v>
      </c>
      <c r="J153" s="42" t="s">
        <v>67</v>
      </c>
      <c r="K153" s="42" t="s">
        <v>147</v>
      </c>
      <c r="L153" s="42"/>
      <c r="M153" s="42"/>
      <c r="N153" s="42"/>
      <c r="O153" s="42"/>
      <c r="P153" s="42"/>
      <c r="Q153" s="42"/>
      <c r="R153" s="42"/>
      <c r="S153" s="42"/>
      <c r="T153" s="42"/>
      <c r="U153" s="42"/>
      <c r="V153" s="42"/>
      <c r="W153" s="42"/>
      <c r="X153" s="42"/>
      <c r="Y153" s="42"/>
    </row>
    <row r="154" spans="1:25" x14ac:dyDescent="0.25">
      <c r="A154" t="s">
        <v>13506</v>
      </c>
      <c r="B154" t="s">
        <v>13250</v>
      </c>
      <c r="C154" t="s">
        <v>5873</v>
      </c>
      <c r="D154" t="s">
        <v>768</v>
      </c>
      <c r="E154">
        <v>334419</v>
      </c>
      <c r="F154" t="s">
        <v>13459</v>
      </c>
      <c r="G154" t="s">
        <v>12763</v>
      </c>
      <c r="H154" t="s">
        <v>489</v>
      </c>
      <c r="I154" s="69" t="str">
        <f t="shared" si="2"/>
        <v>Link to P2 Report</v>
      </c>
      <c r="J154" s="42" t="s">
        <v>91</v>
      </c>
      <c r="K154" s="42" t="s">
        <v>161</v>
      </c>
      <c r="L154" s="42"/>
      <c r="M154" s="42"/>
      <c r="N154" s="42"/>
      <c r="O154" s="42"/>
      <c r="P154" s="42"/>
      <c r="Q154" s="42"/>
      <c r="R154" s="42"/>
      <c r="S154" s="42"/>
      <c r="T154" s="42"/>
      <c r="U154" s="42"/>
      <c r="V154" s="42"/>
      <c r="W154" s="42"/>
      <c r="X154" s="42"/>
      <c r="Y154" s="42"/>
    </row>
    <row r="155" spans="1:25" x14ac:dyDescent="0.25">
      <c r="A155" t="s">
        <v>758</v>
      </c>
      <c r="B155" t="s">
        <v>2725</v>
      </c>
      <c r="C155" t="s">
        <v>1121</v>
      </c>
      <c r="D155" t="s">
        <v>769</v>
      </c>
      <c r="E155">
        <v>424690</v>
      </c>
      <c r="F155" t="s">
        <v>13462</v>
      </c>
      <c r="G155" t="s">
        <v>758</v>
      </c>
      <c r="H155" t="s">
        <v>489</v>
      </c>
      <c r="I155" s="69" t="str">
        <f t="shared" si="2"/>
        <v>Link to P2 Report</v>
      </c>
      <c r="J155" s="42" t="s">
        <v>114</v>
      </c>
      <c r="K155" s="42" t="s">
        <v>147</v>
      </c>
      <c r="L155" s="42"/>
      <c r="M155" s="42"/>
      <c r="N155" s="42"/>
      <c r="O155" s="42"/>
      <c r="P155" s="42"/>
      <c r="Q155" s="42"/>
      <c r="R155" s="42"/>
      <c r="S155" s="42"/>
      <c r="T155" s="42"/>
      <c r="U155" s="42"/>
      <c r="V155" s="42"/>
      <c r="W155" s="42"/>
      <c r="X155" s="42"/>
      <c r="Y155" s="42"/>
    </row>
    <row r="156" spans="1:25" x14ac:dyDescent="0.25">
      <c r="A156" t="s">
        <v>2726</v>
      </c>
      <c r="B156" t="s">
        <v>2727</v>
      </c>
      <c r="C156" t="s">
        <v>1147</v>
      </c>
      <c r="D156" t="s">
        <v>769</v>
      </c>
      <c r="E156">
        <v>325412</v>
      </c>
      <c r="F156" t="s">
        <v>13461</v>
      </c>
      <c r="G156" t="s">
        <v>4097</v>
      </c>
      <c r="H156" t="s">
        <v>489</v>
      </c>
      <c r="I156" s="69" t="str">
        <f t="shared" si="2"/>
        <v>Link to P2 Report</v>
      </c>
      <c r="J156" s="42" t="s">
        <v>78</v>
      </c>
      <c r="K156" s="42" t="s">
        <v>147</v>
      </c>
      <c r="L156" s="42"/>
      <c r="M156" s="42"/>
      <c r="N156" s="42"/>
      <c r="O156" s="42"/>
      <c r="P156" s="42"/>
      <c r="Q156" s="42"/>
      <c r="R156" s="42"/>
      <c r="S156" s="42"/>
      <c r="T156" s="42"/>
      <c r="U156" s="42"/>
      <c r="V156" s="42"/>
      <c r="W156" s="42"/>
      <c r="X156" s="42"/>
      <c r="Y156" s="42"/>
    </row>
    <row r="157" spans="1:25" x14ac:dyDescent="0.25">
      <c r="A157" t="s">
        <v>2741</v>
      </c>
      <c r="B157" t="s">
        <v>2742</v>
      </c>
      <c r="C157" t="s">
        <v>1771</v>
      </c>
      <c r="D157" t="s">
        <v>815</v>
      </c>
      <c r="E157">
        <v>325510</v>
      </c>
      <c r="F157" t="s">
        <v>13461</v>
      </c>
      <c r="G157" t="s">
        <v>3815</v>
      </c>
      <c r="H157" t="s">
        <v>490</v>
      </c>
      <c r="I157" s="69" t="str">
        <f t="shared" si="2"/>
        <v>Link to P2 Report</v>
      </c>
      <c r="J157" s="42" t="s">
        <v>132</v>
      </c>
      <c r="K157" s="42" t="s">
        <v>141</v>
      </c>
      <c r="L157" s="42" t="s">
        <v>147</v>
      </c>
      <c r="M157" s="42" t="s">
        <v>161</v>
      </c>
      <c r="N157" s="42"/>
      <c r="O157" s="42"/>
      <c r="P157" s="42"/>
      <c r="Q157" s="42"/>
      <c r="R157" s="42"/>
      <c r="S157" s="42"/>
      <c r="T157" s="42"/>
      <c r="U157" s="42"/>
      <c r="V157" s="42"/>
      <c r="W157" s="42"/>
      <c r="X157" s="42"/>
      <c r="Y157" s="42"/>
    </row>
    <row r="158" spans="1:25" x14ac:dyDescent="0.25">
      <c r="A158" t="s">
        <v>2619</v>
      </c>
      <c r="B158" t="s">
        <v>2620</v>
      </c>
      <c r="C158" t="s">
        <v>1544</v>
      </c>
      <c r="D158" t="s">
        <v>771</v>
      </c>
      <c r="E158">
        <v>325211</v>
      </c>
      <c r="F158" t="s">
        <v>13461</v>
      </c>
      <c r="G158" t="s">
        <v>8629</v>
      </c>
      <c r="H158" t="s">
        <v>490</v>
      </c>
      <c r="I158" s="69" t="str">
        <f t="shared" si="2"/>
        <v>Link to P2 Report</v>
      </c>
      <c r="J158" s="42" t="s">
        <v>95</v>
      </c>
      <c r="K158" s="42" t="s">
        <v>147</v>
      </c>
      <c r="L158" s="42"/>
      <c r="M158" s="42"/>
      <c r="N158" s="42"/>
      <c r="O158" s="42"/>
      <c r="P158" s="42"/>
      <c r="Q158" s="42"/>
      <c r="R158" s="42"/>
      <c r="S158" s="42"/>
      <c r="T158" s="42"/>
      <c r="U158" s="42"/>
      <c r="V158" s="42"/>
      <c r="W158" s="42"/>
      <c r="X158" s="42"/>
      <c r="Y158" s="42"/>
    </row>
    <row r="159" spans="1:25" x14ac:dyDescent="0.25">
      <c r="A159" t="s">
        <v>2744</v>
      </c>
      <c r="B159" t="s">
        <v>2745</v>
      </c>
      <c r="C159" t="s">
        <v>1240</v>
      </c>
      <c r="D159" t="s">
        <v>805</v>
      </c>
      <c r="E159">
        <v>332431</v>
      </c>
      <c r="F159" t="s">
        <v>13474</v>
      </c>
      <c r="G159" t="s">
        <v>9010</v>
      </c>
      <c r="H159" t="s">
        <v>490</v>
      </c>
      <c r="I159" s="69" t="str">
        <f t="shared" si="2"/>
        <v>Link to P2 Report</v>
      </c>
      <c r="J159" s="42" t="s">
        <v>123</v>
      </c>
      <c r="K159" s="42" t="s">
        <v>147</v>
      </c>
      <c r="L159" s="42"/>
      <c r="M159" s="42"/>
      <c r="N159" s="42" t="s">
        <v>37</v>
      </c>
      <c r="O159" s="42" t="s">
        <v>147</v>
      </c>
      <c r="P159" s="42"/>
      <c r="Q159" s="42"/>
      <c r="R159" s="42" t="s">
        <v>48</v>
      </c>
      <c r="S159" s="42" t="s">
        <v>147</v>
      </c>
      <c r="T159" s="42"/>
      <c r="U159" s="42"/>
      <c r="V159" s="42" t="s">
        <v>83</v>
      </c>
      <c r="W159" s="42" t="s">
        <v>147</v>
      </c>
      <c r="X159" s="42"/>
      <c r="Y159" s="42"/>
    </row>
    <row r="160" spans="1:25" x14ac:dyDescent="0.25">
      <c r="A160" t="s">
        <v>1872</v>
      </c>
      <c r="B160" t="s">
        <v>1873</v>
      </c>
      <c r="C160" t="s">
        <v>1874</v>
      </c>
      <c r="D160" t="s">
        <v>805</v>
      </c>
      <c r="E160">
        <v>333923</v>
      </c>
      <c r="F160" t="s">
        <v>13460</v>
      </c>
      <c r="G160" t="s">
        <v>10557</v>
      </c>
      <c r="H160" t="s">
        <v>490</v>
      </c>
      <c r="I160" s="69" t="str">
        <f t="shared" si="2"/>
        <v>Link to P2 Report</v>
      </c>
      <c r="J160" s="42" t="s">
        <v>127</v>
      </c>
      <c r="K160" s="42" t="s">
        <v>161</v>
      </c>
      <c r="L160" s="42"/>
      <c r="M160" s="42"/>
      <c r="N160" s="42"/>
      <c r="O160" s="42"/>
      <c r="P160" s="42"/>
      <c r="Q160" s="42"/>
      <c r="R160" s="42"/>
      <c r="S160" s="42"/>
      <c r="T160" s="42"/>
      <c r="U160" s="42"/>
      <c r="V160" s="42"/>
      <c r="W160" s="42"/>
      <c r="X160" s="42"/>
      <c r="Y160" s="42"/>
    </row>
    <row r="161" spans="1:25" x14ac:dyDescent="0.25">
      <c r="A161" t="s">
        <v>671</v>
      </c>
      <c r="B161" t="s">
        <v>1455</v>
      </c>
      <c r="C161" t="s">
        <v>1456</v>
      </c>
      <c r="D161" t="s">
        <v>805</v>
      </c>
      <c r="E161">
        <v>337110</v>
      </c>
      <c r="F161" t="s">
        <v>13467</v>
      </c>
      <c r="G161" t="s">
        <v>671</v>
      </c>
      <c r="H161" t="s">
        <v>490</v>
      </c>
      <c r="I161" s="69" t="str">
        <f t="shared" si="2"/>
        <v>Link to P2 Report</v>
      </c>
      <c r="J161" s="42" t="s">
        <v>118</v>
      </c>
      <c r="K161" s="42" t="s">
        <v>147</v>
      </c>
      <c r="L161" s="42"/>
      <c r="M161" s="42"/>
      <c r="N161" s="42"/>
      <c r="O161" s="42"/>
      <c r="P161" s="42"/>
      <c r="Q161" s="42"/>
      <c r="R161" s="42"/>
      <c r="S161" s="42"/>
      <c r="T161" s="42"/>
      <c r="U161" s="42"/>
      <c r="V161" s="42"/>
      <c r="W161" s="42"/>
      <c r="X161" s="42"/>
      <c r="Y161" s="42"/>
    </row>
    <row r="162" spans="1:25" x14ac:dyDescent="0.25">
      <c r="A162" t="s">
        <v>2746</v>
      </c>
      <c r="B162" t="s">
        <v>2747</v>
      </c>
      <c r="C162" t="s">
        <v>2748</v>
      </c>
      <c r="D162" t="s">
        <v>805</v>
      </c>
      <c r="E162">
        <v>332431</v>
      </c>
      <c r="F162" t="s">
        <v>13474</v>
      </c>
      <c r="G162" t="s">
        <v>13162</v>
      </c>
      <c r="H162" t="s">
        <v>490</v>
      </c>
      <c r="I162" s="69" t="str">
        <f t="shared" si="2"/>
        <v>Link to P2 Report</v>
      </c>
      <c r="J162" s="42" t="s">
        <v>34</v>
      </c>
      <c r="K162" s="42" t="s">
        <v>147</v>
      </c>
      <c r="L162" s="42"/>
      <c r="M162" s="42"/>
      <c r="N162" s="42"/>
      <c r="O162" s="42"/>
      <c r="P162" s="42"/>
      <c r="Q162" s="42"/>
      <c r="R162" s="42"/>
      <c r="S162" s="42"/>
      <c r="T162" s="42"/>
      <c r="U162" s="42"/>
      <c r="V162" s="42"/>
      <c r="W162" s="42"/>
      <c r="X162" s="42"/>
      <c r="Y162" s="42"/>
    </row>
    <row r="163" spans="1:25" x14ac:dyDescent="0.25">
      <c r="A163" t="s">
        <v>2663</v>
      </c>
      <c r="B163" t="s">
        <v>2664</v>
      </c>
      <c r="C163" t="s">
        <v>1223</v>
      </c>
      <c r="D163" t="s">
        <v>794</v>
      </c>
      <c r="E163">
        <v>325510</v>
      </c>
      <c r="F163" t="s">
        <v>13461</v>
      </c>
      <c r="G163" t="s">
        <v>8799</v>
      </c>
      <c r="H163" t="s">
        <v>490</v>
      </c>
      <c r="I163" s="69" t="str">
        <f t="shared" si="2"/>
        <v>Link to P2 Report</v>
      </c>
      <c r="J163" s="42" t="s">
        <v>83</v>
      </c>
      <c r="K163" s="42" t="s">
        <v>145</v>
      </c>
      <c r="L163" s="42"/>
      <c r="M163" s="42"/>
      <c r="N163" s="42" t="s">
        <v>89</v>
      </c>
      <c r="O163" s="42" t="s">
        <v>145</v>
      </c>
      <c r="P163" s="42"/>
      <c r="Q163" s="42"/>
      <c r="R163" s="42" t="s">
        <v>106</v>
      </c>
      <c r="S163" s="42" t="s">
        <v>145</v>
      </c>
      <c r="T163" s="42"/>
      <c r="U163" s="42"/>
      <c r="V163" s="42"/>
      <c r="W163" s="42"/>
      <c r="X163" s="42"/>
      <c r="Y163" s="42"/>
    </row>
    <row r="164" spans="1:25" x14ac:dyDescent="0.25">
      <c r="A164" t="s">
        <v>2535</v>
      </c>
      <c r="B164" t="s">
        <v>2536</v>
      </c>
      <c r="C164" t="s">
        <v>1619</v>
      </c>
      <c r="D164" t="s">
        <v>808</v>
      </c>
      <c r="E164">
        <v>336111</v>
      </c>
      <c r="F164" t="s">
        <v>13485</v>
      </c>
      <c r="G164" t="s">
        <v>3815</v>
      </c>
      <c r="H164" t="s">
        <v>490</v>
      </c>
      <c r="I164" s="69" t="str">
        <f t="shared" si="2"/>
        <v>Link to P2 Report</v>
      </c>
      <c r="J164" s="42" t="s">
        <v>72</v>
      </c>
      <c r="K164" s="42" t="s">
        <v>147</v>
      </c>
      <c r="L164" s="42"/>
      <c r="M164" s="42"/>
      <c r="N164" s="42"/>
      <c r="O164" s="42"/>
      <c r="P164" s="42"/>
      <c r="Q164" s="42"/>
      <c r="R164" s="42"/>
      <c r="S164" s="42"/>
      <c r="T164" s="42"/>
      <c r="U164" s="42"/>
      <c r="V164" s="42"/>
      <c r="W164" s="42"/>
      <c r="X164" s="42"/>
      <c r="Y164" s="42"/>
    </row>
    <row r="165" spans="1:25" x14ac:dyDescent="0.25">
      <c r="A165" t="s">
        <v>13507</v>
      </c>
      <c r="B165" t="s">
        <v>13253</v>
      </c>
      <c r="C165" t="s">
        <v>1321</v>
      </c>
      <c r="D165" t="s">
        <v>775</v>
      </c>
      <c r="E165">
        <v>336390</v>
      </c>
      <c r="F165" t="s">
        <v>13485</v>
      </c>
      <c r="G165" t="s">
        <v>10166</v>
      </c>
      <c r="H165" t="s">
        <v>490</v>
      </c>
      <c r="I165" s="69" t="str">
        <f t="shared" si="2"/>
        <v>Link to P2 Report</v>
      </c>
      <c r="J165" s="42" t="s">
        <v>83</v>
      </c>
      <c r="K165" s="42" t="s">
        <v>149</v>
      </c>
      <c r="L165" s="42"/>
      <c r="M165" s="42"/>
      <c r="N165" s="42"/>
      <c r="O165" s="42"/>
      <c r="P165" s="42"/>
      <c r="Q165" s="42"/>
      <c r="R165" s="42"/>
      <c r="S165" s="42"/>
      <c r="T165" s="42"/>
      <c r="U165" s="42"/>
      <c r="V165" s="42"/>
      <c r="W165" s="42"/>
      <c r="X165" s="42"/>
      <c r="Y165" s="42"/>
    </row>
    <row r="166" spans="1:25" x14ac:dyDescent="0.25">
      <c r="A166" t="s">
        <v>2038</v>
      </c>
      <c r="B166" t="s">
        <v>2039</v>
      </c>
      <c r="C166" t="s">
        <v>1286</v>
      </c>
      <c r="D166" t="s">
        <v>765</v>
      </c>
      <c r="E166">
        <v>336111</v>
      </c>
      <c r="F166" t="s">
        <v>13485</v>
      </c>
      <c r="G166" t="s">
        <v>3815</v>
      </c>
      <c r="H166" t="s">
        <v>490</v>
      </c>
      <c r="I166" s="69" t="str">
        <f t="shared" si="2"/>
        <v>Link to P2 Report</v>
      </c>
      <c r="J166" s="42" t="s">
        <v>34</v>
      </c>
      <c r="K166" s="42" t="s">
        <v>141</v>
      </c>
      <c r="L166" s="42" t="s">
        <v>143</v>
      </c>
      <c r="M166" s="42" t="s">
        <v>145</v>
      </c>
      <c r="N166" s="42"/>
      <c r="O166" s="42"/>
      <c r="P166" s="42"/>
      <c r="Q166" s="42"/>
      <c r="R166" s="42"/>
      <c r="S166" s="42"/>
      <c r="T166" s="42"/>
      <c r="U166" s="42"/>
      <c r="V166" s="42"/>
      <c r="W166" s="42"/>
      <c r="X166" s="42"/>
      <c r="Y166" s="42"/>
    </row>
    <row r="167" spans="1:25" x14ac:dyDescent="0.25">
      <c r="A167" t="s">
        <v>2752</v>
      </c>
      <c r="B167" t="s">
        <v>2753</v>
      </c>
      <c r="C167" t="s">
        <v>1210</v>
      </c>
      <c r="D167" t="s">
        <v>810</v>
      </c>
      <c r="E167">
        <v>339940</v>
      </c>
      <c r="F167" t="s">
        <v>13470</v>
      </c>
      <c r="G167" t="s">
        <v>10429</v>
      </c>
      <c r="H167" t="s">
        <v>490</v>
      </c>
      <c r="I167" s="69" t="str">
        <f t="shared" si="2"/>
        <v>Link to P2 Report</v>
      </c>
      <c r="J167" s="42" t="s">
        <v>37</v>
      </c>
      <c r="K167" s="42" t="s">
        <v>147</v>
      </c>
      <c r="L167" s="42" t="s">
        <v>145</v>
      </c>
      <c r="M167" s="42" t="s">
        <v>141</v>
      </c>
      <c r="N167" s="42"/>
      <c r="O167" s="42"/>
      <c r="P167" s="42"/>
      <c r="Q167" s="42"/>
      <c r="R167" s="42"/>
      <c r="S167" s="42"/>
      <c r="T167" s="42"/>
      <c r="U167" s="42"/>
      <c r="V167" s="42"/>
      <c r="W167" s="42"/>
      <c r="X167" s="42"/>
      <c r="Y167" s="42"/>
    </row>
    <row r="168" spans="1:25" x14ac:dyDescent="0.25">
      <c r="A168" t="s">
        <v>13508</v>
      </c>
      <c r="B168" t="s">
        <v>13252</v>
      </c>
      <c r="C168" t="s">
        <v>1977</v>
      </c>
      <c r="D168" t="s">
        <v>802</v>
      </c>
      <c r="E168">
        <v>336111</v>
      </c>
      <c r="F168" t="s">
        <v>13485</v>
      </c>
      <c r="G168" t="s">
        <v>8671</v>
      </c>
      <c r="H168" t="s">
        <v>490</v>
      </c>
      <c r="I168" s="69" t="str">
        <f t="shared" si="2"/>
        <v>Link to P2 Report</v>
      </c>
      <c r="J168" s="42" t="s">
        <v>95</v>
      </c>
      <c r="K168" s="42" t="s">
        <v>161</v>
      </c>
      <c r="L168" s="42"/>
      <c r="M168" s="42"/>
      <c r="N168" s="42"/>
      <c r="O168" s="42"/>
      <c r="P168" s="42"/>
      <c r="Q168" s="42"/>
      <c r="R168" s="42"/>
      <c r="S168" s="42"/>
      <c r="T168" s="42"/>
      <c r="U168" s="42"/>
      <c r="V168" s="42"/>
      <c r="W168" s="42"/>
      <c r="X168" s="42"/>
      <c r="Y168" s="42"/>
    </row>
    <row r="169" spans="1:25" x14ac:dyDescent="0.25">
      <c r="A169" t="s">
        <v>3434</v>
      </c>
      <c r="B169" t="s">
        <v>3435</v>
      </c>
      <c r="C169" t="s">
        <v>958</v>
      </c>
      <c r="D169" t="s">
        <v>788</v>
      </c>
      <c r="E169">
        <v>325510</v>
      </c>
      <c r="F169" t="s">
        <v>13461</v>
      </c>
      <c r="G169" t="s">
        <v>3815</v>
      </c>
      <c r="H169" t="s">
        <v>490</v>
      </c>
      <c r="I169" s="69" t="str">
        <f t="shared" si="2"/>
        <v>Link to P2 Report</v>
      </c>
      <c r="J169" s="42" t="s">
        <v>83</v>
      </c>
      <c r="K169" s="42" t="s">
        <v>149</v>
      </c>
      <c r="L169" s="42"/>
      <c r="M169" s="42"/>
      <c r="N169" s="42"/>
      <c r="O169" s="42"/>
      <c r="P169" s="42"/>
      <c r="Q169" s="42"/>
      <c r="R169" s="42"/>
      <c r="S169" s="42"/>
      <c r="T169" s="42"/>
      <c r="U169" s="42"/>
      <c r="V169" s="42"/>
      <c r="W169" s="42"/>
      <c r="X169" s="42"/>
      <c r="Y169" s="42"/>
    </row>
    <row r="170" spans="1:25" x14ac:dyDescent="0.25">
      <c r="A170" t="s">
        <v>2754</v>
      </c>
      <c r="B170" t="s">
        <v>2755</v>
      </c>
      <c r="C170" t="s">
        <v>2756</v>
      </c>
      <c r="D170" t="s">
        <v>788</v>
      </c>
      <c r="E170">
        <v>336390</v>
      </c>
      <c r="F170" t="s">
        <v>13485</v>
      </c>
      <c r="G170" t="s">
        <v>11520</v>
      </c>
      <c r="H170" t="s">
        <v>490</v>
      </c>
      <c r="I170" s="69" t="str">
        <f t="shared" si="2"/>
        <v>Link to P2 Report</v>
      </c>
      <c r="J170" s="42" t="s">
        <v>118</v>
      </c>
      <c r="K170" s="42" t="s">
        <v>147</v>
      </c>
      <c r="L170" s="42"/>
      <c r="M170" s="42"/>
      <c r="N170" s="42"/>
      <c r="O170" s="42"/>
      <c r="P170" s="42"/>
      <c r="Q170" s="42"/>
      <c r="R170" s="42"/>
      <c r="S170" s="42"/>
      <c r="T170" s="42"/>
      <c r="U170" s="42"/>
      <c r="V170" s="42"/>
      <c r="W170" s="42"/>
      <c r="X170" s="42"/>
      <c r="Y170" s="42"/>
    </row>
    <row r="171" spans="1:25" x14ac:dyDescent="0.25">
      <c r="A171" t="s">
        <v>719</v>
      </c>
      <c r="B171" t="s">
        <v>2417</v>
      </c>
      <c r="C171" t="s">
        <v>1658</v>
      </c>
      <c r="D171" t="s">
        <v>788</v>
      </c>
      <c r="E171">
        <v>325510</v>
      </c>
      <c r="F171" t="s">
        <v>13461</v>
      </c>
      <c r="G171" t="s">
        <v>719</v>
      </c>
      <c r="H171" t="s">
        <v>490</v>
      </c>
      <c r="I171" s="69" t="str">
        <f t="shared" si="2"/>
        <v>Link to P2 Report</v>
      </c>
      <c r="J171" s="42" t="s">
        <v>72</v>
      </c>
      <c r="K171" s="42" t="s">
        <v>147</v>
      </c>
      <c r="L171" s="42"/>
      <c r="M171" s="42"/>
      <c r="N171" s="42"/>
      <c r="O171" s="42"/>
      <c r="P171" s="42"/>
      <c r="Q171" s="42"/>
      <c r="R171" s="42"/>
      <c r="S171" s="42"/>
      <c r="T171" s="42"/>
      <c r="U171" s="42"/>
      <c r="V171" s="42"/>
      <c r="W171" s="42"/>
      <c r="X171" s="42"/>
      <c r="Y171" s="42"/>
    </row>
    <row r="172" spans="1:25" x14ac:dyDescent="0.25">
      <c r="A172" t="s">
        <v>13509</v>
      </c>
      <c r="B172" t="s">
        <v>13251</v>
      </c>
      <c r="C172" t="s">
        <v>990</v>
      </c>
      <c r="D172" t="s">
        <v>778</v>
      </c>
      <c r="E172">
        <v>337110</v>
      </c>
      <c r="F172" t="s">
        <v>13467</v>
      </c>
      <c r="G172" t="s">
        <v>9514</v>
      </c>
      <c r="H172" t="s">
        <v>490</v>
      </c>
      <c r="I172" s="69" t="str">
        <f t="shared" si="2"/>
        <v>Link to P2 Report</v>
      </c>
      <c r="J172" s="42" t="s">
        <v>95</v>
      </c>
      <c r="K172" s="42" t="s">
        <v>145</v>
      </c>
      <c r="L172" s="42"/>
      <c r="M172" s="42"/>
      <c r="N172" s="42"/>
      <c r="O172" s="42"/>
      <c r="P172" s="42"/>
      <c r="Q172" s="42"/>
      <c r="R172" s="42"/>
      <c r="S172" s="42"/>
      <c r="T172" s="42"/>
      <c r="U172" s="42"/>
      <c r="V172" s="42"/>
      <c r="W172" s="42"/>
      <c r="X172" s="42"/>
      <c r="Y172" s="42"/>
    </row>
    <row r="173" spans="1:25" x14ac:dyDescent="0.25">
      <c r="A173" t="s">
        <v>2760</v>
      </c>
      <c r="B173" t="s">
        <v>2761</v>
      </c>
      <c r="C173" t="s">
        <v>1284</v>
      </c>
      <c r="D173" t="s">
        <v>778</v>
      </c>
      <c r="E173">
        <v>325211</v>
      </c>
      <c r="F173" t="s">
        <v>13461</v>
      </c>
      <c r="G173" t="s">
        <v>8799</v>
      </c>
      <c r="H173" t="s">
        <v>490</v>
      </c>
      <c r="I173" s="69" t="str">
        <f t="shared" si="2"/>
        <v>Link to P2 Report</v>
      </c>
      <c r="J173" s="42" t="s">
        <v>83</v>
      </c>
      <c r="K173" s="42" t="s">
        <v>147</v>
      </c>
      <c r="L173" s="42"/>
      <c r="M173" s="42"/>
      <c r="N173" s="42"/>
      <c r="O173" s="42"/>
      <c r="P173" s="42"/>
      <c r="Q173" s="42"/>
      <c r="R173" s="42"/>
      <c r="S173" s="42"/>
      <c r="T173" s="42"/>
      <c r="U173" s="42"/>
      <c r="V173" s="42"/>
      <c r="W173" s="42"/>
      <c r="X173" s="42"/>
      <c r="Y173" s="42"/>
    </row>
    <row r="174" spans="1:25" x14ac:dyDescent="0.25">
      <c r="A174" t="s">
        <v>918</v>
      </c>
      <c r="B174" t="s">
        <v>2405</v>
      </c>
      <c r="C174" t="s">
        <v>1642</v>
      </c>
      <c r="D174" t="s">
        <v>817</v>
      </c>
      <c r="E174">
        <v>332431</v>
      </c>
      <c r="F174" t="s">
        <v>13474</v>
      </c>
      <c r="G174" t="s">
        <v>11004</v>
      </c>
      <c r="H174" t="s">
        <v>490</v>
      </c>
      <c r="I174" s="69" t="str">
        <f t="shared" si="2"/>
        <v>Link to P2 Report</v>
      </c>
      <c r="J174" s="42" t="s">
        <v>95</v>
      </c>
      <c r="K174" s="42" t="s">
        <v>147</v>
      </c>
      <c r="L174" s="42"/>
      <c r="M174" s="42"/>
      <c r="N174" s="42"/>
      <c r="O174" s="42"/>
      <c r="P174" s="42"/>
      <c r="Q174" s="42"/>
      <c r="R174" s="42"/>
      <c r="S174" s="42"/>
      <c r="T174" s="42"/>
      <c r="U174" s="42"/>
      <c r="V174" s="42"/>
      <c r="W174" s="42"/>
      <c r="X174" s="42"/>
      <c r="Y174" s="42"/>
    </row>
    <row r="175" spans="1:25" x14ac:dyDescent="0.25">
      <c r="A175" t="s">
        <v>918</v>
      </c>
      <c r="B175" t="s">
        <v>2762</v>
      </c>
      <c r="C175" t="s">
        <v>2763</v>
      </c>
      <c r="D175" t="s">
        <v>817</v>
      </c>
      <c r="E175">
        <v>332431</v>
      </c>
      <c r="F175" t="s">
        <v>13474</v>
      </c>
      <c r="G175" t="s">
        <v>11004</v>
      </c>
      <c r="H175" t="s">
        <v>490</v>
      </c>
      <c r="I175" s="69" t="str">
        <f t="shared" si="2"/>
        <v>Link to P2 Report</v>
      </c>
      <c r="J175" s="42" t="s">
        <v>95</v>
      </c>
      <c r="K175" s="42" t="s">
        <v>147</v>
      </c>
      <c r="L175" s="42"/>
      <c r="M175" s="42"/>
      <c r="N175" s="42"/>
      <c r="O175" s="42"/>
      <c r="P175" s="42"/>
      <c r="Q175" s="42"/>
      <c r="R175" s="42"/>
      <c r="S175" s="42"/>
      <c r="T175" s="42"/>
      <c r="U175" s="42"/>
      <c r="V175" s="42"/>
      <c r="W175" s="42"/>
      <c r="X175" s="42"/>
      <c r="Y175" s="42"/>
    </row>
    <row r="176" spans="1:25" x14ac:dyDescent="0.25">
      <c r="A176" t="s">
        <v>2062</v>
      </c>
      <c r="B176" t="s">
        <v>2063</v>
      </c>
      <c r="C176" t="s">
        <v>2064</v>
      </c>
      <c r="D176" t="s">
        <v>817</v>
      </c>
      <c r="E176">
        <v>332812</v>
      </c>
      <c r="F176" t="s">
        <v>13474</v>
      </c>
      <c r="G176" t="s">
        <v>3815</v>
      </c>
      <c r="H176" t="s">
        <v>490</v>
      </c>
      <c r="I176" s="69" t="str">
        <f t="shared" si="2"/>
        <v>Link to P2 Report</v>
      </c>
      <c r="J176" s="42" t="s">
        <v>121</v>
      </c>
      <c r="K176" s="42" t="s">
        <v>147</v>
      </c>
      <c r="L176" s="42"/>
      <c r="M176" s="42"/>
      <c r="N176" s="42"/>
      <c r="O176" s="42"/>
      <c r="P176" s="42"/>
      <c r="Q176" s="42"/>
      <c r="R176" s="42"/>
      <c r="S176" s="42"/>
      <c r="T176" s="42"/>
      <c r="U176" s="42"/>
      <c r="V176" s="42"/>
      <c r="W176" s="42"/>
      <c r="X176" s="42"/>
      <c r="Y176" s="42"/>
    </row>
    <row r="177" spans="1:25" x14ac:dyDescent="0.25">
      <c r="A177" t="s">
        <v>2764</v>
      </c>
      <c r="B177" t="s">
        <v>2765</v>
      </c>
      <c r="C177" t="s">
        <v>2766</v>
      </c>
      <c r="D177" t="s">
        <v>817</v>
      </c>
      <c r="E177">
        <v>336991</v>
      </c>
      <c r="F177" t="s">
        <v>13485</v>
      </c>
      <c r="G177" t="s">
        <v>9693</v>
      </c>
      <c r="H177" t="s">
        <v>490</v>
      </c>
      <c r="I177" s="69" t="str">
        <f t="shared" si="2"/>
        <v>Link to P2 Report</v>
      </c>
      <c r="J177" s="42" t="s">
        <v>118</v>
      </c>
      <c r="K177" s="42" t="s">
        <v>147</v>
      </c>
      <c r="L177" s="42"/>
      <c r="M177" s="42"/>
      <c r="N177" s="42"/>
      <c r="O177" s="42"/>
      <c r="P177" s="42"/>
      <c r="Q177" s="42"/>
      <c r="R177" s="42"/>
      <c r="S177" s="42"/>
      <c r="T177" s="42"/>
      <c r="U177" s="42"/>
      <c r="V177" s="42"/>
      <c r="W177" s="42"/>
      <c r="X177" s="42"/>
      <c r="Y177" s="42"/>
    </row>
    <row r="178" spans="1:25" x14ac:dyDescent="0.25">
      <c r="A178" t="s">
        <v>2507</v>
      </c>
      <c r="B178" t="s">
        <v>2508</v>
      </c>
      <c r="C178" t="s">
        <v>1003</v>
      </c>
      <c r="D178" t="s">
        <v>789</v>
      </c>
      <c r="E178">
        <v>337110</v>
      </c>
      <c r="F178" t="s">
        <v>13467</v>
      </c>
      <c r="G178" t="s">
        <v>3815</v>
      </c>
      <c r="H178" t="s">
        <v>490</v>
      </c>
      <c r="I178" s="69" t="str">
        <f t="shared" si="2"/>
        <v>Link to P2 Report</v>
      </c>
      <c r="J178" s="42" t="s">
        <v>34</v>
      </c>
      <c r="K178" s="42" t="s">
        <v>147</v>
      </c>
      <c r="L178" s="42"/>
      <c r="M178" s="42"/>
      <c r="N178" s="42"/>
      <c r="O178" s="42"/>
      <c r="P178" s="42"/>
      <c r="Q178" s="42"/>
      <c r="R178" s="42"/>
      <c r="S178" s="42"/>
      <c r="T178" s="42"/>
      <c r="U178" s="42"/>
      <c r="V178" s="42"/>
      <c r="W178" s="42"/>
      <c r="X178" s="42"/>
      <c r="Y178" s="42"/>
    </row>
    <row r="179" spans="1:25" x14ac:dyDescent="0.25">
      <c r="A179" t="s">
        <v>4141</v>
      </c>
      <c r="B179" t="s">
        <v>4142</v>
      </c>
      <c r="C179" t="s">
        <v>4143</v>
      </c>
      <c r="D179" t="s">
        <v>782</v>
      </c>
      <c r="E179">
        <v>337110</v>
      </c>
      <c r="F179" t="s">
        <v>13467</v>
      </c>
      <c r="G179" t="s">
        <v>3815</v>
      </c>
      <c r="H179" t="s">
        <v>490</v>
      </c>
      <c r="I179" s="69" t="str">
        <f t="shared" si="2"/>
        <v>Link to P2 Report</v>
      </c>
      <c r="J179" s="42" t="s">
        <v>91</v>
      </c>
      <c r="K179" s="42" t="s">
        <v>141</v>
      </c>
      <c r="L179" s="42"/>
      <c r="M179" s="42"/>
      <c r="N179" s="42"/>
      <c r="O179" s="42"/>
      <c r="P179" s="42"/>
      <c r="Q179" s="42"/>
      <c r="R179" s="42"/>
      <c r="S179" s="42"/>
      <c r="T179" s="42"/>
      <c r="U179" s="42"/>
      <c r="V179" s="42"/>
      <c r="W179" s="42"/>
      <c r="X179" s="42"/>
      <c r="Y179" s="42"/>
    </row>
    <row r="180" spans="1:25" x14ac:dyDescent="0.25">
      <c r="A180" t="s">
        <v>4151</v>
      </c>
      <c r="B180" t="s">
        <v>4152</v>
      </c>
      <c r="C180" t="s">
        <v>4153</v>
      </c>
      <c r="D180" t="s">
        <v>782</v>
      </c>
      <c r="E180">
        <v>337110</v>
      </c>
      <c r="F180" t="s">
        <v>13467</v>
      </c>
      <c r="G180" t="s">
        <v>9635</v>
      </c>
      <c r="H180" t="s">
        <v>490</v>
      </c>
      <c r="I180" s="69" t="str">
        <f t="shared" si="2"/>
        <v>Link to P2 Report</v>
      </c>
      <c r="J180" s="42" t="s">
        <v>95</v>
      </c>
      <c r="K180" s="42" t="s">
        <v>153</v>
      </c>
      <c r="L180" s="42"/>
      <c r="M180" s="42"/>
      <c r="N180" s="42"/>
      <c r="O180" s="42"/>
      <c r="P180" s="42"/>
      <c r="Q180" s="42"/>
      <c r="R180" s="42"/>
      <c r="S180" s="42"/>
      <c r="T180" s="42"/>
      <c r="U180" s="42"/>
      <c r="V180" s="42"/>
      <c r="W180" s="42"/>
      <c r="X180" s="42"/>
      <c r="Y180" s="42"/>
    </row>
    <row r="181" spans="1:25" x14ac:dyDescent="0.25">
      <c r="A181" t="s">
        <v>1347</v>
      </c>
      <c r="B181" t="s">
        <v>1348</v>
      </c>
      <c r="C181" t="s">
        <v>1349</v>
      </c>
      <c r="D181" t="s">
        <v>803</v>
      </c>
      <c r="E181">
        <v>325510</v>
      </c>
      <c r="F181" t="s">
        <v>13461</v>
      </c>
      <c r="G181" t="s">
        <v>9566</v>
      </c>
      <c r="H181" t="s">
        <v>490</v>
      </c>
      <c r="I181" s="69" t="str">
        <f t="shared" si="2"/>
        <v>Link to P2 Report</v>
      </c>
      <c r="J181" s="42" t="s">
        <v>43</v>
      </c>
      <c r="K181" s="42" t="s">
        <v>145</v>
      </c>
      <c r="L181" s="42"/>
      <c r="M181" s="42"/>
      <c r="N181" s="42"/>
      <c r="O181" s="42"/>
      <c r="P181" s="42"/>
      <c r="Q181" s="42"/>
      <c r="R181" s="42"/>
      <c r="S181" s="42"/>
      <c r="T181" s="42"/>
      <c r="U181" s="42"/>
      <c r="V181" s="42"/>
      <c r="W181" s="42"/>
      <c r="X181" s="42"/>
      <c r="Y181" s="42"/>
    </row>
    <row r="182" spans="1:25" x14ac:dyDescent="0.25">
      <c r="A182" t="s">
        <v>1460</v>
      </c>
      <c r="B182" t="s">
        <v>1461</v>
      </c>
      <c r="C182" t="s">
        <v>1110</v>
      </c>
      <c r="D182" t="s">
        <v>811</v>
      </c>
      <c r="E182">
        <v>325510</v>
      </c>
      <c r="F182" t="s">
        <v>13461</v>
      </c>
      <c r="G182" t="s">
        <v>9566</v>
      </c>
      <c r="H182" t="s">
        <v>490</v>
      </c>
      <c r="I182" s="69" t="str">
        <f t="shared" si="2"/>
        <v>Link to P2 Report</v>
      </c>
      <c r="J182" s="42" t="s">
        <v>81</v>
      </c>
      <c r="K182" s="42" t="s">
        <v>147</v>
      </c>
      <c r="L182" s="42"/>
      <c r="M182" s="42"/>
      <c r="N182" s="42"/>
      <c r="O182" s="42"/>
      <c r="P182" s="42"/>
      <c r="Q182" s="42"/>
      <c r="R182" s="42"/>
      <c r="S182" s="42"/>
      <c r="T182" s="42"/>
      <c r="U182" s="42"/>
      <c r="V182" s="42"/>
      <c r="W182" s="42"/>
      <c r="X182" s="42"/>
      <c r="Y182" s="42"/>
    </row>
    <row r="183" spans="1:25" x14ac:dyDescent="0.25">
      <c r="A183" t="s">
        <v>1607</v>
      </c>
      <c r="B183" t="s">
        <v>1608</v>
      </c>
      <c r="C183" t="s">
        <v>1609</v>
      </c>
      <c r="D183" t="s">
        <v>811</v>
      </c>
      <c r="E183">
        <v>326113</v>
      </c>
      <c r="F183" t="s">
        <v>13471</v>
      </c>
      <c r="G183" t="s">
        <v>3982</v>
      </c>
      <c r="H183" t="s">
        <v>490</v>
      </c>
      <c r="I183" s="69" t="str">
        <f t="shared" si="2"/>
        <v>Link to P2 Report</v>
      </c>
      <c r="J183" s="42" t="s">
        <v>37</v>
      </c>
      <c r="K183" s="42" t="s">
        <v>151</v>
      </c>
      <c r="L183" s="42"/>
      <c r="M183" s="42"/>
      <c r="N183" s="42"/>
      <c r="O183" s="42"/>
      <c r="P183" s="42"/>
      <c r="Q183" s="42"/>
      <c r="R183" s="42"/>
      <c r="S183" s="42"/>
      <c r="T183" s="42"/>
      <c r="U183" s="42"/>
      <c r="V183" s="42"/>
      <c r="W183" s="42"/>
      <c r="X183" s="42"/>
      <c r="Y183" s="42"/>
    </row>
    <row r="184" spans="1:25" x14ac:dyDescent="0.25">
      <c r="A184" t="s">
        <v>2769</v>
      </c>
      <c r="B184" t="s">
        <v>2770</v>
      </c>
      <c r="C184" t="s">
        <v>2771</v>
      </c>
      <c r="D184" t="s">
        <v>811</v>
      </c>
      <c r="E184">
        <v>325199</v>
      </c>
      <c r="F184" t="s">
        <v>13461</v>
      </c>
      <c r="G184" t="s">
        <v>3815</v>
      </c>
      <c r="H184" t="s">
        <v>490</v>
      </c>
      <c r="I184" s="69" t="str">
        <f t="shared" si="2"/>
        <v>Link to P2 Report</v>
      </c>
      <c r="J184" s="42" t="s">
        <v>34</v>
      </c>
      <c r="K184" s="42" t="s">
        <v>141</v>
      </c>
      <c r="L184" s="42" t="s">
        <v>147</v>
      </c>
      <c r="M184" s="42"/>
      <c r="N184" s="42" t="s">
        <v>65</v>
      </c>
      <c r="O184" s="42" t="s">
        <v>141</v>
      </c>
      <c r="P184" s="42" t="s">
        <v>147</v>
      </c>
      <c r="Q184" s="42"/>
      <c r="R184" s="42" t="s">
        <v>59</v>
      </c>
      <c r="S184" s="42" t="s">
        <v>141</v>
      </c>
      <c r="T184" s="42" t="s">
        <v>147</v>
      </c>
      <c r="U184" s="42"/>
      <c r="V184" s="42"/>
      <c r="W184" s="42"/>
      <c r="X184" s="42"/>
      <c r="Y184" s="42"/>
    </row>
    <row r="185" spans="1:25" x14ac:dyDescent="0.25">
      <c r="A185" t="s">
        <v>2772</v>
      </c>
      <c r="B185" t="s">
        <v>2773</v>
      </c>
      <c r="C185" t="s">
        <v>1244</v>
      </c>
      <c r="D185" t="s">
        <v>770</v>
      </c>
      <c r="E185">
        <v>332312</v>
      </c>
      <c r="F185" t="s">
        <v>13474</v>
      </c>
      <c r="G185" t="s">
        <v>11530</v>
      </c>
      <c r="H185" t="s">
        <v>490</v>
      </c>
      <c r="I185" s="69" t="str">
        <f t="shared" si="2"/>
        <v>Link to P2 Report</v>
      </c>
      <c r="J185" s="42" t="s">
        <v>41</v>
      </c>
      <c r="K185" s="42" t="s">
        <v>147</v>
      </c>
      <c r="L185" s="42" t="s">
        <v>161</v>
      </c>
      <c r="M185" s="42"/>
      <c r="N185" s="42"/>
      <c r="O185" s="42"/>
      <c r="P185" s="42"/>
      <c r="Q185" s="42"/>
      <c r="R185" s="42"/>
      <c r="S185" s="42"/>
      <c r="T185" s="42"/>
      <c r="U185" s="42"/>
      <c r="V185" s="42"/>
      <c r="W185" s="42"/>
      <c r="X185" s="42"/>
      <c r="Y185" s="42"/>
    </row>
    <row r="186" spans="1:25" x14ac:dyDescent="0.25">
      <c r="A186" t="s">
        <v>2774</v>
      </c>
      <c r="B186" t="s">
        <v>2775</v>
      </c>
      <c r="C186" t="s">
        <v>2776</v>
      </c>
      <c r="D186" t="s">
        <v>769</v>
      </c>
      <c r="E186">
        <v>332431</v>
      </c>
      <c r="F186" t="s">
        <v>13474</v>
      </c>
      <c r="G186" t="s">
        <v>11004</v>
      </c>
      <c r="H186" t="s">
        <v>490</v>
      </c>
      <c r="I186" s="69" t="str">
        <f t="shared" si="2"/>
        <v>Link to P2 Report</v>
      </c>
      <c r="J186" s="42" t="s">
        <v>41</v>
      </c>
      <c r="K186" s="42" t="s">
        <v>161</v>
      </c>
      <c r="L186" s="42"/>
      <c r="M186" s="42"/>
      <c r="N186" s="42"/>
      <c r="O186" s="42"/>
      <c r="P186" s="42"/>
      <c r="Q186" s="42"/>
      <c r="R186" s="42"/>
      <c r="S186" s="42"/>
      <c r="T186" s="42"/>
      <c r="U186" s="42"/>
      <c r="V186" s="42"/>
      <c r="W186" s="42"/>
      <c r="X186" s="42"/>
      <c r="Y186" s="42"/>
    </row>
    <row r="187" spans="1:25" x14ac:dyDescent="0.25">
      <c r="A187" t="s">
        <v>2777</v>
      </c>
      <c r="B187" t="s">
        <v>2778</v>
      </c>
      <c r="C187" t="s">
        <v>955</v>
      </c>
      <c r="D187" t="s">
        <v>769</v>
      </c>
      <c r="E187">
        <v>332431</v>
      </c>
      <c r="F187" t="s">
        <v>13474</v>
      </c>
      <c r="G187" t="s">
        <v>11004</v>
      </c>
      <c r="H187" t="s">
        <v>490</v>
      </c>
      <c r="I187" s="69" t="str">
        <f t="shared" si="2"/>
        <v>Link to P2 Report</v>
      </c>
      <c r="J187" s="42" t="s">
        <v>37</v>
      </c>
      <c r="K187" s="42" t="s">
        <v>145</v>
      </c>
      <c r="L187" s="42"/>
      <c r="M187" s="42"/>
      <c r="N187" s="42"/>
      <c r="O187" s="42"/>
      <c r="P187" s="42"/>
      <c r="Q187" s="42"/>
      <c r="R187" s="42"/>
      <c r="S187" s="42"/>
      <c r="T187" s="42"/>
      <c r="U187" s="42"/>
      <c r="V187" s="42"/>
      <c r="W187" s="42"/>
      <c r="X187" s="42"/>
      <c r="Y187" s="42"/>
    </row>
    <row r="188" spans="1:25" x14ac:dyDescent="0.25">
      <c r="A188" t="s">
        <v>2774</v>
      </c>
      <c r="B188" t="s">
        <v>2779</v>
      </c>
      <c r="C188" t="s">
        <v>937</v>
      </c>
      <c r="D188" t="s">
        <v>769</v>
      </c>
      <c r="E188">
        <v>332431</v>
      </c>
      <c r="F188" t="s">
        <v>13474</v>
      </c>
      <c r="G188" t="s">
        <v>11004</v>
      </c>
      <c r="H188" t="s">
        <v>490</v>
      </c>
      <c r="I188" s="69" t="str">
        <f t="shared" si="2"/>
        <v>Link to P2 Report</v>
      </c>
      <c r="J188" s="42" t="s">
        <v>41</v>
      </c>
      <c r="K188" s="42" t="s">
        <v>159</v>
      </c>
      <c r="L188" s="42"/>
      <c r="M188" s="42"/>
      <c r="N188" s="42"/>
      <c r="O188" s="42"/>
      <c r="P188" s="42"/>
      <c r="Q188" s="42"/>
      <c r="R188" s="42"/>
      <c r="S188" s="42"/>
      <c r="T188" s="42"/>
      <c r="U188" s="42"/>
      <c r="V188" s="42"/>
      <c r="W188" s="42"/>
      <c r="X188" s="42"/>
      <c r="Y188" s="42"/>
    </row>
    <row r="189" spans="1:25" x14ac:dyDescent="0.25">
      <c r="A189" t="s">
        <v>4167</v>
      </c>
      <c r="B189" t="s">
        <v>13247</v>
      </c>
      <c r="C189" t="s">
        <v>901</v>
      </c>
      <c r="D189" t="s">
        <v>804</v>
      </c>
      <c r="E189">
        <v>325510</v>
      </c>
      <c r="F189" t="s">
        <v>13461</v>
      </c>
      <c r="G189" t="s">
        <v>12680</v>
      </c>
      <c r="H189" t="s">
        <v>490</v>
      </c>
      <c r="I189" s="69" t="str">
        <f t="shared" si="2"/>
        <v>Link to P2 Report</v>
      </c>
      <c r="J189" s="42" t="s">
        <v>116</v>
      </c>
      <c r="K189" s="42" t="s">
        <v>141</v>
      </c>
      <c r="L189" s="42" t="s">
        <v>147</v>
      </c>
      <c r="M189" s="42"/>
      <c r="N189" s="42"/>
      <c r="O189" s="42"/>
      <c r="P189" s="42"/>
      <c r="Q189" s="42"/>
      <c r="R189" s="42"/>
      <c r="S189" s="42"/>
      <c r="T189" s="42"/>
      <c r="U189" s="42"/>
      <c r="V189" s="42"/>
      <c r="W189" s="42"/>
      <c r="X189" s="42"/>
      <c r="Y189" s="42"/>
    </row>
    <row r="190" spans="1:25" x14ac:dyDescent="0.25">
      <c r="A190" t="s">
        <v>13510</v>
      </c>
      <c r="B190" t="s">
        <v>13257</v>
      </c>
      <c r="C190" t="s">
        <v>13511</v>
      </c>
      <c r="D190" t="s">
        <v>794</v>
      </c>
      <c r="E190">
        <v>325998</v>
      </c>
      <c r="F190" t="s">
        <v>13461</v>
      </c>
      <c r="G190" t="s">
        <v>3815</v>
      </c>
      <c r="H190" t="s">
        <v>290</v>
      </c>
      <c r="I190" s="69" t="str">
        <f t="shared" si="2"/>
        <v>Link to P2 Report</v>
      </c>
      <c r="J190" s="42" t="s">
        <v>95</v>
      </c>
      <c r="K190" s="42" t="s">
        <v>161</v>
      </c>
      <c r="L190" s="42"/>
      <c r="M190" s="42"/>
      <c r="N190" s="42"/>
      <c r="O190" s="42"/>
      <c r="P190" s="42"/>
      <c r="Q190" s="42"/>
      <c r="R190" s="42"/>
      <c r="S190" s="42"/>
      <c r="T190" s="42"/>
      <c r="U190" s="42"/>
      <c r="V190" s="42"/>
      <c r="W190" s="42"/>
      <c r="X190" s="42"/>
      <c r="Y190" s="42"/>
    </row>
    <row r="191" spans="1:25" x14ac:dyDescent="0.25">
      <c r="A191" t="s">
        <v>2780</v>
      </c>
      <c r="B191" t="s">
        <v>2781</v>
      </c>
      <c r="C191" t="s">
        <v>1614</v>
      </c>
      <c r="D191" t="s">
        <v>765</v>
      </c>
      <c r="E191">
        <v>424710</v>
      </c>
      <c r="F191" t="s">
        <v>13512</v>
      </c>
      <c r="G191" t="s">
        <v>9057</v>
      </c>
      <c r="H191" t="s">
        <v>290</v>
      </c>
      <c r="I191" s="69" t="str">
        <f t="shared" si="2"/>
        <v>Link to P2 Report</v>
      </c>
      <c r="J191" s="42" t="s">
        <v>65</v>
      </c>
      <c r="K191" s="42" t="s">
        <v>161</v>
      </c>
      <c r="L191" s="42"/>
      <c r="M191" s="42"/>
      <c r="N191" s="42"/>
      <c r="O191" s="42"/>
      <c r="P191" s="42"/>
      <c r="Q191" s="42"/>
      <c r="R191" s="42"/>
      <c r="S191" s="42"/>
      <c r="T191" s="42"/>
      <c r="U191" s="42"/>
      <c r="V191" s="42"/>
      <c r="W191" s="42"/>
      <c r="X191" s="42"/>
      <c r="Y191" s="42"/>
    </row>
    <row r="192" spans="1:25" x14ac:dyDescent="0.25">
      <c r="A192" t="s">
        <v>1227</v>
      </c>
      <c r="B192" t="s">
        <v>1228</v>
      </c>
      <c r="C192" t="s">
        <v>1003</v>
      </c>
      <c r="D192" t="s">
        <v>781</v>
      </c>
      <c r="E192">
        <v>336112</v>
      </c>
      <c r="F192" t="s">
        <v>13485</v>
      </c>
      <c r="G192" t="s">
        <v>13178</v>
      </c>
      <c r="H192" t="s">
        <v>290</v>
      </c>
      <c r="I192" s="69" t="str">
        <f t="shared" si="2"/>
        <v>Link to P2 Report</v>
      </c>
      <c r="J192" s="42" t="s">
        <v>129</v>
      </c>
      <c r="K192" s="42" t="s">
        <v>159</v>
      </c>
      <c r="L192" s="42"/>
      <c r="M192" s="42"/>
      <c r="N192" s="42"/>
      <c r="O192" s="42"/>
      <c r="P192" s="42"/>
      <c r="Q192" s="42"/>
      <c r="R192" s="42"/>
      <c r="S192" s="42"/>
      <c r="T192" s="42"/>
      <c r="U192" s="42"/>
      <c r="V192" s="42"/>
      <c r="W192" s="42"/>
      <c r="X192" s="42"/>
      <c r="Y192" s="42"/>
    </row>
    <row r="193" spans="1:25" x14ac:dyDescent="0.25">
      <c r="A193" t="s">
        <v>13496</v>
      </c>
      <c r="B193" t="s">
        <v>13497</v>
      </c>
      <c r="C193" t="s">
        <v>4479</v>
      </c>
      <c r="D193" t="s">
        <v>793</v>
      </c>
      <c r="E193">
        <v>324110</v>
      </c>
      <c r="F193" t="s">
        <v>13480</v>
      </c>
      <c r="G193" t="s">
        <v>9454</v>
      </c>
      <c r="H193" t="s">
        <v>290</v>
      </c>
      <c r="I193" s="69" t="str">
        <f t="shared" si="2"/>
        <v>Link to P2 Report</v>
      </c>
      <c r="J193" s="42" t="s">
        <v>83</v>
      </c>
      <c r="K193" s="42" t="s">
        <v>161</v>
      </c>
      <c r="L193" s="42"/>
      <c r="M193" s="42"/>
      <c r="N193" s="42"/>
      <c r="O193" s="42"/>
      <c r="P193" s="42"/>
      <c r="Q193" s="42"/>
      <c r="R193" s="42"/>
      <c r="S193" s="42"/>
      <c r="T193" s="42"/>
      <c r="U193" s="42"/>
      <c r="V193" s="42"/>
      <c r="W193" s="42"/>
      <c r="X193" s="42"/>
      <c r="Y193" s="42"/>
    </row>
    <row r="194" spans="1:25" x14ac:dyDescent="0.25">
      <c r="A194" t="s">
        <v>13513</v>
      </c>
      <c r="B194" t="s">
        <v>13256</v>
      </c>
      <c r="C194" t="s">
        <v>924</v>
      </c>
      <c r="D194" t="s">
        <v>790</v>
      </c>
      <c r="E194">
        <v>324191</v>
      </c>
      <c r="F194" t="s">
        <v>13480</v>
      </c>
      <c r="G194" t="s">
        <v>3815</v>
      </c>
      <c r="H194" t="s">
        <v>290</v>
      </c>
      <c r="I194" s="69" t="str">
        <f t="shared" si="2"/>
        <v>Link to P2 Report</v>
      </c>
      <c r="J194" s="42" t="s">
        <v>72</v>
      </c>
      <c r="K194" s="42" t="s">
        <v>159</v>
      </c>
      <c r="L194" s="42"/>
      <c r="M194" s="42"/>
      <c r="N194" s="42"/>
      <c r="O194" s="42"/>
      <c r="P194" s="42"/>
      <c r="Q194" s="42"/>
      <c r="R194" s="42"/>
      <c r="S194" s="42"/>
      <c r="T194" s="42"/>
      <c r="U194" s="42"/>
      <c r="V194" s="42"/>
      <c r="W194" s="42"/>
      <c r="X194" s="42"/>
      <c r="Y194" s="42"/>
    </row>
    <row r="195" spans="1:25" x14ac:dyDescent="0.25">
      <c r="A195" t="s">
        <v>3081</v>
      </c>
      <c r="B195" t="s">
        <v>3082</v>
      </c>
      <c r="C195" t="s">
        <v>1775</v>
      </c>
      <c r="D195" t="s">
        <v>784</v>
      </c>
      <c r="E195">
        <v>325194</v>
      </c>
      <c r="F195" t="s">
        <v>13461</v>
      </c>
      <c r="G195" t="s">
        <v>3815</v>
      </c>
      <c r="H195" t="s">
        <v>290</v>
      </c>
      <c r="I195" s="69" t="str">
        <f t="shared" si="2"/>
        <v>Link to P2 Report</v>
      </c>
      <c r="J195" s="42" t="s">
        <v>83</v>
      </c>
      <c r="K195" s="42" t="s">
        <v>141</v>
      </c>
      <c r="L195" s="42" t="s">
        <v>147</v>
      </c>
      <c r="M195" s="42"/>
      <c r="N195" s="42"/>
      <c r="O195" s="42"/>
      <c r="P195" s="42"/>
      <c r="Q195" s="42"/>
      <c r="R195" s="42"/>
      <c r="S195" s="42"/>
      <c r="T195" s="42"/>
      <c r="U195" s="42"/>
      <c r="V195" s="42"/>
      <c r="W195" s="42"/>
      <c r="X195" s="42"/>
      <c r="Y195" s="42"/>
    </row>
    <row r="196" spans="1:25" x14ac:dyDescent="0.25">
      <c r="A196" t="s">
        <v>2782</v>
      </c>
      <c r="B196" t="s">
        <v>2783</v>
      </c>
      <c r="C196" t="s">
        <v>1474</v>
      </c>
      <c r="D196" t="s">
        <v>811</v>
      </c>
      <c r="E196">
        <v>424710</v>
      </c>
      <c r="F196" t="s">
        <v>13512</v>
      </c>
      <c r="G196" t="s">
        <v>10027</v>
      </c>
      <c r="H196" t="s">
        <v>290</v>
      </c>
      <c r="I196" s="69" t="str">
        <f t="shared" si="2"/>
        <v>Link to P2 Report</v>
      </c>
      <c r="J196" s="42" t="s">
        <v>116</v>
      </c>
      <c r="K196" s="42" t="s">
        <v>161</v>
      </c>
      <c r="L196" s="42"/>
      <c r="M196" s="42"/>
      <c r="N196" s="42" t="s">
        <v>34</v>
      </c>
      <c r="O196" s="42" t="s">
        <v>161</v>
      </c>
      <c r="P196" s="42"/>
      <c r="Q196" s="42"/>
      <c r="R196" s="42" t="s">
        <v>56</v>
      </c>
      <c r="S196" s="42" t="s">
        <v>147</v>
      </c>
      <c r="T196" s="42"/>
      <c r="U196" s="42"/>
      <c r="V196" s="42"/>
      <c r="W196" s="42"/>
      <c r="X196" s="42"/>
      <c r="Y196" s="42"/>
    </row>
    <row r="197" spans="1:25" x14ac:dyDescent="0.25">
      <c r="A197" t="s">
        <v>2784</v>
      </c>
      <c r="B197" t="s">
        <v>13514</v>
      </c>
      <c r="C197" t="s">
        <v>1015</v>
      </c>
      <c r="D197" t="s">
        <v>811</v>
      </c>
      <c r="E197">
        <v>424710</v>
      </c>
      <c r="F197" t="s">
        <v>13512</v>
      </c>
      <c r="G197" t="s">
        <v>10027</v>
      </c>
      <c r="H197" t="s">
        <v>290</v>
      </c>
      <c r="I197" s="69" t="str">
        <f t="shared" si="2"/>
        <v>Link to P2 Report</v>
      </c>
      <c r="J197" s="42" t="s">
        <v>34</v>
      </c>
      <c r="K197" s="42" t="s">
        <v>161</v>
      </c>
      <c r="L197" s="42"/>
      <c r="M197" s="42"/>
      <c r="N197" s="42"/>
      <c r="O197" s="42"/>
      <c r="P197" s="42"/>
      <c r="Q197" s="42"/>
      <c r="R197" s="42"/>
      <c r="S197" s="42"/>
      <c r="T197" s="42"/>
      <c r="U197" s="42"/>
      <c r="V197" s="42"/>
      <c r="W197" s="42"/>
      <c r="X197" s="42"/>
      <c r="Y197" s="42"/>
    </row>
    <row r="198" spans="1:25" x14ac:dyDescent="0.25">
      <c r="A198" t="s">
        <v>13515</v>
      </c>
      <c r="B198" t="s">
        <v>13516</v>
      </c>
      <c r="C198" t="s">
        <v>895</v>
      </c>
      <c r="D198" t="s">
        <v>811</v>
      </c>
      <c r="E198">
        <v>325110</v>
      </c>
      <c r="F198" t="s">
        <v>13461</v>
      </c>
      <c r="G198" t="s">
        <v>10027</v>
      </c>
      <c r="H198" t="s">
        <v>290</v>
      </c>
      <c r="I198" s="69" t="str">
        <f t="shared" si="2"/>
        <v>Link to P2 Report</v>
      </c>
      <c r="J198" s="42" t="s">
        <v>83</v>
      </c>
      <c r="K198" s="42" t="s">
        <v>147</v>
      </c>
      <c r="L198" s="42"/>
      <c r="M198" s="42"/>
      <c r="N198" s="42"/>
      <c r="O198" s="42"/>
      <c r="P198" s="42"/>
      <c r="Q198" s="42"/>
      <c r="R198" s="42"/>
      <c r="S198" s="42"/>
      <c r="T198" s="42"/>
      <c r="U198" s="42"/>
      <c r="V198" s="42"/>
      <c r="W198" s="42"/>
      <c r="X198" s="42"/>
      <c r="Y198" s="42"/>
    </row>
    <row r="199" spans="1:25" x14ac:dyDescent="0.25">
      <c r="A199" t="s">
        <v>2785</v>
      </c>
      <c r="B199" t="s">
        <v>2786</v>
      </c>
      <c r="C199" t="s">
        <v>2787</v>
      </c>
      <c r="D199" t="s">
        <v>811</v>
      </c>
      <c r="E199">
        <v>325110</v>
      </c>
      <c r="F199" t="s">
        <v>13461</v>
      </c>
      <c r="G199" t="s">
        <v>9058</v>
      </c>
      <c r="H199" t="s">
        <v>290</v>
      </c>
      <c r="I199" s="69" t="str">
        <f t="shared" si="2"/>
        <v>Link to P2 Report</v>
      </c>
      <c r="J199" s="42" t="s">
        <v>65</v>
      </c>
      <c r="K199" s="42" t="s">
        <v>141</v>
      </c>
      <c r="L199" s="42" t="s">
        <v>147</v>
      </c>
      <c r="M199" s="42"/>
      <c r="N199" s="42"/>
      <c r="O199" s="42"/>
      <c r="P199" s="42"/>
      <c r="Q199" s="42"/>
      <c r="R199" s="42"/>
      <c r="S199" s="42"/>
      <c r="T199" s="42"/>
      <c r="U199" s="42"/>
      <c r="V199" s="42"/>
      <c r="W199" s="42"/>
      <c r="X199" s="42"/>
      <c r="Y199" s="42"/>
    </row>
    <row r="200" spans="1:25" x14ac:dyDescent="0.25">
      <c r="A200" t="s">
        <v>1691</v>
      </c>
      <c r="B200" t="s">
        <v>1692</v>
      </c>
      <c r="C200" t="s">
        <v>1693</v>
      </c>
      <c r="D200" t="s">
        <v>811</v>
      </c>
      <c r="E200">
        <v>424710</v>
      </c>
      <c r="F200" t="s">
        <v>13512</v>
      </c>
      <c r="G200" t="s">
        <v>9057</v>
      </c>
      <c r="H200" t="s">
        <v>290</v>
      </c>
      <c r="I200" s="69" t="str">
        <f t="shared" ref="I200:I263" si="3">HYPERLINK(_xlfn.CONCAT("https://enviro.epa.gov/enviro/P2_EF_Query.p2_report?FacilityId=",B200,"&amp;pReport=2"),"Link to P2 Report")</f>
        <v>Link to P2 Report</v>
      </c>
      <c r="J200" s="42" t="s">
        <v>59</v>
      </c>
      <c r="K200" s="42" t="s">
        <v>161</v>
      </c>
      <c r="L200" s="42"/>
      <c r="M200" s="42"/>
      <c r="N200" s="42"/>
      <c r="O200" s="42"/>
      <c r="P200" s="42"/>
      <c r="Q200" s="42"/>
      <c r="R200" s="42"/>
      <c r="S200" s="42"/>
      <c r="T200" s="42"/>
      <c r="U200" s="42"/>
      <c r="V200" s="42"/>
      <c r="W200" s="42"/>
      <c r="X200" s="42"/>
      <c r="Y200" s="42"/>
    </row>
    <row r="201" spans="1:25" x14ac:dyDescent="0.25">
      <c r="A201" t="s">
        <v>13517</v>
      </c>
      <c r="B201" t="s">
        <v>13255</v>
      </c>
      <c r="C201" t="s">
        <v>987</v>
      </c>
      <c r="D201" t="s">
        <v>811</v>
      </c>
      <c r="E201">
        <v>325110</v>
      </c>
      <c r="F201" t="s">
        <v>13461</v>
      </c>
      <c r="G201" t="s">
        <v>8908</v>
      </c>
      <c r="H201" t="s">
        <v>290</v>
      </c>
      <c r="I201" s="69" t="str">
        <f t="shared" si="3"/>
        <v>Link to P2 Report</v>
      </c>
      <c r="J201" s="42" t="s">
        <v>106</v>
      </c>
      <c r="K201" s="42" t="s">
        <v>147</v>
      </c>
      <c r="L201" s="42" t="s">
        <v>161</v>
      </c>
      <c r="M201" s="42" t="s">
        <v>145</v>
      </c>
      <c r="N201" s="42"/>
      <c r="O201" s="42"/>
      <c r="P201" s="42"/>
      <c r="Q201" s="42"/>
      <c r="R201" s="42"/>
      <c r="S201" s="42"/>
      <c r="T201" s="42"/>
      <c r="U201" s="42"/>
      <c r="V201" s="42"/>
      <c r="W201" s="42"/>
      <c r="X201" s="42"/>
      <c r="Y201" s="42"/>
    </row>
    <row r="202" spans="1:25" x14ac:dyDescent="0.25">
      <c r="A202" t="s">
        <v>2788</v>
      </c>
      <c r="B202" t="s">
        <v>2789</v>
      </c>
      <c r="C202" t="s">
        <v>1652</v>
      </c>
      <c r="D202" t="s">
        <v>811</v>
      </c>
      <c r="E202">
        <v>325110</v>
      </c>
      <c r="F202" t="s">
        <v>13461</v>
      </c>
      <c r="G202" t="s">
        <v>11263</v>
      </c>
      <c r="H202" t="s">
        <v>290</v>
      </c>
      <c r="I202" s="69" t="str">
        <f t="shared" si="3"/>
        <v>Link to P2 Report</v>
      </c>
      <c r="J202" s="42" t="s">
        <v>65</v>
      </c>
      <c r="K202" s="42" t="s">
        <v>141</v>
      </c>
      <c r="L202" s="42"/>
      <c r="M202" s="42"/>
      <c r="N202" s="42"/>
      <c r="O202" s="42"/>
      <c r="P202" s="42"/>
      <c r="Q202" s="42"/>
      <c r="R202" s="42"/>
      <c r="S202" s="42"/>
      <c r="T202" s="42"/>
      <c r="U202" s="42"/>
      <c r="V202" s="42"/>
      <c r="W202" s="42"/>
      <c r="X202" s="42"/>
      <c r="Y202" s="42"/>
    </row>
    <row r="203" spans="1:25" x14ac:dyDescent="0.25">
      <c r="A203" t="s">
        <v>2790</v>
      </c>
      <c r="B203" t="s">
        <v>2791</v>
      </c>
      <c r="C203" t="s">
        <v>1037</v>
      </c>
      <c r="D203" t="s">
        <v>811</v>
      </c>
      <c r="E203">
        <v>424710</v>
      </c>
      <c r="F203" t="s">
        <v>13512</v>
      </c>
      <c r="G203" t="s">
        <v>10027</v>
      </c>
      <c r="H203" t="s">
        <v>290</v>
      </c>
      <c r="I203" s="69" t="str">
        <f t="shared" si="3"/>
        <v>Link to P2 Report</v>
      </c>
      <c r="J203" s="42" t="s">
        <v>34</v>
      </c>
      <c r="K203" s="42" t="s">
        <v>161</v>
      </c>
      <c r="L203" s="42"/>
      <c r="M203" s="42"/>
      <c r="N203" s="42" t="s">
        <v>59</v>
      </c>
      <c r="O203" s="42" t="s">
        <v>161</v>
      </c>
      <c r="P203" s="42"/>
      <c r="Q203" s="42"/>
      <c r="R203" s="42"/>
      <c r="S203" s="42"/>
      <c r="T203" s="42"/>
      <c r="U203" s="42"/>
      <c r="V203" s="42"/>
      <c r="W203" s="42"/>
      <c r="X203" s="42"/>
      <c r="Y203" s="42"/>
    </row>
    <row r="204" spans="1:25" x14ac:dyDescent="0.25">
      <c r="A204" t="s">
        <v>2719</v>
      </c>
      <c r="B204" t="s">
        <v>2720</v>
      </c>
      <c r="C204" t="s">
        <v>1123</v>
      </c>
      <c r="D204" t="s">
        <v>811</v>
      </c>
      <c r="E204">
        <v>325110</v>
      </c>
      <c r="F204" t="s">
        <v>13461</v>
      </c>
      <c r="G204" t="s">
        <v>10150</v>
      </c>
      <c r="H204" t="s">
        <v>290</v>
      </c>
      <c r="I204" s="69" t="str">
        <f t="shared" si="3"/>
        <v>Link to P2 Report</v>
      </c>
      <c r="J204" s="42" t="s">
        <v>67</v>
      </c>
      <c r="K204" s="42" t="s">
        <v>147</v>
      </c>
      <c r="L204" s="42"/>
      <c r="M204" s="42"/>
      <c r="N204" s="42"/>
      <c r="O204" s="42"/>
      <c r="P204" s="42"/>
      <c r="Q204" s="42"/>
      <c r="R204" s="42"/>
      <c r="S204" s="42"/>
      <c r="T204" s="42"/>
      <c r="U204" s="42"/>
      <c r="V204" s="42"/>
      <c r="W204" s="42"/>
      <c r="X204" s="42"/>
      <c r="Y204" s="42"/>
    </row>
    <row r="205" spans="1:25" x14ac:dyDescent="0.25">
      <c r="A205" t="s">
        <v>2792</v>
      </c>
      <c r="B205" t="s">
        <v>2793</v>
      </c>
      <c r="C205" t="s">
        <v>1072</v>
      </c>
      <c r="D205" t="s">
        <v>811</v>
      </c>
      <c r="E205">
        <v>424710</v>
      </c>
      <c r="F205" t="s">
        <v>13512</v>
      </c>
      <c r="G205" t="s">
        <v>10027</v>
      </c>
      <c r="H205" t="s">
        <v>290</v>
      </c>
      <c r="I205" s="69" t="str">
        <f t="shared" si="3"/>
        <v>Link to P2 Report</v>
      </c>
      <c r="J205" s="42" t="s">
        <v>34</v>
      </c>
      <c r="K205" s="42" t="s">
        <v>161</v>
      </c>
      <c r="L205" s="42"/>
      <c r="M205" s="42"/>
      <c r="N205" s="42"/>
      <c r="O205" s="42"/>
      <c r="P205" s="42"/>
      <c r="Q205" s="42"/>
      <c r="R205" s="42"/>
      <c r="S205" s="42"/>
      <c r="T205" s="42"/>
      <c r="U205" s="42"/>
      <c r="V205" s="42"/>
      <c r="W205" s="42"/>
      <c r="X205" s="42"/>
      <c r="Y205" s="42"/>
    </row>
    <row r="206" spans="1:25" x14ac:dyDescent="0.25">
      <c r="A206" t="s">
        <v>2794</v>
      </c>
      <c r="B206" t="s">
        <v>2795</v>
      </c>
      <c r="C206" t="s">
        <v>1875</v>
      </c>
      <c r="D206" t="s">
        <v>811</v>
      </c>
      <c r="E206">
        <v>325180</v>
      </c>
      <c r="F206" t="s">
        <v>13461</v>
      </c>
      <c r="G206" t="s">
        <v>10551</v>
      </c>
      <c r="H206" t="s">
        <v>290</v>
      </c>
      <c r="I206" s="69" t="str">
        <f t="shared" si="3"/>
        <v>Link to P2 Report</v>
      </c>
      <c r="J206" s="42" t="s">
        <v>41</v>
      </c>
      <c r="K206" s="42" t="s">
        <v>141</v>
      </c>
      <c r="L206" s="42" t="s">
        <v>147</v>
      </c>
      <c r="M206" s="42"/>
      <c r="N206" s="42"/>
      <c r="O206" s="42"/>
      <c r="P206" s="42"/>
      <c r="Q206" s="42"/>
      <c r="R206" s="42"/>
      <c r="S206" s="42"/>
      <c r="T206" s="42"/>
      <c r="U206" s="42"/>
      <c r="V206" s="42"/>
      <c r="W206" s="42"/>
      <c r="X206" s="42"/>
      <c r="Y206" s="42"/>
    </row>
    <row r="207" spans="1:25" x14ac:dyDescent="0.25">
      <c r="A207" t="s">
        <v>2796</v>
      </c>
      <c r="B207" t="s">
        <v>2797</v>
      </c>
      <c r="C207" t="s">
        <v>1244</v>
      </c>
      <c r="D207" t="s">
        <v>770</v>
      </c>
      <c r="E207">
        <v>336413</v>
      </c>
      <c r="F207" t="s">
        <v>13485</v>
      </c>
      <c r="G207" t="s">
        <v>11446</v>
      </c>
      <c r="H207" t="s">
        <v>290</v>
      </c>
      <c r="I207" s="69" t="str">
        <f t="shared" si="3"/>
        <v>Link to P2 Report</v>
      </c>
      <c r="J207" s="42" t="s">
        <v>83</v>
      </c>
      <c r="K207" s="42" t="s">
        <v>147</v>
      </c>
      <c r="L207" s="42"/>
      <c r="M207" s="42"/>
      <c r="N207" s="42"/>
      <c r="O207" s="42"/>
      <c r="P207" s="42"/>
      <c r="Q207" s="42"/>
      <c r="R207" s="42"/>
      <c r="S207" s="42"/>
      <c r="T207" s="42"/>
      <c r="U207" s="42"/>
      <c r="V207" s="42"/>
      <c r="W207" s="42"/>
      <c r="X207" s="42"/>
      <c r="Y207" s="42"/>
    </row>
    <row r="208" spans="1:25" x14ac:dyDescent="0.25">
      <c r="A208" t="s">
        <v>2723</v>
      </c>
      <c r="B208" t="s">
        <v>2724</v>
      </c>
      <c r="C208" t="s">
        <v>2169</v>
      </c>
      <c r="D208" t="s">
        <v>819</v>
      </c>
      <c r="E208">
        <v>324110</v>
      </c>
      <c r="F208" t="s">
        <v>13480</v>
      </c>
      <c r="G208" t="s">
        <v>10599</v>
      </c>
      <c r="H208" t="s">
        <v>290</v>
      </c>
      <c r="I208" s="69" t="str">
        <f t="shared" si="3"/>
        <v>Link to P2 Report</v>
      </c>
      <c r="J208" s="42" t="s">
        <v>34</v>
      </c>
      <c r="K208" s="42" t="s">
        <v>141</v>
      </c>
      <c r="L208" s="42" t="s">
        <v>143</v>
      </c>
      <c r="M208" s="42"/>
      <c r="N208" s="42"/>
      <c r="O208" s="42"/>
      <c r="P208" s="42"/>
      <c r="Q208" s="42"/>
      <c r="R208" s="42"/>
      <c r="S208" s="42"/>
      <c r="T208" s="42"/>
      <c r="U208" s="42"/>
      <c r="V208" s="42"/>
      <c r="W208" s="42"/>
      <c r="X208" s="42"/>
      <c r="Y208" s="42"/>
    </row>
    <row r="209" spans="1:25" x14ac:dyDescent="0.25">
      <c r="A209" t="s">
        <v>2858</v>
      </c>
      <c r="B209" t="s">
        <v>2859</v>
      </c>
      <c r="C209" t="s">
        <v>1405</v>
      </c>
      <c r="D209" t="s">
        <v>769</v>
      </c>
      <c r="E209">
        <v>324191</v>
      </c>
      <c r="F209" t="s">
        <v>13480</v>
      </c>
      <c r="G209" t="s">
        <v>11668</v>
      </c>
      <c r="H209" t="s">
        <v>290</v>
      </c>
      <c r="I209" s="69" t="str">
        <f t="shared" si="3"/>
        <v>Link to P2 Report</v>
      </c>
      <c r="J209" s="42" t="s">
        <v>34</v>
      </c>
      <c r="K209" s="42" t="s">
        <v>161</v>
      </c>
      <c r="L209" s="42"/>
      <c r="M209" s="42"/>
      <c r="N209" s="42"/>
      <c r="O209" s="42"/>
      <c r="P209" s="42"/>
      <c r="Q209" s="42"/>
      <c r="R209" s="42"/>
      <c r="S209" s="42"/>
      <c r="T209" s="42"/>
      <c r="U209" s="42"/>
      <c r="V209" s="42"/>
      <c r="W209" s="42"/>
      <c r="X209" s="42"/>
      <c r="Y209" s="42"/>
    </row>
    <row r="210" spans="1:25" x14ac:dyDescent="0.25">
      <c r="A210" t="s">
        <v>13503</v>
      </c>
      <c r="B210" t="s">
        <v>13504</v>
      </c>
      <c r="C210" t="s">
        <v>8354</v>
      </c>
      <c r="D210" t="s">
        <v>769</v>
      </c>
      <c r="E210">
        <v>324110</v>
      </c>
      <c r="F210" t="s">
        <v>13480</v>
      </c>
      <c r="G210" t="s">
        <v>10983</v>
      </c>
      <c r="H210" t="s">
        <v>290</v>
      </c>
      <c r="I210" s="69" t="str">
        <f t="shared" si="3"/>
        <v>Link to P2 Report</v>
      </c>
      <c r="J210" s="42" t="s">
        <v>34</v>
      </c>
      <c r="K210" s="42" t="s">
        <v>141</v>
      </c>
      <c r="L210" s="42"/>
      <c r="M210" s="42"/>
      <c r="N210" s="42" t="s">
        <v>65</v>
      </c>
      <c r="O210" s="42" t="s">
        <v>161</v>
      </c>
      <c r="P210" s="42"/>
      <c r="Q210" s="42"/>
      <c r="R210" s="42" t="s">
        <v>67</v>
      </c>
      <c r="S210" s="42" t="s">
        <v>161</v>
      </c>
      <c r="T210" s="42"/>
      <c r="U210" s="42"/>
      <c r="V210" s="42"/>
      <c r="W210" s="42"/>
      <c r="X210" s="42"/>
      <c r="Y210" s="42"/>
    </row>
    <row r="211" spans="1:25" x14ac:dyDescent="0.25">
      <c r="A211" t="s">
        <v>13518</v>
      </c>
      <c r="B211" t="s">
        <v>13254</v>
      </c>
      <c r="C211" t="s">
        <v>5355</v>
      </c>
      <c r="D211" t="s">
        <v>769</v>
      </c>
      <c r="E211">
        <v>424710</v>
      </c>
      <c r="F211" t="s">
        <v>13512</v>
      </c>
      <c r="G211" t="s">
        <v>9057</v>
      </c>
      <c r="H211" t="s">
        <v>290</v>
      </c>
      <c r="I211" s="69" t="str">
        <f t="shared" si="3"/>
        <v>Link to P2 Report</v>
      </c>
      <c r="J211" s="42" t="s">
        <v>61</v>
      </c>
      <c r="K211" s="42" t="s">
        <v>161</v>
      </c>
      <c r="L211" s="42"/>
      <c r="M211" s="42"/>
      <c r="N211" s="42"/>
      <c r="O211" s="42"/>
      <c r="P211" s="42"/>
      <c r="Q211" s="42"/>
      <c r="R211" s="42"/>
      <c r="S211" s="42"/>
      <c r="T211" s="42"/>
      <c r="U211" s="42"/>
      <c r="V211" s="42"/>
      <c r="W211" s="42"/>
      <c r="X211" s="42"/>
      <c r="Y211" s="42"/>
    </row>
    <row r="212" spans="1:25" x14ac:dyDescent="0.25">
      <c r="A212" t="s">
        <v>1825</v>
      </c>
      <c r="B212" t="s">
        <v>1826</v>
      </c>
      <c r="C212" t="s">
        <v>912</v>
      </c>
      <c r="D212" t="s">
        <v>804</v>
      </c>
      <c r="E212">
        <v>424710</v>
      </c>
      <c r="F212" t="s">
        <v>13512</v>
      </c>
      <c r="G212" t="s">
        <v>9057</v>
      </c>
      <c r="H212" t="s">
        <v>290</v>
      </c>
      <c r="I212" s="69" t="str">
        <f t="shared" si="3"/>
        <v>Link to P2 Report</v>
      </c>
      <c r="J212" s="42" t="s">
        <v>65</v>
      </c>
      <c r="K212" s="42" t="s">
        <v>143</v>
      </c>
      <c r="L212" s="42"/>
      <c r="M212" s="42"/>
      <c r="N212" s="42"/>
      <c r="O212" s="42"/>
      <c r="P212" s="42"/>
      <c r="Q212" s="42"/>
      <c r="R212" s="42"/>
      <c r="S212" s="42"/>
      <c r="T212" s="42"/>
      <c r="U212" s="42"/>
      <c r="V212" s="42"/>
      <c r="W212" s="42"/>
      <c r="X212" s="42"/>
      <c r="Y212" s="42"/>
    </row>
    <row r="213" spans="1:25" x14ac:dyDescent="0.25">
      <c r="A213" t="s">
        <v>13496</v>
      </c>
      <c r="B213" t="s">
        <v>13497</v>
      </c>
      <c r="C213" t="s">
        <v>4479</v>
      </c>
      <c r="D213" t="s">
        <v>793</v>
      </c>
      <c r="E213">
        <v>324110</v>
      </c>
      <c r="F213" t="s">
        <v>13480</v>
      </c>
      <c r="G213" t="s">
        <v>9454</v>
      </c>
      <c r="H213" t="s">
        <v>410</v>
      </c>
      <c r="I213" s="69" t="str">
        <f t="shared" si="3"/>
        <v>Link to P2 Report</v>
      </c>
      <c r="J213" s="42" t="s">
        <v>83</v>
      </c>
      <c r="K213" s="42" t="s">
        <v>161</v>
      </c>
      <c r="L213" s="42"/>
      <c r="M213" s="42"/>
      <c r="N213" s="42"/>
      <c r="O213" s="42"/>
      <c r="P213" s="42"/>
      <c r="Q213" s="42"/>
      <c r="R213" s="42"/>
      <c r="S213" s="42"/>
      <c r="T213" s="42"/>
      <c r="U213" s="42"/>
      <c r="V213" s="42"/>
      <c r="W213" s="42"/>
      <c r="X213" s="42"/>
      <c r="Y213" s="42"/>
    </row>
    <row r="214" spans="1:25" x14ac:dyDescent="0.25">
      <c r="A214" t="s">
        <v>2785</v>
      </c>
      <c r="B214" t="s">
        <v>2786</v>
      </c>
      <c r="C214" t="s">
        <v>2787</v>
      </c>
      <c r="D214" t="s">
        <v>811</v>
      </c>
      <c r="E214">
        <v>325110</v>
      </c>
      <c r="F214" t="s">
        <v>13461</v>
      </c>
      <c r="G214" t="s">
        <v>9058</v>
      </c>
      <c r="H214" t="s">
        <v>410</v>
      </c>
      <c r="I214" s="69" t="str">
        <f t="shared" si="3"/>
        <v>Link to P2 Report</v>
      </c>
      <c r="J214" s="42" t="s">
        <v>65</v>
      </c>
      <c r="K214" s="42" t="s">
        <v>141</v>
      </c>
      <c r="L214" s="42" t="s">
        <v>147</v>
      </c>
      <c r="M214" s="42"/>
      <c r="N214" s="42"/>
      <c r="O214" s="42"/>
      <c r="P214" s="42"/>
      <c r="Q214" s="42"/>
      <c r="R214" s="42"/>
      <c r="S214" s="42"/>
      <c r="T214" s="42"/>
      <c r="U214" s="42"/>
      <c r="V214" s="42"/>
      <c r="W214" s="42"/>
      <c r="X214" s="42"/>
      <c r="Y214" s="42"/>
    </row>
    <row r="215" spans="1:25" x14ac:dyDescent="0.25">
      <c r="A215" t="s">
        <v>1773</v>
      </c>
      <c r="B215" t="s">
        <v>1774</v>
      </c>
      <c r="C215" t="s">
        <v>939</v>
      </c>
      <c r="D215" t="s">
        <v>811</v>
      </c>
      <c r="E215">
        <v>424710</v>
      </c>
      <c r="F215" t="s">
        <v>13512</v>
      </c>
      <c r="G215" t="s">
        <v>11648</v>
      </c>
      <c r="H215" t="s">
        <v>410</v>
      </c>
      <c r="I215" s="69" t="str">
        <f t="shared" si="3"/>
        <v>Link to P2 Report</v>
      </c>
      <c r="J215" s="42" t="s">
        <v>34</v>
      </c>
      <c r="K215" s="42" t="s">
        <v>147</v>
      </c>
      <c r="L215" s="42"/>
      <c r="M215" s="42"/>
      <c r="N215" s="42"/>
      <c r="O215" s="42"/>
      <c r="P215" s="42"/>
      <c r="Q215" s="42"/>
      <c r="R215" s="42"/>
      <c r="S215" s="42"/>
      <c r="T215" s="42"/>
      <c r="U215" s="42"/>
      <c r="V215" s="42"/>
      <c r="W215" s="42"/>
      <c r="X215" s="42"/>
      <c r="Y215" s="42"/>
    </row>
    <row r="216" spans="1:25" x14ac:dyDescent="0.25">
      <c r="A216" t="s">
        <v>2719</v>
      </c>
      <c r="B216" t="s">
        <v>2720</v>
      </c>
      <c r="C216" t="s">
        <v>1123</v>
      </c>
      <c r="D216" t="s">
        <v>811</v>
      </c>
      <c r="E216">
        <v>325110</v>
      </c>
      <c r="F216" t="s">
        <v>13461</v>
      </c>
      <c r="G216" t="s">
        <v>10150</v>
      </c>
      <c r="H216" t="s">
        <v>410</v>
      </c>
      <c r="I216" s="69" t="str">
        <f t="shared" si="3"/>
        <v>Link to P2 Report</v>
      </c>
      <c r="J216" s="42" t="s">
        <v>67</v>
      </c>
      <c r="K216" s="42" t="s">
        <v>147</v>
      </c>
      <c r="L216" s="42"/>
      <c r="M216" s="42"/>
      <c r="N216" s="42"/>
      <c r="O216" s="42"/>
      <c r="P216" s="42"/>
      <c r="Q216" s="42"/>
      <c r="R216" s="42"/>
      <c r="S216" s="42"/>
      <c r="T216" s="42"/>
      <c r="U216" s="42"/>
      <c r="V216" s="42"/>
      <c r="W216" s="42"/>
      <c r="X216" s="42"/>
      <c r="Y216" s="42"/>
    </row>
    <row r="217" spans="1:25" x14ac:dyDescent="0.25">
      <c r="A217" t="s">
        <v>2796</v>
      </c>
      <c r="B217" t="s">
        <v>2797</v>
      </c>
      <c r="C217" t="s">
        <v>1244</v>
      </c>
      <c r="D217" t="s">
        <v>770</v>
      </c>
      <c r="E217">
        <v>336413</v>
      </c>
      <c r="F217" t="s">
        <v>13485</v>
      </c>
      <c r="G217" t="s">
        <v>11446</v>
      </c>
      <c r="H217" t="s">
        <v>410</v>
      </c>
      <c r="I217" s="69" t="str">
        <f t="shared" si="3"/>
        <v>Link to P2 Report</v>
      </c>
      <c r="J217" s="42" t="s">
        <v>83</v>
      </c>
      <c r="K217" s="42" t="s">
        <v>147</v>
      </c>
      <c r="L217" s="42"/>
      <c r="M217" s="42"/>
      <c r="N217" s="42"/>
      <c r="O217" s="42"/>
      <c r="P217" s="42"/>
      <c r="Q217" s="42"/>
      <c r="R217" s="42"/>
      <c r="S217" s="42"/>
      <c r="T217" s="42"/>
      <c r="U217" s="42"/>
      <c r="V217" s="42"/>
      <c r="W217" s="42"/>
      <c r="X217" s="42"/>
      <c r="Y217" s="42"/>
    </row>
    <row r="218" spans="1:25" x14ac:dyDescent="0.25">
      <c r="A218" t="s">
        <v>2723</v>
      </c>
      <c r="B218" t="s">
        <v>2724</v>
      </c>
      <c r="C218" t="s">
        <v>2169</v>
      </c>
      <c r="D218" t="s">
        <v>819</v>
      </c>
      <c r="E218">
        <v>324110</v>
      </c>
      <c r="F218" t="s">
        <v>13480</v>
      </c>
      <c r="G218" t="s">
        <v>10599</v>
      </c>
      <c r="H218" t="s">
        <v>410</v>
      </c>
      <c r="I218" s="69" t="str">
        <f t="shared" si="3"/>
        <v>Link to P2 Report</v>
      </c>
      <c r="J218" s="42" t="s">
        <v>34</v>
      </c>
      <c r="K218" s="42" t="s">
        <v>141</v>
      </c>
      <c r="L218" s="42" t="s">
        <v>143</v>
      </c>
      <c r="M218" s="42"/>
      <c r="N218" s="42"/>
      <c r="O218" s="42"/>
      <c r="P218" s="42"/>
      <c r="Q218" s="42"/>
      <c r="R218" s="42"/>
      <c r="S218" s="42"/>
      <c r="T218" s="42"/>
      <c r="U218" s="42"/>
      <c r="V218" s="42"/>
      <c r="W218" s="42"/>
      <c r="X218" s="42"/>
      <c r="Y218" s="42"/>
    </row>
    <row r="219" spans="1:25" x14ac:dyDescent="0.25">
      <c r="A219" t="s">
        <v>13503</v>
      </c>
      <c r="B219" t="s">
        <v>13504</v>
      </c>
      <c r="C219" t="s">
        <v>8354</v>
      </c>
      <c r="D219" t="s">
        <v>769</v>
      </c>
      <c r="E219">
        <v>324110</v>
      </c>
      <c r="F219" t="s">
        <v>13480</v>
      </c>
      <c r="G219" t="s">
        <v>10983</v>
      </c>
      <c r="H219" t="s">
        <v>410</v>
      </c>
      <c r="I219" s="69" t="str">
        <f t="shared" si="3"/>
        <v>Link to P2 Report</v>
      </c>
      <c r="J219" s="42" t="s">
        <v>34</v>
      </c>
      <c r="K219" s="42" t="s">
        <v>141</v>
      </c>
      <c r="L219" s="42"/>
      <c r="M219" s="42"/>
      <c r="N219" s="42" t="s">
        <v>65</v>
      </c>
      <c r="O219" s="42" t="s">
        <v>161</v>
      </c>
      <c r="P219" s="42"/>
      <c r="Q219" s="42"/>
      <c r="R219" s="42"/>
      <c r="S219" s="42"/>
      <c r="T219" s="42"/>
      <c r="U219" s="42"/>
      <c r="V219" s="42"/>
      <c r="W219" s="42"/>
      <c r="X219" s="42"/>
      <c r="Y219" s="42"/>
    </row>
    <row r="220" spans="1:25" x14ac:dyDescent="0.25">
      <c r="A220" t="s">
        <v>736</v>
      </c>
      <c r="B220" t="s">
        <v>1929</v>
      </c>
      <c r="C220" t="s">
        <v>1930</v>
      </c>
      <c r="D220" t="s">
        <v>811</v>
      </c>
      <c r="E220">
        <v>325199</v>
      </c>
      <c r="F220" t="s">
        <v>13461</v>
      </c>
      <c r="G220" t="s">
        <v>736</v>
      </c>
      <c r="H220" t="s">
        <v>341</v>
      </c>
      <c r="I220" s="69" t="str">
        <f t="shared" si="3"/>
        <v>Link to P2 Report</v>
      </c>
      <c r="J220" s="42" t="s">
        <v>34</v>
      </c>
      <c r="K220" s="42" t="s">
        <v>141</v>
      </c>
      <c r="L220" s="42"/>
      <c r="M220" s="42"/>
      <c r="N220" s="42"/>
      <c r="O220" s="42"/>
      <c r="P220" s="42"/>
      <c r="Q220" s="42"/>
      <c r="R220" s="42"/>
      <c r="S220" s="42"/>
      <c r="T220" s="42"/>
      <c r="U220" s="42"/>
      <c r="V220" s="42"/>
      <c r="W220" s="42"/>
      <c r="X220" s="42"/>
      <c r="Y220" s="42"/>
    </row>
    <row r="221" spans="1:25" x14ac:dyDescent="0.25">
      <c r="A221" t="s">
        <v>3821</v>
      </c>
      <c r="B221" t="s">
        <v>3822</v>
      </c>
      <c r="C221" t="s">
        <v>1591</v>
      </c>
      <c r="D221" t="s">
        <v>765</v>
      </c>
      <c r="E221">
        <v>325211</v>
      </c>
      <c r="F221" t="s">
        <v>13461</v>
      </c>
      <c r="G221" t="s">
        <v>661</v>
      </c>
      <c r="H221" t="s">
        <v>440</v>
      </c>
      <c r="I221" s="69" t="str">
        <f t="shared" si="3"/>
        <v>Link to P2 Report</v>
      </c>
      <c r="J221" s="42" t="s">
        <v>67</v>
      </c>
      <c r="K221" s="42" t="s">
        <v>141</v>
      </c>
      <c r="L221" s="42"/>
      <c r="M221" s="42"/>
      <c r="N221" s="42"/>
      <c r="O221" s="42"/>
      <c r="P221" s="42"/>
      <c r="Q221" s="42"/>
      <c r="R221" s="42"/>
      <c r="S221" s="42"/>
      <c r="T221" s="42"/>
      <c r="U221" s="42"/>
      <c r="V221" s="42"/>
      <c r="W221" s="42"/>
      <c r="X221" s="42"/>
      <c r="Y221" s="42"/>
    </row>
    <row r="222" spans="1:25" x14ac:dyDescent="0.25">
      <c r="A222" t="s">
        <v>2794</v>
      </c>
      <c r="B222" t="s">
        <v>2795</v>
      </c>
      <c r="C222" t="s">
        <v>1875</v>
      </c>
      <c r="D222" t="s">
        <v>811</v>
      </c>
      <c r="E222">
        <v>325180</v>
      </c>
      <c r="F222" t="s">
        <v>13461</v>
      </c>
      <c r="G222" t="s">
        <v>10551</v>
      </c>
      <c r="H222" t="s">
        <v>440</v>
      </c>
      <c r="I222" s="69" t="str">
        <f t="shared" si="3"/>
        <v>Link to P2 Report</v>
      </c>
      <c r="J222" s="42" t="s">
        <v>34</v>
      </c>
      <c r="K222" s="42" t="s">
        <v>141</v>
      </c>
      <c r="L222" s="42" t="s">
        <v>147</v>
      </c>
      <c r="M222" s="42"/>
      <c r="N222" s="42" t="s">
        <v>41</v>
      </c>
      <c r="O222" s="42" t="s">
        <v>141</v>
      </c>
      <c r="P222" s="42" t="s">
        <v>147</v>
      </c>
      <c r="Q222" s="42"/>
      <c r="R222" s="42"/>
      <c r="S222" s="42"/>
      <c r="T222" s="42"/>
      <c r="U222" s="42"/>
      <c r="V222" s="42"/>
      <c r="W222" s="42"/>
      <c r="X222" s="42"/>
      <c r="Y222" s="42"/>
    </row>
    <row r="223" spans="1:25" x14ac:dyDescent="0.25">
      <c r="A223" t="s">
        <v>2796</v>
      </c>
      <c r="B223" t="s">
        <v>2797</v>
      </c>
      <c r="C223" t="s">
        <v>1244</v>
      </c>
      <c r="D223" t="s">
        <v>770</v>
      </c>
      <c r="E223">
        <v>336413</v>
      </c>
      <c r="F223" t="s">
        <v>13485</v>
      </c>
      <c r="G223" t="s">
        <v>11446</v>
      </c>
      <c r="H223" t="s">
        <v>440</v>
      </c>
      <c r="I223" s="69" t="str">
        <f t="shared" si="3"/>
        <v>Link to P2 Report</v>
      </c>
      <c r="J223" s="42" t="s">
        <v>83</v>
      </c>
      <c r="K223" s="42" t="s">
        <v>147</v>
      </c>
      <c r="L223" s="42"/>
      <c r="M223" s="42"/>
      <c r="N223" s="42"/>
      <c r="O223" s="42"/>
      <c r="P223" s="42"/>
      <c r="Q223" s="42"/>
      <c r="R223" s="42"/>
      <c r="S223" s="42"/>
      <c r="T223" s="42"/>
      <c r="U223" s="42"/>
      <c r="V223" s="42"/>
      <c r="W223" s="42"/>
      <c r="X223" s="42"/>
      <c r="Y223" s="42"/>
    </row>
    <row r="224" spans="1:25" x14ac:dyDescent="0.25">
      <c r="A224" t="s">
        <v>13519</v>
      </c>
      <c r="B224" t="s">
        <v>2798</v>
      </c>
      <c r="C224" t="s">
        <v>923</v>
      </c>
      <c r="D224" t="s">
        <v>816</v>
      </c>
      <c r="E224">
        <v>335991</v>
      </c>
      <c r="F224" t="s">
        <v>13520</v>
      </c>
      <c r="G224" t="s">
        <v>13174</v>
      </c>
      <c r="H224" t="s">
        <v>440</v>
      </c>
      <c r="I224" s="69" t="str">
        <f t="shared" si="3"/>
        <v>Link to P2 Report</v>
      </c>
      <c r="J224" s="42" t="s">
        <v>34</v>
      </c>
      <c r="K224" s="42" t="s">
        <v>141</v>
      </c>
      <c r="L224" s="42"/>
      <c r="M224" s="42"/>
      <c r="N224" s="42"/>
      <c r="O224" s="42"/>
      <c r="P224" s="42"/>
      <c r="Q224" s="42"/>
      <c r="R224" s="42"/>
      <c r="S224" s="42"/>
      <c r="T224" s="42"/>
      <c r="U224" s="42"/>
      <c r="V224" s="42"/>
      <c r="W224" s="42"/>
      <c r="X224" s="42"/>
      <c r="Y224" s="42"/>
    </row>
    <row r="225" spans="1:25" x14ac:dyDescent="0.25">
      <c r="A225" t="s">
        <v>736</v>
      </c>
      <c r="B225" t="s">
        <v>1929</v>
      </c>
      <c r="C225" t="s">
        <v>1930</v>
      </c>
      <c r="D225" t="s">
        <v>811</v>
      </c>
      <c r="E225">
        <v>325199</v>
      </c>
      <c r="F225" t="s">
        <v>13461</v>
      </c>
      <c r="G225" t="s">
        <v>736</v>
      </c>
      <c r="H225" t="s">
        <v>339</v>
      </c>
      <c r="I225" s="69" t="str">
        <f t="shared" si="3"/>
        <v>Link to P2 Report</v>
      </c>
      <c r="J225" s="42" t="s">
        <v>41</v>
      </c>
      <c r="K225" s="42" t="s">
        <v>141</v>
      </c>
      <c r="L225" s="42"/>
      <c r="M225" s="42"/>
      <c r="N225" s="42"/>
      <c r="O225" s="42"/>
      <c r="P225" s="42"/>
      <c r="Q225" s="42"/>
      <c r="R225" s="42"/>
      <c r="S225" s="42"/>
      <c r="T225" s="42"/>
      <c r="U225" s="42"/>
      <c r="V225" s="42"/>
      <c r="W225" s="42"/>
      <c r="X225" s="42"/>
      <c r="Y225" s="42"/>
    </row>
    <row r="226" spans="1:25" x14ac:dyDescent="0.25">
      <c r="A226" t="s">
        <v>2032</v>
      </c>
      <c r="B226" t="s">
        <v>2033</v>
      </c>
      <c r="C226" t="s">
        <v>1296</v>
      </c>
      <c r="D226" t="s">
        <v>783</v>
      </c>
      <c r="E226">
        <v>325211</v>
      </c>
      <c r="F226" t="s">
        <v>13461</v>
      </c>
      <c r="G226" t="s">
        <v>8856</v>
      </c>
      <c r="H226" t="s">
        <v>641</v>
      </c>
      <c r="I226" s="69" t="str">
        <f t="shared" si="3"/>
        <v>Link to P2 Report</v>
      </c>
      <c r="J226" s="42" t="s">
        <v>65</v>
      </c>
      <c r="K226" s="42" t="s">
        <v>147</v>
      </c>
      <c r="L226" s="42"/>
      <c r="M226" s="42"/>
      <c r="N226" s="42" t="s">
        <v>95</v>
      </c>
      <c r="O226" s="42" t="s">
        <v>147</v>
      </c>
      <c r="P226" s="42"/>
      <c r="Q226" s="42"/>
      <c r="R226" s="42" t="s">
        <v>59</v>
      </c>
      <c r="S226" s="42" t="s">
        <v>147</v>
      </c>
      <c r="T226" s="42"/>
      <c r="U226" s="42"/>
      <c r="V226" s="42" t="s">
        <v>61</v>
      </c>
      <c r="W226" s="42" t="s">
        <v>147</v>
      </c>
      <c r="X226" s="42"/>
      <c r="Y226" s="42"/>
    </row>
    <row r="227" spans="1:25" x14ac:dyDescent="0.25">
      <c r="A227" t="s">
        <v>2146</v>
      </c>
      <c r="B227" t="s">
        <v>2651</v>
      </c>
      <c r="C227" t="s">
        <v>1448</v>
      </c>
      <c r="D227" t="s">
        <v>798</v>
      </c>
      <c r="E227">
        <v>562211</v>
      </c>
      <c r="F227" t="s">
        <v>13477</v>
      </c>
      <c r="G227" t="s">
        <v>13202</v>
      </c>
      <c r="H227" t="s">
        <v>257</v>
      </c>
      <c r="I227" s="69" t="str">
        <f t="shared" si="3"/>
        <v>Link to P2 Report</v>
      </c>
      <c r="J227" s="42" t="s">
        <v>95</v>
      </c>
      <c r="K227" s="42" t="s">
        <v>147</v>
      </c>
      <c r="L227" s="42"/>
      <c r="M227" s="42"/>
      <c r="N227" s="42"/>
      <c r="O227" s="42"/>
      <c r="P227" s="42"/>
      <c r="Q227" s="42"/>
      <c r="R227" s="42"/>
      <c r="S227" s="42"/>
      <c r="T227" s="42"/>
      <c r="U227" s="42"/>
      <c r="V227" s="42"/>
      <c r="W227" s="42"/>
      <c r="X227" s="42"/>
      <c r="Y227" s="42"/>
    </row>
    <row r="228" spans="1:25" x14ac:dyDescent="0.25">
      <c r="A228" t="s">
        <v>13478</v>
      </c>
      <c r="B228" t="s">
        <v>13242</v>
      </c>
      <c r="C228" t="s">
        <v>13479</v>
      </c>
      <c r="D228" t="s">
        <v>798</v>
      </c>
      <c r="E228">
        <v>325413</v>
      </c>
      <c r="F228" t="s">
        <v>13461</v>
      </c>
      <c r="G228" t="s">
        <v>10837</v>
      </c>
      <c r="H228" t="s">
        <v>257</v>
      </c>
      <c r="I228" s="69" t="str">
        <f t="shared" si="3"/>
        <v>Link to P2 Report</v>
      </c>
      <c r="J228" s="42" t="s">
        <v>95</v>
      </c>
      <c r="K228" s="42" t="s">
        <v>149</v>
      </c>
      <c r="L228" s="42"/>
      <c r="M228" s="42"/>
      <c r="N228" s="42"/>
      <c r="O228" s="42"/>
      <c r="P228" s="42"/>
      <c r="Q228" s="42"/>
      <c r="R228" s="42"/>
      <c r="S228" s="42"/>
      <c r="T228" s="42"/>
      <c r="U228" s="42"/>
      <c r="V228" s="42"/>
      <c r="W228" s="42"/>
      <c r="X228" s="42"/>
      <c r="Y228" s="42"/>
    </row>
    <row r="229" spans="1:25" x14ac:dyDescent="0.25">
      <c r="A229" t="s">
        <v>657</v>
      </c>
      <c r="B229" t="s">
        <v>2623</v>
      </c>
      <c r="C229" t="s">
        <v>1862</v>
      </c>
      <c r="D229" t="s">
        <v>805</v>
      </c>
      <c r="E229">
        <v>325199</v>
      </c>
      <c r="F229" t="s">
        <v>13461</v>
      </c>
      <c r="G229" t="s">
        <v>657</v>
      </c>
      <c r="H229" t="s">
        <v>257</v>
      </c>
      <c r="I229" s="69" t="str">
        <f t="shared" si="3"/>
        <v>Link to P2 Report</v>
      </c>
      <c r="J229" s="42" t="s">
        <v>37</v>
      </c>
      <c r="K229" s="42" t="s">
        <v>147</v>
      </c>
      <c r="L229" s="42"/>
      <c r="M229" s="42"/>
      <c r="N229" s="42"/>
      <c r="O229" s="42"/>
      <c r="P229" s="42"/>
      <c r="Q229" s="42"/>
      <c r="R229" s="42"/>
      <c r="S229" s="42"/>
      <c r="T229" s="42"/>
      <c r="U229" s="42"/>
      <c r="V229" s="42"/>
      <c r="W229" s="42"/>
      <c r="X229" s="42"/>
      <c r="Y229" s="42"/>
    </row>
    <row r="230" spans="1:25" x14ac:dyDescent="0.25">
      <c r="A230" t="s">
        <v>13521</v>
      </c>
      <c r="B230" t="s">
        <v>13258</v>
      </c>
      <c r="C230" t="s">
        <v>3803</v>
      </c>
      <c r="D230" t="s">
        <v>808</v>
      </c>
      <c r="E230">
        <v>325199</v>
      </c>
      <c r="F230" t="s">
        <v>13461</v>
      </c>
      <c r="G230" t="s">
        <v>12148</v>
      </c>
      <c r="H230" t="s">
        <v>257</v>
      </c>
      <c r="I230" s="69" t="str">
        <f t="shared" si="3"/>
        <v>Link to P2 Report</v>
      </c>
      <c r="J230" s="42" t="s">
        <v>95</v>
      </c>
      <c r="K230" s="42" t="s">
        <v>147</v>
      </c>
      <c r="L230" s="42"/>
      <c r="M230" s="42"/>
      <c r="N230" s="42"/>
      <c r="O230" s="42"/>
      <c r="P230" s="42"/>
      <c r="Q230" s="42"/>
      <c r="R230" s="42"/>
      <c r="S230" s="42"/>
      <c r="T230" s="42"/>
      <c r="U230" s="42"/>
      <c r="V230" s="42"/>
      <c r="W230" s="42"/>
      <c r="X230" s="42"/>
      <c r="Y230" s="42"/>
    </row>
    <row r="231" spans="1:25" x14ac:dyDescent="0.25">
      <c r="A231" t="s">
        <v>13522</v>
      </c>
      <c r="B231" t="s">
        <v>13259</v>
      </c>
      <c r="C231" t="s">
        <v>2130</v>
      </c>
      <c r="D231" t="s">
        <v>765</v>
      </c>
      <c r="E231">
        <v>325320</v>
      </c>
      <c r="F231" t="s">
        <v>13461</v>
      </c>
      <c r="G231" t="s">
        <v>9501</v>
      </c>
      <c r="H231" t="s">
        <v>257</v>
      </c>
      <c r="I231" s="69" t="str">
        <f t="shared" si="3"/>
        <v>Link to P2 Report</v>
      </c>
      <c r="J231" s="42" t="s">
        <v>83</v>
      </c>
      <c r="K231" s="42" t="s">
        <v>151</v>
      </c>
      <c r="L231" s="42"/>
      <c r="M231" s="42"/>
      <c r="N231" s="42"/>
      <c r="O231" s="42"/>
      <c r="P231" s="42"/>
      <c r="Q231" s="42"/>
      <c r="R231" s="42"/>
      <c r="S231" s="42"/>
      <c r="T231" s="42"/>
      <c r="U231" s="42"/>
      <c r="V231" s="42"/>
      <c r="W231" s="42"/>
      <c r="X231" s="42"/>
      <c r="Y231" s="42"/>
    </row>
    <row r="232" spans="1:25" x14ac:dyDescent="0.25">
      <c r="A232" t="s">
        <v>2799</v>
      </c>
      <c r="B232" t="s">
        <v>2800</v>
      </c>
      <c r="C232" t="s">
        <v>1097</v>
      </c>
      <c r="D232" t="s">
        <v>802</v>
      </c>
      <c r="E232">
        <v>325412</v>
      </c>
      <c r="F232" t="s">
        <v>13461</v>
      </c>
      <c r="G232" t="s">
        <v>10459</v>
      </c>
      <c r="H232" t="s">
        <v>257</v>
      </c>
      <c r="I232" s="69" t="str">
        <f t="shared" si="3"/>
        <v>Link to P2 Report</v>
      </c>
      <c r="J232" s="42" t="s">
        <v>54</v>
      </c>
      <c r="K232" s="42" t="s">
        <v>145</v>
      </c>
      <c r="L232" s="42"/>
      <c r="M232" s="42"/>
      <c r="N232" s="42"/>
      <c r="O232" s="42"/>
      <c r="P232" s="42"/>
      <c r="Q232" s="42"/>
      <c r="R232" s="42"/>
      <c r="S232" s="42"/>
      <c r="T232" s="42"/>
      <c r="U232" s="42"/>
      <c r="V232" s="42"/>
      <c r="W232" s="42"/>
      <c r="X232" s="42"/>
      <c r="Y232" s="42"/>
    </row>
    <row r="233" spans="1:25" x14ac:dyDescent="0.25">
      <c r="A233" t="s">
        <v>2697</v>
      </c>
      <c r="B233" t="s">
        <v>2698</v>
      </c>
      <c r="C233" t="s">
        <v>1850</v>
      </c>
      <c r="D233" t="s">
        <v>789</v>
      </c>
      <c r="E233">
        <v>325998</v>
      </c>
      <c r="F233" t="s">
        <v>13461</v>
      </c>
      <c r="G233" t="s">
        <v>3982</v>
      </c>
      <c r="H233" t="s">
        <v>257</v>
      </c>
      <c r="I233" s="69" t="str">
        <f t="shared" si="3"/>
        <v>Link to P2 Report</v>
      </c>
      <c r="J233" s="42" t="s">
        <v>78</v>
      </c>
      <c r="K233" s="42" t="s">
        <v>147</v>
      </c>
      <c r="L233" s="42" t="s">
        <v>161</v>
      </c>
      <c r="M233" s="42"/>
      <c r="N233" s="42" t="s">
        <v>97</v>
      </c>
      <c r="O233" s="42" t="s">
        <v>147</v>
      </c>
      <c r="P233" s="42" t="s">
        <v>161</v>
      </c>
      <c r="Q233" s="42"/>
      <c r="R233" s="42"/>
      <c r="S233" s="42"/>
      <c r="T233" s="42"/>
      <c r="U233" s="42"/>
      <c r="V233" s="42"/>
      <c r="W233" s="42"/>
      <c r="X233" s="42"/>
      <c r="Y233" s="42"/>
    </row>
    <row r="234" spans="1:25" x14ac:dyDescent="0.25">
      <c r="A234" t="s">
        <v>736</v>
      </c>
      <c r="B234" t="s">
        <v>1929</v>
      </c>
      <c r="C234" t="s">
        <v>1930</v>
      </c>
      <c r="D234" t="s">
        <v>811</v>
      </c>
      <c r="E234">
        <v>325199</v>
      </c>
      <c r="F234" t="s">
        <v>13461</v>
      </c>
      <c r="G234" t="s">
        <v>736</v>
      </c>
      <c r="H234" t="s">
        <v>257</v>
      </c>
      <c r="I234" s="69" t="str">
        <f t="shared" si="3"/>
        <v>Link to P2 Report</v>
      </c>
      <c r="J234" s="42" t="s">
        <v>54</v>
      </c>
      <c r="K234" s="42" t="s">
        <v>161</v>
      </c>
      <c r="L234" s="42"/>
      <c r="M234" s="42"/>
      <c r="N234" s="42"/>
      <c r="O234" s="42"/>
      <c r="P234" s="42"/>
      <c r="Q234" s="42"/>
      <c r="R234" s="42"/>
      <c r="S234" s="42"/>
      <c r="T234" s="42"/>
      <c r="U234" s="42"/>
      <c r="V234" s="42"/>
      <c r="W234" s="42"/>
      <c r="X234" s="42"/>
      <c r="Y234" s="42"/>
    </row>
    <row r="235" spans="1:25" x14ac:dyDescent="0.25">
      <c r="A235" t="s">
        <v>2737</v>
      </c>
      <c r="B235" t="s">
        <v>2738</v>
      </c>
      <c r="C235" t="s">
        <v>1836</v>
      </c>
      <c r="D235" t="s">
        <v>811</v>
      </c>
      <c r="E235">
        <v>325998</v>
      </c>
      <c r="F235" t="s">
        <v>13461</v>
      </c>
      <c r="G235" t="s">
        <v>11001</v>
      </c>
      <c r="H235" t="s">
        <v>257</v>
      </c>
      <c r="I235" s="69" t="str">
        <f t="shared" si="3"/>
        <v>Link to P2 Report</v>
      </c>
      <c r="J235" s="42" t="s">
        <v>95</v>
      </c>
      <c r="K235" s="42" t="s">
        <v>147</v>
      </c>
      <c r="L235" s="42" t="s">
        <v>161</v>
      </c>
      <c r="M235" s="42"/>
      <c r="N235" s="42"/>
      <c r="O235" s="42"/>
      <c r="P235" s="42"/>
      <c r="Q235" s="42"/>
      <c r="R235" s="42"/>
      <c r="S235" s="42"/>
      <c r="T235" s="42"/>
      <c r="U235" s="42"/>
      <c r="V235" s="42"/>
      <c r="W235" s="42"/>
      <c r="X235" s="42"/>
      <c r="Y235" s="42"/>
    </row>
    <row r="236" spans="1:25" x14ac:dyDescent="0.25">
      <c r="A236" t="s">
        <v>4246</v>
      </c>
      <c r="B236" t="s">
        <v>4247</v>
      </c>
      <c r="C236" t="s">
        <v>1147</v>
      </c>
      <c r="D236" t="s">
        <v>769</v>
      </c>
      <c r="E236">
        <v>334516</v>
      </c>
      <c r="F236" t="s">
        <v>13459</v>
      </c>
      <c r="G236" t="s">
        <v>3815</v>
      </c>
      <c r="H236" t="s">
        <v>257</v>
      </c>
      <c r="I236" s="69" t="str">
        <f t="shared" si="3"/>
        <v>Link to P2 Report</v>
      </c>
      <c r="J236" s="42" t="s">
        <v>83</v>
      </c>
      <c r="K236" s="42" t="s">
        <v>151</v>
      </c>
      <c r="L236" s="42"/>
      <c r="M236" s="42"/>
      <c r="N236" s="42"/>
      <c r="O236" s="42"/>
      <c r="P236" s="42"/>
      <c r="Q236" s="42"/>
      <c r="R236" s="42"/>
      <c r="S236" s="42"/>
      <c r="T236" s="42"/>
      <c r="U236" s="42"/>
      <c r="V236" s="42"/>
      <c r="W236" s="42"/>
      <c r="X236" s="42"/>
      <c r="Y236" s="42"/>
    </row>
    <row r="237" spans="1:25" x14ac:dyDescent="0.25">
      <c r="A237" t="s">
        <v>2726</v>
      </c>
      <c r="B237" t="s">
        <v>2727</v>
      </c>
      <c r="C237" t="s">
        <v>1147</v>
      </c>
      <c r="D237" t="s">
        <v>769</v>
      </c>
      <c r="E237">
        <v>325412</v>
      </c>
      <c r="F237" t="s">
        <v>13461</v>
      </c>
      <c r="G237" t="s">
        <v>4097</v>
      </c>
      <c r="H237" t="s">
        <v>257</v>
      </c>
      <c r="I237" s="69" t="str">
        <f t="shared" si="3"/>
        <v>Link to P2 Report</v>
      </c>
      <c r="J237" s="42" t="s">
        <v>78</v>
      </c>
      <c r="K237" s="42" t="s">
        <v>147</v>
      </c>
      <c r="L237" s="42"/>
      <c r="M237" s="42"/>
      <c r="N237" s="42"/>
      <c r="O237" s="42"/>
      <c r="P237" s="42"/>
      <c r="Q237" s="42"/>
      <c r="R237" s="42"/>
      <c r="S237" s="42"/>
      <c r="T237" s="42"/>
      <c r="U237" s="42"/>
      <c r="V237" s="42"/>
      <c r="W237" s="42"/>
      <c r="X237" s="42"/>
      <c r="Y237" s="42"/>
    </row>
    <row r="238" spans="1:25" x14ac:dyDescent="0.25">
      <c r="A238" t="s">
        <v>13488</v>
      </c>
      <c r="B238" t="s">
        <v>13249</v>
      </c>
      <c r="C238" t="s">
        <v>13489</v>
      </c>
      <c r="D238" t="s">
        <v>774</v>
      </c>
      <c r="E238">
        <v>322110</v>
      </c>
      <c r="F238" t="s">
        <v>13455</v>
      </c>
      <c r="G238" t="s">
        <v>10027</v>
      </c>
      <c r="H238" t="s">
        <v>255</v>
      </c>
      <c r="I238" s="69" t="str">
        <f t="shared" si="3"/>
        <v>Link to P2 Report</v>
      </c>
      <c r="J238" s="42" t="s">
        <v>95</v>
      </c>
      <c r="K238" s="42" t="s">
        <v>161</v>
      </c>
      <c r="L238" s="42"/>
      <c r="M238" s="42"/>
      <c r="N238" s="42"/>
      <c r="O238" s="42"/>
      <c r="P238" s="42"/>
      <c r="Q238" s="42"/>
      <c r="R238" s="42"/>
      <c r="S238" s="42"/>
      <c r="T238" s="42"/>
      <c r="U238" s="42"/>
      <c r="V238" s="42"/>
      <c r="W238" s="42"/>
      <c r="X238" s="42"/>
      <c r="Y238" s="42"/>
    </row>
    <row r="239" spans="1:25" x14ac:dyDescent="0.25">
      <c r="A239" t="s">
        <v>1726</v>
      </c>
      <c r="B239" t="s">
        <v>1727</v>
      </c>
      <c r="C239" t="s">
        <v>1728</v>
      </c>
      <c r="D239" t="s">
        <v>765</v>
      </c>
      <c r="E239">
        <v>322130</v>
      </c>
      <c r="F239" t="s">
        <v>13455</v>
      </c>
      <c r="G239" t="s">
        <v>10027</v>
      </c>
      <c r="H239" t="s">
        <v>255</v>
      </c>
      <c r="I239" s="69" t="str">
        <f t="shared" si="3"/>
        <v>Link to P2 Report</v>
      </c>
      <c r="J239" s="42" t="s">
        <v>95</v>
      </c>
      <c r="K239" s="42" t="s">
        <v>161</v>
      </c>
      <c r="L239" s="42"/>
      <c r="M239" s="42"/>
      <c r="N239" s="42"/>
      <c r="O239" s="42"/>
      <c r="P239" s="42"/>
      <c r="Q239" s="42"/>
      <c r="R239" s="42"/>
      <c r="S239" s="42"/>
      <c r="T239" s="42"/>
      <c r="U239" s="42"/>
      <c r="V239" s="42"/>
      <c r="W239" s="42"/>
      <c r="X239" s="42"/>
      <c r="Y239" s="42"/>
    </row>
    <row r="240" spans="1:25" x14ac:dyDescent="0.25">
      <c r="A240" t="s">
        <v>1250</v>
      </c>
      <c r="B240" t="s">
        <v>2802</v>
      </c>
      <c r="C240" t="s">
        <v>1097</v>
      </c>
      <c r="D240" t="s">
        <v>802</v>
      </c>
      <c r="E240">
        <v>311942</v>
      </c>
      <c r="F240" t="s">
        <v>13476</v>
      </c>
      <c r="G240" t="s">
        <v>9602</v>
      </c>
      <c r="H240" t="s">
        <v>255</v>
      </c>
      <c r="I240" s="69" t="str">
        <f t="shared" si="3"/>
        <v>Link to P2 Report</v>
      </c>
      <c r="J240" s="42" t="s">
        <v>67</v>
      </c>
      <c r="K240" s="42" t="s">
        <v>149</v>
      </c>
      <c r="L240" s="42"/>
      <c r="M240" s="42"/>
      <c r="N240" s="42"/>
      <c r="O240" s="42"/>
      <c r="P240" s="42"/>
      <c r="Q240" s="42"/>
      <c r="R240" s="42"/>
      <c r="S240" s="42"/>
      <c r="T240" s="42"/>
      <c r="U240" s="42"/>
      <c r="V240" s="42"/>
      <c r="W240" s="42"/>
      <c r="X240" s="42"/>
      <c r="Y240" s="42"/>
    </row>
    <row r="241" spans="1:25" x14ac:dyDescent="0.25">
      <c r="A241" t="s">
        <v>13466</v>
      </c>
      <c r="B241" t="s">
        <v>13235</v>
      </c>
      <c r="C241" t="s">
        <v>6129</v>
      </c>
      <c r="D241" t="s">
        <v>778</v>
      </c>
      <c r="E241">
        <v>325193</v>
      </c>
      <c r="F241" t="s">
        <v>13461</v>
      </c>
      <c r="G241" t="s">
        <v>10690</v>
      </c>
      <c r="H241" t="s">
        <v>255</v>
      </c>
      <c r="I241" s="69" t="str">
        <f t="shared" si="3"/>
        <v>Link to P2 Report</v>
      </c>
      <c r="J241" s="42" t="s">
        <v>97</v>
      </c>
      <c r="K241" s="42" t="s">
        <v>147</v>
      </c>
      <c r="L241" s="42"/>
      <c r="M241" s="42"/>
      <c r="N241" s="42"/>
      <c r="O241" s="42"/>
      <c r="P241" s="42"/>
      <c r="Q241" s="42"/>
      <c r="R241" s="42"/>
      <c r="S241" s="42"/>
      <c r="T241" s="42"/>
      <c r="U241" s="42"/>
      <c r="V241" s="42"/>
      <c r="W241" s="42"/>
      <c r="X241" s="42"/>
      <c r="Y241" s="42"/>
    </row>
    <row r="242" spans="1:25" x14ac:dyDescent="0.25">
      <c r="A242" t="s">
        <v>1261</v>
      </c>
      <c r="B242" t="s">
        <v>1262</v>
      </c>
      <c r="C242" t="s">
        <v>1263</v>
      </c>
      <c r="D242" t="s">
        <v>789</v>
      </c>
      <c r="E242">
        <v>325193</v>
      </c>
      <c r="F242" t="s">
        <v>13461</v>
      </c>
      <c r="G242" t="s">
        <v>9063</v>
      </c>
      <c r="H242" t="s">
        <v>255</v>
      </c>
      <c r="I242" s="69" t="str">
        <f t="shared" si="3"/>
        <v>Link to P2 Report</v>
      </c>
      <c r="J242" s="42" t="s">
        <v>78</v>
      </c>
      <c r="K242" s="42" t="s">
        <v>159</v>
      </c>
      <c r="L242" s="42"/>
      <c r="M242" s="42"/>
      <c r="N242" s="42"/>
      <c r="O242" s="42"/>
      <c r="P242" s="42"/>
      <c r="Q242" s="42"/>
      <c r="R242" s="42"/>
      <c r="S242" s="42"/>
      <c r="T242" s="42"/>
      <c r="U242" s="42"/>
      <c r="V242" s="42"/>
      <c r="W242" s="42"/>
      <c r="X242" s="42"/>
      <c r="Y242" s="42"/>
    </row>
    <row r="243" spans="1:25" x14ac:dyDescent="0.25">
      <c r="A243" t="s">
        <v>13523</v>
      </c>
      <c r="B243" t="s">
        <v>13261</v>
      </c>
      <c r="C243" t="s">
        <v>4070</v>
      </c>
      <c r="D243" t="s">
        <v>796</v>
      </c>
      <c r="E243">
        <v>325193</v>
      </c>
      <c r="F243" t="s">
        <v>13461</v>
      </c>
      <c r="G243" t="s">
        <v>3815</v>
      </c>
      <c r="H243" t="s">
        <v>255</v>
      </c>
      <c r="I243" s="69" t="str">
        <f t="shared" si="3"/>
        <v>Link to P2 Report</v>
      </c>
      <c r="J243" s="42" t="s">
        <v>34</v>
      </c>
      <c r="K243" s="42" t="s">
        <v>159</v>
      </c>
      <c r="L243" s="42"/>
      <c r="M243" s="42"/>
      <c r="N243" s="42"/>
      <c r="O243" s="42"/>
      <c r="P243" s="42"/>
      <c r="Q243" s="42"/>
      <c r="R243" s="42"/>
      <c r="S243" s="42"/>
      <c r="T243" s="42"/>
      <c r="U243" s="42"/>
      <c r="V243" s="42"/>
      <c r="W243" s="42"/>
      <c r="X243" s="42"/>
      <c r="Y243" s="42"/>
    </row>
    <row r="244" spans="1:25" x14ac:dyDescent="0.25">
      <c r="A244" t="s">
        <v>13524</v>
      </c>
      <c r="B244" t="s">
        <v>13260</v>
      </c>
      <c r="C244" t="s">
        <v>13525</v>
      </c>
      <c r="D244" t="s">
        <v>811</v>
      </c>
      <c r="E244">
        <v>325199</v>
      </c>
      <c r="F244" t="s">
        <v>13461</v>
      </c>
      <c r="G244" t="s">
        <v>10576</v>
      </c>
      <c r="H244" t="s">
        <v>255</v>
      </c>
      <c r="I244" s="69" t="str">
        <f t="shared" si="3"/>
        <v>Link to P2 Report</v>
      </c>
      <c r="J244" s="42" t="s">
        <v>83</v>
      </c>
      <c r="K244" s="42" t="s">
        <v>161</v>
      </c>
      <c r="L244" s="42" t="s">
        <v>141</v>
      </c>
      <c r="M244" s="42"/>
      <c r="N244" s="42"/>
      <c r="O244" s="42"/>
      <c r="P244" s="42"/>
      <c r="Q244" s="42"/>
      <c r="R244" s="42"/>
      <c r="S244" s="42"/>
      <c r="T244" s="42"/>
      <c r="U244" s="42"/>
      <c r="V244" s="42"/>
      <c r="W244" s="42"/>
      <c r="X244" s="42"/>
      <c r="Y244" s="42"/>
    </row>
    <row r="245" spans="1:25" x14ac:dyDescent="0.25">
      <c r="A245" t="s">
        <v>2719</v>
      </c>
      <c r="B245" t="s">
        <v>2720</v>
      </c>
      <c r="C245" t="s">
        <v>1123</v>
      </c>
      <c r="D245" t="s">
        <v>811</v>
      </c>
      <c r="E245">
        <v>325110</v>
      </c>
      <c r="F245" t="s">
        <v>13461</v>
      </c>
      <c r="G245" t="s">
        <v>10150</v>
      </c>
      <c r="H245" t="s">
        <v>255</v>
      </c>
      <c r="I245" s="69" t="str">
        <f t="shared" si="3"/>
        <v>Link to P2 Report</v>
      </c>
      <c r="J245" s="42" t="s">
        <v>67</v>
      </c>
      <c r="K245" s="42" t="s">
        <v>147</v>
      </c>
      <c r="L245" s="42"/>
      <c r="M245" s="42"/>
      <c r="N245" s="42"/>
      <c r="O245" s="42"/>
      <c r="P245" s="42"/>
      <c r="Q245" s="42"/>
      <c r="R245" s="42"/>
      <c r="S245" s="42"/>
      <c r="T245" s="42"/>
      <c r="U245" s="42"/>
      <c r="V245" s="42"/>
      <c r="W245" s="42"/>
      <c r="X245" s="42"/>
      <c r="Y245" s="42"/>
    </row>
    <row r="246" spans="1:25" x14ac:dyDescent="0.25">
      <c r="A246" t="s">
        <v>13501</v>
      </c>
      <c r="B246" t="s">
        <v>13244</v>
      </c>
      <c r="C246" t="s">
        <v>1430</v>
      </c>
      <c r="D246" t="s">
        <v>770</v>
      </c>
      <c r="E246">
        <v>325193</v>
      </c>
      <c r="F246" t="s">
        <v>13461</v>
      </c>
      <c r="G246" t="s">
        <v>3815</v>
      </c>
      <c r="H246" t="s">
        <v>255</v>
      </c>
      <c r="I246" s="69" t="str">
        <f t="shared" si="3"/>
        <v>Link to P2 Report</v>
      </c>
      <c r="J246" s="42" t="s">
        <v>95</v>
      </c>
      <c r="K246" s="42" t="s">
        <v>159</v>
      </c>
      <c r="L246" s="42"/>
      <c r="M246" s="42"/>
      <c r="N246" s="42"/>
      <c r="O246" s="42"/>
      <c r="P246" s="42"/>
      <c r="Q246" s="42"/>
      <c r="R246" s="42"/>
      <c r="S246" s="42"/>
      <c r="T246" s="42"/>
      <c r="U246" s="42"/>
      <c r="V246" s="42"/>
      <c r="W246" s="42"/>
      <c r="X246" s="42"/>
      <c r="Y246" s="42"/>
    </row>
    <row r="247" spans="1:25" x14ac:dyDescent="0.25">
      <c r="A247" t="s">
        <v>13502</v>
      </c>
      <c r="B247" t="s">
        <v>13243</v>
      </c>
      <c r="C247" t="s">
        <v>4299</v>
      </c>
      <c r="D247" t="s">
        <v>770</v>
      </c>
      <c r="E247">
        <v>325193</v>
      </c>
      <c r="F247" t="s">
        <v>13461</v>
      </c>
      <c r="G247" t="s">
        <v>3815</v>
      </c>
      <c r="H247" t="s">
        <v>255</v>
      </c>
      <c r="I247" s="69" t="str">
        <f t="shared" si="3"/>
        <v>Link to P2 Report</v>
      </c>
      <c r="J247" s="42" t="s">
        <v>95</v>
      </c>
      <c r="K247" s="42" t="s">
        <v>159</v>
      </c>
      <c r="L247" s="42"/>
      <c r="M247" s="42"/>
      <c r="N247" s="42"/>
      <c r="O247" s="42"/>
      <c r="P247" s="42"/>
      <c r="Q247" s="42"/>
      <c r="R247" s="42"/>
      <c r="S247" s="42"/>
      <c r="T247" s="42"/>
      <c r="U247" s="42"/>
      <c r="V247" s="42"/>
      <c r="W247" s="42"/>
      <c r="X247" s="42"/>
      <c r="Y247" s="42"/>
    </row>
    <row r="248" spans="1:25" x14ac:dyDescent="0.25">
      <c r="A248" t="s">
        <v>2288</v>
      </c>
      <c r="B248" t="s">
        <v>4058</v>
      </c>
      <c r="C248" t="s">
        <v>4059</v>
      </c>
      <c r="D248" t="s">
        <v>785</v>
      </c>
      <c r="E248">
        <v>325412</v>
      </c>
      <c r="F248" t="s">
        <v>13461</v>
      </c>
      <c r="G248" t="s">
        <v>9938</v>
      </c>
      <c r="H248" t="s">
        <v>380</v>
      </c>
      <c r="I248" s="69" t="str">
        <f t="shared" si="3"/>
        <v>Link to P2 Report</v>
      </c>
      <c r="J248" s="42" t="s">
        <v>116</v>
      </c>
      <c r="K248" s="42" t="s">
        <v>149</v>
      </c>
      <c r="L248" s="42"/>
      <c r="M248" s="42"/>
      <c r="N248" s="42"/>
      <c r="O248" s="42"/>
      <c r="P248" s="42"/>
      <c r="Q248" s="42"/>
      <c r="R248" s="42"/>
      <c r="S248" s="42"/>
      <c r="T248" s="42"/>
      <c r="U248" s="42"/>
      <c r="V248" s="42"/>
      <c r="W248" s="42"/>
      <c r="X248" s="42"/>
      <c r="Y248" s="42"/>
    </row>
    <row r="249" spans="1:25" x14ac:dyDescent="0.25">
      <c r="A249" t="s">
        <v>10926</v>
      </c>
      <c r="B249" t="s">
        <v>13263</v>
      </c>
      <c r="C249" t="s">
        <v>2110</v>
      </c>
      <c r="D249" t="s">
        <v>785</v>
      </c>
      <c r="E249">
        <v>325510</v>
      </c>
      <c r="F249" t="s">
        <v>13461</v>
      </c>
      <c r="G249" t="s">
        <v>10926</v>
      </c>
      <c r="H249" t="s">
        <v>380</v>
      </c>
      <c r="I249" s="69" t="str">
        <f t="shared" si="3"/>
        <v>Link to P2 Report</v>
      </c>
      <c r="J249" s="42" t="s">
        <v>72</v>
      </c>
      <c r="K249" s="42" t="s">
        <v>147</v>
      </c>
      <c r="L249" s="42"/>
      <c r="M249" s="42"/>
      <c r="N249" s="42"/>
      <c r="O249" s="42"/>
      <c r="P249" s="42"/>
      <c r="Q249" s="42"/>
      <c r="R249" s="42"/>
      <c r="S249" s="42"/>
      <c r="T249" s="42"/>
      <c r="U249" s="42"/>
      <c r="V249" s="42"/>
      <c r="W249" s="42"/>
      <c r="X249" s="42"/>
      <c r="Y249" s="42"/>
    </row>
    <row r="250" spans="1:25" x14ac:dyDescent="0.25">
      <c r="A250" t="s">
        <v>9398</v>
      </c>
      <c r="B250" t="s">
        <v>13265</v>
      </c>
      <c r="C250" t="s">
        <v>13526</v>
      </c>
      <c r="D250" t="s">
        <v>797</v>
      </c>
      <c r="E250">
        <v>334516</v>
      </c>
      <c r="F250" t="s">
        <v>13459</v>
      </c>
      <c r="G250" t="s">
        <v>9398</v>
      </c>
      <c r="H250" t="s">
        <v>380</v>
      </c>
      <c r="I250" s="69" t="str">
        <f t="shared" si="3"/>
        <v>Link to P2 Report</v>
      </c>
      <c r="J250" s="42" t="s">
        <v>69</v>
      </c>
      <c r="K250" s="42" t="s">
        <v>147</v>
      </c>
      <c r="L250" s="42"/>
      <c r="M250" s="42"/>
      <c r="N250" s="42"/>
      <c r="O250" s="42"/>
      <c r="P250" s="42"/>
      <c r="Q250" s="42"/>
      <c r="R250" s="42"/>
      <c r="S250" s="42"/>
      <c r="T250" s="42"/>
      <c r="U250" s="42"/>
      <c r="V250" s="42"/>
      <c r="W250" s="42"/>
      <c r="X250" s="42"/>
      <c r="Y250" s="42"/>
    </row>
    <row r="251" spans="1:25" x14ac:dyDescent="0.25">
      <c r="A251" t="s">
        <v>2095</v>
      </c>
      <c r="B251" t="s">
        <v>2096</v>
      </c>
      <c r="C251" t="s">
        <v>2097</v>
      </c>
      <c r="D251" t="s">
        <v>771</v>
      </c>
      <c r="E251">
        <v>325199</v>
      </c>
      <c r="F251" t="s">
        <v>13461</v>
      </c>
      <c r="G251" t="s">
        <v>3815</v>
      </c>
      <c r="H251" t="s">
        <v>380</v>
      </c>
      <c r="I251" s="69" t="str">
        <f t="shared" si="3"/>
        <v>Link to P2 Report</v>
      </c>
      <c r="J251" s="42" t="s">
        <v>116</v>
      </c>
      <c r="K251" s="42" t="s">
        <v>149</v>
      </c>
      <c r="L251" s="42"/>
      <c r="M251" s="42"/>
      <c r="N251" s="42"/>
      <c r="O251" s="42"/>
      <c r="P251" s="42"/>
      <c r="Q251" s="42"/>
      <c r="R251" s="42"/>
      <c r="S251" s="42"/>
      <c r="T251" s="42"/>
      <c r="U251" s="42"/>
      <c r="V251" s="42"/>
      <c r="W251" s="42"/>
      <c r="X251" s="42"/>
      <c r="Y251" s="42"/>
    </row>
    <row r="252" spans="1:25" x14ac:dyDescent="0.25">
      <c r="A252" t="s">
        <v>2146</v>
      </c>
      <c r="B252" t="s">
        <v>2651</v>
      </c>
      <c r="C252" t="s">
        <v>1448</v>
      </c>
      <c r="D252" t="s">
        <v>798</v>
      </c>
      <c r="E252">
        <v>562211</v>
      </c>
      <c r="F252" t="s">
        <v>13477</v>
      </c>
      <c r="G252" t="s">
        <v>13202</v>
      </c>
      <c r="H252" t="s">
        <v>380</v>
      </c>
      <c r="I252" s="69" t="str">
        <f t="shared" si="3"/>
        <v>Link to P2 Report</v>
      </c>
      <c r="J252" s="42" t="s">
        <v>95</v>
      </c>
      <c r="K252" s="42" t="s">
        <v>147</v>
      </c>
      <c r="L252" s="42"/>
      <c r="M252" s="42"/>
      <c r="N252" s="42"/>
      <c r="O252" s="42"/>
      <c r="P252" s="42"/>
      <c r="Q252" s="42"/>
      <c r="R252" s="42"/>
      <c r="S252" s="42"/>
      <c r="T252" s="42"/>
      <c r="U252" s="42"/>
      <c r="V252" s="42"/>
      <c r="W252" s="42"/>
      <c r="X252" s="42"/>
      <c r="Y252" s="42"/>
    </row>
    <row r="253" spans="1:25" x14ac:dyDescent="0.25">
      <c r="A253" t="s">
        <v>13478</v>
      </c>
      <c r="B253" t="s">
        <v>13242</v>
      </c>
      <c r="C253" t="s">
        <v>13479</v>
      </c>
      <c r="D253" t="s">
        <v>798</v>
      </c>
      <c r="E253">
        <v>325413</v>
      </c>
      <c r="F253" t="s">
        <v>13461</v>
      </c>
      <c r="G253" t="s">
        <v>10837</v>
      </c>
      <c r="H253" t="s">
        <v>380</v>
      </c>
      <c r="I253" s="69" t="str">
        <f t="shared" si="3"/>
        <v>Link to P2 Report</v>
      </c>
      <c r="J253" s="42" t="s">
        <v>95</v>
      </c>
      <c r="K253" s="42" t="s">
        <v>149</v>
      </c>
      <c r="L253" s="42"/>
      <c r="M253" s="42"/>
      <c r="N253" s="42"/>
      <c r="O253" s="42"/>
      <c r="P253" s="42"/>
      <c r="Q253" s="42"/>
      <c r="R253" s="42"/>
      <c r="S253" s="42"/>
      <c r="T253" s="42"/>
      <c r="U253" s="42"/>
      <c r="V253" s="42"/>
      <c r="W253" s="42"/>
      <c r="X253" s="42"/>
      <c r="Y253" s="42"/>
    </row>
    <row r="254" spans="1:25" x14ac:dyDescent="0.25">
      <c r="A254" t="s">
        <v>1816</v>
      </c>
      <c r="B254" t="s">
        <v>1817</v>
      </c>
      <c r="C254" t="s">
        <v>1818</v>
      </c>
      <c r="D254" t="s">
        <v>801</v>
      </c>
      <c r="E254">
        <v>332999</v>
      </c>
      <c r="F254" t="s">
        <v>13474</v>
      </c>
      <c r="G254" t="s">
        <v>1819</v>
      </c>
      <c r="H254" t="s">
        <v>380</v>
      </c>
      <c r="I254" s="69" t="str">
        <f t="shared" si="3"/>
        <v>Link to P2 Report</v>
      </c>
      <c r="J254" s="42" t="s">
        <v>34</v>
      </c>
      <c r="K254" s="42" t="s">
        <v>141</v>
      </c>
      <c r="L254" s="42"/>
      <c r="M254" s="42"/>
      <c r="N254" s="42"/>
      <c r="O254" s="42"/>
      <c r="P254" s="42"/>
      <c r="Q254" s="42"/>
      <c r="R254" s="42"/>
      <c r="S254" s="42"/>
      <c r="T254" s="42"/>
      <c r="U254" s="42"/>
      <c r="V254" s="42"/>
      <c r="W254" s="42"/>
      <c r="X254" s="42"/>
      <c r="Y254" s="42"/>
    </row>
    <row r="255" spans="1:25" x14ac:dyDescent="0.25">
      <c r="A255" t="s">
        <v>657</v>
      </c>
      <c r="B255" t="s">
        <v>2623</v>
      </c>
      <c r="C255" t="s">
        <v>1862</v>
      </c>
      <c r="D255" t="s">
        <v>805</v>
      </c>
      <c r="E255">
        <v>325199</v>
      </c>
      <c r="F255" t="s">
        <v>13461</v>
      </c>
      <c r="G255" t="s">
        <v>657</v>
      </c>
      <c r="H255" t="s">
        <v>380</v>
      </c>
      <c r="I255" s="69" t="str">
        <f t="shared" si="3"/>
        <v>Link to P2 Report</v>
      </c>
      <c r="J255" s="42" t="s">
        <v>37</v>
      </c>
      <c r="K255" s="42" t="s">
        <v>147</v>
      </c>
      <c r="L255" s="42"/>
      <c r="M255" s="42"/>
      <c r="N255" s="42"/>
      <c r="O255" s="42"/>
      <c r="P255" s="42"/>
      <c r="Q255" s="42"/>
      <c r="R255" s="42"/>
      <c r="S255" s="42"/>
      <c r="T255" s="42"/>
      <c r="U255" s="42"/>
      <c r="V255" s="42"/>
      <c r="W255" s="42"/>
      <c r="X255" s="42"/>
      <c r="Y255" s="42"/>
    </row>
    <row r="256" spans="1:25" x14ac:dyDescent="0.25">
      <c r="A256" t="s">
        <v>13510</v>
      </c>
      <c r="B256" t="s">
        <v>13257</v>
      </c>
      <c r="C256" t="s">
        <v>13511</v>
      </c>
      <c r="D256" t="s">
        <v>794</v>
      </c>
      <c r="E256">
        <v>325998</v>
      </c>
      <c r="F256" t="s">
        <v>13461</v>
      </c>
      <c r="G256" t="s">
        <v>3815</v>
      </c>
      <c r="H256" t="s">
        <v>380</v>
      </c>
      <c r="I256" s="69" t="str">
        <f t="shared" si="3"/>
        <v>Link to P2 Report</v>
      </c>
      <c r="J256" s="42" t="s">
        <v>95</v>
      </c>
      <c r="K256" s="42" t="s">
        <v>161</v>
      </c>
      <c r="L256" s="42"/>
      <c r="M256" s="42"/>
      <c r="N256" s="42"/>
      <c r="O256" s="42"/>
      <c r="P256" s="42"/>
      <c r="Q256" s="42"/>
      <c r="R256" s="42"/>
      <c r="S256" s="42"/>
      <c r="T256" s="42"/>
      <c r="U256" s="42"/>
      <c r="V256" s="42"/>
      <c r="W256" s="42"/>
      <c r="X256" s="42"/>
      <c r="Y256" s="42"/>
    </row>
    <row r="257" spans="1:25" x14ac:dyDescent="0.25">
      <c r="A257" t="s">
        <v>1552</v>
      </c>
      <c r="B257" t="s">
        <v>1553</v>
      </c>
      <c r="C257" t="s">
        <v>1425</v>
      </c>
      <c r="D257" t="s">
        <v>774</v>
      </c>
      <c r="E257">
        <v>325199</v>
      </c>
      <c r="F257" t="s">
        <v>13461</v>
      </c>
      <c r="G257" t="s">
        <v>3815</v>
      </c>
      <c r="H257" t="s">
        <v>380</v>
      </c>
      <c r="I257" s="69" t="str">
        <f t="shared" si="3"/>
        <v>Link to P2 Report</v>
      </c>
      <c r="J257" s="42" t="s">
        <v>37</v>
      </c>
      <c r="K257" s="42" t="s">
        <v>141</v>
      </c>
      <c r="L257" s="42" t="s">
        <v>145</v>
      </c>
      <c r="M257" s="42" t="s">
        <v>147</v>
      </c>
      <c r="N257" s="42"/>
      <c r="O257" s="42"/>
      <c r="P257" s="42"/>
      <c r="Q257" s="42"/>
      <c r="R257" s="42"/>
      <c r="S257" s="42"/>
      <c r="T257" s="42"/>
      <c r="U257" s="42"/>
      <c r="V257" s="42"/>
      <c r="W257" s="42"/>
      <c r="X257" s="42"/>
      <c r="Y257" s="42"/>
    </row>
    <row r="258" spans="1:25" x14ac:dyDescent="0.25">
      <c r="A258" t="s">
        <v>2021</v>
      </c>
      <c r="B258" t="s">
        <v>2022</v>
      </c>
      <c r="C258" t="s">
        <v>1561</v>
      </c>
      <c r="D258" t="s">
        <v>810</v>
      </c>
      <c r="E258">
        <v>325412</v>
      </c>
      <c r="F258" t="s">
        <v>13461</v>
      </c>
      <c r="G258" t="s">
        <v>3815</v>
      </c>
      <c r="H258" t="s">
        <v>380</v>
      </c>
      <c r="I258" s="69" t="str">
        <f t="shared" si="3"/>
        <v>Link to P2 Report</v>
      </c>
      <c r="J258" s="42" t="s">
        <v>43</v>
      </c>
      <c r="K258" s="42" t="s">
        <v>145</v>
      </c>
      <c r="L258" s="42" t="s">
        <v>147</v>
      </c>
      <c r="M258" s="42" t="s">
        <v>159</v>
      </c>
      <c r="N258" s="42"/>
      <c r="O258" s="42"/>
      <c r="P258" s="42"/>
      <c r="Q258" s="42"/>
      <c r="R258" s="42"/>
      <c r="S258" s="42"/>
      <c r="T258" s="42"/>
      <c r="U258" s="42"/>
      <c r="V258" s="42"/>
      <c r="W258" s="42"/>
      <c r="X258" s="42"/>
      <c r="Y258" s="42"/>
    </row>
    <row r="259" spans="1:25" x14ac:dyDescent="0.25">
      <c r="A259" t="s">
        <v>2697</v>
      </c>
      <c r="B259" t="s">
        <v>2698</v>
      </c>
      <c r="C259" t="s">
        <v>1850</v>
      </c>
      <c r="D259" t="s">
        <v>789</v>
      </c>
      <c r="E259">
        <v>325998</v>
      </c>
      <c r="F259" t="s">
        <v>13461</v>
      </c>
      <c r="G259" t="s">
        <v>3982</v>
      </c>
      <c r="H259" t="s">
        <v>380</v>
      </c>
      <c r="I259" s="69" t="str">
        <f t="shared" si="3"/>
        <v>Link to P2 Report</v>
      </c>
      <c r="J259" s="42" t="s">
        <v>78</v>
      </c>
      <c r="K259" s="42" t="s">
        <v>147</v>
      </c>
      <c r="L259" s="42" t="s">
        <v>161</v>
      </c>
      <c r="M259" s="42"/>
      <c r="N259" s="42" t="s">
        <v>95</v>
      </c>
      <c r="O259" s="42" t="s">
        <v>147</v>
      </c>
      <c r="P259" s="42" t="s">
        <v>161</v>
      </c>
      <c r="Q259" s="42"/>
      <c r="R259" s="42"/>
      <c r="S259" s="42"/>
      <c r="T259" s="42"/>
      <c r="U259" s="42"/>
      <c r="V259" s="42"/>
      <c r="W259" s="42"/>
      <c r="X259" s="42"/>
      <c r="Y259" s="42"/>
    </row>
    <row r="260" spans="1:25" x14ac:dyDescent="0.25">
      <c r="A260" t="s">
        <v>3908</v>
      </c>
      <c r="B260" t="s">
        <v>3909</v>
      </c>
      <c r="C260" t="s">
        <v>3910</v>
      </c>
      <c r="D260" t="s">
        <v>789</v>
      </c>
      <c r="E260">
        <v>325320</v>
      </c>
      <c r="F260" t="s">
        <v>13461</v>
      </c>
      <c r="G260" t="s">
        <v>11496</v>
      </c>
      <c r="H260" t="s">
        <v>380</v>
      </c>
      <c r="I260" s="69" t="str">
        <f t="shared" si="3"/>
        <v>Link to P2 Report</v>
      </c>
      <c r="J260" s="42" t="s">
        <v>41</v>
      </c>
      <c r="K260" s="42" t="s">
        <v>141</v>
      </c>
      <c r="L260" s="42"/>
      <c r="M260" s="42"/>
      <c r="N260" s="42"/>
      <c r="O260" s="42"/>
      <c r="P260" s="42"/>
      <c r="Q260" s="42"/>
      <c r="R260" s="42"/>
      <c r="S260" s="42"/>
      <c r="T260" s="42"/>
      <c r="U260" s="42"/>
      <c r="V260" s="42"/>
      <c r="W260" s="42"/>
      <c r="X260" s="42"/>
      <c r="Y260" s="42"/>
    </row>
    <row r="261" spans="1:25" x14ac:dyDescent="0.25">
      <c r="A261" t="s">
        <v>13527</v>
      </c>
      <c r="B261" t="s">
        <v>13264</v>
      </c>
      <c r="C261" t="s">
        <v>1050</v>
      </c>
      <c r="D261" t="s">
        <v>789</v>
      </c>
      <c r="E261">
        <v>332812</v>
      </c>
      <c r="F261" t="s">
        <v>13474</v>
      </c>
      <c r="G261" t="s">
        <v>3815</v>
      </c>
      <c r="H261" t="s">
        <v>380</v>
      </c>
      <c r="I261" s="69" t="str">
        <f t="shared" si="3"/>
        <v>Link to P2 Report</v>
      </c>
      <c r="J261" s="42" t="s">
        <v>34</v>
      </c>
      <c r="K261" s="42" t="s">
        <v>147</v>
      </c>
      <c r="L261" s="42" t="s">
        <v>141</v>
      </c>
      <c r="M261" s="42"/>
      <c r="N261" s="42"/>
      <c r="O261" s="42"/>
      <c r="P261" s="42"/>
      <c r="Q261" s="42"/>
      <c r="R261" s="42"/>
      <c r="S261" s="42"/>
      <c r="T261" s="42"/>
      <c r="U261" s="42"/>
      <c r="V261" s="42"/>
      <c r="W261" s="42"/>
      <c r="X261" s="42"/>
      <c r="Y261" s="42"/>
    </row>
    <row r="262" spans="1:25" x14ac:dyDescent="0.25">
      <c r="A262" t="s">
        <v>2705</v>
      </c>
      <c r="B262" t="s">
        <v>2706</v>
      </c>
      <c r="C262" t="s">
        <v>2707</v>
      </c>
      <c r="D262" t="s">
        <v>780</v>
      </c>
      <c r="E262">
        <v>325199</v>
      </c>
      <c r="F262" t="s">
        <v>13461</v>
      </c>
      <c r="G262" t="s">
        <v>3815</v>
      </c>
      <c r="H262" t="s">
        <v>380</v>
      </c>
      <c r="I262" s="69" t="str">
        <f t="shared" si="3"/>
        <v>Link to P2 Report</v>
      </c>
      <c r="J262" s="42" t="s">
        <v>95</v>
      </c>
      <c r="K262" s="42" t="s">
        <v>147</v>
      </c>
      <c r="L262" s="42"/>
      <c r="M262" s="42"/>
      <c r="N262" s="42"/>
      <c r="O262" s="42"/>
      <c r="P262" s="42"/>
      <c r="Q262" s="42"/>
      <c r="R262" s="42"/>
      <c r="S262" s="42"/>
      <c r="T262" s="42"/>
      <c r="U262" s="42"/>
      <c r="V262" s="42"/>
      <c r="W262" s="42"/>
      <c r="X262" s="42"/>
      <c r="Y262" s="42"/>
    </row>
    <row r="263" spans="1:25" x14ac:dyDescent="0.25">
      <c r="A263" t="s">
        <v>13528</v>
      </c>
      <c r="B263" t="s">
        <v>13262</v>
      </c>
      <c r="C263" t="s">
        <v>13529</v>
      </c>
      <c r="D263" t="s">
        <v>780</v>
      </c>
      <c r="E263">
        <v>325510</v>
      </c>
      <c r="F263" t="s">
        <v>13461</v>
      </c>
      <c r="G263" t="s">
        <v>3815</v>
      </c>
      <c r="H263" t="s">
        <v>380</v>
      </c>
      <c r="I263" s="69" t="str">
        <f t="shared" si="3"/>
        <v>Link to P2 Report</v>
      </c>
      <c r="J263" s="42" t="s">
        <v>123</v>
      </c>
      <c r="K263" s="42" t="s">
        <v>147</v>
      </c>
      <c r="L263" s="42"/>
      <c r="M263" s="42"/>
      <c r="N263" s="42"/>
      <c r="O263" s="42"/>
      <c r="P263" s="42"/>
      <c r="Q263" s="42"/>
      <c r="R263" s="42"/>
      <c r="S263" s="42"/>
      <c r="T263" s="42"/>
      <c r="U263" s="42"/>
      <c r="V263" s="42"/>
      <c r="W263" s="42"/>
      <c r="X263" s="42"/>
      <c r="Y263" s="42"/>
    </row>
    <row r="264" spans="1:25" x14ac:dyDescent="0.25">
      <c r="A264" t="s">
        <v>2737</v>
      </c>
      <c r="B264" t="s">
        <v>2738</v>
      </c>
      <c r="C264" t="s">
        <v>1836</v>
      </c>
      <c r="D264" t="s">
        <v>811</v>
      </c>
      <c r="E264">
        <v>325998</v>
      </c>
      <c r="F264" t="s">
        <v>13461</v>
      </c>
      <c r="G264" t="s">
        <v>11001</v>
      </c>
      <c r="H264" t="s">
        <v>380</v>
      </c>
      <c r="I264" s="69" t="str">
        <f t="shared" ref="I264:I327" si="4">HYPERLINK(_xlfn.CONCAT("https://enviro.epa.gov/enviro/P2_EF_Query.p2_report?FacilityId=",B264,"&amp;pReport=2"),"Link to P2 Report")</f>
        <v>Link to P2 Report</v>
      </c>
      <c r="J264" s="42" t="s">
        <v>95</v>
      </c>
      <c r="K264" s="42" t="s">
        <v>147</v>
      </c>
      <c r="L264" s="42" t="s">
        <v>161</v>
      </c>
      <c r="M264" s="42"/>
      <c r="N264" s="42"/>
      <c r="O264" s="42"/>
      <c r="P264" s="42"/>
      <c r="Q264" s="42"/>
      <c r="R264" s="42"/>
      <c r="S264" s="42"/>
      <c r="T264" s="42"/>
      <c r="U264" s="42"/>
      <c r="V264" s="42"/>
      <c r="W264" s="42"/>
      <c r="X264" s="42"/>
      <c r="Y264" s="42"/>
    </row>
    <row r="265" spans="1:25" x14ac:dyDescent="0.25">
      <c r="A265" t="s">
        <v>2858</v>
      </c>
      <c r="B265" t="s">
        <v>2859</v>
      </c>
      <c r="C265" t="s">
        <v>1405</v>
      </c>
      <c r="D265" t="s">
        <v>769</v>
      </c>
      <c r="E265">
        <v>324191</v>
      </c>
      <c r="F265" t="s">
        <v>13480</v>
      </c>
      <c r="G265" t="s">
        <v>11668</v>
      </c>
      <c r="H265" t="s">
        <v>380</v>
      </c>
      <c r="I265" s="69" t="str">
        <f t="shared" si="4"/>
        <v>Link to P2 Report</v>
      </c>
      <c r="J265" s="42" t="s">
        <v>34</v>
      </c>
      <c r="K265" s="42" t="s">
        <v>161</v>
      </c>
      <c r="L265" s="42"/>
      <c r="M265" s="42"/>
      <c r="N265" s="42"/>
      <c r="O265" s="42"/>
      <c r="P265" s="42"/>
      <c r="Q265" s="42"/>
      <c r="R265" s="42"/>
      <c r="S265" s="42"/>
      <c r="T265" s="42"/>
      <c r="U265" s="42"/>
      <c r="V265" s="42"/>
      <c r="W265" s="42"/>
      <c r="X265" s="42"/>
      <c r="Y265" s="42"/>
    </row>
    <row r="266" spans="1:25" x14ac:dyDescent="0.25">
      <c r="A266" t="s">
        <v>4097</v>
      </c>
      <c r="B266" t="s">
        <v>4098</v>
      </c>
      <c r="C266" t="s">
        <v>1069</v>
      </c>
      <c r="D266" t="s">
        <v>769</v>
      </c>
      <c r="E266">
        <v>325412</v>
      </c>
      <c r="F266" t="s">
        <v>13461</v>
      </c>
      <c r="G266" t="s">
        <v>3815</v>
      </c>
      <c r="H266" t="s">
        <v>380</v>
      </c>
      <c r="I266" s="69" t="str">
        <f t="shared" si="4"/>
        <v>Link to P2 Report</v>
      </c>
      <c r="J266" s="42" t="s">
        <v>54</v>
      </c>
      <c r="K266" s="42" t="s">
        <v>147</v>
      </c>
      <c r="L266" s="42"/>
      <c r="M266" s="42"/>
      <c r="N266" s="42"/>
      <c r="O266" s="42"/>
      <c r="P266" s="42"/>
      <c r="Q266" s="42"/>
      <c r="R266" s="42"/>
      <c r="S266" s="42"/>
      <c r="T266" s="42"/>
      <c r="U266" s="42"/>
      <c r="V266" s="42"/>
      <c r="W266" s="42"/>
      <c r="X266" s="42"/>
      <c r="Y266" s="42"/>
    </row>
    <row r="267" spans="1:25" x14ac:dyDescent="0.25">
      <c r="A267" t="s">
        <v>4246</v>
      </c>
      <c r="B267" t="s">
        <v>4247</v>
      </c>
      <c r="C267" t="s">
        <v>1147</v>
      </c>
      <c r="D267" t="s">
        <v>769</v>
      </c>
      <c r="E267">
        <v>334516</v>
      </c>
      <c r="F267" t="s">
        <v>13459</v>
      </c>
      <c r="G267" t="s">
        <v>3815</v>
      </c>
      <c r="H267" t="s">
        <v>380</v>
      </c>
      <c r="I267" s="69" t="str">
        <f t="shared" si="4"/>
        <v>Link to P2 Report</v>
      </c>
      <c r="J267" s="42" t="s">
        <v>83</v>
      </c>
      <c r="K267" s="42" t="s">
        <v>151</v>
      </c>
      <c r="L267" s="42"/>
      <c r="M267" s="42"/>
      <c r="N267" s="42"/>
      <c r="O267" s="42"/>
      <c r="P267" s="42"/>
      <c r="Q267" s="42"/>
      <c r="R267" s="42"/>
      <c r="S267" s="42"/>
      <c r="T267" s="42"/>
      <c r="U267" s="42"/>
      <c r="V267" s="42"/>
      <c r="W267" s="42"/>
      <c r="X267" s="42"/>
      <c r="Y267" s="42"/>
    </row>
    <row r="268" spans="1:25" x14ac:dyDescent="0.25">
      <c r="A268" t="s">
        <v>2731</v>
      </c>
      <c r="B268" t="s">
        <v>2732</v>
      </c>
      <c r="C268" t="s">
        <v>964</v>
      </c>
      <c r="D268" t="s">
        <v>769</v>
      </c>
      <c r="E268">
        <v>424690</v>
      </c>
      <c r="F268" t="s">
        <v>13462</v>
      </c>
      <c r="G268" t="s">
        <v>758</v>
      </c>
      <c r="H268" t="s">
        <v>380</v>
      </c>
      <c r="I268" s="69" t="str">
        <f t="shared" si="4"/>
        <v>Link to P2 Report</v>
      </c>
      <c r="J268" s="42" t="s">
        <v>114</v>
      </c>
      <c r="K268" s="42" t="s">
        <v>147</v>
      </c>
      <c r="L268" s="42"/>
      <c r="M268" s="42"/>
      <c r="N268" s="42"/>
      <c r="O268" s="42"/>
      <c r="P268" s="42"/>
      <c r="Q268" s="42"/>
      <c r="R268" s="42"/>
      <c r="S268" s="42"/>
      <c r="T268" s="42"/>
      <c r="U268" s="42"/>
      <c r="V268" s="42"/>
      <c r="W268" s="42"/>
      <c r="X268" s="42"/>
      <c r="Y268" s="42"/>
    </row>
    <row r="269" spans="1:25" x14ac:dyDescent="0.25">
      <c r="A269" t="s">
        <v>13530</v>
      </c>
      <c r="B269" t="s">
        <v>13531</v>
      </c>
      <c r="C269" t="s">
        <v>1157</v>
      </c>
      <c r="D269" t="s">
        <v>810</v>
      </c>
      <c r="E269">
        <v>325998</v>
      </c>
      <c r="F269" t="s">
        <v>13461</v>
      </c>
      <c r="G269" t="s">
        <v>3815</v>
      </c>
      <c r="H269" t="s">
        <v>325</v>
      </c>
      <c r="I269" s="69" t="str">
        <f t="shared" si="4"/>
        <v>Link to P2 Report</v>
      </c>
      <c r="J269" s="42" t="s">
        <v>78</v>
      </c>
      <c r="K269" s="42" t="s">
        <v>145</v>
      </c>
      <c r="L269" s="42"/>
      <c r="M269" s="42"/>
      <c r="N269" s="42"/>
      <c r="O269" s="42"/>
      <c r="P269" s="42"/>
      <c r="Q269" s="42"/>
      <c r="R269" s="42"/>
      <c r="S269" s="42"/>
      <c r="T269" s="42"/>
      <c r="U269" s="42"/>
      <c r="V269" s="42"/>
      <c r="W269" s="42"/>
      <c r="X269" s="42"/>
      <c r="Y269" s="42"/>
    </row>
    <row r="270" spans="1:25" x14ac:dyDescent="0.25">
      <c r="A270" t="s">
        <v>3440</v>
      </c>
      <c r="B270" t="s">
        <v>3441</v>
      </c>
      <c r="C270" t="s">
        <v>1560</v>
      </c>
      <c r="D270" t="s">
        <v>789</v>
      </c>
      <c r="E270">
        <v>324110</v>
      </c>
      <c r="F270" t="s">
        <v>13480</v>
      </c>
      <c r="G270" t="s">
        <v>10027</v>
      </c>
      <c r="H270" t="s">
        <v>325</v>
      </c>
      <c r="I270" s="69" t="str">
        <f t="shared" si="4"/>
        <v>Link to P2 Report</v>
      </c>
      <c r="J270" s="42" t="s">
        <v>95</v>
      </c>
      <c r="K270" s="42" t="s">
        <v>141</v>
      </c>
      <c r="L270" s="42" t="s">
        <v>147</v>
      </c>
      <c r="M270" s="42"/>
      <c r="N270" s="42"/>
      <c r="O270" s="42"/>
      <c r="P270" s="42"/>
      <c r="Q270" s="42"/>
      <c r="R270" s="42"/>
      <c r="S270" s="42"/>
      <c r="T270" s="42"/>
      <c r="U270" s="42"/>
      <c r="V270" s="42"/>
      <c r="W270" s="42"/>
      <c r="X270" s="42"/>
      <c r="Y270" s="42"/>
    </row>
    <row r="271" spans="1:25" x14ac:dyDescent="0.25">
      <c r="A271" t="s">
        <v>2794</v>
      </c>
      <c r="B271" t="s">
        <v>2795</v>
      </c>
      <c r="C271" t="s">
        <v>1875</v>
      </c>
      <c r="D271" t="s">
        <v>811</v>
      </c>
      <c r="E271">
        <v>325180</v>
      </c>
      <c r="F271" t="s">
        <v>13461</v>
      </c>
      <c r="G271" t="s">
        <v>10551</v>
      </c>
      <c r="H271" t="s">
        <v>325</v>
      </c>
      <c r="I271" s="69" t="str">
        <f t="shared" si="4"/>
        <v>Link to P2 Report</v>
      </c>
      <c r="J271" s="42" t="s">
        <v>138</v>
      </c>
      <c r="K271" s="42" t="s">
        <v>161</v>
      </c>
      <c r="L271" s="42"/>
      <c r="M271" s="42"/>
      <c r="N271" s="42" t="s">
        <v>41</v>
      </c>
      <c r="O271" s="42" t="s">
        <v>141</v>
      </c>
      <c r="P271" s="42"/>
      <c r="Q271" s="42"/>
      <c r="R271" s="42" t="s">
        <v>34</v>
      </c>
      <c r="S271" s="42" t="s">
        <v>141</v>
      </c>
      <c r="T271" s="42"/>
      <c r="U271" s="42"/>
      <c r="V271" s="42"/>
      <c r="W271" s="42"/>
      <c r="X271" s="42"/>
      <c r="Y271" s="42"/>
    </row>
    <row r="272" spans="1:25" x14ac:dyDescent="0.25">
      <c r="A272" t="s">
        <v>13503</v>
      </c>
      <c r="B272" t="s">
        <v>13504</v>
      </c>
      <c r="C272" t="s">
        <v>8354</v>
      </c>
      <c r="D272" t="s">
        <v>769</v>
      </c>
      <c r="E272">
        <v>324110</v>
      </c>
      <c r="F272" t="s">
        <v>13480</v>
      </c>
      <c r="G272" t="s">
        <v>10983</v>
      </c>
      <c r="H272" t="s">
        <v>325</v>
      </c>
      <c r="I272" s="69" t="str">
        <f t="shared" si="4"/>
        <v>Link to P2 Report</v>
      </c>
      <c r="J272" s="42" t="s">
        <v>65</v>
      </c>
      <c r="K272" s="42" t="s">
        <v>161</v>
      </c>
      <c r="L272" s="42"/>
      <c r="M272" s="42"/>
      <c r="N272" s="42"/>
      <c r="O272" s="42"/>
      <c r="P272" s="42"/>
      <c r="Q272" s="42"/>
      <c r="R272" s="42"/>
      <c r="S272" s="42"/>
      <c r="T272" s="42"/>
      <c r="U272" s="42"/>
      <c r="V272" s="42"/>
      <c r="W272" s="42"/>
      <c r="X272" s="42"/>
      <c r="Y272" s="42"/>
    </row>
    <row r="273" spans="1:25" x14ac:dyDescent="0.25">
      <c r="A273" t="s">
        <v>2111</v>
      </c>
      <c r="B273" t="s">
        <v>2112</v>
      </c>
      <c r="C273" t="s">
        <v>2113</v>
      </c>
      <c r="D273" t="s">
        <v>808</v>
      </c>
      <c r="E273">
        <v>325613</v>
      </c>
      <c r="F273" t="s">
        <v>13461</v>
      </c>
      <c r="G273" t="s">
        <v>661</v>
      </c>
      <c r="H273" t="s">
        <v>412</v>
      </c>
      <c r="I273" s="69" t="str">
        <f t="shared" si="4"/>
        <v>Link to P2 Report</v>
      </c>
      <c r="J273" s="42" t="s">
        <v>37</v>
      </c>
      <c r="K273" s="42" t="s">
        <v>145</v>
      </c>
      <c r="L273" s="42"/>
      <c r="M273" s="42"/>
      <c r="N273" s="42"/>
      <c r="O273" s="42"/>
      <c r="P273" s="42"/>
      <c r="Q273" s="42"/>
      <c r="R273" s="42"/>
      <c r="S273" s="42"/>
      <c r="T273" s="42"/>
      <c r="U273" s="42"/>
      <c r="V273" s="42"/>
      <c r="W273" s="42"/>
      <c r="X273" s="42"/>
      <c r="Y273" s="42"/>
    </row>
    <row r="274" spans="1:25" x14ac:dyDescent="0.25">
      <c r="A274" t="s">
        <v>13532</v>
      </c>
      <c r="B274" t="s">
        <v>13266</v>
      </c>
      <c r="C274" t="s">
        <v>4550</v>
      </c>
      <c r="D274" t="s">
        <v>817</v>
      </c>
      <c r="E274">
        <v>325613</v>
      </c>
      <c r="F274" t="s">
        <v>13461</v>
      </c>
      <c r="G274" t="s">
        <v>684</v>
      </c>
      <c r="H274" t="s">
        <v>412</v>
      </c>
      <c r="I274" s="69" t="str">
        <f t="shared" si="4"/>
        <v>Link to P2 Report</v>
      </c>
      <c r="J274" s="42" t="s">
        <v>67</v>
      </c>
      <c r="K274" s="42" t="s">
        <v>143</v>
      </c>
      <c r="L274" s="42" t="s">
        <v>141</v>
      </c>
      <c r="M274" s="42"/>
      <c r="N274" s="42"/>
      <c r="O274" s="42"/>
      <c r="P274" s="42"/>
      <c r="Q274" s="42"/>
      <c r="R274" s="42"/>
      <c r="S274" s="42"/>
      <c r="T274" s="42"/>
      <c r="U274" s="42"/>
      <c r="V274" s="42"/>
      <c r="W274" s="42"/>
      <c r="X274" s="42"/>
      <c r="Y274" s="42"/>
    </row>
    <row r="275" spans="1:25" x14ac:dyDescent="0.25">
      <c r="A275" t="s">
        <v>13533</v>
      </c>
      <c r="B275" t="s">
        <v>13534</v>
      </c>
      <c r="C275" t="s">
        <v>4085</v>
      </c>
      <c r="D275" t="s">
        <v>790</v>
      </c>
      <c r="E275">
        <v>325199</v>
      </c>
      <c r="F275" t="s">
        <v>13461</v>
      </c>
      <c r="G275" t="s">
        <v>4300</v>
      </c>
      <c r="H275" t="s">
        <v>412</v>
      </c>
      <c r="I275" s="69" t="str">
        <f t="shared" si="4"/>
        <v>Link to P2 Report</v>
      </c>
      <c r="J275" s="42" t="s">
        <v>65</v>
      </c>
      <c r="K275" s="42" t="s">
        <v>147</v>
      </c>
      <c r="L275" s="42"/>
      <c r="M275" s="42"/>
      <c r="N275" s="42"/>
      <c r="O275" s="42"/>
      <c r="P275" s="42"/>
      <c r="Q275" s="42"/>
      <c r="R275" s="42"/>
      <c r="S275" s="42"/>
      <c r="T275" s="42"/>
      <c r="U275" s="42"/>
      <c r="V275" s="42"/>
      <c r="W275" s="42"/>
      <c r="X275" s="42"/>
      <c r="Y275" s="42"/>
    </row>
    <row r="276" spans="1:25" x14ac:dyDescent="0.25">
      <c r="A276" t="s">
        <v>2032</v>
      </c>
      <c r="B276" t="s">
        <v>2033</v>
      </c>
      <c r="C276" t="s">
        <v>1296</v>
      </c>
      <c r="D276" t="s">
        <v>783</v>
      </c>
      <c r="E276">
        <v>325211</v>
      </c>
      <c r="F276" t="s">
        <v>13461</v>
      </c>
      <c r="G276" t="s">
        <v>8856</v>
      </c>
      <c r="H276" t="s">
        <v>643</v>
      </c>
      <c r="I276" s="69" t="str">
        <f t="shared" si="4"/>
        <v>Link to P2 Report</v>
      </c>
      <c r="J276" s="42" t="s">
        <v>65</v>
      </c>
      <c r="K276" s="42" t="s">
        <v>147</v>
      </c>
      <c r="L276" s="42"/>
      <c r="M276" s="42"/>
      <c r="N276" s="42" t="s">
        <v>95</v>
      </c>
      <c r="O276" s="42" t="s">
        <v>147</v>
      </c>
      <c r="P276" s="42"/>
      <c r="Q276" s="42"/>
      <c r="R276" s="42" t="s">
        <v>59</v>
      </c>
      <c r="S276" s="42" t="s">
        <v>147</v>
      </c>
      <c r="T276" s="42"/>
      <c r="U276" s="42"/>
      <c r="V276" s="42"/>
      <c r="W276" s="42"/>
      <c r="X276" s="42"/>
      <c r="Y276" s="42"/>
    </row>
    <row r="277" spans="1:25" x14ac:dyDescent="0.25">
      <c r="A277" t="s">
        <v>2806</v>
      </c>
      <c r="B277" t="s">
        <v>2807</v>
      </c>
      <c r="C277" t="s">
        <v>2808</v>
      </c>
      <c r="D277" t="s">
        <v>798</v>
      </c>
      <c r="E277">
        <v>424690</v>
      </c>
      <c r="F277" t="s">
        <v>13462</v>
      </c>
      <c r="G277" t="s">
        <v>3815</v>
      </c>
      <c r="H277" t="s">
        <v>338</v>
      </c>
      <c r="I277" s="69" t="str">
        <f t="shared" si="4"/>
        <v>Link to P2 Report</v>
      </c>
      <c r="J277" s="42" t="s">
        <v>54</v>
      </c>
      <c r="K277" s="42" t="s">
        <v>161</v>
      </c>
      <c r="L277" s="42"/>
      <c r="M277" s="42"/>
      <c r="N277" s="42"/>
      <c r="O277" s="42"/>
      <c r="P277" s="42"/>
      <c r="Q277" s="42"/>
      <c r="R277" s="42"/>
      <c r="S277" s="42"/>
      <c r="T277" s="42"/>
      <c r="U277" s="42"/>
      <c r="V277" s="42"/>
      <c r="W277" s="42"/>
      <c r="X277" s="42"/>
      <c r="Y277" s="42"/>
    </row>
    <row r="278" spans="1:25" x14ac:dyDescent="0.25">
      <c r="A278" t="s">
        <v>5011</v>
      </c>
      <c r="B278" t="s">
        <v>5012</v>
      </c>
      <c r="C278" t="s">
        <v>1296</v>
      </c>
      <c r="D278" t="s">
        <v>783</v>
      </c>
      <c r="E278">
        <v>325120</v>
      </c>
      <c r="F278" t="s">
        <v>13461</v>
      </c>
      <c r="G278" t="s">
        <v>3815</v>
      </c>
      <c r="H278" t="s">
        <v>338</v>
      </c>
      <c r="I278" s="69" t="str">
        <f t="shared" si="4"/>
        <v>Link to P2 Report</v>
      </c>
      <c r="J278" s="42" t="s">
        <v>67</v>
      </c>
      <c r="K278" s="42" t="s">
        <v>147</v>
      </c>
      <c r="L278" s="42" t="s">
        <v>145</v>
      </c>
      <c r="M278" s="42"/>
      <c r="N278" s="42"/>
      <c r="O278" s="42"/>
      <c r="P278" s="42"/>
      <c r="Q278" s="42"/>
      <c r="R278" s="42"/>
      <c r="S278" s="42"/>
      <c r="T278" s="42"/>
      <c r="U278" s="42"/>
      <c r="V278" s="42"/>
      <c r="W278" s="42"/>
      <c r="X278" s="42"/>
      <c r="Y278" s="42"/>
    </row>
    <row r="279" spans="1:25" x14ac:dyDescent="0.25">
      <c r="A279" t="s">
        <v>12878</v>
      </c>
      <c r="B279" t="s">
        <v>13535</v>
      </c>
      <c r="C279" t="s">
        <v>13536</v>
      </c>
      <c r="D279" t="s">
        <v>788</v>
      </c>
      <c r="E279">
        <v>331410</v>
      </c>
      <c r="F279" t="s">
        <v>13458</v>
      </c>
      <c r="G279" t="s">
        <v>12878</v>
      </c>
      <c r="H279" t="s">
        <v>338</v>
      </c>
      <c r="I279" s="69" t="str">
        <f t="shared" si="4"/>
        <v>Link to P2 Report</v>
      </c>
      <c r="J279" s="42" t="s">
        <v>95</v>
      </c>
      <c r="K279" s="42" t="s">
        <v>161</v>
      </c>
      <c r="L279" s="42"/>
      <c r="M279" s="42"/>
      <c r="N279" s="42"/>
      <c r="O279" s="42"/>
      <c r="P279" s="42"/>
      <c r="Q279" s="42"/>
      <c r="R279" s="42"/>
      <c r="S279" s="42"/>
      <c r="T279" s="42"/>
      <c r="U279" s="42"/>
      <c r="V279" s="42"/>
      <c r="W279" s="42"/>
      <c r="X279" s="42"/>
      <c r="Y279" s="42"/>
    </row>
    <row r="280" spans="1:25" x14ac:dyDescent="0.25">
      <c r="A280" t="s">
        <v>2111</v>
      </c>
      <c r="B280" t="s">
        <v>2112</v>
      </c>
      <c r="C280" t="s">
        <v>2113</v>
      </c>
      <c r="D280" t="s">
        <v>808</v>
      </c>
      <c r="E280">
        <v>325613</v>
      </c>
      <c r="F280" t="s">
        <v>13461</v>
      </c>
      <c r="G280" t="s">
        <v>661</v>
      </c>
      <c r="H280" t="s">
        <v>572</v>
      </c>
      <c r="I280" s="69" t="str">
        <f t="shared" si="4"/>
        <v>Link to P2 Report</v>
      </c>
      <c r="J280" s="42" t="s">
        <v>34</v>
      </c>
      <c r="K280" s="42" t="s">
        <v>147</v>
      </c>
      <c r="L280" s="42"/>
      <c r="M280" s="42"/>
      <c r="N280" s="42"/>
      <c r="O280" s="42"/>
      <c r="P280" s="42"/>
      <c r="Q280" s="42"/>
      <c r="R280" s="42"/>
      <c r="S280" s="42"/>
      <c r="T280" s="42"/>
      <c r="U280" s="42"/>
      <c r="V280" s="42"/>
      <c r="W280" s="42"/>
      <c r="X280" s="42"/>
      <c r="Y280" s="42"/>
    </row>
    <row r="281" spans="1:25" x14ac:dyDescent="0.25">
      <c r="A281" t="s">
        <v>13532</v>
      </c>
      <c r="B281" t="s">
        <v>13266</v>
      </c>
      <c r="C281" t="s">
        <v>4550</v>
      </c>
      <c r="D281" t="s">
        <v>817</v>
      </c>
      <c r="E281">
        <v>325613</v>
      </c>
      <c r="F281" t="s">
        <v>13461</v>
      </c>
      <c r="G281" t="s">
        <v>684</v>
      </c>
      <c r="H281" t="s">
        <v>572</v>
      </c>
      <c r="I281" s="69" t="str">
        <f t="shared" si="4"/>
        <v>Link to P2 Report</v>
      </c>
      <c r="J281" s="42" t="s">
        <v>67</v>
      </c>
      <c r="K281" s="42" t="s">
        <v>143</v>
      </c>
      <c r="L281" s="42"/>
      <c r="M281" s="42"/>
      <c r="N281" s="42"/>
      <c r="O281" s="42"/>
      <c r="P281" s="42"/>
      <c r="Q281" s="42"/>
      <c r="R281" s="42"/>
      <c r="S281" s="42"/>
      <c r="T281" s="42"/>
      <c r="U281" s="42"/>
      <c r="V281" s="42"/>
      <c r="W281" s="42"/>
      <c r="X281" s="42"/>
      <c r="Y281" s="42"/>
    </row>
    <row r="282" spans="1:25" x14ac:dyDescent="0.25">
      <c r="A282" t="s">
        <v>13537</v>
      </c>
      <c r="B282" t="s">
        <v>13268</v>
      </c>
      <c r="C282" t="s">
        <v>5793</v>
      </c>
      <c r="D282" t="s">
        <v>811</v>
      </c>
      <c r="E282">
        <v>325199</v>
      </c>
      <c r="F282" t="s">
        <v>13461</v>
      </c>
      <c r="G282" t="s">
        <v>9048</v>
      </c>
      <c r="H282" t="s">
        <v>572</v>
      </c>
      <c r="I282" s="69" t="str">
        <f t="shared" si="4"/>
        <v>Link to P2 Report</v>
      </c>
      <c r="J282" s="42" t="s">
        <v>34</v>
      </c>
      <c r="K282" s="42" t="s">
        <v>147</v>
      </c>
      <c r="L282" s="42"/>
      <c r="M282" s="42"/>
      <c r="N282" s="42"/>
      <c r="O282" s="42"/>
      <c r="P282" s="42"/>
      <c r="Q282" s="42"/>
      <c r="R282" s="42"/>
      <c r="S282" s="42"/>
      <c r="T282" s="42"/>
      <c r="U282" s="42"/>
      <c r="V282" s="42"/>
      <c r="W282" s="42"/>
      <c r="X282" s="42"/>
      <c r="Y282" s="42"/>
    </row>
    <row r="283" spans="1:25" x14ac:dyDescent="0.25">
      <c r="A283" t="s">
        <v>2810</v>
      </c>
      <c r="B283" t="s">
        <v>2811</v>
      </c>
      <c r="C283" t="s">
        <v>2516</v>
      </c>
      <c r="D283" t="s">
        <v>769</v>
      </c>
      <c r="E283">
        <v>115114</v>
      </c>
      <c r="F283" t="s">
        <v>162</v>
      </c>
      <c r="G283" t="s">
        <v>2810</v>
      </c>
      <c r="H283" t="s">
        <v>572</v>
      </c>
      <c r="I283" s="69" t="str">
        <f t="shared" si="4"/>
        <v>Link to P2 Report</v>
      </c>
      <c r="J283" s="42" t="s">
        <v>95</v>
      </c>
      <c r="K283" s="42" t="s">
        <v>161</v>
      </c>
      <c r="L283" s="42" t="s">
        <v>141</v>
      </c>
      <c r="M283" s="42"/>
      <c r="N283" s="42"/>
      <c r="O283" s="42"/>
      <c r="P283" s="42"/>
      <c r="Q283" s="42"/>
      <c r="R283" s="42"/>
      <c r="S283" s="42"/>
      <c r="T283" s="42"/>
      <c r="U283" s="42"/>
      <c r="V283" s="42"/>
      <c r="W283" s="42"/>
      <c r="X283" s="42"/>
      <c r="Y283" s="42"/>
    </row>
    <row r="284" spans="1:25" x14ac:dyDescent="0.25">
      <c r="A284" t="s">
        <v>13538</v>
      </c>
      <c r="B284" t="s">
        <v>13270</v>
      </c>
      <c r="C284" t="s">
        <v>2434</v>
      </c>
      <c r="D284" t="s">
        <v>798</v>
      </c>
      <c r="E284">
        <v>325199</v>
      </c>
      <c r="F284" t="s">
        <v>13461</v>
      </c>
      <c r="G284" t="s">
        <v>8764</v>
      </c>
      <c r="H284" t="s">
        <v>599</v>
      </c>
      <c r="I284" s="69" t="str">
        <f t="shared" si="4"/>
        <v>Link to P2 Report</v>
      </c>
      <c r="J284" s="42" t="s">
        <v>39</v>
      </c>
      <c r="K284" s="42" t="s">
        <v>145</v>
      </c>
      <c r="L284" s="42"/>
      <c r="M284" s="42"/>
      <c r="N284" s="42"/>
      <c r="O284" s="42"/>
      <c r="P284" s="42"/>
      <c r="Q284" s="42"/>
      <c r="R284" s="42"/>
      <c r="S284" s="42"/>
      <c r="T284" s="42"/>
      <c r="U284" s="42"/>
      <c r="V284" s="42"/>
      <c r="W284" s="42"/>
      <c r="X284" s="42"/>
      <c r="Y284" s="42"/>
    </row>
    <row r="285" spans="1:25" x14ac:dyDescent="0.25">
      <c r="A285" t="s">
        <v>1816</v>
      </c>
      <c r="B285" t="s">
        <v>1817</v>
      </c>
      <c r="C285" t="s">
        <v>1818</v>
      </c>
      <c r="D285" t="s">
        <v>801</v>
      </c>
      <c r="E285">
        <v>332999</v>
      </c>
      <c r="F285" t="s">
        <v>13474</v>
      </c>
      <c r="G285" t="s">
        <v>1819</v>
      </c>
      <c r="H285" t="s">
        <v>599</v>
      </c>
      <c r="I285" s="69" t="str">
        <f t="shared" si="4"/>
        <v>Link to P2 Report</v>
      </c>
      <c r="J285" s="42" t="s">
        <v>41</v>
      </c>
      <c r="K285" s="42" t="s">
        <v>141</v>
      </c>
      <c r="L285" s="42"/>
      <c r="M285" s="42"/>
      <c r="N285" s="42"/>
      <c r="O285" s="42"/>
      <c r="P285" s="42"/>
      <c r="Q285" s="42"/>
      <c r="R285" s="42"/>
      <c r="S285" s="42"/>
      <c r="T285" s="42"/>
      <c r="U285" s="42"/>
      <c r="V285" s="42"/>
      <c r="W285" s="42"/>
      <c r="X285" s="42"/>
      <c r="Y285" s="42"/>
    </row>
    <row r="286" spans="1:25" x14ac:dyDescent="0.25">
      <c r="A286" t="s">
        <v>2813</v>
      </c>
      <c r="B286" t="s">
        <v>2814</v>
      </c>
      <c r="C286" t="s">
        <v>878</v>
      </c>
      <c r="D286" t="s">
        <v>801</v>
      </c>
      <c r="E286">
        <v>325413</v>
      </c>
      <c r="F286" t="s">
        <v>13461</v>
      </c>
      <c r="G286" t="s">
        <v>11463</v>
      </c>
      <c r="H286" t="s">
        <v>599</v>
      </c>
      <c r="I286" s="69" t="str">
        <f t="shared" si="4"/>
        <v>Link to P2 Report</v>
      </c>
      <c r="J286" s="42" t="s">
        <v>95</v>
      </c>
      <c r="K286" s="42" t="s">
        <v>147</v>
      </c>
      <c r="L286" s="42"/>
      <c r="M286" s="42"/>
      <c r="N286" s="42"/>
      <c r="O286" s="42"/>
      <c r="P286" s="42"/>
      <c r="Q286" s="42"/>
      <c r="R286" s="42"/>
      <c r="S286" s="42"/>
      <c r="T286" s="42"/>
      <c r="U286" s="42"/>
      <c r="V286" s="42"/>
      <c r="W286" s="42"/>
      <c r="X286" s="42"/>
      <c r="Y286" s="42"/>
    </row>
    <row r="287" spans="1:25" x14ac:dyDescent="0.25">
      <c r="A287" t="s">
        <v>2697</v>
      </c>
      <c r="B287" t="s">
        <v>2698</v>
      </c>
      <c r="C287" t="s">
        <v>1850</v>
      </c>
      <c r="D287" t="s">
        <v>789</v>
      </c>
      <c r="E287">
        <v>325998</v>
      </c>
      <c r="F287" t="s">
        <v>13461</v>
      </c>
      <c r="G287" t="s">
        <v>3982</v>
      </c>
      <c r="H287" t="s">
        <v>599</v>
      </c>
      <c r="I287" s="69" t="str">
        <f t="shared" si="4"/>
        <v>Link to P2 Report</v>
      </c>
      <c r="J287" s="42" t="s">
        <v>95</v>
      </c>
      <c r="K287" s="42" t="s">
        <v>147</v>
      </c>
      <c r="L287" s="42" t="s">
        <v>161</v>
      </c>
      <c r="M287" s="42"/>
      <c r="N287" s="42" t="s">
        <v>78</v>
      </c>
      <c r="O287" s="42" t="s">
        <v>161</v>
      </c>
      <c r="P287" s="42" t="s">
        <v>147</v>
      </c>
      <c r="Q287" s="42"/>
      <c r="R287" s="42"/>
      <c r="S287" s="42"/>
      <c r="T287" s="42"/>
      <c r="U287" s="42"/>
      <c r="V287" s="42"/>
      <c r="W287" s="42"/>
      <c r="X287" s="42"/>
      <c r="Y287" s="42"/>
    </row>
    <row r="288" spans="1:25" x14ac:dyDescent="0.25">
      <c r="A288" t="s">
        <v>2815</v>
      </c>
      <c r="B288" t="s">
        <v>2816</v>
      </c>
      <c r="C288" t="s">
        <v>895</v>
      </c>
      <c r="D288" t="s">
        <v>811</v>
      </c>
      <c r="E288">
        <v>325199</v>
      </c>
      <c r="F288" t="s">
        <v>13461</v>
      </c>
      <c r="G288" t="s">
        <v>10336</v>
      </c>
      <c r="H288" t="s">
        <v>599</v>
      </c>
      <c r="I288" s="69" t="str">
        <f t="shared" si="4"/>
        <v>Link to P2 Report</v>
      </c>
      <c r="J288" s="42" t="s">
        <v>95</v>
      </c>
      <c r="K288" s="42" t="s">
        <v>147</v>
      </c>
      <c r="L288" s="42"/>
      <c r="M288" s="42"/>
      <c r="N288" s="42"/>
      <c r="O288" s="42"/>
      <c r="P288" s="42"/>
      <c r="Q288" s="42"/>
      <c r="R288" s="42"/>
      <c r="S288" s="42"/>
      <c r="T288" s="42"/>
      <c r="U288" s="42"/>
      <c r="V288" s="42"/>
      <c r="W288" s="42"/>
      <c r="X288" s="42"/>
      <c r="Y288" s="42"/>
    </row>
    <row r="289" spans="1:25" x14ac:dyDescent="0.25">
      <c r="A289" t="s">
        <v>2817</v>
      </c>
      <c r="B289" t="s">
        <v>2818</v>
      </c>
      <c r="C289" t="s">
        <v>2819</v>
      </c>
      <c r="D289" t="s">
        <v>794</v>
      </c>
      <c r="E289">
        <v>325211</v>
      </c>
      <c r="F289" t="s">
        <v>13461</v>
      </c>
      <c r="G289" t="s">
        <v>9425</v>
      </c>
      <c r="H289" t="s">
        <v>384</v>
      </c>
      <c r="I289" s="69" t="str">
        <f t="shared" si="4"/>
        <v>Link to P2 Report</v>
      </c>
      <c r="J289" s="42" t="s">
        <v>34</v>
      </c>
      <c r="K289" s="42" t="s">
        <v>141</v>
      </c>
      <c r="L289" s="42" t="s">
        <v>147</v>
      </c>
      <c r="M289" s="42"/>
      <c r="N289" s="42" t="s">
        <v>59</v>
      </c>
      <c r="O289" s="42" t="s">
        <v>141</v>
      </c>
      <c r="P289" s="42" t="s">
        <v>147</v>
      </c>
      <c r="Q289" s="42"/>
      <c r="R289" s="42" t="s">
        <v>76</v>
      </c>
      <c r="S289" s="42" t="s">
        <v>141</v>
      </c>
      <c r="T289" s="42" t="s">
        <v>147</v>
      </c>
      <c r="U289" s="42"/>
      <c r="V289" s="42" t="s">
        <v>132</v>
      </c>
      <c r="W289" s="42" t="s">
        <v>141</v>
      </c>
      <c r="X289" s="42" t="s">
        <v>147</v>
      </c>
      <c r="Y289" s="42"/>
    </row>
    <row r="290" spans="1:25" x14ac:dyDescent="0.25">
      <c r="A290" t="s">
        <v>2817</v>
      </c>
      <c r="B290" t="s">
        <v>2820</v>
      </c>
      <c r="C290" t="s">
        <v>1258</v>
      </c>
      <c r="D290" t="s">
        <v>792</v>
      </c>
      <c r="E290">
        <v>325211</v>
      </c>
      <c r="F290" t="s">
        <v>13461</v>
      </c>
      <c r="G290" t="s">
        <v>9425</v>
      </c>
      <c r="H290" t="s">
        <v>384</v>
      </c>
      <c r="I290" s="69" t="str">
        <f t="shared" si="4"/>
        <v>Link to P2 Report</v>
      </c>
      <c r="J290" s="42" t="s">
        <v>34</v>
      </c>
      <c r="K290" s="42" t="s">
        <v>141</v>
      </c>
      <c r="L290" s="42" t="s">
        <v>147</v>
      </c>
      <c r="M290" s="42"/>
      <c r="N290" s="42" t="s">
        <v>59</v>
      </c>
      <c r="O290" s="42" t="s">
        <v>141</v>
      </c>
      <c r="P290" s="42" t="s">
        <v>147</v>
      </c>
      <c r="Q290" s="42"/>
      <c r="R290" s="42" t="s">
        <v>76</v>
      </c>
      <c r="S290" s="42" t="s">
        <v>141</v>
      </c>
      <c r="T290" s="42" t="s">
        <v>147</v>
      </c>
      <c r="U290" s="42"/>
      <c r="V290" s="42" t="s">
        <v>132</v>
      </c>
      <c r="W290" s="42" t="s">
        <v>141</v>
      </c>
      <c r="X290" s="42" t="s">
        <v>147</v>
      </c>
      <c r="Y290" s="42"/>
    </row>
    <row r="291" spans="1:25" x14ac:dyDescent="0.25">
      <c r="A291" t="s">
        <v>2785</v>
      </c>
      <c r="B291" t="s">
        <v>2786</v>
      </c>
      <c r="C291" t="s">
        <v>2787</v>
      </c>
      <c r="D291" t="s">
        <v>811</v>
      </c>
      <c r="E291">
        <v>325110</v>
      </c>
      <c r="F291" t="s">
        <v>13461</v>
      </c>
      <c r="G291" t="s">
        <v>9058</v>
      </c>
      <c r="H291" t="s">
        <v>384</v>
      </c>
      <c r="I291" s="69" t="str">
        <f t="shared" si="4"/>
        <v>Link to P2 Report</v>
      </c>
      <c r="J291" s="42" t="s">
        <v>65</v>
      </c>
      <c r="K291" s="42" t="s">
        <v>141</v>
      </c>
      <c r="L291" s="42" t="s">
        <v>147</v>
      </c>
      <c r="M291" s="42"/>
      <c r="N291" s="42"/>
      <c r="O291" s="42"/>
      <c r="P291" s="42"/>
      <c r="Q291" s="42"/>
      <c r="R291" s="42"/>
      <c r="S291" s="42"/>
      <c r="T291" s="42"/>
      <c r="U291" s="42"/>
      <c r="V291" s="42"/>
      <c r="W291" s="42"/>
      <c r="X291" s="42"/>
      <c r="Y291" s="42"/>
    </row>
    <row r="292" spans="1:25" x14ac:dyDescent="0.25">
      <c r="A292" t="s">
        <v>2719</v>
      </c>
      <c r="B292" t="s">
        <v>2720</v>
      </c>
      <c r="C292" t="s">
        <v>1123</v>
      </c>
      <c r="D292" t="s">
        <v>811</v>
      </c>
      <c r="E292">
        <v>325110</v>
      </c>
      <c r="F292" t="s">
        <v>13461</v>
      </c>
      <c r="G292" t="s">
        <v>10150</v>
      </c>
      <c r="H292" t="s">
        <v>384</v>
      </c>
      <c r="I292" s="69" t="str">
        <f t="shared" si="4"/>
        <v>Link to P2 Report</v>
      </c>
      <c r="J292" s="42" t="s">
        <v>67</v>
      </c>
      <c r="K292" s="42" t="s">
        <v>147</v>
      </c>
      <c r="L292" s="42"/>
      <c r="M292" s="42"/>
      <c r="N292" s="42"/>
      <c r="O292" s="42"/>
      <c r="P292" s="42"/>
      <c r="Q292" s="42"/>
      <c r="R292" s="42"/>
      <c r="S292" s="42"/>
      <c r="T292" s="42"/>
      <c r="U292" s="42"/>
      <c r="V292" s="42"/>
      <c r="W292" s="42"/>
      <c r="X292" s="42"/>
      <c r="Y292" s="42"/>
    </row>
    <row r="293" spans="1:25" x14ac:dyDescent="0.25">
      <c r="A293" t="s">
        <v>2281</v>
      </c>
      <c r="B293" t="s">
        <v>2956</v>
      </c>
      <c r="C293" t="s">
        <v>2957</v>
      </c>
      <c r="D293" t="s">
        <v>769</v>
      </c>
      <c r="E293">
        <v>325211</v>
      </c>
      <c r="F293" t="s">
        <v>13461</v>
      </c>
      <c r="G293" t="s">
        <v>9883</v>
      </c>
      <c r="H293" t="s">
        <v>384</v>
      </c>
      <c r="I293" s="69" t="str">
        <f t="shared" si="4"/>
        <v>Link to P2 Report</v>
      </c>
      <c r="J293" s="42" t="s">
        <v>78</v>
      </c>
      <c r="K293" s="42" t="s">
        <v>141</v>
      </c>
      <c r="L293" s="42"/>
      <c r="M293" s="42"/>
      <c r="N293" s="42"/>
      <c r="O293" s="42"/>
      <c r="P293" s="42"/>
      <c r="Q293" s="42"/>
      <c r="R293" s="42"/>
      <c r="S293" s="42"/>
      <c r="T293" s="42"/>
      <c r="U293" s="42"/>
      <c r="V293" s="42"/>
      <c r="W293" s="42"/>
      <c r="X293" s="42"/>
      <c r="Y293" s="42"/>
    </row>
    <row r="294" spans="1:25" x14ac:dyDescent="0.25">
      <c r="A294" t="s">
        <v>2410</v>
      </c>
      <c r="B294" t="s">
        <v>13271</v>
      </c>
      <c r="C294" t="s">
        <v>914</v>
      </c>
      <c r="D294" t="s">
        <v>782</v>
      </c>
      <c r="E294">
        <v>336411</v>
      </c>
      <c r="F294" t="s">
        <v>13485</v>
      </c>
      <c r="G294" t="s">
        <v>11086</v>
      </c>
      <c r="H294" t="s">
        <v>581</v>
      </c>
      <c r="I294" s="69" t="str">
        <f t="shared" si="4"/>
        <v>Link to P2 Report</v>
      </c>
      <c r="J294" s="42" t="s">
        <v>91</v>
      </c>
      <c r="K294" s="42" t="s">
        <v>141</v>
      </c>
      <c r="L294" s="42"/>
      <c r="M294" s="42"/>
      <c r="N294" s="42"/>
      <c r="O294" s="42"/>
      <c r="P294" s="42"/>
      <c r="Q294" s="42"/>
      <c r="R294" s="42"/>
      <c r="S294" s="42"/>
      <c r="T294" s="42"/>
      <c r="U294" s="42"/>
      <c r="V294" s="42"/>
      <c r="W294" s="42"/>
      <c r="X294" s="42"/>
      <c r="Y294" s="42"/>
    </row>
    <row r="295" spans="1:25" x14ac:dyDescent="0.25">
      <c r="A295" t="s">
        <v>4336</v>
      </c>
      <c r="B295" t="s">
        <v>4337</v>
      </c>
      <c r="C295" t="s">
        <v>4338</v>
      </c>
      <c r="D295" t="s">
        <v>771</v>
      </c>
      <c r="E295">
        <v>332813</v>
      </c>
      <c r="F295" t="s">
        <v>13474</v>
      </c>
      <c r="G295" t="s">
        <v>3815</v>
      </c>
      <c r="H295" t="s">
        <v>629</v>
      </c>
      <c r="I295" s="69" t="str">
        <f t="shared" si="4"/>
        <v>Link to P2 Report</v>
      </c>
      <c r="J295" s="42" t="s">
        <v>91</v>
      </c>
      <c r="K295" s="42" t="s">
        <v>161</v>
      </c>
      <c r="L295" s="42"/>
      <c r="M295" s="42"/>
      <c r="N295" s="42"/>
      <c r="O295" s="42"/>
      <c r="P295" s="42"/>
      <c r="Q295" s="42"/>
      <c r="R295" s="42"/>
      <c r="S295" s="42"/>
      <c r="T295" s="42"/>
      <c r="U295" s="42"/>
      <c r="V295" s="42"/>
      <c r="W295" s="42"/>
      <c r="X295" s="42"/>
      <c r="Y295" s="42"/>
    </row>
    <row r="296" spans="1:25" x14ac:dyDescent="0.25">
      <c r="A296" t="s">
        <v>2146</v>
      </c>
      <c r="B296" t="s">
        <v>2651</v>
      </c>
      <c r="C296" t="s">
        <v>1448</v>
      </c>
      <c r="D296" t="s">
        <v>798</v>
      </c>
      <c r="E296">
        <v>562211</v>
      </c>
      <c r="F296" t="s">
        <v>13477</v>
      </c>
      <c r="G296" t="s">
        <v>13202</v>
      </c>
      <c r="H296" t="s">
        <v>629</v>
      </c>
      <c r="I296" s="69" t="str">
        <f t="shared" si="4"/>
        <v>Link to P2 Report</v>
      </c>
      <c r="J296" s="42" t="s">
        <v>95</v>
      </c>
      <c r="K296" s="42" t="s">
        <v>147</v>
      </c>
      <c r="L296" s="42"/>
      <c r="M296" s="42"/>
      <c r="N296" s="42"/>
      <c r="O296" s="42"/>
      <c r="P296" s="42"/>
      <c r="Q296" s="42"/>
      <c r="R296" s="42"/>
      <c r="S296" s="42"/>
      <c r="T296" s="42"/>
      <c r="U296" s="42"/>
      <c r="V296" s="42"/>
      <c r="W296" s="42"/>
      <c r="X296" s="42"/>
      <c r="Y296" s="42"/>
    </row>
    <row r="297" spans="1:25" x14ac:dyDescent="0.25">
      <c r="A297" t="s">
        <v>13539</v>
      </c>
      <c r="B297" t="s">
        <v>13272</v>
      </c>
      <c r="C297" t="s">
        <v>13540</v>
      </c>
      <c r="D297" t="s">
        <v>805</v>
      </c>
      <c r="E297">
        <v>336411</v>
      </c>
      <c r="F297" t="s">
        <v>13485</v>
      </c>
      <c r="G297" t="s">
        <v>4339</v>
      </c>
      <c r="H297" t="s">
        <v>629</v>
      </c>
      <c r="I297" s="69" t="str">
        <f t="shared" si="4"/>
        <v>Link to P2 Report</v>
      </c>
      <c r="J297" s="42" t="s">
        <v>116</v>
      </c>
      <c r="K297" s="42" t="s">
        <v>147</v>
      </c>
      <c r="L297" s="42"/>
      <c r="M297" s="42"/>
      <c r="N297" s="42"/>
      <c r="O297" s="42"/>
      <c r="P297" s="42"/>
      <c r="Q297" s="42"/>
      <c r="R297" s="42"/>
      <c r="S297" s="42"/>
      <c r="T297" s="42"/>
      <c r="U297" s="42"/>
      <c r="V297" s="42"/>
      <c r="W297" s="42"/>
      <c r="X297" s="42"/>
      <c r="Y297" s="42"/>
    </row>
    <row r="298" spans="1:25" x14ac:dyDescent="0.25">
      <c r="A298" t="s">
        <v>1811</v>
      </c>
      <c r="B298" t="s">
        <v>1813</v>
      </c>
      <c r="C298" t="s">
        <v>1814</v>
      </c>
      <c r="D298" t="s">
        <v>781</v>
      </c>
      <c r="E298">
        <v>326113</v>
      </c>
      <c r="F298" t="s">
        <v>13471</v>
      </c>
      <c r="G298" t="s">
        <v>10700</v>
      </c>
      <c r="H298" t="s">
        <v>629</v>
      </c>
      <c r="I298" s="69" t="str">
        <f t="shared" si="4"/>
        <v>Link to P2 Report</v>
      </c>
      <c r="J298" s="42" t="s">
        <v>83</v>
      </c>
      <c r="K298" s="42" t="s">
        <v>145</v>
      </c>
      <c r="L298" s="42"/>
      <c r="M298" s="42"/>
      <c r="N298" s="42"/>
      <c r="O298" s="42"/>
      <c r="P298" s="42"/>
      <c r="Q298" s="42"/>
      <c r="R298" s="42"/>
      <c r="S298" s="42"/>
      <c r="T298" s="42"/>
      <c r="U298" s="42"/>
      <c r="V298" s="42"/>
      <c r="W298" s="42"/>
      <c r="X298" s="42"/>
      <c r="Y298" s="42"/>
    </row>
    <row r="299" spans="1:25" x14ac:dyDescent="0.25">
      <c r="A299" t="s">
        <v>2823</v>
      </c>
      <c r="B299" t="s">
        <v>2824</v>
      </c>
      <c r="C299" t="s">
        <v>915</v>
      </c>
      <c r="D299" t="s">
        <v>789</v>
      </c>
      <c r="E299">
        <v>332321</v>
      </c>
      <c r="F299" t="s">
        <v>13474</v>
      </c>
      <c r="G299" t="s">
        <v>3815</v>
      </c>
      <c r="H299" t="s">
        <v>629</v>
      </c>
      <c r="I299" s="69" t="str">
        <f t="shared" si="4"/>
        <v>Link to P2 Report</v>
      </c>
      <c r="J299" s="42" t="s">
        <v>106</v>
      </c>
      <c r="K299" s="42" t="s">
        <v>147</v>
      </c>
      <c r="L299" s="42" t="s">
        <v>149</v>
      </c>
      <c r="M299" s="42"/>
      <c r="N299" s="42"/>
      <c r="O299" s="42"/>
      <c r="P299" s="42"/>
      <c r="Q299" s="42"/>
      <c r="R299" s="42"/>
      <c r="S299" s="42"/>
      <c r="T299" s="42"/>
      <c r="U299" s="42"/>
      <c r="V299" s="42"/>
      <c r="W299" s="42"/>
      <c r="X299" s="42"/>
      <c r="Y299" s="42"/>
    </row>
    <row r="300" spans="1:25" x14ac:dyDescent="0.25">
      <c r="A300" t="s">
        <v>2176</v>
      </c>
      <c r="B300" t="s">
        <v>2177</v>
      </c>
      <c r="C300" t="s">
        <v>921</v>
      </c>
      <c r="D300" t="s">
        <v>789</v>
      </c>
      <c r="E300">
        <v>334511</v>
      </c>
      <c r="F300" t="s">
        <v>13459</v>
      </c>
      <c r="G300" t="s">
        <v>695</v>
      </c>
      <c r="H300" t="s">
        <v>629</v>
      </c>
      <c r="I300" s="69" t="str">
        <f t="shared" si="4"/>
        <v>Link to P2 Report</v>
      </c>
      <c r="J300" s="42" t="s">
        <v>34</v>
      </c>
      <c r="K300" s="42" t="s">
        <v>147</v>
      </c>
      <c r="L300" s="42"/>
      <c r="M300" s="42"/>
      <c r="N300" s="42"/>
      <c r="O300" s="42"/>
      <c r="P300" s="42"/>
      <c r="Q300" s="42"/>
      <c r="R300" s="42"/>
      <c r="S300" s="42"/>
      <c r="T300" s="42"/>
      <c r="U300" s="42"/>
      <c r="V300" s="42"/>
      <c r="W300" s="42"/>
      <c r="X300" s="42"/>
      <c r="Y300" s="42"/>
    </row>
    <row r="301" spans="1:25" x14ac:dyDescent="0.25">
      <c r="A301" t="s">
        <v>4325</v>
      </c>
      <c r="B301" t="s">
        <v>4326</v>
      </c>
      <c r="C301" t="s">
        <v>4327</v>
      </c>
      <c r="D301" t="s">
        <v>780</v>
      </c>
      <c r="E301">
        <v>332119</v>
      </c>
      <c r="F301" t="s">
        <v>13474</v>
      </c>
      <c r="G301" t="s">
        <v>10462</v>
      </c>
      <c r="H301" t="s">
        <v>629</v>
      </c>
      <c r="I301" s="69" t="str">
        <f t="shared" si="4"/>
        <v>Link to P2 Report</v>
      </c>
      <c r="J301" s="42" t="s">
        <v>116</v>
      </c>
      <c r="K301" s="42" t="s">
        <v>147</v>
      </c>
      <c r="L301" s="42"/>
      <c r="M301" s="42"/>
      <c r="N301" s="42"/>
      <c r="O301" s="42"/>
      <c r="P301" s="42"/>
      <c r="Q301" s="42"/>
      <c r="R301" s="42"/>
      <c r="S301" s="42"/>
      <c r="T301" s="42"/>
      <c r="U301" s="42"/>
      <c r="V301" s="42"/>
      <c r="W301" s="42"/>
      <c r="X301" s="42"/>
      <c r="Y301" s="42"/>
    </row>
    <row r="302" spans="1:25" x14ac:dyDescent="0.25">
      <c r="A302" t="s">
        <v>4331</v>
      </c>
      <c r="B302" t="s">
        <v>4332</v>
      </c>
      <c r="C302" t="s">
        <v>1798</v>
      </c>
      <c r="D302" t="s">
        <v>812</v>
      </c>
      <c r="E302">
        <v>332813</v>
      </c>
      <c r="F302" t="s">
        <v>13474</v>
      </c>
      <c r="G302" t="s">
        <v>4331</v>
      </c>
      <c r="H302" t="s">
        <v>629</v>
      </c>
      <c r="I302" s="69" t="str">
        <f t="shared" si="4"/>
        <v>Link to P2 Report</v>
      </c>
      <c r="J302" s="42" t="s">
        <v>116</v>
      </c>
      <c r="K302" s="42" t="s">
        <v>141</v>
      </c>
      <c r="L302" s="42"/>
      <c r="M302" s="42"/>
      <c r="N302" s="42"/>
      <c r="O302" s="42"/>
      <c r="P302" s="42"/>
      <c r="Q302" s="42"/>
      <c r="R302" s="42"/>
      <c r="S302" s="42"/>
      <c r="T302" s="42"/>
      <c r="U302" s="42"/>
      <c r="V302" s="42"/>
      <c r="W302" s="42"/>
      <c r="X302" s="42"/>
      <c r="Y302" s="42"/>
    </row>
    <row r="303" spans="1:25" x14ac:dyDescent="0.25">
      <c r="A303" t="s">
        <v>2468</v>
      </c>
      <c r="B303" t="s">
        <v>2469</v>
      </c>
      <c r="C303" t="s">
        <v>1229</v>
      </c>
      <c r="D303" t="s">
        <v>769</v>
      </c>
      <c r="E303">
        <v>332119</v>
      </c>
      <c r="F303" t="s">
        <v>13474</v>
      </c>
      <c r="G303" t="s">
        <v>3815</v>
      </c>
      <c r="H303" t="s">
        <v>629</v>
      </c>
      <c r="I303" s="69" t="str">
        <f t="shared" si="4"/>
        <v>Link to P2 Report</v>
      </c>
      <c r="J303" s="42" t="s">
        <v>116</v>
      </c>
      <c r="K303" s="42" t="s">
        <v>147</v>
      </c>
      <c r="L303" s="42"/>
      <c r="M303" s="42"/>
      <c r="N303" s="42"/>
      <c r="O303" s="42"/>
      <c r="P303" s="42"/>
      <c r="Q303" s="42"/>
      <c r="R303" s="42"/>
      <c r="S303" s="42"/>
      <c r="T303" s="42"/>
      <c r="U303" s="42"/>
      <c r="V303" s="42"/>
      <c r="W303" s="42"/>
      <c r="X303" s="42"/>
      <c r="Y303" s="42"/>
    </row>
    <row r="304" spans="1:25" x14ac:dyDescent="0.25">
      <c r="A304" t="s">
        <v>2054</v>
      </c>
      <c r="B304" t="s">
        <v>2055</v>
      </c>
      <c r="C304" t="s">
        <v>888</v>
      </c>
      <c r="D304" t="s">
        <v>804</v>
      </c>
      <c r="E304">
        <v>326113</v>
      </c>
      <c r="F304" t="s">
        <v>13471</v>
      </c>
      <c r="G304" t="s">
        <v>12832</v>
      </c>
      <c r="H304" t="s">
        <v>629</v>
      </c>
      <c r="I304" s="69" t="str">
        <f t="shared" si="4"/>
        <v>Link to P2 Report</v>
      </c>
      <c r="J304" s="42" t="s">
        <v>83</v>
      </c>
      <c r="K304" s="42" t="s">
        <v>147</v>
      </c>
      <c r="L304" s="42" t="s">
        <v>151</v>
      </c>
      <c r="M304" s="42" t="s">
        <v>161</v>
      </c>
      <c r="N304" s="42"/>
      <c r="O304" s="42"/>
      <c r="P304" s="42"/>
      <c r="Q304" s="42"/>
      <c r="R304" s="42"/>
      <c r="S304" s="42"/>
      <c r="T304" s="42"/>
      <c r="U304" s="42"/>
      <c r="V304" s="42"/>
      <c r="W304" s="42"/>
      <c r="X304" s="42"/>
      <c r="Y304" s="42"/>
    </row>
    <row r="305" spans="1:25" x14ac:dyDescent="0.25">
      <c r="A305" t="s">
        <v>661</v>
      </c>
      <c r="B305" t="s">
        <v>2825</v>
      </c>
      <c r="C305" t="s">
        <v>2826</v>
      </c>
      <c r="D305" t="s">
        <v>813</v>
      </c>
      <c r="E305">
        <v>325199</v>
      </c>
      <c r="F305" t="s">
        <v>13461</v>
      </c>
      <c r="G305" t="s">
        <v>661</v>
      </c>
      <c r="H305" t="s">
        <v>261</v>
      </c>
      <c r="I305" s="69" t="str">
        <f t="shared" si="4"/>
        <v>Link to P2 Report</v>
      </c>
      <c r="J305" s="42" t="s">
        <v>83</v>
      </c>
      <c r="K305" s="42" t="s">
        <v>149</v>
      </c>
      <c r="L305" s="42"/>
      <c r="M305" s="42"/>
      <c r="N305" s="42"/>
      <c r="O305" s="42"/>
      <c r="P305" s="42"/>
      <c r="Q305" s="42"/>
      <c r="R305" s="42"/>
      <c r="S305" s="42"/>
      <c r="T305" s="42"/>
      <c r="U305" s="42"/>
      <c r="V305" s="42"/>
      <c r="W305" s="42"/>
      <c r="X305" s="42"/>
      <c r="Y305" s="42"/>
    </row>
    <row r="306" spans="1:25" x14ac:dyDescent="0.25">
      <c r="A306" t="s">
        <v>661</v>
      </c>
      <c r="B306" t="s">
        <v>2825</v>
      </c>
      <c r="C306" t="s">
        <v>2826</v>
      </c>
      <c r="D306" t="s">
        <v>813</v>
      </c>
      <c r="E306">
        <v>325199</v>
      </c>
      <c r="F306" t="s">
        <v>13461</v>
      </c>
      <c r="G306" t="s">
        <v>661</v>
      </c>
      <c r="H306" t="s">
        <v>262</v>
      </c>
      <c r="I306" s="69" t="str">
        <f t="shared" si="4"/>
        <v>Link to P2 Report</v>
      </c>
      <c r="J306" s="42" t="s">
        <v>83</v>
      </c>
      <c r="K306" s="42" t="s">
        <v>141</v>
      </c>
      <c r="L306" s="42"/>
      <c r="M306" s="42"/>
      <c r="N306" s="42"/>
      <c r="O306" s="42"/>
      <c r="P306" s="42"/>
      <c r="Q306" s="42"/>
      <c r="R306" s="42"/>
      <c r="S306" s="42"/>
      <c r="T306" s="42"/>
      <c r="U306" s="42"/>
      <c r="V306" s="42"/>
      <c r="W306" s="42"/>
      <c r="X306" s="42"/>
      <c r="Y306" s="42"/>
    </row>
    <row r="307" spans="1:25" x14ac:dyDescent="0.25">
      <c r="A307" t="s">
        <v>2032</v>
      </c>
      <c r="B307" t="s">
        <v>2033</v>
      </c>
      <c r="C307" t="s">
        <v>1296</v>
      </c>
      <c r="D307" t="s">
        <v>783</v>
      </c>
      <c r="E307">
        <v>325211</v>
      </c>
      <c r="F307" t="s">
        <v>13461</v>
      </c>
      <c r="G307" t="s">
        <v>8856</v>
      </c>
      <c r="H307" t="s">
        <v>262</v>
      </c>
      <c r="I307" s="69" t="str">
        <f t="shared" si="4"/>
        <v>Link to P2 Report</v>
      </c>
      <c r="J307" s="42" t="s">
        <v>56</v>
      </c>
      <c r="K307" s="42" t="s">
        <v>147</v>
      </c>
      <c r="L307" s="42"/>
      <c r="M307" s="42"/>
      <c r="N307" s="42" t="s">
        <v>65</v>
      </c>
      <c r="O307" s="42" t="s">
        <v>147</v>
      </c>
      <c r="P307" s="42"/>
      <c r="Q307" s="42"/>
      <c r="R307" s="42" t="s">
        <v>95</v>
      </c>
      <c r="S307" s="42" t="s">
        <v>147</v>
      </c>
      <c r="T307" s="42"/>
      <c r="U307" s="42"/>
      <c r="V307" s="42" t="s">
        <v>59</v>
      </c>
      <c r="W307" s="42" t="s">
        <v>147</v>
      </c>
      <c r="X307" s="42"/>
      <c r="Y307" s="42"/>
    </row>
    <row r="308" spans="1:25" x14ac:dyDescent="0.25">
      <c r="A308" t="s">
        <v>1389</v>
      </c>
      <c r="B308" t="s">
        <v>1390</v>
      </c>
      <c r="C308" t="s">
        <v>920</v>
      </c>
      <c r="D308" t="s">
        <v>802</v>
      </c>
      <c r="E308">
        <v>325520</v>
      </c>
      <c r="F308" t="s">
        <v>13461</v>
      </c>
      <c r="G308" t="s">
        <v>3815</v>
      </c>
      <c r="H308" t="s">
        <v>262</v>
      </c>
      <c r="I308" s="69" t="str">
        <f t="shared" si="4"/>
        <v>Link to P2 Report</v>
      </c>
      <c r="J308" s="42" t="s">
        <v>95</v>
      </c>
      <c r="K308" s="42" t="s">
        <v>147</v>
      </c>
      <c r="L308" s="42"/>
      <c r="M308" s="42"/>
      <c r="N308" s="42"/>
      <c r="O308" s="42"/>
      <c r="P308" s="42"/>
      <c r="Q308" s="42"/>
      <c r="R308" s="42"/>
      <c r="S308" s="42"/>
      <c r="T308" s="42"/>
      <c r="U308" s="42"/>
      <c r="V308" s="42"/>
      <c r="W308" s="42"/>
      <c r="X308" s="42"/>
      <c r="Y308" s="42"/>
    </row>
    <row r="309" spans="1:25" x14ac:dyDescent="0.25">
      <c r="A309" t="s">
        <v>2760</v>
      </c>
      <c r="B309" t="s">
        <v>2761</v>
      </c>
      <c r="C309" t="s">
        <v>1284</v>
      </c>
      <c r="D309" t="s">
        <v>778</v>
      </c>
      <c r="E309">
        <v>325211</v>
      </c>
      <c r="F309" t="s">
        <v>13461</v>
      </c>
      <c r="G309" t="s">
        <v>8799</v>
      </c>
      <c r="H309" t="s">
        <v>262</v>
      </c>
      <c r="I309" s="69" t="str">
        <f t="shared" si="4"/>
        <v>Link to P2 Report</v>
      </c>
      <c r="J309" s="42" t="s">
        <v>83</v>
      </c>
      <c r="K309" s="42" t="s">
        <v>147</v>
      </c>
      <c r="L309" s="42"/>
      <c r="M309" s="42"/>
      <c r="N309" s="42"/>
      <c r="O309" s="42"/>
      <c r="P309" s="42"/>
      <c r="Q309" s="42"/>
      <c r="R309" s="42"/>
      <c r="S309" s="42"/>
      <c r="T309" s="42"/>
      <c r="U309" s="42"/>
      <c r="V309" s="42"/>
      <c r="W309" s="42"/>
      <c r="X309" s="42"/>
      <c r="Y309" s="42"/>
    </row>
    <row r="310" spans="1:25" x14ac:dyDescent="0.25">
      <c r="A310" t="s">
        <v>13494</v>
      </c>
      <c r="B310" t="s">
        <v>13495</v>
      </c>
      <c r="C310" t="s">
        <v>859</v>
      </c>
      <c r="D310" t="s">
        <v>789</v>
      </c>
      <c r="E310">
        <v>326199</v>
      </c>
      <c r="F310" t="s">
        <v>13471</v>
      </c>
      <c r="G310" t="s">
        <v>3982</v>
      </c>
      <c r="H310" t="s">
        <v>262</v>
      </c>
      <c r="I310" s="69" t="str">
        <f t="shared" si="4"/>
        <v>Link to P2 Report</v>
      </c>
      <c r="J310" s="42" t="s">
        <v>95</v>
      </c>
      <c r="K310" s="42" t="s">
        <v>147</v>
      </c>
      <c r="L310" s="42"/>
      <c r="M310" s="42"/>
      <c r="N310" s="42"/>
      <c r="O310" s="42"/>
      <c r="P310" s="42"/>
      <c r="Q310" s="42"/>
      <c r="R310" s="42"/>
      <c r="S310" s="42"/>
      <c r="T310" s="42"/>
      <c r="U310" s="42"/>
      <c r="V310" s="42"/>
      <c r="W310" s="42"/>
      <c r="X310" s="42"/>
      <c r="Y310" s="42"/>
    </row>
    <row r="311" spans="1:25" x14ac:dyDescent="0.25">
      <c r="A311" t="s">
        <v>2827</v>
      </c>
      <c r="B311" t="s">
        <v>2828</v>
      </c>
      <c r="C311" t="s">
        <v>2829</v>
      </c>
      <c r="D311" t="s">
        <v>796</v>
      </c>
      <c r="E311">
        <v>313230</v>
      </c>
      <c r="F311" t="s">
        <v>13505</v>
      </c>
      <c r="G311" t="s">
        <v>3982</v>
      </c>
      <c r="H311" t="s">
        <v>262</v>
      </c>
      <c r="I311" s="69" t="str">
        <f t="shared" si="4"/>
        <v>Link to P2 Report</v>
      </c>
      <c r="J311" s="42" t="s">
        <v>41</v>
      </c>
      <c r="K311" s="42" t="s">
        <v>161</v>
      </c>
      <c r="L311" s="42"/>
      <c r="M311" s="42"/>
      <c r="N311" s="42"/>
      <c r="O311" s="42"/>
      <c r="P311" s="42"/>
      <c r="Q311" s="42"/>
      <c r="R311" s="42"/>
      <c r="S311" s="42"/>
      <c r="T311" s="42"/>
      <c r="U311" s="42"/>
      <c r="V311" s="42"/>
      <c r="W311" s="42"/>
      <c r="X311" s="42"/>
      <c r="Y311" s="42"/>
    </row>
    <row r="312" spans="1:25" x14ac:dyDescent="0.25">
      <c r="A312" t="s">
        <v>1202</v>
      </c>
      <c r="B312" t="s">
        <v>1203</v>
      </c>
      <c r="C312" t="s">
        <v>1204</v>
      </c>
      <c r="D312" t="s">
        <v>806</v>
      </c>
      <c r="E312">
        <v>311615</v>
      </c>
      <c r="F312" t="s">
        <v>13476</v>
      </c>
      <c r="G312" t="s">
        <v>9916</v>
      </c>
      <c r="H312" t="s">
        <v>540</v>
      </c>
      <c r="I312" s="69" t="str">
        <f t="shared" si="4"/>
        <v>Link to P2 Report</v>
      </c>
      <c r="J312" s="42" t="s">
        <v>39</v>
      </c>
      <c r="K312" s="42" t="s">
        <v>147</v>
      </c>
      <c r="L312" s="42"/>
      <c r="M312" s="42"/>
      <c r="N312" s="42"/>
      <c r="O312" s="42"/>
      <c r="P312" s="42"/>
      <c r="Q312" s="42"/>
      <c r="R312" s="42"/>
      <c r="S312" s="42"/>
      <c r="T312" s="42"/>
      <c r="U312" s="42"/>
      <c r="V312" s="42"/>
      <c r="W312" s="42"/>
      <c r="X312" s="42"/>
      <c r="Y312" s="42"/>
    </row>
    <row r="313" spans="1:25" x14ac:dyDescent="0.25">
      <c r="A313" t="s">
        <v>2439</v>
      </c>
      <c r="B313" t="s">
        <v>2440</v>
      </c>
      <c r="C313" t="s">
        <v>1041</v>
      </c>
      <c r="D313" t="s">
        <v>781</v>
      </c>
      <c r="E313">
        <v>311511</v>
      </c>
      <c r="F313" t="s">
        <v>13476</v>
      </c>
      <c r="G313" t="s">
        <v>7304</v>
      </c>
      <c r="H313" t="s">
        <v>540</v>
      </c>
      <c r="I313" s="69" t="str">
        <f t="shared" si="4"/>
        <v>Link to P2 Report</v>
      </c>
      <c r="J313" s="42" t="s">
        <v>41</v>
      </c>
      <c r="K313" s="42" t="s">
        <v>161</v>
      </c>
      <c r="L313" s="42"/>
      <c r="M313" s="42"/>
      <c r="N313" s="42"/>
      <c r="O313" s="42"/>
      <c r="P313" s="42"/>
      <c r="Q313" s="42"/>
      <c r="R313" s="42"/>
      <c r="S313" s="42"/>
      <c r="T313" s="42"/>
      <c r="U313" s="42"/>
      <c r="V313" s="42"/>
      <c r="W313" s="42"/>
      <c r="X313" s="42"/>
      <c r="Y313" s="42"/>
    </row>
    <row r="314" spans="1:25" x14ac:dyDescent="0.25">
      <c r="A314" t="s">
        <v>2269</v>
      </c>
      <c r="B314" t="s">
        <v>2455</v>
      </c>
      <c r="C314" t="s">
        <v>1814</v>
      </c>
      <c r="D314" t="s">
        <v>781</v>
      </c>
      <c r="E314">
        <v>311615</v>
      </c>
      <c r="F314" t="s">
        <v>13476</v>
      </c>
      <c r="G314" t="s">
        <v>11421</v>
      </c>
      <c r="H314" t="s">
        <v>540</v>
      </c>
      <c r="I314" s="69" t="str">
        <f t="shared" si="4"/>
        <v>Link to P2 Report</v>
      </c>
      <c r="J314" s="42" t="s">
        <v>95</v>
      </c>
      <c r="K314" s="42" t="s">
        <v>159</v>
      </c>
      <c r="L314" s="42" t="s">
        <v>161</v>
      </c>
      <c r="M314" s="42"/>
      <c r="N314" s="42"/>
      <c r="O314" s="42"/>
      <c r="P314" s="42"/>
      <c r="Q314" s="42"/>
      <c r="R314" s="42"/>
      <c r="S314" s="42"/>
      <c r="T314" s="42"/>
      <c r="U314" s="42"/>
      <c r="V314" s="42"/>
      <c r="W314" s="42"/>
      <c r="X314" s="42"/>
      <c r="Y314" s="42"/>
    </row>
    <row r="315" spans="1:25" x14ac:dyDescent="0.25">
      <c r="A315" t="s">
        <v>13541</v>
      </c>
      <c r="B315" t="s">
        <v>2830</v>
      </c>
      <c r="C315" t="s">
        <v>1471</v>
      </c>
      <c r="D315" t="s">
        <v>796</v>
      </c>
      <c r="E315">
        <v>311611</v>
      </c>
      <c r="F315" t="s">
        <v>13476</v>
      </c>
      <c r="G315" t="s">
        <v>9916</v>
      </c>
      <c r="H315" t="s">
        <v>540</v>
      </c>
      <c r="I315" s="69" t="str">
        <f t="shared" si="4"/>
        <v>Link to P2 Report</v>
      </c>
      <c r="J315" s="42" t="s">
        <v>81</v>
      </c>
      <c r="K315" s="42" t="s">
        <v>147</v>
      </c>
      <c r="L315" s="42"/>
      <c r="M315" s="42"/>
      <c r="N315" s="42"/>
      <c r="O315" s="42"/>
      <c r="P315" s="42"/>
      <c r="Q315" s="42"/>
      <c r="R315" s="42"/>
      <c r="S315" s="42"/>
      <c r="T315" s="42"/>
      <c r="U315" s="42"/>
      <c r="V315" s="42"/>
      <c r="W315" s="42"/>
      <c r="X315" s="42"/>
      <c r="Y315" s="42"/>
    </row>
    <row r="316" spans="1:25" x14ac:dyDescent="0.25">
      <c r="A316" t="s">
        <v>679</v>
      </c>
      <c r="B316" t="s">
        <v>2648</v>
      </c>
      <c r="C316" t="s">
        <v>954</v>
      </c>
      <c r="D316" t="s">
        <v>769</v>
      </c>
      <c r="E316">
        <v>325611</v>
      </c>
      <c r="F316" t="s">
        <v>13461</v>
      </c>
      <c r="G316" t="s">
        <v>679</v>
      </c>
      <c r="H316" t="s">
        <v>540</v>
      </c>
      <c r="I316" s="69" t="str">
        <f t="shared" si="4"/>
        <v>Link to P2 Report</v>
      </c>
      <c r="J316" s="42" t="s">
        <v>37</v>
      </c>
      <c r="K316" s="42" t="s">
        <v>147</v>
      </c>
      <c r="L316" s="42"/>
      <c r="M316" s="42"/>
      <c r="N316" s="42"/>
      <c r="O316" s="42"/>
      <c r="P316" s="42"/>
      <c r="Q316" s="42"/>
      <c r="R316" s="42"/>
      <c r="S316" s="42"/>
      <c r="T316" s="42"/>
      <c r="U316" s="42"/>
      <c r="V316" s="42"/>
      <c r="W316" s="42"/>
      <c r="X316" s="42"/>
      <c r="Y316" s="42"/>
    </row>
    <row r="317" spans="1:25" x14ac:dyDescent="0.25">
      <c r="A317" t="s">
        <v>2090</v>
      </c>
      <c r="B317" t="s">
        <v>2128</v>
      </c>
      <c r="C317" t="s">
        <v>950</v>
      </c>
      <c r="D317" t="s">
        <v>781</v>
      </c>
      <c r="E317">
        <v>325520</v>
      </c>
      <c r="F317" t="s">
        <v>13461</v>
      </c>
      <c r="G317" t="s">
        <v>12943</v>
      </c>
      <c r="H317" t="s">
        <v>244</v>
      </c>
      <c r="I317" s="69" t="str">
        <f t="shared" si="4"/>
        <v>Link to P2 Report</v>
      </c>
      <c r="J317" s="42" t="s">
        <v>41</v>
      </c>
      <c r="K317" s="42" t="s">
        <v>147</v>
      </c>
      <c r="L317" s="42"/>
      <c r="M317" s="42"/>
      <c r="N317" s="42"/>
      <c r="O317" s="42"/>
      <c r="P317" s="42"/>
      <c r="Q317" s="42"/>
      <c r="R317" s="42"/>
      <c r="S317" s="42"/>
      <c r="T317" s="42"/>
      <c r="U317" s="42"/>
      <c r="V317" s="42"/>
      <c r="W317" s="42"/>
      <c r="X317" s="42"/>
      <c r="Y317" s="42"/>
    </row>
    <row r="318" spans="1:25" x14ac:dyDescent="0.25">
      <c r="A318" t="s">
        <v>2836</v>
      </c>
      <c r="B318" t="s">
        <v>2837</v>
      </c>
      <c r="C318" t="s">
        <v>1083</v>
      </c>
      <c r="D318" t="s">
        <v>811</v>
      </c>
      <c r="E318">
        <v>325211</v>
      </c>
      <c r="F318" t="s">
        <v>13461</v>
      </c>
      <c r="G318" t="s">
        <v>9736</v>
      </c>
      <c r="H318" t="s">
        <v>244</v>
      </c>
      <c r="I318" s="69" t="str">
        <f t="shared" si="4"/>
        <v>Link to P2 Report</v>
      </c>
      <c r="J318" s="42" t="s">
        <v>59</v>
      </c>
      <c r="K318" s="42" t="s">
        <v>141</v>
      </c>
      <c r="L318" s="42" t="s">
        <v>151</v>
      </c>
      <c r="M318" s="42"/>
      <c r="N318" s="42"/>
      <c r="O318" s="42"/>
      <c r="P318" s="42"/>
      <c r="Q318" s="42"/>
      <c r="R318" s="42"/>
      <c r="S318" s="42"/>
      <c r="T318" s="42"/>
      <c r="U318" s="42"/>
      <c r="V318" s="42"/>
      <c r="W318" s="42"/>
      <c r="X318" s="42"/>
      <c r="Y318" s="42"/>
    </row>
    <row r="319" spans="1:25" x14ac:dyDescent="0.25">
      <c r="A319" t="s">
        <v>1209</v>
      </c>
      <c r="B319" t="s">
        <v>2509</v>
      </c>
      <c r="C319" t="s">
        <v>1544</v>
      </c>
      <c r="D319" t="s">
        <v>771</v>
      </c>
      <c r="E319">
        <v>325211</v>
      </c>
      <c r="F319" t="s">
        <v>13461</v>
      </c>
      <c r="G319" t="s">
        <v>684</v>
      </c>
      <c r="H319" t="s">
        <v>480</v>
      </c>
      <c r="I319" s="69" t="str">
        <f t="shared" si="4"/>
        <v>Link to P2 Report</v>
      </c>
      <c r="J319" s="42" t="s">
        <v>34</v>
      </c>
      <c r="K319" s="42" t="s">
        <v>149</v>
      </c>
      <c r="L319" s="42"/>
      <c r="M319" s="42"/>
      <c r="N319" s="42"/>
      <c r="O319" s="42"/>
      <c r="P319" s="42"/>
      <c r="Q319" s="42"/>
      <c r="R319" s="42"/>
      <c r="S319" s="42"/>
      <c r="T319" s="42"/>
      <c r="U319" s="42"/>
      <c r="V319" s="42"/>
      <c r="W319" s="42"/>
      <c r="X319" s="42"/>
      <c r="Y319" s="42"/>
    </row>
    <row r="320" spans="1:25" x14ac:dyDescent="0.25">
      <c r="A320" t="s">
        <v>3569</v>
      </c>
      <c r="B320" t="s">
        <v>13273</v>
      </c>
      <c r="C320" t="s">
        <v>13542</v>
      </c>
      <c r="D320" t="s">
        <v>771</v>
      </c>
      <c r="E320">
        <v>326113</v>
      </c>
      <c r="F320" t="s">
        <v>13471</v>
      </c>
      <c r="G320" t="s">
        <v>12068</v>
      </c>
      <c r="H320" t="s">
        <v>480</v>
      </c>
      <c r="I320" s="69" t="str">
        <f t="shared" si="4"/>
        <v>Link to P2 Report</v>
      </c>
      <c r="J320" s="42" t="s">
        <v>78</v>
      </c>
      <c r="K320" s="42" t="s">
        <v>147</v>
      </c>
      <c r="L320" s="42"/>
      <c r="M320" s="42"/>
      <c r="N320" s="42"/>
      <c r="O320" s="42"/>
      <c r="P320" s="42"/>
      <c r="Q320" s="42"/>
      <c r="R320" s="42"/>
      <c r="S320" s="42"/>
      <c r="T320" s="42"/>
      <c r="U320" s="42"/>
      <c r="V320" s="42"/>
      <c r="W320" s="42"/>
      <c r="X320" s="42"/>
      <c r="Y320" s="42"/>
    </row>
    <row r="321" spans="1:25" x14ac:dyDescent="0.25">
      <c r="A321" t="s">
        <v>4242</v>
      </c>
      <c r="B321" t="s">
        <v>4243</v>
      </c>
      <c r="C321" t="s">
        <v>916</v>
      </c>
      <c r="D321" t="s">
        <v>798</v>
      </c>
      <c r="E321">
        <v>424690</v>
      </c>
      <c r="F321" t="s">
        <v>13462</v>
      </c>
      <c r="G321" t="s">
        <v>3815</v>
      </c>
      <c r="H321" t="s">
        <v>480</v>
      </c>
      <c r="I321" s="69" t="str">
        <f t="shared" si="4"/>
        <v>Link to P2 Report</v>
      </c>
      <c r="J321" s="42" t="s">
        <v>63</v>
      </c>
      <c r="K321" s="42" t="s">
        <v>141</v>
      </c>
      <c r="L321" s="42"/>
      <c r="M321" s="42"/>
      <c r="N321" s="42"/>
      <c r="O321" s="42"/>
      <c r="P321" s="42"/>
      <c r="Q321" s="42"/>
      <c r="R321" s="42"/>
      <c r="S321" s="42"/>
      <c r="T321" s="42"/>
      <c r="U321" s="42"/>
      <c r="V321" s="42"/>
      <c r="W321" s="42"/>
      <c r="X321" s="42"/>
      <c r="Y321" s="42"/>
    </row>
    <row r="322" spans="1:25" x14ac:dyDescent="0.25">
      <c r="A322" t="s">
        <v>13543</v>
      </c>
      <c r="B322" t="s">
        <v>13274</v>
      </c>
      <c r="C322" t="s">
        <v>13544</v>
      </c>
      <c r="D322" t="s">
        <v>805</v>
      </c>
      <c r="E322">
        <v>325211</v>
      </c>
      <c r="F322" t="s">
        <v>13461</v>
      </c>
      <c r="G322" t="s">
        <v>9950</v>
      </c>
      <c r="H322" t="s">
        <v>480</v>
      </c>
      <c r="I322" s="69" t="str">
        <f t="shared" si="4"/>
        <v>Link to P2 Report</v>
      </c>
      <c r="J322" s="42" t="s">
        <v>72</v>
      </c>
      <c r="K322" s="42" t="s">
        <v>161</v>
      </c>
      <c r="L322" s="42"/>
      <c r="M322" s="42"/>
      <c r="N322" s="42"/>
      <c r="O322" s="42"/>
      <c r="P322" s="42"/>
      <c r="Q322" s="42"/>
      <c r="R322" s="42"/>
      <c r="S322" s="42"/>
      <c r="T322" s="42"/>
      <c r="U322" s="42"/>
      <c r="V322" s="42"/>
      <c r="W322" s="42"/>
      <c r="X322" s="42"/>
      <c r="Y322" s="42"/>
    </row>
    <row r="323" spans="1:25" x14ac:dyDescent="0.25">
      <c r="A323" t="s">
        <v>2839</v>
      </c>
      <c r="B323" t="s">
        <v>2840</v>
      </c>
      <c r="C323" t="s">
        <v>2465</v>
      </c>
      <c r="D323" t="s">
        <v>775</v>
      </c>
      <c r="E323">
        <v>325211</v>
      </c>
      <c r="F323" t="s">
        <v>13461</v>
      </c>
      <c r="G323" t="s">
        <v>3815</v>
      </c>
      <c r="H323" t="s">
        <v>480</v>
      </c>
      <c r="I323" s="69" t="str">
        <f t="shared" si="4"/>
        <v>Link to P2 Report</v>
      </c>
      <c r="J323" s="42" t="s">
        <v>37</v>
      </c>
      <c r="K323" s="42" t="s">
        <v>141</v>
      </c>
      <c r="L323" s="42"/>
      <c r="M323" s="42"/>
      <c r="N323" s="42"/>
      <c r="O323" s="42"/>
      <c r="P323" s="42"/>
      <c r="Q323" s="42"/>
      <c r="R323" s="42"/>
      <c r="S323" s="42"/>
      <c r="T323" s="42"/>
      <c r="U323" s="42"/>
      <c r="V323" s="42"/>
      <c r="W323" s="42"/>
      <c r="X323" s="42"/>
      <c r="Y323" s="42"/>
    </row>
    <row r="324" spans="1:25" x14ac:dyDescent="0.25">
      <c r="A324" t="s">
        <v>2841</v>
      </c>
      <c r="B324" t="s">
        <v>2842</v>
      </c>
      <c r="C324" t="s">
        <v>1463</v>
      </c>
      <c r="D324" t="s">
        <v>774</v>
      </c>
      <c r="E324">
        <v>336612</v>
      </c>
      <c r="F324" t="s">
        <v>13485</v>
      </c>
      <c r="G324" t="s">
        <v>3815</v>
      </c>
      <c r="H324" t="s">
        <v>480</v>
      </c>
      <c r="I324" s="69" t="str">
        <f t="shared" si="4"/>
        <v>Link to P2 Report</v>
      </c>
      <c r="J324" s="42" t="s">
        <v>34</v>
      </c>
      <c r="K324" s="42" t="s">
        <v>141</v>
      </c>
      <c r="L324" s="42" t="s">
        <v>145</v>
      </c>
      <c r="M324" s="42"/>
      <c r="N324" s="42" t="s">
        <v>41</v>
      </c>
      <c r="O324" s="42" t="s">
        <v>141</v>
      </c>
      <c r="P324" s="42" t="s">
        <v>147</v>
      </c>
      <c r="Q324" s="42"/>
      <c r="R324" s="42"/>
      <c r="S324" s="42"/>
      <c r="T324" s="42"/>
      <c r="U324" s="42"/>
      <c r="V324" s="42"/>
      <c r="W324" s="42"/>
      <c r="X324" s="42"/>
      <c r="Y324" s="42"/>
    </row>
    <row r="325" spans="1:25" x14ac:dyDescent="0.25">
      <c r="A325" t="s">
        <v>13545</v>
      </c>
      <c r="B325" t="s">
        <v>13275</v>
      </c>
      <c r="C325" t="s">
        <v>1195</v>
      </c>
      <c r="D325" t="s">
        <v>810</v>
      </c>
      <c r="E325">
        <v>325211</v>
      </c>
      <c r="F325" t="s">
        <v>13461</v>
      </c>
      <c r="G325" t="s">
        <v>12815</v>
      </c>
      <c r="H325" t="s">
        <v>480</v>
      </c>
      <c r="I325" s="69" t="str">
        <f t="shared" si="4"/>
        <v>Link to P2 Report</v>
      </c>
      <c r="J325" s="42" t="s">
        <v>95</v>
      </c>
      <c r="K325" s="42" t="s">
        <v>161</v>
      </c>
      <c r="L325" s="42"/>
      <c r="M325" s="42"/>
      <c r="N325" s="42"/>
      <c r="O325" s="42"/>
      <c r="P325" s="42"/>
      <c r="Q325" s="42"/>
      <c r="R325" s="42"/>
      <c r="S325" s="42"/>
      <c r="T325" s="42"/>
      <c r="U325" s="42"/>
      <c r="V325" s="42"/>
      <c r="W325" s="42"/>
      <c r="X325" s="42"/>
      <c r="Y325" s="42"/>
    </row>
    <row r="326" spans="1:25" x14ac:dyDescent="0.25">
      <c r="A326" t="s">
        <v>1389</v>
      </c>
      <c r="B326" t="s">
        <v>1390</v>
      </c>
      <c r="C326" t="s">
        <v>920</v>
      </c>
      <c r="D326" t="s">
        <v>802</v>
      </c>
      <c r="E326">
        <v>325520</v>
      </c>
      <c r="F326" t="s">
        <v>13461</v>
      </c>
      <c r="G326" t="s">
        <v>3815</v>
      </c>
      <c r="H326" t="s">
        <v>480</v>
      </c>
      <c r="I326" s="69" t="str">
        <f t="shared" si="4"/>
        <v>Link to P2 Report</v>
      </c>
      <c r="J326" s="42" t="s">
        <v>95</v>
      </c>
      <c r="K326" s="42" t="s">
        <v>147</v>
      </c>
      <c r="L326" s="42"/>
      <c r="M326" s="42"/>
      <c r="N326" s="42"/>
      <c r="O326" s="42"/>
      <c r="P326" s="42"/>
      <c r="Q326" s="42"/>
      <c r="R326" s="42"/>
      <c r="S326" s="42"/>
      <c r="T326" s="42"/>
      <c r="U326" s="42"/>
      <c r="V326" s="42"/>
      <c r="W326" s="42"/>
      <c r="X326" s="42"/>
      <c r="Y326" s="42"/>
    </row>
    <row r="327" spans="1:25" x14ac:dyDescent="0.25">
      <c r="A327" t="s">
        <v>2760</v>
      </c>
      <c r="B327" t="s">
        <v>2761</v>
      </c>
      <c r="C327" t="s">
        <v>1284</v>
      </c>
      <c r="D327" t="s">
        <v>778</v>
      </c>
      <c r="E327">
        <v>325211</v>
      </c>
      <c r="F327" t="s">
        <v>13461</v>
      </c>
      <c r="G327" t="s">
        <v>8799</v>
      </c>
      <c r="H327" t="s">
        <v>480</v>
      </c>
      <c r="I327" s="69" t="str">
        <f t="shared" si="4"/>
        <v>Link to P2 Report</v>
      </c>
      <c r="J327" s="42" t="s">
        <v>83</v>
      </c>
      <c r="K327" s="42" t="s">
        <v>147</v>
      </c>
      <c r="L327" s="42"/>
      <c r="M327" s="42"/>
      <c r="N327" s="42"/>
      <c r="O327" s="42"/>
      <c r="P327" s="42"/>
      <c r="Q327" s="42"/>
      <c r="R327" s="42"/>
      <c r="S327" s="42"/>
      <c r="T327" s="42"/>
      <c r="U327" s="42"/>
      <c r="V327" s="42"/>
      <c r="W327" s="42"/>
      <c r="X327" s="42"/>
      <c r="Y327" s="42"/>
    </row>
    <row r="328" spans="1:25" x14ac:dyDescent="0.25">
      <c r="A328" t="s">
        <v>2846</v>
      </c>
      <c r="B328" t="s">
        <v>2847</v>
      </c>
      <c r="C328" t="s">
        <v>2266</v>
      </c>
      <c r="D328" t="s">
        <v>779</v>
      </c>
      <c r="E328">
        <v>326191</v>
      </c>
      <c r="F328" t="s">
        <v>13471</v>
      </c>
      <c r="G328" t="s">
        <v>3815</v>
      </c>
      <c r="H328" t="s">
        <v>480</v>
      </c>
      <c r="I328" s="69" t="str">
        <f t="shared" ref="I328:I391" si="5">HYPERLINK(_xlfn.CONCAT("https://enviro.epa.gov/enviro/P2_EF_Query.p2_report?FacilityId=",B328,"&amp;pReport=2"),"Link to P2 Report")</f>
        <v>Link to P2 Report</v>
      </c>
      <c r="J328" s="42" t="s">
        <v>37</v>
      </c>
      <c r="K328" s="42" t="s">
        <v>157</v>
      </c>
      <c r="L328" s="42"/>
      <c r="M328" s="42"/>
      <c r="N328" s="42"/>
      <c r="O328" s="42"/>
      <c r="P328" s="42"/>
      <c r="Q328" s="42"/>
      <c r="R328" s="42"/>
      <c r="S328" s="42"/>
      <c r="T328" s="42"/>
      <c r="U328" s="42"/>
      <c r="V328" s="42"/>
      <c r="W328" s="42"/>
      <c r="X328" s="42"/>
      <c r="Y328" s="42"/>
    </row>
    <row r="329" spans="1:25" x14ac:dyDescent="0.25">
      <c r="A329" t="s">
        <v>4422</v>
      </c>
      <c r="B329" t="s">
        <v>4423</v>
      </c>
      <c r="C329" t="s">
        <v>925</v>
      </c>
      <c r="D329" t="s">
        <v>768</v>
      </c>
      <c r="E329">
        <v>327331</v>
      </c>
      <c r="F329" t="s">
        <v>13463</v>
      </c>
      <c r="G329" t="s">
        <v>9205</v>
      </c>
      <c r="H329" t="s">
        <v>480</v>
      </c>
      <c r="I329" s="69" t="str">
        <f t="shared" si="5"/>
        <v>Link to P2 Report</v>
      </c>
      <c r="J329" s="42" t="s">
        <v>54</v>
      </c>
      <c r="K329" s="42" t="s">
        <v>141</v>
      </c>
      <c r="L329" s="42"/>
      <c r="M329" s="42"/>
      <c r="N329" s="42"/>
      <c r="O329" s="42"/>
      <c r="P329" s="42"/>
      <c r="Q329" s="42"/>
      <c r="R329" s="42"/>
      <c r="S329" s="42"/>
      <c r="T329" s="42"/>
      <c r="U329" s="42"/>
      <c r="V329" s="42"/>
      <c r="W329" s="42"/>
      <c r="X329" s="42"/>
      <c r="Y329" s="42"/>
    </row>
    <row r="330" spans="1:25" x14ac:dyDescent="0.25">
      <c r="A330" t="s">
        <v>2989</v>
      </c>
      <c r="B330" t="s">
        <v>2990</v>
      </c>
      <c r="C330" t="s">
        <v>1078</v>
      </c>
      <c r="D330" t="s">
        <v>811</v>
      </c>
      <c r="E330">
        <v>325998</v>
      </c>
      <c r="F330" t="s">
        <v>13461</v>
      </c>
      <c r="G330" t="s">
        <v>12827</v>
      </c>
      <c r="H330" t="s">
        <v>2612</v>
      </c>
      <c r="I330" s="69" t="str">
        <f t="shared" si="5"/>
        <v>Link to P2 Report</v>
      </c>
      <c r="J330" s="42" t="s">
        <v>34</v>
      </c>
      <c r="K330" s="42" t="s">
        <v>147</v>
      </c>
      <c r="L330" s="42"/>
      <c r="M330" s="42"/>
      <c r="N330" s="42"/>
      <c r="O330" s="42"/>
      <c r="P330" s="42"/>
      <c r="Q330" s="42"/>
      <c r="R330" s="42"/>
      <c r="S330" s="42"/>
      <c r="T330" s="42"/>
      <c r="U330" s="42"/>
      <c r="V330" s="42"/>
      <c r="W330" s="42"/>
      <c r="X330" s="42"/>
      <c r="Y330" s="42"/>
    </row>
    <row r="331" spans="1:25" x14ac:dyDescent="0.25">
      <c r="A331" t="s">
        <v>1786</v>
      </c>
      <c r="B331" t="s">
        <v>1787</v>
      </c>
      <c r="C331" t="s">
        <v>1788</v>
      </c>
      <c r="D331" t="s">
        <v>779</v>
      </c>
      <c r="E331">
        <v>325320</v>
      </c>
      <c r="F331" t="s">
        <v>13461</v>
      </c>
      <c r="G331" t="s">
        <v>8689</v>
      </c>
      <c r="H331" t="s">
        <v>577</v>
      </c>
      <c r="I331" s="69" t="str">
        <f t="shared" si="5"/>
        <v>Link to P2 Report</v>
      </c>
      <c r="J331" s="42" t="s">
        <v>106</v>
      </c>
      <c r="K331" s="42" t="s">
        <v>149</v>
      </c>
      <c r="L331" s="42"/>
      <c r="M331" s="42"/>
      <c r="N331" s="42"/>
      <c r="O331" s="42"/>
      <c r="P331" s="42"/>
      <c r="Q331" s="42"/>
      <c r="R331" s="42"/>
      <c r="S331" s="42"/>
      <c r="T331" s="42"/>
      <c r="U331" s="42"/>
      <c r="V331" s="42"/>
      <c r="W331" s="42"/>
      <c r="X331" s="42"/>
      <c r="Y331" s="42"/>
    </row>
    <row r="332" spans="1:25" x14ac:dyDescent="0.25">
      <c r="A332" t="s">
        <v>13546</v>
      </c>
      <c r="B332" t="s">
        <v>13276</v>
      </c>
      <c r="C332" t="s">
        <v>13547</v>
      </c>
      <c r="D332" t="s">
        <v>775</v>
      </c>
      <c r="E332">
        <v>325510</v>
      </c>
      <c r="F332" t="s">
        <v>13461</v>
      </c>
      <c r="G332" t="s">
        <v>10873</v>
      </c>
      <c r="H332" t="s">
        <v>374</v>
      </c>
      <c r="I332" s="69" t="str">
        <f t="shared" si="5"/>
        <v>Link to P2 Report</v>
      </c>
      <c r="J332" s="42" t="s">
        <v>132</v>
      </c>
      <c r="K332" s="42" t="s">
        <v>161</v>
      </c>
      <c r="L332" s="42"/>
      <c r="M332" s="42"/>
      <c r="N332" s="42"/>
      <c r="O332" s="42"/>
      <c r="P332" s="42"/>
      <c r="Q332" s="42"/>
      <c r="R332" s="42"/>
      <c r="S332" s="42"/>
      <c r="T332" s="42"/>
      <c r="U332" s="42"/>
      <c r="V332" s="42"/>
      <c r="W332" s="42"/>
      <c r="X332" s="42"/>
      <c r="Y332" s="42"/>
    </row>
    <row r="333" spans="1:25" x14ac:dyDescent="0.25">
      <c r="A333" t="s">
        <v>13496</v>
      </c>
      <c r="B333" t="s">
        <v>13497</v>
      </c>
      <c r="C333" t="s">
        <v>4479</v>
      </c>
      <c r="D333" t="s">
        <v>793</v>
      </c>
      <c r="E333">
        <v>324110</v>
      </c>
      <c r="F333" t="s">
        <v>13480</v>
      </c>
      <c r="G333" t="s">
        <v>9454</v>
      </c>
      <c r="H333" t="s">
        <v>542</v>
      </c>
      <c r="I333" s="69" t="str">
        <f t="shared" si="5"/>
        <v>Link to P2 Report</v>
      </c>
      <c r="J333" s="42" t="s">
        <v>83</v>
      </c>
      <c r="K333" s="42" t="s">
        <v>161</v>
      </c>
      <c r="L333" s="42"/>
      <c r="M333" s="42"/>
      <c r="N333" s="42"/>
      <c r="O333" s="42"/>
      <c r="P333" s="42"/>
      <c r="Q333" s="42"/>
      <c r="R333" s="42"/>
      <c r="S333" s="42"/>
      <c r="T333" s="42"/>
      <c r="U333" s="42"/>
      <c r="V333" s="42"/>
      <c r="W333" s="42"/>
      <c r="X333" s="42"/>
      <c r="Y333" s="42"/>
    </row>
    <row r="334" spans="1:25" x14ac:dyDescent="0.25">
      <c r="A334" t="s">
        <v>2719</v>
      </c>
      <c r="B334" t="s">
        <v>2720</v>
      </c>
      <c r="C334" t="s">
        <v>1123</v>
      </c>
      <c r="D334" t="s">
        <v>811</v>
      </c>
      <c r="E334">
        <v>325110</v>
      </c>
      <c r="F334" t="s">
        <v>13461</v>
      </c>
      <c r="G334" t="s">
        <v>10150</v>
      </c>
      <c r="H334" t="s">
        <v>542</v>
      </c>
      <c r="I334" s="69" t="str">
        <f t="shared" si="5"/>
        <v>Link to P2 Report</v>
      </c>
      <c r="J334" s="42" t="s">
        <v>67</v>
      </c>
      <c r="K334" s="42" t="s">
        <v>147</v>
      </c>
      <c r="L334" s="42"/>
      <c r="M334" s="42"/>
      <c r="N334" s="42"/>
      <c r="O334" s="42"/>
      <c r="P334" s="42"/>
      <c r="Q334" s="42"/>
      <c r="R334" s="42"/>
      <c r="S334" s="42"/>
      <c r="T334" s="42"/>
      <c r="U334" s="42"/>
      <c r="V334" s="42"/>
      <c r="W334" s="42"/>
      <c r="X334" s="42"/>
      <c r="Y334" s="42"/>
    </row>
    <row r="335" spans="1:25" x14ac:dyDescent="0.25">
      <c r="A335" t="s">
        <v>13548</v>
      </c>
      <c r="B335" t="s">
        <v>13277</v>
      </c>
      <c r="C335" t="s">
        <v>1136</v>
      </c>
      <c r="D335" t="s">
        <v>784</v>
      </c>
      <c r="E335">
        <v>321114</v>
      </c>
      <c r="F335" t="s">
        <v>13464</v>
      </c>
      <c r="G335" t="s">
        <v>3815</v>
      </c>
      <c r="H335" t="s">
        <v>538</v>
      </c>
      <c r="I335" s="69" t="str">
        <f t="shared" si="5"/>
        <v>Link to P2 Report</v>
      </c>
      <c r="J335" s="42" t="s">
        <v>83</v>
      </c>
      <c r="K335" s="42" t="s">
        <v>147</v>
      </c>
      <c r="L335" s="42" t="s">
        <v>159</v>
      </c>
      <c r="M335" s="42"/>
      <c r="N335" s="42"/>
      <c r="O335" s="42"/>
      <c r="P335" s="42"/>
      <c r="Q335" s="42"/>
      <c r="R335" s="42"/>
      <c r="S335" s="42"/>
      <c r="T335" s="42"/>
      <c r="U335" s="42"/>
      <c r="V335" s="42"/>
      <c r="W335" s="42"/>
      <c r="X335" s="42"/>
      <c r="Y335" s="42"/>
    </row>
    <row r="336" spans="1:25" x14ac:dyDescent="0.25">
      <c r="A336" t="s">
        <v>4551</v>
      </c>
      <c r="B336" t="s">
        <v>13278</v>
      </c>
      <c r="C336" t="s">
        <v>13549</v>
      </c>
      <c r="D336" t="s">
        <v>784</v>
      </c>
      <c r="E336">
        <v>325110</v>
      </c>
      <c r="F336" t="s">
        <v>13461</v>
      </c>
      <c r="G336" t="s">
        <v>4551</v>
      </c>
      <c r="H336" t="s">
        <v>398</v>
      </c>
      <c r="I336" s="69" t="str">
        <f t="shared" si="5"/>
        <v>Link to P2 Report</v>
      </c>
      <c r="J336" s="42" t="s">
        <v>95</v>
      </c>
      <c r="K336" s="42" t="s">
        <v>141</v>
      </c>
      <c r="L336" s="42"/>
      <c r="M336" s="42"/>
      <c r="N336" s="42"/>
      <c r="O336" s="42"/>
      <c r="P336" s="42"/>
      <c r="Q336" s="42"/>
      <c r="R336" s="42"/>
      <c r="S336" s="42"/>
      <c r="T336" s="42"/>
      <c r="U336" s="42"/>
      <c r="V336" s="42"/>
      <c r="W336" s="42"/>
      <c r="X336" s="42"/>
      <c r="Y336" s="42"/>
    </row>
    <row r="337" spans="1:25" x14ac:dyDescent="0.25">
      <c r="A337" t="s">
        <v>13550</v>
      </c>
      <c r="B337" t="s">
        <v>13279</v>
      </c>
      <c r="C337" t="s">
        <v>13551</v>
      </c>
      <c r="D337" t="s">
        <v>784</v>
      </c>
      <c r="E337">
        <v>325110</v>
      </c>
      <c r="F337" t="s">
        <v>13461</v>
      </c>
      <c r="G337" t="s">
        <v>12787</v>
      </c>
      <c r="H337" t="s">
        <v>398</v>
      </c>
      <c r="I337" s="69" t="str">
        <f t="shared" si="5"/>
        <v>Link to P2 Report</v>
      </c>
      <c r="J337" s="42" t="s">
        <v>95</v>
      </c>
      <c r="K337" s="42" t="s">
        <v>141</v>
      </c>
      <c r="L337" s="42"/>
      <c r="M337" s="42"/>
      <c r="N337" s="42"/>
      <c r="O337" s="42"/>
      <c r="P337" s="42"/>
      <c r="Q337" s="42"/>
      <c r="R337" s="42"/>
      <c r="S337" s="42"/>
      <c r="T337" s="42"/>
      <c r="U337" s="42"/>
      <c r="V337" s="42"/>
      <c r="W337" s="42"/>
      <c r="X337" s="42"/>
      <c r="Y337" s="42"/>
    </row>
    <row r="338" spans="1:25" x14ac:dyDescent="0.25">
      <c r="A338" t="s">
        <v>2849</v>
      </c>
      <c r="B338" t="s">
        <v>2850</v>
      </c>
      <c r="C338" t="s">
        <v>1021</v>
      </c>
      <c r="D338" t="s">
        <v>798</v>
      </c>
      <c r="E338">
        <v>325992</v>
      </c>
      <c r="F338" t="s">
        <v>13461</v>
      </c>
      <c r="G338" t="s">
        <v>9398</v>
      </c>
      <c r="H338" t="s">
        <v>503</v>
      </c>
      <c r="I338" s="69" t="str">
        <f t="shared" si="5"/>
        <v>Link to P2 Report</v>
      </c>
      <c r="J338" s="42" t="s">
        <v>87</v>
      </c>
      <c r="K338" s="42" t="s">
        <v>159</v>
      </c>
      <c r="L338" s="42"/>
      <c r="M338" s="42"/>
      <c r="N338" s="42" t="s">
        <v>134</v>
      </c>
      <c r="O338" s="42" t="s">
        <v>145</v>
      </c>
      <c r="P338" s="42"/>
      <c r="Q338" s="42"/>
      <c r="R338" s="42"/>
      <c r="S338" s="42"/>
      <c r="T338" s="42"/>
      <c r="U338" s="42"/>
      <c r="V338" s="42"/>
      <c r="W338" s="42"/>
      <c r="X338" s="42"/>
      <c r="Y338" s="42"/>
    </row>
    <row r="339" spans="1:25" x14ac:dyDescent="0.25">
      <c r="A339" t="s">
        <v>2744</v>
      </c>
      <c r="B339" t="s">
        <v>2745</v>
      </c>
      <c r="C339" t="s">
        <v>1240</v>
      </c>
      <c r="D339" t="s">
        <v>805</v>
      </c>
      <c r="E339">
        <v>332431</v>
      </c>
      <c r="F339" t="s">
        <v>13474</v>
      </c>
      <c r="G339" t="s">
        <v>9010</v>
      </c>
      <c r="H339" t="s">
        <v>503</v>
      </c>
      <c r="I339" s="69" t="str">
        <f t="shared" si="5"/>
        <v>Link to P2 Report</v>
      </c>
      <c r="J339" s="42" t="s">
        <v>37</v>
      </c>
      <c r="K339" s="42" t="s">
        <v>147</v>
      </c>
      <c r="L339" s="42"/>
      <c r="M339" s="42"/>
      <c r="N339" s="42" t="s">
        <v>123</v>
      </c>
      <c r="O339" s="42" t="s">
        <v>147</v>
      </c>
      <c r="P339" s="42"/>
      <c r="Q339" s="42"/>
      <c r="R339" s="42" t="s">
        <v>48</v>
      </c>
      <c r="S339" s="42" t="s">
        <v>147</v>
      </c>
      <c r="T339" s="42"/>
      <c r="U339" s="42"/>
      <c r="V339" s="42" t="s">
        <v>83</v>
      </c>
      <c r="W339" s="42" t="s">
        <v>147</v>
      </c>
      <c r="X339" s="42"/>
      <c r="Y339" s="42"/>
    </row>
    <row r="340" spans="1:25" x14ac:dyDescent="0.25">
      <c r="A340" t="s">
        <v>2746</v>
      </c>
      <c r="B340" t="s">
        <v>2747</v>
      </c>
      <c r="C340" t="s">
        <v>2748</v>
      </c>
      <c r="D340" t="s">
        <v>805</v>
      </c>
      <c r="E340">
        <v>332431</v>
      </c>
      <c r="F340" t="s">
        <v>13474</v>
      </c>
      <c r="G340" t="s">
        <v>13162</v>
      </c>
      <c r="H340" t="s">
        <v>503</v>
      </c>
      <c r="I340" s="69" t="str">
        <f t="shared" si="5"/>
        <v>Link to P2 Report</v>
      </c>
      <c r="J340" s="42" t="s">
        <v>34</v>
      </c>
      <c r="K340" s="42" t="s">
        <v>147</v>
      </c>
      <c r="L340" s="42"/>
      <c r="M340" s="42"/>
      <c r="N340" s="42"/>
      <c r="O340" s="42"/>
      <c r="P340" s="42"/>
      <c r="Q340" s="42"/>
      <c r="R340" s="42"/>
      <c r="S340" s="42"/>
      <c r="T340" s="42"/>
      <c r="U340" s="42"/>
      <c r="V340" s="42"/>
      <c r="W340" s="42"/>
      <c r="X340" s="42"/>
      <c r="Y340" s="42"/>
    </row>
    <row r="341" spans="1:25" x14ac:dyDescent="0.25">
      <c r="A341" t="s">
        <v>13510</v>
      </c>
      <c r="B341" t="s">
        <v>13257</v>
      </c>
      <c r="C341" t="s">
        <v>13511</v>
      </c>
      <c r="D341" t="s">
        <v>794</v>
      </c>
      <c r="E341">
        <v>325998</v>
      </c>
      <c r="F341" t="s">
        <v>13461</v>
      </c>
      <c r="G341" t="s">
        <v>3815</v>
      </c>
      <c r="H341" t="s">
        <v>503</v>
      </c>
      <c r="I341" s="69" t="str">
        <f t="shared" si="5"/>
        <v>Link to P2 Report</v>
      </c>
      <c r="J341" s="42" t="s">
        <v>95</v>
      </c>
      <c r="K341" s="42" t="s">
        <v>161</v>
      </c>
      <c r="L341" s="42"/>
      <c r="M341" s="42"/>
      <c r="N341" s="42"/>
      <c r="O341" s="42"/>
      <c r="P341" s="42"/>
      <c r="Q341" s="42"/>
      <c r="R341" s="42"/>
      <c r="S341" s="42"/>
      <c r="T341" s="42"/>
      <c r="U341" s="42"/>
      <c r="V341" s="42"/>
      <c r="W341" s="42"/>
      <c r="X341" s="42"/>
      <c r="Y341" s="42"/>
    </row>
    <row r="342" spans="1:25" x14ac:dyDescent="0.25">
      <c r="A342" t="s">
        <v>2851</v>
      </c>
      <c r="B342" t="s">
        <v>2852</v>
      </c>
      <c r="C342" t="s">
        <v>2853</v>
      </c>
      <c r="D342" t="s">
        <v>808</v>
      </c>
      <c r="E342">
        <v>336211</v>
      </c>
      <c r="F342" t="s">
        <v>13485</v>
      </c>
      <c r="G342" t="s">
        <v>12800</v>
      </c>
      <c r="H342" t="s">
        <v>503</v>
      </c>
      <c r="I342" s="69" t="str">
        <f t="shared" si="5"/>
        <v>Link to P2 Report</v>
      </c>
      <c r="J342" s="42" t="s">
        <v>65</v>
      </c>
      <c r="K342" s="42" t="s">
        <v>141</v>
      </c>
      <c r="L342" s="42"/>
      <c r="M342" s="42"/>
      <c r="N342" s="42"/>
      <c r="O342" s="42"/>
      <c r="P342" s="42"/>
      <c r="Q342" s="42"/>
      <c r="R342" s="42"/>
      <c r="S342" s="42"/>
      <c r="T342" s="42"/>
      <c r="U342" s="42"/>
      <c r="V342" s="42"/>
      <c r="W342" s="42"/>
      <c r="X342" s="42"/>
      <c r="Y342" s="42"/>
    </row>
    <row r="343" spans="1:25" x14ac:dyDescent="0.25">
      <c r="A343" t="s">
        <v>2780</v>
      </c>
      <c r="B343" t="s">
        <v>2781</v>
      </c>
      <c r="C343" t="s">
        <v>1614</v>
      </c>
      <c r="D343" t="s">
        <v>765</v>
      </c>
      <c r="E343">
        <v>424710</v>
      </c>
      <c r="F343" t="s">
        <v>13512</v>
      </c>
      <c r="G343" t="s">
        <v>9057</v>
      </c>
      <c r="H343" t="s">
        <v>503</v>
      </c>
      <c r="I343" s="69" t="str">
        <f t="shared" si="5"/>
        <v>Link to P2 Report</v>
      </c>
      <c r="J343" s="42" t="s">
        <v>65</v>
      </c>
      <c r="K343" s="42" t="s">
        <v>161</v>
      </c>
      <c r="L343" s="42"/>
      <c r="M343" s="42"/>
      <c r="N343" s="42"/>
      <c r="O343" s="42"/>
      <c r="P343" s="42"/>
      <c r="Q343" s="42"/>
      <c r="R343" s="42"/>
      <c r="S343" s="42"/>
      <c r="T343" s="42"/>
      <c r="U343" s="42"/>
      <c r="V343" s="42"/>
      <c r="W343" s="42"/>
      <c r="X343" s="42"/>
      <c r="Y343" s="42"/>
    </row>
    <row r="344" spans="1:25" x14ac:dyDescent="0.25">
      <c r="A344" t="s">
        <v>918</v>
      </c>
      <c r="B344" t="s">
        <v>2405</v>
      </c>
      <c r="C344" t="s">
        <v>1642</v>
      </c>
      <c r="D344" t="s">
        <v>817</v>
      </c>
      <c r="E344">
        <v>332431</v>
      </c>
      <c r="F344" t="s">
        <v>13474</v>
      </c>
      <c r="G344" t="s">
        <v>11004</v>
      </c>
      <c r="H344" t="s">
        <v>503</v>
      </c>
      <c r="I344" s="69" t="str">
        <f t="shared" si="5"/>
        <v>Link to P2 Report</v>
      </c>
      <c r="J344" s="42" t="s">
        <v>95</v>
      </c>
      <c r="K344" s="42" t="s">
        <v>147</v>
      </c>
      <c r="L344" s="42"/>
      <c r="M344" s="42"/>
      <c r="N344" s="42"/>
      <c r="O344" s="42"/>
      <c r="P344" s="42"/>
      <c r="Q344" s="42"/>
      <c r="R344" s="42"/>
      <c r="S344" s="42"/>
      <c r="T344" s="42"/>
      <c r="U344" s="42"/>
      <c r="V344" s="42"/>
      <c r="W344" s="42"/>
      <c r="X344" s="42"/>
      <c r="Y344" s="42"/>
    </row>
    <row r="345" spans="1:25" x14ac:dyDescent="0.25">
      <c r="A345" t="s">
        <v>13496</v>
      </c>
      <c r="B345" t="s">
        <v>13497</v>
      </c>
      <c r="C345" t="s">
        <v>4479</v>
      </c>
      <c r="D345" t="s">
        <v>793</v>
      </c>
      <c r="E345">
        <v>324110</v>
      </c>
      <c r="F345" t="s">
        <v>13480</v>
      </c>
      <c r="G345" t="s">
        <v>9454</v>
      </c>
      <c r="H345" t="s">
        <v>503</v>
      </c>
      <c r="I345" s="69" t="str">
        <f t="shared" si="5"/>
        <v>Link to P2 Report</v>
      </c>
      <c r="J345" s="42" t="s">
        <v>83</v>
      </c>
      <c r="K345" s="42" t="s">
        <v>161</v>
      </c>
      <c r="L345" s="42"/>
      <c r="M345" s="42"/>
      <c r="N345" s="42"/>
      <c r="O345" s="42"/>
      <c r="P345" s="42"/>
      <c r="Q345" s="42"/>
      <c r="R345" s="42"/>
      <c r="S345" s="42"/>
      <c r="T345" s="42"/>
      <c r="U345" s="42"/>
      <c r="V345" s="42"/>
      <c r="W345" s="42"/>
      <c r="X345" s="42"/>
      <c r="Y345" s="42"/>
    </row>
    <row r="346" spans="1:25" x14ac:dyDescent="0.25">
      <c r="A346" t="s">
        <v>1586</v>
      </c>
      <c r="B346" t="s">
        <v>1587</v>
      </c>
      <c r="C346" t="s">
        <v>1588</v>
      </c>
      <c r="D346" t="s">
        <v>790</v>
      </c>
      <c r="E346">
        <v>325320</v>
      </c>
      <c r="F346" t="s">
        <v>13461</v>
      </c>
      <c r="G346" t="s">
        <v>10069</v>
      </c>
      <c r="H346" t="s">
        <v>503</v>
      </c>
      <c r="I346" s="69" t="str">
        <f t="shared" si="5"/>
        <v>Link to P2 Report</v>
      </c>
      <c r="J346" s="42" t="s">
        <v>106</v>
      </c>
      <c r="K346" s="42" t="s">
        <v>141</v>
      </c>
      <c r="L346" s="42"/>
      <c r="M346" s="42"/>
      <c r="N346" s="42"/>
      <c r="O346" s="42"/>
      <c r="P346" s="42"/>
      <c r="Q346" s="42"/>
      <c r="R346" s="42"/>
      <c r="S346" s="42"/>
      <c r="T346" s="42"/>
      <c r="U346" s="42"/>
      <c r="V346" s="42"/>
      <c r="W346" s="42"/>
      <c r="X346" s="42"/>
      <c r="Y346" s="42"/>
    </row>
    <row r="347" spans="1:25" x14ac:dyDescent="0.25">
      <c r="A347" t="s">
        <v>2782</v>
      </c>
      <c r="B347" t="s">
        <v>2783</v>
      </c>
      <c r="C347" t="s">
        <v>1474</v>
      </c>
      <c r="D347" t="s">
        <v>811</v>
      </c>
      <c r="E347">
        <v>424710</v>
      </c>
      <c r="F347" t="s">
        <v>13512</v>
      </c>
      <c r="G347" t="s">
        <v>10027</v>
      </c>
      <c r="H347" t="s">
        <v>503</v>
      </c>
      <c r="I347" s="69" t="str">
        <f t="shared" si="5"/>
        <v>Link to P2 Report</v>
      </c>
      <c r="J347" s="42" t="s">
        <v>116</v>
      </c>
      <c r="K347" s="42" t="s">
        <v>161</v>
      </c>
      <c r="L347" s="42"/>
      <c r="M347" s="42"/>
      <c r="N347" s="42" t="s">
        <v>34</v>
      </c>
      <c r="O347" s="42" t="s">
        <v>161</v>
      </c>
      <c r="P347" s="42"/>
      <c r="Q347" s="42"/>
      <c r="R347" s="42" t="s">
        <v>56</v>
      </c>
      <c r="S347" s="42" t="s">
        <v>147</v>
      </c>
      <c r="T347" s="42"/>
      <c r="U347" s="42"/>
      <c r="V347" s="42"/>
      <c r="W347" s="42"/>
      <c r="X347" s="42"/>
      <c r="Y347" s="42"/>
    </row>
    <row r="348" spans="1:25" x14ac:dyDescent="0.25">
      <c r="A348" t="s">
        <v>2784</v>
      </c>
      <c r="B348" t="s">
        <v>13514</v>
      </c>
      <c r="C348" t="s">
        <v>1015</v>
      </c>
      <c r="D348" t="s">
        <v>811</v>
      </c>
      <c r="E348">
        <v>424710</v>
      </c>
      <c r="F348" t="s">
        <v>13512</v>
      </c>
      <c r="G348" t="s">
        <v>10027</v>
      </c>
      <c r="H348" t="s">
        <v>503</v>
      </c>
      <c r="I348" s="69" t="str">
        <f t="shared" si="5"/>
        <v>Link to P2 Report</v>
      </c>
      <c r="J348" s="42" t="s">
        <v>34</v>
      </c>
      <c r="K348" s="42" t="s">
        <v>161</v>
      </c>
      <c r="L348" s="42"/>
      <c r="M348" s="42"/>
      <c r="N348" s="42"/>
      <c r="O348" s="42"/>
      <c r="P348" s="42"/>
      <c r="Q348" s="42"/>
      <c r="R348" s="42"/>
      <c r="S348" s="42"/>
      <c r="T348" s="42"/>
      <c r="U348" s="42"/>
      <c r="V348" s="42"/>
      <c r="W348" s="42"/>
      <c r="X348" s="42"/>
      <c r="Y348" s="42"/>
    </row>
    <row r="349" spans="1:25" x14ac:dyDescent="0.25">
      <c r="A349" t="s">
        <v>2785</v>
      </c>
      <c r="B349" t="s">
        <v>2786</v>
      </c>
      <c r="C349" t="s">
        <v>2787</v>
      </c>
      <c r="D349" t="s">
        <v>811</v>
      </c>
      <c r="E349">
        <v>325110</v>
      </c>
      <c r="F349" t="s">
        <v>13461</v>
      </c>
      <c r="G349" t="s">
        <v>9058</v>
      </c>
      <c r="H349" t="s">
        <v>503</v>
      </c>
      <c r="I349" s="69" t="str">
        <f t="shared" si="5"/>
        <v>Link to P2 Report</v>
      </c>
      <c r="J349" s="42" t="s">
        <v>65</v>
      </c>
      <c r="K349" s="42" t="s">
        <v>141</v>
      </c>
      <c r="L349" s="42" t="s">
        <v>147</v>
      </c>
      <c r="M349" s="42"/>
      <c r="N349" s="42"/>
      <c r="O349" s="42"/>
      <c r="P349" s="42"/>
      <c r="Q349" s="42"/>
      <c r="R349" s="42"/>
      <c r="S349" s="42"/>
      <c r="T349" s="42"/>
      <c r="U349" s="42"/>
      <c r="V349" s="42"/>
      <c r="W349" s="42"/>
      <c r="X349" s="42"/>
      <c r="Y349" s="42"/>
    </row>
    <row r="350" spans="1:25" x14ac:dyDescent="0.25">
      <c r="A350" t="s">
        <v>1691</v>
      </c>
      <c r="B350" t="s">
        <v>1692</v>
      </c>
      <c r="C350" t="s">
        <v>1693</v>
      </c>
      <c r="D350" t="s">
        <v>811</v>
      </c>
      <c r="E350">
        <v>424710</v>
      </c>
      <c r="F350" t="s">
        <v>13512</v>
      </c>
      <c r="G350" t="s">
        <v>9057</v>
      </c>
      <c r="H350" t="s">
        <v>503</v>
      </c>
      <c r="I350" s="69" t="str">
        <f t="shared" si="5"/>
        <v>Link to P2 Report</v>
      </c>
      <c r="J350" s="42" t="s">
        <v>59</v>
      </c>
      <c r="K350" s="42" t="s">
        <v>161</v>
      </c>
      <c r="L350" s="42"/>
      <c r="M350" s="42"/>
      <c r="N350" s="42"/>
      <c r="O350" s="42"/>
      <c r="P350" s="42"/>
      <c r="Q350" s="42"/>
      <c r="R350" s="42"/>
      <c r="S350" s="42"/>
      <c r="T350" s="42"/>
      <c r="U350" s="42"/>
      <c r="V350" s="42"/>
      <c r="W350" s="42"/>
      <c r="X350" s="42"/>
      <c r="Y350" s="42"/>
    </row>
    <row r="351" spans="1:25" x14ac:dyDescent="0.25">
      <c r="A351" t="s">
        <v>2788</v>
      </c>
      <c r="B351" t="s">
        <v>2789</v>
      </c>
      <c r="C351" t="s">
        <v>1652</v>
      </c>
      <c r="D351" t="s">
        <v>811</v>
      </c>
      <c r="E351">
        <v>325110</v>
      </c>
      <c r="F351" t="s">
        <v>13461</v>
      </c>
      <c r="G351" t="s">
        <v>11263</v>
      </c>
      <c r="H351" t="s">
        <v>503</v>
      </c>
      <c r="I351" s="69" t="str">
        <f t="shared" si="5"/>
        <v>Link to P2 Report</v>
      </c>
      <c r="J351" s="42" t="s">
        <v>65</v>
      </c>
      <c r="K351" s="42" t="s">
        <v>141</v>
      </c>
      <c r="L351" s="42"/>
      <c r="M351" s="42"/>
      <c r="N351" s="42"/>
      <c r="O351" s="42"/>
      <c r="P351" s="42"/>
      <c r="Q351" s="42"/>
      <c r="R351" s="42"/>
      <c r="S351" s="42"/>
      <c r="T351" s="42"/>
      <c r="U351" s="42"/>
      <c r="V351" s="42"/>
      <c r="W351" s="42"/>
      <c r="X351" s="42"/>
      <c r="Y351" s="42"/>
    </row>
    <row r="352" spans="1:25" x14ac:dyDescent="0.25">
      <c r="A352" t="s">
        <v>2790</v>
      </c>
      <c r="B352" t="s">
        <v>2791</v>
      </c>
      <c r="C352" t="s">
        <v>1037</v>
      </c>
      <c r="D352" t="s">
        <v>811</v>
      </c>
      <c r="E352">
        <v>424710</v>
      </c>
      <c r="F352" t="s">
        <v>13512</v>
      </c>
      <c r="G352" t="s">
        <v>10027</v>
      </c>
      <c r="H352" t="s">
        <v>503</v>
      </c>
      <c r="I352" s="69" t="str">
        <f t="shared" si="5"/>
        <v>Link to P2 Report</v>
      </c>
      <c r="J352" s="42" t="s">
        <v>34</v>
      </c>
      <c r="K352" s="42" t="s">
        <v>161</v>
      </c>
      <c r="L352" s="42"/>
      <c r="M352" s="42"/>
      <c r="N352" s="42" t="s">
        <v>59</v>
      </c>
      <c r="O352" s="42" t="s">
        <v>161</v>
      </c>
      <c r="P352" s="42"/>
      <c r="Q352" s="42"/>
      <c r="R352" s="42"/>
      <c r="S352" s="42"/>
      <c r="T352" s="42"/>
      <c r="U352" s="42"/>
      <c r="V352" s="42"/>
      <c r="W352" s="42"/>
      <c r="X352" s="42"/>
      <c r="Y352" s="42"/>
    </row>
    <row r="353" spans="1:25" x14ac:dyDescent="0.25">
      <c r="A353" t="s">
        <v>2719</v>
      </c>
      <c r="B353" t="s">
        <v>2720</v>
      </c>
      <c r="C353" t="s">
        <v>1123</v>
      </c>
      <c r="D353" t="s">
        <v>811</v>
      </c>
      <c r="E353">
        <v>325110</v>
      </c>
      <c r="F353" t="s">
        <v>13461</v>
      </c>
      <c r="G353" t="s">
        <v>10150</v>
      </c>
      <c r="H353" t="s">
        <v>503</v>
      </c>
      <c r="I353" s="69" t="str">
        <f t="shared" si="5"/>
        <v>Link to P2 Report</v>
      </c>
      <c r="J353" s="42" t="s">
        <v>67</v>
      </c>
      <c r="K353" s="42" t="s">
        <v>147</v>
      </c>
      <c r="L353" s="42"/>
      <c r="M353" s="42"/>
      <c r="N353" s="42"/>
      <c r="O353" s="42"/>
      <c r="P353" s="42"/>
      <c r="Q353" s="42"/>
      <c r="R353" s="42"/>
      <c r="S353" s="42"/>
      <c r="T353" s="42"/>
      <c r="U353" s="42"/>
      <c r="V353" s="42"/>
      <c r="W353" s="42"/>
      <c r="X353" s="42"/>
      <c r="Y353" s="42"/>
    </row>
    <row r="354" spans="1:25" x14ac:dyDescent="0.25">
      <c r="A354" t="s">
        <v>2855</v>
      </c>
      <c r="B354" t="s">
        <v>2856</v>
      </c>
      <c r="C354" t="s">
        <v>2857</v>
      </c>
      <c r="D354" t="s">
        <v>811</v>
      </c>
      <c r="E354">
        <v>424710</v>
      </c>
      <c r="F354" t="s">
        <v>13512</v>
      </c>
      <c r="G354" t="s">
        <v>10027</v>
      </c>
      <c r="H354" t="s">
        <v>503</v>
      </c>
      <c r="I354" s="69" t="str">
        <f t="shared" si="5"/>
        <v>Link to P2 Report</v>
      </c>
      <c r="J354" s="42" t="s">
        <v>34</v>
      </c>
      <c r="K354" s="42" t="s">
        <v>161</v>
      </c>
      <c r="L354" s="42"/>
      <c r="M354" s="42"/>
      <c r="N354" s="42"/>
      <c r="O354" s="42"/>
      <c r="P354" s="42"/>
      <c r="Q354" s="42"/>
      <c r="R354" s="42"/>
      <c r="S354" s="42"/>
      <c r="T354" s="42"/>
      <c r="U354" s="42"/>
      <c r="V354" s="42"/>
      <c r="W354" s="42"/>
      <c r="X354" s="42"/>
      <c r="Y354" s="42"/>
    </row>
    <row r="355" spans="1:25" x14ac:dyDescent="0.25">
      <c r="A355" t="s">
        <v>2792</v>
      </c>
      <c r="B355" t="s">
        <v>2793</v>
      </c>
      <c r="C355" t="s">
        <v>1072</v>
      </c>
      <c r="D355" t="s">
        <v>811</v>
      </c>
      <c r="E355">
        <v>424710</v>
      </c>
      <c r="F355" t="s">
        <v>13512</v>
      </c>
      <c r="G355" t="s">
        <v>10027</v>
      </c>
      <c r="H355" t="s">
        <v>503</v>
      </c>
      <c r="I355" s="69" t="str">
        <f t="shared" si="5"/>
        <v>Link to P2 Report</v>
      </c>
      <c r="J355" s="42" t="s">
        <v>34</v>
      </c>
      <c r="K355" s="42" t="s">
        <v>161</v>
      </c>
      <c r="L355" s="42"/>
      <c r="M355" s="42"/>
      <c r="N355" s="42"/>
      <c r="O355" s="42"/>
      <c r="P355" s="42"/>
      <c r="Q355" s="42"/>
      <c r="R355" s="42"/>
      <c r="S355" s="42"/>
      <c r="T355" s="42"/>
      <c r="U355" s="42"/>
      <c r="V355" s="42"/>
      <c r="W355" s="42"/>
      <c r="X355" s="42"/>
      <c r="Y355" s="42"/>
    </row>
    <row r="356" spans="1:25" x14ac:dyDescent="0.25">
      <c r="A356" t="s">
        <v>2723</v>
      </c>
      <c r="B356" t="s">
        <v>2724</v>
      </c>
      <c r="C356" t="s">
        <v>2169</v>
      </c>
      <c r="D356" t="s">
        <v>819</v>
      </c>
      <c r="E356">
        <v>324110</v>
      </c>
      <c r="F356" t="s">
        <v>13480</v>
      </c>
      <c r="G356" t="s">
        <v>10599</v>
      </c>
      <c r="H356" t="s">
        <v>503</v>
      </c>
      <c r="I356" s="69" t="str">
        <f t="shared" si="5"/>
        <v>Link to P2 Report</v>
      </c>
      <c r="J356" s="42" t="s">
        <v>34</v>
      </c>
      <c r="K356" s="42" t="s">
        <v>141</v>
      </c>
      <c r="L356" s="42" t="s">
        <v>143</v>
      </c>
      <c r="M356" s="42"/>
      <c r="N356" s="42"/>
      <c r="O356" s="42"/>
      <c r="P356" s="42"/>
      <c r="Q356" s="42"/>
      <c r="R356" s="42"/>
      <c r="S356" s="42"/>
      <c r="T356" s="42"/>
      <c r="U356" s="42"/>
      <c r="V356" s="42"/>
      <c r="W356" s="42"/>
      <c r="X356" s="42"/>
      <c r="Y356" s="42"/>
    </row>
    <row r="357" spans="1:25" x14ac:dyDescent="0.25">
      <c r="A357" t="s">
        <v>2858</v>
      </c>
      <c r="B357" t="s">
        <v>2859</v>
      </c>
      <c r="C357" t="s">
        <v>1405</v>
      </c>
      <c r="D357" t="s">
        <v>769</v>
      </c>
      <c r="E357">
        <v>324191</v>
      </c>
      <c r="F357" t="s">
        <v>13480</v>
      </c>
      <c r="G357" t="s">
        <v>11668</v>
      </c>
      <c r="H357" t="s">
        <v>503</v>
      </c>
      <c r="I357" s="69" t="str">
        <f t="shared" si="5"/>
        <v>Link to P2 Report</v>
      </c>
      <c r="J357" s="42" t="s">
        <v>34</v>
      </c>
      <c r="K357" s="42" t="s">
        <v>161</v>
      </c>
      <c r="L357" s="42"/>
      <c r="M357" s="42"/>
      <c r="N357" s="42"/>
      <c r="O357" s="42"/>
      <c r="P357" s="42"/>
      <c r="Q357" s="42"/>
      <c r="R357" s="42"/>
      <c r="S357" s="42"/>
      <c r="T357" s="42"/>
      <c r="U357" s="42"/>
      <c r="V357" s="42"/>
      <c r="W357" s="42"/>
      <c r="X357" s="42"/>
      <c r="Y357" s="42"/>
    </row>
    <row r="358" spans="1:25" x14ac:dyDescent="0.25">
      <c r="A358" t="s">
        <v>13503</v>
      </c>
      <c r="B358" t="s">
        <v>13504</v>
      </c>
      <c r="C358" t="s">
        <v>8354</v>
      </c>
      <c r="D358" t="s">
        <v>769</v>
      </c>
      <c r="E358">
        <v>324110</v>
      </c>
      <c r="F358" t="s">
        <v>13480</v>
      </c>
      <c r="G358" t="s">
        <v>10983</v>
      </c>
      <c r="H358" t="s">
        <v>503</v>
      </c>
      <c r="I358" s="69" t="str">
        <f t="shared" si="5"/>
        <v>Link to P2 Report</v>
      </c>
      <c r="J358" s="42" t="s">
        <v>65</v>
      </c>
      <c r="K358" s="42" t="s">
        <v>161</v>
      </c>
      <c r="L358" s="42"/>
      <c r="M358" s="42"/>
      <c r="N358" s="42" t="s">
        <v>34</v>
      </c>
      <c r="O358" s="42" t="s">
        <v>141</v>
      </c>
      <c r="P358" s="42"/>
      <c r="Q358" s="42"/>
      <c r="R358" s="42"/>
      <c r="S358" s="42"/>
      <c r="T358" s="42"/>
      <c r="U358" s="42"/>
      <c r="V358" s="42"/>
      <c r="W358" s="42"/>
      <c r="X358" s="42"/>
      <c r="Y358" s="42"/>
    </row>
    <row r="359" spans="1:25" x14ac:dyDescent="0.25">
      <c r="A359" t="s">
        <v>13518</v>
      </c>
      <c r="B359" t="s">
        <v>13254</v>
      </c>
      <c r="C359" t="s">
        <v>5355</v>
      </c>
      <c r="D359" t="s">
        <v>769</v>
      </c>
      <c r="E359">
        <v>424710</v>
      </c>
      <c r="F359" t="s">
        <v>13512</v>
      </c>
      <c r="G359" t="s">
        <v>9057</v>
      </c>
      <c r="H359" t="s">
        <v>503</v>
      </c>
      <c r="I359" s="69" t="str">
        <f t="shared" si="5"/>
        <v>Link to P2 Report</v>
      </c>
      <c r="J359" s="42" t="s">
        <v>61</v>
      </c>
      <c r="K359" s="42" t="s">
        <v>161</v>
      </c>
      <c r="L359" s="42"/>
      <c r="M359" s="42"/>
      <c r="N359" s="42"/>
      <c r="O359" s="42"/>
      <c r="P359" s="42"/>
      <c r="Q359" s="42"/>
      <c r="R359" s="42"/>
      <c r="S359" s="42"/>
      <c r="T359" s="42"/>
      <c r="U359" s="42"/>
      <c r="V359" s="42"/>
      <c r="W359" s="42"/>
      <c r="X359" s="42"/>
      <c r="Y359" s="42"/>
    </row>
    <row r="360" spans="1:25" x14ac:dyDescent="0.25">
      <c r="A360" t="s">
        <v>13552</v>
      </c>
      <c r="B360" t="s">
        <v>13280</v>
      </c>
      <c r="C360" t="s">
        <v>13553</v>
      </c>
      <c r="D360" t="s">
        <v>791</v>
      </c>
      <c r="E360">
        <v>424710</v>
      </c>
      <c r="F360" t="s">
        <v>13512</v>
      </c>
      <c r="G360" t="s">
        <v>3815</v>
      </c>
      <c r="H360" t="s">
        <v>503</v>
      </c>
      <c r="I360" s="69" t="str">
        <f t="shared" si="5"/>
        <v>Link to P2 Report</v>
      </c>
      <c r="J360" s="42" t="s">
        <v>83</v>
      </c>
      <c r="K360" s="42" t="s">
        <v>161</v>
      </c>
      <c r="L360" s="42"/>
      <c r="M360" s="42"/>
      <c r="N360" s="42"/>
      <c r="O360" s="42"/>
      <c r="P360" s="42"/>
      <c r="Q360" s="42"/>
      <c r="R360" s="42"/>
      <c r="S360" s="42"/>
      <c r="T360" s="42"/>
      <c r="U360" s="42"/>
      <c r="V360" s="42"/>
      <c r="W360" s="42"/>
      <c r="X360" s="42"/>
      <c r="Y360" s="42"/>
    </row>
    <row r="361" spans="1:25" x14ac:dyDescent="0.25">
      <c r="A361" t="s">
        <v>1825</v>
      </c>
      <c r="B361" t="s">
        <v>1826</v>
      </c>
      <c r="C361" t="s">
        <v>912</v>
      </c>
      <c r="D361" t="s">
        <v>804</v>
      </c>
      <c r="E361">
        <v>424710</v>
      </c>
      <c r="F361" t="s">
        <v>13512</v>
      </c>
      <c r="G361" t="s">
        <v>9057</v>
      </c>
      <c r="H361" t="s">
        <v>503</v>
      </c>
      <c r="I361" s="69" t="str">
        <f t="shared" si="5"/>
        <v>Link to P2 Report</v>
      </c>
      <c r="J361" s="42" t="s">
        <v>65</v>
      </c>
      <c r="K361" s="42" t="s">
        <v>143</v>
      </c>
      <c r="L361" s="42"/>
      <c r="M361" s="42"/>
      <c r="N361" s="42"/>
      <c r="O361" s="42"/>
      <c r="P361" s="42"/>
      <c r="Q361" s="42"/>
      <c r="R361" s="42"/>
      <c r="S361" s="42"/>
      <c r="T361" s="42"/>
      <c r="U361" s="42"/>
      <c r="V361" s="42"/>
      <c r="W361" s="42"/>
      <c r="X361" s="42"/>
      <c r="Y361" s="42"/>
    </row>
    <row r="362" spans="1:25" x14ac:dyDescent="0.25">
      <c r="A362" t="s">
        <v>4314</v>
      </c>
      <c r="B362" t="s">
        <v>4315</v>
      </c>
      <c r="C362" t="s">
        <v>2280</v>
      </c>
      <c r="D362" t="s">
        <v>808</v>
      </c>
      <c r="E362">
        <v>325220</v>
      </c>
      <c r="F362" t="s">
        <v>13461</v>
      </c>
      <c r="G362" t="s">
        <v>8760</v>
      </c>
      <c r="H362" t="s">
        <v>301</v>
      </c>
      <c r="I362" s="69" t="str">
        <f t="shared" si="5"/>
        <v>Link to P2 Report</v>
      </c>
      <c r="J362" s="42" t="s">
        <v>67</v>
      </c>
      <c r="K362" s="42" t="s">
        <v>147</v>
      </c>
      <c r="L362" s="42"/>
      <c r="M362" s="42"/>
      <c r="N362" s="42"/>
      <c r="O362" s="42"/>
      <c r="P362" s="42"/>
      <c r="Q362" s="42"/>
      <c r="R362" s="42"/>
      <c r="S362" s="42"/>
      <c r="T362" s="42"/>
      <c r="U362" s="42"/>
      <c r="V362" s="42"/>
      <c r="W362" s="42"/>
      <c r="X362" s="42"/>
      <c r="Y362" s="42"/>
    </row>
    <row r="363" spans="1:25" x14ac:dyDescent="0.25">
      <c r="A363" t="s">
        <v>2719</v>
      </c>
      <c r="B363" t="s">
        <v>2720</v>
      </c>
      <c r="C363" t="s">
        <v>1123</v>
      </c>
      <c r="D363" t="s">
        <v>811</v>
      </c>
      <c r="E363">
        <v>325110</v>
      </c>
      <c r="F363" t="s">
        <v>13461</v>
      </c>
      <c r="G363" t="s">
        <v>10150</v>
      </c>
      <c r="H363" t="s">
        <v>301</v>
      </c>
      <c r="I363" s="69" t="str">
        <f t="shared" si="5"/>
        <v>Link to P2 Report</v>
      </c>
      <c r="J363" s="42" t="s">
        <v>67</v>
      </c>
      <c r="K363" s="42" t="s">
        <v>147</v>
      </c>
      <c r="L363" s="42"/>
      <c r="M363" s="42"/>
      <c r="N363" s="42"/>
      <c r="O363" s="42"/>
      <c r="P363" s="42"/>
      <c r="Q363" s="42"/>
      <c r="R363" s="42"/>
      <c r="S363" s="42"/>
      <c r="T363" s="42"/>
      <c r="U363" s="42"/>
      <c r="V363" s="42"/>
      <c r="W363" s="42"/>
      <c r="X363" s="42"/>
      <c r="Y363" s="42"/>
    </row>
    <row r="364" spans="1:25" x14ac:dyDescent="0.25">
      <c r="A364" t="s">
        <v>13554</v>
      </c>
      <c r="B364" t="s">
        <v>13281</v>
      </c>
      <c r="C364" t="s">
        <v>13555</v>
      </c>
      <c r="D364" t="s">
        <v>792</v>
      </c>
      <c r="E364">
        <v>325991</v>
      </c>
      <c r="F364" t="s">
        <v>13461</v>
      </c>
      <c r="G364" t="s">
        <v>12737</v>
      </c>
      <c r="H364" t="s">
        <v>295</v>
      </c>
      <c r="I364" s="69" t="str">
        <f t="shared" si="5"/>
        <v>Link to P2 Report</v>
      </c>
      <c r="J364" s="42" t="s">
        <v>112</v>
      </c>
      <c r="K364" s="42" t="s">
        <v>141</v>
      </c>
      <c r="L364" s="42" t="s">
        <v>145</v>
      </c>
      <c r="M364" s="42" t="s">
        <v>159</v>
      </c>
      <c r="N364" s="42"/>
      <c r="O364" s="42"/>
      <c r="P364" s="42"/>
      <c r="Q364" s="42"/>
      <c r="R364" s="42"/>
      <c r="S364" s="42"/>
      <c r="T364" s="42"/>
      <c r="U364" s="42"/>
      <c r="V364" s="42"/>
      <c r="W364" s="42"/>
      <c r="X364" s="42"/>
      <c r="Y364" s="42"/>
    </row>
    <row r="365" spans="1:25" x14ac:dyDescent="0.25">
      <c r="A365" t="s">
        <v>714</v>
      </c>
      <c r="B365" t="s">
        <v>2862</v>
      </c>
      <c r="C365" t="s">
        <v>850</v>
      </c>
      <c r="D365" t="s">
        <v>782</v>
      </c>
      <c r="E365">
        <v>311999</v>
      </c>
      <c r="F365" t="s">
        <v>13476</v>
      </c>
      <c r="G365" t="s">
        <v>714</v>
      </c>
      <c r="H365" t="s">
        <v>295</v>
      </c>
      <c r="I365" s="69" t="str">
        <f t="shared" si="5"/>
        <v>Link to P2 Report</v>
      </c>
      <c r="J365" s="42" t="s">
        <v>39</v>
      </c>
      <c r="K365" s="42" t="s">
        <v>161</v>
      </c>
      <c r="L365" s="42"/>
      <c r="M365" s="42"/>
      <c r="N365" s="42"/>
      <c r="O365" s="42"/>
      <c r="P365" s="42"/>
      <c r="Q365" s="42"/>
      <c r="R365" s="42"/>
      <c r="S365" s="42"/>
      <c r="T365" s="42"/>
      <c r="U365" s="42"/>
      <c r="V365" s="42"/>
      <c r="W365" s="42"/>
      <c r="X365" s="42"/>
      <c r="Y365" s="42"/>
    </row>
    <row r="366" spans="1:25" x14ac:dyDescent="0.25">
      <c r="A366" t="s">
        <v>1381</v>
      </c>
      <c r="B366" t="s">
        <v>1382</v>
      </c>
      <c r="C366" t="s">
        <v>1383</v>
      </c>
      <c r="D366" t="s">
        <v>785</v>
      </c>
      <c r="E366">
        <v>336360</v>
      </c>
      <c r="F366" t="s">
        <v>13485</v>
      </c>
      <c r="G366" t="s">
        <v>3815</v>
      </c>
      <c r="H366" t="s">
        <v>519</v>
      </c>
      <c r="I366" s="69" t="str">
        <f t="shared" si="5"/>
        <v>Link to P2 Report</v>
      </c>
      <c r="J366" s="42" t="s">
        <v>72</v>
      </c>
      <c r="K366" s="42" t="s">
        <v>147</v>
      </c>
      <c r="L366" s="42"/>
      <c r="M366" s="42"/>
      <c r="N366" s="42"/>
      <c r="O366" s="42"/>
      <c r="P366" s="42"/>
      <c r="Q366" s="42"/>
      <c r="R366" s="42"/>
      <c r="S366" s="42"/>
      <c r="T366" s="42"/>
      <c r="U366" s="42"/>
      <c r="V366" s="42"/>
      <c r="W366" s="42"/>
      <c r="X366" s="42"/>
      <c r="Y366" s="42"/>
    </row>
    <row r="367" spans="1:25" x14ac:dyDescent="0.25">
      <c r="A367" t="s">
        <v>2146</v>
      </c>
      <c r="B367" t="s">
        <v>2651</v>
      </c>
      <c r="C367" t="s">
        <v>1448</v>
      </c>
      <c r="D367" t="s">
        <v>798</v>
      </c>
      <c r="E367">
        <v>562211</v>
      </c>
      <c r="F367" t="s">
        <v>13477</v>
      </c>
      <c r="G367" t="s">
        <v>13202</v>
      </c>
      <c r="H367" t="s">
        <v>519</v>
      </c>
      <c r="I367" s="69" t="str">
        <f t="shared" si="5"/>
        <v>Link to P2 Report</v>
      </c>
      <c r="J367" s="42" t="s">
        <v>95</v>
      </c>
      <c r="K367" s="42" t="s">
        <v>147</v>
      </c>
      <c r="L367" s="42"/>
      <c r="M367" s="42"/>
      <c r="N367" s="42"/>
      <c r="O367" s="42"/>
      <c r="P367" s="42"/>
      <c r="Q367" s="42"/>
      <c r="R367" s="42"/>
      <c r="S367" s="42"/>
      <c r="T367" s="42"/>
      <c r="U367" s="42"/>
      <c r="V367" s="42"/>
      <c r="W367" s="42"/>
      <c r="X367" s="42"/>
      <c r="Y367" s="42"/>
    </row>
    <row r="368" spans="1:25" x14ac:dyDescent="0.25">
      <c r="A368" t="s">
        <v>1758</v>
      </c>
      <c r="B368" t="s">
        <v>1998</v>
      </c>
      <c r="C368" t="s">
        <v>1116</v>
      </c>
      <c r="D368" t="s">
        <v>801</v>
      </c>
      <c r="E368">
        <v>325199</v>
      </c>
      <c r="F368" t="s">
        <v>13461</v>
      </c>
      <c r="G368" t="s">
        <v>752</v>
      </c>
      <c r="H368" t="s">
        <v>519</v>
      </c>
      <c r="I368" s="69" t="str">
        <f t="shared" si="5"/>
        <v>Link to P2 Report</v>
      </c>
      <c r="J368" s="42" t="s">
        <v>41</v>
      </c>
      <c r="K368" s="42" t="s">
        <v>161</v>
      </c>
      <c r="L368" s="42"/>
      <c r="M368" s="42"/>
      <c r="N368" s="42"/>
      <c r="O368" s="42"/>
      <c r="P368" s="42"/>
      <c r="Q368" s="42"/>
      <c r="R368" s="42"/>
      <c r="S368" s="42"/>
      <c r="T368" s="42"/>
      <c r="U368" s="42"/>
      <c r="V368" s="42"/>
      <c r="W368" s="42"/>
      <c r="X368" s="42"/>
      <c r="Y368" s="42"/>
    </row>
    <row r="369" spans="1:25" x14ac:dyDescent="0.25">
      <c r="A369" t="s">
        <v>2813</v>
      </c>
      <c r="B369" t="s">
        <v>2814</v>
      </c>
      <c r="C369" t="s">
        <v>878</v>
      </c>
      <c r="D369" t="s">
        <v>801</v>
      </c>
      <c r="E369">
        <v>325413</v>
      </c>
      <c r="F369" t="s">
        <v>13461</v>
      </c>
      <c r="G369" t="s">
        <v>11463</v>
      </c>
      <c r="H369" t="s">
        <v>519</v>
      </c>
      <c r="I369" s="69" t="str">
        <f t="shared" si="5"/>
        <v>Link to P2 Report</v>
      </c>
      <c r="J369" s="42" t="s">
        <v>95</v>
      </c>
      <c r="K369" s="42" t="s">
        <v>147</v>
      </c>
      <c r="L369" s="42"/>
      <c r="M369" s="42"/>
      <c r="N369" s="42"/>
      <c r="O369" s="42"/>
      <c r="P369" s="42"/>
      <c r="Q369" s="42"/>
      <c r="R369" s="42"/>
      <c r="S369" s="42"/>
      <c r="T369" s="42"/>
      <c r="U369" s="42"/>
      <c r="V369" s="42"/>
      <c r="W369" s="42"/>
      <c r="X369" s="42"/>
      <c r="Y369" s="42"/>
    </row>
    <row r="370" spans="1:25" x14ac:dyDescent="0.25">
      <c r="A370" t="s">
        <v>13517</v>
      </c>
      <c r="B370" t="s">
        <v>13255</v>
      </c>
      <c r="C370" t="s">
        <v>987</v>
      </c>
      <c r="D370" t="s">
        <v>811</v>
      </c>
      <c r="E370">
        <v>325110</v>
      </c>
      <c r="F370" t="s">
        <v>13461</v>
      </c>
      <c r="G370" t="s">
        <v>8908</v>
      </c>
      <c r="H370" t="s">
        <v>519</v>
      </c>
      <c r="I370" s="69" t="str">
        <f t="shared" si="5"/>
        <v>Link to P2 Report</v>
      </c>
      <c r="J370" s="42" t="s">
        <v>106</v>
      </c>
      <c r="K370" s="42" t="s">
        <v>147</v>
      </c>
      <c r="L370" s="42" t="s">
        <v>161</v>
      </c>
      <c r="M370" s="42" t="s">
        <v>145</v>
      </c>
      <c r="N370" s="42"/>
      <c r="O370" s="42"/>
      <c r="P370" s="42"/>
      <c r="Q370" s="42"/>
      <c r="R370" s="42"/>
      <c r="S370" s="42"/>
      <c r="T370" s="42"/>
      <c r="U370" s="42"/>
      <c r="V370" s="42"/>
      <c r="W370" s="42"/>
      <c r="X370" s="42"/>
      <c r="Y370" s="42"/>
    </row>
    <row r="371" spans="1:25" x14ac:dyDescent="0.25">
      <c r="A371" t="s">
        <v>1758</v>
      </c>
      <c r="B371" t="s">
        <v>1998</v>
      </c>
      <c r="C371" t="s">
        <v>1116</v>
      </c>
      <c r="D371" t="s">
        <v>801</v>
      </c>
      <c r="E371">
        <v>325199</v>
      </c>
      <c r="F371" t="s">
        <v>13461</v>
      </c>
      <c r="G371" t="s">
        <v>752</v>
      </c>
      <c r="H371" t="s">
        <v>517</v>
      </c>
      <c r="I371" s="69" t="str">
        <f t="shared" si="5"/>
        <v>Link to P2 Report</v>
      </c>
      <c r="J371" s="42" t="s">
        <v>41</v>
      </c>
      <c r="K371" s="42" t="s">
        <v>161</v>
      </c>
      <c r="L371" s="42"/>
      <c r="M371" s="42"/>
      <c r="N371" s="42"/>
      <c r="O371" s="42"/>
      <c r="P371" s="42"/>
      <c r="Q371" s="42"/>
      <c r="R371" s="42"/>
      <c r="S371" s="42"/>
      <c r="T371" s="42"/>
      <c r="U371" s="42"/>
      <c r="V371" s="42"/>
      <c r="W371" s="42"/>
      <c r="X371" s="42"/>
      <c r="Y371" s="42"/>
    </row>
    <row r="372" spans="1:25" x14ac:dyDescent="0.25">
      <c r="A372" t="s">
        <v>2741</v>
      </c>
      <c r="B372" t="s">
        <v>2742</v>
      </c>
      <c r="C372" t="s">
        <v>1771</v>
      </c>
      <c r="D372" t="s">
        <v>815</v>
      </c>
      <c r="E372">
        <v>325510</v>
      </c>
      <c r="F372" t="s">
        <v>13461</v>
      </c>
      <c r="G372" t="s">
        <v>3815</v>
      </c>
      <c r="H372" t="s">
        <v>183</v>
      </c>
      <c r="I372" s="69" t="str">
        <f t="shared" si="5"/>
        <v>Link to P2 Report</v>
      </c>
      <c r="J372" s="42" t="s">
        <v>132</v>
      </c>
      <c r="K372" s="42" t="s">
        <v>141</v>
      </c>
      <c r="L372" s="42" t="s">
        <v>147</v>
      </c>
      <c r="M372" s="42" t="s">
        <v>161</v>
      </c>
      <c r="N372" s="42"/>
      <c r="O372" s="42"/>
      <c r="P372" s="42"/>
      <c r="Q372" s="42"/>
      <c r="R372" s="42"/>
      <c r="S372" s="42"/>
      <c r="T372" s="42"/>
      <c r="U372" s="42"/>
      <c r="V372" s="42"/>
      <c r="W372" s="42"/>
      <c r="X372" s="42"/>
      <c r="Y372" s="42"/>
    </row>
    <row r="373" spans="1:25" x14ac:dyDescent="0.25">
      <c r="A373" t="s">
        <v>2744</v>
      </c>
      <c r="B373" t="s">
        <v>2745</v>
      </c>
      <c r="C373" t="s">
        <v>1240</v>
      </c>
      <c r="D373" t="s">
        <v>805</v>
      </c>
      <c r="E373">
        <v>332431</v>
      </c>
      <c r="F373" t="s">
        <v>13474</v>
      </c>
      <c r="G373" t="s">
        <v>9010</v>
      </c>
      <c r="H373" t="s">
        <v>183</v>
      </c>
      <c r="I373" s="69" t="str">
        <f t="shared" si="5"/>
        <v>Link to P2 Report</v>
      </c>
      <c r="J373" s="42" t="s">
        <v>37</v>
      </c>
      <c r="K373" s="42" t="s">
        <v>147</v>
      </c>
      <c r="L373" s="42"/>
      <c r="M373" s="42"/>
      <c r="N373" s="42" t="s">
        <v>123</v>
      </c>
      <c r="O373" s="42" t="s">
        <v>147</v>
      </c>
      <c r="P373" s="42"/>
      <c r="Q373" s="42"/>
      <c r="R373" s="42" t="s">
        <v>48</v>
      </c>
      <c r="S373" s="42" t="s">
        <v>147</v>
      </c>
      <c r="T373" s="42"/>
      <c r="U373" s="42"/>
      <c r="V373" s="42" t="s">
        <v>83</v>
      </c>
      <c r="W373" s="42" t="s">
        <v>147</v>
      </c>
      <c r="X373" s="42"/>
      <c r="Y373" s="42"/>
    </row>
    <row r="374" spans="1:25" x14ac:dyDescent="0.25">
      <c r="A374" t="s">
        <v>4507</v>
      </c>
      <c r="B374" t="s">
        <v>4508</v>
      </c>
      <c r="C374" t="s">
        <v>4281</v>
      </c>
      <c r="D374" t="s">
        <v>805</v>
      </c>
      <c r="E374">
        <v>331314</v>
      </c>
      <c r="F374" t="s">
        <v>13458</v>
      </c>
      <c r="G374" t="s">
        <v>4507</v>
      </c>
      <c r="H374" t="s">
        <v>183</v>
      </c>
      <c r="I374" s="69" t="str">
        <f t="shared" si="5"/>
        <v>Link to P2 Report</v>
      </c>
      <c r="J374" s="42" t="s">
        <v>72</v>
      </c>
      <c r="K374" s="42" t="s">
        <v>161</v>
      </c>
      <c r="L374" s="42"/>
      <c r="M374" s="42"/>
      <c r="N374" s="42"/>
      <c r="O374" s="42"/>
      <c r="P374" s="42"/>
      <c r="Q374" s="42"/>
      <c r="R374" s="42"/>
      <c r="S374" s="42"/>
      <c r="T374" s="42"/>
      <c r="U374" s="42"/>
      <c r="V374" s="42"/>
      <c r="W374" s="42"/>
      <c r="X374" s="42"/>
      <c r="Y374" s="42"/>
    </row>
    <row r="375" spans="1:25" x14ac:dyDescent="0.25">
      <c r="A375" t="s">
        <v>2746</v>
      </c>
      <c r="B375" t="s">
        <v>2747</v>
      </c>
      <c r="C375" t="s">
        <v>2748</v>
      </c>
      <c r="D375" t="s">
        <v>805</v>
      </c>
      <c r="E375">
        <v>332431</v>
      </c>
      <c r="F375" t="s">
        <v>13474</v>
      </c>
      <c r="G375" t="s">
        <v>13162</v>
      </c>
      <c r="H375" t="s">
        <v>183</v>
      </c>
      <c r="I375" s="69" t="str">
        <f t="shared" si="5"/>
        <v>Link to P2 Report</v>
      </c>
      <c r="J375" s="42" t="s">
        <v>34</v>
      </c>
      <c r="K375" s="42" t="s">
        <v>147</v>
      </c>
      <c r="L375" s="42"/>
      <c r="M375" s="42"/>
      <c r="N375" s="42"/>
      <c r="O375" s="42"/>
      <c r="P375" s="42"/>
      <c r="Q375" s="42"/>
      <c r="R375" s="42"/>
      <c r="S375" s="42"/>
      <c r="T375" s="42"/>
      <c r="U375" s="42"/>
      <c r="V375" s="42"/>
      <c r="W375" s="42"/>
      <c r="X375" s="42"/>
      <c r="Y375" s="42"/>
    </row>
    <row r="376" spans="1:25" x14ac:dyDescent="0.25">
      <c r="A376" t="s">
        <v>2663</v>
      </c>
      <c r="B376" t="s">
        <v>2664</v>
      </c>
      <c r="C376" t="s">
        <v>1223</v>
      </c>
      <c r="D376" t="s">
        <v>794</v>
      </c>
      <c r="E376">
        <v>325510</v>
      </c>
      <c r="F376" t="s">
        <v>13461</v>
      </c>
      <c r="G376" t="s">
        <v>8799</v>
      </c>
      <c r="H376" t="s">
        <v>183</v>
      </c>
      <c r="I376" s="69" t="str">
        <f t="shared" si="5"/>
        <v>Link to P2 Report</v>
      </c>
      <c r="J376" s="42" t="s">
        <v>83</v>
      </c>
      <c r="K376" s="42" t="s">
        <v>145</v>
      </c>
      <c r="L376" s="42"/>
      <c r="M376" s="42"/>
      <c r="N376" s="42" t="s">
        <v>89</v>
      </c>
      <c r="O376" s="42" t="s">
        <v>145</v>
      </c>
      <c r="P376" s="42"/>
      <c r="Q376" s="42"/>
      <c r="R376" s="42" t="s">
        <v>106</v>
      </c>
      <c r="S376" s="42" t="s">
        <v>145</v>
      </c>
      <c r="T376" s="42"/>
      <c r="U376" s="42"/>
      <c r="V376" s="42"/>
      <c r="W376" s="42"/>
      <c r="X376" s="42"/>
      <c r="Y376" s="42"/>
    </row>
    <row r="377" spans="1:25" x14ac:dyDescent="0.25">
      <c r="A377" t="s">
        <v>2817</v>
      </c>
      <c r="B377" t="s">
        <v>2818</v>
      </c>
      <c r="C377" t="s">
        <v>2819</v>
      </c>
      <c r="D377" t="s">
        <v>794</v>
      </c>
      <c r="E377">
        <v>325211</v>
      </c>
      <c r="F377" t="s">
        <v>13461</v>
      </c>
      <c r="G377" t="s">
        <v>9425</v>
      </c>
      <c r="H377" t="s">
        <v>183</v>
      </c>
      <c r="I377" s="69" t="str">
        <f t="shared" si="5"/>
        <v>Link to P2 Report</v>
      </c>
      <c r="J377" s="42" t="s">
        <v>59</v>
      </c>
      <c r="K377" s="42" t="s">
        <v>141</v>
      </c>
      <c r="L377" s="42" t="s">
        <v>147</v>
      </c>
      <c r="M377" s="42"/>
      <c r="N377" s="42" t="s">
        <v>34</v>
      </c>
      <c r="O377" s="42" t="s">
        <v>141</v>
      </c>
      <c r="P377" s="42" t="s">
        <v>147</v>
      </c>
      <c r="Q377" s="42"/>
      <c r="R377" s="42" t="s">
        <v>76</v>
      </c>
      <c r="S377" s="42" t="s">
        <v>141</v>
      </c>
      <c r="T377" s="42" t="s">
        <v>147</v>
      </c>
      <c r="U377" s="42"/>
      <c r="V377" s="42" t="s">
        <v>132</v>
      </c>
      <c r="W377" s="42" t="s">
        <v>141</v>
      </c>
      <c r="X377" s="42" t="s">
        <v>147</v>
      </c>
      <c r="Y377" s="42"/>
    </row>
    <row r="378" spans="1:25" x14ac:dyDescent="0.25">
      <c r="A378" t="s">
        <v>13510</v>
      </c>
      <c r="B378" t="s">
        <v>13257</v>
      </c>
      <c r="C378" t="s">
        <v>13511</v>
      </c>
      <c r="D378" t="s">
        <v>794</v>
      </c>
      <c r="E378">
        <v>325998</v>
      </c>
      <c r="F378" t="s">
        <v>13461</v>
      </c>
      <c r="G378" t="s">
        <v>3815</v>
      </c>
      <c r="H378" t="s">
        <v>183</v>
      </c>
      <c r="I378" s="69" t="str">
        <f t="shared" si="5"/>
        <v>Link to P2 Report</v>
      </c>
      <c r="J378" s="42" t="s">
        <v>95</v>
      </c>
      <c r="K378" s="42" t="s">
        <v>161</v>
      </c>
      <c r="L378" s="42"/>
      <c r="M378" s="42"/>
      <c r="N378" s="42"/>
      <c r="O378" s="42"/>
      <c r="P378" s="42"/>
      <c r="Q378" s="42"/>
      <c r="R378" s="42"/>
      <c r="S378" s="42"/>
      <c r="T378" s="42"/>
      <c r="U378" s="42"/>
      <c r="V378" s="42"/>
      <c r="W378" s="42"/>
      <c r="X378" s="42"/>
      <c r="Y378" s="42"/>
    </row>
    <row r="379" spans="1:25" x14ac:dyDescent="0.25">
      <c r="A379" t="s">
        <v>2535</v>
      </c>
      <c r="B379" t="s">
        <v>2536</v>
      </c>
      <c r="C379" t="s">
        <v>1619</v>
      </c>
      <c r="D379" t="s">
        <v>808</v>
      </c>
      <c r="E379">
        <v>336111</v>
      </c>
      <c r="F379" t="s">
        <v>13485</v>
      </c>
      <c r="G379" t="s">
        <v>3815</v>
      </c>
      <c r="H379" t="s">
        <v>183</v>
      </c>
      <c r="I379" s="69" t="str">
        <f t="shared" si="5"/>
        <v>Link to P2 Report</v>
      </c>
      <c r="J379" s="42" t="s">
        <v>72</v>
      </c>
      <c r="K379" s="42" t="s">
        <v>147</v>
      </c>
      <c r="L379" s="42"/>
      <c r="M379" s="42"/>
      <c r="N379" s="42"/>
      <c r="O379" s="42"/>
      <c r="P379" s="42"/>
      <c r="Q379" s="42"/>
      <c r="R379" s="42"/>
      <c r="S379" s="42"/>
      <c r="T379" s="42"/>
      <c r="U379" s="42"/>
      <c r="V379" s="42"/>
      <c r="W379" s="42"/>
      <c r="X379" s="42"/>
      <c r="Y379" s="42"/>
    </row>
    <row r="380" spans="1:25" x14ac:dyDescent="0.25">
      <c r="A380" t="s">
        <v>13507</v>
      </c>
      <c r="B380" t="s">
        <v>13253</v>
      </c>
      <c r="C380" t="s">
        <v>1321</v>
      </c>
      <c r="D380" t="s">
        <v>775</v>
      </c>
      <c r="E380">
        <v>336390</v>
      </c>
      <c r="F380" t="s">
        <v>13485</v>
      </c>
      <c r="G380" t="s">
        <v>10166</v>
      </c>
      <c r="H380" t="s">
        <v>183</v>
      </c>
      <c r="I380" s="69" t="str">
        <f t="shared" si="5"/>
        <v>Link to P2 Report</v>
      </c>
      <c r="J380" s="42" t="s">
        <v>83</v>
      </c>
      <c r="K380" s="42" t="s">
        <v>149</v>
      </c>
      <c r="L380" s="42"/>
      <c r="M380" s="42"/>
      <c r="N380" s="42"/>
      <c r="O380" s="42"/>
      <c r="P380" s="42"/>
      <c r="Q380" s="42"/>
      <c r="R380" s="42"/>
      <c r="S380" s="42"/>
      <c r="T380" s="42"/>
      <c r="U380" s="42"/>
      <c r="V380" s="42"/>
      <c r="W380" s="42"/>
      <c r="X380" s="42"/>
      <c r="Y380" s="42"/>
    </row>
    <row r="381" spans="1:25" x14ac:dyDescent="0.25">
      <c r="A381" t="s">
        <v>13556</v>
      </c>
      <c r="B381" t="s">
        <v>13284</v>
      </c>
      <c r="C381" t="s">
        <v>1052</v>
      </c>
      <c r="D381" t="s">
        <v>765</v>
      </c>
      <c r="E381">
        <v>336112</v>
      </c>
      <c r="F381" t="s">
        <v>13485</v>
      </c>
      <c r="G381" t="s">
        <v>8671</v>
      </c>
      <c r="H381" t="s">
        <v>183</v>
      </c>
      <c r="I381" s="69" t="str">
        <f t="shared" si="5"/>
        <v>Link to P2 Report</v>
      </c>
      <c r="J381" s="42" t="s">
        <v>41</v>
      </c>
      <c r="K381" s="42" t="s">
        <v>149</v>
      </c>
      <c r="L381" s="42"/>
      <c r="M381" s="42"/>
      <c r="N381" s="42"/>
      <c r="O381" s="42"/>
      <c r="P381" s="42"/>
      <c r="Q381" s="42"/>
      <c r="R381" s="42"/>
      <c r="S381" s="42"/>
      <c r="T381" s="42"/>
      <c r="U381" s="42"/>
      <c r="V381" s="42"/>
      <c r="W381" s="42"/>
      <c r="X381" s="42"/>
      <c r="Y381" s="42"/>
    </row>
    <row r="382" spans="1:25" x14ac:dyDescent="0.25">
      <c r="A382" t="s">
        <v>2780</v>
      </c>
      <c r="B382" t="s">
        <v>2781</v>
      </c>
      <c r="C382" t="s">
        <v>1614</v>
      </c>
      <c r="D382" t="s">
        <v>765</v>
      </c>
      <c r="E382">
        <v>424710</v>
      </c>
      <c r="F382" t="s">
        <v>13512</v>
      </c>
      <c r="G382" t="s">
        <v>9057</v>
      </c>
      <c r="H382" t="s">
        <v>183</v>
      </c>
      <c r="I382" s="69" t="str">
        <f t="shared" si="5"/>
        <v>Link to P2 Report</v>
      </c>
      <c r="J382" s="42" t="s">
        <v>65</v>
      </c>
      <c r="K382" s="42" t="s">
        <v>161</v>
      </c>
      <c r="L382" s="42"/>
      <c r="M382" s="42"/>
      <c r="N382" s="42"/>
      <c r="O382" s="42"/>
      <c r="P382" s="42"/>
      <c r="Q382" s="42"/>
      <c r="R382" s="42"/>
      <c r="S382" s="42"/>
      <c r="T382" s="42"/>
      <c r="U382" s="42"/>
      <c r="V382" s="42"/>
      <c r="W382" s="42"/>
      <c r="X382" s="42"/>
      <c r="Y382" s="42"/>
    </row>
    <row r="383" spans="1:25" x14ac:dyDescent="0.25">
      <c r="A383" t="s">
        <v>2749</v>
      </c>
      <c r="B383" t="s">
        <v>2750</v>
      </c>
      <c r="C383" t="s">
        <v>2751</v>
      </c>
      <c r="D383" t="s">
        <v>765</v>
      </c>
      <c r="E383">
        <v>326113</v>
      </c>
      <c r="F383" t="s">
        <v>13471</v>
      </c>
      <c r="G383" t="s">
        <v>3982</v>
      </c>
      <c r="H383" t="s">
        <v>183</v>
      </c>
      <c r="I383" s="69" t="str">
        <f t="shared" si="5"/>
        <v>Link to P2 Report</v>
      </c>
      <c r="J383" s="42" t="s">
        <v>116</v>
      </c>
      <c r="K383" s="42" t="s">
        <v>141</v>
      </c>
      <c r="L383" s="42"/>
      <c r="M383" s="42"/>
      <c r="N383" s="42"/>
      <c r="O383" s="42"/>
      <c r="P383" s="42"/>
      <c r="Q383" s="42"/>
      <c r="R383" s="42"/>
      <c r="S383" s="42"/>
      <c r="T383" s="42"/>
      <c r="U383" s="42"/>
      <c r="V383" s="42"/>
      <c r="W383" s="42"/>
      <c r="X383" s="42"/>
      <c r="Y383" s="42"/>
    </row>
    <row r="384" spans="1:25" x14ac:dyDescent="0.25">
      <c r="A384" t="s">
        <v>2678</v>
      </c>
      <c r="B384" t="s">
        <v>2679</v>
      </c>
      <c r="C384" t="s">
        <v>2517</v>
      </c>
      <c r="D384" t="s">
        <v>765</v>
      </c>
      <c r="E384">
        <v>336111</v>
      </c>
      <c r="F384" t="s">
        <v>13485</v>
      </c>
      <c r="G384" t="s">
        <v>3815</v>
      </c>
      <c r="H384" t="s">
        <v>183</v>
      </c>
      <c r="I384" s="69" t="str">
        <f t="shared" si="5"/>
        <v>Link to P2 Report</v>
      </c>
      <c r="J384" s="42" t="s">
        <v>34</v>
      </c>
      <c r="K384" s="42" t="s">
        <v>143</v>
      </c>
      <c r="L384" s="42"/>
      <c r="M384" s="42"/>
      <c r="N384" s="42"/>
      <c r="O384" s="42"/>
      <c r="P384" s="42"/>
      <c r="Q384" s="42"/>
      <c r="R384" s="42"/>
      <c r="S384" s="42"/>
      <c r="T384" s="42"/>
      <c r="U384" s="42"/>
      <c r="V384" s="42"/>
      <c r="W384" s="42"/>
      <c r="X384" s="42"/>
      <c r="Y384" s="42"/>
    </row>
    <row r="385" spans="1:25" x14ac:dyDescent="0.25">
      <c r="A385" t="s">
        <v>2038</v>
      </c>
      <c r="B385" t="s">
        <v>2039</v>
      </c>
      <c r="C385" t="s">
        <v>1286</v>
      </c>
      <c r="D385" t="s">
        <v>765</v>
      </c>
      <c r="E385">
        <v>336111</v>
      </c>
      <c r="F385" t="s">
        <v>13485</v>
      </c>
      <c r="G385" t="s">
        <v>3815</v>
      </c>
      <c r="H385" t="s">
        <v>183</v>
      </c>
      <c r="I385" s="69" t="str">
        <f t="shared" si="5"/>
        <v>Link to P2 Report</v>
      </c>
      <c r="J385" s="42" t="s">
        <v>34</v>
      </c>
      <c r="K385" s="42" t="s">
        <v>141</v>
      </c>
      <c r="L385" s="42" t="s">
        <v>143</v>
      </c>
      <c r="M385" s="42" t="s">
        <v>161</v>
      </c>
      <c r="N385" s="42"/>
      <c r="O385" s="42"/>
      <c r="P385" s="42"/>
      <c r="Q385" s="42"/>
      <c r="R385" s="42"/>
      <c r="S385" s="42"/>
      <c r="T385" s="42"/>
      <c r="U385" s="42"/>
      <c r="V385" s="42"/>
      <c r="W385" s="42"/>
      <c r="X385" s="42"/>
      <c r="Y385" s="42"/>
    </row>
    <row r="386" spans="1:25" x14ac:dyDescent="0.25">
      <c r="A386" t="s">
        <v>2817</v>
      </c>
      <c r="B386" t="s">
        <v>2820</v>
      </c>
      <c r="C386" t="s">
        <v>1258</v>
      </c>
      <c r="D386" t="s">
        <v>792</v>
      </c>
      <c r="E386">
        <v>325211</v>
      </c>
      <c r="F386" t="s">
        <v>13461</v>
      </c>
      <c r="G386" t="s">
        <v>9425</v>
      </c>
      <c r="H386" t="s">
        <v>183</v>
      </c>
      <c r="I386" s="69" t="str">
        <f t="shared" si="5"/>
        <v>Link to P2 Report</v>
      </c>
      <c r="J386" s="42" t="s">
        <v>34</v>
      </c>
      <c r="K386" s="42" t="s">
        <v>141</v>
      </c>
      <c r="L386" s="42" t="s">
        <v>147</v>
      </c>
      <c r="M386" s="42"/>
      <c r="N386" s="42" t="s">
        <v>59</v>
      </c>
      <c r="O386" s="42" t="s">
        <v>141</v>
      </c>
      <c r="P386" s="42" t="s">
        <v>147</v>
      </c>
      <c r="Q386" s="42"/>
      <c r="R386" s="42" t="s">
        <v>76</v>
      </c>
      <c r="S386" s="42" t="s">
        <v>141</v>
      </c>
      <c r="T386" s="42" t="s">
        <v>147</v>
      </c>
      <c r="U386" s="42"/>
      <c r="V386" s="42" t="s">
        <v>132</v>
      </c>
      <c r="W386" s="42" t="s">
        <v>141</v>
      </c>
      <c r="X386" s="42" t="s">
        <v>147</v>
      </c>
      <c r="Y386" s="42"/>
    </row>
    <row r="387" spans="1:25" x14ac:dyDescent="0.25">
      <c r="A387" t="s">
        <v>13508</v>
      </c>
      <c r="B387" t="s">
        <v>13252</v>
      </c>
      <c r="C387" t="s">
        <v>1977</v>
      </c>
      <c r="D387" t="s">
        <v>802</v>
      </c>
      <c r="E387">
        <v>336111</v>
      </c>
      <c r="F387" t="s">
        <v>13485</v>
      </c>
      <c r="G387" t="s">
        <v>8671</v>
      </c>
      <c r="H387" t="s">
        <v>183</v>
      </c>
      <c r="I387" s="69" t="str">
        <f t="shared" si="5"/>
        <v>Link to P2 Report</v>
      </c>
      <c r="J387" s="42" t="s">
        <v>95</v>
      </c>
      <c r="K387" s="42" t="s">
        <v>161</v>
      </c>
      <c r="L387" s="42"/>
      <c r="M387" s="42"/>
      <c r="N387" s="42"/>
      <c r="O387" s="42"/>
      <c r="P387" s="42"/>
      <c r="Q387" s="42"/>
      <c r="R387" s="42"/>
      <c r="S387" s="42"/>
      <c r="T387" s="42"/>
      <c r="U387" s="42"/>
      <c r="V387" s="42"/>
      <c r="W387" s="42"/>
      <c r="X387" s="42"/>
      <c r="Y387" s="42"/>
    </row>
    <row r="388" spans="1:25" x14ac:dyDescent="0.25">
      <c r="A388" t="s">
        <v>2868</v>
      </c>
      <c r="B388" t="s">
        <v>2869</v>
      </c>
      <c r="C388" t="s">
        <v>1045</v>
      </c>
      <c r="D388" t="s">
        <v>802</v>
      </c>
      <c r="E388">
        <v>325510</v>
      </c>
      <c r="F388" t="s">
        <v>13461</v>
      </c>
      <c r="G388" t="s">
        <v>3815</v>
      </c>
      <c r="H388" t="s">
        <v>183</v>
      </c>
      <c r="I388" s="69" t="str">
        <f t="shared" si="5"/>
        <v>Link to P2 Report</v>
      </c>
      <c r="J388" s="42" t="s">
        <v>91</v>
      </c>
      <c r="K388" s="42" t="s">
        <v>147</v>
      </c>
      <c r="L388" s="42" t="s">
        <v>151</v>
      </c>
      <c r="M388" s="42"/>
      <c r="N388" s="42"/>
      <c r="O388" s="42"/>
      <c r="P388" s="42"/>
      <c r="Q388" s="42"/>
      <c r="R388" s="42"/>
      <c r="S388" s="42"/>
      <c r="T388" s="42"/>
      <c r="U388" s="42"/>
      <c r="V388" s="42"/>
      <c r="W388" s="42"/>
      <c r="X388" s="42"/>
      <c r="Y388" s="42"/>
    </row>
    <row r="389" spans="1:25" x14ac:dyDescent="0.25">
      <c r="A389" t="s">
        <v>2870</v>
      </c>
      <c r="B389" t="s">
        <v>2871</v>
      </c>
      <c r="C389" t="s">
        <v>901</v>
      </c>
      <c r="D389" t="s">
        <v>802</v>
      </c>
      <c r="E389">
        <v>326199</v>
      </c>
      <c r="F389" t="s">
        <v>13471</v>
      </c>
      <c r="G389" t="s">
        <v>11521</v>
      </c>
      <c r="H389" t="s">
        <v>183</v>
      </c>
      <c r="I389" s="69" t="str">
        <f t="shared" si="5"/>
        <v>Link to P2 Report</v>
      </c>
      <c r="J389" s="42" t="s">
        <v>37</v>
      </c>
      <c r="K389" s="42" t="s">
        <v>147</v>
      </c>
      <c r="L389" s="42"/>
      <c r="M389" s="42"/>
      <c r="N389" s="42"/>
      <c r="O389" s="42"/>
      <c r="P389" s="42"/>
      <c r="Q389" s="42"/>
      <c r="R389" s="42"/>
      <c r="S389" s="42"/>
      <c r="T389" s="42"/>
      <c r="U389" s="42"/>
      <c r="V389" s="42"/>
      <c r="W389" s="42"/>
      <c r="X389" s="42"/>
      <c r="Y389" s="42"/>
    </row>
    <row r="390" spans="1:25" x14ac:dyDescent="0.25">
      <c r="A390" t="s">
        <v>2682</v>
      </c>
      <c r="B390" t="s">
        <v>2683</v>
      </c>
      <c r="C390" t="s">
        <v>848</v>
      </c>
      <c r="D390" t="s">
        <v>781</v>
      </c>
      <c r="E390">
        <v>325510</v>
      </c>
      <c r="F390" t="s">
        <v>13461</v>
      </c>
      <c r="G390" t="s">
        <v>11169</v>
      </c>
      <c r="H390" t="s">
        <v>183</v>
      </c>
      <c r="I390" s="69" t="str">
        <f t="shared" si="5"/>
        <v>Link to P2 Report</v>
      </c>
      <c r="J390" s="42" t="s">
        <v>123</v>
      </c>
      <c r="K390" s="42" t="s">
        <v>147</v>
      </c>
      <c r="L390" s="42"/>
      <c r="M390" s="42"/>
      <c r="N390" s="42" t="s">
        <v>41</v>
      </c>
      <c r="O390" s="42" t="s">
        <v>147</v>
      </c>
      <c r="P390" s="42"/>
      <c r="Q390" s="42"/>
      <c r="R390" s="42"/>
      <c r="S390" s="42"/>
      <c r="T390" s="42"/>
      <c r="U390" s="42"/>
      <c r="V390" s="42"/>
      <c r="W390" s="42"/>
      <c r="X390" s="42"/>
      <c r="Y390" s="42"/>
    </row>
    <row r="391" spans="1:25" x14ac:dyDescent="0.25">
      <c r="A391" t="s">
        <v>2682</v>
      </c>
      <c r="B391" t="s">
        <v>2683</v>
      </c>
      <c r="C391" t="s">
        <v>848</v>
      </c>
      <c r="D391" t="s">
        <v>781</v>
      </c>
      <c r="E391">
        <v>325510</v>
      </c>
      <c r="F391" t="s">
        <v>13461</v>
      </c>
      <c r="G391" t="s">
        <v>11169</v>
      </c>
      <c r="H391" t="s">
        <v>183</v>
      </c>
      <c r="I391" s="69" t="str">
        <f t="shared" si="5"/>
        <v>Link to P2 Report</v>
      </c>
      <c r="J391" s="42" t="s">
        <v>41</v>
      </c>
      <c r="K391" s="42" t="s">
        <v>147</v>
      </c>
      <c r="L391" s="42"/>
      <c r="M391" s="42"/>
      <c r="N391" s="42"/>
      <c r="O391" s="42"/>
      <c r="P391" s="42"/>
      <c r="Q391" s="42"/>
      <c r="R391" s="42"/>
      <c r="S391" s="42"/>
      <c r="T391" s="42"/>
      <c r="U391" s="42"/>
      <c r="V391" s="42"/>
      <c r="W391" s="42"/>
      <c r="X391" s="42"/>
      <c r="Y391" s="42"/>
    </row>
    <row r="392" spans="1:25" x14ac:dyDescent="0.25">
      <c r="A392" t="s">
        <v>2872</v>
      </c>
      <c r="B392" t="s">
        <v>1370</v>
      </c>
      <c r="C392" t="s">
        <v>1371</v>
      </c>
      <c r="D392" t="s">
        <v>788</v>
      </c>
      <c r="E392">
        <v>325510</v>
      </c>
      <c r="F392" t="s">
        <v>13461</v>
      </c>
      <c r="G392" t="s">
        <v>8799</v>
      </c>
      <c r="H392" t="s">
        <v>183</v>
      </c>
      <c r="I392" s="69" t="str">
        <f t="shared" ref="I392:I455" si="6">HYPERLINK(_xlfn.CONCAT("https://enviro.epa.gov/enviro/P2_EF_Query.p2_report?FacilityId=",B392,"&amp;pReport=2"),"Link to P2 Report")</f>
        <v>Link to P2 Report</v>
      </c>
      <c r="J392" s="42" t="s">
        <v>41</v>
      </c>
      <c r="K392" s="42" t="s">
        <v>147</v>
      </c>
      <c r="L392" s="42"/>
      <c r="M392" s="42"/>
      <c r="N392" s="42"/>
      <c r="O392" s="42"/>
      <c r="P392" s="42"/>
      <c r="Q392" s="42"/>
      <c r="R392" s="42"/>
      <c r="S392" s="42"/>
      <c r="T392" s="42"/>
      <c r="U392" s="42"/>
      <c r="V392" s="42"/>
      <c r="W392" s="42"/>
      <c r="X392" s="42"/>
      <c r="Y392" s="42"/>
    </row>
    <row r="393" spans="1:25" x14ac:dyDescent="0.25">
      <c r="A393" t="s">
        <v>1537</v>
      </c>
      <c r="B393" t="s">
        <v>1538</v>
      </c>
      <c r="C393" t="s">
        <v>1539</v>
      </c>
      <c r="D393" t="s">
        <v>788</v>
      </c>
      <c r="E393">
        <v>325510</v>
      </c>
      <c r="F393" t="s">
        <v>13461</v>
      </c>
      <c r="G393" t="s">
        <v>3815</v>
      </c>
      <c r="H393" t="s">
        <v>183</v>
      </c>
      <c r="I393" s="69" t="str">
        <f t="shared" si="6"/>
        <v>Link to P2 Report</v>
      </c>
      <c r="J393" s="42" t="s">
        <v>114</v>
      </c>
      <c r="K393" s="42" t="s">
        <v>149</v>
      </c>
      <c r="L393" s="42" t="s">
        <v>147</v>
      </c>
      <c r="M393" s="42"/>
      <c r="N393" s="42"/>
      <c r="O393" s="42"/>
      <c r="P393" s="42"/>
      <c r="Q393" s="42"/>
      <c r="R393" s="42"/>
      <c r="S393" s="42"/>
      <c r="T393" s="42"/>
      <c r="U393" s="42"/>
      <c r="V393" s="42"/>
      <c r="W393" s="42"/>
      <c r="X393" s="42"/>
      <c r="Y393" s="42"/>
    </row>
    <row r="394" spans="1:25" x14ac:dyDescent="0.25">
      <c r="A394" t="s">
        <v>2473</v>
      </c>
      <c r="B394" t="s">
        <v>2474</v>
      </c>
      <c r="C394" t="s">
        <v>1415</v>
      </c>
      <c r="D394" t="s">
        <v>788</v>
      </c>
      <c r="E394">
        <v>325998</v>
      </c>
      <c r="F394" t="s">
        <v>13461</v>
      </c>
      <c r="G394" t="s">
        <v>9056</v>
      </c>
      <c r="H394" t="s">
        <v>183</v>
      </c>
      <c r="I394" s="69" t="str">
        <f t="shared" si="6"/>
        <v>Link to P2 Report</v>
      </c>
      <c r="J394" s="42" t="s">
        <v>114</v>
      </c>
      <c r="K394" s="42" t="s">
        <v>147</v>
      </c>
      <c r="L394" s="42" t="s">
        <v>151</v>
      </c>
      <c r="M394" s="42"/>
      <c r="N394" s="42"/>
      <c r="O394" s="42"/>
      <c r="P394" s="42"/>
      <c r="Q394" s="42"/>
      <c r="R394" s="42"/>
      <c r="S394" s="42"/>
      <c r="T394" s="42"/>
      <c r="U394" s="42"/>
      <c r="V394" s="42"/>
      <c r="W394" s="42"/>
      <c r="X394" s="42"/>
      <c r="Y394" s="42"/>
    </row>
    <row r="395" spans="1:25" x14ac:dyDescent="0.25">
      <c r="A395" t="s">
        <v>2754</v>
      </c>
      <c r="B395" t="s">
        <v>2755</v>
      </c>
      <c r="C395" t="s">
        <v>2756</v>
      </c>
      <c r="D395" t="s">
        <v>788</v>
      </c>
      <c r="E395">
        <v>336390</v>
      </c>
      <c r="F395" t="s">
        <v>13485</v>
      </c>
      <c r="G395" t="s">
        <v>11520</v>
      </c>
      <c r="H395" t="s">
        <v>183</v>
      </c>
      <c r="I395" s="69" t="str">
        <f t="shared" si="6"/>
        <v>Link to P2 Report</v>
      </c>
      <c r="J395" s="42" t="s">
        <v>118</v>
      </c>
      <c r="K395" s="42" t="s">
        <v>147</v>
      </c>
      <c r="L395" s="42"/>
      <c r="M395" s="42"/>
      <c r="N395" s="42"/>
      <c r="O395" s="42"/>
      <c r="P395" s="42"/>
      <c r="Q395" s="42"/>
      <c r="R395" s="42"/>
      <c r="S395" s="42"/>
      <c r="T395" s="42"/>
      <c r="U395" s="42"/>
      <c r="V395" s="42"/>
      <c r="W395" s="42"/>
      <c r="X395" s="42"/>
      <c r="Y395" s="42"/>
    </row>
    <row r="396" spans="1:25" x14ac:dyDescent="0.25">
      <c r="A396" t="s">
        <v>719</v>
      </c>
      <c r="B396" t="s">
        <v>2417</v>
      </c>
      <c r="C396" t="s">
        <v>1658</v>
      </c>
      <c r="D396" t="s">
        <v>788</v>
      </c>
      <c r="E396">
        <v>325510</v>
      </c>
      <c r="F396" t="s">
        <v>13461</v>
      </c>
      <c r="G396" t="s">
        <v>719</v>
      </c>
      <c r="H396" t="s">
        <v>183</v>
      </c>
      <c r="I396" s="69" t="str">
        <f t="shared" si="6"/>
        <v>Link to P2 Report</v>
      </c>
      <c r="J396" s="42" t="s">
        <v>43</v>
      </c>
      <c r="K396" s="42" t="s">
        <v>147</v>
      </c>
      <c r="L396" s="42"/>
      <c r="M396" s="42"/>
      <c r="N396" s="42"/>
      <c r="O396" s="42"/>
      <c r="P396" s="42"/>
      <c r="Q396" s="42"/>
      <c r="R396" s="42"/>
      <c r="S396" s="42"/>
      <c r="T396" s="42"/>
      <c r="U396" s="42"/>
      <c r="V396" s="42"/>
      <c r="W396" s="42"/>
      <c r="X396" s="42"/>
      <c r="Y396" s="42"/>
    </row>
    <row r="397" spans="1:25" x14ac:dyDescent="0.25">
      <c r="A397" t="s">
        <v>13509</v>
      </c>
      <c r="B397" t="s">
        <v>13251</v>
      </c>
      <c r="C397" t="s">
        <v>990</v>
      </c>
      <c r="D397" t="s">
        <v>778</v>
      </c>
      <c r="E397">
        <v>337110</v>
      </c>
      <c r="F397" t="s">
        <v>13467</v>
      </c>
      <c r="G397" t="s">
        <v>9514</v>
      </c>
      <c r="H397" t="s">
        <v>183</v>
      </c>
      <c r="I397" s="69" t="str">
        <f t="shared" si="6"/>
        <v>Link to P2 Report</v>
      </c>
      <c r="J397" s="42" t="s">
        <v>95</v>
      </c>
      <c r="K397" s="42" t="s">
        <v>145</v>
      </c>
      <c r="L397" s="42"/>
      <c r="M397" s="42"/>
      <c r="N397" s="42"/>
      <c r="O397" s="42"/>
      <c r="P397" s="42"/>
      <c r="Q397" s="42"/>
      <c r="R397" s="42"/>
      <c r="S397" s="42"/>
      <c r="T397" s="42"/>
      <c r="U397" s="42"/>
      <c r="V397" s="42"/>
      <c r="W397" s="42"/>
      <c r="X397" s="42"/>
      <c r="Y397" s="42"/>
    </row>
    <row r="398" spans="1:25" x14ac:dyDescent="0.25">
      <c r="A398" t="s">
        <v>2760</v>
      </c>
      <c r="B398" t="s">
        <v>2761</v>
      </c>
      <c r="C398" t="s">
        <v>1284</v>
      </c>
      <c r="D398" t="s">
        <v>778</v>
      </c>
      <c r="E398">
        <v>325211</v>
      </c>
      <c r="F398" t="s">
        <v>13461</v>
      </c>
      <c r="G398" t="s">
        <v>8799</v>
      </c>
      <c r="H398" t="s">
        <v>183</v>
      </c>
      <c r="I398" s="69" t="str">
        <f t="shared" si="6"/>
        <v>Link to P2 Report</v>
      </c>
      <c r="J398" s="42" t="s">
        <v>37</v>
      </c>
      <c r="K398" s="42" t="s">
        <v>147</v>
      </c>
      <c r="L398" s="42"/>
      <c r="M398" s="42"/>
      <c r="N398" s="42"/>
      <c r="O398" s="42"/>
      <c r="P398" s="42"/>
      <c r="Q398" s="42"/>
      <c r="R398" s="42"/>
      <c r="S398" s="42"/>
      <c r="T398" s="42"/>
      <c r="U398" s="42"/>
      <c r="V398" s="42"/>
      <c r="W398" s="42"/>
      <c r="X398" s="42"/>
      <c r="Y398" s="42"/>
    </row>
    <row r="399" spans="1:25" x14ac:dyDescent="0.25">
      <c r="A399" t="s">
        <v>918</v>
      </c>
      <c r="B399" t="s">
        <v>2405</v>
      </c>
      <c r="C399" t="s">
        <v>1642</v>
      </c>
      <c r="D399" t="s">
        <v>817</v>
      </c>
      <c r="E399">
        <v>332431</v>
      </c>
      <c r="F399" t="s">
        <v>13474</v>
      </c>
      <c r="G399" t="s">
        <v>11004</v>
      </c>
      <c r="H399" t="s">
        <v>183</v>
      </c>
      <c r="I399" s="69" t="str">
        <f t="shared" si="6"/>
        <v>Link to P2 Report</v>
      </c>
      <c r="J399" s="42" t="s">
        <v>95</v>
      </c>
      <c r="K399" s="42" t="s">
        <v>147</v>
      </c>
      <c r="L399" s="42"/>
      <c r="M399" s="42"/>
      <c r="N399" s="42"/>
      <c r="O399" s="42"/>
      <c r="P399" s="42"/>
      <c r="Q399" s="42"/>
      <c r="R399" s="42"/>
      <c r="S399" s="42"/>
      <c r="T399" s="42"/>
      <c r="U399" s="42"/>
      <c r="V399" s="42"/>
      <c r="W399" s="42"/>
      <c r="X399" s="42"/>
      <c r="Y399" s="42"/>
    </row>
    <row r="400" spans="1:25" x14ac:dyDescent="0.25">
      <c r="A400" t="s">
        <v>13557</v>
      </c>
      <c r="B400" t="s">
        <v>13558</v>
      </c>
      <c r="C400" t="s">
        <v>1179</v>
      </c>
      <c r="D400" t="s">
        <v>789</v>
      </c>
      <c r="E400">
        <v>325520</v>
      </c>
      <c r="F400" t="s">
        <v>13461</v>
      </c>
      <c r="G400" t="s">
        <v>3815</v>
      </c>
      <c r="H400" t="s">
        <v>183</v>
      </c>
      <c r="I400" s="69" t="str">
        <f t="shared" si="6"/>
        <v>Link to P2 Report</v>
      </c>
      <c r="J400" s="42" t="s">
        <v>34</v>
      </c>
      <c r="K400" s="42" t="s">
        <v>147</v>
      </c>
      <c r="L400" s="42"/>
      <c r="M400" s="42"/>
      <c r="N400" s="42"/>
      <c r="O400" s="42"/>
      <c r="P400" s="42"/>
      <c r="Q400" s="42"/>
      <c r="R400" s="42"/>
      <c r="S400" s="42"/>
      <c r="T400" s="42"/>
      <c r="U400" s="42"/>
      <c r="V400" s="42"/>
      <c r="W400" s="42"/>
      <c r="X400" s="42"/>
      <c r="Y400" s="42"/>
    </row>
    <row r="401" spans="1:25" x14ac:dyDescent="0.25">
      <c r="A401" t="s">
        <v>13496</v>
      </c>
      <c r="B401" t="s">
        <v>13497</v>
      </c>
      <c r="C401" t="s">
        <v>4479</v>
      </c>
      <c r="D401" t="s">
        <v>793</v>
      </c>
      <c r="E401">
        <v>324110</v>
      </c>
      <c r="F401" t="s">
        <v>13480</v>
      </c>
      <c r="G401" t="s">
        <v>9454</v>
      </c>
      <c r="H401" t="s">
        <v>183</v>
      </c>
      <c r="I401" s="69" t="str">
        <f t="shared" si="6"/>
        <v>Link to P2 Report</v>
      </c>
      <c r="J401" s="42" t="s">
        <v>83</v>
      </c>
      <c r="K401" s="42" t="s">
        <v>161</v>
      </c>
      <c r="L401" s="42"/>
      <c r="M401" s="42"/>
      <c r="N401" s="42"/>
      <c r="O401" s="42"/>
      <c r="P401" s="42"/>
      <c r="Q401" s="42"/>
      <c r="R401" s="42"/>
      <c r="S401" s="42"/>
      <c r="T401" s="42"/>
      <c r="U401" s="42"/>
      <c r="V401" s="42"/>
      <c r="W401" s="42"/>
      <c r="X401" s="42"/>
      <c r="Y401" s="42"/>
    </row>
    <row r="402" spans="1:25" x14ac:dyDescent="0.25">
      <c r="A402" t="s">
        <v>1347</v>
      </c>
      <c r="B402" t="s">
        <v>1348</v>
      </c>
      <c r="C402" t="s">
        <v>1349</v>
      </c>
      <c r="D402" t="s">
        <v>803</v>
      </c>
      <c r="E402">
        <v>325510</v>
      </c>
      <c r="F402" t="s">
        <v>13461</v>
      </c>
      <c r="G402" t="s">
        <v>9566</v>
      </c>
      <c r="H402" t="s">
        <v>183</v>
      </c>
      <c r="I402" s="69" t="str">
        <f t="shared" si="6"/>
        <v>Link to P2 Report</v>
      </c>
      <c r="J402" s="42" t="s">
        <v>43</v>
      </c>
      <c r="K402" s="42" t="s">
        <v>145</v>
      </c>
      <c r="L402" s="42"/>
      <c r="M402" s="42"/>
      <c r="N402" s="42"/>
      <c r="O402" s="42"/>
      <c r="P402" s="42"/>
      <c r="Q402" s="42"/>
      <c r="R402" s="42"/>
      <c r="S402" s="42"/>
      <c r="T402" s="42"/>
      <c r="U402" s="42"/>
      <c r="V402" s="42"/>
      <c r="W402" s="42"/>
      <c r="X402" s="42"/>
      <c r="Y402" s="42"/>
    </row>
    <row r="403" spans="1:25" x14ac:dyDescent="0.25">
      <c r="A403" t="s">
        <v>13559</v>
      </c>
      <c r="B403" t="s">
        <v>13283</v>
      </c>
      <c r="C403" t="s">
        <v>863</v>
      </c>
      <c r="D403" t="s">
        <v>803</v>
      </c>
      <c r="E403">
        <v>325613</v>
      </c>
      <c r="F403" t="s">
        <v>13461</v>
      </c>
      <c r="G403" t="s">
        <v>3815</v>
      </c>
      <c r="H403" t="s">
        <v>183</v>
      </c>
      <c r="I403" s="69" t="str">
        <f t="shared" si="6"/>
        <v>Link to P2 Report</v>
      </c>
      <c r="J403" s="42" t="s">
        <v>76</v>
      </c>
      <c r="K403" s="42" t="s">
        <v>161</v>
      </c>
      <c r="L403" s="42"/>
      <c r="M403" s="42"/>
      <c r="N403" s="42"/>
      <c r="O403" s="42"/>
      <c r="P403" s="42"/>
      <c r="Q403" s="42"/>
      <c r="R403" s="42"/>
      <c r="S403" s="42"/>
      <c r="T403" s="42"/>
      <c r="U403" s="42"/>
      <c r="V403" s="42"/>
      <c r="W403" s="42"/>
      <c r="X403" s="42"/>
      <c r="Y403" s="42"/>
    </row>
    <row r="404" spans="1:25" x14ac:dyDescent="0.25">
      <c r="A404" t="s">
        <v>2782</v>
      </c>
      <c r="B404" t="s">
        <v>2783</v>
      </c>
      <c r="C404" t="s">
        <v>1474</v>
      </c>
      <c r="D404" t="s">
        <v>811</v>
      </c>
      <c r="E404">
        <v>424710</v>
      </c>
      <c r="F404" t="s">
        <v>13512</v>
      </c>
      <c r="G404" t="s">
        <v>10027</v>
      </c>
      <c r="H404" t="s">
        <v>183</v>
      </c>
      <c r="I404" s="69" t="str">
        <f t="shared" si="6"/>
        <v>Link to P2 Report</v>
      </c>
      <c r="J404" s="42" t="s">
        <v>116</v>
      </c>
      <c r="K404" s="42" t="s">
        <v>161</v>
      </c>
      <c r="L404" s="42"/>
      <c r="M404" s="42"/>
      <c r="N404" s="42" t="s">
        <v>34</v>
      </c>
      <c r="O404" s="42" t="s">
        <v>161</v>
      </c>
      <c r="P404" s="42"/>
      <c r="Q404" s="42"/>
      <c r="R404" s="42" t="s">
        <v>56</v>
      </c>
      <c r="S404" s="42" t="s">
        <v>147</v>
      </c>
      <c r="T404" s="42"/>
      <c r="U404" s="42"/>
      <c r="V404" s="42"/>
      <c r="W404" s="42"/>
      <c r="X404" s="42"/>
      <c r="Y404" s="42"/>
    </row>
    <row r="405" spans="1:25" x14ac:dyDescent="0.25">
      <c r="A405" t="s">
        <v>13560</v>
      </c>
      <c r="B405" t="s">
        <v>13282</v>
      </c>
      <c r="C405" t="s">
        <v>13561</v>
      </c>
      <c r="D405" t="s">
        <v>811</v>
      </c>
      <c r="E405">
        <v>331511</v>
      </c>
      <c r="F405" t="s">
        <v>13458</v>
      </c>
      <c r="G405" t="s">
        <v>9353</v>
      </c>
      <c r="H405" t="s">
        <v>183</v>
      </c>
      <c r="I405" s="69" t="str">
        <f t="shared" si="6"/>
        <v>Link to P2 Report</v>
      </c>
      <c r="J405" s="42" t="s">
        <v>129</v>
      </c>
      <c r="K405" s="42" t="s">
        <v>159</v>
      </c>
      <c r="L405" s="42"/>
      <c r="M405" s="42"/>
      <c r="N405" s="42"/>
      <c r="O405" s="42"/>
      <c r="P405" s="42"/>
      <c r="Q405" s="42"/>
      <c r="R405" s="42"/>
      <c r="S405" s="42"/>
      <c r="T405" s="42"/>
      <c r="U405" s="42"/>
      <c r="V405" s="42"/>
      <c r="W405" s="42"/>
      <c r="X405" s="42"/>
      <c r="Y405" s="42"/>
    </row>
    <row r="406" spans="1:25" x14ac:dyDescent="0.25">
      <c r="A406" t="s">
        <v>2784</v>
      </c>
      <c r="B406" t="s">
        <v>13514</v>
      </c>
      <c r="C406" t="s">
        <v>1015</v>
      </c>
      <c r="D406" t="s">
        <v>811</v>
      </c>
      <c r="E406">
        <v>424710</v>
      </c>
      <c r="F406" t="s">
        <v>13512</v>
      </c>
      <c r="G406" t="s">
        <v>10027</v>
      </c>
      <c r="H406" t="s">
        <v>183</v>
      </c>
      <c r="I406" s="69" t="str">
        <f t="shared" si="6"/>
        <v>Link to P2 Report</v>
      </c>
      <c r="J406" s="42" t="s">
        <v>34</v>
      </c>
      <c r="K406" s="42" t="s">
        <v>161</v>
      </c>
      <c r="L406" s="42"/>
      <c r="M406" s="42"/>
      <c r="N406" s="42"/>
      <c r="O406" s="42"/>
      <c r="P406" s="42"/>
      <c r="Q406" s="42"/>
      <c r="R406" s="42"/>
      <c r="S406" s="42"/>
      <c r="T406" s="42"/>
      <c r="U406" s="42"/>
      <c r="V406" s="42"/>
      <c r="W406" s="42"/>
      <c r="X406" s="42"/>
      <c r="Y406" s="42"/>
    </row>
    <row r="407" spans="1:25" x14ac:dyDescent="0.25">
      <c r="A407" t="s">
        <v>1691</v>
      </c>
      <c r="B407" t="s">
        <v>1692</v>
      </c>
      <c r="C407" t="s">
        <v>1693</v>
      </c>
      <c r="D407" t="s">
        <v>811</v>
      </c>
      <c r="E407">
        <v>424710</v>
      </c>
      <c r="F407" t="s">
        <v>13512</v>
      </c>
      <c r="G407" t="s">
        <v>9057</v>
      </c>
      <c r="H407" t="s">
        <v>183</v>
      </c>
      <c r="I407" s="69" t="str">
        <f t="shared" si="6"/>
        <v>Link to P2 Report</v>
      </c>
      <c r="J407" s="42" t="s">
        <v>59</v>
      </c>
      <c r="K407" s="42" t="s">
        <v>161</v>
      </c>
      <c r="L407" s="42"/>
      <c r="M407" s="42"/>
      <c r="N407" s="42"/>
      <c r="O407" s="42"/>
      <c r="P407" s="42"/>
      <c r="Q407" s="42"/>
      <c r="R407" s="42"/>
      <c r="S407" s="42"/>
      <c r="T407" s="42"/>
      <c r="U407" s="42"/>
      <c r="V407" s="42"/>
      <c r="W407" s="42"/>
      <c r="X407" s="42"/>
      <c r="Y407" s="42"/>
    </row>
    <row r="408" spans="1:25" x14ac:dyDescent="0.25">
      <c r="A408" t="s">
        <v>2873</v>
      </c>
      <c r="B408" t="s">
        <v>2114</v>
      </c>
      <c r="C408" t="s">
        <v>2115</v>
      </c>
      <c r="D408" t="s">
        <v>811</v>
      </c>
      <c r="E408">
        <v>325998</v>
      </c>
      <c r="F408" t="s">
        <v>13461</v>
      </c>
      <c r="G408" t="s">
        <v>3815</v>
      </c>
      <c r="H408" t="s">
        <v>183</v>
      </c>
      <c r="I408" s="69" t="str">
        <f t="shared" si="6"/>
        <v>Link to P2 Report</v>
      </c>
      <c r="J408" s="42" t="s">
        <v>41</v>
      </c>
      <c r="K408" s="42" t="s">
        <v>141</v>
      </c>
      <c r="L408" s="42"/>
      <c r="M408" s="42"/>
      <c r="N408" s="42" t="s">
        <v>34</v>
      </c>
      <c r="O408" s="42" t="s">
        <v>147</v>
      </c>
      <c r="P408" s="42"/>
      <c r="Q408" s="42"/>
      <c r="R408" s="42" t="s">
        <v>54</v>
      </c>
      <c r="S408" s="42" t="s">
        <v>147</v>
      </c>
      <c r="T408" s="42"/>
      <c r="U408" s="42"/>
      <c r="V408" s="42"/>
      <c r="W408" s="42"/>
      <c r="X408" s="42"/>
      <c r="Y408" s="42"/>
    </row>
    <row r="409" spans="1:25" x14ac:dyDescent="0.25">
      <c r="A409" t="s">
        <v>2790</v>
      </c>
      <c r="B409" t="s">
        <v>2791</v>
      </c>
      <c r="C409" t="s">
        <v>1037</v>
      </c>
      <c r="D409" t="s">
        <v>811</v>
      </c>
      <c r="E409">
        <v>424710</v>
      </c>
      <c r="F409" t="s">
        <v>13512</v>
      </c>
      <c r="G409" t="s">
        <v>10027</v>
      </c>
      <c r="H409" t="s">
        <v>183</v>
      </c>
      <c r="I409" s="69" t="str">
        <f t="shared" si="6"/>
        <v>Link to P2 Report</v>
      </c>
      <c r="J409" s="42" t="s">
        <v>34</v>
      </c>
      <c r="K409" s="42" t="s">
        <v>161</v>
      </c>
      <c r="L409" s="42"/>
      <c r="M409" s="42"/>
      <c r="N409" s="42" t="s">
        <v>59</v>
      </c>
      <c r="O409" s="42" t="s">
        <v>161</v>
      </c>
      <c r="P409" s="42"/>
      <c r="Q409" s="42"/>
      <c r="R409" s="42"/>
      <c r="S409" s="42"/>
      <c r="T409" s="42"/>
      <c r="U409" s="42"/>
      <c r="V409" s="42"/>
      <c r="W409" s="42"/>
      <c r="X409" s="42"/>
      <c r="Y409" s="42"/>
    </row>
    <row r="410" spans="1:25" x14ac:dyDescent="0.25">
      <c r="A410" t="s">
        <v>2719</v>
      </c>
      <c r="B410" t="s">
        <v>2720</v>
      </c>
      <c r="C410" t="s">
        <v>1123</v>
      </c>
      <c r="D410" t="s">
        <v>811</v>
      </c>
      <c r="E410">
        <v>325110</v>
      </c>
      <c r="F410" t="s">
        <v>13461</v>
      </c>
      <c r="G410" t="s">
        <v>10150</v>
      </c>
      <c r="H410" t="s">
        <v>183</v>
      </c>
      <c r="I410" s="69" t="str">
        <f t="shared" si="6"/>
        <v>Link to P2 Report</v>
      </c>
      <c r="J410" s="42" t="s">
        <v>67</v>
      </c>
      <c r="K410" s="42" t="s">
        <v>147</v>
      </c>
      <c r="L410" s="42"/>
      <c r="M410" s="42"/>
      <c r="N410" s="42"/>
      <c r="O410" s="42"/>
      <c r="P410" s="42"/>
      <c r="Q410" s="42"/>
      <c r="R410" s="42"/>
      <c r="S410" s="42"/>
      <c r="T410" s="42"/>
      <c r="U410" s="42"/>
      <c r="V410" s="42"/>
      <c r="W410" s="42"/>
      <c r="X410" s="42"/>
      <c r="Y410" s="42"/>
    </row>
    <row r="411" spans="1:25" x14ac:dyDescent="0.25">
      <c r="A411" t="s">
        <v>2855</v>
      </c>
      <c r="B411" t="s">
        <v>2856</v>
      </c>
      <c r="C411" t="s">
        <v>2857</v>
      </c>
      <c r="D411" t="s">
        <v>811</v>
      </c>
      <c r="E411">
        <v>424710</v>
      </c>
      <c r="F411" t="s">
        <v>13512</v>
      </c>
      <c r="G411" t="s">
        <v>10027</v>
      </c>
      <c r="H411" t="s">
        <v>183</v>
      </c>
      <c r="I411" s="69" t="str">
        <f t="shared" si="6"/>
        <v>Link to P2 Report</v>
      </c>
      <c r="J411" s="42" t="s">
        <v>34</v>
      </c>
      <c r="K411" s="42" t="s">
        <v>161</v>
      </c>
      <c r="L411" s="42"/>
      <c r="M411" s="42"/>
      <c r="N411" s="42"/>
      <c r="O411" s="42"/>
      <c r="P411" s="42"/>
      <c r="Q411" s="42"/>
      <c r="R411" s="42"/>
      <c r="S411" s="42"/>
      <c r="T411" s="42"/>
      <c r="U411" s="42"/>
      <c r="V411" s="42"/>
      <c r="W411" s="42"/>
      <c r="X411" s="42"/>
      <c r="Y411" s="42"/>
    </row>
    <row r="412" spans="1:25" x14ac:dyDescent="0.25">
      <c r="A412" t="s">
        <v>2792</v>
      </c>
      <c r="B412" t="s">
        <v>2793</v>
      </c>
      <c r="C412" t="s">
        <v>1072</v>
      </c>
      <c r="D412" t="s">
        <v>811</v>
      </c>
      <c r="E412">
        <v>424710</v>
      </c>
      <c r="F412" t="s">
        <v>13512</v>
      </c>
      <c r="G412" t="s">
        <v>10027</v>
      </c>
      <c r="H412" t="s">
        <v>183</v>
      </c>
      <c r="I412" s="69" t="str">
        <f t="shared" si="6"/>
        <v>Link to P2 Report</v>
      </c>
      <c r="J412" s="42" t="s">
        <v>34</v>
      </c>
      <c r="K412" s="42" t="s">
        <v>161</v>
      </c>
      <c r="L412" s="42"/>
      <c r="M412" s="42"/>
      <c r="N412" s="42"/>
      <c r="O412" s="42"/>
      <c r="P412" s="42"/>
      <c r="Q412" s="42"/>
      <c r="R412" s="42"/>
      <c r="S412" s="42"/>
      <c r="T412" s="42"/>
      <c r="U412" s="42"/>
      <c r="V412" s="42"/>
      <c r="W412" s="42"/>
      <c r="X412" s="42"/>
      <c r="Y412" s="42"/>
    </row>
    <row r="413" spans="1:25" x14ac:dyDescent="0.25">
      <c r="A413" t="s">
        <v>2723</v>
      </c>
      <c r="B413" t="s">
        <v>2724</v>
      </c>
      <c r="C413" t="s">
        <v>2169</v>
      </c>
      <c r="D413" t="s">
        <v>819</v>
      </c>
      <c r="E413">
        <v>324110</v>
      </c>
      <c r="F413" t="s">
        <v>13480</v>
      </c>
      <c r="G413" t="s">
        <v>10599</v>
      </c>
      <c r="H413" t="s">
        <v>183</v>
      </c>
      <c r="I413" s="69" t="str">
        <f t="shared" si="6"/>
        <v>Link to P2 Report</v>
      </c>
      <c r="J413" s="42" t="s">
        <v>34</v>
      </c>
      <c r="K413" s="42" t="s">
        <v>141</v>
      </c>
      <c r="L413" s="42" t="s">
        <v>143</v>
      </c>
      <c r="M413" s="42"/>
      <c r="N413" s="42"/>
      <c r="O413" s="42"/>
      <c r="P413" s="42"/>
      <c r="Q413" s="42"/>
      <c r="R413" s="42"/>
      <c r="S413" s="42"/>
      <c r="T413" s="42"/>
      <c r="U413" s="42"/>
      <c r="V413" s="42"/>
      <c r="W413" s="42"/>
      <c r="X413" s="42"/>
      <c r="Y413" s="42"/>
    </row>
    <row r="414" spans="1:25" x14ac:dyDescent="0.25">
      <c r="A414" t="s">
        <v>2858</v>
      </c>
      <c r="B414" t="s">
        <v>2859</v>
      </c>
      <c r="C414" t="s">
        <v>1405</v>
      </c>
      <c r="D414" t="s">
        <v>769</v>
      </c>
      <c r="E414">
        <v>324191</v>
      </c>
      <c r="F414" t="s">
        <v>13480</v>
      </c>
      <c r="G414" t="s">
        <v>11668</v>
      </c>
      <c r="H414" t="s">
        <v>183</v>
      </c>
      <c r="I414" s="69" t="str">
        <f t="shared" si="6"/>
        <v>Link to P2 Report</v>
      </c>
      <c r="J414" s="42" t="s">
        <v>34</v>
      </c>
      <c r="K414" s="42" t="s">
        <v>161</v>
      </c>
      <c r="L414" s="42"/>
      <c r="M414" s="42"/>
      <c r="N414" s="42"/>
      <c r="O414" s="42"/>
      <c r="P414" s="42"/>
      <c r="Q414" s="42"/>
      <c r="R414" s="42"/>
      <c r="S414" s="42"/>
      <c r="T414" s="42"/>
      <c r="U414" s="42"/>
      <c r="V414" s="42"/>
      <c r="W414" s="42"/>
      <c r="X414" s="42"/>
      <c r="Y414" s="42"/>
    </row>
    <row r="415" spans="1:25" x14ac:dyDescent="0.25">
      <c r="A415" t="s">
        <v>13503</v>
      </c>
      <c r="B415" t="s">
        <v>13504</v>
      </c>
      <c r="C415" t="s">
        <v>8354</v>
      </c>
      <c r="D415" t="s">
        <v>769</v>
      </c>
      <c r="E415">
        <v>324110</v>
      </c>
      <c r="F415" t="s">
        <v>13480</v>
      </c>
      <c r="G415" t="s">
        <v>10983</v>
      </c>
      <c r="H415" t="s">
        <v>183</v>
      </c>
      <c r="I415" s="69" t="str">
        <f t="shared" si="6"/>
        <v>Link to P2 Report</v>
      </c>
      <c r="J415" s="42" t="s">
        <v>65</v>
      </c>
      <c r="K415" s="42" t="s">
        <v>161</v>
      </c>
      <c r="L415" s="42"/>
      <c r="M415" s="42"/>
      <c r="N415" s="42" t="s">
        <v>34</v>
      </c>
      <c r="O415" s="42" t="s">
        <v>141</v>
      </c>
      <c r="P415" s="42"/>
      <c r="Q415" s="42"/>
      <c r="R415" s="42"/>
      <c r="S415" s="42"/>
      <c r="T415" s="42"/>
      <c r="U415" s="42"/>
      <c r="V415" s="42"/>
      <c r="W415" s="42"/>
      <c r="X415" s="42"/>
      <c r="Y415" s="42"/>
    </row>
    <row r="416" spans="1:25" x14ac:dyDescent="0.25">
      <c r="A416" t="s">
        <v>2777</v>
      </c>
      <c r="B416" t="s">
        <v>2778</v>
      </c>
      <c r="C416" t="s">
        <v>955</v>
      </c>
      <c r="D416" t="s">
        <v>769</v>
      </c>
      <c r="E416">
        <v>332431</v>
      </c>
      <c r="F416" t="s">
        <v>13474</v>
      </c>
      <c r="G416" t="s">
        <v>11004</v>
      </c>
      <c r="H416" t="s">
        <v>183</v>
      </c>
      <c r="I416" s="69" t="str">
        <f t="shared" si="6"/>
        <v>Link to P2 Report</v>
      </c>
      <c r="J416" s="42" t="s">
        <v>116</v>
      </c>
      <c r="K416" s="42" t="s">
        <v>145</v>
      </c>
      <c r="L416" s="42"/>
      <c r="M416" s="42"/>
      <c r="N416" s="42"/>
      <c r="O416" s="42"/>
      <c r="P416" s="42"/>
      <c r="Q416" s="42"/>
      <c r="R416" s="42"/>
      <c r="S416" s="42"/>
      <c r="T416" s="42"/>
      <c r="U416" s="42"/>
      <c r="V416" s="42"/>
      <c r="W416" s="42"/>
      <c r="X416" s="42"/>
      <c r="Y416" s="42"/>
    </row>
    <row r="417" spans="1:25" x14ac:dyDescent="0.25">
      <c r="A417" t="s">
        <v>13518</v>
      </c>
      <c r="B417" t="s">
        <v>13254</v>
      </c>
      <c r="C417" t="s">
        <v>5355</v>
      </c>
      <c r="D417" t="s">
        <v>769</v>
      </c>
      <c r="E417">
        <v>424710</v>
      </c>
      <c r="F417" t="s">
        <v>13512</v>
      </c>
      <c r="G417" t="s">
        <v>9057</v>
      </c>
      <c r="H417" t="s">
        <v>183</v>
      </c>
      <c r="I417" s="69" t="str">
        <f t="shared" si="6"/>
        <v>Link to P2 Report</v>
      </c>
      <c r="J417" s="42" t="s">
        <v>61</v>
      </c>
      <c r="K417" s="42" t="s">
        <v>161</v>
      </c>
      <c r="L417" s="42"/>
      <c r="M417" s="42"/>
      <c r="N417" s="42"/>
      <c r="O417" s="42"/>
      <c r="P417" s="42"/>
      <c r="Q417" s="42"/>
      <c r="R417" s="42"/>
      <c r="S417" s="42"/>
      <c r="T417" s="42"/>
      <c r="U417" s="42"/>
      <c r="V417" s="42"/>
      <c r="W417" s="42"/>
      <c r="X417" s="42"/>
      <c r="Y417" s="42"/>
    </row>
    <row r="418" spans="1:25" x14ac:dyDescent="0.25">
      <c r="A418" t="s">
        <v>13552</v>
      </c>
      <c r="B418" t="s">
        <v>13280</v>
      </c>
      <c r="C418" t="s">
        <v>13553</v>
      </c>
      <c r="D418" t="s">
        <v>791</v>
      </c>
      <c r="E418">
        <v>424710</v>
      </c>
      <c r="F418" t="s">
        <v>13512</v>
      </c>
      <c r="G418" t="s">
        <v>3815</v>
      </c>
      <c r="H418" t="s">
        <v>183</v>
      </c>
      <c r="I418" s="69" t="str">
        <f t="shared" si="6"/>
        <v>Link to P2 Report</v>
      </c>
      <c r="J418" s="42" t="s">
        <v>83</v>
      </c>
      <c r="K418" s="42" t="s">
        <v>161</v>
      </c>
      <c r="L418" s="42"/>
      <c r="M418" s="42"/>
      <c r="N418" s="42"/>
      <c r="O418" s="42"/>
      <c r="P418" s="42"/>
      <c r="Q418" s="42"/>
      <c r="R418" s="42"/>
      <c r="S418" s="42"/>
      <c r="T418" s="42"/>
      <c r="U418" s="42"/>
      <c r="V418" s="42"/>
      <c r="W418" s="42"/>
      <c r="X418" s="42"/>
      <c r="Y418" s="42"/>
    </row>
    <row r="419" spans="1:25" x14ac:dyDescent="0.25">
      <c r="A419" t="s">
        <v>1825</v>
      </c>
      <c r="B419" t="s">
        <v>1826</v>
      </c>
      <c r="C419" t="s">
        <v>912</v>
      </c>
      <c r="D419" t="s">
        <v>804</v>
      </c>
      <c r="E419">
        <v>424710</v>
      </c>
      <c r="F419" t="s">
        <v>13512</v>
      </c>
      <c r="G419" t="s">
        <v>9057</v>
      </c>
      <c r="H419" t="s">
        <v>183</v>
      </c>
      <c r="I419" s="69" t="str">
        <f t="shared" si="6"/>
        <v>Link to P2 Report</v>
      </c>
      <c r="J419" s="42" t="s">
        <v>65</v>
      </c>
      <c r="K419" s="42" t="s">
        <v>143</v>
      </c>
      <c r="L419" s="42"/>
      <c r="M419" s="42"/>
      <c r="N419" s="42"/>
      <c r="O419" s="42"/>
      <c r="P419" s="42"/>
      <c r="Q419" s="42"/>
      <c r="R419" s="42"/>
      <c r="S419" s="42"/>
      <c r="T419" s="42"/>
      <c r="U419" s="42"/>
      <c r="V419" s="42"/>
      <c r="W419" s="42"/>
      <c r="X419" s="42"/>
      <c r="Y419" s="42"/>
    </row>
    <row r="420" spans="1:25" x14ac:dyDescent="0.25">
      <c r="A420" t="s">
        <v>4242</v>
      </c>
      <c r="B420" t="s">
        <v>4243</v>
      </c>
      <c r="C420" t="s">
        <v>916</v>
      </c>
      <c r="D420" t="s">
        <v>798</v>
      </c>
      <c r="E420">
        <v>424690</v>
      </c>
      <c r="F420" t="s">
        <v>13462</v>
      </c>
      <c r="G420" t="s">
        <v>3815</v>
      </c>
      <c r="H420" t="s">
        <v>473</v>
      </c>
      <c r="I420" s="69" t="str">
        <f t="shared" si="6"/>
        <v>Link to P2 Report</v>
      </c>
      <c r="J420" s="42" t="s">
        <v>63</v>
      </c>
      <c r="K420" s="42" t="s">
        <v>141</v>
      </c>
      <c r="L420" s="42"/>
      <c r="M420" s="42"/>
      <c r="N420" s="42"/>
      <c r="O420" s="42"/>
      <c r="P420" s="42"/>
      <c r="Q420" s="42"/>
      <c r="R420" s="42"/>
      <c r="S420" s="42"/>
      <c r="T420" s="42"/>
      <c r="U420" s="42"/>
      <c r="V420" s="42"/>
      <c r="W420" s="42"/>
      <c r="X420" s="42"/>
      <c r="Y420" s="42"/>
    </row>
    <row r="421" spans="1:25" x14ac:dyDescent="0.25">
      <c r="A421" t="s">
        <v>2032</v>
      </c>
      <c r="B421" t="s">
        <v>2033</v>
      </c>
      <c r="C421" t="s">
        <v>1296</v>
      </c>
      <c r="D421" t="s">
        <v>783</v>
      </c>
      <c r="E421">
        <v>325211</v>
      </c>
      <c r="F421" t="s">
        <v>13461</v>
      </c>
      <c r="G421" t="s">
        <v>8856</v>
      </c>
      <c r="H421" t="s">
        <v>473</v>
      </c>
      <c r="I421" s="69" t="str">
        <f t="shared" si="6"/>
        <v>Link to P2 Report</v>
      </c>
      <c r="J421" s="42" t="s">
        <v>65</v>
      </c>
      <c r="K421" s="42" t="s">
        <v>147</v>
      </c>
      <c r="L421" s="42"/>
      <c r="M421" s="42"/>
      <c r="N421" s="42" t="s">
        <v>95</v>
      </c>
      <c r="O421" s="42" t="s">
        <v>147</v>
      </c>
      <c r="P421" s="42"/>
      <c r="Q421" s="42"/>
      <c r="R421" s="42" t="s">
        <v>59</v>
      </c>
      <c r="S421" s="42" t="s">
        <v>147</v>
      </c>
      <c r="T421" s="42"/>
      <c r="U421" s="42"/>
      <c r="V421" s="42"/>
      <c r="W421" s="42"/>
      <c r="X421" s="42"/>
      <c r="Y421" s="42"/>
    </row>
    <row r="422" spans="1:25" x14ac:dyDescent="0.25">
      <c r="A422" t="s">
        <v>1765</v>
      </c>
      <c r="B422" t="s">
        <v>1960</v>
      </c>
      <c r="C422" t="s">
        <v>1437</v>
      </c>
      <c r="D422" t="s">
        <v>811</v>
      </c>
      <c r="E422">
        <v>325520</v>
      </c>
      <c r="F422" t="s">
        <v>13461</v>
      </c>
      <c r="G422" t="s">
        <v>9830</v>
      </c>
      <c r="H422" t="s">
        <v>473</v>
      </c>
      <c r="I422" s="69" t="str">
        <f t="shared" si="6"/>
        <v>Link to P2 Report</v>
      </c>
      <c r="J422" s="42" t="s">
        <v>43</v>
      </c>
      <c r="K422" s="42" t="s">
        <v>141</v>
      </c>
      <c r="L422" s="42" t="s">
        <v>147</v>
      </c>
      <c r="M422" s="42"/>
      <c r="N422" s="42" t="s">
        <v>59</v>
      </c>
      <c r="O422" s="42" t="s">
        <v>141</v>
      </c>
      <c r="P422" s="42" t="s">
        <v>147</v>
      </c>
      <c r="Q422" s="42"/>
      <c r="R422" s="42" t="s">
        <v>83</v>
      </c>
      <c r="S422" s="42" t="s">
        <v>141</v>
      </c>
      <c r="T422" s="42" t="s">
        <v>147</v>
      </c>
      <c r="U422" s="42"/>
      <c r="V422" s="42"/>
      <c r="W422" s="42"/>
      <c r="X422" s="42"/>
      <c r="Y422" s="42"/>
    </row>
    <row r="423" spans="1:25" x14ac:dyDescent="0.25">
      <c r="A423" t="s">
        <v>1885</v>
      </c>
      <c r="B423" t="s">
        <v>1886</v>
      </c>
      <c r="C423" t="s">
        <v>1887</v>
      </c>
      <c r="D423" t="s">
        <v>802</v>
      </c>
      <c r="E423">
        <v>326299</v>
      </c>
      <c r="F423" t="s">
        <v>13471</v>
      </c>
      <c r="G423" t="s">
        <v>10073</v>
      </c>
      <c r="H423" t="s">
        <v>413</v>
      </c>
      <c r="I423" s="69" t="str">
        <f t="shared" si="6"/>
        <v>Link to P2 Report</v>
      </c>
      <c r="J423" s="42" t="s">
        <v>43</v>
      </c>
      <c r="K423" s="42" t="s">
        <v>147</v>
      </c>
      <c r="L423" s="42"/>
      <c r="M423" s="42"/>
      <c r="N423" s="42"/>
      <c r="O423" s="42"/>
      <c r="P423" s="42"/>
      <c r="Q423" s="42"/>
      <c r="R423" s="42"/>
      <c r="S423" s="42"/>
      <c r="T423" s="42"/>
      <c r="U423" s="42"/>
      <c r="V423" s="42"/>
      <c r="W423" s="42"/>
      <c r="X423" s="42"/>
      <c r="Y423" s="42"/>
    </row>
    <row r="424" spans="1:25" x14ac:dyDescent="0.25">
      <c r="A424" t="s">
        <v>13510</v>
      </c>
      <c r="B424" t="s">
        <v>13257</v>
      </c>
      <c r="C424" t="s">
        <v>13511</v>
      </c>
      <c r="D424" t="s">
        <v>794</v>
      </c>
      <c r="E424">
        <v>325998</v>
      </c>
      <c r="F424" t="s">
        <v>13461</v>
      </c>
      <c r="G424" t="s">
        <v>3815</v>
      </c>
      <c r="H424" t="s">
        <v>359</v>
      </c>
      <c r="I424" s="69" t="str">
        <f t="shared" si="6"/>
        <v>Link to P2 Report</v>
      </c>
      <c r="J424" s="42" t="s">
        <v>95</v>
      </c>
      <c r="K424" s="42" t="s">
        <v>161</v>
      </c>
      <c r="L424" s="42"/>
      <c r="M424" s="42"/>
      <c r="N424" s="42"/>
      <c r="O424" s="42"/>
      <c r="P424" s="42"/>
      <c r="Q424" s="42"/>
      <c r="R424" s="42"/>
      <c r="S424" s="42"/>
      <c r="T424" s="42"/>
      <c r="U424" s="42"/>
      <c r="V424" s="42"/>
      <c r="W424" s="42"/>
      <c r="X424" s="42"/>
      <c r="Y424" s="42"/>
    </row>
    <row r="425" spans="1:25" x14ac:dyDescent="0.25">
      <c r="A425" t="s">
        <v>2780</v>
      </c>
      <c r="B425" t="s">
        <v>2781</v>
      </c>
      <c r="C425" t="s">
        <v>1614</v>
      </c>
      <c r="D425" t="s">
        <v>765</v>
      </c>
      <c r="E425">
        <v>424710</v>
      </c>
      <c r="F425" t="s">
        <v>13512</v>
      </c>
      <c r="G425" t="s">
        <v>9057</v>
      </c>
      <c r="H425" t="s">
        <v>359</v>
      </c>
      <c r="I425" s="69" t="str">
        <f t="shared" si="6"/>
        <v>Link to P2 Report</v>
      </c>
      <c r="J425" s="42" t="s">
        <v>65</v>
      </c>
      <c r="K425" s="42" t="s">
        <v>161</v>
      </c>
      <c r="L425" s="42"/>
      <c r="M425" s="42"/>
      <c r="N425" s="42"/>
      <c r="O425" s="42"/>
      <c r="P425" s="42"/>
      <c r="Q425" s="42"/>
      <c r="R425" s="42"/>
      <c r="S425" s="42"/>
      <c r="T425" s="42"/>
      <c r="U425" s="42"/>
      <c r="V425" s="42"/>
      <c r="W425" s="42"/>
      <c r="X425" s="42"/>
      <c r="Y425" s="42"/>
    </row>
    <row r="426" spans="1:25" x14ac:dyDescent="0.25">
      <c r="A426" t="s">
        <v>2749</v>
      </c>
      <c r="B426" t="s">
        <v>2750</v>
      </c>
      <c r="C426" t="s">
        <v>2751</v>
      </c>
      <c r="D426" t="s">
        <v>765</v>
      </c>
      <c r="E426">
        <v>326113</v>
      </c>
      <c r="F426" t="s">
        <v>13471</v>
      </c>
      <c r="G426" t="s">
        <v>3982</v>
      </c>
      <c r="H426" t="s">
        <v>359</v>
      </c>
      <c r="I426" s="69" t="str">
        <f t="shared" si="6"/>
        <v>Link to P2 Report</v>
      </c>
      <c r="J426" s="42" t="s">
        <v>34</v>
      </c>
      <c r="K426" s="42" t="s">
        <v>141</v>
      </c>
      <c r="L426" s="42" t="s">
        <v>151</v>
      </c>
      <c r="M426" s="42"/>
      <c r="N426" s="42"/>
      <c r="O426" s="42"/>
      <c r="P426" s="42"/>
      <c r="Q426" s="42"/>
      <c r="R426" s="42"/>
      <c r="S426" s="42"/>
      <c r="T426" s="42"/>
      <c r="U426" s="42"/>
      <c r="V426" s="42"/>
      <c r="W426" s="42"/>
      <c r="X426" s="42"/>
      <c r="Y426" s="42"/>
    </row>
    <row r="427" spans="1:25" x14ac:dyDescent="0.25">
      <c r="A427" t="s">
        <v>13508</v>
      </c>
      <c r="B427" t="s">
        <v>13252</v>
      </c>
      <c r="C427" t="s">
        <v>1977</v>
      </c>
      <c r="D427" t="s">
        <v>802</v>
      </c>
      <c r="E427">
        <v>336111</v>
      </c>
      <c r="F427" t="s">
        <v>13485</v>
      </c>
      <c r="G427" t="s">
        <v>8671</v>
      </c>
      <c r="H427" t="s">
        <v>359</v>
      </c>
      <c r="I427" s="69" t="str">
        <f t="shared" si="6"/>
        <v>Link to P2 Report</v>
      </c>
      <c r="J427" s="42" t="s">
        <v>95</v>
      </c>
      <c r="K427" s="42" t="s">
        <v>161</v>
      </c>
      <c r="L427" s="42"/>
      <c r="M427" s="42"/>
      <c r="N427" s="42"/>
      <c r="O427" s="42"/>
      <c r="P427" s="42"/>
      <c r="Q427" s="42"/>
      <c r="R427" s="42"/>
      <c r="S427" s="42"/>
      <c r="T427" s="42"/>
      <c r="U427" s="42"/>
      <c r="V427" s="42"/>
      <c r="W427" s="42"/>
      <c r="X427" s="42"/>
      <c r="Y427" s="42"/>
    </row>
    <row r="428" spans="1:25" x14ac:dyDescent="0.25">
      <c r="A428" t="s">
        <v>2682</v>
      </c>
      <c r="B428" t="s">
        <v>2683</v>
      </c>
      <c r="C428" t="s">
        <v>848</v>
      </c>
      <c r="D428" t="s">
        <v>781</v>
      </c>
      <c r="E428">
        <v>325510</v>
      </c>
      <c r="F428" t="s">
        <v>13461</v>
      </c>
      <c r="G428" t="s">
        <v>11169</v>
      </c>
      <c r="H428" t="s">
        <v>359</v>
      </c>
      <c r="I428" s="69" t="str">
        <f t="shared" si="6"/>
        <v>Link to P2 Report</v>
      </c>
      <c r="J428" s="42" t="s">
        <v>41</v>
      </c>
      <c r="K428" s="42" t="s">
        <v>147</v>
      </c>
      <c r="L428" s="42"/>
      <c r="M428" s="42"/>
      <c r="N428" s="42" t="s">
        <v>123</v>
      </c>
      <c r="O428" s="42" t="s">
        <v>147</v>
      </c>
      <c r="P428" s="42"/>
      <c r="Q428" s="42"/>
      <c r="R428" s="42"/>
      <c r="S428" s="42"/>
      <c r="T428" s="42"/>
      <c r="U428" s="42"/>
      <c r="V428" s="42"/>
      <c r="W428" s="42"/>
      <c r="X428" s="42"/>
      <c r="Y428" s="42"/>
    </row>
    <row r="429" spans="1:25" x14ac:dyDescent="0.25">
      <c r="A429" t="s">
        <v>2682</v>
      </c>
      <c r="B429" t="s">
        <v>2683</v>
      </c>
      <c r="C429" t="s">
        <v>848</v>
      </c>
      <c r="D429" t="s">
        <v>781</v>
      </c>
      <c r="E429">
        <v>325510</v>
      </c>
      <c r="F429" t="s">
        <v>13461</v>
      </c>
      <c r="G429" t="s">
        <v>11169</v>
      </c>
      <c r="H429" t="s">
        <v>359</v>
      </c>
      <c r="I429" s="69" t="str">
        <f t="shared" si="6"/>
        <v>Link to P2 Report</v>
      </c>
      <c r="J429" s="42" t="s">
        <v>41</v>
      </c>
      <c r="K429" s="42" t="s">
        <v>147</v>
      </c>
      <c r="L429" s="42"/>
      <c r="M429" s="42"/>
      <c r="N429" s="42"/>
      <c r="O429" s="42"/>
      <c r="P429" s="42"/>
      <c r="Q429" s="42"/>
      <c r="R429" s="42"/>
      <c r="S429" s="42"/>
      <c r="T429" s="42"/>
      <c r="U429" s="42"/>
      <c r="V429" s="42"/>
      <c r="W429" s="42"/>
      <c r="X429" s="42"/>
      <c r="Y429" s="42"/>
    </row>
    <row r="430" spans="1:25" x14ac:dyDescent="0.25">
      <c r="A430" t="s">
        <v>2760</v>
      </c>
      <c r="B430" t="s">
        <v>2761</v>
      </c>
      <c r="C430" t="s">
        <v>1284</v>
      </c>
      <c r="D430" t="s">
        <v>778</v>
      </c>
      <c r="E430">
        <v>325211</v>
      </c>
      <c r="F430" t="s">
        <v>13461</v>
      </c>
      <c r="G430" t="s">
        <v>8799</v>
      </c>
      <c r="H430" t="s">
        <v>359</v>
      </c>
      <c r="I430" s="69" t="str">
        <f t="shared" si="6"/>
        <v>Link to P2 Report</v>
      </c>
      <c r="J430" s="42" t="s">
        <v>83</v>
      </c>
      <c r="K430" s="42" t="s">
        <v>147</v>
      </c>
      <c r="L430" s="42"/>
      <c r="M430" s="42"/>
      <c r="N430" s="42"/>
      <c r="O430" s="42"/>
      <c r="P430" s="42"/>
      <c r="Q430" s="42"/>
      <c r="R430" s="42"/>
      <c r="S430" s="42"/>
      <c r="T430" s="42"/>
      <c r="U430" s="42"/>
      <c r="V430" s="42"/>
      <c r="W430" s="42"/>
      <c r="X430" s="42"/>
      <c r="Y430" s="42"/>
    </row>
    <row r="431" spans="1:25" x14ac:dyDescent="0.25">
      <c r="A431" t="s">
        <v>13496</v>
      </c>
      <c r="B431" t="s">
        <v>13497</v>
      </c>
      <c r="C431" t="s">
        <v>4479</v>
      </c>
      <c r="D431" t="s">
        <v>793</v>
      </c>
      <c r="E431">
        <v>324110</v>
      </c>
      <c r="F431" t="s">
        <v>13480</v>
      </c>
      <c r="G431" t="s">
        <v>9454</v>
      </c>
      <c r="H431" t="s">
        <v>359</v>
      </c>
      <c r="I431" s="69" t="str">
        <f t="shared" si="6"/>
        <v>Link to P2 Report</v>
      </c>
      <c r="J431" s="42" t="s">
        <v>83</v>
      </c>
      <c r="K431" s="42" t="s">
        <v>161</v>
      </c>
      <c r="L431" s="42"/>
      <c r="M431" s="42"/>
      <c r="N431" s="42"/>
      <c r="O431" s="42"/>
      <c r="P431" s="42"/>
      <c r="Q431" s="42"/>
      <c r="R431" s="42"/>
      <c r="S431" s="42"/>
      <c r="T431" s="42"/>
      <c r="U431" s="42"/>
      <c r="V431" s="42"/>
      <c r="W431" s="42"/>
      <c r="X431" s="42"/>
      <c r="Y431" s="42"/>
    </row>
    <row r="432" spans="1:25" x14ac:dyDescent="0.25">
      <c r="A432" t="s">
        <v>2782</v>
      </c>
      <c r="B432" t="s">
        <v>2783</v>
      </c>
      <c r="C432" t="s">
        <v>1474</v>
      </c>
      <c r="D432" t="s">
        <v>811</v>
      </c>
      <c r="E432">
        <v>424710</v>
      </c>
      <c r="F432" t="s">
        <v>13512</v>
      </c>
      <c r="G432" t="s">
        <v>10027</v>
      </c>
      <c r="H432" t="s">
        <v>359</v>
      </c>
      <c r="I432" s="69" t="str">
        <f t="shared" si="6"/>
        <v>Link to P2 Report</v>
      </c>
      <c r="J432" s="42" t="s">
        <v>34</v>
      </c>
      <c r="K432" s="42" t="s">
        <v>161</v>
      </c>
      <c r="L432" s="42"/>
      <c r="M432" s="42"/>
      <c r="N432" s="42" t="s">
        <v>116</v>
      </c>
      <c r="O432" s="42" t="s">
        <v>161</v>
      </c>
      <c r="P432" s="42"/>
      <c r="Q432" s="42"/>
      <c r="R432" s="42" t="s">
        <v>56</v>
      </c>
      <c r="S432" s="42" t="s">
        <v>147</v>
      </c>
      <c r="T432" s="42"/>
      <c r="U432" s="42"/>
      <c r="V432" s="42"/>
      <c r="W432" s="42"/>
      <c r="X432" s="42"/>
      <c r="Y432" s="42"/>
    </row>
    <row r="433" spans="1:25" x14ac:dyDescent="0.25">
      <c r="A433" t="s">
        <v>2784</v>
      </c>
      <c r="B433" t="s">
        <v>13514</v>
      </c>
      <c r="C433" t="s">
        <v>1015</v>
      </c>
      <c r="D433" t="s">
        <v>811</v>
      </c>
      <c r="E433">
        <v>424710</v>
      </c>
      <c r="F433" t="s">
        <v>13512</v>
      </c>
      <c r="G433" t="s">
        <v>10027</v>
      </c>
      <c r="H433" t="s">
        <v>359</v>
      </c>
      <c r="I433" s="69" t="str">
        <f t="shared" si="6"/>
        <v>Link to P2 Report</v>
      </c>
      <c r="J433" s="42" t="s">
        <v>34</v>
      </c>
      <c r="K433" s="42" t="s">
        <v>161</v>
      </c>
      <c r="L433" s="42"/>
      <c r="M433" s="42"/>
      <c r="N433" s="42"/>
      <c r="O433" s="42"/>
      <c r="P433" s="42"/>
      <c r="Q433" s="42"/>
      <c r="R433" s="42"/>
      <c r="S433" s="42"/>
      <c r="T433" s="42"/>
      <c r="U433" s="42"/>
      <c r="V433" s="42"/>
      <c r="W433" s="42"/>
      <c r="X433" s="42"/>
      <c r="Y433" s="42"/>
    </row>
    <row r="434" spans="1:25" x14ac:dyDescent="0.25">
      <c r="A434" t="s">
        <v>1691</v>
      </c>
      <c r="B434" t="s">
        <v>1692</v>
      </c>
      <c r="C434" t="s">
        <v>1693</v>
      </c>
      <c r="D434" t="s">
        <v>811</v>
      </c>
      <c r="E434">
        <v>424710</v>
      </c>
      <c r="F434" t="s">
        <v>13512</v>
      </c>
      <c r="G434" t="s">
        <v>9057</v>
      </c>
      <c r="H434" t="s">
        <v>359</v>
      </c>
      <c r="I434" s="69" t="str">
        <f t="shared" si="6"/>
        <v>Link to P2 Report</v>
      </c>
      <c r="J434" s="42" t="s">
        <v>59</v>
      </c>
      <c r="K434" s="42" t="s">
        <v>161</v>
      </c>
      <c r="L434" s="42"/>
      <c r="M434" s="42"/>
      <c r="N434" s="42"/>
      <c r="O434" s="42"/>
      <c r="P434" s="42"/>
      <c r="Q434" s="42"/>
      <c r="R434" s="42"/>
      <c r="S434" s="42"/>
      <c r="T434" s="42"/>
      <c r="U434" s="42"/>
      <c r="V434" s="42"/>
      <c r="W434" s="42"/>
      <c r="X434" s="42"/>
      <c r="Y434" s="42"/>
    </row>
    <row r="435" spans="1:25" x14ac:dyDescent="0.25">
      <c r="A435" t="s">
        <v>2790</v>
      </c>
      <c r="B435" t="s">
        <v>2791</v>
      </c>
      <c r="C435" t="s">
        <v>1037</v>
      </c>
      <c r="D435" t="s">
        <v>811</v>
      </c>
      <c r="E435">
        <v>424710</v>
      </c>
      <c r="F435" t="s">
        <v>13512</v>
      </c>
      <c r="G435" t="s">
        <v>10027</v>
      </c>
      <c r="H435" t="s">
        <v>359</v>
      </c>
      <c r="I435" s="69" t="str">
        <f t="shared" si="6"/>
        <v>Link to P2 Report</v>
      </c>
      <c r="J435" s="42" t="s">
        <v>59</v>
      </c>
      <c r="K435" s="42" t="s">
        <v>161</v>
      </c>
      <c r="L435" s="42"/>
      <c r="M435" s="42"/>
      <c r="N435" s="42" t="s">
        <v>34</v>
      </c>
      <c r="O435" s="42" t="s">
        <v>161</v>
      </c>
      <c r="P435" s="42"/>
      <c r="Q435" s="42"/>
      <c r="R435" s="42"/>
      <c r="S435" s="42"/>
      <c r="T435" s="42"/>
      <c r="U435" s="42"/>
      <c r="V435" s="42"/>
      <c r="W435" s="42"/>
      <c r="X435" s="42"/>
      <c r="Y435" s="42"/>
    </row>
    <row r="436" spans="1:25" x14ac:dyDescent="0.25">
      <c r="A436" t="s">
        <v>2719</v>
      </c>
      <c r="B436" t="s">
        <v>2720</v>
      </c>
      <c r="C436" t="s">
        <v>1123</v>
      </c>
      <c r="D436" t="s">
        <v>811</v>
      </c>
      <c r="E436">
        <v>325110</v>
      </c>
      <c r="F436" t="s">
        <v>13461</v>
      </c>
      <c r="G436" t="s">
        <v>10150</v>
      </c>
      <c r="H436" t="s">
        <v>359</v>
      </c>
      <c r="I436" s="69" t="str">
        <f t="shared" si="6"/>
        <v>Link to P2 Report</v>
      </c>
      <c r="J436" s="42" t="s">
        <v>67</v>
      </c>
      <c r="K436" s="42" t="s">
        <v>147</v>
      </c>
      <c r="L436" s="42"/>
      <c r="M436" s="42"/>
      <c r="N436" s="42"/>
      <c r="O436" s="42"/>
      <c r="P436" s="42"/>
      <c r="Q436" s="42"/>
      <c r="R436" s="42"/>
      <c r="S436" s="42"/>
      <c r="T436" s="42"/>
      <c r="U436" s="42"/>
      <c r="V436" s="42"/>
      <c r="W436" s="42"/>
      <c r="X436" s="42"/>
      <c r="Y436" s="42"/>
    </row>
    <row r="437" spans="1:25" x14ac:dyDescent="0.25">
      <c r="A437" t="s">
        <v>2855</v>
      </c>
      <c r="B437" t="s">
        <v>2856</v>
      </c>
      <c r="C437" t="s">
        <v>2857</v>
      </c>
      <c r="D437" t="s">
        <v>811</v>
      </c>
      <c r="E437">
        <v>424710</v>
      </c>
      <c r="F437" t="s">
        <v>13512</v>
      </c>
      <c r="G437" t="s">
        <v>10027</v>
      </c>
      <c r="H437" t="s">
        <v>359</v>
      </c>
      <c r="I437" s="69" t="str">
        <f t="shared" si="6"/>
        <v>Link to P2 Report</v>
      </c>
      <c r="J437" s="42" t="s">
        <v>34</v>
      </c>
      <c r="K437" s="42" t="s">
        <v>161</v>
      </c>
      <c r="L437" s="42"/>
      <c r="M437" s="42"/>
      <c r="N437" s="42"/>
      <c r="O437" s="42"/>
      <c r="P437" s="42"/>
      <c r="Q437" s="42"/>
      <c r="R437" s="42"/>
      <c r="S437" s="42"/>
      <c r="T437" s="42"/>
      <c r="U437" s="42"/>
      <c r="V437" s="42"/>
      <c r="W437" s="42"/>
      <c r="X437" s="42"/>
      <c r="Y437" s="42"/>
    </row>
    <row r="438" spans="1:25" x14ac:dyDescent="0.25">
      <c r="A438" t="s">
        <v>2792</v>
      </c>
      <c r="B438" t="s">
        <v>2793</v>
      </c>
      <c r="C438" t="s">
        <v>1072</v>
      </c>
      <c r="D438" t="s">
        <v>811</v>
      </c>
      <c r="E438">
        <v>424710</v>
      </c>
      <c r="F438" t="s">
        <v>13512</v>
      </c>
      <c r="G438" t="s">
        <v>10027</v>
      </c>
      <c r="H438" t="s">
        <v>359</v>
      </c>
      <c r="I438" s="69" t="str">
        <f t="shared" si="6"/>
        <v>Link to P2 Report</v>
      </c>
      <c r="J438" s="42" t="s">
        <v>34</v>
      </c>
      <c r="K438" s="42" t="s">
        <v>161</v>
      </c>
      <c r="L438" s="42"/>
      <c r="M438" s="42"/>
      <c r="N438" s="42"/>
      <c r="O438" s="42"/>
      <c r="P438" s="42"/>
      <c r="Q438" s="42"/>
      <c r="R438" s="42"/>
      <c r="S438" s="42"/>
      <c r="T438" s="42"/>
      <c r="U438" s="42"/>
      <c r="V438" s="42"/>
      <c r="W438" s="42"/>
      <c r="X438" s="42"/>
      <c r="Y438" s="42"/>
    </row>
    <row r="439" spans="1:25" x14ac:dyDescent="0.25">
      <c r="A439" t="s">
        <v>2723</v>
      </c>
      <c r="B439" t="s">
        <v>2724</v>
      </c>
      <c r="C439" t="s">
        <v>2169</v>
      </c>
      <c r="D439" t="s">
        <v>819</v>
      </c>
      <c r="E439">
        <v>324110</v>
      </c>
      <c r="F439" t="s">
        <v>13480</v>
      </c>
      <c r="G439" t="s">
        <v>10599</v>
      </c>
      <c r="H439" t="s">
        <v>359</v>
      </c>
      <c r="I439" s="69" t="str">
        <f t="shared" si="6"/>
        <v>Link to P2 Report</v>
      </c>
      <c r="J439" s="42" t="s">
        <v>34</v>
      </c>
      <c r="K439" s="42" t="s">
        <v>141</v>
      </c>
      <c r="L439" s="42" t="s">
        <v>143</v>
      </c>
      <c r="M439" s="42"/>
      <c r="N439" s="42"/>
      <c r="O439" s="42"/>
      <c r="P439" s="42"/>
      <c r="Q439" s="42"/>
      <c r="R439" s="42"/>
      <c r="S439" s="42"/>
      <c r="T439" s="42"/>
      <c r="U439" s="42"/>
      <c r="V439" s="42"/>
      <c r="W439" s="42"/>
      <c r="X439" s="42"/>
      <c r="Y439" s="42"/>
    </row>
    <row r="440" spans="1:25" x14ac:dyDescent="0.25">
      <c r="A440" t="s">
        <v>13503</v>
      </c>
      <c r="B440" t="s">
        <v>13504</v>
      </c>
      <c r="C440" t="s">
        <v>8354</v>
      </c>
      <c r="D440" t="s">
        <v>769</v>
      </c>
      <c r="E440">
        <v>324110</v>
      </c>
      <c r="F440" t="s">
        <v>13480</v>
      </c>
      <c r="G440" t="s">
        <v>10983</v>
      </c>
      <c r="H440" t="s">
        <v>359</v>
      </c>
      <c r="I440" s="69" t="str">
        <f t="shared" si="6"/>
        <v>Link to P2 Report</v>
      </c>
      <c r="J440" s="42" t="s">
        <v>34</v>
      </c>
      <c r="K440" s="42" t="s">
        <v>157</v>
      </c>
      <c r="L440" s="42"/>
      <c r="M440" s="42"/>
      <c r="N440" s="42" t="s">
        <v>65</v>
      </c>
      <c r="O440" s="42" t="s">
        <v>161</v>
      </c>
      <c r="P440" s="42"/>
      <c r="Q440" s="42"/>
      <c r="R440" s="42"/>
      <c r="S440" s="42"/>
      <c r="T440" s="42"/>
      <c r="U440" s="42"/>
      <c r="V440" s="42"/>
      <c r="W440" s="42"/>
      <c r="X440" s="42"/>
      <c r="Y440" s="42"/>
    </row>
    <row r="441" spans="1:25" x14ac:dyDescent="0.25">
      <c r="A441" t="s">
        <v>13518</v>
      </c>
      <c r="B441" t="s">
        <v>13254</v>
      </c>
      <c r="C441" t="s">
        <v>5355</v>
      </c>
      <c r="D441" t="s">
        <v>769</v>
      </c>
      <c r="E441">
        <v>424710</v>
      </c>
      <c r="F441" t="s">
        <v>13512</v>
      </c>
      <c r="G441" t="s">
        <v>9057</v>
      </c>
      <c r="H441" t="s">
        <v>359</v>
      </c>
      <c r="I441" s="69" t="str">
        <f t="shared" si="6"/>
        <v>Link to P2 Report</v>
      </c>
      <c r="J441" s="42" t="s">
        <v>61</v>
      </c>
      <c r="K441" s="42" t="s">
        <v>161</v>
      </c>
      <c r="L441" s="42"/>
      <c r="M441" s="42"/>
      <c r="N441" s="42"/>
      <c r="O441" s="42"/>
      <c r="P441" s="42"/>
      <c r="Q441" s="42"/>
      <c r="R441" s="42"/>
      <c r="S441" s="42"/>
      <c r="T441" s="42"/>
      <c r="U441" s="42"/>
      <c r="V441" s="42"/>
      <c r="W441" s="42"/>
      <c r="X441" s="42"/>
      <c r="Y441" s="42"/>
    </row>
    <row r="442" spans="1:25" x14ac:dyDescent="0.25">
      <c r="A442" t="s">
        <v>13552</v>
      </c>
      <c r="B442" t="s">
        <v>13280</v>
      </c>
      <c r="C442" t="s">
        <v>13553</v>
      </c>
      <c r="D442" t="s">
        <v>791</v>
      </c>
      <c r="E442">
        <v>424710</v>
      </c>
      <c r="F442" t="s">
        <v>13512</v>
      </c>
      <c r="G442" t="s">
        <v>3815</v>
      </c>
      <c r="H442" t="s">
        <v>359</v>
      </c>
      <c r="I442" s="69" t="str">
        <f t="shared" si="6"/>
        <v>Link to P2 Report</v>
      </c>
      <c r="J442" s="42" t="s">
        <v>83</v>
      </c>
      <c r="K442" s="42" t="s">
        <v>161</v>
      </c>
      <c r="L442" s="42"/>
      <c r="M442" s="42"/>
      <c r="N442" s="42"/>
      <c r="O442" s="42"/>
      <c r="P442" s="42"/>
      <c r="Q442" s="42"/>
      <c r="R442" s="42"/>
      <c r="S442" s="42"/>
      <c r="T442" s="42"/>
      <c r="U442" s="42"/>
      <c r="V442" s="42"/>
      <c r="W442" s="42"/>
      <c r="X442" s="42"/>
      <c r="Y442" s="42"/>
    </row>
    <row r="443" spans="1:25" x14ac:dyDescent="0.25">
      <c r="A443" t="s">
        <v>1825</v>
      </c>
      <c r="B443" t="s">
        <v>1826</v>
      </c>
      <c r="C443" t="s">
        <v>912</v>
      </c>
      <c r="D443" t="s">
        <v>804</v>
      </c>
      <c r="E443">
        <v>424710</v>
      </c>
      <c r="F443" t="s">
        <v>13512</v>
      </c>
      <c r="G443" t="s">
        <v>9057</v>
      </c>
      <c r="H443" t="s">
        <v>359</v>
      </c>
      <c r="I443" s="69" t="str">
        <f t="shared" si="6"/>
        <v>Link to P2 Report</v>
      </c>
      <c r="J443" s="42" t="s">
        <v>65</v>
      </c>
      <c r="K443" s="42" t="s">
        <v>143</v>
      </c>
      <c r="L443" s="42"/>
      <c r="M443" s="42"/>
      <c r="N443" s="42"/>
      <c r="O443" s="42"/>
      <c r="P443" s="42"/>
      <c r="Q443" s="42"/>
      <c r="R443" s="42"/>
      <c r="S443" s="42"/>
      <c r="T443" s="42"/>
      <c r="U443" s="42"/>
      <c r="V443" s="42"/>
      <c r="W443" s="42"/>
      <c r="X443" s="42"/>
      <c r="Y443" s="42"/>
    </row>
    <row r="444" spans="1:25" x14ac:dyDescent="0.25">
      <c r="A444" t="s">
        <v>3079</v>
      </c>
      <c r="B444" t="s">
        <v>3080</v>
      </c>
      <c r="C444" t="s">
        <v>862</v>
      </c>
      <c r="D444" t="s">
        <v>811</v>
      </c>
      <c r="E444">
        <v>325320</v>
      </c>
      <c r="F444" t="s">
        <v>13461</v>
      </c>
      <c r="G444" t="s">
        <v>10936</v>
      </c>
      <c r="H444" t="s">
        <v>258</v>
      </c>
      <c r="I444" s="69" t="str">
        <f t="shared" si="6"/>
        <v>Link to P2 Report</v>
      </c>
      <c r="J444" s="42" t="s">
        <v>83</v>
      </c>
      <c r="K444" s="42" t="s">
        <v>147</v>
      </c>
      <c r="L444" s="42"/>
      <c r="M444" s="42"/>
      <c r="N444" s="42" t="s">
        <v>59</v>
      </c>
      <c r="O444" s="42" t="s">
        <v>141</v>
      </c>
      <c r="P444" s="42" t="s">
        <v>147</v>
      </c>
      <c r="Q444" s="42"/>
      <c r="R444" s="42"/>
      <c r="S444" s="42"/>
      <c r="T444" s="42"/>
      <c r="U444" s="42"/>
      <c r="V444" s="42"/>
      <c r="W444" s="42"/>
      <c r="X444" s="42"/>
      <c r="Y444" s="42"/>
    </row>
    <row r="445" spans="1:25" x14ac:dyDescent="0.25">
      <c r="A445" t="s">
        <v>657</v>
      </c>
      <c r="B445" t="s">
        <v>2623</v>
      </c>
      <c r="C445" t="s">
        <v>1862</v>
      </c>
      <c r="D445" t="s">
        <v>805</v>
      </c>
      <c r="E445">
        <v>325199</v>
      </c>
      <c r="F445" t="s">
        <v>13461</v>
      </c>
      <c r="G445" t="s">
        <v>657</v>
      </c>
      <c r="H445" t="s">
        <v>511</v>
      </c>
      <c r="I445" s="69" t="str">
        <f t="shared" si="6"/>
        <v>Link to P2 Report</v>
      </c>
      <c r="J445" s="42" t="s">
        <v>37</v>
      </c>
      <c r="K445" s="42" t="s">
        <v>147</v>
      </c>
      <c r="L445" s="42"/>
      <c r="M445" s="42"/>
      <c r="N445" s="42"/>
      <c r="O445" s="42"/>
      <c r="P445" s="42"/>
      <c r="Q445" s="42"/>
      <c r="R445" s="42"/>
      <c r="S445" s="42"/>
      <c r="T445" s="42"/>
      <c r="U445" s="42"/>
      <c r="V445" s="42"/>
      <c r="W445" s="42"/>
      <c r="X445" s="42"/>
      <c r="Y445" s="42"/>
    </row>
    <row r="446" spans="1:25" x14ac:dyDescent="0.25">
      <c r="A446" t="s">
        <v>13562</v>
      </c>
      <c r="B446" t="s">
        <v>13285</v>
      </c>
      <c r="C446" t="s">
        <v>1397</v>
      </c>
      <c r="D446" t="s">
        <v>794</v>
      </c>
      <c r="E446">
        <v>325411</v>
      </c>
      <c r="F446" t="s">
        <v>13461</v>
      </c>
      <c r="G446" t="s">
        <v>11068</v>
      </c>
      <c r="H446" t="s">
        <v>511</v>
      </c>
      <c r="I446" s="69" t="str">
        <f t="shared" si="6"/>
        <v>Link to P2 Report</v>
      </c>
      <c r="J446" s="42" t="s">
        <v>95</v>
      </c>
      <c r="K446" s="42" t="s">
        <v>149</v>
      </c>
      <c r="L446" s="42" t="s">
        <v>159</v>
      </c>
      <c r="M446" s="42"/>
      <c r="N446" s="42"/>
      <c r="O446" s="42"/>
      <c r="P446" s="42"/>
      <c r="Q446" s="42"/>
      <c r="R446" s="42"/>
      <c r="S446" s="42"/>
      <c r="T446" s="42"/>
      <c r="U446" s="42"/>
      <c r="V446" s="42"/>
      <c r="W446" s="42"/>
      <c r="X446" s="42"/>
      <c r="Y446" s="42"/>
    </row>
    <row r="447" spans="1:25" x14ac:dyDescent="0.25">
      <c r="A447" t="s">
        <v>3081</v>
      </c>
      <c r="B447" t="s">
        <v>3082</v>
      </c>
      <c r="C447" t="s">
        <v>1775</v>
      </c>
      <c r="D447" t="s">
        <v>784</v>
      </c>
      <c r="E447">
        <v>325194</v>
      </c>
      <c r="F447" t="s">
        <v>13461</v>
      </c>
      <c r="G447" t="s">
        <v>3815</v>
      </c>
      <c r="H447" t="s">
        <v>511</v>
      </c>
      <c r="I447" s="69" t="str">
        <f t="shared" si="6"/>
        <v>Link to P2 Report</v>
      </c>
      <c r="J447" s="42" t="s">
        <v>83</v>
      </c>
      <c r="K447" s="42" t="s">
        <v>147</v>
      </c>
      <c r="L447" s="42"/>
      <c r="M447" s="42"/>
      <c r="N447" s="42"/>
      <c r="O447" s="42"/>
      <c r="P447" s="42"/>
      <c r="Q447" s="42"/>
      <c r="R447" s="42"/>
      <c r="S447" s="42"/>
      <c r="T447" s="42"/>
      <c r="U447" s="42"/>
      <c r="V447" s="42"/>
      <c r="W447" s="42"/>
      <c r="X447" s="42"/>
      <c r="Y447" s="42"/>
    </row>
    <row r="448" spans="1:25" x14ac:dyDescent="0.25">
      <c r="A448" t="s">
        <v>2874</v>
      </c>
      <c r="B448" t="s">
        <v>2875</v>
      </c>
      <c r="C448" t="s">
        <v>1946</v>
      </c>
      <c r="D448" t="s">
        <v>785</v>
      </c>
      <c r="E448">
        <v>325510</v>
      </c>
      <c r="F448" t="s">
        <v>13461</v>
      </c>
      <c r="G448" t="s">
        <v>3815</v>
      </c>
      <c r="H448" t="s">
        <v>409</v>
      </c>
      <c r="I448" s="69" t="str">
        <f t="shared" si="6"/>
        <v>Link to P2 Report</v>
      </c>
      <c r="J448" s="42" t="s">
        <v>74</v>
      </c>
      <c r="K448" s="42" t="s">
        <v>141</v>
      </c>
      <c r="L448" s="42" t="s">
        <v>147</v>
      </c>
      <c r="M448" s="42" t="s">
        <v>149</v>
      </c>
      <c r="N448" s="42"/>
      <c r="O448" s="42"/>
      <c r="P448" s="42"/>
      <c r="Q448" s="42"/>
      <c r="R448" s="42"/>
      <c r="S448" s="42"/>
      <c r="T448" s="42"/>
      <c r="U448" s="42"/>
      <c r="V448" s="42"/>
      <c r="W448" s="42"/>
      <c r="X448" s="42"/>
      <c r="Y448" s="42"/>
    </row>
    <row r="449" spans="1:25" x14ac:dyDescent="0.25">
      <c r="A449" t="s">
        <v>2741</v>
      </c>
      <c r="B449" t="s">
        <v>2742</v>
      </c>
      <c r="C449" t="s">
        <v>1771</v>
      </c>
      <c r="D449" t="s">
        <v>815</v>
      </c>
      <c r="E449">
        <v>325510</v>
      </c>
      <c r="F449" t="s">
        <v>13461</v>
      </c>
      <c r="G449" t="s">
        <v>3815</v>
      </c>
      <c r="H449" t="s">
        <v>409</v>
      </c>
      <c r="I449" s="69" t="str">
        <f t="shared" si="6"/>
        <v>Link to P2 Report</v>
      </c>
      <c r="J449" s="42" t="s">
        <v>132</v>
      </c>
      <c r="K449" s="42" t="s">
        <v>141</v>
      </c>
      <c r="L449" s="42" t="s">
        <v>147</v>
      </c>
      <c r="M449" s="42" t="s">
        <v>161</v>
      </c>
      <c r="N449" s="42"/>
      <c r="O449" s="42"/>
      <c r="P449" s="42"/>
      <c r="Q449" s="42"/>
      <c r="R449" s="42"/>
      <c r="S449" s="42"/>
      <c r="T449" s="42"/>
      <c r="U449" s="42"/>
      <c r="V449" s="42"/>
      <c r="W449" s="42"/>
      <c r="X449" s="42"/>
      <c r="Y449" s="42"/>
    </row>
    <row r="450" spans="1:25" x14ac:dyDescent="0.25">
      <c r="A450" t="s">
        <v>3752</v>
      </c>
      <c r="B450" t="s">
        <v>3753</v>
      </c>
      <c r="C450" t="s">
        <v>2546</v>
      </c>
      <c r="D450" t="s">
        <v>771</v>
      </c>
      <c r="E450">
        <v>325211</v>
      </c>
      <c r="F450" t="s">
        <v>13461</v>
      </c>
      <c r="G450" t="s">
        <v>4551</v>
      </c>
      <c r="H450" t="s">
        <v>409</v>
      </c>
      <c r="I450" s="69" t="str">
        <f t="shared" si="6"/>
        <v>Link to P2 Report</v>
      </c>
      <c r="J450" s="42" t="s">
        <v>95</v>
      </c>
      <c r="K450" s="42" t="s">
        <v>161</v>
      </c>
      <c r="L450" s="42"/>
      <c r="M450" s="42"/>
      <c r="N450" s="42"/>
      <c r="O450" s="42"/>
      <c r="P450" s="42"/>
      <c r="Q450" s="42"/>
      <c r="R450" s="42"/>
      <c r="S450" s="42"/>
      <c r="T450" s="42"/>
      <c r="U450" s="42"/>
      <c r="V450" s="42"/>
      <c r="W450" s="42"/>
      <c r="X450" s="42"/>
      <c r="Y450" s="42"/>
    </row>
    <row r="451" spans="1:25" x14ac:dyDescent="0.25">
      <c r="A451" t="s">
        <v>2146</v>
      </c>
      <c r="B451" t="s">
        <v>2651</v>
      </c>
      <c r="C451" t="s">
        <v>1448</v>
      </c>
      <c r="D451" t="s">
        <v>798</v>
      </c>
      <c r="E451">
        <v>562211</v>
      </c>
      <c r="F451" t="s">
        <v>13477</v>
      </c>
      <c r="G451" t="s">
        <v>13202</v>
      </c>
      <c r="H451" t="s">
        <v>409</v>
      </c>
      <c r="I451" s="69" t="str">
        <f t="shared" si="6"/>
        <v>Link to P2 Report</v>
      </c>
      <c r="J451" s="42" t="s">
        <v>95</v>
      </c>
      <c r="K451" s="42" t="s">
        <v>147</v>
      </c>
      <c r="L451" s="42"/>
      <c r="M451" s="42"/>
      <c r="N451" s="42"/>
      <c r="O451" s="42"/>
      <c r="P451" s="42"/>
      <c r="Q451" s="42"/>
      <c r="R451" s="42"/>
      <c r="S451" s="42"/>
      <c r="T451" s="42"/>
      <c r="U451" s="42"/>
      <c r="V451" s="42"/>
      <c r="W451" s="42"/>
      <c r="X451" s="42"/>
      <c r="Y451" s="42"/>
    </row>
    <row r="452" spans="1:25" x14ac:dyDescent="0.25">
      <c r="A452" t="s">
        <v>896</v>
      </c>
      <c r="B452" t="s">
        <v>897</v>
      </c>
      <c r="C452" t="s">
        <v>898</v>
      </c>
      <c r="D452" t="s">
        <v>801</v>
      </c>
      <c r="E452">
        <v>313320</v>
      </c>
      <c r="F452" t="s">
        <v>13505</v>
      </c>
      <c r="G452" t="s">
        <v>3815</v>
      </c>
      <c r="H452" t="s">
        <v>409</v>
      </c>
      <c r="I452" s="69" t="str">
        <f t="shared" si="6"/>
        <v>Link to P2 Report</v>
      </c>
      <c r="J452" s="42" t="s">
        <v>34</v>
      </c>
      <c r="K452" s="42" t="s">
        <v>147</v>
      </c>
      <c r="L452" s="42"/>
      <c r="M452" s="42"/>
      <c r="N452" s="42"/>
      <c r="O452" s="42"/>
      <c r="P452" s="42"/>
      <c r="Q452" s="42"/>
      <c r="R452" s="42"/>
      <c r="S452" s="42"/>
      <c r="T452" s="42"/>
      <c r="U452" s="42"/>
      <c r="V452" s="42"/>
      <c r="W452" s="42"/>
      <c r="X452" s="42"/>
      <c r="Y452" s="42"/>
    </row>
    <row r="453" spans="1:25" x14ac:dyDescent="0.25">
      <c r="A453" t="s">
        <v>2744</v>
      </c>
      <c r="B453" t="s">
        <v>2745</v>
      </c>
      <c r="C453" t="s">
        <v>1240</v>
      </c>
      <c r="D453" t="s">
        <v>805</v>
      </c>
      <c r="E453">
        <v>332431</v>
      </c>
      <c r="F453" t="s">
        <v>13474</v>
      </c>
      <c r="G453" t="s">
        <v>9010</v>
      </c>
      <c r="H453" t="s">
        <v>409</v>
      </c>
      <c r="I453" s="69" t="str">
        <f t="shared" si="6"/>
        <v>Link to P2 Report</v>
      </c>
      <c r="J453" s="42" t="s">
        <v>123</v>
      </c>
      <c r="K453" s="42" t="s">
        <v>147</v>
      </c>
      <c r="L453" s="42"/>
      <c r="M453" s="42"/>
      <c r="N453" s="42" t="s">
        <v>37</v>
      </c>
      <c r="O453" s="42" t="s">
        <v>147</v>
      </c>
      <c r="P453" s="42"/>
      <c r="Q453" s="42"/>
      <c r="R453" s="42" t="s">
        <v>48</v>
      </c>
      <c r="S453" s="42" t="s">
        <v>147</v>
      </c>
      <c r="T453" s="42"/>
      <c r="U453" s="42"/>
      <c r="V453" s="42" t="s">
        <v>83</v>
      </c>
      <c r="W453" s="42" t="s">
        <v>147</v>
      </c>
      <c r="X453" s="42"/>
      <c r="Y453" s="42"/>
    </row>
    <row r="454" spans="1:25" x14ac:dyDescent="0.25">
      <c r="A454" t="s">
        <v>2654</v>
      </c>
      <c r="B454" t="s">
        <v>2655</v>
      </c>
      <c r="C454" t="s">
        <v>2656</v>
      </c>
      <c r="D454" t="s">
        <v>805</v>
      </c>
      <c r="E454">
        <v>337110</v>
      </c>
      <c r="F454" t="s">
        <v>13467</v>
      </c>
      <c r="G454" t="s">
        <v>3815</v>
      </c>
      <c r="H454" t="s">
        <v>409</v>
      </c>
      <c r="I454" s="69" t="str">
        <f t="shared" si="6"/>
        <v>Link to P2 Report</v>
      </c>
      <c r="J454" s="42" t="s">
        <v>123</v>
      </c>
      <c r="K454" s="42" t="s">
        <v>147</v>
      </c>
      <c r="L454" s="42"/>
      <c r="M454" s="42"/>
      <c r="N454" s="42"/>
      <c r="O454" s="42"/>
      <c r="P454" s="42"/>
      <c r="Q454" s="42"/>
      <c r="R454" s="42"/>
      <c r="S454" s="42"/>
      <c r="T454" s="42"/>
      <c r="U454" s="42"/>
      <c r="V454" s="42"/>
      <c r="W454" s="42"/>
      <c r="X454" s="42"/>
      <c r="Y454" s="42"/>
    </row>
    <row r="455" spans="1:25" x14ac:dyDescent="0.25">
      <c r="A455" t="s">
        <v>2746</v>
      </c>
      <c r="B455" t="s">
        <v>2747</v>
      </c>
      <c r="C455" t="s">
        <v>2748</v>
      </c>
      <c r="D455" t="s">
        <v>805</v>
      </c>
      <c r="E455">
        <v>332431</v>
      </c>
      <c r="F455" t="s">
        <v>13474</v>
      </c>
      <c r="G455" t="s">
        <v>13162</v>
      </c>
      <c r="H455" t="s">
        <v>409</v>
      </c>
      <c r="I455" s="69" t="str">
        <f t="shared" si="6"/>
        <v>Link to P2 Report</v>
      </c>
      <c r="J455" s="42" t="s">
        <v>34</v>
      </c>
      <c r="K455" s="42" t="s">
        <v>147</v>
      </c>
      <c r="L455" s="42"/>
      <c r="M455" s="42"/>
      <c r="N455" s="42"/>
      <c r="O455" s="42"/>
      <c r="P455" s="42"/>
      <c r="Q455" s="42"/>
      <c r="R455" s="42"/>
      <c r="S455" s="42"/>
      <c r="T455" s="42"/>
      <c r="U455" s="42"/>
      <c r="V455" s="42"/>
      <c r="W455" s="42"/>
      <c r="X455" s="42"/>
      <c r="Y455" s="42"/>
    </row>
    <row r="456" spans="1:25" x14ac:dyDescent="0.25">
      <c r="A456" t="s">
        <v>2660</v>
      </c>
      <c r="B456" t="s">
        <v>2661</v>
      </c>
      <c r="C456" t="s">
        <v>2662</v>
      </c>
      <c r="D456" t="s">
        <v>813</v>
      </c>
      <c r="E456">
        <v>337110</v>
      </c>
      <c r="F456" t="s">
        <v>13467</v>
      </c>
      <c r="G456" t="s">
        <v>10196</v>
      </c>
      <c r="H456" t="s">
        <v>409</v>
      </c>
      <c r="I456" s="69" t="str">
        <f t="shared" ref="I456:I519" si="7">HYPERLINK(_xlfn.CONCAT("https://enviro.epa.gov/enviro/P2_EF_Query.p2_report?FacilityId=",B456,"&amp;pReport=2"),"Link to P2 Report")</f>
        <v>Link to P2 Report</v>
      </c>
      <c r="J456" s="42" t="s">
        <v>89</v>
      </c>
      <c r="K456" s="42" t="s">
        <v>159</v>
      </c>
      <c r="L456" s="42"/>
      <c r="M456" s="42"/>
      <c r="N456" s="42" t="s">
        <v>118</v>
      </c>
      <c r="O456" s="42" t="s">
        <v>159</v>
      </c>
      <c r="P456" s="42"/>
      <c r="Q456" s="42"/>
      <c r="R456" s="42"/>
      <c r="S456" s="42"/>
      <c r="T456" s="42"/>
      <c r="U456" s="42"/>
      <c r="V456" s="42"/>
      <c r="W456" s="42"/>
      <c r="X456" s="42"/>
      <c r="Y456" s="42"/>
    </row>
    <row r="457" spans="1:25" x14ac:dyDescent="0.25">
      <c r="A457" t="s">
        <v>2663</v>
      </c>
      <c r="B457" t="s">
        <v>2664</v>
      </c>
      <c r="C457" t="s">
        <v>1223</v>
      </c>
      <c r="D457" t="s">
        <v>794</v>
      </c>
      <c r="E457">
        <v>325510</v>
      </c>
      <c r="F457" t="s">
        <v>13461</v>
      </c>
      <c r="G457" t="s">
        <v>8799</v>
      </c>
      <c r="H457" t="s">
        <v>409</v>
      </c>
      <c r="I457" s="69" t="str">
        <f t="shared" si="7"/>
        <v>Link to P2 Report</v>
      </c>
      <c r="J457" s="42" t="s">
        <v>83</v>
      </c>
      <c r="K457" s="42" t="s">
        <v>145</v>
      </c>
      <c r="L457" s="42"/>
      <c r="M457" s="42"/>
      <c r="N457" s="42" t="s">
        <v>89</v>
      </c>
      <c r="O457" s="42" t="s">
        <v>145</v>
      </c>
      <c r="P457" s="42"/>
      <c r="Q457" s="42"/>
      <c r="R457" s="42" t="s">
        <v>106</v>
      </c>
      <c r="S457" s="42" t="s">
        <v>145</v>
      </c>
      <c r="T457" s="42"/>
      <c r="U457" s="42"/>
      <c r="V457" s="42"/>
      <c r="W457" s="42"/>
      <c r="X457" s="42"/>
      <c r="Y457" s="42"/>
    </row>
    <row r="458" spans="1:25" x14ac:dyDescent="0.25">
      <c r="A458" t="s">
        <v>13510</v>
      </c>
      <c r="B458" t="s">
        <v>13257</v>
      </c>
      <c r="C458" t="s">
        <v>13511</v>
      </c>
      <c r="D458" t="s">
        <v>794</v>
      </c>
      <c r="E458">
        <v>325998</v>
      </c>
      <c r="F458" t="s">
        <v>13461</v>
      </c>
      <c r="G458" t="s">
        <v>3815</v>
      </c>
      <c r="H458" t="s">
        <v>409</v>
      </c>
      <c r="I458" s="69" t="str">
        <f t="shared" si="7"/>
        <v>Link to P2 Report</v>
      </c>
      <c r="J458" s="42" t="s">
        <v>95</v>
      </c>
      <c r="K458" s="42" t="s">
        <v>161</v>
      </c>
      <c r="L458" s="42"/>
      <c r="M458" s="42"/>
      <c r="N458" s="42"/>
      <c r="O458" s="42"/>
      <c r="P458" s="42"/>
      <c r="Q458" s="42"/>
      <c r="R458" s="42"/>
      <c r="S458" s="42"/>
      <c r="T458" s="42"/>
      <c r="U458" s="42"/>
      <c r="V458" s="42"/>
      <c r="W458" s="42"/>
      <c r="X458" s="42"/>
      <c r="Y458" s="42"/>
    </row>
    <row r="459" spans="1:25" x14ac:dyDescent="0.25">
      <c r="A459" t="s">
        <v>2535</v>
      </c>
      <c r="B459" t="s">
        <v>2536</v>
      </c>
      <c r="C459" t="s">
        <v>1619</v>
      </c>
      <c r="D459" t="s">
        <v>808</v>
      </c>
      <c r="E459">
        <v>336111</v>
      </c>
      <c r="F459" t="s">
        <v>13485</v>
      </c>
      <c r="G459" t="s">
        <v>3815</v>
      </c>
      <c r="H459" t="s">
        <v>409</v>
      </c>
      <c r="I459" s="69" t="str">
        <f t="shared" si="7"/>
        <v>Link to P2 Report</v>
      </c>
      <c r="J459" s="42" t="s">
        <v>72</v>
      </c>
      <c r="K459" s="42" t="s">
        <v>147</v>
      </c>
      <c r="L459" s="42"/>
      <c r="M459" s="42"/>
      <c r="N459" s="42"/>
      <c r="O459" s="42"/>
      <c r="P459" s="42"/>
      <c r="Q459" s="42"/>
      <c r="R459" s="42"/>
      <c r="S459" s="42"/>
      <c r="T459" s="42"/>
      <c r="U459" s="42"/>
      <c r="V459" s="42"/>
      <c r="W459" s="42"/>
      <c r="X459" s="42"/>
      <c r="Y459" s="42"/>
    </row>
    <row r="460" spans="1:25" x14ac:dyDescent="0.25">
      <c r="A460" t="s">
        <v>13507</v>
      </c>
      <c r="B460" t="s">
        <v>13253</v>
      </c>
      <c r="C460" t="s">
        <v>1321</v>
      </c>
      <c r="D460" t="s">
        <v>775</v>
      </c>
      <c r="E460">
        <v>336390</v>
      </c>
      <c r="F460" t="s">
        <v>13485</v>
      </c>
      <c r="G460" t="s">
        <v>10166</v>
      </c>
      <c r="H460" t="s">
        <v>409</v>
      </c>
      <c r="I460" s="69" t="str">
        <f t="shared" si="7"/>
        <v>Link to P2 Report</v>
      </c>
      <c r="J460" s="42" t="s">
        <v>83</v>
      </c>
      <c r="K460" s="42" t="s">
        <v>149</v>
      </c>
      <c r="L460" s="42"/>
      <c r="M460" s="42"/>
      <c r="N460" s="42"/>
      <c r="O460" s="42"/>
      <c r="P460" s="42"/>
      <c r="Q460" s="42"/>
      <c r="R460" s="42"/>
      <c r="S460" s="42"/>
      <c r="T460" s="42"/>
      <c r="U460" s="42"/>
      <c r="V460" s="42"/>
      <c r="W460" s="42"/>
      <c r="X460" s="42"/>
      <c r="Y460" s="42"/>
    </row>
    <row r="461" spans="1:25" x14ac:dyDescent="0.25">
      <c r="A461" t="s">
        <v>1497</v>
      </c>
      <c r="B461" t="s">
        <v>1498</v>
      </c>
      <c r="C461" t="s">
        <v>1499</v>
      </c>
      <c r="D461" t="s">
        <v>774</v>
      </c>
      <c r="E461">
        <v>325211</v>
      </c>
      <c r="F461" t="s">
        <v>13461</v>
      </c>
      <c r="G461" t="s">
        <v>10794</v>
      </c>
      <c r="H461" t="s">
        <v>409</v>
      </c>
      <c r="I461" s="69" t="str">
        <f t="shared" si="7"/>
        <v>Link to P2 Report</v>
      </c>
      <c r="J461" s="42" t="s">
        <v>52</v>
      </c>
      <c r="K461" s="42" t="s">
        <v>151</v>
      </c>
      <c r="L461" s="42" t="s">
        <v>141</v>
      </c>
      <c r="M461" s="42"/>
      <c r="N461" s="42"/>
      <c r="O461" s="42"/>
      <c r="P461" s="42"/>
      <c r="Q461" s="42"/>
      <c r="R461" s="42"/>
      <c r="S461" s="42"/>
      <c r="T461" s="42"/>
      <c r="U461" s="42"/>
      <c r="V461" s="42"/>
      <c r="W461" s="42"/>
      <c r="X461" s="42"/>
      <c r="Y461" s="42"/>
    </row>
    <row r="462" spans="1:25" x14ac:dyDescent="0.25">
      <c r="A462" t="s">
        <v>2877</v>
      </c>
      <c r="B462" t="s">
        <v>2878</v>
      </c>
      <c r="C462" t="s">
        <v>1499</v>
      </c>
      <c r="D462" t="s">
        <v>774</v>
      </c>
      <c r="E462">
        <v>325211</v>
      </c>
      <c r="F462" t="s">
        <v>13461</v>
      </c>
      <c r="G462" t="s">
        <v>12929</v>
      </c>
      <c r="H462" t="s">
        <v>409</v>
      </c>
      <c r="I462" s="69" t="str">
        <f t="shared" si="7"/>
        <v>Link to P2 Report</v>
      </c>
      <c r="J462" s="42" t="s">
        <v>41</v>
      </c>
      <c r="K462" s="42" t="s">
        <v>147</v>
      </c>
      <c r="L462" s="42" t="s">
        <v>141</v>
      </c>
      <c r="M462" s="42" t="s">
        <v>161</v>
      </c>
      <c r="N462" s="42"/>
      <c r="O462" s="42"/>
      <c r="P462" s="42"/>
      <c r="Q462" s="42"/>
      <c r="R462" s="42"/>
      <c r="S462" s="42"/>
      <c r="T462" s="42"/>
      <c r="U462" s="42"/>
      <c r="V462" s="42"/>
      <c r="W462" s="42"/>
      <c r="X462" s="42"/>
      <c r="Y462" s="42"/>
    </row>
    <row r="463" spans="1:25" x14ac:dyDescent="0.25">
      <c r="A463" t="s">
        <v>2879</v>
      </c>
      <c r="B463" t="s">
        <v>2880</v>
      </c>
      <c r="C463" t="s">
        <v>1094</v>
      </c>
      <c r="D463" t="s">
        <v>774</v>
      </c>
      <c r="E463">
        <v>325211</v>
      </c>
      <c r="F463" t="s">
        <v>13461</v>
      </c>
      <c r="G463" t="s">
        <v>9736</v>
      </c>
      <c r="H463" t="s">
        <v>409</v>
      </c>
      <c r="I463" s="69" t="str">
        <f t="shared" si="7"/>
        <v>Link to P2 Report</v>
      </c>
      <c r="J463" s="42" t="s">
        <v>76</v>
      </c>
      <c r="K463" s="42" t="s">
        <v>151</v>
      </c>
      <c r="L463" s="42"/>
      <c r="M463" s="42"/>
      <c r="N463" s="42"/>
      <c r="O463" s="42"/>
      <c r="P463" s="42"/>
      <c r="Q463" s="42"/>
      <c r="R463" s="42"/>
      <c r="S463" s="42"/>
      <c r="T463" s="42"/>
      <c r="U463" s="42"/>
      <c r="V463" s="42"/>
      <c r="W463" s="42"/>
      <c r="X463" s="42"/>
      <c r="Y463" s="42"/>
    </row>
    <row r="464" spans="1:25" x14ac:dyDescent="0.25">
      <c r="A464" t="s">
        <v>2780</v>
      </c>
      <c r="B464" t="s">
        <v>2781</v>
      </c>
      <c r="C464" t="s">
        <v>1614</v>
      </c>
      <c r="D464" t="s">
        <v>765</v>
      </c>
      <c r="E464">
        <v>424710</v>
      </c>
      <c r="F464" t="s">
        <v>13512</v>
      </c>
      <c r="G464" t="s">
        <v>9057</v>
      </c>
      <c r="H464" t="s">
        <v>409</v>
      </c>
      <c r="I464" s="69" t="str">
        <f t="shared" si="7"/>
        <v>Link to P2 Report</v>
      </c>
      <c r="J464" s="42" t="s">
        <v>65</v>
      </c>
      <c r="K464" s="42" t="s">
        <v>161</v>
      </c>
      <c r="L464" s="42"/>
      <c r="M464" s="42"/>
      <c r="N464" s="42"/>
      <c r="O464" s="42"/>
      <c r="P464" s="42"/>
      <c r="Q464" s="42"/>
      <c r="R464" s="42"/>
      <c r="S464" s="42"/>
      <c r="T464" s="42"/>
      <c r="U464" s="42"/>
      <c r="V464" s="42"/>
      <c r="W464" s="42"/>
      <c r="X464" s="42"/>
      <c r="Y464" s="42"/>
    </row>
    <row r="465" spans="1:25" x14ac:dyDescent="0.25">
      <c r="A465" t="s">
        <v>2749</v>
      </c>
      <c r="B465" t="s">
        <v>2750</v>
      </c>
      <c r="C465" t="s">
        <v>2751</v>
      </c>
      <c r="D465" t="s">
        <v>765</v>
      </c>
      <c r="E465">
        <v>326113</v>
      </c>
      <c r="F465" t="s">
        <v>13471</v>
      </c>
      <c r="G465" t="s">
        <v>3982</v>
      </c>
      <c r="H465" t="s">
        <v>409</v>
      </c>
      <c r="I465" s="69" t="str">
        <f t="shared" si="7"/>
        <v>Link to P2 Report</v>
      </c>
      <c r="J465" s="42" t="s">
        <v>34</v>
      </c>
      <c r="K465" s="42" t="s">
        <v>151</v>
      </c>
      <c r="L465" s="42" t="s">
        <v>141</v>
      </c>
      <c r="M465" s="42"/>
      <c r="N465" s="42"/>
      <c r="O465" s="42"/>
      <c r="P465" s="42"/>
      <c r="Q465" s="42"/>
      <c r="R465" s="42"/>
      <c r="S465" s="42"/>
      <c r="T465" s="42"/>
      <c r="U465" s="42"/>
      <c r="V465" s="42"/>
      <c r="W465" s="42"/>
      <c r="X465" s="42"/>
      <c r="Y465" s="42"/>
    </row>
    <row r="466" spans="1:25" x14ac:dyDescent="0.25">
      <c r="A466" t="s">
        <v>722</v>
      </c>
      <c r="B466" t="s">
        <v>1680</v>
      </c>
      <c r="C466" t="s">
        <v>1140</v>
      </c>
      <c r="D466" t="s">
        <v>810</v>
      </c>
      <c r="E466">
        <v>333996</v>
      </c>
      <c r="F466" t="s">
        <v>13460</v>
      </c>
      <c r="G466" t="s">
        <v>722</v>
      </c>
      <c r="H466" t="s">
        <v>409</v>
      </c>
      <c r="I466" s="69" t="str">
        <f t="shared" si="7"/>
        <v>Link to P2 Report</v>
      </c>
      <c r="J466" s="42" t="s">
        <v>41</v>
      </c>
      <c r="K466" s="42" t="s">
        <v>141</v>
      </c>
      <c r="L466" s="42" t="s">
        <v>145</v>
      </c>
      <c r="M466" s="42" t="s">
        <v>147</v>
      </c>
      <c r="N466" s="42"/>
      <c r="O466" s="42"/>
      <c r="P466" s="42"/>
      <c r="Q466" s="42"/>
      <c r="R466" s="42"/>
      <c r="S466" s="42"/>
      <c r="T466" s="42"/>
      <c r="U466" s="42"/>
      <c r="V466" s="42"/>
      <c r="W466" s="42"/>
      <c r="X466" s="42"/>
      <c r="Y466" s="42"/>
    </row>
    <row r="467" spans="1:25" x14ac:dyDescent="0.25">
      <c r="A467" t="s">
        <v>3898</v>
      </c>
      <c r="B467" t="s">
        <v>3899</v>
      </c>
      <c r="C467" t="s">
        <v>1333</v>
      </c>
      <c r="D467" t="s">
        <v>810</v>
      </c>
      <c r="E467">
        <v>325199</v>
      </c>
      <c r="F467" t="s">
        <v>13461</v>
      </c>
      <c r="G467" t="s">
        <v>742</v>
      </c>
      <c r="H467" t="s">
        <v>409</v>
      </c>
      <c r="I467" s="69" t="str">
        <f t="shared" si="7"/>
        <v>Link to P2 Report</v>
      </c>
      <c r="J467" s="42" t="s">
        <v>78</v>
      </c>
      <c r="K467" s="42" t="s">
        <v>145</v>
      </c>
      <c r="L467" s="42"/>
      <c r="M467" s="42"/>
      <c r="N467" s="42"/>
      <c r="O467" s="42"/>
      <c r="P467" s="42"/>
      <c r="Q467" s="42"/>
      <c r="R467" s="42"/>
      <c r="S467" s="42"/>
      <c r="T467" s="42"/>
      <c r="U467" s="42"/>
      <c r="V467" s="42"/>
      <c r="W467" s="42"/>
      <c r="X467" s="42"/>
      <c r="Y467" s="42"/>
    </row>
    <row r="468" spans="1:25" x14ac:dyDescent="0.25">
      <c r="A468" t="s">
        <v>13508</v>
      </c>
      <c r="B468" t="s">
        <v>13252</v>
      </c>
      <c r="C468" t="s">
        <v>1977</v>
      </c>
      <c r="D468" t="s">
        <v>802</v>
      </c>
      <c r="E468">
        <v>336111</v>
      </c>
      <c r="F468" t="s">
        <v>13485</v>
      </c>
      <c r="G468" t="s">
        <v>8671</v>
      </c>
      <c r="H468" t="s">
        <v>409</v>
      </c>
      <c r="I468" s="69" t="str">
        <f t="shared" si="7"/>
        <v>Link to P2 Report</v>
      </c>
      <c r="J468" s="42" t="s">
        <v>95</v>
      </c>
      <c r="K468" s="42" t="s">
        <v>161</v>
      </c>
      <c r="L468" s="42"/>
      <c r="M468" s="42"/>
      <c r="N468" s="42"/>
      <c r="O468" s="42"/>
      <c r="P468" s="42"/>
      <c r="Q468" s="42"/>
      <c r="R468" s="42"/>
      <c r="S468" s="42"/>
      <c r="T468" s="42"/>
      <c r="U468" s="42"/>
      <c r="V468" s="42"/>
      <c r="W468" s="42"/>
      <c r="X468" s="42"/>
      <c r="Y468" s="42"/>
    </row>
    <row r="469" spans="1:25" x14ac:dyDescent="0.25">
      <c r="A469" t="s">
        <v>2870</v>
      </c>
      <c r="B469" t="s">
        <v>2871</v>
      </c>
      <c r="C469" t="s">
        <v>901</v>
      </c>
      <c r="D469" t="s">
        <v>802</v>
      </c>
      <c r="E469">
        <v>326199</v>
      </c>
      <c r="F469" t="s">
        <v>13471</v>
      </c>
      <c r="G469" t="s">
        <v>11521</v>
      </c>
      <c r="H469" t="s">
        <v>409</v>
      </c>
      <c r="I469" s="69" t="str">
        <f t="shared" si="7"/>
        <v>Link to P2 Report</v>
      </c>
      <c r="J469" s="42" t="s">
        <v>37</v>
      </c>
      <c r="K469" s="42" t="s">
        <v>147</v>
      </c>
      <c r="L469" s="42"/>
      <c r="M469" s="42"/>
      <c r="N469" s="42" t="s">
        <v>72</v>
      </c>
      <c r="O469" s="42" t="s">
        <v>159</v>
      </c>
      <c r="P469" s="42"/>
      <c r="Q469" s="42"/>
      <c r="R469" s="42"/>
      <c r="S469" s="42"/>
      <c r="T469" s="42"/>
      <c r="U469" s="42"/>
      <c r="V469" s="42"/>
      <c r="W469" s="42"/>
      <c r="X469" s="42"/>
      <c r="Y469" s="42"/>
    </row>
    <row r="470" spans="1:25" x14ac:dyDescent="0.25">
      <c r="A470" t="s">
        <v>2682</v>
      </c>
      <c r="B470" t="s">
        <v>2683</v>
      </c>
      <c r="C470" t="s">
        <v>848</v>
      </c>
      <c r="D470" t="s">
        <v>781</v>
      </c>
      <c r="E470">
        <v>325510</v>
      </c>
      <c r="F470" t="s">
        <v>13461</v>
      </c>
      <c r="G470" t="s">
        <v>11169</v>
      </c>
      <c r="H470" t="s">
        <v>409</v>
      </c>
      <c r="I470" s="69" t="str">
        <f t="shared" si="7"/>
        <v>Link to P2 Report</v>
      </c>
      <c r="J470" s="42" t="s">
        <v>123</v>
      </c>
      <c r="K470" s="42" t="s">
        <v>147</v>
      </c>
      <c r="L470" s="42"/>
      <c r="M470" s="42"/>
      <c r="N470" s="42" t="s">
        <v>41</v>
      </c>
      <c r="O470" s="42" t="s">
        <v>147</v>
      </c>
      <c r="P470" s="42"/>
      <c r="Q470" s="42"/>
      <c r="R470" s="42"/>
      <c r="S470" s="42"/>
      <c r="T470" s="42"/>
      <c r="U470" s="42"/>
      <c r="V470" s="42"/>
      <c r="W470" s="42"/>
      <c r="X470" s="42"/>
      <c r="Y470" s="42"/>
    </row>
    <row r="471" spans="1:25" x14ac:dyDescent="0.25">
      <c r="A471" t="s">
        <v>2682</v>
      </c>
      <c r="B471" t="s">
        <v>2683</v>
      </c>
      <c r="C471" t="s">
        <v>848</v>
      </c>
      <c r="D471" t="s">
        <v>781</v>
      </c>
      <c r="E471">
        <v>325510</v>
      </c>
      <c r="F471" t="s">
        <v>13461</v>
      </c>
      <c r="G471" t="s">
        <v>11169</v>
      </c>
      <c r="H471" t="s">
        <v>409</v>
      </c>
      <c r="I471" s="69" t="str">
        <f t="shared" si="7"/>
        <v>Link to P2 Report</v>
      </c>
      <c r="J471" s="42" t="s">
        <v>41</v>
      </c>
      <c r="K471" s="42" t="s">
        <v>147</v>
      </c>
      <c r="L471" s="42"/>
      <c r="M471" s="42"/>
      <c r="N471" s="42"/>
      <c r="O471" s="42"/>
      <c r="P471" s="42"/>
      <c r="Q471" s="42"/>
      <c r="R471" s="42"/>
      <c r="S471" s="42"/>
      <c r="T471" s="42"/>
      <c r="U471" s="42"/>
      <c r="V471" s="42"/>
      <c r="W471" s="42"/>
      <c r="X471" s="42"/>
      <c r="Y471" s="42"/>
    </row>
    <row r="472" spans="1:25" x14ac:dyDescent="0.25">
      <c r="A472" t="s">
        <v>2684</v>
      </c>
      <c r="B472" t="s">
        <v>2685</v>
      </c>
      <c r="C472" t="s">
        <v>1186</v>
      </c>
      <c r="D472" t="s">
        <v>781</v>
      </c>
      <c r="E472">
        <v>337110</v>
      </c>
      <c r="F472" t="s">
        <v>13467</v>
      </c>
      <c r="G472" t="s">
        <v>3815</v>
      </c>
      <c r="H472" t="s">
        <v>409</v>
      </c>
      <c r="I472" s="69" t="str">
        <f t="shared" si="7"/>
        <v>Link to P2 Report</v>
      </c>
      <c r="J472" s="42" t="s">
        <v>123</v>
      </c>
      <c r="K472" s="42" t="s">
        <v>149</v>
      </c>
      <c r="L472" s="42" t="s">
        <v>159</v>
      </c>
      <c r="M472" s="42"/>
      <c r="N472" s="42"/>
      <c r="O472" s="42"/>
      <c r="P472" s="42"/>
      <c r="Q472" s="42"/>
      <c r="R472" s="42"/>
      <c r="S472" s="42"/>
      <c r="T472" s="42"/>
      <c r="U472" s="42"/>
      <c r="V472" s="42"/>
      <c r="W472" s="42"/>
      <c r="X472" s="42"/>
      <c r="Y472" s="42"/>
    </row>
    <row r="473" spans="1:25" x14ac:dyDescent="0.25">
      <c r="A473" t="s">
        <v>719</v>
      </c>
      <c r="B473" t="s">
        <v>2417</v>
      </c>
      <c r="C473" t="s">
        <v>1658</v>
      </c>
      <c r="D473" t="s">
        <v>788</v>
      </c>
      <c r="E473">
        <v>325510</v>
      </c>
      <c r="F473" t="s">
        <v>13461</v>
      </c>
      <c r="G473" t="s">
        <v>719</v>
      </c>
      <c r="H473" t="s">
        <v>409</v>
      </c>
      <c r="I473" s="69" t="str">
        <f t="shared" si="7"/>
        <v>Link to P2 Report</v>
      </c>
      <c r="J473" s="42" t="s">
        <v>83</v>
      </c>
      <c r="K473" s="42" t="s">
        <v>147</v>
      </c>
      <c r="L473" s="42"/>
      <c r="M473" s="42"/>
      <c r="N473" s="42"/>
      <c r="O473" s="42"/>
      <c r="P473" s="42"/>
      <c r="Q473" s="42"/>
      <c r="R473" s="42"/>
      <c r="S473" s="42"/>
      <c r="T473" s="42"/>
      <c r="U473" s="42"/>
      <c r="V473" s="42"/>
      <c r="W473" s="42"/>
      <c r="X473" s="42"/>
      <c r="Y473" s="42"/>
    </row>
    <row r="474" spans="1:25" x14ac:dyDescent="0.25">
      <c r="A474" t="s">
        <v>13509</v>
      </c>
      <c r="B474" t="s">
        <v>13251</v>
      </c>
      <c r="C474" t="s">
        <v>990</v>
      </c>
      <c r="D474" t="s">
        <v>778</v>
      </c>
      <c r="E474">
        <v>337110</v>
      </c>
      <c r="F474" t="s">
        <v>13467</v>
      </c>
      <c r="G474" t="s">
        <v>9514</v>
      </c>
      <c r="H474" t="s">
        <v>409</v>
      </c>
      <c r="I474" s="69" t="str">
        <f t="shared" si="7"/>
        <v>Link to P2 Report</v>
      </c>
      <c r="J474" s="42" t="s">
        <v>95</v>
      </c>
      <c r="K474" s="42" t="s">
        <v>145</v>
      </c>
      <c r="L474" s="42"/>
      <c r="M474" s="42"/>
      <c r="N474" s="42"/>
      <c r="O474" s="42"/>
      <c r="P474" s="42"/>
      <c r="Q474" s="42"/>
      <c r="R474" s="42"/>
      <c r="S474" s="42"/>
      <c r="T474" s="42"/>
      <c r="U474" s="42"/>
      <c r="V474" s="42"/>
      <c r="W474" s="42"/>
      <c r="X474" s="42"/>
      <c r="Y474" s="42"/>
    </row>
    <row r="475" spans="1:25" x14ac:dyDescent="0.25">
      <c r="A475" t="s">
        <v>2760</v>
      </c>
      <c r="B475" t="s">
        <v>2761</v>
      </c>
      <c r="C475" t="s">
        <v>1284</v>
      </c>
      <c r="D475" t="s">
        <v>778</v>
      </c>
      <c r="E475">
        <v>325211</v>
      </c>
      <c r="F475" t="s">
        <v>13461</v>
      </c>
      <c r="G475" t="s">
        <v>8799</v>
      </c>
      <c r="H475" t="s">
        <v>409</v>
      </c>
      <c r="I475" s="69" t="str">
        <f t="shared" si="7"/>
        <v>Link to P2 Report</v>
      </c>
      <c r="J475" s="42" t="s">
        <v>83</v>
      </c>
      <c r="K475" s="42" t="s">
        <v>147</v>
      </c>
      <c r="L475" s="42"/>
      <c r="M475" s="42"/>
      <c r="N475" s="42"/>
      <c r="O475" s="42"/>
      <c r="P475" s="42"/>
      <c r="Q475" s="42"/>
      <c r="R475" s="42"/>
      <c r="S475" s="42"/>
      <c r="T475" s="42"/>
      <c r="U475" s="42"/>
      <c r="V475" s="42"/>
      <c r="W475" s="42"/>
      <c r="X475" s="42"/>
      <c r="Y475" s="42"/>
    </row>
    <row r="476" spans="1:25" x14ac:dyDescent="0.25">
      <c r="A476" t="s">
        <v>2881</v>
      </c>
      <c r="B476" t="s">
        <v>2882</v>
      </c>
      <c r="C476" t="s">
        <v>1643</v>
      </c>
      <c r="D476" t="s">
        <v>817</v>
      </c>
      <c r="E476">
        <v>325510</v>
      </c>
      <c r="F476" t="s">
        <v>13461</v>
      </c>
      <c r="G476" t="s">
        <v>3815</v>
      </c>
      <c r="H476" t="s">
        <v>409</v>
      </c>
      <c r="I476" s="69" t="str">
        <f t="shared" si="7"/>
        <v>Link to P2 Report</v>
      </c>
      <c r="J476" s="42" t="s">
        <v>72</v>
      </c>
      <c r="K476" s="42" t="s">
        <v>151</v>
      </c>
      <c r="L476" s="42"/>
      <c r="M476" s="42"/>
      <c r="N476" s="42"/>
      <c r="O476" s="42"/>
      <c r="P476" s="42"/>
      <c r="Q476" s="42"/>
      <c r="R476" s="42"/>
      <c r="S476" s="42"/>
      <c r="T476" s="42"/>
      <c r="U476" s="42"/>
      <c r="V476" s="42"/>
      <c r="W476" s="42"/>
      <c r="X476" s="42"/>
      <c r="Y476" s="42"/>
    </row>
    <row r="477" spans="1:25" x14ac:dyDescent="0.25">
      <c r="A477" t="s">
        <v>918</v>
      </c>
      <c r="B477" t="s">
        <v>2405</v>
      </c>
      <c r="C477" t="s">
        <v>1642</v>
      </c>
      <c r="D477" t="s">
        <v>817</v>
      </c>
      <c r="E477">
        <v>332431</v>
      </c>
      <c r="F477" t="s">
        <v>13474</v>
      </c>
      <c r="G477" t="s">
        <v>11004</v>
      </c>
      <c r="H477" t="s">
        <v>409</v>
      </c>
      <c r="I477" s="69" t="str">
        <f t="shared" si="7"/>
        <v>Link to P2 Report</v>
      </c>
      <c r="J477" s="42" t="s">
        <v>95</v>
      </c>
      <c r="K477" s="42" t="s">
        <v>147</v>
      </c>
      <c r="L477" s="42"/>
      <c r="M477" s="42"/>
      <c r="N477" s="42"/>
      <c r="O477" s="42"/>
      <c r="P477" s="42"/>
      <c r="Q477" s="42"/>
      <c r="R477" s="42"/>
      <c r="S477" s="42"/>
      <c r="T477" s="42"/>
      <c r="U477" s="42"/>
      <c r="V477" s="42"/>
      <c r="W477" s="42"/>
      <c r="X477" s="42"/>
      <c r="Y477" s="42"/>
    </row>
    <row r="478" spans="1:25" x14ac:dyDescent="0.25">
      <c r="A478" t="s">
        <v>1426</v>
      </c>
      <c r="B478" t="s">
        <v>2883</v>
      </c>
      <c r="C478" t="s">
        <v>1427</v>
      </c>
      <c r="D478" t="s">
        <v>817</v>
      </c>
      <c r="E478">
        <v>332812</v>
      </c>
      <c r="F478" t="s">
        <v>13474</v>
      </c>
      <c r="G478" t="s">
        <v>8723</v>
      </c>
      <c r="H478" t="s">
        <v>409</v>
      </c>
      <c r="I478" s="69" t="str">
        <f t="shared" si="7"/>
        <v>Link to P2 Report</v>
      </c>
      <c r="J478" s="42" t="s">
        <v>95</v>
      </c>
      <c r="K478" s="42" t="s">
        <v>147</v>
      </c>
      <c r="L478" s="42" t="s">
        <v>161</v>
      </c>
      <c r="M478" s="42"/>
      <c r="N478" s="42"/>
      <c r="O478" s="42"/>
      <c r="P478" s="42"/>
      <c r="Q478" s="42"/>
      <c r="R478" s="42"/>
      <c r="S478" s="42"/>
      <c r="T478" s="42"/>
      <c r="U478" s="42"/>
      <c r="V478" s="42"/>
      <c r="W478" s="42"/>
      <c r="X478" s="42"/>
      <c r="Y478" s="42"/>
    </row>
    <row r="479" spans="1:25" x14ac:dyDescent="0.25">
      <c r="A479" t="s">
        <v>2062</v>
      </c>
      <c r="B479" t="s">
        <v>2063</v>
      </c>
      <c r="C479" t="s">
        <v>2064</v>
      </c>
      <c r="D479" t="s">
        <v>817</v>
      </c>
      <c r="E479">
        <v>332812</v>
      </c>
      <c r="F479" t="s">
        <v>13474</v>
      </c>
      <c r="G479" t="s">
        <v>3815</v>
      </c>
      <c r="H479" t="s">
        <v>409</v>
      </c>
      <c r="I479" s="69" t="str">
        <f t="shared" si="7"/>
        <v>Link to P2 Report</v>
      </c>
      <c r="J479" s="42" t="s">
        <v>129</v>
      </c>
      <c r="K479" s="42" t="s">
        <v>147</v>
      </c>
      <c r="L479" s="42"/>
      <c r="M479" s="42"/>
      <c r="N479" s="42"/>
      <c r="O479" s="42"/>
      <c r="P479" s="42"/>
      <c r="Q479" s="42"/>
      <c r="R479" s="42"/>
      <c r="S479" s="42"/>
      <c r="T479" s="42"/>
      <c r="U479" s="42"/>
      <c r="V479" s="42"/>
      <c r="W479" s="42"/>
      <c r="X479" s="42"/>
      <c r="Y479" s="42"/>
    </row>
    <row r="480" spans="1:25" x14ac:dyDescent="0.25">
      <c r="A480" t="s">
        <v>2697</v>
      </c>
      <c r="B480" t="s">
        <v>2698</v>
      </c>
      <c r="C480" t="s">
        <v>1850</v>
      </c>
      <c r="D480" t="s">
        <v>789</v>
      </c>
      <c r="E480">
        <v>325998</v>
      </c>
      <c r="F480" t="s">
        <v>13461</v>
      </c>
      <c r="G480" t="s">
        <v>3982</v>
      </c>
      <c r="H480" t="s">
        <v>409</v>
      </c>
      <c r="I480" s="69" t="str">
        <f t="shared" si="7"/>
        <v>Link to P2 Report</v>
      </c>
      <c r="J480" s="42" t="s">
        <v>78</v>
      </c>
      <c r="K480" s="42" t="s">
        <v>147</v>
      </c>
      <c r="L480" s="42" t="s">
        <v>161</v>
      </c>
      <c r="M480" s="42"/>
      <c r="N480" s="42" t="s">
        <v>95</v>
      </c>
      <c r="O480" s="42" t="s">
        <v>147</v>
      </c>
      <c r="P480" s="42" t="s">
        <v>161</v>
      </c>
      <c r="Q480" s="42"/>
      <c r="R480" s="42"/>
      <c r="S480" s="42"/>
      <c r="T480" s="42"/>
      <c r="U480" s="42"/>
      <c r="V480" s="42"/>
      <c r="W480" s="42"/>
      <c r="X480" s="42"/>
      <c r="Y480" s="42"/>
    </row>
    <row r="481" spans="1:25" x14ac:dyDescent="0.25">
      <c r="A481" t="s">
        <v>13494</v>
      </c>
      <c r="B481" t="s">
        <v>13495</v>
      </c>
      <c r="C481" t="s">
        <v>859</v>
      </c>
      <c r="D481" t="s">
        <v>789</v>
      </c>
      <c r="E481">
        <v>326199</v>
      </c>
      <c r="F481" t="s">
        <v>13471</v>
      </c>
      <c r="G481" t="s">
        <v>3982</v>
      </c>
      <c r="H481" t="s">
        <v>409</v>
      </c>
      <c r="I481" s="69" t="str">
        <f t="shared" si="7"/>
        <v>Link to P2 Report</v>
      </c>
      <c r="J481" s="42" t="s">
        <v>95</v>
      </c>
      <c r="K481" s="42" t="s">
        <v>147</v>
      </c>
      <c r="L481" s="42"/>
      <c r="M481" s="42"/>
      <c r="N481" s="42"/>
      <c r="O481" s="42"/>
      <c r="P481" s="42"/>
      <c r="Q481" s="42"/>
      <c r="R481" s="42"/>
      <c r="S481" s="42"/>
      <c r="T481" s="42"/>
      <c r="U481" s="42"/>
      <c r="V481" s="42"/>
      <c r="W481" s="42"/>
      <c r="X481" s="42"/>
      <c r="Y481" s="42"/>
    </row>
    <row r="482" spans="1:25" x14ac:dyDescent="0.25">
      <c r="A482" t="s">
        <v>2507</v>
      </c>
      <c r="B482" t="s">
        <v>2508</v>
      </c>
      <c r="C482" t="s">
        <v>1003</v>
      </c>
      <c r="D482" t="s">
        <v>789</v>
      </c>
      <c r="E482">
        <v>337110</v>
      </c>
      <c r="F482" t="s">
        <v>13467</v>
      </c>
      <c r="G482" t="s">
        <v>3815</v>
      </c>
      <c r="H482" t="s">
        <v>409</v>
      </c>
      <c r="I482" s="69" t="str">
        <f t="shared" si="7"/>
        <v>Link to P2 Report</v>
      </c>
      <c r="J482" s="42" t="s">
        <v>34</v>
      </c>
      <c r="K482" s="42" t="s">
        <v>147</v>
      </c>
      <c r="L482" s="42"/>
      <c r="M482" s="42"/>
      <c r="N482" s="42"/>
      <c r="O482" s="42"/>
      <c r="P482" s="42"/>
      <c r="Q482" s="42"/>
      <c r="R482" s="42"/>
      <c r="S482" s="42"/>
      <c r="T482" s="42"/>
      <c r="U482" s="42"/>
      <c r="V482" s="42"/>
      <c r="W482" s="42"/>
      <c r="X482" s="42"/>
      <c r="Y482" s="42"/>
    </row>
    <row r="483" spans="1:25" x14ac:dyDescent="0.25">
      <c r="A483" t="s">
        <v>13496</v>
      </c>
      <c r="B483" t="s">
        <v>13497</v>
      </c>
      <c r="C483" t="s">
        <v>4479</v>
      </c>
      <c r="D483" t="s">
        <v>793</v>
      </c>
      <c r="E483">
        <v>324110</v>
      </c>
      <c r="F483" t="s">
        <v>13480</v>
      </c>
      <c r="G483" t="s">
        <v>9454</v>
      </c>
      <c r="H483" t="s">
        <v>409</v>
      </c>
      <c r="I483" s="69" t="str">
        <f t="shared" si="7"/>
        <v>Link to P2 Report</v>
      </c>
      <c r="J483" s="42" t="s">
        <v>83</v>
      </c>
      <c r="K483" s="42" t="s">
        <v>161</v>
      </c>
      <c r="L483" s="42"/>
      <c r="M483" s="42"/>
      <c r="N483" s="42"/>
      <c r="O483" s="42"/>
      <c r="P483" s="42"/>
      <c r="Q483" s="42"/>
      <c r="R483" s="42"/>
      <c r="S483" s="42"/>
      <c r="T483" s="42"/>
      <c r="U483" s="42"/>
      <c r="V483" s="42"/>
      <c r="W483" s="42"/>
      <c r="X483" s="42"/>
      <c r="Y483" s="42"/>
    </row>
    <row r="484" spans="1:25" x14ac:dyDescent="0.25">
      <c r="A484" t="s">
        <v>1347</v>
      </c>
      <c r="B484" t="s">
        <v>1348</v>
      </c>
      <c r="C484" t="s">
        <v>1349</v>
      </c>
      <c r="D484" t="s">
        <v>803</v>
      </c>
      <c r="E484">
        <v>325510</v>
      </c>
      <c r="F484" t="s">
        <v>13461</v>
      </c>
      <c r="G484" t="s">
        <v>9566</v>
      </c>
      <c r="H484" t="s">
        <v>409</v>
      </c>
      <c r="I484" s="69" t="str">
        <f t="shared" si="7"/>
        <v>Link to P2 Report</v>
      </c>
      <c r="J484" s="42" t="s">
        <v>43</v>
      </c>
      <c r="K484" s="42" t="s">
        <v>145</v>
      </c>
      <c r="L484" s="42"/>
      <c r="M484" s="42"/>
      <c r="N484" s="42"/>
      <c r="O484" s="42"/>
      <c r="P484" s="42"/>
      <c r="Q484" s="42"/>
      <c r="R484" s="42"/>
      <c r="S484" s="42"/>
      <c r="T484" s="42"/>
      <c r="U484" s="42"/>
      <c r="V484" s="42"/>
      <c r="W484" s="42"/>
      <c r="X484" s="42"/>
      <c r="Y484" s="42"/>
    </row>
    <row r="485" spans="1:25" x14ac:dyDescent="0.25">
      <c r="A485" t="s">
        <v>2782</v>
      </c>
      <c r="B485" t="s">
        <v>2783</v>
      </c>
      <c r="C485" t="s">
        <v>1474</v>
      </c>
      <c r="D485" t="s">
        <v>811</v>
      </c>
      <c r="E485">
        <v>424710</v>
      </c>
      <c r="F485" t="s">
        <v>13512</v>
      </c>
      <c r="G485" t="s">
        <v>10027</v>
      </c>
      <c r="H485" t="s">
        <v>409</v>
      </c>
      <c r="I485" s="69" t="str">
        <f t="shared" si="7"/>
        <v>Link to P2 Report</v>
      </c>
      <c r="J485" s="42" t="s">
        <v>116</v>
      </c>
      <c r="K485" s="42" t="s">
        <v>161</v>
      </c>
      <c r="L485" s="42"/>
      <c r="M485" s="42"/>
      <c r="N485" s="42" t="s">
        <v>34</v>
      </c>
      <c r="O485" s="42" t="s">
        <v>161</v>
      </c>
      <c r="P485" s="42"/>
      <c r="Q485" s="42"/>
      <c r="R485" s="42" t="s">
        <v>56</v>
      </c>
      <c r="S485" s="42" t="s">
        <v>147</v>
      </c>
      <c r="T485" s="42"/>
      <c r="U485" s="42"/>
      <c r="V485" s="42"/>
      <c r="W485" s="42"/>
      <c r="X485" s="42"/>
      <c r="Y485" s="42"/>
    </row>
    <row r="486" spans="1:25" x14ac:dyDescent="0.25">
      <c r="A486" t="s">
        <v>2784</v>
      </c>
      <c r="B486" t="s">
        <v>13514</v>
      </c>
      <c r="C486" t="s">
        <v>1015</v>
      </c>
      <c r="D486" t="s">
        <v>811</v>
      </c>
      <c r="E486">
        <v>424710</v>
      </c>
      <c r="F486" t="s">
        <v>13512</v>
      </c>
      <c r="G486" t="s">
        <v>10027</v>
      </c>
      <c r="H486" t="s">
        <v>409</v>
      </c>
      <c r="I486" s="69" t="str">
        <f t="shared" si="7"/>
        <v>Link to P2 Report</v>
      </c>
      <c r="J486" s="42" t="s">
        <v>34</v>
      </c>
      <c r="K486" s="42" t="s">
        <v>161</v>
      </c>
      <c r="L486" s="42"/>
      <c r="M486" s="42"/>
      <c r="N486" s="42"/>
      <c r="O486" s="42"/>
      <c r="P486" s="42"/>
      <c r="Q486" s="42"/>
      <c r="R486" s="42"/>
      <c r="S486" s="42"/>
      <c r="T486" s="42"/>
      <c r="U486" s="42"/>
      <c r="V486" s="42"/>
      <c r="W486" s="42"/>
      <c r="X486" s="42"/>
      <c r="Y486" s="42"/>
    </row>
    <row r="487" spans="1:25" x14ac:dyDescent="0.25">
      <c r="A487" t="s">
        <v>1607</v>
      </c>
      <c r="B487" t="s">
        <v>1608</v>
      </c>
      <c r="C487" t="s">
        <v>1609</v>
      </c>
      <c r="D487" t="s">
        <v>811</v>
      </c>
      <c r="E487">
        <v>326113</v>
      </c>
      <c r="F487" t="s">
        <v>13471</v>
      </c>
      <c r="G487" t="s">
        <v>3982</v>
      </c>
      <c r="H487" t="s">
        <v>409</v>
      </c>
      <c r="I487" s="69" t="str">
        <f t="shared" si="7"/>
        <v>Link to P2 Report</v>
      </c>
      <c r="J487" s="42" t="s">
        <v>37</v>
      </c>
      <c r="K487" s="42" t="s">
        <v>151</v>
      </c>
      <c r="L487" s="42" t="s">
        <v>161</v>
      </c>
      <c r="M487" s="42"/>
      <c r="N487" s="42"/>
      <c r="O487" s="42"/>
      <c r="P487" s="42"/>
      <c r="Q487" s="42"/>
      <c r="R487" s="42"/>
      <c r="S487" s="42"/>
      <c r="T487" s="42"/>
      <c r="U487" s="42"/>
      <c r="V487" s="42"/>
      <c r="W487" s="42"/>
      <c r="X487" s="42"/>
      <c r="Y487" s="42"/>
    </row>
    <row r="488" spans="1:25" x14ac:dyDescent="0.25">
      <c r="A488" t="s">
        <v>13515</v>
      </c>
      <c r="B488" t="s">
        <v>13516</v>
      </c>
      <c r="C488" t="s">
        <v>895</v>
      </c>
      <c r="D488" t="s">
        <v>811</v>
      </c>
      <c r="E488">
        <v>325110</v>
      </c>
      <c r="F488" t="s">
        <v>13461</v>
      </c>
      <c r="G488" t="s">
        <v>10027</v>
      </c>
      <c r="H488" t="s">
        <v>409</v>
      </c>
      <c r="I488" s="69" t="str">
        <f t="shared" si="7"/>
        <v>Link to P2 Report</v>
      </c>
      <c r="J488" s="42" t="s">
        <v>83</v>
      </c>
      <c r="K488" s="42" t="s">
        <v>147</v>
      </c>
      <c r="L488" s="42"/>
      <c r="M488" s="42"/>
      <c r="N488" s="42"/>
      <c r="O488" s="42"/>
      <c r="P488" s="42"/>
      <c r="Q488" s="42"/>
      <c r="R488" s="42"/>
      <c r="S488" s="42"/>
      <c r="T488" s="42"/>
      <c r="U488" s="42"/>
      <c r="V488" s="42"/>
      <c r="W488" s="42"/>
      <c r="X488" s="42"/>
      <c r="Y488" s="42"/>
    </row>
    <row r="489" spans="1:25" x14ac:dyDescent="0.25">
      <c r="A489" t="s">
        <v>2785</v>
      </c>
      <c r="B489" t="s">
        <v>2786</v>
      </c>
      <c r="C489" t="s">
        <v>2787</v>
      </c>
      <c r="D489" t="s">
        <v>811</v>
      </c>
      <c r="E489">
        <v>325110</v>
      </c>
      <c r="F489" t="s">
        <v>13461</v>
      </c>
      <c r="G489" t="s">
        <v>9058</v>
      </c>
      <c r="H489" t="s">
        <v>409</v>
      </c>
      <c r="I489" s="69" t="str">
        <f t="shared" si="7"/>
        <v>Link to P2 Report</v>
      </c>
      <c r="J489" s="42" t="s">
        <v>65</v>
      </c>
      <c r="K489" s="42" t="s">
        <v>141</v>
      </c>
      <c r="L489" s="42" t="s">
        <v>147</v>
      </c>
      <c r="M489" s="42"/>
      <c r="N489" s="42"/>
      <c r="O489" s="42"/>
      <c r="P489" s="42"/>
      <c r="Q489" s="42"/>
      <c r="R489" s="42"/>
      <c r="S489" s="42"/>
      <c r="T489" s="42"/>
      <c r="U489" s="42"/>
      <c r="V489" s="42"/>
      <c r="W489" s="42"/>
      <c r="X489" s="42"/>
      <c r="Y489" s="42"/>
    </row>
    <row r="490" spans="1:25" x14ac:dyDescent="0.25">
      <c r="A490" t="s">
        <v>1691</v>
      </c>
      <c r="B490" t="s">
        <v>1692</v>
      </c>
      <c r="C490" t="s">
        <v>1693</v>
      </c>
      <c r="D490" t="s">
        <v>811</v>
      </c>
      <c r="E490">
        <v>424710</v>
      </c>
      <c r="F490" t="s">
        <v>13512</v>
      </c>
      <c r="G490" t="s">
        <v>9057</v>
      </c>
      <c r="H490" t="s">
        <v>409</v>
      </c>
      <c r="I490" s="69" t="str">
        <f t="shared" si="7"/>
        <v>Link to P2 Report</v>
      </c>
      <c r="J490" s="42" t="s">
        <v>59</v>
      </c>
      <c r="K490" s="42" t="s">
        <v>161</v>
      </c>
      <c r="L490" s="42"/>
      <c r="M490" s="42"/>
      <c r="N490" s="42"/>
      <c r="O490" s="42"/>
      <c r="P490" s="42"/>
      <c r="Q490" s="42"/>
      <c r="R490" s="42"/>
      <c r="S490" s="42"/>
      <c r="T490" s="42"/>
      <c r="U490" s="42"/>
      <c r="V490" s="42"/>
      <c r="W490" s="42"/>
      <c r="X490" s="42"/>
      <c r="Y490" s="42"/>
    </row>
    <row r="491" spans="1:25" x14ac:dyDescent="0.25">
      <c r="A491" t="s">
        <v>13517</v>
      </c>
      <c r="B491" t="s">
        <v>13255</v>
      </c>
      <c r="C491" t="s">
        <v>987</v>
      </c>
      <c r="D491" t="s">
        <v>811</v>
      </c>
      <c r="E491">
        <v>325110</v>
      </c>
      <c r="F491" t="s">
        <v>13461</v>
      </c>
      <c r="G491" t="s">
        <v>8908</v>
      </c>
      <c r="H491" t="s">
        <v>409</v>
      </c>
      <c r="I491" s="69" t="str">
        <f t="shared" si="7"/>
        <v>Link to P2 Report</v>
      </c>
      <c r="J491" s="42" t="s">
        <v>106</v>
      </c>
      <c r="K491" s="42" t="s">
        <v>161</v>
      </c>
      <c r="L491" s="42" t="s">
        <v>147</v>
      </c>
      <c r="M491" s="42" t="s">
        <v>145</v>
      </c>
      <c r="N491" s="42"/>
      <c r="O491" s="42"/>
      <c r="P491" s="42"/>
      <c r="Q491" s="42"/>
      <c r="R491" s="42"/>
      <c r="S491" s="42"/>
      <c r="T491" s="42"/>
      <c r="U491" s="42"/>
      <c r="V491" s="42"/>
      <c r="W491" s="42"/>
      <c r="X491" s="42"/>
      <c r="Y491" s="42"/>
    </row>
    <row r="492" spans="1:25" x14ac:dyDescent="0.25">
      <c r="A492" t="s">
        <v>2788</v>
      </c>
      <c r="B492" t="s">
        <v>2789</v>
      </c>
      <c r="C492" t="s">
        <v>1652</v>
      </c>
      <c r="D492" t="s">
        <v>811</v>
      </c>
      <c r="E492">
        <v>325110</v>
      </c>
      <c r="F492" t="s">
        <v>13461</v>
      </c>
      <c r="G492" t="s">
        <v>11263</v>
      </c>
      <c r="H492" t="s">
        <v>409</v>
      </c>
      <c r="I492" s="69" t="str">
        <f t="shared" si="7"/>
        <v>Link to P2 Report</v>
      </c>
      <c r="J492" s="42" t="s">
        <v>65</v>
      </c>
      <c r="K492" s="42" t="s">
        <v>141</v>
      </c>
      <c r="L492" s="42"/>
      <c r="M492" s="42"/>
      <c r="N492" s="42"/>
      <c r="O492" s="42"/>
      <c r="P492" s="42"/>
      <c r="Q492" s="42"/>
      <c r="R492" s="42"/>
      <c r="S492" s="42"/>
      <c r="T492" s="42"/>
      <c r="U492" s="42"/>
      <c r="V492" s="42"/>
      <c r="W492" s="42"/>
      <c r="X492" s="42"/>
      <c r="Y492" s="42"/>
    </row>
    <row r="493" spans="1:25" x14ac:dyDescent="0.25">
      <c r="A493" t="s">
        <v>2790</v>
      </c>
      <c r="B493" t="s">
        <v>2791</v>
      </c>
      <c r="C493" t="s">
        <v>1037</v>
      </c>
      <c r="D493" t="s">
        <v>811</v>
      </c>
      <c r="E493">
        <v>424710</v>
      </c>
      <c r="F493" t="s">
        <v>13512</v>
      </c>
      <c r="G493" t="s">
        <v>10027</v>
      </c>
      <c r="H493" t="s">
        <v>409</v>
      </c>
      <c r="I493" s="69" t="str">
        <f t="shared" si="7"/>
        <v>Link to P2 Report</v>
      </c>
      <c r="J493" s="42" t="s">
        <v>34</v>
      </c>
      <c r="K493" s="42" t="s">
        <v>161</v>
      </c>
      <c r="L493" s="42"/>
      <c r="M493" s="42"/>
      <c r="N493" s="42" t="s">
        <v>59</v>
      </c>
      <c r="O493" s="42" t="s">
        <v>161</v>
      </c>
      <c r="P493" s="42"/>
      <c r="Q493" s="42"/>
      <c r="R493" s="42"/>
      <c r="S493" s="42"/>
      <c r="T493" s="42"/>
      <c r="U493" s="42"/>
      <c r="V493" s="42"/>
      <c r="W493" s="42"/>
      <c r="X493" s="42"/>
      <c r="Y493" s="42"/>
    </row>
    <row r="494" spans="1:25" x14ac:dyDescent="0.25">
      <c r="A494" t="s">
        <v>2719</v>
      </c>
      <c r="B494" t="s">
        <v>2720</v>
      </c>
      <c r="C494" t="s">
        <v>1123</v>
      </c>
      <c r="D494" t="s">
        <v>811</v>
      </c>
      <c r="E494">
        <v>325110</v>
      </c>
      <c r="F494" t="s">
        <v>13461</v>
      </c>
      <c r="G494" t="s">
        <v>10150</v>
      </c>
      <c r="H494" t="s">
        <v>409</v>
      </c>
      <c r="I494" s="69" t="str">
        <f t="shared" si="7"/>
        <v>Link to P2 Report</v>
      </c>
      <c r="J494" s="42" t="s">
        <v>67</v>
      </c>
      <c r="K494" s="42" t="s">
        <v>147</v>
      </c>
      <c r="L494" s="42"/>
      <c r="M494" s="42"/>
      <c r="N494" s="42"/>
      <c r="O494" s="42"/>
      <c r="P494" s="42"/>
      <c r="Q494" s="42"/>
      <c r="R494" s="42"/>
      <c r="S494" s="42"/>
      <c r="T494" s="42"/>
      <c r="U494" s="42"/>
      <c r="V494" s="42"/>
      <c r="W494" s="42"/>
      <c r="X494" s="42"/>
      <c r="Y494" s="42"/>
    </row>
    <row r="495" spans="1:25" x14ac:dyDescent="0.25">
      <c r="A495" t="s">
        <v>2855</v>
      </c>
      <c r="B495" t="s">
        <v>2856</v>
      </c>
      <c r="C495" t="s">
        <v>2857</v>
      </c>
      <c r="D495" t="s">
        <v>811</v>
      </c>
      <c r="E495">
        <v>424710</v>
      </c>
      <c r="F495" t="s">
        <v>13512</v>
      </c>
      <c r="G495" t="s">
        <v>10027</v>
      </c>
      <c r="H495" t="s">
        <v>409</v>
      </c>
      <c r="I495" s="69" t="str">
        <f t="shared" si="7"/>
        <v>Link to P2 Report</v>
      </c>
      <c r="J495" s="42" t="s">
        <v>34</v>
      </c>
      <c r="K495" s="42" t="s">
        <v>161</v>
      </c>
      <c r="L495" s="42"/>
      <c r="M495" s="42"/>
      <c r="N495" s="42"/>
      <c r="O495" s="42"/>
      <c r="P495" s="42"/>
      <c r="Q495" s="42"/>
      <c r="R495" s="42"/>
      <c r="S495" s="42"/>
      <c r="T495" s="42"/>
      <c r="U495" s="42"/>
      <c r="V495" s="42"/>
      <c r="W495" s="42"/>
      <c r="X495" s="42"/>
      <c r="Y495" s="42"/>
    </row>
    <row r="496" spans="1:25" x14ac:dyDescent="0.25">
      <c r="A496" t="s">
        <v>2792</v>
      </c>
      <c r="B496" t="s">
        <v>2793</v>
      </c>
      <c r="C496" t="s">
        <v>1072</v>
      </c>
      <c r="D496" t="s">
        <v>811</v>
      </c>
      <c r="E496">
        <v>424710</v>
      </c>
      <c r="F496" t="s">
        <v>13512</v>
      </c>
      <c r="G496" t="s">
        <v>10027</v>
      </c>
      <c r="H496" t="s">
        <v>409</v>
      </c>
      <c r="I496" s="69" t="str">
        <f t="shared" si="7"/>
        <v>Link to P2 Report</v>
      </c>
      <c r="J496" s="42" t="s">
        <v>34</v>
      </c>
      <c r="K496" s="42" t="s">
        <v>161</v>
      </c>
      <c r="L496" s="42"/>
      <c r="M496" s="42"/>
      <c r="N496" s="42"/>
      <c r="O496" s="42"/>
      <c r="P496" s="42"/>
      <c r="Q496" s="42"/>
      <c r="R496" s="42"/>
      <c r="S496" s="42"/>
      <c r="T496" s="42"/>
      <c r="U496" s="42"/>
      <c r="V496" s="42"/>
      <c r="W496" s="42"/>
      <c r="X496" s="42"/>
      <c r="Y496" s="42"/>
    </row>
    <row r="497" spans="1:25" x14ac:dyDescent="0.25">
      <c r="A497" t="s">
        <v>2772</v>
      </c>
      <c r="B497" t="s">
        <v>2773</v>
      </c>
      <c r="C497" t="s">
        <v>1244</v>
      </c>
      <c r="D497" t="s">
        <v>770</v>
      </c>
      <c r="E497">
        <v>332312</v>
      </c>
      <c r="F497" t="s">
        <v>13474</v>
      </c>
      <c r="G497" t="s">
        <v>11530</v>
      </c>
      <c r="H497" t="s">
        <v>409</v>
      </c>
      <c r="I497" s="69" t="str">
        <f t="shared" si="7"/>
        <v>Link to P2 Report</v>
      </c>
      <c r="J497" s="42" t="s">
        <v>41</v>
      </c>
      <c r="K497" s="42" t="s">
        <v>147</v>
      </c>
      <c r="L497" s="42" t="s">
        <v>161</v>
      </c>
      <c r="M497" s="42"/>
      <c r="N497" s="42"/>
      <c r="O497" s="42"/>
      <c r="P497" s="42"/>
      <c r="Q497" s="42"/>
      <c r="R497" s="42"/>
      <c r="S497" s="42"/>
      <c r="T497" s="42"/>
      <c r="U497" s="42"/>
      <c r="V497" s="42"/>
      <c r="W497" s="42"/>
      <c r="X497" s="42"/>
      <c r="Y497" s="42"/>
    </row>
    <row r="498" spans="1:25" x14ac:dyDescent="0.25">
      <c r="A498" t="s">
        <v>2723</v>
      </c>
      <c r="B498" t="s">
        <v>2724</v>
      </c>
      <c r="C498" t="s">
        <v>2169</v>
      </c>
      <c r="D498" t="s">
        <v>819</v>
      </c>
      <c r="E498">
        <v>324110</v>
      </c>
      <c r="F498" t="s">
        <v>13480</v>
      </c>
      <c r="G498" t="s">
        <v>10599</v>
      </c>
      <c r="H498" t="s">
        <v>409</v>
      </c>
      <c r="I498" s="69" t="str">
        <f t="shared" si="7"/>
        <v>Link to P2 Report</v>
      </c>
      <c r="J498" s="42" t="s">
        <v>34</v>
      </c>
      <c r="K498" s="42" t="s">
        <v>141</v>
      </c>
      <c r="L498" s="42" t="s">
        <v>143</v>
      </c>
      <c r="M498" s="42"/>
      <c r="N498" s="42"/>
      <c r="O498" s="42"/>
      <c r="P498" s="42"/>
      <c r="Q498" s="42"/>
      <c r="R498" s="42"/>
      <c r="S498" s="42"/>
      <c r="T498" s="42"/>
      <c r="U498" s="42"/>
      <c r="V498" s="42"/>
      <c r="W498" s="42"/>
      <c r="X498" s="42"/>
      <c r="Y498" s="42"/>
    </row>
    <row r="499" spans="1:25" x14ac:dyDescent="0.25">
      <c r="A499" t="s">
        <v>2858</v>
      </c>
      <c r="B499" t="s">
        <v>2859</v>
      </c>
      <c r="C499" t="s">
        <v>1405</v>
      </c>
      <c r="D499" t="s">
        <v>769</v>
      </c>
      <c r="E499">
        <v>324191</v>
      </c>
      <c r="F499" t="s">
        <v>13480</v>
      </c>
      <c r="G499" t="s">
        <v>11668</v>
      </c>
      <c r="H499" t="s">
        <v>409</v>
      </c>
      <c r="I499" s="69" t="str">
        <f t="shared" si="7"/>
        <v>Link to P2 Report</v>
      </c>
      <c r="J499" s="42" t="s">
        <v>34</v>
      </c>
      <c r="K499" s="42" t="s">
        <v>161</v>
      </c>
      <c r="L499" s="42"/>
      <c r="M499" s="42"/>
      <c r="N499" s="42"/>
      <c r="O499" s="42"/>
      <c r="P499" s="42"/>
      <c r="Q499" s="42"/>
      <c r="R499" s="42"/>
      <c r="S499" s="42"/>
      <c r="T499" s="42"/>
      <c r="U499" s="42"/>
      <c r="V499" s="42"/>
      <c r="W499" s="42"/>
      <c r="X499" s="42"/>
      <c r="Y499" s="42"/>
    </row>
    <row r="500" spans="1:25" x14ac:dyDescent="0.25">
      <c r="A500" t="s">
        <v>2774</v>
      </c>
      <c r="B500" t="s">
        <v>2775</v>
      </c>
      <c r="C500" t="s">
        <v>2776</v>
      </c>
      <c r="D500" t="s">
        <v>769</v>
      </c>
      <c r="E500">
        <v>332431</v>
      </c>
      <c r="F500" t="s">
        <v>13474</v>
      </c>
      <c r="G500" t="s">
        <v>11004</v>
      </c>
      <c r="H500" t="s">
        <v>409</v>
      </c>
      <c r="I500" s="69" t="str">
        <f t="shared" si="7"/>
        <v>Link to P2 Report</v>
      </c>
      <c r="J500" s="42" t="s">
        <v>41</v>
      </c>
      <c r="K500" s="42" t="s">
        <v>161</v>
      </c>
      <c r="L500" s="42"/>
      <c r="M500" s="42"/>
      <c r="N500" s="42"/>
      <c r="O500" s="42"/>
      <c r="P500" s="42"/>
      <c r="Q500" s="42"/>
      <c r="R500" s="42"/>
      <c r="S500" s="42"/>
      <c r="T500" s="42"/>
      <c r="U500" s="42"/>
      <c r="V500" s="42"/>
      <c r="W500" s="42"/>
      <c r="X500" s="42"/>
      <c r="Y500" s="42"/>
    </row>
    <row r="501" spans="1:25" x14ac:dyDescent="0.25">
      <c r="A501" t="s">
        <v>13503</v>
      </c>
      <c r="B501" t="s">
        <v>13504</v>
      </c>
      <c r="C501" t="s">
        <v>8354</v>
      </c>
      <c r="D501" t="s">
        <v>769</v>
      </c>
      <c r="E501">
        <v>324110</v>
      </c>
      <c r="F501" t="s">
        <v>13480</v>
      </c>
      <c r="G501" t="s">
        <v>10983</v>
      </c>
      <c r="H501" t="s">
        <v>409</v>
      </c>
      <c r="I501" s="69" t="str">
        <f t="shared" si="7"/>
        <v>Link to P2 Report</v>
      </c>
      <c r="J501" s="42" t="s">
        <v>34</v>
      </c>
      <c r="K501" s="42" t="s">
        <v>141</v>
      </c>
      <c r="L501" s="42"/>
      <c r="M501" s="42"/>
      <c r="N501" s="42" t="s">
        <v>65</v>
      </c>
      <c r="O501" s="42" t="s">
        <v>161</v>
      </c>
      <c r="P501" s="42"/>
      <c r="Q501" s="42"/>
      <c r="R501" s="42" t="s">
        <v>67</v>
      </c>
      <c r="S501" s="42" t="s">
        <v>161</v>
      </c>
      <c r="T501" s="42"/>
      <c r="U501" s="42"/>
      <c r="V501" s="42"/>
      <c r="W501" s="42"/>
      <c r="X501" s="42"/>
      <c r="Y501" s="42"/>
    </row>
    <row r="502" spans="1:25" x14ac:dyDescent="0.25">
      <c r="A502" t="s">
        <v>2777</v>
      </c>
      <c r="B502" t="s">
        <v>2778</v>
      </c>
      <c r="C502" t="s">
        <v>955</v>
      </c>
      <c r="D502" t="s">
        <v>769</v>
      </c>
      <c r="E502">
        <v>332431</v>
      </c>
      <c r="F502" t="s">
        <v>13474</v>
      </c>
      <c r="G502" t="s">
        <v>11004</v>
      </c>
      <c r="H502" t="s">
        <v>409</v>
      </c>
      <c r="I502" s="69" t="str">
        <f t="shared" si="7"/>
        <v>Link to P2 Report</v>
      </c>
      <c r="J502" s="42" t="s">
        <v>37</v>
      </c>
      <c r="K502" s="42" t="s">
        <v>161</v>
      </c>
      <c r="L502" s="42"/>
      <c r="M502" s="42"/>
      <c r="N502" s="42"/>
      <c r="O502" s="42"/>
      <c r="P502" s="42"/>
      <c r="Q502" s="42"/>
      <c r="R502" s="42"/>
      <c r="S502" s="42"/>
      <c r="T502" s="42"/>
      <c r="U502" s="42"/>
      <c r="V502" s="42"/>
      <c r="W502" s="42"/>
      <c r="X502" s="42"/>
      <c r="Y502" s="42"/>
    </row>
    <row r="503" spans="1:25" x14ac:dyDescent="0.25">
      <c r="A503" t="s">
        <v>13518</v>
      </c>
      <c r="B503" t="s">
        <v>13254</v>
      </c>
      <c r="C503" t="s">
        <v>5355</v>
      </c>
      <c r="D503" t="s">
        <v>769</v>
      </c>
      <c r="E503">
        <v>424710</v>
      </c>
      <c r="F503" t="s">
        <v>13512</v>
      </c>
      <c r="G503" t="s">
        <v>9057</v>
      </c>
      <c r="H503" t="s">
        <v>409</v>
      </c>
      <c r="I503" s="69" t="str">
        <f t="shared" si="7"/>
        <v>Link to P2 Report</v>
      </c>
      <c r="J503" s="42" t="s">
        <v>61</v>
      </c>
      <c r="K503" s="42" t="s">
        <v>161</v>
      </c>
      <c r="L503" s="42"/>
      <c r="M503" s="42"/>
      <c r="N503" s="42"/>
      <c r="O503" s="42"/>
      <c r="P503" s="42"/>
      <c r="Q503" s="42"/>
      <c r="R503" s="42"/>
      <c r="S503" s="42"/>
      <c r="T503" s="42"/>
      <c r="U503" s="42"/>
      <c r="V503" s="42"/>
      <c r="W503" s="42"/>
      <c r="X503" s="42"/>
      <c r="Y503" s="42"/>
    </row>
    <row r="504" spans="1:25" x14ac:dyDescent="0.25">
      <c r="A504" t="s">
        <v>2887</v>
      </c>
      <c r="B504" t="s">
        <v>2888</v>
      </c>
      <c r="C504" t="s">
        <v>912</v>
      </c>
      <c r="D504" t="s">
        <v>804</v>
      </c>
      <c r="E504">
        <v>325510</v>
      </c>
      <c r="F504" t="s">
        <v>13461</v>
      </c>
      <c r="G504" t="s">
        <v>9108</v>
      </c>
      <c r="H504" t="s">
        <v>409</v>
      </c>
      <c r="I504" s="69" t="str">
        <f t="shared" si="7"/>
        <v>Link to P2 Report</v>
      </c>
      <c r="J504" s="42" t="s">
        <v>54</v>
      </c>
      <c r="K504" s="42" t="s">
        <v>161</v>
      </c>
      <c r="L504" s="42"/>
      <c r="M504" s="42"/>
      <c r="N504" s="42"/>
      <c r="O504" s="42"/>
      <c r="P504" s="42"/>
      <c r="Q504" s="42"/>
      <c r="R504" s="42"/>
      <c r="S504" s="42"/>
      <c r="T504" s="42"/>
      <c r="U504" s="42"/>
      <c r="V504" s="42"/>
      <c r="W504" s="42"/>
      <c r="X504" s="42"/>
      <c r="Y504" s="42"/>
    </row>
    <row r="505" spans="1:25" x14ac:dyDescent="0.25">
      <c r="A505" t="s">
        <v>1825</v>
      </c>
      <c r="B505" t="s">
        <v>1826</v>
      </c>
      <c r="C505" t="s">
        <v>912</v>
      </c>
      <c r="D505" t="s">
        <v>804</v>
      </c>
      <c r="E505">
        <v>424710</v>
      </c>
      <c r="F505" t="s">
        <v>13512</v>
      </c>
      <c r="G505" t="s">
        <v>9057</v>
      </c>
      <c r="H505" t="s">
        <v>409</v>
      </c>
      <c r="I505" s="69" t="str">
        <f t="shared" si="7"/>
        <v>Link to P2 Report</v>
      </c>
      <c r="J505" s="42" t="s">
        <v>65</v>
      </c>
      <c r="K505" s="42" t="s">
        <v>143</v>
      </c>
      <c r="L505" s="42"/>
      <c r="M505" s="42"/>
      <c r="N505" s="42"/>
      <c r="O505" s="42"/>
      <c r="P505" s="42"/>
      <c r="Q505" s="42"/>
      <c r="R505" s="42"/>
      <c r="S505" s="42"/>
      <c r="T505" s="42"/>
      <c r="U505" s="42"/>
      <c r="V505" s="42"/>
      <c r="W505" s="42"/>
      <c r="X505" s="42"/>
      <c r="Y505" s="42"/>
    </row>
    <row r="506" spans="1:25" x14ac:dyDescent="0.25">
      <c r="A506" t="s">
        <v>4167</v>
      </c>
      <c r="B506" t="s">
        <v>13247</v>
      </c>
      <c r="C506" t="s">
        <v>901</v>
      </c>
      <c r="D506" t="s">
        <v>804</v>
      </c>
      <c r="E506">
        <v>325510</v>
      </c>
      <c r="F506" t="s">
        <v>13461</v>
      </c>
      <c r="G506" t="s">
        <v>12680</v>
      </c>
      <c r="H506" t="s">
        <v>409</v>
      </c>
      <c r="I506" s="69" t="str">
        <f t="shared" si="7"/>
        <v>Link to P2 Report</v>
      </c>
      <c r="J506" s="42" t="s">
        <v>116</v>
      </c>
      <c r="K506" s="42" t="s">
        <v>141</v>
      </c>
      <c r="L506" s="42" t="s">
        <v>147</v>
      </c>
      <c r="M506" s="42"/>
      <c r="N506" s="42"/>
      <c r="O506" s="42"/>
      <c r="P506" s="42"/>
      <c r="Q506" s="42"/>
      <c r="R506" s="42"/>
      <c r="S506" s="42"/>
      <c r="T506" s="42"/>
      <c r="U506" s="42"/>
      <c r="V506" s="42"/>
      <c r="W506" s="42"/>
      <c r="X506" s="42"/>
      <c r="Y506" s="42"/>
    </row>
    <row r="507" spans="1:25" x14ac:dyDescent="0.25">
      <c r="A507" t="s">
        <v>2889</v>
      </c>
      <c r="B507" t="s">
        <v>2890</v>
      </c>
      <c r="C507" t="s">
        <v>851</v>
      </c>
      <c r="D507" t="s">
        <v>785</v>
      </c>
      <c r="E507">
        <v>326130</v>
      </c>
      <c r="F507" t="s">
        <v>13471</v>
      </c>
      <c r="G507" t="s">
        <v>2889</v>
      </c>
      <c r="H507" t="s">
        <v>593</v>
      </c>
      <c r="I507" s="69" t="str">
        <f t="shared" si="7"/>
        <v>Link to P2 Report</v>
      </c>
      <c r="J507" s="42" t="s">
        <v>83</v>
      </c>
      <c r="K507" s="42" t="s">
        <v>147</v>
      </c>
      <c r="L507" s="42" t="s">
        <v>159</v>
      </c>
      <c r="M507" s="42"/>
      <c r="N507" s="42"/>
      <c r="O507" s="42"/>
      <c r="P507" s="42"/>
      <c r="Q507" s="42"/>
      <c r="R507" s="42"/>
      <c r="S507" s="42"/>
      <c r="T507" s="42"/>
      <c r="U507" s="42"/>
      <c r="V507" s="42"/>
      <c r="W507" s="42"/>
      <c r="X507" s="42"/>
      <c r="Y507" s="42"/>
    </row>
    <row r="508" spans="1:25" x14ac:dyDescent="0.25">
      <c r="A508" t="s">
        <v>3752</v>
      </c>
      <c r="B508" t="s">
        <v>3753</v>
      </c>
      <c r="C508" t="s">
        <v>2546</v>
      </c>
      <c r="D508" t="s">
        <v>771</v>
      </c>
      <c r="E508">
        <v>325211</v>
      </c>
      <c r="F508" t="s">
        <v>13461</v>
      </c>
      <c r="G508" t="s">
        <v>4551</v>
      </c>
      <c r="H508" t="s">
        <v>593</v>
      </c>
      <c r="I508" s="69" t="str">
        <f t="shared" si="7"/>
        <v>Link to P2 Report</v>
      </c>
      <c r="J508" s="42" t="s">
        <v>95</v>
      </c>
      <c r="K508" s="42" t="s">
        <v>161</v>
      </c>
      <c r="L508" s="42"/>
      <c r="M508" s="42"/>
      <c r="N508" s="42"/>
      <c r="O508" s="42"/>
      <c r="P508" s="42"/>
      <c r="Q508" s="42"/>
      <c r="R508" s="42"/>
      <c r="S508" s="42"/>
      <c r="T508" s="42"/>
      <c r="U508" s="42"/>
      <c r="V508" s="42"/>
      <c r="W508" s="42"/>
      <c r="X508" s="42"/>
      <c r="Y508" s="42"/>
    </row>
    <row r="509" spans="1:25" x14ac:dyDescent="0.25">
      <c r="A509" t="s">
        <v>2891</v>
      </c>
      <c r="B509" t="s">
        <v>2892</v>
      </c>
      <c r="C509" t="s">
        <v>2893</v>
      </c>
      <c r="D509" t="s">
        <v>798</v>
      </c>
      <c r="E509">
        <v>336612</v>
      </c>
      <c r="F509" t="s">
        <v>13485</v>
      </c>
      <c r="G509" t="s">
        <v>2891</v>
      </c>
      <c r="H509" t="s">
        <v>593</v>
      </c>
      <c r="I509" s="69" t="str">
        <f t="shared" si="7"/>
        <v>Link to P2 Report</v>
      </c>
      <c r="J509" s="42" t="s">
        <v>123</v>
      </c>
      <c r="K509" s="42" t="s">
        <v>159</v>
      </c>
      <c r="L509" s="42"/>
      <c r="M509" s="42"/>
      <c r="N509" s="42"/>
      <c r="O509" s="42"/>
      <c r="P509" s="42"/>
      <c r="Q509" s="42"/>
      <c r="R509" s="42"/>
      <c r="S509" s="42"/>
      <c r="T509" s="42"/>
      <c r="U509" s="42"/>
      <c r="V509" s="42"/>
      <c r="W509" s="42"/>
      <c r="X509" s="42"/>
      <c r="Y509" s="42"/>
    </row>
    <row r="510" spans="1:25" x14ac:dyDescent="0.25">
      <c r="A510" t="s">
        <v>13563</v>
      </c>
      <c r="B510" t="s">
        <v>13289</v>
      </c>
      <c r="C510" t="s">
        <v>1233</v>
      </c>
      <c r="D510" t="s">
        <v>805</v>
      </c>
      <c r="E510">
        <v>326130</v>
      </c>
      <c r="F510" t="s">
        <v>13471</v>
      </c>
      <c r="G510" t="s">
        <v>3815</v>
      </c>
      <c r="H510" t="s">
        <v>593</v>
      </c>
      <c r="I510" s="69" t="str">
        <f t="shared" si="7"/>
        <v>Link to P2 Report</v>
      </c>
      <c r="J510" s="42" t="s">
        <v>34</v>
      </c>
      <c r="K510" s="42" t="s">
        <v>147</v>
      </c>
      <c r="L510" s="42" t="s">
        <v>145</v>
      </c>
      <c r="M510" s="42"/>
      <c r="N510" s="42"/>
      <c r="O510" s="42"/>
      <c r="P510" s="42"/>
      <c r="Q510" s="42"/>
      <c r="R510" s="42"/>
      <c r="S510" s="42"/>
      <c r="T510" s="42"/>
      <c r="U510" s="42"/>
      <c r="V510" s="42"/>
      <c r="W510" s="42"/>
      <c r="X510" s="42"/>
      <c r="Y510" s="42"/>
    </row>
    <row r="511" spans="1:25" x14ac:dyDescent="0.25">
      <c r="A511" t="s">
        <v>1500</v>
      </c>
      <c r="B511" t="s">
        <v>1501</v>
      </c>
      <c r="C511" t="s">
        <v>1502</v>
      </c>
      <c r="D511" t="s">
        <v>805</v>
      </c>
      <c r="E511">
        <v>325991</v>
      </c>
      <c r="F511" t="s">
        <v>13461</v>
      </c>
      <c r="G511" t="s">
        <v>9932</v>
      </c>
      <c r="H511" t="s">
        <v>593</v>
      </c>
      <c r="I511" s="69" t="str">
        <f t="shared" si="7"/>
        <v>Link to P2 Report</v>
      </c>
      <c r="J511" s="42" t="s">
        <v>37</v>
      </c>
      <c r="K511" s="42" t="s">
        <v>161</v>
      </c>
      <c r="L511" s="42"/>
      <c r="M511" s="42"/>
      <c r="N511" s="42"/>
      <c r="O511" s="42"/>
      <c r="P511" s="42"/>
      <c r="Q511" s="42"/>
      <c r="R511" s="42"/>
      <c r="S511" s="42"/>
      <c r="T511" s="42"/>
      <c r="U511" s="42"/>
      <c r="V511" s="42"/>
      <c r="W511" s="42"/>
      <c r="X511" s="42"/>
      <c r="Y511" s="42"/>
    </row>
    <row r="512" spans="1:25" x14ac:dyDescent="0.25">
      <c r="A512" t="s">
        <v>864</v>
      </c>
      <c r="B512" t="s">
        <v>2894</v>
      </c>
      <c r="C512" t="s">
        <v>1102</v>
      </c>
      <c r="D512" t="s">
        <v>805</v>
      </c>
      <c r="E512">
        <v>326191</v>
      </c>
      <c r="F512" t="s">
        <v>13471</v>
      </c>
      <c r="G512" t="s">
        <v>8657</v>
      </c>
      <c r="H512" t="s">
        <v>593</v>
      </c>
      <c r="I512" s="69" t="str">
        <f t="shared" si="7"/>
        <v>Link to P2 Report</v>
      </c>
      <c r="J512" s="42" t="s">
        <v>91</v>
      </c>
      <c r="K512" s="42" t="s">
        <v>141</v>
      </c>
      <c r="L512" s="42" t="s">
        <v>149</v>
      </c>
      <c r="M512" s="42" t="s">
        <v>147</v>
      </c>
      <c r="N512" s="42"/>
      <c r="O512" s="42"/>
      <c r="P512" s="42"/>
      <c r="Q512" s="42"/>
      <c r="R512" s="42"/>
      <c r="S512" s="42"/>
      <c r="T512" s="42"/>
      <c r="U512" s="42"/>
      <c r="V512" s="42"/>
      <c r="W512" s="42"/>
      <c r="X512" s="42"/>
      <c r="Y512" s="42"/>
    </row>
    <row r="513" spans="1:25" x14ac:dyDescent="0.25">
      <c r="A513" t="s">
        <v>2895</v>
      </c>
      <c r="B513" t="s">
        <v>2896</v>
      </c>
      <c r="C513" t="s">
        <v>2897</v>
      </c>
      <c r="D513" t="s">
        <v>805</v>
      </c>
      <c r="E513">
        <v>326199</v>
      </c>
      <c r="F513" t="s">
        <v>13471</v>
      </c>
      <c r="G513" t="s">
        <v>9273</v>
      </c>
      <c r="H513" t="s">
        <v>593</v>
      </c>
      <c r="I513" s="69" t="str">
        <f t="shared" si="7"/>
        <v>Link to P2 Report</v>
      </c>
      <c r="J513" s="42" t="s">
        <v>95</v>
      </c>
      <c r="K513" s="42" t="s">
        <v>161</v>
      </c>
      <c r="L513" s="42"/>
      <c r="M513" s="42"/>
      <c r="N513" s="42"/>
      <c r="O513" s="42"/>
      <c r="P513" s="42"/>
      <c r="Q513" s="42"/>
      <c r="R513" s="42"/>
      <c r="S513" s="42"/>
      <c r="T513" s="42"/>
      <c r="U513" s="42"/>
      <c r="V513" s="42"/>
      <c r="W513" s="42"/>
      <c r="X513" s="42"/>
      <c r="Y513" s="42"/>
    </row>
    <row r="514" spans="1:25" x14ac:dyDescent="0.25">
      <c r="A514" t="s">
        <v>13564</v>
      </c>
      <c r="B514" t="s">
        <v>981</v>
      </c>
      <c r="C514" t="s">
        <v>982</v>
      </c>
      <c r="D514" t="s">
        <v>805</v>
      </c>
      <c r="E514">
        <v>326199</v>
      </c>
      <c r="F514" t="s">
        <v>13471</v>
      </c>
      <c r="G514" t="s">
        <v>3815</v>
      </c>
      <c r="H514" t="s">
        <v>593</v>
      </c>
      <c r="I514" s="69" t="str">
        <f t="shared" si="7"/>
        <v>Link to P2 Report</v>
      </c>
      <c r="J514" s="42" t="s">
        <v>56</v>
      </c>
      <c r="K514" s="42" t="s">
        <v>143</v>
      </c>
      <c r="L514" s="42"/>
      <c r="M514" s="42"/>
      <c r="N514" s="42" t="s">
        <v>123</v>
      </c>
      <c r="O514" s="42" t="s">
        <v>159</v>
      </c>
      <c r="P514" s="42"/>
      <c r="Q514" s="42"/>
      <c r="R514" s="42" t="s">
        <v>50</v>
      </c>
      <c r="S514" s="42" t="s">
        <v>143</v>
      </c>
      <c r="T514" s="42" t="s">
        <v>159</v>
      </c>
      <c r="U514" s="42"/>
      <c r="V514" s="42" t="s">
        <v>95</v>
      </c>
      <c r="W514" s="42" t="s">
        <v>147</v>
      </c>
      <c r="X514" s="42" t="s">
        <v>159</v>
      </c>
      <c r="Y514" s="42"/>
    </row>
    <row r="515" spans="1:25" x14ac:dyDescent="0.25">
      <c r="A515" t="s">
        <v>2898</v>
      </c>
      <c r="B515" t="s">
        <v>2899</v>
      </c>
      <c r="C515" t="s">
        <v>1301</v>
      </c>
      <c r="D515" t="s">
        <v>805</v>
      </c>
      <c r="E515">
        <v>325211</v>
      </c>
      <c r="F515" t="s">
        <v>13461</v>
      </c>
      <c r="G515" t="s">
        <v>10740</v>
      </c>
      <c r="H515" t="s">
        <v>593</v>
      </c>
      <c r="I515" s="69" t="str">
        <f t="shared" si="7"/>
        <v>Link to P2 Report</v>
      </c>
      <c r="J515" s="42" t="s">
        <v>41</v>
      </c>
      <c r="K515" s="42" t="s">
        <v>141</v>
      </c>
      <c r="L515" s="42"/>
      <c r="M515" s="42"/>
      <c r="N515" s="42"/>
      <c r="O515" s="42"/>
      <c r="P515" s="42"/>
      <c r="Q515" s="42"/>
      <c r="R515" s="42"/>
      <c r="S515" s="42"/>
      <c r="T515" s="42"/>
      <c r="U515" s="42"/>
      <c r="V515" s="42"/>
      <c r="W515" s="42"/>
      <c r="X515" s="42"/>
      <c r="Y515" s="42"/>
    </row>
    <row r="516" spans="1:25" x14ac:dyDescent="0.25">
      <c r="A516" t="s">
        <v>864</v>
      </c>
      <c r="B516" t="s">
        <v>865</v>
      </c>
      <c r="C516" t="s">
        <v>866</v>
      </c>
      <c r="D516" t="s">
        <v>813</v>
      </c>
      <c r="E516">
        <v>326191</v>
      </c>
      <c r="F516" t="s">
        <v>13471</v>
      </c>
      <c r="G516" t="s">
        <v>8657</v>
      </c>
      <c r="H516" t="s">
        <v>593</v>
      </c>
      <c r="I516" s="69" t="str">
        <f t="shared" si="7"/>
        <v>Link to P2 Report</v>
      </c>
      <c r="J516" s="42" t="s">
        <v>91</v>
      </c>
      <c r="K516" s="42" t="s">
        <v>149</v>
      </c>
      <c r="L516" s="42" t="s">
        <v>141</v>
      </c>
      <c r="M516" s="42" t="s">
        <v>147</v>
      </c>
      <c r="N516" s="42"/>
      <c r="O516" s="42"/>
      <c r="P516" s="42"/>
      <c r="Q516" s="42"/>
      <c r="R516" s="42"/>
      <c r="S516" s="42"/>
      <c r="T516" s="42"/>
      <c r="U516" s="42"/>
      <c r="V516" s="42"/>
      <c r="W516" s="42"/>
      <c r="X516" s="42"/>
      <c r="Y516" s="42"/>
    </row>
    <row r="517" spans="1:25" x14ac:dyDescent="0.25">
      <c r="A517" t="s">
        <v>2817</v>
      </c>
      <c r="B517" t="s">
        <v>2818</v>
      </c>
      <c r="C517" t="s">
        <v>2819</v>
      </c>
      <c r="D517" t="s">
        <v>794</v>
      </c>
      <c r="E517">
        <v>325211</v>
      </c>
      <c r="F517" t="s">
        <v>13461</v>
      </c>
      <c r="G517" t="s">
        <v>9425</v>
      </c>
      <c r="H517" t="s">
        <v>593</v>
      </c>
      <c r="I517" s="69" t="str">
        <f t="shared" si="7"/>
        <v>Link to P2 Report</v>
      </c>
      <c r="J517" s="42" t="s">
        <v>34</v>
      </c>
      <c r="K517" s="42" t="s">
        <v>141</v>
      </c>
      <c r="L517" s="42" t="s">
        <v>147</v>
      </c>
      <c r="M517" s="42"/>
      <c r="N517" s="42" t="s">
        <v>59</v>
      </c>
      <c r="O517" s="42" t="s">
        <v>141</v>
      </c>
      <c r="P517" s="42" t="s">
        <v>147</v>
      </c>
      <c r="Q517" s="42"/>
      <c r="R517" s="42" t="s">
        <v>76</v>
      </c>
      <c r="S517" s="42" t="s">
        <v>141</v>
      </c>
      <c r="T517" s="42" t="s">
        <v>147</v>
      </c>
      <c r="U517" s="42"/>
      <c r="V517" s="42" t="s">
        <v>132</v>
      </c>
      <c r="W517" s="42" t="s">
        <v>141</v>
      </c>
      <c r="X517" s="42" t="s">
        <v>147</v>
      </c>
      <c r="Y517" s="42"/>
    </row>
    <row r="518" spans="1:25" x14ac:dyDescent="0.25">
      <c r="A518" t="s">
        <v>2900</v>
      </c>
      <c r="B518" t="s">
        <v>2901</v>
      </c>
      <c r="C518" t="s">
        <v>1488</v>
      </c>
      <c r="D518" t="s">
        <v>794</v>
      </c>
      <c r="E518">
        <v>336612</v>
      </c>
      <c r="F518" t="s">
        <v>13485</v>
      </c>
      <c r="G518" t="s">
        <v>3815</v>
      </c>
      <c r="H518" t="s">
        <v>593</v>
      </c>
      <c r="I518" s="69" t="str">
        <f t="shared" si="7"/>
        <v>Link to P2 Report</v>
      </c>
      <c r="J518" s="42" t="s">
        <v>34</v>
      </c>
      <c r="K518" s="42" t="s">
        <v>157</v>
      </c>
      <c r="L518" s="42" t="s">
        <v>159</v>
      </c>
      <c r="M518" s="42"/>
      <c r="N518" s="42"/>
      <c r="O518" s="42"/>
      <c r="P518" s="42"/>
      <c r="Q518" s="42"/>
      <c r="R518" s="42"/>
      <c r="S518" s="42"/>
      <c r="T518" s="42"/>
      <c r="U518" s="42"/>
      <c r="V518" s="42"/>
      <c r="W518" s="42"/>
      <c r="X518" s="42"/>
      <c r="Y518" s="42"/>
    </row>
    <row r="519" spans="1:25" x14ac:dyDescent="0.25">
      <c r="A519" t="s">
        <v>4602</v>
      </c>
      <c r="B519" t="s">
        <v>4603</v>
      </c>
      <c r="C519" t="s">
        <v>1739</v>
      </c>
      <c r="D519" t="s">
        <v>794</v>
      </c>
      <c r="E519">
        <v>326299</v>
      </c>
      <c r="F519" t="s">
        <v>13471</v>
      </c>
      <c r="G519" t="s">
        <v>12847</v>
      </c>
      <c r="H519" t="s">
        <v>593</v>
      </c>
      <c r="I519" s="69" t="str">
        <f t="shared" si="7"/>
        <v>Link to P2 Report</v>
      </c>
      <c r="J519" s="42" t="s">
        <v>41</v>
      </c>
      <c r="K519" s="42" t="s">
        <v>161</v>
      </c>
      <c r="L519" s="42"/>
      <c r="M519" s="42"/>
      <c r="N519" s="42"/>
      <c r="O519" s="42"/>
      <c r="P519" s="42"/>
      <c r="Q519" s="42"/>
      <c r="R519" s="42"/>
      <c r="S519" s="42"/>
      <c r="T519" s="42"/>
      <c r="U519" s="42"/>
      <c r="V519" s="42"/>
      <c r="W519" s="42"/>
      <c r="X519" s="42"/>
      <c r="Y519" s="42"/>
    </row>
    <row r="520" spans="1:25" x14ac:dyDescent="0.25">
      <c r="A520" t="s">
        <v>2839</v>
      </c>
      <c r="B520" t="s">
        <v>2840</v>
      </c>
      <c r="C520" t="s">
        <v>2465</v>
      </c>
      <c r="D520" t="s">
        <v>775</v>
      </c>
      <c r="E520">
        <v>325211</v>
      </c>
      <c r="F520" t="s">
        <v>13461</v>
      </c>
      <c r="G520" t="s">
        <v>3815</v>
      </c>
      <c r="H520" t="s">
        <v>593</v>
      </c>
      <c r="I520" s="69" t="str">
        <f t="shared" ref="I520:I583" si="8">HYPERLINK(_xlfn.CONCAT("https://enviro.epa.gov/enviro/P2_EF_Query.p2_report?FacilityId=",B520,"&amp;pReport=2"),"Link to P2 Report")</f>
        <v>Link to P2 Report</v>
      </c>
      <c r="J520" s="42" t="s">
        <v>37</v>
      </c>
      <c r="K520" s="42" t="s">
        <v>141</v>
      </c>
      <c r="L520" s="42"/>
      <c r="M520" s="42"/>
      <c r="N520" s="42"/>
      <c r="O520" s="42"/>
      <c r="P520" s="42"/>
      <c r="Q520" s="42"/>
      <c r="R520" s="42"/>
      <c r="S520" s="42"/>
      <c r="T520" s="42"/>
      <c r="U520" s="42"/>
      <c r="V520" s="42"/>
      <c r="W520" s="42"/>
      <c r="X520" s="42"/>
      <c r="Y520" s="42"/>
    </row>
    <row r="521" spans="1:25" x14ac:dyDescent="0.25">
      <c r="A521" t="s">
        <v>2902</v>
      </c>
      <c r="B521" t="s">
        <v>2903</v>
      </c>
      <c r="C521" t="s">
        <v>1010</v>
      </c>
      <c r="D521" t="s">
        <v>775</v>
      </c>
      <c r="E521">
        <v>326199</v>
      </c>
      <c r="F521" t="s">
        <v>13471</v>
      </c>
      <c r="G521" t="s">
        <v>3815</v>
      </c>
      <c r="H521" t="s">
        <v>593</v>
      </c>
      <c r="I521" s="69" t="str">
        <f t="shared" si="8"/>
        <v>Link to P2 Report</v>
      </c>
      <c r="J521" s="42" t="s">
        <v>123</v>
      </c>
      <c r="K521" s="42" t="s">
        <v>147</v>
      </c>
      <c r="L521" s="42"/>
      <c r="M521" s="42"/>
      <c r="N521" s="42"/>
      <c r="O521" s="42"/>
      <c r="P521" s="42"/>
      <c r="Q521" s="42"/>
      <c r="R521" s="42"/>
      <c r="S521" s="42"/>
      <c r="T521" s="42"/>
      <c r="U521" s="42"/>
      <c r="V521" s="42"/>
      <c r="W521" s="42"/>
      <c r="X521" s="42"/>
      <c r="Y521" s="42"/>
    </row>
    <row r="522" spans="1:25" x14ac:dyDescent="0.25">
      <c r="A522" t="s">
        <v>2905</v>
      </c>
      <c r="B522" t="s">
        <v>2906</v>
      </c>
      <c r="C522" t="s">
        <v>2907</v>
      </c>
      <c r="D522" t="s">
        <v>775</v>
      </c>
      <c r="E522">
        <v>336612</v>
      </c>
      <c r="F522" t="s">
        <v>13485</v>
      </c>
      <c r="G522" t="s">
        <v>3815</v>
      </c>
      <c r="H522" t="s">
        <v>593</v>
      </c>
      <c r="I522" s="69" t="str">
        <f t="shared" si="8"/>
        <v>Link to P2 Report</v>
      </c>
      <c r="J522" s="42" t="s">
        <v>123</v>
      </c>
      <c r="K522" s="42" t="s">
        <v>147</v>
      </c>
      <c r="L522" s="42"/>
      <c r="M522" s="42"/>
      <c r="N522" s="42"/>
      <c r="O522" s="42"/>
      <c r="P522" s="42"/>
      <c r="Q522" s="42"/>
      <c r="R522" s="42"/>
      <c r="S522" s="42"/>
      <c r="T522" s="42"/>
      <c r="U522" s="42"/>
      <c r="V522" s="42"/>
      <c r="W522" s="42"/>
      <c r="X522" s="42"/>
      <c r="Y522" s="42"/>
    </row>
    <row r="523" spans="1:25" x14ac:dyDescent="0.25">
      <c r="A523" t="s">
        <v>2908</v>
      </c>
      <c r="B523" t="s">
        <v>2909</v>
      </c>
      <c r="C523" t="s">
        <v>2910</v>
      </c>
      <c r="D523" t="s">
        <v>775</v>
      </c>
      <c r="E523">
        <v>326199</v>
      </c>
      <c r="F523" t="s">
        <v>13471</v>
      </c>
      <c r="G523" t="s">
        <v>3815</v>
      </c>
      <c r="H523" t="s">
        <v>593</v>
      </c>
      <c r="I523" s="69" t="str">
        <f t="shared" si="8"/>
        <v>Link to P2 Report</v>
      </c>
      <c r="J523" s="42" t="s">
        <v>123</v>
      </c>
      <c r="K523" s="42" t="s">
        <v>147</v>
      </c>
      <c r="L523" s="42"/>
      <c r="M523" s="42"/>
      <c r="N523" s="42"/>
      <c r="O523" s="42"/>
      <c r="P523" s="42"/>
      <c r="Q523" s="42"/>
      <c r="R523" s="42"/>
      <c r="S523" s="42"/>
      <c r="T523" s="42"/>
      <c r="U523" s="42"/>
      <c r="V523" s="42"/>
      <c r="W523" s="42"/>
      <c r="X523" s="42"/>
      <c r="Y523" s="42"/>
    </row>
    <row r="524" spans="1:25" x14ac:dyDescent="0.25">
      <c r="A524" t="s">
        <v>4556</v>
      </c>
      <c r="B524" t="s">
        <v>13565</v>
      </c>
      <c r="C524" t="s">
        <v>1545</v>
      </c>
      <c r="D524" t="s">
        <v>775</v>
      </c>
      <c r="E524">
        <v>336612</v>
      </c>
      <c r="F524" t="s">
        <v>13485</v>
      </c>
      <c r="G524" t="s">
        <v>4556</v>
      </c>
      <c r="H524" t="s">
        <v>593</v>
      </c>
      <c r="I524" s="69" t="str">
        <f t="shared" si="8"/>
        <v>Link to P2 Report</v>
      </c>
      <c r="J524" s="42" t="s">
        <v>123</v>
      </c>
      <c r="K524" s="42" t="s">
        <v>147</v>
      </c>
      <c r="L524" s="42"/>
      <c r="M524" s="42"/>
      <c r="N524" s="42"/>
      <c r="O524" s="42"/>
      <c r="P524" s="42"/>
      <c r="Q524" s="42"/>
      <c r="R524" s="42"/>
      <c r="S524" s="42"/>
      <c r="T524" s="42"/>
      <c r="U524" s="42"/>
      <c r="V524" s="42"/>
      <c r="W524" s="42"/>
      <c r="X524" s="42"/>
      <c r="Y524" s="42"/>
    </row>
    <row r="525" spans="1:25" x14ac:dyDescent="0.25">
      <c r="A525" t="s">
        <v>2911</v>
      </c>
      <c r="B525" t="s">
        <v>2912</v>
      </c>
      <c r="C525" t="s">
        <v>1009</v>
      </c>
      <c r="D525" t="s">
        <v>775</v>
      </c>
      <c r="E525">
        <v>336612</v>
      </c>
      <c r="F525" t="s">
        <v>13485</v>
      </c>
      <c r="G525" t="s">
        <v>3815</v>
      </c>
      <c r="H525" t="s">
        <v>593</v>
      </c>
      <c r="I525" s="69" t="str">
        <f t="shared" si="8"/>
        <v>Link to P2 Report</v>
      </c>
      <c r="J525" s="42" t="s">
        <v>123</v>
      </c>
      <c r="K525" s="42" t="s">
        <v>147</v>
      </c>
      <c r="L525" s="42"/>
      <c r="M525" s="42"/>
      <c r="N525" s="42"/>
      <c r="O525" s="42"/>
      <c r="P525" s="42"/>
      <c r="Q525" s="42"/>
      <c r="R525" s="42"/>
      <c r="S525" s="42"/>
      <c r="T525" s="42"/>
      <c r="U525" s="42"/>
      <c r="V525" s="42"/>
      <c r="W525" s="42"/>
      <c r="X525" s="42"/>
      <c r="Y525" s="42"/>
    </row>
    <row r="526" spans="1:25" x14ac:dyDescent="0.25">
      <c r="A526" t="s">
        <v>2341</v>
      </c>
      <c r="B526" t="s">
        <v>2342</v>
      </c>
      <c r="C526" t="s">
        <v>1063</v>
      </c>
      <c r="D526" t="s">
        <v>774</v>
      </c>
      <c r="E526">
        <v>326199</v>
      </c>
      <c r="F526" t="s">
        <v>13471</v>
      </c>
      <c r="G526" t="s">
        <v>3815</v>
      </c>
      <c r="H526" t="s">
        <v>593</v>
      </c>
      <c r="I526" s="69" t="str">
        <f t="shared" si="8"/>
        <v>Link to P2 Report</v>
      </c>
      <c r="J526" s="42" t="s">
        <v>34</v>
      </c>
      <c r="K526" s="42" t="s">
        <v>141</v>
      </c>
      <c r="L526" s="42" t="s">
        <v>143</v>
      </c>
      <c r="M526" s="42" t="s">
        <v>145</v>
      </c>
      <c r="N526" s="42"/>
      <c r="O526" s="42"/>
      <c r="P526" s="42"/>
      <c r="Q526" s="42"/>
      <c r="R526" s="42"/>
      <c r="S526" s="42"/>
      <c r="T526" s="42"/>
      <c r="U526" s="42"/>
      <c r="V526" s="42"/>
      <c r="W526" s="42"/>
      <c r="X526" s="42"/>
      <c r="Y526" s="42"/>
    </row>
    <row r="527" spans="1:25" x14ac:dyDescent="0.25">
      <c r="A527" t="s">
        <v>2841</v>
      </c>
      <c r="B527" t="s">
        <v>2842</v>
      </c>
      <c r="C527" t="s">
        <v>1463</v>
      </c>
      <c r="D527" t="s">
        <v>774</v>
      </c>
      <c r="E527">
        <v>336612</v>
      </c>
      <c r="F527" t="s">
        <v>13485</v>
      </c>
      <c r="G527" t="s">
        <v>3815</v>
      </c>
      <c r="H527" t="s">
        <v>593</v>
      </c>
      <c r="I527" s="69" t="str">
        <f t="shared" si="8"/>
        <v>Link to P2 Report</v>
      </c>
      <c r="J527" s="42" t="s">
        <v>41</v>
      </c>
      <c r="K527" s="42" t="s">
        <v>141</v>
      </c>
      <c r="L527" s="42" t="s">
        <v>147</v>
      </c>
      <c r="M527" s="42"/>
      <c r="N527" s="42" t="s">
        <v>34</v>
      </c>
      <c r="O527" s="42" t="s">
        <v>141</v>
      </c>
      <c r="P527" s="42" t="s">
        <v>145</v>
      </c>
      <c r="Q527" s="42"/>
      <c r="R527" s="42"/>
      <c r="S527" s="42"/>
      <c r="T527" s="42"/>
      <c r="U527" s="42"/>
      <c r="V527" s="42"/>
      <c r="W527" s="42"/>
      <c r="X527" s="42"/>
      <c r="Y527" s="42"/>
    </row>
    <row r="528" spans="1:25" x14ac:dyDescent="0.25">
      <c r="A528" t="s">
        <v>2913</v>
      </c>
      <c r="B528" t="s">
        <v>2914</v>
      </c>
      <c r="C528" t="s">
        <v>2915</v>
      </c>
      <c r="D528" t="s">
        <v>774</v>
      </c>
      <c r="E528">
        <v>336612</v>
      </c>
      <c r="F528" t="s">
        <v>13485</v>
      </c>
      <c r="G528" t="s">
        <v>9146</v>
      </c>
      <c r="H528" t="s">
        <v>593</v>
      </c>
      <c r="I528" s="69" t="str">
        <f t="shared" si="8"/>
        <v>Link to P2 Report</v>
      </c>
      <c r="J528" s="42" t="s">
        <v>41</v>
      </c>
      <c r="K528" s="42" t="s">
        <v>141</v>
      </c>
      <c r="L528" s="42" t="s">
        <v>147</v>
      </c>
      <c r="M528" s="42"/>
      <c r="N528" s="42" t="s">
        <v>34</v>
      </c>
      <c r="O528" s="42" t="s">
        <v>141</v>
      </c>
      <c r="P528" s="42" t="s">
        <v>145</v>
      </c>
      <c r="Q528" s="42"/>
      <c r="R528" s="42"/>
      <c r="S528" s="42"/>
      <c r="T528" s="42"/>
      <c r="U528" s="42"/>
      <c r="V528" s="42"/>
      <c r="W528" s="42"/>
      <c r="X528" s="42"/>
      <c r="Y528" s="42"/>
    </row>
    <row r="529" spans="1:25" x14ac:dyDescent="0.25">
      <c r="A529" t="s">
        <v>13566</v>
      </c>
      <c r="B529" t="s">
        <v>13291</v>
      </c>
      <c r="C529" t="s">
        <v>4424</v>
      </c>
      <c r="D529" t="s">
        <v>774</v>
      </c>
      <c r="E529">
        <v>336612</v>
      </c>
      <c r="F529" t="s">
        <v>13485</v>
      </c>
      <c r="G529" t="s">
        <v>3815</v>
      </c>
      <c r="H529" t="s">
        <v>593</v>
      </c>
      <c r="I529" s="69" t="str">
        <f t="shared" si="8"/>
        <v>Link to P2 Report</v>
      </c>
      <c r="J529" s="42" t="s">
        <v>43</v>
      </c>
      <c r="K529" s="42" t="s">
        <v>145</v>
      </c>
      <c r="L529" s="42"/>
      <c r="M529" s="42"/>
      <c r="N529" s="42" t="s">
        <v>95</v>
      </c>
      <c r="O529" s="42" t="s">
        <v>161</v>
      </c>
      <c r="P529" s="42"/>
      <c r="Q529" s="42"/>
      <c r="R529" s="42"/>
      <c r="S529" s="42"/>
      <c r="T529" s="42"/>
      <c r="U529" s="42"/>
      <c r="V529" s="42"/>
      <c r="W529" s="42"/>
      <c r="X529" s="42"/>
      <c r="Y529" s="42"/>
    </row>
    <row r="530" spans="1:25" x14ac:dyDescent="0.25">
      <c r="A530" t="s">
        <v>13567</v>
      </c>
      <c r="B530" t="s">
        <v>13292</v>
      </c>
      <c r="C530" t="s">
        <v>4424</v>
      </c>
      <c r="D530" t="s">
        <v>774</v>
      </c>
      <c r="E530">
        <v>336612</v>
      </c>
      <c r="F530" t="s">
        <v>13485</v>
      </c>
      <c r="G530" t="s">
        <v>3815</v>
      </c>
      <c r="H530" t="s">
        <v>593</v>
      </c>
      <c r="I530" s="69" t="str">
        <f t="shared" si="8"/>
        <v>Link to P2 Report</v>
      </c>
      <c r="J530" s="42" t="s">
        <v>43</v>
      </c>
      <c r="K530" s="42" t="s">
        <v>145</v>
      </c>
      <c r="L530" s="42"/>
      <c r="M530" s="42"/>
      <c r="N530" s="42" t="s">
        <v>95</v>
      </c>
      <c r="O530" s="42" t="s">
        <v>161</v>
      </c>
      <c r="P530" s="42"/>
      <c r="Q530" s="42"/>
      <c r="R530" s="42"/>
      <c r="S530" s="42"/>
      <c r="T530" s="42"/>
      <c r="U530" s="42"/>
      <c r="V530" s="42"/>
      <c r="W530" s="42"/>
      <c r="X530" s="42"/>
      <c r="Y530" s="42"/>
    </row>
    <row r="531" spans="1:25" x14ac:dyDescent="0.25">
      <c r="A531" t="s">
        <v>2916</v>
      </c>
      <c r="B531" t="s">
        <v>2917</v>
      </c>
      <c r="C531" t="s">
        <v>856</v>
      </c>
      <c r="D531" t="s">
        <v>765</v>
      </c>
      <c r="E531">
        <v>326191</v>
      </c>
      <c r="F531" t="s">
        <v>13471</v>
      </c>
      <c r="G531" t="s">
        <v>8657</v>
      </c>
      <c r="H531" t="s">
        <v>593</v>
      </c>
      <c r="I531" s="69" t="str">
        <f t="shared" si="8"/>
        <v>Link to P2 Report</v>
      </c>
      <c r="J531" s="42" t="s">
        <v>83</v>
      </c>
      <c r="K531" s="42" t="s">
        <v>145</v>
      </c>
      <c r="L531" s="42"/>
      <c r="M531" s="42"/>
      <c r="N531" s="42"/>
      <c r="O531" s="42"/>
      <c r="P531" s="42"/>
      <c r="Q531" s="42"/>
      <c r="R531" s="42"/>
      <c r="S531" s="42"/>
      <c r="T531" s="42"/>
      <c r="U531" s="42"/>
      <c r="V531" s="42"/>
      <c r="W531" s="42"/>
      <c r="X531" s="42"/>
      <c r="Y531" s="42"/>
    </row>
    <row r="532" spans="1:25" x14ac:dyDescent="0.25">
      <c r="A532" t="s">
        <v>1431</v>
      </c>
      <c r="B532" t="s">
        <v>1432</v>
      </c>
      <c r="C532" t="s">
        <v>1393</v>
      </c>
      <c r="D532" t="s">
        <v>810</v>
      </c>
      <c r="E532">
        <v>326191</v>
      </c>
      <c r="F532" t="s">
        <v>13471</v>
      </c>
      <c r="G532" t="s">
        <v>3815</v>
      </c>
      <c r="H532" t="s">
        <v>593</v>
      </c>
      <c r="I532" s="69" t="str">
        <f t="shared" si="8"/>
        <v>Link to P2 Report</v>
      </c>
      <c r="J532" s="42" t="s">
        <v>41</v>
      </c>
      <c r="K532" s="42" t="s">
        <v>147</v>
      </c>
      <c r="L532" s="42"/>
      <c r="M532" s="42"/>
      <c r="N532" s="42"/>
      <c r="O532" s="42"/>
      <c r="P532" s="42"/>
      <c r="Q532" s="42"/>
      <c r="R532" s="42"/>
      <c r="S532" s="42"/>
      <c r="T532" s="42"/>
      <c r="U532" s="42"/>
      <c r="V532" s="42"/>
      <c r="W532" s="42"/>
      <c r="X532" s="42"/>
      <c r="Y532" s="42"/>
    </row>
    <row r="533" spans="1:25" x14ac:dyDescent="0.25">
      <c r="A533" t="s">
        <v>2918</v>
      </c>
      <c r="B533" t="s">
        <v>2919</v>
      </c>
      <c r="C533" t="s">
        <v>1843</v>
      </c>
      <c r="D533" t="s">
        <v>810</v>
      </c>
      <c r="E533">
        <v>326191</v>
      </c>
      <c r="F533" t="s">
        <v>13471</v>
      </c>
      <c r="G533" t="s">
        <v>3815</v>
      </c>
      <c r="H533" t="s">
        <v>593</v>
      </c>
      <c r="I533" s="69" t="str">
        <f t="shared" si="8"/>
        <v>Link to P2 Report</v>
      </c>
      <c r="J533" s="42" t="s">
        <v>95</v>
      </c>
      <c r="K533" s="42" t="s">
        <v>141</v>
      </c>
      <c r="L533" s="42" t="s">
        <v>147</v>
      </c>
      <c r="M533" s="42" t="s">
        <v>145</v>
      </c>
      <c r="N533" s="42"/>
      <c r="O533" s="42"/>
      <c r="P533" s="42"/>
      <c r="Q533" s="42"/>
      <c r="R533" s="42"/>
      <c r="S533" s="42"/>
      <c r="T533" s="42"/>
      <c r="U533" s="42"/>
      <c r="V533" s="42"/>
      <c r="W533" s="42"/>
      <c r="X533" s="42"/>
      <c r="Y533" s="42"/>
    </row>
    <row r="534" spans="1:25" x14ac:dyDescent="0.25">
      <c r="A534" t="s">
        <v>2920</v>
      </c>
      <c r="B534" t="s">
        <v>2921</v>
      </c>
      <c r="C534" t="s">
        <v>1140</v>
      </c>
      <c r="D534" t="s">
        <v>810</v>
      </c>
      <c r="E534">
        <v>326199</v>
      </c>
      <c r="F534" t="s">
        <v>13471</v>
      </c>
      <c r="G534" t="s">
        <v>3815</v>
      </c>
      <c r="H534" t="s">
        <v>593</v>
      </c>
      <c r="I534" s="69" t="str">
        <f t="shared" si="8"/>
        <v>Link to P2 Report</v>
      </c>
      <c r="J534" s="42" t="s">
        <v>34</v>
      </c>
      <c r="K534" s="42" t="s">
        <v>141</v>
      </c>
      <c r="L534" s="42" t="s">
        <v>145</v>
      </c>
      <c r="M534" s="42" t="s">
        <v>147</v>
      </c>
      <c r="N534" s="42"/>
      <c r="O534" s="42"/>
      <c r="P534" s="42"/>
      <c r="Q534" s="42"/>
      <c r="R534" s="42"/>
      <c r="S534" s="42"/>
      <c r="T534" s="42"/>
      <c r="U534" s="42"/>
      <c r="V534" s="42"/>
      <c r="W534" s="42"/>
      <c r="X534" s="42"/>
      <c r="Y534" s="42"/>
    </row>
    <row r="535" spans="1:25" x14ac:dyDescent="0.25">
      <c r="A535" t="s">
        <v>728</v>
      </c>
      <c r="B535" t="s">
        <v>2925</v>
      </c>
      <c r="C535" t="s">
        <v>870</v>
      </c>
      <c r="D535" t="s">
        <v>810</v>
      </c>
      <c r="E535">
        <v>326191</v>
      </c>
      <c r="F535" t="s">
        <v>13471</v>
      </c>
      <c r="G535" t="s">
        <v>8657</v>
      </c>
      <c r="H535" t="s">
        <v>593</v>
      </c>
      <c r="I535" s="69" t="str">
        <f t="shared" si="8"/>
        <v>Link to P2 Report</v>
      </c>
      <c r="J535" s="42" t="s">
        <v>54</v>
      </c>
      <c r="K535" s="42" t="s">
        <v>145</v>
      </c>
      <c r="L535" s="42" t="s">
        <v>159</v>
      </c>
      <c r="M535" s="42"/>
      <c r="N535" s="42"/>
      <c r="O535" s="42"/>
      <c r="P535" s="42"/>
      <c r="Q535" s="42"/>
      <c r="R535" s="42"/>
      <c r="S535" s="42"/>
      <c r="T535" s="42"/>
      <c r="U535" s="42"/>
      <c r="V535" s="42"/>
      <c r="W535" s="42"/>
      <c r="X535" s="42"/>
      <c r="Y535" s="42"/>
    </row>
    <row r="536" spans="1:25" x14ac:dyDescent="0.25">
      <c r="A536" t="s">
        <v>2817</v>
      </c>
      <c r="B536" t="s">
        <v>2820</v>
      </c>
      <c r="C536" t="s">
        <v>1258</v>
      </c>
      <c r="D536" t="s">
        <v>792</v>
      </c>
      <c r="E536">
        <v>325211</v>
      </c>
      <c r="F536" t="s">
        <v>13461</v>
      </c>
      <c r="G536" t="s">
        <v>9425</v>
      </c>
      <c r="H536" t="s">
        <v>593</v>
      </c>
      <c r="I536" s="69" t="str">
        <f t="shared" si="8"/>
        <v>Link to P2 Report</v>
      </c>
      <c r="J536" s="42" t="s">
        <v>34</v>
      </c>
      <c r="K536" s="42" t="s">
        <v>141</v>
      </c>
      <c r="L536" s="42" t="s">
        <v>147</v>
      </c>
      <c r="M536" s="42"/>
      <c r="N536" s="42" t="s">
        <v>59</v>
      </c>
      <c r="O536" s="42" t="s">
        <v>141</v>
      </c>
      <c r="P536" s="42" t="s">
        <v>147</v>
      </c>
      <c r="Q536" s="42"/>
      <c r="R536" s="42" t="s">
        <v>76</v>
      </c>
      <c r="S536" s="42" t="s">
        <v>141</v>
      </c>
      <c r="T536" s="42" t="s">
        <v>147</v>
      </c>
      <c r="U536" s="42"/>
      <c r="V536" s="42" t="s">
        <v>132</v>
      </c>
      <c r="W536" s="42" t="s">
        <v>141</v>
      </c>
      <c r="X536" s="42" t="s">
        <v>147</v>
      </c>
      <c r="Y536" s="42"/>
    </row>
    <row r="537" spans="1:25" x14ac:dyDescent="0.25">
      <c r="A537" t="s">
        <v>13568</v>
      </c>
      <c r="B537" t="s">
        <v>13294</v>
      </c>
      <c r="C537" t="s">
        <v>13569</v>
      </c>
      <c r="D537" t="s">
        <v>783</v>
      </c>
      <c r="E537">
        <v>325211</v>
      </c>
      <c r="F537" t="s">
        <v>13461</v>
      </c>
      <c r="G537" t="s">
        <v>9883</v>
      </c>
      <c r="H537" t="s">
        <v>593</v>
      </c>
      <c r="I537" s="69" t="str">
        <f t="shared" si="8"/>
        <v>Link to P2 Report</v>
      </c>
      <c r="J537" s="42" t="s">
        <v>63</v>
      </c>
      <c r="K537" s="42" t="s">
        <v>141</v>
      </c>
      <c r="L537" s="42"/>
      <c r="M537" s="42"/>
      <c r="N537" s="42" t="s">
        <v>67</v>
      </c>
      <c r="O537" s="42" t="s">
        <v>141</v>
      </c>
      <c r="P537" s="42"/>
      <c r="Q537" s="42"/>
      <c r="R537" s="42" t="s">
        <v>95</v>
      </c>
      <c r="S537" s="42" t="s">
        <v>141</v>
      </c>
      <c r="T537" s="42"/>
      <c r="U537" s="42"/>
      <c r="V537" s="42"/>
      <c r="W537" s="42"/>
      <c r="X537" s="42"/>
      <c r="Y537" s="42"/>
    </row>
    <row r="538" spans="1:25" x14ac:dyDescent="0.25">
      <c r="A538" t="s">
        <v>1599</v>
      </c>
      <c r="B538" t="s">
        <v>1600</v>
      </c>
      <c r="C538" t="s">
        <v>1601</v>
      </c>
      <c r="D538" t="s">
        <v>802</v>
      </c>
      <c r="E538">
        <v>336320</v>
      </c>
      <c r="F538" t="s">
        <v>13485</v>
      </c>
      <c r="G538" t="s">
        <v>11110</v>
      </c>
      <c r="H538" t="s">
        <v>593</v>
      </c>
      <c r="I538" s="69" t="str">
        <f t="shared" si="8"/>
        <v>Link to P2 Report</v>
      </c>
      <c r="J538" s="42" t="s">
        <v>129</v>
      </c>
      <c r="K538" s="42" t="s">
        <v>145</v>
      </c>
      <c r="L538" s="42" t="s">
        <v>141</v>
      </c>
      <c r="M538" s="42"/>
      <c r="N538" s="42"/>
      <c r="O538" s="42"/>
      <c r="P538" s="42"/>
      <c r="Q538" s="42"/>
      <c r="R538" s="42"/>
      <c r="S538" s="42"/>
      <c r="T538" s="42"/>
      <c r="U538" s="42"/>
      <c r="V538" s="42"/>
      <c r="W538" s="42"/>
      <c r="X538" s="42"/>
      <c r="Y538" s="42"/>
    </row>
    <row r="539" spans="1:25" x14ac:dyDescent="0.25">
      <c r="A539" t="s">
        <v>1143</v>
      </c>
      <c r="B539" t="s">
        <v>1144</v>
      </c>
      <c r="C539" t="s">
        <v>853</v>
      </c>
      <c r="D539" t="s">
        <v>802</v>
      </c>
      <c r="E539">
        <v>326199</v>
      </c>
      <c r="F539" t="s">
        <v>13471</v>
      </c>
      <c r="G539" t="s">
        <v>10328</v>
      </c>
      <c r="H539" t="s">
        <v>593</v>
      </c>
      <c r="I539" s="69" t="str">
        <f t="shared" si="8"/>
        <v>Link to P2 Report</v>
      </c>
      <c r="J539" s="42" t="s">
        <v>102</v>
      </c>
      <c r="K539" s="42" t="s">
        <v>159</v>
      </c>
      <c r="L539" s="42"/>
      <c r="M539" s="42"/>
      <c r="N539" s="42"/>
      <c r="O539" s="42"/>
      <c r="P539" s="42"/>
      <c r="Q539" s="42"/>
      <c r="R539" s="42"/>
      <c r="S539" s="42"/>
      <c r="T539" s="42"/>
      <c r="U539" s="42"/>
      <c r="V539" s="42"/>
      <c r="W539" s="42"/>
      <c r="X539" s="42"/>
      <c r="Y539" s="42"/>
    </row>
    <row r="540" spans="1:25" x14ac:dyDescent="0.25">
      <c r="A540" t="s">
        <v>886</v>
      </c>
      <c r="B540" t="s">
        <v>887</v>
      </c>
      <c r="C540" t="s">
        <v>888</v>
      </c>
      <c r="D540" t="s">
        <v>802</v>
      </c>
      <c r="E540">
        <v>326199</v>
      </c>
      <c r="F540" t="s">
        <v>13471</v>
      </c>
      <c r="G540" t="s">
        <v>3815</v>
      </c>
      <c r="H540" t="s">
        <v>593</v>
      </c>
      <c r="I540" s="69" t="str">
        <f t="shared" si="8"/>
        <v>Link to P2 Report</v>
      </c>
      <c r="J540" s="42" t="s">
        <v>72</v>
      </c>
      <c r="K540" s="42" t="s">
        <v>149</v>
      </c>
      <c r="L540" s="42" t="s">
        <v>157</v>
      </c>
      <c r="M540" s="42" t="s">
        <v>159</v>
      </c>
      <c r="N540" s="42" t="s">
        <v>121</v>
      </c>
      <c r="O540" s="42" t="s">
        <v>157</v>
      </c>
      <c r="P540" s="42" t="s">
        <v>159</v>
      </c>
      <c r="Q540" s="42"/>
      <c r="R540" s="42" t="s">
        <v>125</v>
      </c>
      <c r="S540" s="42" t="s">
        <v>153</v>
      </c>
      <c r="T540" s="42" t="s">
        <v>157</v>
      </c>
      <c r="U540" s="42" t="s">
        <v>159</v>
      </c>
      <c r="V540" s="42"/>
      <c r="W540" s="42"/>
      <c r="X540" s="42"/>
      <c r="Y540" s="42"/>
    </row>
    <row r="541" spans="1:25" x14ac:dyDescent="0.25">
      <c r="A541" t="s">
        <v>2927</v>
      </c>
      <c r="B541" t="s">
        <v>2928</v>
      </c>
      <c r="C541" t="s">
        <v>1048</v>
      </c>
      <c r="D541" t="s">
        <v>781</v>
      </c>
      <c r="E541">
        <v>326199</v>
      </c>
      <c r="F541" t="s">
        <v>13471</v>
      </c>
      <c r="G541" t="s">
        <v>9610</v>
      </c>
      <c r="H541" t="s">
        <v>593</v>
      </c>
      <c r="I541" s="69" t="str">
        <f t="shared" si="8"/>
        <v>Link to P2 Report</v>
      </c>
      <c r="J541" s="42" t="s">
        <v>43</v>
      </c>
      <c r="K541" s="42" t="s">
        <v>159</v>
      </c>
      <c r="L541" s="42"/>
      <c r="M541" s="42"/>
      <c r="N541" s="42"/>
      <c r="O541" s="42"/>
      <c r="P541" s="42"/>
      <c r="Q541" s="42"/>
      <c r="R541" s="42"/>
      <c r="S541" s="42"/>
      <c r="T541" s="42"/>
      <c r="U541" s="42"/>
      <c r="V541" s="42"/>
      <c r="W541" s="42"/>
      <c r="X541" s="42"/>
      <c r="Y541" s="42"/>
    </row>
    <row r="542" spans="1:25" x14ac:dyDescent="0.25">
      <c r="A542" t="s">
        <v>2929</v>
      </c>
      <c r="B542" t="s">
        <v>2930</v>
      </c>
      <c r="C542" t="s">
        <v>1048</v>
      </c>
      <c r="D542" t="s">
        <v>781</v>
      </c>
      <c r="E542">
        <v>326199</v>
      </c>
      <c r="F542" t="s">
        <v>13471</v>
      </c>
      <c r="G542" t="s">
        <v>3815</v>
      </c>
      <c r="H542" t="s">
        <v>593</v>
      </c>
      <c r="I542" s="69" t="str">
        <f t="shared" si="8"/>
        <v>Link to P2 Report</v>
      </c>
      <c r="J542" s="42" t="s">
        <v>43</v>
      </c>
      <c r="K542" s="42" t="s">
        <v>147</v>
      </c>
      <c r="L542" s="42"/>
      <c r="M542" s="42"/>
      <c r="N542" s="42"/>
      <c r="O542" s="42"/>
      <c r="P542" s="42"/>
      <c r="Q542" s="42"/>
      <c r="R542" s="42"/>
      <c r="S542" s="42"/>
      <c r="T542" s="42"/>
      <c r="U542" s="42"/>
      <c r="V542" s="42"/>
      <c r="W542" s="42"/>
      <c r="X542" s="42"/>
      <c r="Y542" s="42"/>
    </row>
    <row r="543" spans="1:25" x14ac:dyDescent="0.25">
      <c r="A543" t="s">
        <v>1053</v>
      </c>
      <c r="B543" t="s">
        <v>1054</v>
      </c>
      <c r="C543" t="s">
        <v>1048</v>
      </c>
      <c r="D543" t="s">
        <v>781</v>
      </c>
      <c r="E543">
        <v>326199</v>
      </c>
      <c r="F543" t="s">
        <v>13471</v>
      </c>
      <c r="G543" t="s">
        <v>9610</v>
      </c>
      <c r="H543" t="s">
        <v>593</v>
      </c>
      <c r="I543" s="69" t="str">
        <f t="shared" si="8"/>
        <v>Link to P2 Report</v>
      </c>
      <c r="J543" s="42" t="s">
        <v>41</v>
      </c>
      <c r="K543" s="42" t="s">
        <v>147</v>
      </c>
      <c r="L543" s="42"/>
      <c r="M543" s="42"/>
      <c r="N543" s="42" t="s">
        <v>43</v>
      </c>
      <c r="O543" s="42" t="s">
        <v>159</v>
      </c>
      <c r="P543" s="42"/>
      <c r="Q543" s="42"/>
      <c r="R543" s="42"/>
      <c r="S543" s="42"/>
      <c r="T543" s="42"/>
      <c r="U543" s="42"/>
      <c r="V543" s="42"/>
      <c r="W543" s="42"/>
      <c r="X543" s="42"/>
      <c r="Y543" s="42"/>
    </row>
    <row r="544" spans="1:25" x14ac:dyDescent="0.25">
      <c r="A544" t="s">
        <v>2431</v>
      </c>
      <c r="B544" t="s">
        <v>2432</v>
      </c>
      <c r="C544" t="s">
        <v>1048</v>
      </c>
      <c r="D544" t="s">
        <v>781</v>
      </c>
      <c r="E544">
        <v>326199</v>
      </c>
      <c r="F544" t="s">
        <v>13471</v>
      </c>
      <c r="G544" t="s">
        <v>9610</v>
      </c>
      <c r="H544" t="s">
        <v>593</v>
      </c>
      <c r="I544" s="69" t="str">
        <f t="shared" si="8"/>
        <v>Link to P2 Report</v>
      </c>
      <c r="J544" s="42" t="s">
        <v>34</v>
      </c>
      <c r="K544" s="42" t="s">
        <v>147</v>
      </c>
      <c r="L544" s="42" t="s">
        <v>159</v>
      </c>
      <c r="M544" s="42"/>
      <c r="N544" s="42"/>
      <c r="O544" s="42"/>
      <c r="P544" s="42"/>
      <c r="Q544" s="42"/>
      <c r="R544" s="42"/>
      <c r="S544" s="42"/>
      <c r="T544" s="42"/>
      <c r="U544" s="42"/>
      <c r="V544" s="42"/>
      <c r="W544" s="42"/>
      <c r="X544" s="42"/>
      <c r="Y544" s="42"/>
    </row>
    <row r="545" spans="1:25" x14ac:dyDescent="0.25">
      <c r="A545" t="s">
        <v>3650</v>
      </c>
      <c r="B545" t="s">
        <v>3651</v>
      </c>
      <c r="C545" t="s">
        <v>2564</v>
      </c>
      <c r="D545" t="s">
        <v>781</v>
      </c>
      <c r="E545">
        <v>326199</v>
      </c>
      <c r="F545" t="s">
        <v>13471</v>
      </c>
      <c r="G545" t="s">
        <v>12850</v>
      </c>
      <c r="H545" t="s">
        <v>593</v>
      </c>
      <c r="I545" s="69" t="str">
        <f t="shared" si="8"/>
        <v>Link to P2 Report</v>
      </c>
      <c r="J545" s="42" t="s">
        <v>95</v>
      </c>
      <c r="K545" s="42" t="s">
        <v>161</v>
      </c>
      <c r="L545" s="42"/>
      <c r="M545" s="42"/>
      <c r="N545" s="42"/>
      <c r="O545" s="42"/>
      <c r="P545" s="42"/>
      <c r="Q545" s="42"/>
      <c r="R545" s="42"/>
      <c r="S545" s="42"/>
      <c r="T545" s="42"/>
      <c r="U545" s="42"/>
      <c r="V545" s="42"/>
      <c r="W545" s="42"/>
      <c r="X545" s="42"/>
      <c r="Y545" s="42"/>
    </row>
    <row r="546" spans="1:25" x14ac:dyDescent="0.25">
      <c r="A546" t="s">
        <v>864</v>
      </c>
      <c r="B546" t="s">
        <v>2931</v>
      </c>
      <c r="C546" t="s">
        <v>1954</v>
      </c>
      <c r="D546" t="s">
        <v>788</v>
      </c>
      <c r="E546">
        <v>326191</v>
      </c>
      <c r="F546" t="s">
        <v>13471</v>
      </c>
      <c r="G546" t="s">
        <v>8657</v>
      </c>
      <c r="H546" t="s">
        <v>593</v>
      </c>
      <c r="I546" s="69" t="str">
        <f t="shared" si="8"/>
        <v>Link to P2 Report</v>
      </c>
      <c r="J546" s="42" t="s">
        <v>91</v>
      </c>
      <c r="K546" s="42" t="s">
        <v>149</v>
      </c>
      <c r="L546" s="42" t="s">
        <v>147</v>
      </c>
      <c r="M546" s="42" t="s">
        <v>141</v>
      </c>
      <c r="N546" s="42"/>
      <c r="O546" s="42"/>
      <c r="P546" s="42"/>
      <c r="Q546" s="42"/>
      <c r="R546" s="42"/>
      <c r="S546" s="42"/>
      <c r="T546" s="42"/>
      <c r="U546" s="42"/>
      <c r="V546" s="42"/>
      <c r="W546" s="42"/>
      <c r="X546" s="42"/>
      <c r="Y546" s="42"/>
    </row>
    <row r="547" spans="1:25" x14ac:dyDescent="0.25">
      <c r="A547" t="s">
        <v>1344</v>
      </c>
      <c r="B547" t="s">
        <v>1345</v>
      </c>
      <c r="C547" t="s">
        <v>1331</v>
      </c>
      <c r="D547" t="s">
        <v>788</v>
      </c>
      <c r="E547">
        <v>336612</v>
      </c>
      <c r="F547" t="s">
        <v>13485</v>
      </c>
      <c r="G547" t="s">
        <v>10887</v>
      </c>
      <c r="H547" t="s">
        <v>593</v>
      </c>
      <c r="I547" s="69" t="str">
        <f t="shared" si="8"/>
        <v>Link to P2 Report</v>
      </c>
      <c r="J547" s="42" t="s">
        <v>72</v>
      </c>
      <c r="K547" s="42" t="s">
        <v>143</v>
      </c>
      <c r="L547" s="42" t="s">
        <v>159</v>
      </c>
      <c r="M547" s="42"/>
      <c r="N547" s="42" t="s">
        <v>123</v>
      </c>
      <c r="O547" s="42" t="s">
        <v>147</v>
      </c>
      <c r="P547" s="42"/>
      <c r="Q547" s="42"/>
      <c r="R547" s="42" t="s">
        <v>46</v>
      </c>
      <c r="S547" s="42" t="s">
        <v>141</v>
      </c>
      <c r="T547" s="42" t="s">
        <v>149</v>
      </c>
      <c r="U547" s="42"/>
      <c r="V547" s="42" t="s">
        <v>83</v>
      </c>
      <c r="W547" s="42" t="s">
        <v>147</v>
      </c>
      <c r="X547" s="42" t="s">
        <v>149</v>
      </c>
      <c r="Y547" s="42"/>
    </row>
    <row r="548" spans="1:25" x14ac:dyDescent="0.25">
      <c r="A548" t="s">
        <v>2760</v>
      </c>
      <c r="B548" t="s">
        <v>2761</v>
      </c>
      <c r="C548" t="s">
        <v>1284</v>
      </c>
      <c r="D548" t="s">
        <v>778</v>
      </c>
      <c r="E548">
        <v>325211</v>
      </c>
      <c r="F548" t="s">
        <v>13461</v>
      </c>
      <c r="G548" t="s">
        <v>8799</v>
      </c>
      <c r="H548" t="s">
        <v>593</v>
      </c>
      <c r="I548" s="69" t="str">
        <f t="shared" si="8"/>
        <v>Link to P2 Report</v>
      </c>
      <c r="J548" s="42" t="s">
        <v>83</v>
      </c>
      <c r="K548" s="42" t="s">
        <v>147</v>
      </c>
      <c r="L548" s="42"/>
      <c r="M548" s="42"/>
      <c r="N548" s="42"/>
      <c r="O548" s="42"/>
      <c r="P548" s="42"/>
      <c r="Q548" s="42"/>
      <c r="R548" s="42"/>
      <c r="S548" s="42"/>
      <c r="T548" s="42"/>
      <c r="U548" s="42"/>
      <c r="V548" s="42"/>
      <c r="W548" s="42"/>
      <c r="X548" s="42"/>
      <c r="Y548" s="42"/>
    </row>
    <row r="549" spans="1:25" x14ac:dyDescent="0.25">
      <c r="A549" t="s">
        <v>1355</v>
      </c>
      <c r="B549" t="s">
        <v>1356</v>
      </c>
      <c r="C549" t="s">
        <v>1120</v>
      </c>
      <c r="D549" t="s">
        <v>817</v>
      </c>
      <c r="E549">
        <v>336612</v>
      </c>
      <c r="F549" t="s">
        <v>13485</v>
      </c>
      <c r="G549" t="s">
        <v>3815</v>
      </c>
      <c r="H549" t="s">
        <v>593</v>
      </c>
      <c r="I549" s="69" t="str">
        <f t="shared" si="8"/>
        <v>Link to P2 Report</v>
      </c>
      <c r="J549" s="42" t="s">
        <v>83</v>
      </c>
      <c r="K549" s="42" t="s">
        <v>147</v>
      </c>
      <c r="L549" s="42"/>
      <c r="M549" s="42"/>
      <c r="N549" s="42"/>
      <c r="O549" s="42"/>
      <c r="P549" s="42"/>
      <c r="Q549" s="42"/>
      <c r="R549" s="42"/>
      <c r="S549" s="42"/>
      <c r="T549" s="42"/>
      <c r="U549" s="42"/>
      <c r="V549" s="42"/>
      <c r="W549" s="42"/>
      <c r="X549" s="42"/>
      <c r="Y549" s="42"/>
    </row>
    <row r="550" spans="1:25" x14ac:dyDescent="0.25">
      <c r="A550" t="s">
        <v>4630</v>
      </c>
      <c r="B550" t="s">
        <v>4631</v>
      </c>
      <c r="C550" t="s">
        <v>4632</v>
      </c>
      <c r="D550" t="s">
        <v>817</v>
      </c>
      <c r="E550">
        <v>326199</v>
      </c>
      <c r="F550" t="s">
        <v>13471</v>
      </c>
      <c r="G550" t="s">
        <v>3815</v>
      </c>
      <c r="H550" t="s">
        <v>593</v>
      </c>
      <c r="I550" s="69" t="str">
        <f t="shared" si="8"/>
        <v>Link to P2 Report</v>
      </c>
      <c r="J550" s="42" t="s">
        <v>95</v>
      </c>
      <c r="K550" s="42" t="s">
        <v>161</v>
      </c>
      <c r="L550" s="42"/>
      <c r="M550" s="42"/>
      <c r="N550" s="42"/>
      <c r="O550" s="42"/>
      <c r="P550" s="42"/>
      <c r="Q550" s="42"/>
      <c r="R550" s="42"/>
      <c r="S550" s="42"/>
      <c r="T550" s="42"/>
      <c r="U550" s="42"/>
      <c r="V550" s="42"/>
      <c r="W550" s="42"/>
      <c r="X550" s="42"/>
      <c r="Y550" s="42"/>
    </row>
    <row r="551" spans="1:25" x14ac:dyDescent="0.25">
      <c r="A551" t="s">
        <v>2932</v>
      </c>
      <c r="B551" t="s">
        <v>2933</v>
      </c>
      <c r="C551" t="s">
        <v>971</v>
      </c>
      <c r="D551" t="s">
        <v>789</v>
      </c>
      <c r="E551">
        <v>326199</v>
      </c>
      <c r="F551" t="s">
        <v>13471</v>
      </c>
      <c r="G551" t="s">
        <v>3815</v>
      </c>
      <c r="H551" t="s">
        <v>593</v>
      </c>
      <c r="I551" s="69" t="str">
        <f t="shared" si="8"/>
        <v>Link to P2 Report</v>
      </c>
      <c r="J551" s="42" t="s">
        <v>34</v>
      </c>
      <c r="K551" s="42" t="s">
        <v>147</v>
      </c>
      <c r="L551" s="42"/>
      <c r="M551" s="42"/>
      <c r="N551" s="42"/>
      <c r="O551" s="42"/>
      <c r="P551" s="42"/>
      <c r="Q551" s="42"/>
      <c r="R551" s="42"/>
      <c r="S551" s="42"/>
      <c r="T551" s="42"/>
      <c r="U551" s="42"/>
      <c r="V551" s="42"/>
      <c r="W551" s="42"/>
      <c r="X551" s="42"/>
      <c r="Y551" s="42"/>
    </row>
    <row r="552" spans="1:25" x14ac:dyDescent="0.25">
      <c r="A552" t="s">
        <v>1736</v>
      </c>
      <c r="B552" t="s">
        <v>1737</v>
      </c>
      <c r="C552" t="s">
        <v>921</v>
      </c>
      <c r="D552" t="s">
        <v>789</v>
      </c>
      <c r="E552">
        <v>332215</v>
      </c>
      <c r="F552" t="s">
        <v>13474</v>
      </c>
      <c r="G552" t="s">
        <v>3815</v>
      </c>
      <c r="H552" t="s">
        <v>593</v>
      </c>
      <c r="I552" s="69" t="str">
        <f t="shared" si="8"/>
        <v>Link to P2 Report</v>
      </c>
      <c r="J552" s="42" t="s">
        <v>72</v>
      </c>
      <c r="K552" s="42" t="s">
        <v>147</v>
      </c>
      <c r="L552" s="42"/>
      <c r="M552" s="42"/>
      <c r="N552" s="42"/>
      <c r="O552" s="42"/>
      <c r="P552" s="42"/>
      <c r="Q552" s="42"/>
      <c r="R552" s="42"/>
      <c r="S552" s="42"/>
      <c r="T552" s="42"/>
      <c r="U552" s="42"/>
      <c r="V552" s="42"/>
      <c r="W552" s="42"/>
      <c r="X552" s="42"/>
      <c r="Y552" s="42"/>
    </row>
    <row r="553" spans="1:25" x14ac:dyDescent="0.25">
      <c r="A553" t="s">
        <v>2934</v>
      </c>
      <c r="B553" t="s">
        <v>2935</v>
      </c>
      <c r="C553" t="s">
        <v>995</v>
      </c>
      <c r="D553" t="s">
        <v>789</v>
      </c>
      <c r="E553">
        <v>326199</v>
      </c>
      <c r="F553" t="s">
        <v>13471</v>
      </c>
      <c r="G553" t="s">
        <v>3815</v>
      </c>
      <c r="H553" t="s">
        <v>593</v>
      </c>
      <c r="I553" s="69" t="str">
        <f t="shared" si="8"/>
        <v>Link to P2 Report</v>
      </c>
      <c r="J553" s="42" t="s">
        <v>34</v>
      </c>
      <c r="K553" s="42" t="s">
        <v>147</v>
      </c>
      <c r="L553" s="42"/>
      <c r="M553" s="42"/>
      <c r="N553" s="42"/>
      <c r="O553" s="42"/>
      <c r="P553" s="42"/>
      <c r="Q553" s="42"/>
      <c r="R553" s="42"/>
      <c r="S553" s="42"/>
      <c r="T553" s="42"/>
      <c r="U553" s="42"/>
      <c r="V553" s="42"/>
      <c r="W553" s="42"/>
      <c r="X553" s="42"/>
      <c r="Y553" s="42"/>
    </row>
    <row r="554" spans="1:25" x14ac:dyDescent="0.25">
      <c r="A554" t="s">
        <v>2936</v>
      </c>
      <c r="B554" t="s">
        <v>2937</v>
      </c>
      <c r="C554" t="s">
        <v>977</v>
      </c>
      <c r="D554" t="s">
        <v>789</v>
      </c>
      <c r="E554">
        <v>326199</v>
      </c>
      <c r="F554" t="s">
        <v>13471</v>
      </c>
      <c r="G554" t="s">
        <v>3815</v>
      </c>
      <c r="H554" t="s">
        <v>593</v>
      </c>
      <c r="I554" s="69" t="str">
        <f t="shared" si="8"/>
        <v>Link to P2 Report</v>
      </c>
      <c r="J554" s="42" t="s">
        <v>34</v>
      </c>
      <c r="K554" s="42" t="s">
        <v>147</v>
      </c>
      <c r="L554" s="42"/>
      <c r="M554" s="42"/>
      <c r="N554" s="42"/>
      <c r="O554" s="42"/>
      <c r="P554" s="42"/>
      <c r="Q554" s="42"/>
      <c r="R554" s="42"/>
      <c r="S554" s="42"/>
      <c r="T554" s="42"/>
      <c r="U554" s="42"/>
      <c r="V554" s="42"/>
      <c r="W554" s="42"/>
      <c r="X554" s="42"/>
      <c r="Y554" s="42"/>
    </row>
    <row r="555" spans="1:25" x14ac:dyDescent="0.25">
      <c r="A555" t="s">
        <v>13570</v>
      </c>
      <c r="B555" t="s">
        <v>13571</v>
      </c>
      <c r="C555" t="s">
        <v>13572</v>
      </c>
      <c r="D555" t="s">
        <v>789</v>
      </c>
      <c r="E555">
        <v>326199</v>
      </c>
      <c r="F555" t="s">
        <v>13471</v>
      </c>
      <c r="G555" t="s">
        <v>3815</v>
      </c>
      <c r="H555" t="s">
        <v>593</v>
      </c>
      <c r="I555" s="69" t="str">
        <f t="shared" si="8"/>
        <v>Link to P2 Report</v>
      </c>
      <c r="J555" s="42" t="s">
        <v>34</v>
      </c>
      <c r="K555" s="42" t="s">
        <v>147</v>
      </c>
      <c r="L555" s="42"/>
      <c r="M555" s="42"/>
      <c r="N555" s="42"/>
      <c r="O555" s="42"/>
      <c r="P555" s="42"/>
      <c r="Q555" s="42"/>
      <c r="R555" s="42"/>
      <c r="S555" s="42"/>
      <c r="T555" s="42"/>
      <c r="U555" s="42"/>
      <c r="V555" s="42"/>
      <c r="W555" s="42"/>
      <c r="X555" s="42"/>
      <c r="Y555" s="42"/>
    </row>
    <row r="556" spans="1:25" x14ac:dyDescent="0.25">
      <c r="A556" t="s">
        <v>2938</v>
      </c>
      <c r="B556" t="s">
        <v>2939</v>
      </c>
      <c r="C556" t="s">
        <v>965</v>
      </c>
      <c r="D556" t="s">
        <v>809</v>
      </c>
      <c r="E556">
        <v>326199</v>
      </c>
      <c r="F556" t="s">
        <v>13471</v>
      </c>
      <c r="G556" t="s">
        <v>3815</v>
      </c>
      <c r="H556" t="s">
        <v>593</v>
      </c>
      <c r="I556" s="69" t="str">
        <f t="shared" si="8"/>
        <v>Link to P2 Report</v>
      </c>
      <c r="J556" s="42" t="s">
        <v>43</v>
      </c>
      <c r="K556" s="42" t="s">
        <v>147</v>
      </c>
      <c r="L556" s="42"/>
      <c r="M556" s="42"/>
      <c r="N556" s="42"/>
      <c r="O556" s="42"/>
      <c r="P556" s="42"/>
      <c r="Q556" s="42"/>
      <c r="R556" s="42"/>
      <c r="S556" s="42"/>
      <c r="T556" s="42"/>
      <c r="U556" s="42"/>
      <c r="V556" s="42"/>
      <c r="W556" s="42"/>
      <c r="X556" s="42"/>
      <c r="Y556" s="42"/>
    </row>
    <row r="557" spans="1:25" x14ac:dyDescent="0.25">
      <c r="A557" t="s">
        <v>686</v>
      </c>
      <c r="B557" t="s">
        <v>1076</v>
      </c>
      <c r="C557" t="s">
        <v>1077</v>
      </c>
      <c r="D557" t="s">
        <v>809</v>
      </c>
      <c r="E557">
        <v>326199</v>
      </c>
      <c r="F557" t="s">
        <v>13471</v>
      </c>
      <c r="G557" t="s">
        <v>12840</v>
      </c>
      <c r="H557" t="s">
        <v>593</v>
      </c>
      <c r="I557" s="69" t="str">
        <f t="shared" si="8"/>
        <v>Link to P2 Report</v>
      </c>
      <c r="J557" s="42" t="s">
        <v>125</v>
      </c>
      <c r="K557" s="42" t="s">
        <v>157</v>
      </c>
      <c r="L557" s="42" t="s">
        <v>159</v>
      </c>
      <c r="M557" s="42"/>
      <c r="N557" s="42"/>
      <c r="O557" s="42"/>
      <c r="P557" s="42"/>
      <c r="Q557" s="42"/>
      <c r="R557" s="42"/>
      <c r="S557" s="42"/>
      <c r="T557" s="42"/>
      <c r="U557" s="42"/>
      <c r="V557" s="42"/>
      <c r="W557" s="42"/>
      <c r="X557" s="42"/>
      <c r="Y557" s="42"/>
    </row>
    <row r="558" spans="1:25" x14ac:dyDescent="0.25">
      <c r="A558" t="s">
        <v>2584</v>
      </c>
      <c r="B558" t="s">
        <v>2940</v>
      </c>
      <c r="C558" t="s">
        <v>2533</v>
      </c>
      <c r="D558" t="s">
        <v>795</v>
      </c>
      <c r="E558">
        <v>326199</v>
      </c>
      <c r="F558" t="s">
        <v>13471</v>
      </c>
      <c r="G558" t="s">
        <v>10193</v>
      </c>
      <c r="H558" t="s">
        <v>593</v>
      </c>
      <c r="I558" s="69" t="str">
        <f t="shared" si="8"/>
        <v>Link to P2 Report</v>
      </c>
      <c r="J558" s="42" t="s">
        <v>136</v>
      </c>
      <c r="K558" s="42" t="s">
        <v>149</v>
      </c>
      <c r="L558" s="42"/>
      <c r="M558" s="42"/>
      <c r="N558" s="42"/>
      <c r="O558" s="42"/>
      <c r="P558" s="42"/>
      <c r="Q558" s="42"/>
      <c r="R558" s="42"/>
      <c r="S558" s="42"/>
      <c r="T558" s="42"/>
      <c r="U558" s="42"/>
      <c r="V558" s="42"/>
      <c r="W558" s="42"/>
      <c r="X558" s="42"/>
      <c r="Y558" s="42"/>
    </row>
    <row r="559" spans="1:25" x14ac:dyDescent="0.25">
      <c r="A559" t="s">
        <v>13573</v>
      </c>
      <c r="B559" t="s">
        <v>13295</v>
      </c>
      <c r="C559" t="s">
        <v>2124</v>
      </c>
      <c r="D559" t="s">
        <v>780</v>
      </c>
      <c r="E559">
        <v>325520</v>
      </c>
      <c r="F559" t="s">
        <v>13461</v>
      </c>
      <c r="G559" t="s">
        <v>13117</v>
      </c>
      <c r="H559" t="s">
        <v>593</v>
      </c>
      <c r="I559" s="69" t="str">
        <f t="shared" si="8"/>
        <v>Link to P2 Report</v>
      </c>
      <c r="J559" s="42" t="s">
        <v>83</v>
      </c>
      <c r="K559" s="42" t="s">
        <v>147</v>
      </c>
      <c r="L559" s="42" t="s">
        <v>151</v>
      </c>
      <c r="M559" s="42"/>
      <c r="N559" s="42"/>
      <c r="O559" s="42"/>
      <c r="P559" s="42"/>
      <c r="Q559" s="42"/>
      <c r="R559" s="42"/>
      <c r="S559" s="42"/>
      <c r="T559" s="42"/>
      <c r="U559" s="42"/>
      <c r="V559" s="42"/>
      <c r="W559" s="42"/>
      <c r="X559" s="42"/>
      <c r="Y559" s="42"/>
    </row>
    <row r="560" spans="1:25" x14ac:dyDescent="0.25">
      <c r="A560" t="s">
        <v>2941</v>
      </c>
      <c r="B560" t="s">
        <v>2942</v>
      </c>
      <c r="C560" t="s">
        <v>2943</v>
      </c>
      <c r="D560" t="s">
        <v>782</v>
      </c>
      <c r="E560">
        <v>326191</v>
      </c>
      <c r="F560" t="s">
        <v>13471</v>
      </c>
      <c r="G560" t="s">
        <v>3815</v>
      </c>
      <c r="H560" t="s">
        <v>593</v>
      </c>
      <c r="I560" s="69" t="str">
        <f t="shared" si="8"/>
        <v>Link to P2 Report</v>
      </c>
      <c r="J560" s="42" t="s">
        <v>34</v>
      </c>
      <c r="K560" s="42" t="s">
        <v>147</v>
      </c>
      <c r="L560" s="42" t="s">
        <v>145</v>
      </c>
      <c r="M560" s="42"/>
      <c r="N560" s="42"/>
      <c r="O560" s="42"/>
      <c r="P560" s="42"/>
      <c r="Q560" s="42"/>
      <c r="R560" s="42"/>
      <c r="S560" s="42"/>
      <c r="T560" s="42"/>
      <c r="U560" s="42"/>
      <c r="V560" s="42"/>
      <c r="W560" s="42"/>
      <c r="X560" s="42"/>
      <c r="Y560" s="42"/>
    </row>
    <row r="561" spans="1:25" x14ac:dyDescent="0.25">
      <c r="A561" t="s">
        <v>2944</v>
      </c>
      <c r="B561" t="s">
        <v>2945</v>
      </c>
      <c r="C561" t="s">
        <v>1648</v>
      </c>
      <c r="D561" t="s">
        <v>784</v>
      </c>
      <c r="E561">
        <v>326121</v>
      </c>
      <c r="F561" t="s">
        <v>13471</v>
      </c>
      <c r="G561" t="s">
        <v>9598</v>
      </c>
      <c r="H561" t="s">
        <v>593</v>
      </c>
      <c r="I561" s="69" t="str">
        <f t="shared" si="8"/>
        <v>Link to P2 Report</v>
      </c>
      <c r="J561" s="42" t="s">
        <v>95</v>
      </c>
      <c r="K561" s="42" t="s">
        <v>161</v>
      </c>
      <c r="L561" s="42"/>
      <c r="M561" s="42"/>
      <c r="N561" s="42"/>
      <c r="O561" s="42"/>
      <c r="P561" s="42"/>
      <c r="Q561" s="42"/>
      <c r="R561" s="42"/>
      <c r="S561" s="42"/>
      <c r="T561" s="42"/>
      <c r="U561" s="42"/>
      <c r="V561" s="42"/>
      <c r="W561" s="42"/>
      <c r="X561" s="42"/>
      <c r="Y561" s="42"/>
    </row>
    <row r="562" spans="1:25" x14ac:dyDescent="0.25">
      <c r="A562" t="s">
        <v>2946</v>
      </c>
      <c r="B562" t="s">
        <v>2947</v>
      </c>
      <c r="C562" t="s">
        <v>2948</v>
      </c>
      <c r="D562" t="s">
        <v>803</v>
      </c>
      <c r="E562">
        <v>336612</v>
      </c>
      <c r="F562" t="s">
        <v>13485</v>
      </c>
      <c r="G562" t="s">
        <v>3815</v>
      </c>
      <c r="H562" t="s">
        <v>593</v>
      </c>
      <c r="I562" s="69" t="str">
        <f t="shared" si="8"/>
        <v>Link to P2 Report</v>
      </c>
      <c r="J562" s="42" t="s">
        <v>123</v>
      </c>
      <c r="K562" s="42" t="s">
        <v>147</v>
      </c>
      <c r="L562" s="42"/>
      <c r="M562" s="42"/>
      <c r="N562" s="42"/>
      <c r="O562" s="42"/>
      <c r="P562" s="42"/>
      <c r="Q562" s="42"/>
      <c r="R562" s="42"/>
      <c r="S562" s="42"/>
      <c r="T562" s="42"/>
      <c r="U562" s="42"/>
      <c r="V562" s="42"/>
      <c r="W562" s="42"/>
      <c r="X562" s="42"/>
      <c r="Y562" s="42"/>
    </row>
    <row r="563" spans="1:25" x14ac:dyDescent="0.25">
      <c r="A563" t="s">
        <v>2949</v>
      </c>
      <c r="B563" t="s">
        <v>2950</v>
      </c>
      <c r="C563" t="s">
        <v>2514</v>
      </c>
      <c r="D563" t="s">
        <v>811</v>
      </c>
      <c r="E563">
        <v>326199</v>
      </c>
      <c r="F563" t="s">
        <v>13471</v>
      </c>
      <c r="G563" t="s">
        <v>9034</v>
      </c>
      <c r="H563" t="s">
        <v>593</v>
      </c>
      <c r="I563" s="69" t="str">
        <f t="shared" si="8"/>
        <v>Link to P2 Report</v>
      </c>
      <c r="J563" s="42" t="s">
        <v>95</v>
      </c>
      <c r="K563" s="42" t="s">
        <v>161</v>
      </c>
      <c r="L563" s="42"/>
      <c r="M563" s="42"/>
      <c r="N563" s="42"/>
      <c r="O563" s="42"/>
      <c r="P563" s="42"/>
      <c r="Q563" s="42"/>
      <c r="R563" s="42"/>
      <c r="S563" s="42"/>
      <c r="T563" s="42"/>
      <c r="U563" s="42"/>
      <c r="V563" s="42"/>
      <c r="W563" s="42"/>
      <c r="X563" s="42"/>
      <c r="Y563" s="42"/>
    </row>
    <row r="564" spans="1:25" x14ac:dyDescent="0.25">
      <c r="A564" t="s">
        <v>864</v>
      </c>
      <c r="B564" t="s">
        <v>13574</v>
      </c>
      <c r="C564" t="s">
        <v>1239</v>
      </c>
      <c r="D564" t="s">
        <v>811</v>
      </c>
      <c r="E564">
        <v>326191</v>
      </c>
      <c r="F564" t="s">
        <v>13471</v>
      </c>
      <c r="G564" t="s">
        <v>8657</v>
      </c>
      <c r="H564" t="s">
        <v>593</v>
      </c>
      <c r="I564" s="69" t="str">
        <f t="shared" si="8"/>
        <v>Link to P2 Report</v>
      </c>
      <c r="J564" s="42" t="s">
        <v>91</v>
      </c>
      <c r="K564" s="42" t="s">
        <v>149</v>
      </c>
      <c r="L564" s="42" t="s">
        <v>147</v>
      </c>
      <c r="M564" s="42" t="s">
        <v>141</v>
      </c>
      <c r="N564" s="42"/>
      <c r="O564" s="42"/>
      <c r="P564" s="42"/>
      <c r="Q564" s="42"/>
      <c r="R564" s="42"/>
      <c r="S564" s="42"/>
      <c r="T564" s="42"/>
      <c r="U564" s="42"/>
      <c r="V564" s="42"/>
      <c r="W564" s="42"/>
      <c r="X564" s="42"/>
      <c r="Y564" s="42"/>
    </row>
    <row r="565" spans="1:25" x14ac:dyDescent="0.25">
      <c r="A565" t="s">
        <v>710</v>
      </c>
      <c r="B565" t="s">
        <v>1433</v>
      </c>
      <c r="C565" t="s">
        <v>1434</v>
      </c>
      <c r="D565" t="s">
        <v>811</v>
      </c>
      <c r="E565">
        <v>326191</v>
      </c>
      <c r="F565" t="s">
        <v>13471</v>
      </c>
      <c r="G565" t="s">
        <v>710</v>
      </c>
      <c r="H565" t="s">
        <v>593</v>
      </c>
      <c r="I565" s="69" t="str">
        <f t="shared" si="8"/>
        <v>Link to P2 Report</v>
      </c>
      <c r="J565" s="42" t="s">
        <v>83</v>
      </c>
      <c r="K565" s="42" t="s">
        <v>145</v>
      </c>
      <c r="L565" s="42"/>
      <c r="M565" s="42"/>
      <c r="N565" s="42"/>
      <c r="O565" s="42"/>
      <c r="P565" s="42"/>
      <c r="Q565" s="42"/>
      <c r="R565" s="42"/>
      <c r="S565" s="42"/>
      <c r="T565" s="42"/>
      <c r="U565" s="42"/>
      <c r="V565" s="42"/>
      <c r="W565" s="42"/>
      <c r="X565" s="42"/>
      <c r="Y565" s="42"/>
    </row>
    <row r="566" spans="1:25" x14ac:dyDescent="0.25">
      <c r="A566" t="s">
        <v>13575</v>
      </c>
      <c r="B566" t="s">
        <v>13296</v>
      </c>
      <c r="C566" t="s">
        <v>1393</v>
      </c>
      <c r="D566" t="s">
        <v>811</v>
      </c>
      <c r="E566">
        <v>336612</v>
      </c>
      <c r="F566" t="s">
        <v>13485</v>
      </c>
      <c r="G566" t="s">
        <v>3815</v>
      </c>
      <c r="H566" t="s">
        <v>593</v>
      </c>
      <c r="I566" s="69" t="str">
        <f t="shared" si="8"/>
        <v>Link to P2 Report</v>
      </c>
      <c r="J566" s="42" t="s">
        <v>78</v>
      </c>
      <c r="K566" s="42" t="s">
        <v>159</v>
      </c>
      <c r="L566" s="42"/>
      <c r="M566" s="42"/>
      <c r="N566" s="42"/>
      <c r="O566" s="42"/>
      <c r="P566" s="42"/>
      <c r="Q566" s="42"/>
      <c r="R566" s="42"/>
      <c r="S566" s="42"/>
      <c r="T566" s="42"/>
      <c r="U566" s="42"/>
      <c r="V566" s="42"/>
      <c r="W566" s="42"/>
      <c r="X566" s="42"/>
      <c r="Y566" s="42"/>
    </row>
    <row r="567" spans="1:25" x14ac:dyDescent="0.25">
      <c r="A567" t="s">
        <v>13576</v>
      </c>
      <c r="B567" t="s">
        <v>13290</v>
      </c>
      <c r="C567" t="s">
        <v>1033</v>
      </c>
      <c r="D567" t="s">
        <v>811</v>
      </c>
      <c r="E567">
        <v>326199</v>
      </c>
      <c r="F567" t="s">
        <v>13471</v>
      </c>
      <c r="G567" t="s">
        <v>10328</v>
      </c>
      <c r="H567" t="s">
        <v>593</v>
      </c>
      <c r="I567" s="69" t="str">
        <f t="shared" si="8"/>
        <v>Link to P2 Report</v>
      </c>
      <c r="J567" s="42" t="s">
        <v>46</v>
      </c>
      <c r="K567" s="42" t="s">
        <v>147</v>
      </c>
      <c r="L567" s="42"/>
      <c r="M567" s="42"/>
      <c r="N567" s="42" t="s">
        <v>43</v>
      </c>
      <c r="O567" s="42" t="s">
        <v>147</v>
      </c>
      <c r="P567" s="42"/>
      <c r="Q567" s="42"/>
      <c r="R567" s="42"/>
      <c r="S567" s="42"/>
      <c r="T567" s="42"/>
      <c r="U567" s="42"/>
      <c r="V567" s="42"/>
      <c r="W567" s="42"/>
      <c r="X567" s="42"/>
      <c r="Y567" s="42"/>
    </row>
    <row r="568" spans="1:25" x14ac:dyDescent="0.25">
      <c r="A568" t="s">
        <v>1401</v>
      </c>
      <c r="B568" t="s">
        <v>1402</v>
      </c>
      <c r="C568" t="s">
        <v>1015</v>
      </c>
      <c r="D568" t="s">
        <v>811</v>
      </c>
      <c r="E568">
        <v>326199</v>
      </c>
      <c r="F568" t="s">
        <v>13471</v>
      </c>
      <c r="G568" t="s">
        <v>11070</v>
      </c>
      <c r="H568" t="s">
        <v>593</v>
      </c>
      <c r="I568" s="69" t="str">
        <f t="shared" si="8"/>
        <v>Link to P2 Report</v>
      </c>
      <c r="J568" s="42" t="s">
        <v>83</v>
      </c>
      <c r="K568" s="42" t="s">
        <v>145</v>
      </c>
      <c r="L568" s="42" t="s">
        <v>147</v>
      </c>
      <c r="M568" s="42" t="s">
        <v>149</v>
      </c>
      <c r="N568" s="42"/>
      <c r="O568" s="42"/>
      <c r="P568" s="42"/>
      <c r="Q568" s="42"/>
      <c r="R568" s="42"/>
      <c r="S568" s="42"/>
      <c r="T568" s="42"/>
      <c r="U568" s="42"/>
      <c r="V568" s="42"/>
      <c r="W568" s="42"/>
      <c r="X568" s="42"/>
      <c r="Y568" s="42"/>
    </row>
    <row r="569" spans="1:25" x14ac:dyDescent="0.25">
      <c r="A569" t="s">
        <v>13577</v>
      </c>
      <c r="B569" t="s">
        <v>13293</v>
      </c>
      <c r="C569" t="s">
        <v>895</v>
      </c>
      <c r="D569" t="s">
        <v>811</v>
      </c>
      <c r="E569">
        <v>335312</v>
      </c>
      <c r="F569" t="s">
        <v>13520</v>
      </c>
      <c r="G569" t="s">
        <v>11352</v>
      </c>
      <c r="H569" t="s">
        <v>593</v>
      </c>
      <c r="I569" s="69" t="str">
        <f t="shared" si="8"/>
        <v>Link to P2 Report</v>
      </c>
      <c r="J569" s="42" t="s">
        <v>132</v>
      </c>
      <c r="K569" s="42" t="s">
        <v>141</v>
      </c>
      <c r="L569" s="42"/>
      <c r="M569" s="42"/>
      <c r="N569" s="42"/>
      <c r="O569" s="42"/>
      <c r="P569" s="42"/>
      <c r="Q569" s="42"/>
      <c r="R569" s="42"/>
      <c r="S569" s="42"/>
      <c r="T569" s="42"/>
      <c r="U569" s="42"/>
      <c r="V569" s="42"/>
      <c r="W569" s="42"/>
      <c r="X569" s="42"/>
      <c r="Y569" s="42"/>
    </row>
    <row r="570" spans="1:25" x14ac:dyDescent="0.25">
      <c r="A570" t="s">
        <v>2785</v>
      </c>
      <c r="B570" t="s">
        <v>2786</v>
      </c>
      <c r="C570" t="s">
        <v>2787</v>
      </c>
      <c r="D570" t="s">
        <v>811</v>
      </c>
      <c r="E570">
        <v>325110</v>
      </c>
      <c r="F570" t="s">
        <v>13461</v>
      </c>
      <c r="G570" t="s">
        <v>9058</v>
      </c>
      <c r="H570" t="s">
        <v>593</v>
      </c>
      <c r="I570" s="69" t="str">
        <f t="shared" si="8"/>
        <v>Link to P2 Report</v>
      </c>
      <c r="J570" s="42" t="s">
        <v>65</v>
      </c>
      <c r="K570" s="42" t="s">
        <v>141</v>
      </c>
      <c r="L570" s="42" t="s">
        <v>147</v>
      </c>
      <c r="M570" s="42"/>
      <c r="N570" s="42"/>
      <c r="O570" s="42"/>
      <c r="P570" s="42"/>
      <c r="Q570" s="42"/>
      <c r="R570" s="42"/>
      <c r="S570" s="42"/>
      <c r="T570" s="42"/>
      <c r="U570" s="42"/>
      <c r="V570" s="42"/>
      <c r="W570" s="42"/>
      <c r="X570" s="42"/>
      <c r="Y570" s="42"/>
    </row>
    <row r="571" spans="1:25" x14ac:dyDescent="0.25">
      <c r="A571" t="s">
        <v>2719</v>
      </c>
      <c r="B571" t="s">
        <v>2720</v>
      </c>
      <c r="C571" t="s">
        <v>1123</v>
      </c>
      <c r="D571" t="s">
        <v>811</v>
      </c>
      <c r="E571">
        <v>325110</v>
      </c>
      <c r="F571" t="s">
        <v>13461</v>
      </c>
      <c r="G571" t="s">
        <v>10150</v>
      </c>
      <c r="H571" t="s">
        <v>593</v>
      </c>
      <c r="I571" s="69" t="str">
        <f t="shared" si="8"/>
        <v>Link to P2 Report</v>
      </c>
      <c r="J571" s="42" t="s">
        <v>67</v>
      </c>
      <c r="K571" s="42" t="s">
        <v>147</v>
      </c>
      <c r="L571" s="42"/>
      <c r="M571" s="42"/>
      <c r="N571" s="42"/>
      <c r="O571" s="42"/>
      <c r="P571" s="42"/>
      <c r="Q571" s="42"/>
      <c r="R571" s="42"/>
      <c r="S571" s="42"/>
      <c r="T571" s="42"/>
      <c r="U571" s="42"/>
      <c r="V571" s="42"/>
      <c r="W571" s="42"/>
      <c r="X571" s="42"/>
      <c r="Y571" s="42"/>
    </row>
    <row r="572" spans="1:25" x14ac:dyDescent="0.25">
      <c r="A572" t="s">
        <v>2278</v>
      </c>
      <c r="B572" t="s">
        <v>2279</v>
      </c>
      <c r="C572" t="s">
        <v>1516</v>
      </c>
      <c r="D572" t="s">
        <v>811</v>
      </c>
      <c r="E572">
        <v>339999</v>
      </c>
      <c r="F572" t="s">
        <v>13470</v>
      </c>
      <c r="G572" t="s">
        <v>9042</v>
      </c>
      <c r="H572" t="s">
        <v>593</v>
      </c>
      <c r="I572" s="69" t="str">
        <f t="shared" si="8"/>
        <v>Link to P2 Report</v>
      </c>
      <c r="J572" s="42" t="s">
        <v>54</v>
      </c>
      <c r="K572" s="42" t="s">
        <v>147</v>
      </c>
      <c r="L572" s="42"/>
      <c r="M572" s="42"/>
      <c r="N572" s="42" t="s">
        <v>76</v>
      </c>
      <c r="O572" s="42" t="s">
        <v>147</v>
      </c>
      <c r="P572" s="42"/>
      <c r="Q572" s="42"/>
      <c r="R572" s="42"/>
      <c r="S572" s="42"/>
      <c r="T572" s="42"/>
      <c r="U572" s="42"/>
      <c r="V572" s="42"/>
      <c r="W572" s="42"/>
      <c r="X572" s="42"/>
      <c r="Y572" s="42"/>
    </row>
    <row r="573" spans="1:25" x14ac:dyDescent="0.25">
      <c r="A573" t="s">
        <v>2954</v>
      </c>
      <c r="B573" t="s">
        <v>2955</v>
      </c>
      <c r="C573" t="s">
        <v>2225</v>
      </c>
      <c r="D573" t="s">
        <v>811</v>
      </c>
      <c r="E573">
        <v>336612</v>
      </c>
      <c r="F573" t="s">
        <v>13485</v>
      </c>
      <c r="G573" t="s">
        <v>3815</v>
      </c>
      <c r="H573" t="s">
        <v>593</v>
      </c>
      <c r="I573" s="69" t="str">
        <f t="shared" si="8"/>
        <v>Link to P2 Report</v>
      </c>
      <c r="J573" s="42" t="s">
        <v>72</v>
      </c>
      <c r="K573" s="42" t="s">
        <v>159</v>
      </c>
      <c r="L573" s="42"/>
      <c r="M573" s="42"/>
      <c r="N573" s="42"/>
      <c r="O573" s="42"/>
      <c r="P573" s="42"/>
      <c r="Q573" s="42"/>
      <c r="R573" s="42"/>
      <c r="S573" s="42"/>
      <c r="T573" s="42"/>
      <c r="U573" s="42"/>
      <c r="V573" s="42"/>
      <c r="W573" s="42"/>
      <c r="X573" s="42"/>
      <c r="Y573" s="42"/>
    </row>
    <row r="574" spans="1:25" x14ac:dyDescent="0.25">
      <c r="A574" t="s">
        <v>2723</v>
      </c>
      <c r="B574" t="s">
        <v>2724</v>
      </c>
      <c r="C574" t="s">
        <v>2169</v>
      </c>
      <c r="D574" t="s">
        <v>819</v>
      </c>
      <c r="E574">
        <v>324110</v>
      </c>
      <c r="F574" t="s">
        <v>13480</v>
      </c>
      <c r="G574" t="s">
        <v>10599</v>
      </c>
      <c r="H574" t="s">
        <v>593</v>
      </c>
      <c r="I574" s="69" t="str">
        <f t="shared" si="8"/>
        <v>Link to P2 Report</v>
      </c>
      <c r="J574" s="42" t="s">
        <v>34</v>
      </c>
      <c r="K574" s="42" t="s">
        <v>141</v>
      </c>
      <c r="L574" s="42" t="s">
        <v>143</v>
      </c>
      <c r="M574" s="42"/>
      <c r="N574" s="42"/>
      <c r="O574" s="42"/>
      <c r="P574" s="42"/>
      <c r="Q574" s="42"/>
      <c r="R574" s="42"/>
      <c r="S574" s="42"/>
      <c r="T574" s="42"/>
      <c r="U574" s="42"/>
      <c r="V574" s="42"/>
      <c r="W574" s="42"/>
      <c r="X574" s="42"/>
      <c r="Y574" s="42"/>
    </row>
    <row r="575" spans="1:25" x14ac:dyDescent="0.25">
      <c r="A575" t="s">
        <v>4422</v>
      </c>
      <c r="B575" t="s">
        <v>4423</v>
      </c>
      <c r="C575" t="s">
        <v>925</v>
      </c>
      <c r="D575" t="s">
        <v>768</v>
      </c>
      <c r="E575">
        <v>327331</v>
      </c>
      <c r="F575" t="s">
        <v>13463</v>
      </c>
      <c r="G575" t="s">
        <v>9205</v>
      </c>
      <c r="H575" t="s">
        <v>593</v>
      </c>
      <c r="I575" s="69" t="str">
        <f t="shared" si="8"/>
        <v>Link to P2 Report</v>
      </c>
      <c r="J575" s="42" t="s">
        <v>54</v>
      </c>
      <c r="K575" s="42" t="s">
        <v>141</v>
      </c>
      <c r="L575" s="42"/>
      <c r="M575" s="42"/>
      <c r="N575" s="42"/>
      <c r="O575" s="42"/>
      <c r="P575" s="42"/>
      <c r="Q575" s="42"/>
      <c r="R575" s="42"/>
      <c r="S575" s="42"/>
      <c r="T575" s="42"/>
      <c r="U575" s="42"/>
      <c r="V575" s="42"/>
      <c r="W575" s="42"/>
      <c r="X575" s="42"/>
      <c r="Y575" s="42"/>
    </row>
    <row r="576" spans="1:25" x14ac:dyDescent="0.25">
      <c r="A576" t="s">
        <v>10255</v>
      </c>
      <c r="B576" t="s">
        <v>13288</v>
      </c>
      <c r="C576" t="s">
        <v>905</v>
      </c>
      <c r="D576" t="s">
        <v>768</v>
      </c>
      <c r="E576">
        <v>325991</v>
      </c>
      <c r="F576" t="s">
        <v>13461</v>
      </c>
      <c r="G576" t="s">
        <v>10255</v>
      </c>
      <c r="H576" t="s">
        <v>593</v>
      </c>
      <c r="I576" s="69" t="str">
        <f t="shared" si="8"/>
        <v>Link to P2 Report</v>
      </c>
      <c r="J576" s="42" t="s">
        <v>129</v>
      </c>
      <c r="K576" s="42" t="s">
        <v>141</v>
      </c>
      <c r="L576" s="42"/>
      <c r="M576" s="42"/>
      <c r="N576" s="42"/>
      <c r="O576" s="42"/>
      <c r="P576" s="42"/>
      <c r="Q576" s="42"/>
      <c r="R576" s="42"/>
      <c r="S576" s="42"/>
      <c r="T576" s="42"/>
      <c r="U576" s="42"/>
      <c r="V576" s="42"/>
      <c r="W576" s="42"/>
      <c r="X576" s="42"/>
      <c r="Y576" s="42"/>
    </row>
    <row r="577" spans="1:25" x14ac:dyDescent="0.25">
      <c r="A577" t="s">
        <v>13578</v>
      </c>
      <c r="B577" t="s">
        <v>13287</v>
      </c>
      <c r="C577" t="s">
        <v>13579</v>
      </c>
      <c r="D577" t="s">
        <v>768</v>
      </c>
      <c r="E577">
        <v>325991</v>
      </c>
      <c r="F577" t="s">
        <v>13461</v>
      </c>
      <c r="G577" t="s">
        <v>10255</v>
      </c>
      <c r="H577" t="s">
        <v>593</v>
      </c>
      <c r="I577" s="69" t="str">
        <f t="shared" si="8"/>
        <v>Link to P2 Report</v>
      </c>
      <c r="J577" s="42" t="s">
        <v>129</v>
      </c>
      <c r="K577" s="42" t="s">
        <v>141</v>
      </c>
      <c r="L577" s="42"/>
      <c r="M577" s="42"/>
      <c r="N577" s="42"/>
      <c r="O577" s="42"/>
      <c r="P577" s="42"/>
      <c r="Q577" s="42"/>
      <c r="R577" s="42"/>
      <c r="S577" s="42"/>
      <c r="T577" s="42"/>
      <c r="U577" s="42"/>
      <c r="V577" s="42"/>
      <c r="W577" s="42"/>
      <c r="X577" s="42"/>
      <c r="Y577" s="42"/>
    </row>
    <row r="578" spans="1:25" x14ac:dyDescent="0.25">
      <c r="A578" t="s">
        <v>2084</v>
      </c>
      <c r="B578" t="s">
        <v>2085</v>
      </c>
      <c r="C578" t="s">
        <v>2086</v>
      </c>
      <c r="D578" t="s">
        <v>769</v>
      </c>
      <c r="E578">
        <v>325991</v>
      </c>
      <c r="F578" t="s">
        <v>13461</v>
      </c>
      <c r="G578" t="s">
        <v>2084</v>
      </c>
      <c r="H578" t="s">
        <v>593</v>
      </c>
      <c r="I578" s="69" t="str">
        <f t="shared" si="8"/>
        <v>Link to P2 Report</v>
      </c>
      <c r="J578" s="42" t="s">
        <v>54</v>
      </c>
      <c r="K578" s="42" t="s">
        <v>145</v>
      </c>
      <c r="L578" s="42" t="s">
        <v>147</v>
      </c>
      <c r="M578" s="42" t="s">
        <v>141</v>
      </c>
      <c r="N578" s="42"/>
      <c r="O578" s="42"/>
      <c r="P578" s="42"/>
      <c r="Q578" s="42"/>
      <c r="R578" s="42"/>
      <c r="S578" s="42"/>
      <c r="T578" s="42"/>
      <c r="U578" s="42"/>
      <c r="V578" s="42"/>
      <c r="W578" s="42"/>
      <c r="X578" s="42"/>
      <c r="Y578" s="42"/>
    </row>
    <row r="579" spans="1:25" x14ac:dyDescent="0.25">
      <c r="A579" t="s">
        <v>1375</v>
      </c>
      <c r="B579" t="s">
        <v>1376</v>
      </c>
      <c r="C579" t="s">
        <v>1377</v>
      </c>
      <c r="D579" t="s">
        <v>769</v>
      </c>
      <c r="E579">
        <v>326199</v>
      </c>
      <c r="F579" t="s">
        <v>13471</v>
      </c>
      <c r="G579" t="s">
        <v>8975</v>
      </c>
      <c r="H579" t="s">
        <v>593</v>
      </c>
      <c r="I579" s="69" t="str">
        <f t="shared" si="8"/>
        <v>Link to P2 Report</v>
      </c>
      <c r="J579" s="42" t="s">
        <v>72</v>
      </c>
      <c r="K579" s="42" t="s">
        <v>159</v>
      </c>
      <c r="L579" s="42"/>
      <c r="M579" s="42"/>
      <c r="N579" s="42"/>
      <c r="O579" s="42"/>
      <c r="P579" s="42"/>
      <c r="Q579" s="42"/>
      <c r="R579" s="42"/>
      <c r="S579" s="42"/>
      <c r="T579" s="42"/>
      <c r="U579" s="42"/>
      <c r="V579" s="42"/>
      <c r="W579" s="42"/>
      <c r="X579" s="42"/>
      <c r="Y579" s="42"/>
    </row>
    <row r="580" spans="1:25" x14ac:dyDescent="0.25">
      <c r="A580" t="s">
        <v>2958</v>
      </c>
      <c r="B580" t="s">
        <v>2959</v>
      </c>
      <c r="C580" t="s">
        <v>946</v>
      </c>
      <c r="D580" t="s">
        <v>769</v>
      </c>
      <c r="E580">
        <v>332420</v>
      </c>
      <c r="F580" t="s">
        <v>13474</v>
      </c>
      <c r="G580" t="s">
        <v>10325</v>
      </c>
      <c r="H580" t="s">
        <v>593</v>
      </c>
      <c r="I580" s="69" t="str">
        <f t="shared" si="8"/>
        <v>Link to P2 Report</v>
      </c>
      <c r="J580" s="42" t="s">
        <v>34</v>
      </c>
      <c r="K580" s="42" t="s">
        <v>149</v>
      </c>
      <c r="L580" s="42" t="s">
        <v>159</v>
      </c>
      <c r="M580" s="42" t="s">
        <v>161</v>
      </c>
      <c r="N580" s="42" t="s">
        <v>54</v>
      </c>
      <c r="O580" s="42" t="s">
        <v>161</v>
      </c>
      <c r="P580" s="42"/>
      <c r="Q580" s="42"/>
      <c r="R580" s="42"/>
      <c r="S580" s="42"/>
      <c r="T580" s="42"/>
      <c r="U580" s="42"/>
      <c r="V580" s="42"/>
      <c r="W580" s="42"/>
      <c r="X580" s="42"/>
      <c r="Y580" s="42"/>
    </row>
    <row r="581" spans="1:25" x14ac:dyDescent="0.25">
      <c r="A581" t="s">
        <v>2960</v>
      </c>
      <c r="B581" t="s">
        <v>2961</v>
      </c>
      <c r="C581" t="s">
        <v>2494</v>
      </c>
      <c r="D581" t="s">
        <v>769</v>
      </c>
      <c r="E581">
        <v>336612</v>
      </c>
      <c r="F581" t="s">
        <v>13485</v>
      </c>
      <c r="G581" t="s">
        <v>9184</v>
      </c>
      <c r="H581" t="s">
        <v>593</v>
      </c>
      <c r="I581" s="69" t="str">
        <f t="shared" si="8"/>
        <v>Link to P2 Report</v>
      </c>
      <c r="J581" s="42" t="s">
        <v>95</v>
      </c>
      <c r="K581" s="42" t="s">
        <v>157</v>
      </c>
      <c r="L581" s="42"/>
      <c r="M581" s="42"/>
      <c r="N581" s="42"/>
      <c r="O581" s="42"/>
      <c r="P581" s="42"/>
      <c r="Q581" s="42"/>
      <c r="R581" s="42"/>
      <c r="S581" s="42"/>
      <c r="T581" s="42"/>
      <c r="U581" s="42"/>
      <c r="V581" s="42"/>
      <c r="W581" s="42"/>
      <c r="X581" s="42"/>
      <c r="Y581" s="42"/>
    </row>
    <row r="582" spans="1:25" x14ac:dyDescent="0.25">
      <c r="A582" t="s">
        <v>2962</v>
      </c>
      <c r="B582" t="s">
        <v>2963</v>
      </c>
      <c r="C582" t="s">
        <v>883</v>
      </c>
      <c r="D582" t="s">
        <v>816</v>
      </c>
      <c r="E582">
        <v>336612</v>
      </c>
      <c r="F582" t="s">
        <v>13485</v>
      </c>
      <c r="G582" t="s">
        <v>3815</v>
      </c>
      <c r="H582" t="s">
        <v>593</v>
      </c>
      <c r="I582" s="69" t="str">
        <f t="shared" si="8"/>
        <v>Link to P2 Report</v>
      </c>
      <c r="J582" s="42" t="s">
        <v>123</v>
      </c>
      <c r="K582" s="42" t="s">
        <v>161</v>
      </c>
      <c r="L582" s="42"/>
      <c r="M582" s="42"/>
      <c r="N582" s="42" t="s">
        <v>125</v>
      </c>
      <c r="O582" s="42" t="s">
        <v>161</v>
      </c>
      <c r="P582" s="42"/>
      <c r="Q582" s="42"/>
      <c r="R582" s="42" t="s">
        <v>72</v>
      </c>
      <c r="S582" s="42" t="s">
        <v>159</v>
      </c>
      <c r="T582" s="42"/>
      <c r="U582" s="42"/>
      <c r="V582" s="42"/>
      <c r="W582" s="42"/>
      <c r="X582" s="42"/>
      <c r="Y582" s="42"/>
    </row>
    <row r="583" spans="1:25" x14ac:dyDescent="0.25">
      <c r="A583" t="s">
        <v>2251</v>
      </c>
      <c r="B583" t="s">
        <v>2252</v>
      </c>
      <c r="C583" t="s">
        <v>1657</v>
      </c>
      <c r="D583" t="s">
        <v>816</v>
      </c>
      <c r="E583">
        <v>336611</v>
      </c>
      <c r="F583" t="s">
        <v>13485</v>
      </c>
      <c r="G583" t="s">
        <v>11623</v>
      </c>
      <c r="H583" t="s">
        <v>593</v>
      </c>
      <c r="I583" s="69" t="str">
        <f t="shared" si="8"/>
        <v>Link to P2 Report</v>
      </c>
      <c r="J583" s="42" t="s">
        <v>43</v>
      </c>
      <c r="K583" s="42" t="s">
        <v>147</v>
      </c>
      <c r="L583" s="42" t="s">
        <v>141</v>
      </c>
      <c r="M583" s="42"/>
      <c r="N583" s="42" t="s">
        <v>95</v>
      </c>
      <c r="O583" s="42" t="s">
        <v>147</v>
      </c>
      <c r="P583" s="42"/>
      <c r="Q583" s="42"/>
      <c r="R583" s="42" t="s">
        <v>138</v>
      </c>
      <c r="S583" s="42" t="s">
        <v>147</v>
      </c>
      <c r="T583" s="42"/>
      <c r="U583" s="42"/>
      <c r="V583" s="42"/>
      <c r="W583" s="42"/>
      <c r="X583" s="42"/>
      <c r="Y583" s="42"/>
    </row>
    <row r="584" spans="1:25" x14ac:dyDescent="0.25">
      <c r="A584" t="s">
        <v>13580</v>
      </c>
      <c r="B584" t="s">
        <v>13581</v>
      </c>
      <c r="C584" t="s">
        <v>1074</v>
      </c>
      <c r="D584" t="s">
        <v>816</v>
      </c>
      <c r="E584">
        <v>326199</v>
      </c>
      <c r="F584" t="s">
        <v>13471</v>
      </c>
      <c r="G584" t="s">
        <v>10196</v>
      </c>
      <c r="H584" t="s">
        <v>593</v>
      </c>
      <c r="I584" s="69" t="str">
        <f t="shared" ref="I584:I647" si="9">HYPERLINK(_xlfn.CONCAT("https://enviro.epa.gov/enviro/P2_EF_Query.p2_report?FacilityId=",B584,"&amp;pReport=2"),"Link to P2 Report")</f>
        <v>Link to P2 Report</v>
      </c>
      <c r="J584" s="42" t="s">
        <v>95</v>
      </c>
      <c r="K584" s="42" t="s">
        <v>147</v>
      </c>
      <c r="L584" s="42"/>
      <c r="M584" s="42"/>
      <c r="N584" s="42"/>
      <c r="O584" s="42"/>
      <c r="P584" s="42"/>
      <c r="Q584" s="42"/>
      <c r="R584" s="42"/>
      <c r="S584" s="42"/>
      <c r="T584" s="42"/>
      <c r="U584" s="42"/>
      <c r="V584" s="42"/>
      <c r="W584" s="42"/>
      <c r="X584" s="42"/>
      <c r="Y584" s="42"/>
    </row>
    <row r="585" spans="1:25" x14ac:dyDescent="0.25">
      <c r="A585" t="s">
        <v>2964</v>
      </c>
      <c r="B585" t="s">
        <v>2965</v>
      </c>
      <c r="C585" t="s">
        <v>2966</v>
      </c>
      <c r="D585" t="s">
        <v>816</v>
      </c>
      <c r="E585">
        <v>336611</v>
      </c>
      <c r="F585" t="s">
        <v>13485</v>
      </c>
      <c r="G585" t="s">
        <v>11623</v>
      </c>
      <c r="H585" t="s">
        <v>593</v>
      </c>
      <c r="I585" s="69" t="str">
        <f t="shared" si="9"/>
        <v>Link to P2 Report</v>
      </c>
      <c r="J585" s="42" t="s">
        <v>43</v>
      </c>
      <c r="K585" s="42" t="s">
        <v>147</v>
      </c>
      <c r="L585" s="42"/>
      <c r="M585" s="42"/>
      <c r="N585" s="42" t="s">
        <v>95</v>
      </c>
      <c r="O585" s="42" t="s">
        <v>147</v>
      </c>
      <c r="P585" s="42"/>
      <c r="Q585" s="42"/>
      <c r="R585" s="42" t="s">
        <v>138</v>
      </c>
      <c r="S585" s="42" t="s">
        <v>147</v>
      </c>
      <c r="T585" s="42"/>
      <c r="U585" s="42"/>
      <c r="V585" s="42"/>
      <c r="W585" s="42"/>
      <c r="X585" s="42"/>
      <c r="Y585" s="42"/>
    </row>
    <row r="586" spans="1:25" x14ac:dyDescent="0.25">
      <c r="A586" t="s">
        <v>864</v>
      </c>
      <c r="B586" t="s">
        <v>13582</v>
      </c>
      <c r="C586" t="s">
        <v>13583</v>
      </c>
      <c r="D586" t="s">
        <v>816</v>
      </c>
      <c r="E586">
        <v>326191</v>
      </c>
      <c r="F586" t="s">
        <v>13471</v>
      </c>
      <c r="G586" t="s">
        <v>8657</v>
      </c>
      <c r="H586" t="s">
        <v>593</v>
      </c>
      <c r="I586" s="69" t="str">
        <f t="shared" si="9"/>
        <v>Link to P2 Report</v>
      </c>
      <c r="J586" s="42" t="s">
        <v>91</v>
      </c>
      <c r="K586" s="42" t="s">
        <v>141</v>
      </c>
      <c r="L586" s="42" t="s">
        <v>149</v>
      </c>
      <c r="M586" s="42" t="s">
        <v>147</v>
      </c>
      <c r="N586" s="42"/>
      <c r="O586" s="42"/>
      <c r="P586" s="42"/>
      <c r="Q586" s="42"/>
      <c r="R586" s="42"/>
      <c r="S586" s="42"/>
      <c r="T586" s="42"/>
      <c r="U586" s="42"/>
      <c r="V586" s="42"/>
      <c r="W586" s="42"/>
      <c r="X586" s="42"/>
      <c r="Y586" s="42"/>
    </row>
    <row r="587" spans="1:25" x14ac:dyDescent="0.25">
      <c r="A587" t="s">
        <v>2708</v>
      </c>
      <c r="B587" t="s">
        <v>2709</v>
      </c>
      <c r="C587" t="s">
        <v>1808</v>
      </c>
      <c r="D587" t="s">
        <v>766</v>
      </c>
      <c r="E587">
        <v>326150</v>
      </c>
      <c r="F587" t="s">
        <v>13471</v>
      </c>
      <c r="G587" t="s">
        <v>10138</v>
      </c>
      <c r="H587" t="s">
        <v>246</v>
      </c>
      <c r="I587" s="69" t="str">
        <f t="shared" si="9"/>
        <v>Link to P2 Report</v>
      </c>
      <c r="J587" s="42" t="s">
        <v>37</v>
      </c>
      <c r="K587" s="42" t="s">
        <v>161</v>
      </c>
      <c r="L587" s="42"/>
      <c r="M587" s="42"/>
      <c r="N587" s="42" t="s">
        <v>34</v>
      </c>
      <c r="O587" s="42" t="s">
        <v>159</v>
      </c>
      <c r="P587" s="42"/>
      <c r="Q587" s="42"/>
      <c r="R587" s="42" t="s">
        <v>95</v>
      </c>
      <c r="S587" s="42" t="s">
        <v>161</v>
      </c>
      <c r="T587" s="42"/>
      <c r="U587" s="42"/>
      <c r="V587" s="42"/>
      <c r="W587" s="42"/>
      <c r="X587" s="42"/>
      <c r="Y587" s="42"/>
    </row>
    <row r="588" spans="1:25" x14ac:dyDescent="0.25">
      <c r="A588" t="s">
        <v>2682</v>
      </c>
      <c r="B588" t="s">
        <v>2683</v>
      </c>
      <c r="C588" t="s">
        <v>848</v>
      </c>
      <c r="D588" t="s">
        <v>781</v>
      </c>
      <c r="E588">
        <v>325510</v>
      </c>
      <c r="F588" t="s">
        <v>13461</v>
      </c>
      <c r="G588" t="s">
        <v>11169</v>
      </c>
      <c r="H588" t="s">
        <v>219</v>
      </c>
      <c r="I588" s="69" t="str">
        <f t="shared" si="9"/>
        <v>Link to P2 Report</v>
      </c>
      <c r="J588" s="42" t="s">
        <v>123</v>
      </c>
      <c r="K588" s="42" t="s">
        <v>147</v>
      </c>
      <c r="L588" s="42"/>
      <c r="M588" s="42"/>
      <c r="N588" s="42" t="s">
        <v>41</v>
      </c>
      <c r="O588" s="42" t="s">
        <v>147</v>
      </c>
      <c r="P588" s="42"/>
      <c r="Q588" s="42"/>
      <c r="R588" s="42"/>
      <c r="S588" s="42"/>
      <c r="T588" s="42"/>
      <c r="U588" s="42"/>
      <c r="V588" s="42"/>
      <c r="W588" s="42"/>
      <c r="X588" s="42"/>
      <c r="Y588" s="42"/>
    </row>
    <row r="589" spans="1:25" x14ac:dyDescent="0.25">
      <c r="A589" t="s">
        <v>2682</v>
      </c>
      <c r="B589" t="s">
        <v>2683</v>
      </c>
      <c r="C589" t="s">
        <v>848</v>
      </c>
      <c r="D589" t="s">
        <v>781</v>
      </c>
      <c r="E589">
        <v>325510</v>
      </c>
      <c r="F589" t="s">
        <v>13461</v>
      </c>
      <c r="G589" t="s">
        <v>11169</v>
      </c>
      <c r="H589" t="s">
        <v>219</v>
      </c>
      <c r="I589" s="69" t="str">
        <f t="shared" si="9"/>
        <v>Link to P2 Report</v>
      </c>
      <c r="J589" s="42" t="s">
        <v>41</v>
      </c>
      <c r="K589" s="42" t="s">
        <v>147</v>
      </c>
      <c r="L589" s="42"/>
      <c r="M589" s="42"/>
      <c r="N589" s="42"/>
      <c r="O589" s="42"/>
      <c r="P589" s="42"/>
      <c r="Q589" s="42"/>
      <c r="R589" s="42"/>
      <c r="S589" s="42"/>
      <c r="T589" s="42"/>
      <c r="U589" s="42"/>
      <c r="V589" s="42"/>
      <c r="W589" s="42"/>
      <c r="X589" s="42"/>
      <c r="Y589" s="42"/>
    </row>
    <row r="590" spans="1:25" x14ac:dyDescent="0.25">
      <c r="A590" t="s">
        <v>13517</v>
      </c>
      <c r="B590" t="s">
        <v>13255</v>
      </c>
      <c r="C590" t="s">
        <v>987</v>
      </c>
      <c r="D590" t="s">
        <v>811</v>
      </c>
      <c r="E590">
        <v>325110</v>
      </c>
      <c r="F590" t="s">
        <v>13461</v>
      </c>
      <c r="G590" t="s">
        <v>8908</v>
      </c>
      <c r="H590" t="s">
        <v>531</v>
      </c>
      <c r="I590" s="69" t="str">
        <f t="shared" si="9"/>
        <v>Link to P2 Report</v>
      </c>
      <c r="J590" s="42" t="s">
        <v>106</v>
      </c>
      <c r="K590" s="42" t="s">
        <v>147</v>
      </c>
      <c r="L590" s="42" t="s">
        <v>161</v>
      </c>
      <c r="M590" s="42" t="s">
        <v>145</v>
      </c>
      <c r="N590" s="42"/>
      <c r="O590" s="42"/>
      <c r="P590" s="42"/>
      <c r="Q590" s="42"/>
      <c r="R590" s="42"/>
      <c r="S590" s="42"/>
      <c r="T590" s="42"/>
      <c r="U590" s="42"/>
      <c r="V590" s="42"/>
      <c r="W590" s="42"/>
      <c r="X590" s="42"/>
      <c r="Y590" s="42"/>
    </row>
    <row r="591" spans="1:25" x14ac:dyDescent="0.25">
      <c r="A591" t="s">
        <v>13584</v>
      </c>
      <c r="B591" t="s">
        <v>13585</v>
      </c>
      <c r="C591" t="s">
        <v>1511</v>
      </c>
      <c r="D591" t="s">
        <v>794</v>
      </c>
      <c r="E591">
        <v>325211</v>
      </c>
      <c r="F591" t="s">
        <v>13461</v>
      </c>
      <c r="G591" t="s">
        <v>9012</v>
      </c>
      <c r="H591" t="s">
        <v>200</v>
      </c>
      <c r="I591" s="69" t="str">
        <f t="shared" si="9"/>
        <v>Link to P2 Report</v>
      </c>
      <c r="J591" s="42" t="s">
        <v>65</v>
      </c>
      <c r="K591" s="42" t="s">
        <v>161</v>
      </c>
      <c r="L591" s="42"/>
      <c r="M591" s="42"/>
      <c r="N591" s="42"/>
      <c r="O591" s="42"/>
      <c r="P591" s="42"/>
      <c r="Q591" s="42"/>
      <c r="R591" s="42"/>
      <c r="S591" s="42"/>
      <c r="T591" s="42"/>
      <c r="U591" s="42"/>
      <c r="V591" s="42"/>
      <c r="W591" s="42"/>
      <c r="X591" s="42"/>
      <c r="Y591" s="42"/>
    </row>
    <row r="592" spans="1:25" x14ac:dyDescent="0.25">
      <c r="A592" t="s">
        <v>2967</v>
      </c>
      <c r="B592" t="s">
        <v>2968</v>
      </c>
      <c r="C592" t="s">
        <v>2969</v>
      </c>
      <c r="D592" t="s">
        <v>801</v>
      </c>
      <c r="E592">
        <v>332999</v>
      </c>
      <c r="F592" t="s">
        <v>13474</v>
      </c>
      <c r="G592" t="s">
        <v>3815</v>
      </c>
      <c r="H592" t="s">
        <v>2609</v>
      </c>
      <c r="I592" s="69" t="str">
        <f t="shared" si="9"/>
        <v>Link to P2 Report</v>
      </c>
      <c r="J592" s="42" t="s">
        <v>102</v>
      </c>
      <c r="K592" s="42" t="s">
        <v>141</v>
      </c>
      <c r="L592" s="42" t="s">
        <v>147</v>
      </c>
      <c r="M592" s="42"/>
      <c r="N592" s="42"/>
      <c r="O592" s="42"/>
      <c r="P592" s="42"/>
      <c r="Q592" s="42"/>
      <c r="R592" s="42"/>
      <c r="S592" s="42"/>
      <c r="T592" s="42"/>
      <c r="U592" s="42"/>
      <c r="V592" s="42"/>
      <c r="W592" s="42"/>
      <c r="X592" s="42"/>
      <c r="Y592" s="42"/>
    </row>
    <row r="593" spans="1:25" x14ac:dyDescent="0.25">
      <c r="A593" t="s">
        <v>3282</v>
      </c>
      <c r="B593" t="s">
        <v>1533</v>
      </c>
      <c r="C593" t="s">
        <v>1534</v>
      </c>
      <c r="D593" t="s">
        <v>805</v>
      </c>
      <c r="E593">
        <v>332510</v>
      </c>
      <c r="F593" t="s">
        <v>13474</v>
      </c>
      <c r="G593" t="s">
        <v>8769</v>
      </c>
      <c r="H593" t="s">
        <v>2609</v>
      </c>
      <c r="I593" s="69" t="str">
        <f t="shared" si="9"/>
        <v>Link to P2 Report</v>
      </c>
      <c r="J593" s="42" t="s">
        <v>116</v>
      </c>
      <c r="K593" s="42" t="s">
        <v>159</v>
      </c>
      <c r="L593" s="42"/>
      <c r="M593" s="42"/>
      <c r="N593" s="42"/>
      <c r="O593" s="42"/>
      <c r="P593" s="42"/>
      <c r="Q593" s="42"/>
      <c r="R593" s="42"/>
      <c r="S593" s="42"/>
      <c r="T593" s="42"/>
      <c r="U593" s="42"/>
      <c r="V593" s="42"/>
      <c r="W593" s="42"/>
      <c r="X593" s="42"/>
      <c r="Y593" s="42"/>
    </row>
    <row r="594" spans="1:25" x14ac:dyDescent="0.25">
      <c r="A594" t="s">
        <v>4325</v>
      </c>
      <c r="B594" t="s">
        <v>4326</v>
      </c>
      <c r="C594" t="s">
        <v>4327</v>
      </c>
      <c r="D594" t="s">
        <v>780</v>
      </c>
      <c r="E594">
        <v>332119</v>
      </c>
      <c r="F594" t="s">
        <v>13474</v>
      </c>
      <c r="G594" t="s">
        <v>10462</v>
      </c>
      <c r="H594" t="s">
        <v>2609</v>
      </c>
      <c r="I594" s="69" t="str">
        <f t="shared" si="9"/>
        <v>Link to P2 Report</v>
      </c>
      <c r="J594" s="42" t="s">
        <v>83</v>
      </c>
      <c r="K594" s="42" t="s">
        <v>147</v>
      </c>
      <c r="L594" s="42"/>
      <c r="M594" s="42"/>
      <c r="N594" s="42"/>
      <c r="O594" s="42"/>
      <c r="P594" s="42"/>
      <c r="Q594" s="42"/>
      <c r="R594" s="42"/>
      <c r="S594" s="42"/>
      <c r="T594" s="42"/>
      <c r="U594" s="42"/>
      <c r="V594" s="42"/>
      <c r="W594" s="42"/>
      <c r="X594" s="42"/>
      <c r="Y594" s="42"/>
    </row>
    <row r="595" spans="1:25" x14ac:dyDescent="0.25">
      <c r="A595" t="s">
        <v>4657</v>
      </c>
      <c r="B595" t="s">
        <v>4658</v>
      </c>
      <c r="C595" t="s">
        <v>4659</v>
      </c>
      <c r="D595" t="s">
        <v>780</v>
      </c>
      <c r="E595">
        <v>332999</v>
      </c>
      <c r="F595" t="s">
        <v>13474</v>
      </c>
      <c r="G595" t="s">
        <v>8753</v>
      </c>
      <c r="H595" t="s">
        <v>2609</v>
      </c>
      <c r="I595" s="69" t="str">
        <f t="shared" si="9"/>
        <v>Link to P2 Report</v>
      </c>
      <c r="J595" s="42" t="s">
        <v>136</v>
      </c>
      <c r="K595" s="42" t="s">
        <v>159</v>
      </c>
      <c r="L595" s="42" t="s">
        <v>145</v>
      </c>
      <c r="M595" s="42"/>
      <c r="N595" s="42"/>
      <c r="O595" s="42"/>
      <c r="P595" s="42"/>
      <c r="Q595" s="42"/>
      <c r="R595" s="42"/>
      <c r="S595" s="42"/>
      <c r="T595" s="42"/>
      <c r="U595" s="42"/>
      <c r="V595" s="42"/>
      <c r="W595" s="42"/>
      <c r="X595" s="42"/>
      <c r="Y595" s="42"/>
    </row>
    <row r="596" spans="1:25" x14ac:dyDescent="0.25">
      <c r="A596" t="s">
        <v>8019</v>
      </c>
      <c r="B596" t="s">
        <v>8020</v>
      </c>
      <c r="C596" t="s">
        <v>1386</v>
      </c>
      <c r="D596" t="s">
        <v>816</v>
      </c>
      <c r="E596">
        <v>332813</v>
      </c>
      <c r="F596" t="s">
        <v>13474</v>
      </c>
      <c r="G596" t="s">
        <v>3815</v>
      </c>
      <c r="H596" t="s">
        <v>2609</v>
      </c>
      <c r="I596" s="69" t="str">
        <f t="shared" si="9"/>
        <v>Link to P2 Report</v>
      </c>
      <c r="J596" s="42" t="s">
        <v>116</v>
      </c>
      <c r="K596" s="42" t="s">
        <v>161</v>
      </c>
      <c r="L596" s="42"/>
      <c r="M596" s="42"/>
      <c r="N596" s="42"/>
      <c r="O596" s="42"/>
      <c r="P596" s="42"/>
      <c r="Q596" s="42"/>
      <c r="R596" s="42"/>
      <c r="S596" s="42"/>
      <c r="T596" s="42"/>
      <c r="U596" s="42"/>
      <c r="V596" s="42"/>
      <c r="W596" s="42"/>
      <c r="X596" s="42"/>
      <c r="Y596" s="42"/>
    </row>
    <row r="597" spans="1:25" x14ac:dyDescent="0.25">
      <c r="A597" t="s">
        <v>13496</v>
      </c>
      <c r="B597" t="s">
        <v>13497</v>
      </c>
      <c r="C597" t="s">
        <v>4479</v>
      </c>
      <c r="D597" t="s">
        <v>793</v>
      </c>
      <c r="E597">
        <v>324110</v>
      </c>
      <c r="F597" t="s">
        <v>13480</v>
      </c>
      <c r="G597" t="s">
        <v>9454</v>
      </c>
      <c r="H597" t="s">
        <v>195</v>
      </c>
      <c r="I597" s="69" t="str">
        <f t="shared" si="9"/>
        <v>Link to P2 Report</v>
      </c>
      <c r="J597" s="42" t="s">
        <v>83</v>
      </c>
      <c r="K597" s="42" t="s">
        <v>161</v>
      </c>
      <c r="L597" s="42"/>
      <c r="M597" s="42"/>
      <c r="N597" s="42"/>
      <c r="O597" s="42"/>
      <c r="P597" s="42"/>
      <c r="Q597" s="42"/>
      <c r="R597" s="42"/>
      <c r="S597" s="42"/>
      <c r="T597" s="42"/>
      <c r="U597" s="42"/>
      <c r="V597" s="42"/>
      <c r="W597" s="42"/>
      <c r="X597" s="42"/>
      <c r="Y597" s="42"/>
    </row>
    <row r="598" spans="1:25" x14ac:dyDescent="0.25">
      <c r="A598" t="s">
        <v>2785</v>
      </c>
      <c r="B598" t="s">
        <v>2786</v>
      </c>
      <c r="C598" t="s">
        <v>2787</v>
      </c>
      <c r="D598" t="s">
        <v>811</v>
      </c>
      <c r="E598">
        <v>325110</v>
      </c>
      <c r="F598" t="s">
        <v>13461</v>
      </c>
      <c r="G598" t="s">
        <v>9058</v>
      </c>
      <c r="H598" t="s">
        <v>195</v>
      </c>
      <c r="I598" s="69" t="str">
        <f t="shared" si="9"/>
        <v>Link to P2 Report</v>
      </c>
      <c r="J598" s="42" t="s">
        <v>65</v>
      </c>
      <c r="K598" s="42" t="s">
        <v>141</v>
      </c>
      <c r="L598" s="42" t="s">
        <v>147</v>
      </c>
      <c r="M598" s="42"/>
      <c r="N598" s="42"/>
      <c r="O598" s="42"/>
      <c r="P598" s="42"/>
      <c r="Q598" s="42"/>
      <c r="R598" s="42"/>
      <c r="S598" s="42"/>
      <c r="T598" s="42"/>
      <c r="U598" s="42"/>
      <c r="V598" s="42"/>
      <c r="W598" s="42"/>
      <c r="X598" s="42"/>
      <c r="Y598" s="42"/>
    </row>
    <row r="599" spans="1:25" x14ac:dyDescent="0.25">
      <c r="A599" t="s">
        <v>2719</v>
      </c>
      <c r="B599" t="s">
        <v>2720</v>
      </c>
      <c r="C599" t="s">
        <v>1123</v>
      </c>
      <c r="D599" t="s">
        <v>811</v>
      </c>
      <c r="E599">
        <v>325110</v>
      </c>
      <c r="F599" t="s">
        <v>13461</v>
      </c>
      <c r="G599" t="s">
        <v>10150</v>
      </c>
      <c r="H599" t="s">
        <v>195</v>
      </c>
      <c r="I599" s="69" t="str">
        <f t="shared" si="9"/>
        <v>Link to P2 Report</v>
      </c>
      <c r="J599" s="42" t="s">
        <v>67</v>
      </c>
      <c r="K599" s="42" t="s">
        <v>147</v>
      </c>
      <c r="L599" s="42"/>
      <c r="M599" s="42"/>
      <c r="N599" s="42"/>
      <c r="O599" s="42"/>
      <c r="P599" s="42"/>
      <c r="Q599" s="42"/>
      <c r="R599" s="42"/>
      <c r="S599" s="42"/>
      <c r="T599" s="42"/>
      <c r="U599" s="42"/>
      <c r="V599" s="42"/>
      <c r="W599" s="42"/>
      <c r="X599" s="42"/>
      <c r="Y599" s="42"/>
    </row>
    <row r="600" spans="1:25" x14ac:dyDescent="0.25">
      <c r="A600" t="s">
        <v>2796</v>
      </c>
      <c r="B600" t="s">
        <v>2797</v>
      </c>
      <c r="C600" t="s">
        <v>1244</v>
      </c>
      <c r="D600" t="s">
        <v>770</v>
      </c>
      <c r="E600">
        <v>336413</v>
      </c>
      <c r="F600" t="s">
        <v>13485</v>
      </c>
      <c r="G600" t="s">
        <v>11446</v>
      </c>
      <c r="H600" t="s">
        <v>195</v>
      </c>
      <c r="I600" s="69" t="str">
        <f t="shared" si="9"/>
        <v>Link to P2 Report</v>
      </c>
      <c r="J600" s="42" t="s">
        <v>83</v>
      </c>
      <c r="K600" s="42" t="s">
        <v>147</v>
      </c>
      <c r="L600" s="42"/>
      <c r="M600" s="42"/>
      <c r="N600" s="42"/>
      <c r="O600" s="42"/>
      <c r="P600" s="42"/>
      <c r="Q600" s="42"/>
      <c r="R600" s="42"/>
      <c r="S600" s="42"/>
      <c r="T600" s="42"/>
      <c r="U600" s="42"/>
      <c r="V600" s="42"/>
      <c r="W600" s="42"/>
      <c r="X600" s="42"/>
      <c r="Y600" s="42"/>
    </row>
    <row r="601" spans="1:25" x14ac:dyDescent="0.25">
      <c r="A601" t="s">
        <v>2723</v>
      </c>
      <c r="B601" t="s">
        <v>2724</v>
      </c>
      <c r="C601" t="s">
        <v>2169</v>
      </c>
      <c r="D601" t="s">
        <v>819</v>
      </c>
      <c r="E601">
        <v>324110</v>
      </c>
      <c r="F601" t="s">
        <v>13480</v>
      </c>
      <c r="G601" t="s">
        <v>10599</v>
      </c>
      <c r="H601" t="s">
        <v>195</v>
      </c>
      <c r="I601" s="69" t="str">
        <f t="shared" si="9"/>
        <v>Link to P2 Report</v>
      </c>
      <c r="J601" s="42" t="s">
        <v>34</v>
      </c>
      <c r="K601" s="42" t="s">
        <v>141</v>
      </c>
      <c r="L601" s="42" t="s">
        <v>143</v>
      </c>
      <c r="M601" s="42"/>
      <c r="N601" s="42"/>
      <c r="O601" s="42"/>
      <c r="P601" s="42"/>
      <c r="Q601" s="42"/>
      <c r="R601" s="42"/>
      <c r="S601" s="42"/>
      <c r="T601" s="42"/>
      <c r="U601" s="42"/>
      <c r="V601" s="42"/>
      <c r="W601" s="42"/>
      <c r="X601" s="42"/>
      <c r="Y601" s="42"/>
    </row>
    <row r="602" spans="1:25" x14ac:dyDescent="0.25">
      <c r="A602" t="s">
        <v>13503</v>
      </c>
      <c r="B602" t="s">
        <v>13504</v>
      </c>
      <c r="C602" t="s">
        <v>8354</v>
      </c>
      <c r="D602" t="s">
        <v>769</v>
      </c>
      <c r="E602">
        <v>324110</v>
      </c>
      <c r="F602" t="s">
        <v>13480</v>
      </c>
      <c r="G602" t="s">
        <v>10983</v>
      </c>
      <c r="H602" t="s">
        <v>195</v>
      </c>
      <c r="I602" s="69" t="str">
        <f t="shared" si="9"/>
        <v>Link to P2 Report</v>
      </c>
      <c r="J602" s="42" t="s">
        <v>34</v>
      </c>
      <c r="K602" s="42" t="s">
        <v>141</v>
      </c>
      <c r="L602" s="42"/>
      <c r="M602" s="42"/>
      <c r="N602" s="42" t="s">
        <v>65</v>
      </c>
      <c r="O602" s="42" t="s">
        <v>161</v>
      </c>
      <c r="P602" s="42"/>
      <c r="Q602" s="42"/>
      <c r="R602" s="42"/>
      <c r="S602" s="42"/>
      <c r="T602" s="42"/>
      <c r="U602" s="42"/>
      <c r="V602" s="42"/>
      <c r="W602" s="42"/>
      <c r="X602" s="42"/>
      <c r="Y602" s="42"/>
    </row>
    <row r="603" spans="1:25" x14ac:dyDescent="0.25">
      <c r="A603" t="s">
        <v>13466</v>
      </c>
      <c r="B603" t="s">
        <v>13235</v>
      </c>
      <c r="C603" t="s">
        <v>6129</v>
      </c>
      <c r="D603" t="s">
        <v>778</v>
      </c>
      <c r="E603">
        <v>325193</v>
      </c>
      <c r="F603" t="s">
        <v>13461</v>
      </c>
      <c r="G603" t="s">
        <v>10690</v>
      </c>
      <c r="H603" t="s">
        <v>260</v>
      </c>
      <c r="I603" s="69" t="str">
        <f t="shared" si="9"/>
        <v>Link to P2 Report</v>
      </c>
      <c r="J603" s="42" t="s">
        <v>97</v>
      </c>
      <c r="K603" s="42" t="s">
        <v>147</v>
      </c>
      <c r="L603" s="42"/>
      <c r="M603" s="42"/>
      <c r="N603" s="42"/>
      <c r="O603" s="42"/>
      <c r="P603" s="42"/>
      <c r="Q603" s="42"/>
      <c r="R603" s="42"/>
      <c r="S603" s="42"/>
      <c r="T603" s="42"/>
      <c r="U603" s="42"/>
      <c r="V603" s="42"/>
      <c r="W603" s="42"/>
      <c r="X603" s="42"/>
      <c r="Y603" s="42"/>
    </row>
    <row r="604" spans="1:25" x14ac:dyDescent="0.25">
      <c r="A604" t="s">
        <v>13545</v>
      </c>
      <c r="B604" t="s">
        <v>13275</v>
      </c>
      <c r="C604" t="s">
        <v>1195</v>
      </c>
      <c r="D604" t="s">
        <v>810</v>
      </c>
      <c r="E604">
        <v>325211</v>
      </c>
      <c r="F604" t="s">
        <v>13461</v>
      </c>
      <c r="G604" t="s">
        <v>12815</v>
      </c>
      <c r="H604" t="s">
        <v>263</v>
      </c>
      <c r="I604" s="69" t="str">
        <f t="shared" si="9"/>
        <v>Link to P2 Report</v>
      </c>
      <c r="J604" s="42" t="s">
        <v>95</v>
      </c>
      <c r="K604" s="42" t="s">
        <v>161</v>
      </c>
      <c r="L604" s="42"/>
      <c r="M604" s="42"/>
      <c r="N604" s="42"/>
      <c r="O604" s="42"/>
      <c r="P604" s="42"/>
      <c r="Q604" s="42"/>
      <c r="R604" s="42"/>
      <c r="S604" s="42"/>
      <c r="T604" s="42"/>
      <c r="U604" s="42"/>
      <c r="V604" s="42"/>
      <c r="W604" s="42"/>
      <c r="X604" s="42"/>
      <c r="Y604" s="42"/>
    </row>
    <row r="605" spans="1:25" x14ac:dyDescent="0.25">
      <c r="A605" t="s">
        <v>13499</v>
      </c>
      <c r="B605" t="s">
        <v>13241</v>
      </c>
      <c r="C605" t="s">
        <v>1078</v>
      </c>
      <c r="D605" t="s">
        <v>811</v>
      </c>
      <c r="E605">
        <v>325211</v>
      </c>
      <c r="F605" t="s">
        <v>13461</v>
      </c>
      <c r="G605" t="s">
        <v>12131</v>
      </c>
      <c r="H605" t="s">
        <v>263</v>
      </c>
      <c r="I605" s="69" t="str">
        <f t="shared" si="9"/>
        <v>Link to P2 Report</v>
      </c>
      <c r="J605" s="42" t="s">
        <v>129</v>
      </c>
      <c r="K605" s="42" t="s">
        <v>161</v>
      </c>
      <c r="L605" s="42"/>
      <c r="M605" s="42"/>
      <c r="N605" s="42"/>
      <c r="O605" s="42"/>
      <c r="P605" s="42"/>
      <c r="Q605" s="42"/>
      <c r="R605" s="42"/>
      <c r="S605" s="42"/>
      <c r="T605" s="42"/>
      <c r="U605" s="42"/>
      <c r="V605" s="42"/>
      <c r="W605" s="42"/>
      <c r="X605" s="42"/>
      <c r="Y605" s="42"/>
    </row>
    <row r="606" spans="1:25" x14ac:dyDescent="0.25">
      <c r="A606" t="s">
        <v>1640</v>
      </c>
      <c r="B606" t="s">
        <v>2974</v>
      </c>
      <c r="C606" t="s">
        <v>1641</v>
      </c>
      <c r="D606" t="s">
        <v>815</v>
      </c>
      <c r="E606">
        <v>334413</v>
      </c>
      <c r="F606" t="s">
        <v>13459</v>
      </c>
      <c r="G606" t="s">
        <v>9614</v>
      </c>
      <c r="H606" t="s">
        <v>411</v>
      </c>
      <c r="I606" s="69" t="str">
        <f t="shared" si="9"/>
        <v>Link to P2 Report</v>
      </c>
      <c r="J606" s="42" t="s">
        <v>72</v>
      </c>
      <c r="K606" s="42" t="s">
        <v>147</v>
      </c>
      <c r="L606" s="42"/>
      <c r="M606" s="42"/>
      <c r="N606" s="42"/>
      <c r="O606" s="42"/>
      <c r="P606" s="42"/>
      <c r="Q606" s="42"/>
      <c r="R606" s="42"/>
      <c r="S606" s="42"/>
      <c r="T606" s="42"/>
      <c r="U606" s="42"/>
      <c r="V606" s="42"/>
      <c r="W606" s="42"/>
      <c r="X606" s="42"/>
      <c r="Y606" s="42"/>
    </row>
    <row r="607" spans="1:25" x14ac:dyDescent="0.25">
      <c r="A607" t="s">
        <v>1872</v>
      </c>
      <c r="B607" t="s">
        <v>1873</v>
      </c>
      <c r="C607" t="s">
        <v>1874</v>
      </c>
      <c r="D607" t="s">
        <v>805</v>
      </c>
      <c r="E607">
        <v>333923</v>
      </c>
      <c r="F607" t="s">
        <v>13460</v>
      </c>
      <c r="G607" t="s">
        <v>10557</v>
      </c>
      <c r="H607" t="s">
        <v>411</v>
      </c>
      <c r="I607" s="69" t="str">
        <f t="shared" si="9"/>
        <v>Link to P2 Report</v>
      </c>
      <c r="J607" s="42" t="s">
        <v>65</v>
      </c>
      <c r="K607" s="42" t="s">
        <v>161</v>
      </c>
      <c r="L607" s="42"/>
      <c r="M607" s="42"/>
      <c r="N607" s="42"/>
      <c r="O607" s="42"/>
      <c r="P607" s="42"/>
      <c r="Q607" s="42"/>
      <c r="R607" s="42"/>
      <c r="S607" s="42"/>
      <c r="T607" s="42"/>
      <c r="U607" s="42"/>
      <c r="V607" s="42"/>
      <c r="W607" s="42"/>
      <c r="X607" s="42"/>
      <c r="Y607" s="42"/>
    </row>
    <row r="608" spans="1:25" x14ac:dyDescent="0.25">
      <c r="A608" t="s">
        <v>1869</v>
      </c>
      <c r="B608" t="s">
        <v>1870</v>
      </c>
      <c r="C608" t="s">
        <v>1871</v>
      </c>
      <c r="D608" t="s">
        <v>805</v>
      </c>
      <c r="E608">
        <v>333923</v>
      </c>
      <c r="F608" t="s">
        <v>13460</v>
      </c>
      <c r="G608" t="s">
        <v>10557</v>
      </c>
      <c r="H608" t="s">
        <v>411</v>
      </c>
      <c r="I608" s="69" t="str">
        <f t="shared" si="9"/>
        <v>Link to P2 Report</v>
      </c>
      <c r="J608" s="42" t="s">
        <v>65</v>
      </c>
      <c r="K608" s="42" t="s">
        <v>161</v>
      </c>
      <c r="L608" s="42"/>
      <c r="M608" s="42"/>
      <c r="N608" s="42"/>
      <c r="O608" s="42"/>
      <c r="P608" s="42"/>
      <c r="Q608" s="42"/>
      <c r="R608" s="42"/>
      <c r="S608" s="42"/>
      <c r="T608" s="42"/>
      <c r="U608" s="42"/>
      <c r="V608" s="42"/>
      <c r="W608" s="42"/>
      <c r="X608" s="42"/>
      <c r="Y608" s="42"/>
    </row>
    <row r="609" spans="1:25" x14ac:dyDescent="0.25">
      <c r="A609" t="s">
        <v>4720</v>
      </c>
      <c r="B609" t="s">
        <v>4721</v>
      </c>
      <c r="C609" t="s">
        <v>4722</v>
      </c>
      <c r="D609" t="s">
        <v>808</v>
      </c>
      <c r="E609">
        <v>333618</v>
      </c>
      <c r="F609" t="s">
        <v>13460</v>
      </c>
      <c r="G609" t="s">
        <v>3815</v>
      </c>
      <c r="H609" t="s">
        <v>411</v>
      </c>
      <c r="I609" s="69" t="str">
        <f t="shared" si="9"/>
        <v>Link to P2 Report</v>
      </c>
      <c r="J609" s="42" t="s">
        <v>136</v>
      </c>
      <c r="K609" s="42" t="s">
        <v>161</v>
      </c>
      <c r="L609" s="42" t="s">
        <v>159</v>
      </c>
      <c r="M609" s="42"/>
      <c r="N609" s="42"/>
      <c r="O609" s="42"/>
      <c r="P609" s="42"/>
      <c r="Q609" s="42"/>
      <c r="R609" s="42"/>
      <c r="S609" s="42"/>
      <c r="T609" s="42"/>
      <c r="U609" s="42"/>
      <c r="V609" s="42"/>
      <c r="W609" s="42"/>
      <c r="X609" s="42"/>
      <c r="Y609" s="42"/>
    </row>
    <row r="610" spans="1:25" x14ac:dyDescent="0.25">
      <c r="A610" t="s">
        <v>13586</v>
      </c>
      <c r="B610" t="s">
        <v>13299</v>
      </c>
      <c r="C610" t="s">
        <v>1282</v>
      </c>
      <c r="D610" t="s">
        <v>813</v>
      </c>
      <c r="E610">
        <v>325211</v>
      </c>
      <c r="F610" t="s">
        <v>13461</v>
      </c>
      <c r="G610" t="s">
        <v>12817</v>
      </c>
      <c r="H610" t="s">
        <v>411</v>
      </c>
      <c r="I610" s="69" t="str">
        <f t="shared" si="9"/>
        <v>Link to P2 Report</v>
      </c>
      <c r="J610" s="42" t="s">
        <v>83</v>
      </c>
      <c r="K610" s="42" t="s">
        <v>141</v>
      </c>
      <c r="L610" s="42"/>
      <c r="M610" s="42"/>
      <c r="N610" s="42"/>
      <c r="O610" s="42"/>
      <c r="P610" s="42"/>
      <c r="Q610" s="42"/>
      <c r="R610" s="42"/>
      <c r="S610" s="42"/>
      <c r="T610" s="42"/>
      <c r="U610" s="42"/>
      <c r="V610" s="42"/>
      <c r="W610" s="42"/>
      <c r="X610" s="42"/>
      <c r="Y610" s="42"/>
    </row>
    <row r="611" spans="1:25" x14ac:dyDescent="0.25">
      <c r="A611" t="s">
        <v>2975</v>
      </c>
      <c r="B611" t="s">
        <v>2976</v>
      </c>
      <c r="C611" t="s">
        <v>1859</v>
      </c>
      <c r="D611" t="s">
        <v>818</v>
      </c>
      <c r="E611">
        <v>339991</v>
      </c>
      <c r="F611" t="s">
        <v>13470</v>
      </c>
      <c r="G611" t="s">
        <v>3815</v>
      </c>
      <c r="H611" t="s">
        <v>411</v>
      </c>
      <c r="I611" s="69" t="str">
        <f t="shared" si="9"/>
        <v>Link to P2 Report</v>
      </c>
      <c r="J611" s="42" t="s">
        <v>72</v>
      </c>
      <c r="K611" s="42" t="s">
        <v>151</v>
      </c>
      <c r="L611" s="42"/>
      <c r="M611" s="42"/>
      <c r="N611" s="42"/>
      <c r="O611" s="42"/>
      <c r="P611" s="42"/>
      <c r="Q611" s="42"/>
      <c r="R611" s="42"/>
      <c r="S611" s="42"/>
      <c r="T611" s="42"/>
      <c r="U611" s="42"/>
      <c r="V611" s="42"/>
      <c r="W611" s="42"/>
      <c r="X611" s="42"/>
      <c r="Y611" s="42"/>
    </row>
    <row r="612" spans="1:25" x14ac:dyDescent="0.25">
      <c r="A612" t="s">
        <v>5027</v>
      </c>
      <c r="B612" t="s">
        <v>5028</v>
      </c>
      <c r="C612" t="s">
        <v>5029</v>
      </c>
      <c r="D612" t="s">
        <v>794</v>
      </c>
      <c r="E612">
        <v>325998</v>
      </c>
      <c r="F612" t="s">
        <v>13461</v>
      </c>
      <c r="G612" t="s">
        <v>3815</v>
      </c>
      <c r="H612" t="s">
        <v>411</v>
      </c>
      <c r="I612" s="69" t="str">
        <f t="shared" si="9"/>
        <v>Link to P2 Report</v>
      </c>
      <c r="J612" s="42" t="s">
        <v>132</v>
      </c>
      <c r="K612" s="42" t="s">
        <v>141</v>
      </c>
      <c r="L612" s="42"/>
      <c r="M612" s="42"/>
      <c r="N612" s="42"/>
      <c r="O612" s="42"/>
      <c r="P612" s="42"/>
      <c r="Q612" s="42"/>
      <c r="R612" s="42"/>
      <c r="S612" s="42"/>
      <c r="T612" s="42"/>
      <c r="U612" s="42"/>
      <c r="V612" s="42"/>
      <c r="W612" s="42"/>
      <c r="X612" s="42"/>
      <c r="Y612" s="42"/>
    </row>
    <row r="613" spans="1:25" x14ac:dyDescent="0.25">
      <c r="A613" t="s">
        <v>667</v>
      </c>
      <c r="B613" t="s">
        <v>2977</v>
      </c>
      <c r="C613" t="s">
        <v>1141</v>
      </c>
      <c r="D613" t="s">
        <v>794</v>
      </c>
      <c r="E613">
        <v>333120</v>
      </c>
      <c r="F613" t="s">
        <v>13460</v>
      </c>
      <c r="G613" t="s">
        <v>667</v>
      </c>
      <c r="H613" t="s">
        <v>411</v>
      </c>
      <c r="I613" s="69" t="str">
        <f t="shared" si="9"/>
        <v>Link to P2 Report</v>
      </c>
      <c r="J613" s="42" t="s">
        <v>39</v>
      </c>
      <c r="K613" s="42" t="s">
        <v>147</v>
      </c>
      <c r="L613" s="42"/>
      <c r="M613" s="42"/>
      <c r="N613" s="42"/>
      <c r="O613" s="42"/>
      <c r="P613" s="42"/>
      <c r="Q613" s="42"/>
      <c r="R613" s="42"/>
      <c r="S613" s="42"/>
      <c r="T613" s="42"/>
      <c r="U613" s="42"/>
      <c r="V613" s="42"/>
      <c r="W613" s="42"/>
      <c r="X613" s="42"/>
      <c r="Y613" s="42"/>
    </row>
    <row r="614" spans="1:25" x14ac:dyDescent="0.25">
      <c r="A614" t="s">
        <v>13510</v>
      </c>
      <c r="B614" t="s">
        <v>13257</v>
      </c>
      <c r="C614" t="s">
        <v>13511</v>
      </c>
      <c r="D614" t="s">
        <v>794</v>
      </c>
      <c r="E614">
        <v>325998</v>
      </c>
      <c r="F614" t="s">
        <v>13461</v>
      </c>
      <c r="G614" t="s">
        <v>3815</v>
      </c>
      <c r="H614" t="s">
        <v>411</v>
      </c>
      <c r="I614" s="69" t="str">
        <f t="shared" si="9"/>
        <v>Link to P2 Report</v>
      </c>
      <c r="J614" s="42" t="s">
        <v>95</v>
      </c>
      <c r="K614" s="42" t="s">
        <v>161</v>
      </c>
      <c r="L614" s="42"/>
      <c r="M614" s="42"/>
      <c r="N614" s="42"/>
      <c r="O614" s="42"/>
      <c r="P614" s="42"/>
      <c r="Q614" s="42"/>
      <c r="R614" s="42"/>
      <c r="S614" s="42"/>
      <c r="T614" s="42"/>
      <c r="U614" s="42"/>
      <c r="V614" s="42"/>
      <c r="W614" s="42"/>
      <c r="X614" s="42"/>
      <c r="Y614" s="42"/>
    </row>
    <row r="615" spans="1:25" x14ac:dyDescent="0.25">
      <c r="A615" t="s">
        <v>2672</v>
      </c>
      <c r="B615" t="s">
        <v>873</v>
      </c>
      <c r="C615" t="s">
        <v>874</v>
      </c>
      <c r="D615" t="s">
        <v>808</v>
      </c>
      <c r="E615">
        <v>336112</v>
      </c>
      <c r="F615" t="s">
        <v>13485</v>
      </c>
      <c r="G615" t="s">
        <v>12800</v>
      </c>
      <c r="H615" t="s">
        <v>411</v>
      </c>
      <c r="I615" s="69" t="str">
        <f t="shared" si="9"/>
        <v>Link to P2 Report</v>
      </c>
      <c r="J615" s="42" t="s">
        <v>95</v>
      </c>
      <c r="K615" s="42" t="s">
        <v>147</v>
      </c>
      <c r="L615" s="42"/>
      <c r="M615" s="42"/>
      <c r="N615" s="42"/>
      <c r="O615" s="42"/>
      <c r="P615" s="42"/>
      <c r="Q615" s="42"/>
      <c r="R615" s="42"/>
      <c r="S615" s="42"/>
      <c r="T615" s="42"/>
      <c r="U615" s="42"/>
      <c r="V615" s="42"/>
      <c r="W615" s="42"/>
      <c r="X615" s="42"/>
      <c r="Y615" s="42"/>
    </row>
    <row r="616" spans="1:25" x14ac:dyDescent="0.25">
      <c r="A616" t="s">
        <v>2111</v>
      </c>
      <c r="B616" t="s">
        <v>2112</v>
      </c>
      <c r="C616" t="s">
        <v>2113</v>
      </c>
      <c r="D616" t="s">
        <v>808</v>
      </c>
      <c r="E616">
        <v>325613</v>
      </c>
      <c r="F616" t="s">
        <v>13461</v>
      </c>
      <c r="G616" t="s">
        <v>661</v>
      </c>
      <c r="H616" t="s">
        <v>411</v>
      </c>
      <c r="I616" s="69" t="str">
        <f t="shared" si="9"/>
        <v>Link to P2 Report</v>
      </c>
      <c r="J616" s="42" t="s">
        <v>95</v>
      </c>
      <c r="K616" s="42" t="s">
        <v>147</v>
      </c>
      <c r="L616" s="42"/>
      <c r="M616" s="42"/>
      <c r="N616" s="42"/>
      <c r="O616" s="42"/>
      <c r="P616" s="42"/>
      <c r="Q616" s="42"/>
      <c r="R616" s="42"/>
      <c r="S616" s="42"/>
      <c r="T616" s="42"/>
      <c r="U616" s="42"/>
      <c r="V616" s="42"/>
      <c r="W616" s="42"/>
      <c r="X616" s="42"/>
      <c r="Y616" s="42"/>
    </row>
    <row r="617" spans="1:25" x14ac:dyDescent="0.25">
      <c r="A617" t="s">
        <v>1941</v>
      </c>
      <c r="B617" t="s">
        <v>1942</v>
      </c>
      <c r="C617" t="s">
        <v>1943</v>
      </c>
      <c r="D617" t="s">
        <v>810</v>
      </c>
      <c r="E617">
        <v>327120</v>
      </c>
      <c r="F617" t="s">
        <v>13463</v>
      </c>
      <c r="G617" t="s">
        <v>3815</v>
      </c>
      <c r="H617" t="s">
        <v>411</v>
      </c>
      <c r="I617" s="69" t="str">
        <f t="shared" si="9"/>
        <v>Link to P2 Report</v>
      </c>
      <c r="J617" s="42" t="s">
        <v>34</v>
      </c>
      <c r="K617" s="42" t="s">
        <v>147</v>
      </c>
      <c r="L617" s="42" t="s">
        <v>161</v>
      </c>
      <c r="M617" s="42"/>
      <c r="N617" s="42"/>
      <c r="O617" s="42"/>
      <c r="P617" s="42"/>
      <c r="Q617" s="42"/>
      <c r="R617" s="42"/>
      <c r="S617" s="42"/>
      <c r="T617" s="42"/>
      <c r="U617" s="42"/>
      <c r="V617" s="42"/>
      <c r="W617" s="42"/>
      <c r="X617" s="42"/>
      <c r="Y617" s="42"/>
    </row>
    <row r="618" spans="1:25" x14ac:dyDescent="0.25">
      <c r="A618" t="s">
        <v>1389</v>
      </c>
      <c r="B618" t="s">
        <v>1390</v>
      </c>
      <c r="C618" t="s">
        <v>920</v>
      </c>
      <c r="D618" t="s">
        <v>802</v>
      </c>
      <c r="E618">
        <v>325520</v>
      </c>
      <c r="F618" t="s">
        <v>13461</v>
      </c>
      <c r="G618" t="s">
        <v>3815</v>
      </c>
      <c r="H618" t="s">
        <v>411</v>
      </c>
      <c r="I618" s="69" t="str">
        <f t="shared" si="9"/>
        <v>Link to P2 Report</v>
      </c>
      <c r="J618" s="42" t="s">
        <v>72</v>
      </c>
      <c r="K618" s="42" t="s">
        <v>161</v>
      </c>
      <c r="L618" s="42"/>
      <c r="M618" s="42"/>
      <c r="N618" s="42"/>
      <c r="O618" s="42"/>
      <c r="P618" s="42"/>
      <c r="Q618" s="42"/>
      <c r="R618" s="42"/>
      <c r="S618" s="42"/>
      <c r="T618" s="42"/>
      <c r="U618" s="42"/>
      <c r="V618" s="42"/>
      <c r="W618" s="42"/>
      <c r="X618" s="42"/>
      <c r="Y618" s="42"/>
    </row>
    <row r="619" spans="1:25" x14ac:dyDescent="0.25">
      <c r="A619" t="s">
        <v>2978</v>
      </c>
      <c r="B619" t="s">
        <v>2979</v>
      </c>
      <c r="C619" t="s">
        <v>853</v>
      </c>
      <c r="D619" t="s">
        <v>802</v>
      </c>
      <c r="E619">
        <v>327120</v>
      </c>
      <c r="F619" t="s">
        <v>13463</v>
      </c>
      <c r="G619" t="s">
        <v>3815</v>
      </c>
      <c r="H619" t="s">
        <v>411</v>
      </c>
      <c r="I619" s="69" t="str">
        <f t="shared" si="9"/>
        <v>Link to P2 Report</v>
      </c>
      <c r="J619" s="42" t="s">
        <v>37</v>
      </c>
      <c r="K619" s="42" t="s">
        <v>145</v>
      </c>
      <c r="L619" s="42"/>
      <c r="M619" s="42"/>
      <c r="N619" s="42"/>
      <c r="O619" s="42"/>
      <c r="P619" s="42"/>
      <c r="Q619" s="42"/>
      <c r="R619" s="42"/>
      <c r="S619" s="42"/>
      <c r="T619" s="42"/>
      <c r="U619" s="42"/>
      <c r="V619" s="42"/>
      <c r="W619" s="42"/>
      <c r="X619" s="42"/>
      <c r="Y619" s="42"/>
    </row>
    <row r="620" spans="1:25" x14ac:dyDescent="0.25">
      <c r="A620" t="s">
        <v>2629</v>
      </c>
      <c r="B620" t="s">
        <v>2630</v>
      </c>
      <c r="C620" t="s">
        <v>1676</v>
      </c>
      <c r="D620" t="s">
        <v>802</v>
      </c>
      <c r="E620">
        <v>325311</v>
      </c>
      <c r="F620" t="s">
        <v>13461</v>
      </c>
      <c r="G620" t="s">
        <v>13060</v>
      </c>
      <c r="H620" t="s">
        <v>411</v>
      </c>
      <c r="I620" s="69" t="str">
        <f t="shared" si="9"/>
        <v>Link to P2 Report</v>
      </c>
      <c r="J620" s="42" t="s">
        <v>34</v>
      </c>
      <c r="K620" s="42" t="s">
        <v>161</v>
      </c>
      <c r="L620" s="42"/>
      <c r="M620" s="42"/>
      <c r="N620" s="42"/>
      <c r="O620" s="42"/>
      <c r="P620" s="42"/>
      <c r="Q620" s="42"/>
      <c r="R620" s="42"/>
      <c r="S620" s="42"/>
      <c r="T620" s="42"/>
      <c r="U620" s="42"/>
      <c r="V620" s="42"/>
      <c r="W620" s="42"/>
      <c r="X620" s="42"/>
      <c r="Y620" s="42"/>
    </row>
    <row r="621" spans="1:25" x14ac:dyDescent="0.25">
      <c r="A621" t="s">
        <v>1212</v>
      </c>
      <c r="B621" t="s">
        <v>1213</v>
      </c>
      <c r="C621" t="s">
        <v>1214</v>
      </c>
      <c r="D621" t="s">
        <v>781</v>
      </c>
      <c r="E621">
        <v>325211</v>
      </c>
      <c r="F621" t="s">
        <v>13461</v>
      </c>
      <c r="G621" t="s">
        <v>3815</v>
      </c>
      <c r="H621" t="s">
        <v>411</v>
      </c>
      <c r="I621" s="69" t="str">
        <f t="shared" si="9"/>
        <v>Link to P2 Report</v>
      </c>
      <c r="J621" s="42" t="s">
        <v>95</v>
      </c>
      <c r="K621" s="42" t="s">
        <v>141</v>
      </c>
      <c r="L621" s="42" t="s">
        <v>145</v>
      </c>
      <c r="M621" s="42" t="s">
        <v>159</v>
      </c>
      <c r="N621" s="42"/>
      <c r="O621" s="42"/>
      <c r="P621" s="42"/>
      <c r="Q621" s="42"/>
      <c r="R621" s="42"/>
      <c r="S621" s="42"/>
      <c r="T621" s="42"/>
      <c r="U621" s="42"/>
      <c r="V621" s="42"/>
      <c r="W621" s="42"/>
      <c r="X621" s="42"/>
      <c r="Y621" s="42"/>
    </row>
    <row r="622" spans="1:25" x14ac:dyDescent="0.25">
      <c r="A622" t="s">
        <v>2821</v>
      </c>
      <c r="B622" t="s">
        <v>2822</v>
      </c>
      <c r="C622" t="s">
        <v>2333</v>
      </c>
      <c r="D622" t="s">
        <v>788</v>
      </c>
      <c r="E622">
        <v>326199</v>
      </c>
      <c r="F622" t="s">
        <v>13471</v>
      </c>
      <c r="G622" t="s">
        <v>10763</v>
      </c>
      <c r="H622" t="s">
        <v>411</v>
      </c>
      <c r="I622" s="69" t="str">
        <f t="shared" si="9"/>
        <v>Link to P2 Report</v>
      </c>
      <c r="J622" s="42" t="s">
        <v>34</v>
      </c>
      <c r="K622" s="42" t="s">
        <v>147</v>
      </c>
      <c r="L622" s="42"/>
      <c r="M622" s="42"/>
      <c r="N622" s="42"/>
      <c r="O622" s="42"/>
      <c r="P622" s="42"/>
      <c r="Q622" s="42"/>
      <c r="R622" s="42"/>
      <c r="S622" s="42"/>
      <c r="T622" s="42"/>
      <c r="U622" s="42"/>
      <c r="V622" s="42"/>
      <c r="W622" s="42"/>
      <c r="X622" s="42"/>
      <c r="Y622" s="42"/>
    </row>
    <row r="623" spans="1:25" x14ac:dyDescent="0.25">
      <c r="A623" t="s">
        <v>2519</v>
      </c>
      <c r="B623" t="s">
        <v>2520</v>
      </c>
      <c r="C623" t="s">
        <v>1638</v>
      </c>
      <c r="D623" t="s">
        <v>788</v>
      </c>
      <c r="E623">
        <v>333618</v>
      </c>
      <c r="F623" t="s">
        <v>13460</v>
      </c>
      <c r="G623" t="s">
        <v>12800</v>
      </c>
      <c r="H623" t="s">
        <v>411</v>
      </c>
      <c r="I623" s="69" t="str">
        <f t="shared" si="9"/>
        <v>Link to P2 Report</v>
      </c>
      <c r="J623" s="42" t="s">
        <v>129</v>
      </c>
      <c r="K623" s="42" t="s">
        <v>159</v>
      </c>
      <c r="L623" s="42"/>
      <c r="M623" s="42"/>
      <c r="N623" s="42"/>
      <c r="O623" s="42"/>
      <c r="P623" s="42"/>
      <c r="Q623" s="42"/>
      <c r="R623" s="42"/>
      <c r="S623" s="42"/>
      <c r="T623" s="42"/>
      <c r="U623" s="42"/>
      <c r="V623" s="42"/>
      <c r="W623" s="42"/>
      <c r="X623" s="42"/>
      <c r="Y623" s="42"/>
    </row>
    <row r="624" spans="1:25" x14ac:dyDescent="0.25">
      <c r="A624" t="s">
        <v>2980</v>
      </c>
      <c r="B624" t="s">
        <v>2981</v>
      </c>
      <c r="C624" t="s">
        <v>2982</v>
      </c>
      <c r="D624" t="s">
        <v>817</v>
      </c>
      <c r="E624">
        <v>335313</v>
      </c>
      <c r="F624" t="s">
        <v>13520</v>
      </c>
      <c r="G624" t="s">
        <v>3815</v>
      </c>
      <c r="H624" t="s">
        <v>411</v>
      </c>
      <c r="I624" s="69" t="str">
        <f t="shared" si="9"/>
        <v>Link to P2 Report</v>
      </c>
      <c r="J624" s="42" t="s">
        <v>34</v>
      </c>
      <c r="K624" s="42" t="s">
        <v>141</v>
      </c>
      <c r="L624" s="42" t="s">
        <v>143</v>
      </c>
      <c r="M624" s="42" t="s">
        <v>147</v>
      </c>
      <c r="N624" s="42"/>
      <c r="O624" s="42"/>
      <c r="P624" s="42"/>
      <c r="Q624" s="42"/>
      <c r="R624" s="42"/>
      <c r="S624" s="42"/>
      <c r="T624" s="42"/>
      <c r="U624" s="42"/>
      <c r="V624" s="42"/>
      <c r="W624" s="42"/>
      <c r="X624" s="42"/>
      <c r="Y624" s="42"/>
    </row>
    <row r="625" spans="1:25" x14ac:dyDescent="0.25">
      <c r="A625" t="s">
        <v>2697</v>
      </c>
      <c r="B625" t="s">
        <v>2698</v>
      </c>
      <c r="C625" t="s">
        <v>1850</v>
      </c>
      <c r="D625" t="s">
        <v>789</v>
      </c>
      <c r="E625">
        <v>325998</v>
      </c>
      <c r="F625" t="s">
        <v>13461</v>
      </c>
      <c r="G625" t="s">
        <v>3982</v>
      </c>
      <c r="H625" t="s">
        <v>411</v>
      </c>
      <c r="I625" s="69" t="str">
        <f t="shared" si="9"/>
        <v>Link to P2 Report</v>
      </c>
      <c r="J625" s="42" t="s">
        <v>78</v>
      </c>
      <c r="K625" s="42" t="s">
        <v>147</v>
      </c>
      <c r="L625" s="42" t="s">
        <v>161</v>
      </c>
      <c r="M625" s="42"/>
      <c r="N625" s="42" t="s">
        <v>95</v>
      </c>
      <c r="O625" s="42" t="s">
        <v>147</v>
      </c>
      <c r="P625" s="42" t="s">
        <v>161</v>
      </c>
      <c r="Q625" s="42"/>
      <c r="R625" s="42"/>
      <c r="S625" s="42"/>
      <c r="T625" s="42"/>
      <c r="U625" s="42"/>
      <c r="V625" s="42"/>
      <c r="W625" s="42"/>
      <c r="X625" s="42"/>
      <c r="Y625" s="42"/>
    </row>
    <row r="626" spans="1:25" x14ac:dyDescent="0.25">
      <c r="A626" t="s">
        <v>2984</v>
      </c>
      <c r="B626" t="s">
        <v>2985</v>
      </c>
      <c r="C626" t="s">
        <v>1268</v>
      </c>
      <c r="D626" t="s">
        <v>789</v>
      </c>
      <c r="E626">
        <v>325612</v>
      </c>
      <c r="F626" t="s">
        <v>13461</v>
      </c>
      <c r="G626" t="s">
        <v>9389</v>
      </c>
      <c r="H626" t="s">
        <v>411</v>
      </c>
      <c r="I626" s="69" t="str">
        <f t="shared" si="9"/>
        <v>Link to P2 Report</v>
      </c>
      <c r="J626" s="42" t="s">
        <v>95</v>
      </c>
      <c r="K626" s="42" t="s">
        <v>147</v>
      </c>
      <c r="L626" s="42" t="s">
        <v>161</v>
      </c>
      <c r="M626" s="42"/>
      <c r="N626" s="42"/>
      <c r="O626" s="42"/>
      <c r="P626" s="42"/>
      <c r="Q626" s="42"/>
      <c r="R626" s="42"/>
      <c r="S626" s="42"/>
      <c r="T626" s="42"/>
      <c r="U626" s="42"/>
      <c r="V626" s="42"/>
      <c r="W626" s="42"/>
      <c r="X626" s="42"/>
      <c r="Y626" s="42"/>
    </row>
    <row r="627" spans="1:25" x14ac:dyDescent="0.25">
      <c r="A627" t="s">
        <v>13494</v>
      </c>
      <c r="B627" t="s">
        <v>13495</v>
      </c>
      <c r="C627" t="s">
        <v>859</v>
      </c>
      <c r="D627" t="s">
        <v>789</v>
      </c>
      <c r="E627">
        <v>326199</v>
      </c>
      <c r="F627" t="s">
        <v>13471</v>
      </c>
      <c r="G627" t="s">
        <v>3982</v>
      </c>
      <c r="H627" t="s">
        <v>411</v>
      </c>
      <c r="I627" s="69" t="str">
        <f t="shared" si="9"/>
        <v>Link to P2 Report</v>
      </c>
      <c r="J627" s="42" t="s">
        <v>95</v>
      </c>
      <c r="K627" s="42" t="s">
        <v>147</v>
      </c>
      <c r="L627" s="42"/>
      <c r="M627" s="42"/>
      <c r="N627" s="42"/>
      <c r="O627" s="42"/>
      <c r="P627" s="42"/>
      <c r="Q627" s="42"/>
      <c r="R627" s="42"/>
      <c r="S627" s="42"/>
      <c r="T627" s="42"/>
      <c r="U627" s="42"/>
      <c r="V627" s="42"/>
      <c r="W627" s="42"/>
      <c r="X627" s="42"/>
      <c r="Y627" s="42"/>
    </row>
    <row r="628" spans="1:25" x14ac:dyDescent="0.25">
      <c r="A628" t="s">
        <v>13587</v>
      </c>
      <c r="B628" t="s">
        <v>13298</v>
      </c>
      <c r="C628" t="s">
        <v>2208</v>
      </c>
      <c r="D628" t="s">
        <v>780</v>
      </c>
      <c r="E628">
        <v>325613</v>
      </c>
      <c r="F628" t="s">
        <v>13461</v>
      </c>
      <c r="G628" t="s">
        <v>12847</v>
      </c>
      <c r="H628" t="s">
        <v>411</v>
      </c>
      <c r="I628" s="69" t="str">
        <f t="shared" si="9"/>
        <v>Link to P2 Report</v>
      </c>
      <c r="J628" s="42" t="s">
        <v>46</v>
      </c>
      <c r="K628" s="42" t="s">
        <v>147</v>
      </c>
      <c r="L628" s="42"/>
      <c r="M628" s="42"/>
      <c r="N628" s="42"/>
      <c r="O628" s="42"/>
      <c r="P628" s="42"/>
      <c r="Q628" s="42"/>
      <c r="R628" s="42"/>
      <c r="S628" s="42"/>
      <c r="T628" s="42"/>
      <c r="U628" s="42"/>
      <c r="V628" s="42"/>
      <c r="W628" s="42"/>
      <c r="X628" s="42"/>
      <c r="Y628" s="42"/>
    </row>
    <row r="629" spans="1:25" x14ac:dyDescent="0.25">
      <c r="A629" t="s">
        <v>2644</v>
      </c>
      <c r="B629" t="s">
        <v>2645</v>
      </c>
      <c r="C629" t="s">
        <v>1851</v>
      </c>
      <c r="D629" t="s">
        <v>790</v>
      </c>
      <c r="E629">
        <v>325920</v>
      </c>
      <c r="F629" t="s">
        <v>13461</v>
      </c>
      <c r="G629" t="s">
        <v>677</v>
      </c>
      <c r="H629" t="s">
        <v>411</v>
      </c>
      <c r="I629" s="69" t="str">
        <f t="shared" si="9"/>
        <v>Link to P2 Report</v>
      </c>
      <c r="J629" s="42" t="s">
        <v>41</v>
      </c>
      <c r="K629" s="42" t="s">
        <v>141</v>
      </c>
      <c r="L629" s="42" t="s">
        <v>147</v>
      </c>
      <c r="M629" s="42"/>
      <c r="N629" s="42" t="s">
        <v>61</v>
      </c>
      <c r="O629" s="42" t="s">
        <v>141</v>
      </c>
      <c r="P629" s="42" t="s">
        <v>151</v>
      </c>
      <c r="Q629" s="42"/>
      <c r="R629" s="42"/>
      <c r="S629" s="42"/>
      <c r="T629" s="42"/>
      <c r="U629" s="42"/>
      <c r="V629" s="42"/>
      <c r="W629" s="42"/>
      <c r="X629" s="42"/>
      <c r="Y629" s="42"/>
    </row>
    <row r="630" spans="1:25" x14ac:dyDescent="0.25">
      <c r="A630" t="s">
        <v>2410</v>
      </c>
      <c r="B630" t="s">
        <v>2411</v>
      </c>
      <c r="C630" t="s">
        <v>863</v>
      </c>
      <c r="D630" t="s">
        <v>803</v>
      </c>
      <c r="E630">
        <v>336411</v>
      </c>
      <c r="F630" t="s">
        <v>13485</v>
      </c>
      <c r="G630" t="s">
        <v>11086</v>
      </c>
      <c r="H630" t="s">
        <v>411</v>
      </c>
      <c r="I630" s="69" t="str">
        <f t="shared" si="9"/>
        <v>Link to P2 Report</v>
      </c>
      <c r="J630" s="42" t="s">
        <v>34</v>
      </c>
      <c r="K630" s="42" t="s">
        <v>147</v>
      </c>
      <c r="L630" s="42"/>
      <c r="M630" s="42"/>
      <c r="N630" s="42"/>
      <c r="O630" s="42"/>
      <c r="P630" s="42"/>
      <c r="Q630" s="42"/>
      <c r="R630" s="42"/>
      <c r="S630" s="42"/>
      <c r="T630" s="42"/>
      <c r="U630" s="42"/>
      <c r="V630" s="42"/>
      <c r="W630" s="42"/>
      <c r="X630" s="42"/>
      <c r="Y630" s="42"/>
    </row>
    <row r="631" spans="1:25" x14ac:dyDescent="0.25">
      <c r="A631" t="s">
        <v>12122</v>
      </c>
      <c r="B631" t="s">
        <v>13588</v>
      </c>
      <c r="C631" t="s">
        <v>863</v>
      </c>
      <c r="D631" t="s">
        <v>803</v>
      </c>
      <c r="E631">
        <v>324191</v>
      </c>
      <c r="F631" t="s">
        <v>13480</v>
      </c>
      <c r="G631" t="s">
        <v>12900</v>
      </c>
      <c r="H631" t="s">
        <v>411</v>
      </c>
      <c r="I631" s="69" t="str">
        <f t="shared" si="9"/>
        <v>Link to P2 Report</v>
      </c>
      <c r="J631" s="42" t="s">
        <v>72</v>
      </c>
      <c r="K631" s="42" t="s">
        <v>149</v>
      </c>
      <c r="L631" s="42"/>
      <c r="M631" s="42"/>
      <c r="N631" s="42"/>
      <c r="O631" s="42"/>
      <c r="P631" s="42"/>
      <c r="Q631" s="42"/>
      <c r="R631" s="42"/>
      <c r="S631" s="42"/>
      <c r="T631" s="42"/>
      <c r="U631" s="42"/>
      <c r="V631" s="42"/>
      <c r="W631" s="42"/>
      <c r="X631" s="42"/>
      <c r="Y631" s="42"/>
    </row>
    <row r="632" spans="1:25" x14ac:dyDescent="0.25">
      <c r="A632" t="s">
        <v>1604</v>
      </c>
      <c r="B632" t="s">
        <v>1605</v>
      </c>
      <c r="C632" t="s">
        <v>1321</v>
      </c>
      <c r="D632" t="s">
        <v>811</v>
      </c>
      <c r="E632">
        <v>325510</v>
      </c>
      <c r="F632" t="s">
        <v>13461</v>
      </c>
      <c r="G632" t="s">
        <v>726</v>
      </c>
      <c r="H632" t="s">
        <v>411</v>
      </c>
      <c r="I632" s="69" t="str">
        <f t="shared" si="9"/>
        <v>Link to P2 Report</v>
      </c>
      <c r="J632" s="42" t="s">
        <v>81</v>
      </c>
      <c r="K632" s="42" t="s">
        <v>141</v>
      </c>
      <c r="L632" s="42" t="s">
        <v>145</v>
      </c>
      <c r="M632" s="42" t="s">
        <v>147</v>
      </c>
      <c r="N632" s="42" t="s">
        <v>43</v>
      </c>
      <c r="O632" s="42" t="s">
        <v>141</v>
      </c>
      <c r="P632" s="42" t="s">
        <v>145</v>
      </c>
      <c r="Q632" s="42" t="s">
        <v>147</v>
      </c>
      <c r="R632" s="42"/>
      <c r="S632" s="42"/>
      <c r="T632" s="42"/>
      <c r="U632" s="42"/>
      <c r="V632" s="42"/>
      <c r="W632" s="42"/>
      <c r="X632" s="42"/>
      <c r="Y632" s="42"/>
    </row>
    <row r="633" spans="1:25" x14ac:dyDescent="0.25">
      <c r="A633" t="s">
        <v>2987</v>
      </c>
      <c r="B633" t="s">
        <v>2988</v>
      </c>
      <c r="C633" t="s">
        <v>871</v>
      </c>
      <c r="D633" t="s">
        <v>811</v>
      </c>
      <c r="E633">
        <v>334413</v>
      </c>
      <c r="F633" t="s">
        <v>13459</v>
      </c>
      <c r="G633" t="s">
        <v>2987</v>
      </c>
      <c r="H633" t="s">
        <v>411</v>
      </c>
      <c r="I633" s="69" t="str">
        <f t="shared" si="9"/>
        <v>Link to P2 Report</v>
      </c>
      <c r="J633" s="42" t="s">
        <v>83</v>
      </c>
      <c r="K633" s="42" t="s">
        <v>147</v>
      </c>
      <c r="L633" s="42"/>
      <c r="M633" s="42"/>
      <c r="N633" s="42"/>
      <c r="O633" s="42"/>
      <c r="P633" s="42"/>
      <c r="Q633" s="42"/>
      <c r="R633" s="42"/>
      <c r="S633" s="42"/>
      <c r="T633" s="42"/>
      <c r="U633" s="42"/>
      <c r="V633" s="42"/>
      <c r="W633" s="42"/>
      <c r="X633" s="42"/>
      <c r="Y633" s="42"/>
    </row>
    <row r="634" spans="1:25" x14ac:dyDescent="0.25">
      <c r="A634" t="s">
        <v>3312</v>
      </c>
      <c r="B634" t="s">
        <v>3313</v>
      </c>
      <c r="C634" t="s">
        <v>3314</v>
      </c>
      <c r="D634" t="s">
        <v>811</v>
      </c>
      <c r="E634">
        <v>333132</v>
      </c>
      <c r="F634" t="s">
        <v>13460</v>
      </c>
      <c r="G634" t="s">
        <v>12061</v>
      </c>
      <c r="H634" t="s">
        <v>411</v>
      </c>
      <c r="I634" s="69" t="str">
        <f t="shared" si="9"/>
        <v>Link to P2 Report</v>
      </c>
      <c r="J634" s="42" t="s">
        <v>54</v>
      </c>
      <c r="K634" s="42" t="s">
        <v>143</v>
      </c>
      <c r="L634" s="42" t="s">
        <v>147</v>
      </c>
      <c r="M634" s="42"/>
      <c r="N634" s="42"/>
      <c r="O634" s="42"/>
      <c r="P634" s="42"/>
      <c r="Q634" s="42"/>
      <c r="R634" s="42"/>
      <c r="S634" s="42"/>
      <c r="T634" s="42"/>
      <c r="U634" s="42"/>
      <c r="V634" s="42"/>
      <c r="W634" s="42"/>
      <c r="X634" s="42"/>
      <c r="Y634" s="42"/>
    </row>
    <row r="635" spans="1:25" x14ac:dyDescent="0.25">
      <c r="A635" t="s">
        <v>2989</v>
      </c>
      <c r="B635" t="s">
        <v>2990</v>
      </c>
      <c r="C635" t="s">
        <v>1078</v>
      </c>
      <c r="D635" t="s">
        <v>811</v>
      </c>
      <c r="E635">
        <v>325998</v>
      </c>
      <c r="F635" t="s">
        <v>13461</v>
      </c>
      <c r="G635" t="s">
        <v>12827</v>
      </c>
      <c r="H635" t="s">
        <v>411</v>
      </c>
      <c r="I635" s="69" t="str">
        <f t="shared" si="9"/>
        <v>Link to P2 Report</v>
      </c>
      <c r="J635" s="42" t="s">
        <v>34</v>
      </c>
      <c r="K635" s="42" t="s">
        <v>145</v>
      </c>
      <c r="L635" s="42" t="s">
        <v>147</v>
      </c>
      <c r="M635" s="42"/>
      <c r="N635" s="42"/>
      <c r="O635" s="42"/>
      <c r="P635" s="42"/>
      <c r="Q635" s="42"/>
      <c r="R635" s="42"/>
      <c r="S635" s="42"/>
      <c r="T635" s="42"/>
      <c r="U635" s="42"/>
      <c r="V635" s="42"/>
      <c r="W635" s="42"/>
      <c r="X635" s="42"/>
      <c r="Y635" s="42"/>
    </row>
    <row r="636" spans="1:25" x14ac:dyDescent="0.25">
      <c r="A636" t="s">
        <v>2873</v>
      </c>
      <c r="B636" t="s">
        <v>2114</v>
      </c>
      <c r="C636" t="s">
        <v>2115</v>
      </c>
      <c r="D636" t="s">
        <v>811</v>
      </c>
      <c r="E636">
        <v>325998</v>
      </c>
      <c r="F636" t="s">
        <v>13461</v>
      </c>
      <c r="G636" t="s">
        <v>3815</v>
      </c>
      <c r="H636" t="s">
        <v>411</v>
      </c>
      <c r="I636" s="69" t="str">
        <f t="shared" si="9"/>
        <v>Link to P2 Report</v>
      </c>
      <c r="J636" s="42" t="s">
        <v>41</v>
      </c>
      <c r="K636" s="42" t="s">
        <v>141</v>
      </c>
      <c r="L636" s="42"/>
      <c r="M636" s="42"/>
      <c r="N636" s="42" t="s">
        <v>34</v>
      </c>
      <c r="O636" s="42" t="s">
        <v>147</v>
      </c>
      <c r="P636" s="42"/>
      <c r="Q636" s="42"/>
      <c r="R636" s="42"/>
      <c r="S636" s="42"/>
      <c r="T636" s="42"/>
      <c r="U636" s="42"/>
      <c r="V636" s="42"/>
      <c r="W636" s="42"/>
      <c r="X636" s="42"/>
      <c r="Y636" s="42"/>
    </row>
    <row r="637" spans="1:25" x14ac:dyDescent="0.25">
      <c r="A637" t="s">
        <v>2075</v>
      </c>
      <c r="B637" t="s">
        <v>2076</v>
      </c>
      <c r="C637" t="s">
        <v>905</v>
      </c>
      <c r="D637" t="s">
        <v>768</v>
      </c>
      <c r="E637">
        <v>325998</v>
      </c>
      <c r="F637" t="s">
        <v>13461</v>
      </c>
      <c r="G637" t="s">
        <v>9537</v>
      </c>
      <c r="H637" t="s">
        <v>411</v>
      </c>
      <c r="I637" s="69" t="str">
        <f t="shared" si="9"/>
        <v>Link to P2 Report</v>
      </c>
      <c r="J637" s="42" t="s">
        <v>65</v>
      </c>
      <c r="K637" s="42" t="s">
        <v>147</v>
      </c>
      <c r="L637" s="42"/>
      <c r="M637" s="42"/>
      <c r="N637" s="42"/>
      <c r="O637" s="42"/>
      <c r="P637" s="42"/>
      <c r="Q637" s="42"/>
      <c r="R637" s="42"/>
      <c r="S637" s="42"/>
      <c r="T637" s="42"/>
      <c r="U637" s="42"/>
      <c r="V637" s="42"/>
      <c r="W637" s="42"/>
      <c r="X637" s="42"/>
      <c r="Y637" s="42"/>
    </row>
    <row r="638" spans="1:25" x14ac:dyDescent="0.25">
      <c r="A638" t="s">
        <v>726</v>
      </c>
      <c r="B638" t="s">
        <v>1384</v>
      </c>
      <c r="C638" t="s">
        <v>1385</v>
      </c>
      <c r="D638" t="s">
        <v>800</v>
      </c>
      <c r="E638">
        <v>325510</v>
      </c>
      <c r="F638" t="s">
        <v>13461</v>
      </c>
      <c r="G638" t="s">
        <v>726</v>
      </c>
      <c r="H638" t="s">
        <v>411</v>
      </c>
      <c r="I638" s="69" t="str">
        <f t="shared" si="9"/>
        <v>Link to P2 Report</v>
      </c>
      <c r="J638" s="42" t="s">
        <v>112</v>
      </c>
      <c r="K638" s="42" t="s">
        <v>147</v>
      </c>
      <c r="L638" s="42" t="s">
        <v>141</v>
      </c>
      <c r="M638" s="42"/>
      <c r="N638" s="42"/>
      <c r="O638" s="42"/>
      <c r="P638" s="42"/>
      <c r="Q638" s="42"/>
      <c r="R638" s="42"/>
      <c r="S638" s="42"/>
      <c r="T638" s="42"/>
      <c r="U638" s="42"/>
      <c r="V638" s="42"/>
      <c r="W638" s="42"/>
      <c r="X638" s="42"/>
      <c r="Y638" s="42"/>
    </row>
    <row r="639" spans="1:25" x14ac:dyDescent="0.25">
      <c r="A639" t="s">
        <v>758</v>
      </c>
      <c r="B639" t="s">
        <v>2725</v>
      </c>
      <c r="C639" t="s">
        <v>1121</v>
      </c>
      <c r="D639" t="s">
        <v>769</v>
      </c>
      <c r="E639">
        <v>424690</v>
      </c>
      <c r="F639" t="s">
        <v>13462</v>
      </c>
      <c r="G639" t="s">
        <v>758</v>
      </c>
      <c r="H639" t="s">
        <v>411</v>
      </c>
      <c r="I639" s="69" t="str">
        <f t="shared" si="9"/>
        <v>Link to P2 Report</v>
      </c>
      <c r="J639" s="42" t="s">
        <v>114</v>
      </c>
      <c r="K639" s="42" t="s">
        <v>147</v>
      </c>
      <c r="L639" s="42"/>
      <c r="M639" s="42"/>
      <c r="N639" s="42"/>
      <c r="O639" s="42"/>
      <c r="P639" s="42"/>
      <c r="Q639" s="42"/>
      <c r="R639" s="42"/>
      <c r="S639" s="42"/>
      <c r="T639" s="42"/>
      <c r="U639" s="42"/>
      <c r="V639" s="42"/>
      <c r="W639" s="42"/>
      <c r="X639" s="42"/>
      <c r="Y639" s="42"/>
    </row>
    <row r="640" spans="1:25" x14ac:dyDescent="0.25">
      <c r="A640" t="s">
        <v>2858</v>
      </c>
      <c r="B640" t="s">
        <v>2859</v>
      </c>
      <c r="C640" t="s">
        <v>1405</v>
      </c>
      <c r="D640" t="s">
        <v>769</v>
      </c>
      <c r="E640">
        <v>324191</v>
      </c>
      <c r="F640" t="s">
        <v>13480</v>
      </c>
      <c r="G640" t="s">
        <v>11668</v>
      </c>
      <c r="H640" t="s">
        <v>411</v>
      </c>
      <c r="I640" s="69" t="str">
        <f t="shared" si="9"/>
        <v>Link to P2 Report</v>
      </c>
      <c r="J640" s="42" t="s">
        <v>34</v>
      </c>
      <c r="K640" s="42" t="s">
        <v>161</v>
      </c>
      <c r="L640" s="42"/>
      <c r="M640" s="42"/>
      <c r="N640" s="42"/>
      <c r="O640" s="42"/>
      <c r="P640" s="42"/>
      <c r="Q640" s="42"/>
      <c r="R640" s="42"/>
      <c r="S640" s="42"/>
      <c r="T640" s="42"/>
      <c r="U640" s="42"/>
      <c r="V640" s="42"/>
      <c r="W640" s="42"/>
      <c r="X640" s="42"/>
      <c r="Y640" s="42"/>
    </row>
    <row r="641" spans="1:25" x14ac:dyDescent="0.25">
      <c r="A641" t="s">
        <v>2887</v>
      </c>
      <c r="B641" t="s">
        <v>2888</v>
      </c>
      <c r="C641" t="s">
        <v>912</v>
      </c>
      <c r="D641" t="s">
        <v>804</v>
      </c>
      <c r="E641">
        <v>325510</v>
      </c>
      <c r="F641" t="s">
        <v>13461</v>
      </c>
      <c r="G641" t="s">
        <v>9108</v>
      </c>
      <c r="H641" t="s">
        <v>411</v>
      </c>
      <c r="I641" s="69" t="str">
        <f t="shared" si="9"/>
        <v>Link to P2 Report</v>
      </c>
      <c r="J641" s="42" t="s">
        <v>72</v>
      </c>
      <c r="K641" s="42" t="s">
        <v>147</v>
      </c>
      <c r="L641" s="42"/>
      <c r="M641" s="42"/>
      <c r="N641" s="42"/>
      <c r="O641" s="42"/>
      <c r="P641" s="42"/>
      <c r="Q641" s="42"/>
      <c r="R641" s="42"/>
      <c r="S641" s="42"/>
      <c r="T641" s="42"/>
      <c r="U641" s="42"/>
      <c r="V641" s="42"/>
      <c r="W641" s="42"/>
      <c r="X641" s="42"/>
      <c r="Y641" s="42"/>
    </row>
    <row r="642" spans="1:25" x14ac:dyDescent="0.25">
      <c r="A642" t="s">
        <v>687</v>
      </c>
      <c r="B642" t="s">
        <v>2991</v>
      </c>
      <c r="C642" t="s">
        <v>2992</v>
      </c>
      <c r="D642" t="s">
        <v>785</v>
      </c>
      <c r="E642">
        <v>326113</v>
      </c>
      <c r="F642" t="s">
        <v>13471</v>
      </c>
      <c r="G642" t="s">
        <v>687</v>
      </c>
      <c r="H642" t="s">
        <v>640</v>
      </c>
      <c r="I642" s="69" t="str">
        <f t="shared" si="9"/>
        <v>Link to P2 Report</v>
      </c>
      <c r="J642" s="42" t="s">
        <v>37</v>
      </c>
      <c r="K642" s="42" t="s">
        <v>147</v>
      </c>
      <c r="L642" s="42"/>
      <c r="M642" s="42"/>
      <c r="N642" s="42"/>
      <c r="O642" s="42"/>
      <c r="P642" s="42"/>
      <c r="Q642" s="42"/>
      <c r="R642" s="42"/>
      <c r="S642" s="42"/>
      <c r="T642" s="42"/>
      <c r="U642" s="42"/>
      <c r="V642" s="42"/>
      <c r="W642" s="42"/>
      <c r="X642" s="42"/>
      <c r="Y642" s="42"/>
    </row>
    <row r="643" spans="1:25" x14ac:dyDescent="0.25">
      <c r="A643" t="s">
        <v>2032</v>
      </c>
      <c r="B643" t="s">
        <v>2033</v>
      </c>
      <c r="C643" t="s">
        <v>1296</v>
      </c>
      <c r="D643" t="s">
        <v>783</v>
      </c>
      <c r="E643">
        <v>325211</v>
      </c>
      <c r="F643" t="s">
        <v>13461</v>
      </c>
      <c r="G643" t="s">
        <v>8856</v>
      </c>
      <c r="H643" t="s">
        <v>640</v>
      </c>
      <c r="I643" s="69" t="str">
        <f t="shared" si="9"/>
        <v>Link to P2 Report</v>
      </c>
      <c r="J643" s="42" t="s">
        <v>65</v>
      </c>
      <c r="K643" s="42" t="s">
        <v>147</v>
      </c>
      <c r="L643" s="42"/>
      <c r="M643" s="42"/>
      <c r="N643" s="42" t="s">
        <v>95</v>
      </c>
      <c r="O643" s="42" t="s">
        <v>147</v>
      </c>
      <c r="P643" s="42"/>
      <c r="Q643" s="42"/>
      <c r="R643" s="42" t="s">
        <v>61</v>
      </c>
      <c r="S643" s="42" t="s">
        <v>147</v>
      </c>
      <c r="T643" s="42"/>
      <c r="U643" s="42"/>
      <c r="V643" s="42"/>
      <c r="W643" s="42"/>
      <c r="X643" s="42"/>
      <c r="Y643" s="42"/>
    </row>
    <row r="644" spans="1:25" x14ac:dyDescent="0.25">
      <c r="A644" t="s">
        <v>1389</v>
      </c>
      <c r="B644" t="s">
        <v>1390</v>
      </c>
      <c r="C644" t="s">
        <v>920</v>
      </c>
      <c r="D644" t="s">
        <v>802</v>
      </c>
      <c r="E644">
        <v>325520</v>
      </c>
      <c r="F644" t="s">
        <v>13461</v>
      </c>
      <c r="G644" t="s">
        <v>3815</v>
      </c>
      <c r="H644" t="s">
        <v>640</v>
      </c>
      <c r="I644" s="69" t="str">
        <f t="shared" si="9"/>
        <v>Link to P2 Report</v>
      </c>
      <c r="J644" s="42" t="s">
        <v>95</v>
      </c>
      <c r="K644" s="42" t="s">
        <v>147</v>
      </c>
      <c r="L644" s="42"/>
      <c r="M644" s="42"/>
      <c r="N644" s="42"/>
      <c r="O644" s="42"/>
      <c r="P644" s="42"/>
      <c r="Q644" s="42"/>
      <c r="R644" s="42"/>
      <c r="S644" s="42"/>
      <c r="T644" s="42"/>
      <c r="U644" s="42"/>
      <c r="V644" s="42"/>
      <c r="W644" s="42"/>
      <c r="X644" s="42"/>
      <c r="Y644" s="42"/>
    </row>
    <row r="645" spans="1:25" x14ac:dyDescent="0.25">
      <c r="A645" t="s">
        <v>13589</v>
      </c>
      <c r="B645" t="s">
        <v>13300</v>
      </c>
      <c r="C645" t="s">
        <v>4408</v>
      </c>
      <c r="D645" t="s">
        <v>802</v>
      </c>
      <c r="E645">
        <v>322220</v>
      </c>
      <c r="F645" t="s">
        <v>13455</v>
      </c>
      <c r="G645" t="s">
        <v>8797</v>
      </c>
      <c r="H645" t="s">
        <v>640</v>
      </c>
      <c r="I645" s="69" t="str">
        <f t="shared" si="9"/>
        <v>Link to P2 Report</v>
      </c>
      <c r="J645" s="42" t="s">
        <v>138</v>
      </c>
      <c r="K645" s="42" t="s">
        <v>161</v>
      </c>
      <c r="L645" s="42"/>
      <c r="M645" s="42"/>
      <c r="N645" s="42"/>
      <c r="O645" s="42"/>
      <c r="P645" s="42"/>
      <c r="Q645" s="42"/>
      <c r="R645" s="42"/>
      <c r="S645" s="42"/>
      <c r="T645" s="42"/>
      <c r="U645" s="42"/>
      <c r="V645" s="42"/>
      <c r="W645" s="42"/>
      <c r="X645" s="42"/>
      <c r="Y645" s="42"/>
    </row>
    <row r="646" spans="1:25" x14ac:dyDescent="0.25">
      <c r="A646" t="s">
        <v>2146</v>
      </c>
      <c r="B646" t="s">
        <v>2651</v>
      </c>
      <c r="C646" t="s">
        <v>1448</v>
      </c>
      <c r="D646" t="s">
        <v>798</v>
      </c>
      <c r="E646">
        <v>562211</v>
      </c>
      <c r="F646" t="s">
        <v>13477</v>
      </c>
      <c r="G646" t="s">
        <v>13202</v>
      </c>
      <c r="H646" t="s">
        <v>477</v>
      </c>
      <c r="I646" s="69" t="str">
        <f t="shared" si="9"/>
        <v>Link to P2 Report</v>
      </c>
      <c r="J646" s="42" t="s">
        <v>95</v>
      </c>
      <c r="K646" s="42" t="s">
        <v>147</v>
      </c>
      <c r="L646" s="42"/>
      <c r="M646" s="42"/>
      <c r="N646" s="42"/>
      <c r="O646" s="42"/>
      <c r="P646" s="42"/>
      <c r="Q646" s="42"/>
      <c r="R646" s="42"/>
      <c r="S646" s="42"/>
      <c r="T646" s="42"/>
      <c r="U646" s="42"/>
      <c r="V646" s="42"/>
      <c r="W646" s="42"/>
      <c r="X646" s="42"/>
      <c r="Y646" s="42"/>
    </row>
    <row r="647" spans="1:25" x14ac:dyDescent="0.25">
      <c r="A647" t="s">
        <v>671</v>
      </c>
      <c r="B647" t="s">
        <v>1455</v>
      </c>
      <c r="C647" t="s">
        <v>1456</v>
      </c>
      <c r="D647" t="s">
        <v>805</v>
      </c>
      <c r="E647">
        <v>337110</v>
      </c>
      <c r="F647" t="s">
        <v>13467</v>
      </c>
      <c r="G647" t="s">
        <v>671</v>
      </c>
      <c r="H647" t="s">
        <v>477</v>
      </c>
      <c r="I647" s="69" t="str">
        <f t="shared" si="9"/>
        <v>Link to P2 Report</v>
      </c>
      <c r="J647" s="42" t="s">
        <v>118</v>
      </c>
      <c r="K647" s="42" t="s">
        <v>147</v>
      </c>
      <c r="L647" s="42"/>
      <c r="M647" s="42"/>
      <c r="N647" s="42"/>
      <c r="O647" s="42"/>
      <c r="P647" s="42"/>
      <c r="Q647" s="42"/>
      <c r="R647" s="42"/>
      <c r="S647" s="42"/>
      <c r="T647" s="42"/>
      <c r="U647" s="42"/>
      <c r="V647" s="42"/>
      <c r="W647" s="42"/>
      <c r="X647" s="42"/>
      <c r="Y647" s="42"/>
    </row>
    <row r="648" spans="1:25" x14ac:dyDescent="0.25">
      <c r="A648" t="s">
        <v>2993</v>
      </c>
      <c r="B648" t="s">
        <v>2994</v>
      </c>
      <c r="C648" t="s">
        <v>1561</v>
      </c>
      <c r="D648" t="s">
        <v>805</v>
      </c>
      <c r="E648">
        <v>326113</v>
      </c>
      <c r="F648" t="s">
        <v>13471</v>
      </c>
      <c r="G648" t="s">
        <v>11118</v>
      </c>
      <c r="H648" t="s">
        <v>477</v>
      </c>
      <c r="I648" s="69" t="str">
        <f t="shared" ref="I648:I711" si="10">HYPERLINK(_xlfn.CONCAT("https://enviro.epa.gov/enviro/P2_EF_Query.p2_report?FacilityId=",B648,"&amp;pReport=2"),"Link to P2 Report")</f>
        <v>Link to P2 Report</v>
      </c>
      <c r="J648" s="42" t="s">
        <v>37</v>
      </c>
      <c r="K648" s="42" t="s">
        <v>147</v>
      </c>
      <c r="L648" s="42"/>
      <c r="M648" s="42"/>
      <c r="N648" s="42" t="s">
        <v>41</v>
      </c>
      <c r="O648" s="42" t="s">
        <v>147</v>
      </c>
      <c r="P648" s="42"/>
      <c r="Q648" s="42"/>
      <c r="R648" s="42"/>
      <c r="S648" s="42"/>
      <c r="T648" s="42"/>
      <c r="U648" s="42"/>
      <c r="V648" s="42"/>
      <c r="W648" s="42"/>
      <c r="X648" s="42"/>
      <c r="Y648" s="42"/>
    </row>
    <row r="649" spans="1:25" x14ac:dyDescent="0.25">
      <c r="A649" t="s">
        <v>2746</v>
      </c>
      <c r="B649" t="s">
        <v>2747</v>
      </c>
      <c r="C649" t="s">
        <v>2748</v>
      </c>
      <c r="D649" t="s">
        <v>805</v>
      </c>
      <c r="E649">
        <v>332431</v>
      </c>
      <c r="F649" t="s">
        <v>13474</v>
      </c>
      <c r="G649" t="s">
        <v>13162</v>
      </c>
      <c r="H649" t="s">
        <v>477</v>
      </c>
      <c r="I649" s="69" t="str">
        <f t="shared" si="10"/>
        <v>Link to P2 Report</v>
      </c>
      <c r="J649" s="42" t="s">
        <v>34</v>
      </c>
      <c r="K649" s="42" t="s">
        <v>147</v>
      </c>
      <c r="L649" s="42"/>
      <c r="M649" s="42"/>
      <c r="N649" s="42"/>
      <c r="O649" s="42"/>
      <c r="P649" s="42"/>
      <c r="Q649" s="42"/>
      <c r="R649" s="42"/>
      <c r="S649" s="42"/>
      <c r="T649" s="42"/>
      <c r="U649" s="42"/>
      <c r="V649" s="42"/>
      <c r="W649" s="42"/>
      <c r="X649" s="42"/>
      <c r="Y649" s="42"/>
    </row>
    <row r="650" spans="1:25" x14ac:dyDescent="0.25">
      <c r="A650" t="s">
        <v>2663</v>
      </c>
      <c r="B650" t="s">
        <v>2664</v>
      </c>
      <c r="C650" t="s">
        <v>1223</v>
      </c>
      <c r="D650" t="s">
        <v>794</v>
      </c>
      <c r="E650">
        <v>325510</v>
      </c>
      <c r="F650" t="s">
        <v>13461</v>
      </c>
      <c r="G650" t="s">
        <v>8799</v>
      </c>
      <c r="H650" t="s">
        <v>477</v>
      </c>
      <c r="I650" s="69" t="str">
        <f t="shared" si="10"/>
        <v>Link to P2 Report</v>
      </c>
      <c r="J650" s="42" t="s">
        <v>89</v>
      </c>
      <c r="K650" s="42" t="s">
        <v>145</v>
      </c>
      <c r="L650" s="42"/>
      <c r="M650" s="42"/>
      <c r="N650" s="42" t="s">
        <v>83</v>
      </c>
      <c r="O650" s="42" t="s">
        <v>145</v>
      </c>
      <c r="P650" s="42"/>
      <c r="Q650" s="42"/>
      <c r="R650" s="42" t="s">
        <v>106</v>
      </c>
      <c r="S650" s="42" t="s">
        <v>145</v>
      </c>
      <c r="T650" s="42"/>
      <c r="U650" s="42"/>
      <c r="V650" s="42"/>
      <c r="W650" s="42"/>
      <c r="X650" s="42"/>
      <c r="Y650" s="42"/>
    </row>
    <row r="651" spans="1:25" x14ac:dyDescent="0.25">
      <c r="A651" t="s">
        <v>2665</v>
      </c>
      <c r="B651" t="s">
        <v>2666</v>
      </c>
      <c r="C651" t="s">
        <v>843</v>
      </c>
      <c r="D651" t="s">
        <v>794</v>
      </c>
      <c r="E651">
        <v>323111</v>
      </c>
      <c r="F651" t="s">
        <v>13484</v>
      </c>
      <c r="G651" t="s">
        <v>2665</v>
      </c>
      <c r="H651" t="s">
        <v>477</v>
      </c>
      <c r="I651" s="69" t="str">
        <f t="shared" si="10"/>
        <v>Link to P2 Report</v>
      </c>
      <c r="J651" s="42" t="s">
        <v>34</v>
      </c>
      <c r="K651" s="42" t="s">
        <v>147</v>
      </c>
      <c r="L651" s="42"/>
      <c r="M651" s="42"/>
      <c r="N651" s="42"/>
      <c r="O651" s="42"/>
      <c r="P651" s="42"/>
      <c r="Q651" s="42"/>
      <c r="R651" s="42"/>
      <c r="S651" s="42"/>
      <c r="T651" s="42"/>
      <c r="U651" s="42"/>
      <c r="V651" s="42"/>
      <c r="W651" s="42"/>
      <c r="X651" s="42"/>
      <c r="Y651" s="42"/>
    </row>
    <row r="652" spans="1:25" x14ac:dyDescent="0.25">
      <c r="A652" t="s">
        <v>13507</v>
      </c>
      <c r="B652" t="s">
        <v>13253</v>
      </c>
      <c r="C652" t="s">
        <v>1321</v>
      </c>
      <c r="D652" t="s">
        <v>775</v>
      </c>
      <c r="E652">
        <v>336390</v>
      </c>
      <c r="F652" t="s">
        <v>13485</v>
      </c>
      <c r="G652" t="s">
        <v>10166</v>
      </c>
      <c r="H652" t="s">
        <v>477</v>
      </c>
      <c r="I652" s="69" t="str">
        <f t="shared" si="10"/>
        <v>Link to P2 Report</v>
      </c>
      <c r="J652" s="42" t="s">
        <v>83</v>
      </c>
      <c r="K652" s="42" t="s">
        <v>149</v>
      </c>
      <c r="L652" s="42"/>
      <c r="M652" s="42"/>
      <c r="N652" s="42"/>
      <c r="O652" s="42"/>
      <c r="P652" s="42"/>
      <c r="Q652" s="42"/>
      <c r="R652" s="42"/>
      <c r="S652" s="42"/>
      <c r="T652" s="42"/>
      <c r="U652" s="42"/>
      <c r="V652" s="42"/>
      <c r="W652" s="42"/>
      <c r="X652" s="42"/>
      <c r="Y652" s="42"/>
    </row>
    <row r="653" spans="1:25" x14ac:dyDescent="0.25">
      <c r="A653" t="s">
        <v>1577</v>
      </c>
      <c r="B653" t="s">
        <v>1578</v>
      </c>
      <c r="C653" t="s">
        <v>1579</v>
      </c>
      <c r="D653" t="s">
        <v>774</v>
      </c>
      <c r="E653">
        <v>332812</v>
      </c>
      <c r="F653" t="s">
        <v>13474</v>
      </c>
      <c r="G653" t="s">
        <v>9895</v>
      </c>
      <c r="H653" t="s">
        <v>477</v>
      </c>
      <c r="I653" s="69" t="str">
        <f t="shared" si="10"/>
        <v>Link to P2 Report</v>
      </c>
      <c r="J653" s="42" t="s">
        <v>34</v>
      </c>
      <c r="K653" s="42" t="s">
        <v>141</v>
      </c>
      <c r="L653" s="42" t="s">
        <v>143</v>
      </c>
      <c r="M653" s="42" t="s">
        <v>145</v>
      </c>
      <c r="N653" s="42"/>
      <c r="O653" s="42"/>
      <c r="P653" s="42"/>
      <c r="Q653" s="42"/>
      <c r="R653" s="42"/>
      <c r="S653" s="42"/>
      <c r="T653" s="42"/>
      <c r="U653" s="42"/>
      <c r="V653" s="42"/>
      <c r="W653" s="42"/>
      <c r="X653" s="42"/>
      <c r="Y653" s="42"/>
    </row>
    <row r="654" spans="1:25" x14ac:dyDescent="0.25">
      <c r="A654" t="s">
        <v>1552</v>
      </c>
      <c r="B654" t="s">
        <v>1553</v>
      </c>
      <c r="C654" t="s">
        <v>1425</v>
      </c>
      <c r="D654" t="s">
        <v>774</v>
      </c>
      <c r="E654">
        <v>325199</v>
      </c>
      <c r="F654" t="s">
        <v>13461</v>
      </c>
      <c r="G654" t="s">
        <v>3815</v>
      </c>
      <c r="H654" t="s">
        <v>477</v>
      </c>
      <c r="I654" s="69" t="str">
        <f t="shared" si="10"/>
        <v>Link to P2 Report</v>
      </c>
      <c r="J654" s="42" t="s">
        <v>37</v>
      </c>
      <c r="K654" s="42" t="s">
        <v>141</v>
      </c>
      <c r="L654" s="42" t="s">
        <v>145</v>
      </c>
      <c r="M654" s="42" t="s">
        <v>147</v>
      </c>
      <c r="N654" s="42"/>
      <c r="O654" s="42"/>
      <c r="P654" s="42"/>
      <c r="Q654" s="42"/>
      <c r="R654" s="42"/>
      <c r="S654" s="42"/>
      <c r="T654" s="42"/>
      <c r="U654" s="42"/>
      <c r="V654" s="42"/>
      <c r="W654" s="42"/>
      <c r="X654" s="42"/>
      <c r="Y654" s="42"/>
    </row>
    <row r="655" spans="1:25" x14ac:dyDescent="0.25">
      <c r="A655" t="s">
        <v>2995</v>
      </c>
      <c r="B655" t="s">
        <v>2996</v>
      </c>
      <c r="C655" t="s">
        <v>2997</v>
      </c>
      <c r="D655" t="s">
        <v>810</v>
      </c>
      <c r="E655">
        <v>326291</v>
      </c>
      <c r="F655" t="s">
        <v>13471</v>
      </c>
      <c r="G655" t="s">
        <v>11148</v>
      </c>
      <c r="H655" t="s">
        <v>477</v>
      </c>
      <c r="I655" s="69" t="str">
        <f t="shared" si="10"/>
        <v>Link to P2 Report</v>
      </c>
      <c r="J655" s="42" t="s">
        <v>123</v>
      </c>
      <c r="K655" s="42" t="s">
        <v>149</v>
      </c>
      <c r="L655" s="42" t="s">
        <v>159</v>
      </c>
      <c r="M655" s="42"/>
      <c r="N655" s="42"/>
      <c r="O655" s="42"/>
      <c r="P655" s="42"/>
      <c r="Q655" s="42"/>
      <c r="R655" s="42"/>
      <c r="S655" s="42"/>
      <c r="T655" s="42"/>
      <c r="U655" s="42"/>
      <c r="V655" s="42"/>
      <c r="W655" s="42"/>
      <c r="X655" s="42"/>
      <c r="Y655" s="42"/>
    </row>
    <row r="656" spans="1:25" x14ac:dyDescent="0.25">
      <c r="A656" t="s">
        <v>2998</v>
      </c>
      <c r="B656" t="s">
        <v>2999</v>
      </c>
      <c r="C656" t="s">
        <v>1296</v>
      </c>
      <c r="D656" t="s">
        <v>783</v>
      </c>
      <c r="E656">
        <v>336212</v>
      </c>
      <c r="F656" t="s">
        <v>13485</v>
      </c>
      <c r="G656" t="s">
        <v>10762</v>
      </c>
      <c r="H656" t="s">
        <v>477</v>
      </c>
      <c r="I656" s="69" t="str">
        <f t="shared" si="10"/>
        <v>Link to P2 Report</v>
      </c>
      <c r="J656" s="42" t="s">
        <v>72</v>
      </c>
      <c r="K656" s="42" t="s">
        <v>159</v>
      </c>
      <c r="L656" s="42" t="s">
        <v>161</v>
      </c>
      <c r="M656" s="42"/>
      <c r="N656" s="42"/>
      <c r="O656" s="42"/>
      <c r="P656" s="42"/>
      <c r="Q656" s="42"/>
      <c r="R656" s="42"/>
      <c r="S656" s="42"/>
      <c r="T656" s="42"/>
      <c r="U656" s="42"/>
      <c r="V656" s="42"/>
      <c r="W656" s="42"/>
      <c r="X656" s="42"/>
      <c r="Y656" s="42"/>
    </row>
    <row r="657" spans="1:25" x14ac:dyDescent="0.25">
      <c r="A657" t="s">
        <v>1297</v>
      </c>
      <c r="B657" t="s">
        <v>1298</v>
      </c>
      <c r="C657" t="s">
        <v>1299</v>
      </c>
      <c r="D657" t="s">
        <v>781</v>
      </c>
      <c r="E657">
        <v>323111</v>
      </c>
      <c r="F657" t="s">
        <v>13484</v>
      </c>
      <c r="G657" t="s">
        <v>9132</v>
      </c>
      <c r="H657" t="s">
        <v>477</v>
      </c>
      <c r="I657" s="69" t="str">
        <f t="shared" si="10"/>
        <v>Link to P2 Report</v>
      </c>
      <c r="J657" s="42" t="s">
        <v>91</v>
      </c>
      <c r="K657" s="42" t="s">
        <v>147</v>
      </c>
      <c r="L657" s="42" t="s">
        <v>159</v>
      </c>
      <c r="M657" s="42"/>
      <c r="N657" s="42" t="s">
        <v>34</v>
      </c>
      <c r="O657" s="42" t="s">
        <v>147</v>
      </c>
      <c r="P657" s="42" t="s">
        <v>159</v>
      </c>
      <c r="Q657" s="42"/>
      <c r="R657" s="42" t="s">
        <v>43</v>
      </c>
      <c r="S657" s="42" t="s">
        <v>147</v>
      </c>
      <c r="T657" s="42" t="s">
        <v>159</v>
      </c>
      <c r="U657" s="42"/>
      <c r="V657" s="42"/>
      <c r="W657" s="42"/>
      <c r="X657" s="42"/>
      <c r="Y657" s="42"/>
    </row>
    <row r="658" spans="1:25" x14ac:dyDescent="0.25">
      <c r="A658" t="s">
        <v>1227</v>
      </c>
      <c r="B658" t="s">
        <v>1228</v>
      </c>
      <c r="C658" t="s">
        <v>1003</v>
      </c>
      <c r="D658" t="s">
        <v>781</v>
      </c>
      <c r="E658">
        <v>336112</v>
      </c>
      <c r="F658" t="s">
        <v>13485</v>
      </c>
      <c r="G658" t="s">
        <v>13178</v>
      </c>
      <c r="H658" t="s">
        <v>477</v>
      </c>
      <c r="I658" s="69" t="str">
        <f t="shared" si="10"/>
        <v>Link to P2 Report</v>
      </c>
      <c r="J658" s="42" t="s">
        <v>129</v>
      </c>
      <c r="K658" s="42" t="s">
        <v>159</v>
      </c>
      <c r="L658" s="42"/>
      <c r="M658" s="42"/>
      <c r="N658" s="42"/>
      <c r="O658" s="42"/>
      <c r="P658" s="42"/>
      <c r="Q658" s="42"/>
      <c r="R658" s="42"/>
      <c r="S658" s="42"/>
      <c r="T658" s="42"/>
      <c r="U658" s="42"/>
      <c r="V658" s="42"/>
      <c r="W658" s="42"/>
      <c r="X658" s="42"/>
      <c r="Y658" s="42"/>
    </row>
    <row r="659" spans="1:25" x14ac:dyDescent="0.25">
      <c r="A659" t="s">
        <v>2754</v>
      </c>
      <c r="B659" t="s">
        <v>2755</v>
      </c>
      <c r="C659" t="s">
        <v>2756</v>
      </c>
      <c r="D659" t="s">
        <v>788</v>
      </c>
      <c r="E659">
        <v>336390</v>
      </c>
      <c r="F659" t="s">
        <v>13485</v>
      </c>
      <c r="G659" t="s">
        <v>11520</v>
      </c>
      <c r="H659" t="s">
        <v>477</v>
      </c>
      <c r="I659" s="69" t="str">
        <f t="shared" si="10"/>
        <v>Link to P2 Report</v>
      </c>
      <c r="J659" s="42" t="s">
        <v>118</v>
      </c>
      <c r="K659" s="42" t="s">
        <v>147</v>
      </c>
      <c r="L659" s="42"/>
      <c r="M659" s="42"/>
      <c r="N659" s="42"/>
      <c r="O659" s="42"/>
      <c r="P659" s="42"/>
      <c r="Q659" s="42"/>
      <c r="R659" s="42"/>
      <c r="S659" s="42"/>
      <c r="T659" s="42"/>
      <c r="U659" s="42"/>
      <c r="V659" s="42"/>
      <c r="W659" s="42"/>
      <c r="X659" s="42"/>
      <c r="Y659" s="42"/>
    </row>
    <row r="660" spans="1:25" x14ac:dyDescent="0.25">
      <c r="A660" t="s">
        <v>719</v>
      </c>
      <c r="B660" t="s">
        <v>2417</v>
      </c>
      <c r="C660" t="s">
        <v>1658</v>
      </c>
      <c r="D660" t="s">
        <v>788</v>
      </c>
      <c r="E660">
        <v>325510</v>
      </c>
      <c r="F660" t="s">
        <v>13461</v>
      </c>
      <c r="G660" t="s">
        <v>719</v>
      </c>
      <c r="H660" t="s">
        <v>477</v>
      </c>
      <c r="I660" s="69" t="str">
        <f t="shared" si="10"/>
        <v>Link to P2 Report</v>
      </c>
      <c r="J660" s="42" t="s">
        <v>104</v>
      </c>
      <c r="K660" s="42" t="s">
        <v>147</v>
      </c>
      <c r="L660" s="42"/>
      <c r="M660" s="42"/>
      <c r="N660" s="42"/>
      <c r="O660" s="42"/>
      <c r="P660" s="42"/>
      <c r="Q660" s="42"/>
      <c r="R660" s="42"/>
      <c r="S660" s="42"/>
      <c r="T660" s="42"/>
      <c r="U660" s="42"/>
      <c r="V660" s="42"/>
      <c r="W660" s="42"/>
      <c r="X660" s="42"/>
      <c r="Y660" s="42"/>
    </row>
    <row r="661" spans="1:25" x14ac:dyDescent="0.25">
      <c r="A661" t="s">
        <v>918</v>
      </c>
      <c r="B661" t="s">
        <v>2405</v>
      </c>
      <c r="C661" t="s">
        <v>1642</v>
      </c>
      <c r="D661" t="s">
        <v>817</v>
      </c>
      <c r="E661">
        <v>332431</v>
      </c>
      <c r="F661" t="s">
        <v>13474</v>
      </c>
      <c r="G661" t="s">
        <v>11004</v>
      </c>
      <c r="H661" t="s">
        <v>477</v>
      </c>
      <c r="I661" s="69" t="str">
        <f t="shared" si="10"/>
        <v>Link to P2 Report</v>
      </c>
      <c r="J661" s="42" t="s">
        <v>95</v>
      </c>
      <c r="K661" s="42" t="s">
        <v>147</v>
      </c>
      <c r="L661" s="42"/>
      <c r="M661" s="42"/>
      <c r="N661" s="42"/>
      <c r="O661" s="42"/>
      <c r="P661" s="42"/>
      <c r="Q661" s="42"/>
      <c r="R661" s="42"/>
      <c r="S661" s="42"/>
      <c r="T661" s="42"/>
      <c r="U661" s="42"/>
      <c r="V661" s="42"/>
      <c r="W661" s="42"/>
      <c r="X661" s="42"/>
      <c r="Y661" s="42"/>
    </row>
    <row r="662" spans="1:25" x14ac:dyDescent="0.25">
      <c r="A662" t="s">
        <v>1426</v>
      </c>
      <c r="B662" t="s">
        <v>2883</v>
      </c>
      <c r="C662" t="s">
        <v>1427</v>
      </c>
      <c r="D662" t="s">
        <v>817</v>
      </c>
      <c r="E662">
        <v>332812</v>
      </c>
      <c r="F662" t="s">
        <v>13474</v>
      </c>
      <c r="G662" t="s">
        <v>8723</v>
      </c>
      <c r="H662" t="s">
        <v>477</v>
      </c>
      <c r="I662" s="69" t="str">
        <f t="shared" si="10"/>
        <v>Link to P2 Report</v>
      </c>
      <c r="J662" s="42" t="s">
        <v>95</v>
      </c>
      <c r="K662" s="42" t="s">
        <v>161</v>
      </c>
      <c r="L662" s="42" t="s">
        <v>147</v>
      </c>
      <c r="M662" s="42" t="s">
        <v>149</v>
      </c>
      <c r="N662" s="42"/>
      <c r="O662" s="42"/>
      <c r="P662" s="42"/>
      <c r="Q662" s="42"/>
      <c r="R662" s="42"/>
      <c r="S662" s="42"/>
      <c r="T662" s="42"/>
      <c r="U662" s="42"/>
      <c r="V662" s="42"/>
      <c r="W662" s="42"/>
      <c r="X662" s="42"/>
      <c r="Y662" s="42"/>
    </row>
    <row r="663" spans="1:25" x14ac:dyDescent="0.25">
      <c r="A663" t="s">
        <v>13590</v>
      </c>
      <c r="B663" t="s">
        <v>13301</v>
      </c>
      <c r="C663" t="s">
        <v>13591</v>
      </c>
      <c r="D663" t="s">
        <v>817</v>
      </c>
      <c r="E663">
        <v>332812</v>
      </c>
      <c r="F663" t="s">
        <v>13474</v>
      </c>
      <c r="G663" t="s">
        <v>3815</v>
      </c>
      <c r="H663" t="s">
        <v>477</v>
      </c>
      <c r="I663" s="69" t="str">
        <f t="shared" si="10"/>
        <v>Link to P2 Report</v>
      </c>
      <c r="J663" s="42" t="s">
        <v>43</v>
      </c>
      <c r="K663" s="42" t="s">
        <v>147</v>
      </c>
      <c r="L663" s="42"/>
      <c r="M663" s="42"/>
      <c r="N663" s="42"/>
      <c r="O663" s="42"/>
      <c r="P663" s="42"/>
      <c r="Q663" s="42"/>
      <c r="R663" s="42"/>
      <c r="S663" s="42"/>
      <c r="T663" s="42"/>
      <c r="U663" s="42"/>
      <c r="V663" s="42"/>
      <c r="W663" s="42"/>
      <c r="X663" s="42"/>
      <c r="Y663" s="42"/>
    </row>
    <row r="664" spans="1:25" x14ac:dyDescent="0.25">
      <c r="A664" t="s">
        <v>918</v>
      </c>
      <c r="B664" t="s">
        <v>2762</v>
      </c>
      <c r="C664" t="s">
        <v>2763</v>
      </c>
      <c r="D664" t="s">
        <v>817</v>
      </c>
      <c r="E664">
        <v>332431</v>
      </c>
      <c r="F664" t="s">
        <v>13474</v>
      </c>
      <c r="G664" t="s">
        <v>11004</v>
      </c>
      <c r="H664" t="s">
        <v>477</v>
      </c>
      <c r="I664" s="69" t="str">
        <f t="shared" si="10"/>
        <v>Link to P2 Report</v>
      </c>
      <c r="J664" s="42" t="s">
        <v>95</v>
      </c>
      <c r="K664" s="42" t="s">
        <v>147</v>
      </c>
      <c r="L664" s="42"/>
      <c r="M664" s="42"/>
      <c r="N664" s="42"/>
      <c r="O664" s="42"/>
      <c r="P664" s="42"/>
      <c r="Q664" s="42"/>
      <c r="R664" s="42"/>
      <c r="S664" s="42"/>
      <c r="T664" s="42"/>
      <c r="U664" s="42"/>
      <c r="V664" s="42"/>
      <c r="W664" s="42"/>
      <c r="X664" s="42"/>
      <c r="Y664" s="42"/>
    </row>
    <row r="665" spans="1:25" x14ac:dyDescent="0.25">
      <c r="A665" t="s">
        <v>2062</v>
      </c>
      <c r="B665" t="s">
        <v>2063</v>
      </c>
      <c r="C665" t="s">
        <v>2064</v>
      </c>
      <c r="D665" t="s">
        <v>817</v>
      </c>
      <c r="E665">
        <v>332812</v>
      </c>
      <c r="F665" t="s">
        <v>13474</v>
      </c>
      <c r="G665" t="s">
        <v>3815</v>
      </c>
      <c r="H665" t="s">
        <v>477</v>
      </c>
      <c r="I665" s="69" t="str">
        <f t="shared" si="10"/>
        <v>Link to P2 Report</v>
      </c>
      <c r="J665" s="42" t="s">
        <v>129</v>
      </c>
      <c r="K665" s="42" t="s">
        <v>147</v>
      </c>
      <c r="L665" s="42"/>
      <c r="M665" s="42"/>
      <c r="N665" s="42"/>
      <c r="O665" s="42"/>
      <c r="P665" s="42"/>
      <c r="Q665" s="42"/>
      <c r="R665" s="42"/>
      <c r="S665" s="42"/>
      <c r="T665" s="42"/>
      <c r="U665" s="42"/>
      <c r="V665" s="42"/>
      <c r="W665" s="42"/>
      <c r="X665" s="42"/>
      <c r="Y665" s="42"/>
    </row>
    <row r="666" spans="1:25" x14ac:dyDescent="0.25">
      <c r="A666" t="s">
        <v>2697</v>
      </c>
      <c r="B666" t="s">
        <v>2698</v>
      </c>
      <c r="C666" t="s">
        <v>1850</v>
      </c>
      <c r="D666" t="s">
        <v>789</v>
      </c>
      <c r="E666">
        <v>325998</v>
      </c>
      <c r="F666" t="s">
        <v>13461</v>
      </c>
      <c r="G666" t="s">
        <v>3982</v>
      </c>
      <c r="H666" t="s">
        <v>477</v>
      </c>
      <c r="I666" s="69" t="str">
        <f t="shared" si="10"/>
        <v>Link to P2 Report</v>
      </c>
      <c r="J666" s="42" t="s">
        <v>78</v>
      </c>
      <c r="K666" s="42" t="s">
        <v>147</v>
      </c>
      <c r="L666" s="42" t="s">
        <v>161</v>
      </c>
      <c r="M666" s="42"/>
      <c r="N666" s="42" t="s">
        <v>95</v>
      </c>
      <c r="O666" s="42" t="s">
        <v>147</v>
      </c>
      <c r="P666" s="42" t="s">
        <v>161</v>
      </c>
      <c r="Q666" s="42"/>
      <c r="R666" s="42" t="s">
        <v>116</v>
      </c>
      <c r="S666" s="42" t="s">
        <v>147</v>
      </c>
      <c r="T666" s="42" t="s">
        <v>161</v>
      </c>
      <c r="U666" s="42"/>
      <c r="V666" s="42" t="s">
        <v>91</v>
      </c>
      <c r="W666" s="42" t="s">
        <v>147</v>
      </c>
      <c r="X666" s="42" t="s">
        <v>161</v>
      </c>
      <c r="Y666" s="42"/>
    </row>
    <row r="667" spans="1:25" x14ac:dyDescent="0.25">
      <c r="A667" t="s">
        <v>13494</v>
      </c>
      <c r="B667" t="s">
        <v>13495</v>
      </c>
      <c r="C667" t="s">
        <v>859</v>
      </c>
      <c r="D667" t="s">
        <v>789</v>
      </c>
      <c r="E667">
        <v>326199</v>
      </c>
      <c r="F667" t="s">
        <v>13471</v>
      </c>
      <c r="G667" t="s">
        <v>3982</v>
      </c>
      <c r="H667" t="s">
        <v>477</v>
      </c>
      <c r="I667" s="69" t="str">
        <f t="shared" si="10"/>
        <v>Link to P2 Report</v>
      </c>
      <c r="J667" s="42" t="s">
        <v>95</v>
      </c>
      <c r="K667" s="42" t="s">
        <v>147</v>
      </c>
      <c r="L667" s="42"/>
      <c r="M667" s="42"/>
      <c r="N667" s="42"/>
      <c r="O667" s="42"/>
      <c r="P667" s="42"/>
      <c r="Q667" s="42"/>
      <c r="R667" s="42"/>
      <c r="S667" s="42"/>
      <c r="T667" s="42"/>
      <c r="U667" s="42"/>
      <c r="V667" s="42"/>
      <c r="W667" s="42"/>
      <c r="X667" s="42"/>
      <c r="Y667" s="42"/>
    </row>
    <row r="668" spans="1:25" x14ac:dyDescent="0.25">
      <c r="A668" t="s">
        <v>1347</v>
      </c>
      <c r="B668" t="s">
        <v>1348</v>
      </c>
      <c r="C668" t="s">
        <v>1349</v>
      </c>
      <c r="D668" t="s">
        <v>803</v>
      </c>
      <c r="E668">
        <v>325510</v>
      </c>
      <c r="F668" t="s">
        <v>13461</v>
      </c>
      <c r="G668" t="s">
        <v>9566</v>
      </c>
      <c r="H668" t="s">
        <v>477</v>
      </c>
      <c r="I668" s="69" t="str">
        <f t="shared" si="10"/>
        <v>Link to P2 Report</v>
      </c>
      <c r="J668" s="42" t="s">
        <v>43</v>
      </c>
      <c r="K668" s="42" t="s">
        <v>145</v>
      </c>
      <c r="L668" s="42"/>
      <c r="M668" s="42"/>
      <c r="N668" s="42"/>
      <c r="O668" s="42"/>
      <c r="P668" s="42"/>
      <c r="Q668" s="42"/>
      <c r="R668" s="42"/>
      <c r="S668" s="42"/>
      <c r="T668" s="42"/>
      <c r="U668" s="42"/>
      <c r="V668" s="42"/>
      <c r="W668" s="42"/>
      <c r="X668" s="42"/>
      <c r="Y668" s="42"/>
    </row>
    <row r="669" spans="1:25" x14ac:dyDescent="0.25">
      <c r="A669" t="s">
        <v>1460</v>
      </c>
      <c r="B669" t="s">
        <v>1461</v>
      </c>
      <c r="C669" t="s">
        <v>1110</v>
      </c>
      <c r="D669" t="s">
        <v>811</v>
      </c>
      <c r="E669">
        <v>325510</v>
      </c>
      <c r="F669" t="s">
        <v>13461</v>
      </c>
      <c r="G669" t="s">
        <v>9566</v>
      </c>
      <c r="H669" t="s">
        <v>477</v>
      </c>
      <c r="I669" s="69" t="str">
        <f t="shared" si="10"/>
        <v>Link to P2 Report</v>
      </c>
      <c r="J669" s="42" t="s">
        <v>81</v>
      </c>
      <c r="K669" s="42" t="s">
        <v>147</v>
      </c>
      <c r="L669" s="42"/>
      <c r="M669" s="42"/>
      <c r="N669" s="42"/>
      <c r="O669" s="42"/>
      <c r="P669" s="42"/>
      <c r="Q669" s="42"/>
      <c r="R669" s="42"/>
      <c r="S669" s="42"/>
      <c r="T669" s="42"/>
      <c r="U669" s="42"/>
      <c r="V669" s="42"/>
      <c r="W669" s="42"/>
      <c r="X669" s="42"/>
      <c r="Y669" s="42"/>
    </row>
    <row r="670" spans="1:25" x14ac:dyDescent="0.25">
      <c r="A670" t="s">
        <v>3001</v>
      </c>
      <c r="B670" t="s">
        <v>3002</v>
      </c>
      <c r="C670" t="s">
        <v>884</v>
      </c>
      <c r="D670" t="s">
        <v>811</v>
      </c>
      <c r="E670">
        <v>335932</v>
      </c>
      <c r="F670" t="s">
        <v>13520</v>
      </c>
      <c r="G670" t="s">
        <v>3815</v>
      </c>
      <c r="H670" t="s">
        <v>477</v>
      </c>
      <c r="I670" s="69" t="str">
        <f t="shared" si="10"/>
        <v>Link to P2 Report</v>
      </c>
      <c r="J670" s="42" t="s">
        <v>41</v>
      </c>
      <c r="K670" s="42" t="s">
        <v>147</v>
      </c>
      <c r="L670" s="42"/>
      <c r="M670" s="42"/>
      <c r="N670" s="42" t="s">
        <v>54</v>
      </c>
      <c r="O670" s="42" t="s">
        <v>159</v>
      </c>
      <c r="P670" s="42"/>
      <c r="Q670" s="42"/>
      <c r="R670" s="42"/>
      <c r="S670" s="42"/>
      <c r="T670" s="42"/>
      <c r="U670" s="42"/>
      <c r="V670" s="42"/>
      <c r="W670" s="42"/>
      <c r="X670" s="42"/>
      <c r="Y670" s="42"/>
    </row>
    <row r="671" spans="1:25" x14ac:dyDescent="0.25">
      <c r="A671" t="s">
        <v>1607</v>
      </c>
      <c r="B671" t="s">
        <v>1608</v>
      </c>
      <c r="C671" t="s">
        <v>1609</v>
      </c>
      <c r="D671" t="s">
        <v>811</v>
      </c>
      <c r="E671">
        <v>326113</v>
      </c>
      <c r="F671" t="s">
        <v>13471</v>
      </c>
      <c r="G671" t="s">
        <v>3982</v>
      </c>
      <c r="H671" t="s">
        <v>477</v>
      </c>
      <c r="I671" s="69" t="str">
        <f t="shared" si="10"/>
        <v>Link to P2 Report</v>
      </c>
      <c r="J671" s="42" t="s">
        <v>37</v>
      </c>
      <c r="K671" s="42" t="s">
        <v>149</v>
      </c>
      <c r="L671" s="42"/>
      <c r="M671" s="42"/>
      <c r="N671" s="42" t="s">
        <v>95</v>
      </c>
      <c r="O671" s="42" t="s">
        <v>161</v>
      </c>
      <c r="P671" s="42"/>
      <c r="Q671" s="42"/>
      <c r="R671" s="42"/>
      <c r="S671" s="42"/>
      <c r="T671" s="42"/>
      <c r="U671" s="42"/>
      <c r="V671" s="42"/>
      <c r="W671" s="42"/>
      <c r="X671" s="42"/>
      <c r="Y671" s="42"/>
    </row>
    <row r="672" spans="1:25" x14ac:dyDescent="0.25">
      <c r="A672" t="s">
        <v>2815</v>
      </c>
      <c r="B672" t="s">
        <v>2816</v>
      </c>
      <c r="C672" t="s">
        <v>895</v>
      </c>
      <c r="D672" t="s">
        <v>811</v>
      </c>
      <c r="E672">
        <v>325199</v>
      </c>
      <c r="F672" t="s">
        <v>13461</v>
      </c>
      <c r="G672" t="s">
        <v>10336</v>
      </c>
      <c r="H672" t="s">
        <v>477</v>
      </c>
      <c r="I672" s="69" t="str">
        <f t="shared" si="10"/>
        <v>Link to P2 Report</v>
      </c>
      <c r="J672" s="42" t="s">
        <v>95</v>
      </c>
      <c r="K672" s="42" t="s">
        <v>147</v>
      </c>
      <c r="L672" s="42"/>
      <c r="M672" s="42"/>
      <c r="N672" s="42"/>
      <c r="O672" s="42"/>
      <c r="P672" s="42"/>
      <c r="Q672" s="42"/>
      <c r="R672" s="42"/>
      <c r="S672" s="42"/>
      <c r="T672" s="42"/>
      <c r="U672" s="42"/>
      <c r="V672" s="42"/>
      <c r="W672" s="42"/>
      <c r="X672" s="42"/>
      <c r="Y672" s="42"/>
    </row>
    <row r="673" spans="1:25" x14ac:dyDescent="0.25">
      <c r="A673" t="s">
        <v>2777</v>
      </c>
      <c r="B673" t="s">
        <v>2778</v>
      </c>
      <c r="C673" t="s">
        <v>955</v>
      </c>
      <c r="D673" t="s">
        <v>769</v>
      </c>
      <c r="E673">
        <v>332431</v>
      </c>
      <c r="F673" t="s">
        <v>13474</v>
      </c>
      <c r="G673" t="s">
        <v>11004</v>
      </c>
      <c r="H673" t="s">
        <v>477</v>
      </c>
      <c r="I673" s="69" t="str">
        <f t="shared" si="10"/>
        <v>Link to P2 Report</v>
      </c>
      <c r="J673" s="42" t="s">
        <v>116</v>
      </c>
      <c r="K673" s="42" t="s">
        <v>145</v>
      </c>
      <c r="L673" s="42"/>
      <c r="M673" s="42"/>
      <c r="N673" s="42"/>
      <c r="O673" s="42"/>
      <c r="P673" s="42"/>
      <c r="Q673" s="42"/>
      <c r="R673" s="42"/>
      <c r="S673" s="42"/>
      <c r="T673" s="42"/>
      <c r="U673" s="42"/>
      <c r="V673" s="42"/>
      <c r="W673" s="42"/>
      <c r="X673" s="42"/>
      <c r="Y673" s="42"/>
    </row>
    <row r="674" spans="1:25" x14ac:dyDescent="0.25">
      <c r="A674" t="s">
        <v>2774</v>
      </c>
      <c r="B674" t="s">
        <v>2779</v>
      </c>
      <c r="C674" t="s">
        <v>937</v>
      </c>
      <c r="D674" t="s">
        <v>769</v>
      </c>
      <c r="E674">
        <v>332431</v>
      </c>
      <c r="F674" t="s">
        <v>13474</v>
      </c>
      <c r="G674" t="s">
        <v>11004</v>
      </c>
      <c r="H674" t="s">
        <v>477</v>
      </c>
      <c r="I674" s="69" t="str">
        <f t="shared" si="10"/>
        <v>Link to P2 Report</v>
      </c>
      <c r="J674" s="42" t="s">
        <v>41</v>
      </c>
      <c r="K674" s="42" t="s">
        <v>159</v>
      </c>
      <c r="L674" s="42"/>
      <c r="M674" s="42"/>
      <c r="N674" s="42"/>
      <c r="O674" s="42"/>
      <c r="P674" s="42"/>
      <c r="Q674" s="42"/>
      <c r="R674" s="42"/>
      <c r="S674" s="42"/>
      <c r="T674" s="42"/>
      <c r="U674" s="42"/>
      <c r="V674" s="42"/>
      <c r="W674" s="42"/>
      <c r="X674" s="42"/>
      <c r="Y674" s="42"/>
    </row>
    <row r="675" spans="1:25" x14ac:dyDescent="0.25">
      <c r="A675" t="s">
        <v>4167</v>
      </c>
      <c r="B675" t="s">
        <v>13247</v>
      </c>
      <c r="C675" t="s">
        <v>901</v>
      </c>
      <c r="D675" t="s">
        <v>804</v>
      </c>
      <c r="E675">
        <v>325510</v>
      </c>
      <c r="F675" t="s">
        <v>13461</v>
      </c>
      <c r="G675" t="s">
        <v>12680</v>
      </c>
      <c r="H675" t="s">
        <v>477</v>
      </c>
      <c r="I675" s="69" t="str">
        <f t="shared" si="10"/>
        <v>Link to P2 Report</v>
      </c>
      <c r="J675" s="42" t="s">
        <v>116</v>
      </c>
      <c r="K675" s="42" t="s">
        <v>141</v>
      </c>
      <c r="L675" s="42" t="s">
        <v>147</v>
      </c>
      <c r="M675" s="42"/>
      <c r="N675" s="42"/>
      <c r="O675" s="42"/>
      <c r="P675" s="42"/>
      <c r="Q675" s="42"/>
      <c r="R675" s="42"/>
      <c r="S675" s="42"/>
      <c r="T675" s="42"/>
      <c r="U675" s="42"/>
      <c r="V675" s="42"/>
      <c r="W675" s="42"/>
      <c r="X675" s="42"/>
      <c r="Y675" s="42"/>
    </row>
    <row r="676" spans="1:25" x14ac:dyDescent="0.25">
      <c r="A676" t="s">
        <v>1209</v>
      </c>
      <c r="B676" t="s">
        <v>2509</v>
      </c>
      <c r="C676" t="s">
        <v>1544</v>
      </c>
      <c r="D676" t="s">
        <v>771</v>
      </c>
      <c r="E676">
        <v>325211</v>
      </c>
      <c r="F676" t="s">
        <v>13461</v>
      </c>
      <c r="G676" t="s">
        <v>684</v>
      </c>
      <c r="H676" t="s">
        <v>460</v>
      </c>
      <c r="I676" s="69" t="str">
        <f t="shared" si="10"/>
        <v>Link to P2 Report</v>
      </c>
      <c r="J676" s="42" t="s">
        <v>34</v>
      </c>
      <c r="K676" s="42" t="s">
        <v>149</v>
      </c>
      <c r="L676" s="42"/>
      <c r="M676" s="42"/>
      <c r="N676" s="42"/>
      <c r="O676" s="42"/>
      <c r="P676" s="42"/>
      <c r="Q676" s="42"/>
      <c r="R676" s="42"/>
      <c r="S676" s="42"/>
      <c r="T676" s="42"/>
      <c r="U676" s="42"/>
      <c r="V676" s="42"/>
      <c r="W676" s="42"/>
      <c r="X676" s="42"/>
      <c r="Y676" s="42"/>
    </row>
    <row r="677" spans="1:25" x14ac:dyDescent="0.25">
      <c r="A677" t="s">
        <v>2281</v>
      </c>
      <c r="B677" t="s">
        <v>2956</v>
      </c>
      <c r="C677" t="s">
        <v>2957</v>
      </c>
      <c r="D677" t="s">
        <v>769</v>
      </c>
      <c r="E677">
        <v>325211</v>
      </c>
      <c r="F677" t="s">
        <v>13461</v>
      </c>
      <c r="G677" t="s">
        <v>9883</v>
      </c>
      <c r="H677" t="s">
        <v>460</v>
      </c>
      <c r="I677" s="69" t="str">
        <f t="shared" si="10"/>
        <v>Link to P2 Report</v>
      </c>
      <c r="J677" s="42" t="s">
        <v>78</v>
      </c>
      <c r="K677" s="42" t="s">
        <v>141</v>
      </c>
      <c r="L677" s="42"/>
      <c r="M677" s="42"/>
      <c r="N677" s="42"/>
      <c r="O677" s="42"/>
      <c r="P677" s="42"/>
      <c r="Q677" s="42"/>
      <c r="R677" s="42"/>
      <c r="S677" s="42"/>
      <c r="T677" s="42"/>
      <c r="U677" s="42"/>
      <c r="V677" s="42"/>
      <c r="W677" s="42"/>
      <c r="X677" s="42"/>
      <c r="Y677" s="42"/>
    </row>
    <row r="678" spans="1:25" x14ac:dyDescent="0.25">
      <c r="A678" t="s">
        <v>2813</v>
      </c>
      <c r="B678" t="s">
        <v>2814</v>
      </c>
      <c r="C678" t="s">
        <v>878</v>
      </c>
      <c r="D678" t="s">
        <v>801</v>
      </c>
      <c r="E678">
        <v>325413</v>
      </c>
      <c r="F678" t="s">
        <v>13461</v>
      </c>
      <c r="G678" t="s">
        <v>11463</v>
      </c>
      <c r="H678" t="s">
        <v>458</v>
      </c>
      <c r="I678" s="69" t="str">
        <f t="shared" si="10"/>
        <v>Link to P2 Report</v>
      </c>
      <c r="J678" s="42" t="s">
        <v>95</v>
      </c>
      <c r="K678" s="42" t="s">
        <v>147</v>
      </c>
      <c r="L678" s="42"/>
      <c r="M678" s="42"/>
      <c r="N678" s="42"/>
      <c r="O678" s="42"/>
      <c r="P678" s="42"/>
      <c r="Q678" s="42"/>
      <c r="R678" s="42"/>
      <c r="S678" s="42"/>
      <c r="T678" s="42"/>
      <c r="U678" s="42"/>
      <c r="V678" s="42"/>
      <c r="W678" s="42"/>
      <c r="X678" s="42"/>
      <c r="Y678" s="42"/>
    </row>
    <row r="679" spans="1:25" x14ac:dyDescent="0.25">
      <c r="A679" t="s">
        <v>13517</v>
      </c>
      <c r="B679" t="s">
        <v>13255</v>
      </c>
      <c r="C679" t="s">
        <v>987</v>
      </c>
      <c r="D679" t="s">
        <v>811</v>
      </c>
      <c r="E679">
        <v>325110</v>
      </c>
      <c r="F679" t="s">
        <v>13461</v>
      </c>
      <c r="G679" t="s">
        <v>8908</v>
      </c>
      <c r="H679" t="s">
        <v>458</v>
      </c>
      <c r="I679" s="69" t="str">
        <f t="shared" si="10"/>
        <v>Link to P2 Report</v>
      </c>
      <c r="J679" s="42" t="s">
        <v>106</v>
      </c>
      <c r="K679" s="42" t="s">
        <v>147</v>
      </c>
      <c r="L679" s="42" t="s">
        <v>161</v>
      </c>
      <c r="M679" s="42" t="s">
        <v>145</v>
      </c>
      <c r="N679" s="42"/>
      <c r="O679" s="42"/>
      <c r="P679" s="42"/>
      <c r="Q679" s="42"/>
      <c r="R679" s="42"/>
      <c r="S679" s="42"/>
      <c r="T679" s="42"/>
      <c r="U679" s="42"/>
      <c r="V679" s="42"/>
      <c r="W679" s="42"/>
      <c r="X679" s="42"/>
      <c r="Y679" s="42"/>
    </row>
    <row r="680" spans="1:25" x14ac:dyDescent="0.25">
      <c r="A680" t="s">
        <v>3003</v>
      </c>
      <c r="B680" t="s">
        <v>3004</v>
      </c>
      <c r="C680" t="s">
        <v>3005</v>
      </c>
      <c r="D680" t="s">
        <v>789</v>
      </c>
      <c r="E680">
        <v>333999</v>
      </c>
      <c r="F680" t="s">
        <v>13460</v>
      </c>
      <c r="G680" t="s">
        <v>13141</v>
      </c>
      <c r="H680" t="s">
        <v>198</v>
      </c>
      <c r="I680" s="69" t="str">
        <f t="shared" si="10"/>
        <v>Link to P2 Report</v>
      </c>
      <c r="J680" s="42" t="s">
        <v>81</v>
      </c>
      <c r="K680" s="42" t="s">
        <v>141</v>
      </c>
      <c r="L680" s="42"/>
      <c r="M680" s="42"/>
      <c r="N680" s="42"/>
      <c r="O680" s="42"/>
      <c r="P680" s="42"/>
      <c r="Q680" s="42"/>
      <c r="R680" s="42"/>
      <c r="S680" s="42"/>
      <c r="T680" s="42"/>
      <c r="U680" s="42"/>
      <c r="V680" s="42"/>
      <c r="W680" s="42"/>
      <c r="X680" s="42"/>
      <c r="Y680" s="42"/>
    </row>
    <row r="681" spans="1:25" x14ac:dyDescent="0.25">
      <c r="A681" t="s">
        <v>687</v>
      </c>
      <c r="B681" t="s">
        <v>2991</v>
      </c>
      <c r="C681" t="s">
        <v>2992</v>
      </c>
      <c r="D681" t="s">
        <v>785</v>
      </c>
      <c r="E681">
        <v>326113</v>
      </c>
      <c r="F681" t="s">
        <v>13471</v>
      </c>
      <c r="G681" t="s">
        <v>687</v>
      </c>
      <c r="H681" t="s">
        <v>618</v>
      </c>
      <c r="I681" s="69" t="str">
        <f t="shared" si="10"/>
        <v>Link to P2 Report</v>
      </c>
      <c r="J681" s="42" t="s">
        <v>37</v>
      </c>
      <c r="K681" s="42" t="s">
        <v>147</v>
      </c>
      <c r="L681" s="42"/>
      <c r="M681" s="42"/>
      <c r="N681" s="42"/>
      <c r="O681" s="42"/>
      <c r="P681" s="42"/>
      <c r="Q681" s="42"/>
      <c r="R681" s="42"/>
      <c r="S681" s="42"/>
      <c r="T681" s="42"/>
      <c r="U681" s="42"/>
      <c r="V681" s="42"/>
      <c r="W681" s="42"/>
      <c r="X681" s="42"/>
      <c r="Y681" s="42"/>
    </row>
    <row r="682" spans="1:25" x14ac:dyDescent="0.25">
      <c r="A682" t="s">
        <v>2093</v>
      </c>
      <c r="B682" t="s">
        <v>2094</v>
      </c>
      <c r="C682" t="s">
        <v>1343</v>
      </c>
      <c r="D682" t="s">
        <v>785</v>
      </c>
      <c r="E682">
        <v>322220</v>
      </c>
      <c r="F682" t="s">
        <v>13455</v>
      </c>
      <c r="G682" t="s">
        <v>8658</v>
      </c>
      <c r="H682" t="s">
        <v>618</v>
      </c>
      <c r="I682" s="69" t="str">
        <f t="shared" si="10"/>
        <v>Link to P2 Report</v>
      </c>
      <c r="J682" s="42" t="s">
        <v>129</v>
      </c>
      <c r="K682" s="42" t="s">
        <v>147</v>
      </c>
      <c r="L682" s="42"/>
      <c r="M682" s="42"/>
      <c r="N682" s="42"/>
      <c r="O682" s="42"/>
      <c r="P682" s="42"/>
      <c r="Q682" s="42"/>
      <c r="R682" s="42"/>
      <c r="S682" s="42"/>
      <c r="T682" s="42"/>
      <c r="U682" s="42"/>
      <c r="V682" s="42"/>
      <c r="W682" s="42"/>
      <c r="X682" s="42"/>
      <c r="Y682" s="42"/>
    </row>
    <row r="683" spans="1:25" x14ac:dyDescent="0.25">
      <c r="A683" t="s">
        <v>2874</v>
      </c>
      <c r="B683" t="s">
        <v>2875</v>
      </c>
      <c r="C683" t="s">
        <v>1946</v>
      </c>
      <c r="D683" t="s">
        <v>785</v>
      </c>
      <c r="E683">
        <v>325510</v>
      </c>
      <c r="F683" t="s">
        <v>13461</v>
      </c>
      <c r="G683" t="s">
        <v>3815</v>
      </c>
      <c r="H683" t="s">
        <v>618</v>
      </c>
      <c r="I683" s="69" t="str">
        <f t="shared" si="10"/>
        <v>Link to P2 Report</v>
      </c>
      <c r="J683" s="42" t="s">
        <v>74</v>
      </c>
      <c r="K683" s="42" t="s">
        <v>141</v>
      </c>
      <c r="L683" s="42" t="s">
        <v>147</v>
      </c>
      <c r="M683" s="42" t="s">
        <v>149</v>
      </c>
      <c r="N683" s="42"/>
      <c r="O683" s="42"/>
      <c r="P683" s="42"/>
      <c r="Q683" s="42"/>
      <c r="R683" s="42"/>
      <c r="S683" s="42"/>
      <c r="T683" s="42"/>
      <c r="U683" s="42"/>
      <c r="V683" s="42"/>
      <c r="W683" s="42"/>
      <c r="X683" s="42"/>
      <c r="Y683" s="42"/>
    </row>
    <row r="684" spans="1:25" x14ac:dyDescent="0.25">
      <c r="A684" t="s">
        <v>3982</v>
      </c>
      <c r="B684" t="s">
        <v>3983</v>
      </c>
      <c r="C684" t="s">
        <v>3984</v>
      </c>
      <c r="D684" t="s">
        <v>785</v>
      </c>
      <c r="E684">
        <v>322220</v>
      </c>
      <c r="F684" t="s">
        <v>13455</v>
      </c>
      <c r="G684" t="s">
        <v>3982</v>
      </c>
      <c r="H684" t="s">
        <v>618</v>
      </c>
      <c r="I684" s="69" t="str">
        <f t="shared" si="10"/>
        <v>Link to P2 Report</v>
      </c>
      <c r="J684" s="42" t="s">
        <v>41</v>
      </c>
      <c r="K684" s="42" t="s">
        <v>147</v>
      </c>
      <c r="L684" s="42"/>
      <c r="M684" s="42"/>
      <c r="N684" s="42"/>
      <c r="O684" s="42"/>
      <c r="P684" s="42"/>
      <c r="Q684" s="42"/>
      <c r="R684" s="42"/>
      <c r="S684" s="42"/>
      <c r="T684" s="42"/>
      <c r="U684" s="42"/>
      <c r="V684" s="42"/>
      <c r="W684" s="42"/>
      <c r="X684" s="42"/>
      <c r="Y684" s="42"/>
    </row>
    <row r="685" spans="1:25" x14ac:dyDescent="0.25">
      <c r="A685" t="s">
        <v>2741</v>
      </c>
      <c r="B685" t="s">
        <v>2742</v>
      </c>
      <c r="C685" t="s">
        <v>1771</v>
      </c>
      <c r="D685" t="s">
        <v>815</v>
      </c>
      <c r="E685">
        <v>325510</v>
      </c>
      <c r="F685" t="s">
        <v>13461</v>
      </c>
      <c r="G685" t="s">
        <v>3815</v>
      </c>
      <c r="H685" t="s">
        <v>618</v>
      </c>
      <c r="I685" s="69" t="str">
        <f t="shared" si="10"/>
        <v>Link to P2 Report</v>
      </c>
      <c r="J685" s="42" t="s">
        <v>132</v>
      </c>
      <c r="K685" s="42" t="s">
        <v>141</v>
      </c>
      <c r="L685" s="42" t="s">
        <v>147</v>
      </c>
      <c r="M685" s="42" t="s">
        <v>161</v>
      </c>
      <c r="N685" s="42"/>
      <c r="O685" s="42"/>
      <c r="P685" s="42"/>
      <c r="Q685" s="42"/>
      <c r="R685" s="42"/>
      <c r="S685" s="42"/>
      <c r="T685" s="42"/>
      <c r="U685" s="42"/>
      <c r="V685" s="42"/>
      <c r="W685" s="42"/>
      <c r="X685" s="42"/>
      <c r="Y685" s="42"/>
    </row>
    <row r="686" spans="1:25" x14ac:dyDescent="0.25">
      <c r="A686" t="s">
        <v>3006</v>
      </c>
      <c r="B686" t="s">
        <v>3007</v>
      </c>
      <c r="C686" t="s">
        <v>1944</v>
      </c>
      <c r="D686" t="s">
        <v>771</v>
      </c>
      <c r="E686">
        <v>323111</v>
      </c>
      <c r="F686" t="s">
        <v>13484</v>
      </c>
      <c r="G686" t="s">
        <v>10545</v>
      </c>
      <c r="H686" t="s">
        <v>618</v>
      </c>
      <c r="I686" s="69" t="str">
        <f t="shared" si="10"/>
        <v>Link to P2 Report</v>
      </c>
      <c r="J686" s="42" t="s">
        <v>37</v>
      </c>
      <c r="K686" s="42" t="s">
        <v>149</v>
      </c>
      <c r="L686" s="42"/>
      <c r="M686" s="42"/>
      <c r="N686" s="42" t="s">
        <v>132</v>
      </c>
      <c r="O686" s="42" t="s">
        <v>147</v>
      </c>
      <c r="P686" s="42"/>
      <c r="Q686" s="42"/>
      <c r="R686" s="42"/>
      <c r="S686" s="42"/>
      <c r="T686" s="42"/>
      <c r="U686" s="42"/>
      <c r="V686" s="42"/>
      <c r="W686" s="42"/>
      <c r="X686" s="42"/>
      <c r="Y686" s="42"/>
    </row>
    <row r="687" spans="1:25" x14ac:dyDescent="0.25">
      <c r="A687" t="s">
        <v>4850</v>
      </c>
      <c r="B687" t="s">
        <v>4851</v>
      </c>
      <c r="C687" t="s">
        <v>1225</v>
      </c>
      <c r="D687" t="s">
        <v>771</v>
      </c>
      <c r="E687">
        <v>322220</v>
      </c>
      <c r="F687" t="s">
        <v>13455</v>
      </c>
      <c r="G687" t="s">
        <v>9830</v>
      </c>
      <c r="H687" t="s">
        <v>618</v>
      </c>
      <c r="I687" s="69" t="str">
        <f t="shared" si="10"/>
        <v>Link to P2 Report</v>
      </c>
      <c r="J687" s="42" t="s">
        <v>91</v>
      </c>
      <c r="K687" s="42" t="s">
        <v>161</v>
      </c>
      <c r="L687" s="42"/>
      <c r="M687" s="42"/>
      <c r="N687" s="42"/>
      <c r="O687" s="42"/>
      <c r="P687" s="42"/>
      <c r="Q687" s="42"/>
      <c r="R687" s="42"/>
      <c r="S687" s="42"/>
      <c r="T687" s="42"/>
      <c r="U687" s="42"/>
      <c r="V687" s="42"/>
      <c r="W687" s="42"/>
      <c r="X687" s="42"/>
      <c r="Y687" s="42"/>
    </row>
    <row r="688" spans="1:25" x14ac:dyDescent="0.25">
      <c r="A688" t="s">
        <v>3008</v>
      </c>
      <c r="B688" t="s">
        <v>3009</v>
      </c>
      <c r="C688" t="s">
        <v>3010</v>
      </c>
      <c r="D688" t="s">
        <v>798</v>
      </c>
      <c r="E688">
        <v>325412</v>
      </c>
      <c r="F688" t="s">
        <v>13461</v>
      </c>
      <c r="G688" t="s">
        <v>3815</v>
      </c>
      <c r="H688" t="s">
        <v>618</v>
      </c>
      <c r="I688" s="69" t="str">
        <f t="shared" si="10"/>
        <v>Link to P2 Report</v>
      </c>
      <c r="J688" s="42" t="s">
        <v>37</v>
      </c>
      <c r="K688" s="42" t="s">
        <v>147</v>
      </c>
      <c r="L688" s="42"/>
      <c r="M688" s="42"/>
      <c r="N688" s="42" t="s">
        <v>34</v>
      </c>
      <c r="O688" s="42" t="s">
        <v>147</v>
      </c>
      <c r="P688" s="42"/>
      <c r="Q688" s="42"/>
      <c r="R688" s="42"/>
      <c r="S688" s="42"/>
      <c r="T688" s="42"/>
      <c r="U688" s="42"/>
      <c r="V688" s="42"/>
      <c r="W688" s="42"/>
      <c r="X688" s="42"/>
      <c r="Y688" s="42"/>
    </row>
    <row r="689" spans="1:25" x14ac:dyDescent="0.25">
      <c r="A689" t="s">
        <v>735</v>
      </c>
      <c r="B689" t="s">
        <v>3011</v>
      </c>
      <c r="C689" t="s">
        <v>935</v>
      </c>
      <c r="D689" t="s">
        <v>798</v>
      </c>
      <c r="E689">
        <v>325520</v>
      </c>
      <c r="F689" t="s">
        <v>13461</v>
      </c>
      <c r="G689" t="s">
        <v>735</v>
      </c>
      <c r="H689" t="s">
        <v>618</v>
      </c>
      <c r="I689" s="69" t="str">
        <f t="shared" si="10"/>
        <v>Link to P2 Report</v>
      </c>
      <c r="J689" s="42" t="s">
        <v>34</v>
      </c>
      <c r="K689" s="42" t="s">
        <v>147</v>
      </c>
      <c r="L689" s="42"/>
      <c r="M689" s="42"/>
      <c r="N689" s="42" t="s">
        <v>37</v>
      </c>
      <c r="O689" s="42" t="s">
        <v>147</v>
      </c>
      <c r="P689" s="42"/>
      <c r="Q689" s="42"/>
      <c r="R689" s="42" t="s">
        <v>129</v>
      </c>
      <c r="S689" s="42" t="s">
        <v>147</v>
      </c>
      <c r="T689" s="42"/>
      <c r="U689" s="42"/>
      <c r="V689" s="42"/>
      <c r="W689" s="42"/>
      <c r="X689" s="42"/>
      <c r="Y689" s="42"/>
    </row>
    <row r="690" spans="1:25" x14ac:dyDescent="0.25">
      <c r="A690" t="s">
        <v>2146</v>
      </c>
      <c r="B690" t="s">
        <v>2651</v>
      </c>
      <c r="C690" t="s">
        <v>1448</v>
      </c>
      <c r="D690" t="s">
        <v>798</v>
      </c>
      <c r="E690">
        <v>562211</v>
      </c>
      <c r="F690" t="s">
        <v>13477</v>
      </c>
      <c r="G690" t="s">
        <v>13202</v>
      </c>
      <c r="H690" t="s">
        <v>618</v>
      </c>
      <c r="I690" s="69" t="str">
        <f t="shared" si="10"/>
        <v>Link to P2 Report</v>
      </c>
      <c r="J690" s="42" t="s">
        <v>95</v>
      </c>
      <c r="K690" s="42" t="s">
        <v>147</v>
      </c>
      <c r="L690" s="42"/>
      <c r="M690" s="42"/>
      <c r="N690" s="42"/>
      <c r="O690" s="42"/>
      <c r="P690" s="42"/>
      <c r="Q690" s="42"/>
      <c r="R690" s="42"/>
      <c r="S690" s="42"/>
      <c r="T690" s="42"/>
      <c r="U690" s="42"/>
      <c r="V690" s="42"/>
      <c r="W690" s="42"/>
      <c r="X690" s="42"/>
      <c r="Y690" s="42"/>
    </row>
    <row r="691" spans="1:25" x14ac:dyDescent="0.25">
      <c r="A691" t="s">
        <v>2993</v>
      </c>
      <c r="B691" t="s">
        <v>3012</v>
      </c>
      <c r="C691" t="s">
        <v>2701</v>
      </c>
      <c r="D691" t="s">
        <v>801</v>
      </c>
      <c r="E691">
        <v>326113</v>
      </c>
      <c r="F691" t="s">
        <v>13471</v>
      </c>
      <c r="G691" t="s">
        <v>11118</v>
      </c>
      <c r="H691" t="s">
        <v>618</v>
      </c>
      <c r="I691" s="69" t="str">
        <f t="shared" si="10"/>
        <v>Link to P2 Report</v>
      </c>
      <c r="J691" s="42" t="s">
        <v>37</v>
      </c>
      <c r="K691" s="42" t="s">
        <v>147</v>
      </c>
      <c r="L691" s="42"/>
      <c r="M691" s="42"/>
      <c r="N691" s="42"/>
      <c r="O691" s="42"/>
      <c r="P691" s="42"/>
      <c r="Q691" s="42"/>
      <c r="R691" s="42"/>
      <c r="S691" s="42"/>
      <c r="T691" s="42"/>
      <c r="U691" s="42"/>
      <c r="V691" s="42"/>
      <c r="W691" s="42"/>
      <c r="X691" s="42"/>
      <c r="Y691" s="42"/>
    </row>
    <row r="692" spans="1:25" x14ac:dyDescent="0.25">
      <c r="A692" t="s">
        <v>3013</v>
      </c>
      <c r="B692" t="s">
        <v>2116</v>
      </c>
      <c r="C692" t="s">
        <v>2117</v>
      </c>
      <c r="D692" t="s">
        <v>801</v>
      </c>
      <c r="E692">
        <v>322220</v>
      </c>
      <c r="F692" t="s">
        <v>13455</v>
      </c>
      <c r="G692" t="s">
        <v>8860</v>
      </c>
      <c r="H692" t="s">
        <v>618</v>
      </c>
      <c r="I692" s="69" t="str">
        <f t="shared" si="10"/>
        <v>Link to P2 Report</v>
      </c>
      <c r="J692" s="42" t="s">
        <v>72</v>
      </c>
      <c r="K692" s="42" t="s">
        <v>145</v>
      </c>
      <c r="L692" s="42" t="s">
        <v>159</v>
      </c>
      <c r="M692" s="42"/>
      <c r="N692" s="42" t="s">
        <v>67</v>
      </c>
      <c r="O692" s="42" t="s">
        <v>157</v>
      </c>
      <c r="P692" s="42" t="s">
        <v>159</v>
      </c>
      <c r="Q692" s="42"/>
      <c r="R692" s="42" t="s">
        <v>121</v>
      </c>
      <c r="S692" s="42" t="s">
        <v>141</v>
      </c>
      <c r="T692" s="42" t="s">
        <v>157</v>
      </c>
      <c r="U692" s="42"/>
      <c r="V692" s="42" t="s">
        <v>41</v>
      </c>
      <c r="W692" s="42" t="s">
        <v>159</v>
      </c>
      <c r="X692" s="42"/>
      <c r="Y692" s="42"/>
    </row>
    <row r="693" spans="1:25" x14ac:dyDescent="0.25">
      <c r="A693" t="s">
        <v>896</v>
      </c>
      <c r="B693" t="s">
        <v>897</v>
      </c>
      <c r="C693" t="s">
        <v>898</v>
      </c>
      <c r="D693" t="s">
        <v>801</v>
      </c>
      <c r="E693">
        <v>313320</v>
      </c>
      <c r="F693" t="s">
        <v>13505</v>
      </c>
      <c r="G693" t="s">
        <v>3815</v>
      </c>
      <c r="H693" t="s">
        <v>618</v>
      </c>
      <c r="I693" s="69" t="str">
        <f t="shared" si="10"/>
        <v>Link to P2 Report</v>
      </c>
      <c r="J693" s="42" t="s">
        <v>34</v>
      </c>
      <c r="K693" s="42" t="s">
        <v>147</v>
      </c>
      <c r="L693" s="42"/>
      <c r="M693" s="42"/>
      <c r="N693" s="42"/>
      <c r="O693" s="42"/>
      <c r="P693" s="42"/>
      <c r="Q693" s="42"/>
      <c r="R693" s="42"/>
      <c r="S693" s="42"/>
      <c r="T693" s="42"/>
      <c r="U693" s="42"/>
      <c r="V693" s="42"/>
      <c r="W693" s="42"/>
      <c r="X693" s="42"/>
      <c r="Y693" s="42"/>
    </row>
    <row r="694" spans="1:25" x14ac:dyDescent="0.25">
      <c r="A694" t="s">
        <v>2153</v>
      </c>
      <c r="B694" t="s">
        <v>2154</v>
      </c>
      <c r="C694" t="s">
        <v>1635</v>
      </c>
      <c r="D694" t="s">
        <v>805</v>
      </c>
      <c r="E694">
        <v>325199</v>
      </c>
      <c r="F694" t="s">
        <v>13461</v>
      </c>
      <c r="G694" t="s">
        <v>3815</v>
      </c>
      <c r="H694" t="s">
        <v>618</v>
      </c>
      <c r="I694" s="69" t="str">
        <f t="shared" si="10"/>
        <v>Link to P2 Report</v>
      </c>
      <c r="J694" s="42" t="s">
        <v>37</v>
      </c>
      <c r="K694" s="42" t="s">
        <v>147</v>
      </c>
      <c r="L694" s="42" t="s">
        <v>145</v>
      </c>
      <c r="M694" s="42"/>
      <c r="N694" s="42"/>
      <c r="O694" s="42"/>
      <c r="P694" s="42"/>
      <c r="Q694" s="42"/>
      <c r="R694" s="42"/>
      <c r="S694" s="42"/>
      <c r="T694" s="42"/>
      <c r="U694" s="42"/>
      <c r="V694" s="42"/>
      <c r="W694" s="42"/>
      <c r="X694" s="42"/>
      <c r="Y694" s="42"/>
    </row>
    <row r="695" spans="1:25" x14ac:dyDescent="0.25">
      <c r="A695" t="s">
        <v>1633</v>
      </c>
      <c r="B695" t="s">
        <v>1634</v>
      </c>
      <c r="C695" t="s">
        <v>1635</v>
      </c>
      <c r="D695" t="s">
        <v>805</v>
      </c>
      <c r="E695">
        <v>325510</v>
      </c>
      <c r="F695" t="s">
        <v>13461</v>
      </c>
      <c r="G695" t="s">
        <v>9041</v>
      </c>
      <c r="H695" t="s">
        <v>618</v>
      </c>
      <c r="I695" s="69" t="str">
        <f t="shared" si="10"/>
        <v>Link to P2 Report</v>
      </c>
      <c r="J695" s="42" t="s">
        <v>43</v>
      </c>
      <c r="K695" s="42" t="s">
        <v>147</v>
      </c>
      <c r="L695" s="42"/>
      <c r="M695" s="42"/>
      <c r="N695" s="42"/>
      <c r="O695" s="42"/>
      <c r="P695" s="42"/>
      <c r="Q695" s="42"/>
      <c r="R695" s="42"/>
      <c r="S695" s="42"/>
      <c r="T695" s="42"/>
      <c r="U695" s="42"/>
      <c r="V695" s="42"/>
      <c r="W695" s="42"/>
      <c r="X695" s="42"/>
      <c r="Y695" s="42"/>
    </row>
    <row r="696" spans="1:25" x14ac:dyDescent="0.25">
      <c r="A696" t="s">
        <v>3017</v>
      </c>
      <c r="B696" t="s">
        <v>3018</v>
      </c>
      <c r="C696" t="s">
        <v>1635</v>
      </c>
      <c r="D696" t="s">
        <v>805</v>
      </c>
      <c r="E696">
        <v>325510</v>
      </c>
      <c r="F696" t="s">
        <v>13461</v>
      </c>
      <c r="G696" t="s">
        <v>9041</v>
      </c>
      <c r="H696" t="s">
        <v>618</v>
      </c>
      <c r="I696" s="69" t="str">
        <f t="shared" si="10"/>
        <v>Link to P2 Report</v>
      </c>
      <c r="J696" s="42" t="s">
        <v>43</v>
      </c>
      <c r="K696" s="42" t="s">
        <v>147</v>
      </c>
      <c r="L696" s="42"/>
      <c r="M696" s="42"/>
      <c r="N696" s="42"/>
      <c r="O696" s="42"/>
      <c r="P696" s="42"/>
      <c r="Q696" s="42"/>
      <c r="R696" s="42"/>
      <c r="S696" s="42"/>
      <c r="T696" s="42"/>
      <c r="U696" s="42"/>
      <c r="V696" s="42"/>
      <c r="W696" s="42"/>
      <c r="X696" s="42"/>
      <c r="Y696" s="42"/>
    </row>
    <row r="697" spans="1:25" x14ac:dyDescent="0.25">
      <c r="A697" t="s">
        <v>675</v>
      </c>
      <c r="B697" t="s">
        <v>3019</v>
      </c>
      <c r="C697" t="s">
        <v>1312</v>
      </c>
      <c r="D697" t="s">
        <v>805</v>
      </c>
      <c r="E697">
        <v>339940</v>
      </c>
      <c r="F697" t="s">
        <v>13470</v>
      </c>
      <c r="G697" t="s">
        <v>675</v>
      </c>
      <c r="H697" t="s">
        <v>618</v>
      </c>
      <c r="I697" s="69" t="str">
        <f t="shared" si="10"/>
        <v>Link to P2 Report</v>
      </c>
      <c r="J697" s="42" t="s">
        <v>72</v>
      </c>
      <c r="K697" s="42" t="s">
        <v>147</v>
      </c>
      <c r="L697" s="42"/>
      <c r="M697" s="42"/>
      <c r="N697" s="42"/>
      <c r="O697" s="42"/>
      <c r="P697" s="42"/>
      <c r="Q697" s="42"/>
      <c r="R697" s="42"/>
      <c r="S697" s="42"/>
      <c r="T697" s="42"/>
      <c r="U697" s="42"/>
      <c r="V697" s="42"/>
      <c r="W697" s="42"/>
      <c r="X697" s="42"/>
      <c r="Y697" s="42"/>
    </row>
    <row r="698" spans="1:25" x14ac:dyDescent="0.25">
      <c r="A698" t="s">
        <v>657</v>
      </c>
      <c r="B698" t="s">
        <v>2623</v>
      </c>
      <c r="C698" t="s">
        <v>1862</v>
      </c>
      <c r="D698" t="s">
        <v>805</v>
      </c>
      <c r="E698">
        <v>325199</v>
      </c>
      <c r="F698" t="s">
        <v>13461</v>
      </c>
      <c r="G698" t="s">
        <v>657</v>
      </c>
      <c r="H698" t="s">
        <v>618</v>
      </c>
      <c r="I698" s="69" t="str">
        <f t="shared" si="10"/>
        <v>Link to P2 Report</v>
      </c>
      <c r="J698" s="42" t="s">
        <v>37</v>
      </c>
      <c r="K698" s="42" t="s">
        <v>147</v>
      </c>
      <c r="L698" s="42"/>
      <c r="M698" s="42"/>
      <c r="N698" s="42"/>
      <c r="O698" s="42"/>
      <c r="P698" s="42"/>
      <c r="Q698" s="42"/>
      <c r="R698" s="42"/>
      <c r="S698" s="42"/>
      <c r="T698" s="42"/>
      <c r="U698" s="42"/>
      <c r="V698" s="42"/>
      <c r="W698" s="42"/>
      <c r="X698" s="42"/>
      <c r="Y698" s="42"/>
    </row>
    <row r="699" spans="1:25" x14ac:dyDescent="0.25">
      <c r="A699" t="s">
        <v>3020</v>
      </c>
      <c r="B699" t="s">
        <v>3021</v>
      </c>
      <c r="C699" t="s">
        <v>3022</v>
      </c>
      <c r="D699" t="s">
        <v>805</v>
      </c>
      <c r="E699">
        <v>324199</v>
      </c>
      <c r="F699" t="s">
        <v>13480</v>
      </c>
      <c r="G699" t="s">
        <v>11290</v>
      </c>
      <c r="H699" t="s">
        <v>618</v>
      </c>
      <c r="I699" s="69" t="str">
        <f t="shared" si="10"/>
        <v>Link to P2 Report</v>
      </c>
      <c r="J699" s="42" t="s">
        <v>83</v>
      </c>
      <c r="K699" s="42" t="s">
        <v>147</v>
      </c>
      <c r="L699" s="42" t="s">
        <v>159</v>
      </c>
      <c r="M699" s="42"/>
      <c r="N699" s="42"/>
      <c r="O699" s="42"/>
      <c r="P699" s="42"/>
      <c r="Q699" s="42"/>
      <c r="R699" s="42"/>
      <c r="S699" s="42"/>
      <c r="T699" s="42"/>
      <c r="U699" s="42"/>
      <c r="V699" s="42"/>
      <c r="W699" s="42"/>
      <c r="X699" s="42"/>
      <c r="Y699" s="42"/>
    </row>
    <row r="700" spans="1:25" x14ac:dyDescent="0.25">
      <c r="A700" t="s">
        <v>3023</v>
      </c>
      <c r="B700" t="s">
        <v>3024</v>
      </c>
      <c r="C700" t="s">
        <v>1325</v>
      </c>
      <c r="D700" t="s">
        <v>805</v>
      </c>
      <c r="E700">
        <v>339995</v>
      </c>
      <c r="F700" t="s">
        <v>13470</v>
      </c>
      <c r="G700" t="s">
        <v>10208</v>
      </c>
      <c r="H700" t="s">
        <v>618</v>
      </c>
      <c r="I700" s="69" t="str">
        <f t="shared" si="10"/>
        <v>Link to P2 Report</v>
      </c>
      <c r="J700" s="42" t="s">
        <v>72</v>
      </c>
      <c r="K700" s="42" t="s">
        <v>161</v>
      </c>
      <c r="L700" s="42"/>
      <c r="M700" s="42"/>
      <c r="N700" s="42"/>
      <c r="O700" s="42"/>
      <c r="P700" s="42"/>
      <c r="Q700" s="42"/>
      <c r="R700" s="42"/>
      <c r="S700" s="42"/>
      <c r="T700" s="42"/>
      <c r="U700" s="42"/>
      <c r="V700" s="42"/>
      <c r="W700" s="42"/>
      <c r="X700" s="42"/>
      <c r="Y700" s="42"/>
    </row>
    <row r="701" spans="1:25" x14ac:dyDescent="0.25">
      <c r="A701" t="s">
        <v>671</v>
      </c>
      <c r="B701" t="s">
        <v>1455</v>
      </c>
      <c r="C701" t="s">
        <v>1456</v>
      </c>
      <c r="D701" t="s">
        <v>805</v>
      </c>
      <c r="E701">
        <v>337110</v>
      </c>
      <c r="F701" t="s">
        <v>13467</v>
      </c>
      <c r="G701" t="s">
        <v>671</v>
      </c>
      <c r="H701" t="s">
        <v>618</v>
      </c>
      <c r="I701" s="69" t="str">
        <f t="shared" si="10"/>
        <v>Link to P2 Report</v>
      </c>
      <c r="J701" s="42" t="s">
        <v>118</v>
      </c>
      <c r="K701" s="42" t="s">
        <v>147</v>
      </c>
      <c r="L701" s="42"/>
      <c r="M701" s="42"/>
      <c r="N701" s="42"/>
      <c r="O701" s="42"/>
      <c r="P701" s="42"/>
      <c r="Q701" s="42"/>
      <c r="R701" s="42"/>
      <c r="S701" s="42"/>
      <c r="T701" s="42"/>
      <c r="U701" s="42"/>
      <c r="V701" s="42"/>
      <c r="W701" s="42"/>
      <c r="X701" s="42"/>
      <c r="Y701" s="42"/>
    </row>
    <row r="702" spans="1:25" x14ac:dyDescent="0.25">
      <c r="A702" t="s">
        <v>875</v>
      </c>
      <c r="B702" t="s">
        <v>876</v>
      </c>
      <c r="C702" t="s">
        <v>877</v>
      </c>
      <c r="D702" t="s">
        <v>805</v>
      </c>
      <c r="E702">
        <v>332312</v>
      </c>
      <c r="F702" t="s">
        <v>13474</v>
      </c>
      <c r="G702" t="s">
        <v>3815</v>
      </c>
      <c r="H702" t="s">
        <v>618</v>
      </c>
      <c r="I702" s="69" t="str">
        <f t="shared" si="10"/>
        <v>Link to P2 Report</v>
      </c>
      <c r="J702" s="42" t="s">
        <v>43</v>
      </c>
      <c r="K702" s="42" t="s">
        <v>161</v>
      </c>
      <c r="L702" s="42"/>
      <c r="M702" s="42"/>
      <c r="N702" s="42"/>
      <c r="O702" s="42"/>
      <c r="P702" s="42"/>
      <c r="Q702" s="42"/>
      <c r="R702" s="42"/>
      <c r="S702" s="42"/>
      <c r="T702" s="42"/>
      <c r="U702" s="42"/>
      <c r="V702" s="42"/>
      <c r="W702" s="42"/>
      <c r="X702" s="42"/>
      <c r="Y702" s="42"/>
    </row>
    <row r="703" spans="1:25" x14ac:dyDescent="0.25">
      <c r="A703" t="s">
        <v>2654</v>
      </c>
      <c r="B703" t="s">
        <v>2655</v>
      </c>
      <c r="C703" t="s">
        <v>2656</v>
      </c>
      <c r="D703" t="s">
        <v>805</v>
      </c>
      <c r="E703">
        <v>337110</v>
      </c>
      <c r="F703" t="s">
        <v>13467</v>
      </c>
      <c r="G703" t="s">
        <v>3815</v>
      </c>
      <c r="H703" t="s">
        <v>618</v>
      </c>
      <c r="I703" s="69" t="str">
        <f t="shared" si="10"/>
        <v>Link to P2 Report</v>
      </c>
      <c r="J703" s="42" t="s">
        <v>123</v>
      </c>
      <c r="K703" s="42" t="s">
        <v>147</v>
      </c>
      <c r="L703" s="42"/>
      <c r="M703" s="42"/>
      <c r="N703" s="42"/>
      <c r="O703" s="42"/>
      <c r="P703" s="42"/>
      <c r="Q703" s="42"/>
      <c r="R703" s="42"/>
      <c r="S703" s="42"/>
      <c r="T703" s="42"/>
      <c r="U703" s="42"/>
      <c r="V703" s="42"/>
      <c r="W703" s="42"/>
      <c r="X703" s="42"/>
      <c r="Y703" s="42"/>
    </row>
    <row r="704" spans="1:25" x14ac:dyDescent="0.25">
      <c r="A704" t="s">
        <v>1983</v>
      </c>
      <c r="B704" t="s">
        <v>1984</v>
      </c>
      <c r="C704" t="s">
        <v>1985</v>
      </c>
      <c r="D704" t="s">
        <v>805</v>
      </c>
      <c r="E704">
        <v>325992</v>
      </c>
      <c r="F704" t="s">
        <v>13461</v>
      </c>
      <c r="G704" t="s">
        <v>12815</v>
      </c>
      <c r="H704" t="s">
        <v>618</v>
      </c>
      <c r="I704" s="69" t="str">
        <f t="shared" si="10"/>
        <v>Link to P2 Report</v>
      </c>
      <c r="J704" s="42" t="s">
        <v>41</v>
      </c>
      <c r="K704" s="42" t="s">
        <v>147</v>
      </c>
      <c r="L704" s="42"/>
      <c r="M704" s="42"/>
      <c r="N704" s="42"/>
      <c r="O704" s="42"/>
      <c r="P704" s="42"/>
      <c r="Q704" s="42"/>
      <c r="R704" s="42"/>
      <c r="S704" s="42"/>
      <c r="T704" s="42"/>
      <c r="U704" s="42"/>
      <c r="V704" s="42"/>
      <c r="W704" s="42"/>
      <c r="X704" s="42"/>
      <c r="Y704" s="42"/>
    </row>
    <row r="705" spans="1:25" x14ac:dyDescent="0.25">
      <c r="A705" t="s">
        <v>2993</v>
      </c>
      <c r="B705" t="s">
        <v>2994</v>
      </c>
      <c r="C705" t="s">
        <v>1561</v>
      </c>
      <c r="D705" t="s">
        <v>805</v>
      </c>
      <c r="E705">
        <v>326113</v>
      </c>
      <c r="F705" t="s">
        <v>13471</v>
      </c>
      <c r="G705" t="s">
        <v>11118</v>
      </c>
      <c r="H705" t="s">
        <v>618</v>
      </c>
      <c r="I705" s="69" t="str">
        <f t="shared" si="10"/>
        <v>Link to P2 Report</v>
      </c>
      <c r="J705" s="42" t="s">
        <v>41</v>
      </c>
      <c r="K705" s="42" t="s">
        <v>147</v>
      </c>
      <c r="L705" s="42"/>
      <c r="M705" s="42"/>
      <c r="N705" s="42" t="s">
        <v>37</v>
      </c>
      <c r="O705" s="42" t="s">
        <v>147</v>
      </c>
      <c r="P705" s="42"/>
      <c r="Q705" s="42"/>
      <c r="R705" s="42"/>
      <c r="S705" s="42"/>
      <c r="T705" s="42"/>
      <c r="U705" s="42"/>
      <c r="V705" s="42"/>
      <c r="W705" s="42"/>
      <c r="X705" s="42"/>
      <c r="Y705" s="42"/>
    </row>
    <row r="706" spans="1:25" x14ac:dyDescent="0.25">
      <c r="A706" t="s">
        <v>2660</v>
      </c>
      <c r="B706" t="s">
        <v>2661</v>
      </c>
      <c r="C706" t="s">
        <v>2662</v>
      </c>
      <c r="D706" t="s">
        <v>813</v>
      </c>
      <c r="E706">
        <v>337110</v>
      </c>
      <c r="F706" t="s">
        <v>13467</v>
      </c>
      <c r="G706" t="s">
        <v>10196</v>
      </c>
      <c r="H706" t="s">
        <v>618</v>
      </c>
      <c r="I706" s="69" t="str">
        <f t="shared" si="10"/>
        <v>Link to P2 Report</v>
      </c>
      <c r="J706" s="42" t="s">
        <v>89</v>
      </c>
      <c r="K706" s="42" t="s">
        <v>159</v>
      </c>
      <c r="L706" s="42"/>
      <c r="M706" s="42"/>
      <c r="N706" s="42" t="s">
        <v>118</v>
      </c>
      <c r="O706" s="42" t="s">
        <v>159</v>
      </c>
      <c r="P706" s="42"/>
      <c r="Q706" s="42"/>
      <c r="R706" s="42"/>
      <c r="S706" s="42"/>
      <c r="T706" s="42"/>
      <c r="U706" s="42"/>
      <c r="V706" s="42"/>
      <c r="W706" s="42"/>
      <c r="X706" s="42"/>
      <c r="Y706" s="42"/>
    </row>
    <row r="707" spans="1:25" x14ac:dyDescent="0.25">
      <c r="A707" t="s">
        <v>3025</v>
      </c>
      <c r="B707" t="s">
        <v>3026</v>
      </c>
      <c r="C707" t="s">
        <v>1226</v>
      </c>
      <c r="D707" t="s">
        <v>813</v>
      </c>
      <c r="E707">
        <v>326299</v>
      </c>
      <c r="F707" t="s">
        <v>13471</v>
      </c>
      <c r="G707" t="s">
        <v>3815</v>
      </c>
      <c r="H707" t="s">
        <v>618</v>
      </c>
      <c r="I707" s="69" t="str">
        <f t="shared" si="10"/>
        <v>Link to P2 Report</v>
      </c>
      <c r="J707" s="42" t="s">
        <v>65</v>
      </c>
      <c r="K707" s="42" t="s">
        <v>147</v>
      </c>
      <c r="L707" s="42" t="s">
        <v>141</v>
      </c>
      <c r="M707" s="42"/>
      <c r="N707" s="42"/>
      <c r="O707" s="42"/>
      <c r="P707" s="42"/>
      <c r="Q707" s="42"/>
      <c r="R707" s="42"/>
      <c r="S707" s="42"/>
      <c r="T707" s="42"/>
      <c r="U707" s="42"/>
      <c r="V707" s="42"/>
      <c r="W707" s="42"/>
      <c r="X707" s="42"/>
      <c r="Y707" s="42"/>
    </row>
    <row r="708" spans="1:25" x14ac:dyDescent="0.25">
      <c r="A708" t="s">
        <v>13481</v>
      </c>
      <c r="B708" t="s">
        <v>13482</v>
      </c>
      <c r="C708" t="s">
        <v>13483</v>
      </c>
      <c r="D708" t="s">
        <v>818</v>
      </c>
      <c r="E708">
        <v>325199</v>
      </c>
      <c r="F708" t="s">
        <v>13461</v>
      </c>
      <c r="G708" t="s">
        <v>10542</v>
      </c>
      <c r="H708" t="s">
        <v>618</v>
      </c>
      <c r="I708" s="69" t="str">
        <f t="shared" si="10"/>
        <v>Link to P2 Report</v>
      </c>
      <c r="J708" s="42" t="s">
        <v>46</v>
      </c>
      <c r="K708" s="42" t="s">
        <v>141</v>
      </c>
      <c r="L708" s="42"/>
      <c r="M708" s="42"/>
      <c r="N708" s="42"/>
      <c r="O708" s="42"/>
      <c r="P708" s="42"/>
      <c r="Q708" s="42"/>
      <c r="R708" s="42"/>
      <c r="S708" s="42"/>
      <c r="T708" s="42"/>
      <c r="U708" s="42"/>
      <c r="V708" s="42"/>
      <c r="W708" s="42"/>
      <c r="X708" s="42"/>
      <c r="Y708" s="42"/>
    </row>
    <row r="709" spans="1:25" x14ac:dyDescent="0.25">
      <c r="A709" t="s">
        <v>3027</v>
      </c>
      <c r="B709" t="s">
        <v>3028</v>
      </c>
      <c r="C709" t="s">
        <v>13592</v>
      </c>
      <c r="D709" t="s">
        <v>818</v>
      </c>
      <c r="E709">
        <v>325199</v>
      </c>
      <c r="F709" t="s">
        <v>13461</v>
      </c>
      <c r="G709" t="s">
        <v>9381</v>
      </c>
      <c r="H709" t="s">
        <v>618</v>
      </c>
      <c r="I709" s="69" t="str">
        <f t="shared" si="10"/>
        <v>Link to P2 Report</v>
      </c>
      <c r="J709" s="42" t="s">
        <v>41</v>
      </c>
      <c r="K709" s="42" t="s">
        <v>147</v>
      </c>
      <c r="L709" s="42" t="s">
        <v>145</v>
      </c>
      <c r="M709" s="42"/>
      <c r="N709" s="42"/>
      <c r="O709" s="42"/>
      <c r="P709" s="42"/>
      <c r="Q709" s="42"/>
      <c r="R709" s="42"/>
      <c r="S709" s="42"/>
      <c r="T709" s="42"/>
      <c r="U709" s="42"/>
      <c r="V709" s="42"/>
      <c r="W709" s="42"/>
      <c r="X709" s="42"/>
      <c r="Y709" s="42"/>
    </row>
    <row r="710" spans="1:25" x14ac:dyDescent="0.25">
      <c r="A710" t="s">
        <v>2663</v>
      </c>
      <c r="B710" t="s">
        <v>2664</v>
      </c>
      <c r="C710" t="s">
        <v>1223</v>
      </c>
      <c r="D710" t="s">
        <v>794</v>
      </c>
      <c r="E710">
        <v>325510</v>
      </c>
      <c r="F710" t="s">
        <v>13461</v>
      </c>
      <c r="G710" t="s">
        <v>8799</v>
      </c>
      <c r="H710" t="s">
        <v>618</v>
      </c>
      <c r="I710" s="69" t="str">
        <f t="shared" si="10"/>
        <v>Link to P2 Report</v>
      </c>
      <c r="J710" s="42" t="s">
        <v>83</v>
      </c>
      <c r="K710" s="42" t="s">
        <v>145</v>
      </c>
      <c r="L710" s="42"/>
      <c r="M710" s="42"/>
      <c r="N710" s="42" t="s">
        <v>89</v>
      </c>
      <c r="O710" s="42" t="s">
        <v>145</v>
      </c>
      <c r="P710" s="42"/>
      <c r="Q710" s="42"/>
      <c r="R710" s="42" t="s">
        <v>106</v>
      </c>
      <c r="S710" s="42" t="s">
        <v>145</v>
      </c>
      <c r="T710" s="42"/>
      <c r="U710" s="42"/>
      <c r="V710" s="42"/>
      <c r="W710" s="42"/>
      <c r="X710" s="42"/>
      <c r="Y710" s="42"/>
    </row>
    <row r="711" spans="1:25" x14ac:dyDescent="0.25">
      <c r="A711" t="s">
        <v>2665</v>
      </c>
      <c r="B711" t="s">
        <v>2666</v>
      </c>
      <c r="C711" t="s">
        <v>843</v>
      </c>
      <c r="D711" t="s">
        <v>794</v>
      </c>
      <c r="E711">
        <v>323111</v>
      </c>
      <c r="F711" t="s">
        <v>13484</v>
      </c>
      <c r="G711" t="s">
        <v>2665</v>
      </c>
      <c r="H711" t="s">
        <v>618</v>
      </c>
      <c r="I711" s="69" t="str">
        <f t="shared" si="10"/>
        <v>Link to P2 Report</v>
      </c>
      <c r="J711" s="42" t="s">
        <v>34</v>
      </c>
      <c r="K711" s="42" t="s">
        <v>147</v>
      </c>
      <c r="L711" s="42"/>
      <c r="M711" s="42"/>
      <c r="N711" s="42"/>
      <c r="O711" s="42"/>
      <c r="P711" s="42"/>
      <c r="Q711" s="42"/>
      <c r="R711" s="42"/>
      <c r="S711" s="42"/>
      <c r="T711" s="42"/>
      <c r="U711" s="42"/>
      <c r="V711" s="42"/>
      <c r="W711" s="42"/>
      <c r="X711" s="42"/>
      <c r="Y711" s="42"/>
    </row>
    <row r="712" spans="1:25" x14ac:dyDescent="0.25">
      <c r="A712" t="s">
        <v>13510</v>
      </c>
      <c r="B712" t="s">
        <v>13257</v>
      </c>
      <c r="C712" t="s">
        <v>13511</v>
      </c>
      <c r="D712" t="s">
        <v>794</v>
      </c>
      <c r="E712">
        <v>325998</v>
      </c>
      <c r="F712" t="s">
        <v>13461</v>
      </c>
      <c r="G712" t="s">
        <v>3815</v>
      </c>
      <c r="H712" t="s">
        <v>618</v>
      </c>
      <c r="I712" s="69" t="str">
        <f t="shared" ref="I712:I775" si="11">HYPERLINK(_xlfn.CONCAT("https://enviro.epa.gov/enviro/P2_EF_Query.p2_report?FacilityId=",B712,"&amp;pReport=2"),"Link to P2 Report")</f>
        <v>Link to P2 Report</v>
      </c>
      <c r="J712" s="42" t="s">
        <v>95</v>
      </c>
      <c r="K712" s="42" t="s">
        <v>161</v>
      </c>
      <c r="L712" s="42"/>
      <c r="M712" s="42"/>
      <c r="N712" s="42"/>
      <c r="O712" s="42"/>
      <c r="P712" s="42"/>
      <c r="Q712" s="42"/>
      <c r="R712" s="42"/>
      <c r="S712" s="42"/>
      <c r="T712" s="42"/>
      <c r="U712" s="42"/>
      <c r="V712" s="42"/>
      <c r="W712" s="42"/>
      <c r="X712" s="42"/>
      <c r="Y712" s="42"/>
    </row>
    <row r="713" spans="1:25" x14ac:dyDescent="0.25">
      <c r="A713" t="s">
        <v>2665</v>
      </c>
      <c r="B713" t="s">
        <v>3029</v>
      </c>
      <c r="C713" t="s">
        <v>1061</v>
      </c>
      <c r="D713" t="s">
        <v>794</v>
      </c>
      <c r="E713">
        <v>323111</v>
      </c>
      <c r="F713" t="s">
        <v>13484</v>
      </c>
      <c r="G713" t="s">
        <v>2665</v>
      </c>
      <c r="H713" t="s">
        <v>618</v>
      </c>
      <c r="I713" s="69" t="str">
        <f t="shared" si="11"/>
        <v>Link to P2 Report</v>
      </c>
      <c r="J713" s="42" t="s">
        <v>34</v>
      </c>
      <c r="K713" s="42" t="s">
        <v>147</v>
      </c>
      <c r="L713" s="42"/>
      <c r="M713" s="42"/>
      <c r="N713" s="42"/>
      <c r="O713" s="42"/>
      <c r="P713" s="42"/>
      <c r="Q713" s="42"/>
      <c r="R713" s="42"/>
      <c r="S713" s="42"/>
      <c r="T713" s="42"/>
      <c r="U713" s="42"/>
      <c r="V713" s="42"/>
      <c r="W713" s="42"/>
      <c r="X713" s="42"/>
      <c r="Y713" s="42"/>
    </row>
    <row r="714" spans="1:25" x14ac:dyDescent="0.25">
      <c r="A714" t="s">
        <v>1653</v>
      </c>
      <c r="B714" t="s">
        <v>1654</v>
      </c>
      <c r="C714" t="s">
        <v>1403</v>
      </c>
      <c r="D714" t="s">
        <v>794</v>
      </c>
      <c r="E714">
        <v>322220</v>
      </c>
      <c r="F714" t="s">
        <v>13455</v>
      </c>
      <c r="G714" t="s">
        <v>11132</v>
      </c>
      <c r="H714" t="s">
        <v>618</v>
      </c>
      <c r="I714" s="69" t="str">
        <f t="shared" si="11"/>
        <v>Link to P2 Report</v>
      </c>
      <c r="J714" s="42" t="s">
        <v>72</v>
      </c>
      <c r="K714" s="42" t="s">
        <v>147</v>
      </c>
      <c r="L714" s="42"/>
      <c r="M714" s="42"/>
      <c r="N714" s="42" t="s">
        <v>41</v>
      </c>
      <c r="O714" s="42" t="s">
        <v>147</v>
      </c>
      <c r="P714" s="42"/>
      <c r="Q714" s="42"/>
      <c r="R714" s="42"/>
      <c r="S714" s="42"/>
      <c r="T714" s="42"/>
      <c r="U714" s="42"/>
      <c r="V714" s="42"/>
      <c r="W714" s="42"/>
      <c r="X714" s="42"/>
      <c r="Y714" s="42"/>
    </row>
    <row r="715" spans="1:25" x14ac:dyDescent="0.25">
      <c r="A715" t="s">
        <v>1610</v>
      </c>
      <c r="B715" t="s">
        <v>1611</v>
      </c>
      <c r="C715" t="s">
        <v>1095</v>
      </c>
      <c r="D715" t="s">
        <v>794</v>
      </c>
      <c r="E715">
        <v>322220</v>
      </c>
      <c r="F715" t="s">
        <v>13455</v>
      </c>
      <c r="G715" t="s">
        <v>11132</v>
      </c>
      <c r="H715" t="s">
        <v>618</v>
      </c>
      <c r="I715" s="69" t="str">
        <f t="shared" si="11"/>
        <v>Link to P2 Report</v>
      </c>
      <c r="J715" s="42" t="s">
        <v>41</v>
      </c>
      <c r="K715" s="42" t="s">
        <v>147</v>
      </c>
      <c r="L715" s="42"/>
      <c r="M715" s="42"/>
      <c r="N715" s="42"/>
      <c r="O715" s="42"/>
      <c r="P715" s="42"/>
      <c r="Q715" s="42"/>
      <c r="R715" s="42"/>
      <c r="S715" s="42"/>
      <c r="T715" s="42"/>
      <c r="U715" s="42"/>
      <c r="V715" s="42"/>
      <c r="W715" s="42"/>
      <c r="X715" s="42"/>
      <c r="Y715" s="42"/>
    </row>
    <row r="716" spans="1:25" x14ac:dyDescent="0.25">
      <c r="A716" t="s">
        <v>3030</v>
      </c>
      <c r="B716" t="s">
        <v>3031</v>
      </c>
      <c r="C716" t="s">
        <v>3032</v>
      </c>
      <c r="D716" t="s">
        <v>794</v>
      </c>
      <c r="E716">
        <v>326112</v>
      </c>
      <c r="F716" t="s">
        <v>13471</v>
      </c>
      <c r="G716" t="s">
        <v>9041</v>
      </c>
      <c r="H716" t="s">
        <v>618</v>
      </c>
      <c r="I716" s="69" t="str">
        <f t="shared" si="11"/>
        <v>Link to P2 Report</v>
      </c>
      <c r="J716" s="42" t="s">
        <v>72</v>
      </c>
      <c r="K716" s="42" t="s">
        <v>141</v>
      </c>
      <c r="L716" s="42"/>
      <c r="M716" s="42"/>
      <c r="N716" s="42" t="s">
        <v>136</v>
      </c>
      <c r="O716" s="42" t="s">
        <v>141</v>
      </c>
      <c r="P716" s="42"/>
      <c r="Q716" s="42"/>
      <c r="R716" s="42"/>
      <c r="S716" s="42"/>
      <c r="T716" s="42"/>
      <c r="U716" s="42"/>
      <c r="V716" s="42"/>
      <c r="W716" s="42"/>
      <c r="X716" s="42"/>
      <c r="Y716" s="42"/>
    </row>
    <row r="717" spans="1:25" x14ac:dyDescent="0.25">
      <c r="A717" t="s">
        <v>4602</v>
      </c>
      <c r="B717" t="s">
        <v>4603</v>
      </c>
      <c r="C717" t="s">
        <v>1739</v>
      </c>
      <c r="D717" t="s">
        <v>794</v>
      </c>
      <c r="E717">
        <v>326299</v>
      </c>
      <c r="F717" t="s">
        <v>13471</v>
      </c>
      <c r="G717" t="s">
        <v>12847</v>
      </c>
      <c r="H717" t="s">
        <v>618</v>
      </c>
      <c r="I717" s="69" t="str">
        <f t="shared" si="11"/>
        <v>Link to P2 Report</v>
      </c>
      <c r="J717" s="42" t="s">
        <v>34</v>
      </c>
      <c r="K717" s="42" t="s">
        <v>151</v>
      </c>
      <c r="L717" s="42"/>
      <c r="M717" s="42"/>
      <c r="N717" s="42"/>
      <c r="O717" s="42"/>
      <c r="P717" s="42"/>
      <c r="Q717" s="42"/>
      <c r="R717" s="42"/>
      <c r="S717" s="42"/>
      <c r="T717" s="42"/>
      <c r="U717" s="42"/>
      <c r="V717" s="42"/>
      <c r="W717" s="42"/>
      <c r="X717" s="42"/>
      <c r="Y717" s="42"/>
    </row>
    <row r="718" spans="1:25" x14ac:dyDescent="0.25">
      <c r="A718" t="s">
        <v>13507</v>
      </c>
      <c r="B718" t="s">
        <v>13253</v>
      </c>
      <c r="C718" t="s">
        <v>1321</v>
      </c>
      <c r="D718" t="s">
        <v>775</v>
      </c>
      <c r="E718">
        <v>336390</v>
      </c>
      <c r="F718" t="s">
        <v>13485</v>
      </c>
      <c r="G718" t="s">
        <v>10166</v>
      </c>
      <c r="H718" t="s">
        <v>618</v>
      </c>
      <c r="I718" s="69" t="str">
        <f t="shared" si="11"/>
        <v>Link to P2 Report</v>
      </c>
      <c r="J718" s="42" t="s">
        <v>83</v>
      </c>
      <c r="K718" s="42" t="s">
        <v>149</v>
      </c>
      <c r="L718" s="42"/>
      <c r="M718" s="42"/>
      <c r="N718" s="42"/>
      <c r="O718" s="42"/>
      <c r="P718" s="42"/>
      <c r="Q718" s="42"/>
      <c r="R718" s="42"/>
      <c r="S718" s="42"/>
      <c r="T718" s="42"/>
      <c r="U718" s="42"/>
      <c r="V718" s="42"/>
      <c r="W718" s="42"/>
      <c r="X718" s="42"/>
      <c r="Y718" s="42"/>
    </row>
    <row r="719" spans="1:25" x14ac:dyDescent="0.25">
      <c r="A719" t="s">
        <v>2052</v>
      </c>
      <c r="B719" t="s">
        <v>2053</v>
      </c>
      <c r="C719" t="s">
        <v>1420</v>
      </c>
      <c r="D719" t="s">
        <v>775</v>
      </c>
      <c r="E719">
        <v>325520</v>
      </c>
      <c r="F719" t="s">
        <v>13461</v>
      </c>
      <c r="G719" t="s">
        <v>10746</v>
      </c>
      <c r="H719" t="s">
        <v>618</v>
      </c>
      <c r="I719" s="69" t="str">
        <f t="shared" si="11"/>
        <v>Link to P2 Report</v>
      </c>
      <c r="J719" s="42" t="s">
        <v>54</v>
      </c>
      <c r="K719" s="42" t="s">
        <v>141</v>
      </c>
      <c r="L719" s="42" t="s">
        <v>145</v>
      </c>
      <c r="M719" s="42" t="s">
        <v>147</v>
      </c>
      <c r="N719" s="42"/>
      <c r="O719" s="42"/>
      <c r="P719" s="42"/>
      <c r="Q719" s="42"/>
      <c r="R719" s="42"/>
      <c r="S719" s="42"/>
      <c r="T719" s="42"/>
      <c r="U719" s="42"/>
      <c r="V719" s="42"/>
      <c r="W719" s="42"/>
      <c r="X719" s="42"/>
      <c r="Y719" s="42"/>
    </row>
    <row r="720" spans="1:25" x14ac:dyDescent="0.25">
      <c r="A720" t="s">
        <v>13593</v>
      </c>
      <c r="B720" t="s">
        <v>13308</v>
      </c>
      <c r="C720" t="s">
        <v>1420</v>
      </c>
      <c r="D720" t="s">
        <v>775</v>
      </c>
      <c r="E720">
        <v>325520</v>
      </c>
      <c r="F720" t="s">
        <v>13461</v>
      </c>
      <c r="G720" t="s">
        <v>13213</v>
      </c>
      <c r="H720" t="s">
        <v>618</v>
      </c>
      <c r="I720" s="69" t="str">
        <f t="shared" si="11"/>
        <v>Link to P2 Report</v>
      </c>
      <c r="J720" s="42" t="s">
        <v>138</v>
      </c>
      <c r="K720" s="42" t="s">
        <v>161</v>
      </c>
      <c r="L720" s="42"/>
      <c r="M720" s="42"/>
      <c r="N720" s="42"/>
      <c r="O720" s="42"/>
      <c r="P720" s="42"/>
      <c r="Q720" s="42"/>
      <c r="R720" s="42"/>
      <c r="S720" s="42"/>
      <c r="T720" s="42"/>
      <c r="U720" s="42"/>
      <c r="V720" s="42"/>
      <c r="W720" s="42"/>
      <c r="X720" s="42"/>
      <c r="Y720" s="42"/>
    </row>
    <row r="721" spans="1:25" x14ac:dyDescent="0.25">
      <c r="A721" t="s">
        <v>1577</v>
      </c>
      <c r="B721" t="s">
        <v>1578</v>
      </c>
      <c r="C721" t="s">
        <v>1579</v>
      </c>
      <c r="D721" t="s">
        <v>774</v>
      </c>
      <c r="E721">
        <v>332812</v>
      </c>
      <c r="F721" t="s">
        <v>13474</v>
      </c>
      <c r="G721" t="s">
        <v>9895</v>
      </c>
      <c r="H721" t="s">
        <v>618</v>
      </c>
      <c r="I721" s="69" t="str">
        <f t="shared" si="11"/>
        <v>Link to P2 Report</v>
      </c>
      <c r="J721" s="42" t="s">
        <v>34</v>
      </c>
      <c r="K721" s="42" t="s">
        <v>141</v>
      </c>
      <c r="L721" s="42" t="s">
        <v>143</v>
      </c>
      <c r="M721" s="42" t="s">
        <v>145</v>
      </c>
      <c r="N721" s="42"/>
      <c r="O721" s="42"/>
      <c r="P721" s="42"/>
      <c r="Q721" s="42"/>
      <c r="R721" s="42"/>
      <c r="S721" s="42"/>
      <c r="T721" s="42"/>
      <c r="U721" s="42"/>
      <c r="V721" s="42"/>
      <c r="W721" s="42"/>
      <c r="X721" s="42"/>
      <c r="Y721" s="42"/>
    </row>
    <row r="722" spans="1:25" x14ac:dyDescent="0.25">
      <c r="A722" t="s">
        <v>2879</v>
      </c>
      <c r="B722" t="s">
        <v>2880</v>
      </c>
      <c r="C722" t="s">
        <v>1094</v>
      </c>
      <c r="D722" t="s">
        <v>774</v>
      </c>
      <c r="E722">
        <v>325211</v>
      </c>
      <c r="F722" t="s">
        <v>13461</v>
      </c>
      <c r="G722" t="s">
        <v>9736</v>
      </c>
      <c r="H722" t="s">
        <v>618</v>
      </c>
      <c r="I722" s="69" t="str">
        <f t="shared" si="11"/>
        <v>Link to P2 Report</v>
      </c>
      <c r="J722" s="42" t="s">
        <v>76</v>
      </c>
      <c r="K722" s="42" t="s">
        <v>151</v>
      </c>
      <c r="L722" s="42"/>
      <c r="M722" s="42"/>
      <c r="N722" s="42"/>
      <c r="O722" s="42"/>
      <c r="P722" s="42"/>
      <c r="Q722" s="42"/>
      <c r="R722" s="42"/>
      <c r="S722" s="42"/>
      <c r="T722" s="42"/>
      <c r="U722" s="42"/>
      <c r="V722" s="42"/>
      <c r="W722" s="42"/>
      <c r="X722" s="42"/>
      <c r="Y722" s="42"/>
    </row>
    <row r="723" spans="1:25" x14ac:dyDescent="0.25">
      <c r="A723" t="s">
        <v>1092</v>
      </c>
      <c r="B723" t="s">
        <v>1093</v>
      </c>
      <c r="C723" t="s">
        <v>1094</v>
      </c>
      <c r="D723" t="s">
        <v>774</v>
      </c>
      <c r="E723">
        <v>331318</v>
      </c>
      <c r="F723" t="s">
        <v>13458</v>
      </c>
      <c r="G723" t="s">
        <v>9991</v>
      </c>
      <c r="H723" t="s">
        <v>618</v>
      </c>
      <c r="I723" s="69" t="str">
        <f t="shared" si="11"/>
        <v>Link to P2 Report</v>
      </c>
      <c r="J723" s="42" t="s">
        <v>76</v>
      </c>
      <c r="K723" s="42" t="s">
        <v>149</v>
      </c>
      <c r="L723" s="42"/>
      <c r="M723" s="42"/>
      <c r="N723" s="42"/>
      <c r="O723" s="42"/>
      <c r="P723" s="42"/>
      <c r="Q723" s="42"/>
      <c r="R723" s="42"/>
      <c r="S723" s="42"/>
      <c r="T723" s="42"/>
      <c r="U723" s="42"/>
      <c r="V723" s="42"/>
      <c r="W723" s="42"/>
      <c r="X723" s="42"/>
      <c r="Y723" s="42"/>
    </row>
    <row r="724" spans="1:25" x14ac:dyDescent="0.25">
      <c r="A724" t="s">
        <v>2780</v>
      </c>
      <c r="B724" t="s">
        <v>2781</v>
      </c>
      <c r="C724" t="s">
        <v>1614</v>
      </c>
      <c r="D724" t="s">
        <v>765</v>
      </c>
      <c r="E724">
        <v>424710</v>
      </c>
      <c r="F724" t="s">
        <v>13512</v>
      </c>
      <c r="G724" t="s">
        <v>9057</v>
      </c>
      <c r="H724" t="s">
        <v>618</v>
      </c>
      <c r="I724" s="69" t="str">
        <f t="shared" si="11"/>
        <v>Link to P2 Report</v>
      </c>
      <c r="J724" s="42" t="s">
        <v>65</v>
      </c>
      <c r="K724" s="42" t="s">
        <v>161</v>
      </c>
      <c r="L724" s="42"/>
      <c r="M724" s="42"/>
      <c r="N724" s="42"/>
      <c r="O724" s="42"/>
      <c r="P724" s="42"/>
      <c r="Q724" s="42"/>
      <c r="R724" s="42"/>
      <c r="S724" s="42"/>
      <c r="T724" s="42"/>
      <c r="U724" s="42"/>
      <c r="V724" s="42"/>
      <c r="W724" s="42"/>
      <c r="X724" s="42"/>
      <c r="Y724" s="42"/>
    </row>
    <row r="725" spans="1:25" x14ac:dyDescent="0.25">
      <c r="A725" t="s">
        <v>2749</v>
      </c>
      <c r="B725" t="s">
        <v>2750</v>
      </c>
      <c r="C725" t="s">
        <v>2751</v>
      </c>
      <c r="D725" t="s">
        <v>765</v>
      </c>
      <c r="E725">
        <v>326113</v>
      </c>
      <c r="F725" t="s">
        <v>13471</v>
      </c>
      <c r="G725" t="s">
        <v>3982</v>
      </c>
      <c r="H725" t="s">
        <v>618</v>
      </c>
      <c r="I725" s="69" t="str">
        <f t="shared" si="11"/>
        <v>Link to P2 Report</v>
      </c>
      <c r="J725" s="42" t="s">
        <v>37</v>
      </c>
      <c r="K725" s="42" t="s">
        <v>151</v>
      </c>
      <c r="L725" s="42"/>
      <c r="M725" s="42"/>
      <c r="N725" s="42"/>
      <c r="O725" s="42"/>
      <c r="P725" s="42"/>
      <c r="Q725" s="42"/>
      <c r="R725" s="42"/>
      <c r="S725" s="42"/>
      <c r="T725" s="42"/>
      <c r="U725" s="42"/>
      <c r="V725" s="42"/>
      <c r="W725" s="42"/>
      <c r="X725" s="42"/>
      <c r="Y725" s="42"/>
    </row>
    <row r="726" spans="1:25" x14ac:dyDescent="0.25">
      <c r="A726" t="s">
        <v>2678</v>
      </c>
      <c r="B726" t="s">
        <v>2679</v>
      </c>
      <c r="C726" t="s">
        <v>2517</v>
      </c>
      <c r="D726" t="s">
        <v>765</v>
      </c>
      <c r="E726">
        <v>336111</v>
      </c>
      <c r="F726" t="s">
        <v>13485</v>
      </c>
      <c r="G726" t="s">
        <v>3815</v>
      </c>
      <c r="H726" t="s">
        <v>618</v>
      </c>
      <c r="I726" s="69" t="str">
        <f t="shared" si="11"/>
        <v>Link to P2 Report</v>
      </c>
      <c r="J726" s="42" t="s">
        <v>34</v>
      </c>
      <c r="K726" s="42" t="s">
        <v>143</v>
      </c>
      <c r="L726" s="42"/>
      <c r="M726" s="42"/>
      <c r="N726" s="42"/>
      <c r="O726" s="42"/>
      <c r="P726" s="42"/>
      <c r="Q726" s="42"/>
      <c r="R726" s="42"/>
      <c r="S726" s="42"/>
      <c r="T726" s="42"/>
      <c r="U726" s="42"/>
      <c r="V726" s="42"/>
      <c r="W726" s="42"/>
      <c r="X726" s="42"/>
      <c r="Y726" s="42"/>
    </row>
    <row r="727" spans="1:25" x14ac:dyDescent="0.25">
      <c r="A727" t="s">
        <v>13522</v>
      </c>
      <c r="B727" t="s">
        <v>13259</v>
      </c>
      <c r="C727" t="s">
        <v>2130</v>
      </c>
      <c r="D727" t="s">
        <v>765</v>
      </c>
      <c r="E727">
        <v>325320</v>
      </c>
      <c r="F727" t="s">
        <v>13461</v>
      </c>
      <c r="G727" t="s">
        <v>9501</v>
      </c>
      <c r="H727" t="s">
        <v>618</v>
      </c>
      <c r="I727" s="69" t="str">
        <f t="shared" si="11"/>
        <v>Link to P2 Report</v>
      </c>
      <c r="J727" s="42" t="s">
        <v>78</v>
      </c>
      <c r="K727" s="42" t="s">
        <v>151</v>
      </c>
      <c r="L727" s="42"/>
      <c r="M727" s="42"/>
      <c r="N727" s="42"/>
      <c r="O727" s="42"/>
      <c r="P727" s="42"/>
      <c r="Q727" s="42"/>
      <c r="R727" s="42"/>
      <c r="S727" s="42"/>
      <c r="T727" s="42"/>
      <c r="U727" s="42"/>
      <c r="V727" s="42"/>
      <c r="W727" s="42"/>
      <c r="X727" s="42"/>
      <c r="Y727" s="42"/>
    </row>
    <row r="728" spans="1:25" x14ac:dyDescent="0.25">
      <c r="A728" t="s">
        <v>13594</v>
      </c>
      <c r="B728" t="s">
        <v>13332</v>
      </c>
      <c r="C728" t="s">
        <v>1728</v>
      </c>
      <c r="D728" t="s">
        <v>765</v>
      </c>
      <c r="E728">
        <v>336510</v>
      </c>
      <c r="F728" t="s">
        <v>13485</v>
      </c>
      <c r="G728" t="s">
        <v>3815</v>
      </c>
      <c r="H728" t="s">
        <v>618</v>
      </c>
      <c r="I728" s="69" t="str">
        <f t="shared" si="11"/>
        <v>Link to P2 Report</v>
      </c>
      <c r="J728" s="42" t="s">
        <v>112</v>
      </c>
      <c r="K728" s="42" t="s">
        <v>141</v>
      </c>
      <c r="L728" s="42"/>
      <c r="M728" s="42"/>
      <c r="N728" s="42"/>
      <c r="O728" s="42"/>
      <c r="P728" s="42"/>
      <c r="Q728" s="42"/>
      <c r="R728" s="42"/>
      <c r="S728" s="42"/>
      <c r="T728" s="42"/>
      <c r="U728" s="42"/>
      <c r="V728" s="42"/>
      <c r="W728" s="42"/>
      <c r="X728" s="42"/>
      <c r="Y728" s="42"/>
    </row>
    <row r="729" spans="1:25" x14ac:dyDescent="0.25">
      <c r="A729" t="s">
        <v>3033</v>
      </c>
      <c r="B729" t="s">
        <v>1681</v>
      </c>
      <c r="C729" t="s">
        <v>1682</v>
      </c>
      <c r="D729" t="s">
        <v>810</v>
      </c>
      <c r="E729">
        <v>326299</v>
      </c>
      <c r="F729" t="s">
        <v>13471</v>
      </c>
      <c r="G729" t="s">
        <v>3815</v>
      </c>
      <c r="H729" t="s">
        <v>618</v>
      </c>
      <c r="I729" s="69" t="str">
        <f t="shared" si="11"/>
        <v>Link to P2 Report</v>
      </c>
      <c r="J729" s="42" t="s">
        <v>95</v>
      </c>
      <c r="K729" s="42" t="s">
        <v>145</v>
      </c>
      <c r="L729" s="42" t="s">
        <v>141</v>
      </c>
      <c r="M729" s="42"/>
      <c r="N729" s="42"/>
      <c r="O729" s="42"/>
      <c r="P729" s="42"/>
      <c r="Q729" s="42"/>
      <c r="R729" s="42"/>
      <c r="S729" s="42"/>
      <c r="T729" s="42"/>
      <c r="U729" s="42"/>
      <c r="V729" s="42"/>
      <c r="W729" s="42"/>
      <c r="X729" s="42"/>
      <c r="Y729" s="42"/>
    </row>
    <row r="730" spans="1:25" x14ac:dyDescent="0.25">
      <c r="A730" t="s">
        <v>722</v>
      </c>
      <c r="B730" t="s">
        <v>1680</v>
      </c>
      <c r="C730" t="s">
        <v>1140</v>
      </c>
      <c r="D730" t="s">
        <v>810</v>
      </c>
      <c r="E730">
        <v>333996</v>
      </c>
      <c r="F730" t="s">
        <v>13460</v>
      </c>
      <c r="G730" t="s">
        <v>722</v>
      </c>
      <c r="H730" t="s">
        <v>618</v>
      </c>
      <c r="I730" s="69" t="str">
        <f t="shared" si="11"/>
        <v>Link to P2 Report</v>
      </c>
      <c r="J730" s="42" t="s">
        <v>56</v>
      </c>
      <c r="K730" s="42" t="s">
        <v>141</v>
      </c>
      <c r="L730" s="42" t="s">
        <v>145</v>
      </c>
      <c r="M730" s="42" t="s">
        <v>147</v>
      </c>
      <c r="N730" s="42"/>
      <c r="O730" s="42"/>
      <c r="P730" s="42"/>
      <c r="Q730" s="42"/>
      <c r="R730" s="42"/>
      <c r="S730" s="42"/>
      <c r="T730" s="42"/>
      <c r="U730" s="42"/>
      <c r="V730" s="42"/>
      <c r="W730" s="42"/>
      <c r="X730" s="42"/>
      <c r="Y730" s="42"/>
    </row>
    <row r="731" spans="1:25" x14ac:dyDescent="0.25">
      <c r="A731" t="s">
        <v>2995</v>
      </c>
      <c r="B731" t="s">
        <v>2996</v>
      </c>
      <c r="C731" t="s">
        <v>2997</v>
      </c>
      <c r="D731" t="s">
        <v>810</v>
      </c>
      <c r="E731">
        <v>326291</v>
      </c>
      <c r="F731" t="s">
        <v>13471</v>
      </c>
      <c r="G731" t="s">
        <v>11148</v>
      </c>
      <c r="H731" t="s">
        <v>618</v>
      </c>
      <c r="I731" s="69" t="str">
        <f t="shared" si="11"/>
        <v>Link to P2 Report</v>
      </c>
      <c r="J731" s="42" t="s">
        <v>95</v>
      </c>
      <c r="K731" s="42" t="s">
        <v>161</v>
      </c>
      <c r="L731" s="42"/>
      <c r="M731" s="42"/>
      <c r="N731" s="42" t="s">
        <v>118</v>
      </c>
      <c r="O731" s="42" t="s">
        <v>149</v>
      </c>
      <c r="P731" s="42" t="s">
        <v>161</v>
      </c>
      <c r="Q731" s="42"/>
      <c r="R731" s="42" t="s">
        <v>123</v>
      </c>
      <c r="S731" s="42" t="s">
        <v>161</v>
      </c>
      <c r="T731" s="42"/>
      <c r="U731" s="42"/>
      <c r="V731" s="42" t="s">
        <v>34</v>
      </c>
      <c r="W731" s="42" t="s">
        <v>159</v>
      </c>
      <c r="X731" s="42" t="s">
        <v>161</v>
      </c>
      <c r="Y731" s="42"/>
    </row>
    <row r="732" spans="1:25" x14ac:dyDescent="0.25">
      <c r="A732" t="s">
        <v>13595</v>
      </c>
      <c r="B732" t="s">
        <v>13596</v>
      </c>
      <c r="C732" t="s">
        <v>1350</v>
      </c>
      <c r="D732" t="s">
        <v>810</v>
      </c>
      <c r="E732">
        <v>326220</v>
      </c>
      <c r="F732" t="s">
        <v>13471</v>
      </c>
      <c r="G732" t="s">
        <v>3815</v>
      </c>
      <c r="H732" t="s">
        <v>618</v>
      </c>
      <c r="I732" s="69" t="str">
        <f t="shared" si="11"/>
        <v>Link to P2 Report</v>
      </c>
      <c r="J732" s="42" t="s">
        <v>72</v>
      </c>
      <c r="K732" s="42" t="s">
        <v>141</v>
      </c>
      <c r="L732" s="42"/>
      <c r="M732" s="42"/>
      <c r="N732" s="42"/>
      <c r="O732" s="42"/>
      <c r="P732" s="42"/>
      <c r="Q732" s="42"/>
      <c r="R732" s="42"/>
      <c r="S732" s="42"/>
      <c r="T732" s="42"/>
      <c r="U732" s="42"/>
      <c r="V732" s="42"/>
      <c r="W732" s="42"/>
      <c r="X732" s="42"/>
      <c r="Y732" s="42"/>
    </row>
    <row r="733" spans="1:25" x14ac:dyDescent="0.25">
      <c r="A733" t="s">
        <v>1965</v>
      </c>
      <c r="B733" t="s">
        <v>1966</v>
      </c>
      <c r="C733" t="s">
        <v>1191</v>
      </c>
      <c r="D733" t="s">
        <v>783</v>
      </c>
      <c r="E733">
        <v>326220</v>
      </c>
      <c r="F733" t="s">
        <v>13471</v>
      </c>
      <c r="G733" t="s">
        <v>3815</v>
      </c>
      <c r="H733" t="s">
        <v>618</v>
      </c>
      <c r="I733" s="69" t="str">
        <f t="shared" si="11"/>
        <v>Link to P2 Report</v>
      </c>
      <c r="J733" s="42" t="s">
        <v>41</v>
      </c>
      <c r="K733" s="42" t="s">
        <v>151</v>
      </c>
      <c r="L733" s="42"/>
      <c r="M733" s="42"/>
      <c r="N733" s="42"/>
      <c r="O733" s="42"/>
      <c r="P733" s="42"/>
      <c r="Q733" s="42"/>
      <c r="R733" s="42"/>
      <c r="S733" s="42"/>
      <c r="T733" s="42"/>
      <c r="U733" s="42"/>
      <c r="V733" s="42"/>
      <c r="W733" s="42"/>
      <c r="X733" s="42"/>
      <c r="Y733" s="42"/>
    </row>
    <row r="734" spans="1:25" x14ac:dyDescent="0.25">
      <c r="A734" t="s">
        <v>1447</v>
      </c>
      <c r="B734" t="s">
        <v>1781</v>
      </c>
      <c r="C734" t="s">
        <v>966</v>
      </c>
      <c r="D734" t="s">
        <v>783</v>
      </c>
      <c r="E734">
        <v>326299</v>
      </c>
      <c r="F734" t="s">
        <v>13471</v>
      </c>
      <c r="G734" t="s">
        <v>8860</v>
      </c>
      <c r="H734" t="s">
        <v>618</v>
      </c>
      <c r="I734" s="69" t="str">
        <f t="shared" si="11"/>
        <v>Link to P2 Report</v>
      </c>
      <c r="J734" s="42" t="s">
        <v>41</v>
      </c>
      <c r="K734" s="42" t="s">
        <v>147</v>
      </c>
      <c r="L734" s="42"/>
      <c r="M734" s="42"/>
      <c r="N734" s="42"/>
      <c r="O734" s="42"/>
      <c r="P734" s="42"/>
      <c r="Q734" s="42"/>
      <c r="R734" s="42"/>
      <c r="S734" s="42"/>
      <c r="T734" s="42"/>
      <c r="U734" s="42"/>
      <c r="V734" s="42"/>
      <c r="W734" s="42"/>
      <c r="X734" s="42"/>
      <c r="Y734" s="42"/>
    </row>
    <row r="735" spans="1:25" x14ac:dyDescent="0.25">
      <c r="A735" t="s">
        <v>13508</v>
      </c>
      <c r="B735" t="s">
        <v>13252</v>
      </c>
      <c r="C735" t="s">
        <v>1977</v>
      </c>
      <c r="D735" t="s">
        <v>802</v>
      </c>
      <c r="E735">
        <v>336111</v>
      </c>
      <c r="F735" t="s">
        <v>13485</v>
      </c>
      <c r="G735" t="s">
        <v>8671</v>
      </c>
      <c r="H735" t="s">
        <v>618</v>
      </c>
      <c r="I735" s="69" t="str">
        <f t="shared" si="11"/>
        <v>Link to P2 Report</v>
      </c>
      <c r="J735" s="42" t="s">
        <v>95</v>
      </c>
      <c r="K735" s="42" t="s">
        <v>161</v>
      </c>
      <c r="L735" s="42"/>
      <c r="M735" s="42"/>
      <c r="N735" s="42"/>
      <c r="O735" s="42"/>
      <c r="P735" s="42"/>
      <c r="Q735" s="42"/>
      <c r="R735" s="42"/>
      <c r="S735" s="42"/>
      <c r="T735" s="42"/>
      <c r="U735" s="42"/>
      <c r="V735" s="42"/>
      <c r="W735" s="42"/>
      <c r="X735" s="42"/>
      <c r="Y735" s="42"/>
    </row>
    <row r="736" spans="1:25" x14ac:dyDescent="0.25">
      <c r="A736" t="s">
        <v>13589</v>
      </c>
      <c r="B736" t="s">
        <v>13300</v>
      </c>
      <c r="C736" t="s">
        <v>4408</v>
      </c>
      <c r="D736" t="s">
        <v>802</v>
      </c>
      <c r="E736">
        <v>322220</v>
      </c>
      <c r="F736" t="s">
        <v>13455</v>
      </c>
      <c r="G736" t="s">
        <v>8797</v>
      </c>
      <c r="H736" t="s">
        <v>618</v>
      </c>
      <c r="I736" s="69" t="str">
        <f t="shared" si="11"/>
        <v>Link to P2 Report</v>
      </c>
      <c r="J736" s="42" t="s">
        <v>129</v>
      </c>
      <c r="K736" s="42" t="s">
        <v>161</v>
      </c>
      <c r="L736" s="42"/>
      <c r="M736" s="42"/>
      <c r="N736" s="42"/>
      <c r="O736" s="42"/>
      <c r="P736" s="42"/>
      <c r="Q736" s="42"/>
      <c r="R736" s="42"/>
      <c r="S736" s="42"/>
      <c r="T736" s="42"/>
      <c r="U736" s="42"/>
      <c r="V736" s="42"/>
      <c r="W736" s="42"/>
      <c r="X736" s="42"/>
      <c r="Y736" s="42"/>
    </row>
    <row r="737" spans="1:25" x14ac:dyDescent="0.25">
      <c r="A737" t="s">
        <v>3036</v>
      </c>
      <c r="B737" t="s">
        <v>3037</v>
      </c>
      <c r="C737" t="s">
        <v>3038</v>
      </c>
      <c r="D737" t="s">
        <v>802</v>
      </c>
      <c r="E737">
        <v>322220</v>
      </c>
      <c r="F737" t="s">
        <v>13455</v>
      </c>
      <c r="G737" t="s">
        <v>3815</v>
      </c>
      <c r="H737" t="s">
        <v>618</v>
      </c>
      <c r="I737" s="69" t="str">
        <f t="shared" si="11"/>
        <v>Link to P2 Report</v>
      </c>
      <c r="J737" s="42" t="s">
        <v>95</v>
      </c>
      <c r="K737" s="42" t="s">
        <v>147</v>
      </c>
      <c r="L737" s="42" t="s">
        <v>149</v>
      </c>
      <c r="M737" s="42"/>
      <c r="N737" s="42"/>
      <c r="O737" s="42"/>
      <c r="P737" s="42"/>
      <c r="Q737" s="42"/>
      <c r="R737" s="42"/>
      <c r="S737" s="42"/>
      <c r="T737" s="42"/>
      <c r="U737" s="42"/>
      <c r="V737" s="42"/>
      <c r="W737" s="42"/>
      <c r="X737" s="42"/>
      <c r="Y737" s="42"/>
    </row>
    <row r="738" spans="1:25" x14ac:dyDescent="0.25">
      <c r="A738" t="s">
        <v>2799</v>
      </c>
      <c r="B738" t="s">
        <v>2800</v>
      </c>
      <c r="C738" t="s">
        <v>1097</v>
      </c>
      <c r="D738" t="s">
        <v>802</v>
      </c>
      <c r="E738">
        <v>325412</v>
      </c>
      <c r="F738" t="s">
        <v>13461</v>
      </c>
      <c r="G738" t="s">
        <v>10459</v>
      </c>
      <c r="H738" t="s">
        <v>618</v>
      </c>
      <c r="I738" s="69" t="str">
        <f t="shared" si="11"/>
        <v>Link to P2 Report</v>
      </c>
      <c r="J738" s="42" t="s">
        <v>54</v>
      </c>
      <c r="K738" s="42" t="s">
        <v>145</v>
      </c>
      <c r="L738" s="42"/>
      <c r="M738" s="42"/>
      <c r="N738" s="42"/>
      <c r="O738" s="42"/>
      <c r="P738" s="42"/>
      <c r="Q738" s="42"/>
      <c r="R738" s="42"/>
      <c r="S738" s="42"/>
      <c r="T738" s="42"/>
      <c r="U738" s="42"/>
      <c r="V738" s="42"/>
      <c r="W738" s="42"/>
      <c r="X738" s="42"/>
      <c r="Y738" s="42"/>
    </row>
    <row r="739" spans="1:25" x14ac:dyDescent="0.25">
      <c r="A739" t="s">
        <v>3039</v>
      </c>
      <c r="B739" t="s">
        <v>3040</v>
      </c>
      <c r="C739" t="s">
        <v>2324</v>
      </c>
      <c r="D739" t="s">
        <v>802</v>
      </c>
      <c r="E739">
        <v>322220</v>
      </c>
      <c r="F739" t="s">
        <v>13455</v>
      </c>
      <c r="G739" t="s">
        <v>3815</v>
      </c>
      <c r="H739" t="s">
        <v>618</v>
      </c>
      <c r="I739" s="69" t="str">
        <f t="shared" si="11"/>
        <v>Link to P2 Report</v>
      </c>
      <c r="J739" s="42" t="s">
        <v>41</v>
      </c>
      <c r="K739" s="42" t="s">
        <v>159</v>
      </c>
      <c r="L739" s="42" t="s">
        <v>141</v>
      </c>
      <c r="M739" s="42" t="s">
        <v>161</v>
      </c>
      <c r="N739" s="42"/>
      <c r="O739" s="42"/>
      <c r="P739" s="42"/>
      <c r="Q739" s="42"/>
      <c r="R739" s="42"/>
      <c r="S739" s="42"/>
      <c r="T739" s="42"/>
      <c r="U739" s="42"/>
      <c r="V739" s="42"/>
      <c r="W739" s="42"/>
      <c r="X739" s="42"/>
      <c r="Y739" s="42"/>
    </row>
    <row r="740" spans="1:25" x14ac:dyDescent="0.25">
      <c r="A740" t="s">
        <v>13597</v>
      </c>
      <c r="B740" t="s">
        <v>13598</v>
      </c>
      <c r="C740" t="s">
        <v>13599</v>
      </c>
      <c r="D740" t="s">
        <v>781</v>
      </c>
      <c r="E740">
        <v>332812</v>
      </c>
      <c r="F740" t="s">
        <v>13474</v>
      </c>
      <c r="G740" t="s">
        <v>9948</v>
      </c>
      <c r="H740" t="s">
        <v>618</v>
      </c>
      <c r="I740" s="69" t="str">
        <f t="shared" si="11"/>
        <v>Link to P2 Report</v>
      </c>
      <c r="J740" s="42" t="s">
        <v>116</v>
      </c>
      <c r="K740" s="42" t="s">
        <v>161</v>
      </c>
      <c r="L740" s="42"/>
      <c r="M740" s="42"/>
      <c r="N740" s="42"/>
      <c r="O740" s="42"/>
      <c r="P740" s="42"/>
      <c r="Q740" s="42"/>
      <c r="R740" s="42"/>
      <c r="S740" s="42"/>
      <c r="T740" s="42"/>
      <c r="U740" s="42"/>
      <c r="V740" s="42"/>
      <c r="W740" s="42"/>
      <c r="X740" s="42"/>
      <c r="Y740" s="42"/>
    </row>
    <row r="741" spans="1:25" x14ac:dyDescent="0.25">
      <c r="A741" t="s">
        <v>1759</v>
      </c>
      <c r="B741" t="s">
        <v>1760</v>
      </c>
      <c r="C741" t="s">
        <v>1761</v>
      </c>
      <c r="D741" t="s">
        <v>781</v>
      </c>
      <c r="E741">
        <v>323111</v>
      </c>
      <c r="F741" t="s">
        <v>13484</v>
      </c>
      <c r="G741" t="s">
        <v>3815</v>
      </c>
      <c r="H741" t="s">
        <v>618</v>
      </c>
      <c r="I741" s="69" t="str">
        <f t="shared" si="11"/>
        <v>Link to P2 Report</v>
      </c>
      <c r="J741" s="42" t="s">
        <v>54</v>
      </c>
      <c r="K741" s="42" t="s">
        <v>149</v>
      </c>
      <c r="L741" s="42"/>
      <c r="M741" s="42"/>
      <c r="N741" s="42"/>
      <c r="O741" s="42"/>
      <c r="P741" s="42"/>
      <c r="Q741" s="42"/>
      <c r="R741" s="42"/>
      <c r="S741" s="42"/>
      <c r="T741" s="42"/>
      <c r="U741" s="42"/>
      <c r="V741" s="42"/>
      <c r="W741" s="42"/>
      <c r="X741" s="42"/>
      <c r="Y741" s="42"/>
    </row>
    <row r="742" spans="1:25" x14ac:dyDescent="0.25">
      <c r="A742" t="s">
        <v>1297</v>
      </c>
      <c r="B742" t="s">
        <v>1298</v>
      </c>
      <c r="C742" t="s">
        <v>1299</v>
      </c>
      <c r="D742" t="s">
        <v>781</v>
      </c>
      <c r="E742">
        <v>323111</v>
      </c>
      <c r="F742" t="s">
        <v>13484</v>
      </c>
      <c r="G742" t="s">
        <v>9132</v>
      </c>
      <c r="H742" t="s">
        <v>618</v>
      </c>
      <c r="I742" s="69" t="str">
        <f t="shared" si="11"/>
        <v>Link to P2 Report</v>
      </c>
      <c r="J742" s="42" t="s">
        <v>91</v>
      </c>
      <c r="K742" s="42" t="s">
        <v>147</v>
      </c>
      <c r="L742" s="42" t="s">
        <v>159</v>
      </c>
      <c r="M742" s="42"/>
      <c r="N742" s="42" t="s">
        <v>34</v>
      </c>
      <c r="O742" s="42" t="s">
        <v>147</v>
      </c>
      <c r="P742" s="42" t="s">
        <v>159</v>
      </c>
      <c r="Q742" s="42"/>
      <c r="R742" s="42" t="s">
        <v>43</v>
      </c>
      <c r="S742" s="42" t="s">
        <v>147</v>
      </c>
      <c r="T742" s="42" t="s">
        <v>159</v>
      </c>
      <c r="U742" s="42"/>
      <c r="V742" s="42"/>
      <c r="W742" s="42"/>
      <c r="X742" s="42"/>
      <c r="Y742" s="42"/>
    </row>
    <row r="743" spans="1:25" x14ac:dyDescent="0.25">
      <c r="A743" t="s">
        <v>2684</v>
      </c>
      <c r="B743" t="s">
        <v>2685</v>
      </c>
      <c r="C743" t="s">
        <v>1186</v>
      </c>
      <c r="D743" t="s">
        <v>781</v>
      </c>
      <c r="E743">
        <v>337110</v>
      </c>
      <c r="F743" t="s">
        <v>13467</v>
      </c>
      <c r="G743" t="s">
        <v>3815</v>
      </c>
      <c r="H743" t="s">
        <v>618</v>
      </c>
      <c r="I743" s="69" t="str">
        <f t="shared" si="11"/>
        <v>Link to P2 Report</v>
      </c>
      <c r="J743" s="42" t="s">
        <v>123</v>
      </c>
      <c r="K743" s="42" t="s">
        <v>149</v>
      </c>
      <c r="L743" s="42" t="s">
        <v>159</v>
      </c>
      <c r="M743" s="42"/>
      <c r="N743" s="42"/>
      <c r="O743" s="42"/>
      <c r="P743" s="42"/>
      <c r="Q743" s="42"/>
      <c r="R743" s="42"/>
      <c r="S743" s="42"/>
      <c r="T743" s="42"/>
      <c r="U743" s="42"/>
      <c r="V743" s="42"/>
      <c r="W743" s="42"/>
      <c r="X743" s="42"/>
      <c r="Y743" s="42"/>
    </row>
    <row r="744" spans="1:25" x14ac:dyDescent="0.25">
      <c r="A744" t="s">
        <v>718</v>
      </c>
      <c r="B744" t="s">
        <v>1480</v>
      </c>
      <c r="C744" t="s">
        <v>1481</v>
      </c>
      <c r="D744" t="s">
        <v>781</v>
      </c>
      <c r="E744">
        <v>323111</v>
      </c>
      <c r="F744" t="s">
        <v>13484</v>
      </c>
      <c r="G744" t="s">
        <v>718</v>
      </c>
      <c r="H744" t="s">
        <v>618</v>
      </c>
      <c r="I744" s="69" t="str">
        <f t="shared" si="11"/>
        <v>Link to P2 Report</v>
      </c>
      <c r="J744" s="42" t="s">
        <v>136</v>
      </c>
      <c r="K744" s="42" t="s">
        <v>147</v>
      </c>
      <c r="L744" s="42" t="s">
        <v>159</v>
      </c>
      <c r="M744" s="42"/>
      <c r="N744" s="42" t="s">
        <v>83</v>
      </c>
      <c r="O744" s="42" t="s">
        <v>151</v>
      </c>
      <c r="P744" s="42"/>
      <c r="Q744" s="42"/>
      <c r="R744" s="42"/>
      <c r="S744" s="42"/>
      <c r="T744" s="42"/>
      <c r="U744" s="42"/>
      <c r="V744" s="42"/>
      <c r="W744" s="42"/>
      <c r="X744" s="42"/>
      <c r="Y744" s="42"/>
    </row>
    <row r="745" spans="1:25" x14ac:dyDescent="0.25">
      <c r="A745" t="s">
        <v>655</v>
      </c>
      <c r="B745" t="s">
        <v>1637</v>
      </c>
      <c r="C745" t="s">
        <v>1638</v>
      </c>
      <c r="D745" t="s">
        <v>788</v>
      </c>
      <c r="E745">
        <v>332813</v>
      </c>
      <c r="F745" t="s">
        <v>13474</v>
      </c>
      <c r="G745" t="s">
        <v>655</v>
      </c>
      <c r="H745" t="s">
        <v>618</v>
      </c>
      <c r="I745" s="69" t="str">
        <f t="shared" si="11"/>
        <v>Link to P2 Report</v>
      </c>
      <c r="J745" s="42" t="s">
        <v>41</v>
      </c>
      <c r="K745" s="42" t="s">
        <v>147</v>
      </c>
      <c r="L745" s="42"/>
      <c r="M745" s="42"/>
      <c r="N745" s="42"/>
      <c r="O745" s="42"/>
      <c r="P745" s="42"/>
      <c r="Q745" s="42"/>
      <c r="R745" s="42"/>
      <c r="S745" s="42"/>
      <c r="T745" s="42"/>
      <c r="U745" s="42"/>
      <c r="V745" s="42"/>
      <c r="W745" s="42"/>
      <c r="X745" s="42"/>
      <c r="Y745" s="42"/>
    </row>
    <row r="746" spans="1:25" x14ac:dyDescent="0.25">
      <c r="A746" t="s">
        <v>2473</v>
      </c>
      <c r="B746" t="s">
        <v>2474</v>
      </c>
      <c r="C746" t="s">
        <v>1415</v>
      </c>
      <c r="D746" t="s">
        <v>788</v>
      </c>
      <c r="E746">
        <v>325998</v>
      </c>
      <c r="F746" t="s">
        <v>13461</v>
      </c>
      <c r="G746" t="s">
        <v>9056</v>
      </c>
      <c r="H746" t="s">
        <v>618</v>
      </c>
      <c r="I746" s="69" t="str">
        <f t="shared" si="11"/>
        <v>Link to P2 Report</v>
      </c>
      <c r="J746" s="42" t="s">
        <v>114</v>
      </c>
      <c r="K746" s="42" t="s">
        <v>147</v>
      </c>
      <c r="L746" s="42"/>
      <c r="M746" s="42"/>
      <c r="N746" s="42"/>
      <c r="O746" s="42"/>
      <c r="P746" s="42"/>
      <c r="Q746" s="42"/>
      <c r="R746" s="42"/>
      <c r="S746" s="42"/>
      <c r="T746" s="42"/>
      <c r="U746" s="42"/>
      <c r="V746" s="42"/>
      <c r="W746" s="42"/>
      <c r="X746" s="42"/>
      <c r="Y746" s="42"/>
    </row>
    <row r="747" spans="1:25" x14ac:dyDescent="0.25">
      <c r="A747" t="s">
        <v>719</v>
      </c>
      <c r="B747" t="s">
        <v>2417</v>
      </c>
      <c r="C747" t="s">
        <v>1658</v>
      </c>
      <c r="D747" t="s">
        <v>788</v>
      </c>
      <c r="E747">
        <v>325510</v>
      </c>
      <c r="F747" t="s">
        <v>13461</v>
      </c>
      <c r="G747" t="s">
        <v>719</v>
      </c>
      <c r="H747" t="s">
        <v>618</v>
      </c>
      <c r="I747" s="69" t="str">
        <f t="shared" si="11"/>
        <v>Link to P2 Report</v>
      </c>
      <c r="J747" s="42" t="s">
        <v>83</v>
      </c>
      <c r="K747" s="42" t="s">
        <v>147</v>
      </c>
      <c r="L747" s="42"/>
      <c r="M747" s="42"/>
      <c r="N747" s="42"/>
      <c r="O747" s="42"/>
      <c r="P747" s="42"/>
      <c r="Q747" s="42"/>
      <c r="R747" s="42"/>
      <c r="S747" s="42"/>
      <c r="T747" s="42"/>
      <c r="U747" s="42"/>
      <c r="V747" s="42"/>
      <c r="W747" s="42"/>
      <c r="X747" s="42"/>
      <c r="Y747" s="42"/>
    </row>
    <row r="748" spans="1:25" x14ac:dyDescent="0.25">
      <c r="A748" t="s">
        <v>13600</v>
      </c>
      <c r="B748" t="s">
        <v>13306</v>
      </c>
      <c r="C748" t="s">
        <v>13601</v>
      </c>
      <c r="D748" t="s">
        <v>788</v>
      </c>
      <c r="E748">
        <v>332311</v>
      </c>
      <c r="F748" t="s">
        <v>13474</v>
      </c>
      <c r="G748" t="s">
        <v>8540</v>
      </c>
      <c r="H748" t="s">
        <v>618</v>
      </c>
      <c r="I748" s="69" t="str">
        <f t="shared" si="11"/>
        <v>Link to P2 Report</v>
      </c>
      <c r="J748" s="42" t="s">
        <v>121</v>
      </c>
      <c r="K748" s="42" t="s">
        <v>161</v>
      </c>
      <c r="L748" s="42" t="s">
        <v>159</v>
      </c>
      <c r="M748" s="42"/>
      <c r="N748" s="42"/>
      <c r="O748" s="42"/>
      <c r="P748" s="42"/>
      <c r="Q748" s="42"/>
      <c r="R748" s="42"/>
      <c r="S748" s="42"/>
      <c r="T748" s="42"/>
      <c r="U748" s="42"/>
      <c r="V748" s="42"/>
      <c r="W748" s="42"/>
      <c r="X748" s="42"/>
      <c r="Y748" s="42"/>
    </row>
    <row r="749" spans="1:25" x14ac:dyDescent="0.25">
      <c r="A749" t="s">
        <v>11574</v>
      </c>
      <c r="B749" t="s">
        <v>13303</v>
      </c>
      <c r="C749" t="s">
        <v>13602</v>
      </c>
      <c r="D749" t="s">
        <v>778</v>
      </c>
      <c r="E749">
        <v>311221</v>
      </c>
      <c r="F749" t="s">
        <v>13476</v>
      </c>
      <c r="G749" t="s">
        <v>11574</v>
      </c>
      <c r="H749" t="s">
        <v>618</v>
      </c>
      <c r="I749" s="69" t="str">
        <f t="shared" si="11"/>
        <v>Link to P2 Report</v>
      </c>
      <c r="J749" s="42" t="s">
        <v>34</v>
      </c>
      <c r="K749" s="42" t="s">
        <v>147</v>
      </c>
      <c r="L749" s="42"/>
      <c r="M749" s="42"/>
      <c r="N749" s="42"/>
      <c r="O749" s="42"/>
      <c r="P749" s="42"/>
      <c r="Q749" s="42"/>
      <c r="R749" s="42"/>
      <c r="S749" s="42"/>
      <c r="T749" s="42"/>
      <c r="U749" s="42"/>
      <c r="V749" s="42"/>
      <c r="W749" s="42"/>
      <c r="X749" s="42"/>
      <c r="Y749" s="42"/>
    </row>
    <row r="750" spans="1:25" x14ac:dyDescent="0.25">
      <c r="A750" t="s">
        <v>2760</v>
      </c>
      <c r="B750" t="s">
        <v>2761</v>
      </c>
      <c r="C750" t="s">
        <v>1284</v>
      </c>
      <c r="D750" t="s">
        <v>778</v>
      </c>
      <c r="E750">
        <v>325211</v>
      </c>
      <c r="F750" t="s">
        <v>13461</v>
      </c>
      <c r="G750" t="s">
        <v>8799</v>
      </c>
      <c r="H750" t="s">
        <v>618</v>
      </c>
      <c r="I750" s="69" t="str">
        <f t="shared" si="11"/>
        <v>Link to P2 Report</v>
      </c>
      <c r="J750" s="42" t="s">
        <v>83</v>
      </c>
      <c r="K750" s="42" t="s">
        <v>147</v>
      </c>
      <c r="L750" s="42"/>
      <c r="M750" s="42"/>
      <c r="N750" s="42"/>
      <c r="O750" s="42"/>
      <c r="P750" s="42"/>
      <c r="Q750" s="42"/>
      <c r="R750" s="42"/>
      <c r="S750" s="42"/>
      <c r="T750" s="42"/>
      <c r="U750" s="42"/>
      <c r="V750" s="42"/>
      <c r="W750" s="42"/>
      <c r="X750" s="42"/>
      <c r="Y750" s="42"/>
    </row>
    <row r="751" spans="1:25" x14ac:dyDescent="0.25">
      <c r="A751" t="s">
        <v>4090</v>
      </c>
      <c r="B751" t="s">
        <v>4091</v>
      </c>
      <c r="C751" t="s">
        <v>1642</v>
      </c>
      <c r="D751" t="s">
        <v>817</v>
      </c>
      <c r="E751">
        <v>424690</v>
      </c>
      <c r="F751" t="s">
        <v>13462</v>
      </c>
      <c r="G751" t="s">
        <v>12741</v>
      </c>
      <c r="H751" t="s">
        <v>618</v>
      </c>
      <c r="I751" s="69" t="str">
        <f t="shared" si="11"/>
        <v>Link to P2 Report</v>
      </c>
      <c r="J751" s="42" t="s">
        <v>46</v>
      </c>
      <c r="K751" s="42" t="s">
        <v>147</v>
      </c>
      <c r="L751" s="42"/>
      <c r="M751" s="42"/>
      <c r="N751" s="42"/>
      <c r="O751" s="42"/>
      <c r="P751" s="42"/>
      <c r="Q751" s="42"/>
      <c r="R751" s="42"/>
      <c r="S751" s="42"/>
      <c r="T751" s="42"/>
      <c r="U751" s="42"/>
      <c r="V751" s="42"/>
      <c r="W751" s="42"/>
      <c r="X751" s="42"/>
      <c r="Y751" s="42"/>
    </row>
    <row r="752" spans="1:25" x14ac:dyDescent="0.25">
      <c r="A752" t="s">
        <v>3041</v>
      </c>
      <c r="B752" t="s">
        <v>3042</v>
      </c>
      <c r="C752" t="s">
        <v>1277</v>
      </c>
      <c r="D752" t="s">
        <v>817</v>
      </c>
      <c r="E752">
        <v>326299</v>
      </c>
      <c r="F752" t="s">
        <v>13471</v>
      </c>
      <c r="G752" t="s">
        <v>3041</v>
      </c>
      <c r="H752" t="s">
        <v>618</v>
      </c>
      <c r="I752" s="69" t="str">
        <f t="shared" si="11"/>
        <v>Link to P2 Report</v>
      </c>
      <c r="J752" s="42" t="s">
        <v>41</v>
      </c>
      <c r="K752" s="42" t="s">
        <v>145</v>
      </c>
      <c r="L752" s="42" t="s">
        <v>161</v>
      </c>
      <c r="M752" s="42"/>
      <c r="N752" s="42" t="s">
        <v>127</v>
      </c>
      <c r="O752" s="42" t="s">
        <v>159</v>
      </c>
      <c r="P752" s="42"/>
      <c r="Q752" s="42"/>
      <c r="R752" s="42" t="s">
        <v>95</v>
      </c>
      <c r="S752" s="42" t="s">
        <v>161</v>
      </c>
      <c r="T752" s="42"/>
      <c r="U752" s="42"/>
      <c r="V752" s="42" t="s">
        <v>121</v>
      </c>
      <c r="W752" s="42" t="s">
        <v>159</v>
      </c>
      <c r="X752" s="42"/>
      <c r="Y752" s="42"/>
    </row>
    <row r="753" spans="1:25" x14ac:dyDescent="0.25">
      <c r="A753" t="s">
        <v>1426</v>
      </c>
      <c r="B753" t="s">
        <v>2883</v>
      </c>
      <c r="C753" t="s">
        <v>1427</v>
      </c>
      <c r="D753" t="s">
        <v>817</v>
      </c>
      <c r="E753">
        <v>332812</v>
      </c>
      <c r="F753" t="s">
        <v>13474</v>
      </c>
      <c r="G753" t="s">
        <v>8723</v>
      </c>
      <c r="H753" t="s">
        <v>618</v>
      </c>
      <c r="I753" s="69" t="str">
        <f t="shared" si="11"/>
        <v>Link to P2 Report</v>
      </c>
      <c r="J753" s="42" t="s">
        <v>95</v>
      </c>
      <c r="K753" s="42" t="s">
        <v>147</v>
      </c>
      <c r="L753" s="42" t="s">
        <v>161</v>
      </c>
      <c r="M753" s="42"/>
      <c r="N753" s="42"/>
      <c r="O753" s="42"/>
      <c r="P753" s="42"/>
      <c r="Q753" s="42"/>
      <c r="R753" s="42"/>
      <c r="S753" s="42"/>
      <c r="T753" s="42"/>
      <c r="U753" s="42"/>
      <c r="V753" s="42"/>
      <c r="W753" s="42"/>
      <c r="X753" s="42"/>
      <c r="Y753" s="42"/>
    </row>
    <row r="754" spans="1:25" x14ac:dyDescent="0.25">
      <c r="A754" t="s">
        <v>13590</v>
      </c>
      <c r="B754" t="s">
        <v>13301</v>
      </c>
      <c r="C754" t="s">
        <v>13591</v>
      </c>
      <c r="D754" t="s">
        <v>817</v>
      </c>
      <c r="E754">
        <v>332812</v>
      </c>
      <c r="F754" t="s">
        <v>13474</v>
      </c>
      <c r="G754" t="s">
        <v>3815</v>
      </c>
      <c r="H754" t="s">
        <v>618</v>
      </c>
      <c r="I754" s="69" t="str">
        <f t="shared" si="11"/>
        <v>Link to P2 Report</v>
      </c>
      <c r="J754" s="42" t="s">
        <v>43</v>
      </c>
      <c r="K754" s="42" t="s">
        <v>147</v>
      </c>
      <c r="L754" s="42"/>
      <c r="M754" s="42"/>
      <c r="N754" s="42"/>
      <c r="O754" s="42"/>
      <c r="P754" s="42"/>
      <c r="Q754" s="42"/>
      <c r="R754" s="42"/>
      <c r="S754" s="42"/>
      <c r="T754" s="42"/>
      <c r="U754" s="42"/>
      <c r="V754" s="42"/>
      <c r="W754" s="42"/>
      <c r="X754" s="42"/>
      <c r="Y754" s="42"/>
    </row>
    <row r="755" spans="1:25" x14ac:dyDescent="0.25">
      <c r="A755" t="s">
        <v>2062</v>
      </c>
      <c r="B755" t="s">
        <v>2063</v>
      </c>
      <c r="C755" t="s">
        <v>2064</v>
      </c>
      <c r="D755" t="s">
        <v>817</v>
      </c>
      <c r="E755">
        <v>332812</v>
      </c>
      <c r="F755" t="s">
        <v>13474</v>
      </c>
      <c r="G755" t="s">
        <v>3815</v>
      </c>
      <c r="H755" t="s">
        <v>618</v>
      </c>
      <c r="I755" s="69" t="str">
        <f t="shared" si="11"/>
        <v>Link to P2 Report</v>
      </c>
      <c r="J755" s="42" t="s">
        <v>129</v>
      </c>
      <c r="K755" s="42" t="s">
        <v>147</v>
      </c>
      <c r="L755" s="42"/>
      <c r="M755" s="42"/>
      <c r="N755" s="42"/>
      <c r="O755" s="42"/>
      <c r="P755" s="42"/>
      <c r="Q755" s="42"/>
      <c r="R755" s="42"/>
      <c r="S755" s="42"/>
      <c r="T755" s="42"/>
      <c r="U755" s="42"/>
      <c r="V755" s="42"/>
      <c r="W755" s="42"/>
      <c r="X755" s="42"/>
      <c r="Y755" s="42"/>
    </row>
    <row r="756" spans="1:25" x14ac:dyDescent="0.25">
      <c r="A756" t="s">
        <v>3043</v>
      </c>
      <c r="B756" t="s">
        <v>3044</v>
      </c>
      <c r="C756" t="s">
        <v>1695</v>
      </c>
      <c r="D756" t="s">
        <v>817</v>
      </c>
      <c r="E756">
        <v>326113</v>
      </c>
      <c r="F756" t="s">
        <v>13471</v>
      </c>
      <c r="G756" t="s">
        <v>3982</v>
      </c>
      <c r="H756" t="s">
        <v>618</v>
      </c>
      <c r="I756" s="69" t="str">
        <f t="shared" si="11"/>
        <v>Link to P2 Report</v>
      </c>
      <c r="J756" s="42" t="s">
        <v>91</v>
      </c>
      <c r="K756" s="42" t="s">
        <v>147</v>
      </c>
      <c r="L756" s="42"/>
      <c r="M756" s="42"/>
      <c r="N756" s="42"/>
      <c r="O756" s="42"/>
      <c r="P756" s="42"/>
      <c r="Q756" s="42"/>
      <c r="R756" s="42"/>
      <c r="S756" s="42"/>
      <c r="T756" s="42"/>
      <c r="U756" s="42"/>
      <c r="V756" s="42"/>
      <c r="W756" s="42"/>
      <c r="X756" s="42"/>
      <c r="Y756" s="42"/>
    </row>
    <row r="757" spans="1:25" x14ac:dyDescent="0.25">
      <c r="A757" t="s">
        <v>2697</v>
      </c>
      <c r="B757" t="s">
        <v>2698</v>
      </c>
      <c r="C757" t="s">
        <v>1850</v>
      </c>
      <c r="D757" t="s">
        <v>789</v>
      </c>
      <c r="E757">
        <v>325998</v>
      </c>
      <c r="F757" t="s">
        <v>13461</v>
      </c>
      <c r="G757" t="s">
        <v>3982</v>
      </c>
      <c r="H757" t="s">
        <v>618</v>
      </c>
      <c r="I757" s="69" t="str">
        <f t="shared" si="11"/>
        <v>Link to P2 Report</v>
      </c>
      <c r="J757" s="42" t="s">
        <v>78</v>
      </c>
      <c r="K757" s="42" t="s">
        <v>147</v>
      </c>
      <c r="L757" s="42" t="s">
        <v>161</v>
      </c>
      <c r="M757" s="42"/>
      <c r="N757" s="42" t="s">
        <v>95</v>
      </c>
      <c r="O757" s="42" t="s">
        <v>147</v>
      </c>
      <c r="P757" s="42" t="s">
        <v>161</v>
      </c>
      <c r="Q757" s="42"/>
      <c r="R757" s="42" t="s">
        <v>116</v>
      </c>
      <c r="S757" s="42" t="s">
        <v>147</v>
      </c>
      <c r="T757" s="42" t="s">
        <v>161</v>
      </c>
      <c r="U757" s="42"/>
      <c r="V757" s="42" t="s">
        <v>91</v>
      </c>
      <c r="W757" s="42" t="s">
        <v>147</v>
      </c>
      <c r="X757" s="42" t="s">
        <v>161</v>
      </c>
      <c r="Y757" s="42"/>
    </row>
    <row r="758" spans="1:25" x14ac:dyDescent="0.25">
      <c r="A758" t="s">
        <v>13494</v>
      </c>
      <c r="B758" t="s">
        <v>13495</v>
      </c>
      <c r="C758" t="s">
        <v>859</v>
      </c>
      <c r="D758" t="s">
        <v>789</v>
      </c>
      <c r="E758">
        <v>326199</v>
      </c>
      <c r="F758" t="s">
        <v>13471</v>
      </c>
      <c r="G758" t="s">
        <v>3982</v>
      </c>
      <c r="H758" t="s">
        <v>618</v>
      </c>
      <c r="I758" s="69" t="str">
        <f t="shared" si="11"/>
        <v>Link to P2 Report</v>
      </c>
      <c r="J758" s="42" t="s">
        <v>95</v>
      </c>
      <c r="K758" s="42" t="s">
        <v>147</v>
      </c>
      <c r="L758" s="42"/>
      <c r="M758" s="42"/>
      <c r="N758" s="42"/>
      <c r="O758" s="42"/>
      <c r="P758" s="42"/>
      <c r="Q758" s="42"/>
      <c r="R758" s="42"/>
      <c r="S758" s="42"/>
      <c r="T758" s="42"/>
      <c r="U758" s="42"/>
      <c r="V758" s="42"/>
      <c r="W758" s="42"/>
      <c r="X758" s="42"/>
      <c r="Y758" s="42"/>
    </row>
    <row r="759" spans="1:25" x14ac:dyDescent="0.25">
      <c r="A759" t="s">
        <v>2507</v>
      </c>
      <c r="B759" t="s">
        <v>2508</v>
      </c>
      <c r="C759" t="s">
        <v>1003</v>
      </c>
      <c r="D759" t="s">
        <v>789</v>
      </c>
      <c r="E759">
        <v>337110</v>
      </c>
      <c r="F759" t="s">
        <v>13467</v>
      </c>
      <c r="G759" t="s">
        <v>3815</v>
      </c>
      <c r="H759" t="s">
        <v>618</v>
      </c>
      <c r="I759" s="69" t="str">
        <f t="shared" si="11"/>
        <v>Link to P2 Report</v>
      </c>
      <c r="J759" s="42" t="s">
        <v>34</v>
      </c>
      <c r="K759" s="42" t="s">
        <v>147</v>
      </c>
      <c r="L759" s="42"/>
      <c r="M759" s="42"/>
      <c r="N759" s="42"/>
      <c r="O759" s="42"/>
      <c r="P759" s="42"/>
      <c r="Q759" s="42"/>
      <c r="R759" s="42"/>
      <c r="S759" s="42"/>
      <c r="T759" s="42"/>
      <c r="U759" s="42"/>
      <c r="V759" s="42"/>
      <c r="W759" s="42"/>
      <c r="X759" s="42"/>
      <c r="Y759" s="42"/>
    </row>
    <row r="760" spans="1:25" x14ac:dyDescent="0.25">
      <c r="A760" t="s">
        <v>2767</v>
      </c>
      <c r="B760" t="s">
        <v>2768</v>
      </c>
      <c r="C760" t="s">
        <v>1458</v>
      </c>
      <c r="D760" t="s">
        <v>809</v>
      </c>
      <c r="E760">
        <v>337110</v>
      </c>
      <c r="F760" t="s">
        <v>13467</v>
      </c>
      <c r="G760" t="s">
        <v>2767</v>
      </c>
      <c r="H760" t="s">
        <v>618</v>
      </c>
      <c r="I760" s="69" t="str">
        <f t="shared" si="11"/>
        <v>Link to P2 Report</v>
      </c>
      <c r="J760" s="42" t="s">
        <v>41</v>
      </c>
      <c r="K760" s="42" t="s">
        <v>147</v>
      </c>
      <c r="L760" s="42"/>
      <c r="M760" s="42"/>
      <c r="N760" s="42"/>
      <c r="O760" s="42"/>
      <c r="P760" s="42"/>
      <c r="Q760" s="42"/>
      <c r="R760" s="42"/>
      <c r="S760" s="42"/>
      <c r="T760" s="42"/>
      <c r="U760" s="42"/>
      <c r="V760" s="42"/>
      <c r="W760" s="42"/>
      <c r="X760" s="42"/>
      <c r="Y760" s="42"/>
    </row>
    <row r="761" spans="1:25" x14ac:dyDescent="0.25">
      <c r="A761" t="s">
        <v>13496</v>
      </c>
      <c r="B761" t="s">
        <v>13497</v>
      </c>
      <c r="C761" t="s">
        <v>4479</v>
      </c>
      <c r="D761" t="s">
        <v>793</v>
      </c>
      <c r="E761">
        <v>324110</v>
      </c>
      <c r="F761" t="s">
        <v>13480</v>
      </c>
      <c r="G761" t="s">
        <v>9454</v>
      </c>
      <c r="H761" t="s">
        <v>618</v>
      </c>
      <c r="I761" s="69" t="str">
        <f t="shared" si="11"/>
        <v>Link to P2 Report</v>
      </c>
      <c r="J761" s="42" t="s">
        <v>83</v>
      </c>
      <c r="K761" s="42" t="s">
        <v>161</v>
      </c>
      <c r="L761" s="42"/>
      <c r="M761" s="42"/>
      <c r="N761" s="42"/>
      <c r="O761" s="42"/>
      <c r="P761" s="42"/>
      <c r="Q761" s="42"/>
      <c r="R761" s="42"/>
      <c r="S761" s="42"/>
      <c r="T761" s="42"/>
      <c r="U761" s="42"/>
      <c r="V761" s="42"/>
      <c r="W761" s="42"/>
      <c r="X761" s="42"/>
      <c r="Y761" s="42"/>
    </row>
    <row r="762" spans="1:25" x14ac:dyDescent="0.25">
      <c r="A762" t="s">
        <v>9726</v>
      </c>
      <c r="B762" t="s">
        <v>13304</v>
      </c>
      <c r="C762" t="s">
        <v>1142</v>
      </c>
      <c r="D762" t="s">
        <v>780</v>
      </c>
      <c r="E762">
        <v>325520</v>
      </c>
      <c r="F762" t="s">
        <v>13461</v>
      </c>
      <c r="G762" t="s">
        <v>12881</v>
      </c>
      <c r="H762" t="s">
        <v>618</v>
      </c>
      <c r="I762" s="69" t="str">
        <f t="shared" si="11"/>
        <v>Link to P2 Report</v>
      </c>
      <c r="J762" s="42" t="s">
        <v>138</v>
      </c>
      <c r="K762" s="42" t="s">
        <v>161</v>
      </c>
      <c r="L762" s="42" t="s">
        <v>147</v>
      </c>
      <c r="M762" s="42"/>
      <c r="N762" s="42"/>
      <c r="O762" s="42"/>
      <c r="P762" s="42"/>
      <c r="Q762" s="42"/>
      <c r="R762" s="42"/>
      <c r="S762" s="42"/>
      <c r="T762" s="42"/>
      <c r="U762" s="42"/>
      <c r="V762" s="42"/>
      <c r="W762" s="42"/>
      <c r="X762" s="42"/>
      <c r="Y762" s="42"/>
    </row>
    <row r="763" spans="1:25" x14ac:dyDescent="0.25">
      <c r="A763" t="s">
        <v>4821</v>
      </c>
      <c r="B763" t="s">
        <v>4822</v>
      </c>
      <c r="C763" t="s">
        <v>4823</v>
      </c>
      <c r="D763" t="s">
        <v>780</v>
      </c>
      <c r="E763">
        <v>325998</v>
      </c>
      <c r="F763" t="s">
        <v>13461</v>
      </c>
      <c r="G763" t="s">
        <v>3815</v>
      </c>
      <c r="H763" t="s">
        <v>618</v>
      </c>
      <c r="I763" s="69" t="str">
        <f t="shared" si="11"/>
        <v>Link to P2 Report</v>
      </c>
      <c r="J763" s="42" t="s">
        <v>116</v>
      </c>
      <c r="K763" s="42" t="s">
        <v>151</v>
      </c>
      <c r="L763" s="42"/>
      <c r="M763" s="42"/>
      <c r="N763" s="42"/>
      <c r="O763" s="42"/>
      <c r="P763" s="42"/>
      <c r="Q763" s="42"/>
      <c r="R763" s="42"/>
      <c r="S763" s="42"/>
      <c r="T763" s="42"/>
      <c r="U763" s="42"/>
      <c r="V763" s="42"/>
      <c r="W763" s="42"/>
      <c r="X763" s="42"/>
      <c r="Y763" s="42"/>
    </row>
    <row r="764" spans="1:25" x14ac:dyDescent="0.25">
      <c r="A764" t="s">
        <v>1855</v>
      </c>
      <c r="B764" t="s">
        <v>1856</v>
      </c>
      <c r="C764" t="s">
        <v>1857</v>
      </c>
      <c r="D764" t="s">
        <v>780</v>
      </c>
      <c r="E764">
        <v>322220</v>
      </c>
      <c r="F764" t="s">
        <v>13455</v>
      </c>
      <c r="G764" t="s">
        <v>9878</v>
      </c>
      <c r="H764" t="s">
        <v>618</v>
      </c>
      <c r="I764" s="69" t="str">
        <f t="shared" si="11"/>
        <v>Link to P2 Report</v>
      </c>
      <c r="J764" s="42" t="s">
        <v>95</v>
      </c>
      <c r="K764" s="42" t="s">
        <v>147</v>
      </c>
      <c r="L764" s="42"/>
      <c r="M764" s="42"/>
      <c r="N764" s="42"/>
      <c r="O764" s="42"/>
      <c r="P764" s="42"/>
      <c r="Q764" s="42"/>
      <c r="R764" s="42"/>
      <c r="S764" s="42"/>
      <c r="T764" s="42"/>
      <c r="U764" s="42"/>
      <c r="V764" s="42"/>
      <c r="W764" s="42"/>
      <c r="X764" s="42"/>
      <c r="Y764" s="42"/>
    </row>
    <row r="765" spans="1:25" x14ac:dyDescent="0.25">
      <c r="A765" t="s">
        <v>3999</v>
      </c>
      <c r="B765" t="s">
        <v>4000</v>
      </c>
      <c r="C765" t="s">
        <v>4001</v>
      </c>
      <c r="D765" t="s">
        <v>790</v>
      </c>
      <c r="E765">
        <v>325510</v>
      </c>
      <c r="F765" t="s">
        <v>13461</v>
      </c>
      <c r="G765" t="s">
        <v>10101</v>
      </c>
      <c r="H765" t="s">
        <v>618</v>
      </c>
      <c r="I765" s="69" t="str">
        <f t="shared" si="11"/>
        <v>Link to P2 Report</v>
      </c>
      <c r="J765" s="42" t="s">
        <v>91</v>
      </c>
      <c r="K765" s="42" t="s">
        <v>151</v>
      </c>
      <c r="L765" s="42"/>
      <c r="M765" s="42"/>
      <c r="N765" s="42"/>
      <c r="O765" s="42"/>
      <c r="P765" s="42"/>
      <c r="Q765" s="42"/>
      <c r="R765" s="42"/>
      <c r="S765" s="42"/>
      <c r="T765" s="42"/>
      <c r="U765" s="42"/>
      <c r="V765" s="42"/>
      <c r="W765" s="42"/>
      <c r="X765" s="42"/>
      <c r="Y765" s="42"/>
    </row>
    <row r="766" spans="1:25" x14ac:dyDescent="0.25">
      <c r="A766" t="s">
        <v>3045</v>
      </c>
      <c r="B766" t="s">
        <v>913</v>
      </c>
      <c r="C766" t="s">
        <v>914</v>
      </c>
      <c r="D766" t="s">
        <v>782</v>
      </c>
      <c r="E766">
        <v>336411</v>
      </c>
      <c r="F766" t="s">
        <v>13485</v>
      </c>
      <c r="G766" t="s">
        <v>11267</v>
      </c>
      <c r="H766" t="s">
        <v>618</v>
      </c>
      <c r="I766" s="69" t="str">
        <f t="shared" si="11"/>
        <v>Link to P2 Report</v>
      </c>
      <c r="J766" s="42" t="s">
        <v>72</v>
      </c>
      <c r="K766" s="42" t="s">
        <v>159</v>
      </c>
      <c r="L766" s="42"/>
      <c r="M766" s="42"/>
      <c r="N766" s="42"/>
      <c r="O766" s="42"/>
      <c r="P766" s="42"/>
      <c r="Q766" s="42"/>
      <c r="R766" s="42"/>
      <c r="S766" s="42"/>
      <c r="T766" s="42"/>
      <c r="U766" s="42"/>
      <c r="V766" s="42"/>
      <c r="W766" s="42"/>
      <c r="X766" s="42"/>
      <c r="Y766" s="42"/>
    </row>
    <row r="767" spans="1:25" x14ac:dyDescent="0.25">
      <c r="A767" t="s">
        <v>13603</v>
      </c>
      <c r="B767" t="s">
        <v>13604</v>
      </c>
      <c r="C767" t="s">
        <v>13605</v>
      </c>
      <c r="D767" t="s">
        <v>784</v>
      </c>
      <c r="E767">
        <v>325194</v>
      </c>
      <c r="F767" t="s">
        <v>13461</v>
      </c>
      <c r="G767" t="s">
        <v>9851</v>
      </c>
      <c r="H767" t="s">
        <v>618</v>
      </c>
      <c r="I767" s="69" t="str">
        <f t="shared" si="11"/>
        <v>Link to P2 Report</v>
      </c>
      <c r="J767" s="42" t="s">
        <v>81</v>
      </c>
      <c r="K767" s="42" t="s">
        <v>149</v>
      </c>
      <c r="L767" s="42"/>
      <c r="M767" s="42"/>
      <c r="N767" s="42"/>
      <c r="O767" s="42"/>
      <c r="P767" s="42"/>
      <c r="Q767" s="42"/>
      <c r="R767" s="42"/>
      <c r="S767" s="42"/>
      <c r="T767" s="42"/>
      <c r="U767" s="42"/>
      <c r="V767" s="42"/>
      <c r="W767" s="42"/>
      <c r="X767" s="42"/>
      <c r="Y767" s="42"/>
    </row>
    <row r="768" spans="1:25" x14ac:dyDescent="0.25">
      <c r="A768" t="s">
        <v>1347</v>
      </c>
      <c r="B768" t="s">
        <v>1348</v>
      </c>
      <c r="C768" t="s">
        <v>1349</v>
      </c>
      <c r="D768" t="s">
        <v>803</v>
      </c>
      <c r="E768">
        <v>325510</v>
      </c>
      <c r="F768" t="s">
        <v>13461</v>
      </c>
      <c r="G768" t="s">
        <v>9566</v>
      </c>
      <c r="H768" t="s">
        <v>618</v>
      </c>
      <c r="I768" s="69" t="str">
        <f t="shared" si="11"/>
        <v>Link to P2 Report</v>
      </c>
      <c r="J768" s="42" t="s">
        <v>43</v>
      </c>
      <c r="K768" s="42" t="s">
        <v>145</v>
      </c>
      <c r="L768" s="42"/>
      <c r="M768" s="42"/>
      <c r="N768" s="42"/>
      <c r="O768" s="42"/>
      <c r="P768" s="42"/>
      <c r="Q768" s="42"/>
      <c r="R768" s="42"/>
      <c r="S768" s="42"/>
      <c r="T768" s="42"/>
      <c r="U768" s="42"/>
      <c r="V768" s="42"/>
      <c r="W768" s="42"/>
      <c r="X768" s="42"/>
      <c r="Y768" s="42"/>
    </row>
    <row r="769" spans="1:25" x14ac:dyDescent="0.25">
      <c r="A769" t="s">
        <v>4784</v>
      </c>
      <c r="B769" t="s">
        <v>4785</v>
      </c>
      <c r="C769" t="s">
        <v>863</v>
      </c>
      <c r="D769" t="s">
        <v>803</v>
      </c>
      <c r="E769">
        <v>324191</v>
      </c>
      <c r="F769" t="s">
        <v>13480</v>
      </c>
      <c r="G769" t="s">
        <v>3815</v>
      </c>
      <c r="H769" t="s">
        <v>618</v>
      </c>
      <c r="I769" s="69" t="str">
        <f t="shared" si="11"/>
        <v>Link to P2 Report</v>
      </c>
      <c r="J769" s="42" t="s">
        <v>132</v>
      </c>
      <c r="K769" s="42" t="s">
        <v>147</v>
      </c>
      <c r="L769" s="42"/>
      <c r="M769" s="42"/>
      <c r="N769" s="42"/>
      <c r="O769" s="42"/>
      <c r="P769" s="42"/>
      <c r="Q769" s="42"/>
      <c r="R769" s="42"/>
      <c r="S769" s="42"/>
      <c r="T769" s="42"/>
      <c r="U769" s="42"/>
      <c r="V769" s="42"/>
      <c r="W769" s="42"/>
      <c r="X769" s="42"/>
      <c r="Y769" s="42"/>
    </row>
    <row r="770" spans="1:25" x14ac:dyDescent="0.25">
      <c r="A770" t="s">
        <v>1931</v>
      </c>
      <c r="B770" t="s">
        <v>1932</v>
      </c>
      <c r="C770" t="s">
        <v>863</v>
      </c>
      <c r="D770" t="s">
        <v>803</v>
      </c>
      <c r="E770">
        <v>336413</v>
      </c>
      <c r="F770" t="s">
        <v>13485</v>
      </c>
      <c r="G770" t="s">
        <v>10118</v>
      </c>
      <c r="H770" t="s">
        <v>618</v>
      </c>
      <c r="I770" s="69" t="str">
        <f t="shared" si="11"/>
        <v>Link to P2 Report</v>
      </c>
      <c r="J770" s="42" t="s">
        <v>91</v>
      </c>
      <c r="K770" s="42" t="s">
        <v>149</v>
      </c>
      <c r="L770" s="42"/>
      <c r="M770" s="42"/>
      <c r="N770" s="42"/>
      <c r="O770" s="42"/>
      <c r="P770" s="42"/>
      <c r="Q770" s="42"/>
      <c r="R770" s="42"/>
      <c r="S770" s="42"/>
      <c r="T770" s="42"/>
      <c r="U770" s="42"/>
      <c r="V770" s="42"/>
      <c r="W770" s="42"/>
      <c r="X770" s="42"/>
      <c r="Y770" s="42"/>
    </row>
    <row r="771" spans="1:25" x14ac:dyDescent="0.25">
      <c r="A771" t="s">
        <v>13606</v>
      </c>
      <c r="B771" t="s">
        <v>13305</v>
      </c>
      <c r="C771" t="s">
        <v>1772</v>
      </c>
      <c r="D771" t="s">
        <v>811</v>
      </c>
      <c r="E771">
        <v>332993</v>
      </c>
      <c r="F771" t="s">
        <v>13474</v>
      </c>
      <c r="G771" t="s">
        <v>9571</v>
      </c>
      <c r="H771" t="s">
        <v>618</v>
      </c>
      <c r="I771" s="69" t="str">
        <f t="shared" si="11"/>
        <v>Link to P2 Report</v>
      </c>
      <c r="J771" s="42" t="s">
        <v>72</v>
      </c>
      <c r="K771" s="42" t="s">
        <v>159</v>
      </c>
      <c r="L771" s="42"/>
      <c r="M771" s="42"/>
      <c r="N771" s="42"/>
      <c r="O771" s="42"/>
      <c r="P771" s="42"/>
      <c r="Q771" s="42"/>
      <c r="R771" s="42"/>
      <c r="S771" s="42"/>
      <c r="T771" s="42"/>
      <c r="U771" s="42"/>
      <c r="V771" s="42"/>
      <c r="W771" s="42"/>
      <c r="X771" s="42"/>
      <c r="Y771" s="42"/>
    </row>
    <row r="772" spans="1:25" x14ac:dyDescent="0.25">
      <c r="A772" t="s">
        <v>1460</v>
      </c>
      <c r="B772" t="s">
        <v>1461</v>
      </c>
      <c r="C772" t="s">
        <v>1110</v>
      </c>
      <c r="D772" t="s">
        <v>811</v>
      </c>
      <c r="E772">
        <v>325510</v>
      </c>
      <c r="F772" t="s">
        <v>13461</v>
      </c>
      <c r="G772" t="s">
        <v>9566</v>
      </c>
      <c r="H772" t="s">
        <v>618</v>
      </c>
      <c r="I772" s="69" t="str">
        <f t="shared" si="11"/>
        <v>Link to P2 Report</v>
      </c>
      <c r="J772" s="42" t="s">
        <v>81</v>
      </c>
      <c r="K772" s="42" t="s">
        <v>147</v>
      </c>
      <c r="L772" s="42"/>
      <c r="M772" s="42"/>
      <c r="N772" s="42"/>
      <c r="O772" s="42"/>
      <c r="P772" s="42"/>
      <c r="Q772" s="42"/>
      <c r="R772" s="42"/>
      <c r="S772" s="42"/>
      <c r="T772" s="42"/>
      <c r="U772" s="42"/>
      <c r="V772" s="42"/>
      <c r="W772" s="42"/>
      <c r="X772" s="42"/>
      <c r="Y772" s="42"/>
    </row>
    <row r="773" spans="1:25" x14ac:dyDescent="0.25">
      <c r="A773" t="s">
        <v>1765</v>
      </c>
      <c r="B773" t="s">
        <v>1960</v>
      </c>
      <c r="C773" t="s">
        <v>1437</v>
      </c>
      <c r="D773" t="s">
        <v>811</v>
      </c>
      <c r="E773">
        <v>325520</v>
      </c>
      <c r="F773" t="s">
        <v>13461</v>
      </c>
      <c r="G773" t="s">
        <v>9830</v>
      </c>
      <c r="H773" t="s">
        <v>618</v>
      </c>
      <c r="I773" s="69" t="str">
        <f t="shared" si="11"/>
        <v>Link to P2 Report</v>
      </c>
      <c r="J773" s="42" t="s">
        <v>43</v>
      </c>
      <c r="K773" s="42" t="s">
        <v>141</v>
      </c>
      <c r="L773" s="42" t="s">
        <v>147</v>
      </c>
      <c r="M773" s="42"/>
      <c r="N773" s="42" t="s">
        <v>59</v>
      </c>
      <c r="O773" s="42" t="s">
        <v>141</v>
      </c>
      <c r="P773" s="42" t="s">
        <v>147</v>
      </c>
      <c r="Q773" s="42"/>
      <c r="R773" s="42" t="s">
        <v>83</v>
      </c>
      <c r="S773" s="42" t="s">
        <v>141</v>
      </c>
      <c r="T773" s="42" t="s">
        <v>147</v>
      </c>
      <c r="U773" s="42"/>
      <c r="V773" s="42"/>
      <c r="W773" s="42"/>
      <c r="X773" s="42"/>
      <c r="Y773" s="42"/>
    </row>
    <row r="774" spans="1:25" x14ac:dyDescent="0.25">
      <c r="A774" t="s">
        <v>2782</v>
      </c>
      <c r="B774" t="s">
        <v>2783</v>
      </c>
      <c r="C774" t="s">
        <v>1474</v>
      </c>
      <c r="D774" t="s">
        <v>811</v>
      </c>
      <c r="E774">
        <v>424710</v>
      </c>
      <c r="F774" t="s">
        <v>13512</v>
      </c>
      <c r="G774" t="s">
        <v>10027</v>
      </c>
      <c r="H774" t="s">
        <v>618</v>
      </c>
      <c r="I774" s="69" t="str">
        <f t="shared" si="11"/>
        <v>Link to P2 Report</v>
      </c>
      <c r="J774" s="42" t="s">
        <v>34</v>
      </c>
      <c r="K774" s="42" t="s">
        <v>161</v>
      </c>
      <c r="L774" s="42"/>
      <c r="M774" s="42"/>
      <c r="N774" s="42" t="s">
        <v>56</v>
      </c>
      <c r="O774" s="42" t="s">
        <v>147</v>
      </c>
      <c r="P774" s="42"/>
      <c r="Q774" s="42"/>
      <c r="R774" s="42" t="s">
        <v>116</v>
      </c>
      <c r="S774" s="42" t="s">
        <v>161</v>
      </c>
      <c r="T774" s="42"/>
      <c r="U774" s="42"/>
      <c r="V774" s="42"/>
      <c r="W774" s="42"/>
      <c r="X774" s="42"/>
      <c r="Y774" s="42"/>
    </row>
    <row r="775" spans="1:25" x14ac:dyDescent="0.25">
      <c r="A775" t="s">
        <v>2784</v>
      </c>
      <c r="B775" t="s">
        <v>13514</v>
      </c>
      <c r="C775" t="s">
        <v>1015</v>
      </c>
      <c r="D775" t="s">
        <v>811</v>
      </c>
      <c r="E775">
        <v>424710</v>
      </c>
      <c r="F775" t="s">
        <v>13512</v>
      </c>
      <c r="G775" t="s">
        <v>10027</v>
      </c>
      <c r="H775" t="s">
        <v>618</v>
      </c>
      <c r="I775" s="69" t="str">
        <f t="shared" si="11"/>
        <v>Link to P2 Report</v>
      </c>
      <c r="J775" s="42" t="s">
        <v>34</v>
      </c>
      <c r="K775" s="42" t="s">
        <v>161</v>
      </c>
      <c r="L775" s="42"/>
      <c r="M775" s="42"/>
      <c r="N775" s="42"/>
      <c r="O775" s="42"/>
      <c r="P775" s="42"/>
      <c r="Q775" s="42"/>
      <c r="R775" s="42"/>
      <c r="S775" s="42"/>
      <c r="T775" s="42"/>
      <c r="U775" s="42"/>
      <c r="V775" s="42"/>
      <c r="W775" s="42"/>
      <c r="X775" s="42"/>
      <c r="Y775" s="42"/>
    </row>
    <row r="776" spans="1:25" x14ac:dyDescent="0.25">
      <c r="A776" t="s">
        <v>1607</v>
      </c>
      <c r="B776" t="s">
        <v>1608</v>
      </c>
      <c r="C776" t="s">
        <v>1609</v>
      </c>
      <c r="D776" t="s">
        <v>811</v>
      </c>
      <c r="E776">
        <v>326113</v>
      </c>
      <c r="F776" t="s">
        <v>13471</v>
      </c>
      <c r="G776" t="s">
        <v>3982</v>
      </c>
      <c r="H776" t="s">
        <v>618</v>
      </c>
      <c r="I776" s="69" t="str">
        <f t="shared" ref="I776:I839" si="12">HYPERLINK(_xlfn.CONCAT("https://enviro.epa.gov/enviro/P2_EF_Query.p2_report?FacilityId=",B776,"&amp;pReport=2"),"Link to P2 Report")</f>
        <v>Link to P2 Report</v>
      </c>
      <c r="J776" s="42" t="s">
        <v>37</v>
      </c>
      <c r="K776" s="42" t="s">
        <v>151</v>
      </c>
      <c r="L776" s="42"/>
      <c r="M776" s="42"/>
      <c r="N776" s="42" t="s">
        <v>95</v>
      </c>
      <c r="O776" s="42" t="s">
        <v>161</v>
      </c>
      <c r="P776" s="42"/>
      <c r="Q776" s="42"/>
      <c r="R776" s="42"/>
      <c r="S776" s="42"/>
      <c r="T776" s="42"/>
      <c r="U776" s="42"/>
      <c r="V776" s="42"/>
      <c r="W776" s="42"/>
      <c r="X776" s="42"/>
      <c r="Y776" s="42"/>
    </row>
    <row r="777" spans="1:25" x14ac:dyDescent="0.25">
      <c r="A777" t="s">
        <v>13515</v>
      </c>
      <c r="B777" t="s">
        <v>13516</v>
      </c>
      <c r="C777" t="s">
        <v>895</v>
      </c>
      <c r="D777" t="s">
        <v>811</v>
      </c>
      <c r="E777">
        <v>325110</v>
      </c>
      <c r="F777" t="s">
        <v>13461</v>
      </c>
      <c r="G777" t="s">
        <v>10027</v>
      </c>
      <c r="H777" t="s">
        <v>618</v>
      </c>
      <c r="I777" s="69" t="str">
        <f t="shared" si="12"/>
        <v>Link to P2 Report</v>
      </c>
      <c r="J777" s="42" t="s">
        <v>83</v>
      </c>
      <c r="K777" s="42" t="s">
        <v>147</v>
      </c>
      <c r="L777" s="42"/>
      <c r="M777" s="42"/>
      <c r="N777" s="42"/>
      <c r="O777" s="42"/>
      <c r="P777" s="42"/>
      <c r="Q777" s="42"/>
      <c r="R777" s="42"/>
      <c r="S777" s="42"/>
      <c r="T777" s="42"/>
      <c r="U777" s="42"/>
      <c r="V777" s="42"/>
      <c r="W777" s="42"/>
      <c r="X777" s="42"/>
      <c r="Y777" s="42"/>
    </row>
    <row r="778" spans="1:25" x14ac:dyDescent="0.25">
      <c r="A778" t="s">
        <v>2785</v>
      </c>
      <c r="B778" t="s">
        <v>2786</v>
      </c>
      <c r="C778" t="s">
        <v>2787</v>
      </c>
      <c r="D778" t="s">
        <v>811</v>
      </c>
      <c r="E778">
        <v>325110</v>
      </c>
      <c r="F778" t="s">
        <v>13461</v>
      </c>
      <c r="G778" t="s">
        <v>9058</v>
      </c>
      <c r="H778" t="s">
        <v>618</v>
      </c>
      <c r="I778" s="69" t="str">
        <f t="shared" si="12"/>
        <v>Link to P2 Report</v>
      </c>
      <c r="J778" s="42" t="s">
        <v>65</v>
      </c>
      <c r="K778" s="42" t="s">
        <v>141</v>
      </c>
      <c r="L778" s="42" t="s">
        <v>147</v>
      </c>
      <c r="M778" s="42"/>
      <c r="N778" s="42"/>
      <c r="O778" s="42"/>
      <c r="P778" s="42"/>
      <c r="Q778" s="42"/>
      <c r="R778" s="42"/>
      <c r="S778" s="42"/>
      <c r="T778" s="42"/>
      <c r="U778" s="42"/>
      <c r="V778" s="42"/>
      <c r="W778" s="42"/>
      <c r="X778" s="42"/>
      <c r="Y778" s="42"/>
    </row>
    <row r="779" spans="1:25" x14ac:dyDescent="0.25">
      <c r="A779" t="s">
        <v>1691</v>
      </c>
      <c r="B779" t="s">
        <v>1692</v>
      </c>
      <c r="C779" t="s">
        <v>1693</v>
      </c>
      <c r="D779" t="s">
        <v>811</v>
      </c>
      <c r="E779">
        <v>424710</v>
      </c>
      <c r="F779" t="s">
        <v>13512</v>
      </c>
      <c r="G779" t="s">
        <v>9057</v>
      </c>
      <c r="H779" t="s">
        <v>618</v>
      </c>
      <c r="I779" s="69" t="str">
        <f t="shared" si="12"/>
        <v>Link to P2 Report</v>
      </c>
      <c r="J779" s="42" t="s">
        <v>59</v>
      </c>
      <c r="K779" s="42" t="s">
        <v>161</v>
      </c>
      <c r="L779" s="42"/>
      <c r="M779" s="42"/>
      <c r="N779" s="42"/>
      <c r="O779" s="42"/>
      <c r="P779" s="42"/>
      <c r="Q779" s="42"/>
      <c r="R779" s="42"/>
      <c r="S779" s="42"/>
      <c r="T779" s="42"/>
      <c r="U779" s="42"/>
      <c r="V779" s="42"/>
      <c r="W779" s="42"/>
      <c r="X779" s="42"/>
      <c r="Y779" s="42"/>
    </row>
    <row r="780" spans="1:25" x14ac:dyDescent="0.25">
      <c r="A780" t="s">
        <v>2788</v>
      </c>
      <c r="B780" t="s">
        <v>2789</v>
      </c>
      <c r="C780" t="s">
        <v>1652</v>
      </c>
      <c r="D780" t="s">
        <v>811</v>
      </c>
      <c r="E780">
        <v>325110</v>
      </c>
      <c r="F780" t="s">
        <v>13461</v>
      </c>
      <c r="G780" t="s">
        <v>11263</v>
      </c>
      <c r="H780" t="s">
        <v>618</v>
      </c>
      <c r="I780" s="69" t="str">
        <f t="shared" si="12"/>
        <v>Link to P2 Report</v>
      </c>
      <c r="J780" s="42" t="s">
        <v>65</v>
      </c>
      <c r="K780" s="42" t="s">
        <v>141</v>
      </c>
      <c r="L780" s="42"/>
      <c r="M780" s="42"/>
      <c r="N780" s="42"/>
      <c r="O780" s="42"/>
      <c r="P780" s="42"/>
      <c r="Q780" s="42"/>
      <c r="R780" s="42"/>
      <c r="S780" s="42"/>
      <c r="T780" s="42"/>
      <c r="U780" s="42"/>
      <c r="V780" s="42"/>
      <c r="W780" s="42"/>
      <c r="X780" s="42"/>
      <c r="Y780" s="42"/>
    </row>
    <row r="781" spans="1:25" x14ac:dyDescent="0.25">
      <c r="A781" t="s">
        <v>2790</v>
      </c>
      <c r="B781" t="s">
        <v>2791</v>
      </c>
      <c r="C781" t="s">
        <v>1037</v>
      </c>
      <c r="D781" t="s">
        <v>811</v>
      </c>
      <c r="E781">
        <v>424710</v>
      </c>
      <c r="F781" t="s">
        <v>13512</v>
      </c>
      <c r="G781" t="s">
        <v>10027</v>
      </c>
      <c r="H781" t="s">
        <v>618</v>
      </c>
      <c r="I781" s="69" t="str">
        <f t="shared" si="12"/>
        <v>Link to P2 Report</v>
      </c>
      <c r="J781" s="42" t="s">
        <v>34</v>
      </c>
      <c r="K781" s="42" t="s">
        <v>161</v>
      </c>
      <c r="L781" s="42"/>
      <c r="M781" s="42"/>
      <c r="N781" s="42" t="s">
        <v>59</v>
      </c>
      <c r="O781" s="42" t="s">
        <v>161</v>
      </c>
      <c r="P781" s="42"/>
      <c r="Q781" s="42"/>
      <c r="R781" s="42"/>
      <c r="S781" s="42"/>
      <c r="T781" s="42"/>
      <c r="U781" s="42"/>
      <c r="V781" s="42"/>
      <c r="W781" s="42"/>
      <c r="X781" s="42"/>
      <c r="Y781" s="42"/>
    </row>
    <row r="782" spans="1:25" x14ac:dyDescent="0.25">
      <c r="A782" t="s">
        <v>2719</v>
      </c>
      <c r="B782" t="s">
        <v>2720</v>
      </c>
      <c r="C782" t="s">
        <v>1123</v>
      </c>
      <c r="D782" t="s">
        <v>811</v>
      </c>
      <c r="E782">
        <v>325110</v>
      </c>
      <c r="F782" t="s">
        <v>13461</v>
      </c>
      <c r="G782" t="s">
        <v>10150</v>
      </c>
      <c r="H782" t="s">
        <v>618</v>
      </c>
      <c r="I782" s="69" t="str">
        <f t="shared" si="12"/>
        <v>Link to P2 Report</v>
      </c>
      <c r="J782" s="42" t="s">
        <v>67</v>
      </c>
      <c r="K782" s="42" t="s">
        <v>147</v>
      </c>
      <c r="L782" s="42"/>
      <c r="M782" s="42"/>
      <c r="N782" s="42"/>
      <c r="O782" s="42"/>
      <c r="P782" s="42"/>
      <c r="Q782" s="42"/>
      <c r="R782" s="42"/>
      <c r="S782" s="42"/>
      <c r="T782" s="42"/>
      <c r="U782" s="42"/>
      <c r="V782" s="42"/>
      <c r="W782" s="42"/>
      <c r="X782" s="42"/>
      <c r="Y782" s="42"/>
    </row>
    <row r="783" spans="1:25" x14ac:dyDescent="0.25">
      <c r="A783" t="s">
        <v>2855</v>
      </c>
      <c r="B783" t="s">
        <v>2856</v>
      </c>
      <c r="C783" t="s">
        <v>2857</v>
      </c>
      <c r="D783" t="s">
        <v>811</v>
      </c>
      <c r="E783">
        <v>424710</v>
      </c>
      <c r="F783" t="s">
        <v>13512</v>
      </c>
      <c r="G783" t="s">
        <v>10027</v>
      </c>
      <c r="H783" t="s">
        <v>618</v>
      </c>
      <c r="I783" s="69" t="str">
        <f t="shared" si="12"/>
        <v>Link to P2 Report</v>
      </c>
      <c r="J783" s="42" t="s">
        <v>34</v>
      </c>
      <c r="K783" s="42" t="s">
        <v>161</v>
      </c>
      <c r="L783" s="42"/>
      <c r="M783" s="42"/>
      <c r="N783" s="42"/>
      <c r="O783" s="42"/>
      <c r="P783" s="42"/>
      <c r="Q783" s="42"/>
      <c r="R783" s="42"/>
      <c r="S783" s="42"/>
      <c r="T783" s="42"/>
      <c r="U783" s="42"/>
      <c r="V783" s="42"/>
      <c r="W783" s="42"/>
      <c r="X783" s="42"/>
      <c r="Y783" s="42"/>
    </row>
    <row r="784" spans="1:25" x14ac:dyDescent="0.25">
      <c r="A784" t="s">
        <v>2792</v>
      </c>
      <c r="B784" t="s">
        <v>2793</v>
      </c>
      <c r="C784" t="s">
        <v>1072</v>
      </c>
      <c r="D784" t="s">
        <v>811</v>
      </c>
      <c r="E784">
        <v>424710</v>
      </c>
      <c r="F784" t="s">
        <v>13512</v>
      </c>
      <c r="G784" t="s">
        <v>10027</v>
      </c>
      <c r="H784" t="s">
        <v>618</v>
      </c>
      <c r="I784" s="69" t="str">
        <f t="shared" si="12"/>
        <v>Link to P2 Report</v>
      </c>
      <c r="J784" s="42" t="s">
        <v>34</v>
      </c>
      <c r="K784" s="42" t="s">
        <v>161</v>
      </c>
      <c r="L784" s="42"/>
      <c r="M784" s="42"/>
      <c r="N784" s="42"/>
      <c r="O784" s="42"/>
      <c r="P784" s="42"/>
      <c r="Q784" s="42"/>
      <c r="R784" s="42"/>
      <c r="S784" s="42"/>
      <c r="T784" s="42"/>
      <c r="U784" s="42"/>
      <c r="V784" s="42"/>
      <c r="W784" s="42"/>
      <c r="X784" s="42"/>
      <c r="Y784" s="42"/>
    </row>
    <row r="785" spans="1:25" x14ac:dyDescent="0.25">
      <c r="A785" t="s">
        <v>2436</v>
      </c>
      <c r="B785" t="s">
        <v>2438</v>
      </c>
      <c r="C785" t="s">
        <v>2437</v>
      </c>
      <c r="D785" t="s">
        <v>811</v>
      </c>
      <c r="E785">
        <v>325998</v>
      </c>
      <c r="F785" t="s">
        <v>13461</v>
      </c>
      <c r="G785" t="s">
        <v>3815</v>
      </c>
      <c r="H785" t="s">
        <v>618</v>
      </c>
      <c r="I785" s="69" t="str">
        <f t="shared" si="12"/>
        <v>Link to P2 Report</v>
      </c>
      <c r="J785" s="42" t="s">
        <v>43</v>
      </c>
      <c r="K785" s="42" t="s">
        <v>147</v>
      </c>
      <c r="L785" s="42" t="s">
        <v>143</v>
      </c>
      <c r="M785" s="42" t="s">
        <v>141</v>
      </c>
      <c r="N785" s="42"/>
      <c r="O785" s="42"/>
      <c r="P785" s="42"/>
      <c r="Q785" s="42"/>
      <c r="R785" s="42"/>
      <c r="S785" s="42"/>
      <c r="T785" s="42"/>
      <c r="U785" s="42"/>
      <c r="V785" s="42"/>
      <c r="W785" s="42"/>
      <c r="X785" s="42"/>
      <c r="Y785" s="42"/>
    </row>
    <row r="786" spans="1:25" x14ac:dyDescent="0.25">
      <c r="A786" t="s">
        <v>13500</v>
      </c>
      <c r="B786" t="s">
        <v>13240</v>
      </c>
      <c r="C786" t="s">
        <v>1335</v>
      </c>
      <c r="D786" t="s">
        <v>770</v>
      </c>
      <c r="E786">
        <v>325992</v>
      </c>
      <c r="F786" t="s">
        <v>13461</v>
      </c>
      <c r="G786" t="s">
        <v>10028</v>
      </c>
      <c r="H786" t="s">
        <v>618</v>
      </c>
      <c r="I786" s="69" t="str">
        <f t="shared" si="12"/>
        <v>Link to P2 Report</v>
      </c>
      <c r="J786" s="42" t="s">
        <v>114</v>
      </c>
      <c r="K786" s="42" t="s">
        <v>149</v>
      </c>
      <c r="L786" s="42"/>
      <c r="M786" s="42"/>
      <c r="N786" s="42"/>
      <c r="O786" s="42"/>
      <c r="P786" s="42"/>
      <c r="Q786" s="42"/>
      <c r="R786" s="42"/>
      <c r="S786" s="42"/>
      <c r="T786" s="42"/>
      <c r="U786" s="42"/>
      <c r="V786" s="42"/>
      <c r="W786" s="42"/>
      <c r="X786" s="42"/>
      <c r="Y786" s="42"/>
    </row>
    <row r="787" spans="1:25" x14ac:dyDescent="0.25">
      <c r="A787" t="s">
        <v>2796</v>
      </c>
      <c r="B787" t="s">
        <v>2797</v>
      </c>
      <c r="C787" t="s">
        <v>1244</v>
      </c>
      <c r="D787" t="s">
        <v>770</v>
      </c>
      <c r="E787">
        <v>336413</v>
      </c>
      <c r="F787" t="s">
        <v>13485</v>
      </c>
      <c r="G787" t="s">
        <v>11446</v>
      </c>
      <c r="H787" t="s">
        <v>618</v>
      </c>
      <c r="I787" s="69" t="str">
        <f t="shared" si="12"/>
        <v>Link to P2 Report</v>
      </c>
      <c r="J787" s="42" t="s">
        <v>83</v>
      </c>
      <c r="K787" s="42" t="s">
        <v>147</v>
      </c>
      <c r="L787" s="42"/>
      <c r="M787" s="42"/>
      <c r="N787" s="42"/>
      <c r="O787" s="42"/>
      <c r="P787" s="42"/>
      <c r="Q787" s="42"/>
      <c r="R787" s="42"/>
      <c r="S787" s="42"/>
      <c r="T787" s="42"/>
      <c r="U787" s="42"/>
      <c r="V787" s="42"/>
      <c r="W787" s="42"/>
      <c r="X787" s="42"/>
      <c r="Y787" s="42"/>
    </row>
    <row r="788" spans="1:25" x14ac:dyDescent="0.25">
      <c r="A788" t="s">
        <v>2723</v>
      </c>
      <c r="B788" t="s">
        <v>2724</v>
      </c>
      <c r="C788" t="s">
        <v>2169</v>
      </c>
      <c r="D788" t="s">
        <v>819</v>
      </c>
      <c r="E788">
        <v>324110</v>
      </c>
      <c r="F788" t="s">
        <v>13480</v>
      </c>
      <c r="G788" t="s">
        <v>10599</v>
      </c>
      <c r="H788" t="s">
        <v>618</v>
      </c>
      <c r="I788" s="69" t="str">
        <f t="shared" si="12"/>
        <v>Link to P2 Report</v>
      </c>
      <c r="J788" s="42" t="s">
        <v>34</v>
      </c>
      <c r="K788" s="42" t="s">
        <v>141</v>
      </c>
      <c r="L788" s="42" t="s">
        <v>143</v>
      </c>
      <c r="M788" s="42"/>
      <c r="N788" s="42"/>
      <c r="O788" s="42"/>
      <c r="P788" s="42"/>
      <c r="Q788" s="42"/>
      <c r="R788" s="42"/>
      <c r="S788" s="42"/>
      <c r="T788" s="42"/>
      <c r="U788" s="42"/>
      <c r="V788" s="42"/>
      <c r="W788" s="42"/>
      <c r="X788" s="42"/>
      <c r="Y788" s="42"/>
    </row>
    <row r="789" spans="1:25" x14ac:dyDescent="0.25">
      <c r="A789" t="s">
        <v>3047</v>
      </c>
      <c r="B789" t="s">
        <v>3048</v>
      </c>
      <c r="C789" t="s">
        <v>1483</v>
      </c>
      <c r="D789" t="s">
        <v>769</v>
      </c>
      <c r="E789">
        <v>313320</v>
      </c>
      <c r="F789" t="s">
        <v>13505</v>
      </c>
      <c r="G789" t="s">
        <v>3815</v>
      </c>
      <c r="H789" t="s">
        <v>618</v>
      </c>
      <c r="I789" s="69" t="str">
        <f t="shared" si="12"/>
        <v>Link to P2 Report</v>
      </c>
      <c r="J789" s="42" t="s">
        <v>34</v>
      </c>
      <c r="K789" s="42" t="s">
        <v>147</v>
      </c>
      <c r="L789" s="42"/>
      <c r="M789" s="42"/>
      <c r="N789" s="42" t="s">
        <v>46</v>
      </c>
      <c r="O789" s="42" t="s">
        <v>147</v>
      </c>
      <c r="P789" s="42"/>
      <c r="Q789" s="42"/>
      <c r="R789" s="42"/>
      <c r="S789" s="42"/>
      <c r="T789" s="42"/>
      <c r="U789" s="42"/>
      <c r="V789" s="42"/>
      <c r="W789" s="42"/>
      <c r="X789" s="42"/>
      <c r="Y789" s="42"/>
    </row>
    <row r="790" spans="1:25" x14ac:dyDescent="0.25">
      <c r="A790" t="s">
        <v>2858</v>
      </c>
      <c r="B790" t="s">
        <v>2859</v>
      </c>
      <c r="C790" t="s">
        <v>1405</v>
      </c>
      <c r="D790" t="s">
        <v>769</v>
      </c>
      <c r="E790">
        <v>324191</v>
      </c>
      <c r="F790" t="s">
        <v>13480</v>
      </c>
      <c r="G790" t="s">
        <v>11668</v>
      </c>
      <c r="H790" t="s">
        <v>618</v>
      </c>
      <c r="I790" s="69" t="str">
        <f t="shared" si="12"/>
        <v>Link to P2 Report</v>
      </c>
      <c r="J790" s="42" t="s">
        <v>34</v>
      </c>
      <c r="K790" s="42" t="s">
        <v>161</v>
      </c>
      <c r="L790" s="42"/>
      <c r="M790" s="42"/>
      <c r="N790" s="42"/>
      <c r="O790" s="42"/>
      <c r="P790" s="42"/>
      <c r="Q790" s="42"/>
      <c r="R790" s="42"/>
      <c r="S790" s="42"/>
      <c r="T790" s="42"/>
      <c r="U790" s="42"/>
      <c r="V790" s="42"/>
      <c r="W790" s="42"/>
      <c r="X790" s="42"/>
      <c r="Y790" s="42"/>
    </row>
    <row r="791" spans="1:25" x14ac:dyDescent="0.25">
      <c r="A791" t="s">
        <v>695</v>
      </c>
      <c r="B791" t="s">
        <v>1452</v>
      </c>
      <c r="C791" t="s">
        <v>1069</v>
      </c>
      <c r="D791" t="s">
        <v>769</v>
      </c>
      <c r="E791">
        <v>336412</v>
      </c>
      <c r="F791" t="s">
        <v>13485</v>
      </c>
      <c r="G791" t="s">
        <v>695</v>
      </c>
      <c r="H791" t="s">
        <v>618</v>
      </c>
      <c r="I791" s="69" t="str">
        <f t="shared" si="12"/>
        <v>Link to P2 Report</v>
      </c>
      <c r="J791" s="42" t="s">
        <v>34</v>
      </c>
      <c r="K791" s="42" t="s">
        <v>151</v>
      </c>
      <c r="L791" s="42"/>
      <c r="M791" s="42"/>
      <c r="N791" s="42"/>
      <c r="O791" s="42"/>
      <c r="P791" s="42"/>
      <c r="Q791" s="42"/>
      <c r="R791" s="42"/>
      <c r="S791" s="42"/>
      <c r="T791" s="42"/>
      <c r="U791" s="42"/>
      <c r="V791" s="42"/>
      <c r="W791" s="42"/>
      <c r="X791" s="42"/>
      <c r="Y791" s="42"/>
    </row>
    <row r="792" spans="1:25" x14ac:dyDescent="0.25">
      <c r="A792" t="s">
        <v>13607</v>
      </c>
      <c r="B792" t="s">
        <v>13302</v>
      </c>
      <c r="C792" t="s">
        <v>2129</v>
      </c>
      <c r="D792" t="s">
        <v>769</v>
      </c>
      <c r="E792">
        <v>339992</v>
      </c>
      <c r="F792" t="s">
        <v>13470</v>
      </c>
      <c r="G792" t="s">
        <v>3815</v>
      </c>
      <c r="H792" t="s">
        <v>618</v>
      </c>
      <c r="I792" s="69" t="str">
        <f t="shared" si="12"/>
        <v>Link to P2 Report</v>
      </c>
      <c r="J792" s="42" t="s">
        <v>129</v>
      </c>
      <c r="K792" s="42" t="s">
        <v>159</v>
      </c>
      <c r="L792" s="42" t="s">
        <v>141</v>
      </c>
      <c r="M792" s="42" t="s">
        <v>147</v>
      </c>
      <c r="N792" s="42"/>
      <c r="O792" s="42"/>
      <c r="P792" s="42"/>
      <c r="Q792" s="42"/>
      <c r="R792" s="42"/>
      <c r="S792" s="42"/>
      <c r="T792" s="42"/>
      <c r="U792" s="42"/>
      <c r="V792" s="42"/>
      <c r="W792" s="42"/>
      <c r="X792" s="42"/>
      <c r="Y792" s="42"/>
    </row>
    <row r="793" spans="1:25" x14ac:dyDescent="0.25">
      <c r="A793" t="s">
        <v>13503</v>
      </c>
      <c r="B793" t="s">
        <v>13504</v>
      </c>
      <c r="C793" t="s">
        <v>8354</v>
      </c>
      <c r="D793" t="s">
        <v>769</v>
      </c>
      <c r="E793">
        <v>324110</v>
      </c>
      <c r="F793" t="s">
        <v>13480</v>
      </c>
      <c r="G793" t="s">
        <v>10983</v>
      </c>
      <c r="H793" t="s">
        <v>618</v>
      </c>
      <c r="I793" s="69" t="str">
        <f t="shared" si="12"/>
        <v>Link to P2 Report</v>
      </c>
      <c r="J793" s="42" t="s">
        <v>34</v>
      </c>
      <c r="K793" s="42" t="s">
        <v>141</v>
      </c>
      <c r="L793" s="42"/>
      <c r="M793" s="42"/>
      <c r="N793" s="42" t="s">
        <v>65</v>
      </c>
      <c r="O793" s="42" t="s">
        <v>161</v>
      </c>
      <c r="P793" s="42"/>
      <c r="Q793" s="42"/>
      <c r="R793" s="42" t="s">
        <v>67</v>
      </c>
      <c r="S793" s="42" t="s">
        <v>161</v>
      </c>
      <c r="T793" s="42"/>
      <c r="U793" s="42"/>
      <c r="V793" s="42" t="s">
        <v>41</v>
      </c>
      <c r="W793" s="42" t="s">
        <v>141</v>
      </c>
      <c r="X793" s="42"/>
      <c r="Y793" s="42"/>
    </row>
    <row r="794" spans="1:25" x14ac:dyDescent="0.25">
      <c r="A794" t="s">
        <v>13518</v>
      </c>
      <c r="B794" t="s">
        <v>13254</v>
      </c>
      <c r="C794" t="s">
        <v>5355</v>
      </c>
      <c r="D794" t="s">
        <v>769</v>
      </c>
      <c r="E794">
        <v>424710</v>
      </c>
      <c r="F794" t="s">
        <v>13512</v>
      </c>
      <c r="G794" t="s">
        <v>9057</v>
      </c>
      <c r="H794" t="s">
        <v>618</v>
      </c>
      <c r="I794" s="69" t="str">
        <f t="shared" si="12"/>
        <v>Link to P2 Report</v>
      </c>
      <c r="J794" s="42" t="s">
        <v>61</v>
      </c>
      <c r="K794" s="42" t="s">
        <v>161</v>
      </c>
      <c r="L794" s="42"/>
      <c r="M794" s="42"/>
      <c r="N794" s="42"/>
      <c r="O794" s="42"/>
      <c r="P794" s="42"/>
      <c r="Q794" s="42"/>
      <c r="R794" s="42"/>
      <c r="S794" s="42"/>
      <c r="T794" s="42"/>
      <c r="U794" s="42"/>
      <c r="V794" s="42"/>
      <c r="W794" s="42"/>
      <c r="X794" s="42"/>
      <c r="Y794" s="42"/>
    </row>
    <row r="795" spans="1:25" x14ac:dyDescent="0.25">
      <c r="A795" t="s">
        <v>3049</v>
      </c>
      <c r="B795" t="s">
        <v>3050</v>
      </c>
      <c r="C795" t="s">
        <v>1407</v>
      </c>
      <c r="D795" t="s">
        <v>804</v>
      </c>
      <c r="E795">
        <v>323111</v>
      </c>
      <c r="F795" t="s">
        <v>13484</v>
      </c>
      <c r="G795" t="s">
        <v>3815</v>
      </c>
      <c r="H795" t="s">
        <v>618</v>
      </c>
      <c r="I795" s="69" t="str">
        <f t="shared" si="12"/>
        <v>Link to P2 Report</v>
      </c>
      <c r="J795" s="42" t="s">
        <v>83</v>
      </c>
      <c r="K795" s="42" t="s">
        <v>149</v>
      </c>
      <c r="L795" s="42"/>
      <c r="M795" s="42"/>
      <c r="N795" s="42" t="s">
        <v>37</v>
      </c>
      <c r="O795" s="42" t="s">
        <v>147</v>
      </c>
      <c r="P795" s="42"/>
      <c r="Q795" s="42"/>
      <c r="R795" s="42"/>
      <c r="S795" s="42"/>
      <c r="T795" s="42"/>
      <c r="U795" s="42"/>
      <c r="V795" s="42"/>
      <c r="W795" s="42"/>
      <c r="X795" s="42"/>
      <c r="Y795" s="42"/>
    </row>
    <row r="796" spans="1:25" x14ac:dyDescent="0.25">
      <c r="A796" t="s">
        <v>1825</v>
      </c>
      <c r="B796" t="s">
        <v>1826</v>
      </c>
      <c r="C796" t="s">
        <v>912</v>
      </c>
      <c r="D796" t="s">
        <v>804</v>
      </c>
      <c r="E796">
        <v>424710</v>
      </c>
      <c r="F796" t="s">
        <v>13512</v>
      </c>
      <c r="G796" t="s">
        <v>9057</v>
      </c>
      <c r="H796" t="s">
        <v>618</v>
      </c>
      <c r="I796" s="69" t="str">
        <f t="shared" si="12"/>
        <v>Link to P2 Report</v>
      </c>
      <c r="J796" s="42" t="s">
        <v>65</v>
      </c>
      <c r="K796" s="42" t="s">
        <v>143</v>
      </c>
      <c r="L796" s="42"/>
      <c r="M796" s="42"/>
      <c r="N796" s="42"/>
      <c r="O796" s="42"/>
      <c r="P796" s="42"/>
      <c r="Q796" s="42"/>
      <c r="R796" s="42"/>
      <c r="S796" s="42"/>
      <c r="T796" s="42"/>
      <c r="U796" s="42"/>
      <c r="V796" s="42"/>
      <c r="W796" s="42"/>
      <c r="X796" s="42"/>
      <c r="Y796" s="42"/>
    </row>
    <row r="797" spans="1:25" x14ac:dyDescent="0.25">
      <c r="A797" t="s">
        <v>4167</v>
      </c>
      <c r="B797" t="s">
        <v>13247</v>
      </c>
      <c r="C797" t="s">
        <v>901</v>
      </c>
      <c r="D797" t="s">
        <v>804</v>
      </c>
      <c r="E797">
        <v>325510</v>
      </c>
      <c r="F797" t="s">
        <v>13461</v>
      </c>
      <c r="G797" t="s">
        <v>12680</v>
      </c>
      <c r="H797" t="s">
        <v>618</v>
      </c>
      <c r="I797" s="69" t="str">
        <f t="shared" si="12"/>
        <v>Link to P2 Report</v>
      </c>
      <c r="J797" s="42" t="s">
        <v>116</v>
      </c>
      <c r="K797" s="42" t="s">
        <v>141</v>
      </c>
      <c r="L797" s="42" t="s">
        <v>147</v>
      </c>
      <c r="M797" s="42"/>
      <c r="N797" s="42"/>
      <c r="O797" s="42"/>
      <c r="P797" s="42"/>
      <c r="Q797" s="42"/>
      <c r="R797" s="42"/>
      <c r="S797" s="42"/>
      <c r="T797" s="42"/>
      <c r="U797" s="42"/>
      <c r="V797" s="42"/>
      <c r="W797" s="42"/>
      <c r="X797" s="42"/>
      <c r="Y797" s="42"/>
    </row>
    <row r="798" spans="1:25" x14ac:dyDescent="0.25">
      <c r="A798" t="s">
        <v>744</v>
      </c>
      <c r="B798" t="s">
        <v>1741</v>
      </c>
      <c r="C798" t="s">
        <v>1201</v>
      </c>
      <c r="D798" t="s">
        <v>775</v>
      </c>
      <c r="E798">
        <v>325211</v>
      </c>
      <c r="F798" t="s">
        <v>13461</v>
      </c>
      <c r="G798" t="s">
        <v>11039</v>
      </c>
      <c r="H798" t="s">
        <v>336</v>
      </c>
      <c r="I798" s="69" t="str">
        <f t="shared" si="12"/>
        <v>Link to P2 Report</v>
      </c>
      <c r="J798" s="42" t="s">
        <v>78</v>
      </c>
      <c r="K798" s="42" t="s">
        <v>147</v>
      </c>
      <c r="L798" s="42"/>
      <c r="M798" s="42"/>
      <c r="N798" s="42" t="s">
        <v>67</v>
      </c>
      <c r="O798" s="42" t="s">
        <v>147</v>
      </c>
      <c r="P798" s="42"/>
      <c r="Q798" s="42"/>
      <c r="R798" s="42"/>
      <c r="S798" s="42"/>
      <c r="T798" s="42"/>
      <c r="U798" s="42"/>
      <c r="V798" s="42"/>
      <c r="W798" s="42"/>
      <c r="X798" s="42"/>
      <c r="Y798" s="42"/>
    </row>
    <row r="799" spans="1:25" x14ac:dyDescent="0.25">
      <c r="A799" t="s">
        <v>1079</v>
      </c>
      <c r="B799" t="s">
        <v>2618</v>
      </c>
      <c r="C799" t="s">
        <v>1080</v>
      </c>
      <c r="D799" t="s">
        <v>771</v>
      </c>
      <c r="E799">
        <v>333999</v>
      </c>
      <c r="F799" t="s">
        <v>13460</v>
      </c>
      <c r="G799" t="s">
        <v>3982</v>
      </c>
      <c r="H799" t="s">
        <v>543</v>
      </c>
      <c r="I799" s="69" t="str">
        <f t="shared" si="12"/>
        <v>Link to P2 Report</v>
      </c>
      <c r="J799" s="42" t="s">
        <v>95</v>
      </c>
      <c r="K799" s="42" t="s">
        <v>161</v>
      </c>
      <c r="L799" s="42"/>
      <c r="M799" s="42"/>
      <c r="N799" s="42"/>
      <c r="O799" s="42"/>
      <c r="P799" s="42"/>
      <c r="Q799" s="42"/>
      <c r="R799" s="42"/>
      <c r="S799" s="42"/>
      <c r="T799" s="42"/>
      <c r="U799" s="42"/>
      <c r="V799" s="42"/>
      <c r="W799" s="42"/>
      <c r="X799" s="42"/>
      <c r="Y799" s="42"/>
    </row>
    <row r="800" spans="1:25" x14ac:dyDescent="0.25">
      <c r="A800" t="s">
        <v>2621</v>
      </c>
      <c r="B800" t="s">
        <v>2622</v>
      </c>
      <c r="C800" t="s">
        <v>1077</v>
      </c>
      <c r="D800" t="s">
        <v>801</v>
      </c>
      <c r="E800">
        <v>322121</v>
      </c>
      <c r="F800" t="s">
        <v>13455</v>
      </c>
      <c r="G800" t="s">
        <v>9351</v>
      </c>
      <c r="H800" t="s">
        <v>543</v>
      </c>
      <c r="I800" s="69" t="str">
        <f t="shared" si="12"/>
        <v>Link to P2 Report</v>
      </c>
      <c r="J800" s="42" t="s">
        <v>91</v>
      </c>
      <c r="K800" s="42" t="s">
        <v>161</v>
      </c>
      <c r="L800" s="42"/>
      <c r="M800" s="42"/>
      <c r="N800" s="42"/>
      <c r="O800" s="42"/>
      <c r="P800" s="42"/>
      <c r="Q800" s="42"/>
      <c r="R800" s="42"/>
      <c r="S800" s="42"/>
      <c r="T800" s="42"/>
      <c r="U800" s="42"/>
      <c r="V800" s="42"/>
      <c r="W800" s="42"/>
      <c r="X800" s="42"/>
      <c r="Y800" s="42"/>
    </row>
    <row r="801" spans="1:25" x14ac:dyDescent="0.25">
      <c r="A801" t="s">
        <v>2119</v>
      </c>
      <c r="B801" t="s">
        <v>2120</v>
      </c>
      <c r="C801" t="s">
        <v>1116</v>
      </c>
      <c r="D801" t="s">
        <v>801</v>
      </c>
      <c r="E801">
        <v>327999</v>
      </c>
      <c r="F801" t="s">
        <v>13463</v>
      </c>
      <c r="G801" t="s">
        <v>12163</v>
      </c>
      <c r="H801" t="s">
        <v>543</v>
      </c>
      <c r="I801" s="69" t="str">
        <f t="shared" si="12"/>
        <v>Link to P2 Report</v>
      </c>
      <c r="J801" s="42" t="s">
        <v>34</v>
      </c>
      <c r="K801" s="42" t="s">
        <v>147</v>
      </c>
      <c r="L801" s="42" t="s">
        <v>151</v>
      </c>
      <c r="M801" s="42"/>
      <c r="N801" s="42"/>
      <c r="O801" s="42"/>
      <c r="P801" s="42"/>
      <c r="Q801" s="42"/>
      <c r="R801" s="42"/>
      <c r="S801" s="42"/>
      <c r="T801" s="42"/>
      <c r="U801" s="42"/>
      <c r="V801" s="42"/>
      <c r="W801" s="42"/>
      <c r="X801" s="42"/>
      <c r="Y801" s="42"/>
    </row>
    <row r="802" spans="1:25" x14ac:dyDescent="0.25">
      <c r="A802" t="s">
        <v>1758</v>
      </c>
      <c r="B802" t="s">
        <v>1998</v>
      </c>
      <c r="C802" t="s">
        <v>1116</v>
      </c>
      <c r="D802" t="s">
        <v>801</v>
      </c>
      <c r="E802">
        <v>325199</v>
      </c>
      <c r="F802" t="s">
        <v>13461</v>
      </c>
      <c r="G802" t="s">
        <v>752</v>
      </c>
      <c r="H802" t="s">
        <v>543</v>
      </c>
      <c r="I802" s="69" t="str">
        <f t="shared" si="12"/>
        <v>Link to P2 Report</v>
      </c>
      <c r="J802" s="42" t="s">
        <v>41</v>
      </c>
      <c r="K802" s="42" t="s">
        <v>161</v>
      </c>
      <c r="L802" s="42"/>
      <c r="M802" s="42"/>
      <c r="N802" s="42"/>
      <c r="O802" s="42"/>
      <c r="P802" s="42"/>
      <c r="Q802" s="42"/>
      <c r="R802" s="42"/>
      <c r="S802" s="42"/>
      <c r="T802" s="42"/>
      <c r="U802" s="42"/>
      <c r="V802" s="42"/>
      <c r="W802" s="42"/>
      <c r="X802" s="42"/>
      <c r="Y802" s="42"/>
    </row>
    <row r="803" spans="1:25" x14ac:dyDescent="0.25">
      <c r="A803" t="s">
        <v>13608</v>
      </c>
      <c r="B803" t="s">
        <v>3051</v>
      </c>
      <c r="C803" t="s">
        <v>1651</v>
      </c>
      <c r="D803" t="s">
        <v>794</v>
      </c>
      <c r="E803">
        <v>336390</v>
      </c>
      <c r="F803" t="s">
        <v>13485</v>
      </c>
      <c r="G803" t="s">
        <v>12710</v>
      </c>
      <c r="H803" t="s">
        <v>543</v>
      </c>
      <c r="I803" s="69" t="str">
        <f t="shared" si="12"/>
        <v>Link to P2 Report</v>
      </c>
      <c r="J803" s="42" t="s">
        <v>41</v>
      </c>
      <c r="K803" s="42" t="s">
        <v>147</v>
      </c>
      <c r="L803" s="42"/>
      <c r="M803" s="42"/>
      <c r="N803" s="42"/>
      <c r="O803" s="42"/>
      <c r="P803" s="42"/>
      <c r="Q803" s="42"/>
      <c r="R803" s="42"/>
      <c r="S803" s="42"/>
      <c r="T803" s="42"/>
      <c r="U803" s="42"/>
      <c r="V803" s="42"/>
      <c r="W803" s="42"/>
      <c r="X803" s="42"/>
      <c r="Y803" s="42"/>
    </row>
    <row r="804" spans="1:25" x14ac:dyDescent="0.25">
      <c r="A804" t="s">
        <v>2626</v>
      </c>
      <c r="B804" t="s">
        <v>2627</v>
      </c>
      <c r="C804" t="s">
        <v>2628</v>
      </c>
      <c r="D804" t="s">
        <v>794</v>
      </c>
      <c r="E804">
        <v>321219</v>
      </c>
      <c r="F804" t="s">
        <v>13464</v>
      </c>
      <c r="G804" t="s">
        <v>11628</v>
      </c>
      <c r="H804" t="s">
        <v>543</v>
      </c>
      <c r="I804" s="69" t="str">
        <f t="shared" si="12"/>
        <v>Link to P2 Report</v>
      </c>
      <c r="J804" s="42" t="s">
        <v>34</v>
      </c>
      <c r="K804" s="42" t="s">
        <v>145</v>
      </c>
      <c r="L804" s="42" t="s">
        <v>147</v>
      </c>
      <c r="M804" s="42"/>
      <c r="N804" s="42"/>
      <c r="O804" s="42"/>
      <c r="P804" s="42"/>
      <c r="Q804" s="42"/>
      <c r="R804" s="42"/>
      <c r="S804" s="42"/>
      <c r="T804" s="42"/>
      <c r="U804" s="42"/>
      <c r="V804" s="42"/>
      <c r="W804" s="42"/>
      <c r="X804" s="42"/>
      <c r="Y804" s="42"/>
    </row>
    <row r="805" spans="1:25" x14ac:dyDescent="0.25">
      <c r="A805" t="s">
        <v>2877</v>
      </c>
      <c r="B805" t="s">
        <v>2878</v>
      </c>
      <c r="C805" t="s">
        <v>1499</v>
      </c>
      <c r="D805" t="s">
        <v>774</v>
      </c>
      <c r="E805">
        <v>325211</v>
      </c>
      <c r="F805" t="s">
        <v>13461</v>
      </c>
      <c r="G805" t="s">
        <v>12929</v>
      </c>
      <c r="H805" t="s">
        <v>543</v>
      </c>
      <c r="I805" s="69" t="str">
        <f t="shared" si="12"/>
        <v>Link to P2 Report</v>
      </c>
      <c r="J805" s="42" t="s">
        <v>41</v>
      </c>
      <c r="K805" s="42" t="s">
        <v>147</v>
      </c>
      <c r="L805" s="42" t="s">
        <v>141</v>
      </c>
      <c r="M805" s="42" t="s">
        <v>161</v>
      </c>
      <c r="N805" s="42"/>
      <c r="O805" s="42"/>
      <c r="P805" s="42"/>
      <c r="Q805" s="42"/>
      <c r="R805" s="42"/>
      <c r="S805" s="42"/>
      <c r="T805" s="42"/>
      <c r="U805" s="42"/>
      <c r="V805" s="42"/>
      <c r="W805" s="42"/>
      <c r="X805" s="42"/>
      <c r="Y805" s="42"/>
    </row>
    <row r="806" spans="1:25" x14ac:dyDescent="0.25">
      <c r="A806" t="s">
        <v>1726</v>
      </c>
      <c r="B806" t="s">
        <v>1727</v>
      </c>
      <c r="C806" t="s">
        <v>1728</v>
      </c>
      <c r="D806" t="s">
        <v>765</v>
      </c>
      <c r="E806">
        <v>322130</v>
      </c>
      <c r="F806" t="s">
        <v>13455</v>
      </c>
      <c r="G806" t="s">
        <v>10027</v>
      </c>
      <c r="H806" t="s">
        <v>543</v>
      </c>
      <c r="I806" s="69" t="str">
        <f t="shared" si="12"/>
        <v>Link to P2 Report</v>
      </c>
      <c r="J806" s="42" t="s">
        <v>95</v>
      </c>
      <c r="K806" s="42" t="s">
        <v>161</v>
      </c>
      <c r="L806" s="42"/>
      <c r="M806" s="42"/>
      <c r="N806" s="42"/>
      <c r="O806" s="42"/>
      <c r="P806" s="42"/>
      <c r="Q806" s="42"/>
      <c r="R806" s="42"/>
      <c r="S806" s="42"/>
      <c r="T806" s="42"/>
      <c r="U806" s="42"/>
      <c r="V806" s="42"/>
      <c r="W806" s="42"/>
      <c r="X806" s="42"/>
      <c r="Y806" s="42"/>
    </row>
    <row r="807" spans="1:25" x14ac:dyDescent="0.25">
      <c r="A807" t="s">
        <v>13609</v>
      </c>
      <c r="B807" t="s">
        <v>2134</v>
      </c>
      <c r="C807" t="s">
        <v>2135</v>
      </c>
      <c r="D807" t="s">
        <v>810</v>
      </c>
      <c r="E807">
        <v>336340</v>
      </c>
      <c r="F807" t="s">
        <v>13485</v>
      </c>
      <c r="G807" t="s">
        <v>11247</v>
      </c>
      <c r="H807" t="s">
        <v>543</v>
      </c>
      <c r="I807" s="69" t="str">
        <f t="shared" si="12"/>
        <v>Link to P2 Report</v>
      </c>
      <c r="J807" s="42" t="s">
        <v>72</v>
      </c>
      <c r="K807" s="42" t="s">
        <v>147</v>
      </c>
      <c r="L807" s="42" t="s">
        <v>161</v>
      </c>
      <c r="M807" s="42"/>
      <c r="N807" s="42"/>
      <c r="O807" s="42"/>
      <c r="P807" s="42"/>
      <c r="Q807" s="42"/>
      <c r="R807" s="42"/>
      <c r="S807" s="42"/>
      <c r="T807" s="42"/>
      <c r="U807" s="42"/>
      <c r="V807" s="42"/>
      <c r="W807" s="42"/>
      <c r="X807" s="42"/>
      <c r="Y807" s="42"/>
    </row>
    <row r="808" spans="1:25" x14ac:dyDescent="0.25">
      <c r="A808" t="s">
        <v>1205</v>
      </c>
      <c r="B808" t="s">
        <v>1688</v>
      </c>
      <c r="C808" t="s">
        <v>1146</v>
      </c>
      <c r="D808" t="s">
        <v>802</v>
      </c>
      <c r="E808">
        <v>325211</v>
      </c>
      <c r="F808" t="s">
        <v>13461</v>
      </c>
      <c r="G808" t="s">
        <v>8735</v>
      </c>
      <c r="H808" t="s">
        <v>543</v>
      </c>
      <c r="I808" s="69" t="str">
        <f t="shared" si="12"/>
        <v>Link to P2 Report</v>
      </c>
      <c r="J808" s="42" t="s">
        <v>67</v>
      </c>
      <c r="K808" s="42" t="s">
        <v>147</v>
      </c>
      <c r="L808" s="42"/>
      <c r="M808" s="42"/>
      <c r="N808" s="42"/>
      <c r="O808" s="42"/>
      <c r="P808" s="42"/>
      <c r="Q808" s="42"/>
      <c r="R808" s="42"/>
      <c r="S808" s="42"/>
      <c r="T808" s="42"/>
      <c r="U808" s="42"/>
      <c r="V808" s="42"/>
      <c r="W808" s="42"/>
      <c r="X808" s="42"/>
      <c r="Y808" s="42"/>
    </row>
    <row r="809" spans="1:25" x14ac:dyDescent="0.25">
      <c r="A809" t="s">
        <v>2978</v>
      </c>
      <c r="B809" t="s">
        <v>2979</v>
      </c>
      <c r="C809" t="s">
        <v>853</v>
      </c>
      <c r="D809" t="s">
        <v>802</v>
      </c>
      <c r="E809">
        <v>327120</v>
      </c>
      <c r="F809" t="s">
        <v>13463</v>
      </c>
      <c r="G809" t="s">
        <v>3815</v>
      </c>
      <c r="H809" t="s">
        <v>543</v>
      </c>
      <c r="I809" s="69" t="str">
        <f t="shared" si="12"/>
        <v>Link to P2 Report</v>
      </c>
      <c r="J809" s="42" t="s">
        <v>37</v>
      </c>
      <c r="K809" s="42" t="s">
        <v>145</v>
      </c>
      <c r="L809" s="42"/>
      <c r="M809" s="42"/>
      <c r="N809" s="42"/>
      <c r="O809" s="42"/>
      <c r="P809" s="42"/>
      <c r="Q809" s="42"/>
      <c r="R809" s="42"/>
      <c r="S809" s="42"/>
      <c r="T809" s="42"/>
      <c r="U809" s="42"/>
      <c r="V809" s="42"/>
      <c r="W809" s="42"/>
      <c r="X809" s="42"/>
      <c r="Y809" s="42"/>
    </row>
    <row r="810" spans="1:25" x14ac:dyDescent="0.25">
      <c r="A810" t="s">
        <v>2682</v>
      </c>
      <c r="B810" t="s">
        <v>2683</v>
      </c>
      <c r="C810" t="s">
        <v>848</v>
      </c>
      <c r="D810" t="s">
        <v>781</v>
      </c>
      <c r="E810">
        <v>325510</v>
      </c>
      <c r="F810" t="s">
        <v>13461</v>
      </c>
      <c r="G810" t="s">
        <v>11169</v>
      </c>
      <c r="H810" t="s">
        <v>543</v>
      </c>
      <c r="I810" s="69" t="str">
        <f t="shared" si="12"/>
        <v>Link to P2 Report</v>
      </c>
      <c r="J810" s="42" t="s">
        <v>123</v>
      </c>
      <c r="K810" s="42" t="s">
        <v>147</v>
      </c>
      <c r="L810" s="42"/>
      <c r="M810" s="42"/>
      <c r="N810" s="42" t="s">
        <v>41</v>
      </c>
      <c r="O810" s="42" t="s">
        <v>147</v>
      </c>
      <c r="P810" s="42"/>
      <c r="Q810" s="42"/>
      <c r="R810" s="42"/>
      <c r="S810" s="42"/>
      <c r="T810" s="42"/>
      <c r="U810" s="42"/>
      <c r="V810" s="42"/>
      <c r="W810" s="42"/>
      <c r="X810" s="42"/>
      <c r="Y810" s="42"/>
    </row>
    <row r="811" spans="1:25" x14ac:dyDescent="0.25">
      <c r="A811" t="s">
        <v>2682</v>
      </c>
      <c r="B811" t="s">
        <v>2683</v>
      </c>
      <c r="C811" t="s">
        <v>848</v>
      </c>
      <c r="D811" t="s">
        <v>781</v>
      </c>
      <c r="E811">
        <v>325510</v>
      </c>
      <c r="F811" t="s">
        <v>13461</v>
      </c>
      <c r="G811" t="s">
        <v>11169</v>
      </c>
      <c r="H811" t="s">
        <v>543</v>
      </c>
      <c r="I811" s="69" t="str">
        <f t="shared" si="12"/>
        <v>Link to P2 Report</v>
      </c>
      <c r="J811" s="42" t="s">
        <v>41</v>
      </c>
      <c r="K811" s="42" t="s">
        <v>147</v>
      </c>
      <c r="L811" s="42"/>
      <c r="M811" s="42"/>
      <c r="N811" s="42"/>
      <c r="O811" s="42"/>
      <c r="P811" s="42"/>
      <c r="Q811" s="42"/>
      <c r="R811" s="42"/>
      <c r="S811" s="42"/>
      <c r="T811" s="42"/>
      <c r="U811" s="42"/>
      <c r="V811" s="42"/>
      <c r="W811" s="42"/>
      <c r="X811" s="42"/>
      <c r="Y811" s="42"/>
    </row>
    <row r="812" spans="1:25" x14ac:dyDescent="0.25">
      <c r="A812" t="s">
        <v>6768</v>
      </c>
      <c r="B812" t="s">
        <v>6769</v>
      </c>
      <c r="C812" t="s">
        <v>4901</v>
      </c>
      <c r="D812" t="s">
        <v>781</v>
      </c>
      <c r="E812">
        <v>331511</v>
      </c>
      <c r="F812" t="s">
        <v>13458</v>
      </c>
      <c r="G812" t="s">
        <v>8656</v>
      </c>
      <c r="H812" t="s">
        <v>543</v>
      </c>
      <c r="I812" s="69" t="str">
        <f t="shared" si="12"/>
        <v>Link to P2 Report</v>
      </c>
      <c r="J812" s="42" t="s">
        <v>83</v>
      </c>
      <c r="K812" s="42" t="s">
        <v>141</v>
      </c>
      <c r="L812" s="42"/>
      <c r="M812" s="42"/>
      <c r="N812" s="42"/>
      <c r="O812" s="42"/>
      <c r="P812" s="42"/>
      <c r="Q812" s="42"/>
      <c r="R812" s="42"/>
      <c r="S812" s="42"/>
      <c r="T812" s="42"/>
      <c r="U812" s="42"/>
      <c r="V812" s="42"/>
      <c r="W812" s="42"/>
      <c r="X812" s="42"/>
      <c r="Y812" s="42"/>
    </row>
    <row r="813" spans="1:25" x14ac:dyDescent="0.25">
      <c r="A813" t="s">
        <v>2632</v>
      </c>
      <c r="B813" t="s">
        <v>2633</v>
      </c>
      <c r="C813" t="s">
        <v>1638</v>
      </c>
      <c r="D813" t="s">
        <v>788</v>
      </c>
      <c r="E813">
        <v>327910</v>
      </c>
      <c r="F813" t="s">
        <v>13463</v>
      </c>
      <c r="G813" t="s">
        <v>3982</v>
      </c>
      <c r="H813" t="s">
        <v>543</v>
      </c>
      <c r="I813" s="69" t="str">
        <f t="shared" si="12"/>
        <v>Link to P2 Report</v>
      </c>
      <c r="J813" s="42" t="s">
        <v>37</v>
      </c>
      <c r="K813" s="42" t="s">
        <v>141</v>
      </c>
      <c r="L813" s="42" t="s">
        <v>147</v>
      </c>
      <c r="M813" s="42" t="s">
        <v>151</v>
      </c>
      <c r="N813" s="42"/>
      <c r="O813" s="42"/>
      <c r="P813" s="42"/>
      <c r="Q813" s="42"/>
      <c r="R813" s="42"/>
      <c r="S813" s="42"/>
      <c r="T813" s="42"/>
      <c r="U813" s="42"/>
      <c r="V813" s="42"/>
      <c r="W813" s="42"/>
      <c r="X813" s="42"/>
      <c r="Y813" s="42"/>
    </row>
    <row r="814" spans="1:25" x14ac:dyDescent="0.25">
      <c r="A814" t="s">
        <v>3052</v>
      </c>
      <c r="B814" t="s">
        <v>3053</v>
      </c>
      <c r="C814" t="s">
        <v>1733</v>
      </c>
      <c r="D814" t="s">
        <v>817</v>
      </c>
      <c r="E814">
        <v>331511</v>
      </c>
      <c r="F814" t="s">
        <v>13458</v>
      </c>
      <c r="G814" t="s">
        <v>3052</v>
      </c>
      <c r="H814" t="s">
        <v>543</v>
      </c>
      <c r="I814" s="69" t="str">
        <f t="shared" si="12"/>
        <v>Link to P2 Report</v>
      </c>
      <c r="J814" s="42" t="s">
        <v>72</v>
      </c>
      <c r="K814" s="42" t="s">
        <v>161</v>
      </c>
      <c r="L814" s="42"/>
      <c r="M814" s="42"/>
      <c r="N814" s="42"/>
      <c r="O814" s="42"/>
      <c r="P814" s="42"/>
      <c r="Q814" s="42"/>
      <c r="R814" s="42"/>
      <c r="S814" s="42"/>
      <c r="T814" s="42"/>
      <c r="U814" s="42"/>
      <c r="V814" s="42"/>
      <c r="W814" s="42"/>
      <c r="X814" s="42"/>
      <c r="Y814" s="42"/>
    </row>
    <row r="815" spans="1:25" x14ac:dyDescent="0.25">
      <c r="A815" t="s">
        <v>2636</v>
      </c>
      <c r="B815" t="s">
        <v>2637</v>
      </c>
      <c r="C815" t="s">
        <v>1161</v>
      </c>
      <c r="D815" t="s">
        <v>789</v>
      </c>
      <c r="E815">
        <v>327910</v>
      </c>
      <c r="F815" t="s">
        <v>13463</v>
      </c>
      <c r="G815" t="s">
        <v>3982</v>
      </c>
      <c r="H815" t="s">
        <v>543</v>
      </c>
      <c r="I815" s="69" t="str">
        <f t="shared" si="12"/>
        <v>Link to P2 Report</v>
      </c>
      <c r="J815" s="42" t="s">
        <v>37</v>
      </c>
      <c r="K815" s="42" t="s">
        <v>147</v>
      </c>
      <c r="L815" s="42"/>
      <c r="M815" s="42"/>
      <c r="N815" s="42" t="s">
        <v>95</v>
      </c>
      <c r="O815" s="42" t="s">
        <v>147</v>
      </c>
      <c r="P815" s="42"/>
      <c r="Q815" s="42"/>
      <c r="R815" s="42"/>
      <c r="S815" s="42"/>
      <c r="T815" s="42"/>
      <c r="U815" s="42"/>
      <c r="V815" s="42"/>
      <c r="W815" s="42"/>
      <c r="X815" s="42"/>
      <c r="Y815" s="42"/>
    </row>
    <row r="816" spans="1:25" x14ac:dyDescent="0.25">
      <c r="A816" t="s">
        <v>13496</v>
      </c>
      <c r="B816" t="s">
        <v>13497</v>
      </c>
      <c r="C816" t="s">
        <v>4479</v>
      </c>
      <c r="D816" t="s">
        <v>793</v>
      </c>
      <c r="E816">
        <v>324110</v>
      </c>
      <c r="F816" t="s">
        <v>13480</v>
      </c>
      <c r="G816" t="s">
        <v>9454</v>
      </c>
      <c r="H816" t="s">
        <v>543</v>
      </c>
      <c r="I816" s="69" t="str">
        <f t="shared" si="12"/>
        <v>Link to P2 Report</v>
      </c>
      <c r="J816" s="42" t="s">
        <v>83</v>
      </c>
      <c r="K816" s="42" t="s">
        <v>161</v>
      </c>
      <c r="L816" s="42"/>
      <c r="M816" s="42"/>
      <c r="N816" s="42"/>
      <c r="O816" s="42"/>
      <c r="P816" s="42"/>
      <c r="Q816" s="42"/>
      <c r="R816" s="42"/>
      <c r="S816" s="42"/>
      <c r="T816" s="42"/>
      <c r="U816" s="42"/>
      <c r="V816" s="42"/>
      <c r="W816" s="42"/>
      <c r="X816" s="42"/>
      <c r="Y816" s="42"/>
    </row>
    <row r="817" spans="1:25" x14ac:dyDescent="0.25">
      <c r="A817" t="s">
        <v>1428</v>
      </c>
      <c r="B817" t="s">
        <v>1429</v>
      </c>
      <c r="C817" t="s">
        <v>1430</v>
      </c>
      <c r="D817" t="s">
        <v>780</v>
      </c>
      <c r="E817">
        <v>335210</v>
      </c>
      <c r="F817" t="s">
        <v>13520</v>
      </c>
      <c r="G817" t="s">
        <v>3815</v>
      </c>
      <c r="H817" t="s">
        <v>543</v>
      </c>
      <c r="I817" s="69" t="str">
        <f t="shared" si="12"/>
        <v>Link to P2 Report</v>
      </c>
      <c r="J817" s="42" t="s">
        <v>54</v>
      </c>
      <c r="K817" s="42" t="s">
        <v>147</v>
      </c>
      <c r="L817" s="42"/>
      <c r="M817" s="42"/>
      <c r="N817" s="42"/>
      <c r="O817" s="42"/>
      <c r="P817" s="42"/>
      <c r="Q817" s="42"/>
      <c r="R817" s="42"/>
      <c r="S817" s="42"/>
      <c r="T817" s="42"/>
      <c r="U817" s="42"/>
      <c r="V817" s="42"/>
      <c r="W817" s="42"/>
      <c r="X817" s="42"/>
      <c r="Y817" s="42"/>
    </row>
    <row r="818" spans="1:25" x14ac:dyDescent="0.25">
      <c r="A818" t="s">
        <v>2361</v>
      </c>
      <c r="B818" t="s">
        <v>2362</v>
      </c>
      <c r="C818" t="s">
        <v>1516</v>
      </c>
      <c r="D818" t="s">
        <v>811</v>
      </c>
      <c r="E818">
        <v>327910</v>
      </c>
      <c r="F818" t="s">
        <v>13463</v>
      </c>
      <c r="G818" t="s">
        <v>12163</v>
      </c>
      <c r="H818" t="s">
        <v>543</v>
      </c>
      <c r="I818" s="69" t="str">
        <f t="shared" si="12"/>
        <v>Link to P2 Report</v>
      </c>
      <c r="J818" s="42" t="s">
        <v>34</v>
      </c>
      <c r="K818" s="42" t="s">
        <v>147</v>
      </c>
      <c r="L818" s="42" t="s">
        <v>161</v>
      </c>
      <c r="M818" s="42"/>
      <c r="N818" s="42"/>
      <c r="O818" s="42"/>
      <c r="P818" s="42"/>
      <c r="Q818" s="42"/>
      <c r="R818" s="42"/>
      <c r="S818" s="42"/>
      <c r="T818" s="42"/>
      <c r="U818" s="42"/>
      <c r="V818" s="42"/>
      <c r="W818" s="42"/>
      <c r="X818" s="42"/>
      <c r="Y818" s="42"/>
    </row>
    <row r="819" spans="1:25" x14ac:dyDescent="0.25">
      <c r="A819" t="s">
        <v>3054</v>
      </c>
      <c r="B819" t="s">
        <v>3055</v>
      </c>
      <c r="C819" t="s">
        <v>3056</v>
      </c>
      <c r="D819" t="s">
        <v>779</v>
      </c>
      <c r="E819">
        <v>321213</v>
      </c>
      <c r="F819" t="s">
        <v>13464</v>
      </c>
      <c r="G819" t="s">
        <v>8890</v>
      </c>
      <c r="H819" t="s">
        <v>543</v>
      </c>
      <c r="I819" s="69" t="str">
        <f t="shared" si="12"/>
        <v>Link to P2 Report</v>
      </c>
      <c r="J819" s="42" t="s">
        <v>43</v>
      </c>
      <c r="K819" s="42" t="s">
        <v>147</v>
      </c>
      <c r="L819" s="42"/>
      <c r="M819" s="42"/>
      <c r="N819" s="42" t="s">
        <v>34</v>
      </c>
      <c r="O819" s="42" t="s">
        <v>147</v>
      </c>
      <c r="P819" s="42"/>
      <c r="Q819" s="42"/>
      <c r="R819" s="42"/>
      <c r="S819" s="42"/>
      <c r="T819" s="42"/>
      <c r="U819" s="42"/>
      <c r="V819" s="42"/>
      <c r="W819" s="42"/>
      <c r="X819" s="42"/>
      <c r="Y819" s="42"/>
    </row>
    <row r="820" spans="1:25" x14ac:dyDescent="0.25">
      <c r="A820" t="s">
        <v>2858</v>
      </c>
      <c r="B820" t="s">
        <v>2859</v>
      </c>
      <c r="C820" t="s">
        <v>1405</v>
      </c>
      <c r="D820" t="s">
        <v>769</v>
      </c>
      <c r="E820">
        <v>324191</v>
      </c>
      <c r="F820" t="s">
        <v>13480</v>
      </c>
      <c r="G820" t="s">
        <v>11668</v>
      </c>
      <c r="H820" t="s">
        <v>543</v>
      </c>
      <c r="I820" s="69" t="str">
        <f t="shared" si="12"/>
        <v>Link to P2 Report</v>
      </c>
      <c r="J820" s="42" t="s">
        <v>34</v>
      </c>
      <c r="K820" s="42" t="s">
        <v>161</v>
      </c>
      <c r="L820" s="42"/>
      <c r="M820" s="42"/>
      <c r="N820" s="42"/>
      <c r="O820" s="42"/>
      <c r="P820" s="42"/>
      <c r="Q820" s="42"/>
      <c r="R820" s="42"/>
      <c r="S820" s="42"/>
      <c r="T820" s="42"/>
      <c r="U820" s="42"/>
      <c r="V820" s="42"/>
      <c r="W820" s="42"/>
      <c r="X820" s="42"/>
      <c r="Y820" s="42"/>
    </row>
    <row r="821" spans="1:25" x14ac:dyDescent="0.25">
      <c r="A821" t="s">
        <v>13503</v>
      </c>
      <c r="B821" t="s">
        <v>13504</v>
      </c>
      <c r="C821" t="s">
        <v>8354</v>
      </c>
      <c r="D821" t="s">
        <v>769</v>
      </c>
      <c r="E821">
        <v>324110</v>
      </c>
      <c r="F821" t="s">
        <v>13480</v>
      </c>
      <c r="G821" t="s">
        <v>10983</v>
      </c>
      <c r="H821" t="s">
        <v>543</v>
      </c>
      <c r="I821" s="69" t="str">
        <f t="shared" si="12"/>
        <v>Link to P2 Report</v>
      </c>
      <c r="J821" s="42" t="s">
        <v>34</v>
      </c>
      <c r="K821" s="42" t="s">
        <v>157</v>
      </c>
      <c r="L821" s="42"/>
      <c r="M821" s="42"/>
      <c r="N821" s="42" t="s">
        <v>65</v>
      </c>
      <c r="O821" s="42" t="s">
        <v>161</v>
      </c>
      <c r="P821" s="42"/>
      <c r="Q821" s="42"/>
      <c r="R821" s="42"/>
      <c r="S821" s="42"/>
      <c r="T821" s="42"/>
      <c r="U821" s="42"/>
      <c r="V821" s="42"/>
      <c r="W821" s="42"/>
      <c r="X821" s="42"/>
      <c r="Y821" s="42"/>
    </row>
    <row r="822" spans="1:25" x14ac:dyDescent="0.25">
      <c r="A822" t="s">
        <v>687</v>
      </c>
      <c r="B822" t="s">
        <v>2991</v>
      </c>
      <c r="C822" t="s">
        <v>2992</v>
      </c>
      <c r="D822" t="s">
        <v>785</v>
      </c>
      <c r="E822">
        <v>326113</v>
      </c>
      <c r="F822" t="s">
        <v>13471</v>
      </c>
      <c r="G822" t="s">
        <v>687</v>
      </c>
      <c r="H822" t="s">
        <v>491</v>
      </c>
      <c r="I822" s="69" t="str">
        <f t="shared" si="12"/>
        <v>Link to P2 Report</v>
      </c>
      <c r="J822" s="42" t="s">
        <v>37</v>
      </c>
      <c r="K822" s="42" t="s">
        <v>147</v>
      </c>
      <c r="L822" s="42"/>
      <c r="M822" s="42"/>
      <c r="N822" s="42"/>
      <c r="O822" s="42"/>
      <c r="P822" s="42"/>
      <c r="Q822" s="42"/>
      <c r="R822" s="42"/>
      <c r="S822" s="42"/>
      <c r="T822" s="42"/>
      <c r="U822" s="42"/>
      <c r="V822" s="42"/>
      <c r="W822" s="42"/>
      <c r="X822" s="42"/>
      <c r="Y822" s="42"/>
    </row>
    <row r="823" spans="1:25" x14ac:dyDescent="0.25">
      <c r="A823" t="s">
        <v>2093</v>
      </c>
      <c r="B823" t="s">
        <v>2094</v>
      </c>
      <c r="C823" t="s">
        <v>1343</v>
      </c>
      <c r="D823" t="s">
        <v>785</v>
      </c>
      <c r="E823">
        <v>322220</v>
      </c>
      <c r="F823" t="s">
        <v>13455</v>
      </c>
      <c r="G823" t="s">
        <v>8658</v>
      </c>
      <c r="H823" t="s">
        <v>491</v>
      </c>
      <c r="I823" s="69" t="str">
        <f t="shared" si="12"/>
        <v>Link to P2 Report</v>
      </c>
      <c r="J823" s="42" t="s">
        <v>129</v>
      </c>
      <c r="K823" s="42" t="s">
        <v>147</v>
      </c>
      <c r="L823" s="42"/>
      <c r="M823" s="42"/>
      <c r="N823" s="42"/>
      <c r="O823" s="42"/>
      <c r="P823" s="42"/>
      <c r="Q823" s="42"/>
      <c r="R823" s="42"/>
      <c r="S823" s="42"/>
      <c r="T823" s="42"/>
      <c r="U823" s="42"/>
      <c r="V823" s="42"/>
      <c r="W823" s="42"/>
      <c r="X823" s="42"/>
      <c r="Y823" s="42"/>
    </row>
    <row r="824" spans="1:25" x14ac:dyDescent="0.25">
      <c r="A824" t="s">
        <v>715</v>
      </c>
      <c r="B824" t="s">
        <v>1536</v>
      </c>
      <c r="C824" t="s">
        <v>842</v>
      </c>
      <c r="D824" t="s">
        <v>785</v>
      </c>
      <c r="E824">
        <v>339112</v>
      </c>
      <c r="F824" t="s">
        <v>13470</v>
      </c>
      <c r="G824" t="s">
        <v>715</v>
      </c>
      <c r="H824" t="s">
        <v>491</v>
      </c>
      <c r="I824" s="69" t="str">
        <f t="shared" si="12"/>
        <v>Link to P2 Report</v>
      </c>
      <c r="J824" s="42" t="s">
        <v>83</v>
      </c>
      <c r="K824" s="42" t="s">
        <v>147</v>
      </c>
      <c r="L824" s="42" t="s">
        <v>141</v>
      </c>
      <c r="M824" s="42"/>
      <c r="N824" s="42"/>
      <c r="O824" s="42"/>
      <c r="P824" s="42"/>
      <c r="Q824" s="42"/>
      <c r="R824" s="42"/>
      <c r="S824" s="42"/>
      <c r="T824" s="42"/>
      <c r="U824" s="42"/>
      <c r="V824" s="42"/>
      <c r="W824" s="42"/>
      <c r="X824" s="42"/>
      <c r="Y824" s="42"/>
    </row>
    <row r="825" spans="1:25" x14ac:dyDescent="0.25">
      <c r="A825" t="s">
        <v>735</v>
      </c>
      <c r="B825" t="s">
        <v>3011</v>
      </c>
      <c r="C825" t="s">
        <v>935</v>
      </c>
      <c r="D825" t="s">
        <v>798</v>
      </c>
      <c r="E825">
        <v>325520</v>
      </c>
      <c r="F825" t="s">
        <v>13461</v>
      </c>
      <c r="G825" t="s">
        <v>735</v>
      </c>
      <c r="H825" t="s">
        <v>491</v>
      </c>
      <c r="I825" s="69" t="str">
        <f t="shared" si="12"/>
        <v>Link to P2 Report</v>
      </c>
      <c r="J825" s="42" t="s">
        <v>37</v>
      </c>
      <c r="K825" s="42" t="s">
        <v>147</v>
      </c>
      <c r="L825" s="42"/>
      <c r="M825" s="42"/>
      <c r="N825" s="42" t="s">
        <v>34</v>
      </c>
      <c r="O825" s="42" t="s">
        <v>147</v>
      </c>
      <c r="P825" s="42"/>
      <c r="Q825" s="42"/>
      <c r="R825" s="42"/>
      <c r="S825" s="42"/>
      <c r="T825" s="42"/>
      <c r="U825" s="42"/>
      <c r="V825" s="42"/>
      <c r="W825" s="42"/>
      <c r="X825" s="42"/>
      <c r="Y825" s="42"/>
    </row>
    <row r="826" spans="1:25" x14ac:dyDescent="0.25">
      <c r="A826" t="s">
        <v>2146</v>
      </c>
      <c r="B826" t="s">
        <v>2651</v>
      </c>
      <c r="C826" t="s">
        <v>1448</v>
      </c>
      <c r="D826" t="s">
        <v>798</v>
      </c>
      <c r="E826">
        <v>562211</v>
      </c>
      <c r="F826" t="s">
        <v>13477</v>
      </c>
      <c r="G826" t="s">
        <v>13202</v>
      </c>
      <c r="H826" t="s">
        <v>491</v>
      </c>
      <c r="I826" s="69" t="str">
        <f t="shared" si="12"/>
        <v>Link to P2 Report</v>
      </c>
      <c r="J826" s="42" t="s">
        <v>95</v>
      </c>
      <c r="K826" s="42" t="s">
        <v>147</v>
      </c>
      <c r="L826" s="42"/>
      <c r="M826" s="42"/>
      <c r="N826" s="42"/>
      <c r="O826" s="42"/>
      <c r="P826" s="42"/>
      <c r="Q826" s="42"/>
      <c r="R826" s="42"/>
      <c r="S826" s="42"/>
      <c r="T826" s="42"/>
      <c r="U826" s="42"/>
      <c r="V826" s="42"/>
      <c r="W826" s="42"/>
      <c r="X826" s="42"/>
      <c r="Y826" s="42"/>
    </row>
    <row r="827" spans="1:25" x14ac:dyDescent="0.25">
      <c r="A827" t="s">
        <v>3013</v>
      </c>
      <c r="B827" t="s">
        <v>2116</v>
      </c>
      <c r="C827" t="s">
        <v>2117</v>
      </c>
      <c r="D827" t="s">
        <v>801</v>
      </c>
      <c r="E827">
        <v>322220</v>
      </c>
      <c r="F827" t="s">
        <v>13455</v>
      </c>
      <c r="G827" t="s">
        <v>8860</v>
      </c>
      <c r="H827" t="s">
        <v>491</v>
      </c>
      <c r="I827" s="69" t="str">
        <f t="shared" si="12"/>
        <v>Link to P2 Report</v>
      </c>
      <c r="J827" s="42" t="s">
        <v>72</v>
      </c>
      <c r="K827" s="42" t="s">
        <v>143</v>
      </c>
      <c r="L827" s="42" t="s">
        <v>159</v>
      </c>
      <c r="M827" s="42"/>
      <c r="N827" s="42" t="s">
        <v>41</v>
      </c>
      <c r="O827" s="42" t="s">
        <v>141</v>
      </c>
      <c r="P827" s="42" t="s">
        <v>147</v>
      </c>
      <c r="Q827" s="42" t="s">
        <v>159</v>
      </c>
      <c r="R827" s="42"/>
      <c r="S827" s="42"/>
      <c r="T827" s="42"/>
      <c r="U827" s="42"/>
      <c r="V827" s="42"/>
      <c r="W827" s="42"/>
      <c r="X827" s="42"/>
      <c r="Y827" s="42"/>
    </row>
    <row r="828" spans="1:25" x14ac:dyDescent="0.25">
      <c r="A828" t="s">
        <v>2153</v>
      </c>
      <c r="B828" t="s">
        <v>2154</v>
      </c>
      <c r="C828" t="s">
        <v>1635</v>
      </c>
      <c r="D828" t="s">
        <v>805</v>
      </c>
      <c r="E828">
        <v>325199</v>
      </c>
      <c r="F828" t="s">
        <v>13461</v>
      </c>
      <c r="G828" t="s">
        <v>3815</v>
      </c>
      <c r="H828" t="s">
        <v>491</v>
      </c>
      <c r="I828" s="69" t="str">
        <f t="shared" si="12"/>
        <v>Link to P2 Report</v>
      </c>
      <c r="J828" s="42" t="s">
        <v>37</v>
      </c>
      <c r="K828" s="42" t="s">
        <v>145</v>
      </c>
      <c r="L828" s="42" t="s">
        <v>147</v>
      </c>
      <c r="M828" s="42"/>
      <c r="N828" s="42"/>
      <c r="O828" s="42"/>
      <c r="P828" s="42"/>
      <c r="Q828" s="42"/>
      <c r="R828" s="42"/>
      <c r="S828" s="42"/>
      <c r="T828" s="42"/>
      <c r="U828" s="42"/>
      <c r="V828" s="42"/>
      <c r="W828" s="42"/>
      <c r="X828" s="42"/>
      <c r="Y828" s="42"/>
    </row>
    <row r="829" spans="1:25" x14ac:dyDescent="0.25">
      <c r="A829" t="s">
        <v>657</v>
      </c>
      <c r="B829" t="s">
        <v>2623</v>
      </c>
      <c r="C829" t="s">
        <v>1862</v>
      </c>
      <c r="D829" t="s">
        <v>805</v>
      </c>
      <c r="E829">
        <v>325199</v>
      </c>
      <c r="F829" t="s">
        <v>13461</v>
      </c>
      <c r="G829" t="s">
        <v>657</v>
      </c>
      <c r="H829" t="s">
        <v>491</v>
      </c>
      <c r="I829" s="69" t="str">
        <f t="shared" si="12"/>
        <v>Link to P2 Report</v>
      </c>
      <c r="J829" s="42" t="s">
        <v>37</v>
      </c>
      <c r="K829" s="42" t="s">
        <v>147</v>
      </c>
      <c r="L829" s="42"/>
      <c r="M829" s="42"/>
      <c r="N829" s="42"/>
      <c r="O829" s="42"/>
      <c r="P829" s="42"/>
      <c r="Q829" s="42"/>
      <c r="R829" s="42"/>
      <c r="S829" s="42"/>
      <c r="T829" s="42"/>
      <c r="U829" s="42"/>
      <c r="V829" s="42"/>
      <c r="W829" s="42"/>
      <c r="X829" s="42"/>
      <c r="Y829" s="42"/>
    </row>
    <row r="830" spans="1:25" x14ac:dyDescent="0.25">
      <c r="A830" t="s">
        <v>1269</v>
      </c>
      <c r="B830" t="s">
        <v>1950</v>
      </c>
      <c r="C830" t="s">
        <v>1951</v>
      </c>
      <c r="D830" t="s">
        <v>808</v>
      </c>
      <c r="E830">
        <v>311224</v>
      </c>
      <c r="F830" t="s">
        <v>13476</v>
      </c>
      <c r="G830" t="s">
        <v>9321</v>
      </c>
      <c r="H830" t="s">
        <v>491</v>
      </c>
      <c r="I830" s="69" t="str">
        <f t="shared" si="12"/>
        <v>Link to P2 Report</v>
      </c>
      <c r="J830" s="42" t="s">
        <v>34</v>
      </c>
      <c r="K830" s="42" t="s">
        <v>149</v>
      </c>
      <c r="L830" s="42"/>
      <c r="M830" s="42"/>
      <c r="N830" s="42"/>
      <c r="O830" s="42"/>
      <c r="P830" s="42"/>
      <c r="Q830" s="42"/>
      <c r="R830" s="42"/>
      <c r="S830" s="42"/>
      <c r="T830" s="42"/>
      <c r="U830" s="42"/>
      <c r="V830" s="42"/>
      <c r="W830" s="42"/>
      <c r="X830" s="42"/>
      <c r="Y830" s="42"/>
    </row>
    <row r="831" spans="1:25" x14ac:dyDescent="0.25">
      <c r="A831" t="s">
        <v>2052</v>
      </c>
      <c r="B831" t="s">
        <v>2053</v>
      </c>
      <c r="C831" t="s">
        <v>1420</v>
      </c>
      <c r="D831" t="s">
        <v>775</v>
      </c>
      <c r="E831">
        <v>325520</v>
      </c>
      <c r="F831" t="s">
        <v>13461</v>
      </c>
      <c r="G831" t="s">
        <v>10746</v>
      </c>
      <c r="H831" t="s">
        <v>491</v>
      </c>
      <c r="I831" s="69" t="str">
        <f t="shared" si="12"/>
        <v>Link to P2 Report</v>
      </c>
      <c r="J831" s="42" t="s">
        <v>54</v>
      </c>
      <c r="K831" s="42" t="s">
        <v>141</v>
      </c>
      <c r="L831" s="42" t="s">
        <v>145</v>
      </c>
      <c r="M831" s="42" t="s">
        <v>147</v>
      </c>
      <c r="N831" s="42"/>
      <c r="O831" s="42"/>
      <c r="P831" s="42"/>
      <c r="Q831" s="42"/>
      <c r="R831" s="42"/>
      <c r="S831" s="42"/>
      <c r="T831" s="42"/>
      <c r="U831" s="42"/>
      <c r="V831" s="42"/>
      <c r="W831" s="42"/>
      <c r="X831" s="42"/>
      <c r="Y831" s="42"/>
    </row>
    <row r="832" spans="1:25" x14ac:dyDescent="0.25">
      <c r="A832" t="s">
        <v>1552</v>
      </c>
      <c r="B832" t="s">
        <v>1553</v>
      </c>
      <c r="C832" t="s">
        <v>1425</v>
      </c>
      <c r="D832" t="s">
        <v>774</v>
      </c>
      <c r="E832">
        <v>325199</v>
      </c>
      <c r="F832" t="s">
        <v>13461</v>
      </c>
      <c r="G832" t="s">
        <v>3815</v>
      </c>
      <c r="H832" t="s">
        <v>491</v>
      </c>
      <c r="I832" s="69" t="str">
        <f t="shared" si="12"/>
        <v>Link to P2 Report</v>
      </c>
      <c r="J832" s="42" t="s">
        <v>37</v>
      </c>
      <c r="K832" s="42" t="s">
        <v>141</v>
      </c>
      <c r="L832" s="42" t="s">
        <v>145</v>
      </c>
      <c r="M832" s="42" t="s">
        <v>147</v>
      </c>
      <c r="N832" s="42"/>
      <c r="O832" s="42"/>
      <c r="P832" s="42"/>
      <c r="Q832" s="42"/>
      <c r="R832" s="42"/>
      <c r="S832" s="42"/>
      <c r="T832" s="42"/>
      <c r="U832" s="42"/>
      <c r="V832" s="42"/>
      <c r="W832" s="42"/>
      <c r="X832" s="42"/>
      <c r="Y832" s="42"/>
    </row>
    <row r="833" spans="1:25" x14ac:dyDescent="0.25">
      <c r="A833" t="s">
        <v>1811</v>
      </c>
      <c r="B833" t="s">
        <v>1812</v>
      </c>
      <c r="C833" t="s">
        <v>1187</v>
      </c>
      <c r="D833" t="s">
        <v>783</v>
      </c>
      <c r="E833">
        <v>326113</v>
      </c>
      <c r="F833" t="s">
        <v>13471</v>
      </c>
      <c r="G833" t="s">
        <v>10700</v>
      </c>
      <c r="H833" t="s">
        <v>491</v>
      </c>
      <c r="I833" s="69" t="str">
        <f t="shared" si="12"/>
        <v>Link to P2 Report</v>
      </c>
      <c r="J833" s="42" t="s">
        <v>34</v>
      </c>
      <c r="K833" s="42" t="s">
        <v>149</v>
      </c>
      <c r="L833" s="42"/>
      <c r="M833" s="42"/>
      <c r="N833" s="42"/>
      <c r="O833" s="42"/>
      <c r="P833" s="42"/>
      <c r="Q833" s="42"/>
      <c r="R833" s="42"/>
      <c r="S833" s="42"/>
      <c r="T833" s="42"/>
      <c r="U833" s="42"/>
      <c r="V833" s="42"/>
      <c r="W833" s="42"/>
      <c r="X833" s="42"/>
      <c r="Y833" s="42"/>
    </row>
    <row r="834" spans="1:25" x14ac:dyDescent="0.25">
      <c r="A834" t="s">
        <v>1389</v>
      </c>
      <c r="B834" t="s">
        <v>1390</v>
      </c>
      <c r="C834" t="s">
        <v>920</v>
      </c>
      <c r="D834" t="s">
        <v>802</v>
      </c>
      <c r="E834">
        <v>325520</v>
      </c>
      <c r="F834" t="s">
        <v>13461</v>
      </c>
      <c r="G834" t="s">
        <v>3815</v>
      </c>
      <c r="H834" t="s">
        <v>491</v>
      </c>
      <c r="I834" s="69" t="str">
        <f t="shared" si="12"/>
        <v>Link to P2 Report</v>
      </c>
      <c r="J834" s="42" t="s">
        <v>74</v>
      </c>
      <c r="K834" s="42" t="s">
        <v>161</v>
      </c>
      <c r="L834" s="42"/>
      <c r="M834" s="42"/>
      <c r="N834" s="42"/>
      <c r="O834" s="42"/>
      <c r="P834" s="42"/>
      <c r="Q834" s="42"/>
      <c r="R834" s="42"/>
      <c r="S834" s="42"/>
      <c r="T834" s="42"/>
      <c r="U834" s="42"/>
      <c r="V834" s="42"/>
      <c r="W834" s="42"/>
      <c r="X834" s="42"/>
      <c r="Y834" s="42"/>
    </row>
    <row r="835" spans="1:25" x14ac:dyDescent="0.25">
      <c r="A835" t="s">
        <v>13610</v>
      </c>
      <c r="B835" t="s">
        <v>13309</v>
      </c>
      <c r="C835" t="s">
        <v>930</v>
      </c>
      <c r="D835" t="s">
        <v>802</v>
      </c>
      <c r="E835">
        <v>325212</v>
      </c>
      <c r="F835" t="s">
        <v>13461</v>
      </c>
      <c r="G835" t="s">
        <v>8924</v>
      </c>
      <c r="H835" t="s">
        <v>491</v>
      </c>
      <c r="I835" s="69" t="str">
        <f t="shared" si="12"/>
        <v>Link to P2 Report</v>
      </c>
      <c r="J835" s="42" t="s">
        <v>91</v>
      </c>
      <c r="K835" s="42" t="s">
        <v>141</v>
      </c>
      <c r="L835" s="42"/>
      <c r="M835" s="42"/>
      <c r="N835" s="42"/>
      <c r="O835" s="42"/>
      <c r="P835" s="42"/>
      <c r="Q835" s="42"/>
      <c r="R835" s="42"/>
      <c r="S835" s="42"/>
      <c r="T835" s="42"/>
      <c r="U835" s="42"/>
      <c r="V835" s="42"/>
      <c r="W835" s="42"/>
      <c r="X835" s="42"/>
      <c r="Y835" s="42"/>
    </row>
    <row r="836" spans="1:25" x14ac:dyDescent="0.25">
      <c r="A836" t="s">
        <v>13611</v>
      </c>
      <c r="B836" t="s">
        <v>13310</v>
      </c>
      <c r="C836" t="s">
        <v>13612</v>
      </c>
      <c r="D836" t="s">
        <v>781</v>
      </c>
      <c r="E836">
        <v>311224</v>
      </c>
      <c r="F836" t="s">
        <v>13476</v>
      </c>
      <c r="G836" t="s">
        <v>10125</v>
      </c>
      <c r="H836" t="s">
        <v>491</v>
      </c>
      <c r="I836" s="69" t="str">
        <f t="shared" si="12"/>
        <v>Link to P2 Report</v>
      </c>
      <c r="J836" s="42" t="s">
        <v>129</v>
      </c>
      <c r="K836" s="42" t="s">
        <v>147</v>
      </c>
      <c r="L836" s="42" t="s">
        <v>159</v>
      </c>
      <c r="M836" s="42"/>
      <c r="N836" s="42"/>
      <c r="O836" s="42"/>
      <c r="P836" s="42"/>
      <c r="Q836" s="42"/>
      <c r="R836" s="42"/>
      <c r="S836" s="42"/>
      <c r="T836" s="42"/>
      <c r="U836" s="42"/>
      <c r="V836" s="42"/>
      <c r="W836" s="42"/>
      <c r="X836" s="42"/>
      <c r="Y836" s="42"/>
    </row>
    <row r="837" spans="1:25" x14ac:dyDescent="0.25">
      <c r="A837" t="s">
        <v>718</v>
      </c>
      <c r="B837" t="s">
        <v>1480</v>
      </c>
      <c r="C837" t="s">
        <v>1481</v>
      </c>
      <c r="D837" t="s">
        <v>781</v>
      </c>
      <c r="E837">
        <v>323111</v>
      </c>
      <c r="F837" t="s">
        <v>13484</v>
      </c>
      <c r="G837" t="s">
        <v>718</v>
      </c>
      <c r="H837" t="s">
        <v>491</v>
      </c>
      <c r="I837" s="69" t="str">
        <f t="shared" si="12"/>
        <v>Link to P2 Report</v>
      </c>
      <c r="J837" s="42" t="s">
        <v>83</v>
      </c>
      <c r="K837" s="42" t="s">
        <v>151</v>
      </c>
      <c r="L837" s="42"/>
      <c r="M837" s="42"/>
      <c r="N837" s="42"/>
      <c r="O837" s="42"/>
      <c r="P837" s="42"/>
      <c r="Q837" s="42"/>
      <c r="R837" s="42"/>
      <c r="S837" s="42"/>
      <c r="T837" s="42"/>
      <c r="U837" s="42"/>
      <c r="V837" s="42"/>
      <c r="W837" s="42"/>
      <c r="X837" s="42"/>
      <c r="Y837" s="42"/>
    </row>
    <row r="838" spans="1:25" x14ac:dyDescent="0.25">
      <c r="A838" t="s">
        <v>2686</v>
      </c>
      <c r="B838" t="s">
        <v>2687</v>
      </c>
      <c r="C838" t="s">
        <v>2688</v>
      </c>
      <c r="D838" t="s">
        <v>788</v>
      </c>
      <c r="E838">
        <v>311942</v>
      </c>
      <c r="F838" t="s">
        <v>13476</v>
      </c>
      <c r="G838" t="s">
        <v>3815</v>
      </c>
      <c r="H838" t="s">
        <v>491</v>
      </c>
      <c r="I838" s="69" t="str">
        <f t="shared" si="12"/>
        <v>Link to P2 Report</v>
      </c>
      <c r="J838" s="42" t="s">
        <v>76</v>
      </c>
      <c r="K838" s="42" t="s">
        <v>147</v>
      </c>
      <c r="L838" s="42"/>
      <c r="M838" s="42"/>
      <c r="N838" s="42"/>
      <c r="O838" s="42"/>
      <c r="P838" s="42"/>
      <c r="Q838" s="42"/>
      <c r="R838" s="42"/>
      <c r="S838" s="42"/>
      <c r="T838" s="42"/>
      <c r="U838" s="42"/>
      <c r="V838" s="42"/>
      <c r="W838" s="42"/>
      <c r="X838" s="42"/>
      <c r="Y838" s="42"/>
    </row>
    <row r="839" spans="1:25" x14ac:dyDescent="0.25">
      <c r="A839" t="s">
        <v>13613</v>
      </c>
      <c r="B839" t="s">
        <v>13614</v>
      </c>
      <c r="C839" t="s">
        <v>13615</v>
      </c>
      <c r="D839" t="s">
        <v>778</v>
      </c>
      <c r="E839">
        <v>311224</v>
      </c>
      <c r="F839" t="s">
        <v>13476</v>
      </c>
      <c r="G839" t="s">
        <v>8586</v>
      </c>
      <c r="H839" t="s">
        <v>491</v>
      </c>
      <c r="I839" s="69" t="str">
        <f t="shared" si="12"/>
        <v>Link to P2 Report</v>
      </c>
      <c r="J839" s="42" t="s">
        <v>41</v>
      </c>
      <c r="K839" s="42" t="s">
        <v>147</v>
      </c>
      <c r="L839" s="42"/>
      <c r="M839" s="42"/>
      <c r="N839" s="42"/>
      <c r="O839" s="42"/>
      <c r="P839" s="42"/>
      <c r="Q839" s="42"/>
      <c r="R839" s="42"/>
      <c r="S839" s="42"/>
      <c r="T839" s="42"/>
      <c r="U839" s="42"/>
      <c r="V839" s="42"/>
      <c r="W839" s="42"/>
      <c r="X839" s="42"/>
      <c r="Y839" s="42"/>
    </row>
    <row r="840" spans="1:25" x14ac:dyDescent="0.25">
      <c r="A840" t="s">
        <v>2697</v>
      </c>
      <c r="B840" t="s">
        <v>2698</v>
      </c>
      <c r="C840" t="s">
        <v>1850</v>
      </c>
      <c r="D840" t="s">
        <v>789</v>
      </c>
      <c r="E840">
        <v>325998</v>
      </c>
      <c r="F840" t="s">
        <v>13461</v>
      </c>
      <c r="G840" t="s">
        <v>3982</v>
      </c>
      <c r="H840" t="s">
        <v>491</v>
      </c>
      <c r="I840" s="69" t="str">
        <f t="shared" ref="I840:I903" si="13">HYPERLINK(_xlfn.CONCAT("https://enviro.epa.gov/enviro/P2_EF_Query.p2_report?FacilityId=",B840,"&amp;pReport=2"),"Link to P2 Report")</f>
        <v>Link to P2 Report</v>
      </c>
      <c r="J840" s="42" t="s">
        <v>78</v>
      </c>
      <c r="K840" s="42" t="s">
        <v>147</v>
      </c>
      <c r="L840" s="42" t="s">
        <v>161</v>
      </c>
      <c r="M840" s="42"/>
      <c r="N840" s="42" t="s">
        <v>95</v>
      </c>
      <c r="O840" s="42" t="s">
        <v>147</v>
      </c>
      <c r="P840" s="42" t="s">
        <v>161</v>
      </c>
      <c r="Q840" s="42"/>
      <c r="R840" s="42" t="s">
        <v>41</v>
      </c>
      <c r="S840" s="42" t="s">
        <v>147</v>
      </c>
      <c r="T840" s="42" t="s">
        <v>161</v>
      </c>
      <c r="U840" s="42"/>
      <c r="V840" s="42"/>
      <c r="W840" s="42"/>
      <c r="X840" s="42"/>
      <c r="Y840" s="42"/>
    </row>
    <row r="841" spans="1:25" x14ac:dyDescent="0.25">
      <c r="A841" t="s">
        <v>13616</v>
      </c>
      <c r="B841" t="s">
        <v>3058</v>
      </c>
      <c r="C841" t="s">
        <v>984</v>
      </c>
      <c r="D841" t="s">
        <v>789</v>
      </c>
      <c r="E841">
        <v>311224</v>
      </c>
      <c r="F841" t="s">
        <v>13476</v>
      </c>
      <c r="G841" t="s">
        <v>8733</v>
      </c>
      <c r="H841" t="s">
        <v>491</v>
      </c>
      <c r="I841" s="69" t="str">
        <f t="shared" si="13"/>
        <v>Link to P2 Report</v>
      </c>
      <c r="J841" s="42" t="s">
        <v>34</v>
      </c>
      <c r="K841" s="42" t="s">
        <v>147</v>
      </c>
      <c r="L841" s="42" t="s">
        <v>151</v>
      </c>
      <c r="M841" s="42"/>
      <c r="N841" s="42"/>
      <c r="O841" s="42"/>
      <c r="P841" s="42"/>
      <c r="Q841" s="42"/>
      <c r="R841" s="42"/>
      <c r="S841" s="42"/>
      <c r="T841" s="42"/>
      <c r="U841" s="42"/>
      <c r="V841" s="42"/>
      <c r="W841" s="42"/>
      <c r="X841" s="42"/>
      <c r="Y841" s="42"/>
    </row>
    <row r="842" spans="1:25" x14ac:dyDescent="0.25">
      <c r="A842" t="s">
        <v>13494</v>
      </c>
      <c r="B842" t="s">
        <v>13495</v>
      </c>
      <c r="C842" t="s">
        <v>859</v>
      </c>
      <c r="D842" t="s">
        <v>789</v>
      </c>
      <c r="E842">
        <v>326199</v>
      </c>
      <c r="F842" t="s">
        <v>13471</v>
      </c>
      <c r="G842" t="s">
        <v>3982</v>
      </c>
      <c r="H842" t="s">
        <v>491</v>
      </c>
      <c r="I842" s="69" t="str">
        <f t="shared" si="13"/>
        <v>Link to P2 Report</v>
      </c>
      <c r="J842" s="42" t="s">
        <v>95</v>
      </c>
      <c r="K842" s="42" t="s">
        <v>147</v>
      </c>
      <c r="L842" s="42"/>
      <c r="M842" s="42"/>
      <c r="N842" s="42"/>
      <c r="O842" s="42"/>
      <c r="P842" s="42"/>
      <c r="Q842" s="42"/>
      <c r="R842" s="42"/>
      <c r="S842" s="42"/>
      <c r="T842" s="42"/>
      <c r="U842" s="42"/>
      <c r="V842" s="42"/>
      <c r="W842" s="42"/>
      <c r="X842" s="42"/>
      <c r="Y842" s="42"/>
    </row>
    <row r="843" spans="1:25" x14ac:dyDescent="0.25">
      <c r="A843" t="s">
        <v>2699</v>
      </c>
      <c r="B843" t="s">
        <v>2700</v>
      </c>
      <c r="C843" t="s">
        <v>2701</v>
      </c>
      <c r="D843" t="s">
        <v>789</v>
      </c>
      <c r="E843">
        <v>311224</v>
      </c>
      <c r="F843" t="s">
        <v>13476</v>
      </c>
      <c r="G843" t="s">
        <v>3815</v>
      </c>
      <c r="H843" t="s">
        <v>491</v>
      </c>
      <c r="I843" s="69" t="str">
        <f t="shared" si="13"/>
        <v>Link to P2 Report</v>
      </c>
      <c r="J843" s="42" t="s">
        <v>67</v>
      </c>
      <c r="K843" s="42" t="s">
        <v>141</v>
      </c>
      <c r="L843" s="42"/>
      <c r="M843" s="42"/>
      <c r="N843" s="42"/>
      <c r="O843" s="42"/>
      <c r="P843" s="42"/>
      <c r="Q843" s="42"/>
      <c r="R843" s="42"/>
      <c r="S843" s="42"/>
      <c r="T843" s="42"/>
      <c r="U843" s="42"/>
      <c r="V843" s="42"/>
      <c r="W843" s="42"/>
      <c r="X843" s="42"/>
      <c r="Y843" s="42"/>
    </row>
    <row r="844" spans="1:25" x14ac:dyDescent="0.25">
      <c r="A844" t="s">
        <v>3059</v>
      </c>
      <c r="B844" t="s">
        <v>3060</v>
      </c>
      <c r="C844" t="s">
        <v>3061</v>
      </c>
      <c r="D844" t="s">
        <v>789</v>
      </c>
      <c r="E844">
        <v>311224</v>
      </c>
      <c r="F844" t="s">
        <v>13476</v>
      </c>
      <c r="G844" t="s">
        <v>9069</v>
      </c>
      <c r="H844" t="s">
        <v>491</v>
      </c>
      <c r="I844" s="69" t="str">
        <f t="shared" si="13"/>
        <v>Link to P2 Report</v>
      </c>
      <c r="J844" s="42" t="s">
        <v>65</v>
      </c>
      <c r="K844" s="42" t="s">
        <v>143</v>
      </c>
      <c r="L844" s="42"/>
      <c r="M844" s="42"/>
      <c r="N844" s="42"/>
      <c r="O844" s="42"/>
      <c r="P844" s="42"/>
      <c r="Q844" s="42"/>
      <c r="R844" s="42"/>
      <c r="S844" s="42"/>
      <c r="T844" s="42"/>
      <c r="U844" s="42"/>
      <c r="V844" s="42"/>
      <c r="W844" s="42"/>
      <c r="X844" s="42"/>
      <c r="Y844" s="42"/>
    </row>
    <row r="845" spans="1:25" x14ac:dyDescent="0.25">
      <c r="A845" t="s">
        <v>13496</v>
      </c>
      <c r="B845" t="s">
        <v>13497</v>
      </c>
      <c r="C845" t="s">
        <v>4479</v>
      </c>
      <c r="D845" t="s">
        <v>793</v>
      </c>
      <c r="E845">
        <v>324110</v>
      </c>
      <c r="F845" t="s">
        <v>13480</v>
      </c>
      <c r="G845" t="s">
        <v>9454</v>
      </c>
      <c r="H845" t="s">
        <v>491</v>
      </c>
      <c r="I845" s="69" t="str">
        <f t="shared" si="13"/>
        <v>Link to P2 Report</v>
      </c>
      <c r="J845" s="42" t="s">
        <v>83</v>
      </c>
      <c r="K845" s="42" t="s">
        <v>161</v>
      </c>
      <c r="L845" s="42"/>
      <c r="M845" s="42"/>
      <c r="N845" s="42"/>
      <c r="O845" s="42"/>
      <c r="P845" s="42"/>
      <c r="Q845" s="42"/>
      <c r="R845" s="42"/>
      <c r="S845" s="42"/>
      <c r="T845" s="42"/>
      <c r="U845" s="42"/>
      <c r="V845" s="42"/>
      <c r="W845" s="42"/>
      <c r="X845" s="42"/>
      <c r="Y845" s="42"/>
    </row>
    <row r="846" spans="1:25" x14ac:dyDescent="0.25">
      <c r="A846" t="s">
        <v>698</v>
      </c>
      <c r="B846" t="s">
        <v>902</v>
      </c>
      <c r="C846" t="s">
        <v>903</v>
      </c>
      <c r="D846" t="s">
        <v>780</v>
      </c>
      <c r="E846">
        <v>313320</v>
      </c>
      <c r="F846" t="s">
        <v>13505</v>
      </c>
      <c r="G846" t="s">
        <v>698</v>
      </c>
      <c r="H846" t="s">
        <v>491</v>
      </c>
      <c r="I846" s="69" t="str">
        <f t="shared" si="13"/>
        <v>Link to P2 Report</v>
      </c>
      <c r="J846" s="42" t="s">
        <v>74</v>
      </c>
      <c r="K846" s="42" t="s">
        <v>147</v>
      </c>
      <c r="L846" s="42" t="s">
        <v>151</v>
      </c>
      <c r="M846" s="42"/>
      <c r="N846" s="42"/>
      <c r="O846" s="42"/>
      <c r="P846" s="42"/>
      <c r="Q846" s="42"/>
      <c r="R846" s="42"/>
      <c r="S846" s="42"/>
      <c r="T846" s="42"/>
      <c r="U846" s="42"/>
      <c r="V846" s="42"/>
      <c r="W846" s="42"/>
      <c r="X846" s="42"/>
      <c r="Y846" s="42"/>
    </row>
    <row r="847" spans="1:25" x14ac:dyDescent="0.25">
      <c r="A847" t="s">
        <v>2782</v>
      </c>
      <c r="B847" t="s">
        <v>2783</v>
      </c>
      <c r="C847" t="s">
        <v>1474</v>
      </c>
      <c r="D847" t="s">
        <v>811</v>
      </c>
      <c r="E847">
        <v>424710</v>
      </c>
      <c r="F847" t="s">
        <v>13512</v>
      </c>
      <c r="G847" t="s">
        <v>10027</v>
      </c>
      <c r="H847" t="s">
        <v>491</v>
      </c>
      <c r="I847" s="69" t="str">
        <f t="shared" si="13"/>
        <v>Link to P2 Report</v>
      </c>
      <c r="J847" s="42" t="s">
        <v>34</v>
      </c>
      <c r="K847" s="42" t="s">
        <v>161</v>
      </c>
      <c r="L847" s="42"/>
      <c r="M847" s="42"/>
      <c r="N847" s="42" t="s">
        <v>56</v>
      </c>
      <c r="O847" s="42" t="s">
        <v>147</v>
      </c>
      <c r="P847" s="42"/>
      <c r="Q847" s="42"/>
      <c r="R847" s="42" t="s">
        <v>116</v>
      </c>
      <c r="S847" s="42" t="s">
        <v>161</v>
      </c>
      <c r="T847" s="42"/>
      <c r="U847" s="42"/>
      <c r="V847" s="42"/>
      <c r="W847" s="42"/>
      <c r="X847" s="42"/>
      <c r="Y847" s="42"/>
    </row>
    <row r="848" spans="1:25" x14ac:dyDescent="0.25">
      <c r="A848" t="s">
        <v>2784</v>
      </c>
      <c r="B848" t="s">
        <v>13514</v>
      </c>
      <c r="C848" t="s">
        <v>1015</v>
      </c>
      <c r="D848" t="s">
        <v>811</v>
      </c>
      <c r="E848">
        <v>424710</v>
      </c>
      <c r="F848" t="s">
        <v>13512</v>
      </c>
      <c r="G848" t="s">
        <v>10027</v>
      </c>
      <c r="H848" t="s">
        <v>491</v>
      </c>
      <c r="I848" s="69" t="str">
        <f t="shared" si="13"/>
        <v>Link to P2 Report</v>
      </c>
      <c r="J848" s="42" t="s">
        <v>34</v>
      </c>
      <c r="K848" s="42" t="s">
        <v>161</v>
      </c>
      <c r="L848" s="42"/>
      <c r="M848" s="42"/>
      <c r="N848" s="42"/>
      <c r="O848" s="42"/>
      <c r="P848" s="42"/>
      <c r="Q848" s="42"/>
      <c r="R848" s="42"/>
      <c r="S848" s="42"/>
      <c r="T848" s="42"/>
      <c r="U848" s="42"/>
      <c r="V848" s="42"/>
      <c r="W848" s="42"/>
      <c r="X848" s="42"/>
      <c r="Y848" s="42"/>
    </row>
    <row r="849" spans="1:25" x14ac:dyDescent="0.25">
      <c r="A849" t="s">
        <v>13499</v>
      </c>
      <c r="B849" t="s">
        <v>13241</v>
      </c>
      <c r="C849" t="s">
        <v>1078</v>
      </c>
      <c r="D849" t="s">
        <v>811</v>
      </c>
      <c r="E849">
        <v>325211</v>
      </c>
      <c r="F849" t="s">
        <v>13461</v>
      </c>
      <c r="G849" t="s">
        <v>12131</v>
      </c>
      <c r="H849" t="s">
        <v>491</v>
      </c>
      <c r="I849" s="69" t="str">
        <f t="shared" si="13"/>
        <v>Link to P2 Report</v>
      </c>
      <c r="J849" s="42" t="s">
        <v>41</v>
      </c>
      <c r="K849" s="42" t="s">
        <v>159</v>
      </c>
      <c r="L849" s="42"/>
      <c r="M849" s="42"/>
      <c r="N849" s="42"/>
      <c r="O849" s="42"/>
      <c r="P849" s="42"/>
      <c r="Q849" s="42"/>
      <c r="R849" s="42"/>
      <c r="S849" s="42"/>
      <c r="T849" s="42"/>
      <c r="U849" s="42"/>
      <c r="V849" s="42"/>
      <c r="W849" s="42"/>
      <c r="X849" s="42"/>
      <c r="Y849" s="42"/>
    </row>
    <row r="850" spans="1:25" x14ac:dyDescent="0.25">
      <c r="A850" t="s">
        <v>9048</v>
      </c>
      <c r="B850" t="s">
        <v>13233</v>
      </c>
      <c r="C850" t="s">
        <v>3857</v>
      </c>
      <c r="D850" t="s">
        <v>811</v>
      </c>
      <c r="E850">
        <v>325199</v>
      </c>
      <c r="F850" t="s">
        <v>13461</v>
      </c>
      <c r="G850" t="s">
        <v>9048</v>
      </c>
      <c r="H850" t="s">
        <v>491</v>
      </c>
      <c r="I850" s="69" t="str">
        <f t="shared" si="13"/>
        <v>Link to P2 Report</v>
      </c>
      <c r="J850" s="42" t="s">
        <v>67</v>
      </c>
      <c r="K850" s="42" t="s">
        <v>147</v>
      </c>
      <c r="L850" s="42"/>
      <c r="M850" s="42"/>
      <c r="N850" s="42"/>
      <c r="O850" s="42"/>
      <c r="P850" s="42"/>
      <c r="Q850" s="42"/>
      <c r="R850" s="42"/>
      <c r="S850" s="42"/>
      <c r="T850" s="42"/>
      <c r="U850" s="42"/>
      <c r="V850" s="42"/>
      <c r="W850" s="42"/>
      <c r="X850" s="42"/>
      <c r="Y850" s="42"/>
    </row>
    <row r="851" spans="1:25" x14ac:dyDescent="0.25">
      <c r="A851" t="s">
        <v>1691</v>
      </c>
      <c r="B851" t="s">
        <v>1692</v>
      </c>
      <c r="C851" t="s">
        <v>1693</v>
      </c>
      <c r="D851" t="s">
        <v>811</v>
      </c>
      <c r="E851">
        <v>424710</v>
      </c>
      <c r="F851" t="s">
        <v>13512</v>
      </c>
      <c r="G851" t="s">
        <v>9057</v>
      </c>
      <c r="H851" t="s">
        <v>491</v>
      </c>
      <c r="I851" s="69" t="str">
        <f t="shared" si="13"/>
        <v>Link to P2 Report</v>
      </c>
      <c r="J851" s="42" t="s">
        <v>59</v>
      </c>
      <c r="K851" s="42" t="s">
        <v>161</v>
      </c>
      <c r="L851" s="42"/>
      <c r="M851" s="42"/>
      <c r="N851" s="42"/>
      <c r="O851" s="42"/>
      <c r="P851" s="42"/>
      <c r="Q851" s="42"/>
      <c r="R851" s="42"/>
      <c r="S851" s="42"/>
      <c r="T851" s="42"/>
      <c r="U851" s="42"/>
      <c r="V851" s="42"/>
      <c r="W851" s="42"/>
      <c r="X851" s="42"/>
      <c r="Y851" s="42"/>
    </row>
    <row r="852" spans="1:25" x14ac:dyDescent="0.25">
      <c r="A852" t="s">
        <v>2788</v>
      </c>
      <c r="B852" t="s">
        <v>2789</v>
      </c>
      <c r="C852" t="s">
        <v>1652</v>
      </c>
      <c r="D852" t="s">
        <v>811</v>
      </c>
      <c r="E852">
        <v>325110</v>
      </c>
      <c r="F852" t="s">
        <v>13461</v>
      </c>
      <c r="G852" t="s">
        <v>11263</v>
      </c>
      <c r="H852" t="s">
        <v>491</v>
      </c>
      <c r="I852" s="69" t="str">
        <f t="shared" si="13"/>
        <v>Link to P2 Report</v>
      </c>
      <c r="J852" s="42" t="s">
        <v>65</v>
      </c>
      <c r="K852" s="42" t="s">
        <v>141</v>
      </c>
      <c r="L852" s="42"/>
      <c r="M852" s="42"/>
      <c r="N852" s="42"/>
      <c r="O852" s="42"/>
      <c r="P852" s="42"/>
      <c r="Q852" s="42"/>
      <c r="R852" s="42"/>
      <c r="S852" s="42"/>
      <c r="T852" s="42"/>
      <c r="U852" s="42"/>
      <c r="V852" s="42"/>
      <c r="W852" s="42"/>
      <c r="X852" s="42"/>
      <c r="Y852" s="42"/>
    </row>
    <row r="853" spans="1:25" x14ac:dyDescent="0.25">
      <c r="A853" t="s">
        <v>2790</v>
      </c>
      <c r="B853" t="s">
        <v>2791</v>
      </c>
      <c r="C853" t="s">
        <v>1037</v>
      </c>
      <c r="D853" t="s">
        <v>811</v>
      </c>
      <c r="E853">
        <v>424710</v>
      </c>
      <c r="F853" t="s">
        <v>13512</v>
      </c>
      <c r="G853" t="s">
        <v>10027</v>
      </c>
      <c r="H853" t="s">
        <v>491</v>
      </c>
      <c r="I853" s="69" t="str">
        <f t="shared" si="13"/>
        <v>Link to P2 Report</v>
      </c>
      <c r="J853" s="42" t="s">
        <v>34</v>
      </c>
      <c r="K853" s="42" t="s">
        <v>161</v>
      </c>
      <c r="L853" s="42"/>
      <c r="M853" s="42"/>
      <c r="N853" s="42" t="s">
        <v>59</v>
      </c>
      <c r="O853" s="42" t="s">
        <v>161</v>
      </c>
      <c r="P853" s="42"/>
      <c r="Q853" s="42"/>
      <c r="R853" s="42"/>
      <c r="S853" s="42"/>
      <c r="T853" s="42"/>
      <c r="U853" s="42"/>
      <c r="V853" s="42"/>
      <c r="W853" s="42"/>
      <c r="X853" s="42"/>
      <c r="Y853" s="42"/>
    </row>
    <row r="854" spans="1:25" x14ac:dyDescent="0.25">
      <c r="A854" t="s">
        <v>2719</v>
      </c>
      <c r="B854" t="s">
        <v>2720</v>
      </c>
      <c r="C854" t="s">
        <v>1123</v>
      </c>
      <c r="D854" t="s">
        <v>811</v>
      </c>
      <c r="E854">
        <v>325110</v>
      </c>
      <c r="F854" t="s">
        <v>13461</v>
      </c>
      <c r="G854" t="s">
        <v>10150</v>
      </c>
      <c r="H854" t="s">
        <v>491</v>
      </c>
      <c r="I854" s="69" t="str">
        <f t="shared" si="13"/>
        <v>Link to P2 Report</v>
      </c>
      <c r="J854" s="42" t="s">
        <v>67</v>
      </c>
      <c r="K854" s="42" t="s">
        <v>147</v>
      </c>
      <c r="L854" s="42"/>
      <c r="M854" s="42"/>
      <c r="N854" s="42"/>
      <c r="O854" s="42"/>
      <c r="P854" s="42"/>
      <c r="Q854" s="42"/>
      <c r="R854" s="42"/>
      <c r="S854" s="42"/>
      <c r="T854" s="42"/>
      <c r="U854" s="42"/>
      <c r="V854" s="42"/>
      <c r="W854" s="42"/>
      <c r="X854" s="42"/>
      <c r="Y854" s="42"/>
    </row>
    <row r="855" spans="1:25" x14ac:dyDescent="0.25">
      <c r="A855" t="s">
        <v>2855</v>
      </c>
      <c r="B855" t="s">
        <v>2856</v>
      </c>
      <c r="C855" t="s">
        <v>2857</v>
      </c>
      <c r="D855" t="s">
        <v>811</v>
      </c>
      <c r="E855">
        <v>424710</v>
      </c>
      <c r="F855" t="s">
        <v>13512</v>
      </c>
      <c r="G855" t="s">
        <v>10027</v>
      </c>
      <c r="H855" t="s">
        <v>491</v>
      </c>
      <c r="I855" s="69" t="str">
        <f t="shared" si="13"/>
        <v>Link to P2 Report</v>
      </c>
      <c r="J855" s="42" t="s">
        <v>34</v>
      </c>
      <c r="K855" s="42" t="s">
        <v>161</v>
      </c>
      <c r="L855" s="42"/>
      <c r="M855" s="42"/>
      <c r="N855" s="42"/>
      <c r="O855" s="42"/>
      <c r="P855" s="42"/>
      <c r="Q855" s="42"/>
      <c r="R855" s="42"/>
      <c r="S855" s="42"/>
      <c r="T855" s="42"/>
      <c r="U855" s="42"/>
      <c r="V855" s="42"/>
      <c r="W855" s="42"/>
      <c r="X855" s="42"/>
      <c r="Y855" s="42"/>
    </row>
    <row r="856" spans="1:25" x14ac:dyDescent="0.25">
      <c r="A856" t="s">
        <v>13501</v>
      </c>
      <c r="B856" t="s">
        <v>13244</v>
      </c>
      <c r="C856" t="s">
        <v>1430</v>
      </c>
      <c r="D856" t="s">
        <v>770</v>
      </c>
      <c r="E856">
        <v>325193</v>
      </c>
      <c r="F856" t="s">
        <v>13461</v>
      </c>
      <c r="G856" t="s">
        <v>3815</v>
      </c>
      <c r="H856" t="s">
        <v>491</v>
      </c>
      <c r="I856" s="69" t="str">
        <f t="shared" si="13"/>
        <v>Link to P2 Report</v>
      </c>
      <c r="J856" s="42" t="s">
        <v>129</v>
      </c>
      <c r="K856" s="42" t="s">
        <v>159</v>
      </c>
      <c r="L856" s="42"/>
      <c r="M856" s="42"/>
      <c r="N856" s="42"/>
      <c r="O856" s="42"/>
      <c r="P856" s="42"/>
      <c r="Q856" s="42"/>
      <c r="R856" s="42"/>
      <c r="S856" s="42"/>
      <c r="T856" s="42"/>
      <c r="U856" s="42"/>
      <c r="V856" s="42"/>
      <c r="W856" s="42"/>
      <c r="X856" s="42"/>
      <c r="Y856" s="42"/>
    </row>
    <row r="857" spans="1:25" x14ac:dyDescent="0.25">
      <c r="A857" t="s">
        <v>13502</v>
      </c>
      <c r="B857" t="s">
        <v>13243</v>
      </c>
      <c r="C857" t="s">
        <v>4299</v>
      </c>
      <c r="D857" t="s">
        <v>770</v>
      </c>
      <c r="E857">
        <v>325193</v>
      </c>
      <c r="F857" t="s">
        <v>13461</v>
      </c>
      <c r="G857" t="s">
        <v>3815</v>
      </c>
      <c r="H857" t="s">
        <v>491</v>
      </c>
      <c r="I857" s="69" t="str">
        <f t="shared" si="13"/>
        <v>Link to P2 Report</v>
      </c>
      <c r="J857" s="42" t="s">
        <v>129</v>
      </c>
      <c r="K857" s="42" t="s">
        <v>159</v>
      </c>
      <c r="L857" s="42"/>
      <c r="M857" s="42"/>
      <c r="N857" s="42"/>
      <c r="O857" s="42"/>
      <c r="P857" s="42"/>
      <c r="Q857" s="42"/>
      <c r="R857" s="42"/>
      <c r="S857" s="42"/>
      <c r="T857" s="42"/>
      <c r="U857" s="42"/>
      <c r="V857" s="42"/>
      <c r="W857" s="42"/>
      <c r="X857" s="42"/>
      <c r="Y857" s="42"/>
    </row>
    <row r="858" spans="1:25" x14ac:dyDescent="0.25">
      <c r="A858" t="s">
        <v>2723</v>
      </c>
      <c r="B858" t="s">
        <v>2724</v>
      </c>
      <c r="C858" t="s">
        <v>2169</v>
      </c>
      <c r="D858" t="s">
        <v>819</v>
      </c>
      <c r="E858">
        <v>324110</v>
      </c>
      <c r="F858" t="s">
        <v>13480</v>
      </c>
      <c r="G858" t="s">
        <v>10599</v>
      </c>
      <c r="H858" t="s">
        <v>491</v>
      </c>
      <c r="I858" s="69" t="str">
        <f t="shared" si="13"/>
        <v>Link to P2 Report</v>
      </c>
      <c r="J858" s="42" t="s">
        <v>34</v>
      </c>
      <c r="K858" s="42" t="s">
        <v>141</v>
      </c>
      <c r="L858" s="42" t="s">
        <v>143</v>
      </c>
      <c r="M858" s="42"/>
      <c r="N858" s="42"/>
      <c r="O858" s="42"/>
      <c r="P858" s="42"/>
      <c r="Q858" s="42"/>
      <c r="R858" s="42"/>
      <c r="S858" s="42"/>
      <c r="T858" s="42"/>
      <c r="U858" s="42"/>
      <c r="V858" s="42"/>
      <c r="W858" s="42"/>
      <c r="X858" s="42"/>
      <c r="Y858" s="42"/>
    </row>
    <row r="859" spans="1:25" x14ac:dyDescent="0.25">
      <c r="A859" t="s">
        <v>1863</v>
      </c>
      <c r="B859" t="s">
        <v>3062</v>
      </c>
      <c r="C859" t="s">
        <v>1864</v>
      </c>
      <c r="D859" t="s">
        <v>812</v>
      </c>
      <c r="E859">
        <v>336390</v>
      </c>
      <c r="F859" t="s">
        <v>13485</v>
      </c>
      <c r="G859" t="s">
        <v>8792</v>
      </c>
      <c r="H859" t="s">
        <v>491</v>
      </c>
      <c r="I859" s="69" t="str">
        <f t="shared" si="13"/>
        <v>Link to P2 Report</v>
      </c>
      <c r="J859" s="42" t="s">
        <v>138</v>
      </c>
      <c r="K859" s="42" t="s">
        <v>161</v>
      </c>
      <c r="L859" s="42" t="s">
        <v>147</v>
      </c>
      <c r="M859" s="42"/>
      <c r="N859" s="42"/>
      <c r="O859" s="42"/>
      <c r="P859" s="42"/>
      <c r="Q859" s="42"/>
      <c r="R859" s="42"/>
      <c r="S859" s="42"/>
      <c r="T859" s="42"/>
      <c r="U859" s="42"/>
      <c r="V859" s="42"/>
      <c r="W859" s="42"/>
      <c r="X859" s="42"/>
      <c r="Y859" s="42"/>
    </row>
    <row r="860" spans="1:25" x14ac:dyDescent="0.25">
      <c r="A860" t="s">
        <v>13503</v>
      </c>
      <c r="B860" t="s">
        <v>13504</v>
      </c>
      <c r="C860" t="s">
        <v>8354</v>
      </c>
      <c r="D860" t="s">
        <v>769</v>
      </c>
      <c r="E860">
        <v>324110</v>
      </c>
      <c r="F860" t="s">
        <v>13480</v>
      </c>
      <c r="G860" t="s">
        <v>10983</v>
      </c>
      <c r="H860" t="s">
        <v>491</v>
      </c>
      <c r="I860" s="69" t="str">
        <f t="shared" si="13"/>
        <v>Link to P2 Report</v>
      </c>
      <c r="J860" s="42" t="s">
        <v>34</v>
      </c>
      <c r="K860" s="42" t="s">
        <v>141</v>
      </c>
      <c r="L860" s="42"/>
      <c r="M860" s="42"/>
      <c r="N860" s="42" t="s">
        <v>65</v>
      </c>
      <c r="O860" s="42" t="s">
        <v>161</v>
      </c>
      <c r="P860" s="42"/>
      <c r="Q860" s="42"/>
      <c r="R860" s="42" t="s">
        <v>67</v>
      </c>
      <c r="S860" s="42" t="s">
        <v>161</v>
      </c>
      <c r="T860" s="42"/>
      <c r="U860" s="42"/>
      <c r="V860" s="42"/>
      <c r="W860" s="42"/>
      <c r="X860" s="42"/>
      <c r="Y860" s="42"/>
    </row>
    <row r="861" spans="1:25" x14ac:dyDescent="0.25">
      <c r="A861" t="s">
        <v>13552</v>
      </c>
      <c r="B861" t="s">
        <v>13280</v>
      </c>
      <c r="C861" t="s">
        <v>13553</v>
      </c>
      <c r="D861" t="s">
        <v>791</v>
      </c>
      <c r="E861">
        <v>424710</v>
      </c>
      <c r="F861" t="s">
        <v>13512</v>
      </c>
      <c r="G861" t="s">
        <v>3815</v>
      </c>
      <c r="H861" t="s">
        <v>491</v>
      </c>
      <c r="I861" s="69" t="str">
        <f t="shared" si="13"/>
        <v>Link to P2 Report</v>
      </c>
      <c r="J861" s="42" t="s">
        <v>83</v>
      </c>
      <c r="K861" s="42" t="s">
        <v>161</v>
      </c>
      <c r="L861" s="42"/>
      <c r="M861" s="42"/>
      <c r="N861" s="42"/>
      <c r="O861" s="42"/>
      <c r="P861" s="42"/>
      <c r="Q861" s="42"/>
      <c r="R861" s="42"/>
      <c r="S861" s="42"/>
      <c r="T861" s="42"/>
      <c r="U861" s="42"/>
      <c r="V861" s="42"/>
      <c r="W861" s="42"/>
      <c r="X861" s="42"/>
      <c r="Y861" s="42"/>
    </row>
    <row r="862" spans="1:25" x14ac:dyDescent="0.25">
      <c r="A862" t="s">
        <v>735</v>
      </c>
      <c r="B862" t="s">
        <v>3011</v>
      </c>
      <c r="C862" t="s">
        <v>935</v>
      </c>
      <c r="D862" t="s">
        <v>798</v>
      </c>
      <c r="E862">
        <v>325520</v>
      </c>
      <c r="F862" t="s">
        <v>13461</v>
      </c>
      <c r="G862" t="s">
        <v>735</v>
      </c>
      <c r="H862" t="s">
        <v>363</v>
      </c>
      <c r="I862" s="69" t="str">
        <f t="shared" si="13"/>
        <v>Link to P2 Report</v>
      </c>
      <c r="J862" s="42" t="s">
        <v>34</v>
      </c>
      <c r="K862" s="42" t="s">
        <v>147</v>
      </c>
      <c r="L862" s="42"/>
      <c r="M862" s="42"/>
      <c r="N862" s="42" t="s">
        <v>37</v>
      </c>
      <c r="O862" s="42" t="s">
        <v>147</v>
      </c>
      <c r="P862" s="42"/>
      <c r="Q862" s="42"/>
      <c r="R862" s="42"/>
      <c r="S862" s="42"/>
      <c r="T862" s="42"/>
      <c r="U862" s="42"/>
      <c r="V862" s="42"/>
      <c r="W862" s="42"/>
      <c r="X862" s="42"/>
      <c r="Y862" s="42"/>
    </row>
    <row r="863" spans="1:25" x14ac:dyDescent="0.25">
      <c r="A863" t="s">
        <v>3020</v>
      </c>
      <c r="B863" t="s">
        <v>3021</v>
      </c>
      <c r="C863" t="s">
        <v>3022</v>
      </c>
      <c r="D863" t="s">
        <v>805</v>
      </c>
      <c r="E863">
        <v>324199</v>
      </c>
      <c r="F863" t="s">
        <v>13480</v>
      </c>
      <c r="G863" t="s">
        <v>11290</v>
      </c>
      <c r="H863" t="s">
        <v>363</v>
      </c>
      <c r="I863" s="69" t="str">
        <f t="shared" si="13"/>
        <v>Link to P2 Report</v>
      </c>
      <c r="J863" s="42" t="s">
        <v>41</v>
      </c>
      <c r="K863" s="42" t="s">
        <v>147</v>
      </c>
      <c r="L863" s="42"/>
      <c r="M863" s="42"/>
      <c r="N863" s="42"/>
      <c r="O863" s="42"/>
      <c r="P863" s="42"/>
      <c r="Q863" s="42"/>
      <c r="R863" s="42"/>
      <c r="S863" s="42"/>
      <c r="T863" s="42"/>
      <c r="U863" s="42"/>
      <c r="V863" s="42"/>
      <c r="W863" s="42"/>
      <c r="X863" s="42"/>
      <c r="Y863" s="42"/>
    </row>
    <row r="864" spans="1:25" x14ac:dyDescent="0.25">
      <c r="A864" t="s">
        <v>2678</v>
      </c>
      <c r="B864" t="s">
        <v>2679</v>
      </c>
      <c r="C864" t="s">
        <v>2517</v>
      </c>
      <c r="D864" t="s">
        <v>765</v>
      </c>
      <c r="E864">
        <v>336111</v>
      </c>
      <c r="F864" t="s">
        <v>13485</v>
      </c>
      <c r="G864" t="s">
        <v>3815</v>
      </c>
      <c r="H864" t="s">
        <v>363</v>
      </c>
      <c r="I864" s="69" t="str">
        <f t="shared" si="13"/>
        <v>Link to P2 Report</v>
      </c>
      <c r="J864" s="42" t="s">
        <v>34</v>
      </c>
      <c r="K864" s="42" t="s">
        <v>143</v>
      </c>
      <c r="L864" s="42"/>
      <c r="M864" s="42"/>
      <c r="N864" s="42"/>
      <c r="O864" s="42"/>
      <c r="P864" s="42"/>
      <c r="Q864" s="42"/>
      <c r="R864" s="42"/>
      <c r="S864" s="42"/>
      <c r="T864" s="42"/>
      <c r="U864" s="42"/>
      <c r="V864" s="42"/>
      <c r="W864" s="42"/>
      <c r="X864" s="42"/>
      <c r="Y864" s="42"/>
    </row>
    <row r="865" spans="1:25" x14ac:dyDescent="0.25">
      <c r="A865" t="s">
        <v>1811</v>
      </c>
      <c r="B865" t="s">
        <v>1812</v>
      </c>
      <c r="C865" t="s">
        <v>1187</v>
      </c>
      <c r="D865" t="s">
        <v>783</v>
      </c>
      <c r="E865">
        <v>326113</v>
      </c>
      <c r="F865" t="s">
        <v>13471</v>
      </c>
      <c r="G865" t="s">
        <v>10700</v>
      </c>
      <c r="H865" t="s">
        <v>363</v>
      </c>
      <c r="I865" s="69" t="str">
        <f t="shared" si="13"/>
        <v>Link to P2 Report</v>
      </c>
      <c r="J865" s="42" t="s">
        <v>34</v>
      </c>
      <c r="K865" s="42" t="s">
        <v>141</v>
      </c>
      <c r="L865" s="42" t="s">
        <v>149</v>
      </c>
      <c r="M865" s="42"/>
      <c r="N865" s="42"/>
      <c r="O865" s="42"/>
      <c r="P865" s="42"/>
      <c r="Q865" s="42"/>
      <c r="R865" s="42"/>
      <c r="S865" s="42"/>
      <c r="T865" s="42"/>
      <c r="U865" s="42"/>
      <c r="V865" s="42"/>
      <c r="W865" s="42"/>
      <c r="X865" s="42"/>
      <c r="Y865" s="42"/>
    </row>
    <row r="866" spans="1:25" x14ac:dyDescent="0.25">
      <c r="A866" t="s">
        <v>2697</v>
      </c>
      <c r="B866" t="s">
        <v>2698</v>
      </c>
      <c r="C866" t="s">
        <v>1850</v>
      </c>
      <c r="D866" t="s">
        <v>789</v>
      </c>
      <c r="E866">
        <v>325998</v>
      </c>
      <c r="F866" t="s">
        <v>13461</v>
      </c>
      <c r="G866" t="s">
        <v>3982</v>
      </c>
      <c r="H866" t="s">
        <v>363</v>
      </c>
      <c r="I866" s="69" t="str">
        <f t="shared" si="13"/>
        <v>Link to P2 Report</v>
      </c>
      <c r="J866" s="42" t="s">
        <v>78</v>
      </c>
      <c r="K866" s="42" t="s">
        <v>147</v>
      </c>
      <c r="L866" s="42" t="s">
        <v>161</v>
      </c>
      <c r="M866" s="42"/>
      <c r="N866" s="42" t="s">
        <v>95</v>
      </c>
      <c r="O866" s="42" t="s">
        <v>147</v>
      </c>
      <c r="P866" s="42" t="s">
        <v>161</v>
      </c>
      <c r="Q866" s="42"/>
      <c r="R866" s="42"/>
      <c r="S866" s="42"/>
      <c r="T866" s="42"/>
      <c r="U866" s="42"/>
      <c r="V866" s="42"/>
      <c r="W866" s="42"/>
      <c r="X866" s="42"/>
      <c r="Y866" s="42"/>
    </row>
    <row r="867" spans="1:25" x14ac:dyDescent="0.25">
      <c r="A867" t="s">
        <v>13494</v>
      </c>
      <c r="B867" t="s">
        <v>13495</v>
      </c>
      <c r="C867" t="s">
        <v>859</v>
      </c>
      <c r="D867" t="s">
        <v>789</v>
      </c>
      <c r="E867">
        <v>326199</v>
      </c>
      <c r="F867" t="s">
        <v>13471</v>
      </c>
      <c r="G867" t="s">
        <v>3982</v>
      </c>
      <c r="H867" t="s">
        <v>363</v>
      </c>
      <c r="I867" s="69" t="str">
        <f t="shared" si="13"/>
        <v>Link to P2 Report</v>
      </c>
      <c r="J867" s="42" t="s">
        <v>95</v>
      </c>
      <c r="K867" s="42" t="s">
        <v>147</v>
      </c>
      <c r="L867" s="42"/>
      <c r="M867" s="42"/>
      <c r="N867" s="42"/>
      <c r="O867" s="42"/>
      <c r="P867" s="42"/>
      <c r="Q867" s="42"/>
      <c r="R867" s="42"/>
      <c r="S867" s="42"/>
      <c r="T867" s="42"/>
      <c r="U867" s="42"/>
      <c r="V867" s="42"/>
      <c r="W867" s="42"/>
      <c r="X867" s="42"/>
      <c r="Y867" s="42"/>
    </row>
    <row r="868" spans="1:25" x14ac:dyDescent="0.25">
      <c r="A868" t="s">
        <v>13496</v>
      </c>
      <c r="B868" t="s">
        <v>13497</v>
      </c>
      <c r="C868" t="s">
        <v>4479</v>
      </c>
      <c r="D868" t="s">
        <v>793</v>
      </c>
      <c r="E868">
        <v>324110</v>
      </c>
      <c r="F868" t="s">
        <v>13480</v>
      </c>
      <c r="G868" t="s">
        <v>9454</v>
      </c>
      <c r="H868" t="s">
        <v>363</v>
      </c>
      <c r="I868" s="69" t="str">
        <f t="shared" si="13"/>
        <v>Link to P2 Report</v>
      </c>
      <c r="J868" s="42" t="s">
        <v>83</v>
      </c>
      <c r="K868" s="42" t="s">
        <v>161</v>
      </c>
      <c r="L868" s="42"/>
      <c r="M868" s="42"/>
      <c r="N868" s="42"/>
      <c r="O868" s="42"/>
      <c r="P868" s="42"/>
      <c r="Q868" s="42"/>
      <c r="R868" s="42"/>
      <c r="S868" s="42"/>
      <c r="T868" s="42"/>
      <c r="U868" s="42"/>
      <c r="V868" s="42"/>
      <c r="W868" s="42"/>
      <c r="X868" s="42"/>
      <c r="Y868" s="42"/>
    </row>
    <row r="869" spans="1:25" x14ac:dyDescent="0.25">
      <c r="A869" t="s">
        <v>2782</v>
      </c>
      <c r="B869" t="s">
        <v>2783</v>
      </c>
      <c r="C869" t="s">
        <v>1474</v>
      </c>
      <c r="D869" t="s">
        <v>811</v>
      </c>
      <c r="E869">
        <v>424710</v>
      </c>
      <c r="F869" t="s">
        <v>13512</v>
      </c>
      <c r="G869" t="s">
        <v>10027</v>
      </c>
      <c r="H869" t="s">
        <v>363</v>
      </c>
      <c r="I869" s="69" t="str">
        <f t="shared" si="13"/>
        <v>Link to P2 Report</v>
      </c>
      <c r="J869" s="42" t="s">
        <v>34</v>
      </c>
      <c r="K869" s="42" t="s">
        <v>161</v>
      </c>
      <c r="L869" s="42"/>
      <c r="M869" s="42"/>
      <c r="N869" s="42" t="s">
        <v>116</v>
      </c>
      <c r="O869" s="42" t="s">
        <v>161</v>
      </c>
      <c r="P869" s="42"/>
      <c r="Q869" s="42"/>
      <c r="R869" s="42" t="s">
        <v>56</v>
      </c>
      <c r="S869" s="42" t="s">
        <v>147</v>
      </c>
      <c r="T869" s="42"/>
      <c r="U869" s="42"/>
      <c r="V869" s="42"/>
      <c r="W869" s="42"/>
      <c r="X869" s="42"/>
      <c r="Y869" s="42"/>
    </row>
    <row r="870" spans="1:25" x14ac:dyDescent="0.25">
      <c r="A870" t="s">
        <v>2784</v>
      </c>
      <c r="B870" t="s">
        <v>13514</v>
      </c>
      <c r="C870" t="s">
        <v>1015</v>
      </c>
      <c r="D870" t="s">
        <v>811</v>
      </c>
      <c r="E870">
        <v>424710</v>
      </c>
      <c r="F870" t="s">
        <v>13512</v>
      </c>
      <c r="G870" t="s">
        <v>10027</v>
      </c>
      <c r="H870" t="s">
        <v>363</v>
      </c>
      <c r="I870" s="69" t="str">
        <f t="shared" si="13"/>
        <v>Link to P2 Report</v>
      </c>
      <c r="J870" s="42" t="s">
        <v>34</v>
      </c>
      <c r="K870" s="42" t="s">
        <v>161</v>
      </c>
      <c r="L870" s="42"/>
      <c r="M870" s="42"/>
      <c r="N870" s="42"/>
      <c r="O870" s="42"/>
      <c r="P870" s="42"/>
      <c r="Q870" s="42"/>
      <c r="R870" s="42"/>
      <c r="S870" s="42"/>
      <c r="T870" s="42"/>
      <c r="U870" s="42"/>
      <c r="V870" s="42"/>
      <c r="W870" s="42"/>
      <c r="X870" s="42"/>
      <c r="Y870" s="42"/>
    </row>
    <row r="871" spans="1:25" x14ac:dyDescent="0.25">
      <c r="A871" t="s">
        <v>2785</v>
      </c>
      <c r="B871" t="s">
        <v>2786</v>
      </c>
      <c r="C871" t="s">
        <v>2787</v>
      </c>
      <c r="D871" t="s">
        <v>811</v>
      </c>
      <c r="E871">
        <v>325110</v>
      </c>
      <c r="F871" t="s">
        <v>13461</v>
      </c>
      <c r="G871" t="s">
        <v>9058</v>
      </c>
      <c r="H871" t="s">
        <v>363</v>
      </c>
      <c r="I871" s="69" t="str">
        <f t="shared" si="13"/>
        <v>Link to P2 Report</v>
      </c>
      <c r="J871" s="42" t="s">
        <v>65</v>
      </c>
      <c r="K871" s="42" t="s">
        <v>141</v>
      </c>
      <c r="L871" s="42" t="s">
        <v>147</v>
      </c>
      <c r="M871" s="42"/>
      <c r="N871" s="42"/>
      <c r="O871" s="42"/>
      <c r="P871" s="42"/>
      <c r="Q871" s="42"/>
      <c r="R871" s="42"/>
      <c r="S871" s="42"/>
      <c r="T871" s="42"/>
      <c r="U871" s="42"/>
      <c r="V871" s="42"/>
      <c r="W871" s="42"/>
      <c r="X871" s="42"/>
      <c r="Y871" s="42"/>
    </row>
    <row r="872" spans="1:25" x14ac:dyDescent="0.25">
      <c r="A872" t="s">
        <v>2788</v>
      </c>
      <c r="B872" t="s">
        <v>2789</v>
      </c>
      <c r="C872" t="s">
        <v>1652</v>
      </c>
      <c r="D872" t="s">
        <v>811</v>
      </c>
      <c r="E872">
        <v>325110</v>
      </c>
      <c r="F872" t="s">
        <v>13461</v>
      </c>
      <c r="G872" t="s">
        <v>11263</v>
      </c>
      <c r="H872" t="s">
        <v>363</v>
      </c>
      <c r="I872" s="69" t="str">
        <f t="shared" si="13"/>
        <v>Link to P2 Report</v>
      </c>
      <c r="J872" s="42" t="s">
        <v>65</v>
      </c>
      <c r="K872" s="42" t="s">
        <v>141</v>
      </c>
      <c r="L872" s="42"/>
      <c r="M872" s="42"/>
      <c r="N872" s="42"/>
      <c r="O872" s="42"/>
      <c r="P872" s="42"/>
      <c r="Q872" s="42"/>
      <c r="R872" s="42"/>
      <c r="S872" s="42"/>
      <c r="T872" s="42"/>
      <c r="U872" s="42"/>
      <c r="V872" s="42"/>
      <c r="W872" s="42"/>
      <c r="X872" s="42"/>
      <c r="Y872" s="42"/>
    </row>
    <row r="873" spans="1:25" x14ac:dyDescent="0.25">
      <c r="A873" t="s">
        <v>2790</v>
      </c>
      <c r="B873" t="s">
        <v>2791</v>
      </c>
      <c r="C873" t="s">
        <v>1037</v>
      </c>
      <c r="D873" t="s">
        <v>811</v>
      </c>
      <c r="E873">
        <v>424710</v>
      </c>
      <c r="F873" t="s">
        <v>13512</v>
      </c>
      <c r="G873" t="s">
        <v>10027</v>
      </c>
      <c r="H873" t="s">
        <v>363</v>
      </c>
      <c r="I873" s="69" t="str">
        <f t="shared" si="13"/>
        <v>Link to P2 Report</v>
      </c>
      <c r="J873" s="42" t="s">
        <v>34</v>
      </c>
      <c r="K873" s="42" t="s">
        <v>161</v>
      </c>
      <c r="L873" s="42"/>
      <c r="M873" s="42"/>
      <c r="N873" s="42" t="s">
        <v>59</v>
      </c>
      <c r="O873" s="42" t="s">
        <v>161</v>
      </c>
      <c r="P873" s="42"/>
      <c r="Q873" s="42"/>
      <c r="R873" s="42"/>
      <c r="S873" s="42"/>
      <c r="T873" s="42"/>
      <c r="U873" s="42"/>
      <c r="V873" s="42"/>
      <c r="W873" s="42"/>
      <c r="X873" s="42"/>
      <c r="Y873" s="42"/>
    </row>
    <row r="874" spans="1:25" x14ac:dyDescent="0.25">
      <c r="A874" t="s">
        <v>2719</v>
      </c>
      <c r="B874" t="s">
        <v>2720</v>
      </c>
      <c r="C874" t="s">
        <v>1123</v>
      </c>
      <c r="D874" t="s">
        <v>811</v>
      </c>
      <c r="E874">
        <v>325110</v>
      </c>
      <c r="F874" t="s">
        <v>13461</v>
      </c>
      <c r="G874" t="s">
        <v>10150</v>
      </c>
      <c r="H874" t="s">
        <v>363</v>
      </c>
      <c r="I874" s="69" t="str">
        <f t="shared" si="13"/>
        <v>Link to P2 Report</v>
      </c>
      <c r="J874" s="42" t="s">
        <v>67</v>
      </c>
      <c r="K874" s="42" t="s">
        <v>147</v>
      </c>
      <c r="L874" s="42"/>
      <c r="M874" s="42"/>
      <c r="N874" s="42"/>
      <c r="O874" s="42"/>
      <c r="P874" s="42"/>
      <c r="Q874" s="42"/>
      <c r="R874" s="42"/>
      <c r="S874" s="42"/>
      <c r="T874" s="42"/>
      <c r="U874" s="42"/>
      <c r="V874" s="42"/>
      <c r="W874" s="42"/>
      <c r="X874" s="42"/>
      <c r="Y874" s="42"/>
    </row>
    <row r="875" spans="1:25" x14ac:dyDescent="0.25">
      <c r="A875" t="s">
        <v>2855</v>
      </c>
      <c r="B875" t="s">
        <v>2856</v>
      </c>
      <c r="C875" t="s">
        <v>2857</v>
      </c>
      <c r="D875" t="s">
        <v>811</v>
      </c>
      <c r="E875">
        <v>424710</v>
      </c>
      <c r="F875" t="s">
        <v>13512</v>
      </c>
      <c r="G875" t="s">
        <v>10027</v>
      </c>
      <c r="H875" t="s">
        <v>363</v>
      </c>
      <c r="I875" s="69" t="str">
        <f t="shared" si="13"/>
        <v>Link to P2 Report</v>
      </c>
      <c r="J875" s="42" t="s">
        <v>34</v>
      </c>
      <c r="K875" s="42" t="s">
        <v>161</v>
      </c>
      <c r="L875" s="42"/>
      <c r="M875" s="42"/>
      <c r="N875" s="42"/>
      <c r="O875" s="42"/>
      <c r="P875" s="42"/>
      <c r="Q875" s="42"/>
      <c r="R875" s="42"/>
      <c r="S875" s="42"/>
      <c r="T875" s="42"/>
      <c r="U875" s="42"/>
      <c r="V875" s="42"/>
      <c r="W875" s="42"/>
      <c r="X875" s="42"/>
      <c r="Y875" s="42"/>
    </row>
    <row r="876" spans="1:25" x14ac:dyDescent="0.25">
      <c r="A876" t="s">
        <v>2792</v>
      </c>
      <c r="B876" t="s">
        <v>2793</v>
      </c>
      <c r="C876" t="s">
        <v>1072</v>
      </c>
      <c r="D876" t="s">
        <v>811</v>
      </c>
      <c r="E876">
        <v>424710</v>
      </c>
      <c r="F876" t="s">
        <v>13512</v>
      </c>
      <c r="G876" t="s">
        <v>10027</v>
      </c>
      <c r="H876" t="s">
        <v>363</v>
      </c>
      <c r="I876" s="69" t="str">
        <f t="shared" si="13"/>
        <v>Link to P2 Report</v>
      </c>
      <c r="J876" s="42" t="s">
        <v>34</v>
      </c>
      <c r="K876" s="42" t="s">
        <v>161</v>
      </c>
      <c r="L876" s="42"/>
      <c r="M876" s="42"/>
      <c r="N876" s="42"/>
      <c r="O876" s="42"/>
      <c r="P876" s="42"/>
      <c r="Q876" s="42"/>
      <c r="R876" s="42"/>
      <c r="S876" s="42"/>
      <c r="T876" s="42"/>
      <c r="U876" s="42"/>
      <c r="V876" s="42"/>
      <c r="W876" s="42"/>
      <c r="X876" s="42"/>
      <c r="Y876" s="42"/>
    </row>
    <row r="877" spans="1:25" x14ac:dyDescent="0.25">
      <c r="A877" t="s">
        <v>2723</v>
      </c>
      <c r="B877" t="s">
        <v>2724</v>
      </c>
      <c r="C877" t="s">
        <v>2169</v>
      </c>
      <c r="D877" t="s">
        <v>819</v>
      </c>
      <c r="E877">
        <v>324110</v>
      </c>
      <c r="F877" t="s">
        <v>13480</v>
      </c>
      <c r="G877" t="s">
        <v>10599</v>
      </c>
      <c r="H877" t="s">
        <v>363</v>
      </c>
      <c r="I877" s="69" t="str">
        <f t="shared" si="13"/>
        <v>Link to P2 Report</v>
      </c>
      <c r="J877" s="42" t="s">
        <v>34</v>
      </c>
      <c r="K877" s="42" t="s">
        <v>141</v>
      </c>
      <c r="L877" s="42" t="s">
        <v>143</v>
      </c>
      <c r="M877" s="42"/>
      <c r="N877" s="42"/>
      <c r="O877" s="42"/>
      <c r="P877" s="42"/>
      <c r="Q877" s="42"/>
      <c r="R877" s="42"/>
      <c r="S877" s="42"/>
      <c r="T877" s="42"/>
      <c r="U877" s="42"/>
      <c r="V877" s="42"/>
      <c r="W877" s="42"/>
      <c r="X877" s="42"/>
      <c r="Y877" s="42"/>
    </row>
    <row r="878" spans="1:25" x14ac:dyDescent="0.25">
      <c r="A878" t="s">
        <v>13617</v>
      </c>
      <c r="B878" t="s">
        <v>13311</v>
      </c>
      <c r="C878" t="s">
        <v>13618</v>
      </c>
      <c r="D878" t="s">
        <v>769</v>
      </c>
      <c r="E878">
        <v>311224</v>
      </c>
      <c r="F878" t="s">
        <v>13476</v>
      </c>
      <c r="G878" t="s">
        <v>9928</v>
      </c>
      <c r="H878" t="s">
        <v>363</v>
      </c>
      <c r="I878" s="69" t="str">
        <f t="shared" si="13"/>
        <v>Link to P2 Report</v>
      </c>
      <c r="J878" s="42" t="s">
        <v>69</v>
      </c>
      <c r="K878" s="42" t="s">
        <v>141</v>
      </c>
      <c r="L878" s="42"/>
      <c r="M878" s="42"/>
      <c r="N878" s="42"/>
      <c r="O878" s="42"/>
      <c r="P878" s="42"/>
      <c r="Q878" s="42"/>
      <c r="R878" s="42"/>
      <c r="S878" s="42"/>
      <c r="T878" s="42"/>
      <c r="U878" s="42"/>
      <c r="V878" s="42"/>
      <c r="W878" s="42"/>
      <c r="X878" s="42"/>
      <c r="Y878" s="42"/>
    </row>
    <row r="879" spans="1:25" x14ac:dyDescent="0.25">
      <c r="A879" t="s">
        <v>13503</v>
      </c>
      <c r="B879" t="s">
        <v>13504</v>
      </c>
      <c r="C879" t="s">
        <v>8354</v>
      </c>
      <c r="D879" t="s">
        <v>769</v>
      </c>
      <c r="E879">
        <v>324110</v>
      </c>
      <c r="F879" t="s">
        <v>13480</v>
      </c>
      <c r="G879" t="s">
        <v>10983</v>
      </c>
      <c r="H879" t="s">
        <v>363</v>
      </c>
      <c r="I879" s="69" t="str">
        <f t="shared" si="13"/>
        <v>Link to P2 Report</v>
      </c>
      <c r="J879" s="42" t="s">
        <v>34</v>
      </c>
      <c r="K879" s="42" t="s">
        <v>141</v>
      </c>
      <c r="L879" s="42"/>
      <c r="M879" s="42"/>
      <c r="N879" s="42" t="s">
        <v>65</v>
      </c>
      <c r="O879" s="42" t="s">
        <v>161</v>
      </c>
      <c r="P879" s="42"/>
      <c r="Q879" s="42"/>
      <c r="R879" s="42"/>
      <c r="S879" s="42"/>
      <c r="T879" s="42"/>
      <c r="U879" s="42"/>
      <c r="V879" s="42"/>
      <c r="W879" s="42"/>
      <c r="X879" s="42"/>
      <c r="Y879" s="42"/>
    </row>
    <row r="880" spans="1:25" x14ac:dyDescent="0.25">
      <c r="A880" t="s">
        <v>2799</v>
      </c>
      <c r="B880" t="s">
        <v>2800</v>
      </c>
      <c r="C880" t="s">
        <v>1097</v>
      </c>
      <c r="D880" t="s">
        <v>802</v>
      </c>
      <c r="E880">
        <v>325412</v>
      </c>
      <c r="F880" t="s">
        <v>13461</v>
      </c>
      <c r="G880" t="s">
        <v>10459</v>
      </c>
      <c r="H880" t="s">
        <v>574</v>
      </c>
      <c r="I880" s="69" t="str">
        <f t="shared" si="13"/>
        <v>Link to P2 Report</v>
      </c>
      <c r="J880" s="42" t="s">
        <v>54</v>
      </c>
      <c r="K880" s="42" t="s">
        <v>145</v>
      </c>
      <c r="L880" s="42"/>
      <c r="M880" s="42"/>
      <c r="N880" s="42"/>
      <c r="O880" s="42"/>
      <c r="P880" s="42"/>
      <c r="Q880" s="42"/>
      <c r="R880" s="42"/>
      <c r="S880" s="42"/>
      <c r="T880" s="42"/>
      <c r="U880" s="42"/>
      <c r="V880" s="42"/>
      <c r="W880" s="42"/>
      <c r="X880" s="42"/>
      <c r="Y880" s="42"/>
    </row>
    <row r="881" spans="1:25" x14ac:dyDescent="0.25">
      <c r="A881" t="s">
        <v>2111</v>
      </c>
      <c r="B881" t="s">
        <v>2112</v>
      </c>
      <c r="C881" t="s">
        <v>2113</v>
      </c>
      <c r="D881" t="s">
        <v>808</v>
      </c>
      <c r="E881">
        <v>325613</v>
      </c>
      <c r="F881" t="s">
        <v>13461</v>
      </c>
      <c r="G881" t="s">
        <v>661</v>
      </c>
      <c r="H881" t="s">
        <v>386</v>
      </c>
      <c r="I881" s="69" t="str">
        <f t="shared" si="13"/>
        <v>Link to P2 Report</v>
      </c>
      <c r="J881" s="42" t="s">
        <v>46</v>
      </c>
      <c r="K881" s="42" t="s">
        <v>145</v>
      </c>
      <c r="L881" s="42"/>
      <c r="M881" s="42"/>
      <c r="N881" s="42"/>
      <c r="O881" s="42"/>
      <c r="P881" s="42"/>
      <c r="Q881" s="42"/>
      <c r="R881" s="42"/>
      <c r="S881" s="42"/>
      <c r="T881" s="42"/>
      <c r="U881" s="42"/>
      <c r="V881" s="42"/>
      <c r="W881" s="42"/>
      <c r="X881" s="42"/>
      <c r="Y881" s="42"/>
    </row>
    <row r="882" spans="1:25" x14ac:dyDescent="0.25">
      <c r="A882" t="s">
        <v>13619</v>
      </c>
      <c r="B882" t="s">
        <v>13620</v>
      </c>
      <c r="C882" t="s">
        <v>13621</v>
      </c>
      <c r="D882" t="s">
        <v>808</v>
      </c>
      <c r="E882">
        <v>325130</v>
      </c>
      <c r="F882" t="s">
        <v>13461</v>
      </c>
      <c r="G882" t="s">
        <v>3815</v>
      </c>
      <c r="H882" t="s">
        <v>386</v>
      </c>
      <c r="I882" s="69" t="str">
        <f t="shared" si="13"/>
        <v>Link to P2 Report</v>
      </c>
      <c r="J882" s="42" t="s">
        <v>78</v>
      </c>
      <c r="K882" s="42" t="s">
        <v>145</v>
      </c>
      <c r="L882" s="42" t="s">
        <v>147</v>
      </c>
      <c r="M882" s="42"/>
      <c r="N882" s="42"/>
      <c r="O882" s="42"/>
      <c r="P882" s="42"/>
      <c r="Q882" s="42"/>
      <c r="R882" s="42"/>
      <c r="S882" s="42"/>
      <c r="T882" s="42"/>
      <c r="U882" s="42"/>
      <c r="V882" s="42"/>
      <c r="W882" s="42"/>
      <c r="X882" s="42"/>
      <c r="Y882" s="42"/>
    </row>
    <row r="883" spans="1:25" x14ac:dyDescent="0.25">
      <c r="A883" t="s">
        <v>4690</v>
      </c>
      <c r="B883" t="s">
        <v>4691</v>
      </c>
      <c r="C883" t="s">
        <v>1784</v>
      </c>
      <c r="D883" t="s">
        <v>775</v>
      </c>
      <c r="E883">
        <v>325211</v>
      </c>
      <c r="F883" t="s">
        <v>13461</v>
      </c>
      <c r="G883" t="s">
        <v>12815</v>
      </c>
      <c r="H883" t="s">
        <v>386</v>
      </c>
      <c r="I883" s="69" t="str">
        <f t="shared" si="13"/>
        <v>Link to P2 Report</v>
      </c>
      <c r="J883" s="42" t="s">
        <v>46</v>
      </c>
      <c r="K883" s="42" t="s">
        <v>161</v>
      </c>
      <c r="L883" s="42"/>
      <c r="M883" s="42"/>
      <c r="N883" s="42"/>
      <c r="O883" s="42"/>
      <c r="P883" s="42"/>
      <c r="Q883" s="42"/>
      <c r="R883" s="42"/>
      <c r="S883" s="42"/>
      <c r="T883" s="42"/>
      <c r="U883" s="42"/>
      <c r="V883" s="42"/>
      <c r="W883" s="42"/>
      <c r="X883" s="42"/>
      <c r="Y883" s="42"/>
    </row>
    <row r="884" spans="1:25" x14ac:dyDescent="0.25">
      <c r="A884" t="s">
        <v>2757</v>
      </c>
      <c r="B884" t="s">
        <v>2758</v>
      </c>
      <c r="C884" t="s">
        <v>2759</v>
      </c>
      <c r="D884" t="s">
        <v>788</v>
      </c>
      <c r="E884">
        <v>325611</v>
      </c>
      <c r="F884" t="s">
        <v>13461</v>
      </c>
      <c r="G884" t="s">
        <v>8640</v>
      </c>
      <c r="H884" t="s">
        <v>386</v>
      </c>
      <c r="I884" s="69" t="str">
        <f t="shared" si="13"/>
        <v>Link to P2 Report</v>
      </c>
      <c r="J884" s="42" t="s">
        <v>132</v>
      </c>
      <c r="K884" s="42" t="s">
        <v>161</v>
      </c>
      <c r="L884" s="42"/>
      <c r="M884" s="42"/>
      <c r="N884" s="42"/>
      <c r="O884" s="42"/>
      <c r="P884" s="42"/>
      <c r="Q884" s="42"/>
      <c r="R884" s="42"/>
      <c r="S884" s="42"/>
      <c r="T884" s="42"/>
      <c r="U884" s="42"/>
      <c r="V884" s="42"/>
      <c r="W884" s="42"/>
      <c r="X884" s="42"/>
      <c r="Y884" s="42"/>
    </row>
    <row r="885" spans="1:25" x14ac:dyDescent="0.25">
      <c r="A885" t="s">
        <v>2785</v>
      </c>
      <c r="B885" t="s">
        <v>2786</v>
      </c>
      <c r="C885" t="s">
        <v>2787</v>
      </c>
      <c r="D885" t="s">
        <v>811</v>
      </c>
      <c r="E885">
        <v>325110</v>
      </c>
      <c r="F885" t="s">
        <v>13461</v>
      </c>
      <c r="G885" t="s">
        <v>9058</v>
      </c>
      <c r="H885" t="s">
        <v>386</v>
      </c>
      <c r="I885" s="69" t="str">
        <f t="shared" si="13"/>
        <v>Link to P2 Report</v>
      </c>
      <c r="J885" s="42" t="s">
        <v>65</v>
      </c>
      <c r="K885" s="42" t="s">
        <v>141</v>
      </c>
      <c r="L885" s="42" t="s">
        <v>147</v>
      </c>
      <c r="M885" s="42"/>
      <c r="N885" s="42"/>
      <c r="O885" s="42"/>
      <c r="P885" s="42"/>
      <c r="Q885" s="42"/>
      <c r="R885" s="42"/>
      <c r="S885" s="42"/>
      <c r="T885" s="42"/>
      <c r="U885" s="42"/>
      <c r="V885" s="42"/>
      <c r="W885" s="42"/>
      <c r="X885" s="42"/>
      <c r="Y885" s="42"/>
    </row>
    <row r="886" spans="1:25" x14ac:dyDescent="0.25">
      <c r="A886" t="s">
        <v>2989</v>
      </c>
      <c r="B886" t="s">
        <v>2990</v>
      </c>
      <c r="C886" t="s">
        <v>1078</v>
      </c>
      <c r="D886" t="s">
        <v>811</v>
      </c>
      <c r="E886">
        <v>325998</v>
      </c>
      <c r="F886" t="s">
        <v>13461</v>
      </c>
      <c r="G886" t="s">
        <v>12827</v>
      </c>
      <c r="H886" t="s">
        <v>386</v>
      </c>
      <c r="I886" s="69" t="str">
        <f t="shared" si="13"/>
        <v>Link to P2 Report</v>
      </c>
      <c r="J886" s="42" t="s">
        <v>34</v>
      </c>
      <c r="K886" s="42" t="s">
        <v>147</v>
      </c>
      <c r="L886" s="42"/>
      <c r="M886" s="42"/>
      <c r="N886" s="42"/>
      <c r="O886" s="42"/>
      <c r="P886" s="42"/>
      <c r="Q886" s="42"/>
      <c r="R886" s="42"/>
      <c r="S886" s="42"/>
      <c r="T886" s="42"/>
      <c r="U886" s="42"/>
      <c r="V886" s="42"/>
      <c r="W886" s="42"/>
      <c r="X886" s="42"/>
      <c r="Y886" s="42"/>
    </row>
    <row r="887" spans="1:25" x14ac:dyDescent="0.25">
      <c r="A887" t="s">
        <v>13503</v>
      </c>
      <c r="B887" t="s">
        <v>13504</v>
      </c>
      <c r="C887" t="s">
        <v>8354</v>
      </c>
      <c r="D887" t="s">
        <v>769</v>
      </c>
      <c r="E887">
        <v>324110</v>
      </c>
      <c r="F887" t="s">
        <v>13480</v>
      </c>
      <c r="G887" t="s">
        <v>10983</v>
      </c>
      <c r="H887" t="s">
        <v>386</v>
      </c>
      <c r="I887" s="69" t="str">
        <f t="shared" si="13"/>
        <v>Link to P2 Report</v>
      </c>
      <c r="J887" s="42" t="s">
        <v>34</v>
      </c>
      <c r="K887" s="42" t="s">
        <v>141</v>
      </c>
      <c r="L887" s="42"/>
      <c r="M887" s="42"/>
      <c r="N887" s="42"/>
      <c r="O887" s="42"/>
      <c r="P887" s="42"/>
      <c r="Q887" s="42"/>
      <c r="R887" s="42"/>
      <c r="S887" s="42"/>
      <c r="T887" s="42"/>
      <c r="U887" s="42"/>
      <c r="V887" s="42"/>
      <c r="W887" s="42"/>
      <c r="X887" s="42"/>
      <c r="Y887" s="42"/>
    </row>
    <row r="888" spans="1:25" x14ac:dyDescent="0.25">
      <c r="A888" t="s">
        <v>1353</v>
      </c>
      <c r="B888" t="s">
        <v>1354</v>
      </c>
      <c r="C888" t="s">
        <v>888</v>
      </c>
      <c r="D888" t="s">
        <v>797</v>
      </c>
      <c r="E888">
        <v>335122</v>
      </c>
      <c r="F888" t="s">
        <v>13520</v>
      </c>
      <c r="G888" t="s">
        <v>8778</v>
      </c>
      <c r="H888" t="s">
        <v>571</v>
      </c>
      <c r="I888" s="69" t="str">
        <f t="shared" si="13"/>
        <v>Link to P2 Report</v>
      </c>
      <c r="J888" s="42" t="s">
        <v>41</v>
      </c>
      <c r="K888" s="42" t="s">
        <v>145</v>
      </c>
      <c r="L888" s="42"/>
      <c r="M888" s="42"/>
      <c r="N888" s="42" t="s">
        <v>83</v>
      </c>
      <c r="O888" s="42" t="s">
        <v>147</v>
      </c>
      <c r="P888" s="42"/>
      <c r="Q888" s="42"/>
      <c r="R888" s="42"/>
      <c r="S888" s="42"/>
      <c r="T888" s="42"/>
      <c r="U888" s="42"/>
      <c r="V888" s="42"/>
      <c r="W888" s="42"/>
      <c r="X888" s="42"/>
      <c r="Y888" s="42"/>
    </row>
    <row r="889" spans="1:25" x14ac:dyDescent="0.25">
      <c r="A889" t="s">
        <v>1865</v>
      </c>
      <c r="B889" t="s">
        <v>1866</v>
      </c>
      <c r="C889" t="s">
        <v>1867</v>
      </c>
      <c r="D889" t="s">
        <v>805</v>
      </c>
      <c r="E889">
        <v>336211</v>
      </c>
      <c r="F889" t="s">
        <v>13485</v>
      </c>
      <c r="G889" t="s">
        <v>10557</v>
      </c>
      <c r="H889" t="s">
        <v>571</v>
      </c>
      <c r="I889" s="69" t="str">
        <f t="shared" si="13"/>
        <v>Link to P2 Report</v>
      </c>
      <c r="J889" s="42" t="s">
        <v>127</v>
      </c>
      <c r="K889" s="42" t="s">
        <v>161</v>
      </c>
      <c r="L889" s="42"/>
      <c r="M889" s="42"/>
      <c r="N889" s="42"/>
      <c r="O889" s="42"/>
      <c r="P889" s="42"/>
      <c r="Q889" s="42"/>
      <c r="R889" s="42"/>
      <c r="S889" s="42"/>
      <c r="T889" s="42"/>
      <c r="U889" s="42"/>
      <c r="V889" s="42"/>
      <c r="W889" s="42"/>
      <c r="X889" s="42"/>
      <c r="Y889" s="42"/>
    </row>
    <row r="890" spans="1:25" x14ac:dyDescent="0.25">
      <c r="A890" t="s">
        <v>13496</v>
      </c>
      <c r="B890" t="s">
        <v>13497</v>
      </c>
      <c r="C890" t="s">
        <v>4479</v>
      </c>
      <c r="D890" t="s">
        <v>793</v>
      </c>
      <c r="E890">
        <v>324110</v>
      </c>
      <c r="F890" t="s">
        <v>13480</v>
      </c>
      <c r="G890" t="s">
        <v>9454</v>
      </c>
      <c r="H890" t="s">
        <v>571</v>
      </c>
      <c r="I890" s="69" t="str">
        <f t="shared" si="13"/>
        <v>Link to P2 Report</v>
      </c>
      <c r="J890" s="42" t="s">
        <v>83</v>
      </c>
      <c r="K890" s="42" t="s">
        <v>161</v>
      </c>
      <c r="L890" s="42"/>
      <c r="M890" s="42"/>
      <c r="N890" s="42"/>
      <c r="O890" s="42"/>
      <c r="P890" s="42"/>
      <c r="Q890" s="42"/>
      <c r="R890" s="42"/>
      <c r="S890" s="42"/>
      <c r="T890" s="42"/>
      <c r="U890" s="42"/>
      <c r="V890" s="42"/>
      <c r="W890" s="42"/>
      <c r="X890" s="42"/>
      <c r="Y890" s="42"/>
    </row>
    <row r="891" spans="1:25" x14ac:dyDescent="0.25">
      <c r="A891" t="s">
        <v>3063</v>
      </c>
      <c r="B891" t="s">
        <v>3064</v>
      </c>
      <c r="C891" t="s">
        <v>860</v>
      </c>
      <c r="D891" t="s">
        <v>780</v>
      </c>
      <c r="E891">
        <v>332313</v>
      </c>
      <c r="F891" t="s">
        <v>13474</v>
      </c>
      <c r="G891" t="s">
        <v>10564</v>
      </c>
      <c r="H891" t="s">
        <v>571</v>
      </c>
      <c r="I891" s="69" t="str">
        <f t="shared" si="13"/>
        <v>Link to P2 Report</v>
      </c>
      <c r="J891" s="42" t="s">
        <v>41</v>
      </c>
      <c r="K891" s="42" t="s">
        <v>147</v>
      </c>
      <c r="L891" s="42"/>
      <c r="M891" s="42"/>
      <c r="N891" s="42"/>
      <c r="O891" s="42"/>
      <c r="P891" s="42"/>
      <c r="Q891" s="42"/>
      <c r="R891" s="42"/>
      <c r="S891" s="42"/>
      <c r="T891" s="42"/>
      <c r="U891" s="42"/>
      <c r="V891" s="42"/>
      <c r="W891" s="42"/>
      <c r="X891" s="42"/>
      <c r="Y891" s="42"/>
    </row>
    <row r="892" spans="1:25" x14ac:dyDescent="0.25">
      <c r="A892" t="s">
        <v>3081</v>
      </c>
      <c r="B892" t="s">
        <v>3082</v>
      </c>
      <c r="C892" t="s">
        <v>1775</v>
      </c>
      <c r="D892" t="s">
        <v>784</v>
      </c>
      <c r="E892">
        <v>325194</v>
      </c>
      <c r="F892" t="s">
        <v>13461</v>
      </c>
      <c r="G892" t="s">
        <v>3815</v>
      </c>
      <c r="H892" t="s">
        <v>571</v>
      </c>
      <c r="I892" s="69" t="str">
        <f t="shared" si="13"/>
        <v>Link to P2 Report</v>
      </c>
      <c r="J892" s="42" t="s">
        <v>83</v>
      </c>
      <c r="K892" s="42" t="s">
        <v>141</v>
      </c>
      <c r="L892" s="42" t="s">
        <v>147</v>
      </c>
      <c r="M892" s="42"/>
      <c r="N892" s="42"/>
      <c r="O892" s="42"/>
      <c r="P892" s="42"/>
      <c r="Q892" s="42"/>
      <c r="R892" s="42"/>
      <c r="S892" s="42"/>
      <c r="T892" s="42"/>
      <c r="U892" s="42"/>
      <c r="V892" s="42"/>
      <c r="W892" s="42"/>
      <c r="X892" s="42"/>
      <c r="Y892" s="42"/>
    </row>
    <row r="893" spans="1:25" x14ac:dyDescent="0.25">
      <c r="A893" t="s">
        <v>4903</v>
      </c>
      <c r="B893" t="s">
        <v>4904</v>
      </c>
      <c r="C893" t="s">
        <v>4905</v>
      </c>
      <c r="D893" t="s">
        <v>766</v>
      </c>
      <c r="E893">
        <v>325120</v>
      </c>
      <c r="F893" t="s">
        <v>13461</v>
      </c>
      <c r="G893" t="s">
        <v>3815</v>
      </c>
      <c r="H893" t="s">
        <v>571</v>
      </c>
      <c r="I893" s="69" t="str">
        <f t="shared" si="13"/>
        <v>Link to P2 Report</v>
      </c>
      <c r="J893" s="42" t="s">
        <v>95</v>
      </c>
      <c r="K893" s="42" t="s">
        <v>147</v>
      </c>
      <c r="L893" s="42"/>
      <c r="M893" s="42"/>
      <c r="N893" s="42"/>
      <c r="O893" s="42"/>
      <c r="P893" s="42"/>
      <c r="Q893" s="42"/>
      <c r="R893" s="42"/>
      <c r="S893" s="42"/>
      <c r="T893" s="42"/>
      <c r="U893" s="42"/>
      <c r="V893" s="42"/>
      <c r="W893" s="42"/>
      <c r="X893" s="42"/>
      <c r="Y893" s="42"/>
    </row>
    <row r="894" spans="1:25" x14ac:dyDescent="0.25">
      <c r="A894" t="s">
        <v>13515</v>
      </c>
      <c r="B894" t="s">
        <v>13516</v>
      </c>
      <c r="C894" t="s">
        <v>895</v>
      </c>
      <c r="D894" t="s">
        <v>811</v>
      </c>
      <c r="E894">
        <v>325110</v>
      </c>
      <c r="F894" t="s">
        <v>13461</v>
      </c>
      <c r="G894" t="s">
        <v>10027</v>
      </c>
      <c r="H894" t="s">
        <v>571</v>
      </c>
      <c r="I894" s="69" t="str">
        <f t="shared" si="13"/>
        <v>Link to P2 Report</v>
      </c>
      <c r="J894" s="42" t="s">
        <v>83</v>
      </c>
      <c r="K894" s="42" t="s">
        <v>147</v>
      </c>
      <c r="L894" s="42"/>
      <c r="M894" s="42"/>
      <c r="N894" s="42"/>
      <c r="O894" s="42"/>
      <c r="P894" s="42"/>
      <c r="Q894" s="42"/>
      <c r="R894" s="42"/>
      <c r="S894" s="42"/>
      <c r="T894" s="42"/>
      <c r="U894" s="42"/>
      <c r="V894" s="42"/>
      <c r="W894" s="42"/>
      <c r="X894" s="42"/>
      <c r="Y894" s="42"/>
    </row>
    <row r="895" spans="1:25" x14ac:dyDescent="0.25">
      <c r="A895" t="s">
        <v>2785</v>
      </c>
      <c r="B895" t="s">
        <v>2786</v>
      </c>
      <c r="C895" t="s">
        <v>2787</v>
      </c>
      <c r="D895" t="s">
        <v>811</v>
      </c>
      <c r="E895">
        <v>325110</v>
      </c>
      <c r="F895" t="s">
        <v>13461</v>
      </c>
      <c r="G895" t="s">
        <v>9058</v>
      </c>
      <c r="H895" t="s">
        <v>571</v>
      </c>
      <c r="I895" s="69" t="str">
        <f t="shared" si="13"/>
        <v>Link to P2 Report</v>
      </c>
      <c r="J895" s="42" t="s">
        <v>65</v>
      </c>
      <c r="K895" s="42" t="s">
        <v>141</v>
      </c>
      <c r="L895" s="42" t="s">
        <v>147</v>
      </c>
      <c r="M895" s="42"/>
      <c r="N895" s="42"/>
      <c r="O895" s="42"/>
      <c r="P895" s="42"/>
      <c r="Q895" s="42"/>
      <c r="R895" s="42"/>
      <c r="S895" s="42"/>
      <c r="T895" s="42"/>
      <c r="U895" s="42"/>
      <c r="V895" s="42"/>
      <c r="W895" s="42"/>
      <c r="X895" s="42"/>
      <c r="Y895" s="42"/>
    </row>
    <row r="896" spans="1:25" x14ac:dyDescent="0.25">
      <c r="A896" t="s">
        <v>1773</v>
      </c>
      <c r="B896" t="s">
        <v>1774</v>
      </c>
      <c r="C896" t="s">
        <v>939</v>
      </c>
      <c r="D896" t="s">
        <v>811</v>
      </c>
      <c r="E896">
        <v>424710</v>
      </c>
      <c r="F896" t="s">
        <v>13512</v>
      </c>
      <c r="G896" t="s">
        <v>11648</v>
      </c>
      <c r="H896" t="s">
        <v>571</v>
      </c>
      <c r="I896" s="69" t="str">
        <f t="shared" si="13"/>
        <v>Link to P2 Report</v>
      </c>
      <c r="J896" s="42" t="s">
        <v>34</v>
      </c>
      <c r="K896" s="42" t="s">
        <v>147</v>
      </c>
      <c r="L896" s="42"/>
      <c r="M896" s="42"/>
      <c r="N896" s="42"/>
      <c r="O896" s="42"/>
      <c r="P896" s="42"/>
      <c r="Q896" s="42"/>
      <c r="R896" s="42"/>
      <c r="S896" s="42"/>
      <c r="T896" s="42"/>
      <c r="U896" s="42"/>
      <c r="V896" s="42"/>
      <c r="W896" s="42"/>
      <c r="X896" s="42"/>
      <c r="Y896" s="42"/>
    </row>
    <row r="897" spans="1:25" x14ac:dyDescent="0.25">
      <c r="A897" t="s">
        <v>2719</v>
      </c>
      <c r="B897" t="s">
        <v>2720</v>
      </c>
      <c r="C897" t="s">
        <v>1123</v>
      </c>
      <c r="D897" t="s">
        <v>811</v>
      </c>
      <c r="E897">
        <v>325110</v>
      </c>
      <c r="F897" t="s">
        <v>13461</v>
      </c>
      <c r="G897" t="s">
        <v>10150</v>
      </c>
      <c r="H897" t="s">
        <v>571</v>
      </c>
      <c r="I897" s="69" t="str">
        <f t="shared" si="13"/>
        <v>Link to P2 Report</v>
      </c>
      <c r="J897" s="42" t="s">
        <v>67</v>
      </c>
      <c r="K897" s="42" t="s">
        <v>147</v>
      </c>
      <c r="L897" s="42"/>
      <c r="M897" s="42"/>
      <c r="N897" s="42"/>
      <c r="O897" s="42"/>
      <c r="P897" s="42"/>
      <c r="Q897" s="42"/>
      <c r="R897" s="42"/>
      <c r="S897" s="42"/>
      <c r="T897" s="42"/>
      <c r="U897" s="42"/>
      <c r="V897" s="42"/>
      <c r="W897" s="42"/>
      <c r="X897" s="42"/>
      <c r="Y897" s="42"/>
    </row>
    <row r="898" spans="1:25" x14ac:dyDescent="0.25">
      <c r="A898" t="s">
        <v>2796</v>
      </c>
      <c r="B898" t="s">
        <v>2797</v>
      </c>
      <c r="C898" t="s">
        <v>1244</v>
      </c>
      <c r="D898" t="s">
        <v>770</v>
      </c>
      <c r="E898">
        <v>336413</v>
      </c>
      <c r="F898" t="s">
        <v>13485</v>
      </c>
      <c r="G898" t="s">
        <v>11446</v>
      </c>
      <c r="H898" t="s">
        <v>571</v>
      </c>
      <c r="I898" s="69" t="str">
        <f t="shared" si="13"/>
        <v>Link to P2 Report</v>
      </c>
      <c r="J898" s="42" t="s">
        <v>83</v>
      </c>
      <c r="K898" s="42" t="s">
        <v>147</v>
      </c>
      <c r="L898" s="42"/>
      <c r="M898" s="42"/>
      <c r="N898" s="42"/>
      <c r="O898" s="42"/>
      <c r="P898" s="42"/>
      <c r="Q898" s="42"/>
      <c r="R898" s="42"/>
      <c r="S898" s="42"/>
      <c r="T898" s="42"/>
      <c r="U898" s="42"/>
      <c r="V898" s="42"/>
      <c r="W898" s="42"/>
      <c r="X898" s="42"/>
      <c r="Y898" s="42"/>
    </row>
    <row r="899" spans="1:25" x14ac:dyDescent="0.25">
      <c r="A899" t="s">
        <v>2723</v>
      </c>
      <c r="B899" t="s">
        <v>2724</v>
      </c>
      <c r="C899" t="s">
        <v>2169</v>
      </c>
      <c r="D899" t="s">
        <v>819</v>
      </c>
      <c r="E899">
        <v>324110</v>
      </c>
      <c r="F899" t="s">
        <v>13480</v>
      </c>
      <c r="G899" t="s">
        <v>10599</v>
      </c>
      <c r="H899" t="s">
        <v>571</v>
      </c>
      <c r="I899" s="69" t="str">
        <f t="shared" si="13"/>
        <v>Link to P2 Report</v>
      </c>
      <c r="J899" s="42" t="s">
        <v>34</v>
      </c>
      <c r="K899" s="42" t="s">
        <v>141</v>
      </c>
      <c r="L899" s="42" t="s">
        <v>143</v>
      </c>
      <c r="M899" s="42"/>
      <c r="N899" s="42"/>
      <c r="O899" s="42"/>
      <c r="P899" s="42"/>
      <c r="Q899" s="42"/>
      <c r="R899" s="42"/>
      <c r="S899" s="42"/>
      <c r="T899" s="42"/>
      <c r="U899" s="42"/>
      <c r="V899" s="42"/>
      <c r="W899" s="42"/>
      <c r="X899" s="42"/>
      <c r="Y899" s="42"/>
    </row>
    <row r="900" spans="1:25" x14ac:dyDescent="0.25">
      <c r="A900" t="s">
        <v>13503</v>
      </c>
      <c r="B900" t="s">
        <v>13504</v>
      </c>
      <c r="C900" t="s">
        <v>8354</v>
      </c>
      <c r="D900" t="s">
        <v>769</v>
      </c>
      <c r="E900">
        <v>324110</v>
      </c>
      <c r="F900" t="s">
        <v>13480</v>
      </c>
      <c r="G900" t="s">
        <v>10983</v>
      </c>
      <c r="H900" t="s">
        <v>571</v>
      </c>
      <c r="I900" s="69" t="str">
        <f t="shared" si="13"/>
        <v>Link to P2 Report</v>
      </c>
      <c r="J900" s="42" t="s">
        <v>34</v>
      </c>
      <c r="K900" s="42" t="s">
        <v>141</v>
      </c>
      <c r="L900" s="42"/>
      <c r="M900" s="42"/>
      <c r="N900" s="42" t="s">
        <v>65</v>
      </c>
      <c r="O900" s="42" t="s">
        <v>161</v>
      </c>
      <c r="P900" s="42"/>
      <c r="Q900" s="42"/>
      <c r="R900" s="42"/>
      <c r="S900" s="42"/>
      <c r="T900" s="42"/>
      <c r="U900" s="42"/>
      <c r="V900" s="42"/>
      <c r="W900" s="42"/>
      <c r="X900" s="42"/>
      <c r="Y900" s="42"/>
    </row>
    <row r="901" spans="1:25" x14ac:dyDescent="0.25">
      <c r="A901" t="s">
        <v>682</v>
      </c>
      <c r="B901" t="s">
        <v>1694</v>
      </c>
      <c r="C901" t="s">
        <v>1540</v>
      </c>
      <c r="D901" t="s">
        <v>785</v>
      </c>
      <c r="E901">
        <v>326199</v>
      </c>
      <c r="F901" t="s">
        <v>13471</v>
      </c>
      <c r="G901" t="s">
        <v>682</v>
      </c>
      <c r="H901" t="s">
        <v>369</v>
      </c>
      <c r="I901" s="69" t="str">
        <f t="shared" si="13"/>
        <v>Link to P2 Report</v>
      </c>
      <c r="J901" s="42" t="s">
        <v>34</v>
      </c>
      <c r="K901" s="42" t="s">
        <v>147</v>
      </c>
      <c r="L901" s="42" t="s">
        <v>161</v>
      </c>
      <c r="M901" s="42"/>
      <c r="N901" s="42"/>
      <c r="O901" s="42"/>
      <c r="P901" s="42"/>
      <c r="Q901" s="42"/>
      <c r="R901" s="42"/>
      <c r="S901" s="42"/>
      <c r="T901" s="42"/>
      <c r="U901" s="42"/>
      <c r="V901" s="42"/>
      <c r="W901" s="42"/>
      <c r="X901" s="42"/>
      <c r="Y901" s="42"/>
    </row>
    <row r="902" spans="1:25" x14ac:dyDescent="0.25">
      <c r="A902" t="s">
        <v>11241</v>
      </c>
      <c r="B902" t="s">
        <v>13312</v>
      </c>
      <c r="C902" t="s">
        <v>1482</v>
      </c>
      <c r="D902" t="s">
        <v>807</v>
      </c>
      <c r="E902">
        <v>325991</v>
      </c>
      <c r="F902" t="s">
        <v>13461</v>
      </c>
      <c r="G902" t="s">
        <v>11241</v>
      </c>
      <c r="H902" t="s">
        <v>369</v>
      </c>
      <c r="I902" s="69" t="str">
        <f t="shared" si="13"/>
        <v>Link to P2 Report</v>
      </c>
      <c r="J902" s="42" t="s">
        <v>72</v>
      </c>
      <c r="K902" s="42" t="s">
        <v>147</v>
      </c>
      <c r="L902" s="42"/>
      <c r="M902" s="42"/>
      <c r="N902" s="42"/>
      <c r="O902" s="42"/>
      <c r="P902" s="42"/>
      <c r="Q902" s="42"/>
      <c r="R902" s="42"/>
      <c r="S902" s="42"/>
      <c r="T902" s="42"/>
      <c r="U902" s="42"/>
      <c r="V902" s="42"/>
      <c r="W902" s="42"/>
      <c r="X902" s="42"/>
      <c r="Y902" s="42"/>
    </row>
    <row r="903" spans="1:25" x14ac:dyDescent="0.25">
      <c r="A903" t="s">
        <v>3069</v>
      </c>
      <c r="B903" t="s">
        <v>3070</v>
      </c>
      <c r="C903" t="s">
        <v>1840</v>
      </c>
      <c r="D903" t="s">
        <v>798</v>
      </c>
      <c r="E903">
        <v>325991</v>
      </c>
      <c r="F903" t="s">
        <v>13461</v>
      </c>
      <c r="G903" t="s">
        <v>3815</v>
      </c>
      <c r="H903" t="s">
        <v>369</v>
      </c>
      <c r="I903" s="69" t="str">
        <f t="shared" si="13"/>
        <v>Link to P2 Report</v>
      </c>
      <c r="J903" s="42" t="s">
        <v>37</v>
      </c>
      <c r="K903" s="42" t="s">
        <v>141</v>
      </c>
      <c r="L903" s="42" t="s">
        <v>145</v>
      </c>
      <c r="M903" s="42" t="s">
        <v>147</v>
      </c>
      <c r="N903" s="42" t="s">
        <v>34</v>
      </c>
      <c r="O903" s="42" t="s">
        <v>141</v>
      </c>
      <c r="P903" s="42" t="s">
        <v>145</v>
      </c>
      <c r="Q903" s="42" t="s">
        <v>147</v>
      </c>
      <c r="R903" s="42"/>
      <c r="S903" s="42"/>
      <c r="T903" s="42"/>
      <c r="U903" s="42"/>
      <c r="V903" s="42"/>
      <c r="W903" s="42"/>
      <c r="X903" s="42"/>
      <c r="Y903" s="42"/>
    </row>
    <row r="904" spans="1:25" x14ac:dyDescent="0.25">
      <c r="A904" t="s">
        <v>3068</v>
      </c>
      <c r="B904" t="s">
        <v>1135</v>
      </c>
      <c r="C904" t="s">
        <v>1136</v>
      </c>
      <c r="D904" t="s">
        <v>794</v>
      </c>
      <c r="E904">
        <v>325991</v>
      </c>
      <c r="F904" t="s">
        <v>13461</v>
      </c>
      <c r="G904" t="s">
        <v>13034</v>
      </c>
      <c r="H904" t="s">
        <v>369</v>
      </c>
      <c r="I904" s="69" t="str">
        <f t="shared" ref="I904:I967" si="14">HYPERLINK(_xlfn.CONCAT("https://enviro.epa.gov/enviro/P2_EF_Query.p2_report?FacilityId=",B904,"&amp;pReport=2"),"Link to P2 Report")</f>
        <v>Link to P2 Report</v>
      </c>
      <c r="J904" s="42" t="s">
        <v>89</v>
      </c>
      <c r="K904" s="42" t="s">
        <v>159</v>
      </c>
      <c r="L904" s="42"/>
      <c r="M904" s="42"/>
      <c r="N904" s="42"/>
      <c r="O904" s="42"/>
      <c r="P904" s="42"/>
      <c r="Q904" s="42"/>
      <c r="R904" s="42"/>
      <c r="S904" s="42"/>
      <c r="T904" s="42"/>
      <c r="U904" s="42"/>
      <c r="V904" s="42"/>
      <c r="W904" s="42"/>
      <c r="X904" s="42"/>
      <c r="Y904" s="42"/>
    </row>
    <row r="905" spans="1:25" x14ac:dyDescent="0.25">
      <c r="A905" t="s">
        <v>3071</v>
      </c>
      <c r="B905" t="s">
        <v>3072</v>
      </c>
      <c r="C905" t="s">
        <v>1283</v>
      </c>
      <c r="D905" t="s">
        <v>794</v>
      </c>
      <c r="E905">
        <v>325412</v>
      </c>
      <c r="F905" t="s">
        <v>13461</v>
      </c>
      <c r="G905" t="s">
        <v>8831</v>
      </c>
      <c r="H905" t="s">
        <v>369</v>
      </c>
      <c r="I905" s="69" t="str">
        <f t="shared" si="14"/>
        <v>Link to P2 Report</v>
      </c>
      <c r="J905" s="42" t="s">
        <v>41</v>
      </c>
      <c r="K905" s="42" t="s">
        <v>147</v>
      </c>
      <c r="L905" s="42"/>
      <c r="M905" s="42"/>
      <c r="N905" s="42"/>
      <c r="O905" s="42"/>
      <c r="P905" s="42"/>
      <c r="Q905" s="42"/>
      <c r="R905" s="42"/>
      <c r="S905" s="42"/>
      <c r="T905" s="42"/>
      <c r="U905" s="42"/>
      <c r="V905" s="42"/>
      <c r="W905" s="42"/>
      <c r="X905" s="42"/>
      <c r="Y905" s="42"/>
    </row>
    <row r="906" spans="1:25" x14ac:dyDescent="0.25">
      <c r="A906" t="s">
        <v>13622</v>
      </c>
      <c r="B906" t="s">
        <v>13313</v>
      </c>
      <c r="C906" t="s">
        <v>7447</v>
      </c>
      <c r="D906" t="s">
        <v>808</v>
      </c>
      <c r="E906">
        <v>325991</v>
      </c>
      <c r="F906" t="s">
        <v>13461</v>
      </c>
      <c r="G906" t="s">
        <v>11241</v>
      </c>
      <c r="H906" t="s">
        <v>369</v>
      </c>
      <c r="I906" s="69" t="str">
        <f t="shared" si="14"/>
        <v>Link to P2 Report</v>
      </c>
      <c r="J906" s="42" t="s">
        <v>72</v>
      </c>
      <c r="K906" s="42" t="s">
        <v>147</v>
      </c>
      <c r="L906" s="42"/>
      <c r="M906" s="42"/>
      <c r="N906" s="42"/>
      <c r="O906" s="42"/>
      <c r="P906" s="42"/>
      <c r="Q906" s="42"/>
      <c r="R906" s="42"/>
      <c r="S906" s="42"/>
      <c r="T906" s="42"/>
      <c r="U906" s="42"/>
      <c r="V906" s="42"/>
      <c r="W906" s="42"/>
      <c r="X906" s="42"/>
      <c r="Y906" s="42"/>
    </row>
    <row r="907" spans="1:25" x14ac:dyDescent="0.25">
      <c r="A907" t="s">
        <v>13623</v>
      </c>
      <c r="B907" t="s">
        <v>13315</v>
      </c>
      <c r="C907" t="s">
        <v>1516</v>
      </c>
      <c r="D907" t="s">
        <v>810</v>
      </c>
      <c r="E907">
        <v>325991</v>
      </c>
      <c r="F907" t="s">
        <v>13461</v>
      </c>
      <c r="G907" t="s">
        <v>11241</v>
      </c>
      <c r="H907" t="s">
        <v>369</v>
      </c>
      <c r="I907" s="69" t="str">
        <f t="shared" si="14"/>
        <v>Link to P2 Report</v>
      </c>
      <c r="J907" s="42" t="s">
        <v>72</v>
      </c>
      <c r="K907" s="42" t="s">
        <v>147</v>
      </c>
      <c r="L907" s="42"/>
      <c r="M907" s="42"/>
      <c r="N907" s="42"/>
      <c r="O907" s="42"/>
      <c r="P907" s="42"/>
      <c r="Q907" s="42"/>
      <c r="R907" s="42"/>
      <c r="S907" s="42"/>
      <c r="T907" s="42"/>
      <c r="U907" s="42"/>
      <c r="V907" s="42"/>
      <c r="W907" s="42"/>
      <c r="X907" s="42"/>
      <c r="Y907" s="42"/>
    </row>
    <row r="908" spans="1:25" x14ac:dyDescent="0.25">
      <c r="A908" t="s">
        <v>3073</v>
      </c>
      <c r="B908" t="s">
        <v>3074</v>
      </c>
      <c r="C908" t="s">
        <v>3075</v>
      </c>
      <c r="D908" t="s">
        <v>802</v>
      </c>
      <c r="E908">
        <v>326299</v>
      </c>
      <c r="F908" t="s">
        <v>13471</v>
      </c>
      <c r="G908" t="s">
        <v>9180</v>
      </c>
      <c r="H908" t="s">
        <v>369</v>
      </c>
      <c r="I908" s="69" t="str">
        <f t="shared" si="14"/>
        <v>Link to P2 Report</v>
      </c>
      <c r="J908" s="42" t="s">
        <v>132</v>
      </c>
      <c r="K908" s="42" t="s">
        <v>149</v>
      </c>
      <c r="L908" s="42"/>
      <c r="M908" s="42"/>
      <c r="N908" s="42"/>
      <c r="O908" s="42"/>
      <c r="P908" s="42"/>
      <c r="Q908" s="42"/>
      <c r="R908" s="42"/>
      <c r="S908" s="42"/>
      <c r="T908" s="42"/>
      <c r="U908" s="42"/>
      <c r="V908" s="42"/>
      <c r="W908" s="42"/>
      <c r="X908" s="42"/>
      <c r="Y908" s="42"/>
    </row>
    <row r="909" spans="1:25" x14ac:dyDescent="0.25">
      <c r="A909" t="s">
        <v>13624</v>
      </c>
      <c r="B909" t="s">
        <v>13314</v>
      </c>
      <c r="C909" t="s">
        <v>5703</v>
      </c>
      <c r="D909" t="s">
        <v>811</v>
      </c>
      <c r="E909">
        <v>326299</v>
      </c>
      <c r="F909" t="s">
        <v>13471</v>
      </c>
      <c r="G909" t="s">
        <v>9738</v>
      </c>
      <c r="H909" t="s">
        <v>369</v>
      </c>
      <c r="I909" s="69" t="str">
        <f t="shared" si="14"/>
        <v>Link to P2 Report</v>
      </c>
      <c r="J909" s="42" t="s">
        <v>76</v>
      </c>
      <c r="K909" s="42" t="s">
        <v>147</v>
      </c>
      <c r="L909" s="42"/>
      <c r="M909" s="42"/>
      <c r="N909" s="42"/>
      <c r="O909" s="42"/>
      <c r="P909" s="42"/>
      <c r="Q909" s="42"/>
      <c r="R909" s="42"/>
      <c r="S909" s="42"/>
      <c r="T909" s="42"/>
      <c r="U909" s="42"/>
      <c r="V909" s="42"/>
      <c r="W909" s="42"/>
      <c r="X909" s="42"/>
      <c r="Y909" s="42"/>
    </row>
    <row r="910" spans="1:25" x14ac:dyDescent="0.25">
      <c r="A910" t="s">
        <v>11241</v>
      </c>
      <c r="B910" t="s">
        <v>13316</v>
      </c>
      <c r="C910" t="s">
        <v>954</v>
      </c>
      <c r="D910" t="s">
        <v>769</v>
      </c>
      <c r="E910">
        <v>325991</v>
      </c>
      <c r="F910" t="s">
        <v>13461</v>
      </c>
      <c r="G910" t="s">
        <v>11241</v>
      </c>
      <c r="H910" t="s">
        <v>369</v>
      </c>
      <c r="I910" s="69" t="str">
        <f t="shared" si="14"/>
        <v>Link to P2 Report</v>
      </c>
      <c r="J910" s="42" t="s">
        <v>72</v>
      </c>
      <c r="K910" s="42" t="s">
        <v>147</v>
      </c>
      <c r="L910" s="42"/>
      <c r="M910" s="42"/>
      <c r="N910" s="42"/>
      <c r="O910" s="42"/>
      <c r="P910" s="42"/>
      <c r="Q910" s="42"/>
      <c r="R910" s="42"/>
      <c r="S910" s="42"/>
      <c r="T910" s="42"/>
      <c r="U910" s="42"/>
      <c r="V910" s="42"/>
      <c r="W910" s="42"/>
      <c r="X910" s="42"/>
      <c r="Y910" s="42"/>
    </row>
    <row r="911" spans="1:25" x14ac:dyDescent="0.25">
      <c r="A911" t="s">
        <v>1786</v>
      </c>
      <c r="B911" t="s">
        <v>1787</v>
      </c>
      <c r="C911" t="s">
        <v>1788</v>
      </c>
      <c r="D911" t="s">
        <v>779</v>
      </c>
      <c r="E911">
        <v>325320</v>
      </c>
      <c r="F911" t="s">
        <v>13461</v>
      </c>
      <c r="G911" t="s">
        <v>8689</v>
      </c>
      <c r="H911" t="s">
        <v>431</v>
      </c>
      <c r="I911" s="69" t="str">
        <f t="shared" si="14"/>
        <v>Link to P2 Report</v>
      </c>
      <c r="J911" s="42" t="s">
        <v>116</v>
      </c>
      <c r="K911" s="42" t="s">
        <v>149</v>
      </c>
      <c r="L911" s="42"/>
      <c r="M911" s="42"/>
      <c r="N911" s="42"/>
      <c r="O911" s="42"/>
      <c r="P911" s="42"/>
      <c r="Q911" s="42"/>
      <c r="R911" s="42"/>
      <c r="S911" s="42"/>
      <c r="T911" s="42"/>
      <c r="U911" s="42"/>
      <c r="V911" s="42"/>
      <c r="W911" s="42"/>
      <c r="X911" s="42"/>
      <c r="Y911" s="42"/>
    </row>
    <row r="912" spans="1:25" x14ac:dyDescent="0.25">
      <c r="A912" t="s">
        <v>2780</v>
      </c>
      <c r="B912" t="s">
        <v>2781</v>
      </c>
      <c r="C912" t="s">
        <v>1614</v>
      </c>
      <c r="D912" t="s">
        <v>765</v>
      </c>
      <c r="E912">
        <v>424710</v>
      </c>
      <c r="F912" t="s">
        <v>13512</v>
      </c>
      <c r="G912" t="s">
        <v>9057</v>
      </c>
      <c r="H912" t="s">
        <v>278</v>
      </c>
      <c r="I912" s="69" t="str">
        <f t="shared" si="14"/>
        <v>Link to P2 Report</v>
      </c>
      <c r="J912" s="42" t="s">
        <v>65</v>
      </c>
      <c r="K912" s="42" t="s">
        <v>161</v>
      </c>
      <c r="L912" s="42"/>
      <c r="M912" s="42"/>
      <c r="N912" s="42"/>
      <c r="O912" s="42"/>
      <c r="P912" s="42"/>
      <c r="Q912" s="42"/>
      <c r="R912" s="42"/>
      <c r="S912" s="42"/>
      <c r="T912" s="42"/>
      <c r="U912" s="42"/>
      <c r="V912" s="42"/>
      <c r="W912" s="42"/>
      <c r="X912" s="42"/>
      <c r="Y912" s="42"/>
    </row>
    <row r="913" spans="1:25" x14ac:dyDescent="0.25">
      <c r="A913" t="s">
        <v>13496</v>
      </c>
      <c r="B913" t="s">
        <v>13497</v>
      </c>
      <c r="C913" t="s">
        <v>4479</v>
      </c>
      <c r="D913" t="s">
        <v>793</v>
      </c>
      <c r="E913">
        <v>324110</v>
      </c>
      <c r="F913" t="s">
        <v>13480</v>
      </c>
      <c r="G913" t="s">
        <v>9454</v>
      </c>
      <c r="H913" t="s">
        <v>278</v>
      </c>
      <c r="I913" s="69" t="str">
        <f t="shared" si="14"/>
        <v>Link to P2 Report</v>
      </c>
      <c r="J913" s="42" t="s">
        <v>83</v>
      </c>
      <c r="K913" s="42" t="s">
        <v>161</v>
      </c>
      <c r="L913" s="42"/>
      <c r="M913" s="42"/>
      <c r="N913" s="42"/>
      <c r="O913" s="42"/>
      <c r="P913" s="42"/>
      <c r="Q913" s="42"/>
      <c r="R913" s="42"/>
      <c r="S913" s="42"/>
      <c r="T913" s="42"/>
      <c r="U913" s="42"/>
      <c r="V913" s="42"/>
      <c r="W913" s="42"/>
      <c r="X913" s="42"/>
      <c r="Y913" s="42"/>
    </row>
    <row r="914" spans="1:25" x14ac:dyDescent="0.25">
      <c r="A914" t="s">
        <v>1691</v>
      </c>
      <c r="B914" t="s">
        <v>1692</v>
      </c>
      <c r="C914" t="s">
        <v>1693</v>
      </c>
      <c r="D914" t="s">
        <v>811</v>
      </c>
      <c r="E914">
        <v>424710</v>
      </c>
      <c r="F914" t="s">
        <v>13512</v>
      </c>
      <c r="G914" t="s">
        <v>9057</v>
      </c>
      <c r="H914" t="s">
        <v>278</v>
      </c>
      <c r="I914" s="69" t="str">
        <f t="shared" si="14"/>
        <v>Link to P2 Report</v>
      </c>
      <c r="J914" s="42" t="s">
        <v>59</v>
      </c>
      <c r="K914" s="42" t="s">
        <v>161</v>
      </c>
      <c r="L914" s="42"/>
      <c r="M914" s="42"/>
      <c r="N914" s="42"/>
      <c r="O914" s="42"/>
      <c r="P914" s="42"/>
      <c r="Q914" s="42"/>
      <c r="R914" s="42"/>
      <c r="S914" s="42"/>
      <c r="T914" s="42"/>
      <c r="U914" s="42"/>
      <c r="V914" s="42"/>
      <c r="W914" s="42"/>
      <c r="X914" s="42"/>
      <c r="Y914" s="42"/>
    </row>
    <row r="915" spans="1:25" x14ac:dyDescent="0.25">
      <c r="A915" t="s">
        <v>2719</v>
      </c>
      <c r="B915" t="s">
        <v>2720</v>
      </c>
      <c r="C915" t="s">
        <v>1123</v>
      </c>
      <c r="D915" t="s">
        <v>811</v>
      </c>
      <c r="E915">
        <v>325110</v>
      </c>
      <c r="F915" t="s">
        <v>13461</v>
      </c>
      <c r="G915" t="s">
        <v>10150</v>
      </c>
      <c r="H915" t="s">
        <v>278</v>
      </c>
      <c r="I915" s="69" t="str">
        <f t="shared" si="14"/>
        <v>Link to P2 Report</v>
      </c>
      <c r="J915" s="42" t="s">
        <v>67</v>
      </c>
      <c r="K915" s="42" t="s">
        <v>147</v>
      </c>
      <c r="L915" s="42"/>
      <c r="M915" s="42"/>
      <c r="N915" s="42"/>
      <c r="O915" s="42"/>
      <c r="P915" s="42"/>
      <c r="Q915" s="42"/>
      <c r="R915" s="42"/>
      <c r="S915" s="42"/>
      <c r="T915" s="42"/>
      <c r="U915" s="42"/>
      <c r="V915" s="42"/>
      <c r="W915" s="42"/>
      <c r="X915" s="42"/>
      <c r="Y915" s="42"/>
    </row>
    <row r="916" spans="1:25" x14ac:dyDescent="0.25">
      <c r="A916" t="s">
        <v>13503</v>
      </c>
      <c r="B916" t="s">
        <v>13504</v>
      </c>
      <c r="C916" t="s">
        <v>8354</v>
      </c>
      <c r="D916" t="s">
        <v>769</v>
      </c>
      <c r="E916">
        <v>324110</v>
      </c>
      <c r="F916" t="s">
        <v>13480</v>
      </c>
      <c r="G916" t="s">
        <v>10983</v>
      </c>
      <c r="H916" t="s">
        <v>278</v>
      </c>
      <c r="I916" s="69" t="str">
        <f t="shared" si="14"/>
        <v>Link to P2 Report</v>
      </c>
      <c r="J916" s="42" t="s">
        <v>34</v>
      </c>
      <c r="K916" s="42" t="s">
        <v>141</v>
      </c>
      <c r="L916" s="42"/>
      <c r="M916" s="42"/>
      <c r="N916" s="42" t="s">
        <v>65</v>
      </c>
      <c r="O916" s="42" t="s">
        <v>161</v>
      </c>
      <c r="P916" s="42"/>
      <c r="Q916" s="42"/>
      <c r="R916" s="42"/>
      <c r="S916" s="42"/>
      <c r="T916" s="42"/>
      <c r="U916" s="42"/>
      <c r="V916" s="42"/>
      <c r="W916" s="42"/>
      <c r="X916" s="42"/>
      <c r="Y916" s="42"/>
    </row>
    <row r="917" spans="1:25" x14ac:dyDescent="0.25">
      <c r="A917" t="s">
        <v>13518</v>
      </c>
      <c r="B917" t="s">
        <v>13254</v>
      </c>
      <c r="C917" t="s">
        <v>5355</v>
      </c>
      <c r="D917" t="s">
        <v>769</v>
      </c>
      <c r="E917">
        <v>424710</v>
      </c>
      <c r="F917" t="s">
        <v>13512</v>
      </c>
      <c r="G917" t="s">
        <v>9057</v>
      </c>
      <c r="H917" t="s">
        <v>278</v>
      </c>
      <c r="I917" s="69" t="str">
        <f t="shared" si="14"/>
        <v>Link to P2 Report</v>
      </c>
      <c r="J917" s="42" t="s">
        <v>61</v>
      </c>
      <c r="K917" s="42" t="s">
        <v>161</v>
      </c>
      <c r="L917" s="42"/>
      <c r="M917" s="42"/>
      <c r="N917" s="42"/>
      <c r="O917" s="42"/>
      <c r="P917" s="42"/>
      <c r="Q917" s="42"/>
      <c r="R917" s="42"/>
      <c r="S917" s="42"/>
      <c r="T917" s="42"/>
      <c r="U917" s="42"/>
      <c r="V917" s="42"/>
      <c r="W917" s="42"/>
      <c r="X917" s="42"/>
      <c r="Y917" s="42"/>
    </row>
    <row r="918" spans="1:25" x14ac:dyDescent="0.25">
      <c r="A918" t="s">
        <v>1825</v>
      </c>
      <c r="B918" t="s">
        <v>1826</v>
      </c>
      <c r="C918" t="s">
        <v>912</v>
      </c>
      <c r="D918" t="s">
        <v>804</v>
      </c>
      <c r="E918">
        <v>424710</v>
      </c>
      <c r="F918" t="s">
        <v>13512</v>
      </c>
      <c r="G918" t="s">
        <v>9057</v>
      </c>
      <c r="H918" t="s">
        <v>278</v>
      </c>
      <c r="I918" s="69" t="str">
        <f t="shared" si="14"/>
        <v>Link to P2 Report</v>
      </c>
      <c r="J918" s="42" t="s">
        <v>65</v>
      </c>
      <c r="K918" s="42" t="s">
        <v>143</v>
      </c>
      <c r="L918" s="42"/>
      <c r="M918" s="42"/>
      <c r="N918" s="42"/>
      <c r="O918" s="42"/>
      <c r="P918" s="42"/>
      <c r="Q918" s="42"/>
      <c r="R918" s="42"/>
      <c r="S918" s="42"/>
      <c r="T918" s="42"/>
      <c r="U918" s="42"/>
      <c r="V918" s="42"/>
      <c r="W918" s="42"/>
      <c r="X918" s="42"/>
      <c r="Y918" s="42"/>
    </row>
    <row r="919" spans="1:25" x14ac:dyDescent="0.25">
      <c r="A919" t="s">
        <v>11040</v>
      </c>
      <c r="B919" t="s">
        <v>13317</v>
      </c>
      <c r="C919" t="s">
        <v>13625</v>
      </c>
      <c r="D919" t="s">
        <v>784</v>
      </c>
      <c r="E919">
        <v>325199</v>
      </c>
      <c r="F919" t="s">
        <v>13461</v>
      </c>
      <c r="G919" t="s">
        <v>11039</v>
      </c>
      <c r="H919" t="s">
        <v>329</v>
      </c>
      <c r="I919" s="69" t="str">
        <f t="shared" si="14"/>
        <v>Link to P2 Report</v>
      </c>
      <c r="J919" s="42" t="s">
        <v>54</v>
      </c>
      <c r="K919" s="42" t="s">
        <v>147</v>
      </c>
      <c r="L919" s="42"/>
      <c r="M919" s="42"/>
      <c r="N919" s="42"/>
      <c r="O919" s="42"/>
      <c r="P919" s="42"/>
      <c r="Q919" s="42"/>
      <c r="R919" s="42"/>
      <c r="S919" s="42"/>
      <c r="T919" s="42"/>
      <c r="U919" s="42"/>
      <c r="V919" s="42"/>
      <c r="W919" s="42"/>
      <c r="X919" s="42"/>
      <c r="Y919" s="42"/>
    </row>
    <row r="920" spans="1:25" x14ac:dyDescent="0.25">
      <c r="A920" t="s">
        <v>657</v>
      </c>
      <c r="B920" t="s">
        <v>2623</v>
      </c>
      <c r="C920" t="s">
        <v>1862</v>
      </c>
      <c r="D920" t="s">
        <v>805</v>
      </c>
      <c r="E920">
        <v>325199</v>
      </c>
      <c r="F920" t="s">
        <v>13461</v>
      </c>
      <c r="G920" t="s">
        <v>657</v>
      </c>
      <c r="H920" t="s">
        <v>632</v>
      </c>
      <c r="I920" s="69" t="str">
        <f t="shared" si="14"/>
        <v>Link to P2 Report</v>
      </c>
      <c r="J920" s="42" t="s">
        <v>91</v>
      </c>
      <c r="K920" s="42" t="s">
        <v>161</v>
      </c>
      <c r="L920" s="42"/>
      <c r="M920" s="42"/>
      <c r="N920" s="42"/>
      <c r="O920" s="42"/>
      <c r="P920" s="42"/>
      <c r="Q920" s="42"/>
      <c r="R920" s="42"/>
      <c r="S920" s="42"/>
      <c r="T920" s="42"/>
      <c r="U920" s="42"/>
      <c r="V920" s="42"/>
      <c r="W920" s="42"/>
      <c r="X920" s="42"/>
      <c r="Y920" s="42"/>
    </row>
    <row r="921" spans="1:25" x14ac:dyDescent="0.25">
      <c r="A921" t="s">
        <v>736</v>
      </c>
      <c r="B921" t="s">
        <v>1929</v>
      </c>
      <c r="C921" t="s">
        <v>1930</v>
      </c>
      <c r="D921" t="s">
        <v>811</v>
      </c>
      <c r="E921">
        <v>325199</v>
      </c>
      <c r="F921" t="s">
        <v>13461</v>
      </c>
      <c r="G921" t="s">
        <v>736</v>
      </c>
      <c r="H921" t="s">
        <v>632</v>
      </c>
      <c r="I921" s="69" t="str">
        <f t="shared" si="14"/>
        <v>Link to P2 Report</v>
      </c>
      <c r="J921" s="42" t="s">
        <v>78</v>
      </c>
      <c r="K921" s="42" t="s">
        <v>147</v>
      </c>
      <c r="L921" s="42"/>
      <c r="M921" s="42"/>
      <c r="N921" s="42"/>
      <c r="O921" s="42"/>
      <c r="P921" s="42"/>
      <c r="Q921" s="42"/>
      <c r="R921" s="42"/>
      <c r="S921" s="42"/>
      <c r="T921" s="42"/>
      <c r="U921" s="42"/>
      <c r="V921" s="42"/>
      <c r="W921" s="42"/>
      <c r="X921" s="42"/>
      <c r="Y921" s="42"/>
    </row>
    <row r="922" spans="1:25" x14ac:dyDescent="0.25">
      <c r="A922" t="s">
        <v>1758</v>
      </c>
      <c r="B922" t="s">
        <v>1998</v>
      </c>
      <c r="C922" t="s">
        <v>1116</v>
      </c>
      <c r="D922" t="s">
        <v>801</v>
      </c>
      <c r="E922">
        <v>325199</v>
      </c>
      <c r="F922" t="s">
        <v>13461</v>
      </c>
      <c r="G922" t="s">
        <v>752</v>
      </c>
      <c r="H922" t="s">
        <v>401</v>
      </c>
      <c r="I922" s="69" t="str">
        <f t="shared" si="14"/>
        <v>Link to P2 Report</v>
      </c>
      <c r="J922" s="42" t="s">
        <v>41</v>
      </c>
      <c r="K922" s="42" t="s">
        <v>161</v>
      </c>
      <c r="L922" s="42"/>
      <c r="M922" s="42"/>
      <c r="N922" s="42"/>
      <c r="O922" s="42"/>
      <c r="P922" s="42"/>
      <c r="Q922" s="42"/>
      <c r="R922" s="42"/>
      <c r="S922" s="42"/>
      <c r="T922" s="42"/>
      <c r="U922" s="42"/>
      <c r="V922" s="42"/>
      <c r="W922" s="42"/>
      <c r="X922" s="42"/>
      <c r="Y922" s="42"/>
    </row>
    <row r="923" spans="1:25" x14ac:dyDescent="0.25">
      <c r="A923" t="s">
        <v>4937</v>
      </c>
      <c r="B923" t="s">
        <v>4938</v>
      </c>
      <c r="C923" t="s">
        <v>4939</v>
      </c>
      <c r="D923" t="s">
        <v>769</v>
      </c>
      <c r="E923">
        <v>325320</v>
      </c>
      <c r="F923" t="s">
        <v>13461</v>
      </c>
      <c r="G923" t="s">
        <v>11442</v>
      </c>
      <c r="H923" t="s">
        <v>401</v>
      </c>
      <c r="I923" s="69" t="str">
        <f t="shared" si="14"/>
        <v>Link to P2 Report</v>
      </c>
      <c r="J923" s="42" t="s">
        <v>116</v>
      </c>
      <c r="K923" s="42" t="s">
        <v>159</v>
      </c>
      <c r="L923" s="42"/>
      <c r="M923" s="42"/>
      <c r="N923" s="42"/>
      <c r="O923" s="42"/>
      <c r="P923" s="42"/>
      <c r="Q923" s="42"/>
      <c r="R923" s="42"/>
      <c r="S923" s="42"/>
      <c r="T923" s="42"/>
      <c r="U923" s="42"/>
      <c r="V923" s="42"/>
      <c r="W923" s="42"/>
      <c r="X923" s="42"/>
      <c r="Y923" s="42"/>
    </row>
    <row r="924" spans="1:25" x14ac:dyDescent="0.25">
      <c r="A924" t="s">
        <v>1758</v>
      </c>
      <c r="B924" t="s">
        <v>1998</v>
      </c>
      <c r="C924" t="s">
        <v>1116</v>
      </c>
      <c r="D924" t="s">
        <v>801</v>
      </c>
      <c r="E924">
        <v>325199</v>
      </c>
      <c r="F924" t="s">
        <v>13461</v>
      </c>
      <c r="G924" t="s">
        <v>752</v>
      </c>
      <c r="H924" t="s">
        <v>443</v>
      </c>
      <c r="I924" s="69" t="str">
        <f t="shared" si="14"/>
        <v>Link to P2 Report</v>
      </c>
      <c r="J924" s="42" t="s">
        <v>41</v>
      </c>
      <c r="K924" s="42" t="s">
        <v>161</v>
      </c>
      <c r="L924" s="42"/>
      <c r="M924" s="42"/>
      <c r="N924" s="42"/>
      <c r="O924" s="42"/>
      <c r="P924" s="42"/>
      <c r="Q924" s="42"/>
      <c r="R924" s="42"/>
      <c r="S924" s="42"/>
      <c r="T924" s="42"/>
      <c r="U924" s="42"/>
      <c r="V924" s="42"/>
      <c r="W924" s="42"/>
      <c r="X924" s="42"/>
      <c r="Y924" s="42"/>
    </row>
    <row r="925" spans="1:25" x14ac:dyDescent="0.25">
      <c r="A925" t="s">
        <v>744</v>
      </c>
      <c r="B925" t="s">
        <v>1741</v>
      </c>
      <c r="C925" t="s">
        <v>1201</v>
      </c>
      <c r="D925" t="s">
        <v>775</v>
      </c>
      <c r="E925">
        <v>325211</v>
      </c>
      <c r="F925" t="s">
        <v>13461</v>
      </c>
      <c r="G925" t="s">
        <v>11039</v>
      </c>
      <c r="H925" t="s">
        <v>443</v>
      </c>
      <c r="I925" s="69" t="str">
        <f t="shared" si="14"/>
        <v>Link to P2 Report</v>
      </c>
      <c r="J925" s="42" t="s">
        <v>78</v>
      </c>
      <c r="K925" s="42" t="s">
        <v>147</v>
      </c>
      <c r="L925" s="42"/>
      <c r="M925" s="42"/>
      <c r="N925" s="42"/>
      <c r="O925" s="42"/>
      <c r="P925" s="42"/>
      <c r="Q925" s="42"/>
      <c r="R925" s="42"/>
      <c r="S925" s="42"/>
      <c r="T925" s="42"/>
      <c r="U925" s="42"/>
      <c r="V925" s="42"/>
      <c r="W925" s="42"/>
      <c r="X925" s="42"/>
      <c r="Y925" s="42"/>
    </row>
    <row r="926" spans="1:25" x14ac:dyDescent="0.25">
      <c r="A926" t="s">
        <v>2719</v>
      </c>
      <c r="B926" t="s">
        <v>2720</v>
      </c>
      <c r="C926" t="s">
        <v>1123</v>
      </c>
      <c r="D926" t="s">
        <v>811</v>
      </c>
      <c r="E926">
        <v>325110</v>
      </c>
      <c r="F926" t="s">
        <v>13461</v>
      </c>
      <c r="G926" t="s">
        <v>10150</v>
      </c>
      <c r="H926" t="s">
        <v>569</v>
      </c>
      <c r="I926" s="69" t="str">
        <f t="shared" si="14"/>
        <v>Link to P2 Report</v>
      </c>
      <c r="J926" s="42" t="s">
        <v>67</v>
      </c>
      <c r="K926" s="42" t="s">
        <v>147</v>
      </c>
      <c r="L926" s="42"/>
      <c r="M926" s="42"/>
      <c r="N926" s="42"/>
      <c r="O926" s="42"/>
      <c r="P926" s="42"/>
      <c r="Q926" s="42"/>
      <c r="R926" s="42"/>
      <c r="S926" s="42"/>
      <c r="T926" s="42"/>
      <c r="U926" s="42"/>
      <c r="V926" s="42"/>
      <c r="W926" s="42"/>
      <c r="X926" s="42"/>
      <c r="Y926" s="42"/>
    </row>
    <row r="927" spans="1:25" x14ac:dyDescent="0.25">
      <c r="A927" t="s">
        <v>2556</v>
      </c>
      <c r="B927" t="s">
        <v>2675</v>
      </c>
      <c r="C927" t="s">
        <v>2676</v>
      </c>
      <c r="D927" t="s">
        <v>774</v>
      </c>
      <c r="E927">
        <v>325199</v>
      </c>
      <c r="F927" t="s">
        <v>13461</v>
      </c>
      <c r="G927" t="s">
        <v>2556</v>
      </c>
      <c r="H927" t="s">
        <v>395</v>
      </c>
      <c r="I927" s="69" t="str">
        <f t="shared" si="14"/>
        <v>Link to P2 Report</v>
      </c>
      <c r="J927" s="42" t="s">
        <v>41</v>
      </c>
      <c r="K927" s="42" t="s">
        <v>147</v>
      </c>
      <c r="L927" s="42"/>
      <c r="M927" s="42"/>
      <c r="N927" s="42"/>
      <c r="O927" s="42"/>
      <c r="P927" s="42"/>
      <c r="Q927" s="42"/>
      <c r="R927" s="42"/>
      <c r="S927" s="42"/>
      <c r="T927" s="42"/>
      <c r="U927" s="42"/>
      <c r="V927" s="42"/>
      <c r="W927" s="42"/>
      <c r="X927" s="42"/>
      <c r="Y927" s="42"/>
    </row>
    <row r="928" spans="1:25" x14ac:dyDescent="0.25">
      <c r="A928" t="s">
        <v>3083</v>
      </c>
      <c r="B928" t="s">
        <v>3084</v>
      </c>
      <c r="C928" t="s">
        <v>2334</v>
      </c>
      <c r="D928" t="s">
        <v>784</v>
      </c>
      <c r="E928">
        <v>325212</v>
      </c>
      <c r="F928" t="s">
        <v>13461</v>
      </c>
      <c r="G928" t="s">
        <v>3815</v>
      </c>
      <c r="H928" t="s">
        <v>345</v>
      </c>
      <c r="I928" s="69" t="str">
        <f t="shared" si="14"/>
        <v>Link to P2 Report</v>
      </c>
      <c r="J928" s="42" t="s">
        <v>95</v>
      </c>
      <c r="K928" s="42" t="s">
        <v>141</v>
      </c>
      <c r="L928" s="42"/>
      <c r="M928" s="42"/>
      <c r="N928" s="42"/>
      <c r="O928" s="42"/>
      <c r="P928" s="42"/>
      <c r="Q928" s="42"/>
      <c r="R928" s="42"/>
      <c r="S928" s="42"/>
      <c r="T928" s="42"/>
      <c r="U928" s="42"/>
      <c r="V928" s="42"/>
      <c r="W928" s="42"/>
      <c r="X928" s="42"/>
      <c r="Y928" s="42"/>
    </row>
    <row r="929" spans="1:25" x14ac:dyDescent="0.25">
      <c r="A929" t="s">
        <v>13510</v>
      </c>
      <c r="B929" t="s">
        <v>13257</v>
      </c>
      <c r="C929" t="s">
        <v>13511</v>
      </c>
      <c r="D929" t="s">
        <v>794</v>
      </c>
      <c r="E929">
        <v>325998</v>
      </c>
      <c r="F929" t="s">
        <v>13461</v>
      </c>
      <c r="G929" t="s">
        <v>3815</v>
      </c>
      <c r="H929" t="s">
        <v>601</v>
      </c>
      <c r="I929" s="69" t="str">
        <f t="shared" si="14"/>
        <v>Link to P2 Report</v>
      </c>
      <c r="J929" s="42" t="s">
        <v>95</v>
      </c>
      <c r="K929" s="42" t="s">
        <v>161</v>
      </c>
      <c r="L929" s="42"/>
      <c r="M929" s="42"/>
      <c r="N929" s="42"/>
      <c r="O929" s="42"/>
      <c r="P929" s="42"/>
      <c r="Q929" s="42"/>
      <c r="R929" s="42"/>
      <c r="S929" s="42"/>
      <c r="T929" s="42"/>
      <c r="U929" s="42"/>
      <c r="V929" s="42"/>
      <c r="W929" s="42"/>
      <c r="X929" s="42"/>
      <c r="Y929" s="42"/>
    </row>
    <row r="930" spans="1:25" x14ac:dyDescent="0.25">
      <c r="A930" t="s">
        <v>13626</v>
      </c>
      <c r="B930" t="s">
        <v>13318</v>
      </c>
      <c r="C930" t="s">
        <v>4153</v>
      </c>
      <c r="D930" t="s">
        <v>782</v>
      </c>
      <c r="E930">
        <v>336413</v>
      </c>
      <c r="F930" t="s">
        <v>13485</v>
      </c>
      <c r="G930" t="s">
        <v>9327</v>
      </c>
      <c r="H930" t="s">
        <v>601</v>
      </c>
      <c r="I930" s="69" t="str">
        <f t="shared" si="14"/>
        <v>Link to P2 Report</v>
      </c>
      <c r="J930" s="42" t="s">
        <v>136</v>
      </c>
      <c r="K930" s="42" t="s">
        <v>159</v>
      </c>
      <c r="L930" s="42"/>
      <c r="M930" s="42"/>
      <c r="N930" s="42"/>
      <c r="O930" s="42"/>
      <c r="P930" s="42"/>
      <c r="Q930" s="42"/>
      <c r="R930" s="42"/>
      <c r="S930" s="42"/>
      <c r="T930" s="42"/>
      <c r="U930" s="42"/>
      <c r="V930" s="42"/>
      <c r="W930" s="42"/>
      <c r="X930" s="42"/>
      <c r="Y930" s="42"/>
    </row>
    <row r="931" spans="1:25" x14ac:dyDescent="0.25">
      <c r="A931" t="s">
        <v>1215</v>
      </c>
      <c r="B931" t="s">
        <v>1216</v>
      </c>
      <c r="C931" t="s">
        <v>1217</v>
      </c>
      <c r="D931" t="s">
        <v>769</v>
      </c>
      <c r="E931">
        <v>336413</v>
      </c>
      <c r="F931" t="s">
        <v>13485</v>
      </c>
      <c r="G931" t="s">
        <v>3815</v>
      </c>
      <c r="H931" t="s">
        <v>601</v>
      </c>
      <c r="I931" s="69" t="str">
        <f t="shared" si="14"/>
        <v>Link to P2 Report</v>
      </c>
      <c r="J931" s="42" t="s">
        <v>91</v>
      </c>
      <c r="K931" s="42" t="s">
        <v>141</v>
      </c>
      <c r="L931" s="42"/>
      <c r="M931" s="42"/>
      <c r="N931" s="42"/>
      <c r="O931" s="42"/>
      <c r="P931" s="42"/>
      <c r="Q931" s="42"/>
      <c r="R931" s="42"/>
      <c r="S931" s="42"/>
      <c r="T931" s="42"/>
      <c r="U931" s="42"/>
      <c r="V931" s="42"/>
      <c r="W931" s="42"/>
      <c r="X931" s="42"/>
      <c r="Y931" s="42"/>
    </row>
    <row r="932" spans="1:25" x14ac:dyDescent="0.25">
      <c r="A932" t="s">
        <v>13503</v>
      </c>
      <c r="B932" t="s">
        <v>13504</v>
      </c>
      <c r="C932" t="s">
        <v>8354</v>
      </c>
      <c r="D932" t="s">
        <v>769</v>
      </c>
      <c r="E932">
        <v>324110</v>
      </c>
      <c r="F932" t="s">
        <v>13480</v>
      </c>
      <c r="G932" t="s">
        <v>10983</v>
      </c>
      <c r="H932" t="s">
        <v>601</v>
      </c>
      <c r="I932" s="69" t="str">
        <f t="shared" si="14"/>
        <v>Link to P2 Report</v>
      </c>
      <c r="J932" s="42" t="s">
        <v>65</v>
      </c>
      <c r="K932" s="42" t="s">
        <v>161</v>
      </c>
      <c r="L932" s="42"/>
      <c r="M932" s="42"/>
      <c r="N932" s="42"/>
      <c r="O932" s="42"/>
      <c r="P932" s="42"/>
      <c r="Q932" s="42"/>
      <c r="R932" s="42"/>
      <c r="S932" s="42"/>
      <c r="T932" s="42"/>
      <c r="U932" s="42"/>
      <c r="V932" s="42"/>
      <c r="W932" s="42"/>
      <c r="X932" s="42"/>
      <c r="Y932" s="42"/>
    </row>
    <row r="933" spans="1:25" x14ac:dyDescent="0.25">
      <c r="A933" t="s">
        <v>2731</v>
      </c>
      <c r="B933" t="s">
        <v>2732</v>
      </c>
      <c r="C933" t="s">
        <v>964</v>
      </c>
      <c r="D933" t="s">
        <v>769</v>
      </c>
      <c r="E933">
        <v>424690</v>
      </c>
      <c r="F933" t="s">
        <v>13462</v>
      </c>
      <c r="G933" t="s">
        <v>758</v>
      </c>
      <c r="H933" t="s">
        <v>601</v>
      </c>
      <c r="I933" s="69" t="str">
        <f t="shared" si="14"/>
        <v>Link to P2 Report</v>
      </c>
      <c r="J933" s="42" t="s">
        <v>114</v>
      </c>
      <c r="K933" s="42" t="s">
        <v>147</v>
      </c>
      <c r="L933" s="42"/>
      <c r="M933" s="42"/>
      <c r="N933" s="42"/>
      <c r="O933" s="42"/>
      <c r="P933" s="42"/>
      <c r="Q933" s="42"/>
      <c r="R933" s="42"/>
      <c r="S933" s="42"/>
      <c r="T933" s="42"/>
      <c r="U933" s="42"/>
      <c r="V933" s="42"/>
      <c r="W933" s="42"/>
      <c r="X933" s="42"/>
      <c r="Y933" s="42"/>
    </row>
    <row r="934" spans="1:25" x14ac:dyDescent="0.25">
      <c r="A934" t="s">
        <v>2895</v>
      </c>
      <c r="B934" t="s">
        <v>2896</v>
      </c>
      <c r="C934" t="s">
        <v>2897</v>
      </c>
      <c r="D934" t="s">
        <v>805</v>
      </c>
      <c r="E934">
        <v>326199</v>
      </c>
      <c r="F934" t="s">
        <v>13471</v>
      </c>
      <c r="G934" t="s">
        <v>9273</v>
      </c>
      <c r="H934" t="s">
        <v>393</v>
      </c>
      <c r="I934" s="69" t="str">
        <f t="shared" si="14"/>
        <v>Link to P2 Report</v>
      </c>
      <c r="J934" s="42" t="s">
        <v>95</v>
      </c>
      <c r="K934" s="42" t="s">
        <v>147</v>
      </c>
      <c r="L934" s="42"/>
      <c r="M934" s="42"/>
      <c r="N934" s="42"/>
      <c r="O934" s="42"/>
      <c r="P934" s="42"/>
      <c r="Q934" s="42"/>
      <c r="R934" s="42"/>
      <c r="S934" s="42"/>
      <c r="T934" s="42"/>
      <c r="U934" s="42"/>
      <c r="V934" s="42"/>
      <c r="W934" s="42"/>
      <c r="X934" s="42"/>
      <c r="Y934" s="42"/>
    </row>
    <row r="935" spans="1:25" x14ac:dyDescent="0.25">
      <c r="A935" t="s">
        <v>1092</v>
      </c>
      <c r="B935" t="s">
        <v>1093</v>
      </c>
      <c r="C935" t="s">
        <v>1094</v>
      </c>
      <c r="D935" t="s">
        <v>774</v>
      </c>
      <c r="E935">
        <v>331318</v>
      </c>
      <c r="F935" t="s">
        <v>13458</v>
      </c>
      <c r="G935" t="s">
        <v>9991</v>
      </c>
      <c r="H935" t="s">
        <v>393</v>
      </c>
      <c r="I935" s="69" t="str">
        <f t="shared" si="14"/>
        <v>Link to P2 Report</v>
      </c>
      <c r="J935" s="42" t="s">
        <v>76</v>
      </c>
      <c r="K935" s="42" t="s">
        <v>149</v>
      </c>
      <c r="L935" s="42"/>
      <c r="M935" s="42"/>
      <c r="N935" s="42"/>
      <c r="O935" s="42"/>
      <c r="P935" s="42"/>
      <c r="Q935" s="42"/>
      <c r="R935" s="42"/>
      <c r="S935" s="42"/>
      <c r="T935" s="42"/>
      <c r="U935" s="42"/>
      <c r="V935" s="42"/>
      <c r="W935" s="42"/>
      <c r="X935" s="42"/>
      <c r="Y935" s="42"/>
    </row>
    <row r="936" spans="1:25" x14ac:dyDescent="0.25">
      <c r="A936" t="s">
        <v>1053</v>
      </c>
      <c r="B936" t="s">
        <v>1054</v>
      </c>
      <c r="C936" t="s">
        <v>1048</v>
      </c>
      <c r="D936" t="s">
        <v>781</v>
      </c>
      <c r="E936">
        <v>326199</v>
      </c>
      <c r="F936" t="s">
        <v>13471</v>
      </c>
      <c r="G936" t="s">
        <v>9610</v>
      </c>
      <c r="H936" t="s">
        <v>393</v>
      </c>
      <c r="I936" s="69" t="str">
        <f t="shared" si="14"/>
        <v>Link to P2 Report</v>
      </c>
      <c r="J936" s="42" t="s">
        <v>85</v>
      </c>
      <c r="K936" s="42" t="s">
        <v>159</v>
      </c>
      <c r="L936" s="42"/>
      <c r="M936" s="42"/>
      <c r="N936" s="42"/>
      <c r="O936" s="42"/>
      <c r="P936" s="42"/>
      <c r="Q936" s="42"/>
      <c r="R936" s="42"/>
      <c r="S936" s="42"/>
      <c r="T936" s="42"/>
      <c r="U936" s="42"/>
      <c r="V936" s="42"/>
      <c r="W936" s="42"/>
      <c r="X936" s="42"/>
      <c r="Y936" s="42"/>
    </row>
    <row r="937" spans="1:25" x14ac:dyDescent="0.25">
      <c r="A937" t="s">
        <v>1426</v>
      </c>
      <c r="B937" t="s">
        <v>2883</v>
      </c>
      <c r="C937" t="s">
        <v>1427</v>
      </c>
      <c r="D937" t="s">
        <v>817</v>
      </c>
      <c r="E937">
        <v>332812</v>
      </c>
      <c r="F937" t="s">
        <v>13474</v>
      </c>
      <c r="G937" t="s">
        <v>8723</v>
      </c>
      <c r="H937" t="s">
        <v>393</v>
      </c>
      <c r="I937" s="69" t="str">
        <f t="shared" si="14"/>
        <v>Link to P2 Report</v>
      </c>
      <c r="J937" s="42" t="s">
        <v>95</v>
      </c>
      <c r="K937" s="42" t="s">
        <v>147</v>
      </c>
      <c r="L937" s="42" t="s">
        <v>161</v>
      </c>
      <c r="M937" s="42"/>
      <c r="N937" s="42"/>
      <c r="O937" s="42"/>
      <c r="P937" s="42"/>
      <c r="Q937" s="42"/>
      <c r="R937" s="42"/>
      <c r="S937" s="42"/>
      <c r="T937" s="42"/>
      <c r="U937" s="42"/>
      <c r="V937" s="42"/>
      <c r="W937" s="42"/>
      <c r="X937" s="42"/>
      <c r="Y937" s="42"/>
    </row>
    <row r="938" spans="1:25" x14ac:dyDescent="0.25">
      <c r="A938" t="s">
        <v>13590</v>
      </c>
      <c r="B938" t="s">
        <v>13301</v>
      </c>
      <c r="C938" t="s">
        <v>13591</v>
      </c>
      <c r="D938" t="s">
        <v>817</v>
      </c>
      <c r="E938">
        <v>332812</v>
      </c>
      <c r="F938" t="s">
        <v>13474</v>
      </c>
      <c r="G938" t="s">
        <v>3815</v>
      </c>
      <c r="H938" t="s">
        <v>393</v>
      </c>
      <c r="I938" s="69" t="str">
        <f t="shared" si="14"/>
        <v>Link to P2 Report</v>
      </c>
      <c r="J938" s="42" t="s">
        <v>34</v>
      </c>
      <c r="K938" s="42" t="s">
        <v>147</v>
      </c>
      <c r="L938" s="42"/>
      <c r="M938" s="42"/>
      <c r="N938" s="42"/>
      <c r="O938" s="42"/>
      <c r="P938" s="42"/>
      <c r="Q938" s="42"/>
      <c r="R938" s="42"/>
      <c r="S938" s="42"/>
      <c r="T938" s="42"/>
      <c r="U938" s="42"/>
      <c r="V938" s="42"/>
      <c r="W938" s="42"/>
      <c r="X938" s="42"/>
      <c r="Y938" s="42"/>
    </row>
    <row r="939" spans="1:25" x14ac:dyDescent="0.25">
      <c r="A939" t="s">
        <v>2062</v>
      </c>
      <c r="B939" t="s">
        <v>2063</v>
      </c>
      <c r="C939" t="s">
        <v>2064</v>
      </c>
      <c r="D939" t="s">
        <v>817</v>
      </c>
      <c r="E939">
        <v>332812</v>
      </c>
      <c r="F939" t="s">
        <v>13474</v>
      </c>
      <c r="G939" t="s">
        <v>3815</v>
      </c>
      <c r="H939" t="s">
        <v>393</v>
      </c>
      <c r="I939" s="69" t="str">
        <f t="shared" si="14"/>
        <v>Link to P2 Report</v>
      </c>
      <c r="J939" s="42" t="s">
        <v>129</v>
      </c>
      <c r="K939" s="42" t="s">
        <v>147</v>
      </c>
      <c r="L939" s="42"/>
      <c r="M939" s="42"/>
      <c r="N939" s="42"/>
      <c r="O939" s="42"/>
      <c r="P939" s="42"/>
      <c r="Q939" s="42"/>
      <c r="R939" s="42"/>
      <c r="S939" s="42"/>
      <c r="T939" s="42"/>
      <c r="U939" s="42"/>
      <c r="V939" s="42"/>
      <c r="W939" s="42"/>
      <c r="X939" s="42"/>
      <c r="Y939" s="42"/>
    </row>
    <row r="940" spans="1:25" x14ac:dyDescent="0.25">
      <c r="A940" t="s">
        <v>3088</v>
      </c>
      <c r="B940" t="s">
        <v>3089</v>
      </c>
      <c r="C940" t="s">
        <v>2450</v>
      </c>
      <c r="D940" t="s">
        <v>790</v>
      </c>
      <c r="E940">
        <v>325510</v>
      </c>
      <c r="F940" t="s">
        <v>13461</v>
      </c>
      <c r="G940" t="s">
        <v>9566</v>
      </c>
      <c r="H940" t="s">
        <v>422</v>
      </c>
      <c r="I940" s="69" t="str">
        <f t="shared" si="14"/>
        <v>Link to P2 Report</v>
      </c>
      <c r="J940" s="42" t="s">
        <v>37</v>
      </c>
      <c r="K940" s="42" t="s">
        <v>147</v>
      </c>
      <c r="L940" s="42"/>
      <c r="M940" s="42"/>
      <c r="N940" s="42"/>
      <c r="O940" s="42"/>
      <c r="P940" s="42"/>
      <c r="Q940" s="42"/>
      <c r="R940" s="42"/>
      <c r="S940" s="42"/>
      <c r="T940" s="42"/>
      <c r="U940" s="42"/>
      <c r="V940" s="42"/>
      <c r="W940" s="42"/>
      <c r="X940" s="42"/>
      <c r="Y940" s="42"/>
    </row>
    <row r="941" spans="1:25" x14ac:dyDescent="0.25">
      <c r="A941" t="s">
        <v>1885</v>
      </c>
      <c r="B941" t="s">
        <v>1886</v>
      </c>
      <c r="C941" t="s">
        <v>1887</v>
      </c>
      <c r="D941" t="s">
        <v>802</v>
      </c>
      <c r="E941">
        <v>326299</v>
      </c>
      <c r="F941" t="s">
        <v>13471</v>
      </c>
      <c r="G941" t="s">
        <v>10073</v>
      </c>
      <c r="H941" t="s">
        <v>615</v>
      </c>
      <c r="I941" s="69" t="str">
        <f t="shared" si="14"/>
        <v>Link to P2 Report</v>
      </c>
      <c r="J941" s="42" t="s">
        <v>43</v>
      </c>
      <c r="K941" s="42" t="s">
        <v>147</v>
      </c>
      <c r="L941" s="42"/>
      <c r="M941" s="42"/>
      <c r="N941" s="42"/>
      <c r="O941" s="42"/>
      <c r="P941" s="42"/>
      <c r="Q941" s="42"/>
      <c r="R941" s="42"/>
      <c r="S941" s="42"/>
      <c r="T941" s="42"/>
      <c r="U941" s="42"/>
      <c r="V941" s="42"/>
      <c r="W941" s="42"/>
      <c r="X941" s="42"/>
      <c r="Y941" s="42"/>
    </row>
    <row r="942" spans="1:25" x14ac:dyDescent="0.25">
      <c r="A942" t="s">
        <v>13545</v>
      </c>
      <c r="B942" t="s">
        <v>13275</v>
      </c>
      <c r="C942" t="s">
        <v>1195</v>
      </c>
      <c r="D942" t="s">
        <v>810</v>
      </c>
      <c r="E942">
        <v>325211</v>
      </c>
      <c r="F942" t="s">
        <v>13461</v>
      </c>
      <c r="G942" t="s">
        <v>12815</v>
      </c>
      <c r="H942" t="s">
        <v>406</v>
      </c>
      <c r="I942" s="69" t="str">
        <f t="shared" si="14"/>
        <v>Link to P2 Report</v>
      </c>
      <c r="J942" s="42" t="s">
        <v>95</v>
      </c>
      <c r="K942" s="42" t="s">
        <v>161</v>
      </c>
      <c r="L942" s="42"/>
      <c r="M942" s="42"/>
      <c r="N942" s="42"/>
      <c r="O942" s="42"/>
      <c r="P942" s="42"/>
      <c r="Q942" s="42"/>
      <c r="R942" s="42"/>
      <c r="S942" s="42"/>
      <c r="T942" s="42"/>
      <c r="U942" s="42"/>
      <c r="V942" s="42"/>
      <c r="W942" s="42"/>
      <c r="X942" s="42"/>
      <c r="Y942" s="42"/>
    </row>
    <row r="943" spans="1:25" x14ac:dyDescent="0.25">
      <c r="A943" t="s">
        <v>2032</v>
      </c>
      <c r="B943" t="s">
        <v>2033</v>
      </c>
      <c r="C943" t="s">
        <v>1296</v>
      </c>
      <c r="D943" t="s">
        <v>783</v>
      </c>
      <c r="E943">
        <v>325211</v>
      </c>
      <c r="F943" t="s">
        <v>13461</v>
      </c>
      <c r="G943" t="s">
        <v>8856</v>
      </c>
      <c r="H943" t="s">
        <v>406</v>
      </c>
      <c r="I943" s="69" t="str">
        <f t="shared" si="14"/>
        <v>Link to P2 Report</v>
      </c>
      <c r="J943" s="42" t="s">
        <v>65</v>
      </c>
      <c r="K943" s="42" t="s">
        <v>147</v>
      </c>
      <c r="L943" s="42"/>
      <c r="M943" s="42"/>
      <c r="N943" s="42" t="s">
        <v>95</v>
      </c>
      <c r="O943" s="42" t="s">
        <v>147</v>
      </c>
      <c r="P943" s="42"/>
      <c r="Q943" s="42"/>
      <c r="R943" s="42" t="s">
        <v>59</v>
      </c>
      <c r="S943" s="42" t="s">
        <v>147</v>
      </c>
      <c r="T943" s="42"/>
      <c r="U943" s="42"/>
      <c r="V943" s="42"/>
      <c r="W943" s="42"/>
      <c r="X943" s="42"/>
      <c r="Y943" s="42"/>
    </row>
    <row r="944" spans="1:25" x14ac:dyDescent="0.25">
      <c r="A944" t="s">
        <v>2697</v>
      </c>
      <c r="B944" t="s">
        <v>2698</v>
      </c>
      <c r="C944" t="s">
        <v>1850</v>
      </c>
      <c r="D944" t="s">
        <v>789</v>
      </c>
      <c r="E944">
        <v>325998</v>
      </c>
      <c r="F944" t="s">
        <v>13461</v>
      </c>
      <c r="G944" t="s">
        <v>3982</v>
      </c>
      <c r="H944" t="s">
        <v>406</v>
      </c>
      <c r="I944" s="69" t="str">
        <f t="shared" si="14"/>
        <v>Link to P2 Report</v>
      </c>
      <c r="J944" s="42" t="s">
        <v>78</v>
      </c>
      <c r="K944" s="42" t="s">
        <v>147</v>
      </c>
      <c r="L944" s="42" t="s">
        <v>161</v>
      </c>
      <c r="M944" s="42"/>
      <c r="N944" s="42" t="s">
        <v>95</v>
      </c>
      <c r="O944" s="42" t="s">
        <v>147</v>
      </c>
      <c r="P944" s="42" t="s">
        <v>161</v>
      </c>
      <c r="Q944" s="42"/>
      <c r="R944" s="42"/>
      <c r="S944" s="42"/>
      <c r="T944" s="42"/>
      <c r="U944" s="42"/>
      <c r="V944" s="42"/>
      <c r="W944" s="42"/>
      <c r="X944" s="42"/>
      <c r="Y944" s="42"/>
    </row>
    <row r="945" spans="1:25" x14ac:dyDescent="0.25">
      <c r="A945" t="s">
        <v>4242</v>
      </c>
      <c r="B945" t="s">
        <v>4243</v>
      </c>
      <c r="C945" t="s">
        <v>916</v>
      </c>
      <c r="D945" t="s">
        <v>798</v>
      </c>
      <c r="E945">
        <v>424690</v>
      </c>
      <c r="F945" t="s">
        <v>13462</v>
      </c>
      <c r="G945" t="s">
        <v>3815</v>
      </c>
      <c r="H945" t="s">
        <v>315</v>
      </c>
      <c r="I945" s="69" t="str">
        <f t="shared" si="14"/>
        <v>Link to P2 Report</v>
      </c>
      <c r="J945" s="42" t="s">
        <v>63</v>
      </c>
      <c r="K945" s="42" t="s">
        <v>143</v>
      </c>
      <c r="L945" s="42"/>
      <c r="M945" s="42"/>
      <c r="N945" s="42"/>
      <c r="O945" s="42"/>
      <c r="P945" s="42"/>
      <c r="Q945" s="42"/>
      <c r="R945" s="42"/>
      <c r="S945" s="42"/>
      <c r="T945" s="42"/>
      <c r="U945" s="42"/>
      <c r="V945" s="42"/>
      <c r="W945" s="42"/>
      <c r="X945" s="42"/>
      <c r="Y945" s="42"/>
    </row>
    <row r="946" spans="1:25" x14ac:dyDescent="0.25">
      <c r="A946" t="s">
        <v>13545</v>
      </c>
      <c r="B946" t="s">
        <v>13275</v>
      </c>
      <c r="C946" t="s">
        <v>1195</v>
      </c>
      <c r="D946" t="s">
        <v>810</v>
      </c>
      <c r="E946">
        <v>325211</v>
      </c>
      <c r="F946" t="s">
        <v>13461</v>
      </c>
      <c r="G946" t="s">
        <v>12815</v>
      </c>
      <c r="H946" t="s">
        <v>315</v>
      </c>
      <c r="I946" s="69" t="str">
        <f t="shared" si="14"/>
        <v>Link to P2 Report</v>
      </c>
      <c r="J946" s="42" t="s">
        <v>95</v>
      </c>
      <c r="K946" s="42" t="s">
        <v>161</v>
      </c>
      <c r="L946" s="42"/>
      <c r="M946" s="42"/>
      <c r="N946" s="42"/>
      <c r="O946" s="42"/>
      <c r="P946" s="42"/>
      <c r="Q946" s="42"/>
      <c r="R946" s="42"/>
      <c r="S946" s="42"/>
      <c r="T946" s="42"/>
      <c r="U946" s="42"/>
      <c r="V946" s="42"/>
      <c r="W946" s="42"/>
      <c r="X946" s="42"/>
      <c r="Y946" s="42"/>
    </row>
    <row r="947" spans="1:25" x14ac:dyDescent="0.25">
      <c r="A947" t="s">
        <v>2032</v>
      </c>
      <c r="B947" t="s">
        <v>2033</v>
      </c>
      <c r="C947" t="s">
        <v>1296</v>
      </c>
      <c r="D947" t="s">
        <v>783</v>
      </c>
      <c r="E947">
        <v>325211</v>
      </c>
      <c r="F947" t="s">
        <v>13461</v>
      </c>
      <c r="G947" t="s">
        <v>8856</v>
      </c>
      <c r="H947" t="s">
        <v>315</v>
      </c>
      <c r="I947" s="69" t="str">
        <f t="shared" si="14"/>
        <v>Link to P2 Report</v>
      </c>
      <c r="J947" s="42" t="s">
        <v>65</v>
      </c>
      <c r="K947" s="42" t="s">
        <v>147</v>
      </c>
      <c r="L947" s="42"/>
      <c r="M947" s="42"/>
      <c r="N947" s="42" t="s">
        <v>95</v>
      </c>
      <c r="O947" s="42" t="s">
        <v>147</v>
      </c>
      <c r="P947" s="42"/>
      <c r="Q947" s="42"/>
      <c r="R947" s="42" t="s">
        <v>59</v>
      </c>
      <c r="S947" s="42" t="s">
        <v>147</v>
      </c>
      <c r="T947" s="42"/>
      <c r="U947" s="42"/>
      <c r="V947" s="42"/>
      <c r="W947" s="42"/>
      <c r="X947" s="42"/>
      <c r="Y947" s="42"/>
    </row>
    <row r="948" spans="1:25" x14ac:dyDescent="0.25">
      <c r="A948" t="s">
        <v>1389</v>
      </c>
      <c r="B948" t="s">
        <v>1390</v>
      </c>
      <c r="C948" t="s">
        <v>920</v>
      </c>
      <c r="D948" t="s">
        <v>802</v>
      </c>
      <c r="E948">
        <v>325520</v>
      </c>
      <c r="F948" t="s">
        <v>13461</v>
      </c>
      <c r="G948" t="s">
        <v>3815</v>
      </c>
      <c r="H948" t="s">
        <v>315</v>
      </c>
      <c r="I948" s="69" t="str">
        <f t="shared" si="14"/>
        <v>Link to P2 Report</v>
      </c>
      <c r="J948" s="42" t="s">
        <v>95</v>
      </c>
      <c r="K948" s="42" t="s">
        <v>147</v>
      </c>
      <c r="L948" s="42"/>
      <c r="M948" s="42"/>
      <c r="N948" s="42"/>
      <c r="O948" s="42"/>
      <c r="P948" s="42"/>
      <c r="Q948" s="42"/>
      <c r="R948" s="42"/>
      <c r="S948" s="42"/>
      <c r="T948" s="42"/>
      <c r="U948" s="42"/>
      <c r="V948" s="42"/>
      <c r="W948" s="42"/>
      <c r="X948" s="42"/>
      <c r="Y948" s="42"/>
    </row>
    <row r="949" spans="1:25" x14ac:dyDescent="0.25">
      <c r="A949" t="s">
        <v>2760</v>
      </c>
      <c r="B949" t="s">
        <v>2761</v>
      </c>
      <c r="C949" t="s">
        <v>1284</v>
      </c>
      <c r="D949" t="s">
        <v>778</v>
      </c>
      <c r="E949">
        <v>325211</v>
      </c>
      <c r="F949" t="s">
        <v>13461</v>
      </c>
      <c r="G949" t="s">
        <v>8799</v>
      </c>
      <c r="H949" t="s">
        <v>315</v>
      </c>
      <c r="I949" s="69" t="str">
        <f t="shared" si="14"/>
        <v>Link to P2 Report</v>
      </c>
      <c r="J949" s="42" t="s">
        <v>83</v>
      </c>
      <c r="K949" s="42" t="s">
        <v>147</v>
      </c>
      <c r="L949" s="42"/>
      <c r="M949" s="42"/>
      <c r="N949" s="42"/>
      <c r="O949" s="42"/>
      <c r="P949" s="42"/>
      <c r="Q949" s="42"/>
      <c r="R949" s="42"/>
      <c r="S949" s="42"/>
      <c r="T949" s="42"/>
      <c r="U949" s="42"/>
      <c r="V949" s="42"/>
      <c r="W949" s="42"/>
      <c r="X949" s="42"/>
      <c r="Y949" s="42"/>
    </row>
    <row r="950" spans="1:25" x14ac:dyDescent="0.25">
      <c r="A950" t="s">
        <v>13494</v>
      </c>
      <c r="B950" t="s">
        <v>13495</v>
      </c>
      <c r="C950" t="s">
        <v>859</v>
      </c>
      <c r="D950" t="s">
        <v>789</v>
      </c>
      <c r="E950">
        <v>326199</v>
      </c>
      <c r="F950" t="s">
        <v>13471</v>
      </c>
      <c r="G950" t="s">
        <v>3982</v>
      </c>
      <c r="H950" t="s">
        <v>315</v>
      </c>
      <c r="I950" s="69" t="str">
        <f t="shared" si="14"/>
        <v>Link to P2 Report</v>
      </c>
      <c r="J950" s="42" t="s">
        <v>95</v>
      </c>
      <c r="K950" s="42" t="s">
        <v>147</v>
      </c>
      <c r="L950" s="42"/>
      <c r="M950" s="42"/>
      <c r="N950" s="42"/>
      <c r="O950" s="42"/>
      <c r="P950" s="42"/>
      <c r="Q950" s="42"/>
      <c r="R950" s="42"/>
      <c r="S950" s="42"/>
      <c r="T950" s="42"/>
      <c r="U950" s="42"/>
      <c r="V950" s="42"/>
      <c r="W950" s="42"/>
      <c r="X950" s="42"/>
      <c r="Y950" s="42"/>
    </row>
    <row r="951" spans="1:25" x14ac:dyDescent="0.25">
      <c r="A951" t="s">
        <v>1765</v>
      </c>
      <c r="B951" t="s">
        <v>1960</v>
      </c>
      <c r="C951" t="s">
        <v>1437</v>
      </c>
      <c r="D951" t="s">
        <v>811</v>
      </c>
      <c r="E951">
        <v>325520</v>
      </c>
      <c r="F951" t="s">
        <v>13461</v>
      </c>
      <c r="G951" t="s">
        <v>9830</v>
      </c>
      <c r="H951" t="s">
        <v>315</v>
      </c>
      <c r="I951" s="69" t="str">
        <f t="shared" si="14"/>
        <v>Link to P2 Report</v>
      </c>
      <c r="J951" s="42" t="s">
        <v>43</v>
      </c>
      <c r="K951" s="42" t="s">
        <v>141</v>
      </c>
      <c r="L951" s="42" t="s">
        <v>147</v>
      </c>
      <c r="M951" s="42"/>
      <c r="N951" s="42" t="s">
        <v>59</v>
      </c>
      <c r="O951" s="42" t="s">
        <v>141</v>
      </c>
      <c r="P951" s="42" t="s">
        <v>147</v>
      </c>
      <c r="Q951" s="42"/>
      <c r="R951" s="42" t="s">
        <v>83</v>
      </c>
      <c r="S951" s="42" t="s">
        <v>141</v>
      </c>
      <c r="T951" s="42" t="s">
        <v>147</v>
      </c>
      <c r="U951" s="42"/>
      <c r="V951" s="42"/>
      <c r="W951" s="42"/>
      <c r="X951" s="42"/>
      <c r="Y951" s="42"/>
    </row>
    <row r="952" spans="1:25" x14ac:dyDescent="0.25">
      <c r="A952" t="s">
        <v>1885</v>
      </c>
      <c r="B952" t="s">
        <v>1886</v>
      </c>
      <c r="C952" t="s">
        <v>1887</v>
      </c>
      <c r="D952" t="s">
        <v>802</v>
      </c>
      <c r="E952">
        <v>326299</v>
      </c>
      <c r="F952" t="s">
        <v>13471</v>
      </c>
      <c r="G952" t="s">
        <v>10073</v>
      </c>
      <c r="H952" t="s">
        <v>227</v>
      </c>
      <c r="I952" s="69" t="str">
        <f t="shared" si="14"/>
        <v>Link to P2 Report</v>
      </c>
      <c r="J952" s="42" t="s">
        <v>43</v>
      </c>
      <c r="K952" s="42" t="s">
        <v>147</v>
      </c>
      <c r="L952" s="42"/>
      <c r="M952" s="42"/>
      <c r="N952" s="42"/>
      <c r="O952" s="42"/>
      <c r="P952" s="42"/>
      <c r="Q952" s="42"/>
      <c r="R952" s="42"/>
      <c r="S952" s="42"/>
      <c r="T952" s="42"/>
      <c r="U952" s="42"/>
      <c r="V952" s="42"/>
      <c r="W952" s="42"/>
      <c r="X952" s="42"/>
      <c r="Y952" s="42"/>
    </row>
    <row r="953" spans="1:25" x14ac:dyDescent="0.25">
      <c r="A953" t="s">
        <v>3092</v>
      </c>
      <c r="B953" t="s">
        <v>3093</v>
      </c>
      <c r="C953" t="s">
        <v>1247</v>
      </c>
      <c r="D953" t="s">
        <v>781</v>
      </c>
      <c r="E953">
        <v>326211</v>
      </c>
      <c r="F953" t="s">
        <v>13471</v>
      </c>
      <c r="G953" t="s">
        <v>3815</v>
      </c>
      <c r="H953" t="s">
        <v>227</v>
      </c>
      <c r="I953" s="69" t="str">
        <f t="shared" si="14"/>
        <v>Link to P2 Report</v>
      </c>
      <c r="J953" s="42" t="s">
        <v>87</v>
      </c>
      <c r="K953" s="42" t="s">
        <v>161</v>
      </c>
      <c r="L953" s="42" t="s">
        <v>145</v>
      </c>
      <c r="M953" s="42"/>
      <c r="N953" s="42" t="s">
        <v>43</v>
      </c>
      <c r="O953" s="42" t="s">
        <v>145</v>
      </c>
      <c r="P953" s="42" t="s">
        <v>159</v>
      </c>
      <c r="Q953" s="42"/>
      <c r="R953" s="42" t="s">
        <v>74</v>
      </c>
      <c r="S953" s="42" t="s">
        <v>145</v>
      </c>
      <c r="T953" s="42" t="s">
        <v>159</v>
      </c>
      <c r="U953" s="42" t="s">
        <v>161</v>
      </c>
      <c r="V953" s="42"/>
      <c r="W953" s="42"/>
      <c r="X953" s="42"/>
      <c r="Y953" s="42"/>
    </row>
    <row r="954" spans="1:25" x14ac:dyDescent="0.25">
      <c r="A954" t="s">
        <v>2108</v>
      </c>
      <c r="B954" t="s">
        <v>2109</v>
      </c>
      <c r="C954" t="s">
        <v>2110</v>
      </c>
      <c r="D954" t="s">
        <v>785</v>
      </c>
      <c r="E954">
        <v>324122</v>
      </c>
      <c r="F954" t="s">
        <v>13480</v>
      </c>
      <c r="G954" t="s">
        <v>12163</v>
      </c>
      <c r="H954" t="s">
        <v>292</v>
      </c>
      <c r="I954" s="69" t="str">
        <f t="shared" si="14"/>
        <v>Link to P2 Report</v>
      </c>
      <c r="J954" s="42" t="s">
        <v>59</v>
      </c>
      <c r="K954" s="42" t="s">
        <v>149</v>
      </c>
      <c r="L954" s="42"/>
      <c r="M954" s="42"/>
      <c r="N954" s="42" t="s">
        <v>83</v>
      </c>
      <c r="O954" s="42" t="s">
        <v>149</v>
      </c>
      <c r="P954" s="42"/>
      <c r="Q954" s="42"/>
      <c r="R954" s="42"/>
      <c r="S954" s="42"/>
      <c r="T954" s="42"/>
      <c r="U954" s="42"/>
      <c r="V954" s="42"/>
      <c r="W954" s="42"/>
      <c r="X954" s="42"/>
      <c r="Y954" s="42"/>
    </row>
    <row r="955" spans="1:25" x14ac:dyDescent="0.25">
      <c r="A955" t="s">
        <v>5922</v>
      </c>
      <c r="B955" t="s">
        <v>5923</v>
      </c>
      <c r="C955" t="s">
        <v>5924</v>
      </c>
      <c r="D955" t="s">
        <v>771</v>
      </c>
      <c r="E955">
        <v>611310</v>
      </c>
      <c r="F955" t="s">
        <v>162</v>
      </c>
      <c r="G955" t="s">
        <v>11469</v>
      </c>
      <c r="H955" t="s">
        <v>292</v>
      </c>
      <c r="I955" s="69" t="str">
        <f t="shared" si="14"/>
        <v>Link to P2 Report</v>
      </c>
      <c r="J955" s="42" t="s">
        <v>72</v>
      </c>
      <c r="K955" s="42" t="s">
        <v>161</v>
      </c>
      <c r="L955" s="42"/>
      <c r="M955" s="42"/>
      <c r="N955" s="42"/>
      <c r="O955" s="42"/>
      <c r="P955" s="42"/>
      <c r="Q955" s="42"/>
      <c r="R955" s="42"/>
      <c r="S955" s="42"/>
      <c r="T955" s="42"/>
      <c r="U955" s="42"/>
      <c r="V955" s="42"/>
      <c r="W955" s="42"/>
      <c r="X955" s="42"/>
      <c r="Y955" s="42"/>
    </row>
    <row r="956" spans="1:25" x14ac:dyDescent="0.25">
      <c r="A956" t="s">
        <v>13627</v>
      </c>
      <c r="B956" t="s">
        <v>13319</v>
      </c>
      <c r="C956" t="s">
        <v>13628</v>
      </c>
      <c r="D956" t="s">
        <v>771</v>
      </c>
      <c r="E956">
        <v>326299</v>
      </c>
      <c r="F956" t="s">
        <v>13471</v>
      </c>
      <c r="G956" t="s">
        <v>10848</v>
      </c>
      <c r="H956" t="s">
        <v>292</v>
      </c>
      <c r="I956" s="69" t="str">
        <f t="shared" si="14"/>
        <v>Link to P2 Report</v>
      </c>
      <c r="J956" s="42" t="s">
        <v>72</v>
      </c>
      <c r="K956" s="42" t="s">
        <v>161</v>
      </c>
      <c r="L956" s="42"/>
      <c r="M956" s="42"/>
      <c r="N956" s="42"/>
      <c r="O956" s="42"/>
      <c r="P956" s="42"/>
      <c r="Q956" s="42"/>
      <c r="R956" s="42"/>
      <c r="S956" s="42"/>
      <c r="T956" s="42"/>
      <c r="U956" s="42"/>
      <c r="V956" s="42"/>
      <c r="W956" s="42"/>
      <c r="X956" s="42"/>
      <c r="Y956" s="42"/>
    </row>
    <row r="957" spans="1:25" x14ac:dyDescent="0.25">
      <c r="A957" t="s">
        <v>3020</v>
      </c>
      <c r="B957" t="s">
        <v>3021</v>
      </c>
      <c r="C957" t="s">
        <v>3022</v>
      </c>
      <c r="D957" t="s">
        <v>805</v>
      </c>
      <c r="E957">
        <v>324199</v>
      </c>
      <c r="F957" t="s">
        <v>13480</v>
      </c>
      <c r="G957" t="s">
        <v>11290</v>
      </c>
      <c r="H957" t="s">
        <v>292</v>
      </c>
      <c r="I957" s="69" t="str">
        <f t="shared" si="14"/>
        <v>Link to P2 Report</v>
      </c>
      <c r="J957" s="42" t="s">
        <v>41</v>
      </c>
      <c r="K957" s="42" t="s">
        <v>147</v>
      </c>
      <c r="L957" s="42"/>
      <c r="M957" s="42"/>
      <c r="N957" s="42"/>
      <c r="O957" s="42"/>
      <c r="P957" s="42"/>
      <c r="Q957" s="42"/>
      <c r="R957" s="42"/>
      <c r="S957" s="42"/>
      <c r="T957" s="42"/>
      <c r="U957" s="42"/>
      <c r="V957" s="42"/>
      <c r="W957" s="42"/>
      <c r="X957" s="42"/>
      <c r="Y957" s="42"/>
    </row>
    <row r="958" spans="1:25" x14ac:dyDescent="0.25">
      <c r="A958" t="s">
        <v>13629</v>
      </c>
      <c r="B958" t="s">
        <v>13320</v>
      </c>
      <c r="C958" t="s">
        <v>13630</v>
      </c>
      <c r="D958" t="s">
        <v>794</v>
      </c>
      <c r="E958">
        <v>311422</v>
      </c>
      <c r="F958" t="s">
        <v>13476</v>
      </c>
      <c r="G958" t="s">
        <v>8980</v>
      </c>
      <c r="H958" t="s">
        <v>292</v>
      </c>
      <c r="I958" s="69" t="str">
        <f t="shared" si="14"/>
        <v>Link to P2 Report</v>
      </c>
      <c r="J958" s="42" t="s">
        <v>72</v>
      </c>
      <c r="K958" s="42" t="s">
        <v>141</v>
      </c>
      <c r="L958" s="42"/>
      <c r="M958" s="42"/>
      <c r="N958" s="42"/>
      <c r="O958" s="42"/>
      <c r="P958" s="42"/>
      <c r="Q958" s="42"/>
      <c r="R958" s="42"/>
      <c r="S958" s="42"/>
      <c r="T958" s="42"/>
      <c r="U958" s="42"/>
      <c r="V958" s="42"/>
      <c r="W958" s="42"/>
      <c r="X958" s="42"/>
      <c r="Y958" s="42"/>
    </row>
    <row r="959" spans="1:25" x14ac:dyDescent="0.25">
      <c r="A959" t="s">
        <v>745</v>
      </c>
      <c r="B959" t="s">
        <v>1847</v>
      </c>
      <c r="C959" t="s">
        <v>1848</v>
      </c>
      <c r="D959" t="s">
        <v>789</v>
      </c>
      <c r="E959">
        <v>311313</v>
      </c>
      <c r="F959" t="s">
        <v>13476</v>
      </c>
      <c r="G959" t="s">
        <v>745</v>
      </c>
      <c r="H959" t="s">
        <v>292</v>
      </c>
      <c r="I959" s="69" t="str">
        <f t="shared" si="14"/>
        <v>Link to P2 Report</v>
      </c>
      <c r="J959" s="42" t="s">
        <v>54</v>
      </c>
      <c r="K959" s="42" t="s">
        <v>141</v>
      </c>
      <c r="L959" s="42"/>
      <c r="M959" s="42"/>
      <c r="N959" s="42" t="s">
        <v>41</v>
      </c>
      <c r="O959" s="42" t="s">
        <v>141</v>
      </c>
      <c r="P959" s="42"/>
      <c r="Q959" s="42"/>
      <c r="R959" s="42"/>
      <c r="S959" s="42"/>
      <c r="T959" s="42"/>
      <c r="U959" s="42"/>
      <c r="V959" s="42"/>
      <c r="W959" s="42"/>
      <c r="X959" s="42"/>
      <c r="Y959" s="42"/>
    </row>
    <row r="960" spans="1:25" x14ac:dyDescent="0.25">
      <c r="A960" t="s">
        <v>13496</v>
      </c>
      <c r="B960" t="s">
        <v>13497</v>
      </c>
      <c r="C960" t="s">
        <v>4479</v>
      </c>
      <c r="D960" t="s">
        <v>793</v>
      </c>
      <c r="E960">
        <v>324110</v>
      </c>
      <c r="F960" t="s">
        <v>13480</v>
      </c>
      <c r="G960" t="s">
        <v>9454</v>
      </c>
      <c r="H960" t="s">
        <v>292</v>
      </c>
      <c r="I960" s="69" t="str">
        <f t="shared" si="14"/>
        <v>Link to P2 Report</v>
      </c>
      <c r="J960" s="42" t="s">
        <v>83</v>
      </c>
      <c r="K960" s="42" t="s">
        <v>161</v>
      </c>
      <c r="L960" s="42"/>
      <c r="M960" s="42"/>
      <c r="N960" s="42"/>
      <c r="O960" s="42"/>
      <c r="P960" s="42"/>
      <c r="Q960" s="42"/>
      <c r="R960" s="42"/>
      <c r="S960" s="42"/>
      <c r="T960" s="42"/>
      <c r="U960" s="42"/>
      <c r="V960" s="42"/>
      <c r="W960" s="42"/>
      <c r="X960" s="42"/>
      <c r="Y960" s="42"/>
    </row>
    <row r="961" spans="1:25" x14ac:dyDescent="0.25">
      <c r="A961" t="s">
        <v>1758</v>
      </c>
      <c r="B961" t="s">
        <v>3094</v>
      </c>
      <c r="C961" t="s">
        <v>1564</v>
      </c>
      <c r="D961" t="s">
        <v>803</v>
      </c>
      <c r="E961">
        <v>326211</v>
      </c>
      <c r="F961" t="s">
        <v>13471</v>
      </c>
      <c r="G961" t="s">
        <v>752</v>
      </c>
      <c r="H961" t="s">
        <v>292</v>
      </c>
      <c r="I961" s="69" t="str">
        <f t="shared" si="14"/>
        <v>Link to P2 Report</v>
      </c>
      <c r="J961" s="42" t="s">
        <v>41</v>
      </c>
      <c r="K961" s="42" t="s">
        <v>141</v>
      </c>
      <c r="L961" s="42" t="s">
        <v>147</v>
      </c>
      <c r="M961" s="42"/>
      <c r="N961" s="42"/>
      <c r="O961" s="42"/>
      <c r="P961" s="42"/>
      <c r="Q961" s="42"/>
      <c r="R961" s="42"/>
      <c r="S961" s="42"/>
      <c r="T961" s="42"/>
      <c r="U961" s="42"/>
      <c r="V961" s="42"/>
      <c r="W961" s="42"/>
      <c r="X961" s="42"/>
      <c r="Y961" s="42"/>
    </row>
    <row r="962" spans="1:25" x14ac:dyDescent="0.25">
      <c r="A962" t="s">
        <v>2782</v>
      </c>
      <c r="B962" t="s">
        <v>2783</v>
      </c>
      <c r="C962" t="s">
        <v>1474</v>
      </c>
      <c r="D962" t="s">
        <v>811</v>
      </c>
      <c r="E962">
        <v>424710</v>
      </c>
      <c r="F962" t="s">
        <v>13512</v>
      </c>
      <c r="G962" t="s">
        <v>10027</v>
      </c>
      <c r="H962" t="s">
        <v>292</v>
      </c>
      <c r="I962" s="69" t="str">
        <f t="shared" si="14"/>
        <v>Link to P2 Report</v>
      </c>
      <c r="J962" s="42" t="s">
        <v>116</v>
      </c>
      <c r="K962" s="42" t="s">
        <v>161</v>
      </c>
      <c r="L962" s="42"/>
      <c r="M962" s="42"/>
      <c r="N962" s="42" t="s">
        <v>34</v>
      </c>
      <c r="O962" s="42" t="s">
        <v>161</v>
      </c>
      <c r="P962" s="42"/>
      <c r="Q962" s="42"/>
      <c r="R962" s="42" t="s">
        <v>56</v>
      </c>
      <c r="S962" s="42" t="s">
        <v>147</v>
      </c>
      <c r="T962" s="42"/>
      <c r="U962" s="42"/>
      <c r="V962" s="42"/>
      <c r="W962" s="42"/>
      <c r="X962" s="42"/>
      <c r="Y962" s="42"/>
    </row>
    <row r="963" spans="1:25" x14ac:dyDescent="0.25">
      <c r="A963" t="s">
        <v>2784</v>
      </c>
      <c r="B963" t="s">
        <v>13514</v>
      </c>
      <c r="C963" t="s">
        <v>1015</v>
      </c>
      <c r="D963" t="s">
        <v>811</v>
      </c>
      <c r="E963">
        <v>424710</v>
      </c>
      <c r="F963" t="s">
        <v>13512</v>
      </c>
      <c r="G963" t="s">
        <v>10027</v>
      </c>
      <c r="H963" t="s">
        <v>292</v>
      </c>
      <c r="I963" s="69" t="str">
        <f t="shared" si="14"/>
        <v>Link to P2 Report</v>
      </c>
      <c r="J963" s="42" t="s">
        <v>34</v>
      </c>
      <c r="K963" s="42" t="s">
        <v>161</v>
      </c>
      <c r="L963" s="42"/>
      <c r="M963" s="42"/>
      <c r="N963" s="42"/>
      <c r="O963" s="42"/>
      <c r="P963" s="42"/>
      <c r="Q963" s="42"/>
      <c r="R963" s="42"/>
      <c r="S963" s="42"/>
      <c r="T963" s="42"/>
      <c r="U963" s="42"/>
      <c r="V963" s="42"/>
      <c r="W963" s="42"/>
      <c r="X963" s="42"/>
      <c r="Y963" s="42"/>
    </row>
    <row r="964" spans="1:25" x14ac:dyDescent="0.25">
      <c r="A964" t="s">
        <v>2790</v>
      </c>
      <c r="B964" t="s">
        <v>2791</v>
      </c>
      <c r="C964" t="s">
        <v>1037</v>
      </c>
      <c r="D964" t="s">
        <v>811</v>
      </c>
      <c r="E964">
        <v>424710</v>
      </c>
      <c r="F964" t="s">
        <v>13512</v>
      </c>
      <c r="G964" t="s">
        <v>10027</v>
      </c>
      <c r="H964" t="s">
        <v>292</v>
      </c>
      <c r="I964" s="69" t="str">
        <f t="shared" si="14"/>
        <v>Link to P2 Report</v>
      </c>
      <c r="J964" s="42" t="s">
        <v>59</v>
      </c>
      <c r="K964" s="42" t="s">
        <v>161</v>
      </c>
      <c r="L964" s="42"/>
      <c r="M964" s="42"/>
      <c r="N964" s="42" t="s">
        <v>34</v>
      </c>
      <c r="O964" s="42" t="s">
        <v>161</v>
      </c>
      <c r="P964" s="42"/>
      <c r="Q964" s="42"/>
      <c r="R964" s="42"/>
      <c r="S964" s="42"/>
      <c r="T964" s="42"/>
      <c r="U964" s="42"/>
      <c r="V964" s="42"/>
      <c r="W964" s="42"/>
      <c r="X964" s="42"/>
      <c r="Y964" s="42"/>
    </row>
    <row r="965" spans="1:25" x14ac:dyDescent="0.25">
      <c r="A965" t="s">
        <v>2719</v>
      </c>
      <c r="B965" t="s">
        <v>2720</v>
      </c>
      <c r="C965" t="s">
        <v>1123</v>
      </c>
      <c r="D965" t="s">
        <v>811</v>
      </c>
      <c r="E965">
        <v>325110</v>
      </c>
      <c r="F965" t="s">
        <v>13461</v>
      </c>
      <c r="G965" t="s">
        <v>10150</v>
      </c>
      <c r="H965" t="s">
        <v>292</v>
      </c>
      <c r="I965" s="69" t="str">
        <f t="shared" si="14"/>
        <v>Link to P2 Report</v>
      </c>
      <c r="J965" s="42" t="s">
        <v>67</v>
      </c>
      <c r="K965" s="42" t="s">
        <v>147</v>
      </c>
      <c r="L965" s="42"/>
      <c r="M965" s="42"/>
      <c r="N965" s="42"/>
      <c r="O965" s="42"/>
      <c r="P965" s="42"/>
      <c r="Q965" s="42"/>
      <c r="R965" s="42"/>
      <c r="S965" s="42"/>
      <c r="T965" s="42"/>
      <c r="U965" s="42"/>
      <c r="V965" s="42"/>
      <c r="W965" s="42"/>
      <c r="X965" s="42"/>
      <c r="Y965" s="42"/>
    </row>
    <row r="966" spans="1:25" x14ac:dyDescent="0.25">
      <c r="A966" t="s">
        <v>2855</v>
      </c>
      <c r="B966" t="s">
        <v>2856</v>
      </c>
      <c r="C966" t="s">
        <v>2857</v>
      </c>
      <c r="D966" t="s">
        <v>811</v>
      </c>
      <c r="E966">
        <v>424710</v>
      </c>
      <c r="F966" t="s">
        <v>13512</v>
      </c>
      <c r="G966" t="s">
        <v>10027</v>
      </c>
      <c r="H966" t="s">
        <v>292</v>
      </c>
      <c r="I966" s="69" t="str">
        <f t="shared" si="14"/>
        <v>Link to P2 Report</v>
      </c>
      <c r="J966" s="42" t="s">
        <v>34</v>
      </c>
      <c r="K966" s="42" t="s">
        <v>161</v>
      </c>
      <c r="L966" s="42"/>
      <c r="M966" s="42"/>
      <c r="N966" s="42"/>
      <c r="O966" s="42"/>
      <c r="P966" s="42"/>
      <c r="Q966" s="42"/>
      <c r="R966" s="42"/>
      <c r="S966" s="42"/>
      <c r="T966" s="42"/>
      <c r="U966" s="42"/>
      <c r="V966" s="42"/>
      <c r="W966" s="42"/>
      <c r="X966" s="42"/>
      <c r="Y966" s="42"/>
    </row>
    <row r="967" spans="1:25" x14ac:dyDescent="0.25">
      <c r="A967" t="s">
        <v>2792</v>
      </c>
      <c r="B967" t="s">
        <v>2793</v>
      </c>
      <c r="C967" t="s">
        <v>1072</v>
      </c>
      <c r="D967" t="s">
        <v>811</v>
      </c>
      <c r="E967">
        <v>424710</v>
      </c>
      <c r="F967" t="s">
        <v>13512</v>
      </c>
      <c r="G967" t="s">
        <v>10027</v>
      </c>
      <c r="H967" t="s">
        <v>292</v>
      </c>
      <c r="I967" s="69" t="str">
        <f t="shared" si="14"/>
        <v>Link to P2 Report</v>
      </c>
      <c r="J967" s="42" t="s">
        <v>34</v>
      </c>
      <c r="K967" s="42" t="s">
        <v>161</v>
      </c>
      <c r="L967" s="42"/>
      <c r="M967" s="42"/>
      <c r="N967" s="42"/>
      <c r="O967" s="42"/>
      <c r="P967" s="42"/>
      <c r="Q967" s="42"/>
      <c r="R967" s="42"/>
      <c r="S967" s="42"/>
      <c r="T967" s="42"/>
      <c r="U967" s="42"/>
      <c r="V967" s="42"/>
      <c r="W967" s="42"/>
      <c r="X967" s="42"/>
      <c r="Y967" s="42"/>
    </row>
    <row r="968" spans="1:25" x14ac:dyDescent="0.25">
      <c r="A968" t="s">
        <v>2794</v>
      </c>
      <c r="B968" t="s">
        <v>2795</v>
      </c>
      <c r="C968" t="s">
        <v>1875</v>
      </c>
      <c r="D968" t="s">
        <v>811</v>
      </c>
      <c r="E968">
        <v>325180</v>
      </c>
      <c r="F968" t="s">
        <v>13461</v>
      </c>
      <c r="G968" t="s">
        <v>10551</v>
      </c>
      <c r="H968" t="s">
        <v>292</v>
      </c>
      <c r="I968" s="69" t="str">
        <f t="shared" ref="I968:I1031" si="15">HYPERLINK(_xlfn.CONCAT("https://enviro.epa.gov/enviro/P2_EF_Query.p2_report?FacilityId=",B968,"&amp;pReport=2"),"Link to P2 Report")</f>
        <v>Link to P2 Report</v>
      </c>
      <c r="J968" s="42" t="s">
        <v>41</v>
      </c>
      <c r="K968" s="42" t="s">
        <v>147</v>
      </c>
      <c r="L968" s="42"/>
      <c r="M968" s="42"/>
      <c r="N968" s="42"/>
      <c r="O968" s="42"/>
      <c r="P968" s="42"/>
      <c r="Q968" s="42"/>
      <c r="R968" s="42"/>
      <c r="S968" s="42"/>
      <c r="T968" s="42"/>
      <c r="U968" s="42"/>
      <c r="V968" s="42"/>
      <c r="W968" s="42"/>
      <c r="X968" s="42"/>
      <c r="Y968" s="42"/>
    </row>
    <row r="969" spans="1:25" x14ac:dyDescent="0.25">
      <c r="A969" t="s">
        <v>2108</v>
      </c>
      <c r="B969" t="s">
        <v>3095</v>
      </c>
      <c r="C969" t="s">
        <v>1468</v>
      </c>
      <c r="D969" t="s">
        <v>769</v>
      </c>
      <c r="E969">
        <v>324122</v>
      </c>
      <c r="F969" t="s">
        <v>13480</v>
      </c>
      <c r="G969" t="s">
        <v>12163</v>
      </c>
      <c r="H969" t="s">
        <v>292</v>
      </c>
      <c r="I969" s="69" t="str">
        <f t="shared" si="15"/>
        <v>Link to P2 Report</v>
      </c>
      <c r="J969" s="42" t="s">
        <v>34</v>
      </c>
      <c r="K969" s="42" t="s">
        <v>147</v>
      </c>
      <c r="L969" s="42"/>
      <c r="M969" s="42"/>
      <c r="N969" s="42"/>
      <c r="O969" s="42"/>
      <c r="P969" s="42"/>
      <c r="Q969" s="42"/>
      <c r="R969" s="42"/>
      <c r="S969" s="42"/>
      <c r="T969" s="42"/>
      <c r="U969" s="42"/>
      <c r="V969" s="42"/>
      <c r="W969" s="42"/>
      <c r="X969" s="42"/>
      <c r="Y969" s="42"/>
    </row>
    <row r="970" spans="1:25" x14ac:dyDescent="0.25">
      <c r="A970" t="s">
        <v>9048</v>
      </c>
      <c r="B970" t="s">
        <v>13233</v>
      </c>
      <c r="C970" t="s">
        <v>3857</v>
      </c>
      <c r="D970" t="s">
        <v>811</v>
      </c>
      <c r="E970">
        <v>325199</v>
      </c>
      <c r="F970" t="s">
        <v>13461</v>
      </c>
      <c r="G970" t="s">
        <v>9048</v>
      </c>
      <c r="H970" t="s">
        <v>437</v>
      </c>
      <c r="I970" s="69" t="str">
        <f t="shared" si="15"/>
        <v>Link to P2 Report</v>
      </c>
      <c r="J970" s="42" t="s">
        <v>67</v>
      </c>
      <c r="K970" s="42" t="s">
        <v>147</v>
      </c>
      <c r="L970" s="42"/>
      <c r="M970" s="42"/>
      <c r="N970" s="42"/>
      <c r="O970" s="42"/>
      <c r="P970" s="42"/>
      <c r="Q970" s="42"/>
      <c r="R970" s="42"/>
      <c r="S970" s="42"/>
      <c r="T970" s="42"/>
      <c r="U970" s="42"/>
      <c r="V970" s="42"/>
      <c r="W970" s="42"/>
      <c r="X970" s="42"/>
      <c r="Y970" s="42"/>
    </row>
    <row r="971" spans="1:25" x14ac:dyDescent="0.25">
      <c r="A971" t="s">
        <v>2806</v>
      </c>
      <c r="B971" t="s">
        <v>2807</v>
      </c>
      <c r="C971" t="s">
        <v>2808</v>
      </c>
      <c r="D971" t="s">
        <v>798</v>
      </c>
      <c r="E971">
        <v>424690</v>
      </c>
      <c r="F971" t="s">
        <v>13462</v>
      </c>
      <c r="G971" t="s">
        <v>3815</v>
      </c>
      <c r="H971" t="s">
        <v>207</v>
      </c>
      <c r="I971" s="69" t="str">
        <f t="shared" si="15"/>
        <v>Link to P2 Report</v>
      </c>
      <c r="J971" s="42" t="s">
        <v>37</v>
      </c>
      <c r="K971" s="42" t="s">
        <v>147</v>
      </c>
      <c r="L971" s="42"/>
      <c r="M971" s="42"/>
      <c r="N971" s="42"/>
      <c r="O971" s="42"/>
      <c r="P971" s="42"/>
      <c r="Q971" s="42"/>
      <c r="R971" s="42"/>
      <c r="S971" s="42"/>
      <c r="T971" s="42"/>
      <c r="U971" s="42"/>
      <c r="V971" s="42"/>
      <c r="W971" s="42"/>
      <c r="X971" s="42"/>
      <c r="Y971" s="42"/>
    </row>
    <row r="972" spans="1:25" x14ac:dyDescent="0.25">
      <c r="A972" t="s">
        <v>2354</v>
      </c>
      <c r="B972" t="s">
        <v>2356</v>
      </c>
      <c r="C972" t="s">
        <v>2355</v>
      </c>
      <c r="D972" t="s">
        <v>817</v>
      </c>
      <c r="E972">
        <v>333415</v>
      </c>
      <c r="F972" t="s">
        <v>13460</v>
      </c>
      <c r="G972" t="s">
        <v>9850</v>
      </c>
      <c r="H972" t="s">
        <v>207</v>
      </c>
      <c r="I972" s="69" t="str">
        <f t="shared" si="15"/>
        <v>Link to P2 Report</v>
      </c>
      <c r="J972" s="42" t="s">
        <v>136</v>
      </c>
      <c r="K972" s="42" t="s">
        <v>161</v>
      </c>
      <c r="L972" s="42" t="s">
        <v>159</v>
      </c>
      <c r="M972" s="42" t="s">
        <v>147</v>
      </c>
      <c r="N972" s="42"/>
      <c r="O972" s="42"/>
      <c r="P972" s="42"/>
      <c r="Q972" s="42"/>
      <c r="R972" s="42"/>
      <c r="S972" s="42"/>
      <c r="T972" s="42"/>
      <c r="U972" s="42"/>
      <c r="V972" s="42"/>
      <c r="W972" s="42"/>
      <c r="X972" s="42"/>
      <c r="Y972" s="42"/>
    </row>
    <row r="973" spans="1:25" x14ac:dyDescent="0.25">
      <c r="A973" t="s">
        <v>3440</v>
      </c>
      <c r="B973" t="s">
        <v>3441</v>
      </c>
      <c r="C973" t="s">
        <v>1560</v>
      </c>
      <c r="D973" t="s">
        <v>789</v>
      </c>
      <c r="E973">
        <v>324110</v>
      </c>
      <c r="F973" t="s">
        <v>13480</v>
      </c>
      <c r="G973" t="s">
        <v>10027</v>
      </c>
      <c r="H973" t="s">
        <v>327</v>
      </c>
      <c r="I973" s="69" t="str">
        <f t="shared" si="15"/>
        <v>Link to P2 Report</v>
      </c>
      <c r="J973" s="42" t="s">
        <v>95</v>
      </c>
      <c r="K973" s="42" t="s">
        <v>141</v>
      </c>
      <c r="L973" s="42" t="s">
        <v>147</v>
      </c>
      <c r="M973" s="42"/>
      <c r="N973" s="42"/>
      <c r="O973" s="42"/>
      <c r="P973" s="42"/>
      <c r="Q973" s="42"/>
      <c r="R973" s="42"/>
      <c r="S973" s="42"/>
      <c r="T973" s="42"/>
      <c r="U973" s="42"/>
      <c r="V973" s="42"/>
      <c r="W973" s="42"/>
      <c r="X973" s="42"/>
      <c r="Y973" s="42"/>
    </row>
    <row r="974" spans="1:25" x14ac:dyDescent="0.25">
      <c r="A974" t="s">
        <v>13496</v>
      </c>
      <c r="B974" t="s">
        <v>13497</v>
      </c>
      <c r="C974" t="s">
        <v>4479</v>
      </c>
      <c r="D974" t="s">
        <v>793</v>
      </c>
      <c r="E974">
        <v>324110</v>
      </c>
      <c r="F974" t="s">
        <v>13480</v>
      </c>
      <c r="G974" t="s">
        <v>9454</v>
      </c>
      <c r="H974" t="s">
        <v>327</v>
      </c>
      <c r="I974" s="69" t="str">
        <f t="shared" si="15"/>
        <v>Link to P2 Report</v>
      </c>
      <c r="J974" s="42" t="s">
        <v>83</v>
      </c>
      <c r="K974" s="42" t="s">
        <v>161</v>
      </c>
      <c r="L974" s="42"/>
      <c r="M974" s="42"/>
      <c r="N974" s="42"/>
      <c r="O974" s="42"/>
      <c r="P974" s="42"/>
      <c r="Q974" s="42"/>
      <c r="R974" s="42"/>
      <c r="S974" s="42"/>
      <c r="T974" s="42"/>
      <c r="U974" s="42"/>
      <c r="V974" s="42"/>
      <c r="W974" s="42"/>
      <c r="X974" s="42"/>
      <c r="Y974" s="42"/>
    </row>
    <row r="975" spans="1:25" x14ac:dyDescent="0.25">
      <c r="A975" t="s">
        <v>2794</v>
      </c>
      <c r="B975" t="s">
        <v>2795</v>
      </c>
      <c r="C975" t="s">
        <v>1875</v>
      </c>
      <c r="D975" t="s">
        <v>811</v>
      </c>
      <c r="E975">
        <v>325180</v>
      </c>
      <c r="F975" t="s">
        <v>13461</v>
      </c>
      <c r="G975" t="s">
        <v>10551</v>
      </c>
      <c r="H975" t="s">
        <v>327</v>
      </c>
      <c r="I975" s="69" t="str">
        <f t="shared" si="15"/>
        <v>Link to P2 Report</v>
      </c>
      <c r="J975" s="42" t="s">
        <v>41</v>
      </c>
      <c r="K975" s="42" t="s">
        <v>141</v>
      </c>
      <c r="L975" s="42"/>
      <c r="M975" s="42"/>
      <c r="N975" s="42" t="s">
        <v>34</v>
      </c>
      <c r="O975" s="42" t="s">
        <v>141</v>
      </c>
      <c r="P975" s="42"/>
      <c r="Q975" s="42"/>
      <c r="R975" s="42"/>
      <c r="S975" s="42"/>
      <c r="T975" s="42"/>
      <c r="U975" s="42"/>
      <c r="V975" s="42"/>
      <c r="W975" s="42"/>
      <c r="X975" s="42"/>
      <c r="Y975" s="42"/>
    </row>
    <row r="976" spans="1:25" x14ac:dyDescent="0.25">
      <c r="A976" t="s">
        <v>13503</v>
      </c>
      <c r="B976" t="s">
        <v>13504</v>
      </c>
      <c r="C976" t="s">
        <v>8354</v>
      </c>
      <c r="D976" t="s">
        <v>769</v>
      </c>
      <c r="E976">
        <v>324110</v>
      </c>
      <c r="F976" t="s">
        <v>13480</v>
      </c>
      <c r="G976" t="s">
        <v>10983</v>
      </c>
      <c r="H976" t="s">
        <v>327</v>
      </c>
      <c r="I976" s="69" t="str">
        <f t="shared" si="15"/>
        <v>Link to P2 Report</v>
      </c>
      <c r="J976" s="42" t="s">
        <v>65</v>
      </c>
      <c r="K976" s="42" t="s">
        <v>161</v>
      </c>
      <c r="L976" s="42"/>
      <c r="M976" s="42"/>
      <c r="N976" s="42"/>
      <c r="O976" s="42"/>
      <c r="P976" s="42"/>
      <c r="Q976" s="42"/>
      <c r="R976" s="42"/>
      <c r="S976" s="42"/>
      <c r="T976" s="42"/>
      <c r="U976" s="42"/>
      <c r="V976" s="42"/>
      <c r="W976" s="42"/>
      <c r="X976" s="42"/>
      <c r="Y976" s="42"/>
    </row>
    <row r="977" spans="1:25" x14ac:dyDescent="0.25">
      <c r="A977" t="s">
        <v>1751</v>
      </c>
      <c r="B977" t="s">
        <v>1752</v>
      </c>
      <c r="C977" t="s">
        <v>1086</v>
      </c>
      <c r="D977" t="s">
        <v>789</v>
      </c>
      <c r="E977">
        <v>322121</v>
      </c>
      <c r="F977" t="s">
        <v>13455</v>
      </c>
      <c r="G977" t="s">
        <v>11458</v>
      </c>
      <c r="H977" t="s">
        <v>367</v>
      </c>
      <c r="I977" s="69" t="str">
        <f t="shared" si="15"/>
        <v>Link to P2 Report</v>
      </c>
      <c r="J977" s="42" t="s">
        <v>95</v>
      </c>
      <c r="K977" s="42" t="s">
        <v>161</v>
      </c>
      <c r="L977" s="42"/>
      <c r="M977" s="42"/>
      <c r="N977" s="42"/>
      <c r="O977" s="42"/>
      <c r="P977" s="42"/>
      <c r="Q977" s="42"/>
      <c r="R977" s="42"/>
      <c r="S977" s="42"/>
      <c r="T977" s="42"/>
      <c r="U977" s="42"/>
      <c r="V977" s="42"/>
      <c r="W977" s="42"/>
      <c r="X977" s="42"/>
      <c r="Y977" s="42"/>
    </row>
    <row r="978" spans="1:25" x14ac:dyDescent="0.25">
      <c r="A978" t="s">
        <v>1718</v>
      </c>
      <c r="B978" t="s">
        <v>3099</v>
      </c>
      <c r="C978" t="s">
        <v>1300</v>
      </c>
      <c r="D978" t="s">
        <v>794</v>
      </c>
      <c r="E978">
        <v>325180</v>
      </c>
      <c r="F978" t="s">
        <v>13461</v>
      </c>
      <c r="G978" t="s">
        <v>657</v>
      </c>
      <c r="H978" t="s">
        <v>455</v>
      </c>
      <c r="I978" s="69" t="str">
        <f t="shared" si="15"/>
        <v>Link to P2 Report</v>
      </c>
      <c r="J978" s="42" t="s">
        <v>95</v>
      </c>
      <c r="K978" s="42" t="s">
        <v>145</v>
      </c>
      <c r="L978" s="42"/>
      <c r="M978" s="42"/>
      <c r="N978" s="42"/>
      <c r="O978" s="42"/>
      <c r="P978" s="42"/>
      <c r="Q978" s="42"/>
      <c r="R978" s="42"/>
      <c r="S978" s="42"/>
      <c r="T978" s="42"/>
      <c r="U978" s="42"/>
      <c r="V978" s="42"/>
      <c r="W978" s="42"/>
      <c r="X978" s="42"/>
      <c r="Y978" s="42"/>
    </row>
    <row r="979" spans="1:25" x14ac:dyDescent="0.25">
      <c r="A979" t="s">
        <v>13631</v>
      </c>
      <c r="B979" t="s">
        <v>3100</v>
      </c>
      <c r="C979" t="s">
        <v>920</v>
      </c>
      <c r="D979" t="s">
        <v>802</v>
      </c>
      <c r="E979">
        <v>325412</v>
      </c>
      <c r="F979" t="s">
        <v>13461</v>
      </c>
      <c r="G979" t="s">
        <v>9750</v>
      </c>
      <c r="H979" t="s">
        <v>455</v>
      </c>
      <c r="I979" s="69" t="str">
        <f t="shared" si="15"/>
        <v>Link to P2 Report</v>
      </c>
      <c r="J979" s="42" t="s">
        <v>41</v>
      </c>
      <c r="K979" s="42" t="s">
        <v>147</v>
      </c>
      <c r="L979" s="42" t="s">
        <v>151</v>
      </c>
      <c r="M979" s="42"/>
      <c r="N979" s="42"/>
      <c r="O979" s="42"/>
      <c r="P979" s="42"/>
      <c r="Q979" s="42"/>
      <c r="R979" s="42"/>
      <c r="S979" s="42"/>
      <c r="T979" s="42"/>
      <c r="U979" s="42"/>
      <c r="V979" s="42"/>
      <c r="W979" s="42"/>
      <c r="X979" s="42"/>
      <c r="Y979" s="42"/>
    </row>
    <row r="980" spans="1:25" x14ac:dyDescent="0.25">
      <c r="A980" t="s">
        <v>9471</v>
      </c>
      <c r="B980" t="s">
        <v>13321</v>
      </c>
      <c r="C980" t="s">
        <v>1173</v>
      </c>
      <c r="D980" t="s">
        <v>802</v>
      </c>
      <c r="E980">
        <v>325998</v>
      </c>
      <c r="F980" t="s">
        <v>13461</v>
      </c>
      <c r="G980" t="s">
        <v>9471</v>
      </c>
      <c r="H980" t="s">
        <v>455</v>
      </c>
      <c r="I980" s="69" t="str">
        <f t="shared" si="15"/>
        <v>Link to P2 Report</v>
      </c>
      <c r="J980" s="42" t="s">
        <v>132</v>
      </c>
      <c r="K980" s="42" t="s">
        <v>161</v>
      </c>
      <c r="L980" s="42"/>
      <c r="M980" s="42"/>
      <c r="N980" s="42"/>
      <c r="O980" s="42"/>
      <c r="P980" s="42"/>
      <c r="Q980" s="42"/>
      <c r="R980" s="42"/>
      <c r="S980" s="42"/>
      <c r="T980" s="42"/>
      <c r="U980" s="42"/>
      <c r="V980" s="42"/>
      <c r="W980" s="42"/>
      <c r="X980" s="42"/>
      <c r="Y980" s="42"/>
    </row>
    <row r="981" spans="1:25" x14ac:dyDescent="0.25">
      <c r="A981" t="s">
        <v>7655</v>
      </c>
      <c r="B981" t="s">
        <v>7656</v>
      </c>
      <c r="C981" t="s">
        <v>1772</v>
      </c>
      <c r="D981" t="s">
        <v>811</v>
      </c>
      <c r="E981">
        <v>325520</v>
      </c>
      <c r="F981" t="s">
        <v>13461</v>
      </c>
      <c r="G981" t="s">
        <v>7655</v>
      </c>
      <c r="H981" t="s">
        <v>455</v>
      </c>
      <c r="I981" s="69" t="str">
        <f t="shared" si="15"/>
        <v>Link to P2 Report</v>
      </c>
      <c r="J981" s="42" t="s">
        <v>132</v>
      </c>
      <c r="K981" s="42" t="s">
        <v>161</v>
      </c>
      <c r="L981" s="42"/>
      <c r="M981" s="42"/>
      <c r="N981" s="42"/>
      <c r="O981" s="42"/>
      <c r="P981" s="42"/>
      <c r="Q981" s="42"/>
      <c r="R981" s="42"/>
      <c r="S981" s="42"/>
      <c r="T981" s="42"/>
      <c r="U981" s="42"/>
      <c r="V981" s="42"/>
      <c r="W981" s="42"/>
      <c r="X981" s="42"/>
      <c r="Y981" s="42"/>
    </row>
    <row r="982" spans="1:25" x14ac:dyDescent="0.25">
      <c r="A982" t="s">
        <v>13632</v>
      </c>
      <c r="B982" t="s">
        <v>13322</v>
      </c>
      <c r="C982" t="s">
        <v>1110</v>
      </c>
      <c r="D982" t="s">
        <v>811</v>
      </c>
      <c r="E982">
        <v>325520</v>
      </c>
      <c r="F982" t="s">
        <v>13461</v>
      </c>
      <c r="G982" t="s">
        <v>10076</v>
      </c>
      <c r="H982" t="s">
        <v>455</v>
      </c>
      <c r="I982" s="69" t="str">
        <f t="shared" si="15"/>
        <v>Link to P2 Report</v>
      </c>
      <c r="J982" s="42" t="s">
        <v>85</v>
      </c>
      <c r="K982" s="42" t="s">
        <v>147</v>
      </c>
      <c r="L982" s="42"/>
      <c r="M982" s="42"/>
      <c r="N982" s="42"/>
      <c r="O982" s="42"/>
      <c r="P982" s="42"/>
      <c r="Q982" s="42"/>
      <c r="R982" s="42"/>
      <c r="S982" s="42"/>
      <c r="T982" s="42"/>
      <c r="U982" s="42"/>
      <c r="V982" s="42"/>
      <c r="W982" s="42"/>
      <c r="X982" s="42"/>
      <c r="Y982" s="42"/>
    </row>
    <row r="983" spans="1:25" x14ac:dyDescent="0.25">
      <c r="A983" t="s">
        <v>13633</v>
      </c>
      <c r="B983" t="s">
        <v>3101</v>
      </c>
      <c r="C983" t="s">
        <v>1419</v>
      </c>
      <c r="D983" t="s">
        <v>810</v>
      </c>
      <c r="E983">
        <v>326150</v>
      </c>
      <c r="F983" t="s">
        <v>13471</v>
      </c>
      <c r="G983" t="s">
        <v>11664</v>
      </c>
      <c r="H983" t="s">
        <v>620</v>
      </c>
      <c r="I983" s="69" t="str">
        <f t="shared" si="15"/>
        <v>Link to P2 Report</v>
      </c>
      <c r="J983" s="42" t="s">
        <v>34</v>
      </c>
      <c r="K983" s="42" t="s">
        <v>147</v>
      </c>
      <c r="L983" s="42"/>
      <c r="M983" s="42"/>
      <c r="N983" s="42"/>
      <c r="O983" s="42"/>
      <c r="P983" s="42"/>
      <c r="Q983" s="42"/>
      <c r="R983" s="42"/>
      <c r="S983" s="42"/>
      <c r="T983" s="42"/>
      <c r="U983" s="42"/>
      <c r="V983" s="42"/>
      <c r="W983" s="42"/>
      <c r="X983" s="42"/>
      <c r="Y983" s="42"/>
    </row>
    <row r="984" spans="1:25" x14ac:dyDescent="0.25">
      <c r="A984" t="s">
        <v>1381</v>
      </c>
      <c r="B984" t="s">
        <v>1382</v>
      </c>
      <c r="C984" t="s">
        <v>1383</v>
      </c>
      <c r="D984" t="s">
        <v>785</v>
      </c>
      <c r="E984">
        <v>336360</v>
      </c>
      <c r="F984" t="s">
        <v>13485</v>
      </c>
      <c r="G984" t="s">
        <v>3815</v>
      </c>
      <c r="H984" t="s">
        <v>492</v>
      </c>
      <c r="I984" s="69" t="str">
        <f t="shared" si="15"/>
        <v>Link to P2 Report</v>
      </c>
      <c r="J984" s="42" t="s">
        <v>72</v>
      </c>
      <c r="K984" s="42" t="s">
        <v>147</v>
      </c>
      <c r="L984" s="42"/>
      <c r="M984" s="42"/>
      <c r="N984" s="42"/>
      <c r="O984" s="42"/>
      <c r="P984" s="42"/>
      <c r="Q984" s="42"/>
      <c r="R984" s="42"/>
      <c r="S984" s="42"/>
      <c r="T984" s="42"/>
      <c r="U984" s="42"/>
      <c r="V984" s="42"/>
      <c r="W984" s="42"/>
      <c r="X984" s="42"/>
      <c r="Y984" s="42"/>
    </row>
    <row r="985" spans="1:25" x14ac:dyDescent="0.25">
      <c r="A985" t="s">
        <v>3102</v>
      </c>
      <c r="B985" t="s">
        <v>3103</v>
      </c>
      <c r="C985" t="s">
        <v>936</v>
      </c>
      <c r="D985" t="s">
        <v>798</v>
      </c>
      <c r="E985">
        <v>334413</v>
      </c>
      <c r="F985" t="s">
        <v>13459</v>
      </c>
      <c r="G985" t="s">
        <v>3815</v>
      </c>
      <c r="H985" t="s">
        <v>492</v>
      </c>
      <c r="I985" s="69" t="str">
        <f t="shared" si="15"/>
        <v>Link to P2 Report</v>
      </c>
      <c r="J985" s="42" t="s">
        <v>34</v>
      </c>
      <c r="K985" s="42" t="s">
        <v>141</v>
      </c>
      <c r="L985" s="42"/>
      <c r="M985" s="42"/>
      <c r="N985" s="42"/>
      <c r="O985" s="42"/>
      <c r="P985" s="42"/>
      <c r="Q985" s="42"/>
      <c r="R985" s="42"/>
      <c r="S985" s="42"/>
      <c r="T985" s="42"/>
      <c r="U985" s="42"/>
      <c r="V985" s="42"/>
      <c r="W985" s="42"/>
      <c r="X985" s="42"/>
      <c r="Y985" s="42"/>
    </row>
    <row r="986" spans="1:25" x14ac:dyDescent="0.25">
      <c r="A986" t="s">
        <v>2146</v>
      </c>
      <c r="B986" t="s">
        <v>2651</v>
      </c>
      <c r="C986" t="s">
        <v>1448</v>
      </c>
      <c r="D986" t="s">
        <v>798</v>
      </c>
      <c r="E986">
        <v>562211</v>
      </c>
      <c r="F986" t="s">
        <v>13477</v>
      </c>
      <c r="G986" t="s">
        <v>13202</v>
      </c>
      <c r="H986" t="s">
        <v>492</v>
      </c>
      <c r="I986" s="69" t="str">
        <f t="shared" si="15"/>
        <v>Link to P2 Report</v>
      </c>
      <c r="J986" s="42" t="s">
        <v>95</v>
      </c>
      <c r="K986" s="42" t="s">
        <v>147</v>
      </c>
      <c r="L986" s="42"/>
      <c r="M986" s="42"/>
      <c r="N986" s="42"/>
      <c r="O986" s="42"/>
      <c r="P986" s="42"/>
      <c r="Q986" s="42"/>
      <c r="R986" s="42"/>
      <c r="S986" s="42"/>
      <c r="T986" s="42"/>
      <c r="U986" s="42"/>
      <c r="V986" s="42"/>
      <c r="W986" s="42"/>
      <c r="X986" s="42"/>
      <c r="Y986" s="42"/>
    </row>
    <row r="987" spans="1:25" x14ac:dyDescent="0.25">
      <c r="A987" t="s">
        <v>2433</v>
      </c>
      <c r="B987" t="s">
        <v>2435</v>
      </c>
      <c r="C987" t="s">
        <v>2434</v>
      </c>
      <c r="D987" t="s">
        <v>798</v>
      </c>
      <c r="E987">
        <v>325211</v>
      </c>
      <c r="F987" t="s">
        <v>13461</v>
      </c>
      <c r="G987" t="s">
        <v>3815</v>
      </c>
      <c r="H987" t="s">
        <v>492</v>
      </c>
      <c r="I987" s="69" t="str">
        <f t="shared" si="15"/>
        <v>Link to P2 Report</v>
      </c>
      <c r="J987" s="42" t="s">
        <v>34</v>
      </c>
      <c r="K987" s="42" t="s">
        <v>149</v>
      </c>
      <c r="L987" s="42"/>
      <c r="M987" s="42"/>
      <c r="N987" s="42"/>
      <c r="O987" s="42"/>
      <c r="P987" s="42"/>
      <c r="Q987" s="42"/>
      <c r="R987" s="42"/>
      <c r="S987" s="42"/>
      <c r="T987" s="42"/>
      <c r="U987" s="42"/>
      <c r="V987" s="42"/>
      <c r="W987" s="42"/>
      <c r="X987" s="42"/>
      <c r="Y987" s="42"/>
    </row>
    <row r="988" spans="1:25" x14ac:dyDescent="0.25">
      <c r="A988" t="s">
        <v>2849</v>
      </c>
      <c r="B988" t="s">
        <v>2850</v>
      </c>
      <c r="C988" t="s">
        <v>1021</v>
      </c>
      <c r="D988" t="s">
        <v>798</v>
      </c>
      <c r="E988">
        <v>325992</v>
      </c>
      <c r="F988" t="s">
        <v>13461</v>
      </c>
      <c r="G988" t="s">
        <v>9398</v>
      </c>
      <c r="H988" t="s">
        <v>492</v>
      </c>
      <c r="I988" s="69" t="str">
        <f t="shared" si="15"/>
        <v>Link to P2 Report</v>
      </c>
      <c r="J988" s="42" t="s">
        <v>37</v>
      </c>
      <c r="K988" s="42" t="s">
        <v>141</v>
      </c>
      <c r="L988" s="42"/>
      <c r="M988" s="42"/>
      <c r="N988" s="42" t="s">
        <v>43</v>
      </c>
      <c r="O988" s="42" t="s">
        <v>147</v>
      </c>
      <c r="P988" s="42"/>
      <c r="Q988" s="42"/>
      <c r="R988" s="42" t="s">
        <v>134</v>
      </c>
      <c r="S988" s="42" t="s">
        <v>145</v>
      </c>
      <c r="T988" s="42"/>
      <c r="U988" s="42"/>
      <c r="V988" s="42"/>
      <c r="W988" s="42"/>
      <c r="X988" s="42"/>
      <c r="Y988" s="42"/>
    </row>
    <row r="989" spans="1:25" x14ac:dyDescent="0.25">
      <c r="A989" t="s">
        <v>2744</v>
      </c>
      <c r="B989" t="s">
        <v>2745</v>
      </c>
      <c r="C989" t="s">
        <v>1240</v>
      </c>
      <c r="D989" t="s">
        <v>805</v>
      </c>
      <c r="E989">
        <v>332431</v>
      </c>
      <c r="F989" t="s">
        <v>13474</v>
      </c>
      <c r="G989" t="s">
        <v>9010</v>
      </c>
      <c r="H989" t="s">
        <v>492</v>
      </c>
      <c r="I989" s="69" t="str">
        <f t="shared" si="15"/>
        <v>Link to P2 Report</v>
      </c>
      <c r="J989" s="42" t="s">
        <v>37</v>
      </c>
      <c r="K989" s="42" t="s">
        <v>147</v>
      </c>
      <c r="L989" s="42"/>
      <c r="M989" s="42"/>
      <c r="N989" s="42" t="s">
        <v>123</v>
      </c>
      <c r="O989" s="42" t="s">
        <v>147</v>
      </c>
      <c r="P989" s="42"/>
      <c r="Q989" s="42"/>
      <c r="R989" s="42" t="s">
        <v>48</v>
      </c>
      <c r="S989" s="42" t="s">
        <v>147</v>
      </c>
      <c r="T989" s="42"/>
      <c r="U989" s="42"/>
      <c r="V989" s="42" t="s">
        <v>83</v>
      </c>
      <c r="W989" s="42" t="s">
        <v>147</v>
      </c>
      <c r="X989" s="42"/>
      <c r="Y989" s="42"/>
    </row>
    <row r="990" spans="1:25" x14ac:dyDescent="0.25">
      <c r="A990" t="s">
        <v>657</v>
      </c>
      <c r="B990" t="s">
        <v>2623</v>
      </c>
      <c r="C990" t="s">
        <v>1862</v>
      </c>
      <c r="D990" t="s">
        <v>805</v>
      </c>
      <c r="E990">
        <v>325199</v>
      </c>
      <c r="F990" t="s">
        <v>13461</v>
      </c>
      <c r="G990" t="s">
        <v>657</v>
      </c>
      <c r="H990" t="s">
        <v>492</v>
      </c>
      <c r="I990" s="69" t="str">
        <f t="shared" si="15"/>
        <v>Link to P2 Report</v>
      </c>
      <c r="J990" s="42" t="s">
        <v>37</v>
      </c>
      <c r="K990" s="42" t="s">
        <v>147</v>
      </c>
      <c r="L990" s="42"/>
      <c r="M990" s="42"/>
      <c r="N990" s="42"/>
      <c r="O990" s="42"/>
      <c r="P990" s="42"/>
      <c r="Q990" s="42"/>
      <c r="R990" s="42"/>
      <c r="S990" s="42"/>
      <c r="T990" s="42"/>
      <c r="U990" s="42"/>
      <c r="V990" s="42"/>
      <c r="W990" s="42"/>
      <c r="X990" s="42"/>
      <c r="Y990" s="42"/>
    </row>
    <row r="991" spans="1:25" x14ac:dyDescent="0.25">
      <c r="A991" t="s">
        <v>3107</v>
      </c>
      <c r="B991" t="s">
        <v>3108</v>
      </c>
      <c r="C991" t="s">
        <v>2518</v>
      </c>
      <c r="D991" t="s">
        <v>765</v>
      </c>
      <c r="E991">
        <v>339112</v>
      </c>
      <c r="F991" t="s">
        <v>13470</v>
      </c>
      <c r="G991" t="s">
        <v>8831</v>
      </c>
      <c r="H991" t="s">
        <v>492</v>
      </c>
      <c r="I991" s="69" t="str">
        <f t="shared" si="15"/>
        <v>Link to P2 Report</v>
      </c>
      <c r="J991" s="42" t="s">
        <v>97</v>
      </c>
      <c r="K991" s="42" t="s">
        <v>141</v>
      </c>
      <c r="L991" s="42" t="s">
        <v>161</v>
      </c>
      <c r="M991" s="42"/>
      <c r="N991" s="42"/>
      <c r="O991" s="42"/>
      <c r="P991" s="42"/>
      <c r="Q991" s="42"/>
      <c r="R991" s="42"/>
      <c r="S991" s="42"/>
      <c r="T991" s="42"/>
      <c r="U991" s="42"/>
      <c r="V991" s="42"/>
      <c r="W991" s="42"/>
      <c r="X991" s="42"/>
      <c r="Y991" s="42"/>
    </row>
    <row r="992" spans="1:25" x14ac:dyDescent="0.25">
      <c r="A992" t="s">
        <v>13634</v>
      </c>
      <c r="B992" t="s">
        <v>13323</v>
      </c>
      <c r="C992" t="s">
        <v>7605</v>
      </c>
      <c r="D992" t="s">
        <v>781</v>
      </c>
      <c r="E992">
        <v>326299</v>
      </c>
      <c r="F992" t="s">
        <v>13471</v>
      </c>
      <c r="G992" t="s">
        <v>9527</v>
      </c>
      <c r="H992" t="s">
        <v>492</v>
      </c>
      <c r="I992" s="69" t="str">
        <f t="shared" si="15"/>
        <v>Link to P2 Report</v>
      </c>
      <c r="J992" s="42" t="s">
        <v>41</v>
      </c>
      <c r="K992" s="42" t="s">
        <v>161</v>
      </c>
      <c r="L992" s="42"/>
      <c r="M992" s="42"/>
      <c r="N992" s="42"/>
      <c r="O992" s="42"/>
      <c r="P992" s="42"/>
      <c r="Q992" s="42"/>
      <c r="R992" s="42"/>
      <c r="S992" s="42"/>
      <c r="T992" s="42"/>
      <c r="U992" s="42"/>
      <c r="V992" s="42"/>
      <c r="W992" s="42"/>
      <c r="X992" s="42"/>
      <c r="Y992" s="42"/>
    </row>
    <row r="993" spans="1:25" x14ac:dyDescent="0.25">
      <c r="A993" t="s">
        <v>2682</v>
      </c>
      <c r="B993" t="s">
        <v>2683</v>
      </c>
      <c r="C993" t="s">
        <v>848</v>
      </c>
      <c r="D993" t="s">
        <v>781</v>
      </c>
      <c r="E993">
        <v>325510</v>
      </c>
      <c r="F993" t="s">
        <v>13461</v>
      </c>
      <c r="G993" t="s">
        <v>11169</v>
      </c>
      <c r="H993" t="s">
        <v>492</v>
      </c>
      <c r="I993" s="69" t="str">
        <f t="shared" si="15"/>
        <v>Link to P2 Report</v>
      </c>
      <c r="J993" s="42" t="s">
        <v>123</v>
      </c>
      <c r="K993" s="42" t="s">
        <v>147</v>
      </c>
      <c r="L993" s="42"/>
      <c r="M993" s="42"/>
      <c r="N993" s="42" t="s">
        <v>41</v>
      </c>
      <c r="O993" s="42" t="s">
        <v>147</v>
      </c>
      <c r="P993" s="42"/>
      <c r="Q993" s="42"/>
      <c r="R993" s="42"/>
      <c r="S993" s="42"/>
      <c r="T993" s="42"/>
      <c r="U993" s="42"/>
      <c r="V993" s="42"/>
      <c r="W993" s="42"/>
      <c r="X993" s="42"/>
      <c r="Y993" s="42"/>
    </row>
    <row r="994" spans="1:25" x14ac:dyDescent="0.25">
      <c r="A994" t="s">
        <v>2682</v>
      </c>
      <c r="B994" t="s">
        <v>2683</v>
      </c>
      <c r="C994" t="s">
        <v>848</v>
      </c>
      <c r="D994" t="s">
        <v>781</v>
      </c>
      <c r="E994">
        <v>325510</v>
      </c>
      <c r="F994" t="s">
        <v>13461</v>
      </c>
      <c r="G994" t="s">
        <v>11169</v>
      </c>
      <c r="H994" t="s">
        <v>492</v>
      </c>
      <c r="I994" s="69" t="str">
        <f t="shared" si="15"/>
        <v>Link to P2 Report</v>
      </c>
      <c r="J994" s="42" t="s">
        <v>41</v>
      </c>
      <c r="K994" s="42" t="s">
        <v>147</v>
      </c>
      <c r="L994" s="42"/>
      <c r="M994" s="42"/>
      <c r="N994" s="42"/>
      <c r="O994" s="42"/>
      <c r="P994" s="42"/>
      <c r="Q994" s="42"/>
      <c r="R994" s="42"/>
      <c r="S994" s="42"/>
      <c r="T994" s="42"/>
      <c r="U994" s="42"/>
      <c r="V994" s="42"/>
      <c r="W994" s="42"/>
      <c r="X994" s="42"/>
      <c r="Y994" s="42"/>
    </row>
    <row r="995" spans="1:25" x14ac:dyDescent="0.25">
      <c r="A995" t="s">
        <v>1962</v>
      </c>
      <c r="B995" t="s">
        <v>1963</v>
      </c>
      <c r="C995" t="s">
        <v>1331</v>
      </c>
      <c r="D995" t="s">
        <v>788</v>
      </c>
      <c r="E995">
        <v>335911</v>
      </c>
      <c r="F995" t="s">
        <v>13520</v>
      </c>
      <c r="G995" t="s">
        <v>9937</v>
      </c>
      <c r="H995" t="s">
        <v>492</v>
      </c>
      <c r="I995" s="69" t="str">
        <f t="shared" si="15"/>
        <v>Link to P2 Report</v>
      </c>
      <c r="J995" s="42" t="s">
        <v>116</v>
      </c>
      <c r="K995" s="42" t="s">
        <v>147</v>
      </c>
      <c r="L995" s="42"/>
      <c r="M995" s="42"/>
      <c r="N995" s="42"/>
      <c r="O995" s="42"/>
      <c r="P995" s="42"/>
      <c r="Q995" s="42"/>
      <c r="R995" s="42"/>
      <c r="S995" s="42"/>
      <c r="T995" s="42"/>
      <c r="U995" s="42"/>
      <c r="V995" s="42"/>
      <c r="W995" s="42"/>
      <c r="X995" s="42"/>
      <c r="Y995" s="42"/>
    </row>
    <row r="996" spans="1:25" x14ac:dyDescent="0.25">
      <c r="A996" t="s">
        <v>2760</v>
      </c>
      <c r="B996" t="s">
        <v>2761</v>
      </c>
      <c r="C996" t="s">
        <v>1284</v>
      </c>
      <c r="D996" t="s">
        <v>778</v>
      </c>
      <c r="E996">
        <v>325211</v>
      </c>
      <c r="F996" t="s">
        <v>13461</v>
      </c>
      <c r="G996" t="s">
        <v>8799</v>
      </c>
      <c r="H996" t="s">
        <v>492</v>
      </c>
      <c r="I996" s="69" t="str">
        <f t="shared" si="15"/>
        <v>Link to P2 Report</v>
      </c>
      <c r="J996" s="42" t="s">
        <v>83</v>
      </c>
      <c r="K996" s="42" t="s">
        <v>147</v>
      </c>
      <c r="L996" s="42"/>
      <c r="M996" s="42"/>
      <c r="N996" s="42"/>
      <c r="O996" s="42"/>
      <c r="P996" s="42"/>
      <c r="Q996" s="42"/>
      <c r="R996" s="42"/>
      <c r="S996" s="42"/>
      <c r="T996" s="42"/>
      <c r="U996" s="42"/>
      <c r="V996" s="42"/>
      <c r="W996" s="42"/>
      <c r="X996" s="42"/>
      <c r="Y996" s="42"/>
    </row>
    <row r="997" spans="1:25" x14ac:dyDescent="0.25">
      <c r="A997" t="s">
        <v>3111</v>
      </c>
      <c r="B997" t="s">
        <v>3112</v>
      </c>
      <c r="C997" t="s">
        <v>969</v>
      </c>
      <c r="D997" t="s">
        <v>789</v>
      </c>
      <c r="E997">
        <v>334112</v>
      </c>
      <c r="F997" t="s">
        <v>13459</v>
      </c>
      <c r="G997" t="s">
        <v>10958</v>
      </c>
      <c r="H997" t="s">
        <v>492</v>
      </c>
      <c r="I997" s="69" t="str">
        <f t="shared" si="15"/>
        <v>Link to P2 Report</v>
      </c>
      <c r="J997" s="42" t="s">
        <v>34</v>
      </c>
      <c r="K997" s="42" t="s">
        <v>147</v>
      </c>
      <c r="L997" s="42"/>
      <c r="M997" s="42"/>
      <c r="N997" s="42"/>
      <c r="O997" s="42"/>
      <c r="P997" s="42"/>
      <c r="Q997" s="42"/>
      <c r="R997" s="42"/>
      <c r="S997" s="42"/>
      <c r="T997" s="42"/>
      <c r="U997" s="42"/>
      <c r="V997" s="42"/>
      <c r="W997" s="42"/>
      <c r="X997" s="42"/>
      <c r="Y997" s="42"/>
    </row>
    <row r="998" spans="1:25" x14ac:dyDescent="0.25">
      <c r="A998" t="s">
        <v>2987</v>
      </c>
      <c r="B998" t="s">
        <v>2988</v>
      </c>
      <c r="C998" t="s">
        <v>871</v>
      </c>
      <c r="D998" t="s">
        <v>811</v>
      </c>
      <c r="E998">
        <v>334413</v>
      </c>
      <c r="F998" t="s">
        <v>13459</v>
      </c>
      <c r="G998" t="s">
        <v>2987</v>
      </c>
      <c r="H998" t="s">
        <v>492</v>
      </c>
      <c r="I998" s="69" t="str">
        <f t="shared" si="15"/>
        <v>Link to P2 Report</v>
      </c>
      <c r="J998" s="42" t="s">
        <v>83</v>
      </c>
      <c r="K998" s="42" t="s">
        <v>147</v>
      </c>
      <c r="L998" s="42"/>
      <c r="M998" s="42"/>
      <c r="N998" s="42"/>
      <c r="O998" s="42"/>
      <c r="P998" s="42"/>
      <c r="Q998" s="42"/>
      <c r="R998" s="42"/>
      <c r="S998" s="42"/>
      <c r="T998" s="42"/>
      <c r="U998" s="42"/>
      <c r="V998" s="42"/>
      <c r="W998" s="42"/>
      <c r="X998" s="42"/>
      <c r="Y998" s="42"/>
    </row>
    <row r="999" spans="1:25" x14ac:dyDescent="0.25">
      <c r="A999" t="s">
        <v>1607</v>
      </c>
      <c r="B999" t="s">
        <v>1608</v>
      </c>
      <c r="C999" t="s">
        <v>1609</v>
      </c>
      <c r="D999" t="s">
        <v>811</v>
      </c>
      <c r="E999">
        <v>326113</v>
      </c>
      <c r="F999" t="s">
        <v>13471</v>
      </c>
      <c r="G999" t="s">
        <v>3982</v>
      </c>
      <c r="H999" t="s">
        <v>492</v>
      </c>
      <c r="I999" s="69" t="str">
        <f t="shared" si="15"/>
        <v>Link to P2 Report</v>
      </c>
      <c r="J999" s="42" t="s">
        <v>37</v>
      </c>
      <c r="K999" s="42" t="s">
        <v>151</v>
      </c>
      <c r="L999" s="42"/>
      <c r="M999" s="42"/>
      <c r="N999" s="42"/>
      <c r="O999" s="42"/>
      <c r="P999" s="42"/>
      <c r="Q999" s="42"/>
      <c r="R999" s="42"/>
      <c r="S999" s="42"/>
      <c r="T999" s="42"/>
      <c r="U999" s="42"/>
      <c r="V999" s="42"/>
      <c r="W999" s="42"/>
      <c r="X999" s="42"/>
      <c r="Y999" s="42"/>
    </row>
    <row r="1000" spans="1:25" x14ac:dyDescent="0.25">
      <c r="A1000" t="s">
        <v>3113</v>
      </c>
      <c r="B1000" t="s">
        <v>3114</v>
      </c>
      <c r="C1000" t="s">
        <v>1468</v>
      </c>
      <c r="D1000" t="s">
        <v>769</v>
      </c>
      <c r="E1000">
        <v>334419</v>
      </c>
      <c r="F1000" t="s">
        <v>13459</v>
      </c>
      <c r="G1000" t="s">
        <v>11616</v>
      </c>
      <c r="H1000" t="s">
        <v>492</v>
      </c>
      <c r="I1000" s="69" t="str">
        <f t="shared" si="15"/>
        <v>Link to P2 Report</v>
      </c>
      <c r="J1000" s="42" t="s">
        <v>78</v>
      </c>
      <c r="K1000" s="42" t="s">
        <v>161</v>
      </c>
      <c r="L1000" s="42"/>
      <c r="M1000" s="42"/>
      <c r="N1000" s="42"/>
      <c r="O1000" s="42"/>
      <c r="P1000" s="42"/>
      <c r="Q1000" s="42"/>
      <c r="R1000" s="42"/>
      <c r="S1000" s="42"/>
      <c r="T1000" s="42"/>
      <c r="U1000" s="42"/>
      <c r="V1000" s="42"/>
      <c r="W1000" s="42"/>
      <c r="X1000" s="42"/>
      <c r="Y1000" s="42"/>
    </row>
    <row r="1001" spans="1:25" x14ac:dyDescent="0.25">
      <c r="A1001" t="s">
        <v>13635</v>
      </c>
      <c r="B1001" t="s">
        <v>13636</v>
      </c>
      <c r="C1001" t="s">
        <v>6489</v>
      </c>
      <c r="D1001" t="s">
        <v>808</v>
      </c>
      <c r="E1001">
        <v>313320</v>
      </c>
      <c r="F1001" t="s">
        <v>13505</v>
      </c>
      <c r="G1001" t="s">
        <v>10841</v>
      </c>
      <c r="H1001" t="s">
        <v>368</v>
      </c>
      <c r="I1001" s="69" t="str">
        <f t="shared" si="15"/>
        <v>Link to P2 Report</v>
      </c>
      <c r="J1001" s="42" t="s">
        <v>72</v>
      </c>
      <c r="K1001" s="42" t="s">
        <v>161</v>
      </c>
      <c r="L1001" s="42"/>
      <c r="M1001" s="42"/>
      <c r="N1001" s="42"/>
      <c r="O1001" s="42"/>
      <c r="P1001" s="42"/>
      <c r="Q1001" s="42"/>
      <c r="R1001" s="42"/>
      <c r="S1001" s="42"/>
      <c r="T1001" s="42"/>
      <c r="U1001" s="42"/>
      <c r="V1001" s="42"/>
      <c r="W1001" s="42"/>
      <c r="X1001" s="42"/>
      <c r="Y1001" s="42"/>
    </row>
    <row r="1002" spans="1:25" x14ac:dyDescent="0.25">
      <c r="A1002" t="s">
        <v>13637</v>
      </c>
      <c r="B1002" t="s">
        <v>5043</v>
      </c>
      <c r="C1002" t="s">
        <v>978</v>
      </c>
      <c r="D1002" t="s">
        <v>811</v>
      </c>
      <c r="E1002">
        <v>335929</v>
      </c>
      <c r="F1002" t="s">
        <v>13520</v>
      </c>
      <c r="G1002" t="s">
        <v>7420</v>
      </c>
      <c r="H1002" t="s">
        <v>368</v>
      </c>
      <c r="I1002" s="69" t="str">
        <f t="shared" si="15"/>
        <v>Link to P2 Report</v>
      </c>
      <c r="J1002" s="42" t="s">
        <v>39</v>
      </c>
      <c r="K1002" s="42" t="s">
        <v>145</v>
      </c>
      <c r="L1002" s="42"/>
      <c r="M1002" s="42"/>
      <c r="N1002" s="42"/>
      <c r="O1002" s="42"/>
      <c r="P1002" s="42"/>
      <c r="Q1002" s="42"/>
      <c r="R1002" s="42"/>
      <c r="S1002" s="42"/>
      <c r="T1002" s="42"/>
      <c r="U1002" s="42"/>
      <c r="V1002" s="42"/>
      <c r="W1002" s="42"/>
      <c r="X1002" s="42"/>
      <c r="Y1002" s="42"/>
    </row>
    <row r="1003" spans="1:25" x14ac:dyDescent="0.25">
      <c r="A1003" t="s">
        <v>13638</v>
      </c>
      <c r="B1003" t="s">
        <v>13324</v>
      </c>
      <c r="C1003" t="s">
        <v>1325</v>
      </c>
      <c r="D1003" t="s">
        <v>805</v>
      </c>
      <c r="E1003">
        <v>325180</v>
      </c>
      <c r="F1003" t="s">
        <v>13461</v>
      </c>
      <c r="G1003" t="s">
        <v>3815</v>
      </c>
      <c r="H1003" t="s">
        <v>485</v>
      </c>
      <c r="I1003" s="69" t="str">
        <f t="shared" si="15"/>
        <v>Link to P2 Report</v>
      </c>
      <c r="J1003" s="42" t="s">
        <v>69</v>
      </c>
      <c r="K1003" s="42" t="s">
        <v>149</v>
      </c>
      <c r="L1003" s="42"/>
      <c r="M1003" s="42"/>
      <c r="N1003" s="42"/>
      <c r="O1003" s="42"/>
      <c r="P1003" s="42"/>
      <c r="Q1003" s="42"/>
      <c r="R1003" s="42"/>
      <c r="S1003" s="42"/>
      <c r="T1003" s="42"/>
      <c r="U1003" s="42"/>
      <c r="V1003" s="42"/>
      <c r="W1003" s="42"/>
      <c r="X1003" s="42"/>
      <c r="Y1003" s="42"/>
    </row>
    <row r="1004" spans="1:25" x14ac:dyDescent="0.25">
      <c r="A1004" t="s">
        <v>13496</v>
      </c>
      <c r="B1004" t="s">
        <v>13497</v>
      </c>
      <c r="C1004" t="s">
        <v>4479</v>
      </c>
      <c r="D1004" t="s">
        <v>793</v>
      </c>
      <c r="E1004">
        <v>324110</v>
      </c>
      <c r="F1004" t="s">
        <v>13480</v>
      </c>
      <c r="G1004" t="s">
        <v>9454</v>
      </c>
      <c r="H1004" t="s">
        <v>485</v>
      </c>
      <c r="I1004" s="69" t="str">
        <f t="shared" si="15"/>
        <v>Link to P2 Report</v>
      </c>
      <c r="J1004" s="42" t="s">
        <v>83</v>
      </c>
      <c r="K1004" s="42" t="s">
        <v>161</v>
      </c>
      <c r="L1004" s="42"/>
      <c r="M1004" s="42"/>
      <c r="N1004" s="42"/>
      <c r="O1004" s="42"/>
      <c r="P1004" s="42"/>
      <c r="Q1004" s="42"/>
      <c r="R1004" s="42"/>
      <c r="S1004" s="42"/>
      <c r="T1004" s="42"/>
      <c r="U1004" s="42"/>
      <c r="V1004" s="42"/>
      <c r="W1004" s="42"/>
      <c r="X1004" s="42"/>
      <c r="Y1004" s="42"/>
    </row>
    <row r="1005" spans="1:25" x14ac:dyDescent="0.25">
      <c r="A1005" t="s">
        <v>2682</v>
      </c>
      <c r="B1005" t="s">
        <v>2683</v>
      </c>
      <c r="C1005" t="s">
        <v>848</v>
      </c>
      <c r="D1005" t="s">
        <v>781</v>
      </c>
      <c r="E1005">
        <v>325510</v>
      </c>
      <c r="F1005" t="s">
        <v>13461</v>
      </c>
      <c r="G1005" t="s">
        <v>11169</v>
      </c>
      <c r="H1005" t="s">
        <v>357</v>
      </c>
      <c r="I1005" s="69" t="str">
        <f t="shared" si="15"/>
        <v>Link to P2 Report</v>
      </c>
      <c r="J1005" s="42" t="s">
        <v>123</v>
      </c>
      <c r="K1005" s="42" t="s">
        <v>147</v>
      </c>
      <c r="L1005" s="42"/>
      <c r="M1005" s="42"/>
      <c r="N1005" s="42" t="s">
        <v>41</v>
      </c>
      <c r="O1005" s="42" t="s">
        <v>147</v>
      </c>
      <c r="P1005" s="42"/>
      <c r="Q1005" s="42"/>
      <c r="R1005" s="42"/>
      <c r="S1005" s="42"/>
      <c r="T1005" s="42"/>
      <c r="U1005" s="42"/>
      <c r="V1005" s="42"/>
      <c r="W1005" s="42"/>
      <c r="X1005" s="42"/>
      <c r="Y1005" s="42"/>
    </row>
    <row r="1006" spans="1:25" x14ac:dyDescent="0.25">
      <c r="A1006" t="s">
        <v>2682</v>
      </c>
      <c r="B1006" t="s">
        <v>2683</v>
      </c>
      <c r="C1006" t="s">
        <v>848</v>
      </c>
      <c r="D1006" t="s">
        <v>781</v>
      </c>
      <c r="E1006">
        <v>325510</v>
      </c>
      <c r="F1006" t="s">
        <v>13461</v>
      </c>
      <c r="G1006" t="s">
        <v>11169</v>
      </c>
      <c r="H1006" t="s">
        <v>357</v>
      </c>
      <c r="I1006" s="69" t="str">
        <f t="shared" si="15"/>
        <v>Link to P2 Report</v>
      </c>
      <c r="J1006" s="42" t="s">
        <v>41</v>
      </c>
      <c r="K1006" s="42" t="s">
        <v>147</v>
      </c>
      <c r="L1006" s="42"/>
      <c r="M1006" s="42"/>
      <c r="N1006" s="42"/>
      <c r="O1006" s="42"/>
      <c r="P1006" s="42"/>
      <c r="Q1006" s="42"/>
      <c r="R1006" s="42"/>
      <c r="S1006" s="42"/>
      <c r="T1006" s="42"/>
      <c r="U1006" s="42"/>
      <c r="V1006" s="42"/>
      <c r="W1006" s="42"/>
      <c r="X1006" s="42"/>
      <c r="Y1006" s="42"/>
    </row>
    <row r="1007" spans="1:25" x14ac:dyDescent="0.25">
      <c r="A1007" t="s">
        <v>2723</v>
      </c>
      <c r="B1007" t="s">
        <v>2724</v>
      </c>
      <c r="C1007" t="s">
        <v>2169</v>
      </c>
      <c r="D1007" t="s">
        <v>819</v>
      </c>
      <c r="E1007">
        <v>324110</v>
      </c>
      <c r="F1007" t="s">
        <v>13480</v>
      </c>
      <c r="G1007" t="s">
        <v>10599</v>
      </c>
      <c r="H1007" t="s">
        <v>357</v>
      </c>
      <c r="I1007" s="69" t="str">
        <f t="shared" si="15"/>
        <v>Link to P2 Report</v>
      </c>
      <c r="J1007" s="42" t="s">
        <v>34</v>
      </c>
      <c r="K1007" s="42" t="s">
        <v>141</v>
      </c>
      <c r="L1007" s="42" t="s">
        <v>143</v>
      </c>
      <c r="M1007" s="42"/>
      <c r="N1007" s="42"/>
      <c r="O1007" s="42"/>
      <c r="P1007" s="42"/>
      <c r="Q1007" s="42"/>
      <c r="R1007" s="42"/>
      <c r="S1007" s="42"/>
      <c r="T1007" s="42"/>
      <c r="U1007" s="42"/>
      <c r="V1007" s="42"/>
      <c r="W1007" s="42"/>
      <c r="X1007" s="42"/>
      <c r="Y1007" s="42"/>
    </row>
    <row r="1008" spans="1:25" x14ac:dyDescent="0.25">
      <c r="A1008" t="s">
        <v>13503</v>
      </c>
      <c r="B1008" t="s">
        <v>13504</v>
      </c>
      <c r="C1008" t="s">
        <v>8354</v>
      </c>
      <c r="D1008" t="s">
        <v>769</v>
      </c>
      <c r="E1008">
        <v>324110</v>
      </c>
      <c r="F1008" t="s">
        <v>13480</v>
      </c>
      <c r="G1008" t="s">
        <v>10983</v>
      </c>
      <c r="H1008" t="s">
        <v>357</v>
      </c>
      <c r="I1008" s="69" t="str">
        <f t="shared" si="15"/>
        <v>Link to P2 Report</v>
      </c>
      <c r="J1008" s="42" t="s">
        <v>65</v>
      </c>
      <c r="K1008" s="42" t="s">
        <v>161</v>
      </c>
      <c r="L1008" s="42"/>
      <c r="M1008" s="42"/>
      <c r="N1008" s="42" t="s">
        <v>34</v>
      </c>
      <c r="O1008" s="42" t="s">
        <v>157</v>
      </c>
      <c r="P1008" s="42"/>
      <c r="Q1008" s="42"/>
      <c r="R1008" s="42"/>
      <c r="S1008" s="42"/>
      <c r="T1008" s="42"/>
      <c r="U1008" s="42"/>
      <c r="V1008" s="42"/>
      <c r="W1008" s="42"/>
      <c r="X1008" s="42"/>
      <c r="Y1008" s="42"/>
    </row>
    <row r="1009" spans="1:25" x14ac:dyDescent="0.25">
      <c r="A1009" t="s">
        <v>687</v>
      </c>
      <c r="B1009" t="s">
        <v>2991</v>
      </c>
      <c r="C1009" t="s">
        <v>2992</v>
      </c>
      <c r="D1009" t="s">
        <v>785</v>
      </c>
      <c r="E1009">
        <v>326113</v>
      </c>
      <c r="F1009" t="s">
        <v>13471</v>
      </c>
      <c r="G1009" t="s">
        <v>687</v>
      </c>
      <c r="H1009" t="s">
        <v>645</v>
      </c>
      <c r="I1009" s="69" t="str">
        <f t="shared" si="15"/>
        <v>Link to P2 Report</v>
      </c>
      <c r="J1009" s="42" t="s">
        <v>37</v>
      </c>
      <c r="K1009" s="42" t="s">
        <v>147</v>
      </c>
      <c r="L1009" s="42"/>
      <c r="M1009" s="42"/>
      <c r="N1009" s="42"/>
      <c r="O1009" s="42"/>
      <c r="P1009" s="42"/>
      <c r="Q1009" s="42"/>
      <c r="R1009" s="42"/>
      <c r="S1009" s="42"/>
      <c r="T1009" s="42"/>
      <c r="U1009" s="42"/>
      <c r="V1009" s="42"/>
      <c r="W1009" s="42"/>
      <c r="X1009" s="42"/>
      <c r="Y1009" s="42"/>
    </row>
    <row r="1010" spans="1:25" x14ac:dyDescent="0.25">
      <c r="A1010" t="s">
        <v>2874</v>
      </c>
      <c r="B1010" t="s">
        <v>2875</v>
      </c>
      <c r="C1010" t="s">
        <v>1946</v>
      </c>
      <c r="D1010" t="s">
        <v>785</v>
      </c>
      <c r="E1010">
        <v>325510</v>
      </c>
      <c r="F1010" t="s">
        <v>13461</v>
      </c>
      <c r="G1010" t="s">
        <v>3815</v>
      </c>
      <c r="H1010" t="s">
        <v>645</v>
      </c>
      <c r="I1010" s="69" t="str">
        <f t="shared" si="15"/>
        <v>Link to P2 Report</v>
      </c>
      <c r="J1010" s="42" t="s">
        <v>74</v>
      </c>
      <c r="K1010" s="42" t="s">
        <v>141</v>
      </c>
      <c r="L1010" s="42" t="s">
        <v>147</v>
      </c>
      <c r="M1010" s="42" t="s">
        <v>149</v>
      </c>
      <c r="N1010" s="42"/>
      <c r="O1010" s="42"/>
      <c r="P1010" s="42"/>
      <c r="Q1010" s="42"/>
      <c r="R1010" s="42"/>
      <c r="S1010" s="42"/>
      <c r="T1010" s="42"/>
      <c r="U1010" s="42"/>
      <c r="V1010" s="42"/>
      <c r="W1010" s="42"/>
      <c r="X1010" s="42"/>
      <c r="Y1010" s="42"/>
    </row>
    <row r="1011" spans="1:25" x14ac:dyDescent="0.25">
      <c r="A1011" t="s">
        <v>2741</v>
      </c>
      <c r="B1011" t="s">
        <v>2742</v>
      </c>
      <c r="C1011" t="s">
        <v>1771</v>
      </c>
      <c r="D1011" t="s">
        <v>815</v>
      </c>
      <c r="E1011">
        <v>325510</v>
      </c>
      <c r="F1011" t="s">
        <v>13461</v>
      </c>
      <c r="G1011" t="s">
        <v>3815</v>
      </c>
      <c r="H1011" t="s">
        <v>645</v>
      </c>
      <c r="I1011" s="69" t="str">
        <f t="shared" si="15"/>
        <v>Link to P2 Report</v>
      </c>
      <c r="J1011" s="42" t="s">
        <v>132</v>
      </c>
      <c r="K1011" s="42" t="s">
        <v>141</v>
      </c>
      <c r="L1011" s="42" t="s">
        <v>147</v>
      </c>
      <c r="M1011" s="42" t="s">
        <v>161</v>
      </c>
      <c r="N1011" s="42"/>
      <c r="O1011" s="42"/>
      <c r="P1011" s="42"/>
      <c r="Q1011" s="42"/>
      <c r="R1011" s="42"/>
      <c r="S1011" s="42"/>
      <c r="T1011" s="42"/>
      <c r="U1011" s="42"/>
      <c r="V1011" s="42"/>
      <c r="W1011" s="42"/>
      <c r="X1011" s="42"/>
      <c r="Y1011" s="42"/>
    </row>
    <row r="1012" spans="1:25" x14ac:dyDescent="0.25">
      <c r="A1012" t="s">
        <v>2146</v>
      </c>
      <c r="B1012" t="s">
        <v>2651</v>
      </c>
      <c r="C1012" t="s">
        <v>1448</v>
      </c>
      <c r="D1012" t="s">
        <v>798</v>
      </c>
      <c r="E1012">
        <v>562211</v>
      </c>
      <c r="F1012" t="s">
        <v>13477</v>
      </c>
      <c r="G1012" t="s">
        <v>13202</v>
      </c>
      <c r="H1012" t="s">
        <v>645</v>
      </c>
      <c r="I1012" s="69" t="str">
        <f t="shared" si="15"/>
        <v>Link to P2 Report</v>
      </c>
      <c r="J1012" s="42" t="s">
        <v>95</v>
      </c>
      <c r="K1012" s="42" t="s">
        <v>147</v>
      </c>
      <c r="L1012" s="42"/>
      <c r="M1012" s="42"/>
      <c r="N1012" s="42"/>
      <c r="O1012" s="42"/>
      <c r="P1012" s="42"/>
      <c r="Q1012" s="42"/>
      <c r="R1012" s="42"/>
      <c r="S1012" s="42"/>
      <c r="T1012" s="42"/>
      <c r="U1012" s="42"/>
      <c r="V1012" s="42"/>
      <c r="W1012" s="42"/>
      <c r="X1012" s="42"/>
      <c r="Y1012" s="42"/>
    </row>
    <row r="1013" spans="1:25" x14ac:dyDescent="0.25">
      <c r="A1013" t="s">
        <v>896</v>
      </c>
      <c r="B1013" t="s">
        <v>897</v>
      </c>
      <c r="C1013" t="s">
        <v>898</v>
      </c>
      <c r="D1013" t="s">
        <v>801</v>
      </c>
      <c r="E1013">
        <v>313320</v>
      </c>
      <c r="F1013" t="s">
        <v>13505</v>
      </c>
      <c r="G1013" t="s">
        <v>3815</v>
      </c>
      <c r="H1013" t="s">
        <v>645</v>
      </c>
      <c r="I1013" s="69" t="str">
        <f t="shared" si="15"/>
        <v>Link to P2 Report</v>
      </c>
      <c r="J1013" s="42" t="s">
        <v>34</v>
      </c>
      <c r="K1013" s="42" t="s">
        <v>147</v>
      </c>
      <c r="L1013" s="42"/>
      <c r="M1013" s="42"/>
      <c r="N1013" s="42"/>
      <c r="O1013" s="42"/>
      <c r="P1013" s="42"/>
      <c r="Q1013" s="42"/>
      <c r="R1013" s="42"/>
      <c r="S1013" s="42"/>
      <c r="T1013" s="42"/>
      <c r="U1013" s="42"/>
      <c r="V1013" s="42"/>
      <c r="W1013" s="42"/>
      <c r="X1013" s="42"/>
      <c r="Y1013" s="42"/>
    </row>
    <row r="1014" spans="1:25" x14ac:dyDescent="0.25">
      <c r="A1014" t="s">
        <v>3014</v>
      </c>
      <c r="B1014" t="s">
        <v>3015</v>
      </c>
      <c r="C1014" t="s">
        <v>3016</v>
      </c>
      <c r="D1014" t="s">
        <v>801</v>
      </c>
      <c r="E1014">
        <v>325510</v>
      </c>
      <c r="F1014" t="s">
        <v>13461</v>
      </c>
      <c r="G1014" t="s">
        <v>3815</v>
      </c>
      <c r="H1014" t="s">
        <v>645</v>
      </c>
      <c r="I1014" s="69" t="str">
        <f t="shared" si="15"/>
        <v>Link to P2 Report</v>
      </c>
      <c r="J1014" s="42" t="s">
        <v>72</v>
      </c>
      <c r="K1014" s="42" t="s">
        <v>159</v>
      </c>
      <c r="L1014" s="42" t="s">
        <v>145</v>
      </c>
      <c r="M1014" s="42"/>
      <c r="N1014" s="42"/>
      <c r="O1014" s="42"/>
      <c r="P1014" s="42"/>
      <c r="Q1014" s="42"/>
      <c r="R1014" s="42"/>
      <c r="S1014" s="42"/>
      <c r="T1014" s="42"/>
      <c r="U1014" s="42"/>
      <c r="V1014" s="42"/>
      <c r="W1014" s="42"/>
      <c r="X1014" s="42"/>
      <c r="Y1014" s="42"/>
    </row>
    <row r="1015" spans="1:25" x14ac:dyDescent="0.25">
      <c r="A1015" t="s">
        <v>1633</v>
      </c>
      <c r="B1015" t="s">
        <v>1634</v>
      </c>
      <c r="C1015" t="s">
        <v>1635</v>
      </c>
      <c r="D1015" t="s">
        <v>805</v>
      </c>
      <c r="E1015">
        <v>325510</v>
      </c>
      <c r="F1015" t="s">
        <v>13461</v>
      </c>
      <c r="G1015" t="s">
        <v>9041</v>
      </c>
      <c r="H1015" t="s">
        <v>645</v>
      </c>
      <c r="I1015" s="69" t="str">
        <f t="shared" si="15"/>
        <v>Link to P2 Report</v>
      </c>
      <c r="J1015" s="42" t="s">
        <v>34</v>
      </c>
      <c r="K1015" s="42" t="s">
        <v>147</v>
      </c>
      <c r="L1015" s="42"/>
      <c r="M1015" s="42"/>
      <c r="N1015" s="42"/>
      <c r="O1015" s="42"/>
      <c r="P1015" s="42"/>
      <c r="Q1015" s="42"/>
      <c r="R1015" s="42"/>
      <c r="S1015" s="42"/>
      <c r="T1015" s="42"/>
      <c r="U1015" s="42"/>
      <c r="V1015" s="42"/>
      <c r="W1015" s="42"/>
      <c r="X1015" s="42"/>
      <c r="Y1015" s="42"/>
    </row>
    <row r="1016" spans="1:25" x14ac:dyDescent="0.25">
      <c r="A1016" t="s">
        <v>3017</v>
      </c>
      <c r="B1016" t="s">
        <v>3018</v>
      </c>
      <c r="C1016" t="s">
        <v>1635</v>
      </c>
      <c r="D1016" t="s">
        <v>805</v>
      </c>
      <c r="E1016">
        <v>325510</v>
      </c>
      <c r="F1016" t="s">
        <v>13461</v>
      </c>
      <c r="G1016" t="s">
        <v>9041</v>
      </c>
      <c r="H1016" t="s">
        <v>645</v>
      </c>
      <c r="I1016" s="69" t="str">
        <f t="shared" si="15"/>
        <v>Link to P2 Report</v>
      </c>
      <c r="J1016" s="42" t="s">
        <v>34</v>
      </c>
      <c r="K1016" s="42" t="s">
        <v>147</v>
      </c>
      <c r="L1016" s="42"/>
      <c r="M1016" s="42"/>
      <c r="N1016" s="42"/>
      <c r="O1016" s="42"/>
      <c r="P1016" s="42"/>
      <c r="Q1016" s="42"/>
      <c r="R1016" s="42"/>
      <c r="S1016" s="42"/>
      <c r="T1016" s="42"/>
      <c r="U1016" s="42"/>
      <c r="V1016" s="42"/>
      <c r="W1016" s="42"/>
      <c r="X1016" s="42"/>
      <c r="Y1016" s="42"/>
    </row>
    <row r="1017" spans="1:25" x14ac:dyDescent="0.25">
      <c r="A1017" t="s">
        <v>2744</v>
      </c>
      <c r="B1017" t="s">
        <v>2745</v>
      </c>
      <c r="C1017" t="s">
        <v>1240</v>
      </c>
      <c r="D1017" t="s">
        <v>805</v>
      </c>
      <c r="E1017">
        <v>332431</v>
      </c>
      <c r="F1017" t="s">
        <v>13474</v>
      </c>
      <c r="G1017" t="s">
        <v>9010</v>
      </c>
      <c r="H1017" t="s">
        <v>645</v>
      </c>
      <c r="I1017" s="69" t="str">
        <f t="shared" si="15"/>
        <v>Link to P2 Report</v>
      </c>
      <c r="J1017" s="42" t="s">
        <v>123</v>
      </c>
      <c r="K1017" s="42" t="s">
        <v>147</v>
      </c>
      <c r="L1017" s="42"/>
      <c r="M1017" s="42"/>
      <c r="N1017" s="42" t="s">
        <v>37</v>
      </c>
      <c r="O1017" s="42" t="s">
        <v>147</v>
      </c>
      <c r="P1017" s="42"/>
      <c r="Q1017" s="42"/>
      <c r="R1017" s="42" t="s">
        <v>48</v>
      </c>
      <c r="S1017" s="42" t="s">
        <v>147</v>
      </c>
      <c r="T1017" s="42"/>
      <c r="U1017" s="42"/>
      <c r="V1017" s="42" t="s">
        <v>83</v>
      </c>
      <c r="W1017" s="42" t="s">
        <v>147</v>
      </c>
      <c r="X1017" s="42"/>
      <c r="Y1017" s="42"/>
    </row>
    <row r="1018" spans="1:25" x14ac:dyDescent="0.25">
      <c r="A1018" t="s">
        <v>657</v>
      </c>
      <c r="B1018" t="s">
        <v>2623</v>
      </c>
      <c r="C1018" t="s">
        <v>1862</v>
      </c>
      <c r="D1018" t="s">
        <v>805</v>
      </c>
      <c r="E1018">
        <v>325199</v>
      </c>
      <c r="F1018" t="s">
        <v>13461</v>
      </c>
      <c r="G1018" t="s">
        <v>657</v>
      </c>
      <c r="H1018" t="s">
        <v>645</v>
      </c>
      <c r="I1018" s="69" t="str">
        <f t="shared" si="15"/>
        <v>Link to P2 Report</v>
      </c>
      <c r="J1018" s="42" t="s">
        <v>37</v>
      </c>
      <c r="K1018" s="42" t="s">
        <v>147</v>
      </c>
      <c r="L1018" s="42"/>
      <c r="M1018" s="42"/>
      <c r="N1018" s="42"/>
      <c r="O1018" s="42"/>
      <c r="P1018" s="42"/>
      <c r="Q1018" s="42"/>
      <c r="R1018" s="42"/>
      <c r="S1018" s="42"/>
      <c r="T1018" s="42"/>
      <c r="U1018" s="42"/>
      <c r="V1018" s="42"/>
      <c r="W1018" s="42"/>
      <c r="X1018" s="42"/>
      <c r="Y1018" s="42"/>
    </row>
    <row r="1019" spans="1:25" x14ac:dyDescent="0.25">
      <c r="A1019" t="s">
        <v>3020</v>
      </c>
      <c r="B1019" t="s">
        <v>3021</v>
      </c>
      <c r="C1019" t="s">
        <v>3022</v>
      </c>
      <c r="D1019" t="s">
        <v>805</v>
      </c>
      <c r="E1019">
        <v>324199</v>
      </c>
      <c r="F1019" t="s">
        <v>13480</v>
      </c>
      <c r="G1019" t="s">
        <v>11290</v>
      </c>
      <c r="H1019" t="s">
        <v>645</v>
      </c>
      <c r="I1019" s="69" t="str">
        <f t="shared" si="15"/>
        <v>Link to P2 Report</v>
      </c>
      <c r="J1019" s="42" t="s">
        <v>41</v>
      </c>
      <c r="K1019" s="42" t="s">
        <v>147</v>
      </c>
      <c r="L1019" s="42"/>
      <c r="M1019" s="42"/>
      <c r="N1019" s="42"/>
      <c r="O1019" s="42"/>
      <c r="P1019" s="42"/>
      <c r="Q1019" s="42"/>
      <c r="R1019" s="42"/>
      <c r="S1019" s="42"/>
      <c r="T1019" s="42"/>
      <c r="U1019" s="42"/>
      <c r="V1019" s="42"/>
      <c r="W1019" s="42"/>
      <c r="X1019" s="42"/>
      <c r="Y1019" s="42"/>
    </row>
    <row r="1020" spans="1:25" x14ac:dyDescent="0.25">
      <c r="A1020" t="s">
        <v>671</v>
      </c>
      <c r="B1020" t="s">
        <v>1455</v>
      </c>
      <c r="C1020" t="s">
        <v>1456</v>
      </c>
      <c r="D1020" t="s">
        <v>805</v>
      </c>
      <c r="E1020">
        <v>337110</v>
      </c>
      <c r="F1020" t="s">
        <v>13467</v>
      </c>
      <c r="G1020" t="s">
        <v>671</v>
      </c>
      <c r="H1020" t="s">
        <v>645</v>
      </c>
      <c r="I1020" s="69" t="str">
        <f t="shared" si="15"/>
        <v>Link to P2 Report</v>
      </c>
      <c r="J1020" s="42" t="s">
        <v>118</v>
      </c>
      <c r="K1020" s="42" t="s">
        <v>147</v>
      </c>
      <c r="L1020" s="42"/>
      <c r="M1020" s="42"/>
      <c r="N1020" s="42"/>
      <c r="O1020" s="42"/>
      <c r="P1020" s="42"/>
      <c r="Q1020" s="42"/>
      <c r="R1020" s="42"/>
      <c r="S1020" s="42"/>
      <c r="T1020" s="42"/>
      <c r="U1020" s="42"/>
      <c r="V1020" s="42"/>
      <c r="W1020" s="42"/>
      <c r="X1020" s="42"/>
      <c r="Y1020" s="42"/>
    </row>
    <row r="1021" spans="1:25" x14ac:dyDescent="0.25">
      <c r="A1021" t="s">
        <v>2654</v>
      </c>
      <c r="B1021" t="s">
        <v>2655</v>
      </c>
      <c r="C1021" t="s">
        <v>2656</v>
      </c>
      <c r="D1021" t="s">
        <v>805</v>
      </c>
      <c r="E1021">
        <v>337110</v>
      </c>
      <c r="F1021" t="s">
        <v>13467</v>
      </c>
      <c r="G1021" t="s">
        <v>3815</v>
      </c>
      <c r="H1021" t="s">
        <v>645</v>
      </c>
      <c r="I1021" s="69" t="str">
        <f t="shared" si="15"/>
        <v>Link to P2 Report</v>
      </c>
      <c r="J1021" s="42" t="s">
        <v>123</v>
      </c>
      <c r="K1021" s="42" t="s">
        <v>147</v>
      </c>
      <c r="L1021" s="42"/>
      <c r="M1021" s="42"/>
      <c r="N1021" s="42"/>
      <c r="O1021" s="42"/>
      <c r="P1021" s="42"/>
      <c r="Q1021" s="42"/>
      <c r="R1021" s="42"/>
      <c r="S1021" s="42"/>
      <c r="T1021" s="42"/>
      <c r="U1021" s="42"/>
      <c r="V1021" s="42"/>
      <c r="W1021" s="42"/>
      <c r="X1021" s="42"/>
      <c r="Y1021" s="42"/>
    </row>
    <row r="1022" spans="1:25" x14ac:dyDescent="0.25">
      <c r="A1022" t="s">
        <v>2993</v>
      </c>
      <c r="B1022" t="s">
        <v>2994</v>
      </c>
      <c r="C1022" t="s">
        <v>1561</v>
      </c>
      <c r="D1022" t="s">
        <v>805</v>
      </c>
      <c r="E1022">
        <v>326113</v>
      </c>
      <c r="F1022" t="s">
        <v>13471</v>
      </c>
      <c r="G1022" t="s">
        <v>11118</v>
      </c>
      <c r="H1022" t="s">
        <v>645</v>
      </c>
      <c r="I1022" s="69" t="str">
        <f t="shared" si="15"/>
        <v>Link to P2 Report</v>
      </c>
      <c r="J1022" s="42" t="s">
        <v>37</v>
      </c>
      <c r="K1022" s="42" t="s">
        <v>147</v>
      </c>
      <c r="L1022" s="42"/>
      <c r="M1022" s="42"/>
      <c r="N1022" s="42" t="s">
        <v>41</v>
      </c>
      <c r="O1022" s="42" t="s">
        <v>147</v>
      </c>
      <c r="P1022" s="42"/>
      <c r="Q1022" s="42"/>
      <c r="R1022" s="42"/>
      <c r="S1022" s="42"/>
      <c r="T1022" s="42"/>
      <c r="U1022" s="42"/>
      <c r="V1022" s="42"/>
      <c r="W1022" s="42"/>
      <c r="X1022" s="42"/>
      <c r="Y1022" s="42"/>
    </row>
    <row r="1023" spans="1:25" x14ac:dyDescent="0.25">
      <c r="A1023" t="s">
        <v>2746</v>
      </c>
      <c r="B1023" t="s">
        <v>2747</v>
      </c>
      <c r="C1023" t="s">
        <v>2748</v>
      </c>
      <c r="D1023" t="s">
        <v>805</v>
      </c>
      <c r="E1023">
        <v>332431</v>
      </c>
      <c r="F1023" t="s">
        <v>13474</v>
      </c>
      <c r="G1023" t="s">
        <v>13162</v>
      </c>
      <c r="H1023" t="s">
        <v>645</v>
      </c>
      <c r="I1023" s="69" t="str">
        <f t="shared" si="15"/>
        <v>Link to P2 Report</v>
      </c>
      <c r="J1023" s="42" t="s">
        <v>34</v>
      </c>
      <c r="K1023" s="42" t="s">
        <v>147</v>
      </c>
      <c r="L1023" s="42"/>
      <c r="M1023" s="42"/>
      <c r="N1023" s="42"/>
      <c r="O1023" s="42"/>
      <c r="P1023" s="42"/>
      <c r="Q1023" s="42"/>
      <c r="R1023" s="42"/>
      <c r="S1023" s="42"/>
      <c r="T1023" s="42"/>
      <c r="U1023" s="42"/>
      <c r="V1023" s="42"/>
      <c r="W1023" s="42"/>
      <c r="X1023" s="42"/>
      <c r="Y1023" s="42"/>
    </row>
    <row r="1024" spans="1:25" x14ac:dyDescent="0.25">
      <c r="A1024" t="s">
        <v>2660</v>
      </c>
      <c r="B1024" t="s">
        <v>2661</v>
      </c>
      <c r="C1024" t="s">
        <v>2662</v>
      </c>
      <c r="D1024" t="s">
        <v>813</v>
      </c>
      <c r="E1024">
        <v>337110</v>
      </c>
      <c r="F1024" t="s">
        <v>13467</v>
      </c>
      <c r="G1024" t="s">
        <v>10196</v>
      </c>
      <c r="H1024" t="s">
        <v>645</v>
      </c>
      <c r="I1024" s="69" t="str">
        <f t="shared" si="15"/>
        <v>Link to P2 Report</v>
      </c>
      <c r="J1024" s="42" t="s">
        <v>89</v>
      </c>
      <c r="K1024" s="42" t="s">
        <v>159</v>
      </c>
      <c r="L1024" s="42"/>
      <c r="M1024" s="42"/>
      <c r="N1024" s="42" t="s">
        <v>118</v>
      </c>
      <c r="O1024" s="42" t="s">
        <v>159</v>
      </c>
      <c r="P1024" s="42"/>
      <c r="Q1024" s="42"/>
      <c r="R1024" s="42"/>
      <c r="S1024" s="42"/>
      <c r="T1024" s="42"/>
      <c r="U1024" s="42"/>
      <c r="V1024" s="42"/>
      <c r="W1024" s="42"/>
      <c r="X1024" s="42"/>
      <c r="Y1024" s="42"/>
    </row>
    <row r="1025" spans="1:25" x14ac:dyDescent="0.25">
      <c r="A1025" t="s">
        <v>2663</v>
      </c>
      <c r="B1025" t="s">
        <v>2664</v>
      </c>
      <c r="C1025" t="s">
        <v>1223</v>
      </c>
      <c r="D1025" t="s">
        <v>794</v>
      </c>
      <c r="E1025">
        <v>325510</v>
      </c>
      <c r="F1025" t="s">
        <v>13461</v>
      </c>
      <c r="G1025" t="s">
        <v>8799</v>
      </c>
      <c r="H1025" t="s">
        <v>645</v>
      </c>
      <c r="I1025" s="69" t="str">
        <f t="shared" si="15"/>
        <v>Link to P2 Report</v>
      </c>
      <c r="J1025" s="42" t="s">
        <v>89</v>
      </c>
      <c r="K1025" s="42" t="s">
        <v>145</v>
      </c>
      <c r="L1025" s="42"/>
      <c r="M1025" s="42"/>
      <c r="N1025" s="42" t="s">
        <v>83</v>
      </c>
      <c r="O1025" s="42" t="s">
        <v>145</v>
      </c>
      <c r="P1025" s="42"/>
      <c r="Q1025" s="42"/>
      <c r="R1025" s="42" t="s">
        <v>106</v>
      </c>
      <c r="S1025" s="42" t="s">
        <v>145</v>
      </c>
      <c r="T1025" s="42"/>
      <c r="U1025" s="42"/>
      <c r="V1025" s="42"/>
      <c r="W1025" s="42"/>
      <c r="X1025" s="42"/>
      <c r="Y1025" s="42"/>
    </row>
    <row r="1026" spans="1:25" x14ac:dyDescent="0.25">
      <c r="A1026" t="s">
        <v>3116</v>
      </c>
      <c r="B1026" t="s">
        <v>3117</v>
      </c>
      <c r="C1026" t="s">
        <v>3118</v>
      </c>
      <c r="D1026" t="s">
        <v>794</v>
      </c>
      <c r="E1026">
        <v>337110</v>
      </c>
      <c r="F1026" t="s">
        <v>13467</v>
      </c>
      <c r="G1026" t="s">
        <v>671</v>
      </c>
      <c r="H1026" t="s">
        <v>645</v>
      </c>
      <c r="I1026" s="69" t="str">
        <f t="shared" si="15"/>
        <v>Link to P2 Report</v>
      </c>
      <c r="J1026" s="42" t="s">
        <v>41</v>
      </c>
      <c r="K1026" s="42" t="s">
        <v>147</v>
      </c>
      <c r="L1026" s="42"/>
      <c r="M1026" s="42"/>
      <c r="N1026" s="42"/>
      <c r="O1026" s="42"/>
      <c r="P1026" s="42"/>
      <c r="Q1026" s="42"/>
      <c r="R1026" s="42"/>
      <c r="S1026" s="42"/>
      <c r="T1026" s="42"/>
      <c r="U1026" s="42"/>
      <c r="V1026" s="42"/>
      <c r="W1026" s="42"/>
      <c r="X1026" s="42"/>
      <c r="Y1026" s="42"/>
    </row>
    <row r="1027" spans="1:25" x14ac:dyDescent="0.25">
      <c r="A1027" t="s">
        <v>13510</v>
      </c>
      <c r="B1027" t="s">
        <v>13257</v>
      </c>
      <c r="C1027" t="s">
        <v>13511</v>
      </c>
      <c r="D1027" t="s">
        <v>794</v>
      </c>
      <c r="E1027">
        <v>325998</v>
      </c>
      <c r="F1027" t="s">
        <v>13461</v>
      </c>
      <c r="G1027" t="s">
        <v>3815</v>
      </c>
      <c r="H1027" t="s">
        <v>645</v>
      </c>
      <c r="I1027" s="69" t="str">
        <f t="shared" si="15"/>
        <v>Link to P2 Report</v>
      </c>
      <c r="J1027" s="42" t="s">
        <v>95</v>
      </c>
      <c r="K1027" s="42" t="s">
        <v>161</v>
      </c>
      <c r="L1027" s="42"/>
      <c r="M1027" s="42"/>
      <c r="N1027" s="42"/>
      <c r="O1027" s="42"/>
      <c r="P1027" s="42"/>
      <c r="Q1027" s="42"/>
      <c r="R1027" s="42"/>
      <c r="S1027" s="42"/>
      <c r="T1027" s="42"/>
      <c r="U1027" s="42"/>
      <c r="V1027" s="42"/>
      <c r="W1027" s="42"/>
      <c r="X1027" s="42"/>
      <c r="Y1027" s="42"/>
    </row>
    <row r="1028" spans="1:25" x14ac:dyDescent="0.25">
      <c r="A1028" t="s">
        <v>2535</v>
      </c>
      <c r="B1028" t="s">
        <v>2536</v>
      </c>
      <c r="C1028" t="s">
        <v>1619</v>
      </c>
      <c r="D1028" t="s">
        <v>808</v>
      </c>
      <c r="E1028">
        <v>336111</v>
      </c>
      <c r="F1028" t="s">
        <v>13485</v>
      </c>
      <c r="G1028" t="s">
        <v>3815</v>
      </c>
      <c r="H1028" t="s">
        <v>645</v>
      </c>
      <c r="I1028" s="69" t="str">
        <f t="shared" si="15"/>
        <v>Link to P2 Report</v>
      </c>
      <c r="J1028" s="42" t="s">
        <v>72</v>
      </c>
      <c r="K1028" s="42" t="s">
        <v>147</v>
      </c>
      <c r="L1028" s="42"/>
      <c r="M1028" s="42"/>
      <c r="N1028" s="42"/>
      <c r="O1028" s="42"/>
      <c r="P1028" s="42"/>
      <c r="Q1028" s="42"/>
      <c r="R1028" s="42"/>
      <c r="S1028" s="42"/>
      <c r="T1028" s="42"/>
      <c r="U1028" s="42"/>
      <c r="V1028" s="42"/>
      <c r="W1028" s="42"/>
      <c r="X1028" s="42"/>
      <c r="Y1028" s="42"/>
    </row>
    <row r="1029" spans="1:25" x14ac:dyDescent="0.25">
      <c r="A1029" t="s">
        <v>13507</v>
      </c>
      <c r="B1029" t="s">
        <v>13253</v>
      </c>
      <c r="C1029" t="s">
        <v>1321</v>
      </c>
      <c r="D1029" t="s">
        <v>775</v>
      </c>
      <c r="E1029">
        <v>336390</v>
      </c>
      <c r="F1029" t="s">
        <v>13485</v>
      </c>
      <c r="G1029" t="s">
        <v>10166</v>
      </c>
      <c r="H1029" t="s">
        <v>645</v>
      </c>
      <c r="I1029" s="69" t="str">
        <f t="shared" si="15"/>
        <v>Link to P2 Report</v>
      </c>
      <c r="J1029" s="42" t="s">
        <v>83</v>
      </c>
      <c r="K1029" s="42" t="s">
        <v>149</v>
      </c>
      <c r="L1029" s="42"/>
      <c r="M1029" s="42"/>
      <c r="N1029" s="42"/>
      <c r="O1029" s="42"/>
      <c r="P1029" s="42"/>
      <c r="Q1029" s="42"/>
      <c r="R1029" s="42"/>
      <c r="S1029" s="42"/>
      <c r="T1029" s="42"/>
      <c r="U1029" s="42"/>
      <c r="V1029" s="42"/>
      <c r="W1029" s="42"/>
      <c r="X1029" s="42"/>
      <c r="Y1029" s="42"/>
    </row>
    <row r="1030" spans="1:25" x14ac:dyDescent="0.25">
      <c r="A1030" t="s">
        <v>1497</v>
      </c>
      <c r="B1030" t="s">
        <v>1498</v>
      </c>
      <c r="C1030" t="s">
        <v>1499</v>
      </c>
      <c r="D1030" t="s">
        <v>774</v>
      </c>
      <c r="E1030">
        <v>325211</v>
      </c>
      <c r="F1030" t="s">
        <v>13461</v>
      </c>
      <c r="G1030" t="s">
        <v>10794</v>
      </c>
      <c r="H1030" t="s">
        <v>645</v>
      </c>
      <c r="I1030" s="69" t="str">
        <f t="shared" si="15"/>
        <v>Link to P2 Report</v>
      </c>
      <c r="J1030" s="42" t="s">
        <v>52</v>
      </c>
      <c r="K1030" s="42" t="s">
        <v>141</v>
      </c>
      <c r="L1030" s="42" t="s">
        <v>151</v>
      </c>
      <c r="M1030" s="42"/>
      <c r="N1030" s="42"/>
      <c r="O1030" s="42"/>
      <c r="P1030" s="42"/>
      <c r="Q1030" s="42"/>
      <c r="R1030" s="42"/>
      <c r="S1030" s="42"/>
      <c r="T1030" s="42"/>
      <c r="U1030" s="42"/>
      <c r="V1030" s="42"/>
      <c r="W1030" s="42"/>
      <c r="X1030" s="42"/>
      <c r="Y1030" s="42"/>
    </row>
    <row r="1031" spans="1:25" x14ac:dyDescent="0.25">
      <c r="A1031" t="s">
        <v>2877</v>
      </c>
      <c r="B1031" t="s">
        <v>2878</v>
      </c>
      <c r="C1031" t="s">
        <v>1499</v>
      </c>
      <c r="D1031" t="s">
        <v>774</v>
      </c>
      <c r="E1031">
        <v>325211</v>
      </c>
      <c r="F1031" t="s">
        <v>13461</v>
      </c>
      <c r="G1031" t="s">
        <v>12929</v>
      </c>
      <c r="H1031" t="s">
        <v>645</v>
      </c>
      <c r="I1031" s="69" t="str">
        <f t="shared" si="15"/>
        <v>Link to P2 Report</v>
      </c>
      <c r="J1031" s="42" t="s">
        <v>41</v>
      </c>
      <c r="K1031" s="42" t="s">
        <v>147</v>
      </c>
      <c r="L1031" s="42" t="s">
        <v>141</v>
      </c>
      <c r="M1031" s="42" t="s">
        <v>161</v>
      </c>
      <c r="N1031" s="42"/>
      <c r="O1031" s="42"/>
      <c r="P1031" s="42"/>
      <c r="Q1031" s="42"/>
      <c r="R1031" s="42"/>
      <c r="S1031" s="42"/>
      <c r="T1031" s="42"/>
      <c r="U1031" s="42"/>
      <c r="V1031" s="42"/>
      <c r="W1031" s="42"/>
      <c r="X1031" s="42"/>
      <c r="Y1031" s="42"/>
    </row>
    <row r="1032" spans="1:25" x14ac:dyDescent="0.25">
      <c r="A1032" t="s">
        <v>1552</v>
      </c>
      <c r="B1032" t="s">
        <v>1553</v>
      </c>
      <c r="C1032" t="s">
        <v>1425</v>
      </c>
      <c r="D1032" t="s">
        <v>774</v>
      </c>
      <c r="E1032">
        <v>325199</v>
      </c>
      <c r="F1032" t="s">
        <v>13461</v>
      </c>
      <c r="G1032" t="s">
        <v>3815</v>
      </c>
      <c r="H1032" t="s">
        <v>645</v>
      </c>
      <c r="I1032" s="69" t="str">
        <f t="shared" ref="I1032:I1095" si="16">HYPERLINK(_xlfn.CONCAT("https://enviro.epa.gov/enviro/P2_EF_Query.p2_report?FacilityId=",B1032,"&amp;pReport=2"),"Link to P2 Report")</f>
        <v>Link to P2 Report</v>
      </c>
      <c r="J1032" s="42" t="s">
        <v>37</v>
      </c>
      <c r="K1032" s="42" t="s">
        <v>141</v>
      </c>
      <c r="L1032" s="42" t="s">
        <v>145</v>
      </c>
      <c r="M1032" s="42" t="s">
        <v>147</v>
      </c>
      <c r="N1032" s="42"/>
      <c r="O1032" s="42"/>
      <c r="P1032" s="42"/>
      <c r="Q1032" s="42"/>
      <c r="R1032" s="42"/>
      <c r="S1032" s="42"/>
      <c r="T1032" s="42"/>
      <c r="U1032" s="42"/>
      <c r="V1032" s="42"/>
      <c r="W1032" s="42"/>
      <c r="X1032" s="42"/>
      <c r="Y1032" s="42"/>
    </row>
    <row r="1033" spans="1:25" x14ac:dyDescent="0.25">
      <c r="A1033" t="s">
        <v>2879</v>
      </c>
      <c r="B1033" t="s">
        <v>2880</v>
      </c>
      <c r="C1033" t="s">
        <v>1094</v>
      </c>
      <c r="D1033" t="s">
        <v>774</v>
      </c>
      <c r="E1033">
        <v>325211</v>
      </c>
      <c r="F1033" t="s">
        <v>13461</v>
      </c>
      <c r="G1033" t="s">
        <v>9736</v>
      </c>
      <c r="H1033" t="s">
        <v>645</v>
      </c>
      <c r="I1033" s="69" t="str">
        <f t="shared" si="16"/>
        <v>Link to P2 Report</v>
      </c>
      <c r="J1033" s="42" t="s">
        <v>76</v>
      </c>
      <c r="K1033" s="42" t="s">
        <v>151</v>
      </c>
      <c r="L1033" s="42"/>
      <c r="M1033" s="42"/>
      <c r="N1033" s="42"/>
      <c r="O1033" s="42"/>
      <c r="P1033" s="42"/>
      <c r="Q1033" s="42"/>
      <c r="R1033" s="42"/>
      <c r="S1033" s="42"/>
      <c r="T1033" s="42"/>
      <c r="U1033" s="42"/>
      <c r="V1033" s="42"/>
      <c r="W1033" s="42"/>
      <c r="X1033" s="42"/>
      <c r="Y1033" s="42"/>
    </row>
    <row r="1034" spans="1:25" x14ac:dyDescent="0.25">
      <c r="A1034" t="s">
        <v>1092</v>
      </c>
      <c r="B1034" t="s">
        <v>1093</v>
      </c>
      <c r="C1034" t="s">
        <v>1094</v>
      </c>
      <c r="D1034" t="s">
        <v>774</v>
      </c>
      <c r="E1034">
        <v>331318</v>
      </c>
      <c r="F1034" t="s">
        <v>13458</v>
      </c>
      <c r="G1034" t="s">
        <v>9991</v>
      </c>
      <c r="H1034" t="s">
        <v>645</v>
      </c>
      <c r="I1034" s="69" t="str">
        <f t="shared" si="16"/>
        <v>Link to P2 Report</v>
      </c>
      <c r="J1034" s="42" t="s">
        <v>76</v>
      </c>
      <c r="K1034" s="42" t="s">
        <v>149</v>
      </c>
      <c r="L1034" s="42"/>
      <c r="M1034" s="42"/>
      <c r="N1034" s="42"/>
      <c r="O1034" s="42"/>
      <c r="P1034" s="42"/>
      <c r="Q1034" s="42"/>
      <c r="R1034" s="42"/>
      <c r="S1034" s="42"/>
      <c r="T1034" s="42"/>
      <c r="U1034" s="42"/>
      <c r="V1034" s="42"/>
      <c r="W1034" s="42"/>
      <c r="X1034" s="42"/>
      <c r="Y1034" s="42"/>
    </row>
    <row r="1035" spans="1:25" x14ac:dyDescent="0.25">
      <c r="A1035" t="s">
        <v>2780</v>
      </c>
      <c r="B1035" t="s">
        <v>2781</v>
      </c>
      <c r="C1035" t="s">
        <v>1614</v>
      </c>
      <c r="D1035" t="s">
        <v>765</v>
      </c>
      <c r="E1035">
        <v>424710</v>
      </c>
      <c r="F1035" t="s">
        <v>13512</v>
      </c>
      <c r="G1035" t="s">
        <v>9057</v>
      </c>
      <c r="H1035" t="s">
        <v>645</v>
      </c>
      <c r="I1035" s="69" t="str">
        <f t="shared" si="16"/>
        <v>Link to P2 Report</v>
      </c>
      <c r="J1035" s="42" t="s">
        <v>65</v>
      </c>
      <c r="K1035" s="42" t="s">
        <v>161</v>
      </c>
      <c r="L1035" s="42"/>
      <c r="M1035" s="42"/>
      <c r="N1035" s="42"/>
      <c r="O1035" s="42"/>
      <c r="P1035" s="42"/>
      <c r="Q1035" s="42"/>
      <c r="R1035" s="42"/>
      <c r="S1035" s="42"/>
      <c r="T1035" s="42"/>
      <c r="U1035" s="42"/>
      <c r="V1035" s="42"/>
      <c r="W1035" s="42"/>
      <c r="X1035" s="42"/>
      <c r="Y1035" s="42"/>
    </row>
    <row r="1036" spans="1:25" x14ac:dyDescent="0.25">
      <c r="A1036" t="s">
        <v>2749</v>
      </c>
      <c r="B1036" t="s">
        <v>2750</v>
      </c>
      <c r="C1036" t="s">
        <v>2751</v>
      </c>
      <c r="D1036" t="s">
        <v>765</v>
      </c>
      <c r="E1036">
        <v>326113</v>
      </c>
      <c r="F1036" t="s">
        <v>13471</v>
      </c>
      <c r="G1036" t="s">
        <v>3982</v>
      </c>
      <c r="H1036" t="s">
        <v>645</v>
      </c>
      <c r="I1036" s="69" t="str">
        <f t="shared" si="16"/>
        <v>Link to P2 Report</v>
      </c>
      <c r="J1036" s="42" t="s">
        <v>34</v>
      </c>
      <c r="K1036" s="42" t="s">
        <v>141</v>
      </c>
      <c r="L1036" s="42" t="s">
        <v>149</v>
      </c>
      <c r="M1036" s="42"/>
      <c r="N1036" s="42"/>
      <c r="O1036" s="42"/>
      <c r="P1036" s="42"/>
      <c r="Q1036" s="42"/>
      <c r="R1036" s="42"/>
      <c r="S1036" s="42"/>
      <c r="T1036" s="42"/>
      <c r="U1036" s="42"/>
      <c r="V1036" s="42"/>
      <c r="W1036" s="42"/>
      <c r="X1036" s="42"/>
      <c r="Y1036" s="42"/>
    </row>
    <row r="1037" spans="1:25" x14ac:dyDescent="0.25">
      <c r="A1037" t="s">
        <v>2678</v>
      </c>
      <c r="B1037" t="s">
        <v>2679</v>
      </c>
      <c r="C1037" t="s">
        <v>2517</v>
      </c>
      <c r="D1037" t="s">
        <v>765</v>
      </c>
      <c r="E1037">
        <v>336111</v>
      </c>
      <c r="F1037" t="s">
        <v>13485</v>
      </c>
      <c r="G1037" t="s">
        <v>3815</v>
      </c>
      <c r="H1037" t="s">
        <v>645</v>
      </c>
      <c r="I1037" s="69" t="str">
        <f t="shared" si="16"/>
        <v>Link to P2 Report</v>
      </c>
      <c r="J1037" s="42" t="s">
        <v>34</v>
      </c>
      <c r="K1037" s="42" t="s">
        <v>143</v>
      </c>
      <c r="L1037" s="42"/>
      <c r="M1037" s="42"/>
      <c r="N1037" s="42"/>
      <c r="O1037" s="42"/>
      <c r="P1037" s="42"/>
      <c r="Q1037" s="42"/>
      <c r="R1037" s="42"/>
      <c r="S1037" s="42"/>
      <c r="T1037" s="42"/>
      <c r="U1037" s="42"/>
      <c r="V1037" s="42"/>
      <c r="W1037" s="42"/>
      <c r="X1037" s="42"/>
      <c r="Y1037" s="42"/>
    </row>
    <row r="1038" spans="1:25" x14ac:dyDescent="0.25">
      <c r="A1038" t="s">
        <v>3033</v>
      </c>
      <c r="B1038" t="s">
        <v>1681</v>
      </c>
      <c r="C1038" t="s">
        <v>1682</v>
      </c>
      <c r="D1038" t="s">
        <v>810</v>
      </c>
      <c r="E1038">
        <v>326299</v>
      </c>
      <c r="F1038" t="s">
        <v>13471</v>
      </c>
      <c r="G1038" t="s">
        <v>3815</v>
      </c>
      <c r="H1038" t="s">
        <v>645</v>
      </c>
      <c r="I1038" s="69" t="str">
        <f t="shared" si="16"/>
        <v>Link to P2 Report</v>
      </c>
      <c r="J1038" s="42" t="s">
        <v>95</v>
      </c>
      <c r="K1038" s="42" t="s">
        <v>141</v>
      </c>
      <c r="L1038" s="42" t="s">
        <v>145</v>
      </c>
      <c r="M1038" s="42" t="s">
        <v>147</v>
      </c>
      <c r="N1038" s="42"/>
      <c r="O1038" s="42"/>
      <c r="P1038" s="42"/>
      <c r="Q1038" s="42"/>
      <c r="R1038" s="42"/>
      <c r="S1038" s="42"/>
      <c r="T1038" s="42"/>
      <c r="U1038" s="42"/>
      <c r="V1038" s="42"/>
      <c r="W1038" s="42"/>
      <c r="X1038" s="42"/>
      <c r="Y1038" s="42"/>
    </row>
    <row r="1039" spans="1:25" x14ac:dyDescent="0.25">
      <c r="A1039" t="s">
        <v>722</v>
      </c>
      <c r="B1039" t="s">
        <v>1680</v>
      </c>
      <c r="C1039" t="s">
        <v>1140</v>
      </c>
      <c r="D1039" t="s">
        <v>810</v>
      </c>
      <c r="E1039">
        <v>333996</v>
      </c>
      <c r="F1039" t="s">
        <v>13460</v>
      </c>
      <c r="G1039" t="s">
        <v>722</v>
      </c>
      <c r="H1039" t="s">
        <v>645</v>
      </c>
      <c r="I1039" s="69" t="str">
        <f t="shared" si="16"/>
        <v>Link to P2 Report</v>
      </c>
      <c r="J1039" s="42" t="s">
        <v>59</v>
      </c>
      <c r="K1039" s="42" t="s">
        <v>141</v>
      </c>
      <c r="L1039" s="42" t="s">
        <v>145</v>
      </c>
      <c r="M1039" s="42" t="s">
        <v>147</v>
      </c>
      <c r="N1039" s="42"/>
      <c r="O1039" s="42"/>
      <c r="P1039" s="42"/>
      <c r="Q1039" s="42"/>
      <c r="R1039" s="42"/>
      <c r="S1039" s="42"/>
      <c r="T1039" s="42"/>
      <c r="U1039" s="42"/>
      <c r="V1039" s="42"/>
      <c r="W1039" s="42"/>
      <c r="X1039" s="42"/>
      <c r="Y1039" s="42"/>
    </row>
    <row r="1040" spans="1:25" x14ac:dyDescent="0.25">
      <c r="A1040" t="s">
        <v>3898</v>
      </c>
      <c r="B1040" t="s">
        <v>3899</v>
      </c>
      <c r="C1040" t="s">
        <v>1333</v>
      </c>
      <c r="D1040" t="s">
        <v>810</v>
      </c>
      <c r="E1040">
        <v>325199</v>
      </c>
      <c r="F1040" t="s">
        <v>13461</v>
      </c>
      <c r="G1040" t="s">
        <v>742</v>
      </c>
      <c r="H1040" t="s">
        <v>645</v>
      </c>
      <c r="I1040" s="69" t="str">
        <f t="shared" si="16"/>
        <v>Link to P2 Report</v>
      </c>
      <c r="J1040" s="42" t="s">
        <v>78</v>
      </c>
      <c r="K1040" s="42" t="s">
        <v>145</v>
      </c>
      <c r="L1040" s="42"/>
      <c r="M1040" s="42"/>
      <c r="N1040" s="42"/>
      <c r="O1040" s="42"/>
      <c r="P1040" s="42"/>
      <c r="Q1040" s="42"/>
      <c r="R1040" s="42"/>
      <c r="S1040" s="42"/>
      <c r="T1040" s="42"/>
      <c r="U1040" s="42"/>
      <c r="V1040" s="42"/>
      <c r="W1040" s="42"/>
      <c r="X1040" s="42"/>
      <c r="Y1040" s="42"/>
    </row>
    <row r="1041" spans="1:25" x14ac:dyDescent="0.25">
      <c r="A1041" t="s">
        <v>2995</v>
      </c>
      <c r="B1041" t="s">
        <v>2996</v>
      </c>
      <c r="C1041" t="s">
        <v>2997</v>
      </c>
      <c r="D1041" t="s">
        <v>810</v>
      </c>
      <c r="E1041">
        <v>326291</v>
      </c>
      <c r="F1041" t="s">
        <v>13471</v>
      </c>
      <c r="G1041" t="s">
        <v>11148</v>
      </c>
      <c r="H1041" t="s">
        <v>645</v>
      </c>
      <c r="I1041" s="69" t="str">
        <f t="shared" si="16"/>
        <v>Link to P2 Report</v>
      </c>
      <c r="J1041" s="42" t="s">
        <v>123</v>
      </c>
      <c r="K1041" s="42" t="s">
        <v>161</v>
      </c>
      <c r="L1041" s="42"/>
      <c r="M1041" s="42"/>
      <c r="N1041" s="42" t="s">
        <v>118</v>
      </c>
      <c r="O1041" s="42" t="s">
        <v>149</v>
      </c>
      <c r="P1041" s="42" t="s">
        <v>161</v>
      </c>
      <c r="Q1041" s="42"/>
      <c r="R1041" s="42" t="s">
        <v>34</v>
      </c>
      <c r="S1041" s="42" t="s">
        <v>159</v>
      </c>
      <c r="T1041" s="42" t="s">
        <v>161</v>
      </c>
      <c r="U1041" s="42"/>
      <c r="V1041" s="42"/>
      <c r="W1041" s="42"/>
      <c r="X1041" s="42"/>
      <c r="Y1041" s="42"/>
    </row>
    <row r="1042" spans="1:25" x14ac:dyDescent="0.25">
      <c r="A1042" t="s">
        <v>1572</v>
      </c>
      <c r="B1042" t="s">
        <v>1573</v>
      </c>
      <c r="C1042" t="s">
        <v>1574</v>
      </c>
      <c r="D1042" t="s">
        <v>792</v>
      </c>
      <c r="E1042">
        <v>336310</v>
      </c>
      <c r="F1042" t="s">
        <v>13485</v>
      </c>
      <c r="G1042" t="s">
        <v>8903</v>
      </c>
      <c r="H1042" t="s">
        <v>645</v>
      </c>
      <c r="I1042" s="69" t="str">
        <f t="shared" si="16"/>
        <v>Link to P2 Report</v>
      </c>
      <c r="J1042" s="42" t="s">
        <v>91</v>
      </c>
      <c r="K1042" s="42" t="s">
        <v>141</v>
      </c>
      <c r="L1042" s="42"/>
      <c r="M1042" s="42"/>
      <c r="N1042" s="42"/>
      <c r="O1042" s="42"/>
      <c r="P1042" s="42"/>
      <c r="Q1042" s="42"/>
      <c r="R1042" s="42"/>
      <c r="S1042" s="42"/>
      <c r="T1042" s="42"/>
      <c r="U1042" s="42"/>
      <c r="V1042" s="42"/>
      <c r="W1042" s="42"/>
      <c r="X1042" s="42"/>
      <c r="Y1042" s="42"/>
    </row>
    <row r="1043" spans="1:25" x14ac:dyDescent="0.25">
      <c r="A1043" t="s">
        <v>2817</v>
      </c>
      <c r="B1043" t="s">
        <v>2820</v>
      </c>
      <c r="C1043" t="s">
        <v>1258</v>
      </c>
      <c r="D1043" t="s">
        <v>792</v>
      </c>
      <c r="E1043">
        <v>325211</v>
      </c>
      <c r="F1043" t="s">
        <v>13461</v>
      </c>
      <c r="G1043" t="s">
        <v>9425</v>
      </c>
      <c r="H1043" t="s">
        <v>645</v>
      </c>
      <c r="I1043" s="69" t="str">
        <f t="shared" si="16"/>
        <v>Link to P2 Report</v>
      </c>
      <c r="J1043" s="42" t="s">
        <v>34</v>
      </c>
      <c r="K1043" s="42" t="s">
        <v>141</v>
      </c>
      <c r="L1043" s="42" t="s">
        <v>147</v>
      </c>
      <c r="M1043" s="42"/>
      <c r="N1043" s="42" t="s">
        <v>59</v>
      </c>
      <c r="O1043" s="42" t="s">
        <v>141</v>
      </c>
      <c r="P1043" s="42" t="s">
        <v>147</v>
      </c>
      <c r="Q1043" s="42"/>
      <c r="R1043" s="42" t="s">
        <v>76</v>
      </c>
      <c r="S1043" s="42" t="s">
        <v>141</v>
      </c>
      <c r="T1043" s="42" t="s">
        <v>147</v>
      </c>
      <c r="U1043" s="42"/>
      <c r="V1043" s="42" t="s">
        <v>132</v>
      </c>
      <c r="W1043" s="42" t="s">
        <v>141</v>
      </c>
      <c r="X1043" s="42" t="s">
        <v>147</v>
      </c>
      <c r="Y1043" s="42"/>
    </row>
    <row r="1044" spans="1:25" x14ac:dyDescent="0.25">
      <c r="A1044" t="s">
        <v>3034</v>
      </c>
      <c r="B1044" t="s">
        <v>3035</v>
      </c>
      <c r="C1044" t="s">
        <v>1102</v>
      </c>
      <c r="D1044" t="s">
        <v>783</v>
      </c>
      <c r="E1044">
        <v>337110</v>
      </c>
      <c r="F1044" t="s">
        <v>13467</v>
      </c>
      <c r="G1044" t="s">
        <v>3815</v>
      </c>
      <c r="H1044" t="s">
        <v>645</v>
      </c>
      <c r="I1044" s="69" t="str">
        <f t="shared" si="16"/>
        <v>Link to P2 Report</v>
      </c>
      <c r="J1044" s="42" t="s">
        <v>85</v>
      </c>
      <c r="K1044" s="42" t="s">
        <v>147</v>
      </c>
      <c r="L1044" s="42"/>
      <c r="M1044" s="42"/>
      <c r="N1044" s="42"/>
      <c r="O1044" s="42"/>
      <c r="P1044" s="42"/>
      <c r="Q1044" s="42"/>
      <c r="R1044" s="42"/>
      <c r="S1044" s="42"/>
      <c r="T1044" s="42"/>
      <c r="U1044" s="42"/>
      <c r="V1044" s="42"/>
      <c r="W1044" s="42"/>
      <c r="X1044" s="42"/>
      <c r="Y1044" s="42"/>
    </row>
    <row r="1045" spans="1:25" x14ac:dyDescent="0.25">
      <c r="A1045" t="s">
        <v>13508</v>
      </c>
      <c r="B1045" t="s">
        <v>13252</v>
      </c>
      <c r="C1045" t="s">
        <v>1977</v>
      </c>
      <c r="D1045" t="s">
        <v>802</v>
      </c>
      <c r="E1045">
        <v>336111</v>
      </c>
      <c r="F1045" t="s">
        <v>13485</v>
      </c>
      <c r="G1045" t="s">
        <v>8671</v>
      </c>
      <c r="H1045" t="s">
        <v>645</v>
      </c>
      <c r="I1045" s="69" t="str">
        <f t="shared" si="16"/>
        <v>Link to P2 Report</v>
      </c>
      <c r="J1045" s="42" t="s">
        <v>95</v>
      </c>
      <c r="K1045" s="42" t="s">
        <v>161</v>
      </c>
      <c r="L1045" s="42"/>
      <c r="M1045" s="42"/>
      <c r="N1045" s="42"/>
      <c r="O1045" s="42"/>
      <c r="P1045" s="42"/>
      <c r="Q1045" s="42"/>
      <c r="R1045" s="42"/>
      <c r="S1045" s="42"/>
      <c r="T1045" s="42"/>
      <c r="U1045" s="42"/>
      <c r="V1045" s="42"/>
      <c r="W1045" s="42"/>
      <c r="X1045" s="42"/>
      <c r="Y1045" s="42"/>
    </row>
    <row r="1046" spans="1:25" x14ac:dyDescent="0.25">
      <c r="A1046" t="s">
        <v>13639</v>
      </c>
      <c r="B1046" t="s">
        <v>13329</v>
      </c>
      <c r="C1046" t="s">
        <v>13640</v>
      </c>
      <c r="D1046" t="s">
        <v>802</v>
      </c>
      <c r="E1046">
        <v>339920</v>
      </c>
      <c r="F1046" t="s">
        <v>13470</v>
      </c>
      <c r="G1046" t="s">
        <v>13082</v>
      </c>
      <c r="H1046" t="s">
        <v>645</v>
      </c>
      <c r="I1046" s="69" t="str">
        <f t="shared" si="16"/>
        <v>Link to P2 Report</v>
      </c>
      <c r="J1046" s="42" t="s">
        <v>123</v>
      </c>
      <c r="K1046" s="42" t="s">
        <v>141</v>
      </c>
      <c r="L1046" s="42" t="s">
        <v>145</v>
      </c>
      <c r="M1046" s="42" t="s">
        <v>147</v>
      </c>
      <c r="N1046" s="42"/>
      <c r="O1046" s="42"/>
      <c r="P1046" s="42"/>
      <c r="Q1046" s="42"/>
      <c r="R1046" s="42"/>
      <c r="S1046" s="42"/>
      <c r="T1046" s="42"/>
      <c r="U1046" s="42"/>
      <c r="V1046" s="42"/>
      <c r="W1046" s="42"/>
      <c r="X1046" s="42"/>
      <c r="Y1046" s="42"/>
    </row>
    <row r="1047" spans="1:25" x14ac:dyDescent="0.25">
      <c r="A1047" t="s">
        <v>2680</v>
      </c>
      <c r="B1047" t="s">
        <v>2681</v>
      </c>
      <c r="C1047" t="s">
        <v>1057</v>
      </c>
      <c r="D1047" t="s">
        <v>802</v>
      </c>
      <c r="E1047">
        <v>325612</v>
      </c>
      <c r="F1047" t="s">
        <v>13461</v>
      </c>
      <c r="G1047" t="s">
        <v>2680</v>
      </c>
      <c r="H1047" t="s">
        <v>645</v>
      </c>
      <c r="I1047" s="69" t="str">
        <f t="shared" si="16"/>
        <v>Link to P2 Report</v>
      </c>
      <c r="J1047" s="42" t="s">
        <v>83</v>
      </c>
      <c r="K1047" s="42" t="s">
        <v>147</v>
      </c>
      <c r="L1047" s="42"/>
      <c r="M1047" s="42"/>
      <c r="N1047" s="42" t="s">
        <v>65</v>
      </c>
      <c r="O1047" s="42" t="s">
        <v>147</v>
      </c>
      <c r="P1047" s="42"/>
      <c r="Q1047" s="42"/>
      <c r="R1047" s="42" t="s">
        <v>61</v>
      </c>
      <c r="S1047" s="42" t="s">
        <v>147</v>
      </c>
      <c r="T1047" s="42"/>
      <c r="U1047" s="42"/>
      <c r="V1047" s="42"/>
      <c r="W1047" s="42"/>
      <c r="X1047" s="42"/>
      <c r="Y1047" s="42"/>
    </row>
    <row r="1048" spans="1:25" x14ac:dyDescent="0.25">
      <c r="A1048" t="s">
        <v>2870</v>
      </c>
      <c r="B1048" t="s">
        <v>2871</v>
      </c>
      <c r="C1048" t="s">
        <v>901</v>
      </c>
      <c r="D1048" t="s">
        <v>802</v>
      </c>
      <c r="E1048">
        <v>326199</v>
      </c>
      <c r="F1048" t="s">
        <v>13471</v>
      </c>
      <c r="G1048" t="s">
        <v>11521</v>
      </c>
      <c r="H1048" t="s">
        <v>645</v>
      </c>
      <c r="I1048" s="69" t="str">
        <f t="shared" si="16"/>
        <v>Link to P2 Report</v>
      </c>
      <c r="J1048" s="42" t="s">
        <v>37</v>
      </c>
      <c r="K1048" s="42" t="s">
        <v>147</v>
      </c>
      <c r="L1048" s="42"/>
      <c r="M1048" s="42"/>
      <c r="N1048" s="42" t="s">
        <v>72</v>
      </c>
      <c r="O1048" s="42" t="s">
        <v>159</v>
      </c>
      <c r="P1048" s="42"/>
      <c r="Q1048" s="42"/>
      <c r="R1048" s="42"/>
      <c r="S1048" s="42"/>
      <c r="T1048" s="42"/>
      <c r="U1048" s="42"/>
      <c r="V1048" s="42"/>
      <c r="W1048" s="42"/>
      <c r="X1048" s="42"/>
      <c r="Y1048" s="42"/>
    </row>
    <row r="1049" spans="1:25" x14ac:dyDescent="0.25">
      <c r="A1049" t="s">
        <v>3878</v>
      </c>
      <c r="B1049" t="s">
        <v>3879</v>
      </c>
      <c r="C1049" t="s">
        <v>3880</v>
      </c>
      <c r="D1049" t="s">
        <v>781</v>
      </c>
      <c r="E1049">
        <v>336213</v>
      </c>
      <c r="F1049" t="s">
        <v>13485</v>
      </c>
      <c r="G1049" t="s">
        <v>11325</v>
      </c>
      <c r="H1049" t="s">
        <v>645</v>
      </c>
      <c r="I1049" s="69" t="str">
        <f t="shared" si="16"/>
        <v>Link to P2 Report</v>
      </c>
      <c r="J1049" s="42" t="s">
        <v>138</v>
      </c>
      <c r="K1049" s="42" t="s">
        <v>159</v>
      </c>
      <c r="L1049" s="42" t="s">
        <v>141</v>
      </c>
      <c r="M1049" s="42"/>
      <c r="N1049" s="42"/>
      <c r="O1049" s="42"/>
      <c r="P1049" s="42"/>
      <c r="Q1049" s="42"/>
      <c r="R1049" s="42"/>
      <c r="S1049" s="42"/>
      <c r="T1049" s="42"/>
      <c r="U1049" s="42"/>
      <c r="V1049" s="42"/>
      <c r="W1049" s="42"/>
      <c r="X1049" s="42"/>
      <c r="Y1049" s="42"/>
    </row>
    <row r="1050" spans="1:25" x14ac:dyDescent="0.25">
      <c r="A1050" t="s">
        <v>1297</v>
      </c>
      <c r="B1050" t="s">
        <v>1298</v>
      </c>
      <c r="C1050" t="s">
        <v>1299</v>
      </c>
      <c r="D1050" t="s">
        <v>781</v>
      </c>
      <c r="E1050">
        <v>323111</v>
      </c>
      <c r="F1050" t="s">
        <v>13484</v>
      </c>
      <c r="G1050" t="s">
        <v>9132</v>
      </c>
      <c r="H1050" t="s">
        <v>645</v>
      </c>
      <c r="I1050" s="69" t="str">
        <f t="shared" si="16"/>
        <v>Link to P2 Report</v>
      </c>
      <c r="J1050" s="42" t="s">
        <v>91</v>
      </c>
      <c r="K1050" s="42" t="s">
        <v>147</v>
      </c>
      <c r="L1050" s="42" t="s">
        <v>159</v>
      </c>
      <c r="M1050" s="42"/>
      <c r="N1050" s="42" t="s">
        <v>34</v>
      </c>
      <c r="O1050" s="42" t="s">
        <v>147</v>
      </c>
      <c r="P1050" s="42" t="s">
        <v>159</v>
      </c>
      <c r="Q1050" s="42"/>
      <c r="R1050" s="42" t="s">
        <v>43</v>
      </c>
      <c r="S1050" s="42" t="s">
        <v>147</v>
      </c>
      <c r="T1050" s="42" t="s">
        <v>159</v>
      </c>
      <c r="U1050" s="42"/>
      <c r="V1050" s="42"/>
      <c r="W1050" s="42"/>
      <c r="X1050" s="42"/>
      <c r="Y1050" s="42"/>
    </row>
    <row r="1051" spans="1:25" x14ac:dyDescent="0.25">
      <c r="A1051" t="s">
        <v>2682</v>
      </c>
      <c r="B1051" t="s">
        <v>2683</v>
      </c>
      <c r="C1051" t="s">
        <v>848</v>
      </c>
      <c r="D1051" t="s">
        <v>781</v>
      </c>
      <c r="E1051">
        <v>325510</v>
      </c>
      <c r="F1051" t="s">
        <v>13461</v>
      </c>
      <c r="G1051" t="s">
        <v>11169</v>
      </c>
      <c r="H1051" t="s">
        <v>645</v>
      </c>
      <c r="I1051" s="69" t="str">
        <f t="shared" si="16"/>
        <v>Link to P2 Report</v>
      </c>
      <c r="J1051" s="42" t="s">
        <v>123</v>
      </c>
      <c r="K1051" s="42" t="s">
        <v>147</v>
      </c>
      <c r="L1051" s="42"/>
      <c r="M1051" s="42"/>
      <c r="N1051" s="42" t="s">
        <v>41</v>
      </c>
      <c r="O1051" s="42" t="s">
        <v>147</v>
      </c>
      <c r="P1051" s="42"/>
      <c r="Q1051" s="42"/>
      <c r="R1051" s="42"/>
      <c r="S1051" s="42"/>
      <c r="T1051" s="42"/>
      <c r="U1051" s="42"/>
      <c r="V1051" s="42"/>
      <c r="W1051" s="42"/>
      <c r="X1051" s="42"/>
      <c r="Y1051" s="42"/>
    </row>
    <row r="1052" spans="1:25" x14ac:dyDescent="0.25">
      <c r="A1052" t="s">
        <v>2682</v>
      </c>
      <c r="B1052" t="s">
        <v>2683</v>
      </c>
      <c r="C1052" t="s">
        <v>848</v>
      </c>
      <c r="D1052" t="s">
        <v>781</v>
      </c>
      <c r="E1052">
        <v>325510</v>
      </c>
      <c r="F1052" t="s">
        <v>13461</v>
      </c>
      <c r="G1052" t="s">
        <v>11169</v>
      </c>
      <c r="H1052" t="s">
        <v>645</v>
      </c>
      <c r="I1052" s="69" t="str">
        <f t="shared" si="16"/>
        <v>Link to P2 Report</v>
      </c>
      <c r="J1052" s="42" t="s">
        <v>41</v>
      </c>
      <c r="K1052" s="42" t="s">
        <v>147</v>
      </c>
      <c r="L1052" s="42"/>
      <c r="M1052" s="42"/>
      <c r="N1052" s="42"/>
      <c r="O1052" s="42"/>
      <c r="P1052" s="42"/>
      <c r="Q1052" s="42"/>
      <c r="R1052" s="42"/>
      <c r="S1052" s="42"/>
      <c r="T1052" s="42"/>
      <c r="U1052" s="42"/>
      <c r="V1052" s="42"/>
      <c r="W1052" s="42"/>
      <c r="X1052" s="42"/>
      <c r="Y1052" s="42"/>
    </row>
    <row r="1053" spans="1:25" x14ac:dyDescent="0.25">
      <c r="A1053" t="s">
        <v>2684</v>
      </c>
      <c r="B1053" t="s">
        <v>2685</v>
      </c>
      <c r="C1053" t="s">
        <v>1186</v>
      </c>
      <c r="D1053" t="s">
        <v>781</v>
      </c>
      <c r="E1053">
        <v>337110</v>
      </c>
      <c r="F1053" t="s">
        <v>13467</v>
      </c>
      <c r="G1053" t="s">
        <v>3815</v>
      </c>
      <c r="H1053" t="s">
        <v>645</v>
      </c>
      <c r="I1053" s="69" t="str">
        <f t="shared" si="16"/>
        <v>Link to P2 Report</v>
      </c>
      <c r="J1053" s="42" t="s">
        <v>123</v>
      </c>
      <c r="K1053" s="42" t="s">
        <v>149</v>
      </c>
      <c r="L1053" s="42" t="s">
        <v>159</v>
      </c>
      <c r="M1053" s="42"/>
      <c r="N1053" s="42"/>
      <c r="O1053" s="42"/>
      <c r="P1053" s="42"/>
      <c r="Q1053" s="42"/>
      <c r="R1053" s="42"/>
      <c r="S1053" s="42"/>
      <c r="T1053" s="42"/>
      <c r="U1053" s="42"/>
      <c r="V1053" s="42"/>
      <c r="W1053" s="42"/>
      <c r="X1053" s="42"/>
      <c r="Y1053" s="42"/>
    </row>
    <row r="1054" spans="1:25" x14ac:dyDescent="0.25">
      <c r="A1054" t="s">
        <v>4493</v>
      </c>
      <c r="B1054" t="s">
        <v>4494</v>
      </c>
      <c r="C1054" t="s">
        <v>4495</v>
      </c>
      <c r="D1054" t="s">
        <v>788</v>
      </c>
      <c r="E1054">
        <v>325510</v>
      </c>
      <c r="F1054" t="s">
        <v>13461</v>
      </c>
      <c r="G1054" t="s">
        <v>4493</v>
      </c>
      <c r="H1054" t="s">
        <v>645</v>
      </c>
      <c r="I1054" s="69" t="str">
        <f t="shared" si="16"/>
        <v>Link to P2 Report</v>
      </c>
      <c r="J1054" s="42" t="s">
        <v>132</v>
      </c>
      <c r="K1054" s="42" t="s">
        <v>145</v>
      </c>
      <c r="L1054" s="42"/>
      <c r="M1054" s="42"/>
      <c r="N1054" s="42"/>
      <c r="O1054" s="42"/>
      <c r="P1054" s="42"/>
      <c r="Q1054" s="42"/>
      <c r="R1054" s="42"/>
      <c r="S1054" s="42"/>
      <c r="T1054" s="42"/>
      <c r="U1054" s="42"/>
      <c r="V1054" s="42"/>
      <c r="W1054" s="42"/>
      <c r="X1054" s="42"/>
      <c r="Y1054" s="42"/>
    </row>
    <row r="1055" spans="1:25" x14ac:dyDescent="0.25">
      <c r="A1055" t="s">
        <v>3434</v>
      </c>
      <c r="B1055" t="s">
        <v>3435</v>
      </c>
      <c r="C1055" t="s">
        <v>958</v>
      </c>
      <c r="D1055" t="s">
        <v>788</v>
      </c>
      <c r="E1055">
        <v>325510</v>
      </c>
      <c r="F1055" t="s">
        <v>13461</v>
      </c>
      <c r="G1055" t="s">
        <v>3815</v>
      </c>
      <c r="H1055" t="s">
        <v>645</v>
      </c>
      <c r="I1055" s="69" t="str">
        <f t="shared" si="16"/>
        <v>Link to P2 Report</v>
      </c>
      <c r="J1055" s="42" t="s">
        <v>83</v>
      </c>
      <c r="K1055" s="42" t="s">
        <v>149</v>
      </c>
      <c r="L1055" s="42"/>
      <c r="M1055" s="42"/>
      <c r="N1055" s="42"/>
      <c r="O1055" s="42"/>
      <c r="P1055" s="42"/>
      <c r="Q1055" s="42"/>
      <c r="R1055" s="42"/>
      <c r="S1055" s="42"/>
      <c r="T1055" s="42"/>
      <c r="U1055" s="42"/>
      <c r="V1055" s="42"/>
      <c r="W1055" s="42"/>
      <c r="X1055" s="42"/>
      <c r="Y1055" s="42"/>
    </row>
    <row r="1056" spans="1:25" x14ac:dyDescent="0.25">
      <c r="A1056" t="s">
        <v>13641</v>
      </c>
      <c r="B1056" t="s">
        <v>13642</v>
      </c>
      <c r="C1056" t="s">
        <v>1415</v>
      </c>
      <c r="D1056" t="s">
        <v>788</v>
      </c>
      <c r="E1056">
        <v>336390</v>
      </c>
      <c r="F1056" t="s">
        <v>13485</v>
      </c>
      <c r="G1056" t="s">
        <v>3815</v>
      </c>
      <c r="H1056" t="s">
        <v>645</v>
      </c>
      <c r="I1056" s="69" t="str">
        <f t="shared" si="16"/>
        <v>Link to P2 Report</v>
      </c>
      <c r="J1056" s="42" t="s">
        <v>132</v>
      </c>
      <c r="K1056" s="42" t="s">
        <v>159</v>
      </c>
      <c r="L1056" s="42"/>
      <c r="M1056" s="42"/>
      <c r="N1056" s="42"/>
      <c r="O1056" s="42"/>
      <c r="P1056" s="42"/>
      <c r="Q1056" s="42"/>
      <c r="R1056" s="42"/>
      <c r="S1056" s="42"/>
      <c r="T1056" s="42"/>
      <c r="U1056" s="42"/>
      <c r="V1056" s="42"/>
      <c r="W1056" s="42"/>
      <c r="X1056" s="42"/>
      <c r="Y1056" s="42"/>
    </row>
    <row r="1057" spans="1:25" x14ac:dyDescent="0.25">
      <c r="A1057" t="s">
        <v>2754</v>
      </c>
      <c r="B1057" t="s">
        <v>2755</v>
      </c>
      <c r="C1057" t="s">
        <v>2756</v>
      </c>
      <c r="D1057" t="s">
        <v>788</v>
      </c>
      <c r="E1057">
        <v>336390</v>
      </c>
      <c r="F1057" t="s">
        <v>13485</v>
      </c>
      <c r="G1057" t="s">
        <v>11520</v>
      </c>
      <c r="H1057" t="s">
        <v>645</v>
      </c>
      <c r="I1057" s="69" t="str">
        <f t="shared" si="16"/>
        <v>Link to P2 Report</v>
      </c>
      <c r="J1057" s="42" t="s">
        <v>118</v>
      </c>
      <c r="K1057" s="42" t="s">
        <v>147</v>
      </c>
      <c r="L1057" s="42"/>
      <c r="M1057" s="42"/>
      <c r="N1057" s="42"/>
      <c r="O1057" s="42"/>
      <c r="P1057" s="42"/>
      <c r="Q1057" s="42"/>
      <c r="R1057" s="42"/>
      <c r="S1057" s="42"/>
      <c r="T1057" s="42"/>
      <c r="U1057" s="42"/>
      <c r="V1057" s="42"/>
      <c r="W1057" s="42"/>
      <c r="X1057" s="42"/>
      <c r="Y1057" s="42"/>
    </row>
    <row r="1058" spans="1:25" x14ac:dyDescent="0.25">
      <c r="A1058" t="s">
        <v>1721</v>
      </c>
      <c r="B1058" t="s">
        <v>1722</v>
      </c>
      <c r="C1058" t="s">
        <v>1588</v>
      </c>
      <c r="D1058" t="s">
        <v>788</v>
      </c>
      <c r="E1058">
        <v>332312</v>
      </c>
      <c r="F1058" t="s">
        <v>13474</v>
      </c>
      <c r="G1058" t="s">
        <v>3815</v>
      </c>
      <c r="H1058" t="s">
        <v>645</v>
      </c>
      <c r="I1058" s="69" t="str">
        <f t="shared" si="16"/>
        <v>Link to P2 Report</v>
      </c>
      <c r="J1058" s="42" t="s">
        <v>91</v>
      </c>
      <c r="K1058" s="42" t="s">
        <v>147</v>
      </c>
      <c r="L1058" s="42"/>
      <c r="M1058" s="42"/>
      <c r="N1058" s="42"/>
      <c r="O1058" s="42"/>
      <c r="P1058" s="42"/>
      <c r="Q1058" s="42"/>
      <c r="R1058" s="42"/>
      <c r="S1058" s="42"/>
      <c r="T1058" s="42"/>
      <c r="U1058" s="42"/>
      <c r="V1058" s="42"/>
      <c r="W1058" s="42"/>
      <c r="X1058" s="42"/>
      <c r="Y1058" s="42"/>
    </row>
    <row r="1059" spans="1:25" x14ac:dyDescent="0.25">
      <c r="A1059" t="s">
        <v>719</v>
      </c>
      <c r="B1059" t="s">
        <v>2417</v>
      </c>
      <c r="C1059" t="s">
        <v>1658</v>
      </c>
      <c r="D1059" t="s">
        <v>788</v>
      </c>
      <c r="E1059">
        <v>325510</v>
      </c>
      <c r="F1059" t="s">
        <v>13461</v>
      </c>
      <c r="G1059" t="s">
        <v>719</v>
      </c>
      <c r="H1059" t="s">
        <v>645</v>
      </c>
      <c r="I1059" s="69" t="str">
        <f t="shared" si="16"/>
        <v>Link to P2 Report</v>
      </c>
      <c r="J1059" s="42" t="s">
        <v>81</v>
      </c>
      <c r="K1059" s="42" t="s">
        <v>147</v>
      </c>
      <c r="L1059" s="42"/>
      <c r="M1059" s="42"/>
      <c r="N1059" s="42"/>
      <c r="O1059" s="42"/>
      <c r="P1059" s="42"/>
      <c r="Q1059" s="42"/>
      <c r="R1059" s="42"/>
      <c r="S1059" s="42"/>
      <c r="T1059" s="42"/>
      <c r="U1059" s="42"/>
      <c r="V1059" s="42"/>
      <c r="W1059" s="42"/>
      <c r="X1059" s="42"/>
      <c r="Y1059" s="42"/>
    </row>
    <row r="1060" spans="1:25" x14ac:dyDescent="0.25">
      <c r="A1060" t="s">
        <v>13643</v>
      </c>
      <c r="B1060" t="s">
        <v>13326</v>
      </c>
      <c r="C1060" t="s">
        <v>13644</v>
      </c>
      <c r="D1060" t="s">
        <v>778</v>
      </c>
      <c r="E1060">
        <v>337110</v>
      </c>
      <c r="F1060" t="s">
        <v>13467</v>
      </c>
      <c r="G1060" t="s">
        <v>8861</v>
      </c>
      <c r="H1060" t="s">
        <v>645</v>
      </c>
      <c r="I1060" s="69" t="str">
        <f t="shared" si="16"/>
        <v>Link to P2 Report</v>
      </c>
      <c r="J1060" s="42" t="s">
        <v>83</v>
      </c>
      <c r="K1060" s="42" t="s">
        <v>159</v>
      </c>
      <c r="L1060" s="42"/>
      <c r="M1060" s="42"/>
      <c r="N1060" s="42"/>
      <c r="O1060" s="42"/>
      <c r="P1060" s="42"/>
      <c r="Q1060" s="42"/>
      <c r="R1060" s="42"/>
      <c r="S1060" s="42"/>
      <c r="T1060" s="42"/>
      <c r="U1060" s="42"/>
      <c r="V1060" s="42"/>
      <c r="W1060" s="42"/>
      <c r="X1060" s="42"/>
      <c r="Y1060" s="42"/>
    </row>
    <row r="1061" spans="1:25" x14ac:dyDescent="0.25">
      <c r="A1061" t="s">
        <v>13509</v>
      </c>
      <c r="B1061" t="s">
        <v>13251</v>
      </c>
      <c r="C1061" t="s">
        <v>990</v>
      </c>
      <c r="D1061" t="s">
        <v>778</v>
      </c>
      <c r="E1061">
        <v>337110</v>
      </c>
      <c r="F1061" t="s">
        <v>13467</v>
      </c>
      <c r="G1061" t="s">
        <v>9514</v>
      </c>
      <c r="H1061" t="s">
        <v>645</v>
      </c>
      <c r="I1061" s="69" t="str">
        <f t="shared" si="16"/>
        <v>Link to P2 Report</v>
      </c>
      <c r="J1061" s="42" t="s">
        <v>95</v>
      </c>
      <c r="K1061" s="42" t="s">
        <v>145</v>
      </c>
      <c r="L1061" s="42"/>
      <c r="M1061" s="42"/>
      <c r="N1061" s="42"/>
      <c r="O1061" s="42"/>
      <c r="P1061" s="42"/>
      <c r="Q1061" s="42"/>
      <c r="R1061" s="42"/>
      <c r="S1061" s="42"/>
      <c r="T1061" s="42"/>
      <c r="U1061" s="42"/>
      <c r="V1061" s="42"/>
      <c r="W1061" s="42"/>
      <c r="X1061" s="42"/>
      <c r="Y1061" s="42"/>
    </row>
    <row r="1062" spans="1:25" x14ac:dyDescent="0.25">
      <c r="A1062" t="s">
        <v>845</v>
      </c>
      <c r="B1062" t="s">
        <v>846</v>
      </c>
      <c r="C1062" t="s">
        <v>847</v>
      </c>
      <c r="D1062" t="s">
        <v>778</v>
      </c>
      <c r="E1062">
        <v>333111</v>
      </c>
      <c r="F1062" t="s">
        <v>13460</v>
      </c>
      <c r="G1062" t="s">
        <v>3815</v>
      </c>
      <c r="H1062" t="s">
        <v>645</v>
      </c>
      <c r="I1062" s="69" t="str">
        <f t="shared" si="16"/>
        <v>Link to P2 Report</v>
      </c>
      <c r="J1062" s="42" t="s">
        <v>132</v>
      </c>
      <c r="K1062" s="42" t="s">
        <v>159</v>
      </c>
      <c r="L1062" s="42"/>
      <c r="M1062" s="42"/>
      <c r="N1062" s="42"/>
      <c r="O1062" s="42"/>
      <c r="P1062" s="42"/>
      <c r="Q1062" s="42"/>
      <c r="R1062" s="42"/>
      <c r="S1062" s="42"/>
      <c r="T1062" s="42"/>
      <c r="U1062" s="42"/>
      <c r="V1062" s="42"/>
      <c r="W1062" s="42"/>
      <c r="X1062" s="42"/>
      <c r="Y1062" s="42"/>
    </row>
    <row r="1063" spans="1:25" x14ac:dyDescent="0.25">
      <c r="A1063" t="s">
        <v>2760</v>
      </c>
      <c r="B1063" t="s">
        <v>2761</v>
      </c>
      <c r="C1063" t="s">
        <v>1284</v>
      </c>
      <c r="D1063" t="s">
        <v>778</v>
      </c>
      <c r="E1063">
        <v>325211</v>
      </c>
      <c r="F1063" t="s">
        <v>13461</v>
      </c>
      <c r="G1063" t="s">
        <v>8799</v>
      </c>
      <c r="H1063" t="s">
        <v>645</v>
      </c>
      <c r="I1063" s="69" t="str">
        <f t="shared" si="16"/>
        <v>Link to P2 Report</v>
      </c>
      <c r="J1063" s="42" t="s">
        <v>83</v>
      </c>
      <c r="K1063" s="42" t="s">
        <v>147</v>
      </c>
      <c r="L1063" s="42"/>
      <c r="M1063" s="42"/>
      <c r="N1063" s="42"/>
      <c r="O1063" s="42"/>
      <c r="P1063" s="42"/>
      <c r="Q1063" s="42"/>
      <c r="R1063" s="42"/>
      <c r="S1063" s="42"/>
      <c r="T1063" s="42"/>
      <c r="U1063" s="42"/>
      <c r="V1063" s="42"/>
      <c r="W1063" s="42"/>
      <c r="X1063" s="42"/>
      <c r="Y1063" s="42"/>
    </row>
    <row r="1064" spans="1:25" x14ac:dyDescent="0.25">
      <c r="A1064" t="s">
        <v>3816</v>
      </c>
      <c r="B1064" t="s">
        <v>3817</v>
      </c>
      <c r="C1064" t="s">
        <v>1689</v>
      </c>
      <c r="D1064" t="s">
        <v>778</v>
      </c>
      <c r="E1064">
        <v>337214</v>
      </c>
      <c r="F1064" t="s">
        <v>13467</v>
      </c>
      <c r="G1064" t="s">
        <v>9761</v>
      </c>
      <c r="H1064" t="s">
        <v>645</v>
      </c>
      <c r="I1064" s="69" t="str">
        <f t="shared" si="16"/>
        <v>Link to P2 Report</v>
      </c>
      <c r="J1064" s="42" t="s">
        <v>121</v>
      </c>
      <c r="K1064" s="42" t="s">
        <v>161</v>
      </c>
      <c r="L1064" s="42" t="s">
        <v>159</v>
      </c>
      <c r="M1064" s="42" t="s">
        <v>141</v>
      </c>
      <c r="N1064" s="42"/>
      <c r="O1064" s="42"/>
      <c r="P1064" s="42"/>
      <c r="Q1064" s="42"/>
      <c r="R1064" s="42"/>
      <c r="S1064" s="42"/>
      <c r="T1064" s="42"/>
      <c r="U1064" s="42"/>
      <c r="V1064" s="42"/>
      <c r="W1064" s="42"/>
      <c r="X1064" s="42"/>
      <c r="Y1064" s="42"/>
    </row>
    <row r="1065" spans="1:25" x14ac:dyDescent="0.25">
      <c r="A1065" t="s">
        <v>2881</v>
      </c>
      <c r="B1065" t="s">
        <v>2882</v>
      </c>
      <c r="C1065" t="s">
        <v>1643</v>
      </c>
      <c r="D1065" t="s">
        <v>817</v>
      </c>
      <c r="E1065">
        <v>325510</v>
      </c>
      <c r="F1065" t="s">
        <v>13461</v>
      </c>
      <c r="G1065" t="s">
        <v>3815</v>
      </c>
      <c r="H1065" t="s">
        <v>645</v>
      </c>
      <c r="I1065" s="69" t="str">
        <f t="shared" si="16"/>
        <v>Link to P2 Report</v>
      </c>
      <c r="J1065" s="42" t="s">
        <v>72</v>
      </c>
      <c r="K1065" s="42" t="s">
        <v>151</v>
      </c>
      <c r="L1065" s="42"/>
      <c r="M1065" s="42"/>
      <c r="N1065" s="42"/>
      <c r="O1065" s="42"/>
      <c r="P1065" s="42"/>
      <c r="Q1065" s="42"/>
      <c r="R1065" s="42"/>
      <c r="S1065" s="42"/>
      <c r="T1065" s="42"/>
      <c r="U1065" s="42"/>
      <c r="V1065" s="42"/>
      <c r="W1065" s="42"/>
      <c r="X1065" s="42"/>
      <c r="Y1065" s="42"/>
    </row>
    <row r="1066" spans="1:25" x14ac:dyDescent="0.25">
      <c r="A1066" t="s">
        <v>918</v>
      </c>
      <c r="B1066" t="s">
        <v>2405</v>
      </c>
      <c r="C1066" t="s">
        <v>1642</v>
      </c>
      <c r="D1066" t="s">
        <v>817</v>
      </c>
      <c r="E1066">
        <v>332431</v>
      </c>
      <c r="F1066" t="s">
        <v>13474</v>
      </c>
      <c r="G1066" t="s">
        <v>11004</v>
      </c>
      <c r="H1066" t="s">
        <v>645</v>
      </c>
      <c r="I1066" s="69" t="str">
        <f t="shared" si="16"/>
        <v>Link to P2 Report</v>
      </c>
      <c r="J1066" s="42" t="s">
        <v>95</v>
      </c>
      <c r="K1066" s="42" t="s">
        <v>147</v>
      </c>
      <c r="L1066" s="42"/>
      <c r="M1066" s="42"/>
      <c r="N1066" s="42"/>
      <c r="O1066" s="42"/>
      <c r="P1066" s="42"/>
      <c r="Q1066" s="42"/>
      <c r="R1066" s="42"/>
      <c r="S1066" s="42"/>
      <c r="T1066" s="42"/>
      <c r="U1066" s="42"/>
      <c r="V1066" s="42"/>
      <c r="W1066" s="42"/>
      <c r="X1066" s="42"/>
      <c r="Y1066" s="42"/>
    </row>
    <row r="1067" spans="1:25" x14ac:dyDescent="0.25">
      <c r="A1067" t="s">
        <v>1426</v>
      </c>
      <c r="B1067" t="s">
        <v>2883</v>
      </c>
      <c r="C1067" t="s">
        <v>1427</v>
      </c>
      <c r="D1067" t="s">
        <v>817</v>
      </c>
      <c r="E1067">
        <v>332812</v>
      </c>
      <c r="F1067" t="s">
        <v>13474</v>
      </c>
      <c r="G1067" t="s">
        <v>8723</v>
      </c>
      <c r="H1067" t="s">
        <v>645</v>
      </c>
      <c r="I1067" s="69" t="str">
        <f t="shared" si="16"/>
        <v>Link to P2 Report</v>
      </c>
      <c r="J1067" s="42" t="s">
        <v>95</v>
      </c>
      <c r="K1067" s="42" t="s">
        <v>147</v>
      </c>
      <c r="L1067" s="42" t="s">
        <v>161</v>
      </c>
      <c r="M1067" s="42"/>
      <c r="N1067" s="42"/>
      <c r="O1067" s="42"/>
      <c r="P1067" s="42"/>
      <c r="Q1067" s="42"/>
      <c r="R1067" s="42"/>
      <c r="S1067" s="42"/>
      <c r="T1067" s="42"/>
      <c r="U1067" s="42"/>
      <c r="V1067" s="42"/>
      <c r="W1067" s="42"/>
      <c r="X1067" s="42"/>
      <c r="Y1067" s="42"/>
    </row>
    <row r="1068" spans="1:25" x14ac:dyDescent="0.25">
      <c r="A1068" t="s">
        <v>13590</v>
      </c>
      <c r="B1068" t="s">
        <v>13301</v>
      </c>
      <c r="C1068" t="s">
        <v>13591</v>
      </c>
      <c r="D1068" t="s">
        <v>817</v>
      </c>
      <c r="E1068">
        <v>332812</v>
      </c>
      <c r="F1068" t="s">
        <v>13474</v>
      </c>
      <c r="G1068" t="s">
        <v>3815</v>
      </c>
      <c r="H1068" t="s">
        <v>645</v>
      </c>
      <c r="I1068" s="69" t="str">
        <f t="shared" si="16"/>
        <v>Link to P2 Report</v>
      </c>
      <c r="J1068" s="42" t="s">
        <v>43</v>
      </c>
      <c r="K1068" s="42" t="s">
        <v>147</v>
      </c>
      <c r="L1068" s="42"/>
      <c r="M1068" s="42"/>
      <c r="N1068" s="42"/>
      <c r="O1068" s="42"/>
      <c r="P1068" s="42"/>
      <c r="Q1068" s="42"/>
      <c r="R1068" s="42"/>
      <c r="S1068" s="42"/>
      <c r="T1068" s="42"/>
      <c r="U1068" s="42"/>
      <c r="V1068" s="42"/>
      <c r="W1068" s="42"/>
      <c r="X1068" s="42"/>
      <c r="Y1068" s="42"/>
    </row>
    <row r="1069" spans="1:25" x14ac:dyDescent="0.25">
      <c r="A1069" t="s">
        <v>918</v>
      </c>
      <c r="B1069" t="s">
        <v>2762</v>
      </c>
      <c r="C1069" t="s">
        <v>2763</v>
      </c>
      <c r="D1069" t="s">
        <v>817</v>
      </c>
      <c r="E1069">
        <v>332431</v>
      </c>
      <c r="F1069" t="s">
        <v>13474</v>
      </c>
      <c r="G1069" t="s">
        <v>11004</v>
      </c>
      <c r="H1069" t="s">
        <v>645</v>
      </c>
      <c r="I1069" s="69" t="str">
        <f t="shared" si="16"/>
        <v>Link to P2 Report</v>
      </c>
      <c r="J1069" s="42" t="s">
        <v>95</v>
      </c>
      <c r="K1069" s="42" t="s">
        <v>147</v>
      </c>
      <c r="L1069" s="42"/>
      <c r="M1069" s="42"/>
      <c r="N1069" s="42"/>
      <c r="O1069" s="42"/>
      <c r="P1069" s="42"/>
      <c r="Q1069" s="42"/>
      <c r="R1069" s="42"/>
      <c r="S1069" s="42"/>
      <c r="T1069" s="42"/>
      <c r="U1069" s="42"/>
      <c r="V1069" s="42"/>
      <c r="W1069" s="42"/>
      <c r="X1069" s="42"/>
      <c r="Y1069" s="42"/>
    </row>
    <row r="1070" spans="1:25" x14ac:dyDescent="0.25">
      <c r="A1070" t="s">
        <v>2062</v>
      </c>
      <c r="B1070" t="s">
        <v>2063</v>
      </c>
      <c r="C1070" t="s">
        <v>2064</v>
      </c>
      <c r="D1070" t="s">
        <v>817</v>
      </c>
      <c r="E1070">
        <v>332812</v>
      </c>
      <c r="F1070" t="s">
        <v>13474</v>
      </c>
      <c r="G1070" t="s">
        <v>3815</v>
      </c>
      <c r="H1070" t="s">
        <v>645</v>
      </c>
      <c r="I1070" s="69" t="str">
        <f t="shared" si="16"/>
        <v>Link to P2 Report</v>
      </c>
      <c r="J1070" s="42" t="s">
        <v>129</v>
      </c>
      <c r="K1070" s="42" t="s">
        <v>147</v>
      </c>
      <c r="L1070" s="42"/>
      <c r="M1070" s="42"/>
      <c r="N1070" s="42"/>
      <c r="O1070" s="42"/>
      <c r="P1070" s="42"/>
      <c r="Q1070" s="42"/>
      <c r="R1070" s="42"/>
      <c r="S1070" s="42"/>
      <c r="T1070" s="42"/>
      <c r="U1070" s="42"/>
      <c r="V1070" s="42"/>
      <c r="W1070" s="42"/>
      <c r="X1070" s="42"/>
      <c r="Y1070" s="42"/>
    </row>
    <row r="1071" spans="1:25" x14ac:dyDescent="0.25">
      <c r="A1071" t="s">
        <v>2697</v>
      </c>
      <c r="B1071" t="s">
        <v>2698</v>
      </c>
      <c r="C1071" t="s">
        <v>1850</v>
      </c>
      <c r="D1071" t="s">
        <v>789</v>
      </c>
      <c r="E1071">
        <v>325998</v>
      </c>
      <c r="F1071" t="s">
        <v>13461</v>
      </c>
      <c r="G1071" t="s">
        <v>3982</v>
      </c>
      <c r="H1071" t="s">
        <v>645</v>
      </c>
      <c r="I1071" s="69" t="str">
        <f t="shared" si="16"/>
        <v>Link to P2 Report</v>
      </c>
      <c r="J1071" s="42" t="s">
        <v>78</v>
      </c>
      <c r="K1071" s="42" t="s">
        <v>147</v>
      </c>
      <c r="L1071" s="42" t="s">
        <v>161</v>
      </c>
      <c r="M1071" s="42"/>
      <c r="N1071" s="42" t="s">
        <v>95</v>
      </c>
      <c r="O1071" s="42" t="s">
        <v>147</v>
      </c>
      <c r="P1071" s="42" t="s">
        <v>161</v>
      </c>
      <c r="Q1071" s="42"/>
      <c r="R1071" s="42" t="s">
        <v>116</v>
      </c>
      <c r="S1071" s="42" t="s">
        <v>147</v>
      </c>
      <c r="T1071" s="42" t="s">
        <v>161</v>
      </c>
      <c r="U1071" s="42"/>
      <c r="V1071" s="42" t="s">
        <v>91</v>
      </c>
      <c r="W1071" s="42" t="s">
        <v>147</v>
      </c>
      <c r="X1071" s="42" t="s">
        <v>161</v>
      </c>
      <c r="Y1071" s="42"/>
    </row>
    <row r="1072" spans="1:25" x14ac:dyDescent="0.25">
      <c r="A1072" t="s">
        <v>13645</v>
      </c>
      <c r="B1072" t="s">
        <v>13327</v>
      </c>
      <c r="C1072" t="s">
        <v>13646</v>
      </c>
      <c r="D1072" t="s">
        <v>789</v>
      </c>
      <c r="E1072">
        <v>333414</v>
      </c>
      <c r="F1072" t="s">
        <v>13460</v>
      </c>
      <c r="G1072" t="s">
        <v>9761</v>
      </c>
      <c r="H1072" t="s">
        <v>645</v>
      </c>
      <c r="I1072" s="69" t="str">
        <f t="shared" si="16"/>
        <v>Link to P2 Report</v>
      </c>
      <c r="J1072" s="42" t="s">
        <v>118</v>
      </c>
      <c r="K1072" s="42" t="s">
        <v>147</v>
      </c>
      <c r="L1072" s="42"/>
      <c r="M1072" s="42"/>
      <c r="N1072" s="42"/>
      <c r="O1072" s="42"/>
      <c r="P1072" s="42"/>
      <c r="Q1072" s="42"/>
      <c r="R1072" s="42"/>
      <c r="S1072" s="42"/>
      <c r="T1072" s="42"/>
      <c r="U1072" s="42"/>
      <c r="V1072" s="42"/>
      <c r="W1072" s="42"/>
      <c r="X1072" s="42"/>
      <c r="Y1072" s="42"/>
    </row>
    <row r="1073" spans="1:25" x14ac:dyDescent="0.25">
      <c r="A1073" t="s">
        <v>13494</v>
      </c>
      <c r="B1073" t="s">
        <v>13495</v>
      </c>
      <c r="C1073" t="s">
        <v>859</v>
      </c>
      <c r="D1073" t="s">
        <v>789</v>
      </c>
      <c r="E1073">
        <v>326199</v>
      </c>
      <c r="F1073" t="s">
        <v>13471</v>
      </c>
      <c r="G1073" t="s">
        <v>3982</v>
      </c>
      <c r="H1073" t="s">
        <v>645</v>
      </c>
      <c r="I1073" s="69" t="str">
        <f t="shared" si="16"/>
        <v>Link to P2 Report</v>
      </c>
      <c r="J1073" s="42" t="s">
        <v>95</v>
      </c>
      <c r="K1073" s="42" t="s">
        <v>147</v>
      </c>
      <c r="L1073" s="42"/>
      <c r="M1073" s="42"/>
      <c r="N1073" s="42"/>
      <c r="O1073" s="42"/>
      <c r="P1073" s="42"/>
      <c r="Q1073" s="42"/>
      <c r="R1073" s="42"/>
      <c r="S1073" s="42"/>
      <c r="T1073" s="42"/>
      <c r="U1073" s="42"/>
      <c r="V1073" s="42"/>
      <c r="W1073" s="42"/>
      <c r="X1073" s="42"/>
      <c r="Y1073" s="42"/>
    </row>
    <row r="1074" spans="1:25" x14ac:dyDescent="0.25">
      <c r="A1074" t="s">
        <v>1218</v>
      </c>
      <c r="B1074" t="s">
        <v>1219</v>
      </c>
      <c r="C1074" t="s">
        <v>1220</v>
      </c>
      <c r="D1074" t="s">
        <v>789</v>
      </c>
      <c r="E1074">
        <v>325510</v>
      </c>
      <c r="F1074" t="s">
        <v>13461</v>
      </c>
      <c r="G1074" t="s">
        <v>3815</v>
      </c>
      <c r="H1074" t="s">
        <v>645</v>
      </c>
      <c r="I1074" s="69" t="str">
        <f t="shared" si="16"/>
        <v>Link to P2 Report</v>
      </c>
      <c r="J1074" s="42" t="s">
        <v>83</v>
      </c>
      <c r="K1074" s="42" t="s">
        <v>141</v>
      </c>
      <c r="L1074" s="42"/>
      <c r="M1074" s="42"/>
      <c r="N1074" s="42"/>
      <c r="O1074" s="42"/>
      <c r="P1074" s="42"/>
      <c r="Q1074" s="42"/>
      <c r="R1074" s="42"/>
      <c r="S1074" s="42"/>
      <c r="T1074" s="42"/>
      <c r="U1074" s="42"/>
      <c r="V1074" s="42"/>
      <c r="W1074" s="42"/>
      <c r="X1074" s="42"/>
      <c r="Y1074" s="42"/>
    </row>
    <row r="1075" spans="1:25" x14ac:dyDescent="0.25">
      <c r="A1075" t="s">
        <v>3128</v>
      </c>
      <c r="B1075" t="s">
        <v>3129</v>
      </c>
      <c r="C1075" t="s">
        <v>3130</v>
      </c>
      <c r="D1075" t="s">
        <v>789</v>
      </c>
      <c r="E1075">
        <v>337110</v>
      </c>
      <c r="F1075" t="s">
        <v>13467</v>
      </c>
      <c r="G1075" t="s">
        <v>3815</v>
      </c>
      <c r="H1075" t="s">
        <v>645</v>
      </c>
      <c r="I1075" s="69" t="str">
        <f t="shared" si="16"/>
        <v>Link to P2 Report</v>
      </c>
      <c r="J1075" s="42" t="s">
        <v>34</v>
      </c>
      <c r="K1075" s="42" t="s">
        <v>147</v>
      </c>
      <c r="L1075" s="42"/>
      <c r="M1075" s="42"/>
      <c r="N1075" s="42"/>
      <c r="O1075" s="42"/>
      <c r="P1075" s="42"/>
      <c r="Q1075" s="42"/>
      <c r="R1075" s="42"/>
      <c r="S1075" s="42"/>
      <c r="T1075" s="42"/>
      <c r="U1075" s="42"/>
      <c r="V1075" s="42"/>
      <c r="W1075" s="42"/>
      <c r="X1075" s="42"/>
      <c r="Y1075" s="42"/>
    </row>
    <row r="1076" spans="1:25" x14ac:dyDescent="0.25">
      <c r="A1076" t="s">
        <v>2507</v>
      </c>
      <c r="B1076" t="s">
        <v>2508</v>
      </c>
      <c r="C1076" t="s">
        <v>1003</v>
      </c>
      <c r="D1076" t="s">
        <v>789</v>
      </c>
      <c r="E1076">
        <v>337110</v>
      </c>
      <c r="F1076" t="s">
        <v>13467</v>
      </c>
      <c r="G1076" t="s">
        <v>3815</v>
      </c>
      <c r="H1076" t="s">
        <v>645</v>
      </c>
      <c r="I1076" s="69" t="str">
        <f t="shared" si="16"/>
        <v>Link to P2 Report</v>
      </c>
      <c r="J1076" s="42" t="s">
        <v>34</v>
      </c>
      <c r="K1076" s="42" t="s">
        <v>147</v>
      </c>
      <c r="L1076" s="42"/>
      <c r="M1076" s="42"/>
      <c r="N1076" s="42"/>
      <c r="O1076" s="42"/>
      <c r="P1076" s="42"/>
      <c r="Q1076" s="42"/>
      <c r="R1076" s="42"/>
      <c r="S1076" s="42"/>
      <c r="T1076" s="42"/>
      <c r="U1076" s="42"/>
      <c r="V1076" s="42"/>
      <c r="W1076" s="42"/>
      <c r="X1076" s="42"/>
      <c r="Y1076" s="42"/>
    </row>
    <row r="1077" spans="1:25" x14ac:dyDescent="0.25">
      <c r="A1077" t="s">
        <v>13557</v>
      </c>
      <c r="B1077" t="s">
        <v>13558</v>
      </c>
      <c r="C1077" t="s">
        <v>1179</v>
      </c>
      <c r="D1077" t="s">
        <v>789</v>
      </c>
      <c r="E1077">
        <v>325520</v>
      </c>
      <c r="F1077" t="s">
        <v>13461</v>
      </c>
      <c r="G1077" t="s">
        <v>3815</v>
      </c>
      <c r="H1077" t="s">
        <v>645</v>
      </c>
      <c r="I1077" s="69" t="str">
        <f t="shared" si="16"/>
        <v>Link to P2 Report</v>
      </c>
      <c r="J1077" s="42" t="s">
        <v>34</v>
      </c>
      <c r="K1077" s="42" t="s">
        <v>147</v>
      </c>
      <c r="L1077" s="42"/>
      <c r="M1077" s="42"/>
      <c r="N1077" s="42"/>
      <c r="O1077" s="42"/>
      <c r="P1077" s="42"/>
      <c r="Q1077" s="42"/>
      <c r="R1077" s="42"/>
      <c r="S1077" s="42"/>
      <c r="T1077" s="42"/>
      <c r="U1077" s="42"/>
      <c r="V1077" s="42"/>
      <c r="W1077" s="42"/>
      <c r="X1077" s="42"/>
      <c r="Y1077" s="42"/>
    </row>
    <row r="1078" spans="1:25" x14ac:dyDescent="0.25">
      <c r="A1078" t="s">
        <v>2767</v>
      </c>
      <c r="B1078" t="s">
        <v>2768</v>
      </c>
      <c r="C1078" t="s">
        <v>1458</v>
      </c>
      <c r="D1078" t="s">
        <v>809</v>
      </c>
      <c r="E1078">
        <v>337110</v>
      </c>
      <c r="F1078" t="s">
        <v>13467</v>
      </c>
      <c r="G1078" t="s">
        <v>2767</v>
      </c>
      <c r="H1078" t="s">
        <v>645</v>
      </c>
      <c r="I1078" s="69" t="str">
        <f t="shared" si="16"/>
        <v>Link to P2 Report</v>
      </c>
      <c r="J1078" s="42" t="s">
        <v>41</v>
      </c>
      <c r="K1078" s="42" t="s">
        <v>147</v>
      </c>
      <c r="L1078" s="42"/>
      <c r="M1078" s="42"/>
      <c r="N1078" s="42"/>
      <c r="O1078" s="42"/>
      <c r="P1078" s="42"/>
      <c r="Q1078" s="42"/>
      <c r="R1078" s="42"/>
      <c r="S1078" s="42"/>
      <c r="T1078" s="42"/>
      <c r="U1078" s="42"/>
      <c r="V1078" s="42"/>
      <c r="W1078" s="42"/>
      <c r="X1078" s="42"/>
      <c r="Y1078" s="42"/>
    </row>
    <row r="1079" spans="1:25" x14ac:dyDescent="0.25">
      <c r="A1079" t="s">
        <v>13496</v>
      </c>
      <c r="B1079" t="s">
        <v>13497</v>
      </c>
      <c r="C1079" t="s">
        <v>4479</v>
      </c>
      <c r="D1079" t="s">
        <v>793</v>
      </c>
      <c r="E1079">
        <v>324110</v>
      </c>
      <c r="F1079" t="s">
        <v>13480</v>
      </c>
      <c r="G1079" t="s">
        <v>9454</v>
      </c>
      <c r="H1079" t="s">
        <v>645</v>
      </c>
      <c r="I1079" s="69" t="str">
        <f t="shared" si="16"/>
        <v>Link to P2 Report</v>
      </c>
      <c r="J1079" s="42" t="s">
        <v>83</v>
      </c>
      <c r="K1079" s="42" t="s">
        <v>161</v>
      </c>
      <c r="L1079" s="42"/>
      <c r="M1079" s="42"/>
      <c r="N1079" s="42"/>
      <c r="O1079" s="42"/>
      <c r="P1079" s="42"/>
      <c r="Q1079" s="42"/>
      <c r="R1079" s="42"/>
      <c r="S1079" s="42"/>
      <c r="T1079" s="42"/>
      <c r="U1079" s="42"/>
      <c r="V1079" s="42"/>
      <c r="W1079" s="42"/>
      <c r="X1079" s="42"/>
      <c r="Y1079" s="42"/>
    </row>
    <row r="1080" spans="1:25" x14ac:dyDescent="0.25">
      <c r="A1080" t="s">
        <v>9726</v>
      </c>
      <c r="B1080" t="s">
        <v>13304</v>
      </c>
      <c r="C1080" t="s">
        <v>1142</v>
      </c>
      <c r="D1080" t="s">
        <v>780</v>
      </c>
      <c r="E1080">
        <v>325520</v>
      </c>
      <c r="F1080" t="s">
        <v>13461</v>
      </c>
      <c r="G1080" t="s">
        <v>12881</v>
      </c>
      <c r="H1080" t="s">
        <v>645</v>
      </c>
      <c r="I1080" s="69" t="str">
        <f t="shared" si="16"/>
        <v>Link to P2 Report</v>
      </c>
      <c r="J1080" s="42" t="s">
        <v>138</v>
      </c>
      <c r="K1080" s="42" t="s">
        <v>161</v>
      </c>
      <c r="L1080" s="42"/>
      <c r="M1080" s="42"/>
      <c r="N1080" s="42"/>
      <c r="O1080" s="42"/>
      <c r="P1080" s="42"/>
      <c r="Q1080" s="42"/>
      <c r="R1080" s="42"/>
      <c r="S1080" s="42"/>
      <c r="T1080" s="42"/>
      <c r="U1080" s="42"/>
      <c r="V1080" s="42"/>
      <c r="W1080" s="42"/>
      <c r="X1080" s="42"/>
      <c r="Y1080" s="42"/>
    </row>
    <row r="1081" spans="1:25" x14ac:dyDescent="0.25">
      <c r="A1081" t="s">
        <v>13647</v>
      </c>
      <c r="B1081" t="s">
        <v>3131</v>
      </c>
      <c r="C1081" t="s">
        <v>1283</v>
      </c>
      <c r="D1081" t="s">
        <v>780</v>
      </c>
      <c r="E1081">
        <v>325910</v>
      </c>
      <c r="F1081" t="s">
        <v>13461</v>
      </c>
      <c r="G1081" t="s">
        <v>9830</v>
      </c>
      <c r="H1081" t="s">
        <v>645</v>
      </c>
      <c r="I1081" s="69" t="str">
        <f t="shared" si="16"/>
        <v>Link to P2 Report</v>
      </c>
      <c r="J1081" s="42" t="s">
        <v>41</v>
      </c>
      <c r="K1081" s="42" t="s">
        <v>161</v>
      </c>
      <c r="L1081" s="42"/>
      <c r="M1081" s="42"/>
      <c r="N1081" s="42" t="s">
        <v>72</v>
      </c>
      <c r="O1081" s="42" t="s">
        <v>161</v>
      </c>
      <c r="P1081" s="42"/>
      <c r="Q1081" s="42"/>
      <c r="R1081" s="42"/>
      <c r="S1081" s="42"/>
      <c r="T1081" s="42"/>
      <c r="U1081" s="42"/>
      <c r="V1081" s="42"/>
      <c r="W1081" s="42"/>
      <c r="X1081" s="42"/>
      <c r="Y1081" s="42"/>
    </row>
    <row r="1082" spans="1:25" x14ac:dyDescent="0.25">
      <c r="A1082" t="s">
        <v>3045</v>
      </c>
      <c r="B1082" t="s">
        <v>913</v>
      </c>
      <c r="C1082" t="s">
        <v>914</v>
      </c>
      <c r="D1082" t="s">
        <v>782</v>
      </c>
      <c r="E1082">
        <v>336411</v>
      </c>
      <c r="F1082" t="s">
        <v>13485</v>
      </c>
      <c r="G1082" t="s">
        <v>11267</v>
      </c>
      <c r="H1082" t="s">
        <v>645</v>
      </c>
      <c r="I1082" s="69" t="str">
        <f t="shared" si="16"/>
        <v>Link to P2 Report</v>
      </c>
      <c r="J1082" s="42" t="s">
        <v>121</v>
      </c>
      <c r="K1082" s="42" t="s">
        <v>141</v>
      </c>
      <c r="L1082" s="42"/>
      <c r="M1082" s="42"/>
      <c r="N1082" s="42"/>
      <c r="O1082" s="42"/>
      <c r="P1082" s="42"/>
      <c r="Q1082" s="42"/>
      <c r="R1082" s="42"/>
      <c r="S1082" s="42"/>
      <c r="T1082" s="42"/>
      <c r="U1082" s="42"/>
      <c r="V1082" s="42"/>
      <c r="W1082" s="42"/>
      <c r="X1082" s="42"/>
      <c r="Y1082" s="42"/>
    </row>
    <row r="1083" spans="1:25" x14ac:dyDescent="0.25">
      <c r="A1083" t="s">
        <v>13648</v>
      </c>
      <c r="B1083" t="s">
        <v>13328</v>
      </c>
      <c r="C1083" t="s">
        <v>1471</v>
      </c>
      <c r="D1083" t="s">
        <v>796</v>
      </c>
      <c r="E1083">
        <v>325998</v>
      </c>
      <c r="F1083" t="s">
        <v>13461</v>
      </c>
      <c r="G1083" t="s">
        <v>3815</v>
      </c>
      <c r="H1083" t="s">
        <v>645</v>
      </c>
      <c r="I1083" s="69" t="str">
        <f t="shared" si="16"/>
        <v>Link to P2 Report</v>
      </c>
      <c r="J1083" s="42" t="s">
        <v>116</v>
      </c>
      <c r="K1083" s="42" t="s">
        <v>149</v>
      </c>
      <c r="L1083" s="42"/>
      <c r="M1083" s="42"/>
      <c r="N1083" s="42"/>
      <c r="O1083" s="42"/>
      <c r="P1083" s="42"/>
      <c r="Q1083" s="42"/>
      <c r="R1083" s="42"/>
      <c r="S1083" s="42"/>
      <c r="T1083" s="42"/>
      <c r="U1083" s="42"/>
      <c r="V1083" s="42"/>
      <c r="W1083" s="42"/>
      <c r="X1083" s="42"/>
      <c r="Y1083" s="42"/>
    </row>
    <row r="1084" spans="1:25" x14ac:dyDescent="0.25">
      <c r="A1084" t="s">
        <v>3132</v>
      </c>
      <c r="B1084" t="s">
        <v>3133</v>
      </c>
      <c r="C1084" t="s">
        <v>1162</v>
      </c>
      <c r="D1084" t="s">
        <v>803</v>
      </c>
      <c r="E1084">
        <v>332312</v>
      </c>
      <c r="F1084" t="s">
        <v>13474</v>
      </c>
      <c r="G1084" t="s">
        <v>13212</v>
      </c>
      <c r="H1084" t="s">
        <v>645</v>
      </c>
      <c r="I1084" s="69" t="str">
        <f t="shared" si="16"/>
        <v>Link to P2 Report</v>
      </c>
      <c r="J1084" s="42" t="s">
        <v>34</v>
      </c>
      <c r="K1084" s="42" t="s">
        <v>161</v>
      </c>
      <c r="L1084" s="42"/>
      <c r="M1084" s="42"/>
      <c r="N1084" s="42" t="s">
        <v>41</v>
      </c>
      <c r="O1084" s="42" t="s">
        <v>143</v>
      </c>
      <c r="P1084" s="42"/>
      <c r="Q1084" s="42"/>
      <c r="R1084" s="42"/>
      <c r="S1084" s="42"/>
      <c r="T1084" s="42"/>
      <c r="U1084" s="42"/>
      <c r="V1084" s="42"/>
      <c r="W1084" s="42"/>
      <c r="X1084" s="42"/>
      <c r="Y1084" s="42"/>
    </row>
    <row r="1085" spans="1:25" x14ac:dyDescent="0.25">
      <c r="A1085" t="s">
        <v>1589</v>
      </c>
      <c r="B1085" t="s">
        <v>1590</v>
      </c>
      <c r="C1085" t="s">
        <v>1437</v>
      </c>
      <c r="D1085" t="s">
        <v>811</v>
      </c>
      <c r="E1085">
        <v>339112</v>
      </c>
      <c r="F1085" t="s">
        <v>13470</v>
      </c>
      <c r="G1085" t="s">
        <v>12913</v>
      </c>
      <c r="H1085" t="s">
        <v>645</v>
      </c>
      <c r="I1085" s="69" t="str">
        <f t="shared" si="16"/>
        <v>Link to P2 Report</v>
      </c>
      <c r="J1085" s="42" t="s">
        <v>41</v>
      </c>
      <c r="K1085" s="42" t="s">
        <v>161</v>
      </c>
      <c r="L1085" s="42"/>
      <c r="M1085" s="42"/>
      <c r="N1085" s="42"/>
      <c r="O1085" s="42"/>
      <c r="P1085" s="42"/>
      <c r="Q1085" s="42"/>
      <c r="R1085" s="42"/>
      <c r="S1085" s="42"/>
      <c r="T1085" s="42"/>
      <c r="U1085" s="42"/>
      <c r="V1085" s="42"/>
      <c r="W1085" s="42"/>
      <c r="X1085" s="42"/>
      <c r="Y1085" s="42"/>
    </row>
    <row r="1086" spans="1:25" x14ac:dyDescent="0.25">
      <c r="A1086" t="s">
        <v>1460</v>
      </c>
      <c r="B1086" t="s">
        <v>1461</v>
      </c>
      <c r="C1086" t="s">
        <v>1110</v>
      </c>
      <c r="D1086" t="s">
        <v>811</v>
      </c>
      <c r="E1086">
        <v>325510</v>
      </c>
      <c r="F1086" t="s">
        <v>13461</v>
      </c>
      <c r="G1086" t="s">
        <v>9566</v>
      </c>
      <c r="H1086" t="s">
        <v>645</v>
      </c>
      <c r="I1086" s="69" t="str">
        <f t="shared" si="16"/>
        <v>Link to P2 Report</v>
      </c>
      <c r="J1086" s="42" t="s">
        <v>81</v>
      </c>
      <c r="K1086" s="42" t="s">
        <v>147</v>
      </c>
      <c r="L1086" s="42"/>
      <c r="M1086" s="42"/>
      <c r="N1086" s="42"/>
      <c r="O1086" s="42"/>
      <c r="P1086" s="42"/>
      <c r="Q1086" s="42"/>
      <c r="R1086" s="42"/>
      <c r="S1086" s="42"/>
      <c r="T1086" s="42"/>
      <c r="U1086" s="42"/>
      <c r="V1086" s="42"/>
      <c r="W1086" s="42"/>
      <c r="X1086" s="42"/>
      <c r="Y1086" s="42"/>
    </row>
    <row r="1087" spans="1:25" x14ac:dyDescent="0.25">
      <c r="A1087" t="s">
        <v>13649</v>
      </c>
      <c r="B1087" t="s">
        <v>13325</v>
      </c>
      <c r="C1087" t="s">
        <v>862</v>
      </c>
      <c r="D1087" t="s">
        <v>811</v>
      </c>
      <c r="E1087">
        <v>324122</v>
      </c>
      <c r="F1087" t="s">
        <v>13480</v>
      </c>
      <c r="G1087" t="s">
        <v>13002</v>
      </c>
      <c r="H1087" t="s">
        <v>645</v>
      </c>
      <c r="I1087" s="69" t="str">
        <f t="shared" si="16"/>
        <v>Link to P2 Report</v>
      </c>
      <c r="J1087" s="42" t="s">
        <v>43</v>
      </c>
      <c r="K1087" s="42" t="s">
        <v>145</v>
      </c>
      <c r="L1087" s="42"/>
      <c r="M1087" s="42"/>
      <c r="N1087" s="42"/>
      <c r="O1087" s="42"/>
      <c r="P1087" s="42"/>
      <c r="Q1087" s="42"/>
      <c r="R1087" s="42"/>
      <c r="S1087" s="42"/>
      <c r="T1087" s="42"/>
      <c r="U1087" s="42"/>
      <c r="V1087" s="42"/>
      <c r="W1087" s="42"/>
      <c r="X1087" s="42"/>
      <c r="Y1087" s="42"/>
    </row>
    <row r="1088" spans="1:25" x14ac:dyDescent="0.25">
      <c r="A1088" t="s">
        <v>2782</v>
      </c>
      <c r="B1088" t="s">
        <v>2783</v>
      </c>
      <c r="C1088" t="s">
        <v>1474</v>
      </c>
      <c r="D1088" t="s">
        <v>811</v>
      </c>
      <c r="E1088">
        <v>424710</v>
      </c>
      <c r="F1088" t="s">
        <v>13512</v>
      </c>
      <c r="G1088" t="s">
        <v>10027</v>
      </c>
      <c r="H1088" t="s">
        <v>645</v>
      </c>
      <c r="I1088" s="69" t="str">
        <f t="shared" si="16"/>
        <v>Link to P2 Report</v>
      </c>
      <c r="J1088" s="42" t="s">
        <v>34</v>
      </c>
      <c r="K1088" s="42" t="s">
        <v>161</v>
      </c>
      <c r="L1088" s="42"/>
      <c r="M1088" s="42"/>
      <c r="N1088" s="42" t="s">
        <v>116</v>
      </c>
      <c r="O1088" s="42" t="s">
        <v>161</v>
      </c>
      <c r="P1088" s="42"/>
      <c r="Q1088" s="42"/>
      <c r="R1088" s="42" t="s">
        <v>56</v>
      </c>
      <c r="S1088" s="42" t="s">
        <v>147</v>
      </c>
      <c r="T1088" s="42"/>
      <c r="U1088" s="42"/>
      <c r="V1088" s="42"/>
      <c r="W1088" s="42"/>
      <c r="X1088" s="42"/>
      <c r="Y1088" s="42"/>
    </row>
    <row r="1089" spans="1:25" x14ac:dyDescent="0.25">
      <c r="A1089" t="s">
        <v>2784</v>
      </c>
      <c r="B1089" t="s">
        <v>13514</v>
      </c>
      <c r="C1089" t="s">
        <v>1015</v>
      </c>
      <c r="D1089" t="s">
        <v>811</v>
      </c>
      <c r="E1089">
        <v>424710</v>
      </c>
      <c r="F1089" t="s">
        <v>13512</v>
      </c>
      <c r="G1089" t="s">
        <v>10027</v>
      </c>
      <c r="H1089" t="s">
        <v>645</v>
      </c>
      <c r="I1089" s="69" t="str">
        <f t="shared" si="16"/>
        <v>Link to P2 Report</v>
      </c>
      <c r="J1089" s="42" t="s">
        <v>34</v>
      </c>
      <c r="K1089" s="42" t="s">
        <v>161</v>
      </c>
      <c r="L1089" s="42"/>
      <c r="M1089" s="42"/>
      <c r="N1089" s="42"/>
      <c r="O1089" s="42"/>
      <c r="P1089" s="42"/>
      <c r="Q1089" s="42"/>
      <c r="R1089" s="42"/>
      <c r="S1089" s="42"/>
      <c r="T1089" s="42"/>
      <c r="U1089" s="42"/>
      <c r="V1089" s="42"/>
      <c r="W1089" s="42"/>
      <c r="X1089" s="42"/>
      <c r="Y1089" s="42"/>
    </row>
    <row r="1090" spans="1:25" x14ac:dyDescent="0.25">
      <c r="A1090" t="s">
        <v>1607</v>
      </c>
      <c r="B1090" t="s">
        <v>1608</v>
      </c>
      <c r="C1090" t="s">
        <v>1609</v>
      </c>
      <c r="D1090" t="s">
        <v>811</v>
      </c>
      <c r="E1090">
        <v>326113</v>
      </c>
      <c r="F1090" t="s">
        <v>13471</v>
      </c>
      <c r="G1090" t="s">
        <v>3982</v>
      </c>
      <c r="H1090" t="s">
        <v>645</v>
      </c>
      <c r="I1090" s="69" t="str">
        <f t="shared" si="16"/>
        <v>Link to P2 Report</v>
      </c>
      <c r="J1090" s="42" t="s">
        <v>37</v>
      </c>
      <c r="K1090" s="42" t="s">
        <v>151</v>
      </c>
      <c r="L1090" s="42"/>
      <c r="M1090" s="42"/>
      <c r="N1090" s="42"/>
      <c r="O1090" s="42"/>
      <c r="P1090" s="42"/>
      <c r="Q1090" s="42"/>
      <c r="R1090" s="42"/>
      <c r="S1090" s="42"/>
      <c r="T1090" s="42"/>
      <c r="U1090" s="42"/>
      <c r="V1090" s="42"/>
      <c r="W1090" s="42"/>
      <c r="X1090" s="42"/>
      <c r="Y1090" s="42"/>
    </row>
    <row r="1091" spans="1:25" x14ac:dyDescent="0.25">
      <c r="A1091" t="s">
        <v>13515</v>
      </c>
      <c r="B1091" t="s">
        <v>13516</v>
      </c>
      <c r="C1091" t="s">
        <v>895</v>
      </c>
      <c r="D1091" t="s">
        <v>811</v>
      </c>
      <c r="E1091">
        <v>325110</v>
      </c>
      <c r="F1091" t="s">
        <v>13461</v>
      </c>
      <c r="G1091" t="s">
        <v>10027</v>
      </c>
      <c r="H1091" t="s">
        <v>645</v>
      </c>
      <c r="I1091" s="69" t="str">
        <f t="shared" si="16"/>
        <v>Link to P2 Report</v>
      </c>
      <c r="J1091" s="42" t="s">
        <v>83</v>
      </c>
      <c r="K1091" s="42" t="s">
        <v>147</v>
      </c>
      <c r="L1091" s="42"/>
      <c r="M1091" s="42"/>
      <c r="N1091" s="42"/>
      <c r="O1091" s="42"/>
      <c r="P1091" s="42"/>
      <c r="Q1091" s="42"/>
      <c r="R1091" s="42"/>
      <c r="S1091" s="42"/>
      <c r="T1091" s="42"/>
      <c r="U1091" s="42"/>
      <c r="V1091" s="42"/>
      <c r="W1091" s="42"/>
      <c r="X1091" s="42"/>
      <c r="Y1091" s="42"/>
    </row>
    <row r="1092" spans="1:25" x14ac:dyDescent="0.25">
      <c r="A1092" t="s">
        <v>2785</v>
      </c>
      <c r="B1092" t="s">
        <v>2786</v>
      </c>
      <c r="C1092" t="s">
        <v>2787</v>
      </c>
      <c r="D1092" t="s">
        <v>811</v>
      </c>
      <c r="E1092">
        <v>325110</v>
      </c>
      <c r="F1092" t="s">
        <v>13461</v>
      </c>
      <c r="G1092" t="s">
        <v>9058</v>
      </c>
      <c r="H1092" t="s">
        <v>645</v>
      </c>
      <c r="I1092" s="69" t="str">
        <f t="shared" si="16"/>
        <v>Link to P2 Report</v>
      </c>
      <c r="J1092" s="42" t="s">
        <v>65</v>
      </c>
      <c r="K1092" s="42" t="s">
        <v>141</v>
      </c>
      <c r="L1092" s="42" t="s">
        <v>147</v>
      </c>
      <c r="M1092" s="42"/>
      <c r="N1092" s="42"/>
      <c r="O1092" s="42"/>
      <c r="P1092" s="42"/>
      <c r="Q1092" s="42"/>
      <c r="R1092" s="42"/>
      <c r="S1092" s="42"/>
      <c r="T1092" s="42"/>
      <c r="U1092" s="42"/>
      <c r="V1092" s="42"/>
      <c r="W1092" s="42"/>
      <c r="X1092" s="42"/>
      <c r="Y1092" s="42"/>
    </row>
    <row r="1093" spans="1:25" x14ac:dyDescent="0.25">
      <c r="A1093" t="s">
        <v>1691</v>
      </c>
      <c r="B1093" t="s">
        <v>1692</v>
      </c>
      <c r="C1093" t="s">
        <v>1693</v>
      </c>
      <c r="D1093" t="s">
        <v>811</v>
      </c>
      <c r="E1093">
        <v>424710</v>
      </c>
      <c r="F1093" t="s">
        <v>13512</v>
      </c>
      <c r="G1093" t="s">
        <v>9057</v>
      </c>
      <c r="H1093" t="s">
        <v>645</v>
      </c>
      <c r="I1093" s="69" t="str">
        <f t="shared" si="16"/>
        <v>Link to P2 Report</v>
      </c>
      <c r="J1093" s="42" t="s">
        <v>59</v>
      </c>
      <c r="K1093" s="42" t="s">
        <v>161</v>
      </c>
      <c r="L1093" s="42"/>
      <c r="M1093" s="42"/>
      <c r="N1093" s="42"/>
      <c r="O1093" s="42"/>
      <c r="P1093" s="42"/>
      <c r="Q1093" s="42"/>
      <c r="R1093" s="42"/>
      <c r="S1093" s="42"/>
      <c r="T1093" s="42"/>
      <c r="U1093" s="42"/>
      <c r="V1093" s="42"/>
      <c r="W1093" s="42"/>
      <c r="X1093" s="42"/>
      <c r="Y1093" s="42"/>
    </row>
    <row r="1094" spans="1:25" x14ac:dyDescent="0.25">
      <c r="A1094" t="s">
        <v>2788</v>
      </c>
      <c r="B1094" t="s">
        <v>2789</v>
      </c>
      <c r="C1094" t="s">
        <v>1652</v>
      </c>
      <c r="D1094" t="s">
        <v>811</v>
      </c>
      <c r="E1094">
        <v>325110</v>
      </c>
      <c r="F1094" t="s">
        <v>13461</v>
      </c>
      <c r="G1094" t="s">
        <v>11263</v>
      </c>
      <c r="H1094" t="s">
        <v>645</v>
      </c>
      <c r="I1094" s="69" t="str">
        <f t="shared" si="16"/>
        <v>Link to P2 Report</v>
      </c>
      <c r="J1094" s="42" t="s">
        <v>65</v>
      </c>
      <c r="K1094" s="42" t="s">
        <v>141</v>
      </c>
      <c r="L1094" s="42"/>
      <c r="M1094" s="42"/>
      <c r="N1094" s="42"/>
      <c r="O1094" s="42"/>
      <c r="P1094" s="42"/>
      <c r="Q1094" s="42"/>
      <c r="R1094" s="42"/>
      <c r="S1094" s="42"/>
      <c r="T1094" s="42"/>
      <c r="U1094" s="42"/>
      <c r="V1094" s="42"/>
      <c r="W1094" s="42"/>
      <c r="X1094" s="42"/>
      <c r="Y1094" s="42"/>
    </row>
    <row r="1095" spans="1:25" x14ac:dyDescent="0.25">
      <c r="A1095" t="s">
        <v>2790</v>
      </c>
      <c r="B1095" t="s">
        <v>2791</v>
      </c>
      <c r="C1095" t="s">
        <v>1037</v>
      </c>
      <c r="D1095" t="s">
        <v>811</v>
      </c>
      <c r="E1095">
        <v>424710</v>
      </c>
      <c r="F1095" t="s">
        <v>13512</v>
      </c>
      <c r="G1095" t="s">
        <v>10027</v>
      </c>
      <c r="H1095" t="s">
        <v>645</v>
      </c>
      <c r="I1095" s="69" t="str">
        <f t="shared" si="16"/>
        <v>Link to P2 Report</v>
      </c>
      <c r="J1095" s="42" t="s">
        <v>34</v>
      </c>
      <c r="K1095" s="42" t="s">
        <v>161</v>
      </c>
      <c r="L1095" s="42"/>
      <c r="M1095" s="42"/>
      <c r="N1095" s="42" t="s">
        <v>59</v>
      </c>
      <c r="O1095" s="42" t="s">
        <v>161</v>
      </c>
      <c r="P1095" s="42"/>
      <c r="Q1095" s="42"/>
      <c r="R1095" s="42"/>
      <c r="S1095" s="42"/>
      <c r="T1095" s="42"/>
      <c r="U1095" s="42"/>
      <c r="V1095" s="42"/>
      <c r="W1095" s="42"/>
      <c r="X1095" s="42"/>
      <c r="Y1095" s="42"/>
    </row>
    <row r="1096" spans="1:25" x14ac:dyDescent="0.25">
      <c r="A1096" t="s">
        <v>2719</v>
      </c>
      <c r="B1096" t="s">
        <v>2720</v>
      </c>
      <c r="C1096" t="s">
        <v>1123</v>
      </c>
      <c r="D1096" t="s">
        <v>811</v>
      </c>
      <c r="E1096">
        <v>325110</v>
      </c>
      <c r="F1096" t="s">
        <v>13461</v>
      </c>
      <c r="G1096" t="s">
        <v>10150</v>
      </c>
      <c r="H1096" t="s">
        <v>645</v>
      </c>
      <c r="I1096" s="69" t="str">
        <f t="shared" ref="I1096:I1159" si="17">HYPERLINK(_xlfn.CONCAT("https://enviro.epa.gov/enviro/P2_EF_Query.p2_report?FacilityId=",B1096,"&amp;pReport=2"),"Link to P2 Report")</f>
        <v>Link to P2 Report</v>
      </c>
      <c r="J1096" s="42" t="s">
        <v>67</v>
      </c>
      <c r="K1096" s="42" t="s">
        <v>147</v>
      </c>
      <c r="L1096" s="42"/>
      <c r="M1096" s="42"/>
      <c r="N1096" s="42"/>
      <c r="O1096" s="42"/>
      <c r="P1096" s="42"/>
      <c r="Q1096" s="42"/>
      <c r="R1096" s="42"/>
      <c r="S1096" s="42"/>
      <c r="T1096" s="42"/>
      <c r="U1096" s="42"/>
      <c r="V1096" s="42"/>
      <c r="W1096" s="42"/>
      <c r="X1096" s="42"/>
      <c r="Y1096" s="42"/>
    </row>
    <row r="1097" spans="1:25" x14ac:dyDescent="0.25">
      <c r="A1097" t="s">
        <v>2855</v>
      </c>
      <c r="B1097" t="s">
        <v>2856</v>
      </c>
      <c r="C1097" t="s">
        <v>2857</v>
      </c>
      <c r="D1097" t="s">
        <v>811</v>
      </c>
      <c r="E1097">
        <v>424710</v>
      </c>
      <c r="F1097" t="s">
        <v>13512</v>
      </c>
      <c r="G1097" t="s">
        <v>10027</v>
      </c>
      <c r="H1097" t="s">
        <v>645</v>
      </c>
      <c r="I1097" s="69" t="str">
        <f t="shared" si="17"/>
        <v>Link to P2 Report</v>
      </c>
      <c r="J1097" s="42" t="s">
        <v>34</v>
      </c>
      <c r="K1097" s="42" t="s">
        <v>161</v>
      </c>
      <c r="L1097" s="42"/>
      <c r="M1097" s="42"/>
      <c r="N1097" s="42"/>
      <c r="O1097" s="42"/>
      <c r="P1097" s="42"/>
      <c r="Q1097" s="42"/>
      <c r="R1097" s="42"/>
      <c r="S1097" s="42"/>
      <c r="T1097" s="42"/>
      <c r="U1097" s="42"/>
      <c r="V1097" s="42"/>
      <c r="W1097" s="42"/>
      <c r="X1097" s="42"/>
      <c r="Y1097" s="42"/>
    </row>
    <row r="1098" spans="1:25" x14ac:dyDescent="0.25">
      <c r="A1098" t="s">
        <v>2792</v>
      </c>
      <c r="B1098" t="s">
        <v>2793</v>
      </c>
      <c r="C1098" t="s">
        <v>1072</v>
      </c>
      <c r="D1098" t="s">
        <v>811</v>
      </c>
      <c r="E1098">
        <v>424710</v>
      </c>
      <c r="F1098" t="s">
        <v>13512</v>
      </c>
      <c r="G1098" t="s">
        <v>10027</v>
      </c>
      <c r="H1098" t="s">
        <v>645</v>
      </c>
      <c r="I1098" s="69" t="str">
        <f t="shared" si="17"/>
        <v>Link to P2 Report</v>
      </c>
      <c r="J1098" s="42" t="s">
        <v>34</v>
      </c>
      <c r="K1098" s="42" t="s">
        <v>161</v>
      </c>
      <c r="L1098" s="42"/>
      <c r="M1098" s="42"/>
      <c r="N1098" s="42"/>
      <c r="O1098" s="42"/>
      <c r="P1098" s="42"/>
      <c r="Q1098" s="42"/>
      <c r="R1098" s="42"/>
      <c r="S1098" s="42"/>
      <c r="T1098" s="42"/>
      <c r="U1098" s="42"/>
      <c r="V1098" s="42"/>
      <c r="W1098" s="42"/>
      <c r="X1098" s="42"/>
      <c r="Y1098" s="42"/>
    </row>
    <row r="1099" spans="1:25" x14ac:dyDescent="0.25">
      <c r="A1099" t="s">
        <v>2796</v>
      </c>
      <c r="B1099" t="s">
        <v>2797</v>
      </c>
      <c r="C1099" t="s">
        <v>1244</v>
      </c>
      <c r="D1099" t="s">
        <v>770</v>
      </c>
      <c r="E1099">
        <v>336413</v>
      </c>
      <c r="F1099" t="s">
        <v>13485</v>
      </c>
      <c r="G1099" t="s">
        <v>11446</v>
      </c>
      <c r="H1099" t="s">
        <v>645</v>
      </c>
      <c r="I1099" s="69" t="str">
        <f t="shared" si="17"/>
        <v>Link to P2 Report</v>
      </c>
      <c r="J1099" s="42" t="s">
        <v>83</v>
      </c>
      <c r="K1099" s="42" t="s">
        <v>147</v>
      </c>
      <c r="L1099" s="42"/>
      <c r="M1099" s="42"/>
      <c r="N1099" s="42"/>
      <c r="O1099" s="42"/>
      <c r="P1099" s="42"/>
      <c r="Q1099" s="42"/>
      <c r="R1099" s="42"/>
      <c r="S1099" s="42"/>
      <c r="T1099" s="42"/>
      <c r="U1099" s="42"/>
      <c r="V1099" s="42"/>
      <c r="W1099" s="42"/>
      <c r="X1099" s="42"/>
      <c r="Y1099" s="42"/>
    </row>
    <row r="1100" spans="1:25" x14ac:dyDescent="0.25">
      <c r="A1100" t="s">
        <v>2772</v>
      </c>
      <c r="B1100" t="s">
        <v>2773</v>
      </c>
      <c r="C1100" t="s">
        <v>1244</v>
      </c>
      <c r="D1100" t="s">
        <v>770</v>
      </c>
      <c r="E1100">
        <v>332312</v>
      </c>
      <c r="F1100" t="s">
        <v>13474</v>
      </c>
      <c r="G1100" t="s">
        <v>11530</v>
      </c>
      <c r="H1100" t="s">
        <v>645</v>
      </c>
      <c r="I1100" s="69" t="str">
        <f t="shared" si="17"/>
        <v>Link to P2 Report</v>
      </c>
      <c r="J1100" s="42" t="s">
        <v>41</v>
      </c>
      <c r="K1100" s="42" t="s">
        <v>147</v>
      </c>
      <c r="L1100" s="42" t="s">
        <v>161</v>
      </c>
      <c r="M1100" s="42"/>
      <c r="N1100" s="42"/>
      <c r="O1100" s="42"/>
      <c r="P1100" s="42"/>
      <c r="Q1100" s="42"/>
      <c r="R1100" s="42"/>
      <c r="S1100" s="42"/>
      <c r="T1100" s="42"/>
      <c r="U1100" s="42"/>
      <c r="V1100" s="42"/>
      <c r="W1100" s="42"/>
      <c r="X1100" s="42"/>
      <c r="Y1100" s="42"/>
    </row>
    <row r="1101" spans="1:25" x14ac:dyDescent="0.25">
      <c r="A1101" t="s">
        <v>2723</v>
      </c>
      <c r="B1101" t="s">
        <v>2724</v>
      </c>
      <c r="C1101" t="s">
        <v>2169</v>
      </c>
      <c r="D1101" t="s">
        <v>819</v>
      </c>
      <c r="E1101">
        <v>324110</v>
      </c>
      <c r="F1101" t="s">
        <v>13480</v>
      </c>
      <c r="G1101" t="s">
        <v>10599</v>
      </c>
      <c r="H1101" t="s">
        <v>645</v>
      </c>
      <c r="I1101" s="69" t="str">
        <f t="shared" si="17"/>
        <v>Link to P2 Report</v>
      </c>
      <c r="J1101" s="42" t="s">
        <v>34</v>
      </c>
      <c r="K1101" s="42" t="s">
        <v>141</v>
      </c>
      <c r="L1101" s="42" t="s">
        <v>143</v>
      </c>
      <c r="M1101" s="42"/>
      <c r="N1101" s="42"/>
      <c r="O1101" s="42"/>
      <c r="P1101" s="42"/>
      <c r="Q1101" s="42"/>
      <c r="R1101" s="42"/>
      <c r="S1101" s="42"/>
      <c r="T1101" s="42"/>
      <c r="U1101" s="42"/>
      <c r="V1101" s="42"/>
      <c r="W1101" s="42"/>
      <c r="X1101" s="42"/>
      <c r="Y1101" s="42"/>
    </row>
    <row r="1102" spans="1:25" x14ac:dyDescent="0.25">
      <c r="A1102" t="s">
        <v>758</v>
      </c>
      <c r="B1102" t="s">
        <v>2725</v>
      </c>
      <c r="C1102" t="s">
        <v>1121</v>
      </c>
      <c r="D1102" t="s">
        <v>769</v>
      </c>
      <c r="E1102">
        <v>424690</v>
      </c>
      <c r="F1102" t="s">
        <v>13462</v>
      </c>
      <c r="G1102" t="s">
        <v>758</v>
      </c>
      <c r="H1102" t="s">
        <v>645</v>
      </c>
      <c r="I1102" s="69" t="str">
        <f t="shared" si="17"/>
        <v>Link to P2 Report</v>
      </c>
      <c r="J1102" s="42" t="s">
        <v>114</v>
      </c>
      <c r="K1102" s="42" t="s">
        <v>147</v>
      </c>
      <c r="L1102" s="42"/>
      <c r="M1102" s="42"/>
      <c r="N1102" s="42"/>
      <c r="O1102" s="42"/>
      <c r="P1102" s="42"/>
      <c r="Q1102" s="42"/>
      <c r="R1102" s="42"/>
      <c r="S1102" s="42"/>
      <c r="T1102" s="42"/>
      <c r="U1102" s="42"/>
      <c r="V1102" s="42"/>
      <c r="W1102" s="42"/>
      <c r="X1102" s="42"/>
      <c r="Y1102" s="42"/>
    </row>
    <row r="1103" spans="1:25" x14ac:dyDescent="0.25">
      <c r="A1103" t="s">
        <v>2858</v>
      </c>
      <c r="B1103" t="s">
        <v>2859</v>
      </c>
      <c r="C1103" t="s">
        <v>1405</v>
      </c>
      <c r="D1103" t="s">
        <v>769</v>
      </c>
      <c r="E1103">
        <v>324191</v>
      </c>
      <c r="F1103" t="s">
        <v>13480</v>
      </c>
      <c r="G1103" t="s">
        <v>11668</v>
      </c>
      <c r="H1103" t="s">
        <v>645</v>
      </c>
      <c r="I1103" s="69" t="str">
        <f t="shared" si="17"/>
        <v>Link to P2 Report</v>
      </c>
      <c r="J1103" s="42" t="s">
        <v>34</v>
      </c>
      <c r="K1103" s="42" t="s">
        <v>161</v>
      </c>
      <c r="L1103" s="42"/>
      <c r="M1103" s="42"/>
      <c r="N1103" s="42"/>
      <c r="O1103" s="42"/>
      <c r="P1103" s="42"/>
      <c r="Q1103" s="42"/>
      <c r="R1103" s="42"/>
      <c r="S1103" s="42"/>
      <c r="T1103" s="42"/>
      <c r="U1103" s="42"/>
      <c r="V1103" s="42"/>
      <c r="W1103" s="42"/>
      <c r="X1103" s="42"/>
      <c r="Y1103" s="42"/>
    </row>
    <row r="1104" spans="1:25" x14ac:dyDescent="0.25">
      <c r="A1104" t="s">
        <v>2774</v>
      </c>
      <c r="B1104" t="s">
        <v>2775</v>
      </c>
      <c r="C1104" t="s">
        <v>2776</v>
      </c>
      <c r="D1104" t="s">
        <v>769</v>
      </c>
      <c r="E1104">
        <v>332431</v>
      </c>
      <c r="F1104" t="s">
        <v>13474</v>
      </c>
      <c r="G1104" t="s">
        <v>11004</v>
      </c>
      <c r="H1104" t="s">
        <v>645</v>
      </c>
      <c r="I1104" s="69" t="str">
        <f t="shared" si="17"/>
        <v>Link to P2 Report</v>
      </c>
      <c r="J1104" s="42" t="s">
        <v>41</v>
      </c>
      <c r="K1104" s="42" t="s">
        <v>161</v>
      </c>
      <c r="L1104" s="42"/>
      <c r="M1104" s="42"/>
      <c r="N1104" s="42"/>
      <c r="O1104" s="42"/>
      <c r="P1104" s="42"/>
      <c r="Q1104" s="42"/>
      <c r="R1104" s="42"/>
      <c r="S1104" s="42"/>
      <c r="T1104" s="42"/>
      <c r="U1104" s="42"/>
      <c r="V1104" s="42"/>
      <c r="W1104" s="42"/>
      <c r="X1104" s="42"/>
      <c r="Y1104" s="42"/>
    </row>
    <row r="1105" spans="1:25" x14ac:dyDescent="0.25">
      <c r="A1105" t="s">
        <v>13503</v>
      </c>
      <c r="B1105" t="s">
        <v>13504</v>
      </c>
      <c r="C1105" t="s">
        <v>8354</v>
      </c>
      <c r="D1105" t="s">
        <v>769</v>
      </c>
      <c r="E1105">
        <v>324110</v>
      </c>
      <c r="F1105" t="s">
        <v>13480</v>
      </c>
      <c r="G1105" t="s">
        <v>10983</v>
      </c>
      <c r="H1105" t="s">
        <v>645</v>
      </c>
      <c r="I1105" s="69" t="str">
        <f t="shared" si="17"/>
        <v>Link to P2 Report</v>
      </c>
      <c r="J1105" s="42" t="s">
        <v>34</v>
      </c>
      <c r="K1105" s="42" t="s">
        <v>141</v>
      </c>
      <c r="L1105" s="42"/>
      <c r="M1105" s="42"/>
      <c r="N1105" s="42" t="s">
        <v>65</v>
      </c>
      <c r="O1105" s="42" t="s">
        <v>161</v>
      </c>
      <c r="P1105" s="42"/>
      <c r="Q1105" s="42"/>
      <c r="R1105" s="42"/>
      <c r="S1105" s="42"/>
      <c r="T1105" s="42"/>
      <c r="U1105" s="42"/>
      <c r="V1105" s="42"/>
      <c r="W1105" s="42"/>
      <c r="X1105" s="42"/>
      <c r="Y1105" s="42"/>
    </row>
    <row r="1106" spans="1:25" x14ac:dyDescent="0.25">
      <c r="A1106" t="s">
        <v>2731</v>
      </c>
      <c r="B1106" t="s">
        <v>2732</v>
      </c>
      <c r="C1106" t="s">
        <v>964</v>
      </c>
      <c r="D1106" t="s">
        <v>769</v>
      </c>
      <c r="E1106">
        <v>424690</v>
      </c>
      <c r="F1106" t="s">
        <v>13462</v>
      </c>
      <c r="G1106" t="s">
        <v>758</v>
      </c>
      <c r="H1106" t="s">
        <v>645</v>
      </c>
      <c r="I1106" s="69" t="str">
        <f t="shared" si="17"/>
        <v>Link to P2 Report</v>
      </c>
      <c r="J1106" s="42" t="s">
        <v>114</v>
      </c>
      <c r="K1106" s="42" t="s">
        <v>147</v>
      </c>
      <c r="L1106" s="42"/>
      <c r="M1106" s="42"/>
      <c r="N1106" s="42"/>
      <c r="O1106" s="42"/>
      <c r="P1106" s="42"/>
      <c r="Q1106" s="42"/>
      <c r="R1106" s="42"/>
      <c r="S1106" s="42"/>
      <c r="T1106" s="42"/>
      <c r="U1106" s="42"/>
      <c r="V1106" s="42"/>
      <c r="W1106" s="42"/>
      <c r="X1106" s="42"/>
      <c r="Y1106" s="42"/>
    </row>
    <row r="1107" spans="1:25" x14ac:dyDescent="0.25">
      <c r="A1107" t="s">
        <v>2777</v>
      </c>
      <c r="B1107" t="s">
        <v>2778</v>
      </c>
      <c r="C1107" t="s">
        <v>955</v>
      </c>
      <c r="D1107" t="s">
        <v>769</v>
      </c>
      <c r="E1107">
        <v>332431</v>
      </c>
      <c r="F1107" t="s">
        <v>13474</v>
      </c>
      <c r="G1107" t="s">
        <v>11004</v>
      </c>
      <c r="H1107" t="s">
        <v>645</v>
      </c>
      <c r="I1107" s="69" t="str">
        <f t="shared" si="17"/>
        <v>Link to P2 Report</v>
      </c>
      <c r="J1107" s="42" t="s">
        <v>116</v>
      </c>
      <c r="K1107" s="42" t="s">
        <v>145</v>
      </c>
      <c r="L1107" s="42"/>
      <c r="M1107" s="42"/>
      <c r="N1107" s="42"/>
      <c r="O1107" s="42"/>
      <c r="P1107" s="42"/>
      <c r="Q1107" s="42"/>
      <c r="R1107" s="42"/>
      <c r="S1107" s="42"/>
      <c r="T1107" s="42"/>
      <c r="U1107" s="42"/>
      <c r="V1107" s="42"/>
      <c r="W1107" s="42"/>
      <c r="X1107" s="42"/>
      <c r="Y1107" s="42"/>
    </row>
    <row r="1108" spans="1:25" x14ac:dyDescent="0.25">
      <c r="A1108" t="s">
        <v>13518</v>
      </c>
      <c r="B1108" t="s">
        <v>13254</v>
      </c>
      <c r="C1108" t="s">
        <v>5355</v>
      </c>
      <c r="D1108" t="s">
        <v>769</v>
      </c>
      <c r="E1108">
        <v>424710</v>
      </c>
      <c r="F1108" t="s">
        <v>13512</v>
      </c>
      <c r="G1108" t="s">
        <v>9057</v>
      </c>
      <c r="H1108" t="s">
        <v>645</v>
      </c>
      <c r="I1108" s="69" t="str">
        <f t="shared" si="17"/>
        <v>Link to P2 Report</v>
      </c>
      <c r="J1108" s="42" t="s">
        <v>61</v>
      </c>
      <c r="K1108" s="42" t="s">
        <v>161</v>
      </c>
      <c r="L1108" s="42"/>
      <c r="M1108" s="42"/>
      <c r="N1108" s="42"/>
      <c r="O1108" s="42"/>
      <c r="P1108" s="42"/>
      <c r="Q1108" s="42"/>
      <c r="R1108" s="42"/>
      <c r="S1108" s="42"/>
      <c r="T1108" s="42"/>
      <c r="U1108" s="42"/>
      <c r="V1108" s="42"/>
      <c r="W1108" s="42"/>
      <c r="X1108" s="42"/>
      <c r="Y1108" s="42"/>
    </row>
    <row r="1109" spans="1:25" x14ac:dyDescent="0.25">
      <c r="A1109" t="s">
        <v>2774</v>
      </c>
      <c r="B1109" t="s">
        <v>2779</v>
      </c>
      <c r="C1109" t="s">
        <v>937</v>
      </c>
      <c r="D1109" t="s">
        <v>769</v>
      </c>
      <c r="E1109">
        <v>332431</v>
      </c>
      <c r="F1109" t="s">
        <v>13474</v>
      </c>
      <c r="G1109" t="s">
        <v>11004</v>
      </c>
      <c r="H1109" t="s">
        <v>645</v>
      </c>
      <c r="I1109" s="69" t="str">
        <f t="shared" si="17"/>
        <v>Link to P2 Report</v>
      </c>
      <c r="J1109" s="42" t="s">
        <v>41</v>
      </c>
      <c r="K1109" s="42" t="s">
        <v>159</v>
      </c>
      <c r="L1109" s="42"/>
      <c r="M1109" s="42"/>
      <c r="N1109" s="42"/>
      <c r="O1109" s="42"/>
      <c r="P1109" s="42"/>
      <c r="Q1109" s="42"/>
      <c r="R1109" s="42"/>
      <c r="S1109" s="42"/>
      <c r="T1109" s="42"/>
      <c r="U1109" s="42"/>
      <c r="V1109" s="42"/>
      <c r="W1109" s="42"/>
      <c r="X1109" s="42"/>
      <c r="Y1109" s="42"/>
    </row>
    <row r="1110" spans="1:25" x14ac:dyDescent="0.25">
      <c r="A1110" t="s">
        <v>1825</v>
      </c>
      <c r="B1110" t="s">
        <v>1826</v>
      </c>
      <c r="C1110" t="s">
        <v>912</v>
      </c>
      <c r="D1110" t="s">
        <v>804</v>
      </c>
      <c r="E1110">
        <v>424710</v>
      </c>
      <c r="F1110" t="s">
        <v>13512</v>
      </c>
      <c r="G1110" t="s">
        <v>9057</v>
      </c>
      <c r="H1110" t="s">
        <v>645</v>
      </c>
      <c r="I1110" s="69" t="str">
        <f t="shared" si="17"/>
        <v>Link to P2 Report</v>
      </c>
      <c r="J1110" s="42" t="s">
        <v>65</v>
      </c>
      <c r="K1110" s="42" t="s">
        <v>143</v>
      </c>
      <c r="L1110" s="42"/>
      <c r="M1110" s="42"/>
      <c r="N1110" s="42"/>
      <c r="O1110" s="42"/>
      <c r="P1110" s="42"/>
      <c r="Q1110" s="42"/>
      <c r="R1110" s="42"/>
      <c r="S1110" s="42"/>
      <c r="T1110" s="42"/>
      <c r="U1110" s="42"/>
      <c r="V1110" s="42"/>
      <c r="W1110" s="42"/>
      <c r="X1110" s="42"/>
      <c r="Y1110" s="42"/>
    </row>
    <row r="1111" spans="1:25" x14ac:dyDescent="0.25">
      <c r="A1111" t="s">
        <v>758</v>
      </c>
      <c r="B1111" t="s">
        <v>2733</v>
      </c>
      <c r="C1111" t="s">
        <v>912</v>
      </c>
      <c r="D1111" t="s">
        <v>804</v>
      </c>
      <c r="E1111">
        <v>424690</v>
      </c>
      <c r="F1111" t="s">
        <v>13462</v>
      </c>
      <c r="G1111" t="s">
        <v>758</v>
      </c>
      <c r="H1111" t="s">
        <v>645</v>
      </c>
      <c r="I1111" s="69" t="str">
        <f t="shared" si="17"/>
        <v>Link to P2 Report</v>
      </c>
      <c r="J1111" s="42" t="s">
        <v>114</v>
      </c>
      <c r="K1111" s="42" t="s">
        <v>147</v>
      </c>
      <c r="L1111" s="42"/>
      <c r="M1111" s="42"/>
      <c r="N1111" s="42"/>
      <c r="O1111" s="42"/>
      <c r="P1111" s="42"/>
      <c r="Q1111" s="42"/>
      <c r="R1111" s="42"/>
      <c r="S1111" s="42"/>
      <c r="T1111" s="42"/>
      <c r="U1111" s="42"/>
      <c r="V1111" s="42"/>
      <c r="W1111" s="42"/>
      <c r="X1111" s="42"/>
      <c r="Y1111" s="42"/>
    </row>
    <row r="1112" spans="1:25" x14ac:dyDescent="0.25">
      <c r="A1112" t="s">
        <v>4167</v>
      </c>
      <c r="B1112" t="s">
        <v>13247</v>
      </c>
      <c r="C1112" t="s">
        <v>901</v>
      </c>
      <c r="D1112" t="s">
        <v>804</v>
      </c>
      <c r="E1112">
        <v>325510</v>
      </c>
      <c r="F1112" t="s">
        <v>13461</v>
      </c>
      <c r="G1112" t="s">
        <v>12680</v>
      </c>
      <c r="H1112" t="s">
        <v>645</v>
      </c>
      <c r="I1112" s="69" t="str">
        <f t="shared" si="17"/>
        <v>Link to P2 Report</v>
      </c>
      <c r="J1112" s="42" t="s">
        <v>116</v>
      </c>
      <c r="K1112" s="42" t="s">
        <v>141</v>
      </c>
      <c r="L1112" s="42" t="s">
        <v>147</v>
      </c>
      <c r="M1112" s="42"/>
      <c r="N1112" s="42"/>
      <c r="O1112" s="42"/>
      <c r="P1112" s="42"/>
      <c r="Q1112" s="42"/>
      <c r="R1112" s="42"/>
      <c r="S1112" s="42"/>
      <c r="T1112" s="42"/>
      <c r="U1112" s="42"/>
      <c r="V1112" s="42"/>
      <c r="W1112" s="42"/>
      <c r="X1112" s="42"/>
      <c r="Y1112" s="42"/>
    </row>
    <row r="1113" spans="1:25" x14ac:dyDescent="0.25">
      <c r="A1113" t="s">
        <v>743</v>
      </c>
      <c r="B1113" t="s">
        <v>3134</v>
      </c>
      <c r="C1113" t="s">
        <v>1157</v>
      </c>
      <c r="D1113" t="s">
        <v>810</v>
      </c>
      <c r="E1113">
        <v>335311</v>
      </c>
      <c r="F1113" t="s">
        <v>13520</v>
      </c>
      <c r="G1113" t="s">
        <v>743</v>
      </c>
      <c r="H1113" t="s">
        <v>555</v>
      </c>
      <c r="I1113" s="69" t="str">
        <f t="shared" si="17"/>
        <v>Link to P2 Report</v>
      </c>
      <c r="J1113" s="42" t="s">
        <v>59</v>
      </c>
      <c r="K1113" s="42" t="s">
        <v>161</v>
      </c>
      <c r="L1113" s="42"/>
      <c r="M1113" s="42"/>
      <c r="N1113" s="42"/>
      <c r="O1113" s="42"/>
      <c r="P1113" s="42"/>
      <c r="Q1113" s="42"/>
      <c r="R1113" s="42"/>
      <c r="S1113" s="42"/>
      <c r="T1113" s="42"/>
      <c r="U1113" s="42"/>
      <c r="V1113" s="42"/>
      <c r="W1113" s="42"/>
      <c r="X1113" s="42"/>
      <c r="Y1113" s="42"/>
    </row>
    <row r="1114" spans="1:25" x14ac:dyDescent="0.25">
      <c r="A1114" t="s">
        <v>3137</v>
      </c>
      <c r="B1114" t="s">
        <v>3138</v>
      </c>
      <c r="C1114" t="s">
        <v>914</v>
      </c>
      <c r="D1114" t="s">
        <v>782</v>
      </c>
      <c r="E1114">
        <v>324191</v>
      </c>
      <c r="F1114" t="s">
        <v>13480</v>
      </c>
      <c r="G1114" t="s">
        <v>3137</v>
      </c>
      <c r="H1114" t="s">
        <v>555</v>
      </c>
      <c r="I1114" s="69" t="str">
        <f t="shared" si="17"/>
        <v>Link to P2 Report</v>
      </c>
      <c r="J1114" s="42" t="s">
        <v>41</v>
      </c>
      <c r="K1114" s="42" t="s">
        <v>147</v>
      </c>
      <c r="L1114" s="42"/>
      <c r="M1114" s="42"/>
      <c r="N1114" s="42"/>
      <c r="O1114" s="42"/>
      <c r="P1114" s="42"/>
      <c r="Q1114" s="42"/>
      <c r="R1114" s="42"/>
      <c r="S1114" s="42"/>
      <c r="T1114" s="42"/>
      <c r="U1114" s="42"/>
      <c r="V1114" s="42"/>
      <c r="W1114" s="42"/>
      <c r="X1114" s="42"/>
      <c r="Y1114" s="42"/>
    </row>
    <row r="1115" spans="1:25" x14ac:dyDescent="0.25">
      <c r="A1115" t="s">
        <v>657</v>
      </c>
      <c r="B1115" t="s">
        <v>2623</v>
      </c>
      <c r="C1115" t="s">
        <v>1862</v>
      </c>
      <c r="D1115" t="s">
        <v>805</v>
      </c>
      <c r="E1115">
        <v>325199</v>
      </c>
      <c r="F1115" t="s">
        <v>13461</v>
      </c>
      <c r="G1115" t="s">
        <v>657</v>
      </c>
      <c r="H1115" t="s">
        <v>481</v>
      </c>
      <c r="I1115" s="69" t="str">
        <f t="shared" si="17"/>
        <v>Link to P2 Report</v>
      </c>
      <c r="J1115" s="42" t="s">
        <v>37</v>
      </c>
      <c r="K1115" s="42" t="s">
        <v>147</v>
      </c>
      <c r="L1115" s="42"/>
      <c r="M1115" s="42"/>
      <c r="N1115" s="42"/>
      <c r="O1115" s="42"/>
      <c r="P1115" s="42"/>
      <c r="Q1115" s="42"/>
      <c r="R1115" s="42"/>
      <c r="S1115" s="42"/>
      <c r="T1115" s="42"/>
      <c r="U1115" s="42"/>
      <c r="V1115" s="42"/>
      <c r="W1115" s="42"/>
      <c r="X1115" s="42"/>
      <c r="Y1115" s="42"/>
    </row>
    <row r="1116" spans="1:25" x14ac:dyDescent="0.25">
      <c r="A1116" t="s">
        <v>2697</v>
      </c>
      <c r="B1116" t="s">
        <v>2698</v>
      </c>
      <c r="C1116" t="s">
        <v>1850</v>
      </c>
      <c r="D1116" t="s">
        <v>789</v>
      </c>
      <c r="E1116">
        <v>325998</v>
      </c>
      <c r="F1116" t="s">
        <v>13461</v>
      </c>
      <c r="G1116" t="s">
        <v>3982</v>
      </c>
      <c r="H1116" t="s">
        <v>481</v>
      </c>
      <c r="I1116" s="69" t="str">
        <f t="shared" si="17"/>
        <v>Link to P2 Report</v>
      </c>
      <c r="J1116" s="42" t="s">
        <v>78</v>
      </c>
      <c r="K1116" s="42" t="s">
        <v>147</v>
      </c>
      <c r="L1116" s="42" t="s">
        <v>161</v>
      </c>
      <c r="M1116" s="42"/>
      <c r="N1116" s="42" t="s">
        <v>95</v>
      </c>
      <c r="O1116" s="42" t="s">
        <v>147</v>
      </c>
      <c r="P1116" s="42" t="s">
        <v>161</v>
      </c>
      <c r="Q1116" s="42"/>
      <c r="R1116" s="42"/>
      <c r="S1116" s="42"/>
      <c r="T1116" s="42"/>
      <c r="U1116" s="42"/>
      <c r="V1116" s="42"/>
      <c r="W1116" s="42"/>
      <c r="X1116" s="42"/>
      <c r="Y1116" s="42"/>
    </row>
    <row r="1117" spans="1:25" x14ac:dyDescent="0.25">
      <c r="A1117" t="s">
        <v>2815</v>
      </c>
      <c r="B1117" t="s">
        <v>2816</v>
      </c>
      <c r="C1117" t="s">
        <v>895</v>
      </c>
      <c r="D1117" t="s">
        <v>811</v>
      </c>
      <c r="E1117">
        <v>325199</v>
      </c>
      <c r="F1117" t="s">
        <v>13461</v>
      </c>
      <c r="G1117" t="s">
        <v>10336</v>
      </c>
      <c r="H1117" t="s">
        <v>481</v>
      </c>
      <c r="I1117" s="69" t="str">
        <f t="shared" si="17"/>
        <v>Link to P2 Report</v>
      </c>
      <c r="J1117" s="42" t="s">
        <v>95</v>
      </c>
      <c r="K1117" s="42" t="s">
        <v>147</v>
      </c>
      <c r="L1117" s="42"/>
      <c r="M1117" s="42"/>
      <c r="N1117" s="42"/>
      <c r="O1117" s="42"/>
      <c r="P1117" s="42"/>
      <c r="Q1117" s="42"/>
      <c r="R1117" s="42"/>
      <c r="S1117" s="42"/>
      <c r="T1117" s="42"/>
      <c r="U1117" s="42"/>
      <c r="V1117" s="42"/>
      <c r="W1117" s="42"/>
      <c r="X1117" s="42"/>
      <c r="Y1117" s="42"/>
    </row>
    <row r="1118" spans="1:25" x14ac:dyDescent="0.25">
      <c r="A1118" t="s">
        <v>1158</v>
      </c>
      <c r="B1118" t="s">
        <v>1159</v>
      </c>
      <c r="C1118" t="s">
        <v>1160</v>
      </c>
      <c r="D1118" t="s">
        <v>766</v>
      </c>
      <c r="E1118">
        <v>325320</v>
      </c>
      <c r="F1118" t="s">
        <v>13461</v>
      </c>
      <c r="G1118" t="s">
        <v>10069</v>
      </c>
      <c r="H1118" t="s">
        <v>346</v>
      </c>
      <c r="I1118" s="69" t="str">
        <f t="shared" si="17"/>
        <v>Link to P2 Report</v>
      </c>
      <c r="J1118" s="42" t="s">
        <v>37</v>
      </c>
      <c r="K1118" s="42" t="s">
        <v>147</v>
      </c>
      <c r="L1118" s="42"/>
      <c r="M1118" s="42"/>
      <c r="N1118" s="42" t="s">
        <v>41</v>
      </c>
      <c r="O1118" s="42" t="s">
        <v>141</v>
      </c>
      <c r="P1118" s="42"/>
      <c r="Q1118" s="42"/>
      <c r="R1118" s="42"/>
      <c r="S1118" s="42"/>
      <c r="T1118" s="42"/>
      <c r="U1118" s="42"/>
      <c r="V1118" s="42"/>
      <c r="W1118" s="42"/>
      <c r="X1118" s="42"/>
      <c r="Y1118" s="42"/>
    </row>
    <row r="1119" spans="1:25" x14ac:dyDescent="0.25">
      <c r="A1119" t="s">
        <v>1586</v>
      </c>
      <c r="B1119" t="s">
        <v>1587</v>
      </c>
      <c r="C1119" t="s">
        <v>1588</v>
      </c>
      <c r="D1119" t="s">
        <v>790</v>
      </c>
      <c r="E1119">
        <v>325320</v>
      </c>
      <c r="F1119" t="s">
        <v>13461</v>
      </c>
      <c r="G1119" t="s">
        <v>10069</v>
      </c>
      <c r="H1119" t="s">
        <v>284</v>
      </c>
      <c r="I1119" s="69" t="str">
        <f t="shared" si="17"/>
        <v>Link to P2 Report</v>
      </c>
      <c r="J1119" s="42" t="s">
        <v>116</v>
      </c>
      <c r="K1119" s="42" t="s">
        <v>141</v>
      </c>
      <c r="L1119" s="42"/>
      <c r="M1119" s="42"/>
      <c r="N1119" s="42"/>
      <c r="O1119" s="42"/>
      <c r="P1119" s="42"/>
      <c r="Q1119" s="42"/>
      <c r="R1119" s="42"/>
      <c r="S1119" s="42"/>
      <c r="T1119" s="42"/>
      <c r="U1119" s="42"/>
      <c r="V1119" s="42"/>
      <c r="W1119" s="42"/>
      <c r="X1119" s="42"/>
      <c r="Y1119" s="42"/>
    </row>
    <row r="1120" spans="1:25" x14ac:dyDescent="0.25">
      <c r="A1120" t="s">
        <v>1158</v>
      </c>
      <c r="B1120" t="s">
        <v>1159</v>
      </c>
      <c r="C1120" t="s">
        <v>1160</v>
      </c>
      <c r="D1120" t="s">
        <v>766</v>
      </c>
      <c r="E1120">
        <v>325320</v>
      </c>
      <c r="F1120" t="s">
        <v>13461</v>
      </c>
      <c r="G1120" t="s">
        <v>10069</v>
      </c>
      <c r="H1120" t="s">
        <v>284</v>
      </c>
      <c r="I1120" s="69" t="str">
        <f t="shared" si="17"/>
        <v>Link to P2 Report</v>
      </c>
      <c r="J1120" s="42" t="s">
        <v>41</v>
      </c>
      <c r="K1120" s="42" t="s">
        <v>141</v>
      </c>
      <c r="L1120" s="42"/>
      <c r="M1120" s="42"/>
      <c r="N1120" s="42" t="s">
        <v>37</v>
      </c>
      <c r="O1120" s="42" t="s">
        <v>147</v>
      </c>
      <c r="P1120" s="42"/>
      <c r="Q1120" s="42"/>
      <c r="R1120" s="42"/>
      <c r="S1120" s="42"/>
      <c r="T1120" s="42"/>
      <c r="U1120" s="42"/>
      <c r="V1120" s="42"/>
      <c r="W1120" s="42"/>
      <c r="X1120" s="42"/>
      <c r="Y1120" s="42"/>
    </row>
    <row r="1121" spans="1:25" x14ac:dyDescent="0.25">
      <c r="A1121" t="s">
        <v>12157</v>
      </c>
      <c r="B1121" t="s">
        <v>13650</v>
      </c>
      <c r="C1121" t="s">
        <v>1087</v>
      </c>
      <c r="D1121" t="s">
        <v>797</v>
      </c>
      <c r="E1121">
        <v>332710</v>
      </c>
      <c r="F1121" t="s">
        <v>13474</v>
      </c>
      <c r="G1121" t="s">
        <v>3815</v>
      </c>
      <c r="H1121" t="s">
        <v>271</v>
      </c>
      <c r="I1121" s="69" t="str">
        <f t="shared" si="17"/>
        <v>Link to P2 Report</v>
      </c>
      <c r="J1121" s="42" t="s">
        <v>34</v>
      </c>
      <c r="K1121" s="42" t="s">
        <v>147</v>
      </c>
      <c r="L1121" s="42"/>
      <c r="M1121" s="42"/>
      <c r="N1121" s="42"/>
      <c r="O1121" s="42"/>
      <c r="P1121" s="42"/>
      <c r="Q1121" s="42"/>
      <c r="R1121" s="42"/>
      <c r="S1121" s="42"/>
      <c r="T1121" s="42"/>
      <c r="U1121" s="42"/>
      <c r="V1121" s="42"/>
      <c r="W1121" s="42"/>
      <c r="X1121" s="42"/>
      <c r="Y1121" s="42"/>
    </row>
    <row r="1122" spans="1:25" x14ac:dyDescent="0.25">
      <c r="A1122" t="s">
        <v>13651</v>
      </c>
      <c r="B1122" t="s">
        <v>13652</v>
      </c>
      <c r="C1122" t="s">
        <v>1087</v>
      </c>
      <c r="D1122" t="s">
        <v>797</v>
      </c>
      <c r="E1122">
        <v>332710</v>
      </c>
      <c r="F1122" t="s">
        <v>13474</v>
      </c>
      <c r="G1122" t="s">
        <v>3815</v>
      </c>
      <c r="H1122" t="s">
        <v>271</v>
      </c>
      <c r="I1122" s="69" t="str">
        <f t="shared" si="17"/>
        <v>Link to P2 Report</v>
      </c>
      <c r="J1122" s="42" t="s">
        <v>34</v>
      </c>
      <c r="K1122" s="42" t="s">
        <v>147</v>
      </c>
      <c r="L1122" s="42"/>
      <c r="M1122" s="42"/>
      <c r="N1122" s="42"/>
      <c r="O1122" s="42"/>
      <c r="P1122" s="42"/>
      <c r="Q1122" s="42"/>
      <c r="R1122" s="42"/>
      <c r="S1122" s="42"/>
      <c r="T1122" s="42"/>
      <c r="U1122" s="42"/>
      <c r="V1122" s="42"/>
      <c r="W1122" s="42"/>
      <c r="X1122" s="42"/>
      <c r="Y1122" s="42"/>
    </row>
    <row r="1123" spans="1:25" x14ac:dyDescent="0.25">
      <c r="A1123" t="s">
        <v>3139</v>
      </c>
      <c r="B1123" t="s">
        <v>3140</v>
      </c>
      <c r="C1123" t="s">
        <v>1525</v>
      </c>
      <c r="D1123" t="s">
        <v>813</v>
      </c>
      <c r="E1123">
        <v>332312</v>
      </c>
      <c r="F1123" t="s">
        <v>13474</v>
      </c>
      <c r="G1123" t="s">
        <v>9341</v>
      </c>
      <c r="H1123" t="s">
        <v>271</v>
      </c>
      <c r="I1123" s="69" t="str">
        <f t="shared" si="17"/>
        <v>Link to P2 Report</v>
      </c>
      <c r="J1123" s="42" t="s">
        <v>41</v>
      </c>
      <c r="K1123" s="42" t="s">
        <v>141</v>
      </c>
      <c r="L1123" s="42" t="s">
        <v>145</v>
      </c>
      <c r="M1123" s="42"/>
      <c r="N1123" s="42"/>
      <c r="O1123" s="42"/>
      <c r="P1123" s="42"/>
      <c r="Q1123" s="42"/>
      <c r="R1123" s="42"/>
      <c r="S1123" s="42"/>
      <c r="T1123" s="42"/>
      <c r="U1123" s="42"/>
      <c r="V1123" s="42"/>
      <c r="W1123" s="42"/>
      <c r="X1123" s="42"/>
      <c r="Y1123" s="42"/>
    </row>
    <row r="1124" spans="1:25" x14ac:dyDescent="0.25">
      <c r="A1124" t="s">
        <v>722</v>
      </c>
      <c r="B1124" t="s">
        <v>1680</v>
      </c>
      <c r="C1124" t="s">
        <v>1140</v>
      </c>
      <c r="D1124" t="s">
        <v>810</v>
      </c>
      <c r="E1124">
        <v>333996</v>
      </c>
      <c r="F1124" t="s">
        <v>13460</v>
      </c>
      <c r="G1124" t="s">
        <v>722</v>
      </c>
      <c r="H1124" t="s">
        <v>271</v>
      </c>
      <c r="I1124" s="69" t="str">
        <f t="shared" si="17"/>
        <v>Link to P2 Report</v>
      </c>
      <c r="J1124" s="42" t="s">
        <v>54</v>
      </c>
      <c r="K1124" s="42" t="s">
        <v>141</v>
      </c>
      <c r="L1124" s="42" t="s">
        <v>145</v>
      </c>
      <c r="M1124" s="42"/>
      <c r="N1124" s="42"/>
      <c r="O1124" s="42"/>
      <c r="P1124" s="42"/>
      <c r="Q1124" s="42"/>
      <c r="R1124" s="42"/>
      <c r="S1124" s="42"/>
      <c r="T1124" s="42"/>
      <c r="U1124" s="42"/>
      <c r="V1124" s="42"/>
      <c r="W1124" s="42"/>
      <c r="X1124" s="42"/>
      <c r="Y1124" s="42"/>
    </row>
    <row r="1125" spans="1:25" x14ac:dyDescent="0.25">
      <c r="A1125" t="s">
        <v>13653</v>
      </c>
      <c r="B1125" t="s">
        <v>13331</v>
      </c>
      <c r="C1125" t="s">
        <v>13654</v>
      </c>
      <c r="D1125" t="s">
        <v>783</v>
      </c>
      <c r="E1125">
        <v>332993</v>
      </c>
      <c r="F1125" t="s">
        <v>13474</v>
      </c>
      <c r="G1125" t="s">
        <v>9418</v>
      </c>
      <c r="H1125" t="s">
        <v>271</v>
      </c>
      <c r="I1125" s="69" t="str">
        <f t="shared" si="17"/>
        <v>Link to P2 Report</v>
      </c>
      <c r="J1125" s="42" t="s">
        <v>43</v>
      </c>
      <c r="K1125" s="42" t="s">
        <v>145</v>
      </c>
      <c r="L1125" s="42"/>
      <c r="M1125" s="42"/>
      <c r="N1125" s="42"/>
      <c r="O1125" s="42"/>
      <c r="P1125" s="42"/>
      <c r="Q1125" s="42"/>
      <c r="R1125" s="42"/>
      <c r="S1125" s="42"/>
      <c r="T1125" s="42"/>
      <c r="U1125" s="42"/>
      <c r="V1125" s="42"/>
      <c r="W1125" s="42"/>
      <c r="X1125" s="42"/>
      <c r="Y1125" s="42"/>
    </row>
    <row r="1126" spans="1:25" x14ac:dyDescent="0.25">
      <c r="A1126" t="s">
        <v>3141</v>
      </c>
      <c r="B1126" t="s">
        <v>3142</v>
      </c>
      <c r="C1126" t="s">
        <v>3143</v>
      </c>
      <c r="D1126" t="s">
        <v>785</v>
      </c>
      <c r="E1126">
        <v>325991</v>
      </c>
      <c r="F1126" t="s">
        <v>13461</v>
      </c>
      <c r="G1126" t="s">
        <v>3815</v>
      </c>
      <c r="H1126" t="s">
        <v>451</v>
      </c>
      <c r="I1126" s="69" t="str">
        <f t="shared" si="17"/>
        <v>Link to P2 Report</v>
      </c>
      <c r="J1126" s="42" t="s">
        <v>41</v>
      </c>
      <c r="K1126" s="42" t="s">
        <v>161</v>
      </c>
      <c r="L1126" s="42"/>
      <c r="M1126" s="42"/>
      <c r="N1126" s="42"/>
      <c r="O1126" s="42"/>
      <c r="P1126" s="42"/>
      <c r="Q1126" s="42"/>
      <c r="R1126" s="42"/>
      <c r="S1126" s="42"/>
      <c r="T1126" s="42"/>
      <c r="U1126" s="42"/>
      <c r="V1126" s="42"/>
      <c r="W1126" s="42"/>
      <c r="X1126" s="42"/>
      <c r="Y1126" s="42"/>
    </row>
    <row r="1127" spans="1:25" x14ac:dyDescent="0.25">
      <c r="A1127" t="s">
        <v>1753</v>
      </c>
      <c r="B1127" t="s">
        <v>1754</v>
      </c>
      <c r="C1127" t="s">
        <v>1117</v>
      </c>
      <c r="D1127" t="s">
        <v>785</v>
      </c>
      <c r="E1127">
        <v>332994</v>
      </c>
      <c r="F1127" t="s">
        <v>13474</v>
      </c>
      <c r="G1127" t="s">
        <v>12162</v>
      </c>
      <c r="H1127" t="s">
        <v>451</v>
      </c>
      <c r="I1127" s="69" t="str">
        <f t="shared" si="17"/>
        <v>Link to P2 Report</v>
      </c>
      <c r="J1127" s="42" t="s">
        <v>34</v>
      </c>
      <c r="K1127" s="42" t="s">
        <v>145</v>
      </c>
      <c r="L1127" s="42" t="s">
        <v>149</v>
      </c>
      <c r="M1127" s="42" t="s">
        <v>159</v>
      </c>
      <c r="N1127" s="42"/>
      <c r="O1127" s="42"/>
      <c r="P1127" s="42"/>
      <c r="Q1127" s="42"/>
      <c r="R1127" s="42"/>
      <c r="S1127" s="42"/>
      <c r="T1127" s="42"/>
      <c r="U1127" s="42"/>
      <c r="V1127" s="42"/>
      <c r="W1127" s="42"/>
      <c r="X1127" s="42"/>
      <c r="Y1127" s="42"/>
    </row>
    <row r="1128" spans="1:25" x14ac:dyDescent="0.25">
      <c r="A1128" t="s">
        <v>730</v>
      </c>
      <c r="B1128" t="s">
        <v>1363</v>
      </c>
      <c r="C1128" t="s">
        <v>1364</v>
      </c>
      <c r="D1128" t="s">
        <v>785</v>
      </c>
      <c r="E1128">
        <v>336419</v>
      </c>
      <c r="F1128" t="s">
        <v>13485</v>
      </c>
      <c r="G1128" t="s">
        <v>730</v>
      </c>
      <c r="H1128" t="s">
        <v>451</v>
      </c>
      <c r="I1128" s="69" t="str">
        <f t="shared" si="17"/>
        <v>Link to P2 Report</v>
      </c>
      <c r="J1128" s="42" t="s">
        <v>72</v>
      </c>
      <c r="K1128" s="42" t="s">
        <v>157</v>
      </c>
      <c r="L1128" s="42"/>
      <c r="M1128" s="42"/>
      <c r="N1128" s="42"/>
      <c r="O1128" s="42"/>
      <c r="P1128" s="42"/>
      <c r="Q1128" s="42"/>
      <c r="R1128" s="42"/>
      <c r="S1128" s="42"/>
      <c r="T1128" s="42"/>
      <c r="U1128" s="42"/>
      <c r="V1128" s="42"/>
      <c r="W1128" s="42"/>
      <c r="X1128" s="42"/>
      <c r="Y1128" s="42"/>
    </row>
    <row r="1129" spans="1:25" x14ac:dyDescent="0.25">
      <c r="A1129" t="s">
        <v>5877</v>
      </c>
      <c r="B1129" t="s">
        <v>5878</v>
      </c>
      <c r="C1129" t="s">
        <v>1511</v>
      </c>
      <c r="D1129" t="s">
        <v>785</v>
      </c>
      <c r="E1129">
        <v>333613</v>
      </c>
      <c r="F1129" t="s">
        <v>13460</v>
      </c>
      <c r="G1129" t="s">
        <v>3815</v>
      </c>
      <c r="H1129" t="s">
        <v>451</v>
      </c>
      <c r="I1129" s="69" t="str">
        <f t="shared" si="17"/>
        <v>Link to P2 Report</v>
      </c>
      <c r="J1129" s="42" t="s">
        <v>72</v>
      </c>
      <c r="K1129" s="42" t="s">
        <v>157</v>
      </c>
      <c r="L1129" s="42"/>
      <c r="M1129" s="42"/>
      <c r="N1129" s="42"/>
      <c r="O1129" s="42"/>
      <c r="P1129" s="42"/>
      <c r="Q1129" s="42"/>
      <c r="R1129" s="42"/>
      <c r="S1129" s="42"/>
      <c r="T1129" s="42"/>
      <c r="U1129" s="42"/>
      <c r="V1129" s="42"/>
      <c r="W1129" s="42"/>
      <c r="X1129" s="42"/>
      <c r="Y1129" s="42"/>
    </row>
    <row r="1130" spans="1:25" x14ac:dyDescent="0.25">
      <c r="A1130" t="s">
        <v>5376</v>
      </c>
      <c r="B1130" t="s">
        <v>5377</v>
      </c>
      <c r="C1130" t="s">
        <v>5378</v>
      </c>
      <c r="D1130" t="s">
        <v>785</v>
      </c>
      <c r="E1130">
        <v>327320</v>
      </c>
      <c r="F1130" t="s">
        <v>13463</v>
      </c>
      <c r="G1130" t="s">
        <v>3815</v>
      </c>
      <c r="H1130" t="s">
        <v>451</v>
      </c>
      <c r="I1130" s="69" t="str">
        <f t="shared" si="17"/>
        <v>Link to P2 Report</v>
      </c>
      <c r="J1130" s="42" t="s">
        <v>95</v>
      </c>
      <c r="K1130" s="42" t="s">
        <v>145</v>
      </c>
      <c r="L1130" s="42"/>
      <c r="M1130" s="42"/>
      <c r="N1130" s="42"/>
      <c r="O1130" s="42"/>
      <c r="P1130" s="42"/>
      <c r="Q1130" s="42"/>
      <c r="R1130" s="42"/>
      <c r="S1130" s="42"/>
      <c r="T1130" s="42"/>
      <c r="U1130" s="42"/>
      <c r="V1130" s="42"/>
      <c r="W1130" s="42"/>
      <c r="X1130" s="42"/>
      <c r="Y1130" s="42"/>
    </row>
    <row r="1131" spans="1:25" x14ac:dyDescent="0.25">
      <c r="A1131" t="s">
        <v>2108</v>
      </c>
      <c r="B1131" t="s">
        <v>2109</v>
      </c>
      <c r="C1131" t="s">
        <v>2110</v>
      </c>
      <c r="D1131" t="s">
        <v>785</v>
      </c>
      <c r="E1131">
        <v>324122</v>
      </c>
      <c r="F1131" t="s">
        <v>13480</v>
      </c>
      <c r="G1131" t="s">
        <v>12163</v>
      </c>
      <c r="H1131" t="s">
        <v>451</v>
      </c>
      <c r="I1131" s="69" t="str">
        <f t="shared" si="17"/>
        <v>Link to P2 Report</v>
      </c>
      <c r="J1131" s="42" t="s">
        <v>34</v>
      </c>
      <c r="K1131" s="42" t="s">
        <v>149</v>
      </c>
      <c r="L1131" s="42"/>
      <c r="M1131" s="42"/>
      <c r="N1131" s="42"/>
      <c r="O1131" s="42"/>
      <c r="P1131" s="42"/>
      <c r="Q1131" s="42"/>
      <c r="R1131" s="42"/>
      <c r="S1131" s="42"/>
      <c r="T1131" s="42"/>
      <c r="U1131" s="42"/>
      <c r="V1131" s="42"/>
      <c r="W1131" s="42"/>
      <c r="X1131" s="42"/>
      <c r="Y1131" s="42"/>
    </row>
    <row r="1132" spans="1:25" x14ac:dyDescent="0.25">
      <c r="A1132" t="s">
        <v>2235</v>
      </c>
      <c r="B1132" t="s">
        <v>2237</v>
      </c>
      <c r="C1132" t="s">
        <v>2236</v>
      </c>
      <c r="D1132" t="s">
        <v>785</v>
      </c>
      <c r="E1132">
        <v>928110</v>
      </c>
      <c r="F1132" t="s">
        <v>162</v>
      </c>
      <c r="G1132" t="s">
        <v>11469</v>
      </c>
      <c r="H1132" t="s">
        <v>451</v>
      </c>
      <c r="I1132" s="69" t="str">
        <f t="shared" si="17"/>
        <v>Link to P2 Report</v>
      </c>
      <c r="J1132" s="42" t="s">
        <v>41</v>
      </c>
      <c r="K1132" s="42" t="s">
        <v>161</v>
      </c>
      <c r="L1132" s="42"/>
      <c r="M1132" s="42"/>
      <c r="N1132" s="42"/>
      <c r="O1132" s="42"/>
      <c r="P1132" s="42"/>
      <c r="Q1132" s="42"/>
      <c r="R1132" s="42"/>
      <c r="S1132" s="42"/>
      <c r="T1132" s="42"/>
      <c r="U1132" s="42"/>
      <c r="V1132" s="42"/>
      <c r="W1132" s="42"/>
      <c r="X1132" s="42"/>
      <c r="Y1132" s="42"/>
    </row>
    <row r="1133" spans="1:25" x14ac:dyDescent="0.25">
      <c r="A1133" t="s">
        <v>1615</v>
      </c>
      <c r="B1133" t="s">
        <v>1616</v>
      </c>
      <c r="C1133" t="s">
        <v>1617</v>
      </c>
      <c r="D1133" t="s">
        <v>785</v>
      </c>
      <c r="E1133">
        <v>928110</v>
      </c>
      <c r="F1133" t="s">
        <v>162</v>
      </c>
      <c r="G1133" t="s">
        <v>11466</v>
      </c>
      <c r="H1133" t="s">
        <v>451</v>
      </c>
      <c r="I1133" s="69" t="str">
        <f t="shared" si="17"/>
        <v>Link to P2 Report</v>
      </c>
      <c r="J1133" s="42" t="s">
        <v>132</v>
      </c>
      <c r="K1133" s="42" t="s">
        <v>147</v>
      </c>
      <c r="L1133" s="42"/>
      <c r="M1133" s="42"/>
      <c r="N1133" s="42"/>
      <c r="O1133" s="42"/>
      <c r="P1133" s="42"/>
      <c r="Q1133" s="42"/>
      <c r="R1133" s="42"/>
      <c r="S1133" s="42"/>
      <c r="T1133" s="42"/>
      <c r="U1133" s="42"/>
      <c r="V1133" s="42"/>
      <c r="W1133" s="42"/>
      <c r="X1133" s="42"/>
      <c r="Y1133" s="42"/>
    </row>
    <row r="1134" spans="1:25" x14ac:dyDescent="0.25">
      <c r="A1134" t="s">
        <v>13655</v>
      </c>
      <c r="B1134" t="s">
        <v>13336</v>
      </c>
      <c r="C1134" t="s">
        <v>1124</v>
      </c>
      <c r="D1134" t="s">
        <v>785</v>
      </c>
      <c r="E1134">
        <v>335999</v>
      </c>
      <c r="F1134" t="s">
        <v>13520</v>
      </c>
      <c r="G1134" t="s">
        <v>8599</v>
      </c>
      <c r="H1134" t="s">
        <v>451</v>
      </c>
      <c r="I1134" s="69" t="str">
        <f t="shared" si="17"/>
        <v>Link to P2 Report</v>
      </c>
      <c r="J1134" s="42" t="s">
        <v>43</v>
      </c>
      <c r="K1134" s="42" t="s">
        <v>161</v>
      </c>
      <c r="L1134" s="42" t="s">
        <v>145</v>
      </c>
      <c r="M1134" s="42"/>
      <c r="N1134" s="42"/>
      <c r="O1134" s="42"/>
      <c r="P1134" s="42"/>
      <c r="Q1134" s="42"/>
      <c r="R1134" s="42"/>
      <c r="S1134" s="42"/>
      <c r="T1134" s="42"/>
      <c r="U1134" s="42"/>
      <c r="V1134" s="42"/>
      <c r="W1134" s="42"/>
      <c r="X1134" s="42"/>
      <c r="Y1134" s="42"/>
    </row>
    <row r="1135" spans="1:25" x14ac:dyDescent="0.25">
      <c r="A1135" t="s">
        <v>1365</v>
      </c>
      <c r="B1135" t="s">
        <v>1366</v>
      </c>
      <c r="C1135" t="s">
        <v>1367</v>
      </c>
      <c r="D1135" t="s">
        <v>807</v>
      </c>
      <c r="E1135">
        <v>331529</v>
      </c>
      <c r="F1135" t="s">
        <v>13458</v>
      </c>
      <c r="G1135" t="s">
        <v>3815</v>
      </c>
      <c r="H1135" t="s">
        <v>451</v>
      </c>
      <c r="I1135" s="69" t="str">
        <f t="shared" si="17"/>
        <v>Link to P2 Report</v>
      </c>
      <c r="J1135" s="42" t="s">
        <v>95</v>
      </c>
      <c r="K1135" s="42" t="s">
        <v>161</v>
      </c>
      <c r="L1135" s="42"/>
      <c r="M1135" s="42"/>
      <c r="N1135" s="42"/>
      <c r="O1135" s="42"/>
      <c r="P1135" s="42"/>
      <c r="Q1135" s="42"/>
      <c r="R1135" s="42"/>
      <c r="S1135" s="42"/>
      <c r="T1135" s="42"/>
      <c r="U1135" s="42"/>
      <c r="V1135" s="42"/>
      <c r="W1135" s="42"/>
      <c r="X1135" s="42"/>
      <c r="Y1135" s="42"/>
    </row>
    <row r="1136" spans="1:25" x14ac:dyDescent="0.25">
      <c r="A1136" t="s">
        <v>3144</v>
      </c>
      <c r="B1136" t="s">
        <v>3145</v>
      </c>
      <c r="C1136" t="s">
        <v>3146</v>
      </c>
      <c r="D1136" t="s">
        <v>797</v>
      </c>
      <c r="E1136">
        <v>334513</v>
      </c>
      <c r="F1136" t="s">
        <v>13459</v>
      </c>
      <c r="G1136" t="s">
        <v>11446</v>
      </c>
      <c r="H1136" t="s">
        <v>451</v>
      </c>
      <c r="I1136" s="69" t="str">
        <f t="shared" si="17"/>
        <v>Link to P2 Report</v>
      </c>
      <c r="J1136" s="42" t="s">
        <v>41</v>
      </c>
      <c r="K1136" s="42" t="s">
        <v>161</v>
      </c>
      <c r="L1136" s="42"/>
      <c r="M1136" s="42"/>
      <c r="N1136" s="42"/>
      <c r="O1136" s="42"/>
      <c r="P1136" s="42"/>
      <c r="Q1136" s="42"/>
      <c r="R1136" s="42"/>
      <c r="S1136" s="42"/>
      <c r="T1136" s="42"/>
      <c r="U1136" s="42"/>
      <c r="V1136" s="42"/>
      <c r="W1136" s="42"/>
      <c r="X1136" s="42"/>
      <c r="Y1136" s="42"/>
    </row>
    <row r="1137" spans="1:25" x14ac:dyDescent="0.25">
      <c r="A1137" t="s">
        <v>1019</v>
      </c>
      <c r="B1137" t="s">
        <v>1020</v>
      </c>
      <c r="C1137" t="s">
        <v>940</v>
      </c>
      <c r="D1137" t="s">
        <v>797</v>
      </c>
      <c r="E1137">
        <v>334418</v>
      </c>
      <c r="F1137" t="s">
        <v>13459</v>
      </c>
      <c r="G1137" t="s">
        <v>3815</v>
      </c>
      <c r="H1137" t="s">
        <v>451</v>
      </c>
      <c r="I1137" s="69" t="str">
        <f t="shared" si="17"/>
        <v>Link to P2 Report</v>
      </c>
      <c r="J1137" s="42" t="s">
        <v>72</v>
      </c>
      <c r="K1137" s="42" t="s">
        <v>161</v>
      </c>
      <c r="L1137" s="42"/>
      <c r="M1137" s="42"/>
      <c r="N1137" s="42"/>
      <c r="O1137" s="42"/>
      <c r="P1137" s="42"/>
      <c r="Q1137" s="42"/>
      <c r="R1137" s="42"/>
      <c r="S1137" s="42"/>
      <c r="T1137" s="42"/>
      <c r="U1137" s="42"/>
      <c r="V1137" s="42"/>
      <c r="W1137" s="42"/>
      <c r="X1137" s="42"/>
      <c r="Y1137" s="42"/>
    </row>
    <row r="1138" spans="1:25" x14ac:dyDescent="0.25">
      <c r="A1138" t="s">
        <v>2162</v>
      </c>
      <c r="B1138" t="s">
        <v>2163</v>
      </c>
      <c r="C1138" t="s">
        <v>1095</v>
      </c>
      <c r="D1138" t="s">
        <v>797</v>
      </c>
      <c r="E1138">
        <v>334418</v>
      </c>
      <c r="F1138" t="s">
        <v>13459</v>
      </c>
      <c r="G1138" t="s">
        <v>3815</v>
      </c>
      <c r="H1138" t="s">
        <v>451</v>
      </c>
      <c r="I1138" s="69" t="str">
        <f t="shared" si="17"/>
        <v>Link to P2 Report</v>
      </c>
      <c r="J1138" s="42" t="s">
        <v>76</v>
      </c>
      <c r="K1138" s="42" t="s">
        <v>141</v>
      </c>
      <c r="L1138" s="42"/>
      <c r="M1138" s="42"/>
      <c r="N1138" s="42"/>
      <c r="O1138" s="42"/>
      <c r="P1138" s="42"/>
      <c r="Q1138" s="42"/>
      <c r="R1138" s="42"/>
      <c r="S1138" s="42"/>
      <c r="T1138" s="42"/>
      <c r="U1138" s="42"/>
      <c r="V1138" s="42"/>
      <c r="W1138" s="42"/>
      <c r="X1138" s="42"/>
      <c r="Y1138" s="42"/>
    </row>
    <row r="1139" spans="1:25" x14ac:dyDescent="0.25">
      <c r="A1139" t="s">
        <v>3147</v>
      </c>
      <c r="B1139" t="s">
        <v>3148</v>
      </c>
      <c r="C1139" t="s">
        <v>1087</v>
      </c>
      <c r="D1139" t="s">
        <v>797</v>
      </c>
      <c r="E1139">
        <v>334412</v>
      </c>
      <c r="F1139" t="s">
        <v>13459</v>
      </c>
      <c r="G1139" t="s">
        <v>3815</v>
      </c>
      <c r="H1139" t="s">
        <v>451</v>
      </c>
      <c r="I1139" s="69" t="str">
        <f t="shared" si="17"/>
        <v>Link to P2 Report</v>
      </c>
      <c r="J1139" s="42" t="s">
        <v>72</v>
      </c>
      <c r="K1139" s="42" t="s">
        <v>141</v>
      </c>
      <c r="L1139" s="42"/>
      <c r="M1139" s="42"/>
      <c r="N1139" s="42"/>
      <c r="O1139" s="42"/>
      <c r="P1139" s="42"/>
      <c r="Q1139" s="42"/>
      <c r="R1139" s="42"/>
      <c r="S1139" s="42"/>
      <c r="T1139" s="42"/>
      <c r="U1139" s="42"/>
      <c r="V1139" s="42"/>
      <c r="W1139" s="42"/>
      <c r="X1139" s="42"/>
      <c r="Y1139" s="42"/>
    </row>
    <row r="1140" spans="1:25" x14ac:dyDescent="0.25">
      <c r="A1140" t="s">
        <v>737</v>
      </c>
      <c r="B1140" t="s">
        <v>1346</v>
      </c>
      <c r="C1140" t="s">
        <v>1257</v>
      </c>
      <c r="D1140" t="s">
        <v>797</v>
      </c>
      <c r="E1140">
        <v>334418</v>
      </c>
      <c r="F1140" t="s">
        <v>13459</v>
      </c>
      <c r="G1140" t="s">
        <v>737</v>
      </c>
      <c r="H1140" t="s">
        <v>451</v>
      </c>
      <c r="I1140" s="69" t="str">
        <f t="shared" si="17"/>
        <v>Link to P2 Report</v>
      </c>
      <c r="J1140" s="42" t="s">
        <v>83</v>
      </c>
      <c r="K1140" s="42" t="s">
        <v>143</v>
      </c>
      <c r="L1140" s="42" t="s">
        <v>147</v>
      </c>
      <c r="M1140" s="42" t="s">
        <v>141</v>
      </c>
      <c r="N1140" s="42"/>
      <c r="O1140" s="42"/>
      <c r="P1140" s="42"/>
      <c r="Q1140" s="42"/>
      <c r="R1140" s="42"/>
      <c r="S1140" s="42"/>
      <c r="T1140" s="42"/>
      <c r="U1140" s="42"/>
      <c r="V1140" s="42"/>
      <c r="W1140" s="42"/>
      <c r="X1140" s="42"/>
      <c r="Y1140" s="42"/>
    </row>
    <row r="1141" spans="1:25" x14ac:dyDescent="0.25">
      <c r="A1141" t="s">
        <v>3149</v>
      </c>
      <c r="B1141" t="s">
        <v>3150</v>
      </c>
      <c r="C1141" t="s">
        <v>1052</v>
      </c>
      <c r="D1141" t="s">
        <v>797</v>
      </c>
      <c r="E1141">
        <v>335931</v>
      </c>
      <c r="F1141" t="s">
        <v>13520</v>
      </c>
      <c r="G1141" t="s">
        <v>9799</v>
      </c>
      <c r="H1141" t="s">
        <v>451</v>
      </c>
      <c r="I1141" s="69" t="str">
        <f t="shared" si="17"/>
        <v>Link to P2 Report</v>
      </c>
      <c r="J1141" s="42" t="s">
        <v>41</v>
      </c>
      <c r="K1141" s="42" t="s">
        <v>141</v>
      </c>
      <c r="L1141" s="42" t="s">
        <v>143</v>
      </c>
      <c r="M1141" s="42"/>
      <c r="N1141" s="42"/>
      <c r="O1141" s="42"/>
      <c r="P1141" s="42"/>
      <c r="Q1141" s="42"/>
      <c r="R1141" s="42"/>
      <c r="S1141" s="42"/>
      <c r="T1141" s="42"/>
      <c r="U1141" s="42"/>
      <c r="V1141" s="42"/>
      <c r="W1141" s="42"/>
      <c r="X1141" s="42"/>
      <c r="Y1141" s="42"/>
    </row>
    <row r="1142" spans="1:25" x14ac:dyDescent="0.25">
      <c r="A1142" t="s">
        <v>762</v>
      </c>
      <c r="B1142" t="s">
        <v>2415</v>
      </c>
      <c r="C1142" t="s">
        <v>2409</v>
      </c>
      <c r="D1142" t="s">
        <v>797</v>
      </c>
      <c r="E1142">
        <v>336320</v>
      </c>
      <c r="F1142" t="s">
        <v>13485</v>
      </c>
      <c r="G1142" t="s">
        <v>762</v>
      </c>
      <c r="H1142" t="s">
        <v>451</v>
      </c>
      <c r="I1142" s="69" t="str">
        <f t="shared" si="17"/>
        <v>Link to P2 Report</v>
      </c>
      <c r="J1142" s="42" t="s">
        <v>132</v>
      </c>
      <c r="K1142" s="42" t="s">
        <v>141</v>
      </c>
      <c r="L1142" s="42"/>
      <c r="M1142" s="42"/>
      <c r="N1142" s="42"/>
      <c r="O1142" s="42"/>
      <c r="P1142" s="42"/>
      <c r="Q1142" s="42"/>
      <c r="R1142" s="42"/>
      <c r="S1142" s="42"/>
      <c r="T1142" s="42"/>
      <c r="U1142" s="42"/>
      <c r="V1142" s="42"/>
      <c r="W1142" s="42"/>
      <c r="X1142" s="42"/>
      <c r="Y1142" s="42"/>
    </row>
    <row r="1143" spans="1:25" x14ac:dyDescent="0.25">
      <c r="A1143" t="s">
        <v>5722</v>
      </c>
      <c r="B1143" t="s">
        <v>5723</v>
      </c>
      <c r="C1143" t="s">
        <v>992</v>
      </c>
      <c r="D1143" t="s">
        <v>797</v>
      </c>
      <c r="E1143">
        <v>333613</v>
      </c>
      <c r="F1143" t="s">
        <v>13460</v>
      </c>
      <c r="G1143" t="s">
        <v>3815</v>
      </c>
      <c r="H1143" t="s">
        <v>451</v>
      </c>
      <c r="I1143" s="69" t="str">
        <f t="shared" si="17"/>
        <v>Link to P2 Report</v>
      </c>
      <c r="J1143" s="42" t="s">
        <v>69</v>
      </c>
      <c r="K1143" s="42" t="s">
        <v>145</v>
      </c>
      <c r="L1143" s="42"/>
      <c r="M1143" s="42"/>
      <c r="N1143" s="42"/>
      <c r="O1143" s="42"/>
      <c r="P1143" s="42"/>
      <c r="Q1143" s="42"/>
      <c r="R1143" s="42"/>
      <c r="S1143" s="42"/>
      <c r="T1143" s="42"/>
      <c r="U1143" s="42"/>
      <c r="V1143" s="42"/>
      <c r="W1143" s="42"/>
      <c r="X1143" s="42"/>
      <c r="Y1143" s="42"/>
    </row>
    <row r="1144" spans="1:25" x14ac:dyDescent="0.25">
      <c r="A1144" t="s">
        <v>2228</v>
      </c>
      <c r="B1144" t="s">
        <v>2229</v>
      </c>
      <c r="C1144" t="s">
        <v>1318</v>
      </c>
      <c r="D1144" t="s">
        <v>797</v>
      </c>
      <c r="E1144">
        <v>334416</v>
      </c>
      <c r="F1144" t="s">
        <v>13459</v>
      </c>
      <c r="G1144" t="s">
        <v>11545</v>
      </c>
      <c r="H1144" t="s">
        <v>451</v>
      </c>
      <c r="I1144" s="69" t="str">
        <f t="shared" si="17"/>
        <v>Link to P2 Report</v>
      </c>
      <c r="J1144" s="42" t="s">
        <v>81</v>
      </c>
      <c r="K1144" s="42" t="s">
        <v>147</v>
      </c>
      <c r="L1144" s="42"/>
      <c r="M1144" s="42"/>
      <c r="N1144" s="42"/>
      <c r="O1144" s="42"/>
      <c r="P1144" s="42"/>
      <c r="Q1144" s="42"/>
      <c r="R1144" s="42"/>
      <c r="S1144" s="42"/>
      <c r="T1144" s="42"/>
      <c r="U1144" s="42"/>
      <c r="V1144" s="42"/>
      <c r="W1144" s="42"/>
      <c r="X1144" s="42"/>
      <c r="Y1144" s="42"/>
    </row>
    <row r="1145" spans="1:25" x14ac:dyDescent="0.25">
      <c r="A1145" t="s">
        <v>3155</v>
      </c>
      <c r="B1145" t="s">
        <v>3156</v>
      </c>
      <c r="C1145" t="s">
        <v>904</v>
      </c>
      <c r="D1145" t="s">
        <v>798</v>
      </c>
      <c r="E1145">
        <v>331420</v>
      </c>
      <c r="F1145" t="s">
        <v>13458</v>
      </c>
      <c r="G1145" t="s">
        <v>3815</v>
      </c>
      <c r="H1145" t="s">
        <v>451</v>
      </c>
      <c r="I1145" s="69" t="str">
        <f t="shared" si="17"/>
        <v>Link to P2 Report</v>
      </c>
      <c r="J1145" s="42" t="s">
        <v>50</v>
      </c>
      <c r="K1145" s="42" t="s">
        <v>161</v>
      </c>
      <c r="L1145" s="42"/>
      <c r="M1145" s="42"/>
      <c r="N1145" s="42"/>
      <c r="O1145" s="42"/>
      <c r="P1145" s="42"/>
      <c r="Q1145" s="42"/>
      <c r="R1145" s="42"/>
      <c r="S1145" s="42"/>
      <c r="T1145" s="42"/>
      <c r="U1145" s="42"/>
      <c r="V1145" s="42"/>
      <c r="W1145" s="42"/>
      <c r="X1145" s="42"/>
      <c r="Y1145" s="42"/>
    </row>
    <row r="1146" spans="1:25" x14ac:dyDescent="0.25">
      <c r="A1146" t="s">
        <v>13656</v>
      </c>
      <c r="B1146" t="s">
        <v>13657</v>
      </c>
      <c r="C1146" t="s">
        <v>4049</v>
      </c>
      <c r="D1146" t="s">
        <v>798</v>
      </c>
      <c r="E1146">
        <v>339999</v>
      </c>
      <c r="F1146" t="s">
        <v>13470</v>
      </c>
      <c r="G1146" t="s">
        <v>3815</v>
      </c>
      <c r="H1146" t="s">
        <v>451</v>
      </c>
      <c r="I1146" s="69" t="str">
        <f t="shared" si="17"/>
        <v>Link to P2 Report</v>
      </c>
      <c r="J1146" s="42" t="s">
        <v>34</v>
      </c>
      <c r="K1146" s="42" t="s">
        <v>147</v>
      </c>
      <c r="L1146" s="42"/>
      <c r="M1146" s="42"/>
      <c r="N1146" s="42"/>
      <c r="O1146" s="42"/>
      <c r="P1146" s="42"/>
      <c r="Q1146" s="42"/>
      <c r="R1146" s="42"/>
      <c r="S1146" s="42"/>
      <c r="T1146" s="42"/>
      <c r="U1146" s="42"/>
      <c r="V1146" s="42"/>
      <c r="W1146" s="42"/>
      <c r="X1146" s="42"/>
      <c r="Y1146" s="42"/>
    </row>
    <row r="1147" spans="1:25" x14ac:dyDescent="0.25">
      <c r="A1147" t="s">
        <v>13658</v>
      </c>
      <c r="B1147" t="s">
        <v>13340</v>
      </c>
      <c r="C1147" t="s">
        <v>13659</v>
      </c>
      <c r="D1147" t="s">
        <v>798</v>
      </c>
      <c r="E1147">
        <v>423690</v>
      </c>
      <c r="F1147" t="s">
        <v>162</v>
      </c>
      <c r="G1147" t="s">
        <v>3815</v>
      </c>
      <c r="H1147" t="s">
        <v>451</v>
      </c>
      <c r="I1147" s="69" t="str">
        <f t="shared" si="17"/>
        <v>Link to P2 Report</v>
      </c>
      <c r="J1147" s="42" t="s">
        <v>132</v>
      </c>
      <c r="K1147" s="42" t="s">
        <v>159</v>
      </c>
      <c r="L1147" s="42"/>
      <c r="M1147" s="42"/>
      <c r="N1147" s="42"/>
      <c r="O1147" s="42"/>
      <c r="P1147" s="42"/>
      <c r="Q1147" s="42"/>
      <c r="R1147" s="42"/>
      <c r="S1147" s="42"/>
      <c r="T1147" s="42"/>
      <c r="U1147" s="42"/>
      <c r="V1147" s="42"/>
      <c r="W1147" s="42"/>
      <c r="X1147" s="42"/>
      <c r="Y1147" s="42"/>
    </row>
    <row r="1148" spans="1:25" x14ac:dyDescent="0.25">
      <c r="A1148" t="s">
        <v>5612</v>
      </c>
      <c r="B1148" t="s">
        <v>5613</v>
      </c>
      <c r="C1148" t="s">
        <v>5614</v>
      </c>
      <c r="D1148" t="s">
        <v>798</v>
      </c>
      <c r="E1148">
        <v>333613</v>
      </c>
      <c r="F1148" t="s">
        <v>13460</v>
      </c>
      <c r="G1148" t="s">
        <v>9417</v>
      </c>
      <c r="H1148" t="s">
        <v>451</v>
      </c>
      <c r="I1148" s="69" t="str">
        <f t="shared" si="17"/>
        <v>Link to P2 Report</v>
      </c>
      <c r="J1148" s="42" t="s">
        <v>136</v>
      </c>
      <c r="K1148" s="42" t="s">
        <v>161</v>
      </c>
      <c r="L1148" s="42"/>
      <c r="M1148" s="42"/>
      <c r="N1148" s="42"/>
      <c r="O1148" s="42"/>
      <c r="P1148" s="42"/>
      <c r="Q1148" s="42"/>
      <c r="R1148" s="42"/>
      <c r="S1148" s="42"/>
      <c r="T1148" s="42"/>
      <c r="U1148" s="42"/>
      <c r="V1148" s="42"/>
      <c r="W1148" s="42"/>
      <c r="X1148" s="42"/>
      <c r="Y1148" s="42"/>
    </row>
    <row r="1149" spans="1:25" x14ac:dyDescent="0.25">
      <c r="A1149" t="s">
        <v>3157</v>
      </c>
      <c r="B1149" t="s">
        <v>3158</v>
      </c>
      <c r="C1149" t="s">
        <v>1281</v>
      </c>
      <c r="D1149" t="s">
        <v>801</v>
      </c>
      <c r="E1149">
        <v>331314</v>
      </c>
      <c r="F1149" t="s">
        <v>13458</v>
      </c>
      <c r="G1149" t="s">
        <v>6996</v>
      </c>
      <c r="H1149" t="s">
        <v>451</v>
      </c>
      <c r="I1149" s="69" t="str">
        <f t="shared" si="17"/>
        <v>Link to P2 Report</v>
      </c>
      <c r="J1149" s="42" t="s">
        <v>138</v>
      </c>
      <c r="K1149" s="42" t="s">
        <v>147</v>
      </c>
      <c r="L1149" s="42"/>
      <c r="M1149" s="42"/>
      <c r="N1149" s="42"/>
      <c r="O1149" s="42"/>
      <c r="P1149" s="42"/>
      <c r="Q1149" s="42"/>
      <c r="R1149" s="42"/>
      <c r="S1149" s="42"/>
      <c r="T1149" s="42"/>
      <c r="U1149" s="42"/>
      <c r="V1149" s="42"/>
      <c r="W1149" s="42"/>
      <c r="X1149" s="42"/>
      <c r="Y1149" s="42"/>
    </row>
    <row r="1150" spans="1:25" x14ac:dyDescent="0.25">
      <c r="A1150" t="s">
        <v>3159</v>
      </c>
      <c r="B1150" t="s">
        <v>3160</v>
      </c>
      <c r="C1150" t="s">
        <v>852</v>
      </c>
      <c r="D1150" t="s">
        <v>801</v>
      </c>
      <c r="E1150">
        <v>336320</v>
      </c>
      <c r="F1150" t="s">
        <v>13485</v>
      </c>
      <c r="G1150" t="s">
        <v>12727</v>
      </c>
      <c r="H1150" t="s">
        <v>451</v>
      </c>
      <c r="I1150" s="69" t="str">
        <f t="shared" si="17"/>
        <v>Link to P2 Report</v>
      </c>
      <c r="J1150" s="42" t="s">
        <v>136</v>
      </c>
      <c r="K1150" s="42" t="s">
        <v>141</v>
      </c>
      <c r="L1150" s="42" t="s">
        <v>145</v>
      </c>
      <c r="M1150" s="42"/>
      <c r="N1150" s="42"/>
      <c r="O1150" s="42"/>
      <c r="P1150" s="42"/>
      <c r="Q1150" s="42"/>
      <c r="R1150" s="42"/>
      <c r="S1150" s="42"/>
      <c r="T1150" s="42"/>
      <c r="U1150" s="42"/>
      <c r="V1150" s="42"/>
      <c r="W1150" s="42"/>
      <c r="X1150" s="42"/>
      <c r="Y1150" s="42"/>
    </row>
    <row r="1151" spans="1:25" x14ac:dyDescent="0.25">
      <c r="A1151" t="s">
        <v>1270</v>
      </c>
      <c r="B1151" t="s">
        <v>1271</v>
      </c>
      <c r="C1151" t="s">
        <v>1272</v>
      </c>
      <c r="D1151" t="s">
        <v>801</v>
      </c>
      <c r="E1151">
        <v>333517</v>
      </c>
      <c r="F1151" t="s">
        <v>13460</v>
      </c>
      <c r="G1151" t="s">
        <v>8842</v>
      </c>
      <c r="H1151" t="s">
        <v>451</v>
      </c>
      <c r="I1151" s="69" t="str">
        <f t="shared" si="17"/>
        <v>Link to P2 Report</v>
      </c>
      <c r="J1151" s="42" t="s">
        <v>34</v>
      </c>
      <c r="K1151" s="42" t="s">
        <v>147</v>
      </c>
      <c r="L1151" s="42"/>
      <c r="M1151" s="42"/>
      <c r="N1151" s="42"/>
      <c r="O1151" s="42"/>
      <c r="P1151" s="42"/>
      <c r="Q1151" s="42"/>
      <c r="R1151" s="42"/>
      <c r="S1151" s="42"/>
      <c r="T1151" s="42"/>
      <c r="U1151" s="42"/>
      <c r="V1151" s="42"/>
      <c r="W1151" s="42"/>
      <c r="X1151" s="42"/>
      <c r="Y1151" s="42"/>
    </row>
    <row r="1152" spans="1:25" x14ac:dyDescent="0.25">
      <c r="A1152" t="s">
        <v>3161</v>
      </c>
      <c r="B1152" t="s">
        <v>3162</v>
      </c>
      <c r="C1152" t="s">
        <v>3163</v>
      </c>
      <c r="D1152" t="s">
        <v>801</v>
      </c>
      <c r="E1152">
        <v>335314</v>
      </c>
      <c r="F1152" t="s">
        <v>13520</v>
      </c>
      <c r="G1152" t="s">
        <v>9870</v>
      </c>
      <c r="H1152" t="s">
        <v>451</v>
      </c>
      <c r="I1152" s="69" t="str">
        <f t="shared" si="17"/>
        <v>Link to P2 Report</v>
      </c>
      <c r="J1152" s="42" t="s">
        <v>138</v>
      </c>
      <c r="K1152" s="42" t="s">
        <v>147</v>
      </c>
      <c r="L1152" s="42"/>
      <c r="M1152" s="42"/>
      <c r="N1152" s="42"/>
      <c r="O1152" s="42"/>
      <c r="P1152" s="42"/>
      <c r="Q1152" s="42"/>
      <c r="R1152" s="42"/>
      <c r="S1152" s="42"/>
      <c r="T1152" s="42"/>
      <c r="U1152" s="42"/>
      <c r="V1152" s="42"/>
      <c r="W1152" s="42"/>
      <c r="X1152" s="42"/>
      <c r="Y1152" s="42"/>
    </row>
    <row r="1153" spans="1:25" x14ac:dyDescent="0.25">
      <c r="A1153" t="s">
        <v>1580</v>
      </c>
      <c r="B1153" t="s">
        <v>1581</v>
      </c>
      <c r="C1153" t="s">
        <v>1077</v>
      </c>
      <c r="D1153" t="s">
        <v>801</v>
      </c>
      <c r="E1153">
        <v>336510</v>
      </c>
      <c r="F1153" t="s">
        <v>13485</v>
      </c>
      <c r="G1153" t="s">
        <v>10021</v>
      </c>
      <c r="H1153" t="s">
        <v>451</v>
      </c>
      <c r="I1153" s="69" t="str">
        <f t="shared" si="17"/>
        <v>Link to P2 Report</v>
      </c>
      <c r="J1153" s="42" t="s">
        <v>95</v>
      </c>
      <c r="K1153" s="42" t="s">
        <v>141</v>
      </c>
      <c r="L1153" s="42"/>
      <c r="M1153" s="42"/>
      <c r="N1153" s="42"/>
      <c r="O1153" s="42"/>
      <c r="P1153" s="42"/>
      <c r="Q1153" s="42"/>
      <c r="R1153" s="42"/>
      <c r="S1153" s="42"/>
      <c r="T1153" s="42"/>
      <c r="U1153" s="42"/>
      <c r="V1153" s="42"/>
      <c r="W1153" s="42"/>
      <c r="X1153" s="42"/>
      <c r="Y1153" s="42"/>
    </row>
    <row r="1154" spans="1:25" x14ac:dyDescent="0.25">
      <c r="A1154" t="s">
        <v>13660</v>
      </c>
      <c r="B1154" t="s">
        <v>2156</v>
      </c>
      <c r="C1154" t="s">
        <v>878</v>
      </c>
      <c r="D1154" t="s">
        <v>801</v>
      </c>
      <c r="E1154">
        <v>334290</v>
      </c>
      <c r="F1154" t="s">
        <v>13459</v>
      </c>
      <c r="G1154" t="s">
        <v>692</v>
      </c>
      <c r="H1154" t="s">
        <v>451</v>
      </c>
      <c r="I1154" s="69" t="str">
        <f t="shared" si="17"/>
        <v>Link to P2 Report</v>
      </c>
      <c r="J1154" s="42" t="s">
        <v>46</v>
      </c>
      <c r="K1154" s="42" t="s">
        <v>147</v>
      </c>
      <c r="L1154" s="42"/>
      <c r="M1154" s="42"/>
      <c r="N1154" s="42" t="s">
        <v>43</v>
      </c>
      <c r="O1154" s="42" t="s">
        <v>145</v>
      </c>
      <c r="P1154" s="42" t="s">
        <v>147</v>
      </c>
      <c r="Q1154" s="42" t="s">
        <v>159</v>
      </c>
      <c r="R1154" s="42" t="s">
        <v>39</v>
      </c>
      <c r="S1154" s="42" t="s">
        <v>147</v>
      </c>
      <c r="T1154" s="42"/>
      <c r="U1154" s="42"/>
      <c r="V1154" s="42" t="s">
        <v>129</v>
      </c>
      <c r="W1154" s="42" t="s">
        <v>147</v>
      </c>
      <c r="X1154" s="42"/>
      <c r="Y1154" s="42"/>
    </row>
    <row r="1155" spans="1:25" x14ac:dyDescent="0.25">
      <c r="A1155" t="s">
        <v>13661</v>
      </c>
      <c r="B1155" t="s">
        <v>13337</v>
      </c>
      <c r="C1155" t="s">
        <v>1174</v>
      </c>
      <c r="D1155" t="s">
        <v>801</v>
      </c>
      <c r="E1155">
        <v>332510</v>
      </c>
      <c r="F1155" t="s">
        <v>13474</v>
      </c>
      <c r="G1155" t="s">
        <v>3815</v>
      </c>
      <c r="H1155" t="s">
        <v>451</v>
      </c>
      <c r="I1155" s="69" t="str">
        <f t="shared" si="17"/>
        <v>Link to P2 Report</v>
      </c>
      <c r="J1155" s="42" t="s">
        <v>72</v>
      </c>
      <c r="K1155" s="42" t="s">
        <v>147</v>
      </c>
      <c r="L1155" s="42"/>
      <c r="M1155" s="42"/>
      <c r="N1155" s="42"/>
      <c r="O1155" s="42"/>
      <c r="P1155" s="42"/>
      <c r="Q1155" s="42"/>
      <c r="R1155" s="42"/>
      <c r="S1155" s="42"/>
      <c r="T1155" s="42"/>
      <c r="U1155" s="42"/>
      <c r="V1155" s="42"/>
      <c r="W1155" s="42"/>
      <c r="X1155" s="42"/>
      <c r="Y1155" s="42"/>
    </row>
    <row r="1156" spans="1:25" x14ac:dyDescent="0.25">
      <c r="A1156" t="s">
        <v>3164</v>
      </c>
      <c r="B1156" t="s">
        <v>3165</v>
      </c>
      <c r="C1156" t="s">
        <v>3166</v>
      </c>
      <c r="D1156" t="s">
        <v>801</v>
      </c>
      <c r="E1156">
        <v>332312</v>
      </c>
      <c r="F1156" t="s">
        <v>13474</v>
      </c>
      <c r="G1156" t="s">
        <v>10504</v>
      </c>
      <c r="H1156" t="s">
        <v>451</v>
      </c>
      <c r="I1156" s="69" t="str">
        <f t="shared" si="17"/>
        <v>Link to P2 Report</v>
      </c>
      <c r="J1156" s="42" t="s">
        <v>54</v>
      </c>
      <c r="K1156" s="42" t="s">
        <v>161</v>
      </c>
      <c r="L1156" s="42"/>
      <c r="M1156" s="42"/>
      <c r="N1156" s="42"/>
      <c r="O1156" s="42"/>
      <c r="P1156" s="42"/>
      <c r="Q1156" s="42"/>
      <c r="R1156" s="42"/>
      <c r="S1156" s="42"/>
      <c r="T1156" s="42"/>
      <c r="U1156" s="42"/>
      <c r="V1156" s="42"/>
      <c r="W1156" s="42"/>
      <c r="X1156" s="42"/>
      <c r="Y1156" s="42"/>
    </row>
    <row r="1157" spans="1:25" x14ac:dyDescent="0.25">
      <c r="A1157" t="s">
        <v>1137</v>
      </c>
      <c r="B1157" t="s">
        <v>1138</v>
      </c>
      <c r="C1157" t="s">
        <v>1139</v>
      </c>
      <c r="D1157" t="s">
        <v>801</v>
      </c>
      <c r="E1157">
        <v>334418</v>
      </c>
      <c r="F1157" t="s">
        <v>13459</v>
      </c>
      <c r="G1157" t="s">
        <v>3815</v>
      </c>
      <c r="H1157" t="s">
        <v>451</v>
      </c>
      <c r="I1157" s="69" t="str">
        <f t="shared" si="17"/>
        <v>Link to P2 Report</v>
      </c>
      <c r="J1157" s="42" t="s">
        <v>83</v>
      </c>
      <c r="K1157" s="42" t="s">
        <v>161</v>
      </c>
      <c r="L1157" s="42" t="s">
        <v>147</v>
      </c>
      <c r="M1157" s="42"/>
      <c r="N1157" s="42"/>
      <c r="O1157" s="42"/>
      <c r="P1157" s="42"/>
      <c r="Q1157" s="42"/>
      <c r="R1157" s="42"/>
      <c r="S1157" s="42"/>
      <c r="T1157" s="42"/>
      <c r="U1157" s="42"/>
      <c r="V1157" s="42"/>
      <c r="W1157" s="42"/>
      <c r="X1157" s="42"/>
      <c r="Y1157" s="42"/>
    </row>
    <row r="1158" spans="1:25" x14ac:dyDescent="0.25">
      <c r="A1158" t="s">
        <v>3167</v>
      </c>
      <c r="B1158" t="s">
        <v>3168</v>
      </c>
      <c r="C1158" t="s">
        <v>1323</v>
      </c>
      <c r="D1158" t="s">
        <v>801</v>
      </c>
      <c r="E1158">
        <v>332813</v>
      </c>
      <c r="F1158" t="s">
        <v>13474</v>
      </c>
      <c r="G1158" t="s">
        <v>3815</v>
      </c>
      <c r="H1158" t="s">
        <v>451</v>
      </c>
      <c r="I1158" s="69" t="str">
        <f t="shared" si="17"/>
        <v>Link to P2 Report</v>
      </c>
      <c r="J1158" s="42" t="s">
        <v>34</v>
      </c>
      <c r="K1158" s="42" t="s">
        <v>153</v>
      </c>
      <c r="L1158" s="42" t="s">
        <v>155</v>
      </c>
      <c r="M1158" s="42" t="s">
        <v>157</v>
      </c>
      <c r="N1158" s="42"/>
      <c r="O1158" s="42"/>
      <c r="P1158" s="42"/>
      <c r="Q1158" s="42"/>
      <c r="R1158" s="42"/>
      <c r="S1158" s="42"/>
      <c r="T1158" s="42"/>
      <c r="U1158" s="42"/>
      <c r="V1158" s="42"/>
      <c r="W1158" s="42"/>
      <c r="X1158" s="42"/>
      <c r="Y1158" s="42"/>
    </row>
    <row r="1159" spans="1:25" x14ac:dyDescent="0.25">
      <c r="A1159" t="s">
        <v>2373</v>
      </c>
      <c r="B1159" t="s">
        <v>2375</v>
      </c>
      <c r="C1159" t="s">
        <v>2374</v>
      </c>
      <c r="D1159" t="s">
        <v>805</v>
      </c>
      <c r="E1159">
        <v>332420</v>
      </c>
      <c r="F1159" t="s">
        <v>13474</v>
      </c>
      <c r="G1159" t="s">
        <v>9775</v>
      </c>
      <c r="H1159" t="s">
        <v>451</v>
      </c>
      <c r="I1159" s="69" t="str">
        <f t="shared" si="17"/>
        <v>Link to P2 Report</v>
      </c>
      <c r="J1159" s="42" t="s">
        <v>41</v>
      </c>
      <c r="K1159" s="42" t="s">
        <v>141</v>
      </c>
      <c r="L1159" s="42"/>
      <c r="M1159" s="42"/>
      <c r="N1159" s="42" t="s">
        <v>132</v>
      </c>
      <c r="O1159" s="42" t="s">
        <v>141</v>
      </c>
      <c r="P1159" s="42"/>
      <c r="Q1159" s="42"/>
      <c r="R1159" s="42"/>
      <c r="S1159" s="42"/>
      <c r="T1159" s="42"/>
      <c r="U1159" s="42"/>
      <c r="V1159" s="42"/>
      <c r="W1159" s="42"/>
      <c r="X1159" s="42"/>
      <c r="Y1159" s="42"/>
    </row>
    <row r="1160" spans="1:25" x14ac:dyDescent="0.25">
      <c r="A1160" t="s">
        <v>3169</v>
      </c>
      <c r="B1160" t="s">
        <v>3170</v>
      </c>
      <c r="C1160" t="s">
        <v>1114</v>
      </c>
      <c r="D1160" t="s">
        <v>805</v>
      </c>
      <c r="E1160">
        <v>334418</v>
      </c>
      <c r="F1160" t="s">
        <v>13459</v>
      </c>
      <c r="G1160" t="s">
        <v>9857</v>
      </c>
      <c r="H1160" t="s">
        <v>451</v>
      </c>
      <c r="I1160" s="69" t="str">
        <f t="shared" ref="I1160:I1223" si="18">HYPERLINK(_xlfn.CONCAT("https://enviro.epa.gov/enviro/P2_EF_Query.p2_report?FacilityId=",B1160,"&amp;pReport=2"),"Link to P2 Report")</f>
        <v>Link to P2 Report</v>
      </c>
      <c r="J1160" s="42" t="s">
        <v>132</v>
      </c>
      <c r="K1160" s="42" t="s">
        <v>161</v>
      </c>
      <c r="L1160" s="42"/>
      <c r="M1160" s="42"/>
      <c r="N1160" s="42"/>
      <c r="O1160" s="42"/>
      <c r="P1160" s="42"/>
      <c r="Q1160" s="42"/>
      <c r="R1160" s="42"/>
      <c r="S1160" s="42"/>
      <c r="T1160" s="42"/>
      <c r="U1160" s="42"/>
      <c r="V1160" s="42"/>
      <c r="W1160" s="42"/>
      <c r="X1160" s="42"/>
      <c r="Y1160" s="42"/>
    </row>
    <row r="1161" spans="1:25" x14ac:dyDescent="0.25">
      <c r="A1161" t="s">
        <v>13662</v>
      </c>
      <c r="B1161" t="s">
        <v>3171</v>
      </c>
      <c r="C1161" t="s">
        <v>1532</v>
      </c>
      <c r="D1161" t="s">
        <v>805</v>
      </c>
      <c r="E1161">
        <v>334513</v>
      </c>
      <c r="F1161" t="s">
        <v>13459</v>
      </c>
      <c r="G1161" t="s">
        <v>10303</v>
      </c>
      <c r="H1161" t="s">
        <v>451</v>
      </c>
      <c r="I1161" s="69" t="str">
        <f t="shared" si="18"/>
        <v>Link to P2 Report</v>
      </c>
      <c r="J1161" s="42" t="s">
        <v>132</v>
      </c>
      <c r="K1161" s="42" t="s">
        <v>147</v>
      </c>
      <c r="L1161" s="42"/>
      <c r="M1161" s="42"/>
      <c r="N1161" s="42"/>
      <c r="O1161" s="42"/>
      <c r="P1161" s="42"/>
      <c r="Q1161" s="42"/>
      <c r="R1161" s="42"/>
      <c r="S1161" s="42"/>
      <c r="T1161" s="42"/>
      <c r="U1161" s="42"/>
      <c r="V1161" s="42"/>
      <c r="W1161" s="42"/>
      <c r="X1161" s="42"/>
      <c r="Y1161" s="42"/>
    </row>
    <row r="1162" spans="1:25" x14ac:dyDescent="0.25">
      <c r="A1162" t="s">
        <v>3172</v>
      </c>
      <c r="B1162" t="s">
        <v>3173</v>
      </c>
      <c r="C1162" t="s">
        <v>1120</v>
      </c>
      <c r="D1162" t="s">
        <v>805</v>
      </c>
      <c r="E1162">
        <v>332812</v>
      </c>
      <c r="F1162" t="s">
        <v>13474</v>
      </c>
      <c r="G1162" t="s">
        <v>3815</v>
      </c>
      <c r="H1162" t="s">
        <v>451</v>
      </c>
      <c r="I1162" s="69" t="str">
        <f t="shared" si="18"/>
        <v>Link to P2 Report</v>
      </c>
      <c r="J1162" s="42" t="s">
        <v>34</v>
      </c>
      <c r="K1162" s="42" t="s">
        <v>147</v>
      </c>
      <c r="L1162" s="42" t="s">
        <v>149</v>
      </c>
      <c r="M1162" s="42"/>
      <c r="N1162" s="42" t="s">
        <v>37</v>
      </c>
      <c r="O1162" s="42" t="s">
        <v>147</v>
      </c>
      <c r="P1162" s="42" t="s">
        <v>141</v>
      </c>
      <c r="Q1162" s="42" t="s">
        <v>149</v>
      </c>
      <c r="R1162" s="42" t="s">
        <v>76</v>
      </c>
      <c r="S1162" s="42" t="s">
        <v>147</v>
      </c>
      <c r="T1162" s="42" t="s">
        <v>141</v>
      </c>
      <c r="U1162" s="42" t="s">
        <v>149</v>
      </c>
      <c r="V1162" s="42"/>
      <c r="W1162" s="42"/>
      <c r="X1162" s="42"/>
      <c r="Y1162" s="42"/>
    </row>
    <row r="1163" spans="1:25" x14ac:dyDescent="0.25">
      <c r="A1163" t="s">
        <v>3174</v>
      </c>
      <c r="B1163" t="s">
        <v>3175</v>
      </c>
      <c r="C1163" t="s">
        <v>1806</v>
      </c>
      <c r="D1163" t="s">
        <v>805</v>
      </c>
      <c r="E1163">
        <v>333514</v>
      </c>
      <c r="F1163" t="s">
        <v>13460</v>
      </c>
      <c r="G1163" t="s">
        <v>10514</v>
      </c>
      <c r="H1163" t="s">
        <v>451</v>
      </c>
      <c r="I1163" s="69" t="str">
        <f t="shared" si="18"/>
        <v>Link to P2 Report</v>
      </c>
      <c r="J1163" s="42" t="s">
        <v>41</v>
      </c>
      <c r="K1163" s="42" t="s">
        <v>147</v>
      </c>
      <c r="L1163" s="42" t="s">
        <v>151</v>
      </c>
      <c r="M1163" s="42"/>
      <c r="N1163" s="42"/>
      <c r="O1163" s="42"/>
      <c r="P1163" s="42"/>
      <c r="Q1163" s="42"/>
      <c r="R1163" s="42"/>
      <c r="S1163" s="42"/>
      <c r="T1163" s="42"/>
      <c r="U1163" s="42"/>
      <c r="V1163" s="42"/>
      <c r="W1163" s="42"/>
      <c r="X1163" s="42"/>
      <c r="Y1163" s="42"/>
    </row>
    <row r="1164" spans="1:25" x14ac:dyDescent="0.25">
      <c r="A1164" t="s">
        <v>3179</v>
      </c>
      <c r="B1164" t="s">
        <v>3180</v>
      </c>
      <c r="C1164" t="s">
        <v>899</v>
      </c>
      <c r="D1164" t="s">
        <v>805</v>
      </c>
      <c r="E1164">
        <v>331420</v>
      </c>
      <c r="F1164" t="s">
        <v>13458</v>
      </c>
      <c r="G1164" t="s">
        <v>3815</v>
      </c>
      <c r="H1164" t="s">
        <v>451</v>
      </c>
      <c r="I1164" s="69" t="str">
        <f t="shared" si="18"/>
        <v>Link to P2 Report</v>
      </c>
      <c r="J1164" s="42" t="s">
        <v>67</v>
      </c>
      <c r="K1164" s="42" t="s">
        <v>141</v>
      </c>
      <c r="L1164" s="42"/>
      <c r="M1164" s="42"/>
      <c r="N1164" s="42"/>
      <c r="O1164" s="42"/>
      <c r="P1164" s="42"/>
      <c r="Q1164" s="42"/>
      <c r="R1164" s="42"/>
      <c r="S1164" s="42"/>
      <c r="T1164" s="42"/>
      <c r="U1164" s="42"/>
      <c r="V1164" s="42"/>
      <c r="W1164" s="42"/>
      <c r="X1164" s="42"/>
      <c r="Y1164" s="42"/>
    </row>
    <row r="1165" spans="1:25" x14ac:dyDescent="0.25">
      <c r="A1165" t="s">
        <v>13663</v>
      </c>
      <c r="B1165" t="s">
        <v>13351</v>
      </c>
      <c r="C1165" t="s">
        <v>1379</v>
      </c>
      <c r="D1165" t="s">
        <v>805</v>
      </c>
      <c r="E1165">
        <v>334290</v>
      </c>
      <c r="F1165" t="s">
        <v>13459</v>
      </c>
      <c r="G1165" t="s">
        <v>9799</v>
      </c>
      <c r="H1165" t="s">
        <v>451</v>
      </c>
      <c r="I1165" s="69" t="str">
        <f t="shared" si="18"/>
        <v>Link to P2 Report</v>
      </c>
      <c r="J1165" s="42" t="s">
        <v>83</v>
      </c>
      <c r="K1165" s="42" t="s">
        <v>145</v>
      </c>
      <c r="L1165" s="42"/>
      <c r="M1165" s="42"/>
      <c r="N1165" s="42"/>
      <c r="O1165" s="42"/>
      <c r="P1165" s="42"/>
      <c r="Q1165" s="42"/>
      <c r="R1165" s="42"/>
      <c r="S1165" s="42"/>
      <c r="T1165" s="42"/>
      <c r="U1165" s="42"/>
      <c r="V1165" s="42"/>
      <c r="W1165" s="42"/>
      <c r="X1165" s="42"/>
      <c r="Y1165" s="42"/>
    </row>
    <row r="1166" spans="1:25" x14ac:dyDescent="0.25">
      <c r="A1166" t="s">
        <v>1980</v>
      </c>
      <c r="B1166" t="s">
        <v>1981</v>
      </c>
      <c r="C1166" t="s">
        <v>1982</v>
      </c>
      <c r="D1166" t="s">
        <v>786</v>
      </c>
      <c r="E1166">
        <v>332510</v>
      </c>
      <c r="F1166" t="s">
        <v>13474</v>
      </c>
      <c r="G1166" t="s">
        <v>746</v>
      </c>
      <c r="H1166" t="s">
        <v>451</v>
      </c>
      <c r="I1166" s="69" t="str">
        <f t="shared" si="18"/>
        <v>Link to P2 Report</v>
      </c>
      <c r="J1166" s="42" t="s">
        <v>34</v>
      </c>
      <c r="K1166" s="42" t="s">
        <v>147</v>
      </c>
      <c r="L1166" s="42"/>
      <c r="M1166" s="42"/>
      <c r="N1166" s="42"/>
      <c r="O1166" s="42"/>
      <c r="P1166" s="42"/>
      <c r="Q1166" s="42"/>
      <c r="R1166" s="42"/>
      <c r="S1166" s="42"/>
      <c r="T1166" s="42"/>
      <c r="U1166" s="42"/>
      <c r="V1166" s="42"/>
      <c r="W1166" s="42"/>
      <c r="X1166" s="42"/>
      <c r="Y1166" s="42"/>
    </row>
    <row r="1167" spans="1:25" x14ac:dyDescent="0.25">
      <c r="A1167" t="s">
        <v>13664</v>
      </c>
      <c r="B1167" t="s">
        <v>13338</v>
      </c>
      <c r="C1167" t="s">
        <v>2370</v>
      </c>
      <c r="D1167" t="s">
        <v>786</v>
      </c>
      <c r="E1167">
        <v>712120</v>
      </c>
      <c r="F1167" t="s">
        <v>162</v>
      </c>
      <c r="G1167" t="s">
        <v>3815</v>
      </c>
      <c r="H1167" t="s">
        <v>451</v>
      </c>
      <c r="I1167" s="69" t="str">
        <f t="shared" si="18"/>
        <v>Link to P2 Report</v>
      </c>
      <c r="J1167" s="42" t="s">
        <v>41</v>
      </c>
      <c r="K1167" s="42" t="s">
        <v>161</v>
      </c>
      <c r="L1167" s="42"/>
      <c r="M1167" s="42"/>
      <c r="N1167" s="42"/>
      <c r="O1167" s="42"/>
      <c r="P1167" s="42"/>
      <c r="Q1167" s="42"/>
      <c r="R1167" s="42"/>
      <c r="S1167" s="42"/>
      <c r="T1167" s="42"/>
      <c r="U1167" s="42"/>
      <c r="V1167" s="42"/>
      <c r="W1167" s="42"/>
      <c r="X1167" s="42"/>
      <c r="Y1167" s="42"/>
    </row>
    <row r="1168" spans="1:25" x14ac:dyDescent="0.25">
      <c r="A1168" t="s">
        <v>691</v>
      </c>
      <c r="B1168" t="s">
        <v>1340</v>
      </c>
      <c r="C1168" t="s">
        <v>1341</v>
      </c>
      <c r="D1168" t="s">
        <v>794</v>
      </c>
      <c r="E1168">
        <v>333914</v>
      </c>
      <c r="F1168" t="s">
        <v>13460</v>
      </c>
      <c r="G1168" t="s">
        <v>9513</v>
      </c>
      <c r="H1168" t="s">
        <v>451</v>
      </c>
      <c r="I1168" s="69" t="str">
        <f t="shared" si="18"/>
        <v>Link to P2 Report</v>
      </c>
      <c r="J1168" s="42" t="s">
        <v>72</v>
      </c>
      <c r="K1168" s="42" t="s">
        <v>147</v>
      </c>
      <c r="L1168" s="42"/>
      <c r="M1168" s="42"/>
      <c r="N1168" s="42" t="s">
        <v>69</v>
      </c>
      <c r="O1168" s="42" t="s">
        <v>161</v>
      </c>
      <c r="P1168" s="42"/>
      <c r="Q1168" s="42"/>
      <c r="R1168" s="42"/>
      <c r="S1168" s="42"/>
      <c r="T1168" s="42"/>
      <c r="U1168" s="42"/>
      <c r="V1168" s="42"/>
      <c r="W1168" s="42"/>
      <c r="X1168" s="42"/>
      <c r="Y1168" s="42"/>
    </row>
    <row r="1169" spans="1:25" x14ac:dyDescent="0.25">
      <c r="A1169" t="s">
        <v>3184</v>
      </c>
      <c r="B1169" t="s">
        <v>3185</v>
      </c>
      <c r="C1169" t="s">
        <v>3186</v>
      </c>
      <c r="D1169" t="s">
        <v>794</v>
      </c>
      <c r="E1169">
        <v>335999</v>
      </c>
      <c r="F1169" t="s">
        <v>13520</v>
      </c>
      <c r="G1169" t="s">
        <v>8697</v>
      </c>
      <c r="H1169" t="s">
        <v>451</v>
      </c>
      <c r="I1169" s="69" t="str">
        <f t="shared" si="18"/>
        <v>Link to P2 Report</v>
      </c>
      <c r="J1169" s="42" t="s">
        <v>72</v>
      </c>
      <c r="K1169" s="42" t="s">
        <v>161</v>
      </c>
      <c r="L1169" s="42"/>
      <c r="M1169" s="42"/>
      <c r="N1169" s="42"/>
      <c r="O1169" s="42"/>
      <c r="P1169" s="42"/>
      <c r="Q1169" s="42"/>
      <c r="R1169" s="42"/>
      <c r="S1169" s="42"/>
      <c r="T1169" s="42"/>
      <c r="U1169" s="42"/>
      <c r="V1169" s="42"/>
      <c r="W1169" s="42"/>
      <c r="X1169" s="42"/>
      <c r="Y1169" s="42"/>
    </row>
    <row r="1170" spans="1:25" x14ac:dyDescent="0.25">
      <c r="A1170" t="s">
        <v>1305</v>
      </c>
      <c r="B1170" t="s">
        <v>1306</v>
      </c>
      <c r="C1170" t="s">
        <v>1307</v>
      </c>
      <c r="D1170" t="s">
        <v>794</v>
      </c>
      <c r="E1170">
        <v>331420</v>
      </c>
      <c r="F1170" t="s">
        <v>13458</v>
      </c>
      <c r="G1170" t="s">
        <v>3815</v>
      </c>
      <c r="H1170" t="s">
        <v>451</v>
      </c>
      <c r="I1170" s="69" t="str">
        <f t="shared" si="18"/>
        <v>Link to P2 Report</v>
      </c>
      <c r="J1170" s="42" t="s">
        <v>69</v>
      </c>
      <c r="K1170" s="42" t="s">
        <v>159</v>
      </c>
      <c r="L1170" s="42"/>
      <c r="M1170" s="42"/>
      <c r="N1170" s="42"/>
      <c r="O1170" s="42"/>
      <c r="P1170" s="42"/>
      <c r="Q1170" s="42"/>
      <c r="R1170" s="42"/>
      <c r="S1170" s="42"/>
      <c r="T1170" s="42"/>
      <c r="U1170" s="42"/>
      <c r="V1170" s="42"/>
      <c r="W1170" s="42"/>
      <c r="X1170" s="42"/>
      <c r="Y1170" s="42"/>
    </row>
    <row r="1171" spans="1:25" x14ac:dyDescent="0.25">
      <c r="A1171" t="s">
        <v>5227</v>
      </c>
      <c r="B1171" t="s">
        <v>5228</v>
      </c>
      <c r="C1171" t="s">
        <v>5229</v>
      </c>
      <c r="D1171" t="s">
        <v>794</v>
      </c>
      <c r="E1171">
        <v>924120</v>
      </c>
      <c r="F1171" t="s">
        <v>162</v>
      </c>
      <c r="G1171" t="s">
        <v>11471</v>
      </c>
      <c r="H1171" t="s">
        <v>451</v>
      </c>
      <c r="I1171" s="69" t="str">
        <f t="shared" si="18"/>
        <v>Link to P2 Report</v>
      </c>
      <c r="J1171" s="42" t="s">
        <v>41</v>
      </c>
      <c r="K1171" s="42" t="s">
        <v>161</v>
      </c>
      <c r="L1171" s="42"/>
      <c r="M1171" s="42"/>
      <c r="N1171" s="42"/>
      <c r="O1171" s="42"/>
      <c r="P1171" s="42"/>
      <c r="Q1171" s="42"/>
      <c r="R1171" s="42"/>
      <c r="S1171" s="42"/>
      <c r="T1171" s="42"/>
      <c r="U1171" s="42"/>
      <c r="V1171" s="42"/>
      <c r="W1171" s="42"/>
      <c r="X1171" s="42"/>
      <c r="Y1171" s="42"/>
    </row>
    <row r="1172" spans="1:25" x14ac:dyDescent="0.25">
      <c r="A1172" t="s">
        <v>672</v>
      </c>
      <c r="B1172" t="s">
        <v>1935</v>
      </c>
      <c r="C1172" t="s">
        <v>1304</v>
      </c>
      <c r="D1172" t="s">
        <v>794</v>
      </c>
      <c r="E1172">
        <v>336211</v>
      </c>
      <c r="F1172" t="s">
        <v>13485</v>
      </c>
      <c r="G1172" t="s">
        <v>12800</v>
      </c>
      <c r="H1172" t="s">
        <v>451</v>
      </c>
      <c r="I1172" s="69" t="str">
        <f t="shared" si="18"/>
        <v>Link to P2 Report</v>
      </c>
      <c r="J1172" s="42" t="s">
        <v>76</v>
      </c>
      <c r="K1172" s="42" t="s">
        <v>141</v>
      </c>
      <c r="L1172" s="42"/>
      <c r="M1172" s="42"/>
      <c r="N1172" s="42"/>
      <c r="O1172" s="42"/>
      <c r="P1172" s="42"/>
      <c r="Q1172" s="42"/>
      <c r="R1172" s="42"/>
      <c r="S1172" s="42"/>
      <c r="T1172" s="42"/>
      <c r="U1172" s="42"/>
      <c r="V1172" s="42"/>
      <c r="W1172" s="42"/>
      <c r="X1172" s="42"/>
      <c r="Y1172" s="42"/>
    </row>
    <row r="1173" spans="1:25" x14ac:dyDescent="0.25">
      <c r="A1173" t="s">
        <v>3121</v>
      </c>
      <c r="B1173" t="s">
        <v>3187</v>
      </c>
      <c r="C1173" t="s">
        <v>3188</v>
      </c>
      <c r="D1173" t="s">
        <v>794</v>
      </c>
      <c r="E1173">
        <v>333613</v>
      </c>
      <c r="F1173" t="s">
        <v>13460</v>
      </c>
      <c r="G1173" t="s">
        <v>650</v>
      </c>
      <c r="H1173" t="s">
        <v>451</v>
      </c>
      <c r="I1173" s="69" t="str">
        <f t="shared" si="18"/>
        <v>Link to P2 Report</v>
      </c>
      <c r="J1173" s="42" t="s">
        <v>72</v>
      </c>
      <c r="K1173" s="42" t="s">
        <v>161</v>
      </c>
      <c r="L1173" s="42" t="s">
        <v>147</v>
      </c>
      <c r="M1173" s="42"/>
      <c r="N1173" s="42"/>
      <c r="O1173" s="42"/>
      <c r="P1173" s="42"/>
      <c r="Q1173" s="42"/>
      <c r="R1173" s="42"/>
      <c r="S1173" s="42"/>
      <c r="T1173" s="42"/>
      <c r="U1173" s="42"/>
      <c r="V1173" s="42"/>
      <c r="W1173" s="42"/>
      <c r="X1173" s="42"/>
      <c r="Y1173" s="42"/>
    </row>
    <row r="1174" spans="1:25" x14ac:dyDescent="0.25">
      <c r="A1174" t="s">
        <v>3119</v>
      </c>
      <c r="B1174" t="s">
        <v>3189</v>
      </c>
      <c r="C1174" t="s">
        <v>3190</v>
      </c>
      <c r="D1174" t="s">
        <v>794</v>
      </c>
      <c r="E1174">
        <v>332312</v>
      </c>
      <c r="F1174" t="s">
        <v>13474</v>
      </c>
      <c r="G1174" t="s">
        <v>3119</v>
      </c>
      <c r="H1174" t="s">
        <v>451</v>
      </c>
      <c r="I1174" s="69" t="str">
        <f t="shared" si="18"/>
        <v>Link to P2 Report</v>
      </c>
      <c r="J1174" s="42" t="s">
        <v>34</v>
      </c>
      <c r="K1174" s="42" t="s">
        <v>147</v>
      </c>
      <c r="L1174" s="42"/>
      <c r="M1174" s="42"/>
      <c r="N1174" s="42" t="s">
        <v>41</v>
      </c>
      <c r="O1174" s="42" t="s">
        <v>147</v>
      </c>
      <c r="P1174" s="42"/>
      <c r="Q1174" s="42"/>
      <c r="R1174" s="42"/>
      <c r="S1174" s="42"/>
      <c r="T1174" s="42"/>
      <c r="U1174" s="42"/>
      <c r="V1174" s="42"/>
      <c r="W1174" s="42"/>
      <c r="X1174" s="42"/>
      <c r="Y1174" s="42"/>
    </row>
    <row r="1175" spans="1:25" x14ac:dyDescent="0.25">
      <c r="A1175" t="s">
        <v>3119</v>
      </c>
      <c r="B1175" t="s">
        <v>3120</v>
      </c>
      <c r="C1175" t="s">
        <v>1040</v>
      </c>
      <c r="D1175" t="s">
        <v>808</v>
      </c>
      <c r="E1175">
        <v>332312</v>
      </c>
      <c r="F1175" t="s">
        <v>13474</v>
      </c>
      <c r="G1175" t="s">
        <v>3119</v>
      </c>
      <c r="H1175" t="s">
        <v>451</v>
      </c>
      <c r="I1175" s="69" t="str">
        <f t="shared" si="18"/>
        <v>Link to P2 Report</v>
      </c>
      <c r="J1175" s="42" t="s">
        <v>34</v>
      </c>
      <c r="K1175" s="42" t="s">
        <v>147</v>
      </c>
      <c r="L1175" s="42"/>
      <c r="M1175" s="42"/>
      <c r="N1175" s="42" t="s">
        <v>41</v>
      </c>
      <c r="O1175" s="42" t="s">
        <v>147</v>
      </c>
      <c r="P1175" s="42"/>
      <c r="Q1175" s="42"/>
      <c r="R1175" s="42"/>
      <c r="S1175" s="42"/>
      <c r="T1175" s="42"/>
      <c r="U1175" s="42"/>
      <c r="V1175" s="42"/>
      <c r="W1175" s="42"/>
      <c r="X1175" s="42"/>
      <c r="Y1175" s="42"/>
    </row>
    <row r="1176" spans="1:25" x14ac:dyDescent="0.25">
      <c r="A1176" t="s">
        <v>2672</v>
      </c>
      <c r="B1176" t="s">
        <v>873</v>
      </c>
      <c r="C1176" t="s">
        <v>874</v>
      </c>
      <c r="D1176" t="s">
        <v>808</v>
      </c>
      <c r="E1176">
        <v>336112</v>
      </c>
      <c r="F1176" t="s">
        <v>13485</v>
      </c>
      <c r="G1176" t="s">
        <v>12800</v>
      </c>
      <c r="H1176" t="s">
        <v>451</v>
      </c>
      <c r="I1176" s="69" t="str">
        <f t="shared" si="18"/>
        <v>Link to P2 Report</v>
      </c>
      <c r="J1176" s="42" t="s">
        <v>95</v>
      </c>
      <c r="K1176" s="42" t="s">
        <v>147</v>
      </c>
      <c r="L1176" s="42"/>
      <c r="M1176" s="42"/>
      <c r="N1176" s="42"/>
      <c r="O1176" s="42"/>
      <c r="P1176" s="42"/>
      <c r="Q1176" s="42"/>
      <c r="R1176" s="42"/>
      <c r="S1176" s="42"/>
      <c r="T1176" s="42"/>
      <c r="U1176" s="42"/>
      <c r="V1176" s="42"/>
      <c r="W1176" s="42"/>
      <c r="X1176" s="42"/>
      <c r="Y1176" s="42"/>
    </row>
    <row r="1177" spans="1:25" x14ac:dyDescent="0.25">
      <c r="A1177" t="s">
        <v>1732</v>
      </c>
      <c r="B1177" t="s">
        <v>2311</v>
      </c>
      <c r="C1177" t="s">
        <v>2280</v>
      </c>
      <c r="D1177" t="s">
        <v>808</v>
      </c>
      <c r="E1177">
        <v>335999</v>
      </c>
      <c r="F1177" t="s">
        <v>13520</v>
      </c>
      <c r="G1177" t="s">
        <v>12821</v>
      </c>
      <c r="H1177" t="s">
        <v>451</v>
      </c>
      <c r="I1177" s="69" t="str">
        <f t="shared" si="18"/>
        <v>Link to P2 Report</v>
      </c>
      <c r="J1177" s="42" t="s">
        <v>132</v>
      </c>
      <c r="K1177" s="42" t="s">
        <v>145</v>
      </c>
      <c r="L1177" s="42"/>
      <c r="M1177" s="42"/>
      <c r="N1177" s="42"/>
      <c r="O1177" s="42"/>
      <c r="P1177" s="42"/>
      <c r="Q1177" s="42"/>
      <c r="R1177" s="42"/>
      <c r="S1177" s="42"/>
      <c r="T1177" s="42"/>
      <c r="U1177" s="42"/>
      <c r="V1177" s="42"/>
      <c r="W1177" s="42"/>
      <c r="X1177" s="42"/>
      <c r="Y1177" s="42"/>
    </row>
    <row r="1178" spans="1:25" x14ac:dyDescent="0.25">
      <c r="A1178" t="s">
        <v>5305</v>
      </c>
      <c r="B1178" t="s">
        <v>5306</v>
      </c>
      <c r="C1178" t="s">
        <v>1435</v>
      </c>
      <c r="D1178" t="s">
        <v>775</v>
      </c>
      <c r="E1178">
        <v>334417</v>
      </c>
      <c r="F1178" t="s">
        <v>13459</v>
      </c>
      <c r="G1178" t="s">
        <v>3815</v>
      </c>
      <c r="H1178" t="s">
        <v>451</v>
      </c>
      <c r="I1178" s="69" t="str">
        <f t="shared" si="18"/>
        <v>Link to P2 Report</v>
      </c>
      <c r="J1178" s="42" t="s">
        <v>74</v>
      </c>
      <c r="K1178" s="42" t="s">
        <v>161</v>
      </c>
      <c r="L1178" s="42" t="s">
        <v>159</v>
      </c>
      <c r="M1178" s="42"/>
      <c r="N1178" s="42"/>
      <c r="O1178" s="42"/>
      <c r="P1178" s="42"/>
      <c r="Q1178" s="42"/>
      <c r="R1178" s="42"/>
      <c r="S1178" s="42"/>
      <c r="T1178" s="42"/>
      <c r="U1178" s="42"/>
      <c r="V1178" s="42"/>
      <c r="W1178" s="42"/>
      <c r="X1178" s="42"/>
      <c r="Y1178" s="42"/>
    </row>
    <row r="1179" spans="1:25" x14ac:dyDescent="0.25">
      <c r="A1179" t="s">
        <v>1809</v>
      </c>
      <c r="B1179" t="s">
        <v>1810</v>
      </c>
      <c r="C1179" t="s">
        <v>1033</v>
      </c>
      <c r="D1179" t="s">
        <v>775</v>
      </c>
      <c r="E1179">
        <v>336212</v>
      </c>
      <c r="F1179" t="s">
        <v>13485</v>
      </c>
      <c r="G1179" t="s">
        <v>3815</v>
      </c>
      <c r="H1179" t="s">
        <v>451</v>
      </c>
      <c r="I1179" s="69" t="str">
        <f t="shared" si="18"/>
        <v>Link to P2 Report</v>
      </c>
      <c r="J1179" s="42" t="s">
        <v>41</v>
      </c>
      <c r="K1179" s="42" t="s">
        <v>141</v>
      </c>
      <c r="L1179" s="42" t="s">
        <v>151</v>
      </c>
      <c r="M1179" s="42" t="s">
        <v>159</v>
      </c>
      <c r="N1179" s="42"/>
      <c r="O1179" s="42"/>
      <c r="P1179" s="42"/>
      <c r="Q1179" s="42"/>
      <c r="R1179" s="42"/>
      <c r="S1179" s="42"/>
      <c r="T1179" s="42"/>
      <c r="U1179" s="42"/>
      <c r="V1179" s="42"/>
      <c r="W1179" s="42"/>
      <c r="X1179" s="42"/>
      <c r="Y1179" s="42"/>
    </row>
    <row r="1180" spans="1:25" x14ac:dyDescent="0.25">
      <c r="A1180" t="s">
        <v>13665</v>
      </c>
      <c r="B1180" t="s">
        <v>13666</v>
      </c>
      <c r="C1180" t="s">
        <v>1420</v>
      </c>
      <c r="D1180" t="s">
        <v>775</v>
      </c>
      <c r="E1180">
        <v>314110</v>
      </c>
      <c r="F1180" t="s">
        <v>13667</v>
      </c>
      <c r="G1180" t="s">
        <v>3815</v>
      </c>
      <c r="H1180" t="s">
        <v>451</v>
      </c>
      <c r="I1180" s="69" t="str">
        <f t="shared" si="18"/>
        <v>Link to P2 Report</v>
      </c>
      <c r="J1180" s="42" t="s">
        <v>72</v>
      </c>
      <c r="K1180" s="42" t="s">
        <v>161</v>
      </c>
      <c r="L1180" s="42"/>
      <c r="M1180" s="42"/>
      <c r="N1180" s="42"/>
      <c r="O1180" s="42"/>
      <c r="P1180" s="42"/>
      <c r="Q1180" s="42"/>
      <c r="R1180" s="42"/>
      <c r="S1180" s="42"/>
      <c r="T1180" s="42"/>
      <c r="U1180" s="42"/>
      <c r="V1180" s="42"/>
      <c r="W1180" s="42"/>
      <c r="X1180" s="42"/>
      <c r="Y1180" s="42"/>
    </row>
    <row r="1181" spans="1:25" x14ac:dyDescent="0.25">
      <c r="A1181" t="s">
        <v>1361</v>
      </c>
      <c r="B1181" t="s">
        <v>2515</v>
      </c>
      <c r="C1181" t="s">
        <v>1585</v>
      </c>
      <c r="D1181" t="s">
        <v>774</v>
      </c>
      <c r="E1181">
        <v>334418</v>
      </c>
      <c r="F1181" t="s">
        <v>13459</v>
      </c>
      <c r="G1181" t="s">
        <v>10119</v>
      </c>
      <c r="H1181" t="s">
        <v>451</v>
      </c>
      <c r="I1181" s="69" t="str">
        <f t="shared" si="18"/>
        <v>Link to P2 Report</v>
      </c>
      <c r="J1181" s="42" t="s">
        <v>76</v>
      </c>
      <c r="K1181" s="42" t="s">
        <v>147</v>
      </c>
      <c r="L1181" s="42" t="s">
        <v>151</v>
      </c>
      <c r="M1181" s="42"/>
      <c r="N1181" s="42"/>
      <c r="O1181" s="42"/>
      <c r="P1181" s="42"/>
      <c r="Q1181" s="42"/>
      <c r="R1181" s="42"/>
      <c r="S1181" s="42"/>
      <c r="T1181" s="42"/>
      <c r="U1181" s="42"/>
      <c r="V1181" s="42"/>
      <c r="W1181" s="42"/>
      <c r="X1181" s="42"/>
      <c r="Y1181" s="42"/>
    </row>
    <row r="1182" spans="1:25" x14ac:dyDescent="0.25">
      <c r="A1182" t="s">
        <v>12778</v>
      </c>
      <c r="B1182" t="s">
        <v>1309</v>
      </c>
      <c r="C1182" t="s">
        <v>1310</v>
      </c>
      <c r="D1182" t="s">
        <v>774</v>
      </c>
      <c r="E1182">
        <v>334511</v>
      </c>
      <c r="F1182" t="s">
        <v>13459</v>
      </c>
      <c r="G1182" t="s">
        <v>11446</v>
      </c>
      <c r="H1182" t="s">
        <v>451</v>
      </c>
      <c r="I1182" s="69" t="str">
        <f t="shared" si="18"/>
        <v>Link to P2 Report</v>
      </c>
      <c r="J1182" s="42" t="s">
        <v>34</v>
      </c>
      <c r="K1182" s="42" t="s">
        <v>141</v>
      </c>
      <c r="L1182" s="42"/>
      <c r="M1182" s="42"/>
      <c r="N1182" s="42"/>
      <c r="O1182" s="42"/>
      <c r="P1182" s="42"/>
      <c r="Q1182" s="42"/>
      <c r="R1182" s="42"/>
      <c r="S1182" s="42"/>
      <c r="T1182" s="42"/>
      <c r="U1182" s="42"/>
      <c r="V1182" s="42"/>
      <c r="W1182" s="42"/>
      <c r="X1182" s="42"/>
      <c r="Y1182" s="42"/>
    </row>
    <row r="1183" spans="1:25" x14ac:dyDescent="0.25">
      <c r="A1183" t="s">
        <v>692</v>
      </c>
      <c r="B1183" t="s">
        <v>1494</v>
      </c>
      <c r="C1183" t="s">
        <v>1425</v>
      </c>
      <c r="D1183" t="s">
        <v>774</v>
      </c>
      <c r="E1183">
        <v>334290</v>
      </c>
      <c r="F1183" t="s">
        <v>13459</v>
      </c>
      <c r="G1183" t="s">
        <v>692</v>
      </c>
      <c r="H1183" t="s">
        <v>451</v>
      </c>
      <c r="I1183" s="69" t="str">
        <f t="shared" si="18"/>
        <v>Link to P2 Report</v>
      </c>
      <c r="J1183" s="42" t="s">
        <v>76</v>
      </c>
      <c r="K1183" s="42" t="s">
        <v>147</v>
      </c>
      <c r="L1183" s="42" t="s">
        <v>155</v>
      </c>
      <c r="M1183" s="42"/>
      <c r="N1183" s="42"/>
      <c r="O1183" s="42"/>
      <c r="P1183" s="42"/>
      <c r="Q1183" s="42"/>
      <c r="R1183" s="42"/>
      <c r="S1183" s="42"/>
      <c r="T1183" s="42"/>
      <c r="U1183" s="42"/>
      <c r="V1183" s="42"/>
      <c r="W1183" s="42"/>
      <c r="X1183" s="42"/>
      <c r="Y1183" s="42"/>
    </row>
    <row r="1184" spans="1:25" x14ac:dyDescent="0.25">
      <c r="A1184" t="s">
        <v>692</v>
      </c>
      <c r="B1184" t="s">
        <v>1495</v>
      </c>
      <c r="C1184" t="s">
        <v>1496</v>
      </c>
      <c r="D1184" t="s">
        <v>774</v>
      </c>
      <c r="E1184">
        <v>334290</v>
      </c>
      <c r="F1184" t="s">
        <v>13459</v>
      </c>
      <c r="G1184" t="s">
        <v>692</v>
      </c>
      <c r="H1184" t="s">
        <v>451</v>
      </c>
      <c r="I1184" s="69" t="str">
        <f t="shared" si="18"/>
        <v>Link to P2 Report</v>
      </c>
      <c r="J1184" s="42" t="s">
        <v>83</v>
      </c>
      <c r="K1184" s="42" t="s">
        <v>147</v>
      </c>
      <c r="L1184" s="42"/>
      <c r="M1184" s="42"/>
      <c r="N1184" s="42" t="s">
        <v>76</v>
      </c>
      <c r="O1184" s="42" t="s">
        <v>155</v>
      </c>
      <c r="P1184" s="42" t="s">
        <v>147</v>
      </c>
      <c r="Q1184" s="42"/>
      <c r="R1184" s="42"/>
      <c r="S1184" s="42"/>
      <c r="T1184" s="42"/>
      <c r="U1184" s="42"/>
      <c r="V1184" s="42"/>
      <c r="W1184" s="42"/>
      <c r="X1184" s="42"/>
      <c r="Y1184" s="42"/>
    </row>
    <row r="1185" spans="1:25" x14ac:dyDescent="0.25">
      <c r="A1185" t="s">
        <v>13668</v>
      </c>
      <c r="B1185" t="s">
        <v>13669</v>
      </c>
      <c r="C1185" t="s">
        <v>13670</v>
      </c>
      <c r="D1185" t="s">
        <v>774</v>
      </c>
      <c r="E1185">
        <v>334418</v>
      </c>
      <c r="F1185" t="s">
        <v>13459</v>
      </c>
      <c r="G1185" t="s">
        <v>674</v>
      </c>
      <c r="H1185" t="s">
        <v>451</v>
      </c>
      <c r="I1185" s="69" t="str">
        <f t="shared" si="18"/>
        <v>Link to P2 Report</v>
      </c>
      <c r="J1185" s="42" t="s">
        <v>41</v>
      </c>
      <c r="K1185" s="42" t="s">
        <v>161</v>
      </c>
      <c r="L1185" s="42"/>
      <c r="M1185" s="42"/>
      <c r="N1185" s="42"/>
      <c r="O1185" s="42"/>
      <c r="P1185" s="42"/>
      <c r="Q1185" s="42"/>
      <c r="R1185" s="42"/>
      <c r="S1185" s="42"/>
      <c r="T1185" s="42"/>
      <c r="U1185" s="42"/>
      <c r="V1185" s="42"/>
      <c r="W1185" s="42"/>
      <c r="X1185" s="42"/>
      <c r="Y1185" s="42"/>
    </row>
    <row r="1186" spans="1:25" x14ac:dyDescent="0.25">
      <c r="A1186" t="s">
        <v>3191</v>
      </c>
      <c r="B1186" t="s">
        <v>3192</v>
      </c>
      <c r="C1186" t="s">
        <v>1449</v>
      </c>
      <c r="D1186" t="s">
        <v>774</v>
      </c>
      <c r="E1186">
        <v>332812</v>
      </c>
      <c r="F1186" t="s">
        <v>13474</v>
      </c>
      <c r="G1186" t="s">
        <v>11505</v>
      </c>
      <c r="H1186" t="s">
        <v>451</v>
      </c>
      <c r="I1186" s="69" t="str">
        <f t="shared" si="18"/>
        <v>Link to P2 Report</v>
      </c>
      <c r="J1186" s="42" t="s">
        <v>34</v>
      </c>
      <c r="K1186" s="42" t="s">
        <v>147</v>
      </c>
      <c r="L1186" s="42" t="s">
        <v>161</v>
      </c>
      <c r="M1186" s="42"/>
      <c r="N1186" s="42"/>
      <c r="O1186" s="42"/>
      <c r="P1186" s="42"/>
      <c r="Q1186" s="42"/>
      <c r="R1186" s="42"/>
      <c r="S1186" s="42"/>
      <c r="T1186" s="42"/>
      <c r="U1186" s="42"/>
      <c r="V1186" s="42"/>
      <c r="W1186" s="42"/>
      <c r="X1186" s="42"/>
      <c r="Y1186" s="42"/>
    </row>
    <row r="1187" spans="1:25" x14ac:dyDescent="0.25">
      <c r="A1187" t="s">
        <v>3193</v>
      </c>
      <c r="B1187" t="s">
        <v>3194</v>
      </c>
      <c r="C1187" t="s">
        <v>2948</v>
      </c>
      <c r="D1187" t="s">
        <v>774</v>
      </c>
      <c r="E1187">
        <v>334418</v>
      </c>
      <c r="F1187" t="s">
        <v>13459</v>
      </c>
      <c r="G1187" t="s">
        <v>3193</v>
      </c>
      <c r="H1187" t="s">
        <v>451</v>
      </c>
      <c r="I1187" s="69" t="str">
        <f t="shared" si="18"/>
        <v>Link to P2 Report</v>
      </c>
      <c r="J1187" s="42" t="s">
        <v>72</v>
      </c>
      <c r="K1187" s="42" t="s">
        <v>147</v>
      </c>
      <c r="L1187" s="42"/>
      <c r="M1187" s="42"/>
      <c r="N1187" s="42"/>
      <c r="O1187" s="42"/>
      <c r="P1187" s="42"/>
      <c r="Q1187" s="42"/>
      <c r="R1187" s="42"/>
      <c r="S1187" s="42"/>
      <c r="T1187" s="42"/>
      <c r="U1187" s="42"/>
      <c r="V1187" s="42"/>
      <c r="W1187" s="42"/>
      <c r="X1187" s="42"/>
      <c r="Y1187" s="42"/>
    </row>
    <row r="1188" spans="1:25" x14ac:dyDescent="0.25">
      <c r="A1188" t="s">
        <v>5095</v>
      </c>
      <c r="B1188" t="s">
        <v>5096</v>
      </c>
      <c r="C1188" t="s">
        <v>999</v>
      </c>
      <c r="D1188" t="s">
        <v>765</v>
      </c>
      <c r="E1188">
        <v>927110</v>
      </c>
      <c r="F1188" t="s">
        <v>162</v>
      </c>
      <c r="G1188" t="s">
        <v>10377</v>
      </c>
      <c r="H1188" t="s">
        <v>451</v>
      </c>
      <c r="I1188" s="69" t="str">
        <f t="shared" si="18"/>
        <v>Link to P2 Report</v>
      </c>
      <c r="J1188" s="42" t="s">
        <v>41</v>
      </c>
      <c r="K1188" s="42" t="s">
        <v>161</v>
      </c>
      <c r="L1188" s="42"/>
      <c r="M1188" s="42"/>
      <c r="N1188" s="42"/>
      <c r="O1188" s="42"/>
      <c r="P1188" s="42"/>
      <c r="Q1188" s="42"/>
      <c r="R1188" s="42"/>
      <c r="S1188" s="42"/>
      <c r="T1188" s="42"/>
      <c r="U1188" s="42"/>
      <c r="V1188" s="42"/>
      <c r="W1188" s="42"/>
      <c r="X1188" s="42"/>
      <c r="Y1188" s="42"/>
    </row>
    <row r="1189" spans="1:25" x14ac:dyDescent="0.25">
      <c r="A1189" t="s">
        <v>3196</v>
      </c>
      <c r="B1189" t="s">
        <v>3197</v>
      </c>
      <c r="C1189" t="s">
        <v>3198</v>
      </c>
      <c r="D1189" t="s">
        <v>810</v>
      </c>
      <c r="E1189">
        <v>336360</v>
      </c>
      <c r="F1189" t="s">
        <v>13485</v>
      </c>
      <c r="G1189" t="s">
        <v>12752</v>
      </c>
      <c r="H1189" t="s">
        <v>451</v>
      </c>
      <c r="I1189" s="69" t="str">
        <f t="shared" si="18"/>
        <v>Link to P2 Report</v>
      </c>
      <c r="J1189" s="42" t="s">
        <v>132</v>
      </c>
      <c r="K1189" s="42" t="s">
        <v>147</v>
      </c>
      <c r="L1189" s="42"/>
      <c r="M1189" s="42"/>
      <c r="N1189" s="42"/>
      <c r="O1189" s="42"/>
      <c r="P1189" s="42"/>
      <c r="Q1189" s="42"/>
      <c r="R1189" s="42"/>
      <c r="S1189" s="42"/>
      <c r="T1189" s="42"/>
      <c r="U1189" s="42"/>
      <c r="V1189" s="42"/>
      <c r="W1189" s="42"/>
      <c r="X1189" s="42"/>
      <c r="Y1189" s="42"/>
    </row>
    <row r="1190" spans="1:25" x14ac:dyDescent="0.25">
      <c r="A1190" t="s">
        <v>2500</v>
      </c>
      <c r="B1190" t="s">
        <v>2501</v>
      </c>
      <c r="C1190" t="s">
        <v>1173</v>
      </c>
      <c r="D1190" t="s">
        <v>810</v>
      </c>
      <c r="E1190">
        <v>332919</v>
      </c>
      <c r="F1190" t="s">
        <v>13474</v>
      </c>
      <c r="G1190" t="s">
        <v>10358</v>
      </c>
      <c r="H1190" t="s">
        <v>451</v>
      </c>
      <c r="I1190" s="69" t="str">
        <f t="shared" si="18"/>
        <v>Link to P2 Report</v>
      </c>
      <c r="J1190" s="42" t="s">
        <v>69</v>
      </c>
      <c r="K1190" s="42" t="s">
        <v>157</v>
      </c>
      <c r="L1190" s="42"/>
      <c r="M1190" s="42"/>
      <c r="N1190" s="42"/>
      <c r="O1190" s="42"/>
      <c r="P1190" s="42"/>
      <c r="Q1190" s="42"/>
      <c r="R1190" s="42"/>
      <c r="S1190" s="42"/>
      <c r="T1190" s="42"/>
      <c r="U1190" s="42"/>
      <c r="V1190" s="42"/>
      <c r="W1190" s="42"/>
      <c r="X1190" s="42"/>
      <c r="Y1190" s="42"/>
    </row>
    <row r="1191" spans="1:25" x14ac:dyDescent="0.25">
      <c r="A1191" t="s">
        <v>1841</v>
      </c>
      <c r="B1191" t="s">
        <v>1842</v>
      </c>
      <c r="C1191" t="s">
        <v>1843</v>
      </c>
      <c r="D1191" t="s">
        <v>810</v>
      </c>
      <c r="E1191">
        <v>333914</v>
      </c>
      <c r="F1191" t="s">
        <v>13460</v>
      </c>
      <c r="G1191" t="s">
        <v>3815</v>
      </c>
      <c r="H1191" t="s">
        <v>451</v>
      </c>
      <c r="I1191" s="69" t="str">
        <f t="shared" si="18"/>
        <v>Link to P2 Report</v>
      </c>
      <c r="J1191" s="42" t="s">
        <v>59</v>
      </c>
      <c r="K1191" s="42" t="s">
        <v>141</v>
      </c>
      <c r="L1191" s="42" t="s">
        <v>147</v>
      </c>
      <c r="M1191" s="42" t="s">
        <v>151</v>
      </c>
      <c r="N1191" s="42"/>
      <c r="O1191" s="42"/>
      <c r="P1191" s="42"/>
      <c r="Q1191" s="42"/>
      <c r="R1191" s="42"/>
      <c r="S1191" s="42"/>
      <c r="T1191" s="42"/>
      <c r="U1191" s="42"/>
      <c r="V1191" s="42"/>
      <c r="W1191" s="42"/>
      <c r="X1191" s="42"/>
      <c r="Y1191" s="42"/>
    </row>
    <row r="1192" spans="1:25" x14ac:dyDescent="0.25">
      <c r="A1192" t="s">
        <v>1686</v>
      </c>
      <c r="B1192" t="s">
        <v>1687</v>
      </c>
      <c r="C1192" t="s">
        <v>1484</v>
      </c>
      <c r="D1192" t="s">
        <v>810</v>
      </c>
      <c r="E1192">
        <v>332216</v>
      </c>
      <c r="F1192" t="s">
        <v>13474</v>
      </c>
      <c r="G1192" t="s">
        <v>11033</v>
      </c>
      <c r="H1192" t="s">
        <v>451</v>
      </c>
      <c r="I1192" s="69" t="str">
        <f t="shared" si="18"/>
        <v>Link to P2 Report</v>
      </c>
      <c r="J1192" s="42" t="s">
        <v>41</v>
      </c>
      <c r="K1192" s="42" t="s">
        <v>141</v>
      </c>
      <c r="L1192" s="42" t="s">
        <v>145</v>
      </c>
      <c r="M1192" s="42" t="s">
        <v>147</v>
      </c>
      <c r="N1192" s="42"/>
      <c r="O1192" s="42"/>
      <c r="P1192" s="42"/>
      <c r="Q1192" s="42"/>
      <c r="R1192" s="42"/>
      <c r="S1192" s="42"/>
      <c r="T1192" s="42"/>
      <c r="U1192" s="42"/>
      <c r="V1192" s="42"/>
      <c r="W1192" s="42"/>
      <c r="X1192" s="42"/>
      <c r="Y1192" s="42"/>
    </row>
    <row r="1193" spans="1:25" x14ac:dyDescent="0.25">
      <c r="A1193" t="s">
        <v>2149</v>
      </c>
      <c r="B1193" t="s">
        <v>2150</v>
      </c>
      <c r="C1193" t="s">
        <v>1140</v>
      </c>
      <c r="D1193" t="s">
        <v>810</v>
      </c>
      <c r="E1193">
        <v>331491</v>
      </c>
      <c r="F1193" t="s">
        <v>13458</v>
      </c>
      <c r="G1193" t="s">
        <v>10429</v>
      </c>
      <c r="H1193" t="s">
        <v>451</v>
      </c>
      <c r="I1193" s="69" t="str">
        <f t="shared" si="18"/>
        <v>Link to P2 Report</v>
      </c>
      <c r="J1193" s="42" t="s">
        <v>95</v>
      </c>
      <c r="K1193" s="42" t="s">
        <v>141</v>
      </c>
      <c r="L1193" s="42" t="s">
        <v>145</v>
      </c>
      <c r="M1193" s="42" t="s">
        <v>147</v>
      </c>
      <c r="N1193" s="42"/>
      <c r="O1193" s="42"/>
      <c r="P1193" s="42"/>
      <c r="Q1193" s="42"/>
      <c r="R1193" s="42"/>
      <c r="S1193" s="42"/>
      <c r="T1193" s="42"/>
      <c r="U1193" s="42"/>
      <c r="V1193" s="42"/>
      <c r="W1193" s="42"/>
      <c r="X1193" s="42"/>
      <c r="Y1193" s="42"/>
    </row>
    <row r="1194" spans="1:25" x14ac:dyDescent="0.25">
      <c r="A1194" t="s">
        <v>13671</v>
      </c>
      <c r="B1194" t="s">
        <v>13672</v>
      </c>
      <c r="C1194" t="s">
        <v>900</v>
      </c>
      <c r="D1194" t="s">
        <v>810</v>
      </c>
      <c r="E1194">
        <v>332721</v>
      </c>
      <c r="F1194" t="s">
        <v>13474</v>
      </c>
      <c r="G1194" t="s">
        <v>746</v>
      </c>
      <c r="H1194" t="s">
        <v>451</v>
      </c>
      <c r="I1194" s="69" t="str">
        <f t="shared" si="18"/>
        <v>Link to P2 Report</v>
      </c>
      <c r="J1194" s="42" t="s">
        <v>72</v>
      </c>
      <c r="K1194" s="42" t="s">
        <v>159</v>
      </c>
      <c r="L1194" s="42"/>
      <c r="M1194" s="42"/>
      <c r="N1194" s="42"/>
      <c r="O1194" s="42"/>
      <c r="P1194" s="42"/>
      <c r="Q1194" s="42"/>
      <c r="R1194" s="42"/>
      <c r="S1194" s="42"/>
      <c r="T1194" s="42"/>
      <c r="U1194" s="42"/>
      <c r="V1194" s="42"/>
      <c r="W1194" s="42"/>
      <c r="X1194" s="42"/>
      <c r="Y1194" s="42"/>
    </row>
    <row r="1195" spans="1:25" x14ac:dyDescent="0.25">
      <c r="A1195" t="s">
        <v>13673</v>
      </c>
      <c r="B1195" t="s">
        <v>13349</v>
      </c>
      <c r="C1195" t="s">
        <v>900</v>
      </c>
      <c r="D1195" t="s">
        <v>810</v>
      </c>
      <c r="E1195">
        <v>332913</v>
      </c>
      <c r="F1195" t="s">
        <v>13474</v>
      </c>
      <c r="G1195" t="s">
        <v>10196</v>
      </c>
      <c r="H1195" t="s">
        <v>451</v>
      </c>
      <c r="I1195" s="69" t="str">
        <f t="shared" si="18"/>
        <v>Link to P2 Report</v>
      </c>
      <c r="J1195" s="42" t="s">
        <v>95</v>
      </c>
      <c r="K1195" s="42" t="s">
        <v>141</v>
      </c>
      <c r="L1195" s="42"/>
      <c r="M1195" s="42"/>
      <c r="N1195" s="42"/>
      <c r="O1195" s="42"/>
      <c r="P1195" s="42"/>
      <c r="Q1195" s="42"/>
      <c r="R1195" s="42"/>
      <c r="S1195" s="42"/>
      <c r="T1195" s="42"/>
      <c r="U1195" s="42"/>
      <c r="V1195" s="42"/>
      <c r="W1195" s="42"/>
      <c r="X1195" s="42"/>
      <c r="Y1195" s="42"/>
    </row>
    <row r="1196" spans="1:25" x14ac:dyDescent="0.25">
      <c r="A1196" t="s">
        <v>2389</v>
      </c>
      <c r="B1196" t="s">
        <v>2391</v>
      </c>
      <c r="C1196" t="s">
        <v>2390</v>
      </c>
      <c r="D1196" t="s">
        <v>792</v>
      </c>
      <c r="E1196">
        <v>335312</v>
      </c>
      <c r="F1196" t="s">
        <v>13520</v>
      </c>
      <c r="G1196" t="s">
        <v>3815</v>
      </c>
      <c r="H1196" t="s">
        <v>451</v>
      </c>
      <c r="I1196" s="69" t="str">
        <f t="shared" si="18"/>
        <v>Link to P2 Report</v>
      </c>
      <c r="J1196" s="42" t="s">
        <v>43</v>
      </c>
      <c r="K1196" s="42" t="s">
        <v>147</v>
      </c>
      <c r="L1196" s="42"/>
      <c r="M1196" s="42"/>
      <c r="N1196" s="42"/>
      <c r="O1196" s="42"/>
      <c r="P1196" s="42"/>
      <c r="Q1196" s="42"/>
      <c r="R1196" s="42"/>
      <c r="S1196" s="42"/>
      <c r="T1196" s="42"/>
      <c r="U1196" s="42"/>
      <c r="V1196" s="42"/>
      <c r="W1196" s="42"/>
      <c r="X1196" s="42"/>
      <c r="Y1196" s="42"/>
    </row>
    <row r="1197" spans="1:25" x14ac:dyDescent="0.25">
      <c r="A1197" t="s">
        <v>1572</v>
      </c>
      <c r="B1197" t="s">
        <v>1573</v>
      </c>
      <c r="C1197" t="s">
        <v>1574</v>
      </c>
      <c r="D1197" t="s">
        <v>792</v>
      </c>
      <c r="E1197">
        <v>336310</v>
      </c>
      <c r="F1197" t="s">
        <v>13485</v>
      </c>
      <c r="G1197" t="s">
        <v>8903</v>
      </c>
      <c r="H1197" t="s">
        <v>451</v>
      </c>
      <c r="I1197" s="69" t="str">
        <f t="shared" si="18"/>
        <v>Link to P2 Report</v>
      </c>
      <c r="J1197" s="42" t="s">
        <v>78</v>
      </c>
      <c r="K1197" s="42" t="s">
        <v>159</v>
      </c>
      <c r="L1197" s="42"/>
      <c r="M1197" s="42"/>
      <c r="N1197" s="42"/>
      <c r="O1197" s="42"/>
      <c r="P1197" s="42"/>
      <c r="Q1197" s="42"/>
      <c r="R1197" s="42"/>
      <c r="S1197" s="42"/>
      <c r="T1197" s="42"/>
      <c r="U1197" s="42"/>
      <c r="V1197" s="42"/>
      <c r="W1197" s="42"/>
      <c r="X1197" s="42"/>
      <c r="Y1197" s="42"/>
    </row>
    <row r="1198" spans="1:25" x14ac:dyDescent="0.25">
      <c r="A1198" t="s">
        <v>711</v>
      </c>
      <c r="B1198" t="s">
        <v>2926</v>
      </c>
      <c r="C1198" t="s">
        <v>1489</v>
      </c>
      <c r="D1198" t="s">
        <v>792</v>
      </c>
      <c r="E1198">
        <v>321219</v>
      </c>
      <c r="F1198" t="s">
        <v>13464</v>
      </c>
      <c r="G1198" t="s">
        <v>711</v>
      </c>
      <c r="H1198" t="s">
        <v>451</v>
      </c>
      <c r="I1198" s="69" t="str">
        <f t="shared" si="18"/>
        <v>Link to P2 Report</v>
      </c>
      <c r="J1198" s="42" t="s">
        <v>74</v>
      </c>
      <c r="K1198" s="42" t="s">
        <v>147</v>
      </c>
      <c r="L1198" s="42"/>
      <c r="M1198" s="42"/>
      <c r="N1198" s="42"/>
      <c r="O1198" s="42"/>
      <c r="P1198" s="42"/>
      <c r="Q1198" s="42"/>
      <c r="R1198" s="42"/>
      <c r="S1198" s="42"/>
      <c r="T1198" s="42"/>
      <c r="U1198" s="42"/>
      <c r="V1198" s="42"/>
      <c r="W1198" s="42"/>
      <c r="X1198" s="42"/>
      <c r="Y1198" s="42"/>
    </row>
    <row r="1199" spans="1:25" x14ac:dyDescent="0.25">
      <c r="A1199" t="s">
        <v>746</v>
      </c>
      <c r="B1199" t="s">
        <v>3199</v>
      </c>
      <c r="C1199" t="s">
        <v>867</v>
      </c>
      <c r="D1199" t="s">
        <v>783</v>
      </c>
      <c r="E1199">
        <v>332216</v>
      </c>
      <c r="F1199" t="s">
        <v>13474</v>
      </c>
      <c r="G1199" t="s">
        <v>746</v>
      </c>
      <c r="H1199" t="s">
        <v>451</v>
      </c>
      <c r="I1199" s="69" t="str">
        <f t="shared" si="18"/>
        <v>Link to P2 Report</v>
      </c>
      <c r="J1199" s="42" t="s">
        <v>39</v>
      </c>
      <c r="K1199" s="42" t="s">
        <v>145</v>
      </c>
      <c r="L1199" s="42" t="s">
        <v>147</v>
      </c>
      <c r="M1199" s="42"/>
      <c r="N1199" s="42" t="s">
        <v>50</v>
      </c>
      <c r="O1199" s="42" t="s">
        <v>145</v>
      </c>
      <c r="P1199" s="42" t="s">
        <v>147</v>
      </c>
      <c r="Q1199" s="42" t="s">
        <v>151</v>
      </c>
      <c r="R1199" s="42" t="s">
        <v>72</v>
      </c>
      <c r="S1199" s="42" t="s">
        <v>147</v>
      </c>
      <c r="T1199" s="42"/>
      <c r="U1199" s="42"/>
      <c r="V1199" s="42"/>
      <c r="W1199" s="42"/>
      <c r="X1199" s="42"/>
      <c r="Y1199" s="42"/>
    </row>
    <row r="1200" spans="1:25" x14ac:dyDescent="0.25">
      <c r="A1200" t="s">
        <v>1189</v>
      </c>
      <c r="B1200" t="s">
        <v>1190</v>
      </c>
      <c r="C1200" t="s">
        <v>1191</v>
      </c>
      <c r="D1200" t="s">
        <v>783</v>
      </c>
      <c r="E1200">
        <v>336390</v>
      </c>
      <c r="F1200" t="s">
        <v>13485</v>
      </c>
      <c r="G1200" t="s">
        <v>9246</v>
      </c>
      <c r="H1200" t="s">
        <v>451</v>
      </c>
      <c r="I1200" s="69" t="str">
        <f t="shared" si="18"/>
        <v>Link to P2 Report</v>
      </c>
      <c r="J1200" s="42" t="s">
        <v>34</v>
      </c>
      <c r="K1200" s="42" t="s">
        <v>147</v>
      </c>
      <c r="L1200" s="42"/>
      <c r="M1200" s="42"/>
      <c r="N1200" s="42"/>
      <c r="O1200" s="42"/>
      <c r="P1200" s="42"/>
      <c r="Q1200" s="42"/>
      <c r="R1200" s="42"/>
      <c r="S1200" s="42"/>
      <c r="T1200" s="42"/>
      <c r="U1200" s="42"/>
      <c r="V1200" s="42"/>
      <c r="W1200" s="42"/>
      <c r="X1200" s="42"/>
      <c r="Y1200" s="42"/>
    </row>
    <row r="1201" spans="1:25" x14ac:dyDescent="0.25">
      <c r="A1201" t="s">
        <v>694</v>
      </c>
      <c r="B1201" t="s">
        <v>1706</v>
      </c>
      <c r="C1201" t="s">
        <v>1191</v>
      </c>
      <c r="D1201" t="s">
        <v>783</v>
      </c>
      <c r="E1201">
        <v>336390</v>
      </c>
      <c r="F1201" t="s">
        <v>13485</v>
      </c>
      <c r="G1201" t="s">
        <v>694</v>
      </c>
      <c r="H1201" t="s">
        <v>451</v>
      </c>
      <c r="I1201" s="69" t="str">
        <f t="shared" si="18"/>
        <v>Link to P2 Report</v>
      </c>
      <c r="J1201" s="42" t="s">
        <v>95</v>
      </c>
      <c r="K1201" s="42" t="s">
        <v>161</v>
      </c>
      <c r="L1201" s="42"/>
      <c r="M1201" s="42"/>
      <c r="N1201" s="42"/>
      <c r="O1201" s="42"/>
      <c r="P1201" s="42"/>
      <c r="Q1201" s="42"/>
      <c r="R1201" s="42"/>
      <c r="S1201" s="42"/>
      <c r="T1201" s="42"/>
      <c r="U1201" s="42"/>
      <c r="V1201" s="42"/>
      <c r="W1201" s="42"/>
      <c r="X1201" s="42"/>
      <c r="Y1201" s="42"/>
    </row>
    <row r="1202" spans="1:25" x14ac:dyDescent="0.25">
      <c r="A1202" t="s">
        <v>3200</v>
      </c>
      <c r="B1202" t="s">
        <v>3201</v>
      </c>
      <c r="C1202" t="s">
        <v>3202</v>
      </c>
      <c r="D1202" t="s">
        <v>802</v>
      </c>
      <c r="E1202">
        <v>334418</v>
      </c>
      <c r="F1202" t="s">
        <v>13459</v>
      </c>
      <c r="G1202" t="s">
        <v>3815</v>
      </c>
      <c r="H1202" t="s">
        <v>451</v>
      </c>
      <c r="I1202" s="69" t="str">
        <f t="shared" si="18"/>
        <v>Link to P2 Report</v>
      </c>
      <c r="J1202" s="42" t="s">
        <v>34</v>
      </c>
      <c r="K1202" s="42" t="s">
        <v>147</v>
      </c>
      <c r="L1202" s="42"/>
      <c r="M1202" s="42"/>
      <c r="N1202" s="42"/>
      <c r="O1202" s="42"/>
      <c r="P1202" s="42"/>
      <c r="Q1202" s="42"/>
      <c r="R1202" s="42"/>
      <c r="S1202" s="42"/>
      <c r="T1202" s="42"/>
      <c r="U1202" s="42"/>
      <c r="V1202" s="42"/>
      <c r="W1202" s="42"/>
      <c r="X1202" s="42"/>
      <c r="Y1202" s="42"/>
    </row>
    <row r="1203" spans="1:25" x14ac:dyDescent="0.25">
      <c r="A1203" t="s">
        <v>5263</v>
      </c>
      <c r="B1203" t="s">
        <v>5264</v>
      </c>
      <c r="C1203" t="s">
        <v>1661</v>
      </c>
      <c r="D1203" t="s">
        <v>802</v>
      </c>
      <c r="E1203">
        <v>334418</v>
      </c>
      <c r="F1203" t="s">
        <v>13459</v>
      </c>
      <c r="G1203" t="s">
        <v>3815</v>
      </c>
      <c r="H1203" t="s">
        <v>451</v>
      </c>
      <c r="I1203" s="69" t="str">
        <f t="shared" si="18"/>
        <v>Link to P2 Report</v>
      </c>
      <c r="J1203" s="42" t="s">
        <v>76</v>
      </c>
      <c r="K1203" s="42" t="s">
        <v>161</v>
      </c>
      <c r="L1203" s="42"/>
      <c r="M1203" s="42"/>
      <c r="N1203" s="42"/>
      <c r="O1203" s="42"/>
      <c r="P1203" s="42"/>
      <c r="Q1203" s="42"/>
      <c r="R1203" s="42"/>
      <c r="S1203" s="42"/>
      <c r="T1203" s="42"/>
      <c r="U1203" s="42"/>
      <c r="V1203" s="42"/>
      <c r="W1203" s="42"/>
      <c r="X1203" s="42"/>
      <c r="Y1203" s="42"/>
    </row>
    <row r="1204" spans="1:25" x14ac:dyDescent="0.25">
      <c r="A1204" t="s">
        <v>3073</v>
      </c>
      <c r="B1204" t="s">
        <v>3074</v>
      </c>
      <c r="C1204" t="s">
        <v>3075</v>
      </c>
      <c r="D1204" t="s">
        <v>802</v>
      </c>
      <c r="E1204">
        <v>326299</v>
      </c>
      <c r="F1204" t="s">
        <v>13471</v>
      </c>
      <c r="G1204" t="s">
        <v>9180</v>
      </c>
      <c r="H1204" t="s">
        <v>451</v>
      </c>
      <c r="I1204" s="69" t="str">
        <f t="shared" si="18"/>
        <v>Link to P2 Report</v>
      </c>
      <c r="J1204" s="42" t="s">
        <v>132</v>
      </c>
      <c r="K1204" s="42" t="s">
        <v>149</v>
      </c>
      <c r="L1204" s="42"/>
      <c r="M1204" s="42"/>
      <c r="N1204" s="42"/>
      <c r="O1204" s="42"/>
      <c r="P1204" s="42"/>
      <c r="Q1204" s="42"/>
      <c r="R1204" s="42"/>
      <c r="S1204" s="42"/>
      <c r="T1204" s="42"/>
      <c r="U1204" s="42"/>
      <c r="V1204" s="42"/>
      <c r="W1204" s="42"/>
      <c r="X1204" s="42"/>
      <c r="Y1204" s="42"/>
    </row>
    <row r="1205" spans="1:25" x14ac:dyDescent="0.25">
      <c r="A1205" t="s">
        <v>3203</v>
      </c>
      <c r="B1205" t="s">
        <v>2260</v>
      </c>
      <c r="C1205" t="s">
        <v>1917</v>
      </c>
      <c r="D1205" t="s">
        <v>802</v>
      </c>
      <c r="E1205">
        <v>334220</v>
      </c>
      <c r="F1205" t="s">
        <v>13459</v>
      </c>
      <c r="G1205" t="s">
        <v>10062</v>
      </c>
      <c r="H1205" t="s">
        <v>451</v>
      </c>
      <c r="I1205" s="69" t="str">
        <f t="shared" si="18"/>
        <v>Link to P2 Report</v>
      </c>
      <c r="J1205" s="42" t="s">
        <v>83</v>
      </c>
      <c r="K1205" s="42" t="s">
        <v>147</v>
      </c>
      <c r="L1205" s="42" t="s">
        <v>151</v>
      </c>
      <c r="M1205" s="42"/>
      <c r="N1205" s="42"/>
      <c r="O1205" s="42"/>
      <c r="P1205" s="42"/>
      <c r="Q1205" s="42"/>
      <c r="R1205" s="42"/>
      <c r="S1205" s="42"/>
      <c r="T1205" s="42"/>
      <c r="U1205" s="42"/>
      <c r="V1205" s="42"/>
      <c r="W1205" s="42"/>
      <c r="X1205" s="42"/>
      <c r="Y1205" s="42"/>
    </row>
    <row r="1206" spans="1:25" x14ac:dyDescent="0.25">
      <c r="A1206" t="s">
        <v>2206</v>
      </c>
      <c r="B1206" t="s">
        <v>2207</v>
      </c>
      <c r="C1206" t="s">
        <v>2208</v>
      </c>
      <c r="D1206" t="s">
        <v>802</v>
      </c>
      <c r="E1206">
        <v>334418</v>
      </c>
      <c r="F1206" t="s">
        <v>13459</v>
      </c>
      <c r="G1206" t="s">
        <v>3815</v>
      </c>
      <c r="H1206" t="s">
        <v>451</v>
      </c>
      <c r="I1206" s="69" t="str">
        <f t="shared" si="18"/>
        <v>Link to P2 Report</v>
      </c>
      <c r="J1206" s="42" t="s">
        <v>41</v>
      </c>
      <c r="K1206" s="42" t="s">
        <v>147</v>
      </c>
      <c r="L1206" s="42" t="s">
        <v>161</v>
      </c>
      <c r="M1206" s="42"/>
      <c r="N1206" s="42"/>
      <c r="O1206" s="42"/>
      <c r="P1206" s="42"/>
      <c r="Q1206" s="42"/>
      <c r="R1206" s="42"/>
      <c r="S1206" s="42"/>
      <c r="T1206" s="42"/>
      <c r="U1206" s="42"/>
      <c r="V1206" s="42"/>
      <c r="W1206" s="42"/>
      <c r="X1206" s="42"/>
      <c r="Y1206" s="42"/>
    </row>
    <row r="1207" spans="1:25" x14ac:dyDescent="0.25">
      <c r="A1207" t="s">
        <v>3204</v>
      </c>
      <c r="B1207" t="s">
        <v>3205</v>
      </c>
      <c r="C1207" t="s">
        <v>3206</v>
      </c>
      <c r="D1207" t="s">
        <v>802</v>
      </c>
      <c r="E1207">
        <v>336212</v>
      </c>
      <c r="F1207" t="s">
        <v>13485</v>
      </c>
      <c r="G1207" t="s">
        <v>12154</v>
      </c>
      <c r="H1207" t="s">
        <v>451</v>
      </c>
      <c r="I1207" s="69" t="str">
        <f t="shared" si="18"/>
        <v>Link to P2 Report</v>
      </c>
      <c r="J1207" s="42" t="s">
        <v>34</v>
      </c>
      <c r="K1207" s="42" t="s">
        <v>141</v>
      </c>
      <c r="L1207" s="42" t="s">
        <v>147</v>
      </c>
      <c r="M1207" s="42" t="s">
        <v>149</v>
      </c>
      <c r="N1207" s="42"/>
      <c r="O1207" s="42"/>
      <c r="P1207" s="42"/>
      <c r="Q1207" s="42"/>
      <c r="R1207" s="42"/>
      <c r="S1207" s="42"/>
      <c r="T1207" s="42"/>
      <c r="U1207" s="42"/>
      <c r="V1207" s="42"/>
      <c r="W1207" s="42"/>
      <c r="X1207" s="42"/>
      <c r="Y1207" s="42"/>
    </row>
    <row r="1208" spans="1:25" x14ac:dyDescent="0.25">
      <c r="A1208" t="s">
        <v>13674</v>
      </c>
      <c r="B1208" t="s">
        <v>13343</v>
      </c>
      <c r="C1208" t="s">
        <v>1097</v>
      </c>
      <c r="D1208" t="s">
        <v>802</v>
      </c>
      <c r="E1208">
        <v>332813</v>
      </c>
      <c r="F1208" t="s">
        <v>13474</v>
      </c>
      <c r="G1208" t="s">
        <v>3815</v>
      </c>
      <c r="H1208" t="s">
        <v>451</v>
      </c>
      <c r="I1208" s="69" t="str">
        <f t="shared" si="18"/>
        <v>Link to P2 Report</v>
      </c>
      <c r="J1208" s="42" t="s">
        <v>95</v>
      </c>
      <c r="K1208" s="42" t="s">
        <v>147</v>
      </c>
      <c r="L1208" s="42" t="s">
        <v>161</v>
      </c>
      <c r="M1208" s="42"/>
      <c r="N1208" s="42"/>
      <c r="O1208" s="42"/>
      <c r="P1208" s="42"/>
      <c r="Q1208" s="42"/>
      <c r="R1208" s="42"/>
      <c r="S1208" s="42"/>
      <c r="T1208" s="42"/>
      <c r="U1208" s="42"/>
      <c r="V1208" s="42"/>
      <c r="W1208" s="42"/>
      <c r="X1208" s="42"/>
      <c r="Y1208" s="42"/>
    </row>
    <row r="1209" spans="1:25" x14ac:dyDescent="0.25">
      <c r="A1209" t="s">
        <v>3207</v>
      </c>
      <c r="B1209" t="s">
        <v>3208</v>
      </c>
      <c r="C1209" t="s">
        <v>872</v>
      </c>
      <c r="D1209" t="s">
        <v>781</v>
      </c>
      <c r="E1209">
        <v>331523</v>
      </c>
      <c r="F1209" t="s">
        <v>13458</v>
      </c>
      <c r="G1209" t="s">
        <v>3815</v>
      </c>
      <c r="H1209" t="s">
        <v>451</v>
      </c>
      <c r="I1209" s="69" t="str">
        <f t="shared" si="18"/>
        <v>Link to P2 Report</v>
      </c>
      <c r="J1209" s="42" t="s">
        <v>95</v>
      </c>
      <c r="K1209" s="42" t="s">
        <v>159</v>
      </c>
      <c r="L1209" s="42" t="s">
        <v>161</v>
      </c>
      <c r="M1209" s="42"/>
      <c r="N1209" s="42"/>
      <c r="O1209" s="42"/>
      <c r="P1209" s="42"/>
      <c r="Q1209" s="42"/>
      <c r="R1209" s="42"/>
      <c r="S1209" s="42"/>
      <c r="T1209" s="42"/>
      <c r="U1209" s="42"/>
      <c r="V1209" s="42"/>
      <c r="W1209" s="42"/>
      <c r="X1209" s="42"/>
      <c r="Y1209" s="42"/>
    </row>
    <row r="1210" spans="1:25" x14ac:dyDescent="0.25">
      <c r="A1210" t="s">
        <v>13675</v>
      </c>
      <c r="B1210" t="s">
        <v>13676</v>
      </c>
      <c r="C1210" t="s">
        <v>5552</v>
      </c>
      <c r="D1210" t="s">
        <v>788</v>
      </c>
      <c r="E1210">
        <v>334418</v>
      </c>
      <c r="F1210" t="s">
        <v>13459</v>
      </c>
      <c r="G1210" t="s">
        <v>10083</v>
      </c>
      <c r="H1210" t="s">
        <v>451</v>
      </c>
      <c r="I1210" s="69" t="str">
        <f t="shared" si="18"/>
        <v>Link to P2 Report</v>
      </c>
      <c r="J1210" s="42" t="s">
        <v>81</v>
      </c>
      <c r="K1210" s="42" t="s">
        <v>159</v>
      </c>
      <c r="L1210" s="42"/>
      <c r="M1210" s="42"/>
      <c r="N1210" s="42"/>
      <c r="O1210" s="42"/>
      <c r="P1210" s="42"/>
      <c r="Q1210" s="42"/>
      <c r="R1210" s="42"/>
      <c r="S1210" s="42"/>
      <c r="T1210" s="42"/>
      <c r="U1210" s="42"/>
      <c r="V1210" s="42"/>
      <c r="W1210" s="42"/>
      <c r="X1210" s="42"/>
      <c r="Y1210" s="42"/>
    </row>
    <row r="1211" spans="1:25" x14ac:dyDescent="0.25">
      <c r="A1211" t="s">
        <v>3210</v>
      </c>
      <c r="B1211" t="s">
        <v>3211</v>
      </c>
      <c r="C1211" t="s">
        <v>1677</v>
      </c>
      <c r="D1211" t="s">
        <v>788</v>
      </c>
      <c r="E1211">
        <v>336320</v>
      </c>
      <c r="F1211" t="s">
        <v>13485</v>
      </c>
      <c r="G1211" t="s">
        <v>11365</v>
      </c>
      <c r="H1211" t="s">
        <v>451</v>
      </c>
      <c r="I1211" s="69" t="str">
        <f t="shared" si="18"/>
        <v>Link to P2 Report</v>
      </c>
      <c r="J1211" s="42" t="s">
        <v>129</v>
      </c>
      <c r="K1211" s="42" t="s">
        <v>161</v>
      </c>
      <c r="L1211" s="42"/>
      <c r="M1211" s="42"/>
      <c r="N1211" s="42"/>
      <c r="O1211" s="42"/>
      <c r="P1211" s="42"/>
      <c r="Q1211" s="42"/>
      <c r="R1211" s="42"/>
      <c r="S1211" s="42"/>
      <c r="T1211" s="42"/>
      <c r="U1211" s="42"/>
      <c r="V1211" s="42"/>
      <c r="W1211" s="42"/>
      <c r="X1211" s="42"/>
      <c r="Y1211" s="42"/>
    </row>
    <row r="1212" spans="1:25" x14ac:dyDescent="0.25">
      <c r="A1212" t="s">
        <v>5367</v>
      </c>
      <c r="B1212" t="s">
        <v>5368</v>
      </c>
      <c r="C1212" t="s">
        <v>1331</v>
      </c>
      <c r="D1212" t="s">
        <v>788</v>
      </c>
      <c r="E1212">
        <v>334418</v>
      </c>
      <c r="F1212" t="s">
        <v>13459</v>
      </c>
      <c r="G1212" t="s">
        <v>3815</v>
      </c>
      <c r="H1212" t="s">
        <v>451</v>
      </c>
      <c r="I1212" s="69" t="str">
        <f t="shared" si="18"/>
        <v>Link to P2 Report</v>
      </c>
      <c r="J1212" s="42" t="s">
        <v>132</v>
      </c>
      <c r="K1212" s="42" t="s">
        <v>161</v>
      </c>
      <c r="L1212" s="42" t="s">
        <v>157</v>
      </c>
      <c r="M1212" s="42"/>
      <c r="N1212" s="42"/>
      <c r="O1212" s="42"/>
      <c r="P1212" s="42"/>
      <c r="Q1212" s="42"/>
      <c r="R1212" s="42"/>
      <c r="S1212" s="42"/>
      <c r="T1212" s="42"/>
      <c r="U1212" s="42"/>
      <c r="V1212" s="42"/>
      <c r="W1212" s="42"/>
      <c r="X1212" s="42"/>
      <c r="Y1212" s="42"/>
    </row>
    <row r="1213" spans="1:25" x14ac:dyDescent="0.25">
      <c r="A1213" t="s">
        <v>3214</v>
      </c>
      <c r="B1213" t="s">
        <v>3215</v>
      </c>
      <c r="C1213" t="s">
        <v>3216</v>
      </c>
      <c r="D1213" t="s">
        <v>817</v>
      </c>
      <c r="E1213">
        <v>331523</v>
      </c>
      <c r="F1213" t="s">
        <v>13458</v>
      </c>
      <c r="G1213" t="s">
        <v>8542</v>
      </c>
      <c r="H1213" t="s">
        <v>451</v>
      </c>
      <c r="I1213" s="69" t="str">
        <f t="shared" si="18"/>
        <v>Link to P2 Report</v>
      </c>
      <c r="J1213" s="42" t="s">
        <v>34</v>
      </c>
      <c r="K1213" s="42" t="s">
        <v>147</v>
      </c>
      <c r="L1213" s="42"/>
      <c r="M1213" s="42"/>
      <c r="N1213" s="42"/>
      <c r="O1213" s="42"/>
      <c r="P1213" s="42"/>
      <c r="Q1213" s="42"/>
      <c r="R1213" s="42"/>
      <c r="S1213" s="42"/>
      <c r="T1213" s="42"/>
      <c r="U1213" s="42"/>
      <c r="V1213" s="42"/>
      <c r="W1213" s="42"/>
      <c r="X1213" s="42"/>
      <c r="Y1213" s="42"/>
    </row>
    <row r="1214" spans="1:25" x14ac:dyDescent="0.25">
      <c r="A1214" t="s">
        <v>732</v>
      </c>
      <c r="B1214" t="s">
        <v>2202</v>
      </c>
      <c r="C1214" t="s">
        <v>2203</v>
      </c>
      <c r="D1214" t="s">
        <v>817</v>
      </c>
      <c r="E1214">
        <v>335314</v>
      </c>
      <c r="F1214" t="s">
        <v>13520</v>
      </c>
      <c r="G1214" t="s">
        <v>732</v>
      </c>
      <c r="H1214" t="s">
        <v>451</v>
      </c>
      <c r="I1214" s="69" t="str">
        <f t="shared" si="18"/>
        <v>Link to P2 Report</v>
      </c>
      <c r="J1214" s="42" t="s">
        <v>132</v>
      </c>
      <c r="K1214" s="42" t="s">
        <v>161</v>
      </c>
      <c r="L1214" s="42"/>
      <c r="M1214" s="42"/>
      <c r="N1214" s="42"/>
      <c r="O1214" s="42"/>
      <c r="P1214" s="42"/>
      <c r="Q1214" s="42"/>
      <c r="R1214" s="42"/>
      <c r="S1214" s="42"/>
      <c r="T1214" s="42"/>
      <c r="U1214" s="42"/>
      <c r="V1214" s="42"/>
      <c r="W1214" s="42"/>
      <c r="X1214" s="42"/>
      <c r="Y1214" s="42"/>
    </row>
    <row r="1215" spans="1:25" x14ac:dyDescent="0.25">
      <c r="A1215" t="s">
        <v>2980</v>
      </c>
      <c r="B1215" t="s">
        <v>2981</v>
      </c>
      <c r="C1215" t="s">
        <v>2982</v>
      </c>
      <c r="D1215" t="s">
        <v>817</v>
      </c>
      <c r="E1215">
        <v>335313</v>
      </c>
      <c r="F1215" t="s">
        <v>13520</v>
      </c>
      <c r="G1215" t="s">
        <v>3815</v>
      </c>
      <c r="H1215" t="s">
        <v>451</v>
      </c>
      <c r="I1215" s="69" t="str">
        <f t="shared" si="18"/>
        <v>Link to P2 Report</v>
      </c>
      <c r="J1215" s="42" t="s">
        <v>41</v>
      </c>
      <c r="K1215" s="42" t="s">
        <v>141</v>
      </c>
      <c r="L1215" s="42" t="s">
        <v>147</v>
      </c>
      <c r="M1215" s="42"/>
      <c r="N1215" s="42"/>
      <c r="O1215" s="42"/>
      <c r="P1215" s="42"/>
      <c r="Q1215" s="42"/>
      <c r="R1215" s="42"/>
      <c r="S1215" s="42"/>
      <c r="T1215" s="42"/>
      <c r="U1215" s="42"/>
      <c r="V1215" s="42"/>
      <c r="W1215" s="42"/>
      <c r="X1215" s="42"/>
      <c r="Y1215" s="42"/>
    </row>
    <row r="1216" spans="1:25" x14ac:dyDescent="0.25">
      <c r="A1216" t="s">
        <v>1582</v>
      </c>
      <c r="B1216" t="s">
        <v>1583</v>
      </c>
      <c r="C1216" t="s">
        <v>1584</v>
      </c>
      <c r="D1216" t="s">
        <v>817</v>
      </c>
      <c r="E1216">
        <v>335122</v>
      </c>
      <c r="F1216" t="s">
        <v>13520</v>
      </c>
      <c r="G1216" t="s">
        <v>3815</v>
      </c>
      <c r="H1216" t="s">
        <v>451</v>
      </c>
      <c r="I1216" s="69" t="str">
        <f t="shared" si="18"/>
        <v>Link to P2 Report</v>
      </c>
      <c r="J1216" s="42" t="s">
        <v>132</v>
      </c>
      <c r="K1216" s="42" t="s">
        <v>161</v>
      </c>
      <c r="L1216" s="42" t="s">
        <v>147</v>
      </c>
      <c r="M1216" s="42"/>
      <c r="N1216" s="42"/>
      <c r="O1216" s="42"/>
      <c r="P1216" s="42"/>
      <c r="Q1216" s="42"/>
      <c r="R1216" s="42"/>
      <c r="S1216" s="42"/>
      <c r="T1216" s="42"/>
      <c r="U1216" s="42"/>
      <c r="V1216" s="42"/>
      <c r="W1216" s="42"/>
      <c r="X1216" s="42"/>
      <c r="Y1216" s="42"/>
    </row>
    <row r="1217" spans="1:25" x14ac:dyDescent="0.25">
      <c r="A1217" t="s">
        <v>3217</v>
      </c>
      <c r="B1217" t="s">
        <v>3218</v>
      </c>
      <c r="C1217" t="s">
        <v>1454</v>
      </c>
      <c r="D1217" t="s">
        <v>817</v>
      </c>
      <c r="E1217">
        <v>335911</v>
      </c>
      <c r="F1217" t="s">
        <v>13520</v>
      </c>
      <c r="G1217" t="s">
        <v>12083</v>
      </c>
      <c r="H1217" t="s">
        <v>451</v>
      </c>
      <c r="I1217" s="69" t="str">
        <f t="shared" si="18"/>
        <v>Link to P2 Report</v>
      </c>
      <c r="J1217" s="42" t="s">
        <v>67</v>
      </c>
      <c r="K1217" s="42" t="s">
        <v>147</v>
      </c>
      <c r="L1217" s="42"/>
      <c r="M1217" s="42"/>
      <c r="N1217" s="42" t="s">
        <v>34</v>
      </c>
      <c r="O1217" s="42" t="s">
        <v>147</v>
      </c>
      <c r="P1217" s="42"/>
      <c r="Q1217" s="42"/>
      <c r="R1217" s="42" t="s">
        <v>95</v>
      </c>
      <c r="S1217" s="42" t="s">
        <v>149</v>
      </c>
      <c r="T1217" s="42"/>
      <c r="U1217" s="42"/>
      <c r="V1217" s="42"/>
      <c r="W1217" s="42"/>
      <c r="X1217" s="42"/>
      <c r="Y1217" s="42"/>
    </row>
    <row r="1218" spans="1:25" x14ac:dyDescent="0.25">
      <c r="A1218" t="s">
        <v>13677</v>
      </c>
      <c r="B1218" t="s">
        <v>13678</v>
      </c>
      <c r="C1218" t="s">
        <v>13679</v>
      </c>
      <c r="D1218" t="s">
        <v>817</v>
      </c>
      <c r="E1218">
        <v>335314</v>
      </c>
      <c r="F1218" t="s">
        <v>13520</v>
      </c>
      <c r="G1218" t="s">
        <v>732</v>
      </c>
      <c r="H1218" t="s">
        <v>451</v>
      </c>
      <c r="I1218" s="69" t="str">
        <f t="shared" si="18"/>
        <v>Link to P2 Report</v>
      </c>
      <c r="J1218" s="42" t="s">
        <v>34</v>
      </c>
      <c r="K1218" s="42" t="s">
        <v>145</v>
      </c>
      <c r="L1218" s="42"/>
      <c r="M1218" s="42"/>
      <c r="N1218" s="42"/>
      <c r="O1218" s="42"/>
      <c r="P1218" s="42"/>
      <c r="Q1218" s="42"/>
      <c r="R1218" s="42"/>
      <c r="S1218" s="42"/>
      <c r="T1218" s="42"/>
      <c r="U1218" s="42"/>
      <c r="V1218" s="42"/>
      <c r="W1218" s="42"/>
      <c r="X1218" s="42"/>
      <c r="Y1218" s="42"/>
    </row>
    <row r="1219" spans="1:25" x14ac:dyDescent="0.25">
      <c r="A1219" t="s">
        <v>2043</v>
      </c>
      <c r="B1219" t="s">
        <v>3219</v>
      </c>
      <c r="C1219" t="s">
        <v>1268</v>
      </c>
      <c r="D1219" t="s">
        <v>789</v>
      </c>
      <c r="E1219">
        <v>334512</v>
      </c>
      <c r="F1219" t="s">
        <v>13459</v>
      </c>
      <c r="G1219" t="s">
        <v>9850</v>
      </c>
      <c r="H1219" t="s">
        <v>451</v>
      </c>
      <c r="I1219" s="69" t="str">
        <f t="shared" si="18"/>
        <v>Link to P2 Report</v>
      </c>
      <c r="J1219" s="42" t="s">
        <v>132</v>
      </c>
      <c r="K1219" s="42" t="s">
        <v>161</v>
      </c>
      <c r="L1219" s="42"/>
      <c r="M1219" s="42"/>
      <c r="N1219" s="42"/>
      <c r="O1219" s="42"/>
      <c r="P1219" s="42"/>
      <c r="Q1219" s="42"/>
      <c r="R1219" s="42"/>
      <c r="S1219" s="42"/>
      <c r="T1219" s="42"/>
      <c r="U1219" s="42"/>
      <c r="V1219" s="42"/>
      <c r="W1219" s="42"/>
      <c r="X1219" s="42"/>
      <c r="Y1219" s="42"/>
    </row>
    <row r="1220" spans="1:25" x14ac:dyDescent="0.25">
      <c r="A1220" t="s">
        <v>706</v>
      </c>
      <c r="B1220" t="s">
        <v>1025</v>
      </c>
      <c r="C1220" t="s">
        <v>1026</v>
      </c>
      <c r="D1220" t="s">
        <v>789</v>
      </c>
      <c r="E1220">
        <v>334418</v>
      </c>
      <c r="F1220" t="s">
        <v>13459</v>
      </c>
      <c r="G1220" t="s">
        <v>3815</v>
      </c>
      <c r="H1220" t="s">
        <v>451</v>
      </c>
      <c r="I1220" s="69" t="str">
        <f t="shared" si="18"/>
        <v>Link to P2 Report</v>
      </c>
      <c r="J1220" s="42" t="s">
        <v>72</v>
      </c>
      <c r="K1220" s="42" t="s">
        <v>161</v>
      </c>
      <c r="L1220" s="42"/>
      <c r="M1220" s="42"/>
      <c r="N1220" s="42"/>
      <c r="O1220" s="42"/>
      <c r="P1220" s="42"/>
      <c r="Q1220" s="42"/>
      <c r="R1220" s="42"/>
      <c r="S1220" s="42"/>
      <c r="T1220" s="42"/>
      <c r="U1220" s="42"/>
      <c r="V1220" s="42"/>
      <c r="W1220" s="42"/>
      <c r="X1220" s="42"/>
      <c r="Y1220" s="42"/>
    </row>
    <row r="1221" spans="1:25" x14ac:dyDescent="0.25">
      <c r="A1221" t="s">
        <v>1289</v>
      </c>
      <c r="B1221" t="s">
        <v>1290</v>
      </c>
      <c r="C1221" t="s">
        <v>1291</v>
      </c>
      <c r="D1221" t="s">
        <v>789</v>
      </c>
      <c r="E1221">
        <v>221118</v>
      </c>
      <c r="F1221" t="s">
        <v>13680</v>
      </c>
      <c r="G1221" t="s">
        <v>10767</v>
      </c>
      <c r="H1221" t="s">
        <v>451</v>
      </c>
      <c r="I1221" s="69" t="str">
        <f t="shared" si="18"/>
        <v>Link to P2 Report</v>
      </c>
      <c r="J1221" s="42" t="s">
        <v>41</v>
      </c>
      <c r="K1221" s="42" t="s">
        <v>161</v>
      </c>
      <c r="L1221" s="42"/>
      <c r="M1221" s="42"/>
      <c r="N1221" s="42"/>
      <c r="O1221" s="42"/>
      <c r="P1221" s="42"/>
      <c r="Q1221" s="42"/>
      <c r="R1221" s="42"/>
      <c r="S1221" s="42"/>
      <c r="T1221" s="42"/>
      <c r="U1221" s="42"/>
      <c r="V1221" s="42"/>
      <c r="W1221" s="42"/>
      <c r="X1221" s="42"/>
      <c r="Y1221" s="42"/>
    </row>
    <row r="1222" spans="1:25" x14ac:dyDescent="0.25">
      <c r="A1222" t="s">
        <v>3388</v>
      </c>
      <c r="B1222" t="s">
        <v>3389</v>
      </c>
      <c r="C1222" t="s">
        <v>921</v>
      </c>
      <c r="D1222" t="s">
        <v>789</v>
      </c>
      <c r="E1222">
        <v>335312</v>
      </c>
      <c r="F1222" t="s">
        <v>13520</v>
      </c>
      <c r="G1222" t="s">
        <v>3815</v>
      </c>
      <c r="H1222" t="s">
        <v>451</v>
      </c>
      <c r="I1222" s="69" t="str">
        <f t="shared" si="18"/>
        <v>Link to P2 Report</v>
      </c>
      <c r="J1222" s="42" t="s">
        <v>95</v>
      </c>
      <c r="K1222" s="42" t="s">
        <v>161</v>
      </c>
      <c r="L1222" s="42"/>
      <c r="M1222" s="42"/>
      <c r="N1222" s="42"/>
      <c r="O1222" s="42"/>
      <c r="P1222" s="42"/>
      <c r="Q1222" s="42"/>
      <c r="R1222" s="42"/>
      <c r="S1222" s="42"/>
      <c r="T1222" s="42"/>
      <c r="U1222" s="42"/>
      <c r="V1222" s="42"/>
      <c r="W1222" s="42"/>
      <c r="X1222" s="42"/>
      <c r="Y1222" s="42"/>
    </row>
    <row r="1223" spans="1:25" x14ac:dyDescent="0.25">
      <c r="A1223" t="s">
        <v>3222</v>
      </c>
      <c r="B1223" t="s">
        <v>3223</v>
      </c>
      <c r="C1223" t="s">
        <v>1105</v>
      </c>
      <c r="D1223" t="s">
        <v>789</v>
      </c>
      <c r="E1223">
        <v>332813</v>
      </c>
      <c r="F1223" t="s">
        <v>13474</v>
      </c>
      <c r="G1223" t="s">
        <v>3815</v>
      </c>
      <c r="H1223" t="s">
        <v>451</v>
      </c>
      <c r="I1223" s="69" t="str">
        <f t="shared" si="18"/>
        <v>Link to P2 Report</v>
      </c>
      <c r="J1223" s="42" t="s">
        <v>34</v>
      </c>
      <c r="K1223" s="42" t="s">
        <v>147</v>
      </c>
      <c r="L1223" s="42"/>
      <c r="M1223" s="42"/>
      <c r="N1223" s="42"/>
      <c r="O1223" s="42"/>
      <c r="P1223" s="42"/>
      <c r="Q1223" s="42"/>
      <c r="R1223" s="42"/>
      <c r="S1223" s="42"/>
      <c r="T1223" s="42"/>
      <c r="U1223" s="42"/>
      <c r="V1223" s="42"/>
      <c r="W1223" s="42"/>
      <c r="X1223" s="42"/>
      <c r="Y1223" s="42"/>
    </row>
    <row r="1224" spans="1:25" x14ac:dyDescent="0.25">
      <c r="A1224" t="s">
        <v>13681</v>
      </c>
      <c r="B1224" t="s">
        <v>13682</v>
      </c>
      <c r="C1224" t="s">
        <v>5938</v>
      </c>
      <c r="D1224" t="s">
        <v>789</v>
      </c>
      <c r="E1224">
        <v>332813</v>
      </c>
      <c r="F1224" t="s">
        <v>13474</v>
      </c>
      <c r="G1224" t="s">
        <v>3815</v>
      </c>
      <c r="H1224" t="s">
        <v>451</v>
      </c>
      <c r="I1224" s="69" t="str">
        <f t="shared" ref="I1224:I1287" si="19">HYPERLINK(_xlfn.CONCAT("https://enviro.epa.gov/enviro/P2_EF_Query.p2_report?FacilityId=",B1224,"&amp;pReport=2"),"Link to P2 Report")</f>
        <v>Link to P2 Report</v>
      </c>
      <c r="J1224" s="42" t="s">
        <v>34</v>
      </c>
      <c r="K1224" s="42" t="s">
        <v>147</v>
      </c>
      <c r="L1224" s="42"/>
      <c r="M1224" s="42"/>
      <c r="N1224" s="42"/>
      <c r="O1224" s="42"/>
      <c r="P1224" s="42"/>
      <c r="Q1224" s="42"/>
      <c r="R1224" s="42"/>
      <c r="S1224" s="42"/>
      <c r="T1224" s="42"/>
      <c r="U1224" s="42"/>
      <c r="V1224" s="42"/>
      <c r="W1224" s="42"/>
      <c r="X1224" s="42"/>
      <c r="Y1224" s="42"/>
    </row>
    <row r="1225" spans="1:25" x14ac:dyDescent="0.25">
      <c r="A1225" t="s">
        <v>13683</v>
      </c>
      <c r="B1225" t="s">
        <v>3224</v>
      </c>
      <c r="C1225" t="s">
        <v>921</v>
      </c>
      <c r="D1225" t="s">
        <v>789</v>
      </c>
      <c r="E1225">
        <v>332721</v>
      </c>
      <c r="F1225" t="s">
        <v>13474</v>
      </c>
      <c r="G1225" t="s">
        <v>12118</v>
      </c>
      <c r="H1225" t="s">
        <v>451</v>
      </c>
      <c r="I1225" s="69" t="str">
        <f t="shared" si="19"/>
        <v>Link to P2 Report</v>
      </c>
      <c r="J1225" s="42" t="s">
        <v>95</v>
      </c>
      <c r="K1225" s="42" t="s">
        <v>147</v>
      </c>
      <c r="L1225" s="42"/>
      <c r="M1225" s="42"/>
      <c r="N1225" s="42"/>
      <c r="O1225" s="42"/>
      <c r="P1225" s="42"/>
      <c r="Q1225" s="42"/>
      <c r="R1225" s="42"/>
      <c r="S1225" s="42"/>
      <c r="T1225" s="42"/>
      <c r="U1225" s="42"/>
      <c r="V1225" s="42"/>
      <c r="W1225" s="42"/>
      <c r="X1225" s="42"/>
      <c r="Y1225" s="42"/>
    </row>
    <row r="1226" spans="1:25" x14ac:dyDescent="0.25">
      <c r="A1226" t="s">
        <v>13684</v>
      </c>
      <c r="B1226" t="s">
        <v>13685</v>
      </c>
      <c r="C1226" t="s">
        <v>969</v>
      </c>
      <c r="D1226" t="s">
        <v>789</v>
      </c>
      <c r="E1226">
        <v>334418</v>
      </c>
      <c r="F1226" t="s">
        <v>13459</v>
      </c>
      <c r="G1226" t="s">
        <v>8567</v>
      </c>
      <c r="H1226" t="s">
        <v>451</v>
      </c>
      <c r="I1226" s="69" t="str">
        <f t="shared" si="19"/>
        <v>Link to P2 Report</v>
      </c>
      <c r="J1226" s="42" t="s">
        <v>34</v>
      </c>
      <c r="K1226" s="42" t="s">
        <v>147</v>
      </c>
      <c r="L1226" s="42"/>
      <c r="M1226" s="42"/>
      <c r="N1226" s="42"/>
      <c r="O1226" s="42"/>
      <c r="P1226" s="42"/>
      <c r="Q1226" s="42"/>
      <c r="R1226" s="42"/>
      <c r="S1226" s="42"/>
      <c r="T1226" s="42"/>
      <c r="U1226" s="42"/>
      <c r="V1226" s="42"/>
      <c r="W1226" s="42"/>
      <c r="X1226" s="42"/>
      <c r="Y1226" s="42"/>
    </row>
    <row r="1227" spans="1:25" x14ac:dyDescent="0.25">
      <c r="A1227" t="s">
        <v>13686</v>
      </c>
      <c r="B1227" t="s">
        <v>13687</v>
      </c>
      <c r="C1227" t="s">
        <v>969</v>
      </c>
      <c r="D1227" t="s">
        <v>789</v>
      </c>
      <c r="E1227">
        <v>334412</v>
      </c>
      <c r="F1227" t="s">
        <v>13459</v>
      </c>
      <c r="G1227" t="s">
        <v>3815</v>
      </c>
      <c r="H1227" t="s">
        <v>451</v>
      </c>
      <c r="I1227" s="69" t="str">
        <f t="shared" si="19"/>
        <v>Link to P2 Report</v>
      </c>
      <c r="J1227" s="42" t="s">
        <v>34</v>
      </c>
      <c r="K1227" s="42" t="s">
        <v>147</v>
      </c>
      <c r="L1227" s="42"/>
      <c r="M1227" s="42"/>
      <c r="N1227" s="42"/>
      <c r="O1227" s="42"/>
      <c r="P1227" s="42"/>
      <c r="Q1227" s="42"/>
      <c r="R1227" s="42"/>
      <c r="S1227" s="42"/>
      <c r="T1227" s="42"/>
      <c r="U1227" s="42"/>
      <c r="V1227" s="42"/>
      <c r="W1227" s="42"/>
      <c r="X1227" s="42"/>
      <c r="Y1227" s="42"/>
    </row>
    <row r="1228" spans="1:25" x14ac:dyDescent="0.25">
      <c r="A1228" t="s">
        <v>3225</v>
      </c>
      <c r="B1228" t="s">
        <v>3226</v>
      </c>
      <c r="C1228" t="s">
        <v>915</v>
      </c>
      <c r="D1228" t="s">
        <v>789</v>
      </c>
      <c r="E1228">
        <v>334418</v>
      </c>
      <c r="F1228" t="s">
        <v>13459</v>
      </c>
      <c r="G1228" t="s">
        <v>3815</v>
      </c>
      <c r="H1228" t="s">
        <v>451</v>
      </c>
      <c r="I1228" s="69" t="str">
        <f t="shared" si="19"/>
        <v>Link to P2 Report</v>
      </c>
      <c r="J1228" s="42" t="s">
        <v>83</v>
      </c>
      <c r="K1228" s="42" t="s">
        <v>161</v>
      </c>
      <c r="L1228" s="42" t="s">
        <v>149</v>
      </c>
      <c r="M1228" s="42" t="s">
        <v>145</v>
      </c>
      <c r="N1228" s="42"/>
      <c r="O1228" s="42"/>
      <c r="P1228" s="42"/>
      <c r="Q1228" s="42"/>
      <c r="R1228" s="42"/>
      <c r="S1228" s="42"/>
      <c r="T1228" s="42"/>
      <c r="U1228" s="42"/>
      <c r="V1228" s="42"/>
      <c r="W1228" s="42"/>
      <c r="X1228" s="42"/>
      <c r="Y1228" s="42"/>
    </row>
    <row r="1229" spans="1:25" x14ac:dyDescent="0.25">
      <c r="A1229" t="s">
        <v>1166</v>
      </c>
      <c r="B1229" t="s">
        <v>1167</v>
      </c>
      <c r="C1229" t="s">
        <v>915</v>
      </c>
      <c r="D1229" t="s">
        <v>789</v>
      </c>
      <c r="E1229">
        <v>334412</v>
      </c>
      <c r="F1229" t="s">
        <v>13459</v>
      </c>
      <c r="G1229" t="s">
        <v>3815</v>
      </c>
      <c r="H1229" t="s">
        <v>451</v>
      </c>
      <c r="I1229" s="69" t="str">
        <f t="shared" si="19"/>
        <v>Link to P2 Report</v>
      </c>
      <c r="J1229" s="42" t="s">
        <v>95</v>
      </c>
      <c r="K1229" s="42" t="s">
        <v>147</v>
      </c>
      <c r="L1229" s="42"/>
      <c r="M1229" s="42"/>
      <c r="N1229" s="42"/>
      <c r="O1229" s="42"/>
      <c r="P1229" s="42"/>
      <c r="Q1229" s="42"/>
      <c r="R1229" s="42"/>
      <c r="S1229" s="42"/>
      <c r="T1229" s="42"/>
      <c r="U1229" s="42"/>
      <c r="V1229" s="42"/>
      <c r="W1229" s="42"/>
      <c r="X1229" s="42"/>
      <c r="Y1229" s="42"/>
    </row>
    <row r="1230" spans="1:25" x14ac:dyDescent="0.25">
      <c r="A1230" t="s">
        <v>1612</v>
      </c>
      <c r="B1230" t="s">
        <v>1613</v>
      </c>
      <c r="C1230" t="s">
        <v>969</v>
      </c>
      <c r="D1230" t="s">
        <v>789</v>
      </c>
      <c r="E1230">
        <v>334511</v>
      </c>
      <c r="F1230" t="s">
        <v>13459</v>
      </c>
      <c r="G1230" t="s">
        <v>9571</v>
      </c>
      <c r="H1230" t="s">
        <v>451</v>
      </c>
      <c r="I1230" s="69" t="str">
        <f t="shared" si="19"/>
        <v>Link to P2 Report</v>
      </c>
      <c r="J1230" s="42" t="s">
        <v>76</v>
      </c>
      <c r="K1230" s="42" t="s">
        <v>161</v>
      </c>
      <c r="L1230" s="42"/>
      <c r="M1230" s="42"/>
      <c r="N1230" s="42" t="s">
        <v>95</v>
      </c>
      <c r="O1230" s="42" t="s">
        <v>161</v>
      </c>
      <c r="P1230" s="42"/>
      <c r="Q1230" s="42"/>
      <c r="R1230" s="42"/>
      <c r="S1230" s="42"/>
      <c r="T1230" s="42"/>
      <c r="U1230" s="42"/>
      <c r="V1230" s="42"/>
      <c r="W1230" s="42"/>
      <c r="X1230" s="42"/>
      <c r="Y1230" s="42"/>
    </row>
    <row r="1231" spans="1:25" x14ac:dyDescent="0.25">
      <c r="A1231" t="s">
        <v>2176</v>
      </c>
      <c r="B1231" t="s">
        <v>2177</v>
      </c>
      <c r="C1231" t="s">
        <v>921</v>
      </c>
      <c r="D1231" t="s">
        <v>789</v>
      </c>
      <c r="E1231">
        <v>334511</v>
      </c>
      <c r="F1231" t="s">
        <v>13459</v>
      </c>
      <c r="G1231" t="s">
        <v>695</v>
      </c>
      <c r="H1231" t="s">
        <v>451</v>
      </c>
      <c r="I1231" s="69" t="str">
        <f t="shared" si="19"/>
        <v>Link to P2 Report</v>
      </c>
      <c r="J1231" s="42" t="s">
        <v>34</v>
      </c>
      <c r="K1231" s="42" t="s">
        <v>147</v>
      </c>
      <c r="L1231" s="42" t="s">
        <v>161</v>
      </c>
      <c r="M1231" s="42"/>
      <c r="N1231" s="42"/>
      <c r="O1231" s="42"/>
      <c r="P1231" s="42"/>
      <c r="Q1231" s="42"/>
      <c r="R1231" s="42"/>
      <c r="S1231" s="42"/>
      <c r="T1231" s="42"/>
      <c r="U1231" s="42"/>
      <c r="V1231" s="42"/>
      <c r="W1231" s="42"/>
      <c r="X1231" s="42"/>
      <c r="Y1231" s="42"/>
    </row>
    <row r="1232" spans="1:25" x14ac:dyDescent="0.25">
      <c r="A1232" t="s">
        <v>5936</v>
      </c>
      <c r="B1232" t="s">
        <v>5937</v>
      </c>
      <c r="C1232" t="s">
        <v>5938</v>
      </c>
      <c r="D1232" t="s">
        <v>789</v>
      </c>
      <c r="E1232">
        <v>334418</v>
      </c>
      <c r="F1232" t="s">
        <v>13459</v>
      </c>
      <c r="G1232" t="s">
        <v>3815</v>
      </c>
      <c r="H1232" t="s">
        <v>451</v>
      </c>
      <c r="I1232" s="69" t="str">
        <f t="shared" si="19"/>
        <v>Link to P2 Report</v>
      </c>
      <c r="J1232" s="42" t="s">
        <v>95</v>
      </c>
      <c r="K1232" s="42" t="s">
        <v>147</v>
      </c>
      <c r="L1232" s="42"/>
      <c r="M1232" s="42"/>
      <c r="N1232" s="42"/>
      <c r="O1232" s="42"/>
      <c r="P1232" s="42"/>
      <c r="Q1232" s="42"/>
      <c r="R1232" s="42"/>
      <c r="S1232" s="42"/>
      <c r="T1232" s="42"/>
      <c r="U1232" s="42"/>
      <c r="V1232" s="42"/>
      <c r="W1232" s="42"/>
      <c r="X1232" s="42"/>
      <c r="Y1232" s="42"/>
    </row>
    <row r="1233" spans="1:25" x14ac:dyDescent="0.25">
      <c r="A1233" t="s">
        <v>1751</v>
      </c>
      <c r="B1233" t="s">
        <v>1752</v>
      </c>
      <c r="C1233" t="s">
        <v>1086</v>
      </c>
      <c r="D1233" t="s">
        <v>789</v>
      </c>
      <c r="E1233">
        <v>322121</v>
      </c>
      <c r="F1233" t="s">
        <v>13455</v>
      </c>
      <c r="G1233" t="s">
        <v>11458</v>
      </c>
      <c r="H1233" t="s">
        <v>451</v>
      </c>
      <c r="I1233" s="69" t="str">
        <f t="shared" si="19"/>
        <v>Link to P2 Report</v>
      </c>
      <c r="J1233" s="42" t="s">
        <v>95</v>
      </c>
      <c r="K1233" s="42" t="s">
        <v>145</v>
      </c>
      <c r="L1233" s="42"/>
      <c r="M1233" s="42"/>
      <c r="N1233" s="42"/>
      <c r="O1233" s="42"/>
      <c r="P1233" s="42"/>
      <c r="Q1233" s="42"/>
      <c r="R1233" s="42"/>
      <c r="S1233" s="42"/>
      <c r="T1233" s="42"/>
      <c r="U1233" s="42"/>
      <c r="V1233" s="42"/>
      <c r="W1233" s="42"/>
      <c r="X1233" s="42"/>
      <c r="Y1233" s="42"/>
    </row>
    <row r="1234" spans="1:25" x14ac:dyDescent="0.25">
      <c r="A1234" t="s">
        <v>5593</v>
      </c>
      <c r="B1234" t="s">
        <v>5594</v>
      </c>
      <c r="C1234" t="s">
        <v>878</v>
      </c>
      <c r="D1234" t="s">
        <v>789</v>
      </c>
      <c r="E1234">
        <v>334418</v>
      </c>
      <c r="F1234" t="s">
        <v>13459</v>
      </c>
      <c r="G1234" t="s">
        <v>8849</v>
      </c>
      <c r="H1234" t="s">
        <v>451</v>
      </c>
      <c r="I1234" s="69" t="str">
        <f t="shared" si="19"/>
        <v>Link to P2 Report</v>
      </c>
      <c r="J1234" s="42" t="s">
        <v>83</v>
      </c>
      <c r="K1234" s="42" t="s">
        <v>161</v>
      </c>
      <c r="L1234" s="42"/>
      <c r="M1234" s="42"/>
      <c r="N1234" s="42"/>
      <c r="O1234" s="42"/>
      <c r="P1234" s="42"/>
      <c r="Q1234" s="42"/>
      <c r="R1234" s="42"/>
      <c r="S1234" s="42"/>
      <c r="T1234" s="42"/>
      <c r="U1234" s="42"/>
      <c r="V1234" s="42"/>
      <c r="W1234" s="42"/>
      <c r="X1234" s="42"/>
      <c r="Y1234" s="42"/>
    </row>
    <row r="1235" spans="1:25" x14ac:dyDescent="0.25">
      <c r="A1235" t="s">
        <v>5593</v>
      </c>
      <c r="B1235" t="s">
        <v>13341</v>
      </c>
      <c r="C1235" t="s">
        <v>1603</v>
      </c>
      <c r="D1235" t="s">
        <v>789</v>
      </c>
      <c r="E1235">
        <v>334418</v>
      </c>
      <c r="F1235" t="s">
        <v>13459</v>
      </c>
      <c r="G1235" t="s">
        <v>8849</v>
      </c>
      <c r="H1235" t="s">
        <v>451</v>
      </c>
      <c r="I1235" s="69" t="str">
        <f t="shared" si="19"/>
        <v>Link to P2 Report</v>
      </c>
      <c r="J1235" s="42" t="s">
        <v>83</v>
      </c>
      <c r="K1235" s="42" t="s">
        <v>161</v>
      </c>
      <c r="L1235" s="42"/>
      <c r="M1235" s="42"/>
      <c r="N1235" s="42"/>
      <c r="O1235" s="42"/>
      <c r="P1235" s="42"/>
      <c r="Q1235" s="42"/>
      <c r="R1235" s="42"/>
      <c r="S1235" s="42"/>
      <c r="T1235" s="42"/>
      <c r="U1235" s="42"/>
      <c r="V1235" s="42"/>
      <c r="W1235" s="42"/>
      <c r="X1235" s="42"/>
      <c r="Y1235" s="42"/>
    </row>
    <row r="1236" spans="1:25" x14ac:dyDescent="0.25">
      <c r="A1236" t="s">
        <v>3228</v>
      </c>
      <c r="B1236" t="s">
        <v>3229</v>
      </c>
      <c r="C1236" t="s">
        <v>1603</v>
      </c>
      <c r="D1236" t="s">
        <v>789</v>
      </c>
      <c r="E1236">
        <v>327215</v>
      </c>
      <c r="F1236" t="s">
        <v>13463</v>
      </c>
      <c r="G1236" t="s">
        <v>11646</v>
      </c>
      <c r="H1236" t="s">
        <v>451</v>
      </c>
      <c r="I1236" s="69" t="str">
        <f t="shared" si="19"/>
        <v>Link to P2 Report</v>
      </c>
      <c r="J1236" s="42" t="s">
        <v>43</v>
      </c>
      <c r="K1236" s="42" t="s">
        <v>145</v>
      </c>
      <c r="L1236" s="42" t="s">
        <v>147</v>
      </c>
      <c r="M1236" s="42"/>
      <c r="N1236" s="42"/>
      <c r="O1236" s="42"/>
      <c r="P1236" s="42"/>
      <c r="Q1236" s="42"/>
      <c r="R1236" s="42"/>
      <c r="S1236" s="42"/>
      <c r="T1236" s="42"/>
      <c r="U1236" s="42"/>
      <c r="V1236" s="42"/>
      <c r="W1236" s="42"/>
      <c r="X1236" s="42"/>
      <c r="Y1236" s="42"/>
    </row>
    <row r="1237" spans="1:25" x14ac:dyDescent="0.25">
      <c r="A1237" t="s">
        <v>3230</v>
      </c>
      <c r="B1237" t="s">
        <v>3231</v>
      </c>
      <c r="C1237" t="s">
        <v>942</v>
      </c>
      <c r="D1237" t="s">
        <v>789</v>
      </c>
      <c r="E1237">
        <v>334416</v>
      </c>
      <c r="F1237" t="s">
        <v>13459</v>
      </c>
      <c r="G1237" t="s">
        <v>11545</v>
      </c>
      <c r="H1237" t="s">
        <v>451</v>
      </c>
      <c r="I1237" s="69" t="str">
        <f t="shared" si="19"/>
        <v>Link to P2 Report</v>
      </c>
      <c r="J1237" s="42" t="s">
        <v>76</v>
      </c>
      <c r="K1237" s="42" t="s">
        <v>147</v>
      </c>
      <c r="L1237" s="42"/>
      <c r="M1237" s="42"/>
      <c r="N1237" s="42" t="s">
        <v>72</v>
      </c>
      <c r="O1237" s="42" t="s">
        <v>147</v>
      </c>
      <c r="P1237" s="42"/>
      <c r="Q1237" s="42"/>
      <c r="R1237" s="42"/>
      <c r="S1237" s="42"/>
      <c r="T1237" s="42"/>
      <c r="U1237" s="42"/>
      <c r="V1237" s="42"/>
      <c r="W1237" s="42"/>
      <c r="X1237" s="42"/>
      <c r="Y1237" s="42"/>
    </row>
    <row r="1238" spans="1:25" x14ac:dyDescent="0.25">
      <c r="A1238" t="s">
        <v>1336</v>
      </c>
      <c r="B1238" t="s">
        <v>1337</v>
      </c>
      <c r="C1238" t="s">
        <v>1338</v>
      </c>
      <c r="D1238" t="s">
        <v>789</v>
      </c>
      <c r="E1238">
        <v>331523</v>
      </c>
      <c r="F1238" t="s">
        <v>13458</v>
      </c>
      <c r="G1238" t="s">
        <v>11226</v>
      </c>
      <c r="H1238" t="s">
        <v>451</v>
      </c>
      <c r="I1238" s="69" t="str">
        <f t="shared" si="19"/>
        <v>Link to P2 Report</v>
      </c>
      <c r="J1238" s="42" t="s">
        <v>95</v>
      </c>
      <c r="K1238" s="42" t="s">
        <v>147</v>
      </c>
      <c r="L1238" s="42" t="s">
        <v>149</v>
      </c>
      <c r="M1238" s="42"/>
      <c r="N1238" s="42" t="s">
        <v>132</v>
      </c>
      <c r="O1238" s="42" t="s">
        <v>147</v>
      </c>
      <c r="P1238" s="42"/>
      <c r="Q1238" s="42"/>
      <c r="R1238" s="42"/>
      <c r="S1238" s="42"/>
      <c r="T1238" s="42"/>
      <c r="U1238" s="42"/>
      <c r="V1238" s="42"/>
      <c r="W1238" s="42"/>
      <c r="X1238" s="42"/>
      <c r="Y1238" s="42"/>
    </row>
    <row r="1239" spans="1:25" x14ac:dyDescent="0.25">
      <c r="A1239" t="s">
        <v>6434</v>
      </c>
      <c r="B1239" t="s">
        <v>6435</v>
      </c>
      <c r="C1239" t="s">
        <v>1338</v>
      </c>
      <c r="D1239" t="s">
        <v>789</v>
      </c>
      <c r="E1239">
        <v>334519</v>
      </c>
      <c r="F1239" t="s">
        <v>13459</v>
      </c>
      <c r="G1239" t="s">
        <v>3815</v>
      </c>
      <c r="H1239" t="s">
        <v>451</v>
      </c>
      <c r="I1239" s="69" t="str">
        <f t="shared" si="19"/>
        <v>Link to P2 Report</v>
      </c>
      <c r="J1239" s="42" t="s">
        <v>129</v>
      </c>
      <c r="K1239" s="42" t="s">
        <v>149</v>
      </c>
      <c r="L1239" s="42"/>
      <c r="M1239" s="42"/>
      <c r="N1239" s="42"/>
      <c r="O1239" s="42"/>
      <c r="P1239" s="42"/>
      <c r="Q1239" s="42"/>
      <c r="R1239" s="42"/>
      <c r="S1239" s="42"/>
      <c r="T1239" s="42"/>
      <c r="U1239" s="42"/>
      <c r="V1239" s="42"/>
      <c r="W1239" s="42"/>
      <c r="X1239" s="42"/>
      <c r="Y1239" s="42"/>
    </row>
    <row r="1240" spans="1:25" x14ac:dyDescent="0.25">
      <c r="A1240" t="s">
        <v>3233</v>
      </c>
      <c r="B1240" t="s">
        <v>3234</v>
      </c>
      <c r="C1240" t="s">
        <v>2533</v>
      </c>
      <c r="D1240" t="s">
        <v>795</v>
      </c>
      <c r="E1240">
        <v>334418</v>
      </c>
      <c r="F1240" t="s">
        <v>13459</v>
      </c>
      <c r="G1240" t="s">
        <v>9263</v>
      </c>
      <c r="H1240" t="s">
        <v>451</v>
      </c>
      <c r="I1240" s="69" t="str">
        <f t="shared" si="19"/>
        <v>Link to P2 Report</v>
      </c>
      <c r="J1240" s="42" t="s">
        <v>95</v>
      </c>
      <c r="K1240" s="42" t="s">
        <v>145</v>
      </c>
      <c r="L1240" s="42"/>
      <c r="M1240" s="42"/>
      <c r="N1240" s="42"/>
      <c r="O1240" s="42"/>
      <c r="P1240" s="42"/>
      <c r="Q1240" s="42"/>
      <c r="R1240" s="42"/>
      <c r="S1240" s="42"/>
      <c r="T1240" s="42"/>
      <c r="U1240" s="42"/>
      <c r="V1240" s="42"/>
      <c r="W1240" s="42"/>
      <c r="X1240" s="42"/>
      <c r="Y1240" s="42"/>
    </row>
    <row r="1241" spans="1:25" x14ac:dyDescent="0.25">
      <c r="A1241" t="s">
        <v>5314</v>
      </c>
      <c r="B1241" t="s">
        <v>5315</v>
      </c>
      <c r="C1241" t="s">
        <v>5316</v>
      </c>
      <c r="D1241" t="s">
        <v>793</v>
      </c>
      <c r="E1241">
        <v>928110</v>
      </c>
      <c r="F1241" t="s">
        <v>162</v>
      </c>
      <c r="G1241" t="s">
        <v>11466</v>
      </c>
      <c r="H1241" t="s">
        <v>451</v>
      </c>
      <c r="I1241" s="69" t="str">
        <f t="shared" si="19"/>
        <v>Link to P2 Report</v>
      </c>
      <c r="J1241" s="42" t="s">
        <v>54</v>
      </c>
      <c r="K1241" s="42" t="s">
        <v>161</v>
      </c>
      <c r="L1241" s="42"/>
      <c r="M1241" s="42"/>
      <c r="N1241" s="42"/>
      <c r="O1241" s="42"/>
      <c r="P1241" s="42"/>
      <c r="Q1241" s="42"/>
      <c r="R1241" s="42"/>
      <c r="S1241" s="42"/>
      <c r="T1241" s="42"/>
      <c r="U1241" s="42"/>
      <c r="V1241" s="42"/>
      <c r="W1241" s="42"/>
      <c r="X1241" s="42"/>
      <c r="Y1241" s="42"/>
    </row>
    <row r="1242" spans="1:25" x14ac:dyDescent="0.25">
      <c r="A1242" t="s">
        <v>5317</v>
      </c>
      <c r="B1242" t="s">
        <v>5318</v>
      </c>
      <c r="C1242" t="s">
        <v>5319</v>
      </c>
      <c r="D1242" t="s">
        <v>793</v>
      </c>
      <c r="E1242">
        <v>928110</v>
      </c>
      <c r="F1242" t="s">
        <v>162</v>
      </c>
      <c r="G1242" t="s">
        <v>11466</v>
      </c>
      <c r="H1242" t="s">
        <v>451</v>
      </c>
      <c r="I1242" s="69" t="str">
        <f t="shared" si="19"/>
        <v>Link to P2 Report</v>
      </c>
      <c r="J1242" s="42" t="s">
        <v>54</v>
      </c>
      <c r="K1242" s="42" t="s">
        <v>141</v>
      </c>
      <c r="L1242" s="42" t="s">
        <v>161</v>
      </c>
      <c r="M1242" s="42"/>
      <c r="N1242" s="42"/>
      <c r="O1242" s="42"/>
      <c r="P1242" s="42"/>
      <c r="Q1242" s="42"/>
      <c r="R1242" s="42"/>
      <c r="S1242" s="42"/>
      <c r="T1242" s="42"/>
      <c r="U1242" s="42"/>
      <c r="V1242" s="42"/>
      <c r="W1242" s="42"/>
      <c r="X1242" s="42"/>
      <c r="Y1242" s="42"/>
    </row>
    <row r="1243" spans="1:25" x14ac:dyDescent="0.25">
      <c r="A1243" t="s">
        <v>2580</v>
      </c>
      <c r="B1243" t="s">
        <v>2581</v>
      </c>
      <c r="C1243" t="s">
        <v>1208</v>
      </c>
      <c r="D1243" t="s">
        <v>780</v>
      </c>
      <c r="E1243">
        <v>334418</v>
      </c>
      <c r="F1243" t="s">
        <v>13459</v>
      </c>
      <c r="G1243" t="s">
        <v>3815</v>
      </c>
      <c r="H1243" t="s">
        <v>451</v>
      </c>
      <c r="I1243" s="69" t="str">
        <f t="shared" si="19"/>
        <v>Link to P2 Report</v>
      </c>
      <c r="J1243" s="42" t="s">
        <v>129</v>
      </c>
      <c r="K1243" s="42" t="s">
        <v>161</v>
      </c>
      <c r="L1243" s="42"/>
      <c r="M1243" s="42"/>
      <c r="N1243" s="42"/>
      <c r="O1243" s="42"/>
      <c r="P1243" s="42"/>
      <c r="Q1243" s="42"/>
      <c r="R1243" s="42"/>
      <c r="S1243" s="42"/>
      <c r="T1243" s="42"/>
      <c r="U1243" s="42"/>
      <c r="V1243" s="42"/>
      <c r="W1243" s="42"/>
      <c r="X1243" s="42"/>
      <c r="Y1243" s="42"/>
    </row>
    <row r="1244" spans="1:25" x14ac:dyDescent="0.25">
      <c r="A1244" t="s">
        <v>6133</v>
      </c>
      <c r="B1244" t="s">
        <v>6134</v>
      </c>
      <c r="C1244" t="s">
        <v>6135</v>
      </c>
      <c r="D1244" t="s">
        <v>780</v>
      </c>
      <c r="E1244">
        <v>334290</v>
      </c>
      <c r="F1244" t="s">
        <v>13459</v>
      </c>
      <c r="G1244" t="s">
        <v>3815</v>
      </c>
      <c r="H1244" t="s">
        <v>451</v>
      </c>
      <c r="I1244" s="69" t="str">
        <f t="shared" si="19"/>
        <v>Link to P2 Report</v>
      </c>
      <c r="J1244" s="42" t="s">
        <v>129</v>
      </c>
      <c r="K1244" s="42" t="s">
        <v>147</v>
      </c>
      <c r="L1244" s="42"/>
      <c r="M1244" s="42"/>
      <c r="N1244" s="42"/>
      <c r="O1244" s="42"/>
      <c r="P1244" s="42"/>
      <c r="Q1244" s="42"/>
      <c r="R1244" s="42"/>
      <c r="S1244" s="42"/>
      <c r="T1244" s="42"/>
      <c r="U1244" s="42"/>
      <c r="V1244" s="42"/>
      <c r="W1244" s="42"/>
      <c r="X1244" s="42"/>
      <c r="Y1244" s="42"/>
    </row>
    <row r="1245" spans="1:25" x14ac:dyDescent="0.25">
      <c r="A1245" t="s">
        <v>2582</v>
      </c>
      <c r="B1245" t="s">
        <v>2583</v>
      </c>
      <c r="C1245" t="s">
        <v>1446</v>
      </c>
      <c r="D1245" t="s">
        <v>780</v>
      </c>
      <c r="E1245">
        <v>327331</v>
      </c>
      <c r="F1245" t="s">
        <v>13463</v>
      </c>
      <c r="G1245" t="s">
        <v>9205</v>
      </c>
      <c r="H1245" t="s">
        <v>451</v>
      </c>
      <c r="I1245" s="69" t="str">
        <f t="shared" si="19"/>
        <v>Link to P2 Report</v>
      </c>
      <c r="J1245" s="42" t="s">
        <v>69</v>
      </c>
      <c r="K1245" s="42" t="s">
        <v>159</v>
      </c>
      <c r="L1245" s="42"/>
      <c r="M1245" s="42"/>
      <c r="N1245" s="42"/>
      <c r="O1245" s="42"/>
      <c r="P1245" s="42"/>
      <c r="Q1245" s="42"/>
      <c r="R1245" s="42"/>
      <c r="S1245" s="42"/>
      <c r="T1245" s="42"/>
      <c r="U1245" s="42"/>
      <c r="V1245" s="42"/>
      <c r="W1245" s="42"/>
      <c r="X1245" s="42"/>
      <c r="Y1245" s="42"/>
    </row>
    <row r="1246" spans="1:25" x14ac:dyDescent="0.25">
      <c r="A1246" t="s">
        <v>2286</v>
      </c>
      <c r="B1246" t="s">
        <v>2287</v>
      </c>
      <c r="C1246" t="s">
        <v>2047</v>
      </c>
      <c r="D1246" t="s">
        <v>780</v>
      </c>
      <c r="E1246">
        <v>322130</v>
      </c>
      <c r="F1246" t="s">
        <v>13455</v>
      </c>
      <c r="G1246" t="s">
        <v>10574</v>
      </c>
      <c r="H1246" t="s">
        <v>451</v>
      </c>
      <c r="I1246" s="69" t="str">
        <f t="shared" si="19"/>
        <v>Link to P2 Report</v>
      </c>
      <c r="J1246" s="42" t="s">
        <v>95</v>
      </c>
      <c r="K1246" s="42" t="s">
        <v>161</v>
      </c>
      <c r="L1246" s="42"/>
      <c r="M1246" s="42"/>
      <c r="N1246" s="42"/>
      <c r="O1246" s="42"/>
      <c r="P1246" s="42"/>
      <c r="Q1246" s="42"/>
      <c r="R1246" s="42"/>
      <c r="S1246" s="42"/>
      <c r="T1246" s="42"/>
      <c r="U1246" s="42"/>
      <c r="V1246" s="42"/>
      <c r="W1246" s="42"/>
      <c r="X1246" s="42"/>
      <c r="Y1246" s="42"/>
    </row>
    <row r="1247" spans="1:25" x14ac:dyDescent="0.25">
      <c r="A1247" t="s">
        <v>1034</v>
      </c>
      <c r="B1247" t="s">
        <v>1035</v>
      </c>
      <c r="C1247" t="s">
        <v>1036</v>
      </c>
      <c r="D1247" t="s">
        <v>780</v>
      </c>
      <c r="E1247">
        <v>336320</v>
      </c>
      <c r="F1247" t="s">
        <v>13485</v>
      </c>
      <c r="G1247" t="s">
        <v>12876</v>
      </c>
      <c r="H1247" t="s">
        <v>451</v>
      </c>
      <c r="I1247" s="69" t="str">
        <f t="shared" si="19"/>
        <v>Link to P2 Report</v>
      </c>
      <c r="J1247" s="42" t="s">
        <v>129</v>
      </c>
      <c r="K1247" s="42" t="s">
        <v>161</v>
      </c>
      <c r="L1247" s="42"/>
      <c r="M1247" s="42"/>
      <c r="N1247" s="42"/>
      <c r="O1247" s="42"/>
      <c r="P1247" s="42"/>
      <c r="Q1247" s="42"/>
      <c r="R1247" s="42"/>
      <c r="S1247" s="42"/>
      <c r="T1247" s="42"/>
      <c r="U1247" s="42"/>
      <c r="V1247" s="42"/>
      <c r="W1247" s="42"/>
      <c r="X1247" s="42"/>
      <c r="Y1247" s="42"/>
    </row>
    <row r="1248" spans="1:25" x14ac:dyDescent="0.25">
      <c r="A1248" t="s">
        <v>5700</v>
      </c>
      <c r="B1248" t="s">
        <v>5701</v>
      </c>
      <c r="C1248" t="s">
        <v>5702</v>
      </c>
      <c r="D1248" t="s">
        <v>790</v>
      </c>
      <c r="E1248">
        <v>336350</v>
      </c>
      <c r="F1248" t="s">
        <v>13485</v>
      </c>
      <c r="G1248" t="s">
        <v>3815</v>
      </c>
      <c r="H1248" t="s">
        <v>451</v>
      </c>
      <c r="I1248" s="69" t="str">
        <f t="shared" si="19"/>
        <v>Link to P2 Report</v>
      </c>
      <c r="J1248" s="42" t="s">
        <v>136</v>
      </c>
      <c r="K1248" s="42" t="s">
        <v>161</v>
      </c>
      <c r="L1248" s="42"/>
      <c r="M1248" s="42"/>
      <c r="N1248" s="42"/>
      <c r="O1248" s="42"/>
      <c r="P1248" s="42"/>
      <c r="Q1248" s="42"/>
      <c r="R1248" s="42"/>
      <c r="S1248" s="42"/>
      <c r="T1248" s="42"/>
      <c r="U1248" s="42"/>
      <c r="V1248" s="42"/>
      <c r="W1248" s="42"/>
      <c r="X1248" s="42"/>
      <c r="Y1248" s="42"/>
    </row>
    <row r="1249" spans="1:25" x14ac:dyDescent="0.25">
      <c r="A1249" t="s">
        <v>13688</v>
      </c>
      <c r="B1249" t="s">
        <v>13339</v>
      </c>
      <c r="C1249" t="s">
        <v>13689</v>
      </c>
      <c r="D1249" t="s">
        <v>790</v>
      </c>
      <c r="E1249">
        <v>331420</v>
      </c>
      <c r="F1249" t="s">
        <v>13458</v>
      </c>
      <c r="G1249" t="s">
        <v>8856</v>
      </c>
      <c r="H1249" t="s">
        <v>451</v>
      </c>
      <c r="I1249" s="69" t="str">
        <f t="shared" si="19"/>
        <v>Link to P2 Report</v>
      </c>
      <c r="J1249" s="42" t="s">
        <v>95</v>
      </c>
      <c r="K1249" s="42" t="s">
        <v>149</v>
      </c>
      <c r="L1249" s="42"/>
      <c r="M1249" s="42"/>
      <c r="N1249" s="42"/>
      <c r="O1249" s="42"/>
      <c r="P1249" s="42"/>
      <c r="Q1249" s="42"/>
      <c r="R1249" s="42"/>
      <c r="S1249" s="42"/>
      <c r="T1249" s="42"/>
      <c r="U1249" s="42"/>
      <c r="V1249" s="42"/>
      <c r="W1249" s="42"/>
      <c r="X1249" s="42"/>
      <c r="Y1249" s="42"/>
    </row>
    <row r="1250" spans="1:25" x14ac:dyDescent="0.25">
      <c r="A1250" t="s">
        <v>6120</v>
      </c>
      <c r="B1250" t="s">
        <v>6121</v>
      </c>
      <c r="C1250" t="s">
        <v>900</v>
      </c>
      <c r="D1250" t="s">
        <v>790</v>
      </c>
      <c r="E1250">
        <v>334290</v>
      </c>
      <c r="F1250" t="s">
        <v>13459</v>
      </c>
      <c r="G1250" t="s">
        <v>10823</v>
      </c>
      <c r="H1250" t="s">
        <v>451</v>
      </c>
      <c r="I1250" s="69" t="str">
        <f t="shared" si="19"/>
        <v>Link to P2 Report</v>
      </c>
      <c r="J1250" s="42" t="s">
        <v>41</v>
      </c>
      <c r="K1250" s="42" t="s">
        <v>161</v>
      </c>
      <c r="L1250" s="42"/>
      <c r="M1250" s="42"/>
      <c r="N1250" s="42"/>
      <c r="O1250" s="42"/>
      <c r="P1250" s="42"/>
      <c r="Q1250" s="42"/>
      <c r="R1250" s="42"/>
      <c r="S1250" s="42"/>
      <c r="T1250" s="42"/>
      <c r="U1250" s="42"/>
      <c r="V1250" s="42"/>
      <c r="W1250" s="42"/>
      <c r="X1250" s="42"/>
      <c r="Y1250" s="42"/>
    </row>
    <row r="1251" spans="1:25" x14ac:dyDescent="0.25">
      <c r="A1251" t="s">
        <v>3235</v>
      </c>
      <c r="B1251" t="s">
        <v>3236</v>
      </c>
      <c r="C1251" t="s">
        <v>2544</v>
      </c>
      <c r="D1251" t="s">
        <v>790</v>
      </c>
      <c r="E1251">
        <v>334418</v>
      </c>
      <c r="F1251" t="s">
        <v>13459</v>
      </c>
      <c r="G1251" t="s">
        <v>3815</v>
      </c>
      <c r="H1251" t="s">
        <v>451</v>
      </c>
      <c r="I1251" s="69" t="str">
        <f t="shared" si="19"/>
        <v>Link to P2 Report</v>
      </c>
      <c r="J1251" s="42" t="s">
        <v>41</v>
      </c>
      <c r="K1251" s="42" t="s">
        <v>151</v>
      </c>
      <c r="L1251" s="42" t="s">
        <v>159</v>
      </c>
      <c r="M1251" s="42"/>
      <c r="N1251" s="42"/>
      <c r="O1251" s="42"/>
      <c r="P1251" s="42"/>
      <c r="Q1251" s="42"/>
      <c r="R1251" s="42"/>
      <c r="S1251" s="42"/>
      <c r="T1251" s="42"/>
      <c r="U1251" s="42"/>
      <c r="V1251" s="42"/>
      <c r="W1251" s="42"/>
      <c r="X1251" s="42"/>
      <c r="Y1251" s="42"/>
    </row>
    <row r="1252" spans="1:25" x14ac:dyDescent="0.25">
      <c r="A1252" t="s">
        <v>725</v>
      </c>
      <c r="B1252" t="s">
        <v>13352</v>
      </c>
      <c r="C1252" t="s">
        <v>1011</v>
      </c>
      <c r="D1252" t="s">
        <v>790</v>
      </c>
      <c r="E1252">
        <v>334417</v>
      </c>
      <c r="F1252" t="s">
        <v>13459</v>
      </c>
      <c r="G1252" t="s">
        <v>3815</v>
      </c>
      <c r="H1252" t="s">
        <v>451</v>
      </c>
      <c r="I1252" s="69" t="str">
        <f t="shared" si="19"/>
        <v>Link to P2 Report</v>
      </c>
      <c r="J1252" s="42" t="s">
        <v>41</v>
      </c>
      <c r="K1252" s="42" t="s">
        <v>147</v>
      </c>
      <c r="L1252" s="42" t="s">
        <v>151</v>
      </c>
      <c r="M1252" s="42"/>
      <c r="N1252" s="42"/>
      <c r="O1252" s="42"/>
      <c r="P1252" s="42"/>
      <c r="Q1252" s="42"/>
      <c r="R1252" s="42"/>
      <c r="S1252" s="42"/>
      <c r="T1252" s="42"/>
      <c r="U1252" s="42"/>
      <c r="V1252" s="42"/>
      <c r="W1252" s="42"/>
      <c r="X1252" s="42"/>
      <c r="Y1252" s="42"/>
    </row>
    <row r="1253" spans="1:25" x14ac:dyDescent="0.25">
      <c r="A1253" t="s">
        <v>685</v>
      </c>
      <c r="B1253" t="s">
        <v>13345</v>
      </c>
      <c r="C1253" t="s">
        <v>869</v>
      </c>
      <c r="D1253" t="s">
        <v>782</v>
      </c>
      <c r="E1253">
        <v>335911</v>
      </c>
      <c r="F1253" t="s">
        <v>13520</v>
      </c>
      <c r="G1253" t="s">
        <v>685</v>
      </c>
      <c r="H1253" t="s">
        <v>451</v>
      </c>
      <c r="I1253" s="69" t="str">
        <f t="shared" si="19"/>
        <v>Link to P2 Report</v>
      </c>
      <c r="J1253" s="42" t="s">
        <v>83</v>
      </c>
      <c r="K1253" s="42" t="s">
        <v>141</v>
      </c>
      <c r="L1253" s="42" t="s">
        <v>151</v>
      </c>
      <c r="M1253" s="42" t="s">
        <v>147</v>
      </c>
      <c r="N1253" s="42"/>
      <c r="O1253" s="42"/>
      <c r="P1253" s="42"/>
      <c r="Q1253" s="42"/>
      <c r="R1253" s="42"/>
      <c r="S1253" s="42"/>
      <c r="T1253" s="42"/>
      <c r="U1253" s="42"/>
      <c r="V1253" s="42"/>
      <c r="W1253" s="42"/>
      <c r="X1253" s="42"/>
      <c r="Y1253" s="42"/>
    </row>
    <row r="1254" spans="1:25" x14ac:dyDescent="0.25">
      <c r="A1254" t="s">
        <v>3237</v>
      </c>
      <c r="B1254" t="s">
        <v>3238</v>
      </c>
      <c r="C1254" t="s">
        <v>914</v>
      </c>
      <c r="D1254" t="s">
        <v>782</v>
      </c>
      <c r="E1254">
        <v>332119</v>
      </c>
      <c r="F1254" t="s">
        <v>13474</v>
      </c>
      <c r="G1254" t="s">
        <v>3815</v>
      </c>
      <c r="H1254" t="s">
        <v>451</v>
      </c>
      <c r="I1254" s="69" t="str">
        <f t="shared" si="19"/>
        <v>Link to P2 Report</v>
      </c>
      <c r="J1254" s="42" t="s">
        <v>76</v>
      </c>
      <c r="K1254" s="42" t="s">
        <v>161</v>
      </c>
      <c r="L1254" s="42"/>
      <c r="M1254" s="42"/>
      <c r="N1254" s="42"/>
      <c r="O1254" s="42"/>
      <c r="P1254" s="42"/>
      <c r="Q1254" s="42"/>
      <c r="R1254" s="42"/>
      <c r="S1254" s="42"/>
      <c r="T1254" s="42"/>
      <c r="U1254" s="42"/>
      <c r="V1254" s="42"/>
      <c r="W1254" s="42"/>
      <c r="X1254" s="42"/>
      <c r="Y1254" s="42"/>
    </row>
    <row r="1255" spans="1:25" x14ac:dyDescent="0.25">
      <c r="A1255" t="s">
        <v>13690</v>
      </c>
      <c r="B1255" t="s">
        <v>3239</v>
      </c>
      <c r="C1255" t="s">
        <v>1325</v>
      </c>
      <c r="D1255" t="s">
        <v>796</v>
      </c>
      <c r="E1255">
        <v>336413</v>
      </c>
      <c r="F1255" t="s">
        <v>13485</v>
      </c>
      <c r="G1255" t="s">
        <v>11446</v>
      </c>
      <c r="H1255" t="s">
        <v>451</v>
      </c>
      <c r="I1255" s="69" t="str">
        <f t="shared" si="19"/>
        <v>Link to P2 Report</v>
      </c>
      <c r="J1255" s="42" t="s">
        <v>72</v>
      </c>
      <c r="K1255" s="42" t="s">
        <v>147</v>
      </c>
      <c r="L1255" s="42"/>
      <c r="M1255" s="42"/>
      <c r="N1255" s="42"/>
      <c r="O1255" s="42"/>
      <c r="P1255" s="42"/>
      <c r="Q1255" s="42"/>
      <c r="R1255" s="42"/>
      <c r="S1255" s="42"/>
      <c r="T1255" s="42"/>
      <c r="U1255" s="42"/>
      <c r="V1255" s="42"/>
      <c r="W1255" s="42"/>
      <c r="X1255" s="42"/>
      <c r="Y1255" s="42"/>
    </row>
    <row r="1256" spans="1:25" x14ac:dyDescent="0.25">
      <c r="A1256" t="s">
        <v>2108</v>
      </c>
      <c r="B1256" t="s">
        <v>2318</v>
      </c>
      <c r="C1256" t="s">
        <v>1571</v>
      </c>
      <c r="D1256" t="s">
        <v>784</v>
      </c>
      <c r="E1256">
        <v>324122</v>
      </c>
      <c r="F1256" t="s">
        <v>13480</v>
      </c>
      <c r="G1256" t="s">
        <v>12163</v>
      </c>
      <c r="H1256" t="s">
        <v>451</v>
      </c>
      <c r="I1256" s="69" t="str">
        <f t="shared" si="19"/>
        <v>Link to P2 Report</v>
      </c>
      <c r="J1256" s="42" t="s">
        <v>34</v>
      </c>
      <c r="K1256" s="42" t="s">
        <v>147</v>
      </c>
      <c r="L1256" s="42" t="s">
        <v>141</v>
      </c>
      <c r="M1256" s="42"/>
      <c r="N1256" s="42"/>
      <c r="O1256" s="42"/>
      <c r="P1256" s="42"/>
      <c r="Q1256" s="42"/>
      <c r="R1256" s="42"/>
      <c r="S1256" s="42"/>
      <c r="T1256" s="42"/>
      <c r="U1256" s="42"/>
      <c r="V1256" s="42"/>
      <c r="W1256" s="42"/>
      <c r="X1256" s="42"/>
      <c r="Y1256" s="42"/>
    </row>
    <row r="1257" spans="1:25" x14ac:dyDescent="0.25">
      <c r="A1257" t="s">
        <v>13691</v>
      </c>
      <c r="B1257" t="s">
        <v>13346</v>
      </c>
      <c r="C1257" t="s">
        <v>13692</v>
      </c>
      <c r="D1257" t="s">
        <v>784</v>
      </c>
      <c r="E1257">
        <v>928110</v>
      </c>
      <c r="F1257" t="s">
        <v>162</v>
      </c>
      <c r="G1257" t="s">
        <v>11466</v>
      </c>
      <c r="H1257" t="s">
        <v>451</v>
      </c>
      <c r="I1257" s="69" t="str">
        <f t="shared" si="19"/>
        <v>Link to P2 Report</v>
      </c>
      <c r="J1257" s="42" t="s">
        <v>138</v>
      </c>
      <c r="K1257" s="42" t="s">
        <v>161</v>
      </c>
      <c r="L1257" s="42"/>
      <c r="M1257" s="42"/>
      <c r="N1257" s="42"/>
      <c r="O1257" s="42"/>
      <c r="P1257" s="42"/>
      <c r="Q1257" s="42"/>
      <c r="R1257" s="42"/>
      <c r="S1257" s="42"/>
      <c r="T1257" s="42"/>
      <c r="U1257" s="42"/>
      <c r="V1257" s="42"/>
      <c r="W1257" s="42"/>
      <c r="X1257" s="42"/>
      <c r="Y1257" s="42"/>
    </row>
    <row r="1258" spans="1:25" x14ac:dyDescent="0.25">
      <c r="A1258" t="s">
        <v>1989</v>
      </c>
      <c r="B1258" t="s">
        <v>1990</v>
      </c>
      <c r="C1258" t="s">
        <v>1991</v>
      </c>
      <c r="D1258" t="s">
        <v>766</v>
      </c>
      <c r="E1258">
        <v>331313</v>
      </c>
      <c r="F1258" t="s">
        <v>13458</v>
      </c>
      <c r="G1258" t="s">
        <v>12163</v>
      </c>
      <c r="H1258" t="s">
        <v>451</v>
      </c>
      <c r="I1258" s="69" t="str">
        <f t="shared" si="19"/>
        <v>Link to P2 Report</v>
      </c>
      <c r="J1258" s="42" t="s">
        <v>34</v>
      </c>
      <c r="K1258" s="42" t="s">
        <v>151</v>
      </c>
      <c r="L1258" s="42"/>
      <c r="M1258" s="42"/>
      <c r="N1258" s="42"/>
      <c r="O1258" s="42"/>
      <c r="P1258" s="42"/>
      <c r="Q1258" s="42"/>
      <c r="R1258" s="42"/>
      <c r="S1258" s="42"/>
      <c r="T1258" s="42"/>
      <c r="U1258" s="42"/>
      <c r="V1258" s="42"/>
      <c r="W1258" s="42"/>
      <c r="X1258" s="42"/>
      <c r="Y1258" s="42"/>
    </row>
    <row r="1259" spans="1:25" x14ac:dyDescent="0.25">
      <c r="A1259" t="s">
        <v>3240</v>
      </c>
      <c r="B1259" t="s">
        <v>3241</v>
      </c>
      <c r="C1259" t="s">
        <v>1526</v>
      </c>
      <c r="D1259" t="s">
        <v>766</v>
      </c>
      <c r="E1259">
        <v>332439</v>
      </c>
      <c r="F1259" t="s">
        <v>13474</v>
      </c>
      <c r="G1259" t="s">
        <v>8719</v>
      </c>
      <c r="H1259" t="s">
        <v>451</v>
      </c>
      <c r="I1259" s="69" t="str">
        <f t="shared" si="19"/>
        <v>Link to P2 Report</v>
      </c>
      <c r="J1259" s="42" t="s">
        <v>37</v>
      </c>
      <c r="K1259" s="42" t="s">
        <v>147</v>
      </c>
      <c r="L1259" s="42"/>
      <c r="M1259" s="42"/>
      <c r="N1259" s="42"/>
      <c r="O1259" s="42"/>
      <c r="P1259" s="42"/>
      <c r="Q1259" s="42"/>
      <c r="R1259" s="42"/>
      <c r="S1259" s="42"/>
      <c r="T1259" s="42"/>
      <c r="U1259" s="42"/>
      <c r="V1259" s="42"/>
      <c r="W1259" s="42"/>
      <c r="X1259" s="42"/>
      <c r="Y1259" s="42"/>
    </row>
    <row r="1260" spans="1:25" x14ac:dyDescent="0.25">
      <c r="A1260" t="s">
        <v>674</v>
      </c>
      <c r="B1260" t="s">
        <v>5271</v>
      </c>
      <c r="C1260" t="s">
        <v>1295</v>
      </c>
      <c r="D1260" t="s">
        <v>766</v>
      </c>
      <c r="E1260">
        <v>334418</v>
      </c>
      <c r="F1260" t="s">
        <v>13459</v>
      </c>
      <c r="G1260" t="s">
        <v>674</v>
      </c>
      <c r="H1260" t="s">
        <v>451</v>
      </c>
      <c r="I1260" s="69" t="str">
        <f t="shared" si="19"/>
        <v>Link to P2 Report</v>
      </c>
      <c r="J1260" s="42" t="s">
        <v>41</v>
      </c>
      <c r="K1260" s="42" t="s">
        <v>145</v>
      </c>
      <c r="L1260" s="42" t="s">
        <v>161</v>
      </c>
      <c r="M1260" s="42"/>
      <c r="N1260" s="42"/>
      <c r="O1260" s="42"/>
      <c r="P1260" s="42"/>
      <c r="Q1260" s="42"/>
      <c r="R1260" s="42"/>
      <c r="S1260" s="42"/>
      <c r="T1260" s="42"/>
      <c r="U1260" s="42"/>
      <c r="V1260" s="42"/>
      <c r="W1260" s="42"/>
      <c r="X1260" s="42"/>
      <c r="Y1260" s="42"/>
    </row>
    <row r="1261" spans="1:25" x14ac:dyDescent="0.25">
      <c r="A1261" t="s">
        <v>13693</v>
      </c>
      <c r="B1261" t="s">
        <v>13694</v>
      </c>
      <c r="C1261" t="s">
        <v>999</v>
      </c>
      <c r="D1261" t="s">
        <v>766</v>
      </c>
      <c r="E1261">
        <v>336413</v>
      </c>
      <c r="F1261" t="s">
        <v>13485</v>
      </c>
      <c r="G1261" t="s">
        <v>9327</v>
      </c>
      <c r="H1261" t="s">
        <v>451</v>
      </c>
      <c r="I1261" s="69" t="str">
        <f t="shared" si="19"/>
        <v>Link to P2 Report</v>
      </c>
      <c r="J1261" s="42" t="s">
        <v>81</v>
      </c>
      <c r="K1261" s="42" t="s">
        <v>141</v>
      </c>
      <c r="L1261" s="42"/>
      <c r="M1261" s="42"/>
      <c r="N1261" s="42"/>
      <c r="O1261" s="42"/>
      <c r="P1261" s="42"/>
      <c r="Q1261" s="42"/>
      <c r="R1261" s="42"/>
      <c r="S1261" s="42"/>
      <c r="T1261" s="42"/>
      <c r="U1261" s="42"/>
      <c r="V1261" s="42"/>
      <c r="W1261" s="42"/>
      <c r="X1261" s="42"/>
      <c r="Y1261" s="42"/>
    </row>
    <row r="1262" spans="1:25" x14ac:dyDescent="0.25">
      <c r="A1262" t="s">
        <v>730</v>
      </c>
      <c r="B1262" t="s">
        <v>3244</v>
      </c>
      <c r="C1262" t="s">
        <v>871</v>
      </c>
      <c r="D1262" t="s">
        <v>811</v>
      </c>
      <c r="E1262">
        <v>334511</v>
      </c>
      <c r="F1262" t="s">
        <v>13459</v>
      </c>
      <c r="G1262" t="s">
        <v>730</v>
      </c>
      <c r="H1262" t="s">
        <v>451</v>
      </c>
      <c r="I1262" s="69" t="str">
        <f t="shared" si="19"/>
        <v>Link to P2 Report</v>
      </c>
      <c r="J1262" s="42" t="s">
        <v>132</v>
      </c>
      <c r="K1262" s="42" t="s">
        <v>151</v>
      </c>
      <c r="L1262" s="42"/>
      <c r="M1262" s="42"/>
      <c r="N1262" s="42"/>
      <c r="O1262" s="42"/>
      <c r="P1262" s="42"/>
      <c r="Q1262" s="42"/>
      <c r="R1262" s="42"/>
      <c r="S1262" s="42"/>
      <c r="T1262" s="42"/>
      <c r="U1262" s="42"/>
      <c r="V1262" s="42"/>
      <c r="W1262" s="42"/>
      <c r="X1262" s="42"/>
      <c r="Y1262" s="42"/>
    </row>
    <row r="1263" spans="1:25" x14ac:dyDescent="0.25">
      <c r="A1263" t="s">
        <v>13695</v>
      </c>
      <c r="B1263" t="s">
        <v>13342</v>
      </c>
      <c r="C1263" t="s">
        <v>871</v>
      </c>
      <c r="D1263" t="s">
        <v>811</v>
      </c>
      <c r="E1263">
        <v>339115</v>
      </c>
      <c r="F1263" t="s">
        <v>13470</v>
      </c>
      <c r="G1263" t="s">
        <v>11578</v>
      </c>
      <c r="H1263" t="s">
        <v>451</v>
      </c>
      <c r="I1263" s="69" t="str">
        <f t="shared" si="19"/>
        <v>Link to P2 Report</v>
      </c>
      <c r="J1263" s="42" t="s">
        <v>72</v>
      </c>
      <c r="K1263" s="42" t="s">
        <v>147</v>
      </c>
      <c r="L1263" s="42"/>
      <c r="M1263" s="42"/>
      <c r="N1263" s="42"/>
      <c r="O1263" s="42"/>
      <c r="P1263" s="42"/>
      <c r="Q1263" s="42"/>
      <c r="R1263" s="42"/>
      <c r="S1263" s="42"/>
      <c r="T1263" s="42"/>
      <c r="U1263" s="42"/>
      <c r="V1263" s="42"/>
      <c r="W1263" s="42"/>
      <c r="X1263" s="42"/>
      <c r="Y1263" s="42"/>
    </row>
    <row r="1264" spans="1:25" x14ac:dyDescent="0.25">
      <c r="A1264" t="s">
        <v>3245</v>
      </c>
      <c r="B1264" t="s">
        <v>3246</v>
      </c>
      <c r="C1264" t="s">
        <v>1266</v>
      </c>
      <c r="D1264" t="s">
        <v>811</v>
      </c>
      <c r="E1264">
        <v>333924</v>
      </c>
      <c r="F1264" t="s">
        <v>13460</v>
      </c>
      <c r="G1264" t="s">
        <v>3815</v>
      </c>
      <c r="H1264" t="s">
        <v>451</v>
      </c>
      <c r="I1264" s="69" t="str">
        <f t="shared" si="19"/>
        <v>Link to P2 Report</v>
      </c>
      <c r="J1264" s="42" t="s">
        <v>34</v>
      </c>
      <c r="K1264" s="42" t="s">
        <v>141</v>
      </c>
      <c r="L1264" s="42" t="s">
        <v>149</v>
      </c>
      <c r="M1264" s="42"/>
      <c r="N1264" s="42"/>
      <c r="O1264" s="42"/>
      <c r="P1264" s="42"/>
      <c r="Q1264" s="42"/>
      <c r="R1264" s="42"/>
      <c r="S1264" s="42"/>
      <c r="T1264" s="42"/>
      <c r="U1264" s="42"/>
      <c r="V1264" s="42"/>
      <c r="W1264" s="42"/>
      <c r="X1264" s="42"/>
      <c r="Y1264" s="42"/>
    </row>
    <row r="1265" spans="1:25" x14ac:dyDescent="0.25">
      <c r="A1265" t="s">
        <v>928</v>
      </c>
      <c r="B1265" t="s">
        <v>3247</v>
      </c>
      <c r="C1265" t="s">
        <v>929</v>
      </c>
      <c r="D1265" t="s">
        <v>811</v>
      </c>
      <c r="E1265">
        <v>332813</v>
      </c>
      <c r="F1265" t="s">
        <v>13474</v>
      </c>
      <c r="G1265" t="s">
        <v>738</v>
      </c>
      <c r="H1265" t="s">
        <v>451</v>
      </c>
      <c r="I1265" s="69" t="str">
        <f t="shared" si="19"/>
        <v>Link to P2 Report</v>
      </c>
      <c r="J1265" s="42" t="s">
        <v>41</v>
      </c>
      <c r="K1265" s="42" t="s">
        <v>141</v>
      </c>
      <c r="L1265" s="42"/>
      <c r="M1265" s="42"/>
      <c r="N1265" s="42"/>
      <c r="O1265" s="42"/>
      <c r="P1265" s="42"/>
      <c r="Q1265" s="42"/>
      <c r="R1265" s="42"/>
      <c r="S1265" s="42"/>
      <c r="T1265" s="42"/>
      <c r="U1265" s="42"/>
      <c r="V1265" s="42"/>
      <c r="W1265" s="42"/>
      <c r="X1265" s="42"/>
      <c r="Y1265" s="42"/>
    </row>
    <row r="1266" spans="1:25" x14ac:dyDescent="0.25">
      <c r="A1266" t="s">
        <v>5362</v>
      </c>
      <c r="B1266" t="s">
        <v>5363</v>
      </c>
      <c r="C1266" t="s">
        <v>5105</v>
      </c>
      <c r="D1266" t="s">
        <v>811</v>
      </c>
      <c r="E1266">
        <v>332994</v>
      </c>
      <c r="F1266" t="s">
        <v>13474</v>
      </c>
      <c r="G1266" t="s">
        <v>11625</v>
      </c>
      <c r="H1266" t="s">
        <v>451</v>
      </c>
      <c r="I1266" s="69" t="str">
        <f t="shared" si="19"/>
        <v>Link to P2 Report</v>
      </c>
      <c r="J1266" s="42" t="s">
        <v>41</v>
      </c>
      <c r="K1266" s="42" t="s">
        <v>147</v>
      </c>
      <c r="L1266" s="42"/>
      <c r="M1266" s="42"/>
      <c r="N1266" s="42"/>
      <c r="O1266" s="42"/>
      <c r="P1266" s="42"/>
      <c r="Q1266" s="42"/>
      <c r="R1266" s="42"/>
      <c r="S1266" s="42"/>
      <c r="T1266" s="42"/>
      <c r="U1266" s="42"/>
      <c r="V1266" s="42"/>
      <c r="W1266" s="42"/>
      <c r="X1266" s="42"/>
      <c r="Y1266" s="42"/>
    </row>
    <row r="1267" spans="1:25" x14ac:dyDescent="0.25">
      <c r="A1267" t="s">
        <v>1969</v>
      </c>
      <c r="B1267" t="s">
        <v>1970</v>
      </c>
      <c r="C1267" t="s">
        <v>1072</v>
      </c>
      <c r="D1267" t="s">
        <v>811</v>
      </c>
      <c r="E1267">
        <v>334418</v>
      </c>
      <c r="F1267" t="s">
        <v>13459</v>
      </c>
      <c r="G1267" t="s">
        <v>9491</v>
      </c>
      <c r="H1267" t="s">
        <v>451</v>
      </c>
      <c r="I1267" s="69" t="str">
        <f t="shared" si="19"/>
        <v>Link to P2 Report</v>
      </c>
      <c r="J1267" s="42" t="s">
        <v>76</v>
      </c>
      <c r="K1267" s="42" t="s">
        <v>161</v>
      </c>
      <c r="L1267" s="42"/>
      <c r="M1267" s="42"/>
      <c r="N1267" s="42"/>
      <c r="O1267" s="42"/>
      <c r="P1267" s="42"/>
      <c r="Q1267" s="42"/>
      <c r="R1267" s="42"/>
      <c r="S1267" s="42"/>
      <c r="T1267" s="42"/>
      <c r="U1267" s="42"/>
      <c r="V1267" s="42"/>
      <c r="W1267" s="42"/>
      <c r="X1267" s="42"/>
      <c r="Y1267" s="42"/>
    </row>
    <row r="1268" spans="1:25" x14ac:dyDescent="0.25">
      <c r="A1268" t="s">
        <v>5822</v>
      </c>
      <c r="B1268" t="s">
        <v>5823</v>
      </c>
      <c r="C1268" t="s">
        <v>2416</v>
      </c>
      <c r="D1268" t="s">
        <v>770</v>
      </c>
      <c r="E1268">
        <v>327331</v>
      </c>
      <c r="F1268" t="s">
        <v>13463</v>
      </c>
      <c r="G1268" t="s">
        <v>10582</v>
      </c>
      <c r="H1268" t="s">
        <v>451</v>
      </c>
      <c r="I1268" s="69" t="str">
        <f t="shared" si="19"/>
        <v>Link to P2 Report</v>
      </c>
      <c r="J1268" s="42" t="s">
        <v>106</v>
      </c>
      <c r="K1268" s="42" t="s">
        <v>141</v>
      </c>
      <c r="L1268" s="42"/>
      <c r="M1268" s="42"/>
      <c r="N1268" s="42"/>
      <c r="O1268" s="42"/>
      <c r="P1268" s="42"/>
      <c r="Q1268" s="42"/>
      <c r="R1268" s="42"/>
      <c r="S1268" s="42"/>
      <c r="T1268" s="42"/>
      <c r="U1268" s="42"/>
      <c r="V1268" s="42"/>
      <c r="W1268" s="42"/>
      <c r="X1268" s="42"/>
      <c r="Y1268" s="42"/>
    </row>
    <row r="1269" spans="1:25" x14ac:dyDescent="0.25">
      <c r="A1269" t="s">
        <v>2040</v>
      </c>
      <c r="B1269" t="s">
        <v>2041</v>
      </c>
      <c r="C1269" t="s">
        <v>2042</v>
      </c>
      <c r="D1269" t="s">
        <v>770</v>
      </c>
      <c r="E1269">
        <v>334516</v>
      </c>
      <c r="F1269" t="s">
        <v>13459</v>
      </c>
      <c r="G1269" t="s">
        <v>3815</v>
      </c>
      <c r="H1269" t="s">
        <v>451</v>
      </c>
      <c r="I1269" s="69" t="str">
        <f t="shared" si="19"/>
        <v>Link to P2 Report</v>
      </c>
      <c r="J1269" s="42" t="s">
        <v>72</v>
      </c>
      <c r="K1269" s="42" t="s">
        <v>141</v>
      </c>
      <c r="L1269" s="42"/>
      <c r="M1269" s="42"/>
      <c r="N1269" s="42" t="s">
        <v>132</v>
      </c>
      <c r="O1269" s="42" t="s">
        <v>161</v>
      </c>
      <c r="P1269" s="42"/>
      <c r="Q1269" s="42"/>
      <c r="R1269" s="42"/>
      <c r="S1269" s="42"/>
      <c r="T1269" s="42"/>
      <c r="U1269" s="42"/>
      <c r="V1269" s="42"/>
      <c r="W1269" s="42"/>
      <c r="X1269" s="42"/>
      <c r="Y1269" s="42"/>
    </row>
    <row r="1270" spans="1:25" x14ac:dyDescent="0.25">
      <c r="A1270" t="s">
        <v>13696</v>
      </c>
      <c r="B1270" t="s">
        <v>13344</v>
      </c>
      <c r="C1270" t="s">
        <v>5852</v>
      </c>
      <c r="D1270" t="s">
        <v>770</v>
      </c>
      <c r="E1270">
        <v>332999</v>
      </c>
      <c r="F1270" t="s">
        <v>13474</v>
      </c>
      <c r="G1270" t="s">
        <v>3815</v>
      </c>
      <c r="H1270" t="s">
        <v>451</v>
      </c>
      <c r="I1270" s="69" t="str">
        <f t="shared" si="19"/>
        <v>Link to P2 Report</v>
      </c>
      <c r="J1270" s="42" t="s">
        <v>129</v>
      </c>
      <c r="K1270" s="42" t="s">
        <v>141</v>
      </c>
      <c r="L1270" s="42" t="s">
        <v>147</v>
      </c>
      <c r="M1270" s="42"/>
      <c r="N1270" s="42" t="s">
        <v>95</v>
      </c>
      <c r="O1270" s="42" t="s">
        <v>161</v>
      </c>
      <c r="P1270" s="42" t="s">
        <v>147</v>
      </c>
      <c r="Q1270" s="42" t="s">
        <v>149</v>
      </c>
      <c r="R1270" s="42"/>
      <c r="S1270" s="42"/>
      <c r="T1270" s="42"/>
      <c r="U1270" s="42"/>
      <c r="V1270" s="42"/>
      <c r="W1270" s="42"/>
      <c r="X1270" s="42"/>
      <c r="Y1270" s="42"/>
    </row>
    <row r="1271" spans="1:25" x14ac:dyDescent="0.25">
      <c r="A1271" t="s">
        <v>5311</v>
      </c>
      <c r="B1271" t="s">
        <v>5312</v>
      </c>
      <c r="C1271" t="s">
        <v>5313</v>
      </c>
      <c r="D1271" t="s">
        <v>819</v>
      </c>
      <c r="E1271">
        <v>928110</v>
      </c>
      <c r="F1271" t="s">
        <v>162</v>
      </c>
      <c r="G1271" t="s">
        <v>11466</v>
      </c>
      <c r="H1271" t="s">
        <v>451</v>
      </c>
      <c r="I1271" s="69" t="str">
        <f t="shared" si="19"/>
        <v>Link to P2 Report</v>
      </c>
      <c r="J1271" s="42" t="s">
        <v>41</v>
      </c>
      <c r="K1271" s="42" t="s">
        <v>161</v>
      </c>
      <c r="L1271" s="42"/>
      <c r="M1271" s="42"/>
      <c r="N1271" s="42"/>
      <c r="O1271" s="42"/>
      <c r="P1271" s="42"/>
      <c r="Q1271" s="42"/>
      <c r="R1271" s="42"/>
      <c r="S1271" s="42"/>
      <c r="T1271" s="42"/>
      <c r="U1271" s="42"/>
      <c r="V1271" s="42"/>
      <c r="W1271" s="42"/>
      <c r="X1271" s="42"/>
      <c r="Y1271" s="42"/>
    </row>
    <row r="1272" spans="1:25" x14ac:dyDescent="0.25">
      <c r="A1272" t="s">
        <v>3248</v>
      </c>
      <c r="B1272" t="s">
        <v>3249</v>
      </c>
      <c r="C1272" t="s">
        <v>1512</v>
      </c>
      <c r="D1272" t="s">
        <v>812</v>
      </c>
      <c r="E1272">
        <v>332812</v>
      </c>
      <c r="F1272" t="s">
        <v>13474</v>
      </c>
      <c r="G1272" t="s">
        <v>11505</v>
      </c>
      <c r="H1272" t="s">
        <v>451</v>
      </c>
      <c r="I1272" s="69" t="str">
        <f t="shared" si="19"/>
        <v>Link to P2 Report</v>
      </c>
      <c r="J1272" s="42" t="s">
        <v>69</v>
      </c>
      <c r="K1272" s="42" t="s">
        <v>161</v>
      </c>
      <c r="L1272" s="42"/>
      <c r="M1272" s="42"/>
      <c r="N1272" s="42"/>
      <c r="O1272" s="42"/>
      <c r="P1272" s="42"/>
      <c r="Q1272" s="42"/>
      <c r="R1272" s="42"/>
      <c r="S1272" s="42"/>
      <c r="T1272" s="42"/>
      <c r="U1272" s="42"/>
      <c r="V1272" s="42"/>
      <c r="W1272" s="42"/>
      <c r="X1272" s="42"/>
      <c r="Y1272" s="42"/>
    </row>
    <row r="1273" spans="1:25" x14ac:dyDescent="0.25">
      <c r="A1273" t="s">
        <v>13697</v>
      </c>
      <c r="B1273" t="s">
        <v>13335</v>
      </c>
      <c r="C1273" t="s">
        <v>8002</v>
      </c>
      <c r="D1273" t="s">
        <v>812</v>
      </c>
      <c r="E1273">
        <v>928110</v>
      </c>
      <c r="F1273" t="s">
        <v>162</v>
      </c>
      <c r="G1273" t="s">
        <v>11466</v>
      </c>
      <c r="H1273" t="s">
        <v>451</v>
      </c>
      <c r="I1273" s="69" t="str">
        <f t="shared" si="19"/>
        <v>Link to P2 Report</v>
      </c>
      <c r="J1273" s="42" t="s">
        <v>132</v>
      </c>
      <c r="K1273" s="42" t="s">
        <v>161</v>
      </c>
      <c r="L1273" s="42"/>
      <c r="M1273" s="42"/>
      <c r="N1273" s="42"/>
      <c r="O1273" s="42"/>
      <c r="P1273" s="42"/>
      <c r="Q1273" s="42"/>
      <c r="R1273" s="42"/>
      <c r="S1273" s="42"/>
      <c r="T1273" s="42"/>
      <c r="U1273" s="42"/>
      <c r="V1273" s="42"/>
      <c r="W1273" s="42"/>
      <c r="X1273" s="42"/>
      <c r="Y1273" s="42"/>
    </row>
    <row r="1274" spans="1:25" x14ac:dyDescent="0.25">
      <c r="A1274" t="s">
        <v>9860</v>
      </c>
      <c r="B1274" t="s">
        <v>13347</v>
      </c>
      <c r="C1274" t="s">
        <v>13698</v>
      </c>
      <c r="D1274" t="s">
        <v>812</v>
      </c>
      <c r="E1274">
        <v>334413</v>
      </c>
      <c r="F1274" t="s">
        <v>13459</v>
      </c>
      <c r="G1274" t="s">
        <v>3815</v>
      </c>
      <c r="H1274" t="s">
        <v>451</v>
      </c>
      <c r="I1274" s="69" t="str">
        <f t="shared" si="19"/>
        <v>Link to P2 Report</v>
      </c>
      <c r="J1274" s="42" t="s">
        <v>114</v>
      </c>
      <c r="K1274" s="42" t="s">
        <v>141</v>
      </c>
      <c r="L1274" s="42"/>
      <c r="M1274" s="42"/>
      <c r="N1274" s="42"/>
      <c r="O1274" s="42"/>
      <c r="P1274" s="42"/>
      <c r="Q1274" s="42"/>
      <c r="R1274" s="42"/>
      <c r="S1274" s="42"/>
      <c r="T1274" s="42"/>
      <c r="U1274" s="42"/>
      <c r="V1274" s="42"/>
      <c r="W1274" s="42"/>
      <c r="X1274" s="42"/>
      <c r="Y1274" s="42"/>
    </row>
    <row r="1275" spans="1:25" x14ac:dyDescent="0.25">
      <c r="A1275" t="s">
        <v>5665</v>
      </c>
      <c r="B1275" t="s">
        <v>5666</v>
      </c>
      <c r="C1275" t="s">
        <v>5667</v>
      </c>
      <c r="D1275" t="s">
        <v>812</v>
      </c>
      <c r="E1275">
        <v>332992</v>
      </c>
      <c r="F1275" t="s">
        <v>13474</v>
      </c>
      <c r="G1275" t="s">
        <v>10800</v>
      </c>
      <c r="H1275" t="s">
        <v>451</v>
      </c>
      <c r="I1275" s="69" t="str">
        <f t="shared" si="19"/>
        <v>Link to P2 Report</v>
      </c>
      <c r="J1275" s="42" t="s">
        <v>39</v>
      </c>
      <c r="K1275" s="42" t="s">
        <v>161</v>
      </c>
      <c r="L1275" s="42"/>
      <c r="M1275" s="42"/>
      <c r="N1275" s="42"/>
      <c r="O1275" s="42"/>
      <c r="P1275" s="42"/>
      <c r="Q1275" s="42"/>
      <c r="R1275" s="42"/>
      <c r="S1275" s="42"/>
      <c r="T1275" s="42"/>
      <c r="U1275" s="42"/>
      <c r="V1275" s="42"/>
      <c r="W1275" s="42"/>
      <c r="X1275" s="42"/>
      <c r="Y1275" s="42"/>
    </row>
    <row r="1276" spans="1:25" x14ac:dyDescent="0.25">
      <c r="A1276" t="s">
        <v>3250</v>
      </c>
      <c r="B1276" t="s">
        <v>3251</v>
      </c>
      <c r="C1276" t="s">
        <v>1656</v>
      </c>
      <c r="D1276" t="s">
        <v>768</v>
      </c>
      <c r="E1276">
        <v>331491</v>
      </c>
      <c r="F1276" t="s">
        <v>13458</v>
      </c>
      <c r="G1276" t="s">
        <v>11308</v>
      </c>
      <c r="H1276" t="s">
        <v>451</v>
      </c>
      <c r="I1276" s="69" t="str">
        <f t="shared" si="19"/>
        <v>Link to P2 Report</v>
      </c>
      <c r="J1276" s="42" t="s">
        <v>138</v>
      </c>
      <c r="K1276" s="42" t="s">
        <v>161</v>
      </c>
      <c r="L1276" s="42"/>
      <c r="M1276" s="42"/>
      <c r="N1276" s="42"/>
      <c r="O1276" s="42"/>
      <c r="P1276" s="42"/>
      <c r="Q1276" s="42"/>
      <c r="R1276" s="42"/>
      <c r="S1276" s="42"/>
      <c r="T1276" s="42"/>
      <c r="U1276" s="42"/>
      <c r="V1276" s="42"/>
      <c r="W1276" s="42"/>
      <c r="X1276" s="42"/>
      <c r="Y1276" s="42"/>
    </row>
    <row r="1277" spans="1:25" x14ac:dyDescent="0.25">
      <c r="A1277" t="s">
        <v>2209</v>
      </c>
      <c r="B1277" t="s">
        <v>2210</v>
      </c>
      <c r="C1277" t="s">
        <v>1044</v>
      </c>
      <c r="D1277" t="s">
        <v>768</v>
      </c>
      <c r="E1277">
        <v>332721</v>
      </c>
      <c r="F1277" t="s">
        <v>13474</v>
      </c>
      <c r="G1277" t="s">
        <v>7908</v>
      </c>
      <c r="H1277" t="s">
        <v>451</v>
      </c>
      <c r="I1277" s="69" t="str">
        <f t="shared" si="19"/>
        <v>Link to P2 Report</v>
      </c>
      <c r="J1277" s="42" t="s">
        <v>114</v>
      </c>
      <c r="K1277" s="42" t="s">
        <v>147</v>
      </c>
      <c r="L1277" s="42" t="s">
        <v>151</v>
      </c>
      <c r="M1277" s="42"/>
      <c r="N1277" s="42" t="s">
        <v>83</v>
      </c>
      <c r="O1277" s="42" t="s">
        <v>147</v>
      </c>
      <c r="P1277" s="42"/>
      <c r="Q1277" s="42"/>
      <c r="R1277" s="42"/>
      <c r="S1277" s="42"/>
      <c r="T1277" s="42"/>
      <c r="U1277" s="42"/>
      <c r="V1277" s="42"/>
      <c r="W1277" s="42"/>
      <c r="X1277" s="42"/>
      <c r="Y1277" s="42"/>
    </row>
    <row r="1278" spans="1:25" x14ac:dyDescent="0.25">
      <c r="A1278" t="s">
        <v>3252</v>
      </c>
      <c r="B1278" t="s">
        <v>3253</v>
      </c>
      <c r="C1278" t="s">
        <v>3254</v>
      </c>
      <c r="D1278" t="s">
        <v>768</v>
      </c>
      <c r="E1278">
        <v>712190</v>
      </c>
      <c r="F1278" t="s">
        <v>162</v>
      </c>
      <c r="G1278" t="s">
        <v>11471</v>
      </c>
      <c r="H1278" t="s">
        <v>451</v>
      </c>
      <c r="I1278" s="69" t="str">
        <f t="shared" si="19"/>
        <v>Link to P2 Report</v>
      </c>
      <c r="J1278" s="42" t="s">
        <v>41</v>
      </c>
      <c r="K1278" s="42" t="s">
        <v>161</v>
      </c>
      <c r="L1278" s="42"/>
      <c r="M1278" s="42"/>
      <c r="N1278" s="42"/>
      <c r="O1278" s="42"/>
      <c r="P1278" s="42"/>
      <c r="Q1278" s="42"/>
      <c r="R1278" s="42"/>
      <c r="S1278" s="42"/>
      <c r="T1278" s="42"/>
      <c r="U1278" s="42"/>
      <c r="V1278" s="42"/>
      <c r="W1278" s="42"/>
      <c r="X1278" s="42"/>
      <c r="Y1278" s="42"/>
    </row>
    <row r="1279" spans="1:25" x14ac:dyDescent="0.25">
      <c r="A1279" t="s">
        <v>3255</v>
      </c>
      <c r="B1279" t="s">
        <v>2559</v>
      </c>
      <c r="C1279" t="s">
        <v>1199</v>
      </c>
      <c r="D1279" t="s">
        <v>799</v>
      </c>
      <c r="E1279">
        <v>334418</v>
      </c>
      <c r="F1279" t="s">
        <v>13459</v>
      </c>
      <c r="G1279" t="s">
        <v>9827</v>
      </c>
      <c r="H1279" t="s">
        <v>451</v>
      </c>
      <c r="I1279" s="69" t="str">
        <f t="shared" si="19"/>
        <v>Link to P2 Report</v>
      </c>
      <c r="J1279" s="42" t="s">
        <v>41</v>
      </c>
      <c r="K1279" s="42" t="s">
        <v>159</v>
      </c>
      <c r="L1279" s="42"/>
      <c r="M1279" s="42"/>
      <c r="N1279" s="42"/>
      <c r="O1279" s="42"/>
      <c r="P1279" s="42"/>
      <c r="Q1279" s="42"/>
      <c r="R1279" s="42"/>
      <c r="S1279" s="42"/>
      <c r="T1279" s="42"/>
      <c r="U1279" s="42"/>
      <c r="V1279" s="42"/>
      <c r="W1279" s="42"/>
      <c r="X1279" s="42"/>
      <c r="Y1279" s="42"/>
    </row>
    <row r="1280" spans="1:25" x14ac:dyDescent="0.25">
      <c r="A1280" t="s">
        <v>674</v>
      </c>
      <c r="B1280" t="s">
        <v>3256</v>
      </c>
      <c r="C1280" t="s">
        <v>1199</v>
      </c>
      <c r="D1280" t="s">
        <v>799</v>
      </c>
      <c r="E1280">
        <v>334418</v>
      </c>
      <c r="F1280" t="s">
        <v>13459</v>
      </c>
      <c r="G1280" t="s">
        <v>674</v>
      </c>
      <c r="H1280" t="s">
        <v>451</v>
      </c>
      <c r="I1280" s="69" t="str">
        <f t="shared" si="19"/>
        <v>Link to P2 Report</v>
      </c>
      <c r="J1280" s="42" t="s">
        <v>41</v>
      </c>
      <c r="K1280" s="42" t="s">
        <v>161</v>
      </c>
      <c r="L1280" s="42"/>
      <c r="M1280" s="42"/>
      <c r="N1280" s="42"/>
      <c r="O1280" s="42"/>
      <c r="P1280" s="42"/>
      <c r="Q1280" s="42"/>
      <c r="R1280" s="42"/>
      <c r="S1280" s="42"/>
      <c r="T1280" s="42"/>
      <c r="U1280" s="42"/>
      <c r="V1280" s="42"/>
      <c r="W1280" s="42"/>
      <c r="X1280" s="42"/>
      <c r="Y1280" s="42"/>
    </row>
    <row r="1281" spans="1:25" x14ac:dyDescent="0.25">
      <c r="A1281" t="s">
        <v>3257</v>
      </c>
      <c r="B1281" t="s">
        <v>3258</v>
      </c>
      <c r="C1281" t="s">
        <v>3259</v>
      </c>
      <c r="D1281" t="s">
        <v>800</v>
      </c>
      <c r="E1281">
        <v>924120</v>
      </c>
      <c r="F1281" t="s">
        <v>162</v>
      </c>
      <c r="G1281" t="s">
        <v>11471</v>
      </c>
      <c r="H1281" t="s">
        <v>451</v>
      </c>
      <c r="I1281" s="69" t="str">
        <f t="shared" si="19"/>
        <v>Link to P2 Report</v>
      </c>
      <c r="J1281" s="42" t="s">
        <v>41</v>
      </c>
      <c r="K1281" s="42" t="s">
        <v>161</v>
      </c>
      <c r="L1281" s="42"/>
      <c r="M1281" s="42"/>
      <c r="N1281" s="42"/>
      <c r="O1281" s="42"/>
      <c r="P1281" s="42"/>
      <c r="Q1281" s="42"/>
      <c r="R1281" s="42"/>
      <c r="S1281" s="42"/>
      <c r="T1281" s="42"/>
      <c r="U1281" s="42"/>
      <c r="V1281" s="42"/>
      <c r="W1281" s="42"/>
      <c r="X1281" s="42"/>
      <c r="Y1281" s="42"/>
    </row>
    <row r="1282" spans="1:25" x14ac:dyDescent="0.25">
      <c r="A1282" t="s">
        <v>3260</v>
      </c>
      <c r="B1282" t="s">
        <v>3261</v>
      </c>
      <c r="C1282" t="s">
        <v>3262</v>
      </c>
      <c r="D1282" t="s">
        <v>800</v>
      </c>
      <c r="E1282">
        <v>334519</v>
      </c>
      <c r="F1282" t="s">
        <v>13459</v>
      </c>
      <c r="G1282" t="s">
        <v>9572</v>
      </c>
      <c r="H1282" t="s">
        <v>451</v>
      </c>
      <c r="I1282" s="69" t="str">
        <f t="shared" si="19"/>
        <v>Link to P2 Report</v>
      </c>
      <c r="J1282" s="42" t="s">
        <v>132</v>
      </c>
      <c r="K1282" s="42" t="s">
        <v>161</v>
      </c>
      <c r="L1282" s="42"/>
      <c r="M1282" s="42"/>
      <c r="N1282" s="42"/>
      <c r="O1282" s="42"/>
      <c r="P1282" s="42"/>
      <c r="Q1282" s="42"/>
      <c r="R1282" s="42"/>
      <c r="S1282" s="42"/>
      <c r="T1282" s="42"/>
      <c r="U1282" s="42"/>
      <c r="V1282" s="42"/>
      <c r="W1282" s="42"/>
      <c r="X1282" s="42"/>
      <c r="Y1282" s="42"/>
    </row>
    <row r="1283" spans="1:25" x14ac:dyDescent="0.25">
      <c r="A1283" t="s">
        <v>2858</v>
      </c>
      <c r="B1283" t="s">
        <v>2859</v>
      </c>
      <c r="C1283" t="s">
        <v>1405</v>
      </c>
      <c r="D1283" t="s">
        <v>769</v>
      </c>
      <c r="E1283">
        <v>324191</v>
      </c>
      <c r="F1283" t="s">
        <v>13480</v>
      </c>
      <c r="G1283" t="s">
        <v>11668</v>
      </c>
      <c r="H1283" t="s">
        <v>451</v>
      </c>
      <c r="I1283" s="69" t="str">
        <f t="shared" si="19"/>
        <v>Link to P2 Report</v>
      </c>
      <c r="J1283" s="42" t="s">
        <v>34</v>
      </c>
      <c r="K1283" s="42" t="s">
        <v>161</v>
      </c>
      <c r="L1283" s="42"/>
      <c r="M1283" s="42"/>
      <c r="N1283" s="42"/>
      <c r="O1283" s="42"/>
      <c r="P1283" s="42"/>
      <c r="Q1283" s="42"/>
      <c r="R1283" s="42"/>
      <c r="S1283" s="42"/>
      <c r="T1283" s="42"/>
      <c r="U1283" s="42"/>
      <c r="V1283" s="42"/>
      <c r="W1283" s="42"/>
      <c r="X1283" s="42"/>
      <c r="Y1283" s="42"/>
    </row>
    <row r="1284" spans="1:25" x14ac:dyDescent="0.25">
      <c r="A1284" t="s">
        <v>3265</v>
      </c>
      <c r="B1284" t="s">
        <v>3266</v>
      </c>
      <c r="C1284" t="s">
        <v>1069</v>
      </c>
      <c r="D1284" t="s">
        <v>769</v>
      </c>
      <c r="E1284">
        <v>334517</v>
      </c>
      <c r="F1284" t="s">
        <v>13459</v>
      </c>
      <c r="G1284" t="s">
        <v>10560</v>
      </c>
      <c r="H1284" t="s">
        <v>451</v>
      </c>
      <c r="I1284" s="69" t="str">
        <f t="shared" si="19"/>
        <v>Link to P2 Report</v>
      </c>
      <c r="J1284" s="42" t="s">
        <v>41</v>
      </c>
      <c r="K1284" s="42" t="s">
        <v>161</v>
      </c>
      <c r="L1284" s="42"/>
      <c r="M1284" s="42"/>
      <c r="N1284" s="42" t="s">
        <v>95</v>
      </c>
      <c r="O1284" s="42" t="s">
        <v>161</v>
      </c>
      <c r="P1284" s="42"/>
      <c r="Q1284" s="42"/>
      <c r="R1284" s="42"/>
      <c r="S1284" s="42"/>
      <c r="T1284" s="42"/>
      <c r="U1284" s="42"/>
      <c r="V1284" s="42"/>
      <c r="W1284" s="42"/>
      <c r="X1284" s="42"/>
      <c r="Y1284" s="42"/>
    </row>
    <row r="1285" spans="1:25" x14ac:dyDescent="0.25">
      <c r="A1285" t="s">
        <v>13699</v>
      </c>
      <c r="B1285" t="s">
        <v>13350</v>
      </c>
      <c r="C1285" t="s">
        <v>1147</v>
      </c>
      <c r="D1285" t="s">
        <v>769</v>
      </c>
      <c r="E1285">
        <v>334418</v>
      </c>
      <c r="F1285" t="s">
        <v>13459</v>
      </c>
      <c r="G1285" t="s">
        <v>8697</v>
      </c>
      <c r="H1285" t="s">
        <v>451</v>
      </c>
      <c r="I1285" s="69" t="str">
        <f t="shared" si="19"/>
        <v>Link to P2 Report</v>
      </c>
      <c r="J1285" s="42" t="s">
        <v>132</v>
      </c>
      <c r="K1285" s="42" t="s">
        <v>147</v>
      </c>
      <c r="L1285" s="42"/>
      <c r="M1285" s="42"/>
      <c r="N1285" s="42"/>
      <c r="O1285" s="42"/>
      <c r="P1285" s="42"/>
      <c r="Q1285" s="42"/>
      <c r="R1285" s="42"/>
      <c r="S1285" s="42"/>
      <c r="T1285" s="42"/>
      <c r="U1285" s="42"/>
      <c r="V1285" s="42"/>
      <c r="W1285" s="42"/>
      <c r="X1285" s="42"/>
      <c r="Y1285" s="42"/>
    </row>
    <row r="1286" spans="1:25" x14ac:dyDescent="0.25">
      <c r="A1286" t="s">
        <v>3267</v>
      </c>
      <c r="B1286" t="s">
        <v>3268</v>
      </c>
      <c r="C1286" t="s">
        <v>1147</v>
      </c>
      <c r="D1286" t="s">
        <v>769</v>
      </c>
      <c r="E1286">
        <v>334220</v>
      </c>
      <c r="F1286" t="s">
        <v>13459</v>
      </c>
      <c r="G1286" t="s">
        <v>10062</v>
      </c>
      <c r="H1286" t="s">
        <v>451</v>
      </c>
      <c r="I1286" s="69" t="str">
        <f t="shared" si="19"/>
        <v>Link to P2 Report</v>
      </c>
      <c r="J1286" s="42" t="s">
        <v>43</v>
      </c>
      <c r="K1286" s="42" t="s">
        <v>141</v>
      </c>
      <c r="L1286" s="42" t="s">
        <v>145</v>
      </c>
      <c r="M1286" s="42" t="s">
        <v>147</v>
      </c>
      <c r="N1286" s="42"/>
      <c r="O1286" s="42"/>
      <c r="P1286" s="42"/>
      <c r="Q1286" s="42"/>
      <c r="R1286" s="42"/>
      <c r="S1286" s="42"/>
      <c r="T1286" s="42"/>
      <c r="U1286" s="42"/>
      <c r="V1286" s="42"/>
      <c r="W1286" s="42"/>
      <c r="X1286" s="42"/>
      <c r="Y1286" s="42"/>
    </row>
    <row r="1287" spans="1:25" x14ac:dyDescent="0.25">
      <c r="A1287" t="s">
        <v>13053</v>
      </c>
      <c r="B1287" t="s">
        <v>13353</v>
      </c>
      <c r="C1287" t="s">
        <v>1229</v>
      </c>
      <c r="D1287" t="s">
        <v>769</v>
      </c>
      <c r="E1287">
        <v>334418</v>
      </c>
      <c r="F1287" t="s">
        <v>13459</v>
      </c>
      <c r="G1287" t="s">
        <v>13053</v>
      </c>
      <c r="H1287" t="s">
        <v>451</v>
      </c>
      <c r="I1287" s="69" t="str">
        <f t="shared" si="19"/>
        <v>Link to P2 Report</v>
      </c>
      <c r="J1287" s="42" t="s">
        <v>129</v>
      </c>
      <c r="K1287" s="42" t="s">
        <v>149</v>
      </c>
      <c r="L1287" s="42" t="s">
        <v>141</v>
      </c>
      <c r="M1287" s="42"/>
      <c r="N1287" s="42"/>
      <c r="O1287" s="42"/>
      <c r="P1287" s="42"/>
      <c r="Q1287" s="42"/>
      <c r="R1287" s="42"/>
      <c r="S1287" s="42"/>
      <c r="T1287" s="42"/>
      <c r="U1287" s="42"/>
      <c r="V1287" s="42"/>
      <c r="W1287" s="42"/>
      <c r="X1287" s="42"/>
      <c r="Y1287" s="42"/>
    </row>
    <row r="1288" spans="1:25" x14ac:dyDescent="0.25">
      <c r="A1288" t="s">
        <v>2139</v>
      </c>
      <c r="B1288" t="s">
        <v>2140</v>
      </c>
      <c r="C1288" t="s">
        <v>2141</v>
      </c>
      <c r="D1288" t="s">
        <v>769</v>
      </c>
      <c r="E1288">
        <v>332311</v>
      </c>
      <c r="F1288" t="s">
        <v>13474</v>
      </c>
      <c r="G1288" t="s">
        <v>12734</v>
      </c>
      <c r="H1288" t="s">
        <v>451</v>
      </c>
      <c r="I1288" s="69" t="str">
        <f t="shared" ref="I1288:I1351" si="20">HYPERLINK(_xlfn.CONCAT("https://enviro.epa.gov/enviro/P2_EF_Query.p2_report?FacilityId=",B1288,"&amp;pReport=2"),"Link to P2 Report")</f>
        <v>Link to P2 Report</v>
      </c>
      <c r="J1288" s="42" t="s">
        <v>41</v>
      </c>
      <c r="K1288" s="42" t="s">
        <v>141</v>
      </c>
      <c r="L1288" s="42" t="s">
        <v>147</v>
      </c>
      <c r="M1288" s="42"/>
      <c r="N1288" s="42" t="s">
        <v>43</v>
      </c>
      <c r="O1288" s="42" t="s">
        <v>147</v>
      </c>
      <c r="P1288" s="42"/>
      <c r="Q1288" s="42"/>
      <c r="R1288" s="42"/>
      <c r="S1288" s="42"/>
      <c r="T1288" s="42"/>
      <c r="U1288" s="42"/>
      <c r="V1288" s="42"/>
      <c r="W1288" s="42"/>
      <c r="X1288" s="42"/>
      <c r="Y1288" s="42"/>
    </row>
    <row r="1289" spans="1:25" x14ac:dyDescent="0.25">
      <c r="A1289" t="s">
        <v>11553</v>
      </c>
      <c r="B1289" t="s">
        <v>13334</v>
      </c>
      <c r="C1289" t="s">
        <v>946</v>
      </c>
      <c r="D1289" t="s">
        <v>769</v>
      </c>
      <c r="E1289">
        <v>327211</v>
      </c>
      <c r="F1289" t="s">
        <v>13463</v>
      </c>
      <c r="G1289" t="s">
        <v>11553</v>
      </c>
      <c r="H1289" t="s">
        <v>451</v>
      </c>
      <c r="I1289" s="69" t="str">
        <f t="shared" si="20"/>
        <v>Link to P2 Report</v>
      </c>
      <c r="J1289" s="42" t="s">
        <v>83</v>
      </c>
      <c r="K1289" s="42" t="s">
        <v>159</v>
      </c>
      <c r="L1289" s="42"/>
      <c r="M1289" s="42"/>
      <c r="N1289" s="42"/>
      <c r="O1289" s="42"/>
      <c r="P1289" s="42"/>
      <c r="Q1289" s="42"/>
      <c r="R1289" s="42"/>
      <c r="S1289" s="42"/>
      <c r="T1289" s="42"/>
      <c r="U1289" s="42"/>
      <c r="V1289" s="42"/>
      <c r="W1289" s="42"/>
      <c r="X1289" s="42"/>
      <c r="Y1289" s="42"/>
    </row>
    <row r="1290" spans="1:25" x14ac:dyDescent="0.25">
      <c r="A1290" t="s">
        <v>5945</v>
      </c>
      <c r="B1290" t="s">
        <v>5946</v>
      </c>
      <c r="C1290" t="s">
        <v>4125</v>
      </c>
      <c r="D1290" t="s">
        <v>769</v>
      </c>
      <c r="E1290">
        <v>541715</v>
      </c>
      <c r="F1290" t="s">
        <v>162</v>
      </c>
      <c r="G1290" t="s">
        <v>11467</v>
      </c>
      <c r="H1290" t="s">
        <v>451</v>
      </c>
      <c r="I1290" s="69" t="str">
        <f t="shared" si="20"/>
        <v>Link to P2 Report</v>
      </c>
      <c r="J1290" s="42" t="s">
        <v>41</v>
      </c>
      <c r="K1290" s="42" t="s">
        <v>147</v>
      </c>
      <c r="L1290" s="42" t="s">
        <v>151</v>
      </c>
      <c r="M1290" s="42"/>
      <c r="N1290" s="42"/>
      <c r="O1290" s="42"/>
      <c r="P1290" s="42"/>
      <c r="Q1290" s="42"/>
      <c r="R1290" s="42"/>
      <c r="S1290" s="42"/>
      <c r="T1290" s="42"/>
      <c r="U1290" s="42"/>
      <c r="V1290" s="42"/>
      <c r="W1290" s="42"/>
      <c r="X1290" s="42"/>
      <c r="Y1290" s="42"/>
    </row>
    <row r="1291" spans="1:25" x14ac:dyDescent="0.25">
      <c r="A1291" t="s">
        <v>2108</v>
      </c>
      <c r="B1291" t="s">
        <v>3095</v>
      </c>
      <c r="C1291" t="s">
        <v>1468</v>
      </c>
      <c r="D1291" t="s">
        <v>769</v>
      </c>
      <c r="E1291">
        <v>324122</v>
      </c>
      <c r="F1291" t="s">
        <v>13480</v>
      </c>
      <c r="G1291" t="s">
        <v>12163</v>
      </c>
      <c r="H1291" t="s">
        <v>451</v>
      </c>
      <c r="I1291" s="69" t="str">
        <f t="shared" si="20"/>
        <v>Link to P2 Report</v>
      </c>
      <c r="J1291" s="42" t="s">
        <v>34</v>
      </c>
      <c r="K1291" s="42" t="s">
        <v>147</v>
      </c>
      <c r="L1291" s="42"/>
      <c r="M1291" s="42"/>
      <c r="N1291" s="42"/>
      <c r="O1291" s="42"/>
      <c r="P1291" s="42"/>
      <c r="Q1291" s="42"/>
      <c r="R1291" s="42"/>
      <c r="S1291" s="42"/>
      <c r="T1291" s="42"/>
      <c r="U1291" s="42"/>
      <c r="V1291" s="42"/>
      <c r="W1291" s="42"/>
      <c r="X1291" s="42"/>
      <c r="Y1291" s="42"/>
    </row>
    <row r="1292" spans="1:25" x14ac:dyDescent="0.25">
      <c r="A1292" t="s">
        <v>13700</v>
      </c>
      <c r="B1292" t="s">
        <v>13348</v>
      </c>
      <c r="C1292" t="s">
        <v>7257</v>
      </c>
      <c r="D1292" t="s">
        <v>769</v>
      </c>
      <c r="E1292">
        <v>332312</v>
      </c>
      <c r="F1292" t="s">
        <v>13474</v>
      </c>
      <c r="G1292" t="s">
        <v>3815</v>
      </c>
      <c r="H1292" t="s">
        <v>451</v>
      </c>
      <c r="I1292" s="69" t="str">
        <f t="shared" si="20"/>
        <v>Link to P2 Report</v>
      </c>
      <c r="J1292" s="42" t="s">
        <v>138</v>
      </c>
      <c r="K1292" s="42" t="s">
        <v>161</v>
      </c>
      <c r="L1292" s="42" t="s">
        <v>159</v>
      </c>
      <c r="M1292" s="42"/>
      <c r="N1292" s="42"/>
      <c r="O1292" s="42"/>
      <c r="P1292" s="42"/>
      <c r="Q1292" s="42"/>
      <c r="R1292" s="42"/>
      <c r="S1292" s="42"/>
      <c r="T1292" s="42"/>
      <c r="U1292" s="42"/>
      <c r="V1292" s="42"/>
      <c r="W1292" s="42"/>
      <c r="X1292" s="42"/>
      <c r="Y1292" s="42"/>
    </row>
    <row r="1293" spans="1:25" x14ac:dyDescent="0.25">
      <c r="A1293" t="s">
        <v>3273</v>
      </c>
      <c r="B1293" t="s">
        <v>3274</v>
      </c>
      <c r="C1293" t="s">
        <v>964</v>
      </c>
      <c r="D1293" t="s">
        <v>769</v>
      </c>
      <c r="E1293">
        <v>334418</v>
      </c>
      <c r="F1293" t="s">
        <v>13459</v>
      </c>
      <c r="G1293" t="s">
        <v>3815</v>
      </c>
      <c r="H1293" t="s">
        <v>451</v>
      </c>
      <c r="I1293" s="69" t="str">
        <f t="shared" si="20"/>
        <v>Link to P2 Report</v>
      </c>
      <c r="J1293" s="42" t="s">
        <v>72</v>
      </c>
      <c r="K1293" s="42" t="s">
        <v>159</v>
      </c>
      <c r="L1293" s="42"/>
      <c r="M1293" s="42"/>
      <c r="N1293" s="42"/>
      <c r="O1293" s="42"/>
      <c r="P1293" s="42"/>
      <c r="Q1293" s="42"/>
      <c r="R1293" s="42"/>
      <c r="S1293" s="42"/>
      <c r="T1293" s="42"/>
      <c r="U1293" s="42"/>
      <c r="V1293" s="42"/>
      <c r="W1293" s="42"/>
      <c r="X1293" s="42"/>
      <c r="Y1293" s="42"/>
    </row>
    <row r="1294" spans="1:25" x14ac:dyDescent="0.25">
      <c r="A1294" t="s">
        <v>1505</v>
      </c>
      <c r="B1294" t="s">
        <v>1506</v>
      </c>
      <c r="C1294" t="s">
        <v>1507</v>
      </c>
      <c r="D1294" t="s">
        <v>769</v>
      </c>
      <c r="E1294">
        <v>924120</v>
      </c>
      <c r="F1294" t="s">
        <v>162</v>
      </c>
      <c r="G1294" t="s">
        <v>11471</v>
      </c>
      <c r="H1294" t="s">
        <v>451</v>
      </c>
      <c r="I1294" s="69" t="str">
        <f t="shared" si="20"/>
        <v>Link to P2 Report</v>
      </c>
      <c r="J1294" s="42" t="s">
        <v>41</v>
      </c>
      <c r="K1294" s="42" t="s">
        <v>161</v>
      </c>
      <c r="L1294" s="42"/>
      <c r="M1294" s="42"/>
      <c r="N1294" s="42"/>
      <c r="O1294" s="42"/>
      <c r="P1294" s="42"/>
      <c r="Q1294" s="42"/>
      <c r="R1294" s="42"/>
      <c r="S1294" s="42"/>
      <c r="T1294" s="42"/>
      <c r="U1294" s="42"/>
      <c r="V1294" s="42"/>
      <c r="W1294" s="42"/>
      <c r="X1294" s="42"/>
      <c r="Y1294" s="42"/>
    </row>
    <row r="1295" spans="1:25" x14ac:dyDescent="0.25">
      <c r="A1295" t="s">
        <v>5569</v>
      </c>
      <c r="B1295" t="s">
        <v>5570</v>
      </c>
      <c r="C1295" t="s">
        <v>5571</v>
      </c>
      <c r="D1295" t="s">
        <v>769</v>
      </c>
      <c r="E1295">
        <v>321113</v>
      </c>
      <c r="F1295" t="s">
        <v>13464</v>
      </c>
      <c r="G1295" t="s">
        <v>12978</v>
      </c>
      <c r="H1295" t="s">
        <v>451</v>
      </c>
      <c r="I1295" s="69" t="str">
        <f t="shared" si="20"/>
        <v>Link to P2 Report</v>
      </c>
      <c r="J1295" s="42" t="s">
        <v>97</v>
      </c>
      <c r="K1295" s="42" t="s">
        <v>159</v>
      </c>
      <c r="L1295" s="42"/>
      <c r="M1295" s="42"/>
      <c r="N1295" s="42"/>
      <c r="O1295" s="42"/>
      <c r="P1295" s="42"/>
      <c r="Q1295" s="42"/>
      <c r="R1295" s="42"/>
      <c r="S1295" s="42"/>
      <c r="T1295" s="42"/>
      <c r="U1295" s="42"/>
      <c r="V1295" s="42"/>
      <c r="W1295" s="42"/>
      <c r="X1295" s="42"/>
      <c r="Y1295" s="42"/>
    </row>
    <row r="1296" spans="1:25" x14ac:dyDescent="0.25">
      <c r="A1296" t="s">
        <v>3277</v>
      </c>
      <c r="B1296" t="s">
        <v>3278</v>
      </c>
      <c r="C1296" t="s">
        <v>1911</v>
      </c>
      <c r="D1296" t="s">
        <v>804</v>
      </c>
      <c r="E1296">
        <v>334515</v>
      </c>
      <c r="F1296" t="s">
        <v>13459</v>
      </c>
      <c r="G1296" t="s">
        <v>9513</v>
      </c>
      <c r="H1296" t="s">
        <v>451</v>
      </c>
      <c r="I1296" s="69" t="str">
        <f t="shared" si="20"/>
        <v>Link to P2 Report</v>
      </c>
      <c r="J1296" s="42" t="s">
        <v>72</v>
      </c>
      <c r="K1296" s="42" t="s">
        <v>151</v>
      </c>
      <c r="L1296" s="42" t="s">
        <v>157</v>
      </c>
      <c r="M1296" s="42" t="s">
        <v>159</v>
      </c>
      <c r="N1296" s="42"/>
      <c r="O1296" s="42"/>
      <c r="P1296" s="42"/>
      <c r="Q1296" s="42"/>
      <c r="R1296" s="42"/>
      <c r="S1296" s="42"/>
      <c r="T1296" s="42"/>
      <c r="U1296" s="42"/>
      <c r="V1296" s="42"/>
      <c r="W1296" s="42"/>
      <c r="X1296" s="42"/>
      <c r="Y1296" s="42"/>
    </row>
    <row r="1297" spans="1:25" x14ac:dyDescent="0.25">
      <c r="A1297" t="s">
        <v>2108</v>
      </c>
      <c r="B1297" t="s">
        <v>13333</v>
      </c>
      <c r="C1297" t="s">
        <v>912</v>
      </c>
      <c r="D1297" t="s">
        <v>804</v>
      </c>
      <c r="E1297">
        <v>324122</v>
      </c>
      <c r="F1297" t="s">
        <v>13480</v>
      </c>
      <c r="G1297" t="s">
        <v>12163</v>
      </c>
      <c r="H1297" t="s">
        <v>451</v>
      </c>
      <c r="I1297" s="69" t="str">
        <f t="shared" si="20"/>
        <v>Link to P2 Report</v>
      </c>
      <c r="J1297" s="42" t="s">
        <v>41</v>
      </c>
      <c r="K1297" s="42" t="s">
        <v>159</v>
      </c>
      <c r="L1297" s="42"/>
      <c r="M1297" s="42"/>
      <c r="N1297" s="42"/>
      <c r="O1297" s="42"/>
      <c r="P1297" s="42"/>
      <c r="Q1297" s="42"/>
      <c r="R1297" s="42"/>
      <c r="S1297" s="42"/>
      <c r="T1297" s="42"/>
      <c r="U1297" s="42"/>
      <c r="V1297" s="42"/>
      <c r="W1297" s="42"/>
      <c r="X1297" s="42"/>
      <c r="Y1297" s="42"/>
    </row>
    <row r="1298" spans="1:25" x14ac:dyDescent="0.25">
      <c r="A1298" t="s">
        <v>13701</v>
      </c>
      <c r="B1298" t="s">
        <v>13702</v>
      </c>
      <c r="C1298" t="s">
        <v>13703</v>
      </c>
      <c r="D1298" t="s">
        <v>816</v>
      </c>
      <c r="E1298">
        <v>334418</v>
      </c>
      <c r="F1298" t="s">
        <v>13459</v>
      </c>
      <c r="G1298" t="s">
        <v>3815</v>
      </c>
      <c r="H1298" t="s">
        <v>451</v>
      </c>
      <c r="I1298" s="69" t="str">
        <f t="shared" si="20"/>
        <v>Link to P2 Report</v>
      </c>
      <c r="J1298" s="42" t="s">
        <v>138</v>
      </c>
      <c r="K1298" s="42" t="s">
        <v>159</v>
      </c>
      <c r="L1298" s="42"/>
      <c r="M1298" s="42"/>
      <c r="N1298" s="42"/>
      <c r="O1298" s="42"/>
      <c r="P1298" s="42"/>
      <c r="Q1298" s="42"/>
      <c r="R1298" s="42"/>
      <c r="S1298" s="42"/>
      <c r="T1298" s="42"/>
      <c r="U1298" s="42"/>
      <c r="V1298" s="42"/>
      <c r="W1298" s="42"/>
      <c r="X1298" s="42"/>
      <c r="Y1298" s="42"/>
    </row>
    <row r="1299" spans="1:25" x14ac:dyDescent="0.25">
      <c r="A1299" t="s">
        <v>652</v>
      </c>
      <c r="B1299" t="s">
        <v>1738</v>
      </c>
      <c r="C1299" t="s">
        <v>947</v>
      </c>
      <c r="D1299" t="s">
        <v>798</v>
      </c>
      <c r="E1299">
        <v>331420</v>
      </c>
      <c r="F1299" t="s">
        <v>13458</v>
      </c>
      <c r="G1299" t="s">
        <v>652</v>
      </c>
      <c r="H1299" t="s">
        <v>462</v>
      </c>
      <c r="I1299" s="69" t="str">
        <f t="shared" si="20"/>
        <v>Link to P2 Report</v>
      </c>
      <c r="J1299" s="42" t="s">
        <v>65</v>
      </c>
      <c r="K1299" s="42" t="s">
        <v>141</v>
      </c>
      <c r="L1299" s="42"/>
      <c r="M1299" s="42"/>
      <c r="N1299" s="42"/>
      <c r="O1299" s="42"/>
      <c r="P1299" s="42"/>
      <c r="Q1299" s="42"/>
      <c r="R1299" s="42"/>
      <c r="S1299" s="42"/>
      <c r="T1299" s="42"/>
      <c r="U1299" s="42"/>
      <c r="V1299" s="42"/>
      <c r="W1299" s="42"/>
      <c r="X1299" s="42"/>
      <c r="Y1299" s="42"/>
    </row>
    <row r="1300" spans="1:25" x14ac:dyDescent="0.25">
      <c r="A1300" t="s">
        <v>13704</v>
      </c>
      <c r="B1300" t="s">
        <v>13358</v>
      </c>
      <c r="C1300" t="s">
        <v>991</v>
      </c>
      <c r="D1300" t="s">
        <v>798</v>
      </c>
      <c r="E1300">
        <v>332420</v>
      </c>
      <c r="F1300" t="s">
        <v>13474</v>
      </c>
      <c r="G1300" t="s">
        <v>9775</v>
      </c>
      <c r="H1300" t="s">
        <v>462</v>
      </c>
      <c r="I1300" s="69" t="str">
        <f t="shared" si="20"/>
        <v>Link to P2 Report</v>
      </c>
      <c r="J1300" s="42" t="s">
        <v>41</v>
      </c>
      <c r="K1300" s="42" t="s">
        <v>161</v>
      </c>
      <c r="L1300" s="42"/>
      <c r="M1300" s="42"/>
      <c r="N1300" s="42"/>
      <c r="O1300" s="42"/>
      <c r="P1300" s="42"/>
      <c r="Q1300" s="42"/>
      <c r="R1300" s="42"/>
      <c r="S1300" s="42"/>
      <c r="T1300" s="42"/>
      <c r="U1300" s="42"/>
      <c r="V1300" s="42"/>
      <c r="W1300" s="42"/>
      <c r="X1300" s="42"/>
      <c r="Y1300" s="42"/>
    </row>
    <row r="1301" spans="1:25" x14ac:dyDescent="0.25">
      <c r="A1301" t="s">
        <v>1270</v>
      </c>
      <c r="B1301" t="s">
        <v>1271</v>
      </c>
      <c r="C1301" t="s">
        <v>1272</v>
      </c>
      <c r="D1301" t="s">
        <v>801</v>
      </c>
      <c r="E1301">
        <v>333517</v>
      </c>
      <c r="F1301" t="s">
        <v>13460</v>
      </c>
      <c r="G1301" t="s">
        <v>8842</v>
      </c>
      <c r="H1301" t="s">
        <v>462</v>
      </c>
      <c r="I1301" s="69" t="str">
        <f t="shared" si="20"/>
        <v>Link to P2 Report</v>
      </c>
      <c r="J1301" s="42" t="s">
        <v>34</v>
      </c>
      <c r="K1301" s="42" t="s">
        <v>145</v>
      </c>
      <c r="L1301" s="42"/>
      <c r="M1301" s="42"/>
      <c r="N1301" s="42"/>
      <c r="O1301" s="42"/>
      <c r="P1301" s="42"/>
      <c r="Q1301" s="42"/>
      <c r="R1301" s="42"/>
      <c r="S1301" s="42"/>
      <c r="T1301" s="42"/>
      <c r="U1301" s="42"/>
      <c r="V1301" s="42"/>
      <c r="W1301" s="42"/>
      <c r="X1301" s="42"/>
      <c r="Y1301" s="42"/>
    </row>
    <row r="1302" spans="1:25" x14ac:dyDescent="0.25">
      <c r="A1302" t="s">
        <v>3164</v>
      </c>
      <c r="B1302" t="s">
        <v>3165</v>
      </c>
      <c r="C1302" t="s">
        <v>3166</v>
      </c>
      <c r="D1302" t="s">
        <v>801</v>
      </c>
      <c r="E1302">
        <v>332312</v>
      </c>
      <c r="F1302" t="s">
        <v>13474</v>
      </c>
      <c r="G1302" t="s">
        <v>10504</v>
      </c>
      <c r="H1302" t="s">
        <v>462</v>
      </c>
      <c r="I1302" s="69" t="str">
        <f t="shared" si="20"/>
        <v>Link to P2 Report</v>
      </c>
      <c r="J1302" s="42" t="s">
        <v>54</v>
      </c>
      <c r="K1302" s="42" t="s">
        <v>161</v>
      </c>
      <c r="L1302" s="42"/>
      <c r="M1302" s="42"/>
      <c r="N1302" s="42"/>
      <c r="O1302" s="42"/>
      <c r="P1302" s="42"/>
      <c r="Q1302" s="42"/>
      <c r="R1302" s="42"/>
      <c r="S1302" s="42"/>
      <c r="T1302" s="42"/>
      <c r="U1302" s="42"/>
      <c r="V1302" s="42"/>
      <c r="W1302" s="42"/>
      <c r="X1302" s="42"/>
      <c r="Y1302" s="42"/>
    </row>
    <row r="1303" spans="1:25" x14ac:dyDescent="0.25">
      <c r="A1303" t="s">
        <v>721</v>
      </c>
      <c r="B1303" t="s">
        <v>2098</v>
      </c>
      <c r="C1303" t="s">
        <v>2099</v>
      </c>
      <c r="D1303" t="s">
        <v>805</v>
      </c>
      <c r="E1303">
        <v>332999</v>
      </c>
      <c r="F1303" t="s">
        <v>13474</v>
      </c>
      <c r="G1303" t="s">
        <v>721</v>
      </c>
      <c r="H1303" t="s">
        <v>462</v>
      </c>
      <c r="I1303" s="69" t="str">
        <f t="shared" si="20"/>
        <v>Link to P2 Report</v>
      </c>
      <c r="J1303" s="42" t="s">
        <v>34</v>
      </c>
      <c r="K1303" s="42" t="s">
        <v>147</v>
      </c>
      <c r="L1303" s="42"/>
      <c r="M1303" s="42"/>
      <c r="N1303" s="42"/>
      <c r="O1303" s="42"/>
      <c r="P1303" s="42"/>
      <c r="Q1303" s="42"/>
      <c r="R1303" s="42"/>
      <c r="S1303" s="42"/>
      <c r="T1303" s="42"/>
      <c r="U1303" s="42"/>
      <c r="V1303" s="42"/>
      <c r="W1303" s="42"/>
      <c r="X1303" s="42"/>
      <c r="Y1303" s="42"/>
    </row>
    <row r="1304" spans="1:25" x14ac:dyDescent="0.25">
      <c r="A1304" t="s">
        <v>2373</v>
      </c>
      <c r="B1304" t="s">
        <v>2375</v>
      </c>
      <c r="C1304" t="s">
        <v>2374</v>
      </c>
      <c r="D1304" t="s">
        <v>805</v>
      </c>
      <c r="E1304">
        <v>332420</v>
      </c>
      <c r="F1304" t="s">
        <v>13474</v>
      </c>
      <c r="G1304" t="s">
        <v>9775</v>
      </c>
      <c r="H1304" t="s">
        <v>462</v>
      </c>
      <c r="I1304" s="69" t="str">
        <f t="shared" si="20"/>
        <v>Link to P2 Report</v>
      </c>
      <c r="J1304" s="42" t="s">
        <v>41</v>
      </c>
      <c r="K1304" s="42" t="s">
        <v>161</v>
      </c>
      <c r="L1304" s="42"/>
      <c r="M1304" s="42"/>
      <c r="N1304" s="42"/>
      <c r="O1304" s="42"/>
      <c r="P1304" s="42"/>
      <c r="Q1304" s="42"/>
      <c r="R1304" s="42"/>
      <c r="S1304" s="42"/>
      <c r="T1304" s="42"/>
      <c r="U1304" s="42"/>
      <c r="V1304" s="42"/>
      <c r="W1304" s="42"/>
      <c r="X1304" s="42"/>
      <c r="Y1304" s="42"/>
    </row>
    <row r="1305" spans="1:25" x14ac:dyDescent="0.25">
      <c r="A1305" t="s">
        <v>13705</v>
      </c>
      <c r="B1305" t="s">
        <v>13706</v>
      </c>
      <c r="C1305" t="s">
        <v>1540</v>
      </c>
      <c r="D1305" t="s">
        <v>805</v>
      </c>
      <c r="E1305">
        <v>333923</v>
      </c>
      <c r="F1305" t="s">
        <v>13460</v>
      </c>
      <c r="G1305" t="s">
        <v>10557</v>
      </c>
      <c r="H1305" t="s">
        <v>462</v>
      </c>
      <c r="I1305" s="69" t="str">
        <f t="shared" si="20"/>
        <v>Link to P2 Report</v>
      </c>
      <c r="J1305" s="42" t="s">
        <v>129</v>
      </c>
      <c r="K1305" s="42" t="s">
        <v>161</v>
      </c>
      <c r="L1305" s="42"/>
      <c r="M1305" s="42"/>
      <c r="N1305" s="42"/>
      <c r="O1305" s="42"/>
      <c r="P1305" s="42"/>
      <c r="Q1305" s="42"/>
      <c r="R1305" s="42"/>
      <c r="S1305" s="42"/>
      <c r="T1305" s="42"/>
      <c r="U1305" s="42"/>
      <c r="V1305" s="42"/>
      <c r="W1305" s="42"/>
      <c r="X1305" s="42"/>
      <c r="Y1305" s="42"/>
    </row>
    <row r="1306" spans="1:25" x14ac:dyDescent="0.25">
      <c r="A1306" t="s">
        <v>3282</v>
      </c>
      <c r="B1306" t="s">
        <v>1533</v>
      </c>
      <c r="C1306" t="s">
        <v>1534</v>
      </c>
      <c r="D1306" t="s">
        <v>805</v>
      </c>
      <c r="E1306">
        <v>332510</v>
      </c>
      <c r="F1306" t="s">
        <v>13474</v>
      </c>
      <c r="G1306" t="s">
        <v>8769</v>
      </c>
      <c r="H1306" t="s">
        <v>462</v>
      </c>
      <c r="I1306" s="69" t="str">
        <f t="shared" si="20"/>
        <v>Link to P2 Report</v>
      </c>
      <c r="J1306" s="42" t="s">
        <v>41</v>
      </c>
      <c r="K1306" s="42" t="s">
        <v>159</v>
      </c>
      <c r="L1306" s="42"/>
      <c r="M1306" s="42"/>
      <c r="N1306" s="42"/>
      <c r="O1306" s="42"/>
      <c r="P1306" s="42"/>
      <c r="Q1306" s="42"/>
      <c r="R1306" s="42"/>
      <c r="S1306" s="42"/>
      <c r="T1306" s="42"/>
      <c r="U1306" s="42"/>
      <c r="V1306" s="42"/>
      <c r="W1306" s="42"/>
      <c r="X1306" s="42"/>
      <c r="Y1306" s="42"/>
    </row>
    <row r="1307" spans="1:25" x14ac:dyDescent="0.25">
      <c r="A1307" t="s">
        <v>3283</v>
      </c>
      <c r="B1307" t="s">
        <v>3284</v>
      </c>
      <c r="C1307" t="s">
        <v>3285</v>
      </c>
      <c r="D1307" t="s">
        <v>805</v>
      </c>
      <c r="E1307">
        <v>332119</v>
      </c>
      <c r="F1307" t="s">
        <v>13474</v>
      </c>
      <c r="G1307" t="s">
        <v>10514</v>
      </c>
      <c r="H1307" t="s">
        <v>462</v>
      </c>
      <c r="I1307" s="69" t="str">
        <f t="shared" si="20"/>
        <v>Link to P2 Report</v>
      </c>
      <c r="J1307" s="42" t="s">
        <v>41</v>
      </c>
      <c r="K1307" s="42" t="s">
        <v>147</v>
      </c>
      <c r="L1307" s="42" t="s">
        <v>151</v>
      </c>
      <c r="M1307" s="42"/>
      <c r="N1307" s="42"/>
      <c r="O1307" s="42"/>
      <c r="P1307" s="42"/>
      <c r="Q1307" s="42"/>
      <c r="R1307" s="42"/>
      <c r="S1307" s="42"/>
      <c r="T1307" s="42"/>
      <c r="U1307" s="42"/>
      <c r="V1307" s="42"/>
      <c r="W1307" s="42"/>
      <c r="X1307" s="42"/>
      <c r="Y1307" s="42"/>
    </row>
    <row r="1308" spans="1:25" x14ac:dyDescent="0.25">
      <c r="A1308" t="s">
        <v>1865</v>
      </c>
      <c r="B1308" t="s">
        <v>1866</v>
      </c>
      <c r="C1308" t="s">
        <v>1867</v>
      </c>
      <c r="D1308" t="s">
        <v>805</v>
      </c>
      <c r="E1308">
        <v>336211</v>
      </c>
      <c r="F1308" t="s">
        <v>13485</v>
      </c>
      <c r="G1308" t="s">
        <v>10557</v>
      </c>
      <c r="H1308" t="s">
        <v>462</v>
      </c>
      <c r="I1308" s="69" t="str">
        <f t="shared" si="20"/>
        <v>Link to P2 Report</v>
      </c>
      <c r="J1308" s="42" t="s">
        <v>129</v>
      </c>
      <c r="K1308" s="42" t="s">
        <v>161</v>
      </c>
      <c r="L1308" s="42"/>
      <c r="M1308" s="42"/>
      <c r="N1308" s="42"/>
      <c r="O1308" s="42"/>
      <c r="P1308" s="42"/>
      <c r="Q1308" s="42"/>
      <c r="R1308" s="42"/>
      <c r="S1308" s="42"/>
      <c r="T1308" s="42"/>
      <c r="U1308" s="42"/>
      <c r="V1308" s="42"/>
      <c r="W1308" s="42"/>
      <c r="X1308" s="42"/>
      <c r="Y1308" s="42"/>
    </row>
    <row r="1309" spans="1:25" x14ac:dyDescent="0.25">
      <c r="A1309" t="s">
        <v>3286</v>
      </c>
      <c r="B1309" t="s">
        <v>3287</v>
      </c>
      <c r="C1309" t="s">
        <v>3288</v>
      </c>
      <c r="D1309" t="s">
        <v>805</v>
      </c>
      <c r="E1309">
        <v>333131</v>
      </c>
      <c r="F1309" t="s">
        <v>13460</v>
      </c>
      <c r="G1309" t="s">
        <v>8782</v>
      </c>
      <c r="H1309" t="s">
        <v>462</v>
      </c>
      <c r="I1309" s="69" t="str">
        <f t="shared" si="20"/>
        <v>Link to P2 Report</v>
      </c>
      <c r="J1309" s="42" t="s">
        <v>39</v>
      </c>
      <c r="K1309" s="42" t="s">
        <v>147</v>
      </c>
      <c r="L1309" s="42" t="s">
        <v>149</v>
      </c>
      <c r="M1309" s="42" t="s">
        <v>161</v>
      </c>
      <c r="N1309" s="42"/>
      <c r="O1309" s="42"/>
      <c r="P1309" s="42"/>
      <c r="Q1309" s="42"/>
      <c r="R1309" s="42"/>
      <c r="S1309" s="42"/>
      <c r="T1309" s="42"/>
      <c r="U1309" s="42"/>
      <c r="V1309" s="42"/>
      <c r="W1309" s="42"/>
      <c r="X1309" s="42"/>
      <c r="Y1309" s="42"/>
    </row>
    <row r="1310" spans="1:25" x14ac:dyDescent="0.25">
      <c r="A1310" t="s">
        <v>3289</v>
      </c>
      <c r="B1310" t="s">
        <v>3290</v>
      </c>
      <c r="C1310" t="s">
        <v>1874</v>
      </c>
      <c r="D1310" t="s">
        <v>805</v>
      </c>
      <c r="E1310">
        <v>336211</v>
      </c>
      <c r="F1310" t="s">
        <v>13485</v>
      </c>
      <c r="G1310" t="s">
        <v>10557</v>
      </c>
      <c r="H1310" t="s">
        <v>462</v>
      </c>
      <c r="I1310" s="69" t="str">
        <f t="shared" si="20"/>
        <v>Link to P2 Report</v>
      </c>
      <c r="J1310" s="42" t="s">
        <v>129</v>
      </c>
      <c r="K1310" s="42" t="s">
        <v>161</v>
      </c>
      <c r="L1310" s="42"/>
      <c r="M1310" s="42"/>
      <c r="N1310" s="42"/>
      <c r="O1310" s="42"/>
      <c r="P1310" s="42"/>
      <c r="Q1310" s="42"/>
      <c r="R1310" s="42"/>
      <c r="S1310" s="42"/>
      <c r="T1310" s="42"/>
      <c r="U1310" s="42"/>
      <c r="V1310" s="42"/>
      <c r="W1310" s="42"/>
      <c r="X1310" s="42"/>
      <c r="Y1310" s="42"/>
    </row>
    <row r="1311" spans="1:25" x14ac:dyDescent="0.25">
      <c r="A1311" t="s">
        <v>1872</v>
      </c>
      <c r="B1311" t="s">
        <v>1873</v>
      </c>
      <c r="C1311" t="s">
        <v>1874</v>
      </c>
      <c r="D1311" t="s">
        <v>805</v>
      </c>
      <c r="E1311">
        <v>333923</v>
      </c>
      <c r="F1311" t="s">
        <v>13460</v>
      </c>
      <c r="G1311" t="s">
        <v>10557</v>
      </c>
      <c r="H1311" t="s">
        <v>462</v>
      </c>
      <c r="I1311" s="69" t="str">
        <f t="shared" si="20"/>
        <v>Link to P2 Report</v>
      </c>
      <c r="J1311" s="42" t="s">
        <v>129</v>
      </c>
      <c r="K1311" s="42" t="s">
        <v>161</v>
      </c>
      <c r="L1311" s="42"/>
      <c r="M1311" s="42"/>
      <c r="N1311" s="42"/>
      <c r="O1311" s="42"/>
      <c r="P1311" s="42"/>
      <c r="Q1311" s="42"/>
      <c r="R1311" s="42"/>
      <c r="S1311" s="42"/>
      <c r="T1311" s="42"/>
      <c r="U1311" s="42"/>
      <c r="V1311" s="42"/>
      <c r="W1311" s="42"/>
      <c r="X1311" s="42"/>
      <c r="Y1311" s="42"/>
    </row>
    <row r="1312" spans="1:25" x14ac:dyDescent="0.25">
      <c r="A1312" t="s">
        <v>2746</v>
      </c>
      <c r="B1312" t="s">
        <v>2747</v>
      </c>
      <c r="C1312" t="s">
        <v>2748</v>
      </c>
      <c r="D1312" t="s">
        <v>805</v>
      </c>
      <c r="E1312">
        <v>332431</v>
      </c>
      <c r="F1312" t="s">
        <v>13474</v>
      </c>
      <c r="G1312" t="s">
        <v>13162</v>
      </c>
      <c r="H1312" t="s">
        <v>462</v>
      </c>
      <c r="I1312" s="69" t="str">
        <f t="shared" si="20"/>
        <v>Link to P2 Report</v>
      </c>
      <c r="J1312" s="42" t="s">
        <v>34</v>
      </c>
      <c r="K1312" s="42" t="s">
        <v>147</v>
      </c>
      <c r="L1312" s="42"/>
      <c r="M1312" s="42"/>
      <c r="N1312" s="42"/>
      <c r="O1312" s="42"/>
      <c r="P1312" s="42"/>
      <c r="Q1312" s="42"/>
      <c r="R1312" s="42"/>
      <c r="S1312" s="42"/>
      <c r="T1312" s="42"/>
      <c r="U1312" s="42"/>
      <c r="V1312" s="42"/>
      <c r="W1312" s="42"/>
      <c r="X1312" s="42"/>
      <c r="Y1312" s="42"/>
    </row>
    <row r="1313" spans="1:25" x14ac:dyDescent="0.25">
      <c r="A1313" t="s">
        <v>721</v>
      </c>
      <c r="B1313" t="s">
        <v>2106</v>
      </c>
      <c r="C1313" t="s">
        <v>988</v>
      </c>
      <c r="D1313" t="s">
        <v>781</v>
      </c>
      <c r="E1313">
        <v>332999</v>
      </c>
      <c r="F1313" t="s">
        <v>13474</v>
      </c>
      <c r="G1313" t="s">
        <v>721</v>
      </c>
      <c r="H1313" t="s">
        <v>462</v>
      </c>
      <c r="I1313" s="69" t="str">
        <f t="shared" si="20"/>
        <v>Link to P2 Report</v>
      </c>
      <c r="J1313" s="42" t="s">
        <v>37</v>
      </c>
      <c r="K1313" s="42" t="s">
        <v>147</v>
      </c>
      <c r="L1313" s="42"/>
      <c r="M1313" s="42"/>
      <c r="N1313" s="42"/>
      <c r="O1313" s="42"/>
      <c r="P1313" s="42"/>
      <c r="Q1313" s="42"/>
      <c r="R1313" s="42"/>
      <c r="S1313" s="42"/>
      <c r="T1313" s="42"/>
      <c r="U1313" s="42"/>
      <c r="V1313" s="42"/>
      <c r="W1313" s="42"/>
      <c r="X1313" s="42"/>
      <c r="Y1313" s="42"/>
    </row>
    <row r="1314" spans="1:25" x14ac:dyDescent="0.25">
      <c r="A1314" t="s">
        <v>2057</v>
      </c>
      <c r="B1314" t="s">
        <v>2058</v>
      </c>
      <c r="C1314" t="s">
        <v>2059</v>
      </c>
      <c r="D1314" t="s">
        <v>794</v>
      </c>
      <c r="E1314">
        <v>335313</v>
      </c>
      <c r="F1314" t="s">
        <v>13520</v>
      </c>
      <c r="G1314" t="s">
        <v>10939</v>
      </c>
      <c r="H1314" t="s">
        <v>462</v>
      </c>
      <c r="I1314" s="69" t="str">
        <f t="shared" si="20"/>
        <v>Link to P2 Report</v>
      </c>
      <c r="J1314" s="42" t="s">
        <v>54</v>
      </c>
      <c r="K1314" s="42" t="s">
        <v>159</v>
      </c>
      <c r="L1314" s="42"/>
      <c r="M1314" s="42"/>
      <c r="N1314" s="42"/>
      <c r="O1314" s="42"/>
      <c r="P1314" s="42"/>
      <c r="Q1314" s="42"/>
      <c r="R1314" s="42"/>
      <c r="S1314" s="42"/>
      <c r="T1314" s="42"/>
      <c r="U1314" s="42"/>
      <c r="V1314" s="42"/>
      <c r="W1314" s="42"/>
      <c r="X1314" s="42"/>
      <c r="Y1314" s="42"/>
    </row>
    <row r="1315" spans="1:25" x14ac:dyDescent="0.25">
      <c r="A1315" t="s">
        <v>721</v>
      </c>
      <c r="B1315" t="s">
        <v>2104</v>
      </c>
      <c r="C1315" t="s">
        <v>1341</v>
      </c>
      <c r="D1315" t="s">
        <v>794</v>
      </c>
      <c r="E1315">
        <v>332999</v>
      </c>
      <c r="F1315" t="s">
        <v>13474</v>
      </c>
      <c r="G1315" t="s">
        <v>721</v>
      </c>
      <c r="H1315" t="s">
        <v>462</v>
      </c>
      <c r="I1315" s="69" t="str">
        <f t="shared" si="20"/>
        <v>Link to P2 Report</v>
      </c>
      <c r="J1315" s="42" t="s">
        <v>41</v>
      </c>
      <c r="K1315" s="42" t="s">
        <v>147</v>
      </c>
      <c r="L1315" s="42"/>
      <c r="M1315" s="42"/>
      <c r="N1315" s="42"/>
      <c r="O1315" s="42"/>
      <c r="P1315" s="42"/>
      <c r="Q1315" s="42"/>
      <c r="R1315" s="42"/>
      <c r="S1315" s="42"/>
      <c r="T1315" s="42"/>
      <c r="U1315" s="42"/>
      <c r="V1315" s="42"/>
      <c r="W1315" s="42"/>
      <c r="X1315" s="42"/>
      <c r="Y1315" s="42"/>
    </row>
    <row r="1316" spans="1:25" x14ac:dyDescent="0.25">
      <c r="A1316" t="s">
        <v>3119</v>
      </c>
      <c r="B1316" t="s">
        <v>3189</v>
      </c>
      <c r="C1316" t="s">
        <v>3190</v>
      </c>
      <c r="D1316" t="s">
        <v>794</v>
      </c>
      <c r="E1316">
        <v>332312</v>
      </c>
      <c r="F1316" t="s">
        <v>13474</v>
      </c>
      <c r="G1316" t="s">
        <v>3119</v>
      </c>
      <c r="H1316" t="s">
        <v>462</v>
      </c>
      <c r="I1316" s="69" t="str">
        <f t="shared" si="20"/>
        <v>Link to P2 Report</v>
      </c>
      <c r="J1316" s="42" t="s">
        <v>34</v>
      </c>
      <c r="K1316" s="42" t="s">
        <v>141</v>
      </c>
      <c r="L1316" s="42"/>
      <c r="M1316" s="42"/>
      <c r="N1316" s="42" t="s">
        <v>41</v>
      </c>
      <c r="O1316" s="42" t="s">
        <v>147</v>
      </c>
      <c r="P1316" s="42"/>
      <c r="Q1316" s="42"/>
      <c r="R1316" s="42"/>
      <c r="S1316" s="42"/>
      <c r="T1316" s="42"/>
      <c r="U1316" s="42"/>
      <c r="V1316" s="42"/>
      <c r="W1316" s="42"/>
      <c r="X1316" s="42"/>
      <c r="Y1316" s="42"/>
    </row>
    <row r="1317" spans="1:25" x14ac:dyDescent="0.25">
      <c r="A1317" t="s">
        <v>3119</v>
      </c>
      <c r="B1317" t="s">
        <v>3120</v>
      </c>
      <c r="C1317" t="s">
        <v>1040</v>
      </c>
      <c r="D1317" t="s">
        <v>808</v>
      </c>
      <c r="E1317">
        <v>332312</v>
      </c>
      <c r="F1317" t="s">
        <v>13474</v>
      </c>
      <c r="G1317" t="s">
        <v>3119</v>
      </c>
      <c r="H1317" t="s">
        <v>462</v>
      </c>
      <c r="I1317" s="69" t="str">
        <f t="shared" si="20"/>
        <v>Link to P2 Report</v>
      </c>
      <c r="J1317" s="42" t="s">
        <v>34</v>
      </c>
      <c r="K1317" s="42" t="s">
        <v>147</v>
      </c>
      <c r="L1317" s="42"/>
      <c r="M1317" s="42"/>
      <c r="N1317" s="42" t="s">
        <v>41</v>
      </c>
      <c r="O1317" s="42" t="s">
        <v>147</v>
      </c>
      <c r="P1317" s="42"/>
      <c r="Q1317" s="42"/>
      <c r="R1317" s="42"/>
      <c r="S1317" s="42"/>
      <c r="T1317" s="42"/>
      <c r="U1317" s="42"/>
      <c r="V1317" s="42"/>
      <c r="W1317" s="42"/>
      <c r="X1317" s="42"/>
      <c r="Y1317" s="42"/>
    </row>
    <row r="1318" spans="1:25" x14ac:dyDescent="0.25">
      <c r="A1318" t="s">
        <v>1809</v>
      </c>
      <c r="B1318" t="s">
        <v>1810</v>
      </c>
      <c r="C1318" t="s">
        <v>1033</v>
      </c>
      <c r="D1318" t="s">
        <v>775</v>
      </c>
      <c r="E1318">
        <v>336212</v>
      </c>
      <c r="F1318" t="s">
        <v>13485</v>
      </c>
      <c r="G1318" t="s">
        <v>3815</v>
      </c>
      <c r="H1318" t="s">
        <v>462</v>
      </c>
      <c r="I1318" s="69" t="str">
        <f t="shared" si="20"/>
        <v>Link to P2 Report</v>
      </c>
      <c r="J1318" s="42" t="s">
        <v>41</v>
      </c>
      <c r="K1318" s="42" t="s">
        <v>141</v>
      </c>
      <c r="L1318" s="42" t="s">
        <v>151</v>
      </c>
      <c r="M1318" s="42"/>
      <c r="N1318" s="42"/>
      <c r="O1318" s="42"/>
      <c r="P1318" s="42"/>
      <c r="Q1318" s="42"/>
      <c r="R1318" s="42"/>
      <c r="S1318" s="42"/>
      <c r="T1318" s="42"/>
      <c r="U1318" s="42"/>
      <c r="V1318" s="42"/>
      <c r="W1318" s="42"/>
      <c r="X1318" s="42"/>
      <c r="Y1318" s="42"/>
    </row>
    <row r="1319" spans="1:25" x14ac:dyDescent="0.25">
      <c r="A1319" t="s">
        <v>3063</v>
      </c>
      <c r="B1319" t="s">
        <v>3294</v>
      </c>
      <c r="C1319" t="s">
        <v>3295</v>
      </c>
      <c r="D1319" t="s">
        <v>775</v>
      </c>
      <c r="E1319">
        <v>332312</v>
      </c>
      <c r="F1319" t="s">
        <v>13474</v>
      </c>
      <c r="G1319" t="s">
        <v>10564</v>
      </c>
      <c r="H1319" t="s">
        <v>462</v>
      </c>
      <c r="I1319" s="69" t="str">
        <f t="shared" si="20"/>
        <v>Link to P2 Report</v>
      </c>
      <c r="J1319" s="42" t="s">
        <v>76</v>
      </c>
      <c r="K1319" s="42" t="s">
        <v>147</v>
      </c>
      <c r="L1319" s="42"/>
      <c r="M1319" s="42"/>
      <c r="N1319" s="42"/>
      <c r="O1319" s="42"/>
      <c r="P1319" s="42"/>
      <c r="Q1319" s="42"/>
      <c r="R1319" s="42"/>
      <c r="S1319" s="42"/>
      <c r="T1319" s="42"/>
      <c r="U1319" s="42"/>
      <c r="V1319" s="42"/>
      <c r="W1319" s="42"/>
      <c r="X1319" s="42"/>
      <c r="Y1319" s="42"/>
    </row>
    <row r="1320" spans="1:25" x14ac:dyDescent="0.25">
      <c r="A1320" t="s">
        <v>13707</v>
      </c>
      <c r="B1320" t="s">
        <v>6390</v>
      </c>
      <c r="C1320" t="s">
        <v>1710</v>
      </c>
      <c r="D1320" t="s">
        <v>765</v>
      </c>
      <c r="E1320">
        <v>336510</v>
      </c>
      <c r="F1320" t="s">
        <v>13485</v>
      </c>
      <c r="G1320" t="s">
        <v>12852</v>
      </c>
      <c r="H1320" t="s">
        <v>462</v>
      </c>
      <c r="I1320" s="69" t="str">
        <f t="shared" si="20"/>
        <v>Link to P2 Report</v>
      </c>
      <c r="J1320" s="42" t="s">
        <v>41</v>
      </c>
      <c r="K1320" s="42" t="s">
        <v>149</v>
      </c>
      <c r="L1320" s="42"/>
      <c r="M1320" s="42"/>
      <c r="N1320" s="42"/>
      <c r="O1320" s="42"/>
      <c r="P1320" s="42"/>
      <c r="Q1320" s="42"/>
      <c r="R1320" s="42"/>
      <c r="S1320" s="42"/>
      <c r="T1320" s="42"/>
      <c r="U1320" s="42"/>
      <c r="V1320" s="42"/>
      <c r="W1320" s="42"/>
      <c r="X1320" s="42"/>
      <c r="Y1320" s="42"/>
    </row>
    <row r="1321" spans="1:25" x14ac:dyDescent="0.25">
      <c r="A1321" t="s">
        <v>2214</v>
      </c>
      <c r="B1321" t="s">
        <v>2215</v>
      </c>
      <c r="C1321" t="s">
        <v>1286</v>
      </c>
      <c r="D1321" t="s">
        <v>765</v>
      </c>
      <c r="E1321">
        <v>335220</v>
      </c>
      <c r="F1321" t="s">
        <v>13520</v>
      </c>
      <c r="G1321" t="s">
        <v>10824</v>
      </c>
      <c r="H1321" t="s">
        <v>462</v>
      </c>
      <c r="I1321" s="69" t="str">
        <f t="shared" si="20"/>
        <v>Link to P2 Report</v>
      </c>
      <c r="J1321" s="42" t="s">
        <v>95</v>
      </c>
      <c r="K1321" s="42" t="s">
        <v>147</v>
      </c>
      <c r="L1321" s="42"/>
      <c r="M1321" s="42"/>
      <c r="N1321" s="42"/>
      <c r="O1321" s="42"/>
      <c r="P1321" s="42"/>
      <c r="Q1321" s="42"/>
      <c r="R1321" s="42"/>
      <c r="S1321" s="42"/>
      <c r="T1321" s="42"/>
      <c r="U1321" s="42"/>
      <c r="V1321" s="42"/>
      <c r="W1321" s="42"/>
      <c r="X1321" s="42"/>
      <c r="Y1321" s="42"/>
    </row>
    <row r="1322" spans="1:25" x14ac:dyDescent="0.25">
      <c r="A1322" t="s">
        <v>13131</v>
      </c>
      <c r="B1322" t="s">
        <v>13354</v>
      </c>
      <c r="C1322" t="s">
        <v>912</v>
      </c>
      <c r="D1322" t="s">
        <v>810</v>
      </c>
      <c r="E1322">
        <v>326122</v>
      </c>
      <c r="F1322" t="s">
        <v>13471</v>
      </c>
      <c r="G1322" t="s">
        <v>13131</v>
      </c>
      <c r="H1322" t="s">
        <v>462</v>
      </c>
      <c r="I1322" s="69" t="str">
        <f t="shared" si="20"/>
        <v>Link to P2 Report</v>
      </c>
      <c r="J1322" s="42" t="s">
        <v>54</v>
      </c>
      <c r="K1322" s="42" t="s">
        <v>159</v>
      </c>
      <c r="L1322" s="42"/>
      <c r="M1322" s="42"/>
      <c r="N1322" s="42"/>
      <c r="O1322" s="42"/>
      <c r="P1322" s="42"/>
      <c r="Q1322" s="42"/>
      <c r="R1322" s="42"/>
      <c r="S1322" s="42"/>
      <c r="T1322" s="42"/>
      <c r="U1322" s="42"/>
      <c r="V1322" s="42"/>
      <c r="W1322" s="42"/>
      <c r="X1322" s="42"/>
      <c r="Y1322" s="42"/>
    </row>
    <row r="1323" spans="1:25" x14ac:dyDescent="0.25">
      <c r="A1323" t="s">
        <v>2983</v>
      </c>
      <c r="B1323" t="s">
        <v>3296</v>
      </c>
      <c r="C1323" t="s">
        <v>2168</v>
      </c>
      <c r="D1323" t="s">
        <v>810</v>
      </c>
      <c r="E1323">
        <v>336390</v>
      </c>
      <c r="F1323" t="s">
        <v>13485</v>
      </c>
      <c r="G1323" t="s">
        <v>2983</v>
      </c>
      <c r="H1323" t="s">
        <v>462</v>
      </c>
      <c r="I1323" s="69" t="str">
        <f t="shared" si="20"/>
        <v>Link to P2 Report</v>
      </c>
      <c r="J1323" s="42" t="s">
        <v>95</v>
      </c>
      <c r="K1323" s="42" t="s">
        <v>147</v>
      </c>
      <c r="L1323" s="42" t="s">
        <v>141</v>
      </c>
      <c r="M1323" s="42"/>
      <c r="N1323" s="42"/>
      <c r="O1323" s="42"/>
      <c r="P1323" s="42"/>
      <c r="Q1323" s="42"/>
      <c r="R1323" s="42"/>
      <c r="S1323" s="42"/>
      <c r="T1323" s="42"/>
      <c r="U1323" s="42"/>
      <c r="V1323" s="42"/>
      <c r="W1323" s="42"/>
      <c r="X1323" s="42"/>
      <c r="Y1323" s="42"/>
    </row>
    <row r="1324" spans="1:25" x14ac:dyDescent="0.25">
      <c r="A1324" t="s">
        <v>721</v>
      </c>
      <c r="B1324" t="s">
        <v>2105</v>
      </c>
      <c r="C1324" t="s">
        <v>1296</v>
      </c>
      <c r="D1324" t="s">
        <v>783</v>
      </c>
      <c r="E1324">
        <v>332999</v>
      </c>
      <c r="F1324" t="s">
        <v>13474</v>
      </c>
      <c r="G1324" t="s">
        <v>721</v>
      </c>
      <c r="H1324" t="s">
        <v>462</v>
      </c>
      <c r="I1324" s="69" t="str">
        <f t="shared" si="20"/>
        <v>Link to P2 Report</v>
      </c>
      <c r="J1324" s="42" t="s">
        <v>39</v>
      </c>
      <c r="K1324" s="42" t="s">
        <v>147</v>
      </c>
      <c r="L1324" s="42"/>
      <c r="M1324" s="42"/>
      <c r="N1324" s="42"/>
      <c r="O1324" s="42"/>
      <c r="P1324" s="42"/>
      <c r="Q1324" s="42"/>
      <c r="R1324" s="42"/>
      <c r="S1324" s="42"/>
      <c r="T1324" s="42"/>
      <c r="U1324" s="42"/>
      <c r="V1324" s="42"/>
      <c r="W1324" s="42"/>
      <c r="X1324" s="42"/>
      <c r="Y1324" s="42"/>
    </row>
    <row r="1325" spans="1:25" x14ac:dyDescent="0.25">
      <c r="A1325" t="s">
        <v>3297</v>
      </c>
      <c r="B1325" t="s">
        <v>3298</v>
      </c>
      <c r="C1325" t="s">
        <v>951</v>
      </c>
      <c r="D1325" t="s">
        <v>783</v>
      </c>
      <c r="E1325">
        <v>336350</v>
      </c>
      <c r="F1325" t="s">
        <v>13485</v>
      </c>
      <c r="G1325" t="s">
        <v>8597</v>
      </c>
      <c r="H1325" t="s">
        <v>462</v>
      </c>
      <c r="I1325" s="69" t="str">
        <f t="shared" si="20"/>
        <v>Link to P2 Report</v>
      </c>
      <c r="J1325" s="42" t="s">
        <v>129</v>
      </c>
      <c r="K1325" s="42" t="s">
        <v>161</v>
      </c>
      <c r="L1325" s="42"/>
      <c r="M1325" s="42"/>
      <c r="N1325" s="42"/>
      <c r="O1325" s="42"/>
      <c r="P1325" s="42"/>
      <c r="Q1325" s="42"/>
      <c r="R1325" s="42"/>
      <c r="S1325" s="42"/>
      <c r="T1325" s="42"/>
      <c r="U1325" s="42"/>
      <c r="V1325" s="42"/>
      <c r="W1325" s="42"/>
      <c r="X1325" s="42"/>
      <c r="Y1325" s="42"/>
    </row>
    <row r="1326" spans="1:25" x14ac:dyDescent="0.25">
      <c r="A1326" t="s">
        <v>3204</v>
      </c>
      <c r="B1326" t="s">
        <v>3205</v>
      </c>
      <c r="C1326" t="s">
        <v>3206</v>
      </c>
      <c r="D1326" t="s">
        <v>802</v>
      </c>
      <c r="E1326">
        <v>336212</v>
      </c>
      <c r="F1326" t="s">
        <v>13485</v>
      </c>
      <c r="G1326" t="s">
        <v>12154</v>
      </c>
      <c r="H1326" t="s">
        <v>462</v>
      </c>
      <c r="I1326" s="69" t="str">
        <f t="shared" si="20"/>
        <v>Link to P2 Report</v>
      </c>
      <c r="J1326" s="42" t="s">
        <v>34</v>
      </c>
      <c r="K1326" s="42" t="s">
        <v>141</v>
      </c>
      <c r="L1326" s="42" t="s">
        <v>147</v>
      </c>
      <c r="M1326" s="42" t="s">
        <v>149</v>
      </c>
      <c r="N1326" s="42"/>
      <c r="O1326" s="42"/>
      <c r="P1326" s="42"/>
      <c r="Q1326" s="42"/>
      <c r="R1326" s="42"/>
      <c r="S1326" s="42"/>
      <c r="T1326" s="42"/>
      <c r="U1326" s="42"/>
      <c r="V1326" s="42"/>
      <c r="W1326" s="42"/>
      <c r="X1326" s="42"/>
      <c r="Y1326" s="42"/>
    </row>
    <row r="1327" spans="1:25" x14ac:dyDescent="0.25">
      <c r="A1327" t="s">
        <v>13674</v>
      </c>
      <c r="B1327" t="s">
        <v>13343</v>
      </c>
      <c r="C1327" t="s">
        <v>1097</v>
      </c>
      <c r="D1327" t="s">
        <v>802</v>
      </c>
      <c r="E1327">
        <v>332813</v>
      </c>
      <c r="F1327" t="s">
        <v>13474</v>
      </c>
      <c r="G1327" t="s">
        <v>3815</v>
      </c>
      <c r="H1327" t="s">
        <v>462</v>
      </c>
      <c r="I1327" s="69" t="str">
        <f t="shared" si="20"/>
        <v>Link to P2 Report</v>
      </c>
      <c r="J1327" s="42" t="s">
        <v>138</v>
      </c>
      <c r="K1327" s="42" t="s">
        <v>147</v>
      </c>
      <c r="L1327" s="42" t="s">
        <v>161</v>
      </c>
      <c r="M1327" s="42"/>
      <c r="N1327" s="42"/>
      <c r="O1327" s="42"/>
      <c r="P1327" s="42"/>
      <c r="Q1327" s="42"/>
      <c r="R1327" s="42"/>
      <c r="S1327" s="42"/>
      <c r="T1327" s="42"/>
      <c r="U1327" s="42"/>
      <c r="V1327" s="42"/>
      <c r="W1327" s="42"/>
      <c r="X1327" s="42"/>
      <c r="Y1327" s="42"/>
    </row>
    <row r="1328" spans="1:25" x14ac:dyDescent="0.25">
      <c r="A1328" t="s">
        <v>928</v>
      </c>
      <c r="B1328" t="s">
        <v>2227</v>
      </c>
      <c r="C1328" t="s">
        <v>852</v>
      </c>
      <c r="D1328" t="s">
        <v>781</v>
      </c>
      <c r="E1328">
        <v>333999</v>
      </c>
      <c r="F1328" t="s">
        <v>13460</v>
      </c>
      <c r="G1328" t="s">
        <v>738</v>
      </c>
      <c r="H1328" t="s">
        <v>462</v>
      </c>
      <c r="I1328" s="69" t="str">
        <f t="shared" si="20"/>
        <v>Link to P2 Report</v>
      </c>
      <c r="J1328" s="42" t="s">
        <v>76</v>
      </c>
      <c r="K1328" s="42" t="s">
        <v>141</v>
      </c>
      <c r="L1328" s="42"/>
      <c r="M1328" s="42"/>
      <c r="N1328" s="42"/>
      <c r="O1328" s="42"/>
      <c r="P1328" s="42"/>
      <c r="Q1328" s="42"/>
      <c r="R1328" s="42"/>
      <c r="S1328" s="42"/>
      <c r="T1328" s="42"/>
      <c r="U1328" s="42"/>
      <c r="V1328" s="42"/>
      <c r="W1328" s="42"/>
      <c r="X1328" s="42"/>
      <c r="Y1328" s="42"/>
    </row>
    <row r="1329" spans="1:25" x14ac:dyDescent="0.25">
      <c r="A1329" t="s">
        <v>1793</v>
      </c>
      <c r="B1329" t="s">
        <v>1794</v>
      </c>
      <c r="C1329" t="s">
        <v>1677</v>
      </c>
      <c r="D1329" t="s">
        <v>788</v>
      </c>
      <c r="E1329">
        <v>336390</v>
      </c>
      <c r="F1329" t="s">
        <v>13485</v>
      </c>
      <c r="G1329" t="s">
        <v>9274</v>
      </c>
      <c r="H1329" t="s">
        <v>462</v>
      </c>
      <c r="I1329" s="69" t="str">
        <f t="shared" si="20"/>
        <v>Link to P2 Report</v>
      </c>
      <c r="J1329" s="42" t="s">
        <v>95</v>
      </c>
      <c r="K1329" s="42" t="s">
        <v>147</v>
      </c>
      <c r="L1329" s="42" t="s">
        <v>149</v>
      </c>
      <c r="M1329" s="42"/>
      <c r="N1329" s="42"/>
      <c r="O1329" s="42"/>
      <c r="P1329" s="42"/>
      <c r="Q1329" s="42"/>
      <c r="R1329" s="42"/>
      <c r="S1329" s="42"/>
      <c r="T1329" s="42"/>
      <c r="U1329" s="42"/>
      <c r="V1329" s="42"/>
      <c r="W1329" s="42"/>
      <c r="X1329" s="42"/>
      <c r="Y1329" s="42"/>
    </row>
    <row r="1330" spans="1:25" x14ac:dyDescent="0.25">
      <c r="A1330" t="s">
        <v>13708</v>
      </c>
      <c r="B1330" t="s">
        <v>13359</v>
      </c>
      <c r="C1330" t="s">
        <v>4804</v>
      </c>
      <c r="D1330" t="s">
        <v>788</v>
      </c>
      <c r="E1330">
        <v>331511</v>
      </c>
      <c r="F1330" t="s">
        <v>13458</v>
      </c>
      <c r="G1330" t="s">
        <v>11247</v>
      </c>
      <c r="H1330" t="s">
        <v>462</v>
      </c>
      <c r="I1330" s="69" t="str">
        <f t="shared" si="20"/>
        <v>Link to P2 Report</v>
      </c>
      <c r="J1330" s="42" t="s">
        <v>52</v>
      </c>
      <c r="K1330" s="42" t="s">
        <v>159</v>
      </c>
      <c r="L1330" s="42"/>
      <c r="M1330" s="42"/>
      <c r="N1330" s="42"/>
      <c r="O1330" s="42"/>
      <c r="P1330" s="42"/>
      <c r="Q1330" s="42"/>
      <c r="R1330" s="42"/>
      <c r="S1330" s="42"/>
      <c r="T1330" s="42"/>
      <c r="U1330" s="42"/>
      <c r="V1330" s="42"/>
      <c r="W1330" s="42"/>
      <c r="X1330" s="42"/>
      <c r="Y1330" s="42"/>
    </row>
    <row r="1331" spans="1:25" x14ac:dyDescent="0.25">
      <c r="A1331" t="s">
        <v>13709</v>
      </c>
      <c r="B1331" t="s">
        <v>13710</v>
      </c>
      <c r="C1331" t="s">
        <v>4512</v>
      </c>
      <c r="D1331" t="s">
        <v>778</v>
      </c>
      <c r="E1331">
        <v>333922</v>
      </c>
      <c r="F1331" t="s">
        <v>13460</v>
      </c>
      <c r="G1331" t="s">
        <v>3815</v>
      </c>
      <c r="H1331" t="s">
        <v>462</v>
      </c>
      <c r="I1331" s="69" t="str">
        <f t="shared" si="20"/>
        <v>Link to P2 Report</v>
      </c>
      <c r="J1331" s="42" t="s">
        <v>76</v>
      </c>
      <c r="K1331" s="42" t="s">
        <v>159</v>
      </c>
      <c r="L1331" s="42"/>
      <c r="M1331" s="42"/>
      <c r="N1331" s="42"/>
      <c r="O1331" s="42"/>
      <c r="P1331" s="42"/>
      <c r="Q1331" s="42"/>
      <c r="R1331" s="42"/>
      <c r="S1331" s="42"/>
      <c r="T1331" s="42"/>
      <c r="U1331" s="42"/>
      <c r="V1331" s="42"/>
      <c r="W1331" s="42"/>
      <c r="X1331" s="42"/>
      <c r="Y1331" s="42"/>
    </row>
    <row r="1332" spans="1:25" x14ac:dyDescent="0.25">
      <c r="A1332" t="s">
        <v>2101</v>
      </c>
      <c r="B1332" t="s">
        <v>2102</v>
      </c>
      <c r="C1332" t="s">
        <v>2103</v>
      </c>
      <c r="D1332" t="s">
        <v>778</v>
      </c>
      <c r="E1332">
        <v>332999</v>
      </c>
      <c r="F1332" t="s">
        <v>13474</v>
      </c>
      <c r="G1332" t="s">
        <v>721</v>
      </c>
      <c r="H1332" t="s">
        <v>462</v>
      </c>
      <c r="I1332" s="69" t="str">
        <f t="shared" si="20"/>
        <v>Link to P2 Report</v>
      </c>
      <c r="J1332" s="42" t="s">
        <v>76</v>
      </c>
      <c r="K1332" s="42" t="s">
        <v>147</v>
      </c>
      <c r="L1332" s="42"/>
      <c r="M1332" s="42"/>
      <c r="N1332" s="42"/>
      <c r="O1332" s="42"/>
      <c r="P1332" s="42"/>
      <c r="Q1332" s="42"/>
      <c r="R1332" s="42"/>
      <c r="S1332" s="42"/>
      <c r="T1332" s="42"/>
      <c r="U1332" s="42"/>
      <c r="V1332" s="42"/>
      <c r="W1332" s="42"/>
      <c r="X1332" s="42"/>
      <c r="Y1332" s="42"/>
    </row>
    <row r="1333" spans="1:25" x14ac:dyDescent="0.25">
      <c r="A1333" t="s">
        <v>3300</v>
      </c>
      <c r="B1333" t="s">
        <v>3301</v>
      </c>
      <c r="C1333" t="s">
        <v>2320</v>
      </c>
      <c r="D1333" t="s">
        <v>778</v>
      </c>
      <c r="E1333">
        <v>332722</v>
      </c>
      <c r="F1333" t="s">
        <v>13474</v>
      </c>
      <c r="G1333" t="s">
        <v>746</v>
      </c>
      <c r="H1333" t="s">
        <v>462</v>
      </c>
      <c r="I1333" s="69" t="str">
        <f t="shared" si="20"/>
        <v>Link to P2 Report</v>
      </c>
      <c r="J1333" s="42" t="s">
        <v>83</v>
      </c>
      <c r="K1333" s="42" t="s">
        <v>147</v>
      </c>
      <c r="L1333" s="42"/>
      <c r="M1333" s="42"/>
      <c r="N1333" s="42"/>
      <c r="O1333" s="42"/>
      <c r="P1333" s="42"/>
      <c r="Q1333" s="42"/>
      <c r="R1333" s="42"/>
      <c r="S1333" s="42"/>
      <c r="T1333" s="42"/>
      <c r="U1333" s="42"/>
      <c r="V1333" s="42"/>
      <c r="W1333" s="42"/>
      <c r="X1333" s="42"/>
      <c r="Y1333" s="42"/>
    </row>
    <row r="1334" spans="1:25" x14ac:dyDescent="0.25">
      <c r="A1334" t="s">
        <v>3302</v>
      </c>
      <c r="B1334" t="s">
        <v>13711</v>
      </c>
      <c r="C1334" t="s">
        <v>1642</v>
      </c>
      <c r="D1334" t="s">
        <v>817</v>
      </c>
      <c r="E1334">
        <v>332510</v>
      </c>
      <c r="F1334" t="s">
        <v>13474</v>
      </c>
      <c r="G1334" t="s">
        <v>3815</v>
      </c>
      <c r="H1334" t="s">
        <v>462</v>
      </c>
      <c r="I1334" s="69" t="str">
        <f t="shared" si="20"/>
        <v>Link to P2 Report</v>
      </c>
      <c r="J1334" s="42" t="s">
        <v>37</v>
      </c>
      <c r="K1334" s="42" t="s">
        <v>161</v>
      </c>
      <c r="L1334" s="42"/>
      <c r="M1334" s="42"/>
      <c r="N1334" s="42"/>
      <c r="O1334" s="42"/>
      <c r="P1334" s="42"/>
      <c r="Q1334" s="42"/>
      <c r="R1334" s="42"/>
      <c r="S1334" s="42"/>
      <c r="T1334" s="42"/>
      <c r="U1334" s="42"/>
      <c r="V1334" s="42"/>
      <c r="W1334" s="42"/>
      <c r="X1334" s="42"/>
      <c r="Y1334" s="42"/>
    </row>
    <row r="1335" spans="1:25" x14ac:dyDescent="0.25">
      <c r="A1335" t="s">
        <v>13712</v>
      </c>
      <c r="B1335" t="s">
        <v>13356</v>
      </c>
      <c r="C1335" t="s">
        <v>1584</v>
      </c>
      <c r="D1335" t="s">
        <v>817</v>
      </c>
      <c r="E1335">
        <v>331513</v>
      </c>
      <c r="F1335" t="s">
        <v>13458</v>
      </c>
      <c r="G1335" t="s">
        <v>3815</v>
      </c>
      <c r="H1335" t="s">
        <v>462</v>
      </c>
      <c r="I1335" s="69" t="str">
        <f t="shared" si="20"/>
        <v>Link to P2 Report</v>
      </c>
      <c r="J1335" s="42" t="s">
        <v>95</v>
      </c>
      <c r="K1335" s="42" t="s">
        <v>153</v>
      </c>
      <c r="L1335" s="42"/>
      <c r="M1335" s="42"/>
      <c r="N1335" s="42"/>
      <c r="O1335" s="42"/>
      <c r="P1335" s="42"/>
      <c r="Q1335" s="42"/>
      <c r="R1335" s="42"/>
      <c r="S1335" s="42"/>
      <c r="T1335" s="42"/>
      <c r="U1335" s="42"/>
      <c r="V1335" s="42"/>
      <c r="W1335" s="42"/>
      <c r="X1335" s="42"/>
      <c r="Y1335" s="42"/>
    </row>
    <row r="1336" spans="1:25" x14ac:dyDescent="0.25">
      <c r="A1336" t="s">
        <v>13713</v>
      </c>
      <c r="B1336" t="s">
        <v>13714</v>
      </c>
      <c r="C1336" t="s">
        <v>851</v>
      </c>
      <c r="D1336" t="s">
        <v>817</v>
      </c>
      <c r="E1336">
        <v>332312</v>
      </c>
      <c r="F1336" t="s">
        <v>13474</v>
      </c>
      <c r="G1336" t="s">
        <v>10833</v>
      </c>
      <c r="H1336" t="s">
        <v>462</v>
      </c>
      <c r="I1336" s="69" t="str">
        <f t="shared" si="20"/>
        <v>Link to P2 Report</v>
      </c>
      <c r="J1336" s="42" t="s">
        <v>34</v>
      </c>
      <c r="K1336" s="42" t="s">
        <v>147</v>
      </c>
      <c r="L1336" s="42"/>
      <c r="M1336" s="42"/>
      <c r="N1336" s="42"/>
      <c r="O1336" s="42"/>
      <c r="P1336" s="42"/>
      <c r="Q1336" s="42"/>
      <c r="R1336" s="42"/>
      <c r="S1336" s="42"/>
      <c r="T1336" s="42"/>
      <c r="U1336" s="42"/>
      <c r="V1336" s="42"/>
      <c r="W1336" s="42"/>
      <c r="X1336" s="42"/>
      <c r="Y1336" s="42"/>
    </row>
    <row r="1337" spans="1:25" x14ac:dyDescent="0.25">
      <c r="A1337" t="s">
        <v>10253</v>
      </c>
      <c r="B1337" t="s">
        <v>13357</v>
      </c>
      <c r="C1337" t="s">
        <v>2064</v>
      </c>
      <c r="D1337" t="s">
        <v>817</v>
      </c>
      <c r="E1337">
        <v>332312</v>
      </c>
      <c r="F1337" t="s">
        <v>13474</v>
      </c>
      <c r="G1337" t="s">
        <v>10253</v>
      </c>
      <c r="H1337" t="s">
        <v>462</v>
      </c>
      <c r="I1337" s="69" t="str">
        <f t="shared" si="20"/>
        <v>Link to P2 Report</v>
      </c>
      <c r="J1337" s="42" t="s">
        <v>132</v>
      </c>
      <c r="K1337" s="42" t="s">
        <v>161</v>
      </c>
      <c r="L1337" s="42"/>
      <c r="M1337" s="42"/>
      <c r="N1337" s="42"/>
      <c r="O1337" s="42"/>
      <c r="P1337" s="42"/>
      <c r="Q1337" s="42"/>
      <c r="R1337" s="42"/>
      <c r="S1337" s="42"/>
      <c r="T1337" s="42"/>
      <c r="U1337" s="42"/>
      <c r="V1337" s="42"/>
      <c r="W1337" s="42"/>
      <c r="X1337" s="42"/>
      <c r="Y1337" s="42"/>
    </row>
    <row r="1338" spans="1:25" x14ac:dyDescent="0.25">
      <c r="A1338" t="s">
        <v>8297</v>
      </c>
      <c r="B1338" t="s">
        <v>8298</v>
      </c>
      <c r="C1338" t="s">
        <v>5415</v>
      </c>
      <c r="D1338" t="s">
        <v>789</v>
      </c>
      <c r="E1338">
        <v>333415</v>
      </c>
      <c r="F1338" t="s">
        <v>13460</v>
      </c>
      <c r="G1338" t="s">
        <v>9238</v>
      </c>
      <c r="H1338" t="s">
        <v>462</v>
      </c>
      <c r="I1338" s="69" t="str">
        <f t="shared" si="20"/>
        <v>Link to P2 Report</v>
      </c>
      <c r="J1338" s="42" t="s">
        <v>134</v>
      </c>
      <c r="K1338" s="42" t="s">
        <v>161</v>
      </c>
      <c r="L1338" s="42"/>
      <c r="M1338" s="42"/>
      <c r="N1338" s="42"/>
      <c r="O1338" s="42"/>
      <c r="P1338" s="42"/>
      <c r="Q1338" s="42"/>
      <c r="R1338" s="42"/>
      <c r="S1338" s="42"/>
      <c r="T1338" s="42"/>
      <c r="U1338" s="42"/>
      <c r="V1338" s="42"/>
      <c r="W1338" s="42"/>
      <c r="X1338" s="42"/>
      <c r="Y1338" s="42"/>
    </row>
    <row r="1339" spans="1:25" x14ac:dyDescent="0.25">
      <c r="A1339" t="s">
        <v>3063</v>
      </c>
      <c r="B1339" t="s">
        <v>3303</v>
      </c>
      <c r="C1339" t="s">
        <v>1441</v>
      </c>
      <c r="D1339" t="s">
        <v>789</v>
      </c>
      <c r="E1339">
        <v>332312</v>
      </c>
      <c r="F1339" t="s">
        <v>13474</v>
      </c>
      <c r="G1339" t="s">
        <v>10564</v>
      </c>
      <c r="H1339" t="s">
        <v>462</v>
      </c>
      <c r="I1339" s="69" t="str">
        <f t="shared" si="20"/>
        <v>Link to P2 Report</v>
      </c>
      <c r="J1339" s="42" t="s">
        <v>76</v>
      </c>
      <c r="K1339" s="42" t="s">
        <v>147</v>
      </c>
      <c r="L1339" s="42"/>
      <c r="M1339" s="42"/>
      <c r="N1339" s="42"/>
      <c r="O1339" s="42"/>
      <c r="P1339" s="42"/>
      <c r="Q1339" s="42"/>
      <c r="R1339" s="42"/>
      <c r="S1339" s="42"/>
      <c r="T1339" s="42"/>
      <c r="U1339" s="42"/>
      <c r="V1339" s="42"/>
      <c r="W1339" s="42"/>
      <c r="X1339" s="42"/>
      <c r="Y1339" s="42"/>
    </row>
    <row r="1340" spans="1:25" x14ac:dyDescent="0.25">
      <c r="A1340" t="s">
        <v>13715</v>
      </c>
      <c r="B1340" t="s">
        <v>13716</v>
      </c>
      <c r="C1340" t="s">
        <v>4510</v>
      </c>
      <c r="D1340" t="s">
        <v>789</v>
      </c>
      <c r="E1340">
        <v>332999</v>
      </c>
      <c r="F1340" t="s">
        <v>13474</v>
      </c>
      <c r="G1340" t="s">
        <v>13103</v>
      </c>
      <c r="H1340" t="s">
        <v>462</v>
      </c>
      <c r="I1340" s="69" t="str">
        <f t="shared" si="20"/>
        <v>Link to P2 Report</v>
      </c>
      <c r="J1340" s="42" t="s">
        <v>34</v>
      </c>
      <c r="K1340" s="42" t="s">
        <v>147</v>
      </c>
      <c r="L1340" s="42"/>
      <c r="M1340" s="42"/>
      <c r="N1340" s="42"/>
      <c r="O1340" s="42"/>
      <c r="P1340" s="42"/>
      <c r="Q1340" s="42"/>
      <c r="R1340" s="42"/>
      <c r="S1340" s="42"/>
      <c r="T1340" s="42"/>
      <c r="U1340" s="42"/>
      <c r="V1340" s="42"/>
      <c r="W1340" s="42"/>
      <c r="X1340" s="42"/>
      <c r="Y1340" s="42"/>
    </row>
    <row r="1341" spans="1:25" x14ac:dyDescent="0.25">
      <c r="A1341" t="s">
        <v>3304</v>
      </c>
      <c r="B1341" t="s">
        <v>3305</v>
      </c>
      <c r="C1341" t="s">
        <v>931</v>
      </c>
      <c r="D1341" t="s">
        <v>789</v>
      </c>
      <c r="E1341">
        <v>332420</v>
      </c>
      <c r="F1341" t="s">
        <v>13474</v>
      </c>
      <c r="G1341" t="s">
        <v>3815</v>
      </c>
      <c r="H1341" t="s">
        <v>462</v>
      </c>
      <c r="I1341" s="69" t="str">
        <f t="shared" si="20"/>
        <v>Link to P2 Report</v>
      </c>
      <c r="J1341" s="42" t="s">
        <v>34</v>
      </c>
      <c r="K1341" s="42" t="s">
        <v>147</v>
      </c>
      <c r="L1341" s="42"/>
      <c r="M1341" s="42"/>
      <c r="N1341" s="42"/>
      <c r="O1341" s="42"/>
      <c r="P1341" s="42"/>
      <c r="Q1341" s="42"/>
      <c r="R1341" s="42"/>
      <c r="S1341" s="42"/>
      <c r="T1341" s="42"/>
      <c r="U1341" s="42"/>
      <c r="V1341" s="42"/>
      <c r="W1341" s="42"/>
      <c r="X1341" s="42"/>
      <c r="Y1341" s="42"/>
    </row>
    <row r="1342" spans="1:25" x14ac:dyDescent="0.25">
      <c r="A1342" t="s">
        <v>13683</v>
      </c>
      <c r="B1342" t="s">
        <v>3224</v>
      </c>
      <c r="C1342" t="s">
        <v>921</v>
      </c>
      <c r="D1342" t="s">
        <v>789</v>
      </c>
      <c r="E1342">
        <v>332721</v>
      </c>
      <c r="F1342" t="s">
        <v>13474</v>
      </c>
      <c r="G1342" t="s">
        <v>12118</v>
      </c>
      <c r="H1342" t="s">
        <v>462</v>
      </c>
      <c r="I1342" s="69" t="str">
        <f t="shared" si="20"/>
        <v>Link to P2 Report</v>
      </c>
      <c r="J1342" s="42" t="s">
        <v>95</v>
      </c>
      <c r="K1342" s="42" t="s">
        <v>147</v>
      </c>
      <c r="L1342" s="42"/>
      <c r="M1342" s="42"/>
      <c r="N1342" s="42"/>
      <c r="O1342" s="42"/>
      <c r="P1342" s="42"/>
      <c r="Q1342" s="42"/>
      <c r="R1342" s="42"/>
      <c r="S1342" s="42"/>
      <c r="T1342" s="42"/>
      <c r="U1342" s="42"/>
      <c r="V1342" s="42"/>
      <c r="W1342" s="42"/>
      <c r="X1342" s="42"/>
      <c r="Y1342" s="42"/>
    </row>
    <row r="1343" spans="1:25" x14ac:dyDescent="0.25">
      <c r="A1343" t="s">
        <v>13717</v>
      </c>
      <c r="B1343" t="s">
        <v>13718</v>
      </c>
      <c r="C1343" t="s">
        <v>1247</v>
      </c>
      <c r="D1343" t="s">
        <v>789</v>
      </c>
      <c r="E1343">
        <v>333111</v>
      </c>
      <c r="F1343" t="s">
        <v>13460</v>
      </c>
      <c r="G1343" t="s">
        <v>3815</v>
      </c>
      <c r="H1343" t="s">
        <v>462</v>
      </c>
      <c r="I1343" s="69" t="str">
        <f t="shared" si="20"/>
        <v>Link to P2 Report</v>
      </c>
      <c r="J1343" s="42" t="s">
        <v>34</v>
      </c>
      <c r="K1343" s="42" t="s">
        <v>147</v>
      </c>
      <c r="L1343" s="42"/>
      <c r="M1343" s="42"/>
      <c r="N1343" s="42"/>
      <c r="O1343" s="42"/>
      <c r="P1343" s="42"/>
      <c r="Q1343" s="42"/>
      <c r="R1343" s="42"/>
      <c r="S1343" s="42"/>
      <c r="T1343" s="42"/>
      <c r="U1343" s="42"/>
      <c r="V1343" s="42"/>
      <c r="W1343" s="42"/>
      <c r="X1343" s="42"/>
      <c r="Y1343" s="42"/>
    </row>
    <row r="1344" spans="1:25" x14ac:dyDescent="0.25">
      <c r="A1344" t="s">
        <v>13715</v>
      </c>
      <c r="B1344" t="s">
        <v>13719</v>
      </c>
      <c r="C1344" t="s">
        <v>6185</v>
      </c>
      <c r="D1344" t="s">
        <v>789</v>
      </c>
      <c r="E1344">
        <v>332999</v>
      </c>
      <c r="F1344" t="s">
        <v>13474</v>
      </c>
      <c r="G1344" t="s">
        <v>13103</v>
      </c>
      <c r="H1344" t="s">
        <v>462</v>
      </c>
      <c r="I1344" s="69" t="str">
        <f t="shared" si="20"/>
        <v>Link to P2 Report</v>
      </c>
      <c r="J1344" s="42" t="s">
        <v>34</v>
      </c>
      <c r="K1344" s="42" t="s">
        <v>147</v>
      </c>
      <c r="L1344" s="42"/>
      <c r="M1344" s="42"/>
      <c r="N1344" s="42"/>
      <c r="O1344" s="42"/>
      <c r="P1344" s="42"/>
      <c r="Q1344" s="42"/>
      <c r="R1344" s="42"/>
      <c r="S1344" s="42"/>
      <c r="T1344" s="42"/>
      <c r="U1344" s="42"/>
      <c r="V1344" s="42"/>
      <c r="W1344" s="42"/>
      <c r="X1344" s="42"/>
      <c r="Y1344" s="42"/>
    </row>
    <row r="1345" spans="1:25" x14ac:dyDescent="0.25">
      <c r="A1345" t="s">
        <v>3063</v>
      </c>
      <c r="B1345" t="s">
        <v>3306</v>
      </c>
      <c r="C1345" t="s">
        <v>1338</v>
      </c>
      <c r="D1345" t="s">
        <v>789</v>
      </c>
      <c r="E1345">
        <v>332119</v>
      </c>
      <c r="F1345" t="s">
        <v>13474</v>
      </c>
      <c r="G1345" t="s">
        <v>10564</v>
      </c>
      <c r="H1345" t="s">
        <v>462</v>
      </c>
      <c r="I1345" s="69" t="str">
        <f t="shared" si="20"/>
        <v>Link to P2 Report</v>
      </c>
      <c r="J1345" s="42" t="s">
        <v>76</v>
      </c>
      <c r="K1345" s="42" t="s">
        <v>147</v>
      </c>
      <c r="L1345" s="42"/>
      <c r="M1345" s="42"/>
      <c r="N1345" s="42"/>
      <c r="O1345" s="42"/>
      <c r="P1345" s="42"/>
      <c r="Q1345" s="42"/>
      <c r="R1345" s="42"/>
      <c r="S1345" s="42"/>
      <c r="T1345" s="42"/>
      <c r="U1345" s="42"/>
      <c r="V1345" s="42"/>
      <c r="W1345" s="42"/>
      <c r="X1345" s="42"/>
      <c r="Y1345" s="42"/>
    </row>
    <row r="1346" spans="1:25" x14ac:dyDescent="0.25">
      <c r="A1346" t="s">
        <v>13720</v>
      </c>
      <c r="B1346" t="s">
        <v>13721</v>
      </c>
      <c r="C1346" t="s">
        <v>1045</v>
      </c>
      <c r="D1346" t="s">
        <v>809</v>
      </c>
      <c r="E1346">
        <v>333120</v>
      </c>
      <c r="F1346" t="s">
        <v>13460</v>
      </c>
      <c r="G1346" t="s">
        <v>12969</v>
      </c>
      <c r="H1346" t="s">
        <v>462</v>
      </c>
      <c r="I1346" s="69" t="str">
        <f t="shared" si="20"/>
        <v>Link to P2 Report</v>
      </c>
      <c r="J1346" s="42" t="s">
        <v>34</v>
      </c>
      <c r="K1346" s="42" t="s">
        <v>147</v>
      </c>
      <c r="L1346" s="42"/>
      <c r="M1346" s="42"/>
      <c r="N1346" s="42"/>
      <c r="O1346" s="42"/>
      <c r="P1346" s="42"/>
      <c r="Q1346" s="42"/>
      <c r="R1346" s="42"/>
      <c r="S1346" s="42"/>
      <c r="T1346" s="42"/>
      <c r="U1346" s="42"/>
      <c r="V1346" s="42"/>
      <c r="W1346" s="42"/>
      <c r="X1346" s="42"/>
      <c r="Y1346" s="42"/>
    </row>
    <row r="1347" spans="1:25" x14ac:dyDescent="0.25">
      <c r="A1347" t="s">
        <v>13722</v>
      </c>
      <c r="B1347" t="s">
        <v>3307</v>
      </c>
      <c r="C1347" t="s">
        <v>892</v>
      </c>
      <c r="D1347" t="s">
        <v>809</v>
      </c>
      <c r="E1347">
        <v>333120</v>
      </c>
      <c r="F1347" t="s">
        <v>13460</v>
      </c>
      <c r="G1347" t="s">
        <v>12969</v>
      </c>
      <c r="H1347" t="s">
        <v>462</v>
      </c>
      <c r="I1347" s="69" t="str">
        <f t="shared" si="20"/>
        <v>Link to P2 Report</v>
      </c>
      <c r="J1347" s="42" t="s">
        <v>34</v>
      </c>
      <c r="K1347" s="42" t="s">
        <v>147</v>
      </c>
      <c r="L1347" s="42"/>
      <c r="M1347" s="42"/>
      <c r="N1347" s="42"/>
      <c r="O1347" s="42"/>
      <c r="P1347" s="42"/>
      <c r="Q1347" s="42"/>
      <c r="R1347" s="42"/>
      <c r="S1347" s="42"/>
      <c r="T1347" s="42"/>
      <c r="U1347" s="42"/>
      <c r="V1347" s="42"/>
      <c r="W1347" s="42"/>
      <c r="X1347" s="42"/>
      <c r="Y1347" s="42"/>
    </row>
    <row r="1348" spans="1:25" x14ac:dyDescent="0.25">
      <c r="A1348" t="s">
        <v>1428</v>
      </c>
      <c r="B1348" t="s">
        <v>1429</v>
      </c>
      <c r="C1348" t="s">
        <v>1430</v>
      </c>
      <c r="D1348" t="s">
        <v>780</v>
      </c>
      <c r="E1348">
        <v>335210</v>
      </c>
      <c r="F1348" t="s">
        <v>13520</v>
      </c>
      <c r="G1348" t="s">
        <v>3815</v>
      </c>
      <c r="H1348" t="s">
        <v>462</v>
      </c>
      <c r="I1348" s="69" t="str">
        <f t="shared" si="20"/>
        <v>Link to P2 Report</v>
      </c>
      <c r="J1348" s="42" t="s">
        <v>54</v>
      </c>
      <c r="K1348" s="42" t="s">
        <v>147</v>
      </c>
      <c r="L1348" s="42"/>
      <c r="M1348" s="42"/>
      <c r="N1348" s="42"/>
      <c r="O1348" s="42"/>
      <c r="P1348" s="42"/>
      <c r="Q1348" s="42"/>
      <c r="R1348" s="42"/>
      <c r="S1348" s="42"/>
      <c r="T1348" s="42"/>
      <c r="U1348" s="42"/>
      <c r="V1348" s="42"/>
      <c r="W1348" s="42"/>
      <c r="X1348" s="42"/>
      <c r="Y1348" s="42"/>
    </row>
    <row r="1349" spans="1:25" x14ac:dyDescent="0.25">
      <c r="A1349" t="s">
        <v>3063</v>
      </c>
      <c r="B1349" t="s">
        <v>3064</v>
      </c>
      <c r="C1349" t="s">
        <v>860</v>
      </c>
      <c r="D1349" t="s">
        <v>780</v>
      </c>
      <c r="E1349">
        <v>332313</v>
      </c>
      <c r="F1349" t="s">
        <v>13474</v>
      </c>
      <c r="G1349" t="s">
        <v>10564</v>
      </c>
      <c r="H1349" t="s">
        <v>462</v>
      </c>
      <c r="I1349" s="69" t="str">
        <f t="shared" si="20"/>
        <v>Link to P2 Report</v>
      </c>
      <c r="J1349" s="42" t="s">
        <v>76</v>
      </c>
      <c r="K1349" s="42" t="s">
        <v>147</v>
      </c>
      <c r="L1349" s="42"/>
      <c r="M1349" s="42"/>
      <c r="N1349" s="42"/>
      <c r="O1349" s="42"/>
      <c r="P1349" s="42"/>
      <c r="Q1349" s="42"/>
      <c r="R1349" s="42"/>
      <c r="S1349" s="42"/>
      <c r="T1349" s="42"/>
      <c r="U1349" s="42"/>
      <c r="V1349" s="42"/>
      <c r="W1349" s="42"/>
      <c r="X1349" s="42"/>
      <c r="Y1349" s="42"/>
    </row>
    <row r="1350" spans="1:25" x14ac:dyDescent="0.25">
      <c r="A1350" t="s">
        <v>13723</v>
      </c>
      <c r="B1350" t="s">
        <v>13365</v>
      </c>
      <c r="C1350" t="s">
        <v>1622</v>
      </c>
      <c r="D1350" t="s">
        <v>780</v>
      </c>
      <c r="E1350">
        <v>331513</v>
      </c>
      <c r="F1350" t="s">
        <v>13458</v>
      </c>
      <c r="G1350" t="s">
        <v>11654</v>
      </c>
      <c r="H1350" t="s">
        <v>462</v>
      </c>
      <c r="I1350" s="69" t="str">
        <f t="shared" si="20"/>
        <v>Link to P2 Report</v>
      </c>
      <c r="J1350" s="42" t="s">
        <v>95</v>
      </c>
      <c r="K1350" s="42" t="s">
        <v>161</v>
      </c>
      <c r="L1350" s="42" t="s">
        <v>143</v>
      </c>
      <c r="M1350" s="42" t="s">
        <v>159</v>
      </c>
      <c r="N1350" s="42"/>
      <c r="O1350" s="42"/>
      <c r="P1350" s="42"/>
      <c r="Q1350" s="42"/>
      <c r="R1350" s="42"/>
      <c r="S1350" s="42"/>
      <c r="T1350" s="42"/>
      <c r="U1350" s="42"/>
      <c r="V1350" s="42"/>
      <c r="W1350" s="42"/>
      <c r="X1350" s="42"/>
      <c r="Y1350" s="42"/>
    </row>
    <row r="1351" spans="1:25" x14ac:dyDescent="0.25">
      <c r="A1351" t="s">
        <v>3308</v>
      </c>
      <c r="B1351" t="s">
        <v>3309</v>
      </c>
      <c r="C1351" t="s">
        <v>869</v>
      </c>
      <c r="D1351" t="s">
        <v>782</v>
      </c>
      <c r="E1351">
        <v>339112</v>
      </c>
      <c r="F1351" t="s">
        <v>13470</v>
      </c>
      <c r="G1351" t="s">
        <v>3815</v>
      </c>
      <c r="H1351" t="s">
        <v>462</v>
      </c>
      <c r="I1351" s="69" t="str">
        <f t="shared" si="20"/>
        <v>Link to P2 Report</v>
      </c>
      <c r="J1351" s="42" t="s">
        <v>95</v>
      </c>
      <c r="K1351" s="42" t="s">
        <v>161</v>
      </c>
      <c r="L1351" s="42"/>
      <c r="M1351" s="42"/>
      <c r="N1351" s="42" t="s">
        <v>54</v>
      </c>
      <c r="O1351" s="42" t="s">
        <v>161</v>
      </c>
      <c r="P1351" s="42"/>
      <c r="Q1351" s="42"/>
      <c r="R1351" s="42"/>
      <c r="S1351" s="42"/>
      <c r="T1351" s="42"/>
      <c r="U1351" s="42"/>
      <c r="V1351" s="42"/>
      <c r="W1351" s="42"/>
      <c r="X1351" s="42"/>
      <c r="Y1351" s="42"/>
    </row>
    <row r="1352" spans="1:25" x14ac:dyDescent="0.25">
      <c r="A1352" t="s">
        <v>3310</v>
      </c>
      <c r="B1352" t="s">
        <v>3311</v>
      </c>
      <c r="C1352" t="s">
        <v>920</v>
      </c>
      <c r="D1352" t="s">
        <v>796</v>
      </c>
      <c r="E1352">
        <v>339112</v>
      </c>
      <c r="F1352" t="s">
        <v>13470</v>
      </c>
      <c r="G1352" t="s">
        <v>8838</v>
      </c>
      <c r="H1352" t="s">
        <v>462</v>
      </c>
      <c r="I1352" s="69" t="str">
        <f t="shared" ref="I1352:I1415" si="21">HYPERLINK(_xlfn.CONCAT("https://enviro.epa.gov/enviro/P2_EF_Query.p2_report?FacilityId=",B1352,"&amp;pReport=2"),"Link to P2 Report")</f>
        <v>Link to P2 Report</v>
      </c>
      <c r="J1352" s="42" t="s">
        <v>76</v>
      </c>
      <c r="K1352" s="42" t="s">
        <v>147</v>
      </c>
      <c r="L1352" s="42" t="s">
        <v>141</v>
      </c>
      <c r="M1352" s="42"/>
      <c r="N1352" s="42"/>
      <c r="O1352" s="42"/>
      <c r="P1352" s="42"/>
      <c r="Q1352" s="42"/>
      <c r="R1352" s="42"/>
      <c r="S1352" s="42"/>
      <c r="T1352" s="42"/>
      <c r="U1352" s="42"/>
      <c r="V1352" s="42"/>
      <c r="W1352" s="42"/>
      <c r="X1352" s="42"/>
      <c r="Y1352" s="42"/>
    </row>
    <row r="1353" spans="1:25" x14ac:dyDescent="0.25">
      <c r="A1353" t="s">
        <v>3245</v>
      </c>
      <c r="B1353" t="s">
        <v>3246</v>
      </c>
      <c r="C1353" t="s">
        <v>1266</v>
      </c>
      <c r="D1353" t="s">
        <v>811</v>
      </c>
      <c r="E1353">
        <v>333924</v>
      </c>
      <c r="F1353" t="s">
        <v>13460</v>
      </c>
      <c r="G1353" t="s">
        <v>3815</v>
      </c>
      <c r="H1353" t="s">
        <v>462</v>
      </c>
      <c r="I1353" s="69" t="str">
        <f t="shared" si="21"/>
        <v>Link to P2 Report</v>
      </c>
      <c r="J1353" s="42" t="s">
        <v>34</v>
      </c>
      <c r="K1353" s="42" t="s">
        <v>149</v>
      </c>
      <c r="L1353" s="42" t="s">
        <v>141</v>
      </c>
      <c r="M1353" s="42"/>
      <c r="N1353" s="42"/>
      <c r="O1353" s="42"/>
      <c r="P1353" s="42"/>
      <c r="Q1353" s="42"/>
      <c r="R1353" s="42"/>
      <c r="S1353" s="42"/>
      <c r="T1353" s="42"/>
      <c r="U1353" s="42"/>
      <c r="V1353" s="42"/>
      <c r="W1353" s="42"/>
      <c r="X1353" s="42"/>
      <c r="Y1353" s="42"/>
    </row>
    <row r="1354" spans="1:25" x14ac:dyDescent="0.25">
      <c r="A1354" t="s">
        <v>721</v>
      </c>
      <c r="B1354" t="s">
        <v>2100</v>
      </c>
      <c r="C1354" t="s">
        <v>895</v>
      </c>
      <c r="D1354" t="s">
        <v>811</v>
      </c>
      <c r="E1354">
        <v>332999</v>
      </c>
      <c r="F1354" t="s">
        <v>13474</v>
      </c>
      <c r="G1354" t="s">
        <v>721</v>
      </c>
      <c r="H1354" t="s">
        <v>462</v>
      </c>
      <c r="I1354" s="69" t="str">
        <f t="shared" si="21"/>
        <v>Link to P2 Report</v>
      </c>
      <c r="J1354" s="42" t="s">
        <v>34</v>
      </c>
      <c r="K1354" s="42" t="s">
        <v>147</v>
      </c>
      <c r="L1354" s="42"/>
      <c r="M1354" s="42"/>
      <c r="N1354" s="42"/>
      <c r="O1354" s="42"/>
      <c r="P1354" s="42"/>
      <c r="Q1354" s="42"/>
      <c r="R1354" s="42"/>
      <c r="S1354" s="42"/>
      <c r="T1354" s="42"/>
      <c r="U1354" s="42"/>
      <c r="V1354" s="42"/>
      <c r="W1354" s="42"/>
      <c r="X1354" s="42"/>
      <c r="Y1354" s="42"/>
    </row>
    <row r="1355" spans="1:25" x14ac:dyDescent="0.25">
      <c r="A1355" t="s">
        <v>2772</v>
      </c>
      <c r="B1355" t="s">
        <v>2773</v>
      </c>
      <c r="C1355" t="s">
        <v>1244</v>
      </c>
      <c r="D1355" t="s">
        <v>770</v>
      </c>
      <c r="E1355">
        <v>332312</v>
      </c>
      <c r="F1355" t="s">
        <v>13474</v>
      </c>
      <c r="G1355" t="s">
        <v>11530</v>
      </c>
      <c r="H1355" t="s">
        <v>462</v>
      </c>
      <c r="I1355" s="69" t="str">
        <f t="shared" si="21"/>
        <v>Link to P2 Report</v>
      </c>
      <c r="J1355" s="42" t="s">
        <v>34</v>
      </c>
      <c r="K1355" s="42" t="s">
        <v>147</v>
      </c>
      <c r="L1355" s="42"/>
      <c r="M1355" s="42"/>
      <c r="N1355" s="42"/>
      <c r="O1355" s="42"/>
      <c r="P1355" s="42"/>
      <c r="Q1355" s="42"/>
      <c r="R1355" s="42"/>
      <c r="S1355" s="42"/>
      <c r="T1355" s="42"/>
      <c r="U1355" s="42"/>
      <c r="V1355" s="42"/>
      <c r="W1355" s="42"/>
      <c r="X1355" s="42"/>
      <c r="Y1355" s="42"/>
    </row>
    <row r="1356" spans="1:25" x14ac:dyDescent="0.25">
      <c r="A1356" t="s">
        <v>2139</v>
      </c>
      <c r="B1356" t="s">
        <v>2140</v>
      </c>
      <c r="C1356" t="s">
        <v>2141</v>
      </c>
      <c r="D1356" t="s">
        <v>769</v>
      </c>
      <c r="E1356">
        <v>332311</v>
      </c>
      <c r="F1356" t="s">
        <v>13474</v>
      </c>
      <c r="G1356" t="s">
        <v>12734</v>
      </c>
      <c r="H1356" t="s">
        <v>462</v>
      </c>
      <c r="I1356" s="69" t="str">
        <f t="shared" si="21"/>
        <v>Link to P2 Report</v>
      </c>
      <c r="J1356" s="42" t="s">
        <v>43</v>
      </c>
      <c r="K1356" s="42" t="s">
        <v>147</v>
      </c>
      <c r="L1356" s="42"/>
      <c r="M1356" s="42"/>
      <c r="N1356" s="42" t="s">
        <v>41</v>
      </c>
      <c r="O1356" s="42" t="s">
        <v>141</v>
      </c>
      <c r="P1356" s="42" t="s">
        <v>147</v>
      </c>
      <c r="Q1356" s="42"/>
      <c r="R1356" s="42"/>
      <c r="S1356" s="42"/>
      <c r="T1356" s="42"/>
      <c r="U1356" s="42"/>
      <c r="V1356" s="42"/>
      <c r="W1356" s="42"/>
      <c r="X1356" s="42"/>
      <c r="Y1356" s="42"/>
    </row>
    <row r="1357" spans="1:25" x14ac:dyDescent="0.25">
      <c r="A1357" t="s">
        <v>13131</v>
      </c>
      <c r="B1357" t="s">
        <v>13355</v>
      </c>
      <c r="C1357" t="s">
        <v>1791</v>
      </c>
      <c r="D1357" t="s">
        <v>804</v>
      </c>
      <c r="E1357">
        <v>326122</v>
      </c>
      <c r="F1357" t="s">
        <v>13471</v>
      </c>
      <c r="G1357" t="s">
        <v>13131</v>
      </c>
      <c r="H1357" t="s">
        <v>462</v>
      </c>
      <c r="I1357" s="69" t="str">
        <f t="shared" si="21"/>
        <v>Link to P2 Report</v>
      </c>
      <c r="J1357" s="42" t="s">
        <v>54</v>
      </c>
      <c r="K1357" s="42" t="s">
        <v>159</v>
      </c>
      <c r="L1357" s="42" t="s">
        <v>161</v>
      </c>
      <c r="M1357" s="42"/>
      <c r="N1357" s="42"/>
      <c r="O1357" s="42"/>
      <c r="P1357" s="42"/>
      <c r="Q1357" s="42"/>
      <c r="R1357" s="42"/>
      <c r="S1357" s="42"/>
      <c r="T1357" s="42"/>
      <c r="U1357" s="42"/>
      <c r="V1357" s="42"/>
      <c r="W1357" s="42"/>
      <c r="X1357" s="42"/>
      <c r="Y1357" s="42"/>
    </row>
    <row r="1358" spans="1:25" x14ac:dyDescent="0.25">
      <c r="A1358" t="s">
        <v>6159</v>
      </c>
      <c r="B1358" t="s">
        <v>6160</v>
      </c>
      <c r="C1358" t="s">
        <v>844</v>
      </c>
      <c r="D1358" t="s">
        <v>804</v>
      </c>
      <c r="E1358">
        <v>333413</v>
      </c>
      <c r="F1358" t="s">
        <v>13460</v>
      </c>
      <c r="G1358" t="s">
        <v>9830</v>
      </c>
      <c r="H1358" t="s">
        <v>462</v>
      </c>
      <c r="I1358" s="69" t="str">
        <f t="shared" si="21"/>
        <v>Link to P2 Report</v>
      </c>
      <c r="J1358" s="42" t="s">
        <v>95</v>
      </c>
      <c r="K1358" s="42" t="s">
        <v>161</v>
      </c>
      <c r="L1358" s="42"/>
      <c r="M1358" s="42"/>
      <c r="N1358" s="42"/>
      <c r="O1358" s="42"/>
      <c r="P1358" s="42"/>
      <c r="Q1358" s="42"/>
      <c r="R1358" s="42"/>
      <c r="S1358" s="42"/>
      <c r="T1358" s="42"/>
      <c r="U1358" s="42"/>
      <c r="V1358" s="42"/>
      <c r="W1358" s="42"/>
      <c r="X1358" s="42"/>
      <c r="Y1358" s="42"/>
    </row>
    <row r="1359" spans="1:25" x14ac:dyDescent="0.25">
      <c r="A1359" t="s">
        <v>3657</v>
      </c>
      <c r="B1359" t="s">
        <v>3658</v>
      </c>
      <c r="C1359" t="s">
        <v>849</v>
      </c>
      <c r="D1359" t="s">
        <v>816</v>
      </c>
      <c r="E1359">
        <v>333923</v>
      </c>
      <c r="F1359" t="s">
        <v>13460</v>
      </c>
      <c r="G1359" t="s">
        <v>11251</v>
      </c>
      <c r="H1359" t="s">
        <v>462</v>
      </c>
      <c r="I1359" s="69" t="str">
        <f t="shared" si="21"/>
        <v>Link to P2 Report</v>
      </c>
      <c r="J1359" s="42" t="s">
        <v>83</v>
      </c>
      <c r="K1359" s="42" t="s">
        <v>161</v>
      </c>
      <c r="L1359" s="42" t="s">
        <v>141</v>
      </c>
      <c r="M1359" s="42"/>
      <c r="N1359" s="42"/>
      <c r="O1359" s="42"/>
      <c r="P1359" s="42"/>
      <c r="Q1359" s="42"/>
      <c r="R1359" s="42"/>
      <c r="S1359" s="42"/>
      <c r="T1359" s="42"/>
      <c r="U1359" s="42"/>
      <c r="V1359" s="42"/>
      <c r="W1359" s="42"/>
      <c r="X1359" s="42"/>
      <c r="Y1359" s="42"/>
    </row>
    <row r="1360" spans="1:25" x14ac:dyDescent="0.25">
      <c r="A1360" t="s">
        <v>6334</v>
      </c>
      <c r="B1360" t="s">
        <v>6335</v>
      </c>
      <c r="C1360" t="s">
        <v>6336</v>
      </c>
      <c r="D1360" t="s">
        <v>816</v>
      </c>
      <c r="E1360">
        <v>336390</v>
      </c>
      <c r="F1360" t="s">
        <v>13485</v>
      </c>
      <c r="G1360" t="s">
        <v>9886</v>
      </c>
      <c r="H1360" t="s">
        <v>462</v>
      </c>
      <c r="I1360" s="69" t="str">
        <f t="shared" si="21"/>
        <v>Link to P2 Report</v>
      </c>
      <c r="J1360" s="42" t="s">
        <v>34</v>
      </c>
      <c r="K1360" s="42" t="s">
        <v>147</v>
      </c>
      <c r="L1360" s="42"/>
      <c r="M1360" s="42"/>
      <c r="N1360" s="42"/>
      <c r="O1360" s="42"/>
      <c r="P1360" s="42"/>
      <c r="Q1360" s="42"/>
      <c r="R1360" s="42"/>
      <c r="S1360" s="42"/>
      <c r="T1360" s="42"/>
      <c r="U1360" s="42"/>
      <c r="V1360" s="42"/>
      <c r="W1360" s="42"/>
      <c r="X1360" s="42"/>
      <c r="Y1360" s="42"/>
    </row>
    <row r="1361" spans="1:25" x14ac:dyDescent="0.25">
      <c r="A1361" t="s">
        <v>2108</v>
      </c>
      <c r="B1361" t="s">
        <v>2109</v>
      </c>
      <c r="C1361" t="s">
        <v>2110</v>
      </c>
      <c r="D1361" t="s">
        <v>785</v>
      </c>
      <c r="E1361">
        <v>324122</v>
      </c>
      <c r="F1361" t="s">
        <v>13480</v>
      </c>
      <c r="G1361" t="s">
        <v>12163</v>
      </c>
      <c r="H1361" t="s">
        <v>465</v>
      </c>
      <c r="I1361" s="69" t="str">
        <f t="shared" si="21"/>
        <v>Link to P2 Report</v>
      </c>
      <c r="J1361" s="42" t="s">
        <v>59</v>
      </c>
      <c r="K1361" s="42" t="s">
        <v>149</v>
      </c>
      <c r="L1361" s="42"/>
      <c r="M1361" s="42"/>
      <c r="N1361" s="42" t="s">
        <v>83</v>
      </c>
      <c r="O1361" s="42" t="s">
        <v>149</v>
      </c>
      <c r="P1361" s="42"/>
      <c r="Q1361" s="42"/>
      <c r="R1361" s="42"/>
      <c r="S1361" s="42"/>
      <c r="T1361" s="42"/>
      <c r="U1361" s="42"/>
      <c r="V1361" s="42"/>
      <c r="W1361" s="42"/>
      <c r="X1361" s="42"/>
      <c r="Y1361" s="42"/>
    </row>
    <row r="1362" spans="1:25" x14ac:dyDescent="0.25">
      <c r="A1362" t="s">
        <v>1519</v>
      </c>
      <c r="B1362" t="s">
        <v>1520</v>
      </c>
      <c r="C1362" t="s">
        <v>1048</v>
      </c>
      <c r="D1362" t="s">
        <v>781</v>
      </c>
      <c r="E1362">
        <v>335314</v>
      </c>
      <c r="F1362" t="s">
        <v>13520</v>
      </c>
      <c r="G1362" t="s">
        <v>3815</v>
      </c>
      <c r="H1362" t="s">
        <v>465</v>
      </c>
      <c r="I1362" s="69" t="str">
        <f t="shared" si="21"/>
        <v>Link to P2 Report</v>
      </c>
      <c r="J1362" s="42" t="s">
        <v>72</v>
      </c>
      <c r="K1362" s="42" t="s">
        <v>147</v>
      </c>
      <c r="L1362" s="42"/>
      <c r="M1362" s="42"/>
      <c r="N1362" s="42"/>
      <c r="O1362" s="42"/>
      <c r="P1362" s="42"/>
      <c r="Q1362" s="42"/>
      <c r="R1362" s="42"/>
      <c r="S1362" s="42"/>
      <c r="T1362" s="42"/>
      <c r="U1362" s="42"/>
      <c r="V1362" s="42"/>
      <c r="W1362" s="42"/>
      <c r="X1362" s="42"/>
      <c r="Y1362" s="42"/>
    </row>
    <row r="1363" spans="1:25" x14ac:dyDescent="0.25">
      <c r="A1363" t="s">
        <v>1751</v>
      </c>
      <c r="B1363" t="s">
        <v>1752</v>
      </c>
      <c r="C1363" t="s">
        <v>1086</v>
      </c>
      <c r="D1363" t="s">
        <v>789</v>
      </c>
      <c r="E1363">
        <v>322121</v>
      </c>
      <c r="F1363" t="s">
        <v>13455</v>
      </c>
      <c r="G1363" t="s">
        <v>11458</v>
      </c>
      <c r="H1363" t="s">
        <v>465</v>
      </c>
      <c r="I1363" s="69" t="str">
        <f t="shared" si="21"/>
        <v>Link to P2 Report</v>
      </c>
      <c r="J1363" s="42" t="s">
        <v>138</v>
      </c>
      <c r="K1363" s="42" t="s">
        <v>161</v>
      </c>
      <c r="L1363" s="42"/>
      <c r="M1363" s="42"/>
      <c r="N1363" s="42"/>
      <c r="O1363" s="42"/>
      <c r="P1363" s="42"/>
      <c r="Q1363" s="42"/>
      <c r="R1363" s="42"/>
      <c r="S1363" s="42"/>
      <c r="T1363" s="42"/>
      <c r="U1363" s="42"/>
      <c r="V1363" s="42"/>
      <c r="W1363" s="42"/>
      <c r="X1363" s="42"/>
      <c r="Y1363" s="42"/>
    </row>
    <row r="1364" spans="1:25" x14ac:dyDescent="0.25">
      <c r="A1364" t="s">
        <v>1989</v>
      </c>
      <c r="B1364" t="s">
        <v>1990</v>
      </c>
      <c r="C1364" t="s">
        <v>1991</v>
      </c>
      <c r="D1364" t="s">
        <v>766</v>
      </c>
      <c r="E1364">
        <v>331313</v>
      </c>
      <c r="F1364" t="s">
        <v>13458</v>
      </c>
      <c r="G1364" t="s">
        <v>12163</v>
      </c>
      <c r="H1364" t="s">
        <v>465</v>
      </c>
      <c r="I1364" s="69" t="str">
        <f t="shared" si="21"/>
        <v>Link to P2 Report</v>
      </c>
      <c r="J1364" s="42" t="s">
        <v>34</v>
      </c>
      <c r="K1364" s="42" t="s">
        <v>151</v>
      </c>
      <c r="L1364" s="42"/>
      <c r="M1364" s="42"/>
      <c r="N1364" s="42"/>
      <c r="O1364" s="42"/>
      <c r="P1364" s="42"/>
      <c r="Q1364" s="42"/>
      <c r="R1364" s="42"/>
      <c r="S1364" s="42"/>
      <c r="T1364" s="42"/>
      <c r="U1364" s="42"/>
      <c r="V1364" s="42"/>
      <c r="W1364" s="42"/>
      <c r="X1364" s="42"/>
      <c r="Y1364" s="42"/>
    </row>
    <row r="1365" spans="1:25" x14ac:dyDescent="0.25">
      <c r="A1365" t="s">
        <v>2719</v>
      </c>
      <c r="B1365" t="s">
        <v>2720</v>
      </c>
      <c r="C1365" t="s">
        <v>1123</v>
      </c>
      <c r="D1365" t="s">
        <v>811</v>
      </c>
      <c r="E1365">
        <v>325110</v>
      </c>
      <c r="F1365" t="s">
        <v>13461</v>
      </c>
      <c r="G1365" t="s">
        <v>10150</v>
      </c>
      <c r="H1365" t="s">
        <v>465</v>
      </c>
      <c r="I1365" s="69" t="str">
        <f t="shared" si="21"/>
        <v>Link to P2 Report</v>
      </c>
      <c r="J1365" s="42" t="s">
        <v>67</v>
      </c>
      <c r="K1365" s="42" t="s">
        <v>147</v>
      </c>
      <c r="L1365" s="42"/>
      <c r="M1365" s="42"/>
      <c r="N1365" s="42"/>
      <c r="O1365" s="42"/>
      <c r="P1365" s="42"/>
      <c r="Q1365" s="42"/>
      <c r="R1365" s="42"/>
      <c r="S1365" s="42"/>
      <c r="T1365" s="42"/>
      <c r="U1365" s="42"/>
      <c r="V1365" s="42"/>
      <c r="W1365" s="42"/>
      <c r="X1365" s="42"/>
      <c r="Y1365" s="42"/>
    </row>
    <row r="1366" spans="1:25" x14ac:dyDescent="0.25">
      <c r="A1366" t="s">
        <v>5822</v>
      </c>
      <c r="B1366" t="s">
        <v>5823</v>
      </c>
      <c r="C1366" t="s">
        <v>2416</v>
      </c>
      <c r="D1366" t="s">
        <v>770</v>
      </c>
      <c r="E1366">
        <v>327331</v>
      </c>
      <c r="F1366" t="s">
        <v>13463</v>
      </c>
      <c r="G1366" t="s">
        <v>10582</v>
      </c>
      <c r="H1366" t="s">
        <v>465</v>
      </c>
      <c r="I1366" s="69" t="str">
        <f t="shared" si="21"/>
        <v>Link to P2 Report</v>
      </c>
      <c r="J1366" s="42" t="s">
        <v>106</v>
      </c>
      <c r="K1366" s="42" t="s">
        <v>159</v>
      </c>
      <c r="L1366" s="42"/>
      <c r="M1366" s="42"/>
      <c r="N1366" s="42"/>
      <c r="O1366" s="42"/>
      <c r="P1366" s="42"/>
      <c r="Q1366" s="42"/>
      <c r="R1366" s="42"/>
      <c r="S1366" s="42"/>
      <c r="T1366" s="42"/>
      <c r="U1366" s="42"/>
      <c r="V1366" s="42"/>
      <c r="W1366" s="42"/>
      <c r="X1366" s="42"/>
      <c r="Y1366" s="42"/>
    </row>
    <row r="1367" spans="1:25" x14ac:dyDescent="0.25">
      <c r="A1367" t="s">
        <v>3317</v>
      </c>
      <c r="B1367" t="s">
        <v>3318</v>
      </c>
      <c r="C1367" t="s">
        <v>1051</v>
      </c>
      <c r="D1367" t="s">
        <v>770</v>
      </c>
      <c r="E1367">
        <v>327331</v>
      </c>
      <c r="F1367" t="s">
        <v>13463</v>
      </c>
      <c r="G1367" t="s">
        <v>10582</v>
      </c>
      <c r="H1367" t="s">
        <v>465</v>
      </c>
      <c r="I1367" s="69" t="str">
        <f t="shared" si="21"/>
        <v>Link to P2 Report</v>
      </c>
      <c r="J1367" s="42" t="s">
        <v>83</v>
      </c>
      <c r="K1367" s="42" t="s">
        <v>147</v>
      </c>
      <c r="L1367" s="42"/>
      <c r="M1367" s="42"/>
      <c r="N1367" s="42"/>
      <c r="O1367" s="42"/>
      <c r="P1367" s="42"/>
      <c r="Q1367" s="42"/>
      <c r="R1367" s="42"/>
      <c r="S1367" s="42"/>
      <c r="T1367" s="42"/>
      <c r="U1367" s="42"/>
      <c r="V1367" s="42"/>
      <c r="W1367" s="42"/>
      <c r="X1367" s="42"/>
      <c r="Y1367" s="42"/>
    </row>
    <row r="1368" spans="1:25" x14ac:dyDescent="0.25">
      <c r="A1368" t="s">
        <v>4180</v>
      </c>
      <c r="B1368" t="s">
        <v>4181</v>
      </c>
      <c r="C1368" t="s">
        <v>4182</v>
      </c>
      <c r="D1368" t="s">
        <v>819</v>
      </c>
      <c r="E1368">
        <v>324110</v>
      </c>
      <c r="F1368" t="s">
        <v>13480</v>
      </c>
      <c r="G1368" t="s">
        <v>11290</v>
      </c>
      <c r="H1368" t="s">
        <v>465</v>
      </c>
      <c r="I1368" s="69" t="str">
        <f t="shared" si="21"/>
        <v>Link to P2 Report</v>
      </c>
      <c r="J1368" s="42" t="s">
        <v>54</v>
      </c>
      <c r="K1368" s="42" t="s">
        <v>161</v>
      </c>
      <c r="L1368" s="42" t="s">
        <v>141</v>
      </c>
      <c r="M1368" s="42"/>
      <c r="N1368" s="42"/>
      <c r="O1368" s="42"/>
      <c r="P1368" s="42"/>
      <c r="Q1368" s="42"/>
      <c r="R1368" s="42"/>
      <c r="S1368" s="42"/>
      <c r="T1368" s="42"/>
      <c r="U1368" s="42"/>
      <c r="V1368" s="42"/>
      <c r="W1368" s="42"/>
      <c r="X1368" s="42"/>
      <c r="Y1368" s="42"/>
    </row>
    <row r="1369" spans="1:25" x14ac:dyDescent="0.25">
      <c r="A1369" t="s">
        <v>1251</v>
      </c>
      <c r="B1369" t="s">
        <v>1252</v>
      </c>
      <c r="C1369" t="s">
        <v>1253</v>
      </c>
      <c r="D1369" t="s">
        <v>812</v>
      </c>
      <c r="E1369">
        <v>324110</v>
      </c>
      <c r="F1369" t="s">
        <v>13480</v>
      </c>
      <c r="G1369" t="s">
        <v>11290</v>
      </c>
      <c r="H1369" t="s">
        <v>465</v>
      </c>
      <c r="I1369" s="69" t="str">
        <f t="shared" si="21"/>
        <v>Link to P2 Report</v>
      </c>
      <c r="J1369" s="42" t="s">
        <v>41</v>
      </c>
      <c r="K1369" s="42" t="s">
        <v>161</v>
      </c>
      <c r="L1369" s="42"/>
      <c r="M1369" s="42"/>
      <c r="N1369" s="42"/>
      <c r="O1369" s="42"/>
      <c r="P1369" s="42"/>
      <c r="Q1369" s="42"/>
      <c r="R1369" s="42"/>
      <c r="S1369" s="42"/>
      <c r="T1369" s="42"/>
      <c r="U1369" s="42"/>
      <c r="V1369" s="42"/>
      <c r="W1369" s="42"/>
      <c r="X1369" s="42"/>
      <c r="Y1369" s="42"/>
    </row>
    <row r="1370" spans="1:25" x14ac:dyDescent="0.25">
      <c r="A1370" t="s">
        <v>2108</v>
      </c>
      <c r="B1370" t="s">
        <v>3095</v>
      </c>
      <c r="C1370" t="s">
        <v>1468</v>
      </c>
      <c r="D1370" t="s">
        <v>769</v>
      </c>
      <c r="E1370">
        <v>324122</v>
      </c>
      <c r="F1370" t="s">
        <v>13480</v>
      </c>
      <c r="G1370" t="s">
        <v>12163</v>
      </c>
      <c r="H1370" t="s">
        <v>465</v>
      </c>
      <c r="I1370" s="69" t="str">
        <f t="shared" si="21"/>
        <v>Link to P2 Report</v>
      </c>
      <c r="J1370" s="42" t="s">
        <v>34</v>
      </c>
      <c r="K1370" s="42" t="s">
        <v>147</v>
      </c>
      <c r="L1370" s="42"/>
      <c r="M1370" s="42"/>
      <c r="N1370" s="42"/>
      <c r="O1370" s="42"/>
      <c r="P1370" s="42"/>
      <c r="Q1370" s="42"/>
      <c r="R1370" s="42"/>
      <c r="S1370" s="42"/>
      <c r="T1370" s="42"/>
      <c r="U1370" s="42"/>
      <c r="V1370" s="42"/>
      <c r="W1370" s="42"/>
      <c r="X1370" s="42"/>
      <c r="Y1370" s="42"/>
    </row>
    <row r="1371" spans="1:25" x14ac:dyDescent="0.25">
      <c r="A1371" t="s">
        <v>5199</v>
      </c>
      <c r="B1371" t="s">
        <v>5200</v>
      </c>
      <c r="C1371" t="s">
        <v>1117</v>
      </c>
      <c r="D1371" t="s">
        <v>785</v>
      </c>
      <c r="E1371">
        <v>332813</v>
      </c>
      <c r="F1371" t="s">
        <v>13474</v>
      </c>
      <c r="G1371" t="s">
        <v>3815</v>
      </c>
      <c r="H1371" t="s">
        <v>504</v>
      </c>
      <c r="I1371" s="69" t="str">
        <f t="shared" si="21"/>
        <v>Link to P2 Report</v>
      </c>
      <c r="J1371" s="42" t="s">
        <v>108</v>
      </c>
      <c r="K1371" s="42" t="s">
        <v>147</v>
      </c>
      <c r="L1371" s="42"/>
      <c r="M1371" s="42"/>
      <c r="N1371" s="42"/>
      <c r="O1371" s="42"/>
      <c r="P1371" s="42"/>
      <c r="Q1371" s="42"/>
      <c r="R1371" s="42"/>
      <c r="S1371" s="42"/>
      <c r="T1371" s="42"/>
      <c r="U1371" s="42"/>
      <c r="V1371" s="42"/>
      <c r="W1371" s="42"/>
      <c r="X1371" s="42"/>
      <c r="Y1371" s="42"/>
    </row>
    <row r="1372" spans="1:25" x14ac:dyDescent="0.25">
      <c r="A1372" t="s">
        <v>3319</v>
      </c>
      <c r="B1372" t="s">
        <v>993</v>
      </c>
      <c r="C1372" t="s">
        <v>994</v>
      </c>
      <c r="D1372" t="s">
        <v>785</v>
      </c>
      <c r="E1372">
        <v>332215</v>
      </c>
      <c r="F1372" t="s">
        <v>13474</v>
      </c>
      <c r="G1372" t="s">
        <v>11305</v>
      </c>
      <c r="H1372" t="s">
        <v>504</v>
      </c>
      <c r="I1372" s="69" t="str">
        <f t="shared" si="21"/>
        <v>Link to P2 Report</v>
      </c>
      <c r="J1372" s="42" t="s">
        <v>54</v>
      </c>
      <c r="K1372" s="42" t="s">
        <v>147</v>
      </c>
      <c r="L1372" s="42"/>
      <c r="M1372" s="42"/>
      <c r="N1372" s="42"/>
      <c r="O1372" s="42"/>
      <c r="P1372" s="42"/>
      <c r="Q1372" s="42"/>
      <c r="R1372" s="42"/>
      <c r="S1372" s="42"/>
      <c r="T1372" s="42"/>
      <c r="U1372" s="42"/>
      <c r="V1372" s="42"/>
      <c r="W1372" s="42"/>
      <c r="X1372" s="42"/>
      <c r="Y1372" s="42"/>
    </row>
    <row r="1373" spans="1:25" x14ac:dyDescent="0.25">
      <c r="A1373" t="s">
        <v>1820</v>
      </c>
      <c r="B1373" t="s">
        <v>1821</v>
      </c>
      <c r="C1373" t="s">
        <v>940</v>
      </c>
      <c r="D1373" t="s">
        <v>771</v>
      </c>
      <c r="E1373">
        <v>332215</v>
      </c>
      <c r="F1373" t="s">
        <v>13474</v>
      </c>
      <c r="G1373" t="s">
        <v>9359</v>
      </c>
      <c r="H1373" t="s">
        <v>504</v>
      </c>
      <c r="I1373" s="69" t="str">
        <f t="shared" si="21"/>
        <v>Link to P2 Report</v>
      </c>
      <c r="J1373" s="42" t="s">
        <v>41</v>
      </c>
      <c r="K1373" s="42" t="s">
        <v>147</v>
      </c>
      <c r="L1373" s="42"/>
      <c r="M1373" s="42"/>
      <c r="N1373" s="42"/>
      <c r="O1373" s="42"/>
      <c r="P1373" s="42"/>
      <c r="Q1373" s="42"/>
      <c r="R1373" s="42"/>
      <c r="S1373" s="42"/>
      <c r="T1373" s="42"/>
      <c r="U1373" s="42"/>
      <c r="V1373" s="42"/>
      <c r="W1373" s="42"/>
      <c r="X1373" s="42"/>
      <c r="Y1373" s="42"/>
    </row>
    <row r="1374" spans="1:25" x14ac:dyDescent="0.25">
      <c r="A1374" t="s">
        <v>3155</v>
      </c>
      <c r="B1374" t="s">
        <v>3156</v>
      </c>
      <c r="C1374" t="s">
        <v>904</v>
      </c>
      <c r="D1374" t="s">
        <v>798</v>
      </c>
      <c r="E1374">
        <v>331420</v>
      </c>
      <c r="F1374" t="s">
        <v>13458</v>
      </c>
      <c r="G1374" t="s">
        <v>3815</v>
      </c>
      <c r="H1374" t="s">
        <v>504</v>
      </c>
      <c r="I1374" s="69" t="str">
        <f t="shared" si="21"/>
        <v>Link to P2 Report</v>
      </c>
      <c r="J1374" s="42" t="s">
        <v>50</v>
      </c>
      <c r="K1374" s="42" t="s">
        <v>161</v>
      </c>
      <c r="L1374" s="42"/>
      <c r="M1374" s="42"/>
      <c r="N1374" s="42"/>
      <c r="O1374" s="42"/>
      <c r="P1374" s="42"/>
      <c r="Q1374" s="42"/>
      <c r="R1374" s="42"/>
      <c r="S1374" s="42"/>
      <c r="T1374" s="42"/>
      <c r="U1374" s="42"/>
      <c r="V1374" s="42"/>
      <c r="W1374" s="42"/>
      <c r="X1374" s="42"/>
      <c r="Y1374" s="42"/>
    </row>
    <row r="1375" spans="1:25" x14ac:dyDescent="0.25">
      <c r="A1375" t="s">
        <v>652</v>
      </c>
      <c r="B1375" t="s">
        <v>1738</v>
      </c>
      <c r="C1375" t="s">
        <v>947</v>
      </c>
      <c r="D1375" t="s">
        <v>798</v>
      </c>
      <c r="E1375">
        <v>331420</v>
      </c>
      <c r="F1375" t="s">
        <v>13458</v>
      </c>
      <c r="G1375" t="s">
        <v>652</v>
      </c>
      <c r="H1375" t="s">
        <v>504</v>
      </c>
      <c r="I1375" s="69" t="str">
        <f t="shared" si="21"/>
        <v>Link to P2 Report</v>
      </c>
      <c r="J1375" s="42" t="s">
        <v>65</v>
      </c>
      <c r="K1375" s="42" t="s">
        <v>141</v>
      </c>
      <c r="L1375" s="42"/>
      <c r="M1375" s="42"/>
      <c r="N1375" s="42"/>
      <c r="O1375" s="42"/>
      <c r="P1375" s="42"/>
      <c r="Q1375" s="42"/>
      <c r="R1375" s="42"/>
      <c r="S1375" s="42"/>
      <c r="T1375" s="42"/>
      <c r="U1375" s="42"/>
      <c r="V1375" s="42"/>
      <c r="W1375" s="42"/>
      <c r="X1375" s="42"/>
      <c r="Y1375" s="42"/>
    </row>
    <row r="1376" spans="1:25" x14ac:dyDescent="0.25">
      <c r="A1376" t="s">
        <v>13704</v>
      </c>
      <c r="B1376" t="s">
        <v>13358</v>
      </c>
      <c r="C1376" t="s">
        <v>991</v>
      </c>
      <c r="D1376" t="s">
        <v>798</v>
      </c>
      <c r="E1376">
        <v>332420</v>
      </c>
      <c r="F1376" t="s">
        <v>13474</v>
      </c>
      <c r="G1376" t="s">
        <v>9775</v>
      </c>
      <c r="H1376" t="s">
        <v>504</v>
      </c>
      <c r="I1376" s="69" t="str">
        <f t="shared" si="21"/>
        <v>Link to P2 Report</v>
      </c>
      <c r="J1376" s="42" t="s">
        <v>41</v>
      </c>
      <c r="K1376" s="42" t="s">
        <v>141</v>
      </c>
      <c r="L1376" s="42"/>
      <c r="M1376" s="42"/>
      <c r="N1376" s="42"/>
      <c r="O1376" s="42"/>
      <c r="P1376" s="42"/>
      <c r="Q1376" s="42"/>
      <c r="R1376" s="42"/>
      <c r="S1376" s="42"/>
      <c r="T1376" s="42"/>
      <c r="U1376" s="42"/>
      <c r="V1376" s="42"/>
      <c r="W1376" s="42"/>
      <c r="X1376" s="42"/>
      <c r="Y1376" s="42"/>
    </row>
    <row r="1377" spans="1:25" x14ac:dyDescent="0.25">
      <c r="A1377" t="s">
        <v>3322</v>
      </c>
      <c r="B1377" t="s">
        <v>3323</v>
      </c>
      <c r="C1377" t="s">
        <v>3324</v>
      </c>
      <c r="D1377" t="s">
        <v>801</v>
      </c>
      <c r="E1377">
        <v>331420</v>
      </c>
      <c r="F1377" t="s">
        <v>13458</v>
      </c>
      <c r="G1377" t="s">
        <v>8856</v>
      </c>
      <c r="H1377" t="s">
        <v>504</v>
      </c>
      <c r="I1377" s="69" t="str">
        <f t="shared" si="21"/>
        <v>Link to P2 Report</v>
      </c>
      <c r="J1377" s="42" t="s">
        <v>34</v>
      </c>
      <c r="K1377" s="42" t="s">
        <v>147</v>
      </c>
      <c r="L1377" s="42" t="s">
        <v>149</v>
      </c>
      <c r="M1377" s="42" t="s">
        <v>159</v>
      </c>
      <c r="N1377" s="42" t="s">
        <v>41</v>
      </c>
      <c r="O1377" s="42" t="s">
        <v>147</v>
      </c>
      <c r="P1377" s="42"/>
      <c r="Q1377" s="42"/>
      <c r="R1377" s="42" t="s">
        <v>129</v>
      </c>
      <c r="S1377" s="42" t="s">
        <v>145</v>
      </c>
      <c r="T1377" s="42" t="s">
        <v>147</v>
      </c>
      <c r="U1377" s="42"/>
      <c r="V1377" s="42"/>
      <c r="W1377" s="42"/>
      <c r="X1377" s="42"/>
      <c r="Y1377" s="42"/>
    </row>
    <row r="1378" spans="1:25" x14ac:dyDescent="0.25">
      <c r="A1378" t="s">
        <v>1270</v>
      </c>
      <c r="B1378" t="s">
        <v>1271</v>
      </c>
      <c r="C1378" t="s">
        <v>1272</v>
      </c>
      <c r="D1378" t="s">
        <v>801</v>
      </c>
      <c r="E1378">
        <v>333517</v>
      </c>
      <c r="F1378" t="s">
        <v>13460</v>
      </c>
      <c r="G1378" t="s">
        <v>8842</v>
      </c>
      <c r="H1378" t="s">
        <v>504</v>
      </c>
      <c r="I1378" s="69" t="str">
        <f t="shared" si="21"/>
        <v>Link to P2 Report</v>
      </c>
      <c r="J1378" s="42" t="s">
        <v>34</v>
      </c>
      <c r="K1378" s="42" t="s">
        <v>147</v>
      </c>
      <c r="L1378" s="42"/>
      <c r="M1378" s="42"/>
      <c r="N1378" s="42"/>
      <c r="O1378" s="42"/>
      <c r="P1378" s="42"/>
      <c r="Q1378" s="42"/>
      <c r="R1378" s="42"/>
      <c r="S1378" s="42"/>
      <c r="T1378" s="42"/>
      <c r="U1378" s="42"/>
      <c r="V1378" s="42"/>
      <c r="W1378" s="42"/>
      <c r="X1378" s="42"/>
      <c r="Y1378" s="42"/>
    </row>
    <row r="1379" spans="1:25" x14ac:dyDescent="0.25">
      <c r="A1379" t="s">
        <v>1180</v>
      </c>
      <c r="B1379" t="s">
        <v>1181</v>
      </c>
      <c r="C1379" t="s">
        <v>1182</v>
      </c>
      <c r="D1379" t="s">
        <v>801</v>
      </c>
      <c r="E1379">
        <v>336412</v>
      </c>
      <c r="F1379" t="s">
        <v>13485</v>
      </c>
      <c r="G1379" t="s">
        <v>3815</v>
      </c>
      <c r="H1379" t="s">
        <v>504</v>
      </c>
      <c r="I1379" s="69" t="str">
        <f t="shared" si="21"/>
        <v>Link to P2 Report</v>
      </c>
      <c r="J1379" s="42" t="s">
        <v>41</v>
      </c>
      <c r="K1379" s="42" t="s">
        <v>147</v>
      </c>
      <c r="L1379" s="42"/>
      <c r="M1379" s="42"/>
      <c r="N1379" s="42"/>
      <c r="O1379" s="42"/>
      <c r="P1379" s="42"/>
      <c r="Q1379" s="42"/>
      <c r="R1379" s="42"/>
      <c r="S1379" s="42"/>
      <c r="T1379" s="42"/>
      <c r="U1379" s="42"/>
      <c r="V1379" s="42"/>
      <c r="W1379" s="42"/>
      <c r="X1379" s="42"/>
      <c r="Y1379" s="42"/>
    </row>
    <row r="1380" spans="1:25" x14ac:dyDescent="0.25">
      <c r="A1380" t="s">
        <v>3164</v>
      </c>
      <c r="B1380" t="s">
        <v>3165</v>
      </c>
      <c r="C1380" t="s">
        <v>3166</v>
      </c>
      <c r="D1380" t="s">
        <v>801</v>
      </c>
      <c r="E1380">
        <v>332312</v>
      </c>
      <c r="F1380" t="s">
        <v>13474</v>
      </c>
      <c r="G1380" t="s">
        <v>10504</v>
      </c>
      <c r="H1380" t="s">
        <v>504</v>
      </c>
      <c r="I1380" s="69" t="str">
        <f t="shared" si="21"/>
        <v>Link to P2 Report</v>
      </c>
      <c r="J1380" s="42" t="s">
        <v>54</v>
      </c>
      <c r="K1380" s="42" t="s">
        <v>161</v>
      </c>
      <c r="L1380" s="42"/>
      <c r="M1380" s="42"/>
      <c r="N1380" s="42"/>
      <c r="O1380" s="42"/>
      <c r="P1380" s="42"/>
      <c r="Q1380" s="42"/>
      <c r="R1380" s="42"/>
      <c r="S1380" s="42"/>
      <c r="T1380" s="42"/>
      <c r="U1380" s="42"/>
      <c r="V1380" s="42"/>
      <c r="W1380" s="42"/>
      <c r="X1380" s="42"/>
      <c r="Y1380" s="42"/>
    </row>
    <row r="1381" spans="1:25" x14ac:dyDescent="0.25">
      <c r="A1381" t="s">
        <v>721</v>
      </c>
      <c r="B1381" t="s">
        <v>2098</v>
      </c>
      <c r="C1381" t="s">
        <v>2099</v>
      </c>
      <c r="D1381" t="s">
        <v>805</v>
      </c>
      <c r="E1381">
        <v>332999</v>
      </c>
      <c r="F1381" t="s">
        <v>13474</v>
      </c>
      <c r="G1381" t="s">
        <v>721</v>
      </c>
      <c r="H1381" t="s">
        <v>504</v>
      </c>
      <c r="I1381" s="69" t="str">
        <f t="shared" si="21"/>
        <v>Link to P2 Report</v>
      </c>
      <c r="J1381" s="42" t="s">
        <v>41</v>
      </c>
      <c r="K1381" s="42" t="s">
        <v>147</v>
      </c>
      <c r="L1381" s="42"/>
      <c r="M1381" s="42"/>
      <c r="N1381" s="42"/>
      <c r="O1381" s="42"/>
      <c r="P1381" s="42"/>
      <c r="Q1381" s="42"/>
      <c r="R1381" s="42"/>
      <c r="S1381" s="42"/>
      <c r="T1381" s="42"/>
      <c r="U1381" s="42"/>
      <c r="V1381" s="42"/>
      <c r="W1381" s="42"/>
      <c r="X1381" s="42"/>
      <c r="Y1381" s="42"/>
    </row>
    <row r="1382" spans="1:25" x14ac:dyDescent="0.25">
      <c r="A1382" t="s">
        <v>6535</v>
      </c>
      <c r="B1382" t="s">
        <v>6536</v>
      </c>
      <c r="C1382" t="s">
        <v>6537</v>
      </c>
      <c r="D1382" t="s">
        <v>805</v>
      </c>
      <c r="E1382">
        <v>332117</v>
      </c>
      <c r="F1382" t="s">
        <v>13474</v>
      </c>
      <c r="G1382" t="s">
        <v>8614</v>
      </c>
      <c r="H1382" t="s">
        <v>504</v>
      </c>
      <c r="I1382" s="69" t="str">
        <f t="shared" si="21"/>
        <v>Link to P2 Report</v>
      </c>
      <c r="J1382" s="42" t="s">
        <v>95</v>
      </c>
      <c r="K1382" s="42" t="s">
        <v>161</v>
      </c>
      <c r="L1382" s="42"/>
      <c r="M1382" s="42"/>
      <c r="N1382" s="42"/>
      <c r="O1382" s="42"/>
      <c r="P1382" s="42"/>
      <c r="Q1382" s="42"/>
      <c r="R1382" s="42"/>
      <c r="S1382" s="42"/>
      <c r="T1382" s="42"/>
      <c r="U1382" s="42"/>
      <c r="V1382" s="42"/>
      <c r="W1382" s="42"/>
      <c r="X1382" s="42"/>
      <c r="Y1382" s="42"/>
    </row>
    <row r="1383" spans="1:25" x14ac:dyDescent="0.25">
      <c r="A1383" t="s">
        <v>2373</v>
      </c>
      <c r="B1383" t="s">
        <v>2375</v>
      </c>
      <c r="C1383" t="s">
        <v>2374</v>
      </c>
      <c r="D1383" t="s">
        <v>805</v>
      </c>
      <c r="E1383">
        <v>332420</v>
      </c>
      <c r="F1383" t="s">
        <v>13474</v>
      </c>
      <c r="G1383" t="s">
        <v>9775</v>
      </c>
      <c r="H1383" t="s">
        <v>504</v>
      </c>
      <c r="I1383" s="69" t="str">
        <f t="shared" si="21"/>
        <v>Link to P2 Report</v>
      </c>
      <c r="J1383" s="42" t="s">
        <v>41</v>
      </c>
      <c r="K1383" s="42" t="s">
        <v>141</v>
      </c>
      <c r="L1383" s="42"/>
      <c r="M1383" s="42"/>
      <c r="N1383" s="42"/>
      <c r="O1383" s="42"/>
      <c r="P1383" s="42"/>
      <c r="Q1383" s="42"/>
      <c r="R1383" s="42"/>
      <c r="S1383" s="42"/>
      <c r="T1383" s="42"/>
      <c r="U1383" s="42"/>
      <c r="V1383" s="42"/>
      <c r="W1383" s="42"/>
      <c r="X1383" s="42"/>
      <c r="Y1383" s="42"/>
    </row>
    <row r="1384" spans="1:25" x14ac:dyDescent="0.25">
      <c r="A1384" t="s">
        <v>2484</v>
      </c>
      <c r="B1384" t="s">
        <v>2486</v>
      </c>
      <c r="C1384" t="s">
        <v>2485</v>
      </c>
      <c r="D1384" t="s">
        <v>805</v>
      </c>
      <c r="E1384">
        <v>332117</v>
      </c>
      <c r="F1384" t="s">
        <v>13474</v>
      </c>
      <c r="G1384" t="s">
        <v>8697</v>
      </c>
      <c r="H1384" t="s">
        <v>504</v>
      </c>
      <c r="I1384" s="69" t="str">
        <f t="shared" si="21"/>
        <v>Link to P2 Report</v>
      </c>
      <c r="J1384" s="42" t="s">
        <v>76</v>
      </c>
      <c r="K1384" s="42" t="s">
        <v>159</v>
      </c>
      <c r="L1384" s="42"/>
      <c r="M1384" s="42"/>
      <c r="N1384" s="42"/>
      <c r="O1384" s="42"/>
      <c r="P1384" s="42"/>
      <c r="Q1384" s="42"/>
      <c r="R1384" s="42"/>
      <c r="S1384" s="42"/>
      <c r="T1384" s="42"/>
      <c r="U1384" s="42"/>
      <c r="V1384" s="42"/>
      <c r="W1384" s="42"/>
      <c r="X1384" s="42"/>
      <c r="Y1384" s="42"/>
    </row>
    <row r="1385" spans="1:25" x14ac:dyDescent="0.25">
      <c r="A1385" t="s">
        <v>3282</v>
      </c>
      <c r="B1385" t="s">
        <v>1533</v>
      </c>
      <c r="C1385" t="s">
        <v>1534</v>
      </c>
      <c r="D1385" t="s">
        <v>805</v>
      </c>
      <c r="E1385">
        <v>332510</v>
      </c>
      <c r="F1385" t="s">
        <v>13474</v>
      </c>
      <c r="G1385" t="s">
        <v>8769</v>
      </c>
      <c r="H1385" t="s">
        <v>504</v>
      </c>
      <c r="I1385" s="69" t="str">
        <f t="shared" si="21"/>
        <v>Link to P2 Report</v>
      </c>
      <c r="J1385" s="42" t="s">
        <v>41</v>
      </c>
      <c r="K1385" s="42" t="s">
        <v>159</v>
      </c>
      <c r="L1385" s="42"/>
      <c r="M1385" s="42"/>
      <c r="N1385" s="42"/>
      <c r="O1385" s="42"/>
      <c r="P1385" s="42"/>
      <c r="Q1385" s="42"/>
      <c r="R1385" s="42"/>
      <c r="S1385" s="42"/>
      <c r="T1385" s="42"/>
      <c r="U1385" s="42"/>
      <c r="V1385" s="42"/>
      <c r="W1385" s="42"/>
      <c r="X1385" s="42"/>
      <c r="Y1385" s="42"/>
    </row>
    <row r="1386" spans="1:25" x14ac:dyDescent="0.25">
      <c r="A1386" t="s">
        <v>3283</v>
      </c>
      <c r="B1386" t="s">
        <v>3284</v>
      </c>
      <c r="C1386" t="s">
        <v>3285</v>
      </c>
      <c r="D1386" t="s">
        <v>805</v>
      </c>
      <c r="E1386">
        <v>332119</v>
      </c>
      <c r="F1386" t="s">
        <v>13474</v>
      </c>
      <c r="G1386" t="s">
        <v>10514</v>
      </c>
      <c r="H1386" t="s">
        <v>504</v>
      </c>
      <c r="I1386" s="69" t="str">
        <f t="shared" si="21"/>
        <v>Link to P2 Report</v>
      </c>
      <c r="J1386" s="42" t="s">
        <v>41</v>
      </c>
      <c r="K1386" s="42" t="s">
        <v>147</v>
      </c>
      <c r="L1386" s="42" t="s">
        <v>151</v>
      </c>
      <c r="M1386" s="42"/>
      <c r="N1386" s="42"/>
      <c r="O1386" s="42"/>
      <c r="P1386" s="42"/>
      <c r="Q1386" s="42"/>
      <c r="R1386" s="42"/>
      <c r="S1386" s="42"/>
      <c r="T1386" s="42"/>
      <c r="U1386" s="42"/>
      <c r="V1386" s="42"/>
      <c r="W1386" s="42"/>
      <c r="X1386" s="42"/>
      <c r="Y1386" s="42"/>
    </row>
    <row r="1387" spans="1:25" x14ac:dyDescent="0.25">
      <c r="A1387" t="s">
        <v>3174</v>
      </c>
      <c r="B1387" t="s">
        <v>3175</v>
      </c>
      <c r="C1387" t="s">
        <v>1806</v>
      </c>
      <c r="D1387" t="s">
        <v>805</v>
      </c>
      <c r="E1387">
        <v>333514</v>
      </c>
      <c r="F1387" t="s">
        <v>13460</v>
      </c>
      <c r="G1387" t="s">
        <v>10514</v>
      </c>
      <c r="H1387" t="s">
        <v>504</v>
      </c>
      <c r="I1387" s="69" t="str">
        <f t="shared" si="21"/>
        <v>Link to P2 Report</v>
      </c>
      <c r="J1387" s="42" t="s">
        <v>41</v>
      </c>
      <c r="K1387" s="42" t="s">
        <v>147</v>
      </c>
      <c r="L1387" s="42" t="s">
        <v>151</v>
      </c>
      <c r="M1387" s="42"/>
      <c r="N1387" s="42"/>
      <c r="O1387" s="42"/>
      <c r="P1387" s="42"/>
      <c r="Q1387" s="42"/>
      <c r="R1387" s="42"/>
      <c r="S1387" s="42"/>
      <c r="T1387" s="42"/>
      <c r="U1387" s="42"/>
      <c r="V1387" s="42"/>
      <c r="W1387" s="42"/>
      <c r="X1387" s="42"/>
      <c r="Y1387" s="42"/>
    </row>
    <row r="1388" spans="1:25" x14ac:dyDescent="0.25">
      <c r="A1388" t="s">
        <v>1872</v>
      </c>
      <c r="B1388" t="s">
        <v>1873</v>
      </c>
      <c r="C1388" t="s">
        <v>1874</v>
      </c>
      <c r="D1388" t="s">
        <v>805</v>
      </c>
      <c r="E1388">
        <v>333923</v>
      </c>
      <c r="F1388" t="s">
        <v>13460</v>
      </c>
      <c r="G1388" t="s">
        <v>10557</v>
      </c>
      <c r="H1388" t="s">
        <v>504</v>
      </c>
      <c r="I1388" s="69" t="str">
        <f t="shared" si="21"/>
        <v>Link to P2 Report</v>
      </c>
      <c r="J1388" s="42" t="s">
        <v>129</v>
      </c>
      <c r="K1388" s="42" t="s">
        <v>161</v>
      </c>
      <c r="L1388" s="42"/>
      <c r="M1388" s="42"/>
      <c r="N1388" s="42"/>
      <c r="O1388" s="42"/>
      <c r="P1388" s="42"/>
      <c r="Q1388" s="42"/>
      <c r="R1388" s="42"/>
      <c r="S1388" s="42"/>
      <c r="T1388" s="42"/>
      <c r="U1388" s="42"/>
      <c r="V1388" s="42"/>
      <c r="W1388" s="42"/>
      <c r="X1388" s="42"/>
      <c r="Y1388" s="42"/>
    </row>
    <row r="1389" spans="1:25" x14ac:dyDescent="0.25">
      <c r="A1389" t="s">
        <v>3179</v>
      </c>
      <c r="B1389" t="s">
        <v>3180</v>
      </c>
      <c r="C1389" t="s">
        <v>899</v>
      </c>
      <c r="D1389" t="s">
        <v>805</v>
      </c>
      <c r="E1389">
        <v>331420</v>
      </c>
      <c r="F1389" t="s">
        <v>13458</v>
      </c>
      <c r="G1389" t="s">
        <v>3815</v>
      </c>
      <c r="H1389" t="s">
        <v>504</v>
      </c>
      <c r="I1389" s="69" t="str">
        <f t="shared" si="21"/>
        <v>Link to P2 Report</v>
      </c>
      <c r="J1389" s="42" t="s">
        <v>67</v>
      </c>
      <c r="K1389" s="42" t="s">
        <v>141</v>
      </c>
      <c r="L1389" s="42"/>
      <c r="M1389" s="42"/>
      <c r="N1389" s="42"/>
      <c r="O1389" s="42"/>
      <c r="P1389" s="42"/>
      <c r="Q1389" s="42"/>
      <c r="R1389" s="42"/>
      <c r="S1389" s="42"/>
      <c r="T1389" s="42"/>
      <c r="U1389" s="42"/>
      <c r="V1389" s="42"/>
      <c r="W1389" s="42"/>
      <c r="X1389" s="42"/>
      <c r="Y1389" s="42"/>
    </row>
    <row r="1390" spans="1:25" x14ac:dyDescent="0.25">
      <c r="A1390" t="s">
        <v>1980</v>
      </c>
      <c r="B1390" t="s">
        <v>1981</v>
      </c>
      <c r="C1390" t="s">
        <v>1982</v>
      </c>
      <c r="D1390" t="s">
        <v>786</v>
      </c>
      <c r="E1390">
        <v>332510</v>
      </c>
      <c r="F1390" t="s">
        <v>13474</v>
      </c>
      <c r="G1390" t="s">
        <v>746</v>
      </c>
      <c r="H1390" t="s">
        <v>504</v>
      </c>
      <c r="I1390" s="69" t="str">
        <f t="shared" si="21"/>
        <v>Link to P2 Report</v>
      </c>
      <c r="J1390" s="42" t="s">
        <v>34</v>
      </c>
      <c r="K1390" s="42" t="s">
        <v>147</v>
      </c>
      <c r="L1390" s="42"/>
      <c r="M1390" s="42"/>
      <c r="N1390" s="42"/>
      <c r="O1390" s="42"/>
      <c r="P1390" s="42"/>
      <c r="Q1390" s="42"/>
      <c r="R1390" s="42"/>
      <c r="S1390" s="42"/>
      <c r="T1390" s="42"/>
      <c r="U1390" s="42"/>
      <c r="V1390" s="42"/>
      <c r="W1390" s="42"/>
      <c r="X1390" s="42"/>
      <c r="Y1390" s="42"/>
    </row>
    <row r="1391" spans="1:25" x14ac:dyDescent="0.25">
      <c r="A1391" t="s">
        <v>721</v>
      </c>
      <c r="B1391" t="s">
        <v>2106</v>
      </c>
      <c r="C1391" t="s">
        <v>988</v>
      </c>
      <c r="D1391" t="s">
        <v>781</v>
      </c>
      <c r="E1391">
        <v>332999</v>
      </c>
      <c r="F1391" t="s">
        <v>13474</v>
      </c>
      <c r="G1391" t="s">
        <v>721</v>
      </c>
      <c r="H1391" t="s">
        <v>504</v>
      </c>
      <c r="I1391" s="69" t="str">
        <f t="shared" si="21"/>
        <v>Link to P2 Report</v>
      </c>
      <c r="J1391" s="42" t="s">
        <v>34</v>
      </c>
      <c r="K1391" s="42" t="s">
        <v>147</v>
      </c>
      <c r="L1391" s="42"/>
      <c r="M1391" s="42"/>
      <c r="N1391" s="42"/>
      <c r="O1391" s="42"/>
      <c r="P1391" s="42"/>
      <c r="Q1391" s="42"/>
      <c r="R1391" s="42"/>
      <c r="S1391" s="42"/>
      <c r="T1391" s="42"/>
      <c r="U1391" s="42"/>
      <c r="V1391" s="42"/>
      <c r="W1391" s="42"/>
      <c r="X1391" s="42"/>
      <c r="Y1391" s="42"/>
    </row>
    <row r="1392" spans="1:25" x14ac:dyDescent="0.25">
      <c r="A1392" t="s">
        <v>2057</v>
      </c>
      <c r="B1392" t="s">
        <v>2058</v>
      </c>
      <c r="C1392" t="s">
        <v>2059</v>
      </c>
      <c r="D1392" t="s">
        <v>794</v>
      </c>
      <c r="E1392">
        <v>335313</v>
      </c>
      <c r="F1392" t="s">
        <v>13520</v>
      </c>
      <c r="G1392" t="s">
        <v>10939</v>
      </c>
      <c r="H1392" t="s">
        <v>504</v>
      </c>
      <c r="I1392" s="69" t="str">
        <f t="shared" si="21"/>
        <v>Link to P2 Report</v>
      </c>
      <c r="J1392" s="42" t="s">
        <v>54</v>
      </c>
      <c r="K1392" s="42" t="s">
        <v>159</v>
      </c>
      <c r="L1392" s="42"/>
      <c r="M1392" s="42"/>
      <c r="N1392" s="42"/>
      <c r="O1392" s="42"/>
      <c r="P1392" s="42"/>
      <c r="Q1392" s="42"/>
      <c r="R1392" s="42"/>
      <c r="S1392" s="42"/>
      <c r="T1392" s="42"/>
      <c r="U1392" s="42"/>
      <c r="V1392" s="42"/>
      <c r="W1392" s="42"/>
      <c r="X1392" s="42"/>
      <c r="Y1392" s="42"/>
    </row>
    <row r="1393" spans="1:25" x14ac:dyDescent="0.25">
      <c r="A1393" t="s">
        <v>721</v>
      </c>
      <c r="B1393" t="s">
        <v>2104</v>
      </c>
      <c r="C1393" t="s">
        <v>1341</v>
      </c>
      <c r="D1393" t="s">
        <v>794</v>
      </c>
      <c r="E1393">
        <v>332999</v>
      </c>
      <c r="F1393" t="s">
        <v>13474</v>
      </c>
      <c r="G1393" t="s">
        <v>721</v>
      </c>
      <c r="H1393" t="s">
        <v>504</v>
      </c>
      <c r="I1393" s="69" t="str">
        <f t="shared" si="21"/>
        <v>Link to P2 Report</v>
      </c>
      <c r="J1393" s="42" t="s">
        <v>41</v>
      </c>
      <c r="K1393" s="42" t="s">
        <v>147</v>
      </c>
      <c r="L1393" s="42"/>
      <c r="M1393" s="42"/>
      <c r="N1393" s="42"/>
      <c r="O1393" s="42"/>
      <c r="P1393" s="42"/>
      <c r="Q1393" s="42"/>
      <c r="R1393" s="42"/>
      <c r="S1393" s="42"/>
      <c r="T1393" s="42"/>
      <c r="U1393" s="42"/>
      <c r="V1393" s="42"/>
      <c r="W1393" s="42"/>
      <c r="X1393" s="42"/>
      <c r="Y1393" s="42"/>
    </row>
    <row r="1394" spans="1:25" x14ac:dyDescent="0.25">
      <c r="A1394" t="s">
        <v>1659</v>
      </c>
      <c r="B1394" t="s">
        <v>1660</v>
      </c>
      <c r="C1394" t="s">
        <v>1397</v>
      </c>
      <c r="D1394" t="s">
        <v>794</v>
      </c>
      <c r="E1394">
        <v>332911</v>
      </c>
      <c r="F1394" t="s">
        <v>13474</v>
      </c>
      <c r="G1394" t="s">
        <v>9498</v>
      </c>
      <c r="H1394" t="s">
        <v>504</v>
      </c>
      <c r="I1394" s="69" t="str">
        <f t="shared" si="21"/>
        <v>Link to P2 Report</v>
      </c>
      <c r="J1394" s="42" t="s">
        <v>63</v>
      </c>
      <c r="K1394" s="42" t="s">
        <v>141</v>
      </c>
      <c r="L1394" s="42"/>
      <c r="M1394" s="42"/>
      <c r="N1394" s="42"/>
      <c r="O1394" s="42"/>
      <c r="P1394" s="42"/>
      <c r="Q1394" s="42"/>
      <c r="R1394" s="42"/>
      <c r="S1394" s="42"/>
      <c r="T1394" s="42"/>
      <c r="U1394" s="42"/>
      <c r="V1394" s="42"/>
      <c r="W1394" s="42"/>
      <c r="X1394" s="42"/>
      <c r="Y1394" s="42"/>
    </row>
    <row r="1395" spans="1:25" x14ac:dyDescent="0.25">
      <c r="A1395" t="s">
        <v>3119</v>
      </c>
      <c r="B1395" t="s">
        <v>3189</v>
      </c>
      <c r="C1395" t="s">
        <v>3190</v>
      </c>
      <c r="D1395" t="s">
        <v>794</v>
      </c>
      <c r="E1395">
        <v>332312</v>
      </c>
      <c r="F1395" t="s">
        <v>13474</v>
      </c>
      <c r="G1395" t="s">
        <v>3119</v>
      </c>
      <c r="H1395" t="s">
        <v>504</v>
      </c>
      <c r="I1395" s="69" t="str">
        <f t="shared" si="21"/>
        <v>Link to P2 Report</v>
      </c>
      <c r="J1395" s="42" t="s">
        <v>34</v>
      </c>
      <c r="K1395" s="42" t="s">
        <v>147</v>
      </c>
      <c r="L1395" s="42"/>
      <c r="M1395" s="42"/>
      <c r="N1395" s="42" t="s">
        <v>41</v>
      </c>
      <c r="O1395" s="42" t="s">
        <v>147</v>
      </c>
      <c r="P1395" s="42"/>
      <c r="Q1395" s="42"/>
      <c r="R1395" s="42"/>
      <c r="S1395" s="42"/>
      <c r="T1395" s="42"/>
      <c r="U1395" s="42"/>
      <c r="V1395" s="42"/>
      <c r="W1395" s="42"/>
      <c r="X1395" s="42"/>
      <c r="Y1395" s="42"/>
    </row>
    <row r="1396" spans="1:25" x14ac:dyDescent="0.25">
      <c r="A1396" t="s">
        <v>3119</v>
      </c>
      <c r="B1396" t="s">
        <v>3120</v>
      </c>
      <c r="C1396" t="s">
        <v>1040</v>
      </c>
      <c r="D1396" t="s">
        <v>808</v>
      </c>
      <c r="E1396">
        <v>332312</v>
      </c>
      <c r="F1396" t="s">
        <v>13474</v>
      </c>
      <c r="G1396" t="s">
        <v>3119</v>
      </c>
      <c r="H1396" t="s">
        <v>504</v>
      </c>
      <c r="I1396" s="69" t="str">
        <f t="shared" si="21"/>
        <v>Link to P2 Report</v>
      </c>
      <c r="J1396" s="42" t="s">
        <v>34</v>
      </c>
      <c r="K1396" s="42" t="s">
        <v>147</v>
      </c>
      <c r="L1396" s="42"/>
      <c r="M1396" s="42"/>
      <c r="N1396" s="42" t="s">
        <v>41</v>
      </c>
      <c r="O1396" s="42" t="s">
        <v>147</v>
      </c>
      <c r="P1396" s="42"/>
      <c r="Q1396" s="42"/>
      <c r="R1396" s="42"/>
      <c r="S1396" s="42"/>
      <c r="T1396" s="42"/>
      <c r="U1396" s="42"/>
      <c r="V1396" s="42"/>
      <c r="W1396" s="42"/>
      <c r="X1396" s="42"/>
      <c r="Y1396" s="42"/>
    </row>
    <row r="1397" spans="1:25" x14ac:dyDescent="0.25">
      <c r="A1397" t="s">
        <v>716</v>
      </c>
      <c r="B1397" t="s">
        <v>6710</v>
      </c>
      <c r="C1397" t="s">
        <v>1651</v>
      </c>
      <c r="D1397" t="s">
        <v>808</v>
      </c>
      <c r="E1397">
        <v>336412</v>
      </c>
      <c r="F1397" t="s">
        <v>13485</v>
      </c>
      <c r="G1397" t="s">
        <v>716</v>
      </c>
      <c r="H1397" t="s">
        <v>504</v>
      </c>
      <c r="I1397" s="69" t="str">
        <f t="shared" si="21"/>
        <v>Link to P2 Report</v>
      </c>
      <c r="J1397" s="42" t="s">
        <v>112</v>
      </c>
      <c r="K1397" s="42" t="s">
        <v>147</v>
      </c>
      <c r="L1397" s="42" t="s">
        <v>149</v>
      </c>
      <c r="M1397" s="42" t="s">
        <v>161</v>
      </c>
      <c r="N1397" s="42"/>
      <c r="O1397" s="42"/>
      <c r="P1397" s="42"/>
      <c r="Q1397" s="42"/>
      <c r="R1397" s="42"/>
      <c r="S1397" s="42"/>
      <c r="T1397" s="42"/>
      <c r="U1397" s="42"/>
      <c r="V1397" s="42"/>
      <c r="W1397" s="42"/>
      <c r="X1397" s="42"/>
      <c r="Y1397" s="42"/>
    </row>
    <row r="1398" spans="1:25" x14ac:dyDescent="0.25">
      <c r="A1398" t="s">
        <v>6693</v>
      </c>
      <c r="B1398" t="s">
        <v>6694</v>
      </c>
      <c r="C1398" t="s">
        <v>1049</v>
      </c>
      <c r="D1398" t="s">
        <v>775</v>
      </c>
      <c r="E1398">
        <v>332112</v>
      </c>
      <c r="F1398" t="s">
        <v>13474</v>
      </c>
      <c r="G1398" t="s">
        <v>8736</v>
      </c>
      <c r="H1398" t="s">
        <v>504</v>
      </c>
      <c r="I1398" s="69" t="str">
        <f t="shared" si="21"/>
        <v>Link to P2 Report</v>
      </c>
      <c r="J1398" s="42" t="s">
        <v>54</v>
      </c>
      <c r="K1398" s="42" t="s">
        <v>145</v>
      </c>
      <c r="L1398" s="42" t="s">
        <v>147</v>
      </c>
      <c r="M1398" s="42"/>
      <c r="N1398" s="42"/>
      <c r="O1398" s="42"/>
      <c r="P1398" s="42"/>
      <c r="Q1398" s="42"/>
      <c r="R1398" s="42"/>
      <c r="S1398" s="42"/>
      <c r="T1398" s="42"/>
      <c r="U1398" s="42"/>
      <c r="V1398" s="42"/>
      <c r="W1398" s="42"/>
      <c r="X1398" s="42"/>
      <c r="Y1398" s="42"/>
    </row>
    <row r="1399" spans="1:25" x14ac:dyDescent="0.25">
      <c r="A1399" t="s">
        <v>13724</v>
      </c>
      <c r="B1399" t="s">
        <v>13362</v>
      </c>
      <c r="C1399" t="s">
        <v>5895</v>
      </c>
      <c r="D1399" t="s">
        <v>774</v>
      </c>
      <c r="E1399">
        <v>332999</v>
      </c>
      <c r="F1399" t="s">
        <v>13474</v>
      </c>
      <c r="G1399" t="s">
        <v>1819</v>
      </c>
      <c r="H1399" t="s">
        <v>504</v>
      </c>
      <c r="I1399" s="69" t="str">
        <f t="shared" si="21"/>
        <v>Link to P2 Report</v>
      </c>
      <c r="J1399" s="42" t="s">
        <v>95</v>
      </c>
      <c r="K1399" s="42" t="s">
        <v>147</v>
      </c>
      <c r="L1399" s="42" t="s">
        <v>149</v>
      </c>
      <c r="M1399" s="42"/>
      <c r="N1399" s="42"/>
      <c r="O1399" s="42"/>
      <c r="P1399" s="42"/>
      <c r="Q1399" s="42"/>
      <c r="R1399" s="42"/>
      <c r="S1399" s="42"/>
      <c r="T1399" s="42"/>
      <c r="U1399" s="42"/>
      <c r="V1399" s="42"/>
      <c r="W1399" s="42"/>
      <c r="X1399" s="42"/>
      <c r="Y1399" s="42"/>
    </row>
    <row r="1400" spans="1:25" x14ac:dyDescent="0.25">
      <c r="A1400" t="s">
        <v>2214</v>
      </c>
      <c r="B1400" t="s">
        <v>2215</v>
      </c>
      <c r="C1400" t="s">
        <v>1286</v>
      </c>
      <c r="D1400" t="s">
        <v>765</v>
      </c>
      <c r="E1400">
        <v>335220</v>
      </c>
      <c r="F1400" t="s">
        <v>13520</v>
      </c>
      <c r="G1400" t="s">
        <v>10824</v>
      </c>
      <c r="H1400" t="s">
        <v>504</v>
      </c>
      <c r="I1400" s="69" t="str">
        <f t="shared" si="21"/>
        <v>Link to P2 Report</v>
      </c>
      <c r="J1400" s="42" t="s">
        <v>95</v>
      </c>
      <c r="K1400" s="42" t="s">
        <v>149</v>
      </c>
      <c r="L1400" s="42"/>
      <c r="M1400" s="42"/>
      <c r="N1400" s="42"/>
      <c r="O1400" s="42"/>
      <c r="P1400" s="42"/>
      <c r="Q1400" s="42"/>
      <c r="R1400" s="42"/>
      <c r="S1400" s="42"/>
      <c r="T1400" s="42"/>
      <c r="U1400" s="42"/>
      <c r="V1400" s="42"/>
      <c r="W1400" s="42"/>
      <c r="X1400" s="42"/>
      <c r="Y1400" s="42"/>
    </row>
    <row r="1401" spans="1:25" x14ac:dyDescent="0.25">
      <c r="A1401" t="s">
        <v>13131</v>
      </c>
      <c r="B1401" t="s">
        <v>13354</v>
      </c>
      <c r="C1401" t="s">
        <v>912</v>
      </c>
      <c r="D1401" t="s">
        <v>810</v>
      </c>
      <c r="E1401">
        <v>326122</v>
      </c>
      <c r="F1401" t="s">
        <v>13471</v>
      </c>
      <c r="G1401" t="s">
        <v>13131</v>
      </c>
      <c r="H1401" t="s">
        <v>504</v>
      </c>
      <c r="I1401" s="69" t="str">
        <f t="shared" si="21"/>
        <v>Link to P2 Report</v>
      </c>
      <c r="J1401" s="42" t="s">
        <v>54</v>
      </c>
      <c r="K1401" s="42" t="s">
        <v>159</v>
      </c>
      <c r="L1401" s="42"/>
      <c r="M1401" s="42"/>
      <c r="N1401" s="42"/>
      <c r="O1401" s="42"/>
      <c r="P1401" s="42"/>
      <c r="Q1401" s="42"/>
      <c r="R1401" s="42"/>
      <c r="S1401" s="42"/>
      <c r="T1401" s="42"/>
      <c r="U1401" s="42"/>
      <c r="V1401" s="42"/>
      <c r="W1401" s="42"/>
      <c r="X1401" s="42"/>
      <c r="Y1401" s="42"/>
    </row>
    <row r="1402" spans="1:25" x14ac:dyDescent="0.25">
      <c r="A1402" t="s">
        <v>3327</v>
      </c>
      <c r="B1402" t="s">
        <v>3328</v>
      </c>
      <c r="C1402" t="s">
        <v>1008</v>
      </c>
      <c r="D1402" t="s">
        <v>810</v>
      </c>
      <c r="E1402">
        <v>332322</v>
      </c>
      <c r="F1402" t="s">
        <v>13474</v>
      </c>
      <c r="G1402" t="s">
        <v>10014</v>
      </c>
      <c r="H1402" t="s">
        <v>504</v>
      </c>
      <c r="I1402" s="69" t="str">
        <f t="shared" si="21"/>
        <v>Link to P2 Report</v>
      </c>
      <c r="J1402" s="42" t="s">
        <v>41</v>
      </c>
      <c r="K1402" s="42" t="s">
        <v>161</v>
      </c>
      <c r="L1402" s="42"/>
      <c r="M1402" s="42"/>
      <c r="N1402" s="42"/>
      <c r="O1402" s="42"/>
      <c r="P1402" s="42"/>
      <c r="Q1402" s="42"/>
      <c r="R1402" s="42"/>
      <c r="S1402" s="42"/>
      <c r="T1402" s="42"/>
      <c r="U1402" s="42"/>
      <c r="V1402" s="42"/>
      <c r="W1402" s="42"/>
      <c r="X1402" s="42"/>
      <c r="Y1402" s="42"/>
    </row>
    <row r="1403" spans="1:25" x14ac:dyDescent="0.25">
      <c r="A1403" t="s">
        <v>1686</v>
      </c>
      <c r="B1403" t="s">
        <v>1687</v>
      </c>
      <c r="C1403" t="s">
        <v>1484</v>
      </c>
      <c r="D1403" t="s">
        <v>810</v>
      </c>
      <c r="E1403">
        <v>332216</v>
      </c>
      <c r="F1403" t="s">
        <v>13474</v>
      </c>
      <c r="G1403" t="s">
        <v>11033</v>
      </c>
      <c r="H1403" t="s">
        <v>504</v>
      </c>
      <c r="I1403" s="69" t="str">
        <f t="shared" si="21"/>
        <v>Link to P2 Report</v>
      </c>
      <c r="J1403" s="42" t="s">
        <v>41</v>
      </c>
      <c r="K1403" s="42" t="s">
        <v>141</v>
      </c>
      <c r="L1403" s="42" t="s">
        <v>145</v>
      </c>
      <c r="M1403" s="42" t="s">
        <v>147</v>
      </c>
      <c r="N1403" s="42"/>
      <c r="O1403" s="42"/>
      <c r="P1403" s="42"/>
      <c r="Q1403" s="42"/>
      <c r="R1403" s="42"/>
      <c r="S1403" s="42"/>
      <c r="T1403" s="42"/>
      <c r="U1403" s="42"/>
      <c r="V1403" s="42"/>
      <c r="W1403" s="42"/>
      <c r="X1403" s="42"/>
      <c r="Y1403" s="42"/>
    </row>
    <row r="1404" spans="1:25" x14ac:dyDescent="0.25">
      <c r="A1404" t="s">
        <v>1572</v>
      </c>
      <c r="B1404" t="s">
        <v>1573</v>
      </c>
      <c r="C1404" t="s">
        <v>1574</v>
      </c>
      <c r="D1404" t="s">
        <v>792</v>
      </c>
      <c r="E1404">
        <v>336310</v>
      </c>
      <c r="F1404" t="s">
        <v>13485</v>
      </c>
      <c r="G1404" t="s">
        <v>8903</v>
      </c>
      <c r="H1404" t="s">
        <v>504</v>
      </c>
      <c r="I1404" s="69" t="str">
        <f t="shared" si="21"/>
        <v>Link to P2 Report</v>
      </c>
      <c r="J1404" s="42" t="s">
        <v>78</v>
      </c>
      <c r="K1404" s="42" t="s">
        <v>159</v>
      </c>
      <c r="L1404" s="42"/>
      <c r="M1404" s="42"/>
      <c r="N1404" s="42" t="s">
        <v>52</v>
      </c>
      <c r="O1404" s="42" t="s">
        <v>147</v>
      </c>
      <c r="P1404" s="42"/>
      <c r="Q1404" s="42"/>
      <c r="R1404" s="42"/>
      <c r="S1404" s="42"/>
      <c r="T1404" s="42"/>
      <c r="U1404" s="42"/>
      <c r="V1404" s="42"/>
      <c r="W1404" s="42"/>
      <c r="X1404" s="42"/>
      <c r="Y1404" s="42"/>
    </row>
    <row r="1405" spans="1:25" x14ac:dyDescent="0.25">
      <c r="A1405" t="s">
        <v>721</v>
      </c>
      <c r="B1405" t="s">
        <v>2105</v>
      </c>
      <c r="C1405" t="s">
        <v>1296</v>
      </c>
      <c r="D1405" t="s">
        <v>783</v>
      </c>
      <c r="E1405">
        <v>332999</v>
      </c>
      <c r="F1405" t="s">
        <v>13474</v>
      </c>
      <c r="G1405" t="s">
        <v>721</v>
      </c>
      <c r="H1405" t="s">
        <v>504</v>
      </c>
      <c r="I1405" s="69" t="str">
        <f t="shared" si="21"/>
        <v>Link to P2 Report</v>
      </c>
      <c r="J1405" s="42" t="s">
        <v>39</v>
      </c>
      <c r="K1405" s="42" t="s">
        <v>147</v>
      </c>
      <c r="L1405" s="42"/>
      <c r="M1405" s="42"/>
      <c r="N1405" s="42"/>
      <c r="O1405" s="42"/>
      <c r="P1405" s="42"/>
      <c r="Q1405" s="42"/>
      <c r="R1405" s="42"/>
      <c r="S1405" s="42"/>
      <c r="T1405" s="42"/>
      <c r="U1405" s="42"/>
      <c r="V1405" s="42"/>
      <c r="W1405" s="42"/>
      <c r="X1405" s="42"/>
      <c r="Y1405" s="42"/>
    </row>
    <row r="1406" spans="1:25" x14ac:dyDescent="0.25">
      <c r="A1406" t="s">
        <v>3297</v>
      </c>
      <c r="B1406" t="s">
        <v>3298</v>
      </c>
      <c r="C1406" t="s">
        <v>951</v>
      </c>
      <c r="D1406" t="s">
        <v>783</v>
      </c>
      <c r="E1406">
        <v>336350</v>
      </c>
      <c r="F1406" t="s">
        <v>13485</v>
      </c>
      <c r="G1406" t="s">
        <v>8597</v>
      </c>
      <c r="H1406" t="s">
        <v>504</v>
      </c>
      <c r="I1406" s="69" t="str">
        <f t="shared" si="21"/>
        <v>Link to P2 Report</v>
      </c>
      <c r="J1406" s="42" t="s">
        <v>129</v>
      </c>
      <c r="K1406" s="42" t="s">
        <v>161</v>
      </c>
      <c r="L1406" s="42"/>
      <c r="M1406" s="42"/>
      <c r="N1406" s="42"/>
      <c r="O1406" s="42"/>
      <c r="P1406" s="42"/>
      <c r="Q1406" s="42"/>
      <c r="R1406" s="42"/>
      <c r="S1406" s="42"/>
      <c r="T1406" s="42"/>
      <c r="U1406" s="42"/>
      <c r="V1406" s="42"/>
      <c r="W1406" s="42"/>
      <c r="X1406" s="42"/>
      <c r="Y1406" s="42"/>
    </row>
    <row r="1407" spans="1:25" x14ac:dyDescent="0.25">
      <c r="A1407" t="s">
        <v>2475</v>
      </c>
      <c r="B1407" t="s">
        <v>2476</v>
      </c>
      <c r="C1407" t="s">
        <v>1173</v>
      </c>
      <c r="D1407" t="s">
        <v>802</v>
      </c>
      <c r="E1407">
        <v>332813</v>
      </c>
      <c r="F1407" t="s">
        <v>13474</v>
      </c>
      <c r="G1407" t="s">
        <v>3815</v>
      </c>
      <c r="H1407" t="s">
        <v>504</v>
      </c>
      <c r="I1407" s="69" t="str">
        <f t="shared" si="21"/>
        <v>Link to P2 Report</v>
      </c>
      <c r="J1407" s="42" t="s">
        <v>95</v>
      </c>
      <c r="K1407" s="42" t="s">
        <v>145</v>
      </c>
      <c r="L1407" s="42"/>
      <c r="M1407" s="42"/>
      <c r="N1407" s="42"/>
      <c r="O1407" s="42"/>
      <c r="P1407" s="42"/>
      <c r="Q1407" s="42"/>
      <c r="R1407" s="42"/>
      <c r="S1407" s="42"/>
      <c r="T1407" s="42"/>
      <c r="U1407" s="42"/>
      <c r="V1407" s="42"/>
      <c r="W1407" s="42"/>
      <c r="X1407" s="42"/>
      <c r="Y1407" s="42"/>
    </row>
    <row r="1408" spans="1:25" x14ac:dyDescent="0.25">
      <c r="A1408" t="s">
        <v>3204</v>
      </c>
      <c r="B1408" t="s">
        <v>3205</v>
      </c>
      <c r="C1408" t="s">
        <v>3206</v>
      </c>
      <c r="D1408" t="s">
        <v>802</v>
      </c>
      <c r="E1408">
        <v>336212</v>
      </c>
      <c r="F1408" t="s">
        <v>13485</v>
      </c>
      <c r="G1408" t="s">
        <v>12154</v>
      </c>
      <c r="H1408" t="s">
        <v>504</v>
      </c>
      <c r="I1408" s="69" t="str">
        <f t="shared" si="21"/>
        <v>Link to P2 Report</v>
      </c>
      <c r="J1408" s="42" t="s">
        <v>34</v>
      </c>
      <c r="K1408" s="42" t="s">
        <v>141</v>
      </c>
      <c r="L1408" s="42" t="s">
        <v>147</v>
      </c>
      <c r="M1408" s="42" t="s">
        <v>149</v>
      </c>
      <c r="N1408" s="42"/>
      <c r="O1408" s="42"/>
      <c r="P1408" s="42"/>
      <c r="Q1408" s="42"/>
      <c r="R1408" s="42"/>
      <c r="S1408" s="42"/>
      <c r="T1408" s="42"/>
      <c r="U1408" s="42"/>
      <c r="V1408" s="42"/>
      <c r="W1408" s="42"/>
      <c r="X1408" s="42"/>
      <c r="Y1408" s="42"/>
    </row>
    <row r="1409" spans="1:25" x14ac:dyDescent="0.25">
      <c r="A1409" t="s">
        <v>3329</v>
      </c>
      <c r="B1409" t="s">
        <v>3330</v>
      </c>
      <c r="C1409" t="s">
        <v>1097</v>
      </c>
      <c r="D1409" t="s">
        <v>802</v>
      </c>
      <c r="E1409">
        <v>332117</v>
      </c>
      <c r="F1409" t="s">
        <v>13474</v>
      </c>
      <c r="G1409" t="s">
        <v>3815</v>
      </c>
      <c r="H1409" t="s">
        <v>504</v>
      </c>
      <c r="I1409" s="69" t="str">
        <f t="shared" si="21"/>
        <v>Link to P2 Report</v>
      </c>
      <c r="J1409" s="42" t="s">
        <v>41</v>
      </c>
      <c r="K1409" s="42" t="s">
        <v>145</v>
      </c>
      <c r="L1409" s="42" t="s">
        <v>147</v>
      </c>
      <c r="M1409" s="42"/>
      <c r="N1409" s="42"/>
      <c r="O1409" s="42"/>
      <c r="P1409" s="42"/>
      <c r="Q1409" s="42"/>
      <c r="R1409" s="42"/>
      <c r="S1409" s="42"/>
      <c r="T1409" s="42"/>
      <c r="U1409" s="42"/>
      <c r="V1409" s="42"/>
      <c r="W1409" s="42"/>
      <c r="X1409" s="42"/>
      <c r="Y1409" s="42"/>
    </row>
    <row r="1410" spans="1:25" x14ac:dyDescent="0.25">
      <c r="A1410" t="s">
        <v>13725</v>
      </c>
      <c r="B1410" t="s">
        <v>3331</v>
      </c>
      <c r="C1410" t="s">
        <v>3332</v>
      </c>
      <c r="D1410" t="s">
        <v>788</v>
      </c>
      <c r="E1410">
        <v>333515</v>
      </c>
      <c r="F1410" t="s">
        <v>13460</v>
      </c>
      <c r="G1410" t="s">
        <v>12920</v>
      </c>
      <c r="H1410" t="s">
        <v>504</v>
      </c>
      <c r="I1410" s="69" t="str">
        <f t="shared" si="21"/>
        <v>Link to P2 Report</v>
      </c>
      <c r="J1410" s="42" t="s">
        <v>37</v>
      </c>
      <c r="K1410" s="42" t="s">
        <v>141</v>
      </c>
      <c r="L1410" s="42" t="s">
        <v>147</v>
      </c>
      <c r="M1410" s="42" t="s">
        <v>145</v>
      </c>
      <c r="N1410" s="42"/>
      <c r="O1410" s="42"/>
      <c r="P1410" s="42"/>
      <c r="Q1410" s="42"/>
      <c r="R1410" s="42"/>
      <c r="S1410" s="42"/>
      <c r="T1410" s="42"/>
      <c r="U1410" s="42"/>
      <c r="V1410" s="42"/>
      <c r="W1410" s="42"/>
      <c r="X1410" s="42"/>
      <c r="Y1410" s="42"/>
    </row>
    <row r="1411" spans="1:25" x14ac:dyDescent="0.25">
      <c r="A1411" t="s">
        <v>2101</v>
      </c>
      <c r="B1411" t="s">
        <v>2102</v>
      </c>
      <c r="C1411" t="s">
        <v>2103</v>
      </c>
      <c r="D1411" t="s">
        <v>778</v>
      </c>
      <c r="E1411">
        <v>332999</v>
      </c>
      <c r="F1411" t="s">
        <v>13474</v>
      </c>
      <c r="G1411" t="s">
        <v>721</v>
      </c>
      <c r="H1411" t="s">
        <v>504</v>
      </c>
      <c r="I1411" s="69" t="str">
        <f t="shared" si="21"/>
        <v>Link to P2 Report</v>
      </c>
      <c r="J1411" s="42" t="s">
        <v>39</v>
      </c>
      <c r="K1411" s="42" t="s">
        <v>147</v>
      </c>
      <c r="L1411" s="42"/>
      <c r="M1411" s="42"/>
      <c r="N1411" s="42"/>
      <c r="O1411" s="42"/>
      <c r="P1411" s="42"/>
      <c r="Q1411" s="42"/>
      <c r="R1411" s="42"/>
      <c r="S1411" s="42"/>
      <c r="T1411" s="42"/>
      <c r="U1411" s="42"/>
      <c r="V1411" s="42"/>
      <c r="W1411" s="42"/>
      <c r="X1411" s="42"/>
      <c r="Y1411" s="42"/>
    </row>
    <row r="1412" spans="1:25" x14ac:dyDescent="0.25">
      <c r="A1412" t="s">
        <v>6550</v>
      </c>
      <c r="B1412" t="s">
        <v>6551</v>
      </c>
      <c r="C1412" t="s">
        <v>3216</v>
      </c>
      <c r="D1412" t="s">
        <v>817</v>
      </c>
      <c r="E1412">
        <v>332322</v>
      </c>
      <c r="F1412" t="s">
        <v>13474</v>
      </c>
      <c r="G1412" t="s">
        <v>10116</v>
      </c>
      <c r="H1412" t="s">
        <v>504</v>
      </c>
      <c r="I1412" s="69" t="str">
        <f t="shared" si="21"/>
        <v>Link to P2 Report</v>
      </c>
      <c r="J1412" s="42" t="s">
        <v>83</v>
      </c>
      <c r="K1412" s="42" t="s">
        <v>147</v>
      </c>
      <c r="L1412" s="42"/>
      <c r="M1412" s="42"/>
      <c r="N1412" s="42"/>
      <c r="O1412" s="42"/>
      <c r="P1412" s="42"/>
      <c r="Q1412" s="42"/>
      <c r="R1412" s="42"/>
      <c r="S1412" s="42"/>
      <c r="T1412" s="42"/>
      <c r="U1412" s="42"/>
      <c r="V1412" s="42"/>
      <c r="W1412" s="42"/>
      <c r="X1412" s="42"/>
      <c r="Y1412" s="42"/>
    </row>
    <row r="1413" spans="1:25" x14ac:dyDescent="0.25">
      <c r="A1413" t="s">
        <v>3302</v>
      </c>
      <c r="B1413" t="s">
        <v>13711</v>
      </c>
      <c r="C1413" t="s">
        <v>1642</v>
      </c>
      <c r="D1413" t="s">
        <v>817</v>
      </c>
      <c r="E1413">
        <v>332510</v>
      </c>
      <c r="F1413" t="s">
        <v>13474</v>
      </c>
      <c r="G1413" t="s">
        <v>3815</v>
      </c>
      <c r="H1413" t="s">
        <v>504</v>
      </c>
      <c r="I1413" s="69" t="str">
        <f t="shared" si="21"/>
        <v>Link to P2 Report</v>
      </c>
      <c r="J1413" s="42" t="s">
        <v>37</v>
      </c>
      <c r="K1413" s="42" t="s">
        <v>161</v>
      </c>
      <c r="L1413" s="42"/>
      <c r="M1413" s="42"/>
      <c r="N1413" s="42"/>
      <c r="O1413" s="42"/>
      <c r="P1413" s="42"/>
      <c r="Q1413" s="42"/>
      <c r="R1413" s="42"/>
      <c r="S1413" s="42"/>
      <c r="T1413" s="42"/>
      <c r="U1413" s="42"/>
      <c r="V1413" s="42"/>
      <c r="W1413" s="42"/>
      <c r="X1413" s="42"/>
      <c r="Y1413" s="42"/>
    </row>
    <row r="1414" spans="1:25" x14ac:dyDescent="0.25">
      <c r="A1414" t="s">
        <v>2980</v>
      </c>
      <c r="B1414" t="s">
        <v>2981</v>
      </c>
      <c r="C1414" t="s">
        <v>2982</v>
      </c>
      <c r="D1414" t="s">
        <v>817</v>
      </c>
      <c r="E1414">
        <v>335313</v>
      </c>
      <c r="F1414" t="s">
        <v>13520</v>
      </c>
      <c r="G1414" t="s">
        <v>3815</v>
      </c>
      <c r="H1414" t="s">
        <v>504</v>
      </c>
      <c r="I1414" s="69" t="str">
        <f t="shared" si="21"/>
        <v>Link to P2 Report</v>
      </c>
      <c r="J1414" s="42" t="s">
        <v>34</v>
      </c>
      <c r="K1414" s="42" t="s">
        <v>141</v>
      </c>
      <c r="L1414" s="42" t="s">
        <v>143</v>
      </c>
      <c r="M1414" s="42" t="s">
        <v>147</v>
      </c>
      <c r="N1414" s="42"/>
      <c r="O1414" s="42"/>
      <c r="P1414" s="42"/>
      <c r="Q1414" s="42"/>
      <c r="R1414" s="42"/>
      <c r="S1414" s="42"/>
      <c r="T1414" s="42"/>
      <c r="U1414" s="42"/>
      <c r="V1414" s="42"/>
      <c r="W1414" s="42"/>
      <c r="X1414" s="42"/>
      <c r="Y1414" s="42"/>
    </row>
    <row r="1415" spans="1:25" x14ac:dyDescent="0.25">
      <c r="A1415" t="s">
        <v>13532</v>
      </c>
      <c r="B1415" t="s">
        <v>13266</v>
      </c>
      <c r="C1415" t="s">
        <v>4550</v>
      </c>
      <c r="D1415" t="s">
        <v>817</v>
      </c>
      <c r="E1415">
        <v>325613</v>
      </c>
      <c r="F1415" t="s">
        <v>13461</v>
      </c>
      <c r="G1415" t="s">
        <v>684</v>
      </c>
      <c r="H1415" t="s">
        <v>504</v>
      </c>
      <c r="I1415" s="69" t="str">
        <f t="shared" si="21"/>
        <v>Link to P2 Report</v>
      </c>
      <c r="J1415" s="42" t="s">
        <v>78</v>
      </c>
      <c r="K1415" s="42" t="s">
        <v>141</v>
      </c>
      <c r="L1415" s="42"/>
      <c r="M1415" s="42"/>
      <c r="N1415" s="42"/>
      <c r="O1415" s="42"/>
      <c r="P1415" s="42"/>
      <c r="Q1415" s="42"/>
      <c r="R1415" s="42"/>
      <c r="S1415" s="42"/>
      <c r="T1415" s="42"/>
      <c r="U1415" s="42"/>
      <c r="V1415" s="42"/>
      <c r="W1415" s="42"/>
      <c r="X1415" s="42"/>
      <c r="Y1415" s="42"/>
    </row>
    <row r="1416" spans="1:25" x14ac:dyDescent="0.25">
      <c r="A1416" t="s">
        <v>8297</v>
      </c>
      <c r="B1416" t="s">
        <v>8298</v>
      </c>
      <c r="C1416" t="s">
        <v>5415</v>
      </c>
      <c r="D1416" t="s">
        <v>789</v>
      </c>
      <c r="E1416">
        <v>333415</v>
      </c>
      <c r="F1416" t="s">
        <v>13460</v>
      </c>
      <c r="G1416" t="s">
        <v>9238</v>
      </c>
      <c r="H1416" t="s">
        <v>504</v>
      </c>
      <c r="I1416" s="69" t="str">
        <f t="shared" ref="I1416:I1479" si="22">HYPERLINK(_xlfn.CONCAT("https://enviro.epa.gov/enviro/P2_EF_Query.p2_report?FacilityId=",B1416,"&amp;pReport=2"),"Link to P2 Report")</f>
        <v>Link to P2 Report</v>
      </c>
      <c r="J1416" s="42" t="s">
        <v>134</v>
      </c>
      <c r="K1416" s="42" t="s">
        <v>161</v>
      </c>
      <c r="L1416" s="42"/>
      <c r="M1416" s="42"/>
      <c r="N1416" s="42"/>
      <c r="O1416" s="42"/>
      <c r="P1416" s="42"/>
      <c r="Q1416" s="42"/>
      <c r="R1416" s="42"/>
      <c r="S1416" s="42"/>
      <c r="T1416" s="42"/>
      <c r="U1416" s="42"/>
      <c r="V1416" s="42"/>
      <c r="W1416" s="42"/>
      <c r="X1416" s="42"/>
      <c r="Y1416" s="42"/>
    </row>
    <row r="1417" spans="1:25" x14ac:dyDescent="0.25">
      <c r="A1417" t="s">
        <v>13715</v>
      </c>
      <c r="B1417" t="s">
        <v>13716</v>
      </c>
      <c r="C1417" t="s">
        <v>4510</v>
      </c>
      <c r="D1417" t="s">
        <v>789</v>
      </c>
      <c r="E1417">
        <v>332999</v>
      </c>
      <c r="F1417" t="s">
        <v>13474</v>
      </c>
      <c r="G1417" t="s">
        <v>13103</v>
      </c>
      <c r="H1417" t="s">
        <v>504</v>
      </c>
      <c r="I1417" s="69" t="str">
        <f t="shared" si="22"/>
        <v>Link to P2 Report</v>
      </c>
      <c r="J1417" s="42" t="s">
        <v>34</v>
      </c>
      <c r="K1417" s="42" t="s">
        <v>147</v>
      </c>
      <c r="L1417" s="42"/>
      <c r="M1417" s="42"/>
      <c r="N1417" s="42"/>
      <c r="O1417" s="42"/>
      <c r="P1417" s="42"/>
      <c r="Q1417" s="42"/>
      <c r="R1417" s="42"/>
      <c r="S1417" s="42"/>
      <c r="T1417" s="42"/>
      <c r="U1417" s="42"/>
      <c r="V1417" s="42"/>
      <c r="W1417" s="42"/>
      <c r="X1417" s="42"/>
      <c r="Y1417" s="42"/>
    </row>
    <row r="1418" spans="1:25" x14ac:dyDescent="0.25">
      <c r="A1418" t="s">
        <v>3003</v>
      </c>
      <c r="B1418" t="s">
        <v>3004</v>
      </c>
      <c r="C1418" t="s">
        <v>3005</v>
      </c>
      <c r="D1418" t="s">
        <v>789</v>
      </c>
      <c r="E1418">
        <v>333999</v>
      </c>
      <c r="F1418" t="s">
        <v>13460</v>
      </c>
      <c r="G1418" t="s">
        <v>13141</v>
      </c>
      <c r="H1418" t="s">
        <v>504</v>
      </c>
      <c r="I1418" s="69" t="str">
        <f t="shared" si="22"/>
        <v>Link to P2 Report</v>
      </c>
      <c r="J1418" s="42" t="s">
        <v>41</v>
      </c>
      <c r="K1418" s="42" t="s">
        <v>147</v>
      </c>
      <c r="L1418" s="42"/>
      <c r="M1418" s="42"/>
      <c r="N1418" s="42"/>
      <c r="O1418" s="42"/>
      <c r="P1418" s="42"/>
      <c r="Q1418" s="42"/>
      <c r="R1418" s="42"/>
      <c r="S1418" s="42"/>
      <c r="T1418" s="42"/>
      <c r="U1418" s="42"/>
      <c r="V1418" s="42"/>
      <c r="W1418" s="42"/>
      <c r="X1418" s="42"/>
      <c r="Y1418" s="42"/>
    </row>
    <row r="1419" spans="1:25" x14ac:dyDescent="0.25">
      <c r="A1419" t="s">
        <v>13726</v>
      </c>
      <c r="B1419" t="s">
        <v>13727</v>
      </c>
      <c r="C1419" t="s">
        <v>861</v>
      </c>
      <c r="D1419" t="s">
        <v>789</v>
      </c>
      <c r="E1419">
        <v>332999</v>
      </c>
      <c r="F1419" t="s">
        <v>13474</v>
      </c>
      <c r="G1419" t="s">
        <v>3815</v>
      </c>
      <c r="H1419" t="s">
        <v>504</v>
      </c>
      <c r="I1419" s="69" t="str">
        <f t="shared" si="22"/>
        <v>Link to P2 Report</v>
      </c>
      <c r="J1419" s="42" t="s">
        <v>34</v>
      </c>
      <c r="K1419" s="42" t="s">
        <v>147</v>
      </c>
      <c r="L1419" s="42"/>
      <c r="M1419" s="42"/>
      <c r="N1419" s="42"/>
      <c r="O1419" s="42"/>
      <c r="P1419" s="42"/>
      <c r="Q1419" s="42"/>
      <c r="R1419" s="42"/>
      <c r="S1419" s="42"/>
      <c r="T1419" s="42"/>
      <c r="U1419" s="42"/>
      <c r="V1419" s="42"/>
      <c r="W1419" s="42"/>
      <c r="X1419" s="42"/>
      <c r="Y1419" s="42"/>
    </row>
    <row r="1420" spans="1:25" x14ac:dyDescent="0.25">
      <c r="A1420" t="s">
        <v>3304</v>
      </c>
      <c r="B1420" t="s">
        <v>3305</v>
      </c>
      <c r="C1420" t="s">
        <v>931</v>
      </c>
      <c r="D1420" t="s">
        <v>789</v>
      </c>
      <c r="E1420">
        <v>332420</v>
      </c>
      <c r="F1420" t="s">
        <v>13474</v>
      </c>
      <c r="G1420" t="s">
        <v>3815</v>
      </c>
      <c r="H1420" t="s">
        <v>504</v>
      </c>
      <c r="I1420" s="69" t="str">
        <f t="shared" si="22"/>
        <v>Link to P2 Report</v>
      </c>
      <c r="J1420" s="42" t="s">
        <v>34</v>
      </c>
      <c r="K1420" s="42" t="s">
        <v>147</v>
      </c>
      <c r="L1420" s="42"/>
      <c r="M1420" s="42"/>
      <c r="N1420" s="42"/>
      <c r="O1420" s="42"/>
      <c r="P1420" s="42"/>
      <c r="Q1420" s="42"/>
      <c r="R1420" s="42"/>
      <c r="S1420" s="42"/>
      <c r="T1420" s="42"/>
      <c r="U1420" s="42"/>
      <c r="V1420" s="42"/>
      <c r="W1420" s="42"/>
      <c r="X1420" s="42"/>
      <c r="Y1420" s="42"/>
    </row>
    <row r="1421" spans="1:25" x14ac:dyDescent="0.25">
      <c r="A1421" t="s">
        <v>3336</v>
      </c>
      <c r="B1421" t="s">
        <v>3337</v>
      </c>
      <c r="C1421" t="s">
        <v>921</v>
      </c>
      <c r="D1421" t="s">
        <v>789</v>
      </c>
      <c r="E1421">
        <v>331512</v>
      </c>
      <c r="F1421" t="s">
        <v>13458</v>
      </c>
      <c r="G1421" t="s">
        <v>3815</v>
      </c>
      <c r="H1421" t="s">
        <v>504</v>
      </c>
      <c r="I1421" s="69" t="str">
        <f t="shared" si="22"/>
        <v>Link to P2 Report</v>
      </c>
      <c r="J1421" s="42" t="s">
        <v>34</v>
      </c>
      <c r="K1421" s="42" t="s">
        <v>147</v>
      </c>
      <c r="L1421" s="42"/>
      <c r="M1421" s="42"/>
      <c r="N1421" s="42"/>
      <c r="O1421" s="42"/>
      <c r="P1421" s="42"/>
      <c r="Q1421" s="42"/>
      <c r="R1421" s="42"/>
      <c r="S1421" s="42"/>
      <c r="T1421" s="42"/>
      <c r="U1421" s="42"/>
      <c r="V1421" s="42"/>
      <c r="W1421" s="42"/>
      <c r="X1421" s="42"/>
      <c r="Y1421" s="42"/>
    </row>
    <row r="1422" spans="1:25" x14ac:dyDescent="0.25">
      <c r="A1422" t="s">
        <v>13717</v>
      </c>
      <c r="B1422" t="s">
        <v>13718</v>
      </c>
      <c r="C1422" t="s">
        <v>1247</v>
      </c>
      <c r="D1422" t="s">
        <v>789</v>
      </c>
      <c r="E1422">
        <v>333111</v>
      </c>
      <c r="F1422" t="s">
        <v>13460</v>
      </c>
      <c r="G1422" t="s">
        <v>3815</v>
      </c>
      <c r="H1422" t="s">
        <v>504</v>
      </c>
      <c r="I1422" s="69" t="str">
        <f t="shared" si="22"/>
        <v>Link to P2 Report</v>
      </c>
      <c r="J1422" s="42" t="s">
        <v>34</v>
      </c>
      <c r="K1422" s="42" t="s">
        <v>147</v>
      </c>
      <c r="L1422" s="42"/>
      <c r="M1422" s="42"/>
      <c r="N1422" s="42"/>
      <c r="O1422" s="42"/>
      <c r="P1422" s="42"/>
      <c r="Q1422" s="42"/>
      <c r="R1422" s="42"/>
      <c r="S1422" s="42"/>
      <c r="T1422" s="42"/>
      <c r="U1422" s="42"/>
      <c r="V1422" s="42"/>
      <c r="W1422" s="42"/>
      <c r="X1422" s="42"/>
      <c r="Y1422" s="42"/>
    </row>
    <row r="1423" spans="1:25" x14ac:dyDescent="0.25">
      <c r="A1423" t="s">
        <v>13715</v>
      </c>
      <c r="B1423" t="s">
        <v>13719</v>
      </c>
      <c r="C1423" t="s">
        <v>6185</v>
      </c>
      <c r="D1423" t="s">
        <v>789</v>
      </c>
      <c r="E1423">
        <v>332999</v>
      </c>
      <c r="F1423" t="s">
        <v>13474</v>
      </c>
      <c r="G1423" t="s">
        <v>13103</v>
      </c>
      <c r="H1423" t="s">
        <v>504</v>
      </c>
      <c r="I1423" s="69" t="str">
        <f t="shared" si="22"/>
        <v>Link to P2 Report</v>
      </c>
      <c r="J1423" s="42" t="s">
        <v>34</v>
      </c>
      <c r="K1423" s="42" t="s">
        <v>147</v>
      </c>
      <c r="L1423" s="42"/>
      <c r="M1423" s="42"/>
      <c r="N1423" s="42"/>
      <c r="O1423" s="42"/>
      <c r="P1423" s="42"/>
      <c r="Q1423" s="42"/>
      <c r="R1423" s="42"/>
      <c r="S1423" s="42"/>
      <c r="T1423" s="42"/>
      <c r="U1423" s="42"/>
      <c r="V1423" s="42"/>
      <c r="W1423" s="42"/>
      <c r="X1423" s="42"/>
      <c r="Y1423" s="42"/>
    </row>
    <row r="1424" spans="1:25" x14ac:dyDescent="0.25">
      <c r="A1424" t="s">
        <v>2125</v>
      </c>
      <c r="B1424" t="s">
        <v>2126</v>
      </c>
      <c r="C1424" t="s">
        <v>2127</v>
      </c>
      <c r="D1424" t="s">
        <v>789</v>
      </c>
      <c r="E1424">
        <v>332710</v>
      </c>
      <c r="F1424" t="s">
        <v>13474</v>
      </c>
      <c r="G1424" t="s">
        <v>11226</v>
      </c>
      <c r="H1424" t="s">
        <v>504</v>
      </c>
      <c r="I1424" s="69" t="str">
        <f t="shared" si="22"/>
        <v>Link to P2 Report</v>
      </c>
      <c r="J1424" s="42" t="s">
        <v>37</v>
      </c>
      <c r="K1424" s="42" t="s">
        <v>147</v>
      </c>
      <c r="L1424" s="42" t="s">
        <v>149</v>
      </c>
      <c r="M1424" s="42"/>
      <c r="N1424" s="42"/>
      <c r="O1424" s="42"/>
      <c r="P1424" s="42"/>
      <c r="Q1424" s="42"/>
      <c r="R1424" s="42"/>
      <c r="S1424" s="42"/>
      <c r="T1424" s="42"/>
      <c r="U1424" s="42"/>
      <c r="V1424" s="42"/>
      <c r="W1424" s="42"/>
      <c r="X1424" s="42"/>
      <c r="Y1424" s="42"/>
    </row>
    <row r="1425" spans="1:25" x14ac:dyDescent="0.25">
      <c r="A1425" t="s">
        <v>3063</v>
      </c>
      <c r="B1425" t="s">
        <v>3306</v>
      </c>
      <c r="C1425" t="s">
        <v>1338</v>
      </c>
      <c r="D1425" t="s">
        <v>789</v>
      </c>
      <c r="E1425">
        <v>332119</v>
      </c>
      <c r="F1425" t="s">
        <v>13474</v>
      </c>
      <c r="G1425" t="s">
        <v>10564</v>
      </c>
      <c r="H1425" t="s">
        <v>504</v>
      </c>
      <c r="I1425" s="69" t="str">
        <f t="shared" si="22"/>
        <v>Link to P2 Report</v>
      </c>
      <c r="J1425" s="42" t="s">
        <v>76</v>
      </c>
      <c r="K1425" s="42" t="s">
        <v>147</v>
      </c>
      <c r="L1425" s="42"/>
      <c r="M1425" s="42"/>
      <c r="N1425" s="42"/>
      <c r="O1425" s="42"/>
      <c r="P1425" s="42"/>
      <c r="Q1425" s="42"/>
      <c r="R1425" s="42"/>
      <c r="S1425" s="42"/>
      <c r="T1425" s="42"/>
      <c r="U1425" s="42"/>
      <c r="V1425" s="42"/>
      <c r="W1425" s="42"/>
      <c r="X1425" s="42"/>
      <c r="Y1425" s="42"/>
    </row>
    <row r="1426" spans="1:25" x14ac:dyDescent="0.25">
      <c r="A1426" t="s">
        <v>13720</v>
      </c>
      <c r="B1426" t="s">
        <v>13721</v>
      </c>
      <c r="C1426" t="s">
        <v>1045</v>
      </c>
      <c r="D1426" t="s">
        <v>809</v>
      </c>
      <c r="E1426">
        <v>333120</v>
      </c>
      <c r="F1426" t="s">
        <v>13460</v>
      </c>
      <c r="G1426" t="s">
        <v>12969</v>
      </c>
      <c r="H1426" t="s">
        <v>504</v>
      </c>
      <c r="I1426" s="69" t="str">
        <f t="shared" si="22"/>
        <v>Link to P2 Report</v>
      </c>
      <c r="J1426" s="42" t="s">
        <v>34</v>
      </c>
      <c r="K1426" s="42" t="s">
        <v>147</v>
      </c>
      <c r="L1426" s="42"/>
      <c r="M1426" s="42"/>
      <c r="N1426" s="42"/>
      <c r="O1426" s="42"/>
      <c r="P1426" s="42"/>
      <c r="Q1426" s="42"/>
      <c r="R1426" s="42"/>
      <c r="S1426" s="42"/>
      <c r="T1426" s="42"/>
      <c r="U1426" s="42"/>
      <c r="V1426" s="42"/>
      <c r="W1426" s="42"/>
      <c r="X1426" s="42"/>
      <c r="Y1426" s="42"/>
    </row>
    <row r="1427" spans="1:25" x14ac:dyDescent="0.25">
      <c r="A1427" t="s">
        <v>1428</v>
      </c>
      <c r="B1427" t="s">
        <v>1429</v>
      </c>
      <c r="C1427" t="s">
        <v>1430</v>
      </c>
      <c r="D1427" t="s">
        <v>780</v>
      </c>
      <c r="E1427">
        <v>335210</v>
      </c>
      <c r="F1427" t="s">
        <v>13520</v>
      </c>
      <c r="G1427" t="s">
        <v>3815</v>
      </c>
      <c r="H1427" t="s">
        <v>504</v>
      </c>
      <c r="I1427" s="69" t="str">
        <f t="shared" si="22"/>
        <v>Link to P2 Report</v>
      </c>
      <c r="J1427" s="42" t="s">
        <v>54</v>
      </c>
      <c r="K1427" s="42" t="s">
        <v>147</v>
      </c>
      <c r="L1427" s="42"/>
      <c r="M1427" s="42"/>
      <c r="N1427" s="42"/>
      <c r="O1427" s="42"/>
      <c r="P1427" s="42"/>
      <c r="Q1427" s="42"/>
      <c r="R1427" s="42"/>
      <c r="S1427" s="42"/>
      <c r="T1427" s="42"/>
      <c r="U1427" s="42"/>
      <c r="V1427" s="42"/>
      <c r="W1427" s="42"/>
      <c r="X1427" s="42"/>
      <c r="Y1427" s="42"/>
    </row>
    <row r="1428" spans="1:25" x14ac:dyDescent="0.25">
      <c r="A1428" t="s">
        <v>13723</v>
      </c>
      <c r="B1428" t="s">
        <v>13365</v>
      </c>
      <c r="C1428" t="s">
        <v>1622</v>
      </c>
      <c r="D1428" t="s">
        <v>780</v>
      </c>
      <c r="E1428">
        <v>331513</v>
      </c>
      <c r="F1428" t="s">
        <v>13458</v>
      </c>
      <c r="G1428" t="s">
        <v>11654</v>
      </c>
      <c r="H1428" t="s">
        <v>504</v>
      </c>
      <c r="I1428" s="69" t="str">
        <f t="shared" si="22"/>
        <v>Link to P2 Report</v>
      </c>
      <c r="J1428" s="42" t="s">
        <v>95</v>
      </c>
      <c r="K1428" s="42" t="s">
        <v>161</v>
      </c>
      <c r="L1428" s="42" t="s">
        <v>143</v>
      </c>
      <c r="M1428" s="42" t="s">
        <v>159</v>
      </c>
      <c r="N1428" s="42"/>
      <c r="O1428" s="42"/>
      <c r="P1428" s="42"/>
      <c r="Q1428" s="42"/>
      <c r="R1428" s="42"/>
      <c r="S1428" s="42"/>
      <c r="T1428" s="42"/>
      <c r="U1428" s="42"/>
      <c r="V1428" s="42"/>
      <c r="W1428" s="42"/>
      <c r="X1428" s="42"/>
      <c r="Y1428" s="42"/>
    </row>
    <row r="1429" spans="1:25" x14ac:dyDescent="0.25">
      <c r="A1429" t="s">
        <v>13728</v>
      </c>
      <c r="B1429" t="s">
        <v>13729</v>
      </c>
      <c r="C1429" t="s">
        <v>2407</v>
      </c>
      <c r="D1429" t="s">
        <v>790</v>
      </c>
      <c r="E1429">
        <v>332999</v>
      </c>
      <c r="F1429" t="s">
        <v>13474</v>
      </c>
      <c r="G1429" t="s">
        <v>3815</v>
      </c>
      <c r="H1429" t="s">
        <v>504</v>
      </c>
      <c r="I1429" s="69" t="str">
        <f t="shared" si="22"/>
        <v>Link to P2 Report</v>
      </c>
      <c r="J1429" s="42" t="s">
        <v>34</v>
      </c>
      <c r="K1429" s="42" t="s">
        <v>147</v>
      </c>
      <c r="L1429" s="42"/>
      <c r="M1429" s="42"/>
      <c r="N1429" s="42"/>
      <c r="O1429" s="42"/>
      <c r="P1429" s="42"/>
      <c r="Q1429" s="42"/>
      <c r="R1429" s="42"/>
      <c r="S1429" s="42"/>
      <c r="T1429" s="42"/>
      <c r="U1429" s="42"/>
      <c r="V1429" s="42"/>
      <c r="W1429" s="42"/>
      <c r="X1429" s="42"/>
      <c r="Y1429" s="42"/>
    </row>
    <row r="1430" spans="1:25" x14ac:dyDescent="0.25">
      <c r="A1430" t="s">
        <v>3308</v>
      </c>
      <c r="B1430" t="s">
        <v>3309</v>
      </c>
      <c r="C1430" t="s">
        <v>869</v>
      </c>
      <c r="D1430" t="s">
        <v>782</v>
      </c>
      <c r="E1430">
        <v>339112</v>
      </c>
      <c r="F1430" t="s">
        <v>13470</v>
      </c>
      <c r="G1430" t="s">
        <v>3815</v>
      </c>
      <c r="H1430" t="s">
        <v>504</v>
      </c>
      <c r="I1430" s="69" t="str">
        <f t="shared" si="22"/>
        <v>Link to P2 Report</v>
      </c>
      <c r="J1430" s="42" t="s">
        <v>54</v>
      </c>
      <c r="K1430" s="42" t="s">
        <v>161</v>
      </c>
      <c r="L1430" s="42"/>
      <c r="M1430" s="42"/>
      <c r="N1430" s="42" t="s">
        <v>95</v>
      </c>
      <c r="O1430" s="42" t="s">
        <v>161</v>
      </c>
      <c r="P1430" s="42"/>
      <c r="Q1430" s="42"/>
      <c r="R1430" s="42"/>
      <c r="S1430" s="42"/>
      <c r="T1430" s="42"/>
      <c r="U1430" s="42"/>
      <c r="V1430" s="42"/>
      <c r="W1430" s="42"/>
      <c r="X1430" s="42"/>
      <c r="Y1430" s="42"/>
    </row>
    <row r="1431" spans="1:25" x14ac:dyDescent="0.25">
      <c r="A1431" t="s">
        <v>3310</v>
      </c>
      <c r="B1431" t="s">
        <v>3311</v>
      </c>
      <c r="C1431" t="s">
        <v>920</v>
      </c>
      <c r="D1431" t="s">
        <v>796</v>
      </c>
      <c r="E1431">
        <v>339112</v>
      </c>
      <c r="F1431" t="s">
        <v>13470</v>
      </c>
      <c r="G1431" t="s">
        <v>8838</v>
      </c>
      <c r="H1431" t="s">
        <v>504</v>
      </c>
      <c r="I1431" s="69" t="str">
        <f t="shared" si="22"/>
        <v>Link to P2 Report</v>
      </c>
      <c r="J1431" s="42" t="s">
        <v>76</v>
      </c>
      <c r="K1431" s="42" t="s">
        <v>147</v>
      </c>
      <c r="L1431" s="42" t="s">
        <v>141</v>
      </c>
      <c r="M1431" s="42"/>
      <c r="N1431" s="42"/>
      <c r="O1431" s="42"/>
      <c r="P1431" s="42"/>
      <c r="Q1431" s="42"/>
      <c r="R1431" s="42"/>
      <c r="S1431" s="42"/>
      <c r="T1431" s="42"/>
      <c r="U1431" s="42"/>
      <c r="V1431" s="42"/>
      <c r="W1431" s="42"/>
      <c r="X1431" s="42"/>
      <c r="Y1431" s="42"/>
    </row>
    <row r="1432" spans="1:25" x14ac:dyDescent="0.25">
      <c r="A1432" t="s">
        <v>3245</v>
      </c>
      <c r="B1432" t="s">
        <v>3246</v>
      </c>
      <c r="C1432" t="s">
        <v>1266</v>
      </c>
      <c r="D1432" t="s">
        <v>811</v>
      </c>
      <c r="E1432">
        <v>333924</v>
      </c>
      <c r="F1432" t="s">
        <v>13460</v>
      </c>
      <c r="G1432" t="s">
        <v>3815</v>
      </c>
      <c r="H1432" t="s">
        <v>504</v>
      </c>
      <c r="I1432" s="69" t="str">
        <f t="shared" si="22"/>
        <v>Link to P2 Report</v>
      </c>
      <c r="J1432" s="42" t="s">
        <v>34</v>
      </c>
      <c r="K1432" s="42" t="s">
        <v>141</v>
      </c>
      <c r="L1432" s="42" t="s">
        <v>149</v>
      </c>
      <c r="M1432" s="42"/>
      <c r="N1432" s="42"/>
      <c r="O1432" s="42"/>
      <c r="P1432" s="42"/>
      <c r="Q1432" s="42"/>
      <c r="R1432" s="42"/>
      <c r="S1432" s="42"/>
      <c r="T1432" s="42"/>
      <c r="U1432" s="42"/>
      <c r="V1432" s="42"/>
      <c r="W1432" s="42"/>
      <c r="X1432" s="42"/>
      <c r="Y1432" s="42"/>
    </row>
    <row r="1433" spans="1:25" x14ac:dyDescent="0.25">
      <c r="A1433" t="s">
        <v>3342</v>
      </c>
      <c r="B1433" t="s">
        <v>3343</v>
      </c>
      <c r="C1433" t="s">
        <v>1015</v>
      </c>
      <c r="D1433" t="s">
        <v>811</v>
      </c>
      <c r="E1433">
        <v>335911</v>
      </c>
      <c r="F1433" t="s">
        <v>13520</v>
      </c>
      <c r="G1433" t="s">
        <v>11371</v>
      </c>
      <c r="H1433" t="s">
        <v>504</v>
      </c>
      <c r="I1433" s="69" t="str">
        <f t="shared" si="22"/>
        <v>Link to P2 Report</v>
      </c>
      <c r="J1433" s="42" t="s">
        <v>37</v>
      </c>
      <c r="K1433" s="42" t="s">
        <v>147</v>
      </c>
      <c r="L1433" s="42"/>
      <c r="M1433" s="42"/>
      <c r="N1433" s="42" t="s">
        <v>85</v>
      </c>
      <c r="O1433" s="42" t="s">
        <v>151</v>
      </c>
      <c r="P1433" s="42"/>
      <c r="Q1433" s="42"/>
      <c r="R1433" s="42"/>
      <c r="S1433" s="42"/>
      <c r="T1433" s="42"/>
      <c r="U1433" s="42"/>
      <c r="V1433" s="42"/>
      <c r="W1433" s="42"/>
      <c r="X1433" s="42"/>
      <c r="Y1433" s="42"/>
    </row>
    <row r="1434" spans="1:25" x14ac:dyDescent="0.25">
      <c r="A1434" t="s">
        <v>721</v>
      </c>
      <c r="B1434" t="s">
        <v>2100</v>
      </c>
      <c r="C1434" t="s">
        <v>895</v>
      </c>
      <c r="D1434" t="s">
        <v>811</v>
      </c>
      <c r="E1434">
        <v>332999</v>
      </c>
      <c r="F1434" t="s">
        <v>13474</v>
      </c>
      <c r="G1434" t="s">
        <v>721</v>
      </c>
      <c r="H1434" t="s">
        <v>504</v>
      </c>
      <c r="I1434" s="69" t="str">
        <f t="shared" si="22"/>
        <v>Link to P2 Report</v>
      </c>
      <c r="J1434" s="42" t="s">
        <v>34</v>
      </c>
      <c r="K1434" s="42" t="s">
        <v>147</v>
      </c>
      <c r="L1434" s="42"/>
      <c r="M1434" s="42"/>
      <c r="N1434" s="42"/>
      <c r="O1434" s="42"/>
      <c r="P1434" s="42"/>
      <c r="Q1434" s="42"/>
      <c r="R1434" s="42"/>
      <c r="S1434" s="42"/>
      <c r="T1434" s="42"/>
      <c r="U1434" s="42"/>
      <c r="V1434" s="42"/>
      <c r="W1434" s="42"/>
      <c r="X1434" s="42"/>
      <c r="Y1434" s="42"/>
    </row>
    <row r="1435" spans="1:25" x14ac:dyDescent="0.25">
      <c r="A1435" t="s">
        <v>3344</v>
      </c>
      <c r="B1435" t="s">
        <v>3345</v>
      </c>
      <c r="C1435" t="s">
        <v>895</v>
      </c>
      <c r="D1435" t="s">
        <v>811</v>
      </c>
      <c r="E1435">
        <v>332911</v>
      </c>
      <c r="F1435" t="s">
        <v>13474</v>
      </c>
      <c r="G1435" t="s">
        <v>722</v>
      </c>
      <c r="H1435" t="s">
        <v>504</v>
      </c>
      <c r="I1435" s="69" t="str">
        <f t="shared" si="22"/>
        <v>Link to P2 Report</v>
      </c>
      <c r="J1435" s="42" t="s">
        <v>54</v>
      </c>
      <c r="K1435" s="42" t="s">
        <v>147</v>
      </c>
      <c r="L1435" s="42"/>
      <c r="M1435" s="42"/>
      <c r="N1435" s="42"/>
      <c r="O1435" s="42"/>
      <c r="P1435" s="42"/>
      <c r="Q1435" s="42"/>
      <c r="R1435" s="42"/>
      <c r="S1435" s="42"/>
      <c r="T1435" s="42"/>
      <c r="U1435" s="42"/>
      <c r="V1435" s="42"/>
      <c r="W1435" s="42"/>
      <c r="X1435" s="42"/>
      <c r="Y1435" s="42"/>
    </row>
    <row r="1436" spans="1:25" x14ac:dyDescent="0.25">
      <c r="A1436" t="s">
        <v>13730</v>
      </c>
      <c r="B1436" t="s">
        <v>13427</v>
      </c>
      <c r="C1436" t="s">
        <v>5873</v>
      </c>
      <c r="D1436" t="s">
        <v>768</v>
      </c>
      <c r="E1436">
        <v>336413</v>
      </c>
      <c r="F1436" t="s">
        <v>13485</v>
      </c>
      <c r="G1436" t="s">
        <v>11393</v>
      </c>
      <c r="H1436" t="s">
        <v>504</v>
      </c>
      <c r="I1436" s="69" t="str">
        <f t="shared" si="22"/>
        <v>Link to P2 Report</v>
      </c>
      <c r="J1436" s="42" t="s">
        <v>132</v>
      </c>
      <c r="K1436" s="42" t="s">
        <v>149</v>
      </c>
      <c r="L1436" s="42"/>
      <c r="M1436" s="42"/>
      <c r="N1436" s="42"/>
      <c r="O1436" s="42"/>
      <c r="P1436" s="42"/>
      <c r="Q1436" s="42"/>
      <c r="R1436" s="42"/>
      <c r="S1436" s="42"/>
      <c r="T1436" s="42"/>
      <c r="U1436" s="42"/>
      <c r="V1436" s="42"/>
      <c r="W1436" s="42"/>
      <c r="X1436" s="42"/>
      <c r="Y1436" s="42"/>
    </row>
    <row r="1437" spans="1:25" x14ac:dyDescent="0.25">
      <c r="A1437" t="s">
        <v>6506</v>
      </c>
      <c r="B1437" t="s">
        <v>6507</v>
      </c>
      <c r="C1437" t="s">
        <v>1522</v>
      </c>
      <c r="D1437" t="s">
        <v>769</v>
      </c>
      <c r="E1437">
        <v>331513</v>
      </c>
      <c r="F1437" t="s">
        <v>13458</v>
      </c>
      <c r="G1437" t="s">
        <v>3815</v>
      </c>
      <c r="H1437" t="s">
        <v>504</v>
      </c>
      <c r="I1437" s="69" t="str">
        <f t="shared" si="22"/>
        <v>Link to P2 Report</v>
      </c>
      <c r="J1437" s="42" t="s">
        <v>83</v>
      </c>
      <c r="K1437" s="42" t="s">
        <v>147</v>
      </c>
      <c r="L1437" s="42"/>
      <c r="M1437" s="42"/>
      <c r="N1437" s="42"/>
      <c r="O1437" s="42"/>
      <c r="P1437" s="42"/>
      <c r="Q1437" s="42"/>
      <c r="R1437" s="42"/>
      <c r="S1437" s="42"/>
      <c r="T1437" s="42"/>
      <c r="U1437" s="42"/>
      <c r="V1437" s="42"/>
      <c r="W1437" s="42"/>
      <c r="X1437" s="42"/>
      <c r="Y1437" s="42"/>
    </row>
    <row r="1438" spans="1:25" x14ac:dyDescent="0.25">
      <c r="A1438" t="s">
        <v>3346</v>
      </c>
      <c r="B1438" t="s">
        <v>3347</v>
      </c>
      <c r="C1438" t="s">
        <v>954</v>
      </c>
      <c r="D1438" t="s">
        <v>769</v>
      </c>
      <c r="E1438">
        <v>332722</v>
      </c>
      <c r="F1438" t="s">
        <v>13474</v>
      </c>
      <c r="G1438" t="s">
        <v>8736</v>
      </c>
      <c r="H1438" t="s">
        <v>504</v>
      </c>
      <c r="I1438" s="69" t="str">
        <f t="shared" si="22"/>
        <v>Link to P2 Report</v>
      </c>
      <c r="J1438" s="42" t="s">
        <v>34</v>
      </c>
      <c r="K1438" s="42" t="s">
        <v>147</v>
      </c>
      <c r="L1438" s="42" t="s">
        <v>149</v>
      </c>
      <c r="M1438" s="42"/>
      <c r="N1438" s="42" t="s">
        <v>65</v>
      </c>
      <c r="O1438" s="42" t="s">
        <v>141</v>
      </c>
      <c r="P1438" s="42" t="s">
        <v>147</v>
      </c>
      <c r="Q1438" s="42" t="s">
        <v>149</v>
      </c>
      <c r="R1438" s="42" t="s">
        <v>110</v>
      </c>
      <c r="S1438" s="42" t="s">
        <v>147</v>
      </c>
      <c r="T1438" s="42" t="s">
        <v>159</v>
      </c>
      <c r="U1438" s="42"/>
      <c r="V1438" s="42"/>
      <c r="W1438" s="42"/>
      <c r="X1438" s="42"/>
      <c r="Y1438" s="42"/>
    </row>
    <row r="1439" spans="1:25" x14ac:dyDescent="0.25">
      <c r="A1439" t="s">
        <v>2139</v>
      </c>
      <c r="B1439" t="s">
        <v>2140</v>
      </c>
      <c r="C1439" t="s">
        <v>2141</v>
      </c>
      <c r="D1439" t="s">
        <v>769</v>
      </c>
      <c r="E1439">
        <v>332311</v>
      </c>
      <c r="F1439" t="s">
        <v>13474</v>
      </c>
      <c r="G1439" t="s">
        <v>12734</v>
      </c>
      <c r="H1439" t="s">
        <v>504</v>
      </c>
      <c r="I1439" s="69" t="str">
        <f t="shared" si="22"/>
        <v>Link to P2 Report</v>
      </c>
      <c r="J1439" s="42" t="s">
        <v>41</v>
      </c>
      <c r="K1439" s="42" t="s">
        <v>141</v>
      </c>
      <c r="L1439" s="42" t="s">
        <v>147</v>
      </c>
      <c r="M1439" s="42"/>
      <c r="N1439" s="42" t="s">
        <v>43</v>
      </c>
      <c r="O1439" s="42" t="s">
        <v>147</v>
      </c>
      <c r="P1439" s="42"/>
      <c r="Q1439" s="42"/>
      <c r="R1439" s="42"/>
      <c r="S1439" s="42"/>
      <c r="T1439" s="42"/>
      <c r="U1439" s="42"/>
      <c r="V1439" s="42"/>
      <c r="W1439" s="42"/>
      <c r="X1439" s="42"/>
      <c r="Y1439" s="42"/>
    </row>
    <row r="1440" spans="1:25" x14ac:dyDescent="0.25">
      <c r="A1440" t="s">
        <v>13131</v>
      </c>
      <c r="B1440" t="s">
        <v>13355</v>
      </c>
      <c r="C1440" t="s">
        <v>1791</v>
      </c>
      <c r="D1440" t="s">
        <v>804</v>
      </c>
      <c r="E1440">
        <v>326122</v>
      </c>
      <c r="F1440" t="s">
        <v>13471</v>
      </c>
      <c r="G1440" t="s">
        <v>13131</v>
      </c>
      <c r="H1440" t="s">
        <v>504</v>
      </c>
      <c r="I1440" s="69" t="str">
        <f t="shared" si="22"/>
        <v>Link to P2 Report</v>
      </c>
      <c r="J1440" s="42" t="s">
        <v>54</v>
      </c>
      <c r="K1440" s="42" t="s">
        <v>159</v>
      </c>
      <c r="L1440" s="42" t="s">
        <v>161</v>
      </c>
      <c r="M1440" s="42"/>
      <c r="N1440" s="42"/>
      <c r="O1440" s="42"/>
      <c r="P1440" s="42"/>
      <c r="Q1440" s="42"/>
      <c r="R1440" s="42"/>
      <c r="S1440" s="42"/>
      <c r="T1440" s="42"/>
      <c r="U1440" s="42"/>
      <c r="V1440" s="42"/>
      <c r="W1440" s="42"/>
      <c r="X1440" s="42"/>
      <c r="Y1440" s="42"/>
    </row>
    <row r="1441" spans="1:25" x14ac:dyDescent="0.25">
      <c r="A1441" t="s">
        <v>6159</v>
      </c>
      <c r="B1441" t="s">
        <v>6160</v>
      </c>
      <c r="C1441" t="s">
        <v>844</v>
      </c>
      <c r="D1441" t="s">
        <v>804</v>
      </c>
      <c r="E1441">
        <v>333413</v>
      </c>
      <c r="F1441" t="s">
        <v>13460</v>
      </c>
      <c r="G1441" t="s">
        <v>9830</v>
      </c>
      <c r="H1441" t="s">
        <v>504</v>
      </c>
      <c r="I1441" s="69" t="str">
        <f t="shared" si="22"/>
        <v>Link to P2 Report</v>
      </c>
      <c r="J1441" s="42" t="s">
        <v>95</v>
      </c>
      <c r="K1441" s="42" t="s">
        <v>161</v>
      </c>
      <c r="L1441" s="42"/>
      <c r="M1441" s="42"/>
      <c r="N1441" s="42"/>
      <c r="O1441" s="42"/>
      <c r="P1441" s="42"/>
      <c r="Q1441" s="42"/>
      <c r="R1441" s="42"/>
      <c r="S1441" s="42"/>
      <c r="T1441" s="42"/>
      <c r="U1441" s="42"/>
      <c r="V1441" s="42"/>
      <c r="W1441" s="42"/>
      <c r="X1441" s="42"/>
      <c r="Y1441" s="42"/>
    </row>
    <row r="1442" spans="1:25" x14ac:dyDescent="0.25">
      <c r="A1442" t="s">
        <v>6334</v>
      </c>
      <c r="B1442" t="s">
        <v>6335</v>
      </c>
      <c r="C1442" t="s">
        <v>6336</v>
      </c>
      <c r="D1442" t="s">
        <v>816</v>
      </c>
      <c r="E1442">
        <v>336390</v>
      </c>
      <c r="F1442" t="s">
        <v>13485</v>
      </c>
      <c r="G1442" t="s">
        <v>9886</v>
      </c>
      <c r="H1442" t="s">
        <v>504</v>
      </c>
      <c r="I1442" s="69" t="str">
        <f t="shared" si="22"/>
        <v>Link to P2 Report</v>
      </c>
      <c r="J1442" s="42" t="s">
        <v>34</v>
      </c>
      <c r="K1442" s="42" t="s">
        <v>147</v>
      </c>
      <c r="L1442" s="42" t="s">
        <v>141</v>
      </c>
      <c r="M1442" s="42"/>
      <c r="N1442" s="42"/>
      <c r="O1442" s="42"/>
      <c r="P1442" s="42"/>
      <c r="Q1442" s="42"/>
      <c r="R1442" s="42"/>
      <c r="S1442" s="42"/>
      <c r="T1442" s="42"/>
      <c r="U1442" s="42"/>
      <c r="V1442" s="42"/>
      <c r="W1442" s="42"/>
      <c r="X1442" s="42"/>
      <c r="Y1442" s="42"/>
    </row>
    <row r="1443" spans="1:25" x14ac:dyDescent="0.25">
      <c r="A1443" t="s">
        <v>2021</v>
      </c>
      <c r="B1443" t="s">
        <v>2022</v>
      </c>
      <c r="C1443" t="s">
        <v>1561</v>
      </c>
      <c r="D1443" t="s">
        <v>810</v>
      </c>
      <c r="E1443">
        <v>325412</v>
      </c>
      <c r="F1443" t="s">
        <v>13461</v>
      </c>
      <c r="G1443" t="s">
        <v>3815</v>
      </c>
      <c r="H1443" t="s">
        <v>584</v>
      </c>
      <c r="I1443" s="69" t="str">
        <f t="shared" si="22"/>
        <v>Link to P2 Report</v>
      </c>
      <c r="J1443" s="42" t="s">
        <v>95</v>
      </c>
      <c r="K1443" s="42" t="s">
        <v>141</v>
      </c>
      <c r="L1443" s="42" t="s">
        <v>145</v>
      </c>
      <c r="M1443" s="42" t="s">
        <v>147</v>
      </c>
      <c r="N1443" s="42"/>
      <c r="O1443" s="42"/>
      <c r="P1443" s="42"/>
      <c r="Q1443" s="42"/>
      <c r="R1443" s="42"/>
      <c r="S1443" s="42"/>
      <c r="T1443" s="42"/>
      <c r="U1443" s="42"/>
      <c r="V1443" s="42"/>
      <c r="W1443" s="42"/>
      <c r="X1443" s="42"/>
      <c r="Y1443" s="42"/>
    </row>
    <row r="1444" spans="1:25" x14ac:dyDescent="0.25">
      <c r="A1444" t="s">
        <v>4923</v>
      </c>
      <c r="B1444" t="s">
        <v>4924</v>
      </c>
      <c r="C1444" t="s">
        <v>4925</v>
      </c>
      <c r="D1444" t="s">
        <v>771</v>
      </c>
      <c r="E1444">
        <v>335929</v>
      </c>
      <c r="F1444" t="s">
        <v>13520</v>
      </c>
      <c r="G1444" t="s">
        <v>3815</v>
      </c>
      <c r="H1444" t="s">
        <v>279</v>
      </c>
      <c r="I1444" s="69" t="str">
        <f t="shared" si="22"/>
        <v>Link to P2 Report</v>
      </c>
      <c r="J1444" s="42" t="s">
        <v>41</v>
      </c>
      <c r="K1444" s="42" t="s">
        <v>159</v>
      </c>
      <c r="L1444" s="42"/>
      <c r="M1444" s="42"/>
      <c r="N1444" s="42"/>
      <c r="O1444" s="42"/>
      <c r="P1444" s="42"/>
      <c r="Q1444" s="42"/>
      <c r="R1444" s="42"/>
      <c r="S1444" s="42"/>
      <c r="T1444" s="42"/>
      <c r="U1444" s="42"/>
      <c r="V1444" s="42"/>
      <c r="W1444" s="42"/>
      <c r="X1444" s="42"/>
      <c r="Y1444" s="42"/>
    </row>
    <row r="1445" spans="1:25" x14ac:dyDescent="0.25">
      <c r="A1445" t="s">
        <v>1189</v>
      </c>
      <c r="B1445" t="s">
        <v>1190</v>
      </c>
      <c r="C1445" t="s">
        <v>1191</v>
      </c>
      <c r="D1445" t="s">
        <v>783</v>
      </c>
      <c r="E1445">
        <v>336390</v>
      </c>
      <c r="F1445" t="s">
        <v>13485</v>
      </c>
      <c r="G1445" t="s">
        <v>9246</v>
      </c>
      <c r="H1445" t="s">
        <v>279</v>
      </c>
      <c r="I1445" s="69" t="str">
        <f t="shared" si="22"/>
        <v>Link to P2 Report</v>
      </c>
      <c r="J1445" s="42" t="s">
        <v>34</v>
      </c>
      <c r="K1445" s="42" t="s">
        <v>151</v>
      </c>
      <c r="L1445" s="42"/>
      <c r="M1445" s="42"/>
      <c r="N1445" s="42"/>
      <c r="O1445" s="42"/>
      <c r="P1445" s="42"/>
      <c r="Q1445" s="42"/>
      <c r="R1445" s="42"/>
      <c r="S1445" s="42"/>
      <c r="T1445" s="42"/>
      <c r="U1445" s="42"/>
      <c r="V1445" s="42"/>
      <c r="W1445" s="42"/>
      <c r="X1445" s="42"/>
      <c r="Y1445" s="42"/>
    </row>
    <row r="1446" spans="1:25" x14ac:dyDescent="0.25">
      <c r="A1446" t="s">
        <v>974</v>
      </c>
      <c r="B1446" t="s">
        <v>975</v>
      </c>
      <c r="C1446" t="s">
        <v>976</v>
      </c>
      <c r="D1446" t="s">
        <v>783</v>
      </c>
      <c r="E1446">
        <v>335911</v>
      </c>
      <c r="F1446" t="s">
        <v>13520</v>
      </c>
      <c r="G1446" t="s">
        <v>3815</v>
      </c>
      <c r="H1446" t="s">
        <v>279</v>
      </c>
      <c r="I1446" s="69" t="str">
        <f t="shared" si="22"/>
        <v>Link to P2 Report</v>
      </c>
      <c r="J1446" s="42" t="s">
        <v>83</v>
      </c>
      <c r="K1446" s="42" t="s">
        <v>141</v>
      </c>
      <c r="L1446" s="42"/>
      <c r="M1446" s="42"/>
      <c r="N1446" s="42"/>
      <c r="O1446" s="42"/>
      <c r="P1446" s="42"/>
      <c r="Q1446" s="42"/>
      <c r="R1446" s="42"/>
      <c r="S1446" s="42"/>
      <c r="T1446" s="42"/>
      <c r="U1446" s="42"/>
      <c r="V1446" s="42"/>
      <c r="W1446" s="42"/>
      <c r="X1446" s="42"/>
      <c r="Y1446" s="42"/>
    </row>
    <row r="1447" spans="1:25" x14ac:dyDescent="0.25">
      <c r="A1447" t="s">
        <v>685</v>
      </c>
      <c r="B1447" t="s">
        <v>13345</v>
      </c>
      <c r="C1447" t="s">
        <v>869</v>
      </c>
      <c r="D1447" t="s">
        <v>782</v>
      </c>
      <c r="E1447">
        <v>335911</v>
      </c>
      <c r="F1447" t="s">
        <v>13520</v>
      </c>
      <c r="G1447" t="s">
        <v>685</v>
      </c>
      <c r="H1447" t="s">
        <v>279</v>
      </c>
      <c r="I1447" s="69" t="str">
        <f t="shared" si="22"/>
        <v>Link to P2 Report</v>
      </c>
      <c r="J1447" s="42" t="s">
        <v>83</v>
      </c>
      <c r="K1447" s="42" t="s">
        <v>141</v>
      </c>
      <c r="L1447" s="42" t="s">
        <v>151</v>
      </c>
      <c r="M1447" s="42" t="s">
        <v>147</v>
      </c>
      <c r="N1447" s="42"/>
      <c r="O1447" s="42"/>
      <c r="P1447" s="42"/>
      <c r="Q1447" s="42"/>
      <c r="R1447" s="42"/>
      <c r="S1447" s="42"/>
      <c r="T1447" s="42"/>
      <c r="U1447" s="42"/>
      <c r="V1447" s="42"/>
      <c r="W1447" s="42"/>
      <c r="X1447" s="42"/>
      <c r="Y1447" s="42"/>
    </row>
    <row r="1448" spans="1:25" x14ac:dyDescent="0.25">
      <c r="A1448" t="s">
        <v>6595</v>
      </c>
      <c r="B1448" t="s">
        <v>6596</v>
      </c>
      <c r="C1448" t="s">
        <v>955</v>
      </c>
      <c r="D1448" t="s">
        <v>769</v>
      </c>
      <c r="E1448">
        <v>321114</v>
      </c>
      <c r="F1448" t="s">
        <v>13464</v>
      </c>
      <c r="G1448" t="s">
        <v>3815</v>
      </c>
      <c r="H1448" t="s">
        <v>281</v>
      </c>
      <c r="I1448" s="69" t="str">
        <f t="shared" si="22"/>
        <v>Link to P2 Report</v>
      </c>
      <c r="J1448" s="42" t="s">
        <v>114</v>
      </c>
      <c r="K1448" s="42" t="s">
        <v>161</v>
      </c>
      <c r="L1448" s="42"/>
      <c r="M1448" s="42"/>
      <c r="N1448" s="42"/>
      <c r="O1448" s="42"/>
      <c r="P1448" s="42"/>
      <c r="Q1448" s="42"/>
      <c r="R1448" s="42"/>
      <c r="S1448" s="42"/>
      <c r="T1448" s="42"/>
      <c r="U1448" s="42"/>
      <c r="V1448" s="42"/>
      <c r="W1448" s="42"/>
      <c r="X1448" s="42"/>
      <c r="Y1448" s="42"/>
    </row>
    <row r="1449" spans="1:25" x14ac:dyDescent="0.25">
      <c r="A1449" t="s">
        <v>3349</v>
      </c>
      <c r="B1449" t="s">
        <v>3350</v>
      </c>
      <c r="C1449" t="s">
        <v>2012</v>
      </c>
      <c r="D1449" t="s">
        <v>785</v>
      </c>
      <c r="E1449">
        <v>339112</v>
      </c>
      <c r="F1449" t="s">
        <v>13470</v>
      </c>
      <c r="G1449" t="s">
        <v>11027</v>
      </c>
      <c r="H1449" t="s">
        <v>350</v>
      </c>
      <c r="I1449" s="69" t="str">
        <f t="shared" si="22"/>
        <v>Link to P2 Report</v>
      </c>
      <c r="J1449" s="42" t="s">
        <v>76</v>
      </c>
      <c r="K1449" s="42" t="s">
        <v>147</v>
      </c>
      <c r="L1449" s="42"/>
      <c r="M1449" s="42"/>
      <c r="N1449" s="42"/>
      <c r="O1449" s="42"/>
      <c r="P1449" s="42"/>
      <c r="Q1449" s="42"/>
      <c r="R1449" s="42"/>
      <c r="S1449" s="42"/>
      <c r="T1449" s="42"/>
      <c r="U1449" s="42"/>
      <c r="V1449" s="42"/>
      <c r="W1449" s="42"/>
      <c r="X1449" s="42"/>
      <c r="Y1449" s="42"/>
    </row>
    <row r="1450" spans="1:25" x14ac:dyDescent="0.25">
      <c r="A1450" t="s">
        <v>3319</v>
      </c>
      <c r="B1450" t="s">
        <v>993</v>
      </c>
      <c r="C1450" t="s">
        <v>994</v>
      </c>
      <c r="D1450" t="s">
        <v>785</v>
      </c>
      <c r="E1450">
        <v>332215</v>
      </c>
      <c r="F1450" t="s">
        <v>13474</v>
      </c>
      <c r="G1450" t="s">
        <v>11305</v>
      </c>
      <c r="H1450" t="s">
        <v>350</v>
      </c>
      <c r="I1450" s="69" t="str">
        <f t="shared" si="22"/>
        <v>Link to P2 Report</v>
      </c>
      <c r="J1450" s="42" t="s">
        <v>54</v>
      </c>
      <c r="K1450" s="42" t="s">
        <v>147</v>
      </c>
      <c r="L1450" s="42"/>
      <c r="M1450" s="42"/>
      <c r="N1450" s="42"/>
      <c r="O1450" s="42"/>
      <c r="P1450" s="42"/>
      <c r="Q1450" s="42"/>
      <c r="R1450" s="42"/>
      <c r="S1450" s="42"/>
      <c r="T1450" s="42"/>
      <c r="U1450" s="42"/>
      <c r="V1450" s="42"/>
      <c r="W1450" s="42"/>
      <c r="X1450" s="42"/>
      <c r="Y1450" s="42"/>
    </row>
    <row r="1451" spans="1:25" x14ac:dyDescent="0.25">
      <c r="A1451" t="s">
        <v>1820</v>
      </c>
      <c r="B1451" t="s">
        <v>1821</v>
      </c>
      <c r="C1451" t="s">
        <v>940</v>
      </c>
      <c r="D1451" t="s">
        <v>771</v>
      </c>
      <c r="E1451">
        <v>332215</v>
      </c>
      <c r="F1451" t="s">
        <v>13474</v>
      </c>
      <c r="G1451" t="s">
        <v>9359</v>
      </c>
      <c r="H1451" t="s">
        <v>350</v>
      </c>
      <c r="I1451" s="69" t="str">
        <f t="shared" si="22"/>
        <v>Link to P2 Report</v>
      </c>
      <c r="J1451" s="42" t="s">
        <v>41</v>
      </c>
      <c r="K1451" s="42" t="s">
        <v>147</v>
      </c>
      <c r="L1451" s="42"/>
      <c r="M1451" s="42"/>
      <c r="N1451" s="42"/>
      <c r="O1451" s="42"/>
      <c r="P1451" s="42"/>
      <c r="Q1451" s="42"/>
      <c r="R1451" s="42"/>
      <c r="S1451" s="42"/>
      <c r="T1451" s="42"/>
      <c r="U1451" s="42"/>
      <c r="V1451" s="42"/>
      <c r="W1451" s="42"/>
      <c r="X1451" s="42"/>
      <c r="Y1451" s="42"/>
    </row>
    <row r="1452" spans="1:25" x14ac:dyDescent="0.25">
      <c r="A1452" t="s">
        <v>652</v>
      </c>
      <c r="B1452" t="s">
        <v>1738</v>
      </c>
      <c r="C1452" t="s">
        <v>947</v>
      </c>
      <c r="D1452" t="s">
        <v>798</v>
      </c>
      <c r="E1452">
        <v>331420</v>
      </c>
      <c r="F1452" t="s">
        <v>13458</v>
      </c>
      <c r="G1452" t="s">
        <v>652</v>
      </c>
      <c r="H1452" t="s">
        <v>350</v>
      </c>
      <c r="I1452" s="69" t="str">
        <f t="shared" si="22"/>
        <v>Link to P2 Report</v>
      </c>
      <c r="J1452" s="42" t="s">
        <v>65</v>
      </c>
      <c r="K1452" s="42" t="s">
        <v>141</v>
      </c>
      <c r="L1452" s="42"/>
      <c r="M1452" s="42"/>
      <c r="N1452" s="42"/>
      <c r="O1452" s="42"/>
      <c r="P1452" s="42"/>
      <c r="Q1452" s="42"/>
      <c r="R1452" s="42"/>
      <c r="S1452" s="42"/>
      <c r="T1452" s="42"/>
      <c r="U1452" s="42"/>
      <c r="V1452" s="42"/>
      <c r="W1452" s="42"/>
      <c r="X1452" s="42"/>
      <c r="Y1452" s="42"/>
    </row>
    <row r="1453" spans="1:25" x14ac:dyDescent="0.25">
      <c r="A1453" t="s">
        <v>13704</v>
      </c>
      <c r="B1453" t="s">
        <v>13358</v>
      </c>
      <c r="C1453" t="s">
        <v>991</v>
      </c>
      <c r="D1453" t="s">
        <v>798</v>
      </c>
      <c r="E1453">
        <v>332420</v>
      </c>
      <c r="F1453" t="s">
        <v>13474</v>
      </c>
      <c r="G1453" t="s">
        <v>9775</v>
      </c>
      <c r="H1453" t="s">
        <v>350</v>
      </c>
      <c r="I1453" s="69" t="str">
        <f t="shared" si="22"/>
        <v>Link to P2 Report</v>
      </c>
      <c r="J1453" s="42" t="s">
        <v>41</v>
      </c>
      <c r="K1453" s="42" t="s">
        <v>141</v>
      </c>
      <c r="L1453" s="42"/>
      <c r="M1453" s="42"/>
      <c r="N1453" s="42"/>
      <c r="O1453" s="42"/>
      <c r="P1453" s="42"/>
      <c r="Q1453" s="42"/>
      <c r="R1453" s="42"/>
      <c r="S1453" s="42"/>
      <c r="T1453" s="42"/>
      <c r="U1453" s="42"/>
      <c r="V1453" s="42"/>
      <c r="W1453" s="42"/>
      <c r="X1453" s="42"/>
      <c r="Y1453" s="42"/>
    </row>
    <row r="1454" spans="1:25" x14ac:dyDescent="0.25">
      <c r="A1454" t="s">
        <v>1180</v>
      </c>
      <c r="B1454" t="s">
        <v>1181</v>
      </c>
      <c r="C1454" t="s">
        <v>1182</v>
      </c>
      <c r="D1454" t="s">
        <v>801</v>
      </c>
      <c r="E1454">
        <v>336412</v>
      </c>
      <c r="F1454" t="s">
        <v>13485</v>
      </c>
      <c r="G1454" t="s">
        <v>3815</v>
      </c>
      <c r="H1454" t="s">
        <v>350</v>
      </c>
      <c r="I1454" s="69" t="str">
        <f t="shared" si="22"/>
        <v>Link to P2 Report</v>
      </c>
      <c r="J1454" s="42" t="s">
        <v>41</v>
      </c>
      <c r="K1454" s="42" t="s">
        <v>147</v>
      </c>
      <c r="L1454" s="42"/>
      <c r="M1454" s="42"/>
      <c r="N1454" s="42"/>
      <c r="O1454" s="42"/>
      <c r="P1454" s="42"/>
      <c r="Q1454" s="42"/>
      <c r="R1454" s="42"/>
      <c r="S1454" s="42"/>
      <c r="T1454" s="42"/>
      <c r="U1454" s="42"/>
      <c r="V1454" s="42"/>
      <c r="W1454" s="42"/>
      <c r="X1454" s="42"/>
      <c r="Y1454" s="42"/>
    </row>
    <row r="1455" spans="1:25" x14ac:dyDescent="0.25">
      <c r="A1455" t="s">
        <v>678</v>
      </c>
      <c r="B1455" t="s">
        <v>3325</v>
      </c>
      <c r="C1455" t="s">
        <v>3326</v>
      </c>
      <c r="D1455" t="s">
        <v>801</v>
      </c>
      <c r="E1455">
        <v>335311</v>
      </c>
      <c r="F1455" t="s">
        <v>13520</v>
      </c>
      <c r="G1455" t="s">
        <v>12821</v>
      </c>
      <c r="H1455" t="s">
        <v>350</v>
      </c>
      <c r="I1455" s="69" t="str">
        <f t="shared" si="22"/>
        <v>Link to P2 Report</v>
      </c>
      <c r="J1455" s="42" t="s">
        <v>41</v>
      </c>
      <c r="K1455" s="42" t="s">
        <v>159</v>
      </c>
      <c r="L1455" s="42"/>
      <c r="M1455" s="42"/>
      <c r="N1455" s="42"/>
      <c r="O1455" s="42"/>
      <c r="P1455" s="42"/>
      <c r="Q1455" s="42"/>
      <c r="R1455" s="42"/>
      <c r="S1455" s="42"/>
      <c r="T1455" s="42"/>
      <c r="U1455" s="42"/>
      <c r="V1455" s="42"/>
      <c r="W1455" s="42"/>
      <c r="X1455" s="42"/>
      <c r="Y1455" s="42"/>
    </row>
    <row r="1456" spans="1:25" x14ac:dyDescent="0.25">
      <c r="A1456" t="s">
        <v>721</v>
      </c>
      <c r="B1456" t="s">
        <v>2098</v>
      </c>
      <c r="C1456" t="s">
        <v>2099</v>
      </c>
      <c r="D1456" t="s">
        <v>805</v>
      </c>
      <c r="E1456">
        <v>332999</v>
      </c>
      <c r="F1456" t="s">
        <v>13474</v>
      </c>
      <c r="G1456" t="s">
        <v>721</v>
      </c>
      <c r="H1456" t="s">
        <v>350</v>
      </c>
      <c r="I1456" s="69" t="str">
        <f t="shared" si="22"/>
        <v>Link to P2 Report</v>
      </c>
      <c r="J1456" s="42" t="s">
        <v>95</v>
      </c>
      <c r="K1456" s="42" t="s">
        <v>147</v>
      </c>
      <c r="L1456" s="42"/>
      <c r="M1456" s="42"/>
      <c r="N1456" s="42"/>
      <c r="O1456" s="42"/>
      <c r="P1456" s="42"/>
      <c r="Q1456" s="42"/>
      <c r="R1456" s="42"/>
      <c r="S1456" s="42"/>
      <c r="T1456" s="42"/>
      <c r="U1456" s="42"/>
      <c r="V1456" s="42"/>
      <c r="W1456" s="42"/>
      <c r="X1456" s="42"/>
      <c r="Y1456" s="42"/>
    </row>
    <row r="1457" spans="1:25" x14ac:dyDescent="0.25">
      <c r="A1457" t="s">
        <v>6535</v>
      </c>
      <c r="B1457" t="s">
        <v>6536</v>
      </c>
      <c r="C1457" t="s">
        <v>6537</v>
      </c>
      <c r="D1457" t="s">
        <v>805</v>
      </c>
      <c r="E1457">
        <v>332117</v>
      </c>
      <c r="F1457" t="s">
        <v>13474</v>
      </c>
      <c r="G1457" t="s">
        <v>8614</v>
      </c>
      <c r="H1457" t="s">
        <v>350</v>
      </c>
      <c r="I1457" s="69" t="str">
        <f t="shared" si="22"/>
        <v>Link to P2 Report</v>
      </c>
      <c r="J1457" s="42" t="s">
        <v>95</v>
      </c>
      <c r="K1457" s="42" t="s">
        <v>161</v>
      </c>
      <c r="L1457" s="42"/>
      <c r="M1457" s="42"/>
      <c r="N1457" s="42"/>
      <c r="O1457" s="42"/>
      <c r="P1457" s="42"/>
      <c r="Q1457" s="42"/>
      <c r="R1457" s="42"/>
      <c r="S1457" s="42"/>
      <c r="T1457" s="42"/>
      <c r="U1457" s="42"/>
      <c r="V1457" s="42"/>
      <c r="W1457" s="42"/>
      <c r="X1457" s="42"/>
      <c r="Y1457" s="42"/>
    </row>
    <row r="1458" spans="1:25" x14ac:dyDescent="0.25">
      <c r="A1458" t="s">
        <v>2373</v>
      </c>
      <c r="B1458" t="s">
        <v>2375</v>
      </c>
      <c r="C1458" t="s">
        <v>2374</v>
      </c>
      <c r="D1458" t="s">
        <v>805</v>
      </c>
      <c r="E1458">
        <v>332420</v>
      </c>
      <c r="F1458" t="s">
        <v>13474</v>
      </c>
      <c r="G1458" t="s">
        <v>9775</v>
      </c>
      <c r="H1458" t="s">
        <v>350</v>
      </c>
      <c r="I1458" s="69" t="str">
        <f t="shared" si="22"/>
        <v>Link to P2 Report</v>
      </c>
      <c r="J1458" s="42" t="s">
        <v>41</v>
      </c>
      <c r="K1458" s="42" t="s">
        <v>141</v>
      </c>
      <c r="L1458" s="42"/>
      <c r="M1458" s="42"/>
      <c r="N1458" s="42"/>
      <c r="O1458" s="42"/>
      <c r="P1458" s="42"/>
      <c r="Q1458" s="42"/>
      <c r="R1458" s="42"/>
      <c r="S1458" s="42"/>
      <c r="T1458" s="42"/>
      <c r="U1458" s="42"/>
      <c r="V1458" s="42"/>
      <c r="W1458" s="42"/>
      <c r="X1458" s="42"/>
      <c r="Y1458" s="42"/>
    </row>
    <row r="1459" spans="1:25" x14ac:dyDescent="0.25">
      <c r="A1459" t="s">
        <v>2484</v>
      </c>
      <c r="B1459" t="s">
        <v>2486</v>
      </c>
      <c r="C1459" t="s">
        <v>2485</v>
      </c>
      <c r="D1459" t="s">
        <v>805</v>
      </c>
      <c r="E1459">
        <v>332117</v>
      </c>
      <c r="F1459" t="s">
        <v>13474</v>
      </c>
      <c r="G1459" t="s">
        <v>8697</v>
      </c>
      <c r="H1459" t="s">
        <v>350</v>
      </c>
      <c r="I1459" s="69" t="str">
        <f t="shared" si="22"/>
        <v>Link to P2 Report</v>
      </c>
      <c r="J1459" s="42" t="s">
        <v>76</v>
      </c>
      <c r="K1459" s="42" t="s">
        <v>159</v>
      </c>
      <c r="L1459" s="42"/>
      <c r="M1459" s="42"/>
      <c r="N1459" s="42"/>
      <c r="O1459" s="42"/>
      <c r="P1459" s="42"/>
      <c r="Q1459" s="42"/>
      <c r="R1459" s="42"/>
      <c r="S1459" s="42"/>
      <c r="T1459" s="42"/>
      <c r="U1459" s="42"/>
      <c r="V1459" s="42"/>
      <c r="W1459" s="42"/>
      <c r="X1459" s="42"/>
      <c r="Y1459" s="42"/>
    </row>
    <row r="1460" spans="1:25" x14ac:dyDescent="0.25">
      <c r="A1460" t="s">
        <v>3282</v>
      </c>
      <c r="B1460" t="s">
        <v>1533</v>
      </c>
      <c r="C1460" t="s">
        <v>1534</v>
      </c>
      <c r="D1460" t="s">
        <v>805</v>
      </c>
      <c r="E1460">
        <v>332510</v>
      </c>
      <c r="F1460" t="s">
        <v>13474</v>
      </c>
      <c r="G1460" t="s">
        <v>8769</v>
      </c>
      <c r="H1460" t="s">
        <v>350</v>
      </c>
      <c r="I1460" s="69" t="str">
        <f t="shared" si="22"/>
        <v>Link to P2 Report</v>
      </c>
      <c r="J1460" s="42" t="s">
        <v>41</v>
      </c>
      <c r="K1460" s="42" t="s">
        <v>159</v>
      </c>
      <c r="L1460" s="42"/>
      <c r="M1460" s="42"/>
      <c r="N1460" s="42"/>
      <c r="O1460" s="42"/>
      <c r="P1460" s="42"/>
      <c r="Q1460" s="42"/>
      <c r="R1460" s="42"/>
      <c r="S1460" s="42"/>
      <c r="T1460" s="42"/>
      <c r="U1460" s="42"/>
      <c r="V1460" s="42"/>
      <c r="W1460" s="42"/>
      <c r="X1460" s="42"/>
      <c r="Y1460" s="42"/>
    </row>
    <row r="1461" spans="1:25" x14ac:dyDescent="0.25">
      <c r="A1461" t="s">
        <v>3283</v>
      </c>
      <c r="B1461" t="s">
        <v>3284</v>
      </c>
      <c r="C1461" t="s">
        <v>3285</v>
      </c>
      <c r="D1461" t="s">
        <v>805</v>
      </c>
      <c r="E1461">
        <v>332119</v>
      </c>
      <c r="F1461" t="s">
        <v>13474</v>
      </c>
      <c r="G1461" t="s">
        <v>10514</v>
      </c>
      <c r="H1461" t="s">
        <v>350</v>
      </c>
      <c r="I1461" s="69" t="str">
        <f t="shared" si="22"/>
        <v>Link to P2 Report</v>
      </c>
      <c r="J1461" s="42" t="s">
        <v>41</v>
      </c>
      <c r="K1461" s="42" t="s">
        <v>147</v>
      </c>
      <c r="L1461" s="42" t="s">
        <v>151</v>
      </c>
      <c r="M1461" s="42"/>
      <c r="N1461" s="42"/>
      <c r="O1461" s="42"/>
      <c r="P1461" s="42"/>
      <c r="Q1461" s="42"/>
      <c r="R1461" s="42"/>
      <c r="S1461" s="42"/>
      <c r="T1461" s="42"/>
      <c r="U1461" s="42"/>
      <c r="V1461" s="42"/>
      <c r="W1461" s="42"/>
      <c r="X1461" s="42"/>
      <c r="Y1461" s="42"/>
    </row>
    <row r="1462" spans="1:25" x14ac:dyDescent="0.25">
      <c r="A1462" t="s">
        <v>3174</v>
      </c>
      <c r="B1462" t="s">
        <v>3175</v>
      </c>
      <c r="C1462" t="s">
        <v>1806</v>
      </c>
      <c r="D1462" t="s">
        <v>805</v>
      </c>
      <c r="E1462">
        <v>333514</v>
      </c>
      <c r="F1462" t="s">
        <v>13460</v>
      </c>
      <c r="G1462" t="s">
        <v>10514</v>
      </c>
      <c r="H1462" t="s">
        <v>350</v>
      </c>
      <c r="I1462" s="69" t="str">
        <f t="shared" si="22"/>
        <v>Link to P2 Report</v>
      </c>
      <c r="J1462" s="42" t="s">
        <v>41</v>
      </c>
      <c r="K1462" s="42" t="s">
        <v>147</v>
      </c>
      <c r="L1462" s="42" t="s">
        <v>151</v>
      </c>
      <c r="M1462" s="42"/>
      <c r="N1462" s="42"/>
      <c r="O1462" s="42"/>
      <c r="P1462" s="42"/>
      <c r="Q1462" s="42"/>
      <c r="R1462" s="42"/>
      <c r="S1462" s="42"/>
      <c r="T1462" s="42"/>
      <c r="U1462" s="42"/>
      <c r="V1462" s="42"/>
      <c r="W1462" s="42"/>
      <c r="X1462" s="42"/>
      <c r="Y1462" s="42"/>
    </row>
    <row r="1463" spans="1:25" x14ac:dyDescent="0.25">
      <c r="A1463" t="s">
        <v>13731</v>
      </c>
      <c r="B1463" t="s">
        <v>13732</v>
      </c>
      <c r="C1463" t="s">
        <v>5611</v>
      </c>
      <c r="D1463" t="s">
        <v>805</v>
      </c>
      <c r="E1463">
        <v>332996</v>
      </c>
      <c r="F1463" t="s">
        <v>13474</v>
      </c>
      <c r="G1463" t="s">
        <v>3815</v>
      </c>
      <c r="H1463" t="s">
        <v>350</v>
      </c>
      <c r="I1463" s="69" t="str">
        <f t="shared" si="22"/>
        <v>Link to P2 Report</v>
      </c>
      <c r="J1463" s="42" t="s">
        <v>34</v>
      </c>
      <c r="K1463" s="42" t="s">
        <v>159</v>
      </c>
      <c r="L1463" s="42"/>
      <c r="M1463" s="42"/>
      <c r="N1463" s="42"/>
      <c r="O1463" s="42"/>
      <c r="P1463" s="42"/>
      <c r="Q1463" s="42"/>
      <c r="R1463" s="42"/>
      <c r="S1463" s="42"/>
      <c r="T1463" s="42"/>
      <c r="U1463" s="42"/>
      <c r="V1463" s="42"/>
      <c r="W1463" s="42"/>
      <c r="X1463" s="42"/>
      <c r="Y1463" s="42"/>
    </row>
    <row r="1464" spans="1:25" x14ac:dyDescent="0.25">
      <c r="A1464" t="s">
        <v>2524</v>
      </c>
      <c r="B1464" t="s">
        <v>2525</v>
      </c>
      <c r="C1464" t="s">
        <v>1150</v>
      </c>
      <c r="D1464" t="s">
        <v>805</v>
      </c>
      <c r="E1464">
        <v>331410</v>
      </c>
      <c r="F1464" t="s">
        <v>13458</v>
      </c>
      <c r="G1464" t="s">
        <v>8856</v>
      </c>
      <c r="H1464" t="s">
        <v>350</v>
      </c>
      <c r="I1464" s="69" t="str">
        <f t="shared" si="22"/>
        <v>Link to P2 Report</v>
      </c>
      <c r="J1464" s="42" t="s">
        <v>95</v>
      </c>
      <c r="K1464" s="42" t="s">
        <v>161</v>
      </c>
      <c r="L1464" s="42"/>
      <c r="M1464" s="42"/>
      <c r="N1464" s="42"/>
      <c r="O1464" s="42"/>
      <c r="P1464" s="42"/>
      <c r="Q1464" s="42"/>
      <c r="R1464" s="42"/>
      <c r="S1464" s="42"/>
      <c r="T1464" s="42"/>
      <c r="U1464" s="42"/>
      <c r="V1464" s="42"/>
      <c r="W1464" s="42"/>
      <c r="X1464" s="42"/>
      <c r="Y1464" s="42"/>
    </row>
    <row r="1465" spans="1:25" x14ac:dyDescent="0.25">
      <c r="A1465" t="s">
        <v>13733</v>
      </c>
      <c r="B1465" t="s">
        <v>13368</v>
      </c>
      <c r="C1465" t="s">
        <v>4994</v>
      </c>
      <c r="D1465" t="s">
        <v>786</v>
      </c>
      <c r="E1465">
        <v>333999</v>
      </c>
      <c r="F1465" t="s">
        <v>13460</v>
      </c>
      <c r="G1465" t="s">
        <v>3815</v>
      </c>
      <c r="H1465" t="s">
        <v>350</v>
      </c>
      <c r="I1465" s="69" t="str">
        <f t="shared" si="22"/>
        <v>Link to P2 Report</v>
      </c>
      <c r="J1465" s="42" t="s">
        <v>132</v>
      </c>
      <c r="K1465" s="42" t="s">
        <v>159</v>
      </c>
      <c r="L1465" s="42"/>
      <c r="M1465" s="42"/>
      <c r="N1465" s="42"/>
      <c r="O1465" s="42"/>
      <c r="P1465" s="42"/>
      <c r="Q1465" s="42"/>
      <c r="R1465" s="42"/>
      <c r="S1465" s="42"/>
      <c r="T1465" s="42"/>
      <c r="U1465" s="42"/>
      <c r="V1465" s="42"/>
      <c r="W1465" s="42"/>
      <c r="X1465" s="42"/>
      <c r="Y1465" s="42"/>
    </row>
    <row r="1466" spans="1:25" x14ac:dyDescent="0.25">
      <c r="A1466" t="s">
        <v>3351</v>
      </c>
      <c r="B1466" t="s">
        <v>3352</v>
      </c>
      <c r="C1466" t="s">
        <v>3353</v>
      </c>
      <c r="D1466" t="s">
        <v>818</v>
      </c>
      <c r="E1466">
        <v>332812</v>
      </c>
      <c r="F1466" t="s">
        <v>13474</v>
      </c>
      <c r="G1466" t="s">
        <v>3815</v>
      </c>
      <c r="H1466" t="s">
        <v>350</v>
      </c>
      <c r="I1466" s="69" t="str">
        <f t="shared" si="22"/>
        <v>Link to P2 Report</v>
      </c>
      <c r="J1466" s="42" t="s">
        <v>136</v>
      </c>
      <c r="K1466" s="42" t="s">
        <v>159</v>
      </c>
      <c r="L1466" s="42" t="s">
        <v>145</v>
      </c>
      <c r="M1466" s="42" t="s">
        <v>161</v>
      </c>
      <c r="N1466" s="42"/>
      <c r="O1466" s="42"/>
      <c r="P1466" s="42"/>
      <c r="Q1466" s="42"/>
      <c r="R1466" s="42"/>
      <c r="S1466" s="42"/>
      <c r="T1466" s="42"/>
      <c r="U1466" s="42"/>
      <c r="V1466" s="42"/>
      <c r="W1466" s="42"/>
      <c r="X1466" s="42"/>
      <c r="Y1466" s="42"/>
    </row>
    <row r="1467" spans="1:25" x14ac:dyDescent="0.25">
      <c r="A1467" t="s">
        <v>721</v>
      </c>
      <c r="B1467" t="s">
        <v>2106</v>
      </c>
      <c r="C1467" t="s">
        <v>988</v>
      </c>
      <c r="D1467" t="s">
        <v>781</v>
      </c>
      <c r="E1467">
        <v>332999</v>
      </c>
      <c r="F1467" t="s">
        <v>13474</v>
      </c>
      <c r="G1467" t="s">
        <v>721</v>
      </c>
      <c r="H1467" t="s">
        <v>350</v>
      </c>
      <c r="I1467" s="69" t="str">
        <f t="shared" si="22"/>
        <v>Link to P2 Report</v>
      </c>
      <c r="J1467" s="42" t="s">
        <v>34</v>
      </c>
      <c r="K1467" s="42" t="s">
        <v>147</v>
      </c>
      <c r="L1467" s="42"/>
      <c r="M1467" s="42"/>
      <c r="N1467" s="42"/>
      <c r="O1467" s="42"/>
      <c r="P1467" s="42"/>
      <c r="Q1467" s="42"/>
      <c r="R1467" s="42"/>
      <c r="S1467" s="42"/>
      <c r="T1467" s="42"/>
      <c r="U1467" s="42"/>
      <c r="V1467" s="42"/>
      <c r="W1467" s="42"/>
      <c r="X1467" s="42"/>
      <c r="Y1467" s="42"/>
    </row>
    <row r="1468" spans="1:25" x14ac:dyDescent="0.25">
      <c r="A1468" t="s">
        <v>699</v>
      </c>
      <c r="B1468" t="s">
        <v>13367</v>
      </c>
      <c r="C1468" t="s">
        <v>2317</v>
      </c>
      <c r="D1468" t="s">
        <v>794</v>
      </c>
      <c r="E1468">
        <v>332813</v>
      </c>
      <c r="F1468" t="s">
        <v>13474</v>
      </c>
      <c r="G1468" t="s">
        <v>12811</v>
      </c>
      <c r="H1468" t="s">
        <v>350</v>
      </c>
      <c r="I1468" s="69" t="str">
        <f t="shared" si="22"/>
        <v>Link to P2 Report</v>
      </c>
      <c r="J1468" s="42" t="s">
        <v>41</v>
      </c>
      <c r="K1468" s="42" t="s">
        <v>161</v>
      </c>
      <c r="L1468" s="42"/>
      <c r="M1468" s="42"/>
      <c r="N1468" s="42"/>
      <c r="O1468" s="42"/>
      <c r="P1468" s="42"/>
      <c r="Q1468" s="42"/>
      <c r="R1468" s="42"/>
      <c r="S1468" s="42"/>
      <c r="T1468" s="42"/>
      <c r="U1468" s="42"/>
      <c r="V1468" s="42"/>
      <c r="W1468" s="42"/>
      <c r="X1468" s="42"/>
      <c r="Y1468" s="42"/>
    </row>
    <row r="1469" spans="1:25" x14ac:dyDescent="0.25">
      <c r="A1469" t="s">
        <v>2057</v>
      </c>
      <c r="B1469" t="s">
        <v>2058</v>
      </c>
      <c r="C1469" t="s">
        <v>2059</v>
      </c>
      <c r="D1469" t="s">
        <v>794</v>
      </c>
      <c r="E1469">
        <v>335313</v>
      </c>
      <c r="F1469" t="s">
        <v>13520</v>
      </c>
      <c r="G1469" t="s">
        <v>10939</v>
      </c>
      <c r="H1469" t="s">
        <v>350</v>
      </c>
      <c r="I1469" s="69" t="str">
        <f t="shared" si="22"/>
        <v>Link to P2 Report</v>
      </c>
      <c r="J1469" s="42" t="s">
        <v>41</v>
      </c>
      <c r="K1469" s="42" t="s">
        <v>159</v>
      </c>
      <c r="L1469" s="42"/>
      <c r="M1469" s="42"/>
      <c r="N1469" s="42"/>
      <c r="O1469" s="42"/>
      <c r="P1469" s="42"/>
      <c r="Q1469" s="42"/>
      <c r="R1469" s="42"/>
      <c r="S1469" s="42"/>
      <c r="T1469" s="42"/>
      <c r="U1469" s="42"/>
      <c r="V1469" s="42"/>
      <c r="W1469" s="42"/>
      <c r="X1469" s="42"/>
      <c r="Y1469" s="42"/>
    </row>
    <row r="1470" spans="1:25" x14ac:dyDescent="0.25">
      <c r="A1470" t="s">
        <v>1659</v>
      </c>
      <c r="B1470" t="s">
        <v>1660</v>
      </c>
      <c r="C1470" t="s">
        <v>1397</v>
      </c>
      <c r="D1470" t="s">
        <v>794</v>
      </c>
      <c r="E1470">
        <v>332911</v>
      </c>
      <c r="F1470" t="s">
        <v>13474</v>
      </c>
      <c r="G1470" t="s">
        <v>9498</v>
      </c>
      <c r="H1470" t="s">
        <v>350</v>
      </c>
      <c r="I1470" s="69" t="str">
        <f t="shared" si="22"/>
        <v>Link to P2 Report</v>
      </c>
      <c r="J1470" s="42" t="s">
        <v>63</v>
      </c>
      <c r="K1470" s="42" t="s">
        <v>141</v>
      </c>
      <c r="L1470" s="42"/>
      <c r="M1470" s="42"/>
      <c r="N1470" s="42"/>
      <c r="O1470" s="42"/>
      <c r="P1470" s="42"/>
      <c r="Q1470" s="42"/>
      <c r="R1470" s="42"/>
      <c r="S1470" s="42"/>
      <c r="T1470" s="42"/>
      <c r="U1470" s="42"/>
      <c r="V1470" s="42"/>
      <c r="W1470" s="42"/>
      <c r="X1470" s="42"/>
      <c r="Y1470" s="42"/>
    </row>
    <row r="1471" spans="1:25" x14ac:dyDescent="0.25">
      <c r="A1471" t="s">
        <v>672</v>
      </c>
      <c r="B1471" t="s">
        <v>1935</v>
      </c>
      <c r="C1471" t="s">
        <v>1304</v>
      </c>
      <c r="D1471" t="s">
        <v>794</v>
      </c>
      <c r="E1471">
        <v>336211</v>
      </c>
      <c r="F1471" t="s">
        <v>13485</v>
      </c>
      <c r="G1471" t="s">
        <v>12800</v>
      </c>
      <c r="H1471" t="s">
        <v>350</v>
      </c>
      <c r="I1471" s="69" t="str">
        <f t="shared" si="22"/>
        <v>Link to P2 Report</v>
      </c>
      <c r="J1471" s="42" t="s">
        <v>95</v>
      </c>
      <c r="K1471" s="42" t="s">
        <v>141</v>
      </c>
      <c r="L1471" s="42" t="s">
        <v>159</v>
      </c>
      <c r="M1471" s="42"/>
      <c r="N1471" s="42"/>
      <c r="O1471" s="42"/>
      <c r="P1471" s="42"/>
      <c r="Q1471" s="42"/>
      <c r="R1471" s="42"/>
      <c r="S1471" s="42"/>
      <c r="T1471" s="42"/>
      <c r="U1471" s="42"/>
      <c r="V1471" s="42"/>
      <c r="W1471" s="42"/>
      <c r="X1471" s="42"/>
      <c r="Y1471" s="42"/>
    </row>
    <row r="1472" spans="1:25" x14ac:dyDescent="0.25">
      <c r="A1472" t="s">
        <v>3119</v>
      </c>
      <c r="B1472" t="s">
        <v>3189</v>
      </c>
      <c r="C1472" t="s">
        <v>3190</v>
      </c>
      <c r="D1472" t="s">
        <v>794</v>
      </c>
      <c r="E1472">
        <v>332312</v>
      </c>
      <c r="F1472" t="s">
        <v>13474</v>
      </c>
      <c r="G1472" t="s">
        <v>3119</v>
      </c>
      <c r="H1472" t="s">
        <v>350</v>
      </c>
      <c r="I1472" s="69" t="str">
        <f t="shared" si="22"/>
        <v>Link to P2 Report</v>
      </c>
      <c r="J1472" s="42" t="s">
        <v>34</v>
      </c>
      <c r="K1472" s="42" t="s">
        <v>147</v>
      </c>
      <c r="L1472" s="42"/>
      <c r="M1472" s="42"/>
      <c r="N1472" s="42" t="s">
        <v>41</v>
      </c>
      <c r="O1472" s="42" t="s">
        <v>147</v>
      </c>
      <c r="P1472" s="42"/>
      <c r="Q1472" s="42"/>
      <c r="R1472" s="42"/>
      <c r="S1472" s="42"/>
      <c r="T1472" s="42"/>
      <c r="U1472" s="42"/>
      <c r="V1472" s="42"/>
      <c r="W1472" s="42"/>
      <c r="X1472" s="42"/>
      <c r="Y1472" s="42"/>
    </row>
    <row r="1473" spans="1:25" x14ac:dyDescent="0.25">
      <c r="A1473" t="s">
        <v>3119</v>
      </c>
      <c r="B1473" t="s">
        <v>3120</v>
      </c>
      <c r="C1473" t="s">
        <v>1040</v>
      </c>
      <c r="D1473" t="s">
        <v>808</v>
      </c>
      <c r="E1473">
        <v>332312</v>
      </c>
      <c r="F1473" t="s">
        <v>13474</v>
      </c>
      <c r="G1473" t="s">
        <v>3119</v>
      </c>
      <c r="H1473" t="s">
        <v>350</v>
      </c>
      <c r="I1473" s="69" t="str">
        <f t="shared" si="22"/>
        <v>Link to P2 Report</v>
      </c>
      <c r="J1473" s="42" t="s">
        <v>34</v>
      </c>
      <c r="K1473" s="42" t="s">
        <v>147</v>
      </c>
      <c r="L1473" s="42"/>
      <c r="M1473" s="42"/>
      <c r="N1473" s="42" t="s">
        <v>41</v>
      </c>
      <c r="O1473" s="42" t="s">
        <v>147</v>
      </c>
      <c r="P1473" s="42"/>
      <c r="Q1473" s="42"/>
      <c r="R1473" s="42"/>
      <c r="S1473" s="42"/>
      <c r="T1473" s="42"/>
      <c r="U1473" s="42"/>
      <c r="V1473" s="42"/>
      <c r="W1473" s="42"/>
      <c r="X1473" s="42"/>
      <c r="Y1473" s="42"/>
    </row>
    <row r="1474" spans="1:25" x14ac:dyDescent="0.25">
      <c r="A1474" t="s">
        <v>6693</v>
      </c>
      <c r="B1474" t="s">
        <v>6694</v>
      </c>
      <c r="C1474" t="s">
        <v>1049</v>
      </c>
      <c r="D1474" t="s">
        <v>775</v>
      </c>
      <c r="E1474">
        <v>332112</v>
      </c>
      <c r="F1474" t="s">
        <v>13474</v>
      </c>
      <c r="G1474" t="s">
        <v>8736</v>
      </c>
      <c r="H1474" t="s">
        <v>350</v>
      </c>
      <c r="I1474" s="69" t="str">
        <f t="shared" si="22"/>
        <v>Link to P2 Report</v>
      </c>
      <c r="J1474" s="42" t="s">
        <v>54</v>
      </c>
      <c r="K1474" s="42" t="s">
        <v>145</v>
      </c>
      <c r="L1474" s="42" t="s">
        <v>147</v>
      </c>
      <c r="M1474" s="42"/>
      <c r="N1474" s="42"/>
      <c r="O1474" s="42"/>
      <c r="P1474" s="42"/>
      <c r="Q1474" s="42"/>
      <c r="R1474" s="42"/>
      <c r="S1474" s="42"/>
      <c r="T1474" s="42"/>
      <c r="U1474" s="42"/>
      <c r="V1474" s="42"/>
      <c r="W1474" s="42"/>
      <c r="X1474" s="42"/>
      <c r="Y1474" s="42"/>
    </row>
    <row r="1475" spans="1:25" x14ac:dyDescent="0.25">
      <c r="A1475" t="s">
        <v>13724</v>
      </c>
      <c r="B1475" t="s">
        <v>13362</v>
      </c>
      <c r="C1475" t="s">
        <v>5895</v>
      </c>
      <c r="D1475" t="s">
        <v>774</v>
      </c>
      <c r="E1475">
        <v>332999</v>
      </c>
      <c r="F1475" t="s">
        <v>13474</v>
      </c>
      <c r="G1475" t="s">
        <v>1819</v>
      </c>
      <c r="H1475" t="s">
        <v>350</v>
      </c>
      <c r="I1475" s="69" t="str">
        <f t="shared" si="22"/>
        <v>Link to P2 Report</v>
      </c>
      <c r="J1475" s="42" t="s">
        <v>83</v>
      </c>
      <c r="K1475" s="42" t="s">
        <v>147</v>
      </c>
      <c r="L1475" s="42"/>
      <c r="M1475" s="42"/>
      <c r="N1475" s="42"/>
      <c r="O1475" s="42"/>
      <c r="P1475" s="42"/>
      <c r="Q1475" s="42"/>
      <c r="R1475" s="42"/>
      <c r="S1475" s="42"/>
      <c r="T1475" s="42"/>
      <c r="U1475" s="42"/>
      <c r="V1475" s="42"/>
      <c r="W1475" s="42"/>
      <c r="X1475" s="42"/>
      <c r="Y1475" s="42"/>
    </row>
    <row r="1476" spans="1:25" x14ac:dyDescent="0.25">
      <c r="A1476" t="s">
        <v>6569</v>
      </c>
      <c r="B1476" t="s">
        <v>6570</v>
      </c>
      <c r="C1476" t="s">
        <v>1393</v>
      </c>
      <c r="D1476" t="s">
        <v>765</v>
      </c>
      <c r="E1476">
        <v>339991</v>
      </c>
      <c r="F1476" t="s">
        <v>13470</v>
      </c>
      <c r="G1476" t="s">
        <v>11247</v>
      </c>
      <c r="H1476" t="s">
        <v>350</v>
      </c>
      <c r="I1476" s="69" t="str">
        <f t="shared" si="22"/>
        <v>Link to P2 Report</v>
      </c>
      <c r="J1476" s="42" t="s">
        <v>83</v>
      </c>
      <c r="K1476" s="42" t="s">
        <v>149</v>
      </c>
      <c r="L1476" s="42"/>
      <c r="M1476" s="42"/>
      <c r="N1476" s="42"/>
      <c r="O1476" s="42"/>
      <c r="P1476" s="42"/>
      <c r="Q1476" s="42"/>
      <c r="R1476" s="42"/>
      <c r="S1476" s="42"/>
      <c r="T1476" s="42"/>
      <c r="U1476" s="42"/>
      <c r="V1476" s="42"/>
      <c r="W1476" s="42"/>
      <c r="X1476" s="42"/>
      <c r="Y1476" s="42"/>
    </row>
    <row r="1477" spans="1:25" x14ac:dyDescent="0.25">
      <c r="A1477" t="s">
        <v>2214</v>
      </c>
      <c r="B1477" t="s">
        <v>2215</v>
      </c>
      <c r="C1477" t="s">
        <v>1286</v>
      </c>
      <c r="D1477" t="s">
        <v>765</v>
      </c>
      <c r="E1477">
        <v>335220</v>
      </c>
      <c r="F1477" t="s">
        <v>13520</v>
      </c>
      <c r="G1477" t="s">
        <v>10824</v>
      </c>
      <c r="H1477" t="s">
        <v>350</v>
      </c>
      <c r="I1477" s="69" t="str">
        <f t="shared" si="22"/>
        <v>Link to P2 Report</v>
      </c>
      <c r="J1477" s="42" t="s">
        <v>34</v>
      </c>
      <c r="K1477" s="42" t="s">
        <v>147</v>
      </c>
      <c r="L1477" s="42"/>
      <c r="M1477" s="42"/>
      <c r="N1477" s="42"/>
      <c r="O1477" s="42"/>
      <c r="P1477" s="42"/>
      <c r="Q1477" s="42"/>
      <c r="R1477" s="42"/>
      <c r="S1477" s="42"/>
      <c r="T1477" s="42"/>
      <c r="U1477" s="42"/>
      <c r="V1477" s="42"/>
      <c r="W1477" s="42"/>
      <c r="X1477" s="42"/>
      <c r="Y1477" s="42"/>
    </row>
    <row r="1478" spans="1:25" x14ac:dyDescent="0.25">
      <c r="A1478" t="s">
        <v>3582</v>
      </c>
      <c r="B1478" t="s">
        <v>1485</v>
      </c>
      <c r="C1478" t="s">
        <v>1486</v>
      </c>
      <c r="D1478" t="s">
        <v>765</v>
      </c>
      <c r="E1478">
        <v>928110</v>
      </c>
      <c r="F1478" t="s">
        <v>162</v>
      </c>
      <c r="G1478" t="s">
        <v>11466</v>
      </c>
      <c r="H1478" t="s">
        <v>350</v>
      </c>
      <c r="I1478" s="69" t="str">
        <f t="shared" si="22"/>
        <v>Link to P2 Report</v>
      </c>
      <c r="J1478" s="42" t="s">
        <v>54</v>
      </c>
      <c r="K1478" s="42" t="s">
        <v>141</v>
      </c>
      <c r="L1478" s="42" t="s">
        <v>161</v>
      </c>
      <c r="M1478" s="42" t="s">
        <v>147</v>
      </c>
      <c r="N1478" s="42"/>
      <c r="O1478" s="42"/>
      <c r="P1478" s="42"/>
      <c r="Q1478" s="42"/>
      <c r="R1478" s="42"/>
      <c r="S1478" s="42"/>
      <c r="T1478" s="42"/>
      <c r="U1478" s="42"/>
      <c r="V1478" s="42"/>
      <c r="W1478" s="42"/>
      <c r="X1478" s="42"/>
      <c r="Y1478" s="42"/>
    </row>
    <row r="1479" spans="1:25" x14ac:dyDescent="0.25">
      <c r="A1479" t="s">
        <v>13131</v>
      </c>
      <c r="B1479" t="s">
        <v>13354</v>
      </c>
      <c r="C1479" t="s">
        <v>912</v>
      </c>
      <c r="D1479" t="s">
        <v>810</v>
      </c>
      <c r="E1479">
        <v>326122</v>
      </c>
      <c r="F1479" t="s">
        <v>13471</v>
      </c>
      <c r="G1479" t="s">
        <v>13131</v>
      </c>
      <c r="H1479" t="s">
        <v>350</v>
      </c>
      <c r="I1479" s="69" t="str">
        <f t="shared" si="22"/>
        <v>Link to P2 Report</v>
      </c>
      <c r="J1479" s="42" t="s">
        <v>41</v>
      </c>
      <c r="K1479" s="42" t="s">
        <v>159</v>
      </c>
      <c r="L1479" s="42" t="s">
        <v>161</v>
      </c>
      <c r="M1479" s="42"/>
      <c r="N1479" s="42"/>
      <c r="O1479" s="42"/>
      <c r="P1479" s="42"/>
      <c r="Q1479" s="42"/>
      <c r="R1479" s="42"/>
      <c r="S1479" s="42"/>
      <c r="T1479" s="42"/>
      <c r="U1479" s="42"/>
      <c r="V1479" s="42"/>
      <c r="W1479" s="42"/>
      <c r="X1479" s="42"/>
      <c r="Y1479" s="42"/>
    </row>
    <row r="1480" spans="1:25" x14ac:dyDescent="0.25">
      <c r="A1480" t="s">
        <v>3327</v>
      </c>
      <c r="B1480" t="s">
        <v>3328</v>
      </c>
      <c r="C1480" t="s">
        <v>1008</v>
      </c>
      <c r="D1480" t="s">
        <v>810</v>
      </c>
      <c r="E1480">
        <v>332322</v>
      </c>
      <c r="F1480" t="s">
        <v>13474</v>
      </c>
      <c r="G1480" t="s">
        <v>10014</v>
      </c>
      <c r="H1480" t="s">
        <v>350</v>
      </c>
      <c r="I1480" s="69" t="str">
        <f t="shared" ref="I1480:I1543" si="23">HYPERLINK(_xlfn.CONCAT("https://enviro.epa.gov/enviro/P2_EF_Query.p2_report?FacilityId=",B1480,"&amp;pReport=2"),"Link to P2 Report")</f>
        <v>Link to P2 Report</v>
      </c>
      <c r="J1480" s="42" t="s">
        <v>41</v>
      </c>
      <c r="K1480" s="42" t="s">
        <v>161</v>
      </c>
      <c r="L1480" s="42"/>
      <c r="M1480" s="42"/>
      <c r="N1480" s="42"/>
      <c r="O1480" s="42"/>
      <c r="P1480" s="42"/>
      <c r="Q1480" s="42"/>
      <c r="R1480" s="42"/>
      <c r="S1480" s="42"/>
      <c r="T1480" s="42"/>
      <c r="U1480" s="42"/>
      <c r="V1480" s="42"/>
      <c r="W1480" s="42"/>
      <c r="X1480" s="42"/>
      <c r="Y1480" s="42"/>
    </row>
    <row r="1481" spans="1:25" x14ac:dyDescent="0.25">
      <c r="A1481" t="s">
        <v>1686</v>
      </c>
      <c r="B1481" t="s">
        <v>1687</v>
      </c>
      <c r="C1481" t="s">
        <v>1484</v>
      </c>
      <c r="D1481" t="s">
        <v>810</v>
      </c>
      <c r="E1481">
        <v>332216</v>
      </c>
      <c r="F1481" t="s">
        <v>13474</v>
      </c>
      <c r="G1481" t="s">
        <v>11033</v>
      </c>
      <c r="H1481" t="s">
        <v>350</v>
      </c>
      <c r="I1481" s="69" t="str">
        <f t="shared" si="23"/>
        <v>Link to P2 Report</v>
      </c>
      <c r="J1481" s="42" t="s">
        <v>34</v>
      </c>
      <c r="K1481" s="42" t="s">
        <v>147</v>
      </c>
      <c r="L1481" s="42" t="s">
        <v>145</v>
      </c>
      <c r="M1481" s="42" t="s">
        <v>141</v>
      </c>
      <c r="N1481" s="42"/>
      <c r="O1481" s="42"/>
      <c r="P1481" s="42"/>
      <c r="Q1481" s="42"/>
      <c r="R1481" s="42"/>
      <c r="S1481" s="42"/>
      <c r="T1481" s="42"/>
      <c r="U1481" s="42"/>
      <c r="V1481" s="42"/>
      <c r="W1481" s="42"/>
      <c r="X1481" s="42"/>
      <c r="Y1481" s="42"/>
    </row>
    <row r="1482" spans="1:25" x14ac:dyDescent="0.25">
      <c r="A1482" t="s">
        <v>1572</v>
      </c>
      <c r="B1482" t="s">
        <v>1573</v>
      </c>
      <c r="C1482" t="s">
        <v>1574</v>
      </c>
      <c r="D1482" t="s">
        <v>792</v>
      </c>
      <c r="E1482">
        <v>336310</v>
      </c>
      <c r="F1482" t="s">
        <v>13485</v>
      </c>
      <c r="G1482" t="s">
        <v>8903</v>
      </c>
      <c r="H1482" t="s">
        <v>350</v>
      </c>
      <c r="I1482" s="69" t="str">
        <f t="shared" si="23"/>
        <v>Link to P2 Report</v>
      </c>
      <c r="J1482" s="42" t="s">
        <v>78</v>
      </c>
      <c r="K1482" s="42" t="s">
        <v>159</v>
      </c>
      <c r="L1482" s="42"/>
      <c r="M1482" s="42"/>
      <c r="N1482" s="42"/>
      <c r="O1482" s="42"/>
      <c r="P1482" s="42"/>
      <c r="Q1482" s="42"/>
      <c r="R1482" s="42"/>
      <c r="S1482" s="42"/>
      <c r="T1482" s="42"/>
      <c r="U1482" s="42"/>
      <c r="V1482" s="42"/>
      <c r="W1482" s="42"/>
      <c r="X1482" s="42"/>
      <c r="Y1482" s="42"/>
    </row>
    <row r="1483" spans="1:25" x14ac:dyDescent="0.25">
      <c r="A1483" t="s">
        <v>6369</v>
      </c>
      <c r="B1483" t="s">
        <v>6370</v>
      </c>
      <c r="C1483" t="s">
        <v>5105</v>
      </c>
      <c r="D1483" t="s">
        <v>783</v>
      </c>
      <c r="E1483">
        <v>332111</v>
      </c>
      <c r="F1483" t="s">
        <v>13474</v>
      </c>
      <c r="G1483" t="s">
        <v>3815</v>
      </c>
      <c r="H1483" t="s">
        <v>350</v>
      </c>
      <c r="I1483" s="69" t="str">
        <f t="shared" si="23"/>
        <v>Link to P2 Report</v>
      </c>
      <c r="J1483" s="42" t="s">
        <v>41</v>
      </c>
      <c r="K1483" s="42" t="s">
        <v>147</v>
      </c>
      <c r="L1483" s="42"/>
      <c r="M1483" s="42"/>
      <c r="N1483" s="42"/>
      <c r="O1483" s="42"/>
      <c r="P1483" s="42"/>
      <c r="Q1483" s="42"/>
      <c r="R1483" s="42"/>
      <c r="S1483" s="42"/>
      <c r="T1483" s="42"/>
      <c r="U1483" s="42"/>
      <c r="V1483" s="42"/>
      <c r="W1483" s="42"/>
      <c r="X1483" s="42"/>
      <c r="Y1483" s="42"/>
    </row>
    <row r="1484" spans="1:25" x14ac:dyDescent="0.25">
      <c r="A1484" t="s">
        <v>3297</v>
      </c>
      <c r="B1484" t="s">
        <v>3298</v>
      </c>
      <c r="C1484" t="s">
        <v>951</v>
      </c>
      <c r="D1484" t="s">
        <v>783</v>
      </c>
      <c r="E1484">
        <v>336350</v>
      </c>
      <c r="F1484" t="s">
        <v>13485</v>
      </c>
      <c r="G1484" t="s">
        <v>8597</v>
      </c>
      <c r="H1484" t="s">
        <v>350</v>
      </c>
      <c r="I1484" s="69" t="str">
        <f t="shared" si="23"/>
        <v>Link to P2 Report</v>
      </c>
      <c r="J1484" s="42" t="s">
        <v>129</v>
      </c>
      <c r="K1484" s="42" t="s">
        <v>161</v>
      </c>
      <c r="L1484" s="42"/>
      <c r="M1484" s="42"/>
      <c r="N1484" s="42"/>
      <c r="O1484" s="42"/>
      <c r="P1484" s="42"/>
      <c r="Q1484" s="42"/>
      <c r="R1484" s="42"/>
      <c r="S1484" s="42"/>
      <c r="T1484" s="42"/>
      <c r="U1484" s="42"/>
      <c r="V1484" s="42"/>
      <c r="W1484" s="42"/>
      <c r="X1484" s="42"/>
      <c r="Y1484" s="42"/>
    </row>
    <row r="1485" spans="1:25" x14ac:dyDescent="0.25">
      <c r="A1485" t="s">
        <v>2475</v>
      </c>
      <c r="B1485" t="s">
        <v>2476</v>
      </c>
      <c r="C1485" t="s">
        <v>1173</v>
      </c>
      <c r="D1485" t="s">
        <v>802</v>
      </c>
      <c r="E1485">
        <v>332813</v>
      </c>
      <c r="F1485" t="s">
        <v>13474</v>
      </c>
      <c r="G1485" t="s">
        <v>3815</v>
      </c>
      <c r="H1485" t="s">
        <v>350</v>
      </c>
      <c r="I1485" s="69" t="str">
        <f t="shared" si="23"/>
        <v>Link to P2 Report</v>
      </c>
      <c r="J1485" s="42" t="s">
        <v>95</v>
      </c>
      <c r="K1485" s="42" t="s">
        <v>145</v>
      </c>
      <c r="L1485" s="42"/>
      <c r="M1485" s="42"/>
      <c r="N1485" s="42"/>
      <c r="O1485" s="42"/>
      <c r="P1485" s="42"/>
      <c r="Q1485" s="42"/>
      <c r="R1485" s="42"/>
      <c r="S1485" s="42"/>
      <c r="T1485" s="42"/>
      <c r="U1485" s="42"/>
      <c r="V1485" s="42"/>
      <c r="W1485" s="42"/>
      <c r="X1485" s="42"/>
      <c r="Y1485" s="42"/>
    </row>
    <row r="1486" spans="1:25" x14ac:dyDescent="0.25">
      <c r="A1486" t="s">
        <v>13734</v>
      </c>
      <c r="B1486" t="s">
        <v>13360</v>
      </c>
      <c r="C1486" t="s">
        <v>966</v>
      </c>
      <c r="D1486" t="s">
        <v>802</v>
      </c>
      <c r="E1486">
        <v>336390</v>
      </c>
      <c r="F1486" t="s">
        <v>13485</v>
      </c>
      <c r="G1486" t="s">
        <v>9460</v>
      </c>
      <c r="H1486" t="s">
        <v>350</v>
      </c>
      <c r="I1486" s="69" t="str">
        <f t="shared" si="23"/>
        <v>Link to P2 Report</v>
      </c>
      <c r="J1486" s="42" t="s">
        <v>83</v>
      </c>
      <c r="K1486" s="42" t="s">
        <v>161</v>
      </c>
      <c r="L1486" s="42"/>
      <c r="M1486" s="42"/>
      <c r="N1486" s="42"/>
      <c r="O1486" s="42"/>
      <c r="P1486" s="42"/>
      <c r="Q1486" s="42"/>
      <c r="R1486" s="42"/>
      <c r="S1486" s="42"/>
      <c r="T1486" s="42"/>
      <c r="U1486" s="42"/>
      <c r="V1486" s="42"/>
      <c r="W1486" s="42"/>
      <c r="X1486" s="42"/>
      <c r="Y1486" s="42"/>
    </row>
    <row r="1487" spans="1:25" x14ac:dyDescent="0.25">
      <c r="A1487" t="s">
        <v>3204</v>
      </c>
      <c r="B1487" t="s">
        <v>3205</v>
      </c>
      <c r="C1487" t="s">
        <v>3206</v>
      </c>
      <c r="D1487" t="s">
        <v>802</v>
      </c>
      <c r="E1487">
        <v>336212</v>
      </c>
      <c r="F1487" t="s">
        <v>13485</v>
      </c>
      <c r="G1487" t="s">
        <v>12154</v>
      </c>
      <c r="H1487" t="s">
        <v>350</v>
      </c>
      <c r="I1487" s="69" t="str">
        <f t="shared" si="23"/>
        <v>Link to P2 Report</v>
      </c>
      <c r="J1487" s="42" t="s">
        <v>34</v>
      </c>
      <c r="K1487" s="42" t="s">
        <v>141</v>
      </c>
      <c r="L1487" s="42" t="s">
        <v>147</v>
      </c>
      <c r="M1487" s="42"/>
      <c r="N1487" s="42"/>
      <c r="O1487" s="42"/>
      <c r="P1487" s="42"/>
      <c r="Q1487" s="42"/>
      <c r="R1487" s="42"/>
      <c r="S1487" s="42"/>
      <c r="T1487" s="42"/>
      <c r="U1487" s="42"/>
      <c r="V1487" s="42"/>
      <c r="W1487" s="42"/>
      <c r="X1487" s="42"/>
      <c r="Y1487" s="42"/>
    </row>
    <row r="1488" spans="1:25" x14ac:dyDescent="0.25">
      <c r="A1488" t="s">
        <v>716</v>
      </c>
      <c r="B1488" t="s">
        <v>1797</v>
      </c>
      <c r="C1488" t="s">
        <v>1097</v>
      </c>
      <c r="D1488" t="s">
        <v>802</v>
      </c>
      <c r="E1488">
        <v>336412</v>
      </c>
      <c r="F1488" t="s">
        <v>13485</v>
      </c>
      <c r="G1488" t="s">
        <v>716</v>
      </c>
      <c r="H1488" t="s">
        <v>350</v>
      </c>
      <c r="I1488" s="69" t="str">
        <f t="shared" si="23"/>
        <v>Link to P2 Report</v>
      </c>
      <c r="J1488" s="42" t="s">
        <v>34</v>
      </c>
      <c r="K1488" s="42" t="s">
        <v>147</v>
      </c>
      <c r="L1488" s="42" t="s">
        <v>159</v>
      </c>
      <c r="M1488" s="42"/>
      <c r="N1488" s="42"/>
      <c r="O1488" s="42"/>
      <c r="P1488" s="42"/>
      <c r="Q1488" s="42"/>
      <c r="R1488" s="42"/>
      <c r="S1488" s="42"/>
      <c r="T1488" s="42"/>
      <c r="U1488" s="42"/>
      <c r="V1488" s="42"/>
      <c r="W1488" s="42"/>
      <c r="X1488" s="42"/>
      <c r="Y1488" s="42"/>
    </row>
    <row r="1489" spans="1:25" x14ac:dyDescent="0.25">
      <c r="A1489" t="s">
        <v>3329</v>
      </c>
      <c r="B1489" t="s">
        <v>3330</v>
      </c>
      <c r="C1489" t="s">
        <v>1097</v>
      </c>
      <c r="D1489" t="s">
        <v>802</v>
      </c>
      <c r="E1489">
        <v>332117</v>
      </c>
      <c r="F1489" t="s">
        <v>13474</v>
      </c>
      <c r="G1489" t="s">
        <v>3815</v>
      </c>
      <c r="H1489" t="s">
        <v>350</v>
      </c>
      <c r="I1489" s="69" t="str">
        <f t="shared" si="23"/>
        <v>Link to P2 Report</v>
      </c>
      <c r="J1489" s="42" t="s">
        <v>41</v>
      </c>
      <c r="K1489" s="42" t="s">
        <v>145</v>
      </c>
      <c r="L1489" s="42" t="s">
        <v>147</v>
      </c>
      <c r="M1489" s="42"/>
      <c r="N1489" s="42"/>
      <c r="O1489" s="42"/>
      <c r="P1489" s="42"/>
      <c r="Q1489" s="42"/>
      <c r="R1489" s="42"/>
      <c r="S1489" s="42"/>
      <c r="T1489" s="42"/>
      <c r="U1489" s="42"/>
      <c r="V1489" s="42"/>
      <c r="W1489" s="42"/>
      <c r="X1489" s="42"/>
      <c r="Y1489" s="42"/>
    </row>
    <row r="1490" spans="1:25" x14ac:dyDescent="0.25">
      <c r="A1490" t="s">
        <v>13735</v>
      </c>
      <c r="B1490" t="s">
        <v>13364</v>
      </c>
      <c r="C1490" t="s">
        <v>6723</v>
      </c>
      <c r="D1490" t="s">
        <v>781</v>
      </c>
      <c r="E1490">
        <v>332119</v>
      </c>
      <c r="F1490" t="s">
        <v>13474</v>
      </c>
      <c r="G1490" t="s">
        <v>3815</v>
      </c>
      <c r="H1490" t="s">
        <v>350</v>
      </c>
      <c r="I1490" s="69" t="str">
        <f t="shared" si="23"/>
        <v>Link to P2 Report</v>
      </c>
      <c r="J1490" s="42" t="s">
        <v>41</v>
      </c>
      <c r="K1490" s="42" t="s">
        <v>145</v>
      </c>
      <c r="L1490" s="42"/>
      <c r="M1490" s="42"/>
      <c r="N1490" s="42"/>
      <c r="O1490" s="42"/>
      <c r="P1490" s="42"/>
      <c r="Q1490" s="42"/>
      <c r="R1490" s="42"/>
      <c r="S1490" s="42"/>
      <c r="T1490" s="42"/>
      <c r="U1490" s="42"/>
      <c r="V1490" s="42"/>
      <c r="W1490" s="42"/>
      <c r="X1490" s="42"/>
      <c r="Y1490" s="42"/>
    </row>
    <row r="1491" spans="1:25" x14ac:dyDescent="0.25">
      <c r="A1491" t="s">
        <v>1967</v>
      </c>
      <c r="B1491" t="s">
        <v>1968</v>
      </c>
      <c r="C1491" t="s">
        <v>1292</v>
      </c>
      <c r="D1491" t="s">
        <v>781</v>
      </c>
      <c r="E1491">
        <v>331512</v>
      </c>
      <c r="F1491" t="s">
        <v>13458</v>
      </c>
      <c r="G1491" t="s">
        <v>3815</v>
      </c>
      <c r="H1491" t="s">
        <v>350</v>
      </c>
      <c r="I1491" s="69" t="str">
        <f t="shared" si="23"/>
        <v>Link to P2 Report</v>
      </c>
      <c r="J1491" s="42" t="s">
        <v>87</v>
      </c>
      <c r="K1491" s="42" t="s">
        <v>145</v>
      </c>
      <c r="L1491" s="42"/>
      <c r="M1491" s="42"/>
      <c r="N1491" s="42" t="s">
        <v>43</v>
      </c>
      <c r="O1491" s="42" t="s">
        <v>145</v>
      </c>
      <c r="P1491" s="42"/>
      <c r="Q1491" s="42"/>
      <c r="R1491" s="42"/>
      <c r="S1491" s="42"/>
      <c r="T1491" s="42"/>
      <c r="U1491" s="42"/>
      <c r="V1491" s="42"/>
      <c r="W1491" s="42"/>
      <c r="X1491" s="42"/>
      <c r="Y1491" s="42"/>
    </row>
    <row r="1492" spans="1:25" x14ac:dyDescent="0.25">
      <c r="A1492" t="s">
        <v>1227</v>
      </c>
      <c r="B1492" t="s">
        <v>1228</v>
      </c>
      <c r="C1492" t="s">
        <v>1003</v>
      </c>
      <c r="D1492" t="s">
        <v>781</v>
      </c>
      <c r="E1492">
        <v>336112</v>
      </c>
      <c r="F1492" t="s">
        <v>13485</v>
      </c>
      <c r="G1492" t="s">
        <v>13178</v>
      </c>
      <c r="H1492" t="s">
        <v>350</v>
      </c>
      <c r="I1492" s="69" t="str">
        <f t="shared" si="23"/>
        <v>Link to P2 Report</v>
      </c>
      <c r="J1492" s="42" t="s">
        <v>95</v>
      </c>
      <c r="K1492" s="42" t="s">
        <v>151</v>
      </c>
      <c r="L1492" s="42"/>
      <c r="M1492" s="42"/>
      <c r="N1492" s="42"/>
      <c r="O1492" s="42"/>
      <c r="P1492" s="42"/>
      <c r="Q1492" s="42"/>
      <c r="R1492" s="42"/>
      <c r="S1492" s="42"/>
      <c r="T1492" s="42"/>
      <c r="U1492" s="42"/>
      <c r="V1492" s="42"/>
      <c r="W1492" s="42"/>
      <c r="X1492" s="42"/>
      <c r="Y1492" s="42"/>
    </row>
    <row r="1493" spans="1:25" x14ac:dyDescent="0.25">
      <c r="A1493" t="s">
        <v>1127</v>
      </c>
      <c r="B1493" t="s">
        <v>1128</v>
      </c>
      <c r="C1493" t="s">
        <v>1129</v>
      </c>
      <c r="D1493" t="s">
        <v>788</v>
      </c>
      <c r="E1493">
        <v>332722</v>
      </c>
      <c r="F1493" t="s">
        <v>13474</v>
      </c>
      <c r="G1493" t="s">
        <v>10900</v>
      </c>
      <c r="H1493" t="s">
        <v>350</v>
      </c>
      <c r="I1493" s="69" t="str">
        <f t="shared" si="23"/>
        <v>Link to P2 Report</v>
      </c>
      <c r="J1493" s="42" t="s">
        <v>37</v>
      </c>
      <c r="K1493" s="42" t="s">
        <v>147</v>
      </c>
      <c r="L1493" s="42"/>
      <c r="M1493" s="42"/>
      <c r="N1493" s="42" t="s">
        <v>95</v>
      </c>
      <c r="O1493" s="42" t="s">
        <v>147</v>
      </c>
      <c r="P1493" s="42"/>
      <c r="Q1493" s="42"/>
      <c r="R1493" s="42"/>
      <c r="S1493" s="42"/>
      <c r="T1493" s="42"/>
      <c r="U1493" s="42"/>
      <c r="V1493" s="42"/>
      <c r="W1493" s="42"/>
      <c r="X1493" s="42"/>
      <c r="Y1493" s="42"/>
    </row>
    <row r="1494" spans="1:25" x14ac:dyDescent="0.25">
      <c r="A1494" t="s">
        <v>13725</v>
      </c>
      <c r="B1494" t="s">
        <v>3331</v>
      </c>
      <c r="C1494" t="s">
        <v>3332</v>
      </c>
      <c r="D1494" t="s">
        <v>788</v>
      </c>
      <c r="E1494">
        <v>333515</v>
      </c>
      <c r="F1494" t="s">
        <v>13460</v>
      </c>
      <c r="G1494" t="s">
        <v>12920</v>
      </c>
      <c r="H1494" t="s">
        <v>350</v>
      </c>
      <c r="I1494" s="69" t="str">
        <f t="shared" si="23"/>
        <v>Link to P2 Report</v>
      </c>
      <c r="J1494" s="42" t="s">
        <v>41</v>
      </c>
      <c r="K1494" s="42" t="s">
        <v>141</v>
      </c>
      <c r="L1494" s="42" t="s">
        <v>143</v>
      </c>
      <c r="M1494" s="42"/>
      <c r="N1494" s="42"/>
      <c r="O1494" s="42"/>
      <c r="P1494" s="42"/>
      <c r="Q1494" s="42"/>
      <c r="R1494" s="42"/>
      <c r="S1494" s="42"/>
      <c r="T1494" s="42"/>
      <c r="U1494" s="42"/>
      <c r="V1494" s="42"/>
      <c r="W1494" s="42"/>
      <c r="X1494" s="42"/>
      <c r="Y1494" s="42"/>
    </row>
    <row r="1495" spans="1:25" x14ac:dyDescent="0.25">
      <c r="A1495" t="s">
        <v>8365</v>
      </c>
      <c r="B1495" t="s">
        <v>13366</v>
      </c>
      <c r="C1495" t="s">
        <v>4835</v>
      </c>
      <c r="D1495" t="s">
        <v>788</v>
      </c>
      <c r="E1495">
        <v>332813</v>
      </c>
      <c r="F1495" t="s">
        <v>13474</v>
      </c>
      <c r="G1495" t="s">
        <v>8365</v>
      </c>
      <c r="H1495" t="s">
        <v>350</v>
      </c>
      <c r="I1495" s="69" t="str">
        <f t="shared" si="23"/>
        <v>Link to P2 Report</v>
      </c>
      <c r="J1495" s="42" t="s">
        <v>95</v>
      </c>
      <c r="K1495" s="42" t="s">
        <v>161</v>
      </c>
      <c r="L1495" s="42"/>
      <c r="M1495" s="42"/>
      <c r="N1495" s="42"/>
      <c r="O1495" s="42"/>
      <c r="P1495" s="42"/>
      <c r="Q1495" s="42"/>
      <c r="R1495" s="42"/>
      <c r="S1495" s="42"/>
      <c r="T1495" s="42"/>
      <c r="U1495" s="42"/>
      <c r="V1495" s="42"/>
      <c r="W1495" s="42"/>
      <c r="X1495" s="42"/>
      <c r="Y1495" s="42"/>
    </row>
    <row r="1496" spans="1:25" x14ac:dyDescent="0.25">
      <c r="A1496" t="s">
        <v>2101</v>
      </c>
      <c r="B1496" t="s">
        <v>2102</v>
      </c>
      <c r="C1496" t="s">
        <v>2103</v>
      </c>
      <c r="D1496" t="s">
        <v>778</v>
      </c>
      <c r="E1496">
        <v>332999</v>
      </c>
      <c r="F1496" t="s">
        <v>13474</v>
      </c>
      <c r="G1496" t="s">
        <v>721</v>
      </c>
      <c r="H1496" t="s">
        <v>350</v>
      </c>
      <c r="I1496" s="69" t="str">
        <f t="shared" si="23"/>
        <v>Link to P2 Report</v>
      </c>
      <c r="J1496" s="42" t="s">
        <v>41</v>
      </c>
      <c r="K1496" s="42" t="s">
        <v>147</v>
      </c>
      <c r="L1496" s="42"/>
      <c r="M1496" s="42"/>
      <c r="N1496" s="42"/>
      <c r="O1496" s="42"/>
      <c r="P1496" s="42"/>
      <c r="Q1496" s="42"/>
      <c r="R1496" s="42"/>
      <c r="S1496" s="42"/>
      <c r="T1496" s="42"/>
      <c r="U1496" s="42"/>
      <c r="V1496" s="42"/>
      <c r="W1496" s="42"/>
      <c r="X1496" s="42"/>
      <c r="Y1496" s="42"/>
    </row>
    <row r="1497" spans="1:25" x14ac:dyDescent="0.25">
      <c r="A1497" t="s">
        <v>3300</v>
      </c>
      <c r="B1497" t="s">
        <v>3301</v>
      </c>
      <c r="C1497" t="s">
        <v>2320</v>
      </c>
      <c r="D1497" t="s">
        <v>778</v>
      </c>
      <c r="E1497">
        <v>332722</v>
      </c>
      <c r="F1497" t="s">
        <v>13474</v>
      </c>
      <c r="G1497" t="s">
        <v>746</v>
      </c>
      <c r="H1497" t="s">
        <v>350</v>
      </c>
      <c r="I1497" s="69" t="str">
        <f t="shared" si="23"/>
        <v>Link to P2 Report</v>
      </c>
      <c r="J1497" s="42" t="s">
        <v>83</v>
      </c>
      <c r="K1497" s="42" t="s">
        <v>147</v>
      </c>
      <c r="L1497" s="42"/>
      <c r="M1497" s="42"/>
      <c r="N1497" s="42"/>
      <c r="O1497" s="42"/>
      <c r="P1497" s="42"/>
      <c r="Q1497" s="42"/>
      <c r="R1497" s="42"/>
      <c r="S1497" s="42"/>
      <c r="T1497" s="42"/>
      <c r="U1497" s="42"/>
      <c r="V1497" s="42"/>
      <c r="W1497" s="42"/>
      <c r="X1497" s="42"/>
      <c r="Y1497" s="42"/>
    </row>
    <row r="1498" spans="1:25" x14ac:dyDescent="0.25">
      <c r="A1498" t="s">
        <v>6550</v>
      </c>
      <c r="B1498" t="s">
        <v>6551</v>
      </c>
      <c r="C1498" t="s">
        <v>3216</v>
      </c>
      <c r="D1498" t="s">
        <v>817</v>
      </c>
      <c r="E1498">
        <v>332322</v>
      </c>
      <c r="F1498" t="s">
        <v>13474</v>
      </c>
      <c r="G1498" t="s">
        <v>10116</v>
      </c>
      <c r="H1498" t="s">
        <v>350</v>
      </c>
      <c r="I1498" s="69" t="str">
        <f t="shared" si="23"/>
        <v>Link to P2 Report</v>
      </c>
      <c r="J1498" s="42" t="s">
        <v>83</v>
      </c>
      <c r="K1498" s="42" t="s">
        <v>147</v>
      </c>
      <c r="L1498" s="42"/>
      <c r="M1498" s="42"/>
      <c r="N1498" s="42"/>
      <c r="O1498" s="42"/>
      <c r="P1498" s="42"/>
      <c r="Q1498" s="42"/>
      <c r="R1498" s="42"/>
      <c r="S1498" s="42"/>
      <c r="T1498" s="42"/>
      <c r="U1498" s="42"/>
      <c r="V1498" s="42"/>
      <c r="W1498" s="42"/>
      <c r="X1498" s="42"/>
      <c r="Y1498" s="42"/>
    </row>
    <row r="1499" spans="1:25" x14ac:dyDescent="0.25">
      <c r="A1499" t="s">
        <v>2980</v>
      </c>
      <c r="B1499" t="s">
        <v>2981</v>
      </c>
      <c r="C1499" t="s">
        <v>2982</v>
      </c>
      <c r="D1499" t="s">
        <v>817</v>
      </c>
      <c r="E1499">
        <v>335313</v>
      </c>
      <c r="F1499" t="s">
        <v>13520</v>
      </c>
      <c r="G1499" t="s">
        <v>3815</v>
      </c>
      <c r="H1499" t="s">
        <v>350</v>
      </c>
      <c r="I1499" s="69" t="str">
        <f t="shared" si="23"/>
        <v>Link to P2 Report</v>
      </c>
      <c r="J1499" s="42" t="s">
        <v>34</v>
      </c>
      <c r="K1499" s="42" t="s">
        <v>141</v>
      </c>
      <c r="L1499" s="42" t="s">
        <v>143</v>
      </c>
      <c r="M1499" s="42" t="s">
        <v>147</v>
      </c>
      <c r="N1499" s="42"/>
      <c r="O1499" s="42"/>
      <c r="P1499" s="42"/>
      <c r="Q1499" s="42"/>
      <c r="R1499" s="42"/>
      <c r="S1499" s="42"/>
      <c r="T1499" s="42"/>
      <c r="U1499" s="42"/>
      <c r="V1499" s="42"/>
      <c r="W1499" s="42"/>
      <c r="X1499" s="42"/>
      <c r="Y1499" s="42"/>
    </row>
    <row r="1500" spans="1:25" x14ac:dyDescent="0.25">
      <c r="A1500" t="s">
        <v>13712</v>
      </c>
      <c r="B1500" t="s">
        <v>13356</v>
      </c>
      <c r="C1500" t="s">
        <v>1584</v>
      </c>
      <c r="D1500" t="s">
        <v>817</v>
      </c>
      <c r="E1500">
        <v>331513</v>
      </c>
      <c r="F1500" t="s">
        <v>13458</v>
      </c>
      <c r="G1500" t="s">
        <v>3815</v>
      </c>
      <c r="H1500" t="s">
        <v>350</v>
      </c>
      <c r="I1500" s="69" t="str">
        <f t="shared" si="23"/>
        <v>Link to P2 Report</v>
      </c>
      <c r="J1500" s="42" t="s">
        <v>95</v>
      </c>
      <c r="K1500" s="42" t="s">
        <v>153</v>
      </c>
      <c r="L1500" s="42"/>
      <c r="M1500" s="42"/>
      <c r="N1500" s="42"/>
      <c r="O1500" s="42"/>
      <c r="P1500" s="42"/>
      <c r="Q1500" s="42"/>
      <c r="R1500" s="42"/>
      <c r="S1500" s="42"/>
      <c r="T1500" s="42"/>
      <c r="U1500" s="42"/>
      <c r="V1500" s="42"/>
      <c r="W1500" s="42"/>
      <c r="X1500" s="42"/>
      <c r="Y1500" s="42"/>
    </row>
    <row r="1501" spans="1:25" x14ac:dyDescent="0.25">
      <c r="A1501" t="s">
        <v>2194</v>
      </c>
      <c r="B1501" t="s">
        <v>2195</v>
      </c>
      <c r="C1501" t="s">
        <v>1454</v>
      </c>
      <c r="D1501" t="s">
        <v>817</v>
      </c>
      <c r="E1501">
        <v>332813</v>
      </c>
      <c r="F1501" t="s">
        <v>13474</v>
      </c>
      <c r="G1501" t="s">
        <v>3815</v>
      </c>
      <c r="H1501" t="s">
        <v>350</v>
      </c>
      <c r="I1501" s="69" t="str">
        <f t="shared" si="23"/>
        <v>Link to P2 Report</v>
      </c>
      <c r="J1501" s="42" t="s">
        <v>114</v>
      </c>
      <c r="K1501" s="42" t="s">
        <v>147</v>
      </c>
      <c r="L1501" s="42"/>
      <c r="M1501" s="42"/>
      <c r="N1501" s="42"/>
      <c r="O1501" s="42"/>
      <c r="P1501" s="42"/>
      <c r="Q1501" s="42"/>
      <c r="R1501" s="42"/>
      <c r="S1501" s="42"/>
      <c r="T1501" s="42"/>
      <c r="U1501" s="42"/>
      <c r="V1501" s="42"/>
      <c r="W1501" s="42"/>
      <c r="X1501" s="42"/>
      <c r="Y1501" s="42"/>
    </row>
    <row r="1502" spans="1:25" x14ac:dyDescent="0.25">
      <c r="A1502" t="s">
        <v>8297</v>
      </c>
      <c r="B1502" t="s">
        <v>8298</v>
      </c>
      <c r="C1502" t="s">
        <v>5415</v>
      </c>
      <c r="D1502" t="s">
        <v>789</v>
      </c>
      <c r="E1502">
        <v>333415</v>
      </c>
      <c r="F1502" t="s">
        <v>13460</v>
      </c>
      <c r="G1502" t="s">
        <v>9238</v>
      </c>
      <c r="H1502" t="s">
        <v>350</v>
      </c>
      <c r="I1502" s="69" t="str">
        <f t="shared" si="23"/>
        <v>Link to P2 Report</v>
      </c>
      <c r="J1502" s="42" t="s">
        <v>134</v>
      </c>
      <c r="K1502" s="42" t="s">
        <v>161</v>
      </c>
      <c r="L1502" s="42"/>
      <c r="M1502" s="42"/>
      <c r="N1502" s="42"/>
      <c r="O1502" s="42"/>
      <c r="P1502" s="42"/>
      <c r="Q1502" s="42"/>
      <c r="R1502" s="42"/>
      <c r="S1502" s="42"/>
      <c r="T1502" s="42"/>
      <c r="U1502" s="42"/>
      <c r="V1502" s="42"/>
      <c r="W1502" s="42"/>
      <c r="X1502" s="42"/>
      <c r="Y1502" s="42"/>
    </row>
    <row r="1503" spans="1:25" x14ac:dyDescent="0.25">
      <c r="A1503" t="s">
        <v>3063</v>
      </c>
      <c r="B1503" t="s">
        <v>3303</v>
      </c>
      <c r="C1503" t="s">
        <v>1441</v>
      </c>
      <c r="D1503" t="s">
        <v>789</v>
      </c>
      <c r="E1503">
        <v>332312</v>
      </c>
      <c r="F1503" t="s">
        <v>13474</v>
      </c>
      <c r="G1503" t="s">
        <v>10564</v>
      </c>
      <c r="H1503" t="s">
        <v>350</v>
      </c>
      <c r="I1503" s="69" t="str">
        <f t="shared" si="23"/>
        <v>Link to P2 Report</v>
      </c>
      <c r="J1503" s="42" t="s">
        <v>76</v>
      </c>
      <c r="K1503" s="42" t="s">
        <v>147</v>
      </c>
      <c r="L1503" s="42"/>
      <c r="M1503" s="42"/>
      <c r="N1503" s="42"/>
      <c r="O1503" s="42"/>
      <c r="P1503" s="42"/>
      <c r="Q1503" s="42"/>
      <c r="R1503" s="42"/>
      <c r="S1503" s="42"/>
      <c r="T1503" s="42"/>
      <c r="U1503" s="42"/>
      <c r="V1503" s="42"/>
      <c r="W1503" s="42"/>
      <c r="X1503" s="42"/>
      <c r="Y1503" s="42"/>
    </row>
    <row r="1504" spans="1:25" x14ac:dyDescent="0.25">
      <c r="A1504" t="s">
        <v>13715</v>
      </c>
      <c r="B1504" t="s">
        <v>13716</v>
      </c>
      <c r="C1504" t="s">
        <v>4510</v>
      </c>
      <c r="D1504" t="s">
        <v>789</v>
      </c>
      <c r="E1504">
        <v>332999</v>
      </c>
      <c r="F1504" t="s">
        <v>13474</v>
      </c>
      <c r="G1504" t="s">
        <v>13103</v>
      </c>
      <c r="H1504" t="s">
        <v>350</v>
      </c>
      <c r="I1504" s="69" t="str">
        <f t="shared" si="23"/>
        <v>Link to P2 Report</v>
      </c>
      <c r="J1504" s="42" t="s">
        <v>34</v>
      </c>
      <c r="K1504" s="42" t="s">
        <v>147</v>
      </c>
      <c r="L1504" s="42"/>
      <c r="M1504" s="42"/>
      <c r="N1504" s="42"/>
      <c r="O1504" s="42"/>
      <c r="P1504" s="42"/>
      <c r="Q1504" s="42"/>
      <c r="R1504" s="42"/>
      <c r="S1504" s="42"/>
      <c r="T1504" s="42"/>
      <c r="U1504" s="42"/>
      <c r="V1504" s="42"/>
      <c r="W1504" s="42"/>
      <c r="X1504" s="42"/>
      <c r="Y1504" s="42"/>
    </row>
    <row r="1505" spans="1:25" x14ac:dyDescent="0.25">
      <c r="A1505" t="s">
        <v>3361</v>
      </c>
      <c r="B1505" t="s">
        <v>3362</v>
      </c>
      <c r="C1505" t="s">
        <v>2369</v>
      </c>
      <c r="D1505" t="s">
        <v>789</v>
      </c>
      <c r="E1505">
        <v>331512</v>
      </c>
      <c r="F1505" t="s">
        <v>13458</v>
      </c>
      <c r="G1505" t="s">
        <v>3815</v>
      </c>
      <c r="H1505" t="s">
        <v>350</v>
      </c>
      <c r="I1505" s="69" t="str">
        <f t="shared" si="23"/>
        <v>Link to P2 Report</v>
      </c>
      <c r="J1505" s="42" t="s">
        <v>34</v>
      </c>
      <c r="K1505" s="42" t="s">
        <v>147</v>
      </c>
      <c r="L1505" s="42"/>
      <c r="M1505" s="42"/>
      <c r="N1505" s="42"/>
      <c r="O1505" s="42"/>
      <c r="P1505" s="42"/>
      <c r="Q1505" s="42"/>
      <c r="R1505" s="42"/>
      <c r="S1505" s="42"/>
      <c r="T1505" s="42"/>
      <c r="U1505" s="42"/>
      <c r="V1505" s="42"/>
      <c r="W1505" s="42"/>
      <c r="X1505" s="42"/>
      <c r="Y1505" s="42"/>
    </row>
    <row r="1506" spans="1:25" x14ac:dyDescent="0.25">
      <c r="A1506" t="s">
        <v>3003</v>
      </c>
      <c r="B1506" t="s">
        <v>3004</v>
      </c>
      <c r="C1506" t="s">
        <v>3005</v>
      </c>
      <c r="D1506" t="s">
        <v>789</v>
      </c>
      <c r="E1506">
        <v>333999</v>
      </c>
      <c r="F1506" t="s">
        <v>13460</v>
      </c>
      <c r="G1506" t="s">
        <v>13141</v>
      </c>
      <c r="H1506" t="s">
        <v>350</v>
      </c>
      <c r="I1506" s="69" t="str">
        <f t="shared" si="23"/>
        <v>Link to P2 Report</v>
      </c>
      <c r="J1506" s="42" t="s">
        <v>41</v>
      </c>
      <c r="K1506" s="42" t="s">
        <v>147</v>
      </c>
      <c r="L1506" s="42"/>
      <c r="M1506" s="42"/>
      <c r="N1506" s="42"/>
      <c r="O1506" s="42"/>
      <c r="P1506" s="42"/>
      <c r="Q1506" s="42"/>
      <c r="R1506" s="42"/>
      <c r="S1506" s="42"/>
      <c r="T1506" s="42"/>
      <c r="U1506" s="42"/>
      <c r="V1506" s="42"/>
      <c r="W1506" s="42"/>
      <c r="X1506" s="42"/>
      <c r="Y1506" s="42"/>
    </row>
    <row r="1507" spans="1:25" x14ac:dyDescent="0.25">
      <c r="A1507" t="s">
        <v>13726</v>
      </c>
      <c r="B1507" t="s">
        <v>13727</v>
      </c>
      <c r="C1507" t="s">
        <v>861</v>
      </c>
      <c r="D1507" t="s">
        <v>789</v>
      </c>
      <c r="E1507">
        <v>332999</v>
      </c>
      <c r="F1507" t="s">
        <v>13474</v>
      </c>
      <c r="G1507" t="s">
        <v>3815</v>
      </c>
      <c r="H1507" t="s">
        <v>350</v>
      </c>
      <c r="I1507" s="69" t="str">
        <f t="shared" si="23"/>
        <v>Link to P2 Report</v>
      </c>
      <c r="J1507" s="42" t="s">
        <v>34</v>
      </c>
      <c r="K1507" s="42" t="s">
        <v>147</v>
      </c>
      <c r="L1507" s="42"/>
      <c r="M1507" s="42"/>
      <c r="N1507" s="42"/>
      <c r="O1507" s="42"/>
      <c r="P1507" s="42"/>
      <c r="Q1507" s="42"/>
      <c r="R1507" s="42"/>
      <c r="S1507" s="42"/>
      <c r="T1507" s="42"/>
      <c r="U1507" s="42"/>
      <c r="V1507" s="42"/>
      <c r="W1507" s="42"/>
      <c r="X1507" s="42"/>
      <c r="Y1507" s="42"/>
    </row>
    <row r="1508" spans="1:25" x14ac:dyDescent="0.25">
      <c r="A1508" t="s">
        <v>3304</v>
      </c>
      <c r="B1508" t="s">
        <v>3305</v>
      </c>
      <c r="C1508" t="s">
        <v>931</v>
      </c>
      <c r="D1508" t="s">
        <v>789</v>
      </c>
      <c r="E1508">
        <v>332420</v>
      </c>
      <c r="F1508" t="s">
        <v>13474</v>
      </c>
      <c r="G1508" t="s">
        <v>3815</v>
      </c>
      <c r="H1508" t="s">
        <v>350</v>
      </c>
      <c r="I1508" s="69" t="str">
        <f t="shared" si="23"/>
        <v>Link to P2 Report</v>
      </c>
      <c r="J1508" s="42" t="s">
        <v>34</v>
      </c>
      <c r="K1508" s="42" t="s">
        <v>147</v>
      </c>
      <c r="L1508" s="42"/>
      <c r="M1508" s="42"/>
      <c r="N1508" s="42"/>
      <c r="O1508" s="42"/>
      <c r="P1508" s="42"/>
      <c r="Q1508" s="42"/>
      <c r="R1508" s="42"/>
      <c r="S1508" s="42"/>
      <c r="T1508" s="42"/>
      <c r="U1508" s="42"/>
      <c r="V1508" s="42"/>
      <c r="W1508" s="42"/>
      <c r="X1508" s="42"/>
      <c r="Y1508" s="42"/>
    </row>
    <row r="1509" spans="1:25" x14ac:dyDescent="0.25">
      <c r="A1509" t="s">
        <v>3336</v>
      </c>
      <c r="B1509" t="s">
        <v>3337</v>
      </c>
      <c r="C1509" t="s">
        <v>921</v>
      </c>
      <c r="D1509" t="s">
        <v>789</v>
      </c>
      <c r="E1509">
        <v>331512</v>
      </c>
      <c r="F1509" t="s">
        <v>13458</v>
      </c>
      <c r="G1509" t="s">
        <v>3815</v>
      </c>
      <c r="H1509" t="s">
        <v>350</v>
      </c>
      <c r="I1509" s="69" t="str">
        <f t="shared" si="23"/>
        <v>Link to P2 Report</v>
      </c>
      <c r="J1509" s="42" t="s">
        <v>34</v>
      </c>
      <c r="K1509" s="42" t="s">
        <v>147</v>
      </c>
      <c r="L1509" s="42"/>
      <c r="M1509" s="42"/>
      <c r="N1509" s="42"/>
      <c r="O1509" s="42"/>
      <c r="P1509" s="42"/>
      <c r="Q1509" s="42"/>
      <c r="R1509" s="42"/>
      <c r="S1509" s="42"/>
      <c r="T1509" s="42"/>
      <c r="U1509" s="42"/>
      <c r="V1509" s="42"/>
      <c r="W1509" s="42"/>
      <c r="X1509" s="42"/>
      <c r="Y1509" s="42"/>
    </row>
    <row r="1510" spans="1:25" x14ac:dyDescent="0.25">
      <c r="A1510" t="s">
        <v>13717</v>
      </c>
      <c r="B1510" t="s">
        <v>13718</v>
      </c>
      <c r="C1510" t="s">
        <v>1247</v>
      </c>
      <c r="D1510" t="s">
        <v>789</v>
      </c>
      <c r="E1510">
        <v>333111</v>
      </c>
      <c r="F1510" t="s">
        <v>13460</v>
      </c>
      <c r="G1510" t="s">
        <v>3815</v>
      </c>
      <c r="H1510" t="s">
        <v>350</v>
      </c>
      <c r="I1510" s="69" t="str">
        <f t="shared" si="23"/>
        <v>Link to P2 Report</v>
      </c>
      <c r="J1510" s="42" t="s">
        <v>34</v>
      </c>
      <c r="K1510" s="42" t="s">
        <v>147</v>
      </c>
      <c r="L1510" s="42"/>
      <c r="M1510" s="42"/>
      <c r="N1510" s="42"/>
      <c r="O1510" s="42"/>
      <c r="P1510" s="42"/>
      <c r="Q1510" s="42"/>
      <c r="R1510" s="42"/>
      <c r="S1510" s="42"/>
      <c r="T1510" s="42"/>
      <c r="U1510" s="42"/>
      <c r="V1510" s="42"/>
      <c r="W1510" s="42"/>
      <c r="X1510" s="42"/>
      <c r="Y1510" s="42"/>
    </row>
    <row r="1511" spans="1:25" x14ac:dyDescent="0.25">
      <c r="A1511" t="s">
        <v>13715</v>
      </c>
      <c r="B1511" t="s">
        <v>13719</v>
      </c>
      <c r="C1511" t="s">
        <v>6185</v>
      </c>
      <c r="D1511" t="s">
        <v>789</v>
      </c>
      <c r="E1511">
        <v>332999</v>
      </c>
      <c r="F1511" t="s">
        <v>13474</v>
      </c>
      <c r="G1511" t="s">
        <v>13103</v>
      </c>
      <c r="H1511" t="s">
        <v>350</v>
      </c>
      <c r="I1511" s="69" t="str">
        <f t="shared" si="23"/>
        <v>Link to P2 Report</v>
      </c>
      <c r="J1511" s="42" t="s">
        <v>34</v>
      </c>
      <c r="K1511" s="42" t="s">
        <v>147</v>
      </c>
      <c r="L1511" s="42"/>
      <c r="M1511" s="42"/>
      <c r="N1511" s="42"/>
      <c r="O1511" s="42"/>
      <c r="P1511" s="42"/>
      <c r="Q1511" s="42"/>
      <c r="R1511" s="42"/>
      <c r="S1511" s="42"/>
      <c r="T1511" s="42"/>
      <c r="U1511" s="42"/>
      <c r="V1511" s="42"/>
      <c r="W1511" s="42"/>
      <c r="X1511" s="42"/>
      <c r="Y1511" s="42"/>
    </row>
    <row r="1512" spans="1:25" x14ac:dyDescent="0.25">
      <c r="A1512" t="s">
        <v>3063</v>
      </c>
      <c r="B1512" t="s">
        <v>3306</v>
      </c>
      <c r="C1512" t="s">
        <v>1338</v>
      </c>
      <c r="D1512" t="s">
        <v>789</v>
      </c>
      <c r="E1512">
        <v>332119</v>
      </c>
      <c r="F1512" t="s">
        <v>13474</v>
      </c>
      <c r="G1512" t="s">
        <v>10564</v>
      </c>
      <c r="H1512" t="s">
        <v>350</v>
      </c>
      <c r="I1512" s="69" t="str">
        <f t="shared" si="23"/>
        <v>Link to P2 Report</v>
      </c>
      <c r="J1512" s="42" t="s">
        <v>76</v>
      </c>
      <c r="K1512" s="42" t="s">
        <v>147</v>
      </c>
      <c r="L1512" s="42"/>
      <c r="M1512" s="42"/>
      <c r="N1512" s="42"/>
      <c r="O1512" s="42"/>
      <c r="P1512" s="42"/>
      <c r="Q1512" s="42"/>
      <c r="R1512" s="42"/>
      <c r="S1512" s="42"/>
      <c r="T1512" s="42"/>
      <c r="U1512" s="42"/>
      <c r="V1512" s="42"/>
      <c r="W1512" s="42"/>
      <c r="X1512" s="42"/>
      <c r="Y1512" s="42"/>
    </row>
    <row r="1513" spans="1:25" x14ac:dyDescent="0.25">
      <c r="A1513" t="s">
        <v>13720</v>
      </c>
      <c r="B1513" t="s">
        <v>13721</v>
      </c>
      <c r="C1513" t="s">
        <v>1045</v>
      </c>
      <c r="D1513" t="s">
        <v>809</v>
      </c>
      <c r="E1513">
        <v>333120</v>
      </c>
      <c r="F1513" t="s">
        <v>13460</v>
      </c>
      <c r="G1513" t="s">
        <v>12969</v>
      </c>
      <c r="H1513" t="s">
        <v>350</v>
      </c>
      <c r="I1513" s="69" t="str">
        <f t="shared" si="23"/>
        <v>Link to P2 Report</v>
      </c>
      <c r="J1513" s="42" t="s">
        <v>34</v>
      </c>
      <c r="K1513" s="42" t="s">
        <v>147</v>
      </c>
      <c r="L1513" s="42"/>
      <c r="M1513" s="42"/>
      <c r="N1513" s="42"/>
      <c r="O1513" s="42"/>
      <c r="P1513" s="42"/>
      <c r="Q1513" s="42"/>
      <c r="R1513" s="42"/>
      <c r="S1513" s="42"/>
      <c r="T1513" s="42"/>
      <c r="U1513" s="42"/>
      <c r="V1513" s="42"/>
      <c r="W1513" s="42"/>
      <c r="X1513" s="42"/>
      <c r="Y1513" s="42"/>
    </row>
    <row r="1514" spans="1:25" x14ac:dyDescent="0.25">
      <c r="A1514" t="s">
        <v>13722</v>
      </c>
      <c r="B1514" t="s">
        <v>3307</v>
      </c>
      <c r="C1514" t="s">
        <v>892</v>
      </c>
      <c r="D1514" t="s">
        <v>809</v>
      </c>
      <c r="E1514">
        <v>333120</v>
      </c>
      <c r="F1514" t="s">
        <v>13460</v>
      </c>
      <c r="G1514" t="s">
        <v>12969</v>
      </c>
      <c r="H1514" t="s">
        <v>350</v>
      </c>
      <c r="I1514" s="69" t="str">
        <f t="shared" si="23"/>
        <v>Link to P2 Report</v>
      </c>
      <c r="J1514" s="42" t="s">
        <v>34</v>
      </c>
      <c r="K1514" s="42" t="s">
        <v>147</v>
      </c>
      <c r="L1514" s="42"/>
      <c r="M1514" s="42"/>
      <c r="N1514" s="42"/>
      <c r="O1514" s="42"/>
      <c r="P1514" s="42"/>
      <c r="Q1514" s="42"/>
      <c r="R1514" s="42"/>
      <c r="S1514" s="42"/>
      <c r="T1514" s="42"/>
      <c r="U1514" s="42"/>
      <c r="V1514" s="42"/>
      <c r="W1514" s="42"/>
      <c r="X1514" s="42"/>
      <c r="Y1514" s="42"/>
    </row>
    <row r="1515" spans="1:25" x14ac:dyDescent="0.25">
      <c r="A1515" t="s">
        <v>13736</v>
      </c>
      <c r="B1515" t="s">
        <v>13363</v>
      </c>
      <c r="C1515" t="s">
        <v>13737</v>
      </c>
      <c r="D1515" t="s">
        <v>780</v>
      </c>
      <c r="E1515">
        <v>332999</v>
      </c>
      <c r="F1515" t="s">
        <v>13474</v>
      </c>
      <c r="G1515" t="s">
        <v>3815</v>
      </c>
      <c r="H1515" t="s">
        <v>350</v>
      </c>
      <c r="I1515" s="69" t="str">
        <f t="shared" si="23"/>
        <v>Link to P2 Report</v>
      </c>
      <c r="J1515" s="42" t="s">
        <v>95</v>
      </c>
      <c r="K1515" s="42" t="s">
        <v>147</v>
      </c>
      <c r="L1515" s="42" t="s">
        <v>145</v>
      </c>
      <c r="M1515" s="42"/>
      <c r="N1515" s="42"/>
      <c r="O1515" s="42"/>
      <c r="P1515" s="42"/>
      <c r="Q1515" s="42"/>
      <c r="R1515" s="42"/>
      <c r="S1515" s="42"/>
      <c r="T1515" s="42"/>
      <c r="U1515" s="42"/>
      <c r="V1515" s="42"/>
      <c r="W1515" s="42"/>
      <c r="X1515" s="42"/>
      <c r="Y1515" s="42"/>
    </row>
    <row r="1516" spans="1:25" x14ac:dyDescent="0.25">
      <c r="A1516" t="s">
        <v>1428</v>
      </c>
      <c r="B1516" t="s">
        <v>1429</v>
      </c>
      <c r="C1516" t="s">
        <v>1430</v>
      </c>
      <c r="D1516" t="s">
        <v>780</v>
      </c>
      <c r="E1516">
        <v>335210</v>
      </c>
      <c r="F1516" t="s">
        <v>13520</v>
      </c>
      <c r="G1516" t="s">
        <v>3815</v>
      </c>
      <c r="H1516" t="s">
        <v>350</v>
      </c>
      <c r="I1516" s="69" t="str">
        <f t="shared" si="23"/>
        <v>Link to P2 Report</v>
      </c>
      <c r="J1516" s="42" t="s">
        <v>54</v>
      </c>
      <c r="K1516" s="42" t="s">
        <v>147</v>
      </c>
      <c r="L1516" s="42"/>
      <c r="M1516" s="42"/>
      <c r="N1516" s="42"/>
      <c r="O1516" s="42"/>
      <c r="P1516" s="42"/>
      <c r="Q1516" s="42"/>
      <c r="R1516" s="42"/>
      <c r="S1516" s="42"/>
      <c r="T1516" s="42"/>
      <c r="U1516" s="42"/>
      <c r="V1516" s="42"/>
      <c r="W1516" s="42"/>
      <c r="X1516" s="42"/>
      <c r="Y1516" s="42"/>
    </row>
    <row r="1517" spans="1:25" x14ac:dyDescent="0.25">
      <c r="A1517" t="s">
        <v>13723</v>
      </c>
      <c r="B1517" t="s">
        <v>13365</v>
      </c>
      <c r="C1517" t="s">
        <v>1622</v>
      </c>
      <c r="D1517" t="s">
        <v>780</v>
      </c>
      <c r="E1517">
        <v>331513</v>
      </c>
      <c r="F1517" t="s">
        <v>13458</v>
      </c>
      <c r="G1517" t="s">
        <v>11654</v>
      </c>
      <c r="H1517" t="s">
        <v>350</v>
      </c>
      <c r="I1517" s="69" t="str">
        <f t="shared" si="23"/>
        <v>Link to P2 Report</v>
      </c>
      <c r="J1517" s="42" t="s">
        <v>95</v>
      </c>
      <c r="K1517" s="42" t="s">
        <v>161</v>
      </c>
      <c r="L1517" s="42" t="s">
        <v>143</v>
      </c>
      <c r="M1517" s="42" t="s">
        <v>159</v>
      </c>
      <c r="N1517" s="42"/>
      <c r="O1517" s="42"/>
      <c r="P1517" s="42"/>
      <c r="Q1517" s="42"/>
      <c r="R1517" s="42"/>
      <c r="S1517" s="42"/>
      <c r="T1517" s="42"/>
      <c r="U1517" s="42"/>
      <c r="V1517" s="42"/>
      <c r="W1517" s="42"/>
      <c r="X1517" s="42"/>
      <c r="Y1517" s="42"/>
    </row>
    <row r="1518" spans="1:25" x14ac:dyDescent="0.25">
      <c r="A1518" t="s">
        <v>13728</v>
      </c>
      <c r="B1518" t="s">
        <v>13729</v>
      </c>
      <c r="C1518" t="s">
        <v>2407</v>
      </c>
      <c r="D1518" t="s">
        <v>790</v>
      </c>
      <c r="E1518">
        <v>332999</v>
      </c>
      <c r="F1518" t="s">
        <v>13474</v>
      </c>
      <c r="G1518" t="s">
        <v>3815</v>
      </c>
      <c r="H1518" t="s">
        <v>350</v>
      </c>
      <c r="I1518" s="69" t="str">
        <f t="shared" si="23"/>
        <v>Link to P2 Report</v>
      </c>
      <c r="J1518" s="42" t="s">
        <v>34</v>
      </c>
      <c r="K1518" s="42" t="s">
        <v>147</v>
      </c>
      <c r="L1518" s="42"/>
      <c r="M1518" s="42"/>
      <c r="N1518" s="42"/>
      <c r="O1518" s="42"/>
      <c r="P1518" s="42"/>
      <c r="Q1518" s="42"/>
      <c r="R1518" s="42"/>
      <c r="S1518" s="42"/>
      <c r="T1518" s="42"/>
      <c r="U1518" s="42"/>
      <c r="V1518" s="42"/>
      <c r="W1518" s="42"/>
      <c r="X1518" s="42"/>
      <c r="Y1518" s="42"/>
    </row>
    <row r="1519" spans="1:25" x14ac:dyDescent="0.25">
      <c r="A1519" t="s">
        <v>3308</v>
      </c>
      <c r="B1519" t="s">
        <v>3309</v>
      </c>
      <c r="C1519" t="s">
        <v>869</v>
      </c>
      <c r="D1519" t="s">
        <v>782</v>
      </c>
      <c r="E1519">
        <v>339112</v>
      </c>
      <c r="F1519" t="s">
        <v>13470</v>
      </c>
      <c r="G1519" t="s">
        <v>3815</v>
      </c>
      <c r="H1519" t="s">
        <v>350</v>
      </c>
      <c r="I1519" s="69" t="str">
        <f t="shared" si="23"/>
        <v>Link to P2 Report</v>
      </c>
      <c r="J1519" s="42" t="s">
        <v>54</v>
      </c>
      <c r="K1519" s="42" t="s">
        <v>161</v>
      </c>
      <c r="L1519" s="42"/>
      <c r="M1519" s="42"/>
      <c r="N1519" s="42" t="s">
        <v>95</v>
      </c>
      <c r="O1519" s="42" t="s">
        <v>161</v>
      </c>
      <c r="P1519" s="42"/>
      <c r="Q1519" s="42"/>
      <c r="R1519" s="42"/>
      <c r="S1519" s="42"/>
      <c r="T1519" s="42"/>
      <c r="U1519" s="42"/>
      <c r="V1519" s="42"/>
      <c r="W1519" s="42"/>
      <c r="X1519" s="42"/>
      <c r="Y1519" s="42"/>
    </row>
    <row r="1520" spans="1:25" x14ac:dyDescent="0.25">
      <c r="A1520" t="s">
        <v>13690</v>
      </c>
      <c r="B1520" t="s">
        <v>3239</v>
      </c>
      <c r="C1520" t="s">
        <v>1325</v>
      </c>
      <c r="D1520" t="s">
        <v>796</v>
      </c>
      <c r="E1520">
        <v>336413</v>
      </c>
      <c r="F1520" t="s">
        <v>13485</v>
      </c>
      <c r="G1520" t="s">
        <v>11446</v>
      </c>
      <c r="H1520" t="s">
        <v>350</v>
      </c>
      <c r="I1520" s="69" t="str">
        <f t="shared" si="23"/>
        <v>Link to P2 Report</v>
      </c>
      <c r="J1520" s="42" t="s">
        <v>34</v>
      </c>
      <c r="K1520" s="42" t="s">
        <v>145</v>
      </c>
      <c r="L1520" s="42"/>
      <c r="M1520" s="42"/>
      <c r="N1520" s="42"/>
      <c r="O1520" s="42"/>
      <c r="P1520" s="42"/>
      <c r="Q1520" s="42"/>
      <c r="R1520" s="42"/>
      <c r="S1520" s="42"/>
      <c r="T1520" s="42"/>
      <c r="U1520" s="42"/>
      <c r="V1520" s="42"/>
      <c r="W1520" s="42"/>
      <c r="X1520" s="42"/>
      <c r="Y1520" s="42"/>
    </row>
    <row r="1521" spans="1:25" x14ac:dyDescent="0.25">
      <c r="A1521" t="s">
        <v>3310</v>
      </c>
      <c r="B1521" t="s">
        <v>3311</v>
      </c>
      <c r="C1521" t="s">
        <v>920</v>
      </c>
      <c r="D1521" t="s">
        <v>796</v>
      </c>
      <c r="E1521">
        <v>339112</v>
      </c>
      <c r="F1521" t="s">
        <v>13470</v>
      </c>
      <c r="G1521" t="s">
        <v>8838</v>
      </c>
      <c r="H1521" t="s">
        <v>350</v>
      </c>
      <c r="I1521" s="69" t="str">
        <f t="shared" si="23"/>
        <v>Link to P2 Report</v>
      </c>
      <c r="J1521" s="42" t="s">
        <v>76</v>
      </c>
      <c r="K1521" s="42" t="s">
        <v>147</v>
      </c>
      <c r="L1521" s="42" t="s">
        <v>141</v>
      </c>
      <c r="M1521" s="42"/>
      <c r="N1521" s="42"/>
      <c r="O1521" s="42"/>
      <c r="P1521" s="42"/>
      <c r="Q1521" s="42"/>
      <c r="R1521" s="42"/>
      <c r="S1521" s="42"/>
      <c r="T1521" s="42"/>
      <c r="U1521" s="42"/>
      <c r="V1521" s="42"/>
      <c r="W1521" s="42"/>
      <c r="X1521" s="42"/>
      <c r="Y1521" s="42"/>
    </row>
    <row r="1522" spans="1:25" x14ac:dyDescent="0.25">
      <c r="A1522" t="s">
        <v>13738</v>
      </c>
      <c r="B1522" t="s">
        <v>13414</v>
      </c>
      <c r="C1522" t="s">
        <v>1110</v>
      </c>
      <c r="D1522" t="s">
        <v>811</v>
      </c>
      <c r="E1522">
        <v>336411</v>
      </c>
      <c r="F1522" t="s">
        <v>13485</v>
      </c>
      <c r="G1522" t="s">
        <v>11267</v>
      </c>
      <c r="H1522" t="s">
        <v>350</v>
      </c>
      <c r="I1522" s="69" t="str">
        <f t="shared" si="23"/>
        <v>Link to P2 Report</v>
      </c>
      <c r="J1522" s="42" t="s">
        <v>54</v>
      </c>
      <c r="K1522" s="42" t="s">
        <v>159</v>
      </c>
      <c r="L1522" s="42" t="s">
        <v>145</v>
      </c>
      <c r="M1522" s="42" t="s">
        <v>161</v>
      </c>
      <c r="N1522" s="42"/>
      <c r="O1522" s="42"/>
      <c r="P1522" s="42"/>
      <c r="Q1522" s="42"/>
      <c r="R1522" s="42"/>
      <c r="S1522" s="42"/>
      <c r="T1522" s="42"/>
      <c r="U1522" s="42"/>
      <c r="V1522" s="42"/>
      <c r="W1522" s="42"/>
      <c r="X1522" s="42"/>
      <c r="Y1522" s="42"/>
    </row>
    <row r="1523" spans="1:25" x14ac:dyDescent="0.25">
      <c r="A1523" t="s">
        <v>3245</v>
      </c>
      <c r="B1523" t="s">
        <v>3246</v>
      </c>
      <c r="C1523" t="s">
        <v>1266</v>
      </c>
      <c r="D1523" t="s">
        <v>811</v>
      </c>
      <c r="E1523">
        <v>333924</v>
      </c>
      <c r="F1523" t="s">
        <v>13460</v>
      </c>
      <c r="G1523" t="s">
        <v>3815</v>
      </c>
      <c r="H1523" t="s">
        <v>350</v>
      </c>
      <c r="I1523" s="69" t="str">
        <f t="shared" si="23"/>
        <v>Link to P2 Report</v>
      </c>
      <c r="J1523" s="42" t="s">
        <v>34</v>
      </c>
      <c r="K1523" s="42" t="s">
        <v>141</v>
      </c>
      <c r="L1523" s="42" t="s">
        <v>149</v>
      </c>
      <c r="M1523" s="42"/>
      <c r="N1523" s="42"/>
      <c r="O1523" s="42"/>
      <c r="P1523" s="42"/>
      <c r="Q1523" s="42"/>
      <c r="R1523" s="42"/>
      <c r="S1523" s="42"/>
      <c r="T1523" s="42"/>
      <c r="U1523" s="42"/>
      <c r="V1523" s="42"/>
      <c r="W1523" s="42"/>
      <c r="X1523" s="42"/>
      <c r="Y1523" s="42"/>
    </row>
    <row r="1524" spans="1:25" x14ac:dyDescent="0.25">
      <c r="A1524" t="s">
        <v>3344</v>
      </c>
      <c r="B1524" t="s">
        <v>3345</v>
      </c>
      <c r="C1524" t="s">
        <v>895</v>
      </c>
      <c r="D1524" t="s">
        <v>811</v>
      </c>
      <c r="E1524">
        <v>332911</v>
      </c>
      <c r="F1524" t="s">
        <v>13474</v>
      </c>
      <c r="G1524" t="s">
        <v>722</v>
      </c>
      <c r="H1524" t="s">
        <v>350</v>
      </c>
      <c r="I1524" s="69" t="str">
        <f t="shared" si="23"/>
        <v>Link to P2 Report</v>
      </c>
      <c r="J1524" s="42" t="s">
        <v>54</v>
      </c>
      <c r="K1524" s="42" t="s">
        <v>147</v>
      </c>
      <c r="L1524" s="42"/>
      <c r="M1524" s="42"/>
      <c r="N1524" s="42"/>
      <c r="O1524" s="42"/>
      <c r="P1524" s="42"/>
      <c r="Q1524" s="42"/>
      <c r="R1524" s="42"/>
      <c r="S1524" s="42"/>
      <c r="T1524" s="42"/>
      <c r="U1524" s="42"/>
      <c r="V1524" s="42"/>
      <c r="W1524" s="42"/>
      <c r="X1524" s="42"/>
      <c r="Y1524" s="42"/>
    </row>
    <row r="1525" spans="1:25" x14ac:dyDescent="0.25">
      <c r="A1525" t="s">
        <v>2788</v>
      </c>
      <c r="B1525" t="s">
        <v>2789</v>
      </c>
      <c r="C1525" t="s">
        <v>1652</v>
      </c>
      <c r="D1525" t="s">
        <v>811</v>
      </c>
      <c r="E1525">
        <v>325110</v>
      </c>
      <c r="F1525" t="s">
        <v>13461</v>
      </c>
      <c r="G1525" t="s">
        <v>11263</v>
      </c>
      <c r="H1525" t="s">
        <v>350</v>
      </c>
      <c r="I1525" s="69" t="str">
        <f t="shared" si="23"/>
        <v>Link to P2 Report</v>
      </c>
      <c r="J1525" s="42" t="s">
        <v>65</v>
      </c>
      <c r="K1525" s="42" t="s">
        <v>141</v>
      </c>
      <c r="L1525" s="42"/>
      <c r="M1525" s="42"/>
      <c r="N1525" s="42"/>
      <c r="O1525" s="42"/>
      <c r="P1525" s="42"/>
      <c r="Q1525" s="42"/>
      <c r="R1525" s="42"/>
      <c r="S1525" s="42"/>
      <c r="T1525" s="42"/>
      <c r="U1525" s="42"/>
      <c r="V1525" s="42"/>
      <c r="W1525" s="42"/>
      <c r="X1525" s="42"/>
      <c r="Y1525" s="42"/>
    </row>
    <row r="1526" spans="1:25" x14ac:dyDescent="0.25">
      <c r="A1526" t="s">
        <v>13730</v>
      </c>
      <c r="B1526" t="s">
        <v>13427</v>
      </c>
      <c r="C1526" t="s">
        <v>5873</v>
      </c>
      <c r="D1526" t="s">
        <v>768</v>
      </c>
      <c r="E1526">
        <v>336413</v>
      </c>
      <c r="F1526" t="s">
        <v>13485</v>
      </c>
      <c r="G1526" t="s">
        <v>11393</v>
      </c>
      <c r="H1526" t="s">
        <v>350</v>
      </c>
      <c r="I1526" s="69" t="str">
        <f t="shared" si="23"/>
        <v>Link to P2 Report</v>
      </c>
      <c r="J1526" s="42" t="s">
        <v>132</v>
      </c>
      <c r="K1526" s="42" t="s">
        <v>149</v>
      </c>
      <c r="L1526" s="42" t="s">
        <v>145</v>
      </c>
      <c r="M1526" s="42"/>
      <c r="N1526" s="42"/>
      <c r="O1526" s="42"/>
      <c r="P1526" s="42"/>
      <c r="Q1526" s="42"/>
      <c r="R1526" s="42"/>
      <c r="S1526" s="42"/>
      <c r="T1526" s="42"/>
      <c r="U1526" s="42"/>
      <c r="V1526" s="42"/>
      <c r="W1526" s="42"/>
      <c r="X1526" s="42"/>
      <c r="Y1526" s="42"/>
    </row>
    <row r="1527" spans="1:25" x14ac:dyDescent="0.25">
      <c r="A1527" t="s">
        <v>6506</v>
      </c>
      <c r="B1527" t="s">
        <v>6507</v>
      </c>
      <c r="C1527" t="s">
        <v>1522</v>
      </c>
      <c r="D1527" t="s">
        <v>769</v>
      </c>
      <c r="E1527">
        <v>331513</v>
      </c>
      <c r="F1527" t="s">
        <v>13458</v>
      </c>
      <c r="G1527" t="s">
        <v>3815</v>
      </c>
      <c r="H1527" t="s">
        <v>350</v>
      </c>
      <c r="I1527" s="69" t="str">
        <f t="shared" si="23"/>
        <v>Link to P2 Report</v>
      </c>
      <c r="J1527" s="42" t="s">
        <v>83</v>
      </c>
      <c r="K1527" s="42" t="s">
        <v>147</v>
      </c>
      <c r="L1527" s="42"/>
      <c r="M1527" s="42"/>
      <c r="N1527" s="42"/>
      <c r="O1527" s="42"/>
      <c r="P1527" s="42"/>
      <c r="Q1527" s="42"/>
      <c r="R1527" s="42"/>
      <c r="S1527" s="42"/>
      <c r="T1527" s="42"/>
      <c r="U1527" s="42"/>
      <c r="V1527" s="42"/>
      <c r="W1527" s="42"/>
      <c r="X1527" s="42"/>
      <c r="Y1527" s="42"/>
    </row>
    <row r="1528" spans="1:25" x14ac:dyDescent="0.25">
      <c r="A1528" t="s">
        <v>3346</v>
      </c>
      <c r="B1528" t="s">
        <v>3347</v>
      </c>
      <c r="C1528" t="s">
        <v>954</v>
      </c>
      <c r="D1528" t="s">
        <v>769</v>
      </c>
      <c r="E1528">
        <v>332722</v>
      </c>
      <c r="F1528" t="s">
        <v>13474</v>
      </c>
      <c r="G1528" t="s">
        <v>8736</v>
      </c>
      <c r="H1528" t="s">
        <v>350</v>
      </c>
      <c r="I1528" s="69" t="str">
        <f t="shared" si="23"/>
        <v>Link to P2 Report</v>
      </c>
      <c r="J1528" s="42" t="s">
        <v>65</v>
      </c>
      <c r="K1528" s="42" t="s">
        <v>141</v>
      </c>
      <c r="L1528" s="42" t="s">
        <v>147</v>
      </c>
      <c r="M1528" s="42" t="s">
        <v>149</v>
      </c>
      <c r="N1528" s="42" t="s">
        <v>34</v>
      </c>
      <c r="O1528" s="42" t="s">
        <v>147</v>
      </c>
      <c r="P1528" s="42" t="s">
        <v>149</v>
      </c>
      <c r="Q1528" s="42"/>
      <c r="R1528" s="42" t="s">
        <v>110</v>
      </c>
      <c r="S1528" s="42" t="s">
        <v>147</v>
      </c>
      <c r="T1528" s="42" t="s">
        <v>159</v>
      </c>
      <c r="U1528" s="42"/>
      <c r="V1528" s="42"/>
      <c r="W1528" s="42"/>
      <c r="X1528" s="42"/>
      <c r="Y1528" s="42"/>
    </row>
    <row r="1529" spans="1:25" x14ac:dyDescent="0.25">
      <c r="A1529" t="s">
        <v>2139</v>
      </c>
      <c r="B1529" t="s">
        <v>2140</v>
      </c>
      <c r="C1529" t="s">
        <v>2141</v>
      </c>
      <c r="D1529" t="s">
        <v>769</v>
      </c>
      <c r="E1529">
        <v>332311</v>
      </c>
      <c r="F1529" t="s">
        <v>13474</v>
      </c>
      <c r="G1529" t="s">
        <v>12734</v>
      </c>
      <c r="H1529" t="s">
        <v>350</v>
      </c>
      <c r="I1529" s="69" t="str">
        <f t="shared" si="23"/>
        <v>Link to P2 Report</v>
      </c>
      <c r="J1529" s="42" t="s">
        <v>43</v>
      </c>
      <c r="K1529" s="42" t="s">
        <v>147</v>
      </c>
      <c r="L1529" s="42"/>
      <c r="M1529" s="42"/>
      <c r="N1529" s="42" t="s">
        <v>41</v>
      </c>
      <c r="O1529" s="42" t="s">
        <v>147</v>
      </c>
      <c r="P1529" s="42" t="s">
        <v>141</v>
      </c>
      <c r="Q1529" s="42"/>
      <c r="R1529" s="42"/>
      <c r="S1529" s="42"/>
      <c r="T1529" s="42"/>
      <c r="U1529" s="42"/>
      <c r="V1529" s="42"/>
      <c r="W1529" s="42"/>
      <c r="X1529" s="42"/>
      <c r="Y1529" s="42"/>
    </row>
    <row r="1530" spans="1:25" x14ac:dyDescent="0.25">
      <c r="A1530" t="s">
        <v>2578</v>
      </c>
      <c r="B1530" t="s">
        <v>2579</v>
      </c>
      <c r="C1530" t="s">
        <v>946</v>
      </c>
      <c r="D1530" t="s">
        <v>769</v>
      </c>
      <c r="E1530">
        <v>333914</v>
      </c>
      <c r="F1530" t="s">
        <v>13460</v>
      </c>
      <c r="G1530" t="s">
        <v>11602</v>
      </c>
      <c r="H1530" t="s">
        <v>350</v>
      </c>
      <c r="I1530" s="69" t="str">
        <f t="shared" si="23"/>
        <v>Link to P2 Report</v>
      </c>
      <c r="J1530" s="42" t="s">
        <v>76</v>
      </c>
      <c r="K1530" s="42" t="s">
        <v>159</v>
      </c>
      <c r="L1530" s="42"/>
      <c r="M1530" s="42"/>
      <c r="N1530" s="42"/>
      <c r="O1530" s="42"/>
      <c r="P1530" s="42"/>
      <c r="Q1530" s="42"/>
      <c r="R1530" s="42"/>
      <c r="S1530" s="42"/>
      <c r="T1530" s="42"/>
      <c r="U1530" s="42"/>
      <c r="V1530" s="42"/>
      <c r="W1530" s="42"/>
      <c r="X1530" s="42"/>
      <c r="Y1530" s="42"/>
    </row>
    <row r="1531" spans="1:25" x14ac:dyDescent="0.25">
      <c r="A1531" t="s">
        <v>6595</v>
      </c>
      <c r="B1531" t="s">
        <v>6596</v>
      </c>
      <c r="C1531" t="s">
        <v>955</v>
      </c>
      <c r="D1531" t="s">
        <v>769</v>
      </c>
      <c r="E1531">
        <v>321114</v>
      </c>
      <c r="F1531" t="s">
        <v>13464</v>
      </c>
      <c r="G1531" t="s">
        <v>3815</v>
      </c>
      <c r="H1531" t="s">
        <v>350</v>
      </c>
      <c r="I1531" s="69" t="str">
        <f t="shared" si="23"/>
        <v>Link to P2 Report</v>
      </c>
      <c r="J1531" s="42" t="s">
        <v>97</v>
      </c>
      <c r="K1531" s="42" t="s">
        <v>161</v>
      </c>
      <c r="L1531" s="42"/>
      <c r="M1531" s="42"/>
      <c r="N1531" s="42"/>
      <c r="O1531" s="42"/>
      <c r="P1531" s="42"/>
      <c r="Q1531" s="42"/>
      <c r="R1531" s="42"/>
      <c r="S1531" s="42"/>
      <c r="T1531" s="42"/>
      <c r="U1531" s="42"/>
      <c r="V1531" s="42"/>
      <c r="W1531" s="42"/>
      <c r="X1531" s="42"/>
      <c r="Y1531" s="42"/>
    </row>
    <row r="1532" spans="1:25" x14ac:dyDescent="0.25">
      <c r="A1532" t="s">
        <v>13131</v>
      </c>
      <c r="B1532" t="s">
        <v>13355</v>
      </c>
      <c r="C1532" t="s">
        <v>1791</v>
      </c>
      <c r="D1532" t="s">
        <v>804</v>
      </c>
      <c r="E1532">
        <v>326122</v>
      </c>
      <c r="F1532" t="s">
        <v>13471</v>
      </c>
      <c r="G1532" t="s">
        <v>13131</v>
      </c>
      <c r="H1532" t="s">
        <v>350</v>
      </c>
      <c r="I1532" s="69" t="str">
        <f t="shared" si="23"/>
        <v>Link to P2 Report</v>
      </c>
      <c r="J1532" s="42" t="s">
        <v>54</v>
      </c>
      <c r="K1532" s="42" t="s">
        <v>159</v>
      </c>
      <c r="L1532" s="42"/>
      <c r="M1532" s="42"/>
      <c r="N1532" s="42"/>
      <c r="O1532" s="42"/>
      <c r="P1532" s="42"/>
      <c r="Q1532" s="42"/>
      <c r="R1532" s="42"/>
      <c r="S1532" s="42"/>
      <c r="T1532" s="42"/>
      <c r="U1532" s="42"/>
      <c r="V1532" s="42"/>
      <c r="W1532" s="42"/>
      <c r="X1532" s="42"/>
      <c r="Y1532" s="42"/>
    </row>
    <row r="1533" spans="1:25" x14ac:dyDescent="0.25">
      <c r="A1533" t="s">
        <v>6159</v>
      </c>
      <c r="B1533" t="s">
        <v>6160</v>
      </c>
      <c r="C1533" t="s">
        <v>844</v>
      </c>
      <c r="D1533" t="s">
        <v>804</v>
      </c>
      <c r="E1533">
        <v>333413</v>
      </c>
      <c r="F1533" t="s">
        <v>13460</v>
      </c>
      <c r="G1533" t="s">
        <v>9830</v>
      </c>
      <c r="H1533" t="s">
        <v>350</v>
      </c>
      <c r="I1533" s="69" t="str">
        <f t="shared" si="23"/>
        <v>Link to P2 Report</v>
      </c>
      <c r="J1533" s="42" t="s">
        <v>41</v>
      </c>
      <c r="K1533" s="42" t="s">
        <v>161</v>
      </c>
      <c r="L1533" s="42"/>
      <c r="M1533" s="42"/>
      <c r="N1533" s="42"/>
      <c r="O1533" s="42"/>
      <c r="P1533" s="42"/>
      <c r="Q1533" s="42"/>
      <c r="R1533" s="42"/>
      <c r="S1533" s="42"/>
      <c r="T1533" s="42"/>
      <c r="U1533" s="42"/>
      <c r="V1533" s="42"/>
      <c r="W1533" s="42"/>
      <c r="X1533" s="42"/>
      <c r="Y1533" s="42"/>
    </row>
    <row r="1534" spans="1:25" x14ac:dyDescent="0.25">
      <c r="A1534" t="s">
        <v>6334</v>
      </c>
      <c r="B1534" t="s">
        <v>6335</v>
      </c>
      <c r="C1534" t="s">
        <v>6336</v>
      </c>
      <c r="D1534" t="s">
        <v>816</v>
      </c>
      <c r="E1534">
        <v>336390</v>
      </c>
      <c r="F1534" t="s">
        <v>13485</v>
      </c>
      <c r="G1534" t="s">
        <v>9886</v>
      </c>
      <c r="H1534" t="s">
        <v>350</v>
      </c>
      <c r="I1534" s="69" t="str">
        <f t="shared" si="23"/>
        <v>Link to P2 Report</v>
      </c>
      <c r="J1534" s="42" t="s">
        <v>34</v>
      </c>
      <c r="K1534" s="42" t="s">
        <v>147</v>
      </c>
      <c r="L1534" s="42"/>
      <c r="M1534" s="42"/>
      <c r="N1534" s="42"/>
      <c r="O1534" s="42"/>
      <c r="P1534" s="42"/>
      <c r="Q1534" s="42"/>
      <c r="R1534" s="42"/>
      <c r="S1534" s="42"/>
      <c r="T1534" s="42"/>
      <c r="U1534" s="42"/>
      <c r="V1534" s="42"/>
      <c r="W1534" s="42"/>
      <c r="X1534" s="42"/>
      <c r="Y1534" s="42"/>
    </row>
    <row r="1535" spans="1:25" x14ac:dyDescent="0.25">
      <c r="A1535" t="s">
        <v>1270</v>
      </c>
      <c r="B1535" t="s">
        <v>1271</v>
      </c>
      <c r="C1535" t="s">
        <v>1272</v>
      </c>
      <c r="D1535" t="s">
        <v>801</v>
      </c>
      <c r="E1535">
        <v>333517</v>
      </c>
      <c r="F1535" t="s">
        <v>13460</v>
      </c>
      <c r="G1535" t="s">
        <v>8842</v>
      </c>
      <c r="H1535" t="s">
        <v>352</v>
      </c>
      <c r="I1535" s="69" t="str">
        <f t="shared" si="23"/>
        <v>Link to P2 Report</v>
      </c>
      <c r="J1535" s="42" t="s">
        <v>34</v>
      </c>
      <c r="K1535" s="42" t="s">
        <v>147</v>
      </c>
      <c r="L1535" s="42"/>
      <c r="M1535" s="42"/>
      <c r="N1535" s="42"/>
      <c r="O1535" s="42"/>
      <c r="P1535" s="42"/>
      <c r="Q1535" s="42"/>
      <c r="R1535" s="42"/>
      <c r="S1535" s="42"/>
      <c r="T1535" s="42"/>
      <c r="U1535" s="42"/>
      <c r="V1535" s="42"/>
      <c r="W1535" s="42"/>
      <c r="X1535" s="42"/>
      <c r="Y1535" s="42"/>
    </row>
    <row r="1536" spans="1:25" x14ac:dyDescent="0.25">
      <c r="A1536" t="s">
        <v>6535</v>
      </c>
      <c r="B1536" t="s">
        <v>6536</v>
      </c>
      <c r="C1536" t="s">
        <v>6537</v>
      </c>
      <c r="D1536" t="s">
        <v>805</v>
      </c>
      <c r="E1536">
        <v>332117</v>
      </c>
      <c r="F1536" t="s">
        <v>13474</v>
      </c>
      <c r="G1536" t="s">
        <v>8614</v>
      </c>
      <c r="H1536" t="s">
        <v>352</v>
      </c>
      <c r="I1536" s="69" t="str">
        <f t="shared" si="23"/>
        <v>Link to P2 Report</v>
      </c>
      <c r="J1536" s="42" t="s">
        <v>95</v>
      </c>
      <c r="K1536" s="42" t="s">
        <v>161</v>
      </c>
      <c r="L1536" s="42"/>
      <c r="M1536" s="42"/>
      <c r="N1536" s="42"/>
      <c r="O1536" s="42"/>
      <c r="P1536" s="42"/>
      <c r="Q1536" s="42"/>
      <c r="R1536" s="42"/>
      <c r="S1536" s="42"/>
      <c r="T1536" s="42"/>
      <c r="U1536" s="42"/>
      <c r="V1536" s="42"/>
      <c r="W1536" s="42"/>
      <c r="X1536" s="42"/>
      <c r="Y1536" s="42"/>
    </row>
    <row r="1537" spans="1:25" x14ac:dyDescent="0.25">
      <c r="A1537" t="s">
        <v>2484</v>
      </c>
      <c r="B1537" t="s">
        <v>2486</v>
      </c>
      <c r="C1537" t="s">
        <v>2485</v>
      </c>
      <c r="D1537" t="s">
        <v>805</v>
      </c>
      <c r="E1537">
        <v>332117</v>
      </c>
      <c r="F1537" t="s">
        <v>13474</v>
      </c>
      <c r="G1537" t="s">
        <v>8697</v>
      </c>
      <c r="H1537" t="s">
        <v>352</v>
      </c>
      <c r="I1537" s="69" t="str">
        <f t="shared" si="23"/>
        <v>Link to P2 Report</v>
      </c>
      <c r="J1537" s="42" t="s">
        <v>76</v>
      </c>
      <c r="K1537" s="42" t="s">
        <v>159</v>
      </c>
      <c r="L1537" s="42"/>
      <c r="M1537" s="42"/>
      <c r="N1537" s="42"/>
      <c r="O1537" s="42"/>
      <c r="P1537" s="42"/>
      <c r="Q1537" s="42"/>
      <c r="R1537" s="42"/>
      <c r="S1537" s="42"/>
      <c r="T1537" s="42"/>
      <c r="U1537" s="42"/>
      <c r="V1537" s="42"/>
      <c r="W1537" s="42"/>
      <c r="X1537" s="42"/>
      <c r="Y1537" s="42"/>
    </row>
    <row r="1538" spans="1:25" x14ac:dyDescent="0.25">
      <c r="A1538" t="s">
        <v>689</v>
      </c>
      <c r="B1538" t="s">
        <v>1961</v>
      </c>
      <c r="C1538" t="s">
        <v>1949</v>
      </c>
      <c r="D1538" t="s">
        <v>805</v>
      </c>
      <c r="E1538">
        <v>333514</v>
      </c>
      <c r="F1538" t="s">
        <v>13460</v>
      </c>
      <c r="G1538" t="s">
        <v>689</v>
      </c>
      <c r="H1538" t="s">
        <v>352</v>
      </c>
      <c r="I1538" s="69" t="str">
        <f t="shared" si="23"/>
        <v>Link to P2 Report</v>
      </c>
      <c r="J1538" s="42" t="s">
        <v>34</v>
      </c>
      <c r="K1538" s="42" t="s">
        <v>147</v>
      </c>
      <c r="L1538" s="42" t="s">
        <v>161</v>
      </c>
      <c r="M1538" s="42"/>
      <c r="N1538" s="42"/>
      <c r="O1538" s="42"/>
      <c r="P1538" s="42"/>
      <c r="Q1538" s="42"/>
      <c r="R1538" s="42"/>
      <c r="S1538" s="42"/>
      <c r="T1538" s="42"/>
      <c r="U1538" s="42"/>
      <c r="V1538" s="42"/>
      <c r="W1538" s="42"/>
      <c r="X1538" s="42"/>
      <c r="Y1538" s="42"/>
    </row>
    <row r="1539" spans="1:25" x14ac:dyDescent="0.25">
      <c r="A1539" t="s">
        <v>3283</v>
      </c>
      <c r="B1539" t="s">
        <v>3284</v>
      </c>
      <c r="C1539" t="s">
        <v>3285</v>
      </c>
      <c r="D1539" t="s">
        <v>805</v>
      </c>
      <c r="E1539">
        <v>332119</v>
      </c>
      <c r="F1539" t="s">
        <v>13474</v>
      </c>
      <c r="G1539" t="s">
        <v>10514</v>
      </c>
      <c r="H1539" t="s">
        <v>352</v>
      </c>
      <c r="I1539" s="69" t="str">
        <f t="shared" si="23"/>
        <v>Link to P2 Report</v>
      </c>
      <c r="J1539" s="42" t="s">
        <v>41</v>
      </c>
      <c r="K1539" s="42" t="s">
        <v>147</v>
      </c>
      <c r="L1539" s="42" t="s">
        <v>151</v>
      </c>
      <c r="M1539" s="42"/>
      <c r="N1539" s="42"/>
      <c r="O1539" s="42"/>
      <c r="P1539" s="42"/>
      <c r="Q1539" s="42"/>
      <c r="R1539" s="42"/>
      <c r="S1539" s="42"/>
      <c r="T1539" s="42"/>
      <c r="U1539" s="42"/>
      <c r="V1539" s="42"/>
      <c r="W1539" s="42"/>
      <c r="X1539" s="42"/>
      <c r="Y1539" s="42"/>
    </row>
    <row r="1540" spans="1:25" x14ac:dyDescent="0.25">
      <c r="A1540" t="s">
        <v>3174</v>
      </c>
      <c r="B1540" t="s">
        <v>3175</v>
      </c>
      <c r="C1540" t="s">
        <v>1806</v>
      </c>
      <c r="D1540" t="s">
        <v>805</v>
      </c>
      <c r="E1540">
        <v>333514</v>
      </c>
      <c r="F1540" t="s">
        <v>13460</v>
      </c>
      <c r="G1540" t="s">
        <v>10514</v>
      </c>
      <c r="H1540" t="s">
        <v>352</v>
      </c>
      <c r="I1540" s="69" t="str">
        <f t="shared" si="23"/>
        <v>Link to P2 Report</v>
      </c>
      <c r="J1540" s="42" t="s">
        <v>41</v>
      </c>
      <c r="K1540" s="42" t="s">
        <v>147</v>
      </c>
      <c r="L1540" s="42" t="s">
        <v>151</v>
      </c>
      <c r="M1540" s="42"/>
      <c r="N1540" s="42"/>
      <c r="O1540" s="42"/>
      <c r="P1540" s="42"/>
      <c r="Q1540" s="42"/>
      <c r="R1540" s="42"/>
      <c r="S1540" s="42"/>
      <c r="T1540" s="42"/>
      <c r="U1540" s="42"/>
      <c r="V1540" s="42"/>
      <c r="W1540" s="42"/>
      <c r="X1540" s="42"/>
      <c r="Y1540" s="42"/>
    </row>
    <row r="1541" spans="1:25" x14ac:dyDescent="0.25">
      <c r="A1541" t="s">
        <v>672</v>
      </c>
      <c r="B1541" t="s">
        <v>1935</v>
      </c>
      <c r="C1541" t="s">
        <v>1304</v>
      </c>
      <c r="D1541" t="s">
        <v>794</v>
      </c>
      <c r="E1541">
        <v>336211</v>
      </c>
      <c r="F1541" t="s">
        <v>13485</v>
      </c>
      <c r="G1541" t="s">
        <v>12800</v>
      </c>
      <c r="H1541" t="s">
        <v>352</v>
      </c>
      <c r="I1541" s="69" t="str">
        <f t="shared" si="23"/>
        <v>Link to P2 Report</v>
      </c>
      <c r="J1541" s="42" t="s">
        <v>76</v>
      </c>
      <c r="K1541" s="42" t="s">
        <v>141</v>
      </c>
      <c r="L1541" s="42"/>
      <c r="M1541" s="42"/>
      <c r="N1541" s="42"/>
      <c r="O1541" s="42"/>
      <c r="P1541" s="42"/>
      <c r="Q1541" s="42"/>
      <c r="R1541" s="42"/>
      <c r="S1541" s="42"/>
      <c r="T1541" s="42"/>
      <c r="U1541" s="42"/>
      <c r="V1541" s="42"/>
      <c r="W1541" s="42"/>
      <c r="X1541" s="42"/>
      <c r="Y1541" s="42"/>
    </row>
    <row r="1542" spans="1:25" x14ac:dyDescent="0.25">
      <c r="A1542" t="s">
        <v>6693</v>
      </c>
      <c r="B1542" t="s">
        <v>6694</v>
      </c>
      <c r="C1542" t="s">
        <v>1049</v>
      </c>
      <c r="D1542" t="s">
        <v>775</v>
      </c>
      <c r="E1542">
        <v>332112</v>
      </c>
      <c r="F1542" t="s">
        <v>13474</v>
      </c>
      <c r="G1542" t="s">
        <v>8736</v>
      </c>
      <c r="H1542" t="s">
        <v>352</v>
      </c>
      <c r="I1542" s="69" t="str">
        <f t="shared" si="23"/>
        <v>Link to P2 Report</v>
      </c>
      <c r="J1542" s="42" t="s">
        <v>54</v>
      </c>
      <c r="K1542" s="42" t="s">
        <v>145</v>
      </c>
      <c r="L1542" s="42" t="s">
        <v>147</v>
      </c>
      <c r="M1542" s="42"/>
      <c r="N1542" s="42"/>
      <c r="O1542" s="42"/>
      <c r="P1542" s="42"/>
      <c r="Q1542" s="42"/>
      <c r="R1542" s="42"/>
      <c r="S1542" s="42"/>
      <c r="T1542" s="42"/>
      <c r="U1542" s="42"/>
      <c r="V1542" s="42"/>
      <c r="W1542" s="42"/>
      <c r="X1542" s="42"/>
      <c r="Y1542" s="42"/>
    </row>
    <row r="1543" spans="1:25" x14ac:dyDescent="0.25">
      <c r="A1543" t="s">
        <v>3329</v>
      </c>
      <c r="B1543" t="s">
        <v>3330</v>
      </c>
      <c r="C1543" t="s">
        <v>1097</v>
      </c>
      <c r="D1543" t="s">
        <v>802</v>
      </c>
      <c r="E1543">
        <v>332117</v>
      </c>
      <c r="F1543" t="s">
        <v>13474</v>
      </c>
      <c r="G1543" t="s">
        <v>3815</v>
      </c>
      <c r="H1543" t="s">
        <v>352</v>
      </c>
      <c r="I1543" s="69" t="str">
        <f t="shared" si="23"/>
        <v>Link to P2 Report</v>
      </c>
      <c r="J1543" s="42" t="s">
        <v>41</v>
      </c>
      <c r="K1543" s="42" t="s">
        <v>145</v>
      </c>
      <c r="L1543" s="42" t="s">
        <v>147</v>
      </c>
      <c r="M1543" s="42"/>
      <c r="N1543" s="42"/>
      <c r="O1543" s="42"/>
      <c r="P1543" s="42"/>
      <c r="Q1543" s="42"/>
      <c r="R1543" s="42"/>
      <c r="S1543" s="42"/>
      <c r="T1543" s="42"/>
      <c r="U1543" s="42"/>
      <c r="V1543" s="42"/>
      <c r="W1543" s="42"/>
      <c r="X1543" s="42"/>
      <c r="Y1543" s="42"/>
    </row>
    <row r="1544" spans="1:25" x14ac:dyDescent="0.25">
      <c r="A1544" t="s">
        <v>1967</v>
      </c>
      <c r="B1544" t="s">
        <v>1968</v>
      </c>
      <c r="C1544" t="s">
        <v>1292</v>
      </c>
      <c r="D1544" t="s">
        <v>781</v>
      </c>
      <c r="E1544">
        <v>331512</v>
      </c>
      <c r="F1544" t="s">
        <v>13458</v>
      </c>
      <c r="G1544" t="s">
        <v>3815</v>
      </c>
      <c r="H1544" t="s">
        <v>352</v>
      </c>
      <c r="I1544" s="69" t="str">
        <f t="shared" ref="I1544:I1607" si="24">HYPERLINK(_xlfn.CONCAT("https://enviro.epa.gov/enviro/P2_EF_Query.p2_report?FacilityId=",B1544,"&amp;pReport=2"),"Link to P2 Report")</f>
        <v>Link to P2 Report</v>
      </c>
      <c r="J1544" s="42" t="s">
        <v>43</v>
      </c>
      <c r="K1544" s="42" t="s">
        <v>145</v>
      </c>
      <c r="L1544" s="42"/>
      <c r="M1544" s="42"/>
      <c r="N1544" s="42" t="s">
        <v>41</v>
      </c>
      <c r="O1544" s="42" t="s">
        <v>145</v>
      </c>
      <c r="P1544" s="42"/>
      <c r="Q1544" s="42"/>
      <c r="R1544" s="42"/>
      <c r="S1544" s="42"/>
      <c r="T1544" s="42"/>
      <c r="U1544" s="42"/>
      <c r="V1544" s="42"/>
      <c r="W1544" s="42"/>
      <c r="X1544" s="42"/>
      <c r="Y1544" s="42"/>
    </row>
    <row r="1545" spans="1:25" x14ac:dyDescent="0.25">
      <c r="A1545" t="s">
        <v>13725</v>
      </c>
      <c r="B1545" t="s">
        <v>3331</v>
      </c>
      <c r="C1545" t="s">
        <v>3332</v>
      </c>
      <c r="D1545" t="s">
        <v>788</v>
      </c>
      <c r="E1545">
        <v>333515</v>
      </c>
      <c r="F1545" t="s">
        <v>13460</v>
      </c>
      <c r="G1545" t="s">
        <v>12920</v>
      </c>
      <c r="H1545" t="s">
        <v>352</v>
      </c>
      <c r="I1545" s="69" t="str">
        <f t="shared" si="24"/>
        <v>Link to P2 Report</v>
      </c>
      <c r="J1545" s="42" t="s">
        <v>50</v>
      </c>
      <c r="K1545" s="42" t="s">
        <v>145</v>
      </c>
      <c r="L1545" s="42" t="s">
        <v>161</v>
      </c>
      <c r="M1545" s="42" t="s">
        <v>141</v>
      </c>
      <c r="N1545" s="42"/>
      <c r="O1545" s="42"/>
      <c r="P1545" s="42"/>
      <c r="Q1545" s="42"/>
      <c r="R1545" s="42"/>
      <c r="S1545" s="42"/>
      <c r="T1545" s="42"/>
      <c r="U1545" s="42"/>
      <c r="V1545" s="42"/>
      <c r="W1545" s="42"/>
      <c r="X1545" s="42"/>
      <c r="Y1545" s="42"/>
    </row>
    <row r="1546" spans="1:25" x14ac:dyDescent="0.25">
      <c r="A1546" t="s">
        <v>1428</v>
      </c>
      <c r="B1546" t="s">
        <v>1429</v>
      </c>
      <c r="C1546" t="s">
        <v>1430</v>
      </c>
      <c r="D1546" t="s">
        <v>780</v>
      </c>
      <c r="E1546">
        <v>335210</v>
      </c>
      <c r="F1546" t="s">
        <v>13520</v>
      </c>
      <c r="G1546" t="s">
        <v>3815</v>
      </c>
      <c r="H1546" t="s">
        <v>352</v>
      </c>
      <c r="I1546" s="69" t="str">
        <f t="shared" si="24"/>
        <v>Link to P2 Report</v>
      </c>
      <c r="J1546" s="42" t="s">
        <v>54</v>
      </c>
      <c r="K1546" s="42" t="s">
        <v>147</v>
      </c>
      <c r="L1546" s="42"/>
      <c r="M1546" s="42"/>
      <c r="N1546" s="42"/>
      <c r="O1546" s="42"/>
      <c r="P1546" s="42"/>
      <c r="Q1546" s="42"/>
      <c r="R1546" s="42"/>
      <c r="S1546" s="42"/>
      <c r="T1546" s="42"/>
      <c r="U1546" s="42"/>
      <c r="V1546" s="42"/>
      <c r="W1546" s="42"/>
      <c r="X1546" s="42"/>
      <c r="Y1546" s="42"/>
    </row>
    <row r="1547" spans="1:25" x14ac:dyDescent="0.25">
      <c r="A1547" t="s">
        <v>13723</v>
      </c>
      <c r="B1547" t="s">
        <v>13365</v>
      </c>
      <c r="C1547" t="s">
        <v>1622</v>
      </c>
      <c r="D1547" t="s">
        <v>780</v>
      </c>
      <c r="E1547">
        <v>331513</v>
      </c>
      <c r="F1547" t="s">
        <v>13458</v>
      </c>
      <c r="G1547" t="s">
        <v>11654</v>
      </c>
      <c r="H1547" t="s">
        <v>352</v>
      </c>
      <c r="I1547" s="69" t="str">
        <f t="shared" si="24"/>
        <v>Link to P2 Report</v>
      </c>
      <c r="J1547" s="42" t="s">
        <v>95</v>
      </c>
      <c r="K1547" s="42" t="s">
        <v>161</v>
      </c>
      <c r="L1547" s="42" t="s">
        <v>143</v>
      </c>
      <c r="M1547" s="42" t="s">
        <v>159</v>
      </c>
      <c r="N1547" s="42"/>
      <c r="O1547" s="42"/>
      <c r="P1547" s="42"/>
      <c r="Q1547" s="42"/>
      <c r="R1547" s="42"/>
      <c r="S1547" s="42"/>
      <c r="T1547" s="42"/>
      <c r="U1547" s="42"/>
      <c r="V1547" s="42"/>
      <c r="W1547" s="42"/>
      <c r="X1547" s="42"/>
      <c r="Y1547" s="42"/>
    </row>
    <row r="1548" spans="1:25" x14ac:dyDescent="0.25">
      <c r="A1548" t="s">
        <v>6506</v>
      </c>
      <c r="B1548" t="s">
        <v>6507</v>
      </c>
      <c r="C1548" t="s">
        <v>1522</v>
      </c>
      <c r="D1548" t="s">
        <v>769</v>
      </c>
      <c r="E1548">
        <v>331513</v>
      </c>
      <c r="F1548" t="s">
        <v>13458</v>
      </c>
      <c r="G1548" t="s">
        <v>3815</v>
      </c>
      <c r="H1548" t="s">
        <v>352</v>
      </c>
      <c r="I1548" s="69" t="str">
        <f t="shared" si="24"/>
        <v>Link to P2 Report</v>
      </c>
      <c r="J1548" s="42" t="s">
        <v>83</v>
      </c>
      <c r="K1548" s="42" t="s">
        <v>147</v>
      </c>
      <c r="L1548" s="42"/>
      <c r="M1548" s="42"/>
      <c r="N1548" s="42"/>
      <c r="O1548" s="42"/>
      <c r="P1548" s="42"/>
      <c r="Q1548" s="42"/>
      <c r="R1548" s="42"/>
      <c r="S1548" s="42"/>
      <c r="T1548" s="42"/>
      <c r="U1548" s="42"/>
      <c r="V1548" s="42"/>
      <c r="W1548" s="42"/>
      <c r="X1548" s="42"/>
      <c r="Y1548" s="42"/>
    </row>
    <row r="1549" spans="1:25" x14ac:dyDescent="0.25">
      <c r="A1549" t="s">
        <v>2108</v>
      </c>
      <c r="B1549" t="s">
        <v>2109</v>
      </c>
      <c r="C1549" t="s">
        <v>2110</v>
      </c>
      <c r="D1549" t="s">
        <v>785</v>
      </c>
      <c r="E1549">
        <v>324122</v>
      </c>
      <c r="F1549" t="s">
        <v>13480</v>
      </c>
      <c r="G1549" t="s">
        <v>12163</v>
      </c>
      <c r="H1549" t="s">
        <v>354</v>
      </c>
      <c r="I1549" s="69" t="str">
        <f t="shared" si="24"/>
        <v>Link to P2 Report</v>
      </c>
      <c r="J1549" s="42" t="s">
        <v>83</v>
      </c>
      <c r="K1549" s="42" t="s">
        <v>149</v>
      </c>
      <c r="L1549" s="42"/>
      <c r="M1549" s="42"/>
      <c r="N1549" s="42" t="s">
        <v>59</v>
      </c>
      <c r="O1549" s="42" t="s">
        <v>149</v>
      </c>
      <c r="P1549" s="42"/>
      <c r="Q1549" s="42"/>
      <c r="R1549" s="42"/>
      <c r="S1549" s="42"/>
      <c r="T1549" s="42"/>
      <c r="U1549" s="42"/>
      <c r="V1549" s="42"/>
      <c r="W1549" s="42"/>
      <c r="X1549" s="42"/>
      <c r="Y1549" s="42"/>
    </row>
    <row r="1550" spans="1:25" x14ac:dyDescent="0.25">
      <c r="A1550" t="s">
        <v>1365</v>
      </c>
      <c r="B1550" t="s">
        <v>1366</v>
      </c>
      <c r="C1550" t="s">
        <v>1367</v>
      </c>
      <c r="D1550" t="s">
        <v>807</v>
      </c>
      <c r="E1550">
        <v>331529</v>
      </c>
      <c r="F1550" t="s">
        <v>13458</v>
      </c>
      <c r="G1550" t="s">
        <v>3815</v>
      </c>
      <c r="H1550" t="s">
        <v>354</v>
      </c>
      <c r="I1550" s="69" t="str">
        <f t="shared" si="24"/>
        <v>Link to P2 Report</v>
      </c>
      <c r="J1550" s="42" t="s">
        <v>95</v>
      </c>
      <c r="K1550" s="42" t="s">
        <v>161</v>
      </c>
      <c r="L1550" s="42"/>
      <c r="M1550" s="42"/>
      <c r="N1550" s="42"/>
      <c r="O1550" s="42"/>
      <c r="P1550" s="42"/>
      <c r="Q1550" s="42"/>
      <c r="R1550" s="42"/>
      <c r="S1550" s="42"/>
      <c r="T1550" s="42"/>
      <c r="U1550" s="42"/>
      <c r="V1550" s="42"/>
      <c r="W1550" s="42"/>
      <c r="X1550" s="42"/>
      <c r="Y1550" s="42"/>
    </row>
    <row r="1551" spans="1:25" x14ac:dyDescent="0.25">
      <c r="A1551" t="s">
        <v>6863</v>
      </c>
      <c r="B1551" t="s">
        <v>6864</v>
      </c>
      <c r="C1551" t="s">
        <v>6865</v>
      </c>
      <c r="D1551" t="s">
        <v>815</v>
      </c>
      <c r="E1551">
        <v>333249</v>
      </c>
      <c r="F1551" t="s">
        <v>13460</v>
      </c>
      <c r="G1551" t="s">
        <v>3815</v>
      </c>
      <c r="H1551" t="s">
        <v>354</v>
      </c>
      <c r="I1551" s="69" t="str">
        <f t="shared" si="24"/>
        <v>Link to P2 Report</v>
      </c>
      <c r="J1551" s="42" t="s">
        <v>56</v>
      </c>
      <c r="K1551" s="42" t="s">
        <v>161</v>
      </c>
      <c r="L1551" s="42" t="s">
        <v>149</v>
      </c>
      <c r="M1551" s="42"/>
      <c r="N1551" s="42"/>
      <c r="O1551" s="42"/>
      <c r="P1551" s="42"/>
      <c r="Q1551" s="42"/>
      <c r="R1551" s="42"/>
      <c r="S1551" s="42"/>
      <c r="T1551" s="42"/>
      <c r="U1551" s="42"/>
      <c r="V1551" s="42"/>
      <c r="W1551" s="42"/>
      <c r="X1551" s="42"/>
      <c r="Y1551" s="42"/>
    </row>
    <row r="1552" spans="1:25" x14ac:dyDescent="0.25">
      <c r="A1552" t="s">
        <v>6876</v>
      </c>
      <c r="B1552" t="s">
        <v>6877</v>
      </c>
      <c r="C1552" t="s">
        <v>1544</v>
      </c>
      <c r="D1552" t="s">
        <v>771</v>
      </c>
      <c r="E1552">
        <v>335929</v>
      </c>
      <c r="F1552" t="s">
        <v>13520</v>
      </c>
      <c r="G1552" t="s">
        <v>8704</v>
      </c>
      <c r="H1552" t="s">
        <v>354</v>
      </c>
      <c r="I1552" s="69" t="str">
        <f t="shared" si="24"/>
        <v>Link to P2 Report</v>
      </c>
      <c r="J1552" s="42" t="s">
        <v>41</v>
      </c>
      <c r="K1552" s="42" t="s">
        <v>147</v>
      </c>
      <c r="L1552" s="42"/>
      <c r="M1552" s="42"/>
      <c r="N1552" s="42"/>
      <c r="O1552" s="42"/>
      <c r="P1552" s="42"/>
      <c r="Q1552" s="42"/>
      <c r="R1552" s="42"/>
      <c r="S1552" s="42"/>
      <c r="T1552" s="42"/>
      <c r="U1552" s="42"/>
      <c r="V1552" s="42"/>
      <c r="W1552" s="42"/>
      <c r="X1552" s="42"/>
      <c r="Y1552" s="42"/>
    </row>
    <row r="1553" spans="1:25" x14ac:dyDescent="0.25">
      <c r="A1553" t="s">
        <v>3155</v>
      </c>
      <c r="B1553" t="s">
        <v>3156</v>
      </c>
      <c r="C1553" t="s">
        <v>904</v>
      </c>
      <c r="D1553" t="s">
        <v>798</v>
      </c>
      <c r="E1553">
        <v>331420</v>
      </c>
      <c r="F1553" t="s">
        <v>13458</v>
      </c>
      <c r="G1553" t="s">
        <v>3815</v>
      </c>
      <c r="H1553" t="s">
        <v>354</v>
      </c>
      <c r="I1553" s="69" t="str">
        <f t="shared" si="24"/>
        <v>Link to P2 Report</v>
      </c>
      <c r="J1553" s="42" t="s">
        <v>41</v>
      </c>
      <c r="K1553" s="42" t="s">
        <v>161</v>
      </c>
      <c r="L1553" s="42"/>
      <c r="M1553" s="42"/>
      <c r="N1553" s="42"/>
      <c r="O1553" s="42"/>
      <c r="P1553" s="42"/>
      <c r="Q1553" s="42"/>
      <c r="R1553" s="42"/>
      <c r="S1553" s="42"/>
      <c r="T1553" s="42"/>
      <c r="U1553" s="42"/>
      <c r="V1553" s="42"/>
      <c r="W1553" s="42"/>
      <c r="X1553" s="42"/>
      <c r="Y1553" s="42"/>
    </row>
    <row r="1554" spans="1:25" x14ac:dyDescent="0.25">
      <c r="A1554" t="s">
        <v>652</v>
      </c>
      <c r="B1554" t="s">
        <v>1738</v>
      </c>
      <c r="C1554" t="s">
        <v>947</v>
      </c>
      <c r="D1554" t="s">
        <v>798</v>
      </c>
      <c r="E1554">
        <v>331420</v>
      </c>
      <c r="F1554" t="s">
        <v>13458</v>
      </c>
      <c r="G1554" t="s">
        <v>652</v>
      </c>
      <c r="H1554" t="s">
        <v>354</v>
      </c>
      <c r="I1554" s="69" t="str">
        <f t="shared" si="24"/>
        <v>Link to P2 Report</v>
      </c>
      <c r="J1554" s="42" t="s">
        <v>65</v>
      </c>
      <c r="K1554" s="42" t="s">
        <v>141</v>
      </c>
      <c r="L1554" s="42"/>
      <c r="M1554" s="42"/>
      <c r="N1554" s="42"/>
      <c r="O1554" s="42"/>
      <c r="P1554" s="42"/>
      <c r="Q1554" s="42"/>
      <c r="R1554" s="42"/>
      <c r="S1554" s="42"/>
      <c r="T1554" s="42"/>
      <c r="U1554" s="42"/>
      <c r="V1554" s="42"/>
      <c r="W1554" s="42"/>
      <c r="X1554" s="42"/>
      <c r="Y1554" s="42"/>
    </row>
    <row r="1555" spans="1:25" x14ac:dyDescent="0.25">
      <c r="A1555" t="s">
        <v>13658</v>
      </c>
      <c r="B1555" t="s">
        <v>13340</v>
      </c>
      <c r="C1555" t="s">
        <v>13659</v>
      </c>
      <c r="D1555" t="s">
        <v>798</v>
      </c>
      <c r="E1555">
        <v>423690</v>
      </c>
      <c r="F1555" t="s">
        <v>162</v>
      </c>
      <c r="G1555" t="s">
        <v>3815</v>
      </c>
      <c r="H1555" t="s">
        <v>354</v>
      </c>
      <c r="I1555" s="69" t="str">
        <f t="shared" si="24"/>
        <v>Link to P2 Report</v>
      </c>
      <c r="J1555" s="42" t="s">
        <v>95</v>
      </c>
      <c r="K1555" s="42" t="s">
        <v>145</v>
      </c>
      <c r="L1555" s="42"/>
      <c r="M1555" s="42"/>
      <c r="N1555" s="42"/>
      <c r="O1555" s="42"/>
      <c r="P1555" s="42"/>
      <c r="Q1555" s="42"/>
      <c r="R1555" s="42"/>
      <c r="S1555" s="42"/>
      <c r="T1555" s="42"/>
      <c r="U1555" s="42"/>
      <c r="V1555" s="42"/>
      <c r="W1555" s="42"/>
      <c r="X1555" s="42"/>
      <c r="Y1555" s="42"/>
    </row>
    <row r="1556" spans="1:25" x14ac:dyDescent="0.25">
      <c r="A1556" t="s">
        <v>5612</v>
      </c>
      <c r="B1556" t="s">
        <v>5613</v>
      </c>
      <c r="C1556" t="s">
        <v>5614</v>
      </c>
      <c r="D1556" t="s">
        <v>798</v>
      </c>
      <c r="E1556">
        <v>333613</v>
      </c>
      <c r="F1556" t="s">
        <v>13460</v>
      </c>
      <c r="G1556" t="s">
        <v>9417</v>
      </c>
      <c r="H1556" t="s">
        <v>354</v>
      </c>
      <c r="I1556" s="69" t="str">
        <f t="shared" si="24"/>
        <v>Link to P2 Report</v>
      </c>
      <c r="J1556" s="42" t="s">
        <v>95</v>
      </c>
      <c r="K1556" s="42" t="s">
        <v>161</v>
      </c>
      <c r="L1556" s="42"/>
      <c r="M1556" s="42"/>
      <c r="N1556" s="42"/>
      <c r="O1556" s="42"/>
      <c r="P1556" s="42"/>
      <c r="Q1556" s="42"/>
      <c r="R1556" s="42"/>
      <c r="S1556" s="42"/>
      <c r="T1556" s="42"/>
      <c r="U1556" s="42"/>
      <c r="V1556" s="42"/>
      <c r="W1556" s="42"/>
      <c r="X1556" s="42"/>
      <c r="Y1556" s="42"/>
    </row>
    <row r="1557" spans="1:25" x14ac:dyDescent="0.25">
      <c r="A1557" t="s">
        <v>3322</v>
      </c>
      <c r="B1557" t="s">
        <v>3323</v>
      </c>
      <c r="C1557" t="s">
        <v>3324</v>
      </c>
      <c r="D1557" t="s">
        <v>801</v>
      </c>
      <c r="E1557">
        <v>331420</v>
      </c>
      <c r="F1557" t="s">
        <v>13458</v>
      </c>
      <c r="G1557" t="s">
        <v>8856</v>
      </c>
      <c r="H1557" t="s">
        <v>354</v>
      </c>
      <c r="I1557" s="69" t="str">
        <f t="shared" si="24"/>
        <v>Link to P2 Report</v>
      </c>
      <c r="J1557" s="42" t="s">
        <v>41</v>
      </c>
      <c r="K1557" s="42" t="s">
        <v>147</v>
      </c>
      <c r="L1557" s="42"/>
      <c r="M1557" s="42"/>
      <c r="N1557" s="42" t="s">
        <v>129</v>
      </c>
      <c r="O1557" s="42" t="s">
        <v>145</v>
      </c>
      <c r="P1557" s="42" t="s">
        <v>147</v>
      </c>
      <c r="Q1557" s="42"/>
      <c r="R1557" s="42" t="s">
        <v>34</v>
      </c>
      <c r="S1557" s="42" t="s">
        <v>147</v>
      </c>
      <c r="T1557" s="42" t="s">
        <v>149</v>
      </c>
      <c r="U1557" s="42" t="s">
        <v>159</v>
      </c>
      <c r="V1557" s="42"/>
      <c r="W1557" s="42"/>
      <c r="X1557" s="42"/>
      <c r="Y1557" s="42"/>
    </row>
    <row r="1558" spans="1:25" x14ac:dyDescent="0.25">
      <c r="A1558" t="s">
        <v>1270</v>
      </c>
      <c r="B1558" t="s">
        <v>1271</v>
      </c>
      <c r="C1558" t="s">
        <v>1272</v>
      </c>
      <c r="D1558" t="s">
        <v>801</v>
      </c>
      <c r="E1558">
        <v>333517</v>
      </c>
      <c r="F1558" t="s">
        <v>13460</v>
      </c>
      <c r="G1558" t="s">
        <v>8842</v>
      </c>
      <c r="H1558" t="s">
        <v>354</v>
      </c>
      <c r="I1558" s="69" t="str">
        <f t="shared" si="24"/>
        <v>Link to P2 Report</v>
      </c>
      <c r="J1558" s="42" t="s">
        <v>34</v>
      </c>
      <c r="K1558" s="42" t="s">
        <v>147</v>
      </c>
      <c r="L1558" s="42"/>
      <c r="M1558" s="42"/>
      <c r="N1558" s="42"/>
      <c r="O1558" s="42"/>
      <c r="P1558" s="42"/>
      <c r="Q1558" s="42"/>
      <c r="R1558" s="42"/>
      <c r="S1558" s="42"/>
      <c r="T1558" s="42"/>
      <c r="U1558" s="42"/>
      <c r="V1558" s="42"/>
      <c r="W1558" s="42"/>
      <c r="X1558" s="42"/>
      <c r="Y1558" s="42"/>
    </row>
    <row r="1559" spans="1:25" x14ac:dyDescent="0.25">
      <c r="A1559" t="s">
        <v>3322</v>
      </c>
      <c r="B1559" t="s">
        <v>3367</v>
      </c>
      <c r="C1559" t="s">
        <v>3368</v>
      </c>
      <c r="D1559" t="s">
        <v>801</v>
      </c>
      <c r="E1559">
        <v>331420</v>
      </c>
      <c r="F1559" t="s">
        <v>13458</v>
      </c>
      <c r="G1559" t="s">
        <v>8856</v>
      </c>
      <c r="H1559" t="s">
        <v>354</v>
      </c>
      <c r="I1559" s="69" t="str">
        <f t="shared" si="24"/>
        <v>Link to P2 Report</v>
      </c>
      <c r="J1559" s="42" t="s">
        <v>34</v>
      </c>
      <c r="K1559" s="42" t="s">
        <v>147</v>
      </c>
      <c r="L1559" s="42" t="s">
        <v>149</v>
      </c>
      <c r="M1559" s="42" t="s">
        <v>159</v>
      </c>
      <c r="N1559" s="42" t="s">
        <v>41</v>
      </c>
      <c r="O1559" s="42" t="s">
        <v>147</v>
      </c>
      <c r="P1559" s="42"/>
      <c r="Q1559" s="42"/>
      <c r="R1559" s="42" t="s">
        <v>129</v>
      </c>
      <c r="S1559" s="42" t="s">
        <v>145</v>
      </c>
      <c r="T1559" s="42" t="s">
        <v>147</v>
      </c>
      <c r="U1559" s="42"/>
      <c r="V1559" s="42"/>
      <c r="W1559" s="42"/>
      <c r="X1559" s="42"/>
      <c r="Y1559" s="42"/>
    </row>
    <row r="1560" spans="1:25" x14ac:dyDescent="0.25">
      <c r="A1560" t="s">
        <v>3322</v>
      </c>
      <c r="B1560" t="s">
        <v>3369</v>
      </c>
      <c r="C1560" t="s">
        <v>1004</v>
      </c>
      <c r="D1560" t="s">
        <v>801</v>
      </c>
      <c r="E1560">
        <v>331420</v>
      </c>
      <c r="F1560" t="s">
        <v>13458</v>
      </c>
      <c r="G1560" t="s">
        <v>8856</v>
      </c>
      <c r="H1560" t="s">
        <v>354</v>
      </c>
      <c r="I1560" s="69" t="str">
        <f t="shared" si="24"/>
        <v>Link to P2 Report</v>
      </c>
      <c r="J1560" s="42" t="s">
        <v>34</v>
      </c>
      <c r="K1560" s="42" t="s">
        <v>147</v>
      </c>
      <c r="L1560" s="42" t="s">
        <v>149</v>
      </c>
      <c r="M1560" s="42" t="s">
        <v>159</v>
      </c>
      <c r="N1560" s="42" t="s">
        <v>41</v>
      </c>
      <c r="O1560" s="42" t="s">
        <v>147</v>
      </c>
      <c r="P1560" s="42"/>
      <c r="Q1560" s="42"/>
      <c r="R1560" s="42" t="s">
        <v>129</v>
      </c>
      <c r="S1560" s="42" t="s">
        <v>145</v>
      </c>
      <c r="T1560" s="42" t="s">
        <v>147</v>
      </c>
      <c r="U1560" s="42"/>
      <c r="V1560" s="42"/>
      <c r="W1560" s="42"/>
      <c r="X1560" s="42"/>
      <c r="Y1560" s="42"/>
    </row>
    <row r="1561" spans="1:25" x14ac:dyDescent="0.25">
      <c r="A1561" t="s">
        <v>1580</v>
      </c>
      <c r="B1561" t="s">
        <v>1581</v>
      </c>
      <c r="C1561" t="s">
        <v>1077</v>
      </c>
      <c r="D1561" t="s">
        <v>801</v>
      </c>
      <c r="E1561">
        <v>336510</v>
      </c>
      <c r="F1561" t="s">
        <v>13485</v>
      </c>
      <c r="G1561" t="s">
        <v>10021</v>
      </c>
      <c r="H1561" t="s">
        <v>354</v>
      </c>
      <c r="I1561" s="69" t="str">
        <f t="shared" si="24"/>
        <v>Link to P2 Report</v>
      </c>
      <c r="J1561" s="42" t="s">
        <v>95</v>
      </c>
      <c r="K1561" s="42" t="s">
        <v>141</v>
      </c>
      <c r="L1561" s="42"/>
      <c r="M1561" s="42"/>
      <c r="N1561" s="42"/>
      <c r="O1561" s="42"/>
      <c r="P1561" s="42"/>
      <c r="Q1561" s="42"/>
      <c r="R1561" s="42"/>
      <c r="S1561" s="42"/>
      <c r="T1561" s="42"/>
      <c r="U1561" s="42"/>
      <c r="V1561" s="42"/>
      <c r="W1561" s="42"/>
      <c r="X1561" s="42"/>
      <c r="Y1561" s="42"/>
    </row>
    <row r="1562" spans="1:25" x14ac:dyDescent="0.25">
      <c r="A1562" t="s">
        <v>13739</v>
      </c>
      <c r="B1562" t="s">
        <v>13371</v>
      </c>
      <c r="C1562" t="s">
        <v>2208</v>
      </c>
      <c r="D1562" t="s">
        <v>801</v>
      </c>
      <c r="E1562">
        <v>332999</v>
      </c>
      <c r="F1562" t="s">
        <v>13474</v>
      </c>
      <c r="G1562" t="s">
        <v>3815</v>
      </c>
      <c r="H1562" t="s">
        <v>354</v>
      </c>
      <c r="I1562" s="69" t="str">
        <f t="shared" si="24"/>
        <v>Link to P2 Report</v>
      </c>
      <c r="J1562" s="42" t="s">
        <v>34</v>
      </c>
      <c r="K1562" s="42" t="s">
        <v>147</v>
      </c>
      <c r="L1562" s="42"/>
      <c r="M1562" s="42"/>
      <c r="N1562" s="42"/>
      <c r="O1562" s="42"/>
      <c r="P1562" s="42"/>
      <c r="Q1562" s="42"/>
      <c r="R1562" s="42"/>
      <c r="S1562" s="42"/>
      <c r="T1562" s="42"/>
      <c r="U1562" s="42"/>
      <c r="V1562" s="42"/>
      <c r="W1562" s="42"/>
      <c r="X1562" s="42"/>
      <c r="Y1562" s="42"/>
    </row>
    <row r="1563" spans="1:25" x14ac:dyDescent="0.25">
      <c r="A1563" t="s">
        <v>678</v>
      </c>
      <c r="B1563" t="s">
        <v>3325</v>
      </c>
      <c r="C1563" t="s">
        <v>3326</v>
      </c>
      <c r="D1563" t="s">
        <v>801</v>
      </c>
      <c r="E1563">
        <v>335311</v>
      </c>
      <c r="F1563" t="s">
        <v>13520</v>
      </c>
      <c r="G1563" t="s">
        <v>12821</v>
      </c>
      <c r="H1563" t="s">
        <v>354</v>
      </c>
      <c r="I1563" s="69" t="str">
        <f t="shared" si="24"/>
        <v>Link to P2 Report</v>
      </c>
      <c r="J1563" s="42" t="s">
        <v>41</v>
      </c>
      <c r="K1563" s="42" t="s">
        <v>159</v>
      </c>
      <c r="L1563" s="42"/>
      <c r="M1563" s="42"/>
      <c r="N1563" s="42"/>
      <c r="O1563" s="42"/>
      <c r="P1563" s="42"/>
      <c r="Q1563" s="42"/>
      <c r="R1563" s="42"/>
      <c r="S1563" s="42"/>
      <c r="T1563" s="42"/>
      <c r="U1563" s="42"/>
      <c r="V1563" s="42"/>
      <c r="W1563" s="42"/>
      <c r="X1563" s="42"/>
      <c r="Y1563" s="42"/>
    </row>
    <row r="1564" spans="1:25" x14ac:dyDescent="0.25">
      <c r="A1564" t="s">
        <v>2484</v>
      </c>
      <c r="B1564" t="s">
        <v>2486</v>
      </c>
      <c r="C1564" t="s">
        <v>2485</v>
      </c>
      <c r="D1564" t="s">
        <v>805</v>
      </c>
      <c r="E1564">
        <v>332117</v>
      </c>
      <c r="F1564" t="s">
        <v>13474</v>
      </c>
      <c r="G1564" t="s">
        <v>8697</v>
      </c>
      <c r="H1564" t="s">
        <v>354</v>
      </c>
      <c r="I1564" s="69" t="str">
        <f t="shared" si="24"/>
        <v>Link to P2 Report</v>
      </c>
      <c r="J1564" s="42" t="s">
        <v>76</v>
      </c>
      <c r="K1564" s="42" t="s">
        <v>159</v>
      </c>
      <c r="L1564" s="42"/>
      <c r="M1564" s="42"/>
      <c r="N1564" s="42"/>
      <c r="O1564" s="42"/>
      <c r="P1564" s="42"/>
      <c r="Q1564" s="42"/>
      <c r="R1564" s="42"/>
      <c r="S1564" s="42"/>
      <c r="T1564" s="42"/>
      <c r="U1564" s="42"/>
      <c r="V1564" s="42"/>
      <c r="W1564" s="42"/>
      <c r="X1564" s="42"/>
      <c r="Y1564" s="42"/>
    </row>
    <row r="1565" spans="1:25" x14ac:dyDescent="0.25">
      <c r="A1565" t="s">
        <v>3282</v>
      </c>
      <c r="B1565" t="s">
        <v>1533</v>
      </c>
      <c r="C1565" t="s">
        <v>1534</v>
      </c>
      <c r="D1565" t="s">
        <v>805</v>
      </c>
      <c r="E1565">
        <v>332510</v>
      </c>
      <c r="F1565" t="s">
        <v>13474</v>
      </c>
      <c r="G1565" t="s">
        <v>8769</v>
      </c>
      <c r="H1565" t="s">
        <v>354</v>
      </c>
      <c r="I1565" s="69" t="str">
        <f t="shared" si="24"/>
        <v>Link to P2 Report</v>
      </c>
      <c r="J1565" s="42" t="s">
        <v>41</v>
      </c>
      <c r="K1565" s="42" t="s">
        <v>159</v>
      </c>
      <c r="L1565" s="42"/>
      <c r="M1565" s="42"/>
      <c r="N1565" s="42"/>
      <c r="O1565" s="42"/>
      <c r="P1565" s="42"/>
      <c r="Q1565" s="42"/>
      <c r="R1565" s="42"/>
      <c r="S1565" s="42"/>
      <c r="T1565" s="42"/>
      <c r="U1565" s="42"/>
      <c r="V1565" s="42"/>
      <c r="W1565" s="42"/>
      <c r="X1565" s="42"/>
      <c r="Y1565" s="42"/>
    </row>
    <row r="1566" spans="1:25" x14ac:dyDescent="0.25">
      <c r="A1566" t="s">
        <v>1237</v>
      </c>
      <c r="B1566" t="s">
        <v>1238</v>
      </c>
      <c r="C1566" t="s">
        <v>1114</v>
      </c>
      <c r="D1566" t="s">
        <v>805</v>
      </c>
      <c r="E1566">
        <v>335312</v>
      </c>
      <c r="F1566" t="s">
        <v>13520</v>
      </c>
      <c r="G1566" t="s">
        <v>11573</v>
      </c>
      <c r="H1566" t="s">
        <v>354</v>
      </c>
      <c r="I1566" s="69" t="str">
        <f t="shared" si="24"/>
        <v>Link to P2 Report</v>
      </c>
      <c r="J1566" s="42" t="s">
        <v>41</v>
      </c>
      <c r="K1566" s="42" t="s">
        <v>161</v>
      </c>
      <c r="L1566" s="42"/>
      <c r="M1566" s="42"/>
      <c r="N1566" s="42"/>
      <c r="O1566" s="42"/>
      <c r="P1566" s="42"/>
      <c r="Q1566" s="42"/>
      <c r="R1566" s="42"/>
      <c r="S1566" s="42"/>
      <c r="T1566" s="42"/>
      <c r="U1566" s="42"/>
      <c r="V1566" s="42"/>
      <c r="W1566" s="42"/>
      <c r="X1566" s="42"/>
      <c r="Y1566" s="42"/>
    </row>
    <row r="1567" spans="1:25" x14ac:dyDescent="0.25">
      <c r="A1567" t="s">
        <v>2230</v>
      </c>
      <c r="B1567" t="s">
        <v>2232</v>
      </c>
      <c r="C1567" t="s">
        <v>2231</v>
      </c>
      <c r="D1567" t="s">
        <v>805</v>
      </c>
      <c r="E1567">
        <v>332117</v>
      </c>
      <c r="F1567" t="s">
        <v>13474</v>
      </c>
      <c r="G1567" t="s">
        <v>8656</v>
      </c>
      <c r="H1567" t="s">
        <v>354</v>
      </c>
      <c r="I1567" s="69" t="str">
        <f t="shared" si="24"/>
        <v>Link to P2 Report</v>
      </c>
      <c r="J1567" s="42" t="s">
        <v>132</v>
      </c>
      <c r="K1567" s="42" t="s">
        <v>161</v>
      </c>
      <c r="L1567" s="42"/>
      <c r="M1567" s="42"/>
      <c r="N1567" s="42"/>
      <c r="O1567" s="42"/>
      <c r="P1567" s="42"/>
      <c r="Q1567" s="42"/>
      <c r="R1567" s="42"/>
      <c r="S1567" s="42"/>
      <c r="T1567" s="42"/>
      <c r="U1567" s="42"/>
      <c r="V1567" s="42"/>
      <c r="W1567" s="42"/>
      <c r="X1567" s="42"/>
      <c r="Y1567" s="42"/>
    </row>
    <row r="1568" spans="1:25" x14ac:dyDescent="0.25">
      <c r="A1568" t="s">
        <v>3283</v>
      </c>
      <c r="B1568" t="s">
        <v>3284</v>
      </c>
      <c r="C1568" t="s">
        <v>3285</v>
      </c>
      <c r="D1568" t="s">
        <v>805</v>
      </c>
      <c r="E1568">
        <v>332119</v>
      </c>
      <c r="F1568" t="s">
        <v>13474</v>
      </c>
      <c r="G1568" t="s">
        <v>10514</v>
      </c>
      <c r="H1568" t="s">
        <v>354</v>
      </c>
      <c r="I1568" s="69" t="str">
        <f t="shared" si="24"/>
        <v>Link to P2 Report</v>
      </c>
      <c r="J1568" s="42" t="s">
        <v>41</v>
      </c>
      <c r="K1568" s="42" t="s">
        <v>147</v>
      </c>
      <c r="L1568" s="42" t="s">
        <v>151</v>
      </c>
      <c r="M1568" s="42"/>
      <c r="N1568" s="42"/>
      <c r="O1568" s="42"/>
      <c r="P1568" s="42"/>
      <c r="Q1568" s="42"/>
      <c r="R1568" s="42"/>
      <c r="S1568" s="42"/>
      <c r="T1568" s="42"/>
      <c r="U1568" s="42"/>
      <c r="V1568" s="42"/>
      <c r="W1568" s="42"/>
      <c r="X1568" s="42"/>
      <c r="Y1568" s="42"/>
    </row>
    <row r="1569" spans="1:25" x14ac:dyDescent="0.25">
      <c r="A1569" t="s">
        <v>3174</v>
      </c>
      <c r="B1569" t="s">
        <v>3175</v>
      </c>
      <c r="C1569" t="s">
        <v>1806</v>
      </c>
      <c r="D1569" t="s">
        <v>805</v>
      </c>
      <c r="E1569">
        <v>333514</v>
      </c>
      <c r="F1569" t="s">
        <v>13460</v>
      </c>
      <c r="G1569" t="s">
        <v>10514</v>
      </c>
      <c r="H1569" t="s">
        <v>354</v>
      </c>
      <c r="I1569" s="69" t="str">
        <f t="shared" si="24"/>
        <v>Link to P2 Report</v>
      </c>
      <c r="J1569" s="42" t="s">
        <v>41</v>
      </c>
      <c r="K1569" s="42" t="s">
        <v>147</v>
      </c>
      <c r="L1569" s="42" t="s">
        <v>151</v>
      </c>
      <c r="M1569" s="42"/>
      <c r="N1569" s="42"/>
      <c r="O1569" s="42"/>
      <c r="P1569" s="42"/>
      <c r="Q1569" s="42"/>
      <c r="R1569" s="42"/>
      <c r="S1569" s="42"/>
      <c r="T1569" s="42"/>
      <c r="U1569" s="42"/>
      <c r="V1569" s="42"/>
      <c r="W1569" s="42"/>
      <c r="X1569" s="42"/>
      <c r="Y1569" s="42"/>
    </row>
    <row r="1570" spans="1:25" x14ac:dyDescent="0.25">
      <c r="A1570" t="s">
        <v>13740</v>
      </c>
      <c r="B1570" t="s">
        <v>13369</v>
      </c>
      <c r="C1570" t="s">
        <v>953</v>
      </c>
      <c r="D1570" t="s">
        <v>805</v>
      </c>
      <c r="E1570">
        <v>333415</v>
      </c>
      <c r="F1570" t="s">
        <v>13460</v>
      </c>
      <c r="G1570" t="s">
        <v>3815</v>
      </c>
      <c r="H1570" t="s">
        <v>354</v>
      </c>
      <c r="I1570" s="69" t="str">
        <f t="shared" si="24"/>
        <v>Link to P2 Report</v>
      </c>
      <c r="J1570" s="42" t="s">
        <v>34</v>
      </c>
      <c r="K1570" s="42" t="s">
        <v>145</v>
      </c>
      <c r="L1570" s="42"/>
      <c r="M1570" s="42"/>
      <c r="N1570" s="42"/>
      <c r="O1570" s="42"/>
      <c r="P1570" s="42"/>
      <c r="Q1570" s="42"/>
      <c r="R1570" s="42"/>
      <c r="S1570" s="42"/>
      <c r="T1570" s="42"/>
      <c r="U1570" s="42"/>
      <c r="V1570" s="42"/>
      <c r="W1570" s="42"/>
      <c r="X1570" s="42"/>
      <c r="Y1570" s="42"/>
    </row>
    <row r="1571" spans="1:25" x14ac:dyDescent="0.25">
      <c r="A1571" t="s">
        <v>13741</v>
      </c>
      <c r="B1571" t="s">
        <v>13742</v>
      </c>
      <c r="C1571" t="s">
        <v>13743</v>
      </c>
      <c r="D1571" t="s">
        <v>805</v>
      </c>
      <c r="E1571">
        <v>325991</v>
      </c>
      <c r="F1571" t="s">
        <v>13461</v>
      </c>
      <c r="G1571" t="s">
        <v>12671</v>
      </c>
      <c r="H1571" t="s">
        <v>354</v>
      </c>
      <c r="I1571" s="69" t="str">
        <f t="shared" si="24"/>
        <v>Link to P2 Report</v>
      </c>
      <c r="J1571" s="42" t="s">
        <v>59</v>
      </c>
      <c r="K1571" s="42" t="s">
        <v>141</v>
      </c>
      <c r="L1571" s="42"/>
      <c r="M1571" s="42"/>
      <c r="N1571" s="42"/>
      <c r="O1571" s="42"/>
      <c r="P1571" s="42"/>
      <c r="Q1571" s="42"/>
      <c r="R1571" s="42"/>
      <c r="S1571" s="42"/>
      <c r="T1571" s="42"/>
      <c r="U1571" s="42"/>
      <c r="V1571" s="42"/>
      <c r="W1571" s="42"/>
      <c r="X1571" s="42"/>
      <c r="Y1571" s="42"/>
    </row>
    <row r="1572" spans="1:25" x14ac:dyDescent="0.25">
      <c r="A1572" t="s">
        <v>3179</v>
      </c>
      <c r="B1572" t="s">
        <v>3180</v>
      </c>
      <c r="C1572" t="s">
        <v>899</v>
      </c>
      <c r="D1572" t="s">
        <v>805</v>
      </c>
      <c r="E1572">
        <v>331420</v>
      </c>
      <c r="F1572" t="s">
        <v>13458</v>
      </c>
      <c r="G1572" t="s">
        <v>3815</v>
      </c>
      <c r="H1572" t="s">
        <v>354</v>
      </c>
      <c r="I1572" s="69" t="str">
        <f t="shared" si="24"/>
        <v>Link to P2 Report</v>
      </c>
      <c r="J1572" s="42" t="s">
        <v>67</v>
      </c>
      <c r="K1572" s="42" t="s">
        <v>141</v>
      </c>
      <c r="L1572" s="42"/>
      <c r="M1572" s="42"/>
      <c r="N1572" s="42"/>
      <c r="O1572" s="42"/>
      <c r="P1572" s="42"/>
      <c r="Q1572" s="42"/>
      <c r="R1572" s="42"/>
      <c r="S1572" s="42"/>
      <c r="T1572" s="42"/>
      <c r="U1572" s="42"/>
      <c r="V1572" s="42"/>
      <c r="W1572" s="42"/>
      <c r="X1572" s="42"/>
      <c r="Y1572" s="42"/>
    </row>
    <row r="1573" spans="1:25" x14ac:dyDescent="0.25">
      <c r="A1573" t="s">
        <v>2746</v>
      </c>
      <c r="B1573" t="s">
        <v>2747</v>
      </c>
      <c r="C1573" t="s">
        <v>2748</v>
      </c>
      <c r="D1573" t="s">
        <v>805</v>
      </c>
      <c r="E1573">
        <v>332431</v>
      </c>
      <c r="F1573" t="s">
        <v>13474</v>
      </c>
      <c r="G1573" t="s">
        <v>13162</v>
      </c>
      <c r="H1573" t="s">
        <v>354</v>
      </c>
      <c r="I1573" s="69" t="str">
        <f t="shared" si="24"/>
        <v>Link to P2 Report</v>
      </c>
      <c r="J1573" s="42" t="s">
        <v>34</v>
      </c>
      <c r="K1573" s="42" t="s">
        <v>147</v>
      </c>
      <c r="L1573" s="42"/>
      <c r="M1573" s="42"/>
      <c r="N1573" s="42"/>
      <c r="O1573" s="42"/>
      <c r="P1573" s="42"/>
      <c r="Q1573" s="42"/>
      <c r="R1573" s="42"/>
      <c r="S1573" s="42"/>
      <c r="T1573" s="42"/>
      <c r="U1573" s="42"/>
      <c r="V1573" s="42"/>
      <c r="W1573" s="42"/>
      <c r="X1573" s="42"/>
      <c r="Y1573" s="42"/>
    </row>
    <row r="1574" spans="1:25" x14ac:dyDescent="0.25">
      <c r="A1574" t="s">
        <v>1980</v>
      </c>
      <c r="B1574" t="s">
        <v>1981</v>
      </c>
      <c r="C1574" t="s">
        <v>1982</v>
      </c>
      <c r="D1574" t="s">
        <v>786</v>
      </c>
      <c r="E1574">
        <v>332510</v>
      </c>
      <c r="F1574" t="s">
        <v>13474</v>
      </c>
      <c r="G1574" t="s">
        <v>746</v>
      </c>
      <c r="H1574" t="s">
        <v>354</v>
      </c>
      <c r="I1574" s="69" t="str">
        <f t="shared" si="24"/>
        <v>Link to P2 Report</v>
      </c>
      <c r="J1574" s="42" t="s">
        <v>34</v>
      </c>
      <c r="K1574" s="42" t="s">
        <v>147</v>
      </c>
      <c r="L1574" s="42"/>
      <c r="M1574" s="42"/>
      <c r="N1574" s="42"/>
      <c r="O1574" s="42"/>
      <c r="P1574" s="42"/>
      <c r="Q1574" s="42"/>
      <c r="R1574" s="42"/>
      <c r="S1574" s="42"/>
      <c r="T1574" s="42"/>
      <c r="U1574" s="42"/>
      <c r="V1574" s="42"/>
      <c r="W1574" s="42"/>
      <c r="X1574" s="42"/>
      <c r="Y1574" s="42"/>
    </row>
    <row r="1575" spans="1:25" x14ac:dyDescent="0.25">
      <c r="A1575" t="s">
        <v>13744</v>
      </c>
      <c r="B1575" t="s">
        <v>13377</v>
      </c>
      <c r="C1575" t="s">
        <v>1282</v>
      </c>
      <c r="D1575" t="s">
        <v>813</v>
      </c>
      <c r="E1575">
        <v>332813</v>
      </c>
      <c r="F1575" t="s">
        <v>13474</v>
      </c>
      <c r="G1575" t="s">
        <v>4107</v>
      </c>
      <c r="H1575" t="s">
        <v>354</v>
      </c>
      <c r="I1575" s="69" t="str">
        <f t="shared" si="24"/>
        <v>Link to P2 Report</v>
      </c>
      <c r="J1575" s="42" t="s">
        <v>34</v>
      </c>
      <c r="K1575" s="42" t="s">
        <v>157</v>
      </c>
      <c r="L1575" s="42" t="s">
        <v>159</v>
      </c>
      <c r="M1575" s="42" t="s">
        <v>161</v>
      </c>
      <c r="N1575" s="42"/>
      <c r="O1575" s="42"/>
      <c r="P1575" s="42"/>
      <c r="Q1575" s="42"/>
      <c r="R1575" s="42"/>
      <c r="S1575" s="42"/>
      <c r="T1575" s="42"/>
      <c r="U1575" s="42"/>
      <c r="V1575" s="42"/>
      <c r="W1575" s="42"/>
      <c r="X1575" s="42"/>
      <c r="Y1575" s="42"/>
    </row>
    <row r="1576" spans="1:25" x14ac:dyDescent="0.25">
      <c r="A1576" t="s">
        <v>13608</v>
      </c>
      <c r="B1576" t="s">
        <v>3051</v>
      </c>
      <c r="C1576" t="s">
        <v>1651</v>
      </c>
      <c r="D1576" t="s">
        <v>794</v>
      </c>
      <c r="E1576">
        <v>336390</v>
      </c>
      <c r="F1576" t="s">
        <v>13485</v>
      </c>
      <c r="G1576" t="s">
        <v>12710</v>
      </c>
      <c r="H1576" t="s">
        <v>354</v>
      </c>
      <c r="I1576" s="69" t="str">
        <f t="shared" si="24"/>
        <v>Link to P2 Report</v>
      </c>
      <c r="J1576" s="42" t="s">
        <v>41</v>
      </c>
      <c r="K1576" s="42" t="s">
        <v>147</v>
      </c>
      <c r="L1576" s="42"/>
      <c r="M1576" s="42"/>
      <c r="N1576" s="42"/>
      <c r="O1576" s="42"/>
      <c r="P1576" s="42"/>
      <c r="Q1576" s="42"/>
      <c r="R1576" s="42"/>
      <c r="S1576" s="42"/>
      <c r="T1576" s="42"/>
      <c r="U1576" s="42"/>
      <c r="V1576" s="42"/>
      <c r="W1576" s="42"/>
      <c r="X1576" s="42"/>
      <c r="Y1576" s="42"/>
    </row>
    <row r="1577" spans="1:25" x14ac:dyDescent="0.25">
      <c r="A1577" t="s">
        <v>3370</v>
      </c>
      <c r="B1577" t="s">
        <v>3371</v>
      </c>
      <c r="C1577" t="s">
        <v>1508</v>
      </c>
      <c r="D1577" t="s">
        <v>794</v>
      </c>
      <c r="E1577">
        <v>331420</v>
      </c>
      <c r="F1577" t="s">
        <v>13458</v>
      </c>
      <c r="G1577" t="s">
        <v>11169</v>
      </c>
      <c r="H1577" t="s">
        <v>354</v>
      </c>
      <c r="I1577" s="69" t="str">
        <f t="shared" si="24"/>
        <v>Link to P2 Report</v>
      </c>
      <c r="J1577" s="42" t="s">
        <v>129</v>
      </c>
      <c r="K1577" s="42" t="s">
        <v>147</v>
      </c>
      <c r="L1577" s="42"/>
      <c r="M1577" s="42"/>
      <c r="N1577" s="42"/>
      <c r="O1577" s="42"/>
      <c r="P1577" s="42"/>
      <c r="Q1577" s="42"/>
      <c r="R1577" s="42"/>
      <c r="S1577" s="42"/>
      <c r="T1577" s="42"/>
      <c r="U1577" s="42"/>
      <c r="V1577" s="42"/>
      <c r="W1577" s="42"/>
      <c r="X1577" s="42"/>
      <c r="Y1577" s="42"/>
    </row>
    <row r="1578" spans="1:25" x14ac:dyDescent="0.25">
      <c r="A1578" t="s">
        <v>672</v>
      </c>
      <c r="B1578" t="s">
        <v>1935</v>
      </c>
      <c r="C1578" t="s">
        <v>1304</v>
      </c>
      <c r="D1578" t="s">
        <v>794</v>
      </c>
      <c r="E1578">
        <v>336211</v>
      </c>
      <c r="F1578" t="s">
        <v>13485</v>
      </c>
      <c r="G1578" t="s">
        <v>12800</v>
      </c>
      <c r="H1578" t="s">
        <v>354</v>
      </c>
      <c r="I1578" s="69" t="str">
        <f t="shared" si="24"/>
        <v>Link to P2 Report</v>
      </c>
      <c r="J1578" s="42" t="s">
        <v>76</v>
      </c>
      <c r="K1578" s="42" t="s">
        <v>141</v>
      </c>
      <c r="L1578" s="42"/>
      <c r="M1578" s="42"/>
      <c r="N1578" s="42"/>
      <c r="O1578" s="42"/>
      <c r="P1578" s="42"/>
      <c r="Q1578" s="42"/>
      <c r="R1578" s="42"/>
      <c r="S1578" s="42"/>
      <c r="T1578" s="42"/>
      <c r="U1578" s="42"/>
      <c r="V1578" s="42"/>
      <c r="W1578" s="42"/>
      <c r="X1578" s="42"/>
      <c r="Y1578" s="42"/>
    </row>
    <row r="1579" spans="1:25" x14ac:dyDescent="0.25">
      <c r="A1579" t="s">
        <v>13745</v>
      </c>
      <c r="B1579" t="s">
        <v>13370</v>
      </c>
      <c r="C1579" t="s">
        <v>1761</v>
      </c>
      <c r="D1579" t="s">
        <v>794</v>
      </c>
      <c r="E1579">
        <v>331420</v>
      </c>
      <c r="F1579" t="s">
        <v>13458</v>
      </c>
      <c r="G1579" t="s">
        <v>10721</v>
      </c>
      <c r="H1579" t="s">
        <v>354</v>
      </c>
      <c r="I1579" s="69" t="str">
        <f t="shared" si="24"/>
        <v>Link to P2 Report</v>
      </c>
      <c r="J1579" s="42" t="s">
        <v>34</v>
      </c>
      <c r="K1579" s="42" t="s">
        <v>147</v>
      </c>
      <c r="L1579" s="42"/>
      <c r="M1579" s="42"/>
      <c r="N1579" s="42"/>
      <c r="O1579" s="42"/>
      <c r="P1579" s="42"/>
      <c r="Q1579" s="42"/>
      <c r="R1579" s="42"/>
      <c r="S1579" s="42"/>
      <c r="T1579" s="42"/>
      <c r="U1579" s="42"/>
      <c r="V1579" s="42"/>
      <c r="W1579" s="42"/>
      <c r="X1579" s="42"/>
      <c r="Y1579" s="42"/>
    </row>
    <row r="1580" spans="1:25" x14ac:dyDescent="0.25">
      <c r="A1580" t="s">
        <v>1109</v>
      </c>
      <c r="B1580" t="s">
        <v>2308</v>
      </c>
      <c r="C1580" t="s">
        <v>1061</v>
      </c>
      <c r="D1580" t="s">
        <v>794</v>
      </c>
      <c r="E1580">
        <v>333415</v>
      </c>
      <c r="F1580" t="s">
        <v>13460</v>
      </c>
      <c r="G1580" t="s">
        <v>9850</v>
      </c>
      <c r="H1580" t="s">
        <v>354</v>
      </c>
      <c r="I1580" s="69" t="str">
        <f t="shared" si="24"/>
        <v>Link to P2 Report</v>
      </c>
      <c r="J1580" s="42" t="s">
        <v>41</v>
      </c>
      <c r="K1580" s="42" t="s">
        <v>141</v>
      </c>
      <c r="L1580" s="42"/>
      <c r="M1580" s="42"/>
      <c r="N1580" s="42"/>
      <c r="O1580" s="42"/>
      <c r="P1580" s="42"/>
      <c r="Q1580" s="42"/>
      <c r="R1580" s="42"/>
      <c r="S1580" s="42"/>
      <c r="T1580" s="42"/>
      <c r="U1580" s="42"/>
      <c r="V1580" s="42"/>
      <c r="W1580" s="42"/>
      <c r="X1580" s="42"/>
      <c r="Y1580" s="42"/>
    </row>
    <row r="1581" spans="1:25" x14ac:dyDescent="0.25">
      <c r="A1581" t="s">
        <v>1183</v>
      </c>
      <c r="B1581" t="s">
        <v>13446</v>
      </c>
      <c r="C1581" t="s">
        <v>13746</v>
      </c>
      <c r="D1581" t="s">
        <v>808</v>
      </c>
      <c r="E1581">
        <v>335999</v>
      </c>
      <c r="F1581" t="s">
        <v>13520</v>
      </c>
      <c r="G1581" t="s">
        <v>12169</v>
      </c>
      <c r="H1581" t="s">
        <v>354</v>
      </c>
      <c r="I1581" s="69" t="str">
        <f t="shared" si="24"/>
        <v>Link to P2 Report</v>
      </c>
      <c r="J1581" s="42" t="s">
        <v>34</v>
      </c>
      <c r="K1581" s="42" t="s">
        <v>149</v>
      </c>
      <c r="L1581" s="42"/>
      <c r="M1581" s="42"/>
      <c r="N1581" s="42"/>
      <c r="O1581" s="42"/>
      <c r="P1581" s="42"/>
      <c r="Q1581" s="42"/>
      <c r="R1581" s="42"/>
      <c r="S1581" s="42"/>
      <c r="T1581" s="42"/>
      <c r="U1581" s="42"/>
      <c r="V1581" s="42"/>
      <c r="W1581" s="42"/>
      <c r="X1581" s="42"/>
      <c r="Y1581" s="42"/>
    </row>
    <row r="1582" spans="1:25" x14ac:dyDescent="0.25">
      <c r="A1582" t="s">
        <v>13747</v>
      </c>
      <c r="B1582" t="s">
        <v>13748</v>
      </c>
      <c r="C1582" t="s">
        <v>874</v>
      </c>
      <c r="D1582" t="s">
        <v>808</v>
      </c>
      <c r="E1582">
        <v>333517</v>
      </c>
      <c r="F1582" t="s">
        <v>13460</v>
      </c>
      <c r="G1582" t="s">
        <v>754</v>
      </c>
      <c r="H1582" t="s">
        <v>354</v>
      </c>
      <c r="I1582" s="69" t="str">
        <f t="shared" si="24"/>
        <v>Link to P2 Report</v>
      </c>
      <c r="J1582" s="42" t="s">
        <v>76</v>
      </c>
      <c r="K1582" s="42" t="s">
        <v>147</v>
      </c>
      <c r="L1582" s="42"/>
      <c r="M1582" s="42"/>
      <c r="N1582" s="42"/>
      <c r="O1582" s="42"/>
      <c r="P1582" s="42"/>
      <c r="Q1582" s="42"/>
      <c r="R1582" s="42"/>
      <c r="S1582" s="42"/>
      <c r="T1582" s="42"/>
      <c r="U1582" s="42"/>
      <c r="V1582" s="42"/>
      <c r="W1582" s="42"/>
      <c r="X1582" s="42"/>
      <c r="Y1582" s="42"/>
    </row>
    <row r="1583" spans="1:25" x14ac:dyDescent="0.25">
      <c r="A1583" t="s">
        <v>2004</v>
      </c>
      <c r="B1583" t="s">
        <v>3372</v>
      </c>
      <c r="C1583" t="s">
        <v>1321</v>
      </c>
      <c r="D1583" t="s">
        <v>775</v>
      </c>
      <c r="E1583">
        <v>331420</v>
      </c>
      <c r="F1583" t="s">
        <v>13458</v>
      </c>
      <c r="G1583" t="s">
        <v>8856</v>
      </c>
      <c r="H1583" t="s">
        <v>354</v>
      </c>
      <c r="I1583" s="69" t="str">
        <f t="shared" si="24"/>
        <v>Link to P2 Report</v>
      </c>
      <c r="J1583" s="42" t="s">
        <v>41</v>
      </c>
      <c r="K1583" s="42" t="s">
        <v>147</v>
      </c>
      <c r="L1583" s="42" t="s">
        <v>159</v>
      </c>
      <c r="M1583" s="42"/>
      <c r="N1583" s="42" t="s">
        <v>34</v>
      </c>
      <c r="O1583" s="42" t="s">
        <v>147</v>
      </c>
      <c r="P1583" s="42" t="s">
        <v>159</v>
      </c>
      <c r="Q1583" s="42"/>
      <c r="R1583" s="42"/>
      <c r="S1583" s="42"/>
      <c r="T1583" s="42"/>
      <c r="U1583" s="42"/>
      <c r="V1583" s="42"/>
      <c r="W1583" s="42"/>
      <c r="X1583" s="42"/>
      <c r="Y1583" s="42"/>
    </row>
    <row r="1584" spans="1:25" x14ac:dyDescent="0.25">
      <c r="A1584" t="s">
        <v>650</v>
      </c>
      <c r="B1584" t="s">
        <v>1133</v>
      </c>
      <c r="C1584" t="s">
        <v>1134</v>
      </c>
      <c r="D1584" t="s">
        <v>774</v>
      </c>
      <c r="E1584">
        <v>335314</v>
      </c>
      <c r="F1584" t="s">
        <v>13520</v>
      </c>
      <c r="G1584" t="s">
        <v>650</v>
      </c>
      <c r="H1584" t="s">
        <v>354</v>
      </c>
      <c r="I1584" s="69" t="str">
        <f t="shared" si="24"/>
        <v>Link to P2 Report</v>
      </c>
      <c r="J1584" s="42" t="s">
        <v>41</v>
      </c>
      <c r="K1584" s="42" t="s">
        <v>161</v>
      </c>
      <c r="L1584" s="42"/>
      <c r="M1584" s="42"/>
      <c r="N1584" s="42"/>
      <c r="O1584" s="42"/>
      <c r="P1584" s="42"/>
      <c r="Q1584" s="42"/>
      <c r="R1584" s="42"/>
      <c r="S1584" s="42"/>
      <c r="T1584" s="42"/>
      <c r="U1584" s="42"/>
      <c r="V1584" s="42"/>
      <c r="W1584" s="42"/>
      <c r="X1584" s="42"/>
      <c r="Y1584" s="42"/>
    </row>
    <row r="1585" spans="1:25" x14ac:dyDescent="0.25">
      <c r="A1585" t="s">
        <v>13749</v>
      </c>
      <c r="B1585" t="s">
        <v>13375</v>
      </c>
      <c r="C1585" t="s">
        <v>4584</v>
      </c>
      <c r="D1585" t="s">
        <v>774</v>
      </c>
      <c r="E1585">
        <v>334417</v>
      </c>
      <c r="F1585" t="s">
        <v>13459</v>
      </c>
      <c r="G1585" t="s">
        <v>10027</v>
      </c>
      <c r="H1585" t="s">
        <v>354</v>
      </c>
      <c r="I1585" s="69" t="str">
        <f t="shared" si="24"/>
        <v>Link to P2 Report</v>
      </c>
      <c r="J1585" s="42" t="s">
        <v>114</v>
      </c>
      <c r="K1585" s="42" t="s">
        <v>147</v>
      </c>
      <c r="L1585" s="42" t="s">
        <v>161</v>
      </c>
      <c r="M1585" s="42" t="s">
        <v>149</v>
      </c>
      <c r="N1585" s="42"/>
      <c r="O1585" s="42"/>
      <c r="P1585" s="42"/>
      <c r="Q1585" s="42"/>
      <c r="R1585" s="42"/>
      <c r="S1585" s="42"/>
      <c r="T1585" s="42"/>
      <c r="U1585" s="42"/>
      <c r="V1585" s="42"/>
      <c r="W1585" s="42"/>
      <c r="X1585" s="42"/>
      <c r="Y1585" s="42"/>
    </row>
    <row r="1586" spans="1:25" x14ac:dyDescent="0.25">
      <c r="A1586" t="s">
        <v>2004</v>
      </c>
      <c r="B1586" t="s">
        <v>3373</v>
      </c>
      <c r="C1586" t="s">
        <v>3374</v>
      </c>
      <c r="D1586" t="s">
        <v>765</v>
      </c>
      <c r="E1586">
        <v>331420</v>
      </c>
      <c r="F1586" t="s">
        <v>13458</v>
      </c>
      <c r="G1586" t="s">
        <v>8856</v>
      </c>
      <c r="H1586" t="s">
        <v>354</v>
      </c>
      <c r="I1586" s="69" t="str">
        <f t="shared" si="24"/>
        <v>Link to P2 Report</v>
      </c>
      <c r="J1586" s="42" t="s">
        <v>41</v>
      </c>
      <c r="K1586" s="42" t="s">
        <v>147</v>
      </c>
      <c r="L1586" s="42" t="s">
        <v>159</v>
      </c>
      <c r="M1586" s="42"/>
      <c r="N1586" s="42" t="s">
        <v>34</v>
      </c>
      <c r="O1586" s="42" t="s">
        <v>147</v>
      </c>
      <c r="P1586" s="42" t="s">
        <v>159</v>
      </c>
      <c r="Q1586" s="42"/>
      <c r="R1586" s="42"/>
      <c r="S1586" s="42"/>
      <c r="T1586" s="42"/>
      <c r="U1586" s="42"/>
      <c r="V1586" s="42"/>
      <c r="W1586" s="42"/>
      <c r="X1586" s="42"/>
      <c r="Y1586" s="42"/>
    </row>
    <row r="1587" spans="1:25" x14ac:dyDescent="0.25">
      <c r="A1587" t="s">
        <v>2214</v>
      </c>
      <c r="B1587" t="s">
        <v>2215</v>
      </c>
      <c r="C1587" t="s">
        <v>1286</v>
      </c>
      <c r="D1587" t="s">
        <v>765</v>
      </c>
      <c r="E1587">
        <v>335220</v>
      </c>
      <c r="F1587" t="s">
        <v>13520</v>
      </c>
      <c r="G1587" t="s">
        <v>10824</v>
      </c>
      <c r="H1587" t="s">
        <v>354</v>
      </c>
      <c r="I1587" s="69" t="str">
        <f t="shared" si="24"/>
        <v>Link to P2 Report</v>
      </c>
      <c r="J1587" s="42" t="s">
        <v>34</v>
      </c>
      <c r="K1587" s="42" t="s">
        <v>147</v>
      </c>
      <c r="L1587" s="42"/>
      <c r="M1587" s="42"/>
      <c r="N1587" s="42"/>
      <c r="O1587" s="42"/>
      <c r="P1587" s="42"/>
      <c r="Q1587" s="42"/>
      <c r="R1587" s="42"/>
      <c r="S1587" s="42"/>
      <c r="T1587" s="42"/>
      <c r="U1587" s="42"/>
      <c r="V1587" s="42"/>
      <c r="W1587" s="42"/>
      <c r="X1587" s="42"/>
      <c r="Y1587" s="42"/>
    </row>
    <row r="1588" spans="1:25" x14ac:dyDescent="0.25">
      <c r="A1588" t="s">
        <v>13609</v>
      </c>
      <c r="B1588" t="s">
        <v>2134</v>
      </c>
      <c r="C1588" t="s">
        <v>2135</v>
      </c>
      <c r="D1588" t="s">
        <v>810</v>
      </c>
      <c r="E1588">
        <v>336340</v>
      </c>
      <c r="F1588" t="s">
        <v>13485</v>
      </c>
      <c r="G1588" t="s">
        <v>11247</v>
      </c>
      <c r="H1588" t="s">
        <v>354</v>
      </c>
      <c r="I1588" s="69" t="str">
        <f t="shared" si="24"/>
        <v>Link to P2 Report</v>
      </c>
      <c r="J1588" s="42" t="s">
        <v>129</v>
      </c>
      <c r="K1588" s="42" t="s">
        <v>161</v>
      </c>
      <c r="L1588" s="42" t="s">
        <v>147</v>
      </c>
      <c r="M1588" s="42" t="s">
        <v>145</v>
      </c>
      <c r="N1588" s="42"/>
      <c r="O1588" s="42"/>
      <c r="P1588" s="42"/>
      <c r="Q1588" s="42"/>
      <c r="R1588" s="42"/>
      <c r="S1588" s="42"/>
      <c r="T1588" s="42"/>
      <c r="U1588" s="42"/>
      <c r="V1588" s="42"/>
      <c r="W1588" s="42"/>
      <c r="X1588" s="42"/>
      <c r="Y1588" s="42"/>
    </row>
    <row r="1589" spans="1:25" x14ac:dyDescent="0.25">
      <c r="A1589" t="s">
        <v>2500</v>
      </c>
      <c r="B1589" t="s">
        <v>2501</v>
      </c>
      <c r="C1589" t="s">
        <v>1173</v>
      </c>
      <c r="D1589" t="s">
        <v>810</v>
      </c>
      <c r="E1589">
        <v>332919</v>
      </c>
      <c r="F1589" t="s">
        <v>13474</v>
      </c>
      <c r="G1589" t="s">
        <v>10358</v>
      </c>
      <c r="H1589" t="s">
        <v>354</v>
      </c>
      <c r="I1589" s="69" t="str">
        <f t="shared" si="24"/>
        <v>Link to P2 Report</v>
      </c>
      <c r="J1589" s="42" t="s">
        <v>72</v>
      </c>
      <c r="K1589" s="42" t="s">
        <v>157</v>
      </c>
      <c r="L1589" s="42"/>
      <c r="M1589" s="42"/>
      <c r="N1589" s="42"/>
      <c r="O1589" s="42"/>
      <c r="P1589" s="42"/>
      <c r="Q1589" s="42"/>
      <c r="R1589" s="42"/>
      <c r="S1589" s="42"/>
      <c r="T1589" s="42"/>
      <c r="U1589" s="42"/>
      <c r="V1589" s="42"/>
      <c r="W1589" s="42"/>
      <c r="X1589" s="42"/>
      <c r="Y1589" s="42"/>
    </row>
    <row r="1590" spans="1:25" x14ac:dyDescent="0.25">
      <c r="A1590" t="s">
        <v>3377</v>
      </c>
      <c r="B1590" t="s">
        <v>3378</v>
      </c>
      <c r="C1590" t="s">
        <v>900</v>
      </c>
      <c r="D1590" t="s">
        <v>810</v>
      </c>
      <c r="E1590">
        <v>331318</v>
      </c>
      <c r="F1590" t="s">
        <v>13458</v>
      </c>
      <c r="G1590" t="s">
        <v>13178</v>
      </c>
      <c r="H1590" t="s">
        <v>354</v>
      </c>
      <c r="I1590" s="69" t="str">
        <f t="shared" si="24"/>
        <v>Link to P2 Report</v>
      </c>
      <c r="J1590" s="42" t="s">
        <v>132</v>
      </c>
      <c r="K1590" s="42" t="s">
        <v>161</v>
      </c>
      <c r="L1590" s="42" t="s">
        <v>145</v>
      </c>
      <c r="M1590" s="42"/>
      <c r="N1590" s="42"/>
      <c r="O1590" s="42"/>
      <c r="P1590" s="42"/>
      <c r="Q1590" s="42"/>
      <c r="R1590" s="42"/>
      <c r="S1590" s="42"/>
      <c r="T1590" s="42"/>
      <c r="U1590" s="42"/>
      <c r="V1590" s="42"/>
      <c r="W1590" s="42"/>
      <c r="X1590" s="42"/>
      <c r="Y1590" s="42"/>
    </row>
    <row r="1591" spans="1:25" x14ac:dyDescent="0.25">
      <c r="A1591" t="s">
        <v>2389</v>
      </c>
      <c r="B1591" t="s">
        <v>2391</v>
      </c>
      <c r="C1591" t="s">
        <v>2390</v>
      </c>
      <c r="D1591" t="s">
        <v>792</v>
      </c>
      <c r="E1591">
        <v>335312</v>
      </c>
      <c r="F1591" t="s">
        <v>13520</v>
      </c>
      <c r="G1591" t="s">
        <v>3815</v>
      </c>
      <c r="H1591" t="s">
        <v>354</v>
      </c>
      <c r="I1591" s="69" t="str">
        <f t="shared" si="24"/>
        <v>Link to P2 Report</v>
      </c>
      <c r="J1591" s="42" t="s">
        <v>41</v>
      </c>
      <c r="K1591" s="42" t="s">
        <v>147</v>
      </c>
      <c r="L1591" s="42"/>
      <c r="M1591" s="42"/>
      <c r="N1591" s="42"/>
      <c r="O1591" s="42"/>
      <c r="P1591" s="42"/>
      <c r="Q1591" s="42"/>
      <c r="R1591" s="42"/>
      <c r="S1591" s="42"/>
      <c r="T1591" s="42"/>
      <c r="U1591" s="42"/>
      <c r="V1591" s="42"/>
      <c r="W1591" s="42"/>
      <c r="X1591" s="42"/>
      <c r="Y1591" s="42"/>
    </row>
    <row r="1592" spans="1:25" x14ac:dyDescent="0.25">
      <c r="A1592" t="s">
        <v>13750</v>
      </c>
      <c r="B1592" t="s">
        <v>13751</v>
      </c>
      <c r="C1592" t="s">
        <v>6780</v>
      </c>
      <c r="D1592" t="s">
        <v>792</v>
      </c>
      <c r="E1592">
        <v>333415</v>
      </c>
      <c r="F1592" t="s">
        <v>13460</v>
      </c>
      <c r="G1592" t="s">
        <v>2983</v>
      </c>
      <c r="H1592" t="s">
        <v>354</v>
      </c>
      <c r="I1592" s="69" t="str">
        <f t="shared" si="24"/>
        <v>Link to P2 Report</v>
      </c>
      <c r="J1592" s="42" t="s">
        <v>37</v>
      </c>
      <c r="K1592" s="42" t="s">
        <v>147</v>
      </c>
      <c r="L1592" s="42" t="s">
        <v>149</v>
      </c>
      <c r="M1592" s="42"/>
      <c r="N1592" s="42"/>
      <c r="O1592" s="42"/>
      <c r="P1592" s="42"/>
      <c r="Q1592" s="42"/>
      <c r="R1592" s="42"/>
      <c r="S1592" s="42"/>
      <c r="T1592" s="42"/>
      <c r="U1592" s="42"/>
      <c r="V1592" s="42"/>
      <c r="W1592" s="42"/>
      <c r="X1592" s="42"/>
      <c r="Y1592" s="42"/>
    </row>
    <row r="1593" spans="1:25" x14ac:dyDescent="0.25">
      <c r="A1593" t="s">
        <v>2983</v>
      </c>
      <c r="B1593" t="s">
        <v>13752</v>
      </c>
      <c r="C1593" t="s">
        <v>6780</v>
      </c>
      <c r="D1593" t="s">
        <v>792</v>
      </c>
      <c r="E1593">
        <v>333415</v>
      </c>
      <c r="F1593" t="s">
        <v>13460</v>
      </c>
      <c r="G1593" t="s">
        <v>2983</v>
      </c>
      <c r="H1593" t="s">
        <v>354</v>
      </c>
      <c r="I1593" s="69" t="str">
        <f t="shared" si="24"/>
        <v>Link to P2 Report</v>
      </c>
      <c r="J1593" s="42" t="s">
        <v>37</v>
      </c>
      <c r="K1593" s="42" t="s">
        <v>147</v>
      </c>
      <c r="L1593" s="42" t="s">
        <v>149</v>
      </c>
      <c r="M1593" s="42"/>
      <c r="N1593" s="42"/>
      <c r="O1593" s="42"/>
      <c r="P1593" s="42"/>
      <c r="Q1593" s="42"/>
      <c r="R1593" s="42"/>
      <c r="S1593" s="42"/>
      <c r="T1593" s="42"/>
      <c r="U1593" s="42"/>
      <c r="V1593" s="42"/>
      <c r="W1593" s="42"/>
      <c r="X1593" s="42"/>
      <c r="Y1593" s="42"/>
    </row>
    <row r="1594" spans="1:25" x14ac:dyDescent="0.25">
      <c r="A1594" t="s">
        <v>1572</v>
      </c>
      <c r="B1594" t="s">
        <v>1573</v>
      </c>
      <c r="C1594" t="s">
        <v>1574</v>
      </c>
      <c r="D1594" t="s">
        <v>792</v>
      </c>
      <c r="E1594">
        <v>336310</v>
      </c>
      <c r="F1594" t="s">
        <v>13485</v>
      </c>
      <c r="G1594" t="s">
        <v>8903</v>
      </c>
      <c r="H1594" t="s">
        <v>354</v>
      </c>
      <c r="I1594" s="69" t="str">
        <f t="shared" si="24"/>
        <v>Link to P2 Report</v>
      </c>
      <c r="J1594" s="42" t="s">
        <v>78</v>
      </c>
      <c r="K1594" s="42" t="s">
        <v>159</v>
      </c>
      <c r="L1594" s="42"/>
      <c r="M1594" s="42"/>
      <c r="N1594" s="42"/>
      <c r="O1594" s="42"/>
      <c r="P1594" s="42"/>
      <c r="Q1594" s="42"/>
      <c r="R1594" s="42"/>
      <c r="S1594" s="42"/>
      <c r="T1594" s="42"/>
      <c r="U1594" s="42"/>
      <c r="V1594" s="42"/>
      <c r="W1594" s="42"/>
      <c r="X1594" s="42"/>
      <c r="Y1594" s="42"/>
    </row>
    <row r="1595" spans="1:25" x14ac:dyDescent="0.25">
      <c r="A1595" t="s">
        <v>3297</v>
      </c>
      <c r="B1595" t="s">
        <v>3298</v>
      </c>
      <c r="C1595" t="s">
        <v>951</v>
      </c>
      <c r="D1595" t="s">
        <v>783</v>
      </c>
      <c r="E1595">
        <v>336350</v>
      </c>
      <c r="F1595" t="s">
        <v>13485</v>
      </c>
      <c r="G1595" t="s">
        <v>8597</v>
      </c>
      <c r="H1595" t="s">
        <v>354</v>
      </c>
      <c r="I1595" s="69" t="str">
        <f t="shared" si="24"/>
        <v>Link to P2 Report</v>
      </c>
      <c r="J1595" s="42" t="s">
        <v>129</v>
      </c>
      <c r="K1595" s="42" t="s">
        <v>161</v>
      </c>
      <c r="L1595" s="42"/>
      <c r="M1595" s="42"/>
      <c r="N1595" s="42"/>
      <c r="O1595" s="42"/>
      <c r="P1595" s="42"/>
      <c r="Q1595" s="42"/>
      <c r="R1595" s="42"/>
      <c r="S1595" s="42"/>
      <c r="T1595" s="42"/>
      <c r="U1595" s="42"/>
      <c r="V1595" s="42"/>
      <c r="W1595" s="42"/>
      <c r="X1595" s="42"/>
      <c r="Y1595" s="42"/>
    </row>
    <row r="1596" spans="1:25" x14ac:dyDescent="0.25">
      <c r="A1596" t="s">
        <v>3379</v>
      </c>
      <c r="B1596" t="s">
        <v>3380</v>
      </c>
      <c r="C1596" t="s">
        <v>2046</v>
      </c>
      <c r="D1596" t="s">
        <v>783</v>
      </c>
      <c r="E1596">
        <v>336340</v>
      </c>
      <c r="F1596" t="s">
        <v>13485</v>
      </c>
      <c r="G1596" t="s">
        <v>8606</v>
      </c>
      <c r="H1596" t="s">
        <v>354</v>
      </c>
      <c r="I1596" s="69" t="str">
        <f t="shared" si="24"/>
        <v>Link to P2 Report</v>
      </c>
      <c r="J1596" s="42" t="s">
        <v>41</v>
      </c>
      <c r="K1596" s="42" t="s">
        <v>147</v>
      </c>
      <c r="L1596" s="42"/>
      <c r="M1596" s="42"/>
      <c r="N1596" s="42"/>
      <c r="O1596" s="42"/>
      <c r="P1596" s="42"/>
      <c r="Q1596" s="42"/>
      <c r="R1596" s="42"/>
      <c r="S1596" s="42"/>
      <c r="T1596" s="42"/>
      <c r="U1596" s="42"/>
      <c r="V1596" s="42"/>
      <c r="W1596" s="42"/>
      <c r="X1596" s="42"/>
      <c r="Y1596" s="42"/>
    </row>
    <row r="1597" spans="1:25" x14ac:dyDescent="0.25">
      <c r="A1597" t="s">
        <v>2475</v>
      </c>
      <c r="B1597" t="s">
        <v>2476</v>
      </c>
      <c r="C1597" t="s">
        <v>1173</v>
      </c>
      <c r="D1597" t="s">
        <v>802</v>
      </c>
      <c r="E1597">
        <v>332813</v>
      </c>
      <c r="F1597" t="s">
        <v>13474</v>
      </c>
      <c r="G1597" t="s">
        <v>3815</v>
      </c>
      <c r="H1597" t="s">
        <v>354</v>
      </c>
      <c r="I1597" s="69" t="str">
        <f t="shared" si="24"/>
        <v>Link to P2 Report</v>
      </c>
      <c r="J1597" s="42" t="s">
        <v>95</v>
      </c>
      <c r="K1597" s="42" t="s">
        <v>145</v>
      </c>
      <c r="L1597" s="42"/>
      <c r="M1597" s="42"/>
      <c r="N1597" s="42"/>
      <c r="O1597" s="42"/>
      <c r="P1597" s="42"/>
      <c r="Q1597" s="42"/>
      <c r="R1597" s="42"/>
      <c r="S1597" s="42"/>
      <c r="T1597" s="42"/>
      <c r="U1597" s="42"/>
      <c r="V1597" s="42"/>
      <c r="W1597" s="42"/>
      <c r="X1597" s="42"/>
      <c r="Y1597" s="42"/>
    </row>
    <row r="1598" spans="1:25" x14ac:dyDescent="0.25">
      <c r="A1598" t="s">
        <v>3381</v>
      </c>
      <c r="B1598" t="s">
        <v>3382</v>
      </c>
      <c r="C1598" t="s">
        <v>3383</v>
      </c>
      <c r="D1598" t="s">
        <v>802</v>
      </c>
      <c r="E1598">
        <v>335929</v>
      </c>
      <c r="F1598" t="s">
        <v>13520</v>
      </c>
      <c r="G1598" t="s">
        <v>3815</v>
      </c>
      <c r="H1598" t="s">
        <v>354</v>
      </c>
      <c r="I1598" s="69" t="str">
        <f t="shared" si="24"/>
        <v>Link to P2 Report</v>
      </c>
      <c r="J1598" s="42" t="s">
        <v>41</v>
      </c>
      <c r="K1598" s="42" t="s">
        <v>159</v>
      </c>
      <c r="L1598" s="42" t="s">
        <v>151</v>
      </c>
      <c r="M1598" s="42"/>
      <c r="N1598" s="42"/>
      <c r="O1598" s="42"/>
      <c r="P1598" s="42"/>
      <c r="Q1598" s="42"/>
      <c r="R1598" s="42"/>
      <c r="S1598" s="42"/>
      <c r="T1598" s="42"/>
      <c r="U1598" s="42"/>
      <c r="V1598" s="42"/>
      <c r="W1598" s="42"/>
      <c r="X1598" s="42"/>
      <c r="Y1598" s="42"/>
    </row>
    <row r="1599" spans="1:25" x14ac:dyDescent="0.25">
      <c r="A1599" t="s">
        <v>13753</v>
      </c>
      <c r="B1599" t="s">
        <v>13754</v>
      </c>
      <c r="C1599" t="s">
        <v>4817</v>
      </c>
      <c r="D1599" t="s">
        <v>802</v>
      </c>
      <c r="E1599">
        <v>332999</v>
      </c>
      <c r="F1599" t="s">
        <v>13474</v>
      </c>
      <c r="G1599" t="s">
        <v>3815</v>
      </c>
      <c r="H1599" t="s">
        <v>354</v>
      </c>
      <c r="I1599" s="69" t="str">
        <f t="shared" si="24"/>
        <v>Link to P2 Report</v>
      </c>
      <c r="J1599" s="42" t="s">
        <v>34</v>
      </c>
      <c r="K1599" s="42" t="s">
        <v>141</v>
      </c>
      <c r="L1599" s="42" t="s">
        <v>145</v>
      </c>
      <c r="M1599" s="42"/>
      <c r="N1599" s="42"/>
      <c r="O1599" s="42"/>
      <c r="P1599" s="42"/>
      <c r="Q1599" s="42"/>
      <c r="R1599" s="42"/>
      <c r="S1599" s="42"/>
      <c r="T1599" s="42"/>
      <c r="U1599" s="42"/>
      <c r="V1599" s="42"/>
      <c r="W1599" s="42"/>
      <c r="X1599" s="42"/>
      <c r="Y1599" s="42"/>
    </row>
    <row r="1600" spans="1:25" x14ac:dyDescent="0.25">
      <c r="A1600" t="s">
        <v>13755</v>
      </c>
      <c r="B1600" t="s">
        <v>13372</v>
      </c>
      <c r="C1600" t="s">
        <v>13756</v>
      </c>
      <c r="D1600" t="s">
        <v>802</v>
      </c>
      <c r="E1600">
        <v>331524</v>
      </c>
      <c r="F1600" t="s">
        <v>13458</v>
      </c>
      <c r="G1600" t="s">
        <v>3815</v>
      </c>
      <c r="H1600" t="s">
        <v>354</v>
      </c>
      <c r="I1600" s="69" t="str">
        <f t="shared" si="24"/>
        <v>Link to P2 Report</v>
      </c>
      <c r="J1600" s="42" t="s">
        <v>81</v>
      </c>
      <c r="K1600" s="42" t="s">
        <v>151</v>
      </c>
      <c r="L1600" s="42"/>
      <c r="M1600" s="42"/>
      <c r="N1600" s="42"/>
      <c r="O1600" s="42"/>
      <c r="P1600" s="42"/>
      <c r="Q1600" s="42"/>
      <c r="R1600" s="42"/>
      <c r="S1600" s="42"/>
      <c r="T1600" s="42"/>
      <c r="U1600" s="42"/>
      <c r="V1600" s="42"/>
      <c r="W1600" s="42"/>
      <c r="X1600" s="42"/>
      <c r="Y1600" s="42"/>
    </row>
    <row r="1601" spans="1:25" x14ac:dyDescent="0.25">
      <c r="A1601" t="s">
        <v>13757</v>
      </c>
      <c r="B1601" t="s">
        <v>13376</v>
      </c>
      <c r="C1601" t="s">
        <v>5107</v>
      </c>
      <c r="D1601" t="s">
        <v>781</v>
      </c>
      <c r="E1601">
        <v>331314</v>
      </c>
      <c r="F1601" t="s">
        <v>13458</v>
      </c>
      <c r="G1601" t="s">
        <v>3815</v>
      </c>
      <c r="H1601" t="s">
        <v>354</v>
      </c>
      <c r="I1601" s="69" t="str">
        <f t="shared" si="24"/>
        <v>Link to P2 Report</v>
      </c>
      <c r="J1601" s="42" t="s">
        <v>83</v>
      </c>
      <c r="K1601" s="42" t="s">
        <v>141</v>
      </c>
      <c r="L1601" s="42"/>
      <c r="M1601" s="42"/>
      <c r="N1601" s="42"/>
      <c r="O1601" s="42"/>
      <c r="P1601" s="42"/>
      <c r="Q1601" s="42"/>
      <c r="R1601" s="42"/>
      <c r="S1601" s="42"/>
      <c r="T1601" s="42"/>
      <c r="U1601" s="42"/>
      <c r="V1601" s="42"/>
      <c r="W1601" s="42"/>
      <c r="X1601" s="42"/>
      <c r="Y1601" s="42"/>
    </row>
    <row r="1602" spans="1:25" x14ac:dyDescent="0.25">
      <c r="A1602" t="s">
        <v>932</v>
      </c>
      <c r="B1602" t="s">
        <v>13374</v>
      </c>
      <c r="C1602" t="s">
        <v>901</v>
      </c>
      <c r="D1602" t="s">
        <v>781</v>
      </c>
      <c r="E1602">
        <v>332117</v>
      </c>
      <c r="F1602" t="s">
        <v>13474</v>
      </c>
      <c r="G1602" t="s">
        <v>9603</v>
      </c>
      <c r="H1602" t="s">
        <v>354</v>
      </c>
      <c r="I1602" s="69" t="str">
        <f t="shared" si="24"/>
        <v>Link to P2 Report</v>
      </c>
      <c r="J1602" s="42" t="s">
        <v>65</v>
      </c>
      <c r="K1602" s="42" t="s">
        <v>147</v>
      </c>
      <c r="L1602" s="42"/>
      <c r="M1602" s="42"/>
      <c r="N1602" s="42"/>
      <c r="O1602" s="42"/>
      <c r="P1602" s="42"/>
      <c r="Q1602" s="42"/>
      <c r="R1602" s="42"/>
      <c r="S1602" s="42"/>
      <c r="T1602" s="42"/>
      <c r="U1602" s="42"/>
      <c r="V1602" s="42"/>
      <c r="W1602" s="42"/>
      <c r="X1602" s="42"/>
      <c r="Y1602" s="42"/>
    </row>
    <row r="1603" spans="1:25" x14ac:dyDescent="0.25">
      <c r="A1603" t="s">
        <v>2004</v>
      </c>
      <c r="B1603" t="s">
        <v>7386</v>
      </c>
      <c r="C1603" t="s">
        <v>7387</v>
      </c>
      <c r="D1603" t="s">
        <v>781</v>
      </c>
      <c r="E1603">
        <v>331420</v>
      </c>
      <c r="F1603" t="s">
        <v>13458</v>
      </c>
      <c r="G1603" t="s">
        <v>8856</v>
      </c>
      <c r="H1603" t="s">
        <v>354</v>
      </c>
      <c r="I1603" s="69" t="str">
        <f t="shared" si="24"/>
        <v>Link to P2 Report</v>
      </c>
      <c r="J1603" s="42" t="s">
        <v>37</v>
      </c>
      <c r="K1603" s="42" t="s">
        <v>147</v>
      </c>
      <c r="L1603" s="42"/>
      <c r="M1603" s="42"/>
      <c r="N1603" s="42"/>
      <c r="O1603" s="42"/>
      <c r="P1603" s="42"/>
      <c r="Q1603" s="42"/>
      <c r="R1603" s="42"/>
      <c r="S1603" s="42"/>
      <c r="T1603" s="42"/>
      <c r="U1603" s="42"/>
      <c r="V1603" s="42"/>
      <c r="W1603" s="42"/>
      <c r="X1603" s="42"/>
      <c r="Y1603" s="42"/>
    </row>
    <row r="1604" spans="1:25" x14ac:dyDescent="0.25">
      <c r="A1604" t="s">
        <v>5433</v>
      </c>
      <c r="B1604" t="s">
        <v>5434</v>
      </c>
      <c r="C1604" t="s">
        <v>5435</v>
      </c>
      <c r="D1604" t="s">
        <v>788</v>
      </c>
      <c r="E1604">
        <v>331314</v>
      </c>
      <c r="F1604" t="s">
        <v>13458</v>
      </c>
      <c r="G1604" t="s">
        <v>9529</v>
      </c>
      <c r="H1604" t="s">
        <v>354</v>
      </c>
      <c r="I1604" s="69" t="str">
        <f t="shared" si="24"/>
        <v>Link to P2 Report</v>
      </c>
      <c r="J1604" s="42" t="s">
        <v>41</v>
      </c>
      <c r="K1604" s="42" t="s">
        <v>145</v>
      </c>
      <c r="L1604" s="42" t="s">
        <v>147</v>
      </c>
      <c r="M1604" s="42" t="s">
        <v>141</v>
      </c>
      <c r="N1604" s="42"/>
      <c r="O1604" s="42"/>
      <c r="P1604" s="42"/>
      <c r="Q1604" s="42"/>
      <c r="R1604" s="42"/>
      <c r="S1604" s="42"/>
      <c r="T1604" s="42"/>
      <c r="U1604" s="42"/>
      <c r="V1604" s="42"/>
      <c r="W1604" s="42"/>
      <c r="X1604" s="42"/>
      <c r="Y1604" s="42"/>
    </row>
    <row r="1605" spans="1:25" x14ac:dyDescent="0.25">
      <c r="A1605" t="s">
        <v>3210</v>
      </c>
      <c r="B1605" t="s">
        <v>3211</v>
      </c>
      <c r="C1605" t="s">
        <v>1677</v>
      </c>
      <c r="D1605" t="s">
        <v>788</v>
      </c>
      <c r="E1605">
        <v>336320</v>
      </c>
      <c r="F1605" t="s">
        <v>13485</v>
      </c>
      <c r="G1605" t="s">
        <v>11365</v>
      </c>
      <c r="H1605" t="s">
        <v>354</v>
      </c>
      <c r="I1605" s="69" t="str">
        <f t="shared" si="24"/>
        <v>Link to P2 Report</v>
      </c>
      <c r="J1605" s="42" t="s">
        <v>41</v>
      </c>
      <c r="K1605" s="42" t="s">
        <v>147</v>
      </c>
      <c r="L1605" s="42"/>
      <c r="M1605" s="42"/>
      <c r="N1605" s="42"/>
      <c r="O1605" s="42"/>
      <c r="P1605" s="42"/>
      <c r="Q1605" s="42"/>
      <c r="R1605" s="42"/>
      <c r="S1605" s="42"/>
      <c r="T1605" s="42"/>
      <c r="U1605" s="42"/>
      <c r="V1605" s="42"/>
      <c r="W1605" s="42"/>
      <c r="X1605" s="42"/>
      <c r="Y1605" s="42"/>
    </row>
    <row r="1606" spans="1:25" x14ac:dyDescent="0.25">
      <c r="A1606" t="s">
        <v>13708</v>
      </c>
      <c r="B1606" t="s">
        <v>13359</v>
      </c>
      <c r="C1606" t="s">
        <v>4804</v>
      </c>
      <c r="D1606" t="s">
        <v>788</v>
      </c>
      <c r="E1606">
        <v>331511</v>
      </c>
      <c r="F1606" t="s">
        <v>13458</v>
      </c>
      <c r="G1606" t="s">
        <v>11247</v>
      </c>
      <c r="H1606" t="s">
        <v>354</v>
      </c>
      <c r="I1606" s="69" t="str">
        <f t="shared" si="24"/>
        <v>Link to P2 Report</v>
      </c>
      <c r="J1606" s="42" t="s">
        <v>52</v>
      </c>
      <c r="K1606" s="42" t="s">
        <v>159</v>
      </c>
      <c r="L1606" s="42" t="s">
        <v>161</v>
      </c>
      <c r="M1606" s="42"/>
      <c r="N1606" s="42"/>
      <c r="O1606" s="42"/>
      <c r="P1606" s="42"/>
      <c r="Q1606" s="42"/>
      <c r="R1606" s="42"/>
      <c r="S1606" s="42"/>
      <c r="T1606" s="42"/>
      <c r="U1606" s="42"/>
      <c r="V1606" s="42"/>
      <c r="W1606" s="42"/>
      <c r="X1606" s="42"/>
      <c r="Y1606" s="42"/>
    </row>
    <row r="1607" spans="1:25" x14ac:dyDescent="0.25">
      <c r="A1607" t="s">
        <v>5769</v>
      </c>
      <c r="B1607" t="s">
        <v>5770</v>
      </c>
      <c r="C1607" t="s">
        <v>1086</v>
      </c>
      <c r="D1607" t="s">
        <v>788</v>
      </c>
      <c r="E1607">
        <v>332721</v>
      </c>
      <c r="F1607" t="s">
        <v>13474</v>
      </c>
      <c r="G1607" t="s">
        <v>3815</v>
      </c>
      <c r="H1607" t="s">
        <v>354</v>
      </c>
      <c r="I1607" s="69" t="str">
        <f t="shared" si="24"/>
        <v>Link to P2 Report</v>
      </c>
      <c r="J1607" s="42" t="s">
        <v>95</v>
      </c>
      <c r="K1607" s="42" t="s">
        <v>149</v>
      </c>
      <c r="L1607" s="42"/>
      <c r="M1607" s="42"/>
      <c r="N1607" s="42"/>
      <c r="O1607" s="42"/>
      <c r="P1607" s="42"/>
      <c r="Q1607" s="42"/>
      <c r="R1607" s="42"/>
      <c r="S1607" s="42"/>
      <c r="T1607" s="42"/>
      <c r="U1607" s="42"/>
      <c r="V1607" s="42"/>
      <c r="W1607" s="42"/>
      <c r="X1607" s="42"/>
      <c r="Y1607" s="42"/>
    </row>
    <row r="1608" spans="1:25" x14ac:dyDescent="0.25">
      <c r="A1608" t="s">
        <v>12899</v>
      </c>
      <c r="B1608" t="s">
        <v>3384</v>
      </c>
      <c r="C1608" t="s">
        <v>2121</v>
      </c>
      <c r="D1608" t="s">
        <v>778</v>
      </c>
      <c r="E1608">
        <v>335313</v>
      </c>
      <c r="F1608" t="s">
        <v>13520</v>
      </c>
      <c r="G1608" t="s">
        <v>650</v>
      </c>
      <c r="H1608" t="s">
        <v>354</v>
      </c>
      <c r="I1608" s="69" t="str">
        <f t="shared" ref="I1608:I1671" si="25">HYPERLINK(_xlfn.CONCAT("https://enviro.epa.gov/enviro/P2_EF_Query.p2_report?FacilityId=",B1608,"&amp;pReport=2"),"Link to P2 Report")</f>
        <v>Link to P2 Report</v>
      </c>
      <c r="J1608" s="42" t="s">
        <v>83</v>
      </c>
      <c r="K1608" s="42" t="s">
        <v>147</v>
      </c>
      <c r="L1608" s="42"/>
      <c r="M1608" s="42"/>
      <c r="N1608" s="42"/>
      <c r="O1608" s="42"/>
      <c r="P1608" s="42"/>
      <c r="Q1608" s="42"/>
      <c r="R1608" s="42"/>
      <c r="S1608" s="42"/>
      <c r="T1608" s="42"/>
      <c r="U1608" s="42"/>
      <c r="V1608" s="42"/>
      <c r="W1608" s="42"/>
      <c r="X1608" s="42"/>
      <c r="Y1608" s="42"/>
    </row>
    <row r="1609" spans="1:25" x14ac:dyDescent="0.25">
      <c r="A1609" t="s">
        <v>3214</v>
      </c>
      <c r="B1609" t="s">
        <v>3215</v>
      </c>
      <c r="C1609" t="s">
        <v>3216</v>
      </c>
      <c r="D1609" t="s">
        <v>817</v>
      </c>
      <c r="E1609">
        <v>331523</v>
      </c>
      <c r="F1609" t="s">
        <v>13458</v>
      </c>
      <c r="G1609" t="s">
        <v>8542</v>
      </c>
      <c r="H1609" t="s">
        <v>354</v>
      </c>
      <c r="I1609" s="69" t="str">
        <f t="shared" si="25"/>
        <v>Link to P2 Report</v>
      </c>
      <c r="J1609" s="42" t="s">
        <v>34</v>
      </c>
      <c r="K1609" s="42" t="s">
        <v>147</v>
      </c>
      <c r="L1609" s="42"/>
      <c r="M1609" s="42"/>
      <c r="N1609" s="42"/>
      <c r="O1609" s="42"/>
      <c r="P1609" s="42"/>
      <c r="Q1609" s="42"/>
      <c r="R1609" s="42"/>
      <c r="S1609" s="42"/>
      <c r="T1609" s="42"/>
      <c r="U1609" s="42"/>
      <c r="V1609" s="42"/>
      <c r="W1609" s="42"/>
      <c r="X1609" s="42"/>
      <c r="Y1609" s="42"/>
    </row>
    <row r="1610" spans="1:25" x14ac:dyDescent="0.25">
      <c r="A1610" t="s">
        <v>932</v>
      </c>
      <c r="B1610" t="s">
        <v>3385</v>
      </c>
      <c r="C1610" t="s">
        <v>1643</v>
      </c>
      <c r="D1610" t="s">
        <v>817</v>
      </c>
      <c r="E1610">
        <v>332117</v>
      </c>
      <c r="F1610" t="s">
        <v>13474</v>
      </c>
      <c r="G1610" t="s">
        <v>9603</v>
      </c>
      <c r="H1610" t="s">
        <v>354</v>
      </c>
      <c r="I1610" s="69" t="str">
        <f t="shared" si="25"/>
        <v>Link to P2 Report</v>
      </c>
      <c r="J1610" s="42" t="s">
        <v>39</v>
      </c>
      <c r="K1610" s="42" t="s">
        <v>147</v>
      </c>
      <c r="L1610" s="42" t="s">
        <v>145</v>
      </c>
      <c r="M1610" s="42"/>
      <c r="N1610" s="42"/>
      <c r="O1610" s="42"/>
      <c r="P1610" s="42"/>
      <c r="Q1610" s="42"/>
      <c r="R1610" s="42"/>
      <c r="S1610" s="42"/>
      <c r="T1610" s="42"/>
      <c r="U1610" s="42"/>
      <c r="V1610" s="42"/>
      <c r="W1610" s="42"/>
      <c r="X1610" s="42"/>
      <c r="Y1610" s="42"/>
    </row>
    <row r="1611" spans="1:25" x14ac:dyDescent="0.25">
      <c r="A1611" t="s">
        <v>6285</v>
      </c>
      <c r="B1611" t="s">
        <v>6286</v>
      </c>
      <c r="C1611" t="s">
        <v>6287</v>
      </c>
      <c r="D1611" t="s">
        <v>817</v>
      </c>
      <c r="E1611">
        <v>333241</v>
      </c>
      <c r="F1611" t="s">
        <v>13460</v>
      </c>
      <c r="G1611" t="s">
        <v>11316</v>
      </c>
      <c r="H1611" t="s">
        <v>354</v>
      </c>
      <c r="I1611" s="69" t="str">
        <f t="shared" si="25"/>
        <v>Link to P2 Report</v>
      </c>
      <c r="J1611" s="42" t="s">
        <v>83</v>
      </c>
      <c r="K1611" s="42" t="s">
        <v>161</v>
      </c>
      <c r="L1611" s="42"/>
      <c r="M1611" s="42"/>
      <c r="N1611" s="42"/>
      <c r="O1611" s="42"/>
      <c r="P1611" s="42"/>
      <c r="Q1611" s="42"/>
      <c r="R1611" s="42"/>
      <c r="S1611" s="42"/>
      <c r="T1611" s="42"/>
      <c r="U1611" s="42"/>
      <c r="V1611" s="42"/>
      <c r="W1611" s="42"/>
      <c r="X1611" s="42"/>
      <c r="Y1611" s="42"/>
    </row>
    <row r="1612" spans="1:25" x14ac:dyDescent="0.25">
      <c r="A1612" t="s">
        <v>2980</v>
      </c>
      <c r="B1612" t="s">
        <v>2981</v>
      </c>
      <c r="C1612" t="s">
        <v>2982</v>
      </c>
      <c r="D1612" t="s">
        <v>817</v>
      </c>
      <c r="E1612">
        <v>335313</v>
      </c>
      <c r="F1612" t="s">
        <v>13520</v>
      </c>
      <c r="G1612" t="s">
        <v>3815</v>
      </c>
      <c r="H1612" t="s">
        <v>354</v>
      </c>
      <c r="I1612" s="69" t="str">
        <f t="shared" si="25"/>
        <v>Link to P2 Report</v>
      </c>
      <c r="J1612" s="42" t="s">
        <v>34</v>
      </c>
      <c r="K1612" s="42" t="s">
        <v>141</v>
      </c>
      <c r="L1612" s="42" t="s">
        <v>143</v>
      </c>
      <c r="M1612" s="42" t="s">
        <v>147</v>
      </c>
      <c r="N1612" s="42"/>
      <c r="O1612" s="42"/>
      <c r="P1612" s="42"/>
      <c r="Q1612" s="42"/>
      <c r="R1612" s="42"/>
      <c r="S1612" s="42"/>
      <c r="T1612" s="42"/>
      <c r="U1612" s="42"/>
      <c r="V1612" s="42"/>
      <c r="W1612" s="42"/>
      <c r="X1612" s="42"/>
      <c r="Y1612" s="42"/>
    </row>
    <row r="1613" spans="1:25" x14ac:dyDescent="0.25">
      <c r="A1613" t="s">
        <v>3386</v>
      </c>
      <c r="B1613" t="s">
        <v>3387</v>
      </c>
      <c r="C1613" t="s">
        <v>1733</v>
      </c>
      <c r="D1613" t="s">
        <v>817</v>
      </c>
      <c r="E1613">
        <v>335312</v>
      </c>
      <c r="F1613" t="s">
        <v>13520</v>
      </c>
      <c r="G1613" t="s">
        <v>9568</v>
      </c>
      <c r="H1613" t="s">
        <v>354</v>
      </c>
      <c r="I1613" s="69" t="str">
        <f t="shared" si="25"/>
        <v>Link to P2 Report</v>
      </c>
      <c r="J1613" s="42" t="s">
        <v>41</v>
      </c>
      <c r="K1613" s="42" t="s">
        <v>161</v>
      </c>
      <c r="L1613" s="42"/>
      <c r="M1613" s="42"/>
      <c r="N1613" s="42"/>
      <c r="O1613" s="42"/>
      <c r="P1613" s="42"/>
      <c r="Q1613" s="42"/>
      <c r="R1613" s="42"/>
      <c r="S1613" s="42"/>
      <c r="T1613" s="42"/>
      <c r="U1613" s="42"/>
      <c r="V1613" s="42"/>
      <c r="W1613" s="42"/>
      <c r="X1613" s="42"/>
      <c r="Y1613" s="42"/>
    </row>
    <row r="1614" spans="1:25" x14ac:dyDescent="0.25">
      <c r="A1614" t="s">
        <v>8297</v>
      </c>
      <c r="B1614" t="s">
        <v>8298</v>
      </c>
      <c r="C1614" t="s">
        <v>5415</v>
      </c>
      <c r="D1614" t="s">
        <v>789</v>
      </c>
      <c r="E1614">
        <v>333415</v>
      </c>
      <c r="F1614" t="s">
        <v>13460</v>
      </c>
      <c r="G1614" t="s">
        <v>9238</v>
      </c>
      <c r="H1614" t="s">
        <v>354</v>
      </c>
      <c r="I1614" s="69" t="str">
        <f t="shared" si="25"/>
        <v>Link to P2 Report</v>
      </c>
      <c r="J1614" s="42" t="s">
        <v>134</v>
      </c>
      <c r="K1614" s="42" t="s">
        <v>161</v>
      </c>
      <c r="L1614" s="42"/>
      <c r="M1614" s="42"/>
      <c r="N1614" s="42"/>
      <c r="O1614" s="42"/>
      <c r="P1614" s="42"/>
      <c r="Q1614" s="42"/>
      <c r="R1614" s="42"/>
      <c r="S1614" s="42"/>
      <c r="T1614" s="42"/>
      <c r="U1614" s="42"/>
      <c r="V1614" s="42"/>
      <c r="W1614" s="42"/>
      <c r="X1614" s="42"/>
      <c r="Y1614" s="42"/>
    </row>
    <row r="1615" spans="1:25" x14ac:dyDescent="0.25">
      <c r="A1615" t="s">
        <v>1527</v>
      </c>
      <c r="B1615" t="s">
        <v>1528</v>
      </c>
      <c r="C1615" t="s">
        <v>1268</v>
      </c>
      <c r="D1615" t="s">
        <v>789</v>
      </c>
      <c r="E1615">
        <v>331511</v>
      </c>
      <c r="F1615" t="s">
        <v>13458</v>
      </c>
      <c r="G1615" t="s">
        <v>3815</v>
      </c>
      <c r="H1615" t="s">
        <v>354</v>
      </c>
      <c r="I1615" s="69" t="str">
        <f t="shared" si="25"/>
        <v>Link to P2 Report</v>
      </c>
      <c r="J1615" s="42" t="s">
        <v>67</v>
      </c>
      <c r="K1615" s="42" t="s">
        <v>141</v>
      </c>
      <c r="L1615" s="42"/>
      <c r="M1615" s="42"/>
      <c r="N1615" s="42"/>
      <c r="O1615" s="42"/>
      <c r="P1615" s="42"/>
      <c r="Q1615" s="42"/>
      <c r="R1615" s="42"/>
      <c r="S1615" s="42"/>
      <c r="T1615" s="42"/>
      <c r="U1615" s="42"/>
      <c r="V1615" s="42"/>
      <c r="W1615" s="42"/>
      <c r="X1615" s="42"/>
      <c r="Y1615" s="42"/>
    </row>
    <row r="1616" spans="1:25" x14ac:dyDescent="0.25">
      <c r="A1616" t="s">
        <v>3388</v>
      </c>
      <c r="B1616" t="s">
        <v>3389</v>
      </c>
      <c r="C1616" t="s">
        <v>921</v>
      </c>
      <c r="D1616" t="s">
        <v>789</v>
      </c>
      <c r="E1616">
        <v>335312</v>
      </c>
      <c r="F1616" t="s">
        <v>13520</v>
      </c>
      <c r="G1616" t="s">
        <v>3815</v>
      </c>
      <c r="H1616" t="s">
        <v>354</v>
      </c>
      <c r="I1616" s="69" t="str">
        <f t="shared" si="25"/>
        <v>Link to P2 Report</v>
      </c>
      <c r="J1616" s="42" t="s">
        <v>41</v>
      </c>
      <c r="K1616" s="42" t="s">
        <v>145</v>
      </c>
      <c r="L1616" s="42" t="s">
        <v>147</v>
      </c>
      <c r="M1616" s="42"/>
      <c r="N1616" s="42"/>
      <c r="O1616" s="42"/>
      <c r="P1616" s="42"/>
      <c r="Q1616" s="42"/>
      <c r="R1616" s="42"/>
      <c r="S1616" s="42"/>
      <c r="T1616" s="42"/>
      <c r="U1616" s="42"/>
      <c r="V1616" s="42"/>
      <c r="W1616" s="42"/>
      <c r="X1616" s="42"/>
      <c r="Y1616" s="42"/>
    </row>
    <row r="1617" spans="1:25" x14ac:dyDescent="0.25">
      <c r="A1617" t="s">
        <v>3336</v>
      </c>
      <c r="B1617" t="s">
        <v>3337</v>
      </c>
      <c r="C1617" t="s">
        <v>921</v>
      </c>
      <c r="D1617" t="s">
        <v>789</v>
      </c>
      <c r="E1617">
        <v>331512</v>
      </c>
      <c r="F1617" t="s">
        <v>13458</v>
      </c>
      <c r="G1617" t="s">
        <v>3815</v>
      </c>
      <c r="H1617" t="s">
        <v>354</v>
      </c>
      <c r="I1617" s="69" t="str">
        <f t="shared" si="25"/>
        <v>Link to P2 Report</v>
      </c>
      <c r="J1617" s="42" t="s">
        <v>34</v>
      </c>
      <c r="K1617" s="42" t="s">
        <v>147</v>
      </c>
      <c r="L1617" s="42"/>
      <c r="M1617" s="42"/>
      <c r="N1617" s="42"/>
      <c r="O1617" s="42"/>
      <c r="P1617" s="42"/>
      <c r="Q1617" s="42"/>
      <c r="R1617" s="42"/>
      <c r="S1617" s="42"/>
      <c r="T1617" s="42"/>
      <c r="U1617" s="42"/>
      <c r="V1617" s="42"/>
      <c r="W1617" s="42"/>
      <c r="X1617" s="42"/>
      <c r="Y1617" s="42"/>
    </row>
    <row r="1618" spans="1:25" x14ac:dyDescent="0.25">
      <c r="A1618" t="s">
        <v>12136</v>
      </c>
      <c r="B1618" t="s">
        <v>13758</v>
      </c>
      <c r="C1618" t="s">
        <v>889</v>
      </c>
      <c r="D1618" t="s">
        <v>789</v>
      </c>
      <c r="E1618">
        <v>336390</v>
      </c>
      <c r="F1618" t="s">
        <v>13485</v>
      </c>
      <c r="G1618" t="s">
        <v>12934</v>
      </c>
      <c r="H1618" t="s">
        <v>354</v>
      </c>
      <c r="I1618" s="69" t="str">
        <f t="shared" si="25"/>
        <v>Link to P2 Report</v>
      </c>
      <c r="J1618" s="42" t="s">
        <v>136</v>
      </c>
      <c r="K1618" s="42" t="s">
        <v>161</v>
      </c>
      <c r="L1618" s="42"/>
      <c r="M1618" s="42"/>
      <c r="N1618" s="42"/>
      <c r="O1618" s="42"/>
      <c r="P1618" s="42"/>
      <c r="Q1618" s="42"/>
      <c r="R1618" s="42"/>
      <c r="S1618" s="42"/>
      <c r="T1618" s="42"/>
      <c r="U1618" s="42"/>
      <c r="V1618" s="42"/>
      <c r="W1618" s="42"/>
      <c r="X1618" s="42"/>
      <c r="Y1618" s="42"/>
    </row>
    <row r="1619" spans="1:25" x14ac:dyDescent="0.25">
      <c r="A1619" t="s">
        <v>1336</v>
      </c>
      <c r="B1619" t="s">
        <v>1337</v>
      </c>
      <c r="C1619" t="s">
        <v>1338</v>
      </c>
      <c r="D1619" t="s">
        <v>789</v>
      </c>
      <c r="E1619">
        <v>331523</v>
      </c>
      <c r="F1619" t="s">
        <v>13458</v>
      </c>
      <c r="G1619" t="s">
        <v>11226</v>
      </c>
      <c r="H1619" t="s">
        <v>354</v>
      </c>
      <c r="I1619" s="69" t="str">
        <f t="shared" si="25"/>
        <v>Link to P2 Report</v>
      </c>
      <c r="J1619" s="42" t="s">
        <v>95</v>
      </c>
      <c r="K1619" s="42" t="s">
        <v>147</v>
      </c>
      <c r="L1619" s="42" t="s">
        <v>149</v>
      </c>
      <c r="M1619" s="42"/>
      <c r="N1619" s="42" t="s">
        <v>132</v>
      </c>
      <c r="O1619" s="42" t="s">
        <v>147</v>
      </c>
      <c r="P1619" s="42"/>
      <c r="Q1619" s="42"/>
      <c r="R1619" s="42"/>
      <c r="S1619" s="42"/>
      <c r="T1619" s="42"/>
      <c r="U1619" s="42"/>
      <c r="V1619" s="42"/>
      <c r="W1619" s="42"/>
      <c r="X1619" s="42"/>
      <c r="Y1619" s="42"/>
    </row>
    <row r="1620" spans="1:25" x14ac:dyDescent="0.25">
      <c r="A1620" t="s">
        <v>1428</v>
      </c>
      <c r="B1620" t="s">
        <v>1429</v>
      </c>
      <c r="C1620" t="s">
        <v>1430</v>
      </c>
      <c r="D1620" t="s">
        <v>780</v>
      </c>
      <c r="E1620">
        <v>335210</v>
      </c>
      <c r="F1620" t="s">
        <v>13520</v>
      </c>
      <c r="G1620" t="s">
        <v>3815</v>
      </c>
      <c r="H1620" t="s">
        <v>354</v>
      </c>
      <c r="I1620" s="69" t="str">
        <f t="shared" si="25"/>
        <v>Link to P2 Report</v>
      </c>
      <c r="J1620" s="42" t="s">
        <v>54</v>
      </c>
      <c r="K1620" s="42" t="s">
        <v>147</v>
      </c>
      <c r="L1620" s="42"/>
      <c r="M1620" s="42"/>
      <c r="N1620" s="42"/>
      <c r="O1620" s="42"/>
      <c r="P1620" s="42"/>
      <c r="Q1620" s="42"/>
      <c r="R1620" s="42"/>
      <c r="S1620" s="42"/>
      <c r="T1620" s="42"/>
      <c r="U1620" s="42"/>
      <c r="V1620" s="42"/>
      <c r="W1620" s="42"/>
      <c r="X1620" s="42"/>
      <c r="Y1620" s="42"/>
    </row>
    <row r="1621" spans="1:25" x14ac:dyDescent="0.25">
      <c r="A1621" t="s">
        <v>13688</v>
      </c>
      <c r="B1621" t="s">
        <v>13339</v>
      </c>
      <c r="C1621" t="s">
        <v>13689</v>
      </c>
      <c r="D1621" t="s">
        <v>790</v>
      </c>
      <c r="E1621">
        <v>331420</v>
      </c>
      <c r="F1621" t="s">
        <v>13458</v>
      </c>
      <c r="G1621" t="s">
        <v>8856</v>
      </c>
      <c r="H1621" t="s">
        <v>354</v>
      </c>
      <c r="I1621" s="69" t="str">
        <f t="shared" si="25"/>
        <v>Link to P2 Report</v>
      </c>
      <c r="J1621" s="42" t="s">
        <v>95</v>
      </c>
      <c r="K1621" s="42" t="s">
        <v>149</v>
      </c>
      <c r="L1621" s="42" t="s">
        <v>147</v>
      </c>
      <c r="M1621" s="42" t="s">
        <v>141</v>
      </c>
      <c r="N1621" s="42"/>
      <c r="O1621" s="42"/>
      <c r="P1621" s="42"/>
      <c r="Q1621" s="42"/>
      <c r="R1621" s="42"/>
      <c r="S1621" s="42"/>
      <c r="T1621" s="42"/>
      <c r="U1621" s="42"/>
      <c r="V1621" s="42"/>
      <c r="W1621" s="42"/>
      <c r="X1621" s="42"/>
      <c r="Y1621" s="42"/>
    </row>
    <row r="1622" spans="1:25" x14ac:dyDescent="0.25">
      <c r="A1622" t="s">
        <v>2827</v>
      </c>
      <c r="B1622" t="s">
        <v>2828</v>
      </c>
      <c r="C1622" t="s">
        <v>2829</v>
      </c>
      <c r="D1622" t="s">
        <v>796</v>
      </c>
      <c r="E1622">
        <v>313230</v>
      </c>
      <c r="F1622" t="s">
        <v>13505</v>
      </c>
      <c r="G1622" t="s">
        <v>3982</v>
      </c>
      <c r="H1622" t="s">
        <v>354</v>
      </c>
      <c r="I1622" s="69" t="str">
        <f t="shared" si="25"/>
        <v>Link to P2 Report</v>
      </c>
      <c r="J1622" s="42" t="s">
        <v>41</v>
      </c>
      <c r="K1622" s="42" t="s">
        <v>161</v>
      </c>
      <c r="L1622" s="42"/>
      <c r="M1622" s="42"/>
      <c r="N1622" s="42"/>
      <c r="O1622" s="42"/>
      <c r="P1622" s="42"/>
      <c r="Q1622" s="42"/>
      <c r="R1622" s="42"/>
      <c r="S1622" s="42"/>
      <c r="T1622" s="42"/>
      <c r="U1622" s="42"/>
      <c r="V1622" s="42"/>
      <c r="W1622" s="42"/>
      <c r="X1622" s="42"/>
      <c r="Y1622" s="42"/>
    </row>
    <row r="1623" spans="1:25" x14ac:dyDescent="0.25">
      <c r="A1623" t="s">
        <v>13690</v>
      </c>
      <c r="B1623" t="s">
        <v>3239</v>
      </c>
      <c r="C1623" t="s">
        <v>1325</v>
      </c>
      <c r="D1623" t="s">
        <v>796</v>
      </c>
      <c r="E1623">
        <v>336413</v>
      </c>
      <c r="F1623" t="s">
        <v>13485</v>
      </c>
      <c r="G1623" t="s">
        <v>11446</v>
      </c>
      <c r="H1623" t="s">
        <v>354</v>
      </c>
      <c r="I1623" s="69" t="str">
        <f t="shared" si="25"/>
        <v>Link to P2 Report</v>
      </c>
      <c r="J1623" s="42" t="s">
        <v>121</v>
      </c>
      <c r="K1623" s="42" t="s">
        <v>147</v>
      </c>
      <c r="L1623" s="42"/>
      <c r="M1623" s="42"/>
      <c r="N1623" s="42"/>
      <c r="O1623" s="42"/>
      <c r="P1623" s="42"/>
      <c r="Q1623" s="42"/>
      <c r="R1623" s="42"/>
      <c r="S1623" s="42"/>
      <c r="T1623" s="42"/>
      <c r="U1623" s="42"/>
      <c r="V1623" s="42"/>
      <c r="W1623" s="42"/>
      <c r="X1623" s="42"/>
      <c r="Y1623" s="42"/>
    </row>
    <row r="1624" spans="1:25" x14ac:dyDescent="0.25">
      <c r="A1624" t="s">
        <v>681</v>
      </c>
      <c r="B1624" t="s">
        <v>1734</v>
      </c>
      <c r="C1624" t="s">
        <v>1735</v>
      </c>
      <c r="D1624" t="s">
        <v>811</v>
      </c>
      <c r="E1624">
        <v>331420</v>
      </c>
      <c r="F1624" t="s">
        <v>13458</v>
      </c>
      <c r="G1624" t="s">
        <v>681</v>
      </c>
      <c r="H1624" t="s">
        <v>354</v>
      </c>
      <c r="I1624" s="69" t="str">
        <f t="shared" si="25"/>
        <v>Link to P2 Report</v>
      </c>
      <c r="J1624" s="42" t="s">
        <v>41</v>
      </c>
      <c r="K1624" s="42" t="s">
        <v>145</v>
      </c>
      <c r="L1624" s="42"/>
      <c r="M1624" s="42"/>
      <c r="N1624" s="42"/>
      <c r="O1624" s="42"/>
      <c r="P1624" s="42"/>
      <c r="Q1624" s="42"/>
      <c r="R1624" s="42"/>
      <c r="S1624" s="42"/>
      <c r="T1624" s="42"/>
      <c r="U1624" s="42"/>
      <c r="V1624" s="42"/>
      <c r="W1624" s="42"/>
      <c r="X1624" s="42"/>
      <c r="Y1624" s="42"/>
    </row>
    <row r="1625" spans="1:25" x14ac:dyDescent="0.25">
      <c r="A1625" t="s">
        <v>1254</v>
      </c>
      <c r="B1625" t="s">
        <v>1255</v>
      </c>
      <c r="C1625" t="s">
        <v>871</v>
      </c>
      <c r="D1625" t="s">
        <v>811</v>
      </c>
      <c r="E1625">
        <v>331529</v>
      </c>
      <c r="F1625" t="s">
        <v>13458</v>
      </c>
      <c r="G1625" t="s">
        <v>12661</v>
      </c>
      <c r="H1625" t="s">
        <v>354</v>
      </c>
      <c r="I1625" s="69" t="str">
        <f t="shared" si="25"/>
        <v>Link to P2 Report</v>
      </c>
      <c r="J1625" s="42" t="s">
        <v>34</v>
      </c>
      <c r="K1625" s="42" t="s">
        <v>141</v>
      </c>
      <c r="L1625" s="42"/>
      <c r="M1625" s="42"/>
      <c r="N1625" s="42"/>
      <c r="O1625" s="42"/>
      <c r="P1625" s="42"/>
      <c r="Q1625" s="42"/>
      <c r="R1625" s="42"/>
      <c r="S1625" s="42"/>
      <c r="T1625" s="42"/>
      <c r="U1625" s="42"/>
      <c r="V1625" s="42"/>
      <c r="W1625" s="42"/>
      <c r="X1625" s="42"/>
      <c r="Y1625" s="42"/>
    </row>
    <row r="1626" spans="1:25" x14ac:dyDescent="0.25">
      <c r="A1626" t="s">
        <v>3245</v>
      </c>
      <c r="B1626" t="s">
        <v>3246</v>
      </c>
      <c r="C1626" t="s">
        <v>1266</v>
      </c>
      <c r="D1626" t="s">
        <v>811</v>
      </c>
      <c r="E1626">
        <v>333924</v>
      </c>
      <c r="F1626" t="s">
        <v>13460</v>
      </c>
      <c r="G1626" t="s">
        <v>3815</v>
      </c>
      <c r="H1626" t="s">
        <v>354</v>
      </c>
      <c r="I1626" s="69" t="str">
        <f t="shared" si="25"/>
        <v>Link to P2 Report</v>
      </c>
      <c r="J1626" s="42" t="s">
        <v>34</v>
      </c>
      <c r="K1626" s="42" t="s">
        <v>141</v>
      </c>
      <c r="L1626" s="42" t="s">
        <v>149</v>
      </c>
      <c r="M1626" s="42"/>
      <c r="N1626" s="42"/>
      <c r="O1626" s="42"/>
      <c r="P1626" s="42"/>
      <c r="Q1626" s="42"/>
      <c r="R1626" s="42"/>
      <c r="S1626" s="42"/>
      <c r="T1626" s="42"/>
      <c r="U1626" s="42"/>
      <c r="V1626" s="42"/>
      <c r="W1626" s="42"/>
      <c r="X1626" s="42"/>
      <c r="Y1626" s="42"/>
    </row>
    <row r="1627" spans="1:25" x14ac:dyDescent="0.25">
      <c r="A1627" t="s">
        <v>928</v>
      </c>
      <c r="B1627" t="s">
        <v>3247</v>
      </c>
      <c r="C1627" t="s">
        <v>929</v>
      </c>
      <c r="D1627" t="s">
        <v>811</v>
      </c>
      <c r="E1627">
        <v>332813</v>
      </c>
      <c r="F1627" t="s">
        <v>13474</v>
      </c>
      <c r="G1627" t="s">
        <v>738</v>
      </c>
      <c r="H1627" t="s">
        <v>354</v>
      </c>
      <c r="I1627" s="69" t="str">
        <f t="shared" si="25"/>
        <v>Link to P2 Report</v>
      </c>
      <c r="J1627" s="42" t="s">
        <v>54</v>
      </c>
      <c r="K1627" s="42" t="s">
        <v>141</v>
      </c>
      <c r="L1627" s="42"/>
      <c r="M1627" s="42"/>
      <c r="N1627" s="42"/>
      <c r="O1627" s="42"/>
      <c r="P1627" s="42"/>
      <c r="Q1627" s="42"/>
      <c r="R1627" s="42"/>
      <c r="S1627" s="42"/>
      <c r="T1627" s="42"/>
      <c r="U1627" s="42"/>
      <c r="V1627" s="42"/>
      <c r="W1627" s="42"/>
      <c r="X1627" s="42"/>
      <c r="Y1627" s="42"/>
    </row>
    <row r="1628" spans="1:25" x14ac:dyDescent="0.25">
      <c r="A1628" t="s">
        <v>3392</v>
      </c>
      <c r="B1628" t="s">
        <v>3393</v>
      </c>
      <c r="C1628" t="s">
        <v>1001</v>
      </c>
      <c r="D1628" t="s">
        <v>811</v>
      </c>
      <c r="E1628">
        <v>331529</v>
      </c>
      <c r="F1628" t="s">
        <v>13458</v>
      </c>
      <c r="G1628" t="s">
        <v>3392</v>
      </c>
      <c r="H1628" t="s">
        <v>354</v>
      </c>
      <c r="I1628" s="69" t="str">
        <f t="shared" si="25"/>
        <v>Link to P2 Report</v>
      </c>
      <c r="J1628" s="42" t="s">
        <v>95</v>
      </c>
      <c r="K1628" s="42" t="s">
        <v>141</v>
      </c>
      <c r="L1628" s="42" t="s">
        <v>147</v>
      </c>
      <c r="M1628" s="42"/>
      <c r="N1628" s="42"/>
      <c r="O1628" s="42"/>
      <c r="P1628" s="42"/>
      <c r="Q1628" s="42"/>
      <c r="R1628" s="42"/>
      <c r="S1628" s="42"/>
      <c r="T1628" s="42"/>
      <c r="U1628" s="42"/>
      <c r="V1628" s="42"/>
      <c r="W1628" s="42"/>
      <c r="X1628" s="42"/>
      <c r="Y1628" s="42"/>
    </row>
    <row r="1629" spans="1:25" x14ac:dyDescent="0.25">
      <c r="A1629" t="s">
        <v>3394</v>
      </c>
      <c r="B1629" t="s">
        <v>3395</v>
      </c>
      <c r="C1629" t="s">
        <v>1724</v>
      </c>
      <c r="D1629" t="s">
        <v>811</v>
      </c>
      <c r="E1629">
        <v>333414</v>
      </c>
      <c r="F1629" t="s">
        <v>13460</v>
      </c>
      <c r="G1629" t="s">
        <v>3815</v>
      </c>
      <c r="H1629" t="s">
        <v>354</v>
      </c>
      <c r="I1629" s="69" t="str">
        <f t="shared" si="25"/>
        <v>Link to P2 Report</v>
      </c>
      <c r="J1629" s="42" t="s">
        <v>83</v>
      </c>
      <c r="K1629" s="42" t="s">
        <v>161</v>
      </c>
      <c r="L1629" s="42"/>
      <c r="M1629" s="42"/>
      <c r="N1629" s="42"/>
      <c r="O1629" s="42"/>
      <c r="P1629" s="42"/>
      <c r="Q1629" s="42"/>
      <c r="R1629" s="42"/>
      <c r="S1629" s="42"/>
      <c r="T1629" s="42"/>
      <c r="U1629" s="42"/>
      <c r="V1629" s="42"/>
      <c r="W1629" s="42"/>
      <c r="X1629" s="42"/>
      <c r="Y1629" s="42"/>
    </row>
    <row r="1630" spans="1:25" x14ac:dyDescent="0.25">
      <c r="A1630" t="s">
        <v>2004</v>
      </c>
      <c r="B1630" t="s">
        <v>2532</v>
      </c>
      <c r="C1630" t="s">
        <v>1302</v>
      </c>
      <c r="D1630" t="s">
        <v>812</v>
      </c>
      <c r="E1630">
        <v>331420</v>
      </c>
      <c r="F1630" t="s">
        <v>13458</v>
      </c>
      <c r="G1630" t="s">
        <v>8856</v>
      </c>
      <c r="H1630" t="s">
        <v>354</v>
      </c>
      <c r="I1630" s="69" t="str">
        <f t="shared" si="25"/>
        <v>Link to P2 Report</v>
      </c>
      <c r="J1630" s="42" t="s">
        <v>41</v>
      </c>
      <c r="K1630" s="42" t="s">
        <v>161</v>
      </c>
      <c r="L1630" s="42"/>
      <c r="M1630" s="42"/>
      <c r="N1630" s="42"/>
      <c r="O1630" s="42"/>
      <c r="P1630" s="42"/>
      <c r="Q1630" s="42"/>
      <c r="R1630" s="42"/>
      <c r="S1630" s="42"/>
      <c r="T1630" s="42"/>
      <c r="U1630" s="42"/>
      <c r="V1630" s="42"/>
      <c r="W1630" s="42"/>
      <c r="X1630" s="42"/>
      <c r="Y1630" s="42"/>
    </row>
    <row r="1631" spans="1:25" x14ac:dyDescent="0.25">
      <c r="A1631" t="s">
        <v>2209</v>
      </c>
      <c r="B1631" t="s">
        <v>2210</v>
      </c>
      <c r="C1631" t="s">
        <v>1044</v>
      </c>
      <c r="D1631" t="s">
        <v>768</v>
      </c>
      <c r="E1631">
        <v>332721</v>
      </c>
      <c r="F1631" t="s">
        <v>13474</v>
      </c>
      <c r="G1631" t="s">
        <v>7908</v>
      </c>
      <c r="H1631" t="s">
        <v>354</v>
      </c>
      <c r="I1631" s="69" t="str">
        <f t="shared" si="25"/>
        <v>Link to P2 Report</v>
      </c>
      <c r="J1631" s="42" t="s">
        <v>106</v>
      </c>
      <c r="K1631" s="42" t="s">
        <v>147</v>
      </c>
      <c r="L1631" s="42" t="s">
        <v>159</v>
      </c>
      <c r="M1631" s="42"/>
      <c r="N1631" s="42"/>
      <c r="O1631" s="42"/>
      <c r="P1631" s="42"/>
      <c r="Q1631" s="42"/>
      <c r="R1631" s="42"/>
      <c r="S1631" s="42"/>
      <c r="T1631" s="42"/>
      <c r="U1631" s="42"/>
      <c r="V1631" s="42"/>
      <c r="W1631" s="42"/>
      <c r="X1631" s="42"/>
      <c r="Y1631" s="42"/>
    </row>
    <row r="1632" spans="1:25" x14ac:dyDescent="0.25">
      <c r="A1632" t="s">
        <v>2521</v>
      </c>
      <c r="B1632" t="s">
        <v>2523</v>
      </c>
      <c r="C1632" t="s">
        <v>2522</v>
      </c>
      <c r="D1632" t="s">
        <v>769</v>
      </c>
      <c r="E1632">
        <v>334412</v>
      </c>
      <c r="F1632" t="s">
        <v>13459</v>
      </c>
      <c r="G1632" t="s">
        <v>3815</v>
      </c>
      <c r="H1632" t="s">
        <v>354</v>
      </c>
      <c r="I1632" s="69" t="str">
        <f t="shared" si="25"/>
        <v>Link to P2 Report</v>
      </c>
      <c r="J1632" s="42" t="s">
        <v>34</v>
      </c>
      <c r="K1632" s="42" t="s">
        <v>147</v>
      </c>
      <c r="L1632" s="42"/>
      <c r="M1632" s="42"/>
      <c r="N1632" s="42"/>
      <c r="O1632" s="42"/>
      <c r="P1632" s="42"/>
      <c r="Q1632" s="42"/>
      <c r="R1632" s="42"/>
      <c r="S1632" s="42"/>
      <c r="T1632" s="42"/>
      <c r="U1632" s="42"/>
      <c r="V1632" s="42"/>
      <c r="W1632" s="42"/>
      <c r="X1632" s="42"/>
      <c r="Y1632" s="42"/>
    </row>
    <row r="1633" spans="1:25" x14ac:dyDescent="0.25">
      <c r="A1633" t="s">
        <v>2139</v>
      </c>
      <c r="B1633" t="s">
        <v>2140</v>
      </c>
      <c r="C1633" t="s">
        <v>2141</v>
      </c>
      <c r="D1633" t="s">
        <v>769</v>
      </c>
      <c r="E1633">
        <v>332311</v>
      </c>
      <c r="F1633" t="s">
        <v>13474</v>
      </c>
      <c r="G1633" t="s">
        <v>12734</v>
      </c>
      <c r="H1633" t="s">
        <v>354</v>
      </c>
      <c r="I1633" s="69" t="str">
        <f t="shared" si="25"/>
        <v>Link to P2 Report</v>
      </c>
      <c r="J1633" s="42" t="s">
        <v>43</v>
      </c>
      <c r="K1633" s="42" t="s">
        <v>147</v>
      </c>
      <c r="L1633" s="42"/>
      <c r="M1633" s="42"/>
      <c r="N1633" s="42" t="s">
        <v>41</v>
      </c>
      <c r="O1633" s="42" t="s">
        <v>141</v>
      </c>
      <c r="P1633" s="42" t="s">
        <v>147</v>
      </c>
      <c r="Q1633" s="42"/>
      <c r="R1633" s="42"/>
      <c r="S1633" s="42"/>
      <c r="T1633" s="42"/>
      <c r="U1633" s="42"/>
      <c r="V1633" s="42"/>
      <c r="W1633" s="42"/>
      <c r="X1633" s="42"/>
      <c r="Y1633" s="42"/>
    </row>
    <row r="1634" spans="1:25" x14ac:dyDescent="0.25">
      <c r="A1634" t="s">
        <v>2578</v>
      </c>
      <c r="B1634" t="s">
        <v>2579</v>
      </c>
      <c r="C1634" t="s">
        <v>946</v>
      </c>
      <c r="D1634" t="s">
        <v>769</v>
      </c>
      <c r="E1634">
        <v>333914</v>
      </c>
      <c r="F1634" t="s">
        <v>13460</v>
      </c>
      <c r="G1634" t="s">
        <v>11602</v>
      </c>
      <c r="H1634" t="s">
        <v>354</v>
      </c>
      <c r="I1634" s="69" t="str">
        <f t="shared" si="25"/>
        <v>Link to P2 Report</v>
      </c>
      <c r="J1634" s="42" t="s">
        <v>76</v>
      </c>
      <c r="K1634" s="42" t="s">
        <v>159</v>
      </c>
      <c r="L1634" s="42" t="s">
        <v>161</v>
      </c>
      <c r="M1634" s="42"/>
      <c r="N1634" s="42"/>
      <c r="O1634" s="42"/>
      <c r="P1634" s="42"/>
      <c r="Q1634" s="42"/>
      <c r="R1634" s="42"/>
      <c r="S1634" s="42"/>
      <c r="T1634" s="42"/>
      <c r="U1634" s="42"/>
      <c r="V1634" s="42"/>
      <c r="W1634" s="42"/>
      <c r="X1634" s="42"/>
      <c r="Y1634" s="42"/>
    </row>
    <row r="1635" spans="1:25" x14ac:dyDescent="0.25">
      <c r="A1635" t="s">
        <v>2108</v>
      </c>
      <c r="B1635" t="s">
        <v>3095</v>
      </c>
      <c r="C1635" t="s">
        <v>1468</v>
      </c>
      <c r="D1635" t="s">
        <v>769</v>
      </c>
      <c r="E1635">
        <v>324122</v>
      </c>
      <c r="F1635" t="s">
        <v>13480</v>
      </c>
      <c r="G1635" t="s">
        <v>12163</v>
      </c>
      <c r="H1635" t="s">
        <v>354</v>
      </c>
      <c r="I1635" s="69" t="str">
        <f t="shared" si="25"/>
        <v>Link to P2 Report</v>
      </c>
      <c r="J1635" s="42" t="s">
        <v>34</v>
      </c>
      <c r="K1635" s="42" t="s">
        <v>147</v>
      </c>
      <c r="L1635" s="42"/>
      <c r="M1635" s="42"/>
      <c r="N1635" s="42"/>
      <c r="O1635" s="42"/>
      <c r="P1635" s="42"/>
      <c r="Q1635" s="42"/>
      <c r="R1635" s="42"/>
      <c r="S1635" s="42"/>
      <c r="T1635" s="42"/>
      <c r="U1635" s="42"/>
      <c r="V1635" s="42"/>
      <c r="W1635" s="42"/>
      <c r="X1635" s="42"/>
      <c r="Y1635" s="42"/>
    </row>
    <row r="1636" spans="1:25" x14ac:dyDescent="0.25">
      <c r="A1636" t="s">
        <v>6595</v>
      </c>
      <c r="B1636" t="s">
        <v>6596</v>
      </c>
      <c r="C1636" t="s">
        <v>955</v>
      </c>
      <c r="D1636" t="s">
        <v>769</v>
      </c>
      <c r="E1636">
        <v>321114</v>
      </c>
      <c r="F1636" t="s">
        <v>13464</v>
      </c>
      <c r="G1636" t="s">
        <v>3815</v>
      </c>
      <c r="H1636" t="s">
        <v>354</v>
      </c>
      <c r="I1636" s="69" t="str">
        <f t="shared" si="25"/>
        <v>Link to P2 Report</v>
      </c>
      <c r="J1636" s="42" t="s">
        <v>114</v>
      </c>
      <c r="K1636" s="42" t="s">
        <v>161</v>
      </c>
      <c r="L1636" s="42"/>
      <c r="M1636" s="42"/>
      <c r="N1636" s="42"/>
      <c r="O1636" s="42"/>
      <c r="P1636" s="42"/>
      <c r="Q1636" s="42"/>
      <c r="R1636" s="42"/>
      <c r="S1636" s="42"/>
      <c r="T1636" s="42"/>
      <c r="U1636" s="42"/>
      <c r="V1636" s="42"/>
      <c r="W1636" s="42"/>
      <c r="X1636" s="42"/>
      <c r="Y1636" s="42"/>
    </row>
    <row r="1637" spans="1:25" x14ac:dyDescent="0.25">
      <c r="A1637" t="s">
        <v>6334</v>
      </c>
      <c r="B1637" t="s">
        <v>6335</v>
      </c>
      <c r="C1637" t="s">
        <v>6336</v>
      </c>
      <c r="D1637" t="s">
        <v>816</v>
      </c>
      <c r="E1637">
        <v>336390</v>
      </c>
      <c r="F1637" t="s">
        <v>13485</v>
      </c>
      <c r="G1637" t="s">
        <v>9886</v>
      </c>
      <c r="H1637" t="s">
        <v>354</v>
      </c>
      <c r="I1637" s="69" t="str">
        <f t="shared" si="25"/>
        <v>Link to P2 Report</v>
      </c>
      <c r="J1637" s="42" t="s">
        <v>34</v>
      </c>
      <c r="K1637" s="42" t="s">
        <v>151</v>
      </c>
      <c r="L1637" s="42" t="s">
        <v>147</v>
      </c>
      <c r="M1637" s="42"/>
      <c r="N1637" s="42"/>
      <c r="O1637" s="42"/>
      <c r="P1637" s="42"/>
      <c r="Q1637" s="42"/>
      <c r="R1637" s="42"/>
      <c r="S1637" s="42"/>
      <c r="T1637" s="42"/>
      <c r="U1637" s="42"/>
      <c r="V1637" s="42"/>
      <c r="W1637" s="42"/>
      <c r="X1637" s="42"/>
      <c r="Y1637" s="42"/>
    </row>
    <row r="1638" spans="1:25" x14ac:dyDescent="0.25">
      <c r="A1638" t="s">
        <v>652</v>
      </c>
      <c r="B1638" t="s">
        <v>1738</v>
      </c>
      <c r="C1638" t="s">
        <v>947</v>
      </c>
      <c r="D1638" t="s">
        <v>798</v>
      </c>
      <c r="E1638">
        <v>331420</v>
      </c>
      <c r="F1638" t="s">
        <v>13458</v>
      </c>
      <c r="G1638" t="s">
        <v>652</v>
      </c>
      <c r="H1638" t="s">
        <v>646</v>
      </c>
      <c r="I1638" s="69" t="str">
        <f t="shared" si="25"/>
        <v>Link to P2 Report</v>
      </c>
      <c r="J1638" s="42" t="s">
        <v>65</v>
      </c>
      <c r="K1638" s="42" t="s">
        <v>141</v>
      </c>
      <c r="L1638" s="42"/>
      <c r="M1638" s="42"/>
      <c r="N1638" s="42"/>
      <c r="O1638" s="42"/>
      <c r="P1638" s="42"/>
      <c r="Q1638" s="42"/>
      <c r="R1638" s="42"/>
      <c r="S1638" s="42"/>
      <c r="T1638" s="42"/>
      <c r="U1638" s="42"/>
      <c r="V1638" s="42"/>
      <c r="W1638" s="42"/>
      <c r="X1638" s="42"/>
      <c r="Y1638" s="42"/>
    </row>
    <row r="1639" spans="1:25" x14ac:dyDescent="0.25">
      <c r="A1639" t="s">
        <v>3139</v>
      </c>
      <c r="B1639" t="s">
        <v>3140</v>
      </c>
      <c r="C1639" t="s">
        <v>1525</v>
      </c>
      <c r="D1639" t="s">
        <v>813</v>
      </c>
      <c r="E1639">
        <v>332312</v>
      </c>
      <c r="F1639" t="s">
        <v>13474</v>
      </c>
      <c r="G1639" t="s">
        <v>9341</v>
      </c>
      <c r="H1639" t="s">
        <v>646</v>
      </c>
      <c r="I1639" s="69" t="str">
        <f t="shared" si="25"/>
        <v>Link to P2 Report</v>
      </c>
      <c r="J1639" s="42" t="s">
        <v>67</v>
      </c>
      <c r="K1639" s="42" t="s">
        <v>141</v>
      </c>
      <c r="L1639" s="42" t="s">
        <v>147</v>
      </c>
      <c r="M1639" s="42" t="s">
        <v>145</v>
      </c>
      <c r="N1639" s="42"/>
      <c r="O1639" s="42"/>
      <c r="P1639" s="42"/>
      <c r="Q1639" s="42"/>
      <c r="R1639" s="42"/>
      <c r="S1639" s="42"/>
      <c r="T1639" s="42"/>
      <c r="U1639" s="42"/>
      <c r="V1639" s="42"/>
      <c r="W1639" s="42"/>
      <c r="X1639" s="42"/>
      <c r="Y1639" s="42"/>
    </row>
    <row r="1640" spans="1:25" x14ac:dyDescent="0.25">
      <c r="A1640" t="s">
        <v>3119</v>
      </c>
      <c r="B1640" t="s">
        <v>3120</v>
      </c>
      <c r="C1640" t="s">
        <v>1040</v>
      </c>
      <c r="D1640" t="s">
        <v>808</v>
      </c>
      <c r="E1640">
        <v>332312</v>
      </c>
      <c r="F1640" t="s">
        <v>13474</v>
      </c>
      <c r="G1640" t="s">
        <v>3119</v>
      </c>
      <c r="H1640" t="s">
        <v>646</v>
      </c>
      <c r="I1640" s="69" t="str">
        <f t="shared" si="25"/>
        <v>Link to P2 Report</v>
      </c>
      <c r="J1640" s="42" t="s">
        <v>34</v>
      </c>
      <c r="K1640" s="42" t="s">
        <v>147</v>
      </c>
      <c r="L1640" s="42"/>
      <c r="M1640" s="42"/>
      <c r="N1640" s="42" t="s">
        <v>41</v>
      </c>
      <c r="O1640" s="42" t="s">
        <v>147</v>
      </c>
      <c r="P1640" s="42"/>
      <c r="Q1640" s="42"/>
      <c r="R1640" s="42"/>
      <c r="S1640" s="42"/>
      <c r="T1640" s="42"/>
      <c r="U1640" s="42"/>
      <c r="V1640" s="42"/>
      <c r="W1640" s="42"/>
      <c r="X1640" s="42"/>
      <c r="Y1640" s="42"/>
    </row>
    <row r="1641" spans="1:25" x14ac:dyDescent="0.25">
      <c r="A1641" t="s">
        <v>3379</v>
      </c>
      <c r="B1641" t="s">
        <v>3380</v>
      </c>
      <c r="C1641" t="s">
        <v>2046</v>
      </c>
      <c r="D1641" t="s">
        <v>783</v>
      </c>
      <c r="E1641">
        <v>336340</v>
      </c>
      <c r="F1641" t="s">
        <v>13485</v>
      </c>
      <c r="G1641" t="s">
        <v>8606</v>
      </c>
      <c r="H1641" t="s">
        <v>646</v>
      </c>
      <c r="I1641" s="69" t="str">
        <f t="shared" si="25"/>
        <v>Link to P2 Report</v>
      </c>
      <c r="J1641" s="42" t="s">
        <v>41</v>
      </c>
      <c r="K1641" s="42" t="s">
        <v>147</v>
      </c>
      <c r="L1641" s="42"/>
      <c r="M1641" s="42"/>
      <c r="N1641" s="42"/>
      <c r="O1641" s="42"/>
      <c r="P1641" s="42"/>
      <c r="Q1641" s="42"/>
      <c r="R1641" s="42"/>
      <c r="S1641" s="42"/>
      <c r="T1641" s="42"/>
      <c r="U1641" s="42"/>
      <c r="V1641" s="42"/>
      <c r="W1641" s="42"/>
      <c r="X1641" s="42"/>
      <c r="Y1641" s="42"/>
    </row>
    <row r="1642" spans="1:25" x14ac:dyDescent="0.25">
      <c r="A1642" t="s">
        <v>13759</v>
      </c>
      <c r="B1642" t="s">
        <v>13378</v>
      </c>
      <c r="C1642" t="s">
        <v>4887</v>
      </c>
      <c r="D1642" t="s">
        <v>802</v>
      </c>
      <c r="E1642">
        <v>325991</v>
      </c>
      <c r="F1642" t="s">
        <v>13461</v>
      </c>
      <c r="G1642" t="s">
        <v>4926</v>
      </c>
      <c r="H1642" t="s">
        <v>646</v>
      </c>
      <c r="I1642" s="69" t="str">
        <f t="shared" si="25"/>
        <v>Link to P2 Report</v>
      </c>
      <c r="J1642" s="42" t="s">
        <v>136</v>
      </c>
      <c r="K1642" s="42" t="s">
        <v>161</v>
      </c>
      <c r="L1642" s="42"/>
      <c r="M1642" s="42"/>
      <c r="N1642" s="42"/>
      <c r="O1642" s="42"/>
      <c r="P1642" s="42"/>
      <c r="Q1642" s="42"/>
      <c r="R1642" s="42"/>
      <c r="S1642" s="42"/>
      <c r="T1642" s="42"/>
      <c r="U1642" s="42"/>
      <c r="V1642" s="42"/>
      <c r="W1642" s="42"/>
      <c r="X1642" s="42"/>
      <c r="Y1642" s="42"/>
    </row>
    <row r="1643" spans="1:25" x14ac:dyDescent="0.25">
      <c r="A1643" t="s">
        <v>3396</v>
      </c>
      <c r="B1643" t="s">
        <v>3397</v>
      </c>
      <c r="C1643" t="s">
        <v>2446</v>
      </c>
      <c r="D1643" t="s">
        <v>802</v>
      </c>
      <c r="E1643">
        <v>336991</v>
      </c>
      <c r="F1643" t="s">
        <v>13485</v>
      </c>
      <c r="G1643" t="s">
        <v>3815</v>
      </c>
      <c r="H1643" t="s">
        <v>646</v>
      </c>
      <c r="I1643" s="69" t="str">
        <f t="shared" si="25"/>
        <v>Link to P2 Report</v>
      </c>
      <c r="J1643" s="42" t="s">
        <v>76</v>
      </c>
      <c r="K1643" s="42" t="s">
        <v>159</v>
      </c>
      <c r="L1643" s="42" t="s">
        <v>161</v>
      </c>
      <c r="M1643" s="42"/>
      <c r="N1643" s="42"/>
      <c r="O1643" s="42"/>
      <c r="P1643" s="42"/>
      <c r="Q1643" s="42"/>
      <c r="R1643" s="42"/>
      <c r="S1643" s="42"/>
      <c r="T1643" s="42"/>
      <c r="U1643" s="42"/>
      <c r="V1643" s="42"/>
      <c r="W1643" s="42"/>
      <c r="X1643" s="42"/>
      <c r="Y1643" s="42"/>
    </row>
    <row r="1644" spans="1:25" x14ac:dyDescent="0.25">
      <c r="A1644" t="s">
        <v>13760</v>
      </c>
      <c r="B1644" t="s">
        <v>13761</v>
      </c>
      <c r="C1644" t="s">
        <v>5166</v>
      </c>
      <c r="D1644" t="s">
        <v>780</v>
      </c>
      <c r="E1644">
        <v>331210</v>
      </c>
      <c r="F1644" t="s">
        <v>13458</v>
      </c>
      <c r="G1644" t="s">
        <v>8781</v>
      </c>
      <c r="H1644" t="s">
        <v>646</v>
      </c>
      <c r="I1644" s="69" t="str">
        <f t="shared" si="25"/>
        <v>Link to P2 Report</v>
      </c>
      <c r="J1644" s="42" t="s">
        <v>41</v>
      </c>
      <c r="K1644" s="42" t="s">
        <v>161</v>
      </c>
      <c r="L1644" s="42"/>
      <c r="M1644" s="42"/>
      <c r="N1644" s="42"/>
      <c r="O1644" s="42"/>
      <c r="P1644" s="42"/>
      <c r="Q1644" s="42"/>
      <c r="R1644" s="42"/>
      <c r="S1644" s="42"/>
      <c r="T1644" s="42"/>
      <c r="U1644" s="42"/>
      <c r="V1644" s="42"/>
      <c r="W1644" s="42"/>
      <c r="X1644" s="42"/>
      <c r="Y1644" s="42"/>
    </row>
    <row r="1645" spans="1:25" x14ac:dyDescent="0.25">
      <c r="A1645" t="s">
        <v>3132</v>
      </c>
      <c r="B1645" t="s">
        <v>3133</v>
      </c>
      <c r="C1645" t="s">
        <v>1162</v>
      </c>
      <c r="D1645" t="s">
        <v>803</v>
      </c>
      <c r="E1645">
        <v>332312</v>
      </c>
      <c r="F1645" t="s">
        <v>13474</v>
      </c>
      <c r="G1645" t="s">
        <v>13212</v>
      </c>
      <c r="H1645" t="s">
        <v>646</v>
      </c>
      <c r="I1645" s="69" t="str">
        <f t="shared" si="25"/>
        <v>Link to P2 Report</v>
      </c>
      <c r="J1645" s="42" t="s">
        <v>34</v>
      </c>
      <c r="K1645" s="42" t="s">
        <v>161</v>
      </c>
      <c r="L1645" s="42"/>
      <c r="M1645" s="42"/>
      <c r="N1645" s="42" t="s">
        <v>41</v>
      </c>
      <c r="O1645" s="42" t="s">
        <v>143</v>
      </c>
      <c r="P1645" s="42"/>
      <c r="Q1645" s="42"/>
      <c r="R1645" s="42"/>
      <c r="S1645" s="42"/>
      <c r="T1645" s="42"/>
      <c r="U1645" s="42"/>
      <c r="V1645" s="42"/>
      <c r="W1645" s="42"/>
      <c r="X1645" s="42"/>
      <c r="Y1645" s="42"/>
    </row>
    <row r="1646" spans="1:25" x14ac:dyDescent="0.25">
      <c r="A1646" t="s">
        <v>2772</v>
      </c>
      <c r="B1646" t="s">
        <v>2773</v>
      </c>
      <c r="C1646" t="s">
        <v>1244</v>
      </c>
      <c r="D1646" t="s">
        <v>770</v>
      </c>
      <c r="E1646">
        <v>332312</v>
      </c>
      <c r="F1646" t="s">
        <v>13474</v>
      </c>
      <c r="G1646" t="s">
        <v>11530</v>
      </c>
      <c r="H1646" t="s">
        <v>646</v>
      </c>
      <c r="I1646" s="69" t="str">
        <f t="shared" si="25"/>
        <v>Link to P2 Report</v>
      </c>
      <c r="J1646" s="42" t="s">
        <v>34</v>
      </c>
      <c r="K1646" s="42" t="s">
        <v>141</v>
      </c>
      <c r="L1646" s="42" t="s">
        <v>147</v>
      </c>
      <c r="M1646" s="42"/>
      <c r="N1646" s="42"/>
      <c r="O1646" s="42"/>
      <c r="P1646" s="42"/>
      <c r="Q1646" s="42"/>
      <c r="R1646" s="42"/>
      <c r="S1646" s="42"/>
      <c r="T1646" s="42"/>
      <c r="U1646" s="42"/>
      <c r="V1646" s="42"/>
      <c r="W1646" s="42"/>
      <c r="X1646" s="42"/>
      <c r="Y1646" s="42"/>
    </row>
    <row r="1647" spans="1:25" x14ac:dyDescent="0.25">
      <c r="A1647" t="s">
        <v>2343</v>
      </c>
      <c r="B1647" t="s">
        <v>2344</v>
      </c>
      <c r="C1647" t="s">
        <v>2129</v>
      </c>
      <c r="D1647" t="s">
        <v>769</v>
      </c>
      <c r="E1647">
        <v>332813</v>
      </c>
      <c r="F1647" t="s">
        <v>13474</v>
      </c>
      <c r="G1647" t="s">
        <v>8856</v>
      </c>
      <c r="H1647" t="s">
        <v>646</v>
      </c>
      <c r="I1647" s="69" t="str">
        <f t="shared" si="25"/>
        <v>Link to P2 Report</v>
      </c>
      <c r="J1647" s="42" t="s">
        <v>95</v>
      </c>
      <c r="K1647" s="42" t="s">
        <v>161</v>
      </c>
      <c r="L1647" s="42"/>
      <c r="M1647" s="42"/>
      <c r="N1647" s="42"/>
      <c r="O1647" s="42"/>
      <c r="P1647" s="42"/>
      <c r="Q1647" s="42"/>
      <c r="R1647" s="42"/>
      <c r="S1647" s="42"/>
      <c r="T1647" s="42"/>
      <c r="U1647" s="42"/>
      <c r="V1647" s="42"/>
      <c r="W1647" s="42"/>
      <c r="X1647" s="42"/>
      <c r="Y1647" s="42"/>
    </row>
    <row r="1648" spans="1:25" x14ac:dyDescent="0.25">
      <c r="A1648" t="s">
        <v>4236</v>
      </c>
      <c r="B1648" t="s">
        <v>4237</v>
      </c>
      <c r="C1648" t="s">
        <v>4238</v>
      </c>
      <c r="D1648" t="s">
        <v>784</v>
      </c>
      <c r="E1648">
        <v>325180</v>
      </c>
      <c r="F1648" t="s">
        <v>13461</v>
      </c>
      <c r="G1648" t="s">
        <v>11570</v>
      </c>
      <c r="H1648" t="s">
        <v>617</v>
      </c>
      <c r="I1648" s="69" t="str">
        <f t="shared" si="25"/>
        <v>Link to P2 Report</v>
      </c>
      <c r="J1648" s="42" t="s">
        <v>78</v>
      </c>
      <c r="K1648" s="42" t="s">
        <v>147</v>
      </c>
      <c r="L1648" s="42"/>
      <c r="M1648" s="42"/>
      <c r="N1648" s="42"/>
      <c r="O1648" s="42"/>
      <c r="P1648" s="42"/>
      <c r="Q1648" s="42"/>
      <c r="R1648" s="42"/>
      <c r="S1648" s="42"/>
      <c r="T1648" s="42"/>
      <c r="U1648" s="42"/>
      <c r="V1648" s="42"/>
      <c r="W1648" s="42"/>
      <c r="X1648" s="42"/>
      <c r="Y1648" s="42"/>
    </row>
    <row r="1649" spans="1:25" x14ac:dyDescent="0.25">
      <c r="A1649" t="s">
        <v>2619</v>
      </c>
      <c r="B1649" t="s">
        <v>2620</v>
      </c>
      <c r="C1649" t="s">
        <v>1544</v>
      </c>
      <c r="D1649" t="s">
        <v>771</v>
      </c>
      <c r="E1649">
        <v>325211</v>
      </c>
      <c r="F1649" t="s">
        <v>13461</v>
      </c>
      <c r="G1649" t="s">
        <v>8629</v>
      </c>
      <c r="H1649" t="s">
        <v>591</v>
      </c>
      <c r="I1649" s="69" t="str">
        <f t="shared" si="25"/>
        <v>Link to P2 Report</v>
      </c>
      <c r="J1649" s="42" t="s">
        <v>138</v>
      </c>
      <c r="K1649" s="42" t="s">
        <v>147</v>
      </c>
      <c r="L1649" s="42"/>
      <c r="M1649" s="42"/>
      <c r="N1649" s="42"/>
      <c r="O1649" s="42"/>
      <c r="P1649" s="42"/>
      <c r="Q1649" s="42"/>
      <c r="R1649" s="42"/>
      <c r="S1649" s="42"/>
      <c r="T1649" s="42"/>
      <c r="U1649" s="42"/>
      <c r="V1649" s="42"/>
      <c r="W1649" s="42"/>
      <c r="X1649" s="42"/>
      <c r="Y1649" s="42"/>
    </row>
    <row r="1650" spans="1:25" x14ac:dyDescent="0.25">
      <c r="A1650" t="s">
        <v>3398</v>
      </c>
      <c r="B1650" t="s">
        <v>3399</v>
      </c>
      <c r="C1650" t="s">
        <v>2591</v>
      </c>
      <c r="D1650" t="s">
        <v>798</v>
      </c>
      <c r="E1650">
        <v>325180</v>
      </c>
      <c r="F1650" t="s">
        <v>13461</v>
      </c>
      <c r="G1650" t="s">
        <v>3815</v>
      </c>
      <c r="H1650" t="s">
        <v>591</v>
      </c>
      <c r="I1650" s="69" t="str">
        <f t="shared" si="25"/>
        <v>Link to P2 Report</v>
      </c>
      <c r="J1650" s="42" t="s">
        <v>34</v>
      </c>
      <c r="K1650" s="42" t="s">
        <v>161</v>
      </c>
      <c r="L1650" s="42"/>
      <c r="M1650" s="42"/>
      <c r="N1650" s="42"/>
      <c r="O1650" s="42"/>
      <c r="P1650" s="42"/>
      <c r="Q1650" s="42"/>
      <c r="R1650" s="42"/>
      <c r="S1650" s="42"/>
      <c r="T1650" s="42"/>
      <c r="U1650" s="42"/>
      <c r="V1650" s="42"/>
      <c r="W1650" s="42"/>
      <c r="X1650" s="42"/>
      <c r="Y1650" s="42"/>
    </row>
    <row r="1651" spans="1:25" x14ac:dyDescent="0.25">
      <c r="A1651" t="s">
        <v>3400</v>
      </c>
      <c r="B1651" t="s">
        <v>3401</v>
      </c>
      <c r="C1651" t="s">
        <v>1267</v>
      </c>
      <c r="D1651" t="s">
        <v>813</v>
      </c>
      <c r="E1651">
        <v>326150</v>
      </c>
      <c r="F1651" t="s">
        <v>13471</v>
      </c>
      <c r="G1651" t="s">
        <v>11347</v>
      </c>
      <c r="H1651" t="s">
        <v>591</v>
      </c>
      <c r="I1651" s="69" t="str">
        <f t="shared" si="25"/>
        <v>Link to P2 Report</v>
      </c>
      <c r="J1651" s="42" t="s">
        <v>34</v>
      </c>
      <c r="K1651" s="42" t="s">
        <v>141</v>
      </c>
      <c r="L1651" s="42" t="s">
        <v>147</v>
      </c>
      <c r="M1651" s="42"/>
      <c r="N1651" s="42" t="s">
        <v>67</v>
      </c>
      <c r="O1651" s="42" t="s">
        <v>141</v>
      </c>
      <c r="P1651" s="42" t="s">
        <v>147</v>
      </c>
      <c r="Q1651" s="42"/>
      <c r="R1651" s="42"/>
      <c r="S1651" s="42"/>
      <c r="T1651" s="42"/>
      <c r="U1651" s="42"/>
      <c r="V1651" s="42"/>
      <c r="W1651" s="42"/>
      <c r="X1651" s="42"/>
      <c r="Y1651" s="42"/>
    </row>
    <row r="1652" spans="1:25" x14ac:dyDescent="0.25">
      <c r="A1652" t="s">
        <v>13510</v>
      </c>
      <c r="B1652" t="s">
        <v>13257</v>
      </c>
      <c r="C1652" t="s">
        <v>13511</v>
      </c>
      <c r="D1652" t="s">
        <v>794</v>
      </c>
      <c r="E1652">
        <v>325998</v>
      </c>
      <c r="F1652" t="s">
        <v>13461</v>
      </c>
      <c r="G1652" t="s">
        <v>3815</v>
      </c>
      <c r="H1652" t="s">
        <v>591</v>
      </c>
      <c r="I1652" s="69" t="str">
        <f t="shared" si="25"/>
        <v>Link to P2 Report</v>
      </c>
      <c r="J1652" s="42" t="s">
        <v>95</v>
      </c>
      <c r="K1652" s="42" t="s">
        <v>161</v>
      </c>
      <c r="L1652" s="42"/>
      <c r="M1652" s="42"/>
      <c r="N1652" s="42"/>
      <c r="O1652" s="42"/>
      <c r="P1652" s="42"/>
      <c r="Q1652" s="42"/>
      <c r="R1652" s="42"/>
      <c r="S1652" s="42"/>
      <c r="T1652" s="42"/>
      <c r="U1652" s="42"/>
      <c r="V1652" s="42"/>
      <c r="W1652" s="42"/>
      <c r="X1652" s="42"/>
      <c r="Y1652" s="42"/>
    </row>
    <row r="1653" spans="1:25" x14ac:dyDescent="0.25">
      <c r="A1653" t="s">
        <v>2873</v>
      </c>
      <c r="B1653" t="s">
        <v>2114</v>
      </c>
      <c r="C1653" t="s">
        <v>2115</v>
      </c>
      <c r="D1653" t="s">
        <v>811</v>
      </c>
      <c r="E1653">
        <v>325998</v>
      </c>
      <c r="F1653" t="s">
        <v>13461</v>
      </c>
      <c r="G1653" t="s">
        <v>3815</v>
      </c>
      <c r="H1653" t="s">
        <v>591</v>
      </c>
      <c r="I1653" s="69" t="str">
        <f t="shared" si="25"/>
        <v>Link to P2 Report</v>
      </c>
      <c r="J1653" s="42" t="s">
        <v>54</v>
      </c>
      <c r="K1653" s="42" t="s">
        <v>147</v>
      </c>
      <c r="L1653" s="42"/>
      <c r="M1653" s="42"/>
      <c r="N1653" s="42"/>
      <c r="O1653" s="42"/>
      <c r="P1653" s="42"/>
      <c r="Q1653" s="42"/>
      <c r="R1653" s="42"/>
      <c r="S1653" s="42"/>
      <c r="T1653" s="42"/>
      <c r="U1653" s="42"/>
      <c r="V1653" s="42"/>
      <c r="W1653" s="42"/>
      <c r="X1653" s="42"/>
      <c r="Y1653" s="42"/>
    </row>
    <row r="1654" spans="1:25" x14ac:dyDescent="0.25">
      <c r="A1654" t="s">
        <v>2211</v>
      </c>
      <c r="B1654" t="s">
        <v>2212</v>
      </c>
      <c r="C1654" t="s">
        <v>2213</v>
      </c>
      <c r="D1654" t="s">
        <v>803</v>
      </c>
      <c r="E1654">
        <v>325180</v>
      </c>
      <c r="F1654" t="s">
        <v>13461</v>
      </c>
      <c r="G1654" t="s">
        <v>3982</v>
      </c>
      <c r="H1654" t="s">
        <v>307</v>
      </c>
      <c r="I1654" s="69" t="str">
        <f t="shared" si="25"/>
        <v>Link to P2 Report</v>
      </c>
      <c r="J1654" s="42" t="s">
        <v>67</v>
      </c>
      <c r="K1654" s="42" t="s">
        <v>141</v>
      </c>
      <c r="L1654" s="42"/>
      <c r="M1654" s="42"/>
      <c r="N1654" s="42"/>
      <c r="O1654" s="42"/>
      <c r="P1654" s="42"/>
      <c r="Q1654" s="42"/>
      <c r="R1654" s="42"/>
      <c r="S1654" s="42"/>
      <c r="T1654" s="42"/>
      <c r="U1654" s="42"/>
      <c r="V1654" s="42"/>
      <c r="W1654" s="42"/>
      <c r="X1654" s="42"/>
      <c r="Y1654" s="42"/>
    </row>
    <row r="1655" spans="1:25" x14ac:dyDescent="0.25">
      <c r="A1655" t="s">
        <v>10337</v>
      </c>
      <c r="B1655" t="s">
        <v>13379</v>
      </c>
      <c r="C1655" t="s">
        <v>1095</v>
      </c>
      <c r="D1655" t="s">
        <v>797</v>
      </c>
      <c r="E1655">
        <v>325180</v>
      </c>
      <c r="F1655" t="s">
        <v>13461</v>
      </c>
      <c r="G1655" t="s">
        <v>10337</v>
      </c>
      <c r="H1655" t="s">
        <v>439</v>
      </c>
      <c r="I1655" s="69" t="str">
        <f t="shared" si="25"/>
        <v>Link to P2 Report</v>
      </c>
      <c r="J1655" s="42" t="s">
        <v>83</v>
      </c>
      <c r="K1655" s="42" t="s">
        <v>147</v>
      </c>
      <c r="L1655" s="42" t="s">
        <v>141</v>
      </c>
      <c r="M1655" s="42"/>
      <c r="N1655" s="42"/>
      <c r="O1655" s="42"/>
      <c r="P1655" s="42"/>
      <c r="Q1655" s="42"/>
      <c r="R1655" s="42"/>
      <c r="S1655" s="42"/>
      <c r="T1655" s="42"/>
      <c r="U1655" s="42"/>
      <c r="V1655" s="42"/>
      <c r="W1655" s="42"/>
      <c r="X1655" s="42"/>
      <c r="Y1655" s="42"/>
    </row>
    <row r="1656" spans="1:25" x14ac:dyDescent="0.25">
      <c r="A1656" t="s">
        <v>1099</v>
      </c>
      <c r="B1656" t="s">
        <v>1100</v>
      </c>
      <c r="C1656" t="s">
        <v>1087</v>
      </c>
      <c r="D1656" t="s">
        <v>797</v>
      </c>
      <c r="E1656">
        <v>334412</v>
      </c>
      <c r="F1656" t="s">
        <v>13459</v>
      </c>
      <c r="G1656" t="s">
        <v>8704</v>
      </c>
      <c r="H1656" t="s">
        <v>439</v>
      </c>
      <c r="I1656" s="69" t="str">
        <f t="shared" si="25"/>
        <v>Link to P2 Report</v>
      </c>
      <c r="J1656" s="42" t="s">
        <v>118</v>
      </c>
      <c r="K1656" s="42" t="s">
        <v>151</v>
      </c>
      <c r="L1656" s="42"/>
      <c r="M1656" s="42"/>
      <c r="N1656" s="42"/>
      <c r="O1656" s="42"/>
      <c r="P1656" s="42"/>
      <c r="Q1656" s="42"/>
      <c r="R1656" s="42"/>
      <c r="S1656" s="42"/>
      <c r="T1656" s="42"/>
      <c r="U1656" s="42"/>
      <c r="V1656" s="42"/>
      <c r="W1656" s="42"/>
      <c r="X1656" s="42"/>
      <c r="Y1656" s="42"/>
    </row>
    <row r="1657" spans="1:25" x14ac:dyDescent="0.25">
      <c r="A1657" t="s">
        <v>1640</v>
      </c>
      <c r="B1657" t="s">
        <v>2974</v>
      </c>
      <c r="C1657" t="s">
        <v>1641</v>
      </c>
      <c r="D1657" t="s">
        <v>815</v>
      </c>
      <c r="E1657">
        <v>334413</v>
      </c>
      <c r="F1657" t="s">
        <v>13459</v>
      </c>
      <c r="G1657" t="s">
        <v>9614</v>
      </c>
      <c r="H1657" t="s">
        <v>439</v>
      </c>
      <c r="I1657" s="69" t="str">
        <f t="shared" si="25"/>
        <v>Link to P2 Report</v>
      </c>
      <c r="J1657" s="42" t="s">
        <v>95</v>
      </c>
      <c r="K1657" s="42" t="s">
        <v>147</v>
      </c>
      <c r="L1657" s="42"/>
      <c r="M1657" s="42"/>
      <c r="N1657" s="42"/>
      <c r="O1657" s="42"/>
      <c r="P1657" s="42"/>
      <c r="Q1657" s="42"/>
      <c r="R1657" s="42"/>
      <c r="S1657" s="42"/>
      <c r="T1657" s="42"/>
      <c r="U1657" s="42"/>
      <c r="V1657" s="42"/>
      <c r="W1657" s="42"/>
      <c r="X1657" s="42"/>
      <c r="Y1657" s="42"/>
    </row>
    <row r="1658" spans="1:25" x14ac:dyDescent="0.25">
      <c r="A1658" t="s">
        <v>657</v>
      </c>
      <c r="B1658" t="s">
        <v>2623</v>
      </c>
      <c r="C1658" t="s">
        <v>1862</v>
      </c>
      <c r="D1658" t="s">
        <v>805</v>
      </c>
      <c r="E1658">
        <v>325199</v>
      </c>
      <c r="F1658" t="s">
        <v>13461</v>
      </c>
      <c r="G1658" t="s">
        <v>657</v>
      </c>
      <c r="H1658" t="s">
        <v>439</v>
      </c>
      <c r="I1658" s="69" t="str">
        <f t="shared" si="25"/>
        <v>Link to P2 Report</v>
      </c>
      <c r="J1658" s="42" t="s">
        <v>37</v>
      </c>
      <c r="K1658" s="42" t="s">
        <v>147</v>
      </c>
      <c r="L1658" s="42"/>
      <c r="M1658" s="42"/>
      <c r="N1658" s="42"/>
      <c r="O1658" s="42"/>
      <c r="P1658" s="42"/>
      <c r="Q1658" s="42"/>
      <c r="R1658" s="42"/>
      <c r="S1658" s="42"/>
      <c r="T1658" s="42"/>
      <c r="U1658" s="42"/>
      <c r="V1658" s="42"/>
      <c r="W1658" s="42"/>
      <c r="X1658" s="42"/>
      <c r="Y1658" s="42"/>
    </row>
    <row r="1659" spans="1:25" x14ac:dyDescent="0.25">
      <c r="A1659" t="s">
        <v>3020</v>
      </c>
      <c r="B1659" t="s">
        <v>3021</v>
      </c>
      <c r="C1659" t="s">
        <v>3022</v>
      </c>
      <c r="D1659" t="s">
        <v>805</v>
      </c>
      <c r="E1659">
        <v>324199</v>
      </c>
      <c r="F1659" t="s">
        <v>13480</v>
      </c>
      <c r="G1659" t="s">
        <v>11290</v>
      </c>
      <c r="H1659" t="s">
        <v>439</v>
      </c>
      <c r="I1659" s="69" t="str">
        <f t="shared" si="25"/>
        <v>Link to P2 Report</v>
      </c>
      <c r="J1659" s="42" t="s">
        <v>78</v>
      </c>
      <c r="K1659" s="42" t="s">
        <v>147</v>
      </c>
      <c r="L1659" s="42" t="s">
        <v>159</v>
      </c>
      <c r="M1659" s="42"/>
      <c r="N1659" s="42"/>
      <c r="O1659" s="42"/>
      <c r="P1659" s="42"/>
      <c r="Q1659" s="42"/>
      <c r="R1659" s="42"/>
      <c r="S1659" s="42"/>
      <c r="T1659" s="42"/>
      <c r="U1659" s="42"/>
      <c r="V1659" s="42"/>
      <c r="W1659" s="42"/>
      <c r="X1659" s="42"/>
      <c r="Y1659" s="42"/>
    </row>
    <row r="1660" spans="1:25" x14ac:dyDescent="0.25">
      <c r="A1660" t="s">
        <v>3403</v>
      </c>
      <c r="B1660" t="s">
        <v>3404</v>
      </c>
      <c r="C1660" t="s">
        <v>3405</v>
      </c>
      <c r="D1660" t="s">
        <v>818</v>
      </c>
      <c r="E1660">
        <v>331315</v>
      </c>
      <c r="F1660" t="s">
        <v>13458</v>
      </c>
      <c r="G1660" t="s">
        <v>3815</v>
      </c>
      <c r="H1660" t="s">
        <v>439</v>
      </c>
      <c r="I1660" s="69" t="str">
        <f t="shared" si="25"/>
        <v>Link to P2 Report</v>
      </c>
      <c r="J1660" s="42" t="s">
        <v>41</v>
      </c>
      <c r="K1660" s="42" t="s">
        <v>147</v>
      </c>
      <c r="L1660" s="42"/>
      <c r="M1660" s="42"/>
      <c r="N1660" s="42"/>
      <c r="O1660" s="42"/>
      <c r="P1660" s="42"/>
      <c r="Q1660" s="42"/>
      <c r="R1660" s="42"/>
      <c r="S1660" s="42"/>
      <c r="T1660" s="42"/>
      <c r="U1660" s="42"/>
      <c r="V1660" s="42"/>
      <c r="W1660" s="42"/>
      <c r="X1660" s="42"/>
      <c r="Y1660" s="42"/>
    </row>
    <row r="1661" spans="1:25" x14ac:dyDescent="0.25">
      <c r="A1661" t="s">
        <v>744</v>
      </c>
      <c r="B1661" t="s">
        <v>1741</v>
      </c>
      <c r="C1661" t="s">
        <v>1201</v>
      </c>
      <c r="D1661" t="s">
        <v>775</v>
      </c>
      <c r="E1661">
        <v>325211</v>
      </c>
      <c r="F1661" t="s">
        <v>13461</v>
      </c>
      <c r="G1661" t="s">
        <v>11039</v>
      </c>
      <c r="H1661" t="s">
        <v>439</v>
      </c>
      <c r="I1661" s="69" t="str">
        <f t="shared" si="25"/>
        <v>Link to P2 Report</v>
      </c>
      <c r="J1661" s="42" t="s">
        <v>78</v>
      </c>
      <c r="K1661" s="42" t="s">
        <v>147</v>
      </c>
      <c r="L1661" s="42"/>
      <c r="M1661" s="42"/>
      <c r="N1661" s="42"/>
      <c r="O1661" s="42"/>
      <c r="P1661" s="42"/>
      <c r="Q1661" s="42"/>
      <c r="R1661" s="42"/>
      <c r="S1661" s="42"/>
      <c r="T1661" s="42"/>
      <c r="U1661" s="42"/>
      <c r="V1661" s="42"/>
      <c r="W1661" s="42"/>
      <c r="X1661" s="42"/>
      <c r="Y1661" s="42"/>
    </row>
    <row r="1662" spans="1:25" x14ac:dyDescent="0.25">
      <c r="A1662" t="s">
        <v>1726</v>
      </c>
      <c r="B1662" t="s">
        <v>1727</v>
      </c>
      <c r="C1662" t="s">
        <v>1728</v>
      </c>
      <c r="D1662" t="s">
        <v>765</v>
      </c>
      <c r="E1662">
        <v>322130</v>
      </c>
      <c r="F1662" t="s">
        <v>13455</v>
      </c>
      <c r="G1662" t="s">
        <v>10027</v>
      </c>
      <c r="H1662" t="s">
        <v>439</v>
      </c>
      <c r="I1662" s="69" t="str">
        <f t="shared" si="25"/>
        <v>Link to P2 Report</v>
      </c>
      <c r="J1662" s="42" t="s">
        <v>95</v>
      </c>
      <c r="K1662" s="42" t="s">
        <v>161</v>
      </c>
      <c r="L1662" s="42"/>
      <c r="M1662" s="42"/>
      <c r="N1662" s="42"/>
      <c r="O1662" s="42"/>
      <c r="P1662" s="42"/>
      <c r="Q1662" s="42"/>
      <c r="R1662" s="42"/>
      <c r="S1662" s="42"/>
      <c r="T1662" s="42"/>
      <c r="U1662" s="42"/>
      <c r="V1662" s="42"/>
      <c r="W1662" s="42"/>
      <c r="X1662" s="42"/>
      <c r="Y1662" s="42"/>
    </row>
    <row r="1663" spans="1:25" x14ac:dyDescent="0.25">
      <c r="A1663" t="s">
        <v>655</v>
      </c>
      <c r="B1663" t="s">
        <v>1637</v>
      </c>
      <c r="C1663" t="s">
        <v>1638</v>
      </c>
      <c r="D1663" t="s">
        <v>788</v>
      </c>
      <c r="E1663">
        <v>332813</v>
      </c>
      <c r="F1663" t="s">
        <v>13474</v>
      </c>
      <c r="G1663" t="s">
        <v>655</v>
      </c>
      <c r="H1663" t="s">
        <v>439</v>
      </c>
      <c r="I1663" s="69" t="str">
        <f t="shared" si="25"/>
        <v>Link to P2 Report</v>
      </c>
      <c r="J1663" s="42" t="s">
        <v>116</v>
      </c>
      <c r="K1663" s="42" t="s">
        <v>147</v>
      </c>
      <c r="L1663" s="42" t="s">
        <v>159</v>
      </c>
      <c r="M1663" s="42"/>
      <c r="N1663" s="42" t="s">
        <v>127</v>
      </c>
      <c r="O1663" s="42" t="s">
        <v>147</v>
      </c>
      <c r="P1663" s="42" t="s">
        <v>159</v>
      </c>
      <c r="Q1663" s="42"/>
      <c r="R1663" s="42"/>
      <c r="S1663" s="42"/>
      <c r="T1663" s="42"/>
      <c r="U1663" s="42"/>
      <c r="V1663" s="42"/>
      <c r="W1663" s="42"/>
      <c r="X1663" s="42"/>
      <c r="Y1663" s="42"/>
    </row>
    <row r="1664" spans="1:25" x14ac:dyDescent="0.25">
      <c r="A1664" t="s">
        <v>2697</v>
      </c>
      <c r="B1664" t="s">
        <v>2698</v>
      </c>
      <c r="C1664" t="s">
        <v>1850</v>
      </c>
      <c r="D1664" t="s">
        <v>789</v>
      </c>
      <c r="E1664">
        <v>325998</v>
      </c>
      <c r="F1664" t="s">
        <v>13461</v>
      </c>
      <c r="G1664" t="s">
        <v>3982</v>
      </c>
      <c r="H1664" t="s">
        <v>439</v>
      </c>
      <c r="I1664" s="69" t="str">
        <f t="shared" si="25"/>
        <v>Link to P2 Report</v>
      </c>
      <c r="J1664" s="42" t="s">
        <v>95</v>
      </c>
      <c r="K1664" s="42" t="s">
        <v>147</v>
      </c>
      <c r="L1664" s="42" t="s">
        <v>161</v>
      </c>
      <c r="M1664" s="42"/>
      <c r="N1664" s="42" t="s">
        <v>41</v>
      </c>
      <c r="O1664" s="42" t="s">
        <v>147</v>
      </c>
      <c r="P1664" s="42" t="s">
        <v>161</v>
      </c>
      <c r="Q1664" s="42"/>
      <c r="R1664" s="42"/>
      <c r="S1664" s="42"/>
      <c r="T1664" s="42"/>
      <c r="U1664" s="42"/>
      <c r="V1664" s="42"/>
      <c r="W1664" s="42"/>
      <c r="X1664" s="42"/>
      <c r="Y1664" s="42"/>
    </row>
    <row r="1665" spans="1:25" x14ac:dyDescent="0.25">
      <c r="A1665" t="s">
        <v>3081</v>
      </c>
      <c r="B1665" t="s">
        <v>3082</v>
      </c>
      <c r="C1665" t="s">
        <v>1775</v>
      </c>
      <c r="D1665" t="s">
        <v>784</v>
      </c>
      <c r="E1665">
        <v>325194</v>
      </c>
      <c r="F1665" t="s">
        <v>13461</v>
      </c>
      <c r="G1665" t="s">
        <v>3815</v>
      </c>
      <c r="H1665" t="s">
        <v>439</v>
      </c>
      <c r="I1665" s="69" t="str">
        <f t="shared" si="25"/>
        <v>Link to P2 Report</v>
      </c>
      <c r="J1665" s="42" t="s">
        <v>83</v>
      </c>
      <c r="K1665" s="42" t="s">
        <v>147</v>
      </c>
      <c r="L1665" s="42"/>
      <c r="M1665" s="42"/>
      <c r="N1665" s="42"/>
      <c r="O1665" s="42"/>
      <c r="P1665" s="42"/>
      <c r="Q1665" s="42"/>
      <c r="R1665" s="42"/>
      <c r="S1665" s="42"/>
      <c r="T1665" s="42"/>
      <c r="U1665" s="42"/>
      <c r="V1665" s="42"/>
      <c r="W1665" s="42"/>
      <c r="X1665" s="42"/>
      <c r="Y1665" s="42"/>
    </row>
    <row r="1666" spans="1:25" x14ac:dyDescent="0.25">
      <c r="A1666" t="s">
        <v>2987</v>
      </c>
      <c r="B1666" t="s">
        <v>2988</v>
      </c>
      <c r="C1666" t="s">
        <v>871</v>
      </c>
      <c r="D1666" t="s">
        <v>811</v>
      </c>
      <c r="E1666">
        <v>334413</v>
      </c>
      <c r="F1666" t="s">
        <v>13459</v>
      </c>
      <c r="G1666" t="s">
        <v>2987</v>
      </c>
      <c r="H1666" t="s">
        <v>439</v>
      </c>
      <c r="I1666" s="69" t="str">
        <f t="shared" si="25"/>
        <v>Link to P2 Report</v>
      </c>
      <c r="J1666" s="42" t="s">
        <v>83</v>
      </c>
      <c r="K1666" s="42" t="s">
        <v>147</v>
      </c>
      <c r="L1666" s="42"/>
      <c r="M1666" s="42"/>
      <c r="N1666" s="42"/>
      <c r="O1666" s="42"/>
      <c r="P1666" s="42"/>
      <c r="Q1666" s="42"/>
      <c r="R1666" s="42"/>
      <c r="S1666" s="42"/>
      <c r="T1666" s="42"/>
      <c r="U1666" s="42"/>
      <c r="V1666" s="42"/>
      <c r="W1666" s="42"/>
      <c r="X1666" s="42"/>
      <c r="Y1666" s="42"/>
    </row>
    <row r="1667" spans="1:25" x14ac:dyDescent="0.25">
      <c r="A1667" t="s">
        <v>1640</v>
      </c>
      <c r="B1667" t="s">
        <v>2974</v>
      </c>
      <c r="C1667" t="s">
        <v>1641</v>
      </c>
      <c r="D1667" t="s">
        <v>815</v>
      </c>
      <c r="E1667">
        <v>334413</v>
      </c>
      <c r="F1667" t="s">
        <v>13459</v>
      </c>
      <c r="G1667" t="s">
        <v>9614</v>
      </c>
      <c r="H1667" t="s">
        <v>441</v>
      </c>
      <c r="I1667" s="69" t="str">
        <f t="shared" si="25"/>
        <v>Link to P2 Report</v>
      </c>
      <c r="J1667" s="42" t="s">
        <v>81</v>
      </c>
      <c r="K1667" s="42" t="s">
        <v>147</v>
      </c>
      <c r="L1667" s="42"/>
      <c r="M1667" s="42"/>
      <c r="N1667" s="42" t="s">
        <v>95</v>
      </c>
      <c r="O1667" s="42" t="s">
        <v>147</v>
      </c>
      <c r="P1667" s="42"/>
      <c r="Q1667" s="42"/>
      <c r="R1667" s="42"/>
      <c r="S1667" s="42"/>
      <c r="T1667" s="42"/>
      <c r="U1667" s="42"/>
      <c r="V1667" s="42"/>
      <c r="W1667" s="42"/>
      <c r="X1667" s="42"/>
      <c r="Y1667" s="42"/>
    </row>
    <row r="1668" spans="1:25" x14ac:dyDescent="0.25">
      <c r="A1668" t="s">
        <v>657</v>
      </c>
      <c r="B1668" t="s">
        <v>2623</v>
      </c>
      <c r="C1668" t="s">
        <v>1862</v>
      </c>
      <c r="D1668" t="s">
        <v>805</v>
      </c>
      <c r="E1668">
        <v>325199</v>
      </c>
      <c r="F1668" t="s">
        <v>13461</v>
      </c>
      <c r="G1668" t="s">
        <v>657</v>
      </c>
      <c r="H1668" t="s">
        <v>441</v>
      </c>
      <c r="I1668" s="69" t="str">
        <f t="shared" si="25"/>
        <v>Link to P2 Report</v>
      </c>
      <c r="J1668" s="42" t="s">
        <v>37</v>
      </c>
      <c r="K1668" s="42" t="s">
        <v>147</v>
      </c>
      <c r="L1668" s="42"/>
      <c r="M1668" s="42"/>
      <c r="N1668" s="42"/>
      <c r="O1668" s="42"/>
      <c r="P1668" s="42"/>
      <c r="Q1668" s="42"/>
      <c r="R1668" s="42"/>
      <c r="S1668" s="42"/>
      <c r="T1668" s="42"/>
      <c r="U1668" s="42"/>
      <c r="V1668" s="42"/>
      <c r="W1668" s="42"/>
      <c r="X1668" s="42"/>
      <c r="Y1668" s="42"/>
    </row>
    <row r="1669" spans="1:25" x14ac:dyDescent="0.25">
      <c r="A1669" t="s">
        <v>1938</v>
      </c>
      <c r="B1669" t="s">
        <v>1939</v>
      </c>
      <c r="C1669" t="s">
        <v>1940</v>
      </c>
      <c r="D1669" t="s">
        <v>773</v>
      </c>
      <c r="E1669">
        <v>325180</v>
      </c>
      <c r="F1669" t="s">
        <v>13461</v>
      </c>
      <c r="G1669" t="s">
        <v>695</v>
      </c>
      <c r="H1669" t="s">
        <v>441</v>
      </c>
      <c r="I1669" s="69" t="str">
        <f t="shared" si="25"/>
        <v>Link to P2 Report</v>
      </c>
      <c r="J1669" s="42" t="s">
        <v>34</v>
      </c>
      <c r="K1669" s="42" t="s">
        <v>147</v>
      </c>
      <c r="L1669" s="42" t="s">
        <v>141</v>
      </c>
      <c r="M1669" s="42"/>
      <c r="N1669" s="42"/>
      <c r="O1669" s="42"/>
      <c r="P1669" s="42"/>
      <c r="Q1669" s="42"/>
      <c r="R1669" s="42"/>
      <c r="S1669" s="42"/>
      <c r="T1669" s="42"/>
      <c r="U1669" s="42"/>
      <c r="V1669" s="42"/>
      <c r="W1669" s="42"/>
      <c r="X1669" s="42"/>
      <c r="Y1669" s="42"/>
    </row>
    <row r="1670" spans="1:25" x14ac:dyDescent="0.25">
      <c r="A1670" t="s">
        <v>3408</v>
      </c>
      <c r="B1670" t="s">
        <v>1936</v>
      </c>
      <c r="C1670" t="s">
        <v>1937</v>
      </c>
      <c r="D1670" t="s">
        <v>774</v>
      </c>
      <c r="E1670">
        <v>331210</v>
      </c>
      <c r="F1670" t="s">
        <v>13458</v>
      </c>
      <c r="G1670" t="s">
        <v>11197</v>
      </c>
      <c r="H1670" t="s">
        <v>441</v>
      </c>
      <c r="I1670" s="69" t="str">
        <f t="shared" si="25"/>
        <v>Link to P2 Report</v>
      </c>
      <c r="J1670" s="42" t="s">
        <v>41</v>
      </c>
      <c r="K1670" s="42" t="s">
        <v>147</v>
      </c>
      <c r="L1670" s="42"/>
      <c r="M1670" s="42"/>
      <c r="N1670" s="42"/>
      <c r="O1670" s="42"/>
      <c r="P1670" s="42"/>
      <c r="Q1670" s="42"/>
      <c r="R1670" s="42"/>
      <c r="S1670" s="42"/>
      <c r="T1670" s="42"/>
      <c r="U1670" s="42"/>
      <c r="V1670" s="42"/>
      <c r="W1670" s="42"/>
      <c r="X1670" s="42"/>
      <c r="Y1670" s="42"/>
    </row>
    <row r="1671" spans="1:25" x14ac:dyDescent="0.25">
      <c r="A1671" t="s">
        <v>1092</v>
      </c>
      <c r="B1671" t="s">
        <v>1093</v>
      </c>
      <c r="C1671" t="s">
        <v>1094</v>
      </c>
      <c r="D1671" t="s">
        <v>774</v>
      </c>
      <c r="E1671">
        <v>331318</v>
      </c>
      <c r="F1671" t="s">
        <v>13458</v>
      </c>
      <c r="G1671" t="s">
        <v>9991</v>
      </c>
      <c r="H1671" t="s">
        <v>441</v>
      </c>
      <c r="I1671" s="69" t="str">
        <f t="shared" si="25"/>
        <v>Link to P2 Report</v>
      </c>
      <c r="J1671" s="42" t="s">
        <v>76</v>
      </c>
      <c r="K1671" s="42" t="s">
        <v>149</v>
      </c>
      <c r="L1671" s="42"/>
      <c r="M1671" s="42"/>
      <c r="N1671" s="42"/>
      <c r="O1671" s="42"/>
      <c r="P1671" s="42"/>
      <c r="Q1671" s="42"/>
      <c r="R1671" s="42"/>
      <c r="S1671" s="42"/>
      <c r="T1671" s="42"/>
      <c r="U1671" s="42"/>
      <c r="V1671" s="42"/>
      <c r="W1671" s="42"/>
      <c r="X1671" s="42"/>
      <c r="Y1671" s="42"/>
    </row>
    <row r="1672" spans="1:25" x14ac:dyDescent="0.25">
      <c r="A1672" t="s">
        <v>2044</v>
      </c>
      <c r="B1672" t="s">
        <v>2045</v>
      </c>
      <c r="C1672" t="s">
        <v>2046</v>
      </c>
      <c r="D1672" t="s">
        <v>783</v>
      </c>
      <c r="E1672">
        <v>331210</v>
      </c>
      <c r="F1672" t="s">
        <v>13458</v>
      </c>
      <c r="G1672" t="s">
        <v>9467</v>
      </c>
      <c r="H1672" t="s">
        <v>441</v>
      </c>
      <c r="I1672" s="69" t="str">
        <f t="shared" ref="I1672:I1735" si="26">HYPERLINK(_xlfn.CONCAT("https://enviro.epa.gov/enviro/P2_EF_Query.p2_report?FacilityId=",B1672,"&amp;pReport=2"),"Link to P2 Report")</f>
        <v>Link to P2 Report</v>
      </c>
      <c r="J1672" s="42" t="s">
        <v>41</v>
      </c>
      <c r="K1672" s="42" t="s">
        <v>147</v>
      </c>
      <c r="L1672" s="42"/>
      <c r="M1672" s="42"/>
      <c r="N1672" s="42"/>
      <c r="O1672" s="42"/>
      <c r="P1672" s="42"/>
      <c r="Q1672" s="42"/>
      <c r="R1672" s="42"/>
      <c r="S1672" s="42"/>
      <c r="T1672" s="42"/>
      <c r="U1672" s="42"/>
      <c r="V1672" s="42"/>
      <c r="W1672" s="42"/>
      <c r="X1672" s="42"/>
      <c r="Y1672" s="42"/>
    </row>
    <row r="1673" spans="1:25" x14ac:dyDescent="0.25">
      <c r="A1673" t="s">
        <v>13762</v>
      </c>
      <c r="B1673" t="s">
        <v>1597</v>
      </c>
      <c r="C1673" t="s">
        <v>1598</v>
      </c>
      <c r="D1673" t="s">
        <v>802</v>
      </c>
      <c r="E1673">
        <v>327910</v>
      </c>
      <c r="F1673" t="s">
        <v>13463</v>
      </c>
      <c r="G1673" t="s">
        <v>3815</v>
      </c>
      <c r="H1673" t="s">
        <v>441</v>
      </c>
      <c r="I1673" s="69" t="str">
        <f t="shared" si="26"/>
        <v>Link to P2 Report</v>
      </c>
      <c r="J1673" s="42" t="s">
        <v>132</v>
      </c>
      <c r="K1673" s="42" t="s">
        <v>147</v>
      </c>
      <c r="L1673" s="42"/>
      <c r="M1673" s="42"/>
      <c r="N1673" s="42"/>
      <c r="O1673" s="42"/>
      <c r="P1673" s="42"/>
      <c r="Q1673" s="42"/>
      <c r="R1673" s="42"/>
      <c r="S1673" s="42"/>
      <c r="T1673" s="42"/>
      <c r="U1673" s="42"/>
      <c r="V1673" s="42"/>
      <c r="W1673" s="42"/>
      <c r="X1673" s="42"/>
      <c r="Y1673" s="42"/>
    </row>
    <row r="1674" spans="1:25" x14ac:dyDescent="0.25">
      <c r="A1674" t="s">
        <v>1793</v>
      </c>
      <c r="B1674" t="s">
        <v>1794</v>
      </c>
      <c r="C1674" t="s">
        <v>1677</v>
      </c>
      <c r="D1674" t="s">
        <v>788</v>
      </c>
      <c r="E1674">
        <v>336390</v>
      </c>
      <c r="F1674" t="s">
        <v>13485</v>
      </c>
      <c r="G1674" t="s">
        <v>9274</v>
      </c>
      <c r="H1674" t="s">
        <v>441</v>
      </c>
      <c r="I1674" s="69" t="str">
        <f t="shared" si="26"/>
        <v>Link to P2 Report</v>
      </c>
      <c r="J1674" s="42" t="s">
        <v>127</v>
      </c>
      <c r="K1674" s="42" t="s">
        <v>147</v>
      </c>
      <c r="L1674" s="42"/>
      <c r="M1674" s="42"/>
      <c r="N1674" s="42"/>
      <c r="O1674" s="42"/>
      <c r="P1674" s="42"/>
      <c r="Q1674" s="42"/>
      <c r="R1674" s="42"/>
      <c r="S1674" s="42"/>
      <c r="T1674" s="42"/>
      <c r="U1674" s="42"/>
      <c r="V1674" s="42"/>
      <c r="W1674" s="42"/>
      <c r="X1674" s="42"/>
      <c r="Y1674" s="42"/>
    </row>
    <row r="1675" spans="1:25" x14ac:dyDescent="0.25">
      <c r="A1675" t="s">
        <v>2697</v>
      </c>
      <c r="B1675" t="s">
        <v>2698</v>
      </c>
      <c r="C1675" t="s">
        <v>1850</v>
      </c>
      <c r="D1675" t="s">
        <v>789</v>
      </c>
      <c r="E1675">
        <v>325998</v>
      </c>
      <c r="F1675" t="s">
        <v>13461</v>
      </c>
      <c r="G1675" t="s">
        <v>3982</v>
      </c>
      <c r="H1675" t="s">
        <v>441</v>
      </c>
      <c r="I1675" s="69" t="str">
        <f t="shared" si="26"/>
        <v>Link to P2 Report</v>
      </c>
      <c r="J1675" s="42" t="s">
        <v>41</v>
      </c>
      <c r="K1675" s="42" t="s">
        <v>147</v>
      </c>
      <c r="L1675" s="42" t="s">
        <v>161</v>
      </c>
      <c r="M1675" s="42"/>
      <c r="N1675" s="42" t="s">
        <v>95</v>
      </c>
      <c r="O1675" s="42" t="s">
        <v>147</v>
      </c>
      <c r="P1675" s="42" t="s">
        <v>161</v>
      </c>
      <c r="Q1675" s="42"/>
      <c r="R1675" s="42"/>
      <c r="S1675" s="42"/>
      <c r="T1675" s="42"/>
      <c r="U1675" s="42"/>
      <c r="V1675" s="42"/>
      <c r="W1675" s="42"/>
      <c r="X1675" s="42"/>
      <c r="Y1675" s="42"/>
    </row>
    <row r="1676" spans="1:25" x14ac:dyDescent="0.25">
      <c r="A1676" t="s">
        <v>6965</v>
      </c>
      <c r="B1676" t="s">
        <v>6966</v>
      </c>
      <c r="C1676" t="s">
        <v>969</v>
      </c>
      <c r="D1676" t="s">
        <v>789</v>
      </c>
      <c r="E1676">
        <v>334413</v>
      </c>
      <c r="F1676" t="s">
        <v>13459</v>
      </c>
      <c r="G1676" t="s">
        <v>6965</v>
      </c>
      <c r="H1676" t="s">
        <v>441</v>
      </c>
      <c r="I1676" s="69" t="str">
        <f t="shared" si="26"/>
        <v>Link to P2 Report</v>
      </c>
      <c r="J1676" s="42" t="s">
        <v>81</v>
      </c>
      <c r="K1676" s="42" t="s">
        <v>145</v>
      </c>
      <c r="L1676" s="42"/>
      <c r="M1676" s="42"/>
      <c r="N1676" s="42"/>
      <c r="O1676" s="42"/>
      <c r="P1676" s="42"/>
      <c r="Q1676" s="42"/>
      <c r="R1676" s="42"/>
      <c r="S1676" s="42"/>
      <c r="T1676" s="42"/>
      <c r="U1676" s="42"/>
      <c r="V1676" s="42"/>
      <c r="W1676" s="42"/>
      <c r="X1676" s="42"/>
      <c r="Y1676" s="42"/>
    </row>
    <row r="1677" spans="1:25" x14ac:dyDescent="0.25">
      <c r="A1677" t="s">
        <v>1989</v>
      </c>
      <c r="B1677" t="s">
        <v>1990</v>
      </c>
      <c r="C1677" t="s">
        <v>1991</v>
      </c>
      <c r="D1677" t="s">
        <v>766</v>
      </c>
      <c r="E1677">
        <v>331313</v>
      </c>
      <c r="F1677" t="s">
        <v>13458</v>
      </c>
      <c r="G1677" t="s">
        <v>12163</v>
      </c>
      <c r="H1677" t="s">
        <v>441</v>
      </c>
      <c r="I1677" s="69" t="str">
        <f t="shared" si="26"/>
        <v>Link to P2 Report</v>
      </c>
      <c r="J1677" s="42" t="s">
        <v>34</v>
      </c>
      <c r="K1677" s="42" t="s">
        <v>151</v>
      </c>
      <c r="L1677" s="42"/>
      <c r="M1677" s="42"/>
      <c r="N1677" s="42"/>
      <c r="O1677" s="42"/>
      <c r="P1677" s="42"/>
      <c r="Q1677" s="42"/>
      <c r="R1677" s="42"/>
      <c r="S1677" s="42"/>
      <c r="T1677" s="42"/>
      <c r="U1677" s="42"/>
      <c r="V1677" s="42"/>
      <c r="W1677" s="42"/>
      <c r="X1677" s="42"/>
      <c r="Y1677" s="42"/>
    </row>
    <row r="1678" spans="1:25" x14ac:dyDescent="0.25">
      <c r="A1678" t="s">
        <v>654</v>
      </c>
      <c r="B1678" t="s">
        <v>1731</v>
      </c>
      <c r="C1678" t="s">
        <v>871</v>
      </c>
      <c r="D1678" t="s">
        <v>811</v>
      </c>
      <c r="E1678">
        <v>424690</v>
      </c>
      <c r="F1678" t="s">
        <v>13462</v>
      </c>
      <c r="G1678" t="s">
        <v>8600</v>
      </c>
      <c r="H1678" t="s">
        <v>441</v>
      </c>
      <c r="I1678" s="69" t="str">
        <f t="shared" si="26"/>
        <v>Link to P2 Report</v>
      </c>
      <c r="J1678" s="42" t="s">
        <v>41</v>
      </c>
      <c r="K1678" s="42" t="s">
        <v>147</v>
      </c>
      <c r="L1678" s="42"/>
      <c r="M1678" s="42"/>
      <c r="N1678" s="42"/>
      <c r="O1678" s="42"/>
      <c r="P1678" s="42"/>
      <c r="Q1678" s="42"/>
      <c r="R1678" s="42"/>
      <c r="S1678" s="42"/>
      <c r="T1678" s="42"/>
      <c r="U1678" s="42"/>
      <c r="V1678" s="42"/>
      <c r="W1678" s="42"/>
      <c r="X1678" s="42"/>
      <c r="Y1678" s="42"/>
    </row>
    <row r="1679" spans="1:25" x14ac:dyDescent="0.25">
      <c r="A1679" t="s">
        <v>2987</v>
      </c>
      <c r="B1679" t="s">
        <v>2988</v>
      </c>
      <c r="C1679" t="s">
        <v>871</v>
      </c>
      <c r="D1679" t="s">
        <v>811</v>
      </c>
      <c r="E1679">
        <v>334413</v>
      </c>
      <c r="F1679" t="s">
        <v>13459</v>
      </c>
      <c r="G1679" t="s">
        <v>2987</v>
      </c>
      <c r="H1679" t="s">
        <v>441</v>
      </c>
      <c r="I1679" s="69" t="str">
        <f t="shared" si="26"/>
        <v>Link to P2 Report</v>
      </c>
      <c r="J1679" s="42" t="s">
        <v>83</v>
      </c>
      <c r="K1679" s="42" t="s">
        <v>147</v>
      </c>
      <c r="L1679" s="42"/>
      <c r="M1679" s="42"/>
      <c r="N1679" s="42"/>
      <c r="O1679" s="42"/>
      <c r="P1679" s="42"/>
      <c r="Q1679" s="42"/>
      <c r="R1679" s="42"/>
      <c r="S1679" s="42"/>
      <c r="T1679" s="42"/>
      <c r="U1679" s="42"/>
      <c r="V1679" s="42"/>
      <c r="W1679" s="42"/>
      <c r="X1679" s="42"/>
      <c r="Y1679" s="42"/>
    </row>
    <row r="1680" spans="1:25" x14ac:dyDescent="0.25">
      <c r="A1680" t="s">
        <v>9578</v>
      </c>
      <c r="B1680" t="s">
        <v>13380</v>
      </c>
      <c r="C1680" t="s">
        <v>2416</v>
      </c>
      <c r="D1680" t="s">
        <v>770</v>
      </c>
      <c r="E1680">
        <v>327120</v>
      </c>
      <c r="F1680" t="s">
        <v>13463</v>
      </c>
      <c r="G1680" t="s">
        <v>9578</v>
      </c>
      <c r="H1680" t="s">
        <v>441</v>
      </c>
      <c r="I1680" s="69" t="str">
        <f t="shared" si="26"/>
        <v>Link to P2 Report</v>
      </c>
      <c r="J1680" s="42" t="s">
        <v>83</v>
      </c>
      <c r="K1680" s="42" t="s">
        <v>161</v>
      </c>
      <c r="L1680" s="42"/>
      <c r="M1680" s="42"/>
      <c r="N1680" s="42"/>
      <c r="O1680" s="42"/>
      <c r="P1680" s="42"/>
      <c r="Q1680" s="42"/>
      <c r="R1680" s="42"/>
      <c r="S1680" s="42"/>
      <c r="T1680" s="42"/>
      <c r="U1680" s="42"/>
      <c r="V1680" s="42"/>
      <c r="W1680" s="42"/>
      <c r="X1680" s="42"/>
      <c r="Y1680" s="42"/>
    </row>
    <row r="1681" spans="1:25" x14ac:dyDescent="0.25">
      <c r="A1681" t="s">
        <v>2723</v>
      </c>
      <c r="B1681" t="s">
        <v>2724</v>
      </c>
      <c r="C1681" t="s">
        <v>2169</v>
      </c>
      <c r="D1681" t="s">
        <v>819</v>
      </c>
      <c r="E1681">
        <v>324110</v>
      </c>
      <c r="F1681" t="s">
        <v>13480</v>
      </c>
      <c r="G1681" t="s">
        <v>10599</v>
      </c>
      <c r="H1681" t="s">
        <v>441</v>
      </c>
      <c r="I1681" s="69" t="str">
        <f t="shared" si="26"/>
        <v>Link to P2 Report</v>
      </c>
      <c r="J1681" s="42" t="s">
        <v>34</v>
      </c>
      <c r="K1681" s="42" t="s">
        <v>141</v>
      </c>
      <c r="L1681" s="42" t="s">
        <v>143</v>
      </c>
      <c r="M1681" s="42"/>
      <c r="N1681" s="42"/>
      <c r="O1681" s="42"/>
      <c r="P1681" s="42"/>
      <c r="Q1681" s="42"/>
      <c r="R1681" s="42"/>
      <c r="S1681" s="42"/>
      <c r="T1681" s="42"/>
      <c r="U1681" s="42"/>
      <c r="V1681" s="42"/>
      <c r="W1681" s="42"/>
      <c r="X1681" s="42"/>
      <c r="Y1681" s="42"/>
    </row>
    <row r="1682" spans="1:25" x14ac:dyDescent="0.25">
      <c r="A1682" t="s">
        <v>2075</v>
      </c>
      <c r="B1682" t="s">
        <v>2076</v>
      </c>
      <c r="C1682" t="s">
        <v>905</v>
      </c>
      <c r="D1682" t="s">
        <v>768</v>
      </c>
      <c r="E1682">
        <v>325998</v>
      </c>
      <c r="F1682" t="s">
        <v>13461</v>
      </c>
      <c r="G1682" t="s">
        <v>9537</v>
      </c>
      <c r="H1682" t="s">
        <v>441</v>
      </c>
      <c r="I1682" s="69" t="str">
        <f t="shared" si="26"/>
        <v>Link to P2 Report</v>
      </c>
      <c r="J1682" s="42" t="s">
        <v>41</v>
      </c>
      <c r="K1682" s="42" t="s">
        <v>141</v>
      </c>
      <c r="L1682" s="42" t="s">
        <v>147</v>
      </c>
      <c r="M1682" s="42" t="s">
        <v>151</v>
      </c>
      <c r="N1682" s="42"/>
      <c r="O1682" s="42"/>
      <c r="P1682" s="42"/>
      <c r="Q1682" s="42"/>
      <c r="R1682" s="42"/>
      <c r="S1682" s="42"/>
      <c r="T1682" s="42"/>
      <c r="U1682" s="42"/>
      <c r="V1682" s="42"/>
      <c r="W1682" s="42"/>
      <c r="X1682" s="42"/>
      <c r="Y1682" s="42"/>
    </row>
    <row r="1683" spans="1:25" x14ac:dyDescent="0.25">
      <c r="A1683" t="s">
        <v>1523</v>
      </c>
      <c r="B1683" t="s">
        <v>1524</v>
      </c>
      <c r="C1683" t="s">
        <v>1317</v>
      </c>
      <c r="D1683" t="s">
        <v>769</v>
      </c>
      <c r="E1683">
        <v>334413</v>
      </c>
      <c r="F1683" t="s">
        <v>13459</v>
      </c>
      <c r="G1683" t="s">
        <v>11407</v>
      </c>
      <c r="H1683" t="s">
        <v>441</v>
      </c>
      <c r="I1683" s="69" t="str">
        <f t="shared" si="26"/>
        <v>Link to P2 Report</v>
      </c>
      <c r="J1683" s="42" t="s">
        <v>83</v>
      </c>
      <c r="K1683" s="42" t="s">
        <v>147</v>
      </c>
      <c r="L1683" s="42" t="s">
        <v>149</v>
      </c>
      <c r="M1683" s="42"/>
      <c r="N1683" s="42"/>
      <c r="O1683" s="42"/>
      <c r="P1683" s="42"/>
      <c r="Q1683" s="42"/>
      <c r="R1683" s="42"/>
      <c r="S1683" s="42"/>
      <c r="T1683" s="42"/>
      <c r="U1683" s="42"/>
      <c r="V1683" s="42"/>
      <c r="W1683" s="42"/>
      <c r="X1683" s="42"/>
      <c r="Y1683" s="42"/>
    </row>
    <row r="1684" spans="1:25" x14ac:dyDescent="0.25">
      <c r="A1684" t="s">
        <v>3409</v>
      </c>
      <c r="B1684" t="s">
        <v>3410</v>
      </c>
      <c r="C1684" t="s">
        <v>1478</v>
      </c>
      <c r="D1684" t="s">
        <v>804</v>
      </c>
      <c r="E1684">
        <v>334413</v>
      </c>
      <c r="F1684" t="s">
        <v>13459</v>
      </c>
      <c r="G1684" t="s">
        <v>3409</v>
      </c>
      <c r="H1684" t="s">
        <v>441</v>
      </c>
      <c r="I1684" s="69" t="str">
        <f t="shared" si="26"/>
        <v>Link to P2 Report</v>
      </c>
      <c r="J1684" s="42" t="s">
        <v>95</v>
      </c>
      <c r="K1684" s="42" t="s">
        <v>147</v>
      </c>
      <c r="L1684" s="42"/>
      <c r="M1684" s="42"/>
      <c r="N1684" s="42"/>
      <c r="O1684" s="42"/>
      <c r="P1684" s="42"/>
      <c r="Q1684" s="42"/>
      <c r="R1684" s="42"/>
      <c r="S1684" s="42"/>
      <c r="T1684" s="42"/>
      <c r="U1684" s="42"/>
      <c r="V1684" s="42"/>
      <c r="W1684" s="42"/>
      <c r="X1684" s="42"/>
      <c r="Y1684" s="42"/>
    </row>
    <row r="1685" spans="1:25" x14ac:dyDescent="0.25">
      <c r="A1685" t="s">
        <v>7055</v>
      </c>
      <c r="B1685" t="s">
        <v>7056</v>
      </c>
      <c r="C1685" t="s">
        <v>7057</v>
      </c>
      <c r="D1685" t="s">
        <v>806</v>
      </c>
      <c r="E1685">
        <v>221112</v>
      </c>
      <c r="F1685" t="s">
        <v>13680</v>
      </c>
      <c r="G1685" t="s">
        <v>3815</v>
      </c>
      <c r="H1685" t="s">
        <v>276</v>
      </c>
      <c r="I1685" s="69" t="str">
        <f t="shared" si="26"/>
        <v>Link to P2 Report</v>
      </c>
      <c r="J1685" s="42" t="s">
        <v>41</v>
      </c>
      <c r="K1685" s="42" t="s">
        <v>147</v>
      </c>
      <c r="L1685" s="42"/>
      <c r="M1685" s="42"/>
      <c r="N1685" s="42"/>
      <c r="O1685" s="42"/>
      <c r="P1685" s="42"/>
      <c r="Q1685" s="42"/>
      <c r="R1685" s="42"/>
      <c r="S1685" s="42"/>
      <c r="T1685" s="42"/>
      <c r="U1685" s="42"/>
      <c r="V1685" s="42"/>
      <c r="W1685" s="42"/>
      <c r="X1685" s="42"/>
      <c r="Y1685" s="42"/>
    </row>
    <row r="1686" spans="1:25" x14ac:dyDescent="0.25">
      <c r="A1686" t="s">
        <v>13763</v>
      </c>
      <c r="B1686" t="s">
        <v>2563</v>
      </c>
      <c r="C1686" t="s">
        <v>2562</v>
      </c>
      <c r="D1686" t="s">
        <v>806</v>
      </c>
      <c r="E1686">
        <v>212399</v>
      </c>
      <c r="F1686" t="s">
        <v>162</v>
      </c>
      <c r="G1686" t="s">
        <v>3815</v>
      </c>
      <c r="H1686" t="s">
        <v>276</v>
      </c>
      <c r="I1686" s="69" t="str">
        <f t="shared" si="26"/>
        <v>Link to P2 Report</v>
      </c>
      <c r="J1686" s="42" t="s">
        <v>41</v>
      </c>
      <c r="K1686" s="42" t="s">
        <v>141</v>
      </c>
      <c r="L1686" s="42"/>
      <c r="M1686" s="42"/>
      <c r="N1686" s="42"/>
      <c r="O1686" s="42"/>
      <c r="P1686" s="42"/>
      <c r="Q1686" s="42"/>
      <c r="R1686" s="42"/>
      <c r="S1686" s="42"/>
      <c r="T1686" s="42"/>
      <c r="U1686" s="42"/>
      <c r="V1686" s="42"/>
      <c r="W1686" s="42"/>
      <c r="X1686" s="42"/>
      <c r="Y1686" s="42"/>
    </row>
    <row r="1687" spans="1:25" x14ac:dyDescent="0.25">
      <c r="A1687" t="s">
        <v>13764</v>
      </c>
      <c r="B1687" t="s">
        <v>13384</v>
      </c>
      <c r="C1687" t="s">
        <v>1117</v>
      </c>
      <c r="D1687" t="s">
        <v>785</v>
      </c>
      <c r="E1687">
        <v>332811</v>
      </c>
      <c r="F1687" t="s">
        <v>13474</v>
      </c>
      <c r="G1687" t="s">
        <v>8888</v>
      </c>
      <c r="H1687" t="s">
        <v>276</v>
      </c>
      <c r="I1687" s="69" t="str">
        <f t="shared" si="26"/>
        <v>Link to P2 Report</v>
      </c>
      <c r="J1687" s="42" t="s">
        <v>37</v>
      </c>
      <c r="K1687" s="42" t="s">
        <v>141</v>
      </c>
      <c r="L1687" s="42"/>
      <c r="M1687" s="42"/>
      <c r="N1687" s="42"/>
      <c r="O1687" s="42"/>
      <c r="P1687" s="42"/>
      <c r="Q1687" s="42"/>
      <c r="R1687" s="42"/>
      <c r="S1687" s="42"/>
      <c r="T1687" s="42"/>
      <c r="U1687" s="42"/>
      <c r="V1687" s="42"/>
      <c r="W1687" s="42"/>
      <c r="X1687" s="42"/>
      <c r="Y1687" s="42"/>
    </row>
    <row r="1688" spans="1:25" x14ac:dyDescent="0.25">
      <c r="A1688" t="s">
        <v>7156</v>
      </c>
      <c r="B1688" t="s">
        <v>7157</v>
      </c>
      <c r="C1688" t="s">
        <v>7158</v>
      </c>
      <c r="D1688" t="s">
        <v>807</v>
      </c>
      <c r="E1688">
        <v>221112</v>
      </c>
      <c r="F1688" t="s">
        <v>13680</v>
      </c>
      <c r="G1688" t="s">
        <v>10132</v>
      </c>
      <c r="H1688" t="s">
        <v>276</v>
      </c>
      <c r="I1688" s="69" t="str">
        <f t="shared" si="26"/>
        <v>Link to P2 Report</v>
      </c>
      <c r="J1688" s="42" t="s">
        <v>83</v>
      </c>
      <c r="K1688" s="42" t="s">
        <v>147</v>
      </c>
      <c r="L1688" s="42"/>
      <c r="M1688" s="42"/>
      <c r="N1688" s="42"/>
      <c r="O1688" s="42"/>
      <c r="P1688" s="42"/>
      <c r="Q1688" s="42"/>
      <c r="R1688" s="42"/>
      <c r="S1688" s="42"/>
      <c r="T1688" s="42"/>
      <c r="U1688" s="42"/>
      <c r="V1688" s="42"/>
      <c r="W1688" s="42"/>
      <c r="X1688" s="42"/>
      <c r="Y1688" s="42"/>
    </row>
    <row r="1689" spans="1:25" x14ac:dyDescent="0.25">
      <c r="A1689" t="s">
        <v>3411</v>
      </c>
      <c r="B1689" t="s">
        <v>3412</v>
      </c>
      <c r="C1689" t="s">
        <v>1621</v>
      </c>
      <c r="D1689" t="s">
        <v>807</v>
      </c>
      <c r="E1689">
        <v>325180</v>
      </c>
      <c r="F1689" t="s">
        <v>13461</v>
      </c>
      <c r="G1689" t="s">
        <v>8768</v>
      </c>
      <c r="H1689" t="s">
        <v>276</v>
      </c>
      <c r="I1689" s="69" t="str">
        <f t="shared" si="26"/>
        <v>Link to P2 Report</v>
      </c>
      <c r="J1689" s="42" t="s">
        <v>138</v>
      </c>
      <c r="K1689" s="42" t="s">
        <v>161</v>
      </c>
      <c r="L1689" s="42"/>
      <c r="M1689" s="42"/>
      <c r="N1689" s="42"/>
      <c r="O1689" s="42"/>
      <c r="P1689" s="42"/>
      <c r="Q1689" s="42"/>
      <c r="R1689" s="42"/>
      <c r="S1689" s="42"/>
      <c r="T1689" s="42"/>
      <c r="U1689" s="42"/>
      <c r="V1689" s="42"/>
      <c r="W1689" s="42"/>
      <c r="X1689" s="42"/>
      <c r="Y1689" s="42"/>
    </row>
    <row r="1690" spans="1:25" x14ac:dyDescent="0.25">
      <c r="A1690" t="s">
        <v>1640</v>
      </c>
      <c r="B1690" t="s">
        <v>2974</v>
      </c>
      <c r="C1690" t="s">
        <v>1641</v>
      </c>
      <c r="D1690" t="s">
        <v>815</v>
      </c>
      <c r="E1690">
        <v>334413</v>
      </c>
      <c r="F1690" t="s">
        <v>13459</v>
      </c>
      <c r="G1690" t="s">
        <v>9614</v>
      </c>
      <c r="H1690" t="s">
        <v>276</v>
      </c>
      <c r="I1690" s="69" t="str">
        <f t="shared" si="26"/>
        <v>Link to P2 Report</v>
      </c>
      <c r="J1690" s="42" t="s">
        <v>95</v>
      </c>
      <c r="K1690" s="42" t="s">
        <v>147</v>
      </c>
      <c r="L1690" s="42"/>
      <c r="M1690" s="42"/>
      <c r="N1690" s="42"/>
      <c r="O1690" s="42"/>
      <c r="P1690" s="42"/>
      <c r="Q1690" s="42"/>
      <c r="R1690" s="42"/>
      <c r="S1690" s="42"/>
      <c r="T1690" s="42"/>
      <c r="U1690" s="42"/>
      <c r="V1690" s="42"/>
      <c r="W1690" s="42"/>
      <c r="X1690" s="42"/>
      <c r="Y1690" s="42"/>
    </row>
    <row r="1691" spans="1:25" x14ac:dyDescent="0.25">
      <c r="A1691" t="s">
        <v>13765</v>
      </c>
      <c r="B1691" t="s">
        <v>13387</v>
      </c>
      <c r="C1691" t="s">
        <v>940</v>
      </c>
      <c r="D1691" t="s">
        <v>771</v>
      </c>
      <c r="E1691">
        <v>339999</v>
      </c>
      <c r="F1691" t="s">
        <v>13470</v>
      </c>
      <c r="G1691" t="s">
        <v>8868</v>
      </c>
      <c r="H1691" t="s">
        <v>276</v>
      </c>
      <c r="I1691" s="69" t="str">
        <f t="shared" si="26"/>
        <v>Link to P2 Report</v>
      </c>
      <c r="J1691" s="42" t="s">
        <v>95</v>
      </c>
      <c r="K1691" s="42" t="s">
        <v>161</v>
      </c>
      <c r="L1691" s="42"/>
      <c r="M1691" s="42"/>
      <c r="N1691" s="42"/>
      <c r="O1691" s="42"/>
      <c r="P1691" s="42"/>
      <c r="Q1691" s="42"/>
      <c r="R1691" s="42"/>
      <c r="S1691" s="42"/>
      <c r="T1691" s="42"/>
      <c r="U1691" s="42"/>
      <c r="V1691" s="42"/>
      <c r="W1691" s="42"/>
      <c r="X1691" s="42"/>
      <c r="Y1691" s="42"/>
    </row>
    <row r="1692" spans="1:25" x14ac:dyDescent="0.25">
      <c r="A1692" t="s">
        <v>657</v>
      </c>
      <c r="B1692" t="s">
        <v>2623</v>
      </c>
      <c r="C1692" t="s">
        <v>1862</v>
      </c>
      <c r="D1692" t="s">
        <v>805</v>
      </c>
      <c r="E1692">
        <v>325199</v>
      </c>
      <c r="F1692" t="s">
        <v>13461</v>
      </c>
      <c r="G1692" t="s">
        <v>657</v>
      </c>
      <c r="H1692" t="s">
        <v>276</v>
      </c>
      <c r="I1692" s="69" t="str">
        <f t="shared" si="26"/>
        <v>Link to P2 Report</v>
      </c>
      <c r="J1692" s="42" t="s">
        <v>37</v>
      </c>
      <c r="K1692" s="42" t="s">
        <v>147</v>
      </c>
      <c r="L1692" s="42"/>
      <c r="M1692" s="42"/>
      <c r="N1692" s="42"/>
      <c r="O1692" s="42"/>
      <c r="P1692" s="42"/>
      <c r="Q1692" s="42"/>
      <c r="R1692" s="42"/>
      <c r="S1692" s="42"/>
      <c r="T1692" s="42"/>
      <c r="U1692" s="42"/>
      <c r="V1692" s="42"/>
      <c r="W1692" s="42"/>
      <c r="X1692" s="42"/>
      <c r="Y1692" s="42"/>
    </row>
    <row r="1693" spans="1:25" x14ac:dyDescent="0.25">
      <c r="A1693" t="s">
        <v>3020</v>
      </c>
      <c r="B1693" t="s">
        <v>3021</v>
      </c>
      <c r="C1693" t="s">
        <v>3022</v>
      </c>
      <c r="D1693" t="s">
        <v>805</v>
      </c>
      <c r="E1693">
        <v>324199</v>
      </c>
      <c r="F1693" t="s">
        <v>13480</v>
      </c>
      <c r="G1693" t="s">
        <v>11290</v>
      </c>
      <c r="H1693" t="s">
        <v>276</v>
      </c>
      <c r="I1693" s="69" t="str">
        <f t="shared" si="26"/>
        <v>Link to P2 Report</v>
      </c>
      <c r="J1693" s="42" t="s">
        <v>83</v>
      </c>
      <c r="K1693" s="42" t="s">
        <v>151</v>
      </c>
      <c r="L1693" s="42" t="s">
        <v>159</v>
      </c>
      <c r="M1693" s="42"/>
      <c r="N1693" s="42"/>
      <c r="O1693" s="42"/>
      <c r="P1693" s="42"/>
      <c r="Q1693" s="42"/>
      <c r="R1693" s="42"/>
      <c r="S1693" s="42"/>
      <c r="T1693" s="42"/>
      <c r="U1693" s="42"/>
      <c r="V1693" s="42"/>
      <c r="W1693" s="42"/>
      <c r="X1693" s="42"/>
      <c r="Y1693" s="42"/>
    </row>
    <row r="1694" spans="1:25" x14ac:dyDescent="0.25">
      <c r="A1694" t="s">
        <v>7116</v>
      </c>
      <c r="B1694" t="s">
        <v>7117</v>
      </c>
      <c r="C1694" t="s">
        <v>888</v>
      </c>
      <c r="D1694" t="s">
        <v>805</v>
      </c>
      <c r="E1694">
        <v>311412</v>
      </c>
      <c r="F1694" t="s">
        <v>13476</v>
      </c>
      <c r="G1694" t="s">
        <v>3815</v>
      </c>
      <c r="H1694" t="s">
        <v>276</v>
      </c>
      <c r="I1694" s="69" t="str">
        <f t="shared" si="26"/>
        <v>Link to P2 Report</v>
      </c>
      <c r="J1694" s="42" t="s">
        <v>83</v>
      </c>
      <c r="K1694" s="42" t="s">
        <v>147</v>
      </c>
      <c r="L1694" s="42" t="s">
        <v>151</v>
      </c>
      <c r="M1694" s="42"/>
      <c r="N1694" s="42"/>
      <c r="O1694" s="42"/>
      <c r="P1694" s="42"/>
      <c r="Q1694" s="42"/>
      <c r="R1694" s="42"/>
      <c r="S1694" s="42"/>
      <c r="T1694" s="42"/>
      <c r="U1694" s="42"/>
      <c r="V1694" s="42"/>
      <c r="W1694" s="42"/>
      <c r="X1694" s="42"/>
      <c r="Y1694" s="42"/>
    </row>
    <row r="1695" spans="1:25" x14ac:dyDescent="0.25">
      <c r="A1695" t="s">
        <v>2293</v>
      </c>
      <c r="B1695" t="s">
        <v>2295</v>
      </c>
      <c r="C1695" t="s">
        <v>2294</v>
      </c>
      <c r="D1695" t="s">
        <v>805</v>
      </c>
      <c r="E1695">
        <v>325520</v>
      </c>
      <c r="F1695" t="s">
        <v>13461</v>
      </c>
      <c r="G1695" t="s">
        <v>8797</v>
      </c>
      <c r="H1695" t="s">
        <v>276</v>
      </c>
      <c r="I1695" s="69" t="str">
        <f t="shared" si="26"/>
        <v>Link to P2 Report</v>
      </c>
      <c r="J1695" s="42" t="s">
        <v>83</v>
      </c>
      <c r="K1695" s="42" t="s">
        <v>161</v>
      </c>
      <c r="L1695" s="42"/>
      <c r="M1695" s="42"/>
      <c r="N1695" s="42"/>
      <c r="O1695" s="42"/>
      <c r="P1695" s="42"/>
      <c r="Q1695" s="42"/>
      <c r="R1695" s="42"/>
      <c r="S1695" s="42"/>
      <c r="T1695" s="42"/>
      <c r="U1695" s="42"/>
      <c r="V1695" s="42"/>
      <c r="W1695" s="42"/>
      <c r="X1695" s="42"/>
      <c r="Y1695" s="42"/>
    </row>
    <row r="1696" spans="1:25" x14ac:dyDescent="0.25">
      <c r="A1696" t="s">
        <v>3414</v>
      </c>
      <c r="B1696" t="s">
        <v>3415</v>
      </c>
      <c r="C1696" t="s">
        <v>3416</v>
      </c>
      <c r="D1696" t="s">
        <v>813</v>
      </c>
      <c r="E1696">
        <v>334412</v>
      </c>
      <c r="F1696" t="s">
        <v>13459</v>
      </c>
      <c r="G1696" t="s">
        <v>756</v>
      </c>
      <c r="H1696" t="s">
        <v>276</v>
      </c>
      <c r="I1696" s="69" t="str">
        <f t="shared" si="26"/>
        <v>Link to P2 Report</v>
      </c>
      <c r="J1696" s="42" t="s">
        <v>34</v>
      </c>
      <c r="K1696" s="42" t="s">
        <v>161</v>
      </c>
      <c r="L1696" s="42"/>
      <c r="M1696" s="42"/>
      <c r="N1696" s="42"/>
      <c r="O1696" s="42"/>
      <c r="P1696" s="42"/>
      <c r="Q1696" s="42"/>
      <c r="R1696" s="42"/>
      <c r="S1696" s="42"/>
      <c r="T1696" s="42"/>
      <c r="U1696" s="42"/>
      <c r="V1696" s="42"/>
      <c r="W1696" s="42"/>
      <c r="X1696" s="42"/>
      <c r="Y1696" s="42"/>
    </row>
    <row r="1697" spans="1:25" x14ac:dyDescent="0.25">
      <c r="A1697" t="s">
        <v>668</v>
      </c>
      <c r="B1697" t="s">
        <v>1224</v>
      </c>
      <c r="C1697" t="s">
        <v>968</v>
      </c>
      <c r="D1697" t="s">
        <v>813</v>
      </c>
      <c r="E1697">
        <v>326299</v>
      </c>
      <c r="F1697" t="s">
        <v>13471</v>
      </c>
      <c r="G1697" t="s">
        <v>668</v>
      </c>
      <c r="H1697" t="s">
        <v>276</v>
      </c>
      <c r="I1697" s="69" t="str">
        <f t="shared" si="26"/>
        <v>Link to P2 Report</v>
      </c>
      <c r="J1697" s="42" t="s">
        <v>34</v>
      </c>
      <c r="K1697" s="42" t="s">
        <v>141</v>
      </c>
      <c r="L1697" s="42"/>
      <c r="M1697" s="42"/>
      <c r="N1697" s="42"/>
      <c r="O1697" s="42"/>
      <c r="P1697" s="42"/>
      <c r="Q1697" s="42"/>
      <c r="R1697" s="42"/>
      <c r="S1697" s="42"/>
      <c r="T1697" s="42"/>
      <c r="U1697" s="42"/>
      <c r="V1697" s="42"/>
      <c r="W1697" s="42"/>
      <c r="X1697" s="42"/>
      <c r="Y1697" s="42"/>
    </row>
    <row r="1698" spans="1:25" x14ac:dyDescent="0.25">
      <c r="A1698" t="s">
        <v>3417</v>
      </c>
      <c r="B1698" t="s">
        <v>2026</v>
      </c>
      <c r="C1698" t="s">
        <v>2027</v>
      </c>
      <c r="D1698" t="s">
        <v>813</v>
      </c>
      <c r="E1698">
        <v>325199</v>
      </c>
      <c r="F1698" t="s">
        <v>13461</v>
      </c>
      <c r="G1698" t="s">
        <v>8573</v>
      </c>
      <c r="H1698" t="s">
        <v>276</v>
      </c>
      <c r="I1698" s="69" t="str">
        <f t="shared" si="26"/>
        <v>Link to P2 Report</v>
      </c>
      <c r="J1698" s="42" t="s">
        <v>41</v>
      </c>
      <c r="K1698" s="42" t="s">
        <v>149</v>
      </c>
      <c r="L1698" s="42"/>
      <c r="M1698" s="42"/>
      <c r="N1698" s="42"/>
      <c r="O1698" s="42"/>
      <c r="P1698" s="42"/>
      <c r="Q1698" s="42"/>
      <c r="R1698" s="42"/>
      <c r="S1698" s="42"/>
      <c r="T1698" s="42"/>
      <c r="U1698" s="42"/>
      <c r="V1698" s="42"/>
      <c r="W1698" s="42"/>
      <c r="X1698" s="42"/>
      <c r="Y1698" s="42"/>
    </row>
    <row r="1699" spans="1:25" x14ac:dyDescent="0.25">
      <c r="A1699" t="s">
        <v>13766</v>
      </c>
      <c r="B1699" t="s">
        <v>13383</v>
      </c>
      <c r="C1699" t="s">
        <v>13767</v>
      </c>
      <c r="D1699" t="s">
        <v>813</v>
      </c>
      <c r="E1699">
        <v>325320</v>
      </c>
      <c r="F1699" t="s">
        <v>13461</v>
      </c>
      <c r="G1699" t="s">
        <v>3815</v>
      </c>
      <c r="H1699" t="s">
        <v>276</v>
      </c>
      <c r="I1699" s="69" t="str">
        <f t="shared" si="26"/>
        <v>Link to P2 Report</v>
      </c>
      <c r="J1699" s="42" t="s">
        <v>41</v>
      </c>
      <c r="K1699" s="42" t="s">
        <v>143</v>
      </c>
      <c r="L1699" s="42"/>
      <c r="M1699" s="42"/>
      <c r="N1699" s="42"/>
      <c r="O1699" s="42"/>
      <c r="P1699" s="42"/>
      <c r="Q1699" s="42"/>
      <c r="R1699" s="42"/>
      <c r="S1699" s="42"/>
      <c r="T1699" s="42"/>
      <c r="U1699" s="42"/>
      <c r="V1699" s="42"/>
      <c r="W1699" s="42"/>
      <c r="X1699" s="42"/>
      <c r="Y1699" s="42"/>
    </row>
    <row r="1700" spans="1:25" x14ac:dyDescent="0.25">
      <c r="A1700" t="s">
        <v>1287</v>
      </c>
      <c r="B1700" t="s">
        <v>1288</v>
      </c>
      <c r="C1700" t="s">
        <v>1061</v>
      </c>
      <c r="D1700" t="s">
        <v>794</v>
      </c>
      <c r="E1700">
        <v>333611</v>
      </c>
      <c r="F1700" t="s">
        <v>13460</v>
      </c>
      <c r="G1700" t="s">
        <v>12169</v>
      </c>
      <c r="H1700" t="s">
        <v>276</v>
      </c>
      <c r="I1700" s="69" t="str">
        <f t="shared" si="26"/>
        <v>Link to P2 Report</v>
      </c>
      <c r="J1700" s="42" t="s">
        <v>83</v>
      </c>
      <c r="K1700" s="42" t="s">
        <v>147</v>
      </c>
      <c r="L1700" s="42"/>
      <c r="M1700" s="42"/>
      <c r="N1700" s="42"/>
      <c r="O1700" s="42"/>
      <c r="P1700" s="42"/>
      <c r="Q1700" s="42"/>
      <c r="R1700" s="42"/>
      <c r="S1700" s="42"/>
      <c r="T1700" s="42"/>
      <c r="U1700" s="42"/>
      <c r="V1700" s="42"/>
      <c r="W1700" s="42"/>
      <c r="X1700" s="42"/>
      <c r="Y1700" s="42"/>
    </row>
    <row r="1701" spans="1:25" x14ac:dyDescent="0.25">
      <c r="A1701" t="s">
        <v>2667</v>
      </c>
      <c r="B1701" t="s">
        <v>2668</v>
      </c>
      <c r="C1701" t="s">
        <v>2669</v>
      </c>
      <c r="D1701" t="s">
        <v>794</v>
      </c>
      <c r="E1701">
        <v>311611</v>
      </c>
      <c r="F1701" t="s">
        <v>13476</v>
      </c>
      <c r="G1701" t="s">
        <v>11439</v>
      </c>
      <c r="H1701" t="s">
        <v>276</v>
      </c>
      <c r="I1701" s="69" t="str">
        <f t="shared" si="26"/>
        <v>Link to P2 Report</v>
      </c>
      <c r="J1701" s="42" t="s">
        <v>67</v>
      </c>
      <c r="K1701" s="42" t="s">
        <v>161</v>
      </c>
      <c r="L1701" s="42"/>
      <c r="M1701" s="42"/>
      <c r="N1701" s="42"/>
      <c r="O1701" s="42"/>
      <c r="P1701" s="42"/>
      <c r="Q1701" s="42"/>
      <c r="R1701" s="42"/>
      <c r="S1701" s="42"/>
      <c r="T1701" s="42"/>
      <c r="U1701" s="42"/>
      <c r="V1701" s="42"/>
      <c r="W1701" s="42"/>
      <c r="X1701" s="42"/>
      <c r="Y1701" s="42"/>
    </row>
    <row r="1702" spans="1:25" x14ac:dyDescent="0.25">
      <c r="A1702" t="s">
        <v>1269</v>
      </c>
      <c r="B1702" t="s">
        <v>1950</v>
      </c>
      <c r="C1702" t="s">
        <v>1951</v>
      </c>
      <c r="D1702" t="s">
        <v>808</v>
      </c>
      <c r="E1702">
        <v>311224</v>
      </c>
      <c r="F1702" t="s">
        <v>13476</v>
      </c>
      <c r="G1702" t="s">
        <v>9321</v>
      </c>
      <c r="H1702" t="s">
        <v>276</v>
      </c>
      <c r="I1702" s="69" t="str">
        <f t="shared" si="26"/>
        <v>Link to P2 Report</v>
      </c>
      <c r="J1702" s="42" t="s">
        <v>78</v>
      </c>
      <c r="K1702" s="42" t="s">
        <v>147</v>
      </c>
      <c r="L1702" s="42"/>
      <c r="M1702" s="42"/>
      <c r="N1702" s="42"/>
      <c r="O1702" s="42"/>
      <c r="P1702" s="42"/>
      <c r="Q1702" s="42"/>
      <c r="R1702" s="42"/>
      <c r="S1702" s="42"/>
      <c r="T1702" s="42"/>
      <c r="U1702" s="42"/>
      <c r="V1702" s="42"/>
      <c r="W1702" s="42"/>
      <c r="X1702" s="42"/>
      <c r="Y1702" s="42"/>
    </row>
    <row r="1703" spans="1:25" x14ac:dyDescent="0.25">
      <c r="A1703" t="s">
        <v>3419</v>
      </c>
      <c r="B1703" t="s">
        <v>3420</v>
      </c>
      <c r="C1703" t="s">
        <v>1884</v>
      </c>
      <c r="D1703" t="s">
        <v>775</v>
      </c>
      <c r="E1703">
        <v>312120</v>
      </c>
      <c r="F1703" t="s">
        <v>13768</v>
      </c>
      <c r="G1703" t="s">
        <v>8713</v>
      </c>
      <c r="H1703" t="s">
        <v>276</v>
      </c>
      <c r="I1703" s="69" t="str">
        <f t="shared" si="26"/>
        <v>Link to P2 Report</v>
      </c>
      <c r="J1703" s="42" t="s">
        <v>67</v>
      </c>
      <c r="K1703" s="42" t="s">
        <v>141</v>
      </c>
      <c r="L1703" s="42" t="s">
        <v>147</v>
      </c>
      <c r="M1703" s="42"/>
      <c r="N1703" s="42"/>
      <c r="O1703" s="42"/>
      <c r="P1703" s="42"/>
      <c r="Q1703" s="42"/>
      <c r="R1703" s="42"/>
      <c r="S1703" s="42"/>
      <c r="T1703" s="42"/>
      <c r="U1703" s="42"/>
      <c r="V1703" s="42"/>
      <c r="W1703" s="42"/>
      <c r="X1703" s="42"/>
      <c r="Y1703" s="42"/>
    </row>
    <row r="1704" spans="1:25" x14ac:dyDescent="0.25">
      <c r="A1704" t="s">
        <v>3421</v>
      </c>
      <c r="B1704" t="s">
        <v>3422</v>
      </c>
      <c r="C1704" t="s">
        <v>2092</v>
      </c>
      <c r="D1704" t="s">
        <v>775</v>
      </c>
      <c r="E1704">
        <v>311412</v>
      </c>
      <c r="F1704" t="s">
        <v>13476</v>
      </c>
      <c r="G1704" t="s">
        <v>9931</v>
      </c>
      <c r="H1704" t="s">
        <v>276</v>
      </c>
      <c r="I1704" s="69" t="str">
        <f t="shared" si="26"/>
        <v>Link to P2 Report</v>
      </c>
      <c r="J1704" s="42" t="s">
        <v>34</v>
      </c>
      <c r="K1704" s="42" t="s">
        <v>147</v>
      </c>
      <c r="L1704" s="42"/>
      <c r="M1704" s="42"/>
      <c r="N1704" s="42"/>
      <c r="O1704" s="42"/>
      <c r="P1704" s="42"/>
      <c r="Q1704" s="42"/>
      <c r="R1704" s="42"/>
      <c r="S1704" s="42"/>
      <c r="T1704" s="42"/>
      <c r="U1704" s="42"/>
      <c r="V1704" s="42"/>
      <c r="W1704" s="42"/>
      <c r="X1704" s="42"/>
      <c r="Y1704" s="42"/>
    </row>
    <row r="1705" spans="1:25" x14ac:dyDescent="0.25">
      <c r="A1705" t="s">
        <v>2284</v>
      </c>
      <c r="B1705" t="s">
        <v>2285</v>
      </c>
      <c r="C1705" t="s">
        <v>1009</v>
      </c>
      <c r="D1705" t="s">
        <v>775</v>
      </c>
      <c r="E1705">
        <v>332991</v>
      </c>
      <c r="F1705" t="s">
        <v>13474</v>
      </c>
      <c r="G1705" t="s">
        <v>12915</v>
      </c>
      <c r="H1705" t="s">
        <v>276</v>
      </c>
      <c r="I1705" s="69" t="str">
        <f t="shared" si="26"/>
        <v>Link to P2 Report</v>
      </c>
      <c r="J1705" s="42" t="s">
        <v>39</v>
      </c>
      <c r="K1705" s="42" t="s">
        <v>151</v>
      </c>
      <c r="L1705" s="42" t="s">
        <v>159</v>
      </c>
      <c r="M1705" s="42" t="s">
        <v>161</v>
      </c>
      <c r="N1705" s="42"/>
      <c r="O1705" s="42"/>
      <c r="P1705" s="42"/>
      <c r="Q1705" s="42"/>
      <c r="R1705" s="42"/>
      <c r="S1705" s="42"/>
      <c r="T1705" s="42"/>
      <c r="U1705" s="42"/>
      <c r="V1705" s="42"/>
      <c r="W1705" s="42"/>
      <c r="X1705" s="42"/>
      <c r="Y1705" s="42"/>
    </row>
    <row r="1706" spans="1:25" x14ac:dyDescent="0.25">
      <c r="A1706" t="s">
        <v>13488</v>
      </c>
      <c r="B1706" t="s">
        <v>13249</v>
      </c>
      <c r="C1706" t="s">
        <v>13489</v>
      </c>
      <c r="D1706" t="s">
        <v>774</v>
      </c>
      <c r="E1706">
        <v>322110</v>
      </c>
      <c r="F1706" t="s">
        <v>13455</v>
      </c>
      <c r="G1706" t="s">
        <v>10027</v>
      </c>
      <c r="H1706" t="s">
        <v>276</v>
      </c>
      <c r="I1706" s="69" t="str">
        <f t="shared" si="26"/>
        <v>Link to P2 Report</v>
      </c>
      <c r="J1706" s="42" t="s">
        <v>95</v>
      </c>
      <c r="K1706" s="42" t="s">
        <v>161</v>
      </c>
      <c r="L1706" s="42"/>
      <c r="M1706" s="42"/>
      <c r="N1706" s="42"/>
      <c r="O1706" s="42"/>
      <c r="P1706" s="42"/>
      <c r="Q1706" s="42"/>
      <c r="R1706" s="42"/>
      <c r="S1706" s="42"/>
      <c r="T1706" s="42"/>
      <c r="U1706" s="42"/>
      <c r="V1706" s="42"/>
      <c r="W1706" s="42"/>
      <c r="X1706" s="42"/>
      <c r="Y1706" s="42"/>
    </row>
    <row r="1707" spans="1:25" x14ac:dyDescent="0.25">
      <c r="A1707" t="s">
        <v>2556</v>
      </c>
      <c r="B1707" t="s">
        <v>2675</v>
      </c>
      <c r="C1707" t="s">
        <v>2676</v>
      </c>
      <c r="D1707" t="s">
        <v>774</v>
      </c>
      <c r="E1707">
        <v>325199</v>
      </c>
      <c r="F1707" t="s">
        <v>13461</v>
      </c>
      <c r="G1707" t="s">
        <v>2556</v>
      </c>
      <c r="H1707" t="s">
        <v>276</v>
      </c>
      <c r="I1707" s="69" t="str">
        <f t="shared" si="26"/>
        <v>Link to P2 Report</v>
      </c>
      <c r="J1707" s="42" t="s">
        <v>41</v>
      </c>
      <c r="K1707" s="42" t="s">
        <v>147</v>
      </c>
      <c r="L1707" s="42"/>
      <c r="M1707" s="42"/>
      <c r="N1707" s="42"/>
      <c r="O1707" s="42"/>
      <c r="P1707" s="42"/>
      <c r="Q1707" s="42"/>
      <c r="R1707" s="42"/>
      <c r="S1707" s="42"/>
      <c r="T1707" s="42"/>
      <c r="U1707" s="42"/>
      <c r="V1707" s="42"/>
      <c r="W1707" s="42"/>
      <c r="X1707" s="42"/>
      <c r="Y1707" s="42"/>
    </row>
    <row r="1708" spans="1:25" x14ac:dyDescent="0.25">
      <c r="A1708" t="s">
        <v>1552</v>
      </c>
      <c r="B1708" t="s">
        <v>1553</v>
      </c>
      <c r="C1708" t="s">
        <v>1425</v>
      </c>
      <c r="D1708" t="s">
        <v>774</v>
      </c>
      <c r="E1708">
        <v>325199</v>
      </c>
      <c r="F1708" t="s">
        <v>13461</v>
      </c>
      <c r="G1708" t="s">
        <v>3815</v>
      </c>
      <c r="H1708" t="s">
        <v>276</v>
      </c>
      <c r="I1708" s="69" t="str">
        <f t="shared" si="26"/>
        <v>Link to P2 Report</v>
      </c>
      <c r="J1708" s="42" t="s">
        <v>37</v>
      </c>
      <c r="K1708" s="42" t="s">
        <v>141</v>
      </c>
      <c r="L1708" s="42" t="s">
        <v>145</v>
      </c>
      <c r="M1708" s="42" t="s">
        <v>147</v>
      </c>
      <c r="N1708" s="42"/>
      <c r="O1708" s="42"/>
      <c r="P1708" s="42"/>
      <c r="Q1708" s="42"/>
      <c r="R1708" s="42"/>
      <c r="S1708" s="42"/>
      <c r="T1708" s="42"/>
      <c r="U1708" s="42"/>
      <c r="V1708" s="42"/>
      <c r="W1708" s="42"/>
      <c r="X1708" s="42"/>
      <c r="Y1708" s="42"/>
    </row>
    <row r="1709" spans="1:25" x14ac:dyDescent="0.25">
      <c r="A1709" t="s">
        <v>3902</v>
      </c>
      <c r="B1709" t="s">
        <v>3903</v>
      </c>
      <c r="C1709" t="s">
        <v>3904</v>
      </c>
      <c r="D1709" t="s">
        <v>774</v>
      </c>
      <c r="E1709">
        <v>311421</v>
      </c>
      <c r="F1709" t="s">
        <v>13476</v>
      </c>
      <c r="G1709" t="s">
        <v>11483</v>
      </c>
      <c r="H1709" t="s">
        <v>276</v>
      </c>
      <c r="I1709" s="69" t="str">
        <f t="shared" si="26"/>
        <v>Link to P2 Report</v>
      </c>
      <c r="J1709" s="42" t="s">
        <v>34</v>
      </c>
      <c r="K1709" s="42" t="s">
        <v>147</v>
      </c>
      <c r="L1709" s="42"/>
      <c r="M1709" s="42"/>
      <c r="N1709" s="42"/>
      <c r="O1709" s="42"/>
      <c r="P1709" s="42"/>
      <c r="Q1709" s="42"/>
      <c r="R1709" s="42"/>
      <c r="S1709" s="42"/>
      <c r="T1709" s="42"/>
      <c r="U1709" s="42"/>
      <c r="V1709" s="42"/>
      <c r="W1709" s="42"/>
      <c r="X1709" s="42"/>
      <c r="Y1709" s="42"/>
    </row>
    <row r="1710" spans="1:25" x14ac:dyDescent="0.25">
      <c r="A1710" t="s">
        <v>3425</v>
      </c>
      <c r="B1710" t="s">
        <v>3426</v>
      </c>
      <c r="C1710" t="s">
        <v>1440</v>
      </c>
      <c r="D1710" t="s">
        <v>774</v>
      </c>
      <c r="E1710">
        <v>311421</v>
      </c>
      <c r="F1710" t="s">
        <v>13476</v>
      </c>
      <c r="G1710" t="s">
        <v>9078</v>
      </c>
      <c r="H1710" t="s">
        <v>276</v>
      </c>
      <c r="I1710" s="69" t="str">
        <f t="shared" si="26"/>
        <v>Link to P2 Report</v>
      </c>
      <c r="J1710" s="42" t="s">
        <v>34</v>
      </c>
      <c r="K1710" s="42" t="s">
        <v>159</v>
      </c>
      <c r="L1710" s="42" t="s">
        <v>147</v>
      </c>
      <c r="M1710" s="42" t="s">
        <v>161</v>
      </c>
      <c r="N1710" s="42" t="s">
        <v>83</v>
      </c>
      <c r="O1710" s="42" t="s">
        <v>141</v>
      </c>
      <c r="P1710" s="42" t="s">
        <v>159</v>
      </c>
      <c r="Q1710" s="42"/>
      <c r="R1710" s="42"/>
      <c r="S1710" s="42"/>
      <c r="T1710" s="42"/>
      <c r="U1710" s="42"/>
      <c r="V1710" s="42"/>
      <c r="W1710" s="42"/>
      <c r="X1710" s="42"/>
      <c r="Y1710" s="42"/>
    </row>
    <row r="1711" spans="1:25" x14ac:dyDescent="0.25">
      <c r="A1711" t="s">
        <v>13769</v>
      </c>
      <c r="B1711" t="s">
        <v>1709</v>
      </c>
      <c r="C1711" t="s">
        <v>1710</v>
      </c>
      <c r="D1711" t="s">
        <v>765</v>
      </c>
      <c r="E1711">
        <v>325120</v>
      </c>
      <c r="F1711" t="s">
        <v>13461</v>
      </c>
      <c r="G1711" t="s">
        <v>10256</v>
      </c>
      <c r="H1711" t="s">
        <v>276</v>
      </c>
      <c r="I1711" s="69" t="str">
        <f t="shared" si="26"/>
        <v>Link to P2 Report</v>
      </c>
      <c r="J1711" s="42" t="s">
        <v>67</v>
      </c>
      <c r="K1711" s="42" t="s">
        <v>159</v>
      </c>
      <c r="L1711" s="42"/>
      <c r="M1711" s="42"/>
      <c r="N1711" s="42"/>
      <c r="O1711" s="42"/>
      <c r="P1711" s="42"/>
      <c r="Q1711" s="42"/>
      <c r="R1711" s="42"/>
      <c r="S1711" s="42"/>
      <c r="T1711" s="42"/>
      <c r="U1711" s="42"/>
      <c r="V1711" s="42"/>
      <c r="W1711" s="42"/>
      <c r="X1711" s="42"/>
      <c r="Y1711" s="42"/>
    </row>
    <row r="1712" spans="1:25" x14ac:dyDescent="0.25">
      <c r="A1712" t="s">
        <v>661</v>
      </c>
      <c r="B1712" t="s">
        <v>2029</v>
      </c>
      <c r="C1712" t="s">
        <v>999</v>
      </c>
      <c r="D1712" t="s">
        <v>765</v>
      </c>
      <c r="E1712">
        <v>336390</v>
      </c>
      <c r="F1712" t="s">
        <v>13485</v>
      </c>
      <c r="G1712" t="s">
        <v>661</v>
      </c>
      <c r="H1712" t="s">
        <v>276</v>
      </c>
      <c r="I1712" s="69" t="str">
        <f t="shared" si="26"/>
        <v>Link to P2 Report</v>
      </c>
      <c r="J1712" s="42" t="s">
        <v>83</v>
      </c>
      <c r="K1712" s="42" t="s">
        <v>147</v>
      </c>
      <c r="L1712" s="42" t="s">
        <v>145</v>
      </c>
      <c r="M1712" s="42" t="s">
        <v>149</v>
      </c>
      <c r="N1712" s="42"/>
      <c r="O1712" s="42"/>
      <c r="P1712" s="42"/>
      <c r="Q1712" s="42"/>
      <c r="R1712" s="42"/>
      <c r="S1712" s="42"/>
      <c r="T1712" s="42"/>
      <c r="U1712" s="42"/>
      <c r="V1712" s="42"/>
      <c r="W1712" s="42"/>
      <c r="X1712" s="42"/>
      <c r="Y1712" s="42"/>
    </row>
    <row r="1713" spans="1:25" x14ac:dyDescent="0.25">
      <c r="A1713" t="s">
        <v>3821</v>
      </c>
      <c r="B1713" t="s">
        <v>3822</v>
      </c>
      <c r="C1713" t="s">
        <v>1591</v>
      </c>
      <c r="D1713" t="s">
        <v>765</v>
      </c>
      <c r="E1713">
        <v>325211</v>
      </c>
      <c r="F1713" t="s">
        <v>13461</v>
      </c>
      <c r="G1713" t="s">
        <v>661</v>
      </c>
      <c r="H1713" t="s">
        <v>276</v>
      </c>
      <c r="I1713" s="69" t="str">
        <f t="shared" si="26"/>
        <v>Link to P2 Report</v>
      </c>
      <c r="J1713" s="42" t="s">
        <v>95</v>
      </c>
      <c r="K1713" s="42" t="s">
        <v>161</v>
      </c>
      <c r="L1713" s="42"/>
      <c r="M1713" s="42"/>
      <c r="N1713" s="42"/>
      <c r="O1713" s="42"/>
      <c r="P1713" s="42"/>
      <c r="Q1713" s="42"/>
      <c r="R1713" s="42"/>
      <c r="S1713" s="42"/>
      <c r="T1713" s="42"/>
      <c r="U1713" s="42"/>
      <c r="V1713" s="42"/>
      <c r="W1713" s="42"/>
      <c r="X1713" s="42"/>
      <c r="Y1713" s="42"/>
    </row>
    <row r="1714" spans="1:25" x14ac:dyDescent="0.25">
      <c r="A1714" t="s">
        <v>7074</v>
      </c>
      <c r="B1714" t="s">
        <v>7075</v>
      </c>
      <c r="C1714" t="s">
        <v>1351</v>
      </c>
      <c r="D1714" t="s">
        <v>765</v>
      </c>
      <c r="E1714">
        <v>336412</v>
      </c>
      <c r="F1714" t="s">
        <v>13485</v>
      </c>
      <c r="G1714" t="s">
        <v>12781</v>
      </c>
      <c r="H1714" t="s">
        <v>276</v>
      </c>
      <c r="I1714" s="69" t="str">
        <f t="shared" si="26"/>
        <v>Link to P2 Report</v>
      </c>
      <c r="J1714" s="42" t="s">
        <v>95</v>
      </c>
      <c r="K1714" s="42" t="s">
        <v>147</v>
      </c>
      <c r="L1714" s="42"/>
      <c r="M1714" s="42"/>
      <c r="N1714" s="42"/>
      <c r="O1714" s="42"/>
      <c r="P1714" s="42"/>
      <c r="Q1714" s="42"/>
      <c r="R1714" s="42"/>
      <c r="S1714" s="42"/>
      <c r="T1714" s="42"/>
      <c r="U1714" s="42"/>
      <c r="V1714" s="42"/>
      <c r="W1714" s="42"/>
      <c r="X1714" s="42"/>
      <c r="Y1714" s="42"/>
    </row>
    <row r="1715" spans="1:25" x14ac:dyDescent="0.25">
      <c r="A1715" t="s">
        <v>703</v>
      </c>
      <c r="B1715" t="s">
        <v>1503</v>
      </c>
      <c r="C1715" t="s">
        <v>1351</v>
      </c>
      <c r="D1715" t="s">
        <v>765</v>
      </c>
      <c r="E1715">
        <v>322121</v>
      </c>
      <c r="F1715" t="s">
        <v>13455</v>
      </c>
      <c r="G1715" t="s">
        <v>703</v>
      </c>
      <c r="H1715" t="s">
        <v>276</v>
      </c>
      <c r="I1715" s="69" t="str">
        <f t="shared" si="26"/>
        <v>Link to P2 Report</v>
      </c>
      <c r="J1715" s="42" t="s">
        <v>41</v>
      </c>
      <c r="K1715" s="42" t="s">
        <v>141</v>
      </c>
      <c r="L1715" s="42"/>
      <c r="M1715" s="42"/>
      <c r="N1715" s="42"/>
      <c r="O1715" s="42"/>
      <c r="P1715" s="42"/>
      <c r="Q1715" s="42"/>
      <c r="R1715" s="42"/>
      <c r="S1715" s="42"/>
      <c r="T1715" s="42"/>
      <c r="U1715" s="42"/>
      <c r="V1715" s="42"/>
      <c r="W1715" s="42"/>
      <c r="X1715" s="42"/>
      <c r="Y1715" s="42"/>
    </row>
    <row r="1716" spans="1:25" x14ac:dyDescent="0.25">
      <c r="A1716" t="s">
        <v>1678</v>
      </c>
      <c r="B1716" t="s">
        <v>1679</v>
      </c>
      <c r="C1716" t="s">
        <v>1484</v>
      </c>
      <c r="D1716" t="s">
        <v>810</v>
      </c>
      <c r="E1716">
        <v>314999</v>
      </c>
      <c r="F1716" t="s">
        <v>13667</v>
      </c>
      <c r="G1716" t="s">
        <v>3815</v>
      </c>
      <c r="H1716" t="s">
        <v>276</v>
      </c>
      <c r="I1716" s="69" t="str">
        <f t="shared" si="26"/>
        <v>Link to P2 Report</v>
      </c>
      <c r="J1716" s="42" t="s">
        <v>67</v>
      </c>
      <c r="K1716" s="42" t="s">
        <v>141</v>
      </c>
      <c r="L1716" s="42" t="s">
        <v>145</v>
      </c>
      <c r="M1716" s="42" t="s">
        <v>147</v>
      </c>
      <c r="N1716" s="42"/>
      <c r="O1716" s="42"/>
      <c r="P1716" s="42"/>
      <c r="Q1716" s="42"/>
      <c r="R1716" s="42"/>
      <c r="S1716" s="42"/>
      <c r="T1716" s="42"/>
      <c r="U1716" s="42"/>
      <c r="V1716" s="42"/>
      <c r="W1716" s="42"/>
      <c r="X1716" s="42"/>
      <c r="Y1716" s="42"/>
    </row>
    <row r="1717" spans="1:25" x14ac:dyDescent="0.25">
      <c r="A1717" t="s">
        <v>1837</v>
      </c>
      <c r="B1717" t="s">
        <v>1838</v>
      </c>
      <c r="C1717" t="s">
        <v>1140</v>
      </c>
      <c r="D1717" t="s">
        <v>810</v>
      </c>
      <c r="E1717">
        <v>311513</v>
      </c>
      <c r="F1717" t="s">
        <v>13476</v>
      </c>
      <c r="G1717" t="s">
        <v>3815</v>
      </c>
      <c r="H1717" t="s">
        <v>276</v>
      </c>
      <c r="I1717" s="69" t="str">
        <f t="shared" si="26"/>
        <v>Link to P2 Report</v>
      </c>
      <c r="J1717" s="42" t="s">
        <v>56</v>
      </c>
      <c r="K1717" s="42" t="s">
        <v>145</v>
      </c>
      <c r="L1717" s="42" t="s">
        <v>147</v>
      </c>
      <c r="M1717" s="42"/>
      <c r="N1717" s="42"/>
      <c r="O1717" s="42"/>
      <c r="P1717" s="42"/>
      <c r="Q1717" s="42"/>
      <c r="R1717" s="42"/>
      <c r="S1717" s="42"/>
      <c r="T1717" s="42"/>
      <c r="U1717" s="42"/>
      <c r="V1717" s="42"/>
      <c r="W1717" s="42"/>
      <c r="X1717" s="42"/>
      <c r="Y1717" s="42"/>
    </row>
    <row r="1718" spans="1:25" x14ac:dyDescent="0.25">
      <c r="A1718" t="s">
        <v>664</v>
      </c>
      <c r="B1718" t="s">
        <v>1649</v>
      </c>
      <c r="C1718" t="s">
        <v>1098</v>
      </c>
      <c r="D1718" t="s">
        <v>810</v>
      </c>
      <c r="E1718">
        <v>325998</v>
      </c>
      <c r="F1718" t="s">
        <v>13461</v>
      </c>
      <c r="G1718" t="s">
        <v>664</v>
      </c>
      <c r="H1718" t="s">
        <v>276</v>
      </c>
      <c r="I1718" s="69" t="str">
        <f t="shared" si="26"/>
        <v>Link to P2 Report</v>
      </c>
      <c r="J1718" s="42" t="s">
        <v>63</v>
      </c>
      <c r="K1718" s="42" t="s">
        <v>147</v>
      </c>
      <c r="L1718" s="42" t="s">
        <v>151</v>
      </c>
      <c r="M1718" s="42"/>
      <c r="N1718" s="42"/>
      <c r="O1718" s="42"/>
      <c r="P1718" s="42"/>
      <c r="Q1718" s="42"/>
      <c r="R1718" s="42"/>
      <c r="S1718" s="42"/>
      <c r="T1718" s="42"/>
      <c r="U1718" s="42"/>
      <c r="V1718" s="42"/>
      <c r="W1718" s="42"/>
      <c r="X1718" s="42"/>
      <c r="Y1718" s="42"/>
    </row>
    <row r="1719" spans="1:25" x14ac:dyDescent="0.25">
      <c r="A1719" t="s">
        <v>1557</v>
      </c>
      <c r="B1719" t="s">
        <v>1558</v>
      </c>
      <c r="C1719" t="s">
        <v>1098</v>
      </c>
      <c r="D1719" t="s">
        <v>810</v>
      </c>
      <c r="E1719">
        <v>325199</v>
      </c>
      <c r="F1719" t="s">
        <v>13461</v>
      </c>
      <c r="G1719" t="s">
        <v>10685</v>
      </c>
      <c r="H1719" t="s">
        <v>276</v>
      </c>
      <c r="I1719" s="69" t="str">
        <f t="shared" si="26"/>
        <v>Link to P2 Report</v>
      </c>
      <c r="J1719" s="42" t="s">
        <v>78</v>
      </c>
      <c r="K1719" s="42" t="s">
        <v>149</v>
      </c>
      <c r="L1719" s="42"/>
      <c r="M1719" s="42"/>
      <c r="N1719" s="42"/>
      <c r="O1719" s="42"/>
      <c r="P1719" s="42"/>
      <c r="Q1719" s="42"/>
      <c r="R1719" s="42"/>
      <c r="S1719" s="42"/>
      <c r="T1719" s="42"/>
      <c r="U1719" s="42"/>
      <c r="V1719" s="42"/>
      <c r="W1719" s="42"/>
      <c r="X1719" s="42"/>
      <c r="Y1719" s="42"/>
    </row>
    <row r="1720" spans="1:25" x14ac:dyDescent="0.25">
      <c r="A1720" t="s">
        <v>3427</v>
      </c>
      <c r="B1720" t="s">
        <v>3428</v>
      </c>
      <c r="C1720" t="s">
        <v>1296</v>
      </c>
      <c r="D1720" t="s">
        <v>783</v>
      </c>
      <c r="E1720">
        <v>311613</v>
      </c>
      <c r="F1720" t="s">
        <v>13476</v>
      </c>
      <c r="G1720" t="s">
        <v>9916</v>
      </c>
      <c r="H1720" t="s">
        <v>276</v>
      </c>
      <c r="I1720" s="69" t="str">
        <f t="shared" si="26"/>
        <v>Link to P2 Report</v>
      </c>
      <c r="J1720" s="42" t="s">
        <v>83</v>
      </c>
      <c r="K1720" s="42" t="s">
        <v>147</v>
      </c>
      <c r="L1720" s="42"/>
      <c r="M1720" s="42"/>
      <c r="N1720" s="42"/>
      <c r="O1720" s="42"/>
      <c r="P1720" s="42"/>
      <c r="Q1720" s="42"/>
      <c r="R1720" s="42"/>
      <c r="S1720" s="42"/>
      <c r="T1720" s="42"/>
      <c r="U1720" s="42"/>
      <c r="V1720" s="42"/>
      <c r="W1720" s="42"/>
      <c r="X1720" s="42"/>
      <c r="Y1720" s="42"/>
    </row>
    <row r="1721" spans="1:25" x14ac:dyDescent="0.25">
      <c r="A1721" t="s">
        <v>13770</v>
      </c>
      <c r="B1721" t="s">
        <v>13771</v>
      </c>
      <c r="C1721" t="s">
        <v>4292</v>
      </c>
      <c r="D1721" t="s">
        <v>802</v>
      </c>
      <c r="E1721">
        <v>336412</v>
      </c>
      <c r="F1721" t="s">
        <v>13485</v>
      </c>
      <c r="G1721" t="s">
        <v>9197</v>
      </c>
      <c r="H1721" t="s">
        <v>276</v>
      </c>
      <c r="I1721" s="69" t="str">
        <f t="shared" si="26"/>
        <v>Link to P2 Report</v>
      </c>
      <c r="J1721" s="42" t="s">
        <v>34</v>
      </c>
      <c r="K1721" s="42" t="s">
        <v>161</v>
      </c>
      <c r="L1721" s="42"/>
      <c r="M1721" s="42"/>
      <c r="N1721" s="42"/>
      <c r="O1721" s="42"/>
      <c r="P1721" s="42"/>
      <c r="Q1721" s="42"/>
      <c r="R1721" s="42"/>
      <c r="S1721" s="42"/>
      <c r="T1721" s="42"/>
      <c r="U1721" s="42"/>
      <c r="V1721" s="42"/>
      <c r="W1721" s="42"/>
      <c r="X1721" s="42"/>
      <c r="Y1721" s="42"/>
    </row>
    <row r="1722" spans="1:25" x14ac:dyDescent="0.25">
      <c r="A1722" t="s">
        <v>2629</v>
      </c>
      <c r="B1722" t="s">
        <v>2630</v>
      </c>
      <c r="C1722" t="s">
        <v>1676</v>
      </c>
      <c r="D1722" t="s">
        <v>802</v>
      </c>
      <c r="E1722">
        <v>325311</v>
      </c>
      <c r="F1722" t="s">
        <v>13461</v>
      </c>
      <c r="G1722" t="s">
        <v>13060</v>
      </c>
      <c r="H1722" t="s">
        <v>276</v>
      </c>
      <c r="I1722" s="69" t="str">
        <f t="shared" si="26"/>
        <v>Link to P2 Report</v>
      </c>
      <c r="J1722" s="42" t="s">
        <v>34</v>
      </c>
      <c r="K1722" s="42" t="s">
        <v>161</v>
      </c>
      <c r="L1722" s="42"/>
      <c r="M1722" s="42"/>
      <c r="N1722" s="42"/>
      <c r="O1722" s="42"/>
      <c r="P1722" s="42"/>
      <c r="Q1722" s="42"/>
      <c r="R1722" s="42"/>
      <c r="S1722" s="42"/>
      <c r="T1722" s="42"/>
      <c r="U1722" s="42"/>
      <c r="V1722" s="42"/>
      <c r="W1722" s="42"/>
      <c r="X1722" s="42"/>
      <c r="Y1722" s="42"/>
    </row>
    <row r="1723" spans="1:25" x14ac:dyDescent="0.25">
      <c r="A1723" t="s">
        <v>3429</v>
      </c>
      <c r="B1723" t="s">
        <v>3430</v>
      </c>
      <c r="C1723" t="s">
        <v>3431</v>
      </c>
      <c r="D1723" t="s">
        <v>788</v>
      </c>
      <c r="E1723">
        <v>332813</v>
      </c>
      <c r="F1723" t="s">
        <v>13474</v>
      </c>
      <c r="G1723" t="s">
        <v>3429</v>
      </c>
      <c r="H1723" t="s">
        <v>276</v>
      </c>
      <c r="I1723" s="69" t="str">
        <f t="shared" si="26"/>
        <v>Link to P2 Report</v>
      </c>
      <c r="J1723" s="42" t="s">
        <v>34</v>
      </c>
      <c r="K1723" s="42" t="s">
        <v>147</v>
      </c>
      <c r="L1723" s="42"/>
      <c r="M1723" s="42"/>
      <c r="N1723" s="42"/>
      <c r="O1723" s="42"/>
      <c r="P1723" s="42"/>
      <c r="Q1723" s="42"/>
      <c r="R1723" s="42"/>
      <c r="S1723" s="42"/>
      <c r="T1723" s="42"/>
      <c r="U1723" s="42"/>
      <c r="V1723" s="42"/>
      <c r="W1723" s="42"/>
      <c r="X1723" s="42"/>
      <c r="Y1723" s="42"/>
    </row>
    <row r="1724" spans="1:25" x14ac:dyDescent="0.25">
      <c r="A1724" t="s">
        <v>3432</v>
      </c>
      <c r="B1724" t="s">
        <v>3433</v>
      </c>
      <c r="C1724" t="s">
        <v>989</v>
      </c>
      <c r="D1724" t="s">
        <v>788</v>
      </c>
      <c r="E1724">
        <v>332811</v>
      </c>
      <c r="F1724" t="s">
        <v>13474</v>
      </c>
      <c r="G1724" t="s">
        <v>3815</v>
      </c>
      <c r="H1724" t="s">
        <v>276</v>
      </c>
      <c r="I1724" s="69" t="str">
        <f t="shared" si="26"/>
        <v>Link to P2 Report</v>
      </c>
      <c r="J1724" s="42" t="s">
        <v>39</v>
      </c>
      <c r="K1724" s="42" t="s">
        <v>147</v>
      </c>
      <c r="L1724" s="42"/>
      <c r="M1724" s="42"/>
      <c r="N1724" s="42"/>
      <c r="O1724" s="42"/>
      <c r="P1724" s="42"/>
      <c r="Q1724" s="42"/>
      <c r="R1724" s="42"/>
      <c r="S1724" s="42"/>
      <c r="T1724" s="42"/>
      <c r="U1724" s="42"/>
      <c r="V1724" s="42"/>
      <c r="W1724" s="42"/>
      <c r="X1724" s="42"/>
      <c r="Y1724" s="42"/>
    </row>
    <row r="1725" spans="1:25" x14ac:dyDescent="0.25">
      <c r="A1725" t="s">
        <v>3434</v>
      </c>
      <c r="B1725" t="s">
        <v>3435</v>
      </c>
      <c r="C1725" t="s">
        <v>958</v>
      </c>
      <c r="D1725" t="s">
        <v>788</v>
      </c>
      <c r="E1725">
        <v>325510</v>
      </c>
      <c r="F1725" t="s">
        <v>13461</v>
      </c>
      <c r="G1725" t="s">
        <v>3815</v>
      </c>
      <c r="H1725" t="s">
        <v>276</v>
      </c>
      <c r="I1725" s="69" t="str">
        <f t="shared" si="26"/>
        <v>Link to P2 Report</v>
      </c>
      <c r="J1725" s="42" t="s">
        <v>83</v>
      </c>
      <c r="K1725" s="42" t="s">
        <v>149</v>
      </c>
      <c r="L1725" s="42"/>
      <c r="M1725" s="42"/>
      <c r="N1725" s="42"/>
      <c r="O1725" s="42"/>
      <c r="P1725" s="42"/>
      <c r="Q1725" s="42"/>
      <c r="R1725" s="42"/>
      <c r="S1725" s="42"/>
      <c r="T1725" s="42"/>
      <c r="U1725" s="42"/>
      <c r="V1725" s="42"/>
      <c r="W1725" s="42"/>
      <c r="X1725" s="42"/>
      <c r="Y1725" s="42"/>
    </row>
    <row r="1726" spans="1:25" x14ac:dyDescent="0.25">
      <c r="A1726" t="s">
        <v>9782</v>
      </c>
      <c r="B1726" t="s">
        <v>13772</v>
      </c>
      <c r="C1726" t="s">
        <v>1195</v>
      </c>
      <c r="D1726" t="s">
        <v>778</v>
      </c>
      <c r="E1726">
        <v>311612</v>
      </c>
      <c r="F1726" t="s">
        <v>13476</v>
      </c>
      <c r="G1726" t="s">
        <v>9782</v>
      </c>
      <c r="H1726" t="s">
        <v>276</v>
      </c>
      <c r="I1726" s="69" t="str">
        <f t="shared" si="26"/>
        <v>Link to P2 Report</v>
      </c>
      <c r="J1726" s="42" t="s">
        <v>41</v>
      </c>
      <c r="K1726" s="42" t="s">
        <v>147</v>
      </c>
      <c r="L1726" s="42" t="s">
        <v>161</v>
      </c>
      <c r="M1726" s="42"/>
      <c r="N1726" s="42"/>
      <c r="O1726" s="42"/>
      <c r="P1726" s="42"/>
      <c r="Q1726" s="42"/>
      <c r="R1726" s="42"/>
      <c r="S1726" s="42"/>
      <c r="T1726" s="42"/>
      <c r="U1726" s="42"/>
      <c r="V1726" s="42"/>
      <c r="W1726" s="42"/>
      <c r="X1726" s="42"/>
      <c r="Y1726" s="42"/>
    </row>
    <row r="1727" spans="1:25" x14ac:dyDescent="0.25">
      <c r="A1727" t="s">
        <v>3436</v>
      </c>
      <c r="B1727" t="s">
        <v>3437</v>
      </c>
      <c r="C1727" t="s">
        <v>1665</v>
      </c>
      <c r="D1727" t="s">
        <v>778</v>
      </c>
      <c r="E1727">
        <v>311611</v>
      </c>
      <c r="F1727" t="s">
        <v>13476</v>
      </c>
      <c r="G1727" t="s">
        <v>11439</v>
      </c>
      <c r="H1727" t="s">
        <v>276</v>
      </c>
      <c r="I1727" s="69" t="str">
        <f t="shared" si="26"/>
        <v>Link to P2 Report</v>
      </c>
      <c r="J1727" s="42" t="s">
        <v>41</v>
      </c>
      <c r="K1727" s="42" t="s">
        <v>147</v>
      </c>
      <c r="L1727" s="42"/>
      <c r="M1727" s="42"/>
      <c r="N1727" s="42"/>
      <c r="O1727" s="42"/>
      <c r="P1727" s="42"/>
      <c r="Q1727" s="42"/>
      <c r="R1727" s="42"/>
      <c r="S1727" s="42"/>
      <c r="T1727" s="42"/>
      <c r="U1727" s="42"/>
      <c r="V1727" s="42"/>
      <c r="W1727" s="42"/>
      <c r="X1727" s="42"/>
      <c r="Y1727" s="42"/>
    </row>
    <row r="1728" spans="1:25" x14ac:dyDescent="0.25">
      <c r="A1728" t="s">
        <v>761</v>
      </c>
      <c r="B1728" t="s">
        <v>3438</v>
      </c>
      <c r="C1728" t="s">
        <v>3439</v>
      </c>
      <c r="D1728" t="s">
        <v>778</v>
      </c>
      <c r="E1728">
        <v>311615</v>
      </c>
      <c r="F1728" t="s">
        <v>13476</v>
      </c>
      <c r="G1728" t="s">
        <v>761</v>
      </c>
      <c r="H1728" t="s">
        <v>276</v>
      </c>
      <c r="I1728" s="69" t="str">
        <f t="shared" si="26"/>
        <v>Link to P2 Report</v>
      </c>
      <c r="J1728" s="42" t="s">
        <v>65</v>
      </c>
      <c r="K1728" s="42" t="s">
        <v>161</v>
      </c>
      <c r="L1728" s="42"/>
      <c r="M1728" s="42"/>
      <c r="N1728" s="42"/>
      <c r="O1728" s="42"/>
      <c r="P1728" s="42"/>
      <c r="Q1728" s="42"/>
      <c r="R1728" s="42"/>
      <c r="S1728" s="42"/>
      <c r="T1728" s="42"/>
      <c r="U1728" s="42"/>
      <c r="V1728" s="42"/>
      <c r="W1728" s="42"/>
      <c r="X1728" s="42"/>
      <c r="Y1728" s="42"/>
    </row>
    <row r="1729" spans="1:25" x14ac:dyDescent="0.25">
      <c r="A1729" t="s">
        <v>7016</v>
      </c>
      <c r="B1729" t="s">
        <v>7017</v>
      </c>
      <c r="C1729" t="s">
        <v>1454</v>
      </c>
      <c r="D1729" t="s">
        <v>817</v>
      </c>
      <c r="E1729">
        <v>316110</v>
      </c>
      <c r="F1729" t="s">
        <v>13773</v>
      </c>
      <c r="G1729" t="s">
        <v>3815</v>
      </c>
      <c r="H1729" t="s">
        <v>276</v>
      </c>
      <c r="I1729" s="69" t="str">
        <f t="shared" si="26"/>
        <v>Link to P2 Report</v>
      </c>
      <c r="J1729" s="42" t="s">
        <v>41</v>
      </c>
      <c r="K1729" s="42" t="s">
        <v>159</v>
      </c>
      <c r="L1729" s="42" t="s">
        <v>161</v>
      </c>
      <c r="M1729" s="42"/>
      <c r="N1729" s="42"/>
      <c r="O1729" s="42"/>
      <c r="P1729" s="42"/>
      <c r="Q1729" s="42"/>
      <c r="R1729" s="42"/>
      <c r="S1729" s="42"/>
      <c r="T1729" s="42"/>
      <c r="U1729" s="42"/>
      <c r="V1729" s="42"/>
      <c r="W1729" s="42"/>
      <c r="X1729" s="42"/>
      <c r="Y1729" s="42"/>
    </row>
    <row r="1730" spans="1:25" x14ac:dyDescent="0.25">
      <c r="A1730" t="s">
        <v>13532</v>
      </c>
      <c r="B1730" t="s">
        <v>13266</v>
      </c>
      <c r="C1730" t="s">
        <v>4550</v>
      </c>
      <c r="D1730" t="s">
        <v>817</v>
      </c>
      <c r="E1730">
        <v>325613</v>
      </c>
      <c r="F1730" t="s">
        <v>13461</v>
      </c>
      <c r="G1730" t="s">
        <v>684</v>
      </c>
      <c r="H1730" t="s">
        <v>276</v>
      </c>
      <c r="I1730" s="69" t="str">
        <f t="shared" si="26"/>
        <v>Link to P2 Report</v>
      </c>
      <c r="J1730" s="42" t="s">
        <v>136</v>
      </c>
      <c r="K1730" s="42" t="s">
        <v>147</v>
      </c>
      <c r="L1730" s="42"/>
      <c r="M1730" s="42"/>
      <c r="N1730" s="42"/>
      <c r="O1730" s="42"/>
      <c r="P1730" s="42"/>
      <c r="Q1730" s="42"/>
      <c r="R1730" s="42"/>
      <c r="S1730" s="42"/>
      <c r="T1730" s="42"/>
      <c r="U1730" s="42"/>
      <c r="V1730" s="42"/>
      <c r="W1730" s="42"/>
      <c r="X1730" s="42"/>
      <c r="Y1730" s="42"/>
    </row>
    <row r="1731" spans="1:25" x14ac:dyDescent="0.25">
      <c r="A1731" t="s">
        <v>1289</v>
      </c>
      <c r="B1731" t="s">
        <v>1290</v>
      </c>
      <c r="C1731" t="s">
        <v>1291</v>
      </c>
      <c r="D1731" t="s">
        <v>789</v>
      </c>
      <c r="E1731">
        <v>221118</v>
      </c>
      <c r="F1731" t="s">
        <v>13680</v>
      </c>
      <c r="G1731" t="s">
        <v>10767</v>
      </c>
      <c r="H1731" t="s">
        <v>276</v>
      </c>
      <c r="I1731" s="69" t="str">
        <f t="shared" si="26"/>
        <v>Link to P2 Report</v>
      </c>
      <c r="J1731" s="42" t="s">
        <v>41</v>
      </c>
      <c r="K1731" s="42" t="s">
        <v>161</v>
      </c>
      <c r="L1731" s="42"/>
      <c r="M1731" s="42"/>
      <c r="N1731" s="42"/>
      <c r="O1731" s="42"/>
      <c r="P1731" s="42"/>
      <c r="Q1731" s="42"/>
      <c r="R1731" s="42"/>
      <c r="S1731" s="42"/>
      <c r="T1731" s="42"/>
      <c r="U1731" s="42"/>
      <c r="V1731" s="42"/>
      <c r="W1731" s="42"/>
      <c r="X1731" s="42"/>
      <c r="Y1731" s="42"/>
    </row>
    <row r="1732" spans="1:25" x14ac:dyDescent="0.25">
      <c r="A1732" t="s">
        <v>1766</v>
      </c>
      <c r="B1732" t="s">
        <v>1767</v>
      </c>
      <c r="C1732" t="s">
        <v>1072</v>
      </c>
      <c r="D1732" t="s">
        <v>789</v>
      </c>
      <c r="E1732">
        <v>311612</v>
      </c>
      <c r="F1732" t="s">
        <v>13476</v>
      </c>
      <c r="G1732" t="s">
        <v>9782</v>
      </c>
      <c r="H1732" t="s">
        <v>276</v>
      </c>
      <c r="I1732" s="69" t="str">
        <f t="shared" si="26"/>
        <v>Link to P2 Report</v>
      </c>
      <c r="J1732" s="42" t="s">
        <v>41</v>
      </c>
      <c r="K1732" s="42" t="s">
        <v>147</v>
      </c>
      <c r="L1732" s="42"/>
      <c r="M1732" s="42"/>
      <c r="N1732" s="42" t="s">
        <v>67</v>
      </c>
      <c r="O1732" s="42" t="s">
        <v>161</v>
      </c>
      <c r="P1732" s="42"/>
      <c r="Q1732" s="42"/>
      <c r="R1732" s="42"/>
      <c r="S1732" s="42"/>
      <c r="T1732" s="42"/>
      <c r="U1732" s="42"/>
      <c r="V1732" s="42"/>
      <c r="W1732" s="42"/>
      <c r="X1732" s="42"/>
      <c r="Y1732" s="42"/>
    </row>
    <row r="1733" spans="1:25" x14ac:dyDescent="0.25">
      <c r="A1733" t="s">
        <v>3442</v>
      </c>
      <c r="B1733" t="s">
        <v>3443</v>
      </c>
      <c r="C1733" t="s">
        <v>3444</v>
      </c>
      <c r="D1733" t="s">
        <v>789</v>
      </c>
      <c r="E1733">
        <v>311613</v>
      </c>
      <c r="F1733" t="s">
        <v>13476</v>
      </c>
      <c r="G1733" t="s">
        <v>9457</v>
      </c>
      <c r="H1733" t="s">
        <v>276</v>
      </c>
      <c r="I1733" s="69" t="str">
        <f t="shared" si="26"/>
        <v>Link to P2 Report</v>
      </c>
      <c r="J1733" s="42" t="s">
        <v>34</v>
      </c>
      <c r="K1733" s="42" t="s">
        <v>141</v>
      </c>
      <c r="L1733" s="42" t="s">
        <v>147</v>
      </c>
      <c r="M1733" s="42"/>
      <c r="N1733" s="42" t="s">
        <v>59</v>
      </c>
      <c r="O1733" s="42" t="s">
        <v>141</v>
      </c>
      <c r="P1733" s="42" t="s">
        <v>147</v>
      </c>
      <c r="Q1733" s="42"/>
      <c r="R1733" s="42" t="s">
        <v>83</v>
      </c>
      <c r="S1733" s="42" t="s">
        <v>141</v>
      </c>
      <c r="T1733" s="42" t="s">
        <v>147</v>
      </c>
      <c r="U1733" s="42"/>
      <c r="V1733" s="42"/>
      <c r="W1733" s="42"/>
      <c r="X1733" s="42"/>
      <c r="Y1733" s="42"/>
    </row>
    <row r="1734" spans="1:25" x14ac:dyDescent="0.25">
      <c r="A1734" t="s">
        <v>745</v>
      </c>
      <c r="B1734" t="s">
        <v>1847</v>
      </c>
      <c r="C1734" t="s">
        <v>1848</v>
      </c>
      <c r="D1734" t="s">
        <v>789</v>
      </c>
      <c r="E1734">
        <v>311313</v>
      </c>
      <c r="F1734" t="s">
        <v>13476</v>
      </c>
      <c r="G1734" t="s">
        <v>745</v>
      </c>
      <c r="H1734" t="s">
        <v>276</v>
      </c>
      <c r="I1734" s="69" t="str">
        <f t="shared" si="26"/>
        <v>Link to P2 Report</v>
      </c>
      <c r="J1734" s="42" t="s">
        <v>95</v>
      </c>
      <c r="K1734" s="42" t="s">
        <v>141</v>
      </c>
      <c r="L1734" s="42" t="s">
        <v>157</v>
      </c>
      <c r="M1734" s="42"/>
      <c r="N1734" s="42" t="s">
        <v>41</v>
      </c>
      <c r="O1734" s="42" t="s">
        <v>141</v>
      </c>
      <c r="P1734" s="42" t="s">
        <v>157</v>
      </c>
      <c r="Q1734" s="42" t="s">
        <v>145</v>
      </c>
      <c r="R1734" s="42" t="s">
        <v>76</v>
      </c>
      <c r="S1734" s="42" t="s">
        <v>141</v>
      </c>
      <c r="T1734" s="42" t="s">
        <v>157</v>
      </c>
      <c r="U1734" s="42" t="s">
        <v>145</v>
      </c>
      <c r="V1734" s="42"/>
      <c r="W1734" s="42"/>
      <c r="X1734" s="42"/>
      <c r="Y1734" s="42"/>
    </row>
    <row r="1735" spans="1:25" x14ac:dyDescent="0.25">
      <c r="A1735" t="s">
        <v>3442</v>
      </c>
      <c r="B1735" t="s">
        <v>3445</v>
      </c>
      <c r="C1735" t="s">
        <v>3446</v>
      </c>
      <c r="D1735" t="s">
        <v>789</v>
      </c>
      <c r="E1735">
        <v>311613</v>
      </c>
      <c r="F1735" t="s">
        <v>13476</v>
      </c>
      <c r="G1735" t="s">
        <v>9457</v>
      </c>
      <c r="H1735" t="s">
        <v>276</v>
      </c>
      <c r="I1735" s="69" t="str">
        <f t="shared" si="26"/>
        <v>Link to P2 Report</v>
      </c>
      <c r="J1735" s="42" t="s">
        <v>34</v>
      </c>
      <c r="K1735" s="42" t="s">
        <v>141</v>
      </c>
      <c r="L1735" s="42" t="s">
        <v>147</v>
      </c>
      <c r="M1735" s="42"/>
      <c r="N1735" s="42" t="s">
        <v>59</v>
      </c>
      <c r="O1735" s="42" t="s">
        <v>141</v>
      </c>
      <c r="P1735" s="42" t="s">
        <v>147</v>
      </c>
      <c r="Q1735" s="42"/>
      <c r="R1735" s="42"/>
      <c r="S1735" s="42"/>
      <c r="T1735" s="42"/>
      <c r="U1735" s="42"/>
      <c r="V1735" s="42"/>
      <c r="W1735" s="42"/>
      <c r="X1735" s="42"/>
      <c r="Y1735" s="42"/>
    </row>
    <row r="1736" spans="1:25" x14ac:dyDescent="0.25">
      <c r="A1736" t="s">
        <v>13774</v>
      </c>
      <c r="B1736" t="s">
        <v>4264</v>
      </c>
      <c r="C1736" t="s">
        <v>4265</v>
      </c>
      <c r="D1736" t="s">
        <v>809</v>
      </c>
      <c r="E1736">
        <v>312140</v>
      </c>
      <c r="F1736" t="s">
        <v>13768</v>
      </c>
      <c r="G1736" t="s">
        <v>10690</v>
      </c>
      <c r="H1736" t="s">
        <v>276</v>
      </c>
      <c r="I1736" s="69" t="str">
        <f t="shared" ref="I1736:I1799" si="27">HYPERLINK(_xlfn.CONCAT("https://enviro.epa.gov/enviro/P2_EF_Query.p2_report?FacilityId=",B1736,"&amp;pReport=2"),"Link to P2 Report")</f>
        <v>Link to P2 Report</v>
      </c>
      <c r="J1736" s="42" t="s">
        <v>41</v>
      </c>
      <c r="K1736" s="42" t="s">
        <v>151</v>
      </c>
      <c r="L1736" s="42"/>
      <c r="M1736" s="42"/>
      <c r="N1736" s="42"/>
      <c r="O1736" s="42"/>
      <c r="P1736" s="42"/>
      <c r="Q1736" s="42"/>
      <c r="R1736" s="42"/>
      <c r="S1736" s="42"/>
      <c r="T1736" s="42"/>
      <c r="U1736" s="42"/>
      <c r="V1736" s="42"/>
      <c r="W1736" s="42"/>
      <c r="X1736" s="42"/>
      <c r="Y1736" s="42"/>
    </row>
    <row r="1737" spans="1:25" x14ac:dyDescent="0.25">
      <c r="A1737" t="s">
        <v>13496</v>
      </c>
      <c r="B1737" t="s">
        <v>13497</v>
      </c>
      <c r="C1737" t="s">
        <v>4479</v>
      </c>
      <c r="D1737" t="s">
        <v>793</v>
      </c>
      <c r="E1737">
        <v>324110</v>
      </c>
      <c r="F1737" t="s">
        <v>13480</v>
      </c>
      <c r="G1737" t="s">
        <v>9454</v>
      </c>
      <c r="H1737" t="s">
        <v>276</v>
      </c>
      <c r="I1737" s="69" t="str">
        <f t="shared" si="27"/>
        <v>Link to P2 Report</v>
      </c>
      <c r="J1737" s="42" t="s">
        <v>83</v>
      </c>
      <c r="K1737" s="42" t="s">
        <v>161</v>
      </c>
      <c r="L1737" s="42"/>
      <c r="M1737" s="42"/>
      <c r="N1737" s="42"/>
      <c r="O1737" s="42"/>
      <c r="P1737" s="42"/>
      <c r="Q1737" s="42"/>
      <c r="R1737" s="42"/>
      <c r="S1737" s="42"/>
      <c r="T1737" s="42"/>
      <c r="U1737" s="42"/>
      <c r="V1737" s="42"/>
      <c r="W1737" s="42"/>
      <c r="X1737" s="42"/>
      <c r="Y1737" s="42"/>
    </row>
    <row r="1738" spans="1:25" x14ac:dyDescent="0.25">
      <c r="A1738" t="s">
        <v>2457</v>
      </c>
      <c r="B1738" t="s">
        <v>2459</v>
      </c>
      <c r="C1738" t="s">
        <v>2458</v>
      </c>
      <c r="D1738" t="s">
        <v>780</v>
      </c>
      <c r="E1738">
        <v>311613</v>
      </c>
      <c r="F1738" t="s">
        <v>13476</v>
      </c>
      <c r="G1738" t="s">
        <v>3815</v>
      </c>
      <c r="H1738" t="s">
        <v>276</v>
      </c>
      <c r="I1738" s="69" t="str">
        <f t="shared" si="27"/>
        <v>Link to P2 Report</v>
      </c>
      <c r="J1738" s="42" t="s">
        <v>83</v>
      </c>
      <c r="K1738" s="42" t="s">
        <v>161</v>
      </c>
      <c r="L1738" s="42"/>
      <c r="M1738" s="42"/>
      <c r="N1738" s="42"/>
      <c r="O1738" s="42"/>
      <c r="P1738" s="42"/>
      <c r="Q1738" s="42"/>
      <c r="R1738" s="42"/>
      <c r="S1738" s="42"/>
      <c r="T1738" s="42"/>
      <c r="U1738" s="42"/>
      <c r="V1738" s="42"/>
      <c r="W1738" s="42"/>
      <c r="X1738" s="42"/>
      <c r="Y1738" s="42"/>
    </row>
    <row r="1739" spans="1:25" x14ac:dyDescent="0.25">
      <c r="A1739" t="s">
        <v>1662</v>
      </c>
      <c r="B1739" t="s">
        <v>1663</v>
      </c>
      <c r="C1739" t="s">
        <v>1664</v>
      </c>
      <c r="D1739" t="s">
        <v>780</v>
      </c>
      <c r="E1739">
        <v>311611</v>
      </c>
      <c r="F1739" t="s">
        <v>13476</v>
      </c>
      <c r="G1739" t="s">
        <v>11439</v>
      </c>
      <c r="H1739" t="s">
        <v>276</v>
      </c>
      <c r="I1739" s="69" t="str">
        <f t="shared" si="27"/>
        <v>Link to P2 Report</v>
      </c>
      <c r="J1739" s="42" t="s">
        <v>34</v>
      </c>
      <c r="K1739" s="42" t="s">
        <v>149</v>
      </c>
      <c r="L1739" s="42" t="s">
        <v>151</v>
      </c>
      <c r="M1739" s="42" t="s">
        <v>147</v>
      </c>
      <c r="N1739" s="42"/>
      <c r="O1739" s="42"/>
      <c r="P1739" s="42"/>
      <c r="Q1739" s="42"/>
      <c r="R1739" s="42"/>
      <c r="S1739" s="42"/>
      <c r="T1739" s="42"/>
      <c r="U1739" s="42"/>
      <c r="V1739" s="42"/>
      <c r="W1739" s="42"/>
      <c r="X1739" s="42"/>
      <c r="Y1739" s="42"/>
    </row>
    <row r="1740" spans="1:25" x14ac:dyDescent="0.25">
      <c r="A1740" t="s">
        <v>1833</v>
      </c>
      <c r="B1740" t="s">
        <v>1834</v>
      </c>
      <c r="C1740" t="s">
        <v>1157</v>
      </c>
      <c r="D1740" t="s">
        <v>780</v>
      </c>
      <c r="E1740">
        <v>311119</v>
      </c>
      <c r="F1740" t="s">
        <v>13476</v>
      </c>
      <c r="G1740" t="s">
        <v>8733</v>
      </c>
      <c r="H1740" t="s">
        <v>276</v>
      </c>
      <c r="I1740" s="69" t="str">
        <f t="shared" si="27"/>
        <v>Link to P2 Report</v>
      </c>
      <c r="J1740" s="42" t="s">
        <v>34</v>
      </c>
      <c r="K1740" s="42" t="s">
        <v>149</v>
      </c>
      <c r="L1740" s="42"/>
      <c r="M1740" s="42"/>
      <c r="N1740" s="42" t="s">
        <v>83</v>
      </c>
      <c r="O1740" s="42" t="s">
        <v>161</v>
      </c>
      <c r="P1740" s="42"/>
      <c r="Q1740" s="42"/>
      <c r="R1740" s="42" t="s">
        <v>95</v>
      </c>
      <c r="S1740" s="42" t="s">
        <v>161</v>
      </c>
      <c r="T1740" s="42"/>
      <c r="U1740" s="42"/>
      <c r="V1740" s="42"/>
      <c r="W1740" s="42"/>
      <c r="X1740" s="42"/>
      <c r="Y1740" s="42"/>
    </row>
    <row r="1741" spans="1:25" x14ac:dyDescent="0.25">
      <c r="A1741" t="s">
        <v>2070</v>
      </c>
      <c r="B1741" t="s">
        <v>2071</v>
      </c>
      <c r="C1741" t="s">
        <v>2072</v>
      </c>
      <c r="D1741" t="s">
        <v>780</v>
      </c>
      <c r="E1741">
        <v>311612</v>
      </c>
      <c r="F1741" t="s">
        <v>13476</v>
      </c>
      <c r="G1741" t="s">
        <v>9916</v>
      </c>
      <c r="H1741" t="s">
        <v>276</v>
      </c>
      <c r="I1741" s="69" t="str">
        <f t="shared" si="27"/>
        <v>Link to P2 Report</v>
      </c>
      <c r="J1741" s="42" t="s">
        <v>41</v>
      </c>
      <c r="K1741" s="42" t="s">
        <v>147</v>
      </c>
      <c r="L1741" s="42"/>
      <c r="M1741" s="42"/>
      <c r="N1741" s="42"/>
      <c r="O1741" s="42"/>
      <c r="P1741" s="42"/>
      <c r="Q1741" s="42"/>
      <c r="R1741" s="42"/>
      <c r="S1741" s="42"/>
      <c r="T1741" s="42"/>
      <c r="U1741" s="42"/>
      <c r="V1741" s="42"/>
      <c r="W1741" s="42"/>
      <c r="X1741" s="42"/>
      <c r="Y1741" s="42"/>
    </row>
    <row r="1742" spans="1:25" x14ac:dyDescent="0.25">
      <c r="A1742" t="s">
        <v>13775</v>
      </c>
      <c r="B1742" t="s">
        <v>13776</v>
      </c>
      <c r="C1742" t="s">
        <v>5964</v>
      </c>
      <c r="D1742" t="s">
        <v>790</v>
      </c>
      <c r="E1742">
        <v>311813</v>
      </c>
      <c r="F1742" t="s">
        <v>13476</v>
      </c>
      <c r="G1742" t="s">
        <v>9575</v>
      </c>
      <c r="H1742" t="s">
        <v>276</v>
      </c>
      <c r="I1742" s="69" t="str">
        <f t="shared" si="27"/>
        <v>Link to P2 Report</v>
      </c>
      <c r="J1742" s="42" t="s">
        <v>34</v>
      </c>
      <c r="K1742" s="42" t="s">
        <v>141</v>
      </c>
      <c r="L1742" s="42"/>
      <c r="M1742" s="42"/>
      <c r="N1742" s="42"/>
      <c r="O1742" s="42"/>
      <c r="P1742" s="42"/>
      <c r="Q1742" s="42"/>
      <c r="R1742" s="42"/>
      <c r="S1742" s="42"/>
      <c r="T1742" s="42"/>
      <c r="U1742" s="42"/>
      <c r="V1742" s="42"/>
      <c r="W1742" s="42"/>
      <c r="X1742" s="42"/>
      <c r="Y1742" s="42"/>
    </row>
    <row r="1743" spans="1:25" x14ac:dyDescent="0.25">
      <c r="A1743" t="s">
        <v>3452</v>
      </c>
      <c r="B1743" t="s">
        <v>2201</v>
      </c>
      <c r="C1743" t="s">
        <v>1851</v>
      </c>
      <c r="D1743" t="s">
        <v>790</v>
      </c>
      <c r="E1743">
        <v>311412</v>
      </c>
      <c r="F1743" t="s">
        <v>13476</v>
      </c>
      <c r="G1743" t="s">
        <v>3452</v>
      </c>
      <c r="H1743" t="s">
        <v>276</v>
      </c>
      <c r="I1743" s="69" t="str">
        <f t="shared" si="27"/>
        <v>Link to P2 Report</v>
      </c>
      <c r="J1743" s="42" t="s">
        <v>34</v>
      </c>
      <c r="K1743" s="42" t="s">
        <v>141</v>
      </c>
      <c r="L1743" s="42" t="s">
        <v>147</v>
      </c>
      <c r="M1743" s="42" t="s">
        <v>159</v>
      </c>
      <c r="N1743" s="42"/>
      <c r="O1743" s="42"/>
      <c r="P1743" s="42"/>
      <c r="Q1743" s="42"/>
      <c r="R1743" s="42"/>
      <c r="S1743" s="42"/>
      <c r="T1743" s="42"/>
      <c r="U1743" s="42"/>
      <c r="V1743" s="42"/>
      <c r="W1743" s="42"/>
      <c r="X1743" s="42"/>
      <c r="Y1743" s="42"/>
    </row>
    <row r="1744" spans="1:25" x14ac:dyDescent="0.25">
      <c r="A1744" t="s">
        <v>2644</v>
      </c>
      <c r="B1744" t="s">
        <v>2645</v>
      </c>
      <c r="C1744" t="s">
        <v>1851</v>
      </c>
      <c r="D1744" t="s">
        <v>790</v>
      </c>
      <c r="E1744">
        <v>325920</v>
      </c>
      <c r="F1744" t="s">
        <v>13461</v>
      </c>
      <c r="G1744" t="s">
        <v>677</v>
      </c>
      <c r="H1744" t="s">
        <v>276</v>
      </c>
      <c r="I1744" s="69" t="str">
        <f t="shared" si="27"/>
        <v>Link to P2 Report</v>
      </c>
      <c r="J1744" s="42" t="s">
        <v>41</v>
      </c>
      <c r="K1744" s="42" t="s">
        <v>141</v>
      </c>
      <c r="L1744" s="42" t="s">
        <v>145</v>
      </c>
      <c r="M1744" s="42"/>
      <c r="N1744" s="42" t="s">
        <v>81</v>
      </c>
      <c r="O1744" s="42" t="s">
        <v>149</v>
      </c>
      <c r="P1744" s="42"/>
      <c r="Q1744" s="42"/>
      <c r="R1744" s="42" t="s">
        <v>83</v>
      </c>
      <c r="S1744" s="42" t="s">
        <v>149</v>
      </c>
      <c r="T1744" s="42" t="s">
        <v>159</v>
      </c>
      <c r="U1744" s="42"/>
      <c r="V1744" s="42"/>
      <c r="W1744" s="42"/>
      <c r="X1744" s="42"/>
      <c r="Y1744" s="42"/>
    </row>
    <row r="1745" spans="1:25" x14ac:dyDescent="0.25">
      <c r="A1745" t="s">
        <v>3453</v>
      </c>
      <c r="B1745" t="s">
        <v>3454</v>
      </c>
      <c r="C1745" t="s">
        <v>914</v>
      </c>
      <c r="D1745" t="s">
        <v>782</v>
      </c>
      <c r="E1745">
        <v>311612</v>
      </c>
      <c r="F1745" t="s">
        <v>13476</v>
      </c>
      <c r="G1745" t="s">
        <v>11439</v>
      </c>
      <c r="H1745" t="s">
        <v>276</v>
      </c>
      <c r="I1745" s="69" t="str">
        <f t="shared" si="27"/>
        <v>Link to P2 Report</v>
      </c>
      <c r="J1745" s="42" t="s">
        <v>83</v>
      </c>
      <c r="K1745" s="42" t="s">
        <v>159</v>
      </c>
      <c r="L1745" s="42"/>
      <c r="M1745" s="42"/>
      <c r="N1745" s="42"/>
      <c r="O1745" s="42"/>
      <c r="P1745" s="42"/>
      <c r="Q1745" s="42"/>
      <c r="R1745" s="42"/>
      <c r="S1745" s="42"/>
      <c r="T1745" s="42"/>
      <c r="U1745" s="42"/>
      <c r="V1745" s="42"/>
      <c r="W1745" s="42"/>
      <c r="X1745" s="42"/>
      <c r="Y1745" s="42"/>
    </row>
    <row r="1746" spans="1:25" x14ac:dyDescent="0.25">
      <c r="A1746" t="s">
        <v>1005</v>
      </c>
      <c r="B1746" t="s">
        <v>1006</v>
      </c>
      <c r="C1746" t="s">
        <v>1007</v>
      </c>
      <c r="D1746" t="s">
        <v>782</v>
      </c>
      <c r="E1746">
        <v>325320</v>
      </c>
      <c r="F1746" t="s">
        <v>13461</v>
      </c>
      <c r="G1746" t="s">
        <v>10069</v>
      </c>
      <c r="H1746" t="s">
        <v>276</v>
      </c>
      <c r="I1746" s="69" t="str">
        <f t="shared" si="27"/>
        <v>Link to P2 Report</v>
      </c>
      <c r="J1746" s="42" t="s">
        <v>37</v>
      </c>
      <c r="K1746" s="42" t="s">
        <v>141</v>
      </c>
      <c r="L1746" s="42"/>
      <c r="M1746" s="42"/>
      <c r="N1746" s="42"/>
      <c r="O1746" s="42"/>
      <c r="P1746" s="42"/>
      <c r="Q1746" s="42"/>
      <c r="R1746" s="42"/>
      <c r="S1746" s="42"/>
      <c r="T1746" s="42"/>
      <c r="U1746" s="42"/>
      <c r="V1746" s="42"/>
      <c r="W1746" s="42"/>
      <c r="X1746" s="42"/>
      <c r="Y1746" s="42"/>
    </row>
    <row r="1747" spans="1:25" x14ac:dyDescent="0.25">
      <c r="A1747" t="s">
        <v>684</v>
      </c>
      <c r="B1747" t="s">
        <v>3455</v>
      </c>
      <c r="C1747" t="s">
        <v>882</v>
      </c>
      <c r="D1747" t="s">
        <v>796</v>
      </c>
      <c r="E1747">
        <v>325199</v>
      </c>
      <c r="F1747" t="s">
        <v>13461</v>
      </c>
      <c r="G1747" t="s">
        <v>684</v>
      </c>
      <c r="H1747" t="s">
        <v>276</v>
      </c>
      <c r="I1747" s="69" t="str">
        <f t="shared" si="27"/>
        <v>Link to P2 Report</v>
      </c>
      <c r="J1747" s="42" t="s">
        <v>34</v>
      </c>
      <c r="K1747" s="42" t="s">
        <v>161</v>
      </c>
      <c r="L1747" s="42"/>
      <c r="M1747" s="42"/>
      <c r="N1747" s="42"/>
      <c r="O1747" s="42"/>
      <c r="P1747" s="42"/>
      <c r="Q1747" s="42"/>
      <c r="R1747" s="42"/>
      <c r="S1747" s="42"/>
      <c r="T1747" s="42"/>
      <c r="U1747" s="42"/>
      <c r="V1747" s="42"/>
      <c r="W1747" s="42"/>
      <c r="X1747" s="42"/>
      <c r="Y1747" s="42"/>
    </row>
    <row r="1748" spans="1:25" x14ac:dyDescent="0.25">
      <c r="A1748" t="s">
        <v>13777</v>
      </c>
      <c r="B1748" t="s">
        <v>13382</v>
      </c>
      <c r="C1748" t="s">
        <v>882</v>
      </c>
      <c r="D1748" t="s">
        <v>796</v>
      </c>
      <c r="E1748">
        <v>325199</v>
      </c>
      <c r="F1748" t="s">
        <v>13461</v>
      </c>
      <c r="G1748" t="s">
        <v>10495</v>
      </c>
      <c r="H1748" t="s">
        <v>276</v>
      </c>
      <c r="I1748" s="69" t="str">
        <f t="shared" si="27"/>
        <v>Link to P2 Report</v>
      </c>
      <c r="J1748" s="42" t="s">
        <v>83</v>
      </c>
      <c r="K1748" s="42" t="s">
        <v>147</v>
      </c>
      <c r="L1748" s="42" t="s">
        <v>161</v>
      </c>
      <c r="M1748" s="42"/>
      <c r="N1748" s="42"/>
      <c r="O1748" s="42"/>
      <c r="P1748" s="42"/>
      <c r="Q1748" s="42"/>
      <c r="R1748" s="42"/>
      <c r="S1748" s="42"/>
      <c r="T1748" s="42"/>
      <c r="U1748" s="42"/>
      <c r="V1748" s="42"/>
      <c r="W1748" s="42"/>
      <c r="X1748" s="42"/>
      <c r="Y1748" s="42"/>
    </row>
    <row r="1749" spans="1:25" x14ac:dyDescent="0.25">
      <c r="A1749" t="s">
        <v>3310</v>
      </c>
      <c r="B1749" t="s">
        <v>3311</v>
      </c>
      <c r="C1749" t="s">
        <v>920</v>
      </c>
      <c r="D1749" t="s">
        <v>796</v>
      </c>
      <c r="E1749">
        <v>339112</v>
      </c>
      <c r="F1749" t="s">
        <v>13470</v>
      </c>
      <c r="G1749" t="s">
        <v>8838</v>
      </c>
      <c r="H1749" t="s">
        <v>276</v>
      </c>
      <c r="I1749" s="69" t="str">
        <f t="shared" si="27"/>
        <v>Link to P2 Report</v>
      </c>
      <c r="J1749" s="42" t="s">
        <v>41</v>
      </c>
      <c r="K1749" s="42" t="s">
        <v>145</v>
      </c>
      <c r="L1749" s="42" t="s">
        <v>147</v>
      </c>
      <c r="M1749" s="42"/>
      <c r="N1749" s="42"/>
      <c r="O1749" s="42"/>
      <c r="P1749" s="42"/>
      <c r="Q1749" s="42"/>
      <c r="R1749" s="42"/>
      <c r="S1749" s="42"/>
      <c r="T1749" s="42"/>
      <c r="U1749" s="42"/>
      <c r="V1749" s="42"/>
      <c r="W1749" s="42"/>
      <c r="X1749" s="42"/>
      <c r="Y1749" s="42"/>
    </row>
    <row r="1750" spans="1:25" x14ac:dyDescent="0.25">
      <c r="A1750" t="s">
        <v>2585</v>
      </c>
      <c r="B1750" t="s">
        <v>2587</v>
      </c>
      <c r="C1750" t="s">
        <v>2586</v>
      </c>
      <c r="D1750" t="s">
        <v>796</v>
      </c>
      <c r="E1750">
        <v>325193</v>
      </c>
      <c r="F1750" t="s">
        <v>13461</v>
      </c>
      <c r="G1750" t="s">
        <v>3815</v>
      </c>
      <c r="H1750" t="s">
        <v>276</v>
      </c>
      <c r="I1750" s="69" t="str">
        <f t="shared" si="27"/>
        <v>Link to P2 Report</v>
      </c>
      <c r="J1750" s="42" t="s">
        <v>41</v>
      </c>
      <c r="K1750" s="42" t="s">
        <v>145</v>
      </c>
      <c r="L1750" s="42"/>
      <c r="M1750" s="42"/>
      <c r="N1750" s="42"/>
      <c r="O1750" s="42"/>
      <c r="P1750" s="42"/>
      <c r="Q1750" s="42"/>
      <c r="R1750" s="42"/>
      <c r="S1750" s="42"/>
      <c r="T1750" s="42"/>
      <c r="U1750" s="42"/>
      <c r="V1750" s="42"/>
      <c r="W1750" s="42"/>
      <c r="X1750" s="42"/>
      <c r="Y1750" s="42"/>
    </row>
    <row r="1751" spans="1:25" x14ac:dyDescent="0.25">
      <c r="A1751" t="s">
        <v>4364</v>
      </c>
      <c r="B1751" t="s">
        <v>13778</v>
      </c>
      <c r="C1751" t="s">
        <v>13779</v>
      </c>
      <c r="D1751" t="s">
        <v>766</v>
      </c>
      <c r="E1751">
        <v>311615</v>
      </c>
      <c r="F1751" t="s">
        <v>13476</v>
      </c>
      <c r="G1751" t="s">
        <v>11421</v>
      </c>
      <c r="H1751" t="s">
        <v>276</v>
      </c>
      <c r="I1751" s="69" t="str">
        <f t="shared" si="27"/>
        <v>Link to P2 Report</v>
      </c>
      <c r="J1751" s="42" t="s">
        <v>106</v>
      </c>
      <c r="K1751" s="42" t="s">
        <v>147</v>
      </c>
      <c r="L1751" s="42"/>
      <c r="M1751" s="42"/>
      <c r="N1751" s="42"/>
      <c r="O1751" s="42"/>
      <c r="P1751" s="42"/>
      <c r="Q1751" s="42"/>
      <c r="R1751" s="42"/>
      <c r="S1751" s="42"/>
      <c r="T1751" s="42"/>
      <c r="U1751" s="42"/>
      <c r="V1751" s="42"/>
      <c r="W1751" s="42"/>
      <c r="X1751" s="42"/>
      <c r="Y1751" s="42"/>
    </row>
    <row r="1752" spans="1:25" x14ac:dyDescent="0.25">
      <c r="A1752" t="s">
        <v>3460</v>
      </c>
      <c r="B1752" t="s">
        <v>3461</v>
      </c>
      <c r="C1752" t="s">
        <v>2377</v>
      </c>
      <c r="D1752" t="s">
        <v>803</v>
      </c>
      <c r="E1752">
        <v>325311</v>
      </c>
      <c r="F1752" t="s">
        <v>13461</v>
      </c>
      <c r="G1752" t="s">
        <v>10134</v>
      </c>
      <c r="H1752" t="s">
        <v>276</v>
      </c>
      <c r="I1752" s="69" t="str">
        <f t="shared" si="27"/>
        <v>Link to P2 Report</v>
      </c>
      <c r="J1752" s="42" t="s">
        <v>83</v>
      </c>
      <c r="K1752" s="42" t="s">
        <v>161</v>
      </c>
      <c r="L1752" s="42" t="s">
        <v>159</v>
      </c>
      <c r="M1752" s="42" t="s">
        <v>151</v>
      </c>
      <c r="N1752" s="42"/>
      <c r="O1752" s="42"/>
      <c r="P1752" s="42"/>
      <c r="Q1752" s="42"/>
      <c r="R1752" s="42"/>
      <c r="S1752" s="42"/>
      <c r="T1752" s="42"/>
      <c r="U1752" s="42"/>
      <c r="V1752" s="42"/>
      <c r="W1752" s="42"/>
      <c r="X1752" s="42"/>
      <c r="Y1752" s="42"/>
    </row>
    <row r="1753" spans="1:25" x14ac:dyDescent="0.25">
      <c r="A1753" t="s">
        <v>1319</v>
      </c>
      <c r="B1753" t="s">
        <v>1320</v>
      </c>
      <c r="C1753" t="s">
        <v>1321</v>
      </c>
      <c r="D1753" t="s">
        <v>811</v>
      </c>
      <c r="E1753">
        <v>325611</v>
      </c>
      <c r="F1753" t="s">
        <v>13461</v>
      </c>
      <c r="G1753" t="s">
        <v>679</v>
      </c>
      <c r="H1753" t="s">
        <v>276</v>
      </c>
      <c r="I1753" s="69" t="str">
        <f t="shared" si="27"/>
        <v>Link to P2 Report</v>
      </c>
      <c r="J1753" s="42" t="s">
        <v>114</v>
      </c>
      <c r="K1753" s="42" t="s">
        <v>141</v>
      </c>
      <c r="L1753" s="42" t="s">
        <v>149</v>
      </c>
      <c r="M1753" s="42"/>
      <c r="N1753" s="42" t="s">
        <v>37</v>
      </c>
      <c r="O1753" s="42" t="s">
        <v>147</v>
      </c>
      <c r="P1753" s="42"/>
      <c r="Q1753" s="42"/>
      <c r="R1753" s="42" t="s">
        <v>54</v>
      </c>
      <c r="S1753" s="42" t="s">
        <v>145</v>
      </c>
      <c r="T1753" s="42" t="s">
        <v>159</v>
      </c>
      <c r="U1753" s="42" t="s">
        <v>161</v>
      </c>
      <c r="V1753" s="42"/>
      <c r="W1753" s="42"/>
      <c r="X1753" s="42"/>
      <c r="Y1753" s="42"/>
    </row>
    <row r="1754" spans="1:25" x14ac:dyDescent="0.25">
      <c r="A1754" t="s">
        <v>654</v>
      </c>
      <c r="B1754" t="s">
        <v>1731</v>
      </c>
      <c r="C1754" t="s">
        <v>871</v>
      </c>
      <c r="D1754" t="s">
        <v>811</v>
      </c>
      <c r="E1754">
        <v>424690</v>
      </c>
      <c r="F1754" t="s">
        <v>13462</v>
      </c>
      <c r="G1754" t="s">
        <v>8600</v>
      </c>
      <c r="H1754" t="s">
        <v>276</v>
      </c>
      <c r="I1754" s="69" t="str">
        <f t="shared" si="27"/>
        <v>Link to P2 Report</v>
      </c>
      <c r="J1754" s="42" t="s">
        <v>95</v>
      </c>
      <c r="K1754" s="42" t="s">
        <v>147</v>
      </c>
      <c r="L1754" s="42"/>
      <c r="M1754" s="42"/>
      <c r="N1754" s="42"/>
      <c r="O1754" s="42"/>
      <c r="P1754" s="42"/>
      <c r="Q1754" s="42"/>
      <c r="R1754" s="42"/>
      <c r="S1754" s="42"/>
      <c r="T1754" s="42"/>
      <c r="U1754" s="42"/>
      <c r="V1754" s="42"/>
      <c r="W1754" s="42"/>
      <c r="X1754" s="42"/>
      <c r="Y1754" s="42"/>
    </row>
    <row r="1755" spans="1:25" x14ac:dyDescent="0.25">
      <c r="A1755" t="s">
        <v>2987</v>
      </c>
      <c r="B1755" t="s">
        <v>2988</v>
      </c>
      <c r="C1755" t="s">
        <v>871</v>
      </c>
      <c r="D1755" t="s">
        <v>811</v>
      </c>
      <c r="E1755">
        <v>334413</v>
      </c>
      <c r="F1755" t="s">
        <v>13459</v>
      </c>
      <c r="G1755" t="s">
        <v>2987</v>
      </c>
      <c r="H1755" t="s">
        <v>276</v>
      </c>
      <c r="I1755" s="69" t="str">
        <f t="shared" si="27"/>
        <v>Link to P2 Report</v>
      </c>
      <c r="J1755" s="42" t="s">
        <v>83</v>
      </c>
      <c r="K1755" s="42" t="s">
        <v>147</v>
      </c>
      <c r="L1755" s="42"/>
      <c r="M1755" s="42"/>
      <c r="N1755" s="42"/>
      <c r="O1755" s="42"/>
      <c r="P1755" s="42"/>
      <c r="Q1755" s="42"/>
      <c r="R1755" s="42"/>
      <c r="S1755" s="42"/>
      <c r="T1755" s="42"/>
      <c r="U1755" s="42"/>
      <c r="V1755" s="42"/>
      <c r="W1755" s="42"/>
      <c r="X1755" s="42"/>
      <c r="Y1755" s="42"/>
    </row>
    <row r="1756" spans="1:25" x14ac:dyDescent="0.25">
      <c r="A1756" t="s">
        <v>7003</v>
      </c>
      <c r="B1756" t="s">
        <v>7004</v>
      </c>
      <c r="C1756" t="s">
        <v>1001</v>
      </c>
      <c r="D1756" t="s">
        <v>811</v>
      </c>
      <c r="E1756">
        <v>312120</v>
      </c>
      <c r="F1756" t="s">
        <v>13768</v>
      </c>
      <c r="G1756" t="s">
        <v>12989</v>
      </c>
      <c r="H1756" t="s">
        <v>276</v>
      </c>
      <c r="I1756" s="69" t="str">
        <f t="shared" si="27"/>
        <v>Link to P2 Report</v>
      </c>
      <c r="J1756" s="42" t="s">
        <v>54</v>
      </c>
      <c r="K1756" s="42" t="s">
        <v>161</v>
      </c>
      <c r="L1756" s="42"/>
      <c r="M1756" s="42"/>
      <c r="N1756" s="42"/>
      <c r="O1756" s="42"/>
      <c r="P1756" s="42"/>
      <c r="Q1756" s="42"/>
      <c r="R1756" s="42"/>
      <c r="S1756" s="42"/>
      <c r="T1756" s="42"/>
      <c r="U1756" s="42"/>
      <c r="V1756" s="42"/>
      <c r="W1756" s="42"/>
      <c r="X1756" s="42"/>
      <c r="Y1756" s="42"/>
    </row>
    <row r="1757" spans="1:25" x14ac:dyDescent="0.25">
      <c r="A1757" t="s">
        <v>752</v>
      </c>
      <c r="B1757" t="s">
        <v>3751</v>
      </c>
      <c r="C1757" t="s">
        <v>895</v>
      </c>
      <c r="D1757" t="s">
        <v>811</v>
      </c>
      <c r="E1757">
        <v>325212</v>
      </c>
      <c r="F1757" t="s">
        <v>13461</v>
      </c>
      <c r="G1757" t="s">
        <v>752</v>
      </c>
      <c r="H1757" t="s">
        <v>276</v>
      </c>
      <c r="I1757" s="69" t="str">
        <f t="shared" si="27"/>
        <v>Link to P2 Report</v>
      </c>
      <c r="J1757" s="42" t="s">
        <v>34</v>
      </c>
      <c r="K1757" s="42" t="s">
        <v>149</v>
      </c>
      <c r="L1757" s="42"/>
      <c r="M1757" s="42"/>
      <c r="N1757" s="42"/>
      <c r="O1757" s="42"/>
      <c r="P1757" s="42"/>
      <c r="Q1757" s="42"/>
      <c r="R1757" s="42"/>
      <c r="S1757" s="42"/>
      <c r="T1757" s="42"/>
      <c r="U1757" s="42"/>
      <c r="V1757" s="42"/>
      <c r="W1757" s="42"/>
      <c r="X1757" s="42"/>
      <c r="Y1757" s="42"/>
    </row>
    <row r="1758" spans="1:25" x14ac:dyDescent="0.25">
      <c r="A1758" t="s">
        <v>9048</v>
      </c>
      <c r="B1758" t="s">
        <v>13233</v>
      </c>
      <c r="C1758" t="s">
        <v>3857</v>
      </c>
      <c r="D1758" t="s">
        <v>811</v>
      </c>
      <c r="E1758">
        <v>325199</v>
      </c>
      <c r="F1758" t="s">
        <v>13461</v>
      </c>
      <c r="G1758" t="s">
        <v>9048</v>
      </c>
      <c r="H1758" t="s">
        <v>276</v>
      </c>
      <c r="I1758" s="69" t="str">
        <f t="shared" si="27"/>
        <v>Link to P2 Report</v>
      </c>
      <c r="J1758" s="42" t="s">
        <v>67</v>
      </c>
      <c r="K1758" s="42" t="s">
        <v>147</v>
      </c>
      <c r="L1758" s="42"/>
      <c r="M1758" s="42"/>
      <c r="N1758" s="42"/>
      <c r="O1758" s="42"/>
      <c r="P1758" s="42"/>
      <c r="Q1758" s="42"/>
      <c r="R1758" s="42"/>
      <c r="S1758" s="42"/>
      <c r="T1758" s="42"/>
      <c r="U1758" s="42"/>
      <c r="V1758" s="42"/>
      <c r="W1758" s="42"/>
      <c r="X1758" s="42"/>
      <c r="Y1758" s="42"/>
    </row>
    <row r="1759" spans="1:25" x14ac:dyDescent="0.25">
      <c r="A1759" t="s">
        <v>663</v>
      </c>
      <c r="B1759" t="s">
        <v>3514</v>
      </c>
      <c r="C1759" t="s">
        <v>1655</v>
      </c>
      <c r="D1759" t="s">
        <v>811</v>
      </c>
      <c r="E1759">
        <v>311520</v>
      </c>
      <c r="F1759" t="s">
        <v>13476</v>
      </c>
      <c r="G1759" t="s">
        <v>3815</v>
      </c>
      <c r="H1759" t="s">
        <v>276</v>
      </c>
      <c r="I1759" s="69" t="str">
        <f t="shared" si="27"/>
        <v>Link to P2 Report</v>
      </c>
      <c r="J1759" s="42" t="s">
        <v>83</v>
      </c>
      <c r="K1759" s="42" t="s">
        <v>161</v>
      </c>
      <c r="L1759" s="42"/>
      <c r="M1759" s="42"/>
      <c r="N1759" s="42"/>
      <c r="O1759" s="42"/>
      <c r="P1759" s="42"/>
      <c r="Q1759" s="42"/>
      <c r="R1759" s="42"/>
      <c r="S1759" s="42"/>
      <c r="T1759" s="42"/>
      <c r="U1759" s="42"/>
      <c r="V1759" s="42"/>
      <c r="W1759" s="42"/>
      <c r="X1759" s="42"/>
      <c r="Y1759" s="42"/>
    </row>
    <row r="1760" spans="1:25" x14ac:dyDescent="0.25">
      <c r="A1760" t="s">
        <v>4316</v>
      </c>
      <c r="B1760" t="s">
        <v>4317</v>
      </c>
      <c r="C1760" t="s">
        <v>4318</v>
      </c>
      <c r="D1760" t="s">
        <v>811</v>
      </c>
      <c r="E1760">
        <v>325998</v>
      </c>
      <c r="F1760" t="s">
        <v>13461</v>
      </c>
      <c r="G1760" t="s">
        <v>9849</v>
      </c>
      <c r="H1760" t="s">
        <v>276</v>
      </c>
      <c r="I1760" s="69" t="str">
        <f t="shared" si="27"/>
        <v>Link to P2 Report</v>
      </c>
      <c r="J1760" s="42" t="s">
        <v>41</v>
      </c>
      <c r="K1760" s="42" t="s">
        <v>161</v>
      </c>
      <c r="L1760" s="42"/>
      <c r="M1760" s="42"/>
      <c r="N1760" s="42"/>
      <c r="O1760" s="42"/>
      <c r="P1760" s="42"/>
      <c r="Q1760" s="42"/>
      <c r="R1760" s="42"/>
      <c r="S1760" s="42"/>
      <c r="T1760" s="42"/>
      <c r="U1760" s="42"/>
      <c r="V1760" s="42"/>
      <c r="W1760" s="42"/>
      <c r="X1760" s="42"/>
      <c r="Y1760" s="42"/>
    </row>
    <row r="1761" spans="1:25" x14ac:dyDescent="0.25">
      <c r="A1761" t="s">
        <v>2719</v>
      </c>
      <c r="B1761" t="s">
        <v>2720</v>
      </c>
      <c r="C1761" t="s">
        <v>1123</v>
      </c>
      <c r="D1761" t="s">
        <v>811</v>
      </c>
      <c r="E1761">
        <v>325110</v>
      </c>
      <c r="F1761" t="s">
        <v>13461</v>
      </c>
      <c r="G1761" t="s">
        <v>10150</v>
      </c>
      <c r="H1761" t="s">
        <v>276</v>
      </c>
      <c r="I1761" s="69" t="str">
        <f t="shared" si="27"/>
        <v>Link to P2 Report</v>
      </c>
      <c r="J1761" s="42" t="s">
        <v>67</v>
      </c>
      <c r="K1761" s="42" t="s">
        <v>147</v>
      </c>
      <c r="L1761" s="42"/>
      <c r="M1761" s="42"/>
      <c r="N1761" s="42"/>
      <c r="O1761" s="42"/>
      <c r="P1761" s="42"/>
      <c r="Q1761" s="42"/>
      <c r="R1761" s="42"/>
      <c r="S1761" s="42"/>
      <c r="T1761" s="42"/>
      <c r="U1761" s="42"/>
      <c r="V1761" s="42"/>
      <c r="W1761" s="42"/>
      <c r="X1761" s="42"/>
      <c r="Y1761" s="42"/>
    </row>
    <row r="1762" spans="1:25" x14ac:dyDescent="0.25">
      <c r="A1762" t="s">
        <v>944</v>
      </c>
      <c r="B1762" t="s">
        <v>3464</v>
      </c>
      <c r="C1762" t="s">
        <v>3465</v>
      </c>
      <c r="D1762" t="s">
        <v>811</v>
      </c>
      <c r="E1762">
        <v>311611</v>
      </c>
      <c r="F1762" t="s">
        <v>13476</v>
      </c>
      <c r="G1762" t="s">
        <v>4046</v>
      </c>
      <c r="H1762" t="s">
        <v>276</v>
      </c>
      <c r="I1762" s="69" t="str">
        <f t="shared" si="27"/>
        <v>Link to P2 Report</v>
      </c>
      <c r="J1762" s="42" t="s">
        <v>95</v>
      </c>
      <c r="K1762" s="42" t="s">
        <v>161</v>
      </c>
      <c r="L1762" s="42"/>
      <c r="M1762" s="42"/>
      <c r="N1762" s="42"/>
      <c r="O1762" s="42"/>
      <c r="P1762" s="42"/>
      <c r="Q1762" s="42"/>
      <c r="R1762" s="42"/>
      <c r="S1762" s="42"/>
      <c r="T1762" s="42"/>
      <c r="U1762" s="42"/>
      <c r="V1762" s="42"/>
      <c r="W1762" s="42"/>
      <c r="X1762" s="42"/>
      <c r="Y1762" s="42"/>
    </row>
    <row r="1763" spans="1:25" x14ac:dyDescent="0.25">
      <c r="A1763" t="s">
        <v>2436</v>
      </c>
      <c r="B1763" t="s">
        <v>2438</v>
      </c>
      <c r="C1763" t="s">
        <v>2437</v>
      </c>
      <c r="D1763" t="s">
        <v>811</v>
      </c>
      <c r="E1763">
        <v>325998</v>
      </c>
      <c r="F1763" t="s">
        <v>13461</v>
      </c>
      <c r="G1763" t="s">
        <v>3815</v>
      </c>
      <c r="H1763" t="s">
        <v>276</v>
      </c>
      <c r="I1763" s="69" t="str">
        <f t="shared" si="27"/>
        <v>Link to P2 Report</v>
      </c>
      <c r="J1763" s="42" t="s">
        <v>43</v>
      </c>
      <c r="K1763" s="42" t="s">
        <v>147</v>
      </c>
      <c r="L1763" s="42" t="s">
        <v>143</v>
      </c>
      <c r="M1763" s="42" t="s">
        <v>141</v>
      </c>
      <c r="N1763" s="42"/>
      <c r="O1763" s="42"/>
      <c r="P1763" s="42"/>
      <c r="Q1763" s="42"/>
      <c r="R1763" s="42"/>
      <c r="S1763" s="42"/>
      <c r="T1763" s="42"/>
      <c r="U1763" s="42"/>
      <c r="V1763" s="42"/>
      <c r="W1763" s="42"/>
      <c r="X1763" s="42"/>
      <c r="Y1763" s="42"/>
    </row>
    <row r="1764" spans="1:25" x14ac:dyDescent="0.25">
      <c r="A1764" t="s">
        <v>2723</v>
      </c>
      <c r="B1764" t="s">
        <v>2724</v>
      </c>
      <c r="C1764" t="s">
        <v>2169</v>
      </c>
      <c r="D1764" t="s">
        <v>819</v>
      </c>
      <c r="E1764">
        <v>324110</v>
      </c>
      <c r="F1764" t="s">
        <v>13480</v>
      </c>
      <c r="G1764" t="s">
        <v>10599</v>
      </c>
      <c r="H1764" t="s">
        <v>276</v>
      </c>
      <c r="I1764" s="69" t="str">
        <f t="shared" si="27"/>
        <v>Link to P2 Report</v>
      </c>
      <c r="J1764" s="42" t="s">
        <v>34</v>
      </c>
      <c r="K1764" s="42" t="s">
        <v>141</v>
      </c>
      <c r="L1764" s="42" t="s">
        <v>143</v>
      </c>
      <c r="M1764" s="42"/>
      <c r="N1764" s="42"/>
      <c r="O1764" s="42"/>
      <c r="P1764" s="42"/>
      <c r="Q1764" s="42"/>
      <c r="R1764" s="42"/>
      <c r="S1764" s="42"/>
      <c r="T1764" s="42"/>
      <c r="U1764" s="42"/>
      <c r="V1764" s="42"/>
      <c r="W1764" s="42"/>
      <c r="X1764" s="42"/>
      <c r="Y1764" s="42"/>
    </row>
    <row r="1765" spans="1:25" x14ac:dyDescent="0.25">
      <c r="A1765" t="s">
        <v>1546</v>
      </c>
      <c r="B1765" t="s">
        <v>1547</v>
      </c>
      <c r="C1765" t="s">
        <v>1548</v>
      </c>
      <c r="D1765" t="s">
        <v>779</v>
      </c>
      <c r="E1765">
        <v>311313</v>
      </c>
      <c r="F1765" t="s">
        <v>13476</v>
      </c>
      <c r="G1765" t="s">
        <v>11032</v>
      </c>
      <c r="H1765" t="s">
        <v>276</v>
      </c>
      <c r="I1765" s="69" t="str">
        <f t="shared" si="27"/>
        <v>Link to P2 Report</v>
      </c>
      <c r="J1765" s="42" t="s">
        <v>95</v>
      </c>
      <c r="K1765" s="42" t="s">
        <v>149</v>
      </c>
      <c r="L1765" s="42"/>
      <c r="M1765" s="42"/>
      <c r="N1765" s="42"/>
      <c r="O1765" s="42"/>
      <c r="P1765" s="42"/>
      <c r="Q1765" s="42"/>
      <c r="R1765" s="42"/>
      <c r="S1765" s="42"/>
      <c r="T1765" s="42"/>
      <c r="U1765" s="42"/>
      <c r="V1765" s="42"/>
      <c r="W1765" s="42"/>
      <c r="X1765" s="42"/>
      <c r="Y1765" s="42"/>
    </row>
    <row r="1766" spans="1:25" x14ac:dyDescent="0.25">
      <c r="A1766" t="s">
        <v>3466</v>
      </c>
      <c r="B1766" t="s">
        <v>3467</v>
      </c>
      <c r="C1766" t="s">
        <v>3468</v>
      </c>
      <c r="D1766" t="s">
        <v>812</v>
      </c>
      <c r="E1766">
        <v>311412</v>
      </c>
      <c r="F1766" t="s">
        <v>13476</v>
      </c>
      <c r="G1766" t="s">
        <v>7304</v>
      </c>
      <c r="H1766" t="s">
        <v>276</v>
      </c>
      <c r="I1766" s="69" t="str">
        <f t="shared" si="27"/>
        <v>Link to P2 Report</v>
      </c>
      <c r="J1766" s="42" t="s">
        <v>67</v>
      </c>
      <c r="K1766" s="42" t="s">
        <v>147</v>
      </c>
      <c r="L1766" s="42"/>
      <c r="M1766" s="42"/>
      <c r="N1766" s="42"/>
      <c r="O1766" s="42"/>
      <c r="P1766" s="42"/>
      <c r="Q1766" s="42"/>
      <c r="R1766" s="42"/>
      <c r="S1766" s="42"/>
      <c r="T1766" s="42"/>
      <c r="U1766" s="42"/>
      <c r="V1766" s="42"/>
      <c r="W1766" s="42"/>
      <c r="X1766" s="42"/>
      <c r="Y1766" s="42"/>
    </row>
    <row r="1767" spans="1:25" x14ac:dyDescent="0.25">
      <c r="A1767" t="s">
        <v>2075</v>
      </c>
      <c r="B1767" t="s">
        <v>2076</v>
      </c>
      <c r="C1767" t="s">
        <v>905</v>
      </c>
      <c r="D1767" t="s">
        <v>768</v>
      </c>
      <c r="E1767">
        <v>325998</v>
      </c>
      <c r="F1767" t="s">
        <v>13461</v>
      </c>
      <c r="G1767" t="s">
        <v>9537</v>
      </c>
      <c r="H1767" t="s">
        <v>276</v>
      </c>
      <c r="I1767" s="69" t="str">
        <f t="shared" si="27"/>
        <v>Link to P2 Report</v>
      </c>
      <c r="J1767" s="42" t="s">
        <v>65</v>
      </c>
      <c r="K1767" s="42" t="s">
        <v>141</v>
      </c>
      <c r="L1767" s="42" t="s">
        <v>147</v>
      </c>
      <c r="M1767" s="42"/>
      <c r="N1767" s="42"/>
      <c r="O1767" s="42"/>
      <c r="P1767" s="42"/>
      <c r="Q1767" s="42"/>
      <c r="R1767" s="42"/>
      <c r="S1767" s="42"/>
      <c r="T1767" s="42"/>
      <c r="U1767" s="42"/>
      <c r="V1767" s="42"/>
      <c r="W1767" s="42"/>
      <c r="X1767" s="42"/>
      <c r="Y1767" s="42"/>
    </row>
    <row r="1768" spans="1:25" x14ac:dyDescent="0.25">
      <c r="A1768" t="s">
        <v>679</v>
      </c>
      <c r="B1768" t="s">
        <v>2648</v>
      </c>
      <c r="C1768" t="s">
        <v>954</v>
      </c>
      <c r="D1768" t="s">
        <v>769</v>
      </c>
      <c r="E1768">
        <v>325611</v>
      </c>
      <c r="F1768" t="s">
        <v>13461</v>
      </c>
      <c r="G1768" t="s">
        <v>679</v>
      </c>
      <c r="H1768" t="s">
        <v>276</v>
      </c>
      <c r="I1768" s="69" t="str">
        <f t="shared" si="27"/>
        <v>Link to P2 Report</v>
      </c>
      <c r="J1768" s="42" t="s">
        <v>54</v>
      </c>
      <c r="K1768" s="42" t="s">
        <v>147</v>
      </c>
      <c r="L1768" s="42" t="s">
        <v>145</v>
      </c>
      <c r="M1768" s="42" t="s">
        <v>161</v>
      </c>
      <c r="N1768" s="42"/>
      <c r="O1768" s="42"/>
      <c r="P1768" s="42"/>
      <c r="Q1768" s="42"/>
      <c r="R1768" s="42"/>
      <c r="S1768" s="42"/>
      <c r="T1768" s="42"/>
      <c r="U1768" s="42"/>
      <c r="V1768" s="42"/>
      <c r="W1768" s="42"/>
      <c r="X1768" s="42"/>
      <c r="Y1768" s="42"/>
    </row>
    <row r="1769" spans="1:25" x14ac:dyDescent="0.25">
      <c r="A1769" t="s">
        <v>2575</v>
      </c>
      <c r="B1769" t="s">
        <v>2577</v>
      </c>
      <c r="C1769" t="s">
        <v>2576</v>
      </c>
      <c r="D1769" t="s">
        <v>769</v>
      </c>
      <c r="E1769">
        <v>311313</v>
      </c>
      <c r="F1769" t="s">
        <v>13476</v>
      </c>
      <c r="G1769" t="s">
        <v>745</v>
      </c>
      <c r="H1769" t="s">
        <v>276</v>
      </c>
      <c r="I1769" s="69" t="str">
        <f t="shared" si="27"/>
        <v>Link to P2 Report</v>
      </c>
      <c r="J1769" s="42" t="s">
        <v>95</v>
      </c>
      <c r="K1769" s="42" t="s">
        <v>161</v>
      </c>
      <c r="L1769" s="42" t="s">
        <v>147</v>
      </c>
      <c r="M1769" s="42"/>
      <c r="N1769" s="42"/>
      <c r="O1769" s="42"/>
      <c r="P1769" s="42"/>
      <c r="Q1769" s="42"/>
      <c r="R1769" s="42"/>
      <c r="S1769" s="42"/>
      <c r="T1769" s="42"/>
      <c r="U1769" s="42"/>
      <c r="V1769" s="42"/>
      <c r="W1769" s="42"/>
      <c r="X1769" s="42"/>
      <c r="Y1769" s="42"/>
    </row>
    <row r="1770" spans="1:25" x14ac:dyDescent="0.25">
      <c r="A1770" t="s">
        <v>3469</v>
      </c>
      <c r="B1770" t="s">
        <v>3470</v>
      </c>
      <c r="C1770" t="s">
        <v>1839</v>
      </c>
      <c r="D1770" t="s">
        <v>769</v>
      </c>
      <c r="E1770">
        <v>334419</v>
      </c>
      <c r="F1770" t="s">
        <v>13459</v>
      </c>
      <c r="G1770" t="s">
        <v>11230</v>
      </c>
      <c r="H1770" t="s">
        <v>276</v>
      </c>
      <c r="I1770" s="69" t="str">
        <f t="shared" si="27"/>
        <v>Link to P2 Report</v>
      </c>
      <c r="J1770" s="42" t="s">
        <v>76</v>
      </c>
      <c r="K1770" s="42" t="s">
        <v>149</v>
      </c>
      <c r="L1770" s="42"/>
      <c r="M1770" s="42"/>
      <c r="N1770" s="42" t="s">
        <v>65</v>
      </c>
      <c r="O1770" s="42" t="s">
        <v>149</v>
      </c>
      <c r="P1770" s="42"/>
      <c r="Q1770" s="42"/>
      <c r="R1770" s="42" t="s">
        <v>83</v>
      </c>
      <c r="S1770" s="42" t="s">
        <v>149</v>
      </c>
      <c r="T1770" s="42"/>
      <c r="U1770" s="42"/>
      <c r="V1770" s="42"/>
      <c r="W1770" s="42"/>
      <c r="X1770" s="42"/>
      <c r="Y1770" s="42"/>
    </row>
    <row r="1771" spans="1:25" x14ac:dyDescent="0.25">
      <c r="A1771" t="s">
        <v>3471</v>
      </c>
      <c r="B1771" t="s">
        <v>3472</v>
      </c>
      <c r="C1771" t="s">
        <v>2224</v>
      </c>
      <c r="D1771" t="s">
        <v>769</v>
      </c>
      <c r="E1771">
        <v>312120</v>
      </c>
      <c r="F1771" t="s">
        <v>13768</v>
      </c>
      <c r="G1771" t="s">
        <v>8713</v>
      </c>
      <c r="H1771" t="s">
        <v>276</v>
      </c>
      <c r="I1771" s="69" t="str">
        <f t="shared" si="27"/>
        <v>Link to P2 Report</v>
      </c>
      <c r="J1771" s="42" t="s">
        <v>78</v>
      </c>
      <c r="K1771" s="42" t="s">
        <v>141</v>
      </c>
      <c r="L1771" s="42" t="s">
        <v>149</v>
      </c>
      <c r="M1771" s="42"/>
      <c r="N1771" s="42"/>
      <c r="O1771" s="42"/>
      <c r="P1771" s="42"/>
      <c r="Q1771" s="42"/>
      <c r="R1771" s="42"/>
      <c r="S1771" s="42"/>
      <c r="T1771" s="42"/>
      <c r="U1771" s="42"/>
      <c r="V1771" s="42"/>
      <c r="W1771" s="42"/>
      <c r="X1771" s="42"/>
      <c r="Y1771" s="42"/>
    </row>
    <row r="1772" spans="1:25" x14ac:dyDescent="0.25">
      <c r="A1772" t="s">
        <v>3473</v>
      </c>
      <c r="B1772" t="s">
        <v>3474</v>
      </c>
      <c r="C1772" t="s">
        <v>2516</v>
      </c>
      <c r="D1772" t="s">
        <v>769</v>
      </c>
      <c r="E1772">
        <v>312130</v>
      </c>
      <c r="F1772" t="s">
        <v>13768</v>
      </c>
      <c r="G1772" t="s">
        <v>9319</v>
      </c>
      <c r="H1772" t="s">
        <v>276</v>
      </c>
      <c r="I1772" s="69" t="str">
        <f t="shared" si="27"/>
        <v>Link to P2 Report</v>
      </c>
      <c r="J1772" s="42" t="s">
        <v>95</v>
      </c>
      <c r="K1772" s="42" t="s">
        <v>161</v>
      </c>
      <c r="L1772" s="42"/>
      <c r="M1772" s="42"/>
      <c r="N1772" s="42"/>
      <c r="O1772" s="42"/>
      <c r="P1772" s="42"/>
      <c r="Q1772" s="42"/>
      <c r="R1772" s="42"/>
      <c r="S1772" s="42"/>
      <c r="T1772" s="42"/>
      <c r="U1772" s="42"/>
      <c r="V1772" s="42"/>
      <c r="W1772" s="42"/>
      <c r="X1772" s="42"/>
      <c r="Y1772" s="42"/>
    </row>
    <row r="1773" spans="1:25" x14ac:dyDescent="0.25">
      <c r="A1773" t="s">
        <v>13780</v>
      </c>
      <c r="B1773" t="s">
        <v>13381</v>
      </c>
      <c r="C1773" t="s">
        <v>13781</v>
      </c>
      <c r="D1773" t="s">
        <v>777</v>
      </c>
      <c r="E1773">
        <v>221112</v>
      </c>
      <c r="F1773" t="s">
        <v>13680</v>
      </c>
      <c r="G1773" t="s">
        <v>9973</v>
      </c>
      <c r="H1773" t="s">
        <v>276</v>
      </c>
      <c r="I1773" s="69" t="str">
        <f t="shared" si="27"/>
        <v>Link to P2 Report</v>
      </c>
      <c r="J1773" s="42" t="s">
        <v>85</v>
      </c>
      <c r="K1773" s="42" t="s">
        <v>161</v>
      </c>
      <c r="L1773" s="42"/>
      <c r="M1773" s="42"/>
      <c r="N1773" s="42"/>
      <c r="O1773" s="42"/>
      <c r="P1773" s="42"/>
      <c r="Q1773" s="42"/>
      <c r="R1773" s="42"/>
      <c r="S1773" s="42"/>
      <c r="T1773" s="42"/>
      <c r="U1773" s="42"/>
      <c r="V1773" s="42"/>
      <c r="W1773" s="42"/>
      <c r="X1773" s="42"/>
      <c r="Y1773" s="42"/>
    </row>
    <row r="1774" spans="1:25" x14ac:dyDescent="0.25">
      <c r="A1774" t="s">
        <v>1111</v>
      </c>
      <c r="B1774" t="s">
        <v>1112</v>
      </c>
      <c r="C1774" t="s">
        <v>1113</v>
      </c>
      <c r="D1774" t="s">
        <v>777</v>
      </c>
      <c r="E1774">
        <v>221112</v>
      </c>
      <c r="F1774" t="s">
        <v>13680</v>
      </c>
      <c r="G1774" t="s">
        <v>9973</v>
      </c>
      <c r="H1774" t="s">
        <v>276</v>
      </c>
      <c r="I1774" s="69" t="str">
        <f t="shared" si="27"/>
        <v>Link to P2 Report</v>
      </c>
      <c r="J1774" s="42" t="s">
        <v>41</v>
      </c>
      <c r="K1774" s="42" t="s">
        <v>141</v>
      </c>
      <c r="L1774" s="42"/>
      <c r="M1774" s="42"/>
      <c r="N1774" s="42"/>
      <c r="O1774" s="42"/>
      <c r="P1774" s="42"/>
      <c r="Q1774" s="42"/>
      <c r="R1774" s="42"/>
      <c r="S1774" s="42"/>
      <c r="T1774" s="42"/>
      <c r="U1774" s="42"/>
      <c r="V1774" s="42"/>
      <c r="W1774" s="42"/>
      <c r="X1774" s="42"/>
      <c r="Y1774" s="42"/>
    </row>
    <row r="1775" spans="1:25" x14ac:dyDescent="0.25">
      <c r="A1775" t="s">
        <v>6986</v>
      </c>
      <c r="B1775" t="s">
        <v>6987</v>
      </c>
      <c r="C1775" t="s">
        <v>6336</v>
      </c>
      <c r="D1775" t="s">
        <v>816</v>
      </c>
      <c r="E1775">
        <v>311411</v>
      </c>
      <c r="F1775" t="s">
        <v>13476</v>
      </c>
      <c r="G1775" t="s">
        <v>3815</v>
      </c>
      <c r="H1775" t="s">
        <v>276</v>
      </c>
      <c r="I1775" s="69" t="str">
        <f t="shared" si="27"/>
        <v>Link to P2 Report</v>
      </c>
      <c r="J1775" s="42" t="s">
        <v>34</v>
      </c>
      <c r="K1775" s="42" t="s">
        <v>151</v>
      </c>
      <c r="L1775" s="42"/>
      <c r="M1775" s="42"/>
      <c r="N1775" s="42"/>
      <c r="O1775" s="42"/>
      <c r="P1775" s="42"/>
      <c r="Q1775" s="42"/>
      <c r="R1775" s="42"/>
      <c r="S1775" s="42"/>
      <c r="T1775" s="42"/>
      <c r="U1775" s="42"/>
      <c r="V1775" s="42"/>
      <c r="W1775" s="42"/>
      <c r="X1775" s="42"/>
      <c r="Y1775" s="42"/>
    </row>
    <row r="1776" spans="1:25" x14ac:dyDescent="0.25">
      <c r="A1776" t="s">
        <v>12914</v>
      </c>
      <c r="B1776" t="s">
        <v>13385</v>
      </c>
      <c r="C1776" t="s">
        <v>923</v>
      </c>
      <c r="D1776" t="s">
        <v>816</v>
      </c>
      <c r="E1776">
        <v>325920</v>
      </c>
      <c r="F1776" t="s">
        <v>13461</v>
      </c>
      <c r="G1776" t="s">
        <v>12914</v>
      </c>
      <c r="H1776" t="s">
        <v>276</v>
      </c>
      <c r="I1776" s="69" t="str">
        <f t="shared" si="27"/>
        <v>Link to P2 Report</v>
      </c>
      <c r="J1776" s="42" t="s">
        <v>138</v>
      </c>
      <c r="K1776" s="42" t="s">
        <v>161</v>
      </c>
      <c r="L1776" s="42"/>
      <c r="M1776" s="42"/>
      <c r="N1776" s="42"/>
      <c r="O1776" s="42"/>
      <c r="P1776" s="42"/>
      <c r="Q1776" s="42"/>
      <c r="R1776" s="42"/>
      <c r="S1776" s="42"/>
      <c r="T1776" s="42"/>
      <c r="U1776" s="42"/>
      <c r="V1776" s="42"/>
      <c r="W1776" s="42"/>
      <c r="X1776" s="42"/>
      <c r="Y1776" s="42"/>
    </row>
    <row r="1777" spans="1:25" x14ac:dyDescent="0.25">
      <c r="A1777" t="s">
        <v>13519</v>
      </c>
      <c r="B1777" t="s">
        <v>2798</v>
      </c>
      <c r="C1777" t="s">
        <v>923</v>
      </c>
      <c r="D1777" t="s">
        <v>816</v>
      </c>
      <c r="E1777">
        <v>335991</v>
      </c>
      <c r="F1777" t="s">
        <v>13520</v>
      </c>
      <c r="G1777" t="s">
        <v>13174</v>
      </c>
      <c r="H1777" t="s">
        <v>276</v>
      </c>
      <c r="I1777" s="69" t="str">
        <f t="shared" si="27"/>
        <v>Link to P2 Report</v>
      </c>
      <c r="J1777" s="42" t="s">
        <v>34</v>
      </c>
      <c r="K1777" s="42" t="s">
        <v>141</v>
      </c>
      <c r="L1777" s="42"/>
      <c r="M1777" s="42"/>
      <c r="N1777" s="42"/>
      <c r="O1777" s="42"/>
      <c r="P1777" s="42"/>
      <c r="Q1777" s="42"/>
      <c r="R1777" s="42"/>
      <c r="S1777" s="42"/>
      <c r="T1777" s="42"/>
      <c r="U1777" s="42"/>
      <c r="V1777" s="42"/>
      <c r="W1777" s="42"/>
      <c r="X1777" s="42"/>
      <c r="Y1777" s="42"/>
    </row>
    <row r="1778" spans="1:25" x14ac:dyDescent="0.25">
      <c r="A1778" t="s">
        <v>1099</v>
      </c>
      <c r="B1778" t="s">
        <v>1100</v>
      </c>
      <c r="C1778" t="s">
        <v>1087</v>
      </c>
      <c r="D1778" t="s">
        <v>797</v>
      </c>
      <c r="E1778">
        <v>334412</v>
      </c>
      <c r="F1778" t="s">
        <v>13459</v>
      </c>
      <c r="G1778" t="s">
        <v>8704</v>
      </c>
      <c r="H1778" t="s">
        <v>595</v>
      </c>
      <c r="I1778" s="69" t="str">
        <f t="shared" si="27"/>
        <v>Link to P2 Report</v>
      </c>
      <c r="J1778" s="42" t="s">
        <v>34</v>
      </c>
      <c r="K1778" s="42" t="s">
        <v>147</v>
      </c>
      <c r="L1778" s="42" t="s">
        <v>151</v>
      </c>
      <c r="M1778" s="42"/>
      <c r="N1778" s="42" t="s">
        <v>43</v>
      </c>
      <c r="O1778" s="42" t="s">
        <v>159</v>
      </c>
      <c r="P1778" s="42" t="s">
        <v>147</v>
      </c>
      <c r="Q1778" s="42"/>
      <c r="R1778" s="42" t="s">
        <v>118</v>
      </c>
      <c r="S1778" s="42" t="s">
        <v>151</v>
      </c>
      <c r="T1778" s="42" t="s">
        <v>147</v>
      </c>
      <c r="U1778" s="42"/>
      <c r="V1778" s="42"/>
      <c r="W1778" s="42"/>
      <c r="X1778" s="42"/>
      <c r="Y1778" s="42"/>
    </row>
    <row r="1779" spans="1:25" x14ac:dyDescent="0.25">
      <c r="A1779" t="s">
        <v>1640</v>
      </c>
      <c r="B1779" t="s">
        <v>2974</v>
      </c>
      <c r="C1779" t="s">
        <v>1641</v>
      </c>
      <c r="D1779" t="s">
        <v>815</v>
      </c>
      <c r="E1779">
        <v>334413</v>
      </c>
      <c r="F1779" t="s">
        <v>13459</v>
      </c>
      <c r="G1779" t="s">
        <v>9614</v>
      </c>
      <c r="H1779" t="s">
        <v>595</v>
      </c>
      <c r="I1779" s="69" t="str">
        <f t="shared" si="27"/>
        <v>Link to P2 Report</v>
      </c>
      <c r="J1779" s="42" t="s">
        <v>95</v>
      </c>
      <c r="K1779" s="42" t="s">
        <v>147</v>
      </c>
      <c r="L1779" s="42"/>
      <c r="M1779" s="42"/>
      <c r="N1779" s="42"/>
      <c r="O1779" s="42"/>
      <c r="P1779" s="42"/>
      <c r="Q1779" s="42"/>
      <c r="R1779" s="42"/>
      <c r="S1779" s="42"/>
      <c r="T1779" s="42"/>
      <c r="U1779" s="42"/>
      <c r="V1779" s="42"/>
      <c r="W1779" s="42"/>
      <c r="X1779" s="42"/>
      <c r="Y1779" s="42"/>
    </row>
    <row r="1780" spans="1:25" x14ac:dyDescent="0.25">
      <c r="A1780" t="s">
        <v>3020</v>
      </c>
      <c r="B1780" t="s">
        <v>3021</v>
      </c>
      <c r="C1780" t="s">
        <v>3022</v>
      </c>
      <c r="D1780" t="s">
        <v>805</v>
      </c>
      <c r="E1780">
        <v>324199</v>
      </c>
      <c r="F1780" t="s">
        <v>13480</v>
      </c>
      <c r="G1780" t="s">
        <v>11290</v>
      </c>
      <c r="H1780" t="s">
        <v>595</v>
      </c>
      <c r="I1780" s="69" t="str">
        <f t="shared" si="27"/>
        <v>Link to P2 Report</v>
      </c>
      <c r="J1780" s="42" t="s">
        <v>78</v>
      </c>
      <c r="K1780" s="42" t="s">
        <v>147</v>
      </c>
      <c r="L1780" s="42" t="s">
        <v>159</v>
      </c>
      <c r="M1780" s="42"/>
      <c r="N1780" s="42"/>
      <c r="O1780" s="42"/>
      <c r="P1780" s="42"/>
      <c r="Q1780" s="42"/>
      <c r="R1780" s="42"/>
      <c r="S1780" s="42"/>
      <c r="T1780" s="42"/>
      <c r="U1780" s="42"/>
      <c r="V1780" s="42"/>
      <c r="W1780" s="42"/>
      <c r="X1780" s="42"/>
      <c r="Y1780" s="42"/>
    </row>
    <row r="1781" spans="1:25" x14ac:dyDescent="0.25">
      <c r="A1781" t="s">
        <v>3414</v>
      </c>
      <c r="B1781" t="s">
        <v>3415</v>
      </c>
      <c r="C1781" t="s">
        <v>3416</v>
      </c>
      <c r="D1781" t="s">
        <v>813</v>
      </c>
      <c r="E1781">
        <v>334412</v>
      </c>
      <c r="F1781" t="s">
        <v>13459</v>
      </c>
      <c r="G1781" t="s">
        <v>756</v>
      </c>
      <c r="H1781" t="s">
        <v>595</v>
      </c>
      <c r="I1781" s="69" t="str">
        <f t="shared" si="27"/>
        <v>Link to P2 Report</v>
      </c>
      <c r="J1781" s="42" t="s">
        <v>41</v>
      </c>
      <c r="K1781" s="42" t="s">
        <v>149</v>
      </c>
      <c r="L1781" s="42"/>
      <c r="M1781" s="42"/>
      <c r="N1781" s="42"/>
      <c r="O1781" s="42"/>
      <c r="P1781" s="42"/>
      <c r="Q1781" s="42"/>
      <c r="R1781" s="42"/>
      <c r="S1781" s="42"/>
      <c r="T1781" s="42"/>
      <c r="U1781" s="42"/>
      <c r="V1781" s="42"/>
      <c r="W1781" s="42"/>
      <c r="X1781" s="42"/>
      <c r="Y1781" s="42"/>
    </row>
    <row r="1782" spans="1:25" x14ac:dyDescent="0.25">
      <c r="A1782" t="s">
        <v>3476</v>
      </c>
      <c r="B1782" t="s">
        <v>3477</v>
      </c>
      <c r="C1782" t="s">
        <v>1172</v>
      </c>
      <c r="D1782" t="s">
        <v>794</v>
      </c>
      <c r="E1782">
        <v>331221</v>
      </c>
      <c r="F1782" t="s">
        <v>13458</v>
      </c>
      <c r="G1782" t="s">
        <v>3476</v>
      </c>
      <c r="H1782" t="s">
        <v>595</v>
      </c>
      <c r="I1782" s="69" t="str">
        <f t="shared" si="27"/>
        <v>Link to P2 Report</v>
      </c>
      <c r="J1782" s="42" t="s">
        <v>100</v>
      </c>
      <c r="K1782" s="42" t="s">
        <v>147</v>
      </c>
      <c r="L1782" s="42"/>
      <c r="M1782" s="42"/>
      <c r="N1782" s="42"/>
      <c r="O1782" s="42"/>
      <c r="P1782" s="42"/>
      <c r="Q1782" s="42"/>
      <c r="R1782" s="42"/>
      <c r="S1782" s="42"/>
      <c r="T1782" s="42"/>
      <c r="U1782" s="42"/>
      <c r="V1782" s="42"/>
      <c r="W1782" s="42"/>
      <c r="X1782" s="42"/>
      <c r="Y1782" s="42"/>
    </row>
    <row r="1783" spans="1:25" x14ac:dyDescent="0.25">
      <c r="A1783" t="s">
        <v>655</v>
      </c>
      <c r="B1783" t="s">
        <v>1637</v>
      </c>
      <c r="C1783" t="s">
        <v>1638</v>
      </c>
      <c r="D1783" t="s">
        <v>788</v>
      </c>
      <c r="E1783">
        <v>332813</v>
      </c>
      <c r="F1783" t="s">
        <v>13474</v>
      </c>
      <c r="G1783" t="s">
        <v>655</v>
      </c>
      <c r="H1783" t="s">
        <v>595</v>
      </c>
      <c r="I1783" s="69" t="str">
        <f t="shared" si="27"/>
        <v>Link to P2 Report</v>
      </c>
      <c r="J1783" s="42" t="s">
        <v>41</v>
      </c>
      <c r="K1783" s="42" t="s">
        <v>147</v>
      </c>
      <c r="L1783" s="42" t="s">
        <v>159</v>
      </c>
      <c r="M1783" s="42"/>
      <c r="N1783" s="42"/>
      <c r="O1783" s="42"/>
      <c r="P1783" s="42"/>
      <c r="Q1783" s="42"/>
      <c r="R1783" s="42"/>
      <c r="S1783" s="42"/>
      <c r="T1783" s="42"/>
      <c r="U1783" s="42"/>
      <c r="V1783" s="42"/>
      <c r="W1783" s="42"/>
      <c r="X1783" s="42"/>
      <c r="Y1783" s="42"/>
    </row>
    <row r="1784" spans="1:25" x14ac:dyDescent="0.25">
      <c r="A1784" t="s">
        <v>3440</v>
      </c>
      <c r="B1784" t="s">
        <v>3441</v>
      </c>
      <c r="C1784" t="s">
        <v>1560</v>
      </c>
      <c r="D1784" t="s">
        <v>789</v>
      </c>
      <c r="E1784">
        <v>324110</v>
      </c>
      <c r="F1784" t="s">
        <v>13480</v>
      </c>
      <c r="G1784" t="s">
        <v>10027</v>
      </c>
      <c r="H1784" t="s">
        <v>595</v>
      </c>
      <c r="I1784" s="69" t="str">
        <f t="shared" si="27"/>
        <v>Link to P2 Report</v>
      </c>
      <c r="J1784" s="42" t="s">
        <v>95</v>
      </c>
      <c r="K1784" s="42" t="s">
        <v>147</v>
      </c>
      <c r="L1784" s="42" t="s">
        <v>149</v>
      </c>
      <c r="M1784" s="42"/>
      <c r="N1784" s="42"/>
      <c r="O1784" s="42"/>
      <c r="P1784" s="42"/>
      <c r="Q1784" s="42"/>
      <c r="R1784" s="42"/>
      <c r="S1784" s="42"/>
      <c r="T1784" s="42"/>
      <c r="U1784" s="42"/>
      <c r="V1784" s="42"/>
      <c r="W1784" s="42"/>
      <c r="X1784" s="42"/>
      <c r="Y1784" s="42"/>
    </row>
    <row r="1785" spans="1:25" x14ac:dyDescent="0.25">
      <c r="A1785" t="s">
        <v>2246</v>
      </c>
      <c r="B1785" t="s">
        <v>2247</v>
      </c>
      <c r="C1785" t="s">
        <v>2131</v>
      </c>
      <c r="D1785" t="s">
        <v>811</v>
      </c>
      <c r="E1785">
        <v>325180</v>
      </c>
      <c r="F1785" t="s">
        <v>13461</v>
      </c>
      <c r="G1785" t="s">
        <v>9055</v>
      </c>
      <c r="H1785" t="s">
        <v>595</v>
      </c>
      <c r="I1785" s="69" t="str">
        <f t="shared" si="27"/>
        <v>Link to P2 Report</v>
      </c>
      <c r="J1785" s="42" t="s">
        <v>97</v>
      </c>
      <c r="K1785" s="42" t="s">
        <v>159</v>
      </c>
      <c r="L1785" s="42"/>
      <c r="M1785" s="42"/>
      <c r="N1785" s="42"/>
      <c r="O1785" s="42"/>
      <c r="P1785" s="42"/>
      <c r="Q1785" s="42"/>
      <c r="R1785" s="42"/>
      <c r="S1785" s="42"/>
      <c r="T1785" s="42"/>
      <c r="U1785" s="42"/>
      <c r="V1785" s="42"/>
      <c r="W1785" s="42"/>
      <c r="X1785" s="42"/>
      <c r="Y1785" s="42"/>
    </row>
    <row r="1786" spans="1:25" x14ac:dyDescent="0.25">
      <c r="A1786" t="s">
        <v>13782</v>
      </c>
      <c r="B1786" t="s">
        <v>13388</v>
      </c>
      <c r="C1786" t="s">
        <v>5036</v>
      </c>
      <c r="D1786" t="s">
        <v>816</v>
      </c>
      <c r="E1786">
        <v>334413</v>
      </c>
      <c r="F1786" t="s">
        <v>13459</v>
      </c>
      <c r="G1786" t="s">
        <v>8706</v>
      </c>
      <c r="H1786" t="s">
        <v>595</v>
      </c>
      <c r="I1786" s="69" t="str">
        <f t="shared" si="27"/>
        <v>Link to P2 Report</v>
      </c>
      <c r="J1786" s="42" t="s">
        <v>106</v>
      </c>
      <c r="K1786" s="42" t="s">
        <v>159</v>
      </c>
      <c r="L1786" s="42"/>
      <c r="M1786" s="42"/>
      <c r="N1786" s="42"/>
      <c r="O1786" s="42"/>
      <c r="P1786" s="42"/>
      <c r="Q1786" s="42"/>
      <c r="R1786" s="42"/>
      <c r="S1786" s="42"/>
      <c r="T1786" s="42"/>
      <c r="U1786" s="42"/>
      <c r="V1786" s="42"/>
      <c r="W1786" s="42"/>
      <c r="X1786" s="42"/>
      <c r="Y1786" s="42"/>
    </row>
    <row r="1787" spans="1:25" x14ac:dyDescent="0.25">
      <c r="A1787" t="s">
        <v>13783</v>
      </c>
      <c r="B1787" t="s">
        <v>13784</v>
      </c>
      <c r="C1787" t="s">
        <v>3668</v>
      </c>
      <c r="D1787" t="s">
        <v>785</v>
      </c>
      <c r="E1787">
        <v>332813</v>
      </c>
      <c r="F1787" t="s">
        <v>13474</v>
      </c>
      <c r="G1787" t="s">
        <v>3815</v>
      </c>
      <c r="H1787" t="s">
        <v>509</v>
      </c>
      <c r="I1787" s="69" t="str">
        <f t="shared" si="27"/>
        <v>Link to P2 Report</v>
      </c>
      <c r="J1787" s="42" t="s">
        <v>127</v>
      </c>
      <c r="K1787" s="42" t="s">
        <v>147</v>
      </c>
      <c r="L1787" s="42"/>
      <c r="M1787" s="42"/>
      <c r="N1787" s="42"/>
      <c r="O1787" s="42"/>
      <c r="P1787" s="42"/>
      <c r="Q1787" s="42"/>
      <c r="R1787" s="42"/>
      <c r="S1787" s="42"/>
      <c r="T1787" s="42"/>
      <c r="U1787" s="42"/>
      <c r="V1787" s="42"/>
      <c r="W1787" s="42"/>
      <c r="X1787" s="42"/>
      <c r="Y1787" s="42"/>
    </row>
    <row r="1788" spans="1:25" x14ac:dyDescent="0.25">
      <c r="A1788" t="s">
        <v>3481</v>
      </c>
      <c r="B1788" t="s">
        <v>3482</v>
      </c>
      <c r="C1788" t="s">
        <v>1106</v>
      </c>
      <c r="D1788" t="s">
        <v>785</v>
      </c>
      <c r="E1788">
        <v>339910</v>
      </c>
      <c r="F1788" t="s">
        <v>13470</v>
      </c>
      <c r="G1788" t="s">
        <v>3481</v>
      </c>
      <c r="H1788" t="s">
        <v>509</v>
      </c>
      <c r="I1788" s="69" t="str">
        <f t="shared" si="27"/>
        <v>Link to P2 Report</v>
      </c>
      <c r="J1788" s="42" t="s">
        <v>95</v>
      </c>
      <c r="K1788" s="42" t="s">
        <v>159</v>
      </c>
      <c r="L1788" s="42"/>
      <c r="M1788" s="42"/>
      <c r="N1788" s="42"/>
      <c r="O1788" s="42"/>
      <c r="P1788" s="42"/>
      <c r="Q1788" s="42"/>
      <c r="R1788" s="42"/>
      <c r="S1788" s="42"/>
      <c r="T1788" s="42"/>
      <c r="U1788" s="42"/>
      <c r="V1788" s="42"/>
      <c r="W1788" s="42"/>
      <c r="X1788" s="42"/>
      <c r="Y1788" s="42"/>
    </row>
    <row r="1789" spans="1:25" x14ac:dyDescent="0.25">
      <c r="A1789" t="s">
        <v>3483</v>
      </c>
      <c r="B1789" t="s">
        <v>3484</v>
      </c>
      <c r="C1789" t="s">
        <v>1482</v>
      </c>
      <c r="D1789" t="s">
        <v>807</v>
      </c>
      <c r="E1789">
        <v>332812</v>
      </c>
      <c r="F1789" t="s">
        <v>13474</v>
      </c>
      <c r="G1789" t="s">
        <v>3815</v>
      </c>
      <c r="H1789" t="s">
        <v>509</v>
      </c>
      <c r="I1789" s="69" t="str">
        <f t="shared" si="27"/>
        <v>Link to P2 Report</v>
      </c>
      <c r="J1789" s="42" t="s">
        <v>41</v>
      </c>
      <c r="K1789" s="42" t="s">
        <v>141</v>
      </c>
      <c r="L1789" s="42" t="s">
        <v>149</v>
      </c>
      <c r="M1789" s="42"/>
      <c r="N1789" s="42"/>
      <c r="O1789" s="42"/>
      <c r="P1789" s="42"/>
      <c r="Q1789" s="42"/>
      <c r="R1789" s="42"/>
      <c r="S1789" s="42"/>
      <c r="T1789" s="42"/>
      <c r="U1789" s="42"/>
      <c r="V1789" s="42"/>
      <c r="W1789" s="42"/>
      <c r="X1789" s="42"/>
      <c r="Y1789" s="42"/>
    </row>
    <row r="1790" spans="1:25" x14ac:dyDescent="0.25">
      <c r="A1790" t="s">
        <v>1099</v>
      </c>
      <c r="B1790" t="s">
        <v>1100</v>
      </c>
      <c r="C1790" t="s">
        <v>1087</v>
      </c>
      <c r="D1790" t="s">
        <v>797</v>
      </c>
      <c r="E1790">
        <v>334412</v>
      </c>
      <c r="F1790" t="s">
        <v>13459</v>
      </c>
      <c r="G1790" t="s">
        <v>8704</v>
      </c>
      <c r="H1790" t="s">
        <v>509</v>
      </c>
      <c r="I1790" s="69" t="str">
        <f t="shared" si="27"/>
        <v>Link to P2 Report</v>
      </c>
      <c r="J1790" s="42" t="s">
        <v>34</v>
      </c>
      <c r="K1790" s="42" t="s">
        <v>147</v>
      </c>
      <c r="L1790" s="42"/>
      <c r="M1790" s="42"/>
      <c r="N1790" s="42" t="s">
        <v>43</v>
      </c>
      <c r="O1790" s="42" t="s">
        <v>159</v>
      </c>
      <c r="P1790" s="42"/>
      <c r="Q1790" s="42"/>
      <c r="R1790" s="42"/>
      <c r="S1790" s="42"/>
      <c r="T1790" s="42"/>
      <c r="U1790" s="42"/>
      <c r="V1790" s="42"/>
      <c r="W1790" s="42"/>
      <c r="X1790" s="42"/>
      <c r="Y1790" s="42"/>
    </row>
    <row r="1791" spans="1:25" x14ac:dyDescent="0.25">
      <c r="A1791" t="s">
        <v>3149</v>
      </c>
      <c r="B1791" t="s">
        <v>3150</v>
      </c>
      <c r="C1791" t="s">
        <v>1052</v>
      </c>
      <c r="D1791" t="s">
        <v>797</v>
      </c>
      <c r="E1791">
        <v>335931</v>
      </c>
      <c r="F1791" t="s">
        <v>13520</v>
      </c>
      <c r="G1791" t="s">
        <v>9799</v>
      </c>
      <c r="H1791" t="s">
        <v>509</v>
      </c>
      <c r="I1791" s="69" t="str">
        <f t="shared" si="27"/>
        <v>Link to P2 Report</v>
      </c>
      <c r="J1791" s="42" t="s">
        <v>100</v>
      </c>
      <c r="K1791" s="42" t="s">
        <v>141</v>
      </c>
      <c r="L1791" s="42" t="s">
        <v>143</v>
      </c>
      <c r="M1791" s="42"/>
      <c r="N1791" s="42"/>
      <c r="O1791" s="42"/>
      <c r="P1791" s="42"/>
      <c r="Q1791" s="42"/>
      <c r="R1791" s="42"/>
      <c r="S1791" s="42"/>
      <c r="T1791" s="42"/>
      <c r="U1791" s="42"/>
      <c r="V1791" s="42"/>
      <c r="W1791" s="42"/>
      <c r="X1791" s="42"/>
      <c r="Y1791" s="42"/>
    </row>
    <row r="1792" spans="1:25" x14ac:dyDescent="0.25">
      <c r="A1792" t="s">
        <v>8405</v>
      </c>
      <c r="B1792" t="s">
        <v>8406</v>
      </c>
      <c r="C1792" t="s">
        <v>8407</v>
      </c>
      <c r="D1792" t="s">
        <v>787</v>
      </c>
      <c r="E1792">
        <v>332813</v>
      </c>
      <c r="F1792" t="s">
        <v>13474</v>
      </c>
      <c r="G1792" t="s">
        <v>3815</v>
      </c>
      <c r="H1792" t="s">
        <v>509</v>
      </c>
      <c r="I1792" s="69" t="str">
        <f t="shared" si="27"/>
        <v>Link to P2 Report</v>
      </c>
      <c r="J1792" s="42" t="s">
        <v>129</v>
      </c>
      <c r="K1792" s="42" t="s">
        <v>149</v>
      </c>
      <c r="L1792" s="42" t="s">
        <v>159</v>
      </c>
      <c r="M1792" s="42"/>
      <c r="N1792" s="42"/>
      <c r="O1792" s="42"/>
      <c r="P1792" s="42"/>
      <c r="Q1792" s="42"/>
      <c r="R1792" s="42"/>
      <c r="S1792" s="42"/>
      <c r="T1792" s="42"/>
      <c r="U1792" s="42"/>
      <c r="V1792" s="42"/>
      <c r="W1792" s="42"/>
      <c r="X1792" s="42"/>
      <c r="Y1792" s="42"/>
    </row>
    <row r="1793" spans="1:25" x14ac:dyDescent="0.25">
      <c r="A1793" t="s">
        <v>1640</v>
      </c>
      <c r="B1793" t="s">
        <v>2974</v>
      </c>
      <c r="C1793" t="s">
        <v>1641</v>
      </c>
      <c r="D1793" t="s">
        <v>815</v>
      </c>
      <c r="E1793">
        <v>334413</v>
      </c>
      <c r="F1793" t="s">
        <v>13459</v>
      </c>
      <c r="G1793" t="s">
        <v>9614</v>
      </c>
      <c r="H1793" t="s">
        <v>509</v>
      </c>
      <c r="I1793" s="69" t="str">
        <f t="shared" si="27"/>
        <v>Link to P2 Report</v>
      </c>
      <c r="J1793" s="42" t="s">
        <v>81</v>
      </c>
      <c r="K1793" s="42" t="s">
        <v>147</v>
      </c>
      <c r="L1793" s="42"/>
      <c r="M1793" s="42"/>
      <c r="N1793" s="42" t="s">
        <v>95</v>
      </c>
      <c r="O1793" s="42" t="s">
        <v>147</v>
      </c>
      <c r="P1793" s="42"/>
      <c r="Q1793" s="42"/>
      <c r="R1793" s="42"/>
      <c r="S1793" s="42"/>
      <c r="T1793" s="42"/>
      <c r="U1793" s="42"/>
      <c r="V1793" s="42"/>
      <c r="W1793" s="42"/>
      <c r="X1793" s="42"/>
      <c r="Y1793" s="42"/>
    </row>
    <row r="1794" spans="1:25" x14ac:dyDescent="0.25">
      <c r="A1794" t="s">
        <v>13785</v>
      </c>
      <c r="B1794" t="s">
        <v>13398</v>
      </c>
      <c r="C1794" t="s">
        <v>13786</v>
      </c>
      <c r="D1794" t="s">
        <v>771</v>
      </c>
      <c r="E1794">
        <v>334412</v>
      </c>
      <c r="F1794" t="s">
        <v>13459</v>
      </c>
      <c r="G1794" t="s">
        <v>756</v>
      </c>
      <c r="H1794" t="s">
        <v>509</v>
      </c>
      <c r="I1794" s="69" t="str">
        <f t="shared" si="27"/>
        <v>Link to P2 Report</v>
      </c>
      <c r="J1794" s="42" t="s">
        <v>78</v>
      </c>
      <c r="K1794" s="42" t="s">
        <v>145</v>
      </c>
      <c r="L1794" s="42"/>
      <c r="M1794" s="42"/>
      <c r="N1794" s="42"/>
      <c r="O1794" s="42"/>
      <c r="P1794" s="42"/>
      <c r="Q1794" s="42"/>
      <c r="R1794" s="42"/>
      <c r="S1794" s="42"/>
      <c r="T1794" s="42"/>
      <c r="U1794" s="42"/>
      <c r="V1794" s="42"/>
      <c r="W1794" s="42"/>
      <c r="X1794" s="42"/>
      <c r="Y1794" s="42"/>
    </row>
    <row r="1795" spans="1:25" x14ac:dyDescent="0.25">
      <c r="A1795" t="s">
        <v>13787</v>
      </c>
      <c r="B1795" t="s">
        <v>13396</v>
      </c>
      <c r="C1795" t="s">
        <v>13788</v>
      </c>
      <c r="D1795" t="s">
        <v>801</v>
      </c>
      <c r="E1795">
        <v>311999</v>
      </c>
      <c r="F1795" t="s">
        <v>13476</v>
      </c>
      <c r="G1795" t="s">
        <v>10069</v>
      </c>
      <c r="H1795" t="s">
        <v>509</v>
      </c>
      <c r="I1795" s="69" t="str">
        <f t="shared" si="27"/>
        <v>Link to P2 Report</v>
      </c>
      <c r="J1795" s="42" t="s">
        <v>34</v>
      </c>
      <c r="K1795" s="42" t="s">
        <v>147</v>
      </c>
      <c r="L1795" s="42" t="s">
        <v>149</v>
      </c>
      <c r="M1795" s="42"/>
      <c r="N1795" s="42"/>
      <c r="O1795" s="42"/>
      <c r="P1795" s="42"/>
      <c r="Q1795" s="42"/>
      <c r="R1795" s="42"/>
      <c r="S1795" s="42"/>
      <c r="T1795" s="42"/>
      <c r="U1795" s="42"/>
      <c r="V1795" s="42"/>
      <c r="W1795" s="42"/>
      <c r="X1795" s="42"/>
      <c r="Y1795" s="42"/>
    </row>
    <row r="1796" spans="1:25" x14ac:dyDescent="0.25">
      <c r="A1796" t="s">
        <v>3485</v>
      </c>
      <c r="B1796" t="s">
        <v>3486</v>
      </c>
      <c r="C1796" t="s">
        <v>852</v>
      </c>
      <c r="D1796" t="s">
        <v>801</v>
      </c>
      <c r="E1796">
        <v>311514</v>
      </c>
      <c r="F1796" t="s">
        <v>13476</v>
      </c>
      <c r="G1796" t="s">
        <v>3815</v>
      </c>
      <c r="H1796" t="s">
        <v>509</v>
      </c>
      <c r="I1796" s="69" t="str">
        <f t="shared" si="27"/>
        <v>Link to P2 Report</v>
      </c>
      <c r="J1796" s="42" t="s">
        <v>95</v>
      </c>
      <c r="K1796" s="42" t="s">
        <v>159</v>
      </c>
      <c r="L1796" s="42"/>
      <c r="M1796" s="42"/>
      <c r="N1796" s="42"/>
      <c r="O1796" s="42"/>
      <c r="P1796" s="42"/>
      <c r="Q1796" s="42"/>
      <c r="R1796" s="42"/>
      <c r="S1796" s="42"/>
      <c r="T1796" s="42"/>
      <c r="U1796" s="42"/>
      <c r="V1796" s="42"/>
      <c r="W1796" s="42"/>
      <c r="X1796" s="42"/>
      <c r="Y1796" s="42"/>
    </row>
    <row r="1797" spans="1:25" x14ac:dyDescent="0.25">
      <c r="A1797" t="s">
        <v>2119</v>
      </c>
      <c r="B1797" t="s">
        <v>2120</v>
      </c>
      <c r="C1797" t="s">
        <v>1116</v>
      </c>
      <c r="D1797" t="s">
        <v>801</v>
      </c>
      <c r="E1797">
        <v>327999</v>
      </c>
      <c r="F1797" t="s">
        <v>13463</v>
      </c>
      <c r="G1797" t="s">
        <v>12163</v>
      </c>
      <c r="H1797" t="s">
        <v>509</v>
      </c>
      <c r="I1797" s="69" t="str">
        <f t="shared" si="27"/>
        <v>Link to P2 Report</v>
      </c>
      <c r="J1797" s="42" t="s">
        <v>34</v>
      </c>
      <c r="K1797" s="42" t="s">
        <v>141</v>
      </c>
      <c r="L1797" s="42" t="s">
        <v>147</v>
      </c>
      <c r="M1797" s="42" t="s">
        <v>151</v>
      </c>
      <c r="N1797" s="42" t="s">
        <v>78</v>
      </c>
      <c r="O1797" s="42" t="s">
        <v>147</v>
      </c>
      <c r="P1797" s="42"/>
      <c r="Q1797" s="42"/>
      <c r="R1797" s="42"/>
      <c r="S1797" s="42"/>
      <c r="T1797" s="42"/>
      <c r="U1797" s="42"/>
      <c r="V1797" s="42"/>
      <c r="W1797" s="42"/>
      <c r="X1797" s="42"/>
      <c r="Y1797" s="42"/>
    </row>
    <row r="1798" spans="1:25" x14ac:dyDescent="0.25">
      <c r="A1798" t="s">
        <v>3487</v>
      </c>
      <c r="B1798" t="s">
        <v>3488</v>
      </c>
      <c r="C1798" t="s">
        <v>3489</v>
      </c>
      <c r="D1798" t="s">
        <v>801</v>
      </c>
      <c r="E1798">
        <v>333514</v>
      </c>
      <c r="F1798" t="s">
        <v>13460</v>
      </c>
      <c r="G1798" t="s">
        <v>7908</v>
      </c>
      <c r="H1798" t="s">
        <v>509</v>
      </c>
      <c r="I1798" s="69" t="str">
        <f t="shared" si="27"/>
        <v>Link to P2 Report</v>
      </c>
      <c r="J1798" s="42" t="s">
        <v>129</v>
      </c>
      <c r="K1798" s="42" t="s">
        <v>149</v>
      </c>
      <c r="L1798" s="42"/>
      <c r="M1798" s="42"/>
      <c r="N1798" s="42"/>
      <c r="O1798" s="42"/>
      <c r="P1798" s="42"/>
      <c r="Q1798" s="42"/>
      <c r="R1798" s="42"/>
      <c r="S1798" s="42"/>
      <c r="T1798" s="42"/>
      <c r="U1798" s="42"/>
      <c r="V1798" s="42"/>
      <c r="W1798" s="42"/>
      <c r="X1798" s="42"/>
      <c r="Y1798" s="42"/>
    </row>
    <row r="1799" spans="1:25" x14ac:dyDescent="0.25">
      <c r="A1799" t="s">
        <v>7220</v>
      </c>
      <c r="B1799" t="s">
        <v>7221</v>
      </c>
      <c r="C1799" t="s">
        <v>7219</v>
      </c>
      <c r="D1799" t="s">
        <v>805</v>
      </c>
      <c r="E1799">
        <v>332813</v>
      </c>
      <c r="F1799" t="s">
        <v>13474</v>
      </c>
      <c r="G1799" t="s">
        <v>7217</v>
      </c>
      <c r="H1799" t="s">
        <v>509</v>
      </c>
      <c r="I1799" s="69" t="str">
        <f t="shared" si="27"/>
        <v>Link to P2 Report</v>
      </c>
      <c r="J1799" s="42" t="s">
        <v>72</v>
      </c>
      <c r="K1799" s="42" t="s">
        <v>161</v>
      </c>
      <c r="L1799" s="42"/>
      <c r="M1799" s="42"/>
      <c r="N1799" s="42"/>
      <c r="O1799" s="42"/>
      <c r="P1799" s="42"/>
      <c r="Q1799" s="42"/>
      <c r="R1799" s="42"/>
      <c r="S1799" s="42"/>
      <c r="T1799" s="42"/>
      <c r="U1799" s="42"/>
      <c r="V1799" s="42"/>
      <c r="W1799" s="42"/>
      <c r="X1799" s="42"/>
      <c r="Y1799" s="42"/>
    </row>
    <row r="1800" spans="1:25" x14ac:dyDescent="0.25">
      <c r="A1800" t="s">
        <v>3490</v>
      </c>
      <c r="B1800" t="s">
        <v>3491</v>
      </c>
      <c r="C1800" t="s">
        <v>1828</v>
      </c>
      <c r="D1800" t="s">
        <v>805</v>
      </c>
      <c r="E1800">
        <v>311512</v>
      </c>
      <c r="F1800" t="s">
        <v>13476</v>
      </c>
      <c r="G1800" t="s">
        <v>10069</v>
      </c>
      <c r="H1800" t="s">
        <v>509</v>
      </c>
      <c r="I1800" s="69" t="str">
        <f t="shared" ref="I1800:I1863" si="28">HYPERLINK(_xlfn.CONCAT("https://enviro.epa.gov/enviro/P2_EF_Query.p2_report?FacilityId=",B1800,"&amp;pReport=2"),"Link to P2 Report")</f>
        <v>Link to P2 Report</v>
      </c>
      <c r="J1800" s="42" t="s">
        <v>95</v>
      </c>
      <c r="K1800" s="42" t="s">
        <v>147</v>
      </c>
      <c r="L1800" s="42"/>
      <c r="M1800" s="42"/>
      <c r="N1800" s="42"/>
      <c r="O1800" s="42"/>
      <c r="P1800" s="42"/>
      <c r="Q1800" s="42"/>
      <c r="R1800" s="42"/>
      <c r="S1800" s="42"/>
      <c r="T1800" s="42"/>
      <c r="U1800" s="42"/>
      <c r="V1800" s="42"/>
      <c r="W1800" s="42"/>
      <c r="X1800" s="42"/>
      <c r="Y1800" s="42"/>
    </row>
    <row r="1801" spans="1:25" x14ac:dyDescent="0.25">
      <c r="A1801" t="s">
        <v>1872</v>
      </c>
      <c r="B1801" t="s">
        <v>1873</v>
      </c>
      <c r="C1801" t="s">
        <v>1874</v>
      </c>
      <c r="D1801" t="s">
        <v>805</v>
      </c>
      <c r="E1801">
        <v>333923</v>
      </c>
      <c r="F1801" t="s">
        <v>13460</v>
      </c>
      <c r="G1801" t="s">
        <v>10557</v>
      </c>
      <c r="H1801" t="s">
        <v>509</v>
      </c>
      <c r="I1801" s="69" t="str">
        <f t="shared" si="28"/>
        <v>Link to P2 Report</v>
      </c>
      <c r="J1801" s="42" t="s">
        <v>127</v>
      </c>
      <c r="K1801" s="42" t="s">
        <v>159</v>
      </c>
      <c r="L1801" s="42"/>
      <c r="M1801" s="42"/>
      <c r="N1801" s="42"/>
      <c r="O1801" s="42"/>
      <c r="P1801" s="42"/>
      <c r="Q1801" s="42"/>
      <c r="R1801" s="42"/>
      <c r="S1801" s="42"/>
      <c r="T1801" s="42"/>
      <c r="U1801" s="42"/>
      <c r="V1801" s="42"/>
      <c r="W1801" s="42"/>
      <c r="X1801" s="42"/>
      <c r="Y1801" s="42"/>
    </row>
    <row r="1802" spans="1:25" x14ac:dyDescent="0.25">
      <c r="A1802" t="s">
        <v>7310</v>
      </c>
      <c r="B1802" t="s">
        <v>13390</v>
      </c>
      <c r="C1802" t="s">
        <v>13789</v>
      </c>
      <c r="D1802" t="s">
        <v>805</v>
      </c>
      <c r="E1802">
        <v>312120</v>
      </c>
      <c r="F1802" t="s">
        <v>13768</v>
      </c>
      <c r="G1802" t="s">
        <v>12077</v>
      </c>
      <c r="H1802" t="s">
        <v>509</v>
      </c>
      <c r="I1802" s="69" t="str">
        <f t="shared" si="28"/>
        <v>Link to P2 Report</v>
      </c>
      <c r="J1802" s="42" t="s">
        <v>116</v>
      </c>
      <c r="K1802" s="42" t="s">
        <v>149</v>
      </c>
      <c r="L1802" s="42"/>
      <c r="M1802" s="42"/>
      <c r="N1802" s="42"/>
      <c r="O1802" s="42"/>
      <c r="P1802" s="42"/>
      <c r="Q1802" s="42"/>
      <c r="R1802" s="42"/>
      <c r="S1802" s="42"/>
      <c r="T1802" s="42"/>
      <c r="U1802" s="42"/>
      <c r="V1802" s="42"/>
      <c r="W1802" s="42"/>
      <c r="X1802" s="42"/>
      <c r="Y1802" s="42"/>
    </row>
    <row r="1803" spans="1:25" x14ac:dyDescent="0.25">
      <c r="A1803" t="s">
        <v>2151</v>
      </c>
      <c r="B1803" t="s">
        <v>2152</v>
      </c>
      <c r="C1803" t="s">
        <v>935</v>
      </c>
      <c r="D1803" t="s">
        <v>805</v>
      </c>
      <c r="E1803">
        <v>336390</v>
      </c>
      <c r="F1803" t="s">
        <v>13485</v>
      </c>
      <c r="G1803" t="s">
        <v>9938</v>
      </c>
      <c r="H1803" t="s">
        <v>509</v>
      </c>
      <c r="I1803" s="69" t="str">
        <f t="shared" si="28"/>
        <v>Link to P2 Report</v>
      </c>
      <c r="J1803" s="42" t="s">
        <v>65</v>
      </c>
      <c r="K1803" s="42" t="s">
        <v>149</v>
      </c>
      <c r="L1803" s="42"/>
      <c r="M1803" s="42"/>
      <c r="N1803" s="42"/>
      <c r="O1803" s="42"/>
      <c r="P1803" s="42"/>
      <c r="Q1803" s="42"/>
      <c r="R1803" s="42"/>
      <c r="S1803" s="42"/>
      <c r="T1803" s="42"/>
      <c r="U1803" s="42"/>
      <c r="V1803" s="42"/>
      <c r="W1803" s="42"/>
      <c r="X1803" s="42"/>
      <c r="Y1803" s="42"/>
    </row>
    <row r="1804" spans="1:25" x14ac:dyDescent="0.25">
      <c r="A1804" t="s">
        <v>3414</v>
      </c>
      <c r="B1804" t="s">
        <v>3415</v>
      </c>
      <c r="C1804" t="s">
        <v>3416</v>
      </c>
      <c r="D1804" t="s">
        <v>813</v>
      </c>
      <c r="E1804">
        <v>334412</v>
      </c>
      <c r="F1804" t="s">
        <v>13459</v>
      </c>
      <c r="G1804" t="s">
        <v>756</v>
      </c>
      <c r="H1804" t="s">
        <v>509</v>
      </c>
      <c r="I1804" s="69" t="str">
        <f t="shared" si="28"/>
        <v>Link to P2 Report</v>
      </c>
      <c r="J1804" s="42" t="s">
        <v>78</v>
      </c>
      <c r="K1804" s="42" t="s">
        <v>161</v>
      </c>
      <c r="L1804" s="42"/>
      <c r="M1804" s="42"/>
      <c r="N1804" s="42"/>
      <c r="O1804" s="42"/>
      <c r="P1804" s="42"/>
      <c r="Q1804" s="42"/>
      <c r="R1804" s="42"/>
      <c r="S1804" s="42"/>
      <c r="T1804" s="42"/>
      <c r="U1804" s="42"/>
      <c r="V1804" s="42"/>
      <c r="W1804" s="42"/>
      <c r="X1804" s="42"/>
      <c r="Y1804" s="42"/>
    </row>
    <row r="1805" spans="1:25" x14ac:dyDescent="0.25">
      <c r="A1805" t="s">
        <v>2547</v>
      </c>
      <c r="B1805" t="s">
        <v>2548</v>
      </c>
      <c r="C1805" t="s">
        <v>1341</v>
      </c>
      <c r="D1805" t="s">
        <v>794</v>
      </c>
      <c r="E1805">
        <v>325412</v>
      </c>
      <c r="F1805" t="s">
        <v>13461</v>
      </c>
      <c r="G1805" t="s">
        <v>11305</v>
      </c>
      <c r="H1805" t="s">
        <v>509</v>
      </c>
      <c r="I1805" s="69" t="str">
        <f t="shared" si="28"/>
        <v>Link to P2 Report</v>
      </c>
      <c r="J1805" s="42" t="s">
        <v>136</v>
      </c>
      <c r="K1805" s="42" t="s">
        <v>161</v>
      </c>
      <c r="L1805" s="42"/>
      <c r="M1805" s="42"/>
      <c r="N1805" s="42"/>
      <c r="O1805" s="42"/>
      <c r="P1805" s="42"/>
      <c r="Q1805" s="42"/>
      <c r="R1805" s="42"/>
      <c r="S1805" s="42"/>
      <c r="T1805" s="42"/>
      <c r="U1805" s="42"/>
      <c r="V1805" s="42"/>
      <c r="W1805" s="42"/>
      <c r="X1805" s="42"/>
      <c r="Y1805" s="42"/>
    </row>
    <row r="1806" spans="1:25" x14ac:dyDescent="0.25">
      <c r="A1806" t="s">
        <v>3408</v>
      </c>
      <c r="B1806" t="s">
        <v>1936</v>
      </c>
      <c r="C1806" t="s">
        <v>1937</v>
      </c>
      <c r="D1806" t="s">
        <v>774</v>
      </c>
      <c r="E1806">
        <v>331210</v>
      </c>
      <c r="F1806" t="s">
        <v>13458</v>
      </c>
      <c r="G1806" t="s">
        <v>11197</v>
      </c>
      <c r="H1806" t="s">
        <v>509</v>
      </c>
      <c r="I1806" s="69" t="str">
        <f t="shared" si="28"/>
        <v>Link to P2 Report</v>
      </c>
      <c r="J1806" s="42" t="s">
        <v>41</v>
      </c>
      <c r="K1806" s="42" t="s">
        <v>147</v>
      </c>
      <c r="L1806" s="42"/>
      <c r="M1806" s="42"/>
      <c r="N1806" s="42"/>
      <c r="O1806" s="42"/>
      <c r="P1806" s="42"/>
      <c r="Q1806" s="42"/>
      <c r="R1806" s="42"/>
      <c r="S1806" s="42"/>
      <c r="T1806" s="42"/>
      <c r="U1806" s="42"/>
      <c r="V1806" s="42"/>
      <c r="W1806" s="42"/>
      <c r="X1806" s="42"/>
      <c r="Y1806" s="42"/>
    </row>
    <row r="1807" spans="1:25" x14ac:dyDescent="0.25">
      <c r="A1807" t="s">
        <v>2749</v>
      </c>
      <c r="B1807" t="s">
        <v>2750</v>
      </c>
      <c r="C1807" t="s">
        <v>2751</v>
      </c>
      <c r="D1807" t="s">
        <v>765</v>
      </c>
      <c r="E1807">
        <v>326113</v>
      </c>
      <c r="F1807" t="s">
        <v>13471</v>
      </c>
      <c r="G1807" t="s">
        <v>3982</v>
      </c>
      <c r="H1807" t="s">
        <v>509</v>
      </c>
      <c r="I1807" s="69" t="str">
        <f t="shared" si="28"/>
        <v>Link to P2 Report</v>
      </c>
      <c r="J1807" s="42" t="s">
        <v>34</v>
      </c>
      <c r="K1807" s="42" t="s">
        <v>141</v>
      </c>
      <c r="L1807" s="42"/>
      <c r="M1807" s="42"/>
      <c r="N1807" s="42"/>
      <c r="O1807" s="42"/>
      <c r="P1807" s="42"/>
      <c r="Q1807" s="42"/>
      <c r="R1807" s="42"/>
      <c r="S1807" s="42"/>
      <c r="T1807" s="42"/>
      <c r="U1807" s="42"/>
      <c r="V1807" s="42"/>
      <c r="W1807" s="42"/>
      <c r="X1807" s="42"/>
      <c r="Y1807" s="42"/>
    </row>
    <row r="1808" spans="1:25" x14ac:dyDescent="0.25">
      <c r="A1808" t="s">
        <v>2233</v>
      </c>
      <c r="B1808" t="s">
        <v>2234</v>
      </c>
      <c r="C1808" t="s">
        <v>1698</v>
      </c>
      <c r="D1808" t="s">
        <v>810</v>
      </c>
      <c r="E1808">
        <v>334519</v>
      </c>
      <c r="F1808" t="s">
        <v>13459</v>
      </c>
      <c r="G1808" t="s">
        <v>8697</v>
      </c>
      <c r="H1808" t="s">
        <v>509</v>
      </c>
      <c r="I1808" s="69" t="str">
        <f t="shared" si="28"/>
        <v>Link to P2 Report</v>
      </c>
      <c r="J1808" s="42" t="s">
        <v>43</v>
      </c>
      <c r="K1808" s="42" t="s">
        <v>161</v>
      </c>
      <c r="L1808" s="42"/>
      <c r="M1808" s="42"/>
      <c r="N1808" s="42"/>
      <c r="O1808" s="42"/>
      <c r="P1808" s="42"/>
      <c r="Q1808" s="42"/>
      <c r="R1808" s="42"/>
      <c r="S1808" s="42"/>
      <c r="T1808" s="42"/>
      <c r="U1808" s="42"/>
      <c r="V1808" s="42"/>
      <c r="W1808" s="42"/>
      <c r="X1808" s="42"/>
      <c r="Y1808" s="42"/>
    </row>
    <row r="1809" spans="1:25" x14ac:dyDescent="0.25">
      <c r="A1809" t="s">
        <v>2044</v>
      </c>
      <c r="B1809" t="s">
        <v>2045</v>
      </c>
      <c r="C1809" t="s">
        <v>2046</v>
      </c>
      <c r="D1809" t="s">
        <v>783</v>
      </c>
      <c r="E1809">
        <v>331210</v>
      </c>
      <c r="F1809" t="s">
        <v>13458</v>
      </c>
      <c r="G1809" t="s">
        <v>9467</v>
      </c>
      <c r="H1809" t="s">
        <v>509</v>
      </c>
      <c r="I1809" s="69" t="str">
        <f t="shared" si="28"/>
        <v>Link to P2 Report</v>
      </c>
      <c r="J1809" s="42" t="s">
        <v>41</v>
      </c>
      <c r="K1809" s="42" t="s">
        <v>147</v>
      </c>
      <c r="L1809" s="42"/>
      <c r="M1809" s="42"/>
      <c r="N1809" s="42"/>
      <c r="O1809" s="42"/>
      <c r="P1809" s="42"/>
      <c r="Q1809" s="42"/>
      <c r="R1809" s="42"/>
      <c r="S1809" s="42"/>
      <c r="T1809" s="42"/>
      <c r="U1809" s="42"/>
      <c r="V1809" s="42"/>
      <c r="W1809" s="42"/>
      <c r="X1809" s="42"/>
      <c r="Y1809" s="42"/>
    </row>
    <row r="1810" spans="1:25" x14ac:dyDescent="0.25">
      <c r="A1810" t="s">
        <v>13762</v>
      </c>
      <c r="B1810" t="s">
        <v>1597</v>
      </c>
      <c r="C1810" t="s">
        <v>1598</v>
      </c>
      <c r="D1810" t="s">
        <v>802</v>
      </c>
      <c r="E1810">
        <v>327910</v>
      </c>
      <c r="F1810" t="s">
        <v>13463</v>
      </c>
      <c r="G1810" t="s">
        <v>3815</v>
      </c>
      <c r="H1810" t="s">
        <v>509</v>
      </c>
      <c r="I1810" s="69" t="str">
        <f t="shared" si="28"/>
        <v>Link to P2 Report</v>
      </c>
      <c r="J1810" s="42" t="s">
        <v>132</v>
      </c>
      <c r="K1810" s="42" t="s">
        <v>147</v>
      </c>
      <c r="L1810" s="42"/>
      <c r="M1810" s="42"/>
      <c r="N1810" s="42"/>
      <c r="O1810" s="42"/>
      <c r="P1810" s="42"/>
      <c r="Q1810" s="42"/>
      <c r="R1810" s="42"/>
      <c r="S1810" s="42"/>
      <c r="T1810" s="42"/>
      <c r="U1810" s="42"/>
      <c r="V1810" s="42"/>
      <c r="W1810" s="42"/>
      <c r="X1810" s="42"/>
      <c r="Y1810" s="42"/>
    </row>
    <row r="1811" spans="1:25" x14ac:dyDescent="0.25">
      <c r="A1811" t="s">
        <v>13674</v>
      </c>
      <c r="B1811" t="s">
        <v>13343</v>
      </c>
      <c r="C1811" t="s">
        <v>1097</v>
      </c>
      <c r="D1811" t="s">
        <v>802</v>
      </c>
      <c r="E1811">
        <v>332813</v>
      </c>
      <c r="F1811" t="s">
        <v>13474</v>
      </c>
      <c r="G1811" t="s">
        <v>3815</v>
      </c>
      <c r="H1811" t="s">
        <v>509</v>
      </c>
      <c r="I1811" s="69" t="str">
        <f t="shared" si="28"/>
        <v>Link to P2 Report</v>
      </c>
      <c r="J1811" s="42" t="s">
        <v>138</v>
      </c>
      <c r="K1811" s="42" t="s">
        <v>147</v>
      </c>
      <c r="L1811" s="42"/>
      <c r="M1811" s="42"/>
      <c r="N1811" s="42"/>
      <c r="O1811" s="42"/>
      <c r="P1811" s="42"/>
      <c r="Q1811" s="42"/>
      <c r="R1811" s="42"/>
      <c r="S1811" s="42"/>
      <c r="T1811" s="42"/>
      <c r="U1811" s="42"/>
      <c r="V1811" s="42"/>
      <c r="W1811" s="42"/>
      <c r="X1811" s="42"/>
      <c r="Y1811" s="42"/>
    </row>
    <row r="1812" spans="1:25" x14ac:dyDescent="0.25">
      <c r="A1812" t="s">
        <v>2629</v>
      </c>
      <c r="B1812" t="s">
        <v>2630</v>
      </c>
      <c r="C1812" t="s">
        <v>1676</v>
      </c>
      <c r="D1812" t="s">
        <v>802</v>
      </c>
      <c r="E1812">
        <v>325311</v>
      </c>
      <c r="F1812" t="s">
        <v>13461</v>
      </c>
      <c r="G1812" t="s">
        <v>13060</v>
      </c>
      <c r="H1812" t="s">
        <v>509</v>
      </c>
      <c r="I1812" s="69" t="str">
        <f t="shared" si="28"/>
        <v>Link to P2 Report</v>
      </c>
      <c r="J1812" s="42" t="s">
        <v>34</v>
      </c>
      <c r="K1812" s="42" t="s">
        <v>161</v>
      </c>
      <c r="L1812" s="42"/>
      <c r="M1812" s="42"/>
      <c r="N1812" s="42"/>
      <c r="O1812" s="42"/>
      <c r="P1812" s="42"/>
      <c r="Q1812" s="42"/>
      <c r="R1812" s="42"/>
      <c r="S1812" s="42"/>
      <c r="T1812" s="42"/>
      <c r="U1812" s="42"/>
      <c r="V1812" s="42"/>
      <c r="W1812" s="42"/>
      <c r="X1812" s="42"/>
      <c r="Y1812" s="42"/>
    </row>
    <row r="1813" spans="1:25" x14ac:dyDescent="0.25">
      <c r="A1813" t="s">
        <v>2439</v>
      </c>
      <c r="B1813" t="s">
        <v>2440</v>
      </c>
      <c r="C1813" t="s">
        <v>1041</v>
      </c>
      <c r="D1813" t="s">
        <v>781</v>
      </c>
      <c r="E1813">
        <v>311511</v>
      </c>
      <c r="F1813" t="s">
        <v>13476</v>
      </c>
      <c r="G1813" t="s">
        <v>7304</v>
      </c>
      <c r="H1813" t="s">
        <v>509</v>
      </c>
      <c r="I1813" s="69" t="str">
        <f t="shared" si="28"/>
        <v>Link to P2 Report</v>
      </c>
      <c r="J1813" s="42" t="s">
        <v>41</v>
      </c>
      <c r="K1813" s="42" t="s">
        <v>161</v>
      </c>
      <c r="L1813" s="42"/>
      <c r="M1813" s="42"/>
      <c r="N1813" s="42"/>
      <c r="O1813" s="42"/>
      <c r="P1813" s="42"/>
      <c r="Q1813" s="42"/>
      <c r="R1813" s="42"/>
      <c r="S1813" s="42"/>
      <c r="T1813" s="42"/>
      <c r="U1813" s="42"/>
      <c r="V1813" s="42"/>
      <c r="W1813" s="42"/>
      <c r="X1813" s="42"/>
      <c r="Y1813" s="42"/>
    </row>
    <row r="1814" spans="1:25" x14ac:dyDescent="0.25">
      <c r="A1814" t="s">
        <v>1550</v>
      </c>
      <c r="B1814" t="s">
        <v>1551</v>
      </c>
      <c r="C1814" t="s">
        <v>1292</v>
      </c>
      <c r="D1814" t="s">
        <v>781</v>
      </c>
      <c r="E1814">
        <v>332813</v>
      </c>
      <c r="F1814" t="s">
        <v>13474</v>
      </c>
      <c r="G1814" t="s">
        <v>9247</v>
      </c>
      <c r="H1814" t="s">
        <v>509</v>
      </c>
      <c r="I1814" s="69" t="str">
        <f t="shared" si="28"/>
        <v>Link to P2 Report</v>
      </c>
      <c r="J1814" s="42" t="s">
        <v>59</v>
      </c>
      <c r="K1814" s="42" t="s">
        <v>141</v>
      </c>
      <c r="L1814" s="42"/>
      <c r="M1814" s="42"/>
      <c r="N1814" s="42"/>
      <c r="O1814" s="42"/>
      <c r="P1814" s="42"/>
      <c r="Q1814" s="42"/>
      <c r="R1814" s="42"/>
      <c r="S1814" s="42"/>
      <c r="T1814" s="42"/>
      <c r="U1814" s="42"/>
      <c r="V1814" s="42"/>
      <c r="W1814" s="42"/>
      <c r="X1814" s="42"/>
      <c r="Y1814" s="42"/>
    </row>
    <row r="1815" spans="1:25" x14ac:dyDescent="0.25">
      <c r="A1815" t="s">
        <v>6667</v>
      </c>
      <c r="B1815" t="s">
        <v>6668</v>
      </c>
      <c r="C1815" t="s">
        <v>1292</v>
      </c>
      <c r="D1815" t="s">
        <v>781</v>
      </c>
      <c r="E1815">
        <v>339113</v>
      </c>
      <c r="F1815" t="s">
        <v>13470</v>
      </c>
      <c r="G1815" t="s">
        <v>12913</v>
      </c>
      <c r="H1815" t="s">
        <v>509</v>
      </c>
      <c r="I1815" s="69" t="str">
        <f t="shared" si="28"/>
        <v>Link to P2 Report</v>
      </c>
      <c r="J1815" s="42" t="s">
        <v>76</v>
      </c>
      <c r="K1815" s="42" t="s">
        <v>161</v>
      </c>
      <c r="L1815" s="42"/>
      <c r="M1815" s="42"/>
      <c r="N1815" s="42"/>
      <c r="O1815" s="42"/>
      <c r="P1815" s="42"/>
      <c r="Q1815" s="42"/>
      <c r="R1815" s="42"/>
      <c r="S1815" s="42"/>
      <c r="T1815" s="42"/>
      <c r="U1815" s="42"/>
      <c r="V1815" s="42"/>
      <c r="W1815" s="42"/>
      <c r="X1815" s="42"/>
      <c r="Y1815" s="42"/>
    </row>
    <row r="1816" spans="1:25" x14ac:dyDescent="0.25">
      <c r="A1816" t="s">
        <v>3429</v>
      </c>
      <c r="B1816" t="s">
        <v>3430</v>
      </c>
      <c r="C1816" t="s">
        <v>3431</v>
      </c>
      <c r="D1816" t="s">
        <v>788</v>
      </c>
      <c r="E1816">
        <v>332813</v>
      </c>
      <c r="F1816" t="s">
        <v>13474</v>
      </c>
      <c r="G1816" t="s">
        <v>3429</v>
      </c>
      <c r="H1816" t="s">
        <v>509</v>
      </c>
      <c r="I1816" s="69" t="str">
        <f t="shared" si="28"/>
        <v>Link to P2 Report</v>
      </c>
      <c r="J1816" s="42" t="s">
        <v>34</v>
      </c>
      <c r="K1816" s="42" t="s">
        <v>147</v>
      </c>
      <c r="L1816" s="42"/>
      <c r="M1816" s="42"/>
      <c r="N1816" s="42"/>
      <c r="O1816" s="42"/>
      <c r="P1816" s="42"/>
      <c r="Q1816" s="42"/>
      <c r="R1816" s="42"/>
      <c r="S1816" s="42"/>
      <c r="T1816" s="42"/>
      <c r="U1816" s="42"/>
      <c r="V1816" s="42"/>
      <c r="W1816" s="42"/>
      <c r="X1816" s="42"/>
      <c r="Y1816" s="42"/>
    </row>
    <row r="1817" spans="1:25" x14ac:dyDescent="0.25">
      <c r="A1817" t="s">
        <v>655</v>
      </c>
      <c r="B1817" t="s">
        <v>1637</v>
      </c>
      <c r="C1817" t="s">
        <v>1638</v>
      </c>
      <c r="D1817" t="s">
        <v>788</v>
      </c>
      <c r="E1817">
        <v>332813</v>
      </c>
      <c r="F1817" t="s">
        <v>13474</v>
      </c>
      <c r="G1817" t="s">
        <v>655</v>
      </c>
      <c r="H1817" t="s">
        <v>509</v>
      </c>
      <c r="I1817" s="69" t="str">
        <f t="shared" si="28"/>
        <v>Link to P2 Report</v>
      </c>
      <c r="J1817" s="42" t="s">
        <v>41</v>
      </c>
      <c r="K1817" s="42" t="s">
        <v>141</v>
      </c>
      <c r="L1817" s="42" t="s">
        <v>147</v>
      </c>
      <c r="M1817" s="42"/>
      <c r="N1817" s="42" t="s">
        <v>127</v>
      </c>
      <c r="O1817" s="42" t="s">
        <v>159</v>
      </c>
      <c r="P1817" s="42"/>
      <c r="Q1817" s="42"/>
      <c r="R1817" s="42" t="s">
        <v>56</v>
      </c>
      <c r="S1817" s="42" t="s">
        <v>147</v>
      </c>
      <c r="T1817" s="42"/>
      <c r="U1817" s="42"/>
      <c r="V1817" s="42"/>
      <c r="W1817" s="42"/>
      <c r="X1817" s="42"/>
      <c r="Y1817" s="42"/>
    </row>
    <row r="1818" spans="1:25" x14ac:dyDescent="0.25">
      <c r="A1818" t="s">
        <v>1683</v>
      </c>
      <c r="B1818" t="s">
        <v>1684</v>
      </c>
      <c r="C1818" t="s">
        <v>1685</v>
      </c>
      <c r="D1818" t="s">
        <v>788</v>
      </c>
      <c r="E1818">
        <v>332813</v>
      </c>
      <c r="F1818" t="s">
        <v>13474</v>
      </c>
      <c r="G1818" t="s">
        <v>3815</v>
      </c>
      <c r="H1818" t="s">
        <v>509</v>
      </c>
      <c r="I1818" s="69" t="str">
        <f t="shared" si="28"/>
        <v>Link to P2 Report</v>
      </c>
      <c r="J1818" s="42" t="s">
        <v>83</v>
      </c>
      <c r="K1818" s="42" t="s">
        <v>147</v>
      </c>
      <c r="L1818" s="42" t="s">
        <v>159</v>
      </c>
      <c r="M1818" s="42"/>
      <c r="N1818" s="42"/>
      <c r="O1818" s="42"/>
      <c r="P1818" s="42"/>
      <c r="Q1818" s="42"/>
      <c r="R1818" s="42"/>
      <c r="S1818" s="42"/>
      <c r="T1818" s="42"/>
      <c r="U1818" s="42"/>
      <c r="V1818" s="42"/>
      <c r="W1818" s="42"/>
      <c r="X1818" s="42"/>
      <c r="Y1818" s="42"/>
    </row>
    <row r="1819" spans="1:25" x14ac:dyDescent="0.25">
      <c r="A1819" t="s">
        <v>13790</v>
      </c>
      <c r="B1819" t="s">
        <v>13392</v>
      </c>
      <c r="C1819" t="s">
        <v>1761</v>
      </c>
      <c r="D1819" t="s">
        <v>788</v>
      </c>
      <c r="E1819">
        <v>311411</v>
      </c>
      <c r="F1819" t="s">
        <v>13476</v>
      </c>
      <c r="G1819" t="s">
        <v>3815</v>
      </c>
      <c r="H1819" t="s">
        <v>509</v>
      </c>
      <c r="I1819" s="69" t="str">
        <f t="shared" si="28"/>
        <v>Link to P2 Report</v>
      </c>
      <c r="J1819" s="42" t="s">
        <v>41</v>
      </c>
      <c r="K1819" s="42" t="s">
        <v>147</v>
      </c>
      <c r="L1819" s="42"/>
      <c r="M1819" s="42"/>
      <c r="N1819" s="42"/>
      <c r="O1819" s="42"/>
      <c r="P1819" s="42"/>
      <c r="Q1819" s="42"/>
      <c r="R1819" s="42"/>
      <c r="S1819" s="42"/>
      <c r="T1819" s="42"/>
      <c r="U1819" s="42"/>
      <c r="V1819" s="42"/>
      <c r="W1819" s="42"/>
      <c r="X1819" s="42"/>
      <c r="Y1819" s="42"/>
    </row>
    <row r="1820" spans="1:25" x14ac:dyDescent="0.25">
      <c r="A1820" t="s">
        <v>13791</v>
      </c>
      <c r="B1820" t="s">
        <v>2497</v>
      </c>
      <c r="C1820" t="s">
        <v>2368</v>
      </c>
      <c r="D1820" t="s">
        <v>817</v>
      </c>
      <c r="E1820">
        <v>332112</v>
      </c>
      <c r="F1820" t="s">
        <v>13474</v>
      </c>
      <c r="G1820" t="s">
        <v>8614</v>
      </c>
      <c r="H1820" t="s">
        <v>509</v>
      </c>
      <c r="I1820" s="69" t="str">
        <f t="shared" si="28"/>
        <v>Link to P2 Report</v>
      </c>
      <c r="J1820" s="42" t="s">
        <v>39</v>
      </c>
      <c r="K1820" s="42" t="s">
        <v>159</v>
      </c>
      <c r="L1820" s="42"/>
      <c r="M1820" s="42"/>
      <c r="N1820" s="42"/>
      <c r="O1820" s="42"/>
      <c r="P1820" s="42"/>
      <c r="Q1820" s="42"/>
      <c r="R1820" s="42"/>
      <c r="S1820" s="42"/>
      <c r="T1820" s="42"/>
      <c r="U1820" s="42"/>
      <c r="V1820" s="42"/>
      <c r="W1820" s="42"/>
      <c r="X1820" s="42"/>
      <c r="Y1820" s="42"/>
    </row>
    <row r="1821" spans="1:25" x14ac:dyDescent="0.25">
      <c r="A1821" t="s">
        <v>1450</v>
      </c>
      <c r="B1821" t="s">
        <v>1451</v>
      </c>
      <c r="C1821" t="s">
        <v>927</v>
      </c>
      <c r="D1821" t="s">
        <v>817</v>
      </c>
      <c r="E1821">
        <v>311514</v>
      </c>
      <c r="F1821" t="s">
        <v>13476</v>
      </c>
      <c r="G1821" t="s">
        <v>3815</v>
      </c>
      <c r="H1821" t="s">
        <v>509</v>
      </c>
      <c r="I1821" s="69" t="str">
        <f t="shared" si="28"/>
        <v>Link to P2 Report</v>
      </c>
      <c r="J1821" s="42" t="s">
        <v>116</v>
      </c>
      <c r="K1821" s="42" t="s">
        <v>145</v>
      </c>
      <c r="L1821" s="42" t="s">
        <v>159</v>
      </c>
      <c r="M1821" s="42"/>
      <c r="N1821" s="42"/>
      <c r="O1821" s="42"/>
      <c r="P1821" s="42"/>
      <c r="Q1821" s="42"/>
      <c r="R1821" s="42"/>
      <c r="S1821" s="42"/>
      <c r="T1821" s="42"/>
      <c r="U1821" s="42"/>
      <c r="V1821" s="42"/>
      <c r="W1821" s="42"/>
      <c r="X1821" s="42"/>
      <c r="Y1821" s="42"/>
    </row>
    <row r="1822" spans="1:25" x14ac:dyDescent="0.25">
      <c r="A1822" t="s">
        <v>13792</v>
      </c>
      <c r="B1822" t="s">
        <v>13389</v>
      </c>
      <c r="C1822" t="s">
        <v>13793</v>
      </c>
      <c r="D1822" t="s">
        <v>817</v>
      </c>
      <c r="E1822">
        <v>311512</v>
      </c>
      <c r="F1822" t="s">
        <v>13476</v>
      </c>
      <c r="G1822" t="s">
        <v>3815</v>
      </c>
      <c r="H1822" t="s">
        <v>509</v>
      </c>
      <c r="I1822" s="69" t="str">
        <f t="shared" si="28"/>
        <v>Link to P2 Report</v>
      </c>
      <c r="J1822" s="42" t="s">
        <v>34</v>
      </c>
      <c r="K1822" s="42" t="s">
        <v>147</v>
      </c>
      <c r="L1822" s="42" t="s">
        <v>161</v>
      </c>
      <c r="M1822" s="42" t="s">
        <v>159</v>
      </c>
      <c r="N1822" s="42"/>
      <c r="O1822" s="42"/>
      <c r="P1822" s="42"/>
      <c r="Q1822" s="42"/>
      <c r="R1822" s="42"/>
      <c r="S1822" s="42"/>
      <c r="T1822" s="42"/>
      <c r="U1822" s="42"/>
      <c r="V1822" s="42"/>
      <c r="W1822" s="42"/>
      <c r="X1822" s="42"/>
      <c r="Y1822" s="42"/>
    </row>
    <row r="1823" spans="1:25" x14ac:dyDescent="0.25">
      <c r="A1823" t="s">
        <v>13794</v>
      </c>
      <c r="B1823" t="s">
        <v>13397</v>
      </c>
      <c r="C1823" t="s">
        <v>1407</v>
      </c>
      <c r="D1823" t="s">
        <v>817</v>
      </c>
      <c r="E1823">
        <v>311512</v>
      </c>
      <c r="F1823" t="s">
        <v>13476</v>
      </c>
      <c r="G1823" t="s">
        <v>10069</v>
      </c>
      <c r="H1823" t="s">
        <v>509</v>
      </c>
      <c r="I1823" s="69" t="str">
        <f t="shared" si="28"/>
        <v>Link to P2 Report</v>
      </c>
      <c r="J1823" s="42" t="s">
        <v>116</v>
      </c>
      <c r="K1823" s="42" t="s">
        <v>161</v>
      </c>
      <c r="L1823" s="42"/>
      <c r="M1823" s="42"/>
      <c r="N1823" s="42"/>
      <c r="O1823" s="42"/>
      <c r="P1823" s="42"/>
      <c r="Q1823" s="42"/>
      <c r="R1823" s="42"/>
      <c r="S1823" s="42"/>
      <c r="T1823" s="42"/>
      <c r="U1823" s="42"/>
      <c r="V1823" s="42"/>
      <c r="W1823" s="42"/>
      <c r="X1823" s="42"/>
      <c r="Y1823" s="42"/>
    </row>
    <row r="1824" spans="1:25" x14ac:dyDescent="0.25">
      <c r="A1824" t="s">
        <v>1958</v>
      </c>
      <c r="B1824" t="s">
        <v>1959</v>
      </c>
      <c r="C1824" t="s">
        <v>1268</v>
      </c>
      <c r="D1824" t="s">
        <v>789</v>
      </c>
      <c r="E1824">
        <v>332813</v>
      </c>
      <c r="F1824" t="s">
        <v>13474</v>
      </c>
      <c r="G1824" t="s">
        <v>3815</v>
      </c>
      <c r="H1824" t="s">
        <v>509</v>
      </c>
      <c r="I1824" s="69" t="str">
        <f t="shared" si="28"/>
        <v>Link to P2 Report</v>
      </c>
      <c r="J1824" s="42" t="s">
        <v>106</v>
      </c>
      <c r="K1824" s="42" t="s">
        <v>141</v>
      </c>
      <c r="L1824" s="42"/>
      <c r="M1824" s="42"/>
      <c r="N1824" s="42"/>
      <c r="O1824" s="42"/>
      <c r="P1824" s="42"/>
      <c r="Q1824" s="42"/>
      <c r="R1824" s="42"/>
      <c r="S1824" s="42"/>
      <c r="T1824" s="42"/>
      <c r="U1824" s="42"/>
      <c r="V1824" s="42"/>
      <c r="W1824" s="42"/>
      <c r="X1824" s="42"/>
      <c r="Y1824" s="42"/>
    </row>
    <row r="1825" spans="1:25" x14ac:dyDescent="0.25">
      <c r="A1825" t="s">
        <v>2646</v>
      </c>
      <c r="B1825" t="s">
        <v>2647</v>
      </c>
      <c r="C1825" t="s">
        <v>2080</v>
      </c>
      <c r="D1825" t="s">
        <v>789</v>
      </c>
      <c r="E1825">
        <v>339112</v>
      </c>
      <c r="F1825" t="s">
        <v>13470</v>
      </c>
      <c r="G1825" t="s">
        <v>8905</v>
      </c>
      <c r="H1825" t="s">
        <v>509</v>
      </c>
      <c r="I1825" s="69" t="str">
        <f t="shared" si="28"/>
        <v>Link to P2 Report</v>
      </c>
      <c r="J1825" s="42" t="s">
        <v>95</v>
      </c>
      <c r="K1825" s="42" t="s">
        <v>141</v>
      </c>
      <c r="L1825" s="42" t="s">
        <v>151</v>
      </c>
      <c r="M1825" s="42"/>
      <c r="N1825" s="42" t="s">
        <v>91</v>
      </c>
      <c r="O1825" s="42" t="s">
        <v>141</v>
      </c>
      <c r="P1825" s="42" t="s">
        <v>151</v>
      </c>
      <c r="Q1825" s="42"/>
      <c r="R1825" s="42" t="s">
        <v>83</v>
      </c>
      <c r="S1825" s="42" t="s">
        <v>141</v>
      </c>
      <c r="T1825" s="42" t="s">
        <v>161</v>
      </c>
      <c r="U1825" s="42"/>
      <c r="V1825" s="42"/>
      <c r="W1825" s="42"/>
      <c r="X1825" s="42"/>
      <c r="Y1825" s="42"/>
    </row>
    <row r="1826" spans="1:25" x14ac:dyDescent="0.25">
      <c r="A1826" t="s">
        <v>3500</v>
      </c>
      <c r="B1826" t="s">
        <v>3501</v>
      </c>
      <c r="C1826" t="s">
        <v>915</v>
      </c>
      <c r="D1826" t="s">
        <v>789</v>
      </c>
      <c r="E1826">
        <v>332813</v>
      </c>
      <c r="F1826" t="s">
        <v>13474</v>
      </c>
      <c r="G1826" t="s">
        <v>3815</v>
      </c>
      <c r="H1826" t="s">
        <v>509</v>
      </c>
      <c r="I1826" s="69" t="str">
        <f t="shared" si="28"/>
        <v>Link to P2 Report</v>
      </c>
      <c r="J1826" s="42" t="s">
        <v>34</v>
      </c>
      <c r="K1826" s="42" t="s">
        <v>141</v>
      </c>
      <c r="L1826" s="42" t="s">
        <v>159</v>
      </c>
      <c r="M1826" s="42"/>
      <c r="N1826" s="42"/>
      <c r="O1826" s="42"/>
      <c r="P1826" s="42"/>
      <c r="Q1826" s="42"/>
      <c r="R1826" s="42"/>
      <c r="S1826" s="42"/>
      <c r="T1826" s="42"/>
      <c r="U1826" s="42"/>
      <c r="V1826" s="42"/>
      <c r="W1826" s="42"/>
      <c r="X1826" s="42"/>
      <c r="Y1826" s="42"/>
    </row>
    <row r="1827" spans="1:25" x14ac:dyDescent="0.25">
      <c r="A1827" t="s">
        <v>1103</v>
      </c>
      <c r="B1827" t="s">
        <v>1104</v>
      </c>
      <c r="C1827" t="s">
        <v>1105</v>
      </c>
      <c r="D1827" t="s">
        <v>789</v>
      </c>
      <c r="E1827">
        <v>332813</v>
      </c>
      <c r="F1827" t="s">
        <v>13474</v>
      </c>
      <c r="G1827" t="s">
        <v>3815</v>
      </c>
      <c r="H1827" t="s">
        <v>509</v>
      </c>
      <c r="I1827" s="69" t="str">
        <f t="shared" si="28"/>
        <v>Link to P2 Report</v>
      </c>
      <c r="J1827" s="42" t="s">
        <v>34</v>
      </c>
      <c r="K1827" s="42" t="s">
        <v>147</v>
      </c>
      <c r="L1827" s="42"/>
      <c r="M1827" s="42"/>
      <c r="N1827" s="42"/>
      <c r="O1827" s="42"/>
      <c r="P1827" s="42"/>
      <c r="Q1827" s="42"/>
      <c r="R1827" s="42"/>
      <c r="S1827" s="42"/>
      <c r="T1827" s="42"/>
      <c r="U1827" s="42"/>
      <c r="V1827" s="42"/>
      <c r="W1827" s="42"/>
      <c r="X1827" s="42"/>
      <c r="Y1827" s="42"/>
    </row>
    <row r="1828" spans="1:25" x14ac:dyDescent="0.25">
      <c r="A1828" t="s">
        <v>3502</v>
      </c>
      <c r="B1828" t="s">
        <v>3503</v>
      </c>
      <c r="C1828" t="s">
        <v>915</v>
      </c>
      <c r="D1828" t="s">
        <v>789</v>
      </c>
      <c r="E1828">
        <v>332813</v>
      </c>
      <c r="F1828" t="s">
        <v>13474</v>
      </c>
      <c r="G1828" t="s">
        <v>3815</v>
      </c>
      <c r="H1828" t="s">
        <v>509</v>
      </c>
      <c r="I1828" s="69" t="str">
        <f t="shared" si="28"/>
        <v>Link to P2 Report</v>
      </c>
      <c r="J1828" s="42" t="s">
        <v>34</v>
      </c>
      <c r="K1828" s="42" t="s">
        <v>147</v>
      </c>
      <c r="L1828" s="42"/>
      <c r="M1828" s="42"/>
      <c r="N1828" s="42"/>
      <c r="O1828" s="42"/>
      <c r="P1828" s="42"/>
      <c r="Q1828" s="42"/>
      <c r="R1828" s="42"/>
      <c r="S1828" s="42"/>
      <c r="T1828" s="42"/>
      <c r="U1828" s="42"/>
      <c r="V1828" s="42"/>
      <c r="W1828" s="42"/>
      <c r="X1828" s="42"/>
      <c r="Y1828" s="42"/>
    </row>
    <row r="1829" spans="1:25" x14ac:dyDescent="0.25">
      <c r="A1829" t="s">
        <v>3504</v>
      </c>
      <c r="B1829" t="s">
        <v>3505</v>
      </c>
      <c r="C1829" t="s">
        <v>1247</v>
      </c>
      <c r="D1829" t="s">
        <v>789</v>
      </c>
      <c r="E1829">
        <v>332813</v>
      </c>
      <c r="F1829" t="s">
        <v>13474</v>
      </c>
      <c r="G1829" t="s">
        <v>9212</v>
      </c>
      <c r="H1829" t="s">
        <v>509</v>
      </c>
      <c r="I1829" s="69" t="str">
        <f t="shared" si="28"/>
        <v>Link to P2 Report</v>
      </c>
      <c r="J1829" s="42" t="s">
        <v>34</v>
      </c>
      <c r="K1829" s="42" t="s">
        <v>147</v>
      </c>
      <c r="L1829" s="42"/>
      <c r="M1829" s="42"/>
      <c r="N1829" s="42"/>
      <c r="O1829" s="42"/>
      <c r="P1829" s="42"/>
      <c r="Q1829" s="42"/>
      <c r="R1829" s="42"/>
      <c r="S1829" s="42"/>
      <c r="T1829" s="42"/>
      <c r="U1829" s="42"/>
      <c r="V1829" s="42"/>
      <c r="W1829" s="42"/>
      <c r="X1829" s="42"/>
      <c r="Y1829" s="42"/>
    </row>
    <row r="1830" spans="1:25" x14ac:dyDescent="0.25">
      <c r="A1830" t="s">
        <v>13795</v>
      </c>
      <c r="B1830" t="s">
        <v>13393</v>
      </c>
      <c r="C1830" t="s">
        <v>1247</v>
      </c>
      <c r="D1830" t="s">
        <v>789</v>
      </c>
      <c r="E1830">
        <v>339112</v>
      </c>
      <c r="F1830" t="s">
        <v>13470</v>
      </c>
      <c r="G1830" t="s">
        <v>715</v>
      </c>
      <c r="H1830" t="s">
        <v>509</v>
      </c>
      <c r="I1830" s="69" t="str">
        <f t="shared" si="28"/>
        <v>Link to P2 Report</v>
      </c>
      <c r="J1830" s="42" t="s">
        <v>95</v>
      </c>
      <c r="K1830" s="42" t="s">
        <v>159</v>
      </c>
      <c r="L1830" s="42" t="s">
        <v>151</v>
      </c>
      <c r="M1830" s="42"/>
      <c r="N1830" s="42"/>
      <c r="O1830" s="42"/>
      <c r="P1830" s="42"/>
      <c r="Q1830" s="42"/>
      <c r="R1830" s="42"/>
      <c r="S1830" s="42"/>
      <c r="T1830" s="42"/>
      <c r="U1830" s="42"/>
      <c r="V1830" s="42"/>
      <c r="W1830" s="42"/>
      <c r="X1830" s="42"/>
      <c r="Y1830" s="42"/>
    </row>
    <row r="1831" spans="1:25" x14ac:dyDescent="0.25">
      <c r="A1831" t="s">
        <v>1795</v>
      </c>
      <c r="B1831" t="s">
        <v>1796</v>
      </c>
      <c r="C1831" t="s">
        <v>878</v>
      </c>
      <c r="D1831" t="s">
        <v>789</v>
      </c>
      <c r="E1831">
        <v>311514</v>
      </c>
      <c r="F1831" t="s">
        <v>13476</v>
      </c>
      <c r="G1831" t="s">
        <v>701</v>
      </c>
      <c r="H1831" t="s">
        <v>509</v>
      </c>
      <c r="I1831" s="69" t="str">
        <f t="shared" si="28"/>
        <v>Link to P2 Report</v>
      </c>
      <c r="J1831" s="42" t="s">
        <v>78</v>
      </c>
      <c r="K1831" s="42" t="s">
        <v>153</v>
      </c>
      <c r="L1831" s="42" t="s">
        <v>141</v>
      </c>
      <c r="M1831" s="42"/>
      <c r="N1831" s="42"/>
      <c r="O1831" s="42"/>
      <c r="P1831" s="42"/>
      <c r="Q1831" s="42"/>
      <c r="R1831" s="42"/>
      <c r="S1831" s="42"/>
      <c r="T1831" s="42"/>
      <c r="U1831" s="42"/>
      <c r="V1831" s="42"/>
      <c r="W1831" s="42"/>
      <c r="X1831" s="42"/>
      <c r="Y1831" s="42"/>
    </row>
    <row r="1832" spans="1:25" x14ac:dyDescent="0.25">
      <c r="A1832" t="s">
        <v>13796</v>
      </c>
      <c r="B1832" t="s">
        <v>13797</v>
      </c>
      <c r="C1832" t="s">
        <v>1161</v>
      </c>
      <c r="D1832" t="s">
        <v>789</v>
      </c>
      <c r="E1832">
        <v>333999</v>
      </c>
      <c r="F1832" t="s">
        <v>13460</v>
      </c>
      <c r="G1832" t="s">
        <v>3815</v>
      </c>
      <c r="H1832" t="s">
        <v>509</v>
      </c>
      <c r="I1832" s="69" t="str">
        <f t="shared" si="28"/>
        <v>Link to P2 Report</v>
      </c>
      <c r="J1832" s="42" t="s">
        <v>34</v>
      </c>
      <c r="K1832" s="42" t="s">
        <v>147</v>
      </c>
      <c r="L1832" s="42"/>
      <c r="M1832" s="42"/>
      <c r="N1832" s="42"/>
      <c r="O1832" s="42"/>
      <c r="P1832" s="42"/>
      <c r="Q1832" s="42"/>
      <c r="R1832" s="42"/>
      <c r="S1832" s="42"/>
      <c r="T1832" s="42"/>
      <c r="U1832" s="42"/>
      <c r="V1832" s="42"/>
      <c r="W1832" s="42"/>
      <c r="X1832" s="42"/>
      <c r="Y1832" s="42"/>
    </row>
    <row r="1833" spans="1:25" x14ac:dyDescent="0.25">
      <c r="A1833" t="s">
        <v>4339</v>
      </c>
      <c r="B1833" t="s">
        <v>4340</v>
      </c>
      <c r="C1833" t="s">
        <v>4001</v>
      </c>
      <c r="D1833" t="s">
        <v>790</v>
      </c>
      <c r="E1833">
        <v>336411</v>
      </c>
      <c r="F1833" t="s">
        <v>13485</v>
      </c>
      <c r="G1833" t="s">
        <v>4339</v>
      </c>
      <c r="H1833" t="s">
        <v>509</v>
      </c>
      <c r="I1833" s="69" t="str">
        <f t="shared" si="28"/>
        <v>Link to P2 Report</v>
      </c>
      <c r="J1833" s="42" t="s">
        <v>83</v>
      </c>
      <c r="K1833" s="42" t="s">
        <v>161</v>
      </c>
      <c r="L1833" s="42"/>
      <c r="M1833" s="42"/>
      <c r="N1833" s="42"/>
      <c r="O1833" s="42"/>
      <c r="P1833" s="42"/>
      <c r="Q1833" s="42"/>
      <c r="R1833" s="42"/>
      <c r="S1833" s="42"/>
      <c r="T1833" s="42"/>
      <c r="U1833" s="42"/>
      <c r="V1833" s="42"/>
      <c r="W1833" s="42"/>
      <c r="X1833" s="42"/>
      <c r="Y1833" s="42"/>
    </row>
    <row r="1834" spans="1:25" x14ac:dyDescent="0.25">
      <c r="A1834" t="s">
        <v>13626</v>
      </c>
      <c r="B1834" t="s">
        <v>13318</v>
      </c>
      <c r="C1834" t="s">
        <v>4153</v>
      </c>
      <c r="D1834" t="s">
        <v>782</v>
      </c>
      <c r="E1834">
        <v>336413</v>
      </c>
      <c r="F1834" t="s">
        <v>13485</v>
      </c>
      <c r="G1834" t="s">
        <v>9327</v>
      </c>
      <c r="H1834" t="s">
        <v>509</v>
      </c>
      <c r="I1834" s="69" t="str">
        <f t="shared" si="28"/>
        <v>Link to P2 Report</v>
      </c>
      <c r="J1834" s="42" t="s">
        <v>83</v>
      </c>
      <c r="K1834" s="42" t="s">
        <v>159</v>
      </c>
      <c r="L1834" s="42"/>
      <c r="M1834" s="42"/>
      <c r="N1834" s="42"/>
      <c r="O1834" s="42"/>
      <c r="P1834" s="42"/>
      <c r="Q1834" s="42"/>
      <c r="R1834" s="42"/>
      <c r="S1834" s="42"/>
      <c r="T1834" s="42"/>
      <c r="U1834" s="42"/>
      <c r="V1834" s="42"/>
      <c r="W1834" s="42"/>
      <c r="X1834" s="42"/>
      <c r="Y1834" s="42"/>
    </row>
    <row r="1835" spans="1:25" x14ac:dyDescent="0.25">
      <c r="A1835" t="s">
        <v>3506</v>
      </c>
      <c r="B1835" t="s">
        <v>3507</v>
      </c>
      <c r="C1835" t="s">
        <v>859</v>
      </c>
      <c r="D1835" t="s">
        <v>782</v>
      </c>
      <c r="E1835">
        <v>311511</v>
      </c>
      <c r="F1835" t="s">
        <v>13476</v>
      </c>
      <c r="G1835" t="s">
        <v>11292</v>
      </c>
      <c r="H1835" t="s">
        <v>509</v>
      </c>
      <c r="I1835" s="69" t="str">
        <f t="shared" si="28"/>
        <v>Link to P2 Report</v>
      </c>
      <c r="J1835" s="42" t="s">
        <v>37</v>
      </c>
      <c r="K1835" s="42" t="s">
        <v>147</v>
      </c>
      <c r="L1835" s="42"/>
      <c r="M1835" s="42"/>
      <c r="N1835" s="42"/>
      <c r="O1835" s="42"/>
      <c r="P1835" s="42"/>
      <c r="Q1835" s="42"/>
      <c r="R1835" s="42"/>
      <c r="S1835" s="42"/>
      <c r="T1835" s="42"/>
      <c r="U1835" s="42"/>
      <c r="V1835" s="42"/>
      <c r="W1835" s="42"/>
      <c r="X1835" s="42"/>
      <c r="Y1835" s="42"/>
    </row>
    <row r="1836" spans="1:25" x14ac:dyDescent="0.25">
      <c r="A1836" t="s">
        <v>3742</v>
      </c>
      <c r="B1836" t="s">
        <v>3743</v>
      </c>
      <c r="C1836" t="s">
        <v>1471</v>
      </c>
      <c r="D1836" t="s">
        <v>796</v>
      </c>
      <c r="E1836">
        <v>311511</v>
      </c>
      <c r="F1836" t="s">
        <v>13476</v>
      </c>
      <c r="G1836" t="s">
        <v>727</v>
      </c>
      <c r="H1836" t="s">
        <v>509</v>
      </c>
      <c r="I1836" s="69" t="str">
        <f t="shared" si="28"/>
        <v>Link to P2 Report</v>
      </c>
      <c r="J1836" s="42" t="s">
        <v>112</v>
      </c>
      <c r="K1836" s="42" t="s">
        <v>159</v>
      </c>
      <c r="L1836" s="42" t="s">
        <v>147</v>
      </c>
      <c r="M1836" s="42"/>
      <c r="N1836" s="42"/>
      <c r="O1836" s="42"/>
      <c r="P1836" s="42"/>
      <c r="Q1836" s="42"/>
      <c r="R1836" s="42"/>
      <c r="S1836" s="42"/>
      <c r="T1836" s="42"/>
      <c r="U1836" s="42"/>
      <c r="V1836" s="42"/>
      <c r="W1836" s="42"/>
      <c r="X1836" s="42"/>
      <c r="Y1836" s="42"/>
    </row>
    <row r="1837" spans="1:25" x14ac:dyDescent="0.25">
      <c r="A1837" t="s">
        <v>3508</v>
      </c>
      <c r="B1837" t="s">
        <v>3509</v>
      </c>
      <c r="C1837" t="s">
        <v>1156</v>
      </c>
      <c r="D1837" t="s">
        <v>766</v>
      </c>
      <c r="E1837">
        <v>311511</v>
      </c>
      <c r="F1837" t="s">
        <v>13476</v>
      </c>
      <c r="G1837" t="s">
        <v>727</v>
      </c>
      <c r="H1837" t="s">
        <v>509</v>
      </c>
      <c r="I1837" s="69" t="str">
        <f t="shared" si="28"/>
        <v>Link to P2 Report</v>
      </c>
      <c r="J1837" s="42" t="s">
        <v>102</v>
      </c>
      <c r="K1837" s="42" t="s">
        <v>147</v>
      </c>
      <c r="L1837" s="42" t="s">
        <v>159</v>
      </c>
      <c r="M1837" s="42"/>
      <c r="N1837" s="42"/>
      <c r="O1837" s="42"/>
      <c r="P1837" s="42"/>
      <c r="Q1837" s="42"/>
      <c r="R1837" s="42"/>
      <c r="S1837" s="42"/>
      <c r="T1837" s="42"/>
      <c r="U1837" s="42"/>
      <c r="V1837" s="42"/>
      <c r="W1837" s="42"/>
      <c r="X1837" s="42"/>
      <c r="Y1837" s="42"/>
    </row>
    <row r="1838" spans="1:25" x14ac:dyDescent="0.25">
      <c r="A1838" t="s">
        <v>3744</v>
      </c>
      <c r="B1838" t="s">
        <v>3745</v>
      </c>
      <c r="C1838" t="s">
        <v>1162</v>
      </c>
      <c r="D1838" t="s">
        <v>803</v>
      </c>
      <c r="E1838">
        <v>333517</v>
      </c>
      <c r="F1838" t="s">
        <v>13460</v>
      </c>
      <c r="G1838" t="s">
        <v>10232</v>
      </c>
      <c r="H1838" t="s">
        <v>509</v>
      </c>
      <c r="I1838" s="69" t="str">
        <f t="shared" si="28"/>
        <v>Link to P2 Report</v>
      </c>
      <c r="J1838" s="42" t="s">
        <v>34</v>
      </c>
      <c r="K1838" s="42" t="s">
        <v>147</v>
      </c>
      <c r="L1838" s="42"/>
      <c r="M1838" s="42"/>
      <c r="N1838" s="42"/>
      <c r="O1838" s="42"/>
      <c r="P1838" s="42"/>
      <c r="Q1838" s="42"/>
      <c r="R1838" s="42"/>
      <c r="S1838" s="42"/>
      <c r="T1838" s="42"/>
      <c r="U1838" s="42"/>
      <c r="V1838" s="42"/>
      <c r="W1838" s="42"/>
      <c r="X1838" s="42"/>
      <c r="Y1838" s="42"/>
    </row>
    <row r="1839" spans="1:25" x14ac:dyDescent="0.25">
      <c r="A1839" t="s">
        <v>654</v>
      </c>
      <c r="B1839" t="s">
        <v>1731</v>
      </c>
      <c r="C1839" t="s">
        <v>871</v>
      </c>
      <c r="D1839" t="s">
        <v>811</v>
      </c>
      <c r="E1839">
        <v>424690</v>
      </c>
      <c r="F1839" t="s">
        <v>13462</v>
      </c>
      <c r="G1839" t="s">
        <v>8600</v>
      </c>
      <c r="H1839" t="s">
        <v>509</v>
      </c>
      <c r="I1839" s="69" t="str">
        <f t="shared" si="28"/>
        <v>Link to P2 Report</v>
      </c>
      <c r="J1839" s="42" t="s">
        <v>46</v>
      </c>
      <c r="K1839" s="42" t="s">
        <v>147</v>
      </c>
      <c r="L1839" s="42"/>
      <c r="M1839" s="42"/>
      <c r="N1839" s="42"/>
      <c r="O1839" s="42"/>
      <c r="P1839" s="42"/>
      <c r="Q1839" s="42"/>
      <c r="R1839" s="42"/>
      <c r="S1839" s="42"/>
      <c r="T1839" s="42"/>
      <c r="U1839" s="42"/>
      <c r="V1839" s="42"/>
      <c r="W1839" s="42"/>
      <c r="X1839" s="42"/>
      <c r="Y1839" s="42"/>
    </row>
    <row r="1840" spans="1:25" x14ac:dyDescent="0.25">
      <c r="A1840" t="s">
        <v>2987</v>
      </c>
      <c r="B1840" t="s">
        <v>2988</v>
      </c>
      <c r="C1840" t="s">
        <v>871</v>
      </c>
      <c r="D1840" t="s">
        <v>811</v>
      </c>
      <c r="E1840">
        <v>334413</v>
      </c>
      <c r="F1840" t="s">
        <v>13459</v>
      </c>
      <c r="G1840" t="s">
        <v>2987</v>
      </c>
      <c r="H1840" t="s">
        <v>509</v>
      </c>
      <c r="I1840" s="69" t="str">
        <f t="shared" si="28"/>
        <v>Link to P2 Report</v>
      </c>
      <c r="J1840" s="42" t="s">
        <v>83</v>
      </c>
      <c r="K1840" s="42" t="s">
        <v>147</v>
      </c>
      <c r="L1840" s="42"/>
      <c r="M1840" s="42"/>
      <c r="N1840" s="42"/>
      <c r="O1840" s="42"/>
      <c r="P1840" s="42"/>
      <c r="Q1840" s="42"/>
      <c r="R1840" s="42"/>
      <c r="S1840" s="42"/>
      <c r="T1840" s="42"/>
      <c r="U1840" s="42"/>
      <c r="V1840" s="42"/>
      <c r="W1840" s="42"/>
      <c r="X1840" s="42"/>
      <c r="Y1840" s="42"/>
    </row>
    <row r="1841" spans="1:25" x14ac:dyDescent="0.25">
      <c r="A1841" t="s">
        <v>13798</v>
      </c>
      <c r="B1841" t="s">
        <v>13391</v>
      </c>
      <c r="C1841" t="s">
        <v>5440</v>
      </c>
      <c r="D1841" t="s">
        <v>811</v>
      </c>
      <c r="E1841">
        <v>311511</v>
      </c>
      <c r="F1841" t="s">
        <v>13476</v>
      </c>
      <c r="G1841" t="s">
        <v>727</v>
      </c>
      <c r="H1841" t="s">
        <v>509</v>
      </c>
      <c r="I1841" s="69" t="str">
        <f t="shared" si="28"/>
        <v>Link to P2 Report</v>
      </c>
      <c r="J1841" s="42" t="s">
        <v>102</v>
      </c>
      <c r="K1841" s="42" t="s">
        <v>159</v>
      </c>
      <c r="L1841" s="42"/>
      <c r="M1841" s="42"/>
      <c r="N1841" s="42"/>
      <c r="O1841" s="42"/>
      <c r="P1841" s="42"/>
      <c r="Q1841" s="42"/>
      <c r="R1841" s="42"/>
      <c r="S1841" s="42"/>
      <c r="T1841" s="42"/>
      <c r="U1841" s="42"/>
      <c r="V1841" s="42"/>
      <c r="W1841" s="42"/>
      <c r="X1841" s="42"/>
      <c r="Y1841" s="42"/>
    </row>
    <row r="1842" spans="1:25" x14ac:dyDescent="0.25">
      <c r="A1842" t="s">
        <v>750</v>
      </c>
      <c r="B1842" t="s">
        <v>1000</v>
      </c>
      <c r="C1842" t="s">
        <v>1001</v>
      </c>
      <c r="D1842" t="s">
        <v>811</v>
      </c>
      <c r="E1842">
        <v>311511</v>
      </c>
      <c r="F1842" t="s">
        <v>13476</v>
      </c>
      <c r="G1842" t="s">
        <v>12802</v>
      </c>
      <c r="H1842" t="s">
        <v>509</v>
      </c>
      <c r="I1842" s="69" t="str">
        <f t="shared" si="28"/>
        <v>Link to P2 Report</v>
      </c>
      <c r="J1842" s="42" t="s">
        <v>116</v>
      </c>
      <c r="K1842" s="42" t="s">
        <v>141</v>
      </c>
      <c r="L1842" s="42"/>
      <c r="M1842" s="42"/>
      <c r="N1842" s="42"/>
      <c r="O1842" s="42"/>
      <c r="P1842" s="42"/>
      <c r="Q1842" s="42"/>
      <c r="R1842" s="42"/>
      <c r="S1842" s="42"/>
      <c r="T1842" s="42"/>
      <c r="U1842" s="42"/>
      <c r="V1842" s="42"/>
      <c r="W1842" s="42"/>
      <c r="X1842" s="42"/>
      <c r="Y1842" s="42"/>
    </row>
    <row r="1843" spans="1:25" x14ac:dyDescent="0.25">
      <c r="A1843" t="s">
        <v>3512</v>
      </c>
      <c r="B1843" t="s">
        <v>3513</v>
      </c>
      <c r="C1843" t="s">
        <v>1078</v>
      </c>
      <c r="D1843" t="s">
        <v>811</v>
      </c>
      <c r="E1843">
        <v>325180</v>
      </c>
      <c r="F1843" t="s">
        <v>13461</v>
      </c>
      <c r="G1843" t="s">
        <v>657</v>
      </c>
      <c r="H1843" t="s">
        <v>509</v>
      </c>
      <c r="I1843" s="69" t="str">
        <f t="shared" si="28"/>
        <v>Link to P2 Report</v>
      </c>
      <c r="J1843" s="42" t="s">
        <v>132</v>
      </c>
      <c r="K1843" s="42" t="s">
        <v>141</v>
      </c>
      <c r="L1843" s="42"/>
      <c r="M1843" s="42"/>
      <c r="N1843" s="42"/>
      <c r="O1843" s="42"/>
      <c r="P1843" s="42"/>
      <c r="Q1843" s="42"/>
      <c r="R1843" s="42"/>
      <c r="S1843" s="42"/>
      <c r="T1843" s="42"/>
      <c r="U1843" s="42"/>
      <c r="V1843" s="42"/>
      <c r="W1843" s="42"/>
      <c r="X1843" s="42"/>
      <c r="Y1843" s="42"/>
    </row>
    <row r="1844" spans="1:25" x14ac:dyDescent="0.25">
      <c r="A1844" t="s">
        <v>1969</v>
      </c>
      <c r="B1844" t="s">
        <v>1970</v>
      </c>
      <c r="C1844" t="s">
        <v>1072</v>
      </c>
      <c r="D1844" t="s">
        <v>811</v>
      </c>
      <c r="E1844">
        <v>334418</v>
      </c>
      <c r="F1844" t="s">
        <v>13459</v>
      </c>
      <c r="G1844" t="s">
        <v>9491</v>
      </c>
      <c r="H1844" t="s">
        <v>509</v>
      </c>
      <c r="I1844" s="69" t="str">
        <f t="shared" si="28"/>
        <v>Link to P2 Report</v>
      </c>
      <c r="J1844" s="42" t="s">
        <v>41</v>
      </c>
      <c r="K1844" s="42" t="s">
        <v>147</v>
      </c>
      <c r="L1844" s="42"/>
      <c r="M1844" s="42"/>
      <c r="N1844" s="42"/>
      <c r="O1844" s="42"/>
      <c r="P1844" s="42"/>
      <c r="Q1844" s="42"/>
      <c r="R1844" s="42"/>
      <c r="S1844" s="42"/>
      <c r="T1844" s="42"/>
      <c r="U1844" s="42"/>
      <c r="V1844" s="42"/>
      <c r="W1844" s="42"/>
      <c r="X1844" s="42"/>
      <c r="Y1844" s="42"/>
    </row>
    <row r="1845" spans="1:25" x14ac:dyDescent="0.25">
      <c r="A1845" t="s">
        <v>13799</v>
      </c>
      <c r="B1845" t="s">
        <v>13394</v>
      </c>
      <c r="C1845" t="s">
        <v>5641</v>
      </c>
      <c r="D1845" t="s">
        <v>770</v>
      </c>
      <c r="E1845">
        <v>332813</v>
      </c>
      <c r="F1845" t="s">
        <v>13474</v>
      </c>
      <c r="G1845" t="s">
        <v>3815</v>
      </c>
      <c r="H1845" t="s">
        <v>509</v>
      </c>
      <c r="I1845" s="69" t="str">
        <f t="shared" si="28"/>
        <v>Link to P2 Report</v>
      </c>
      <c r="J1845" s="42" t="s">
        <v>54</v>
      </c>
      <c r="K1845" s="42" t="s">
        <v>147</v>
      </c>
      <c r="L1845" s="42"/>
      <c r="M1845" s="42"/>
      <c r="N1845" s="42"/>
      <c r="O1845" s="42"/>
      <c r="P1845" s="42"/>
      <c r="Q1845" s="42"/>
      <c r="R1845" s="42"/>
      <c r="S1845" s="42"/>
      <c r="T1845" s="42"/>
      <c r="U1845" s="42"/>
      <c r="V1845" s="42"/>
      <c r="W1845" s="42"/>
      <c r="X1845" s="42"/>
      <c r="Y1845" s="42"/>
    </row>
    <row r="1846" spans="1:25" x14ac:dyDescent="0.25">
      <c r="A1846" t="s">
        <v>944</v>
      </c>
      <c r="B1846" t="s">
        <v>4368</v>
      </c>
      <c r="C1846" t="s">
        <v>4369</v>
      </c>
      <c r="D1846" t="s">
        <v>770</v>
      </c>
      <c r="E1846">
        <v>311611</v>
      </c>
      <c r="F1846" t="s">
        <v>13476</v>
      </c>
      <c r="G1846" t="s">
        <v>4046</v>
      </c>
      <c r="H1846" t="s">
        <v>509</v>
      </c>
      <c r="I1846" s="69" t="str">
        <f t="shared" si="28"/>
        <v>Link to P2 Report</v>
      </c>
      <c r="J1846" s="42" t="s">
        <v>54</v>
      </c>
      <c r="K1846" s="42" t="s">
        <v>159</v>
      </c>
      <c r="L1846" s="42"/>
      <c r="M1846" s="42"/>
      <c r="N1846" s="42"/>
      <c r="O1846" s="42"/>
      <c r="P1846" s="42"/>
      <c r="Q1846" s="42"/>
      <c r="R1846" s="42"/>
      <c r="S1846" s="42"/>
      <c r="T1846" s="42"/>
      <c r="U1846" s="42"/>
      <c r="V1846" s="42"/>
      <c r="W1846" s="42"/>
      <c r="X1846" s="42"/>
      <c r="Y1846" s="42"/>
    </row>
    <row r="1847" spans="1:25" x14ac:dyDescent="0.25">
      <c r="A1847" t="s">
        <v>1513</v>
      </c>
      <c r="B1847" t="s">
        <v>1514</v>
      </c>
      <c r="C1847" t="s">
        <v>1244</v>
      </c>
      <c r="D1847" t="s">
        <v>770</v>
      </c>
      <c r="E1847">
        <v>325180</v>
      </c>
      <c r="F1847" t="s">
        <v>13461</v>
      </c>
      <c r="G1847" t="s">
        <v>10018</v>
      </c>
      <c r="H1847" t="s">
        <v>509</v>
      </c>
      <c r="I1847" s="69" t="str">
        <f t="shared" si="28"/>
        <v>Link to P2 Report</v>
      </c>
      <c r="J1847" s="42" t="s">
        <v>95</v>
      </c>
      <c r="K1847" s="42" t="s">
        <v>147</v>
      </c>
      <c r="L1847" s="42"/>
      <c r="M1847" s="42"/>
      <c r="N1847" s="42"/>
      <c r="O1847" s="42"/>
      <c r="P1847" s="42"/>
      <c r="Q1847" s="42"/>
      <c r="R1847" s="42"/>
      <c r="S1847" s="42"/>
      <c r="T1847" s="42"/>
      <c r="U1847" s="42"/>
      <c r="V1847" s="42"/>
      <c r="W1847" s="42"/>
      <c r="X1847" s="42"/>
      <c r="Y1847" s="42"/>
    </row>
    <row r="1848" spans="1:25" x14ac:dyDescent="0.25">
      <c r="A1848" t="s">
        <v>3515</v>
      </c>
      <c r="B1848" t="s">
        <v>3516</v>
      </c>
      <c r="C1848" t="s">
        <v>1125</v>
      </c>
      <c r="D1848" t="s">
        <v>779</v>
      </c>
      <c r="E1848">
        <v>311513</v>
      </c>
      <c r="F1848" t="s">
        <v>13476</v>
      </c>
      <c r="G1848" t="s">
        <v>10064</v>
      </c>
      <c r="H1848" t="s">
        <v>509</v>
      </c>
      <c r="I1848" s="69" t="str">
        <f t="shared" si="28"/>
        <v>Link to P2 Report</v>
      </c>
      <c r="J1848" s="42" t="s">
        <v>46</v>
      </c>
      <c r="K1848" s="42" t="s">
        <v>147</v>
      </c>
      <c r="L1848" s="42"/>
      <c r="M1848" s="42"/>
      <c r="N1848" s="42" t="s">
        <v>69</v>
      </c>
      <c r="O1848" s="42" t="s">
        <v>141</v>
      </c>
      <c r="P1848" s="42" t="s">
        <v>159</v>
      </c>
      <c r="Q1848" s="42"/>
      <c r="R1848" s="42" t="s">
        <v>41</v>
      </c>
      <c r="S1848" s="42" t="s">
        <v>147</v>
      </c>
      <c r="T1848" s="42"/>
      <c r="U1848" s="42"/>
      <c r="V1848" s="42"/>
      <c r="W1848" s="42"/>
      <c r="X1848" s="42"/>
      <c r="Y1848" s="42"/>
    </row>
    <row r="1849" spans="1:25" x14ac:dyDescent="0.25">
      <c r="A1849" t="s">
        <v>7232</v>
      </c>
      <c r="B1849" t="s">
        <v>7233</v>
      </c>
      <c r="C1849" t="s">
        <v>925</v>
      </c>
      <c r="D1849" t="s">
        <v>768</v>
      </c>
      <c r="E1849">
        <v>332813</v>
      </c>
      <c r="F1849" t="s">
        <v>13474</v>
      </c>
      <c r="G1849" t="s">
        <v>10607</v>
      </c>
      <c r="H1849" t="s">
        <v>509</v>
      </c>
      <c r="I1849" s="69" t="str">
        <f t="shared" si="28"/>
        <v>Link to P2 Report</v>
      </c>
      <c r="J1849" s="42" t="s">
        <v>106</v>
      </c>
      <c r="K1849" s="42" t="s">
        <v>159</v>
      </c>
      <c r="L1849" s="42" t="s">
        <v>143</v>
      </c>
      <c r="M1849" s="42" t="s">
        <v>141</v>
      </c>
      <c r="N1849" s="42"/>
      <c r="O1849" s="42"/>
      <c r="P1849" s="42"/>
      <c r="Q1849" s="42"/>
      <c r="R1849" s="42"/>
      <c r="S1849" s="42"/>
      <c r="T1849" s="42"/>
      <c r="U1849" s="42"/>
      <c r="V1849" s="42"/>
      <c r="W1849" s="42"/>
      <c r="X1849" s="42"/>
      <c r="Y1849" s="42"/>
    </row>
    <row r="1850" spans="1:25" x14ac:dyDescent="0.25">
      <c r="A1850" t="s">
        <v>1881</v>
      </c>
      <c r="B1850" t="s">
        <v>1882</v>
      </c>
      <c r="C1850" t="s">
        <v>1656</v>
      </c>
      <c r="D1850" t="s">
        <v>768</v>
      </c>
      <c r="E1850">
        <v>311511</v>
      </c>
      <c r="F1850" t="s">
        <v>13476</v>
      </c>
      <c r="G1850" t="s">
        <v>9241</v>
      </c>
      <c r="H1850" t="s">
        <v>509</v>
      </c>
      <c r="I1850" s="69" t="str">
        <f t="shared" si="28"/>
        <v>Link to P2 Report</v>
      </c>
      <c r="J1850" s="42" t="s">
        <v>95</v>
      </c>
      <c r="K1850" s="42" t="s">
        <v>159</v>
      </c>
      <c r="L1850" s="42"/>
      <c r="M1850" s="42"/>
      <c r="N1850" s="42"/>
      <c r="O1850" s="42"/>
      <c r="P1850" s="42"/>
      <c r="Q1850" s="42"/>
      <c r="R1850" s="42"/>
      <c r="S1850" s="42"/>
      <c r="T1850" s="42"/>
      <c r="U1850" s="42"/>
      <c r="V1850" s="42"/>
      <c r="W1850" s="42"/>
      <c r="X1850" s="42"/>
      <c r="Y1850" s="42"/>
    </row>
    <row r="1851" spans="1:25" x14ac:dyDescent="0.25">
      <c r="A1851" t="s">
        <v>2075</v>
      </c>
      <c r="B1851" t="s">
        <v>2076</v>
      </c>
      <c r="C1851" t="s">
        <v>905</v>
      </c>
      <c r="D1851" t="s">
        <v>768</v>
      </c>
      <c r="E1851">
        <v>325998</v>
      </c>
      <c r="F1851" t="s">
        <v>13461</v>
      </c>
      <c r="G1851" t="s">
        <v>9537</v>
      </c>
      <c r="H1851" t="s">
        <v>509</v>
      </c>
      <c r="I1851" s="69" t="str">
        <f t="shared" si="28"/>
        <v>Link to P2 Report</v>
      </c>
      <c r="J1851" s="42" t="s">
        <v>65</v>
      </c>
      <c r="K1851" s="42" t="s">
        <v>141</v>
      </c>
      <c r="L1851" s="42" t="s">
        <v>147</v>
      </c>
      <c r="M1851" s="42" t="s">
        <v>151</v>
      </c>
      <c r="N1851" s="42"/>
      <c r="O1851" s="42"/>
      <c r="P1851" s="42"/>
      <c r="Q1851" s="42"/>
      <c r="R1851" s="42"/>
      <c r="S1851" s="42"/>
      <c r="T1851" s="42"/>
      <c r="U1851" s="42"/>
      <c r="V1851" s="42"/>
      <c r="W1851" s="42"/>
      <c r="X1851" s="42"/>
      <c r="Y1851" s="42"/>
    </row>
    <row r="1852" spans="1:25" x14ac:dyDescent="0.25">
      <c r="A1852" t="s">
        <v>758</v>
      </c>
      <c r="B1852" t="s">
        <v>2725</v>
      </c>
      <c r="C1852" t="s">
        <v>1121</v>
      </c>
      <c r="D1852" t="s">
        <v>769</v>
      </c>
      <c r="E1852">
        <v>424690</v>
      </c>
      <c r="F1852" t="s">
        <v>13462</v>
      </c>
      <c r="G1852" t="s">
        <v>758</v>
      </c>
      <c r="H1852" t="s">
        <v>509</v>
      </c>
      <c r="I1852" s="69" t="str">
        <f t="shared" si="28"/>
        <v>Link to P2 Report</v>
      </c>
      <c r="J1852" s="42" t="s">
        <v>114</v>
      </c>
      <c r="K1852" s="42" t="s">
        <v>147</v>
      </c>
      <c r="L1852" s="42"/>
      <c r="M1852" s="42"/>
      <c r="N1852" s="42"/>
      <c r="O1852" s="42"/>
      <c r="P1852" s="42"/>
      <c r="Q1852" s="42"/>
      <c r="R1852" s="42"/>
      <c r="S1852" s="42"/>
      <c r="T1852" s="42"/>
      <c r="U1852" s="42"/>
      <c r="V1852" s="42"/>
      <c r="W1852" s="42"/>
      <c r="X1852" s="42"/>
      <c r="Y1852" s="42"/>
    </row>
    <row r="1853" spans="1:25" x14ac:dyDescent="0.25">
      <c r="A1853" t="s">
        <v>5573</v>
      </c>
      <c r="B1853" t="s">
        <v>5574</v>
      </c>
      <c r="C1853" t="s">
        <v>5575</v>
      </c>
      <c r="D1853" t="s">
        <v>769</v>
      </c>
      <c r="E1853">
        <v>334417</v>
      </c>
      <c r="F1853" t="s">
        <v>13459</v>
      </c>
      <c r="G1853" t="s">
        <v>8994</v>
      </c>
      <c r="H1853" t="s">
        <v>509</v>
      </c>
      <c r="I1853" s="69" t="str">
        <f t="shared" si="28"/>
        <v>Link to P2 Report</v>
      </c>
      <c r="J1853" s="42" t="s">
        <v>34</v>
      </c>
      <c r="K1853" s="42" t="s">
        <v>149</v>
      </c>
      <c r="L1853" s="42"/>
      <c r="M1853" s="42"/>
      <c r="N1853" s="42"/>
      <c r="O1853" s="42"/>
      <c r="P1853" s="42"/>
      <c r="Q1853" s="42"/>
      <c r="R1853" s="42"/>
      <c r="S1853" s="42"/>
      <c r="T1853" s="42"/>
      <c r="U1853" s="42"/>
      <c r="V1853" s="42"/>
      <c r="W1853" s="42"/>
      <c r="X1853" s="42"/>
      <c r="Y1853" s="42"/>
    </row>
    <row r="1854" spans="1:25" x14ac:dyDescent="0.25">
      <c r="A1854" t="s">
        <v>695</v>
      </c>
      <c r="B1854" t="s">
        <v>1452</v>
      </c>
      <c r="C1854" t="s">
        <v>1069</v>
      </c>
      <c r="D1854" t="s">
        <v>769</v>
      </c>
      <c r="E1854">
        <v>336412</v>
      </c>
      <c r="F1854" t="s">
        <v>13485</v>
      </c>
      <c r="G1854" t="s">
        <v>695</v>
      </c>
      <c r="H1854" t="s">
        <v>509</v>
      </c>
      <c r="I1854" s="69" t="str">
        <f t="shared" si="28"/>
        <v>Link to P2 Report</v>
      </c>
      <c r="J1854" s="42" t="s">
        <v>46</v>
      </c>
      <c r="K1854" s="42" t="s">
        <v>151</v>
      </c>
      <c r="L1854" s="42"/>
      <c r="M1854" s="42"/>
      <c r="N1854" s="42"/>
      <c r="O1854" s="42"/>
      <c r="P1854" s="42"/>
      <c r="Q1854" s="42"/>
      <c r="R1854" s="42"/>
      <c r="S1854" s="42"/>
      <c r="T1854" s="42"/>
      <c r="U1854" s="42"/>
      <c r="V1854" s="42"/>
      <c r="W1854" s="42"/>
      <c r="X1854" s="42"/>
      <c r="Y1854" s="42"/>
    </row>
    <row r="1855" spans="1:25" x14ac:dyDescent="0.25">
      <c r="A1855" t="s">
        <v>758</v>
      </c>
      <c r="B1855" t="s">
        <v>3519</v>
      </c>
      <c r="C1855" t="s">
        <v>2024</v>
      </c>
      <c r="D1855" t="s">
        <v>769</v>
      </c>
      <c r="E1855">
        <v>424690</v>
      </c>
      <c r="F1855" t="s">
        <v>13462</v>
      </c>
      <c r="G1855" t="s">
        <v>758</v>
      </c>
      <c r="H1855" t="s">
        <v>509</v>
      </c>
      <c r="I1855" s="69" t="str">
        <f t="shared" si="28"/>
        <v>Link to P2 Report</v>
      </c>
      <c r="J1855" s="42" t="s">
        <v>114</v>
      </c>
      <c r="K1855" s="42" t="s">
        <v>147</v>
      </c>
      <c r="L1855" s="42"/>
      <c r="M1855" s="42"/>
      <c r="N1855" s="42"/>
      <c r="O1855" s="42"/>
      <c r="P1855" s="42"/>
      <c r="Q1855" s="42"/>
      <c r="R1855" s="42"/>
      <c r="S1855" s="42"/>
      <c r="T1855" s="42"/>
      <c r="U1855" s="42"/>
      <c r="V1855" s="42"/>
      <c r="W1855" s="42"/>
      <c r="X1855" s="42"/>
      <c r="Y1855" s="42"/>
    </row>
    <row r="1856" spans="1:25" x14ac:dyDescent="0.25">
      <c r="A1856" t="s">
        <v>3520</v>
      </c>
      <c r="B1856" t="s">
        <v>3521</v>
      </c>
      <c r="C1856" t="s">
        <v>1101</v>
      </c>
      <c r="D1856" t="s">
        <v>769</v>
      </c>
      <c r="E1856">
        <v>332813</v>
      </c>
      <c r="F1856" t="s">
        <v>13474</v>
      </c>
      <c r="G1856" t="s">
        <v>9247</v>
      </c>
      <c r="H1856" t="s">
        <v>509</v>
      </c>
      <c r="I1856" s="69" t="str">
        <f t="shared" si="28"/>
        <v>Link to P2 Report</v>
      </c>
      <c r="J1856" s="42" t="s">
        <v>108</v>
      </c>
      <c r="K1856" s="42" t="s">
        <v>141</v>
      </c>
      <c r="L1856" s="42"/>
      <c r="M1856" s="42"/>
      <c r="N1856" s="42" t="s">
        <v>34</v>
      </c>
      <c r="O1856" s="42" t="s">
        <v>141</v>
      </c>
      <c r="P1856" s="42"/>
      <c r="Q1856" s="42"/>
      <c r="R1856" s="42"/>
      <c r="S1856" s="42"/>
      <c r="T1856" s="42"/>
      <c r="U1856" s="42"/>
      <c r="V1856" s="42"/>
      <c r="W1856" s="42"/>
      <c r="X1856" s="42"/>
      <c r="Y1856" s="42"/>
    </row>
    <row r="1857" spans="1:25" x14ac:dyDescent="0.25">
      <c r="A1857" t="s">
        <v>679</v>
      </c>
      <c r="B1857" t="s">
        <v>2648</v>
      </c>
      <c r="C1857" t="s">
        <v>954</v>
      </c>
      <c r="D1857" t="s">
        <v>769</v>
      </c>
      <c r="E1857">
        <v>325611</v>
      </c>
      <c r="F1857" t="s">
        <v>13461</v>
      </c>
      <c r="G1857" t="s">
        <v>679</v>
      </c>
      <c r="H1857" t="s">
        <v>509</v>
      </c>
      <c r="I1857" s="69" t="str">
        <f t="shared" si="28"/>
        <v>Link to P2 Report</v>
      </c>
      <c r="J1857" s="42" t="s">
        <v>123</v>
      </c>
      <c r="K1857" s="42" t="s">
        <v>147</v>
      </c>
      <c r="L1857" s="42"/>
      <c r="M1857" s="42"/>
      <c r="N1857" s="42"/>
      <c r="O1857" s="42"/>
      <c r="P1857" s="42"/>
      <c r="Q1857" s="42"/>
      <c r="R1857" s="42"/>
      <c r="S1857" s="42"/>
      <c r="T1857" s="42"/>
      <c r="U1857" s="42"/>
      <c r="V1857" s="42"/>
      <c r="W1857" s="42"/>
      <c r="X1857" s="42"/>
      <c r="Y1857" s="42"/>
    </row>
    <row r="1858" spans="1:25" x14ac:dyDescent="0.25">
      <c r="A1858" t="s">
        <v>3523</v>
      </c>
      <c r="B1858" t="s">
        <v>3524</v>
      </c>
      <c r="C1858" t="s">
        <v>1322</v>
      </c>
      <c r="D1858" t="s">
        <v>769</v>
      </c>
      <c r="E1858">
        <v>332813</v>
      </c>
      <c r="F1858" t="s">
        <v>13474</v>
      </c>
      <c r="G1858" t="s">
        <v>9247</v>
      </c>
      <c r="H1858" t="s">
        <v>509</v>
      </c>
      <c r="I1858" s="69" t="str">
        <f t="shared" si="28"/>
        <v>Link to P2 Report</v>
      </c>
      <c r="J1858" s="42" t="s">
        <v>114</v>
      </c>
      <c r="K1858" s="42" t="s">
        <v>141</v>
      </c>
      <c r="L1858" s="42"/>
      <c r="M1858" s="42"/>
      <c r="N1858" s="42"/>
      <c r="O1858" s="42"/>
      <c r="P1858" s="42"/>
      <c r="Q1858" s="42"/>
      <c r="R1858" s="42"/>
      <c r="S1858" s="42"/>
      <c r="T1858" s="42"/>
      <c r="U1858" s="42"/>
      <c r="V1858" s="42"/>
      <c r="W1858" s="42"/>
      <c r="X1858" s="42"/>
      <c r="Y1858" s="42"/>
    </row>
    <row r="1859" spans="1:25" x14ac:dyDescent="0.25">
      <c r="A1859" t="s">
        <v>3525</v>
      </c>
      <c r="B1859" t="s">
        <v>3526</v>
      </c>
      <c r="C1859" t="s">
        <v>1265</v>
      </c>
      <c r="D1859" t="s">
        <v>769</v>
      </c>
      <c r="E1859">
        <v>332813</v>
      </c>
      <c r="F1859" t="s">
        <v>13474</v>
      </c>
      <c r="G1859" t="s">
        <v>3815</v>
      </c>
      <c r="H1859" t="s">
        <v>509</v>
      </c>
      <c r="I1859" s="69" t="str">
        <f t="shared" si="28"/>
        <v>Link to P2 Report</v>
      </c>
      <c r="J1859" s="42" t="s">
        <v>83</v>
      </c>
      <c r="K1859" s="42" t="s">
        <v>147</v>
      </c>
      <c r="L1859" s="42" t="s">
        <v>151</v>
      </c>
      <c r="M1859" s="42"/>
      <c r="N1859" s="42"/>
      <c r="O1859" s="42"/>
      <c r="P1859" s="42"/>
      <c r="Q1859" s="42"/>
      <c r="R1859" s="42"/>
      <c r="S1859" s="42"/>
      <c r="T1859" s="42"/>
      <c r="U1859" s="42"/>
      <c r="V1859" s="42"/>
      <c r="W1859" s="42"/>
      <c r="X1859" s="42"/>
      <c r="Y1859" s="42"/>
    </row>
    <row r="1860" spans="1:25" x14ac:dyDescent="0.25">
      <c r="A1860" t="s">
        <v>13800</v>
      </c>
      <c r="B1860" t="s">
        <v>13395</v>
      </c>
      <c r="C1860" t="s">
        <v>13801</v>
      </c>
      <c r="D1860" t="s">
        <v>769</v>
      </c>
      <c r="E1860">
        <v>332813</v>
      </c>
      <c r="F1860" t="s">
        <v>13474</v>
      </c>
      <c r="G1860" t="s">
        <v>9760</v>
      </c>
      <c r="H1860" t="s">
        <v>509</v>
      </c>
      <c r="I1860" s="69" t="str">
        <f t="shared" si="28"/>
        <v>Link to P2 Report</v>
      </c>
      <c r="J1860" s="42" t="s">
        <v>41</v>
      </c>
      <c r="K1860" s="42" t="s">
        <v>147</v>
      </c>
      <c r="L1860" s="42" t="s">
        <v>141</v>
      </c>
      <c r="M1860" s="42" t="s">
        <v>149</v>
      </c>
      <c r="N1860" s="42"/>
      <c r="O1860" s="42"/>
      <c r="P1860" s="42"/>
      <c r="Q1860" s="42"/>
      <c r="R1860" s="42"/>
      <c r="S1860" s="42"/>
      <c r="T1860" s="42"/>
      <c r="U1860" s="42"/>
      <c r="V1860" s="42"/>
      <c r="W1860" s="42"/>
      <c r="X1860" s="42"/>
      <c r="Y1860" s="42"/>
    </row>
    <row r="1861" spans="1:25" x14ac:dyDescent="0.25">
      <c r="A1861" t="s">
        <v>3520</v>
      </c>
      <c r="B1861" t="s">
        <v>3527</v>
      </c>
      <c r="C1861" t="s">
        <v>1229</v>
      </c>
      <c r="D1861" t="s">
        <v>769</v>
      </c>
      <c r="E1861">
        <v>332813</v>
      </c>
      <c r="F1861" t="s">
        <v>13474</v>
      </c>
      <c r="G1861" t="s">
        <v>9247</v>
      </c>
      <c r="H1861" t="s">
        <v>509</v>
      </c>
      <c r="I1861" s="69" t="str">
        <f t="shared" si="28"/>
        <v>Link to P2 Report</v>
      </c>
      <c r="J1861" s="42" t="s">
        <v>108</v>
      </c>
      <c r="K1861" s="42" t="s">
        <v>141</v>
      </c>
      <c r="L1861" s="42"/>
      <c r="M1861" s="42"/>
      <c r="N1861" s="42"/>
      <c r="O1861" s="42"/>
      <c r="P1861" s="42"/>
      <c r="Q1861" s="42"/>
      <c r="R1861" s="42"/>
      <c r="S1861" s="42"/>
      <c r="T1861" s="42"/>
      <c r="U1861" s="42"/>
      <c r="V1861" s="42"/>
      <c r="W1861" s="42"/>
      <c r="X1861" s="42"/>
      <c r="Y1861" s="42"/>
    </row>
    <row r="1862" spans="1:25" x14ac:dyDescent="0.25">
      <c r="A1862" t="s">
        <v>758</v>
      </c>
      <c r="B1862" t="s">
        <v>13399</v>
      </c>
      <c r="C1862" t="s">
        <v>13802</v>
      </c>
      <c r="D1862" t="s">
        <v>769</v>
      </c>
      <c r="E1862">
        <v>424690</v>
      </c>
      <c r="F1862" t="s">
        <v>13462</v>
      </c>
      <c r="G1862" t="s">
        <v>758</v>
      </c>
      <c r="H1862" t="s">
        <v>509</v>
      </c>
      <c r="I1862" s="69" t="str">
        <f t="shared" si="28"/>
        <v>Link to P2 Report</v>
      </c>
      <c r="J1862" s="42" t="s">
        <v>114</v>
      </c>
      <c r="K1862" s="42" t="s">
        <v>147</v>
      </c>
      <c r="L1862" s="42"/>
      <c r="M1862" s="42"/>
      <c r="N1862" s="42"/>
      <c r="O1862" s="42"/>
      <c r="P1862" s="42"/>
      <c r="Q1862" s="42"/>
      <c r="R1862" s="42"/>
      <c r="S1862" s="42"/>
      <c r="T1862" s="42"/>
      <c r="U1862" s="42"/>
      <c r="V1862" s="42"/>
      <c r="W1862" s="42"/>
      <c r="X1862" s="42"/>
      <c r="Y1862" s="42"/>
    </row>
    <row r="1863" spans="1:25" x14ac:dyDescent="0.25">
      <c r="A1863" t="s">
        <v>3528</v>
      </c>
      <c r="B1863" t="s">
        <v>3529</v>
      </c>
      <c r="C1863" t="s">
        <v>894</v>
      </c>
      <c r="D1863" t="s">
        <v>769</v>
      </c>
      <c r="E1863">
        <v>334412</v>
      </c>
      <c r="F1863" t="s">
        <v>13459</v>
      </c>
      <c r="G1863" t="s">
        <v>3815</v>
      </c>
      <c r="H1863" t="s">
        <v>509</v>
      </c>
      <c r="I1863" s="69" t="str">
        <f t="shared" si="28"/>
        <v>Link to P2 Report</v>
      </c>
      <c r="J1863" s="42" t="s">
        <v>83</v>
      </c>
      <c r="K1863" s="42" t="s">
        <v>147</v>
      </c>
      <c r="L1863" s="42"/>
      <c r="M1863" s="42"/>
      <c r="N1863" s="42"/>
      <c r="O1863" s="42"/>
      <c r="P1863" s="42"/>
      <c r="Q1863" s="42"/>
      <c r="R1863" s="42"/>
      <c r="S1863" s="42"/>
      <c r="T1863" s="42"/>
      <c r="U1863" s="42"/>
      <c r="V1863" s="42"/>
      <c r="W1863" s="42"/>
      <c r="X1863" s="42"/>
      <c r="Y1863" s="42"/>
    </row>
    <row r="1864" spans="1:25" x14ac:dyDescent="0.25">
      <c r="A1864" t="s">
        <v>7189</v>
      </c>
      <c r="B1864" t="s">
        <v>7190</v>
      </c>
      <c r="C1864" t="s">
        <v>7191</v>
      </c>
      <c r="D1864" t="s">
        <v>769</v>
      </c>
      <c r="E1864">
        <v>311513</v>
      </c>
      <c r="F1864" t="s">
        <v>13476</v>
      </c>
      <c r="G1864" t="s">
        <v>9548</v>
      </c>
      <c r="H1864" t="s">
        <v>509</v>
      </c>
      <c r="I1864" s="69" t="str">
        <f t="shared" ref="I1864:I1927" si="29">HYPERLINK(_xlfn.CONCAT("https://enviro.epa.gov/enviro/P2_EF_Query.p2_report?FacilityId=",B1864,"&amp;pReport=2"),"Link to P2 Report")</f>
        <v>Link to P2 Report</v>
      </c>
      <c r="J1864" s="42" t="s">
        <v>114</v>
      </c>
      <c r="K1864" s="42" t="s">
        <v>141</v>
      </c>
      <c r="L1864" s="42"/>
      <c r="M1864" s="42"/>
      <c r="N1864" s="42"/>
      <c r="O1864" s="42"/>
      <c r="P1864" s="42"/>
      <c r="Q1864" s="42"/>
      <c r="R1864" s="42"/>
      <c r="S1864" s="42"/>
      <c r="T1864" s="42"/>
      <c r="U1864" s="42"/>
      <c r="V1864" s="42"/>
      <c r="W1864" s="42"/>
      <c r="X1864" s="42"/>
      <c r="Y1864" s="42"/>
    </row>
    <row r="1865" spans="1:25" x14ac:dyDescent="0.25">
      <c r="A1865" t="s">
        <v>702</v>
      </c>
      <c r="B1865" t="s">
        <v>1387</v>
      </c>
      <c r="C1865" t="s">
        <v>1388</v>
      </c>
      <c r="D1865" t="s">
        <v>769</v>
      </c>
      <c r="E1865">
        <v>334515</v>
      </c>
      <c r="F1865" t="s">
        <v>13459</v>
      </c>
      <c r="G1865" t="s">
        <v>702</v>
      </c>
      <c r="H1865" t="s">
        <v>509</v>
      </c>
      <c r="I1865" s="69" t="str">
        <f t="shared" si="29"/>
        <v>Link to P2 Report</v>
      </c>
      <c r="J1865" s="42" t="s">
        <v>34</v>
      </c>
      <c r="K1865" s="42" t="s">
        <v>161</v>
      </c>
      <c r="L1865" s="42"/>
      <c r="M1865" s="42"/>
      <c r="N1865" s="42"/>
      <c r="O1865" s="42"/>
      <c r="P1865" s="42"/>
      <c r="Q1865" s="42"/>
      <c r="R1865" s="42"/>
      <c r="S1865" s="42"/>
      <c r="T1865" s="42"/>
      <c r="U1865" s="42"/>
      <c r="V1865" s="42"/>
      <c r="W1865" s="42"/>
      <c r="X1865" s="42"/>
      <c r="Y1865" s="42"/>
    </row>
    <row r="1866" spans="1:25" x14ac:dyDescent="0.25">
      <c r="A1866" t="s">
        <v>3409</v>
      </c>
      <c r="B1866" t="s">
        <v>3410</v>
      </c>
      <c r="C1866" t="s">
        <v>1478</v>
      </c>
      <c r="D1866" t="s">
        <v>804</v>
      </c>
      <c r="E1866">
        <v>334413</v>
      </c>
      <c r="F1866" t="s">
        <v>13459</v>
      </c>
      <c r="G1866" t="s">
        <v>3409</v>
      </c>
      <c r="H1866" t="s">
        <v>509</v>
      </c>
      <c r="I1866" s="69" t="str">
        <f t="shared" si="29"/>
        <v>Link to P2 Report</v>
      </c>
      <c r="J1866" s="42" t="s">
        <v>95</v>
      </c>
      <c r="K1866" s="42" t="s">
        <v>147</v>
      </c>
      <c r="L1866" s="42"/>
      <c r="M1866" s="42"/>
      <c r="N1866" s="42"/>
      <c r="O1866" s="42"/>
      <c r="P1866" s="42"/>
      <c r="Q1866" s="42"/>
      <c r="R1866" s="42"/>
      <c r="S1866" s="42"/>
      <c r="T1866" s="42"/>
      <c r="U1866" s="42"/>
      <c r="V1866" s="42"/>
      <c r="W1866" s="42"/>
      <c r="X1866" s="42"/>
      <c r="Y1866" s="42"/>
    </row>
    <row r="1867" spans="1:25" x14ac:dyDescent="0.25">
      <c r="A1867" t="s">
        <v>758</v>
      </c>
      <c r="B1867" t="s">
        <v>2733</v>
      </c>
      <c r="C1867" t="s">
        <v>912</v>
      </c>
      <c r="D1867" t="s">
        <v>804</v>
      </c>
      <c r="E1867">
        <v>424690</v>
      </c>
      <c r="F1867" t="s">
        <v>13462</v>
      </c>
      <c r="G1867" t="s">
        <v>758</v>
      </c>
      <c r="H1867" t="s">
        <v>509</v>
      </c>
      <c r="I1867" s="69" t="str">
        <f t="shared" si="29"/>
        <v>Link to P2 Report</v>
      </c>
      <c r="J1867" s="42" t="s">
        <v>114</v>
      </c>
      <c r="K1867" s="42" t="s">
        <v>147</v>
      </c>
      <c r="L1867" s="42"/>
      <c r="M1867" s="42"/>
      <c r="N1867" s="42"/>
      <c r="O1867" s="42"/>
      <c r="P1867" s="42"/>
      <c r="Q1867" s="42"/>
      <c r="R1867" s="42"/>
      <c r="S1867" s="42"/>
      <c r="T1867" s="42"/>
      <c r="U1867" s="42"/>
      <c r="V1867" s="42"/>
      <c r="W1867" s="42"/>
      <c r="X1867" s="42"/>
      <c r="Y1867" s="42"/>
    </row>
    <row r="1868" spans="1:25" x14ac:dyDescent="0.25">
      <c r="A1868" t="s">
        <v>1027</v>
      </c>
      <c r="B1868" t="s">
        <v>1028</v>
      </c>
      <c r="C1868" t="s">
        <v>1029</v>
      </c>
      <c r="D1868" t="s">
        <v>808</v>
      </c>
      <c r="E1868">
        <v>332999</v>
      </c>
      <c r="F1868" t="s">
        <v>13474</v>
      </c>
      <c r="G1868" t="s">
        <v>9757</v>
      </c>
      <c r="H1868" t="s">
        <v>549</v>
      </c>
      <c r="I1868" s="69" t="str">
        <f t="shared" si="29"/>
        <v>Link to P2 Report</v>
      </c>
      <c r="J1868" s="42" t="s">
        <v>37</v>
      </c>
      <c r="K1868" s="42" t="s">
        <v>141</v>
      </c>
      <c r="L1868" s="42" t="s">
        <v>147</v>
      </c>
      <c r="M1868" s="42" t="s">
        <v>161</v>
      </c>
      <c r="N1868" s="42"/>
      <c r="O1868" s="42"/>
      <c r="P1868" s="42"/>
      <c r="Q1868" s="42"/>
      <c r="R1868" s="42"/>
      <c r="S1868" s="42"/>
      <c r="T1868" s="42"/>
      <c r="U1868" s="42"/>
      <c r="V1868" s="42"/>
      <c r="W1868" s="42"/>
      <c r="X1868" s="42"/>
      <c r="Y1868" s="42"/>
    </row>
    <row r="1869" spans="1:25" x14ac:dyDescent="0.25">
      <c r="A1869" t="s">
        <v>3297</v>
      </c>
      <c r="B1869" t="s">
        <v>3298</v>
      </c>
      <c r="C1869" t="s">
        <v>951</v>
      </c>
      <c r="D1869" t="s">
        <v>783</v>
      </c>
      <c r="E1869">
        <v>336350</v>
      </c>
      <c r="F1869" t="s">
        <v>13485</v>
      </c>
      <c r="G1869" t="s">
        <v>8597</v>
      </c>
      <c r="H1869" t="s">
        <v>549</v>
      </c>
      <c r="I1869" s="69" t="str">
        <f t="shared" si="29"/>
        <v>Link to P2 Report</v>
      </c>
      <c r="J1869" s="42" t="s">
        <v>129</v>
      </c>
      <c r="K1869" s="42" t="s">
        <v>161</v>
      </c>
      <c r="L1869" s="42"/>
      <c r="M1869" s="42"/>
      <c r="N1869" s="42"/>
      <c r="O1869" s="42"/>
      <c r="P1869" s="42"/>
      <c r="Q1869" s="42"/>
      <c r="R1869" s="42"/>
      <c r="S1869" s="42"/>
      <c r="T1869" s="42"/>
      <c r="U1869" s="42"/>
      <c r="V1869" s="42"/>
      <c r="W1869" s="42"/>
      <c r="X1869" s="42"/>
      <c r="Y1869" s="42"/>
    </row>
    <row r="1870" spans="1:25" x14ac:dyDescent="0.25">
      <c r="A1870" t="s">
        <v>1552</v>
      </c>
      <c r="B1870" t="s">
        <v>1553</v>
      </c>
      <c r="C1870" t="s">
        <v>1425</v>
      </c>
      <c r="D1870" t="s">
        <v>774</v>
      </c>
      <c r="E1870">
        <v>325199</v>
      </c>
      <c r="F1870" t="s">
        <v>13461</v>
      </c>
      <c r="G1870" t="s">
        <v>3815</v>
      </c>
      <c r="H1870" t="s">
        <v>308</v>
      </c>
      <c r="I1870" s="69" t="str">
        <f t="shared" si="29"/>
        <v>Link to P2 Report</v>
      </c>
      <c r="J1870" s="42" t="s">
        <v>59</v>
      </c>
      <c r="K1870" s="42" t="s">
        <v>147</v>
      </c>
      <c r="L1870" s="42"/>
      <c r="M1870" s="42"/>
      <c r="N1870" s="42"/>
      <c r="O1870" s="42"/>
      <c r="P1870" s="42"/>
      <c r="Q1870" s="42"/>
      <c r="R1870" s="42"/>
      <c r="S1870" s="42"/>
      <c r="T1870" s="42"/>
      <c r="U1870" s="42"/>
      <c r="V1870" s="42"/>
      <c r="W1870" s="42"/>
      <c r="X1870" s="42"/>
      <c r="Y1870" s="42"/>
    </row>
    <row r="1871" spans="1:25" x14ac:dyDescent="0.25">
      <c r="A1871" t="s">
        <v>1640</v>
      </c>
      <c r="B1871" t="s">
        <v>2974</v>
      </c>
      <c r="C1871" t="s">
        <v>1641</v>
      </c>
      <c r="D1871" t="s">
        <v>815</v>
      </c>
      <c r="E1871">
        <v>334413</v>
      </c>
      <c r="F1871" t="s">
        <v>13459</v>
      </c>
      <c r="G1871" t="s">
        <v>9614</v>
      </c>
      <c r="H1871" t="s">
        <v>420</v>
      </c>
      <c r="I1871" s="69" t="str">
        <f t="shared" si="29"/>
        <v>Link to P2 Report</v>
      </c>
      <c r="J1871" s="42" t="s">
        <v>95</v>
      </c>
      <c r="K1871" s="42" t="s">
        <v>147</v>
      </c>
      <c r="L1871" s="42"/>
      <c r="M1871" s="42"/>
      <c r="N1871" s="42"/>
      <c r="O1871" s="42"/>
      <c r="P1871" s="42"/>
      <c r="Q1871" s="42"/>
      <c r="R1871" s="42"/>
      <c r="S1871" s="42"/>
      <c r="T1871" s="42"/>
      <c r="U1871" s="42"/>
      <c r="V1871" s="42"/>
      <c r="W1871" s="42"/>
      <c r="X1871" s="42"/>
      <c r="Y1871" s="42"/>
    </row>
    <row r="1872" spans="1:25" x14ac:dyDescent="0.25">
      <c r="A1872" t="s">
        <v>13803</v>
      </c>
      <c r="B1872" t="s">
        <v>13804</v>
      </c>
      <c r="C1872" t="s">
        <v>1157</v>
      </c>
      <c r="D1872" t="s">
        <v>780</v>
      </c>
      <c r="E1872">
        <v>327211</v>
      </c>
      <c r="F1872" t="s">
        <v>13463</v>
      </c>
      <c r="G1872" t="s">
        <v>3815</v>
      </c>
      <c r="H1872" t="s">
        <v>582</v>
      </c>
      <c r="I1872" s="69" t="str">
        <f t="shared" si="29"/>
        <v>Link to P2 Report</v>
      </c>
      <c r="J1872" s="42" t="s">
        <v>83</v>
      </c>
      <c r="K1872" s="42" t="s">
        <v>141</v>
      </c>
      <c r="L1872" s="42" t="s">
        <v>161</v>
      </c>
      <c r="M1872" s="42"/>
      <c r="N1872" s="42"/>
      <c r="O1872" s="42"/>
      <c r="P1872" s="42"/>
      <c r="Q1872" s="42"/>
      <c r="R1872" s="42"/>
      <c r="S1872" s="42"/>
      <c r="T1872" s="42"/>
      <c r="U1872" s="42"/>
      <c r="V1872" s="42"/>
      <c r="W1872" s="42"/>
      <c r="X1872" s="42"/>
      <c r="Y1872" s="42"/>
    </row>
    <row r="1873" spans="1:25" x14ac:dyDescent="0.25">
      <c r="A1873" t="s">
        <v>13805</v>
      </c>
      <c r="B1873" t="s">
        <v>13402</v>
      </c>
      <c r="C1873" t="s">
        <v>901</v>
      </c>
      <c r="D1873" t="s">
        <v>785</v>
      </c>
      <c r="E1873">
        <v>333318</v>
      </c>
      <c r="F1873" t="s">
        <v>13460</v>
      </c>
      <c r="G1873" t="s">
        <v>3815</v>
      </c>
      <c r="H1873" t="s">
        <v>333</v>
      </c>
      <c r="I1873" s="69" t="str">
        <f t="shared" si="29"/>
        <v>Link to P2 Report</v>
      </c>
      <c r="J1873" s="42" t="s">
        <v>95</v>
      </c>
      <c r="K1873" s="42" t="s">
        <v>147</v>
      </c>
      <c r="L1873" s="42"/>
      <c r="M1873" s="42"/>
      <c r="N1873" s="42"/>
      <c r="O1873" s="42"/>
      <c r="P1873" s="42"/>
      <c r="Q1873" s="42"/>
      <c r="R1873" s="42"/>
      <c r="S1873" s="42"/>
      <c r="T1873" s="42"/>
      <c r="U1873" s="42"/>
      <c r="V1873" s="42"/>
      <c r="W1873" s="42"/>
      <c r="X1873" s="42"/>
      <c r="Y1873" s="42"/>
    </row>
    <row r="1874" spans="1:25" x14ac:dyDescent="0.25">
      <c r="A1874" t="s">
        <v>7338</v>
      </c>
      <c r="B1874" t="s">
        <v>7339</v>
      </c>
      <c r="C1874" t="s">
        <v>7340</v>
      </c>
      <c r="D1874" t="s">
        <v>798</v>
      </c>
      <c r="E1874">
        <v>325180</v>
      </c>
      <c r="F1874" t="s">
        <v>13461</v>
      </c>
      <c r="G1874" t="s">
        <v>12931</v>
      </c>
      <c r="H1874" t="s">
        <v>333</v>
      </c>
      <c r="I1874" s="69" t="str">
        <f t="shared" si="29"/>
        <v>Link to P2 Report</v>
      </c>
      <c r="J1874" s="42" t="s">
        <v>54</v>
      </c>
      <c r="K1874" s="42" t="s">
        <v>147</v>
      </c>
      <c r="L1874" s="42"/>
      <c r="M1874" s="42"/>
      <c r="N1874" s="42"/>
      <c r="O1874" s="42"/>
      <c r="P1874" s="42"/>
      <c r="Q1874" s="42"/>
      <c r="R1874" s="42"/>
      <c r="S1874" s="42"/>
      <c r="T1874" s="42"/>
      <c r="U1874" s="42"/>
      <c r="V1874" s="42"/>
      <c r="W1874" s="42"/>
      <c r="X1874" s="42"/>
      <c r="Y1874" s="42"/>
    </row>
    <row r="1875" spans="1:25" x14ac:dyDescent="0.25">
      <c r="A1875" t="s">
        <v>697</v>
      </c>
      <c r="B1875" t="s">
        <v>1070</v>
      </c>
      <c r="C1875" t="s">
        <v>1071</v>
      </c>
      <c r="D1875" t="s">
        <v>801</v>
      </c>
      <c r="E1875">
        <v>424690</v>
      </c>
      <c r="F1875" t="s">
        <v>13462</v>
      </c>
      <c r="G1875" t="s">
        <v>697</v>
      </c>
      <c r="H1875" t="s">
        <v>333</v>
      </c>
      <c r="I1875" s="69" t="str">
        <f t="shared" si="29"/>
        <v>Link to P2 Report</v>
      </c>
      <c r="J1875" s="42" t="s">
        <v>67</v>
      </c>
      <c r="K1875" s="42" t="s">
        <v>141</v>
      </c>
      <c r="L1875" s="42"/>
      <c r="M1875" s="42"/>
      <c r="N1875" s="42"/>
      <c r="O1875" s="42"/>
      <c r="P1875" s="42"/>
      <c r="Q1875" s="42"/>
      <c r="R1875" s="42"/>
      <c r="S1875" s="42"/>
      <c r="T1875" s="42"/>
      <c r="U1875" s="42"/>
      <c r="V1875" s="42"/>
      <c r="W1875" s="42"/>
      <c r="X1875" s="42"/>
      <c r="Y1875" s="42"/>
    </row>
    <row r="1876" spans="1:25" x14ac:dyDescent="0.25">
      <c r="A1876" t="s">
        <v>697</v>
      </c>
      <c r="B1876" t="s">
        <v>1058</v>
      </c>
      <c r="C1876" t="s">
        <v>1059</v>
      </c>
      <c r="D1876" t="s">
        <v>801</v>
      </c>
      <c r="E1876">
        <v>424690</v>
      </c>
      <c r="F1876" t="s">
        <v>13462</v>
      </c>
      <c r="G1876" t="s">
        <v>697</v>
      </c>
      <c r="H1876" t="s">
        <v>333</v>
      </c>
      <c r="I1876" s="69" t="str">
        <f t="shared" si="29"/>
        <v>Link to P2 Report</v>
      </c>
      <c r="J1876" s="42" t="s">
        <v>67</v>
      </c>
      <c r="K1876" s="42" t="s">
        <v>141</v>
      </c>
      <c r="L1876" s="42"/>
      <c r="M1876" s="42"/>
      <c r="N1876" s="42"/>
      <c r="O1876" s="42"/>
      <c r="P1876" s="42"/>
      <c r="Q1876" s="42"/>
      <c r="R1876" s="42"/>
      <c r="S1876" s="42"/>
      <c r="T1876" s="42"/>
      <c r="U1876" s="42"/>
      <c r="V1876" s="42"/>
      <c r="W1876" s="42"/>
      <c r="X1876" s="42"/>
      <c r="Y1876" s="42"/>
    </row>
    <row r="1877" spans="1:25" x14ac:dyDescent="0.25">
      <c r="A1877" t="s">
        <v>657</v>
      </c>
      <c r="B1877" t="s">
        <v>2623</v>
      </c>
      <c r="C1877" t="s">
        <v>1862</v>
      </c>
      <c r="D1877" t="s">
        <v>805</v>
      </c>
      <c r="E1877">
        <v>325199</v>
      </c>
      <c r="F1877" t="s">
        <v>13461</v>
      </c>
      <c r="G1877" t="s">
        <v>657</v>
      </c>
      <c r="H1877" t="s">
        <v>333</v>
      </c>
      <c r="I1877" s="69" t="str">
        <f t="shared" si="29"/>
        <v>Link to P2 Report</v>
      </c>
      <c r="J1877" s="42" t="s">
        <v>37</v>
      </c>
      <c r="K1877" s="42" t="s">
        <v>147</v>
      </c>
      <c r="L1877" s="42"/>
      <c r="M1877" s="42"/>
      <c r="N1877" s="42"/>
      <c r="O1877" s="42"/>
      <c r="P1877" s="42"/>
      <c r="Q1877" s="42"/>
      <c r="R1877" s="42"/>
      <c r="S1877" s="42"/>
      <c r="T1877" s="42"/>
      <c r="U1877" s="42"/>
      <c r="V1877" s="42"/>
      <c r="W1877" s="42"/>
      <c r="X1877" s="42"/>
      <c r="Y1877" s="42"/>
    </row>
    <row r="1878" spans="1:25" x14ac:dyDescent="0.25">
      <c r="A1878" t="s">
        <v>13806</v>
      </c>
      <c r="B1878" t="s">
        <v>13401</v>
      </c>
      <c r="C1878" t="s">
        <v>3869</v>
      </c>
      <c r="D1878" t="s">
        <v>786</v>
      </c>
      <c r="E1878">
        <v>325998</v>
      </c>
      <c r="F1878" t="s">
        <v>13461</v>
      </c>
      <c r="G1878" t="s">
        <v>3815</v>
      </c>
      <c r="H1878" t="s">
        <v>333</v>
      </c>
      <c r="I1878" s="69" t="str">
        <f t="shared" si="29"/>
        <v>Link to P2 Report</v>
      </c>
      <c r="J1878" s="42" t="s">
        <v>63</v>
      </c>
      <c r="K1878" s="42" t="s">
        <v>149</v>
      </c>
      <c r="L1878" s="42" t="s">
        <v>151</v>
      </c>
      <c r="M1878" s="42"/>
      <c r="N1878" s="42"/>
      <c r="O1878" s="42"/>
      <c r="P1878" s="42"/>
      <c r="Q1878" s="42"/>
      <c r="R1878" s="42"/>
      <c r="S1878" s="42"/>
      <c r="T1878" s="42"/>
      <c r="U1878" s="42"/>
      <c r="V1878" s="42"/>
      <c r="W1878" s="42"/>
      <c r="X1878" s="42"/>
      <c r="Y1878" s="42"/>
    </row>
    <row r="1879" spans="1:25" x14ac:dyDescent="0.25">
      <c r="A1879" t="s">
        <v>697</v>
      </c>
      <c r="B1879" t="s">
        <v>3533</v>
      </c>
      <c r="C1879" t="s">
        <v>940</v>
      </c>
      <c r="D1879" t="s">
        <v>813</v>
      </c>
      <c r="E1879">
        <v>424690</v>
      </c>
      <c r="F1879" t="s">
        <v>13462</v>
      </c>
      <c r="G1879" t="s">
        <v>697</v>
      </c>
      <c r="H1879" t="s">
        <v>333</v>
      </c>
      <c r="I1879" s="69" t="str">
        <f t="shared" si="29"/>
        <v>Link to P2 Report</v>
      </c>
      <c r="J1879" s="42" t="s">
        <v>67</v>
      </c>
      <c r="K1879" s="42" t="s">
        <v>141</v>
      </c>
      <c r="L1879" s="42"/>
      <c r="M1879" s="42"/>
      <c r="N1879" s="42"/>
      <c r="O1879" s="42"/>
      <c r="P1879" s="42"/>
      <c r="Q1879" s="42"/>
      <c r="R1879" s="42"/>
      <c r="S1879" s="42"/>
      <c r="T1879" s="42"/>
      <c r="U1879" s="42"/>
      <c r="V1879" s="42"/>
      <c r="W1879" s="42"/>
      <c r="X1879" s="42"/>
      <c r="Y1879" s="42"/>
    </row>
    <row r="1880" spans="1:25" x14ac:dyDescent="0.25">
      <c r="A1880" t="s">
        <v>697</v>
      </c>
      <c r="B1880" t="s">
        <v>1060</v>
      </c>
      <c r="C1880" t="s">
        <v>1061</v>
      </c>
      <c r="D1880" t="s">
        <v>794</v>
      </c>
      <c r="E1880">
        <v>424690</v>
      </c>
      <c r="F1880" t="s">
        <v>13462</v>
      </c>
      <c r="G1880" t="s">
        <v>697</v>
      </c>
      <c r="H1880" t="s">
        <v>333</v>
      </c>
      <c r="I1880" s="69" t="str">
        <f t="shared" si="29"/>
        <v>Link to P2 Report</v>
      </c>
      <c r="J1880" s="42" t="s">
        <v>67</v>
      </c>
      <c r="K1880" s="42" t="s">
        <v>141</v>
      </c>
      <c r="L1880" s="42"/>
      <c r="M1880" s="42"/>
      <c r="N1880" s="42"/>
      <c r="O1880" s="42"/>
      <c r="P1880" s="42"/>
      <c r="Q1880" s="42"/>
      <c r="R1880" s="42"/>
      <c r="S1880" s="42"/>
      <c r="T1880" s="42"/>
      <c r="U1880" s="42"/>
      <c r="V1880" s="42"/>
      <c r="W1880" s="42"/>
      <c r="X1880" s="42"/>
      <c r="Y1880" s="42"/>
    </row>
    <row r="1881" spans="1:25" x14ac:dyDescent="0.25">
      <c r="A1881" t="s">
        <v>697</v>
      </c>
      <c r="B1881" t="s">
        <v>1062</v>
      </c>
      <c r="C1881" t="s">
        <v>1063</v>
      </c>
      <c r="D1881" t="s">
        <v>774</v>
      </c>
      <c r="E1881">
        <v>424690</v>
      </c>
      <c r="F1881" t="s">
        <v>13462</v>
      </c>
      <c r="G1881" t="s">
        <v>697</v>
      </c>
      <c r="H1881" t="s">
        <v>333</v>
      </c>
      <c r="I1881" s="69" t="str">
        <f t="shared" si="29"/>
        <v>Link to P2 Report</v>
      </c>
      <c r="J1881" s="42" t="s">
        <v>67</v>
      </c>
      <c r="K1881" s="42" t="s">
        <v>141</v>
      </c>
      <c r="L1881" s="42"/>
      <c r="M1881" s="42"/>
      <c r="N1881" s="42"/>
      <c r="O1881" s="42"/>
      <c r="P1881" s="42"/>
      <c r="Q1881" s="42"/>
      <c r="R1881" s="42"/>
      <c r="S1881" s="42"/>
      <c r="T1881" s="42"/>
      <c r="U1881" s="42"/>
      <c r="V1881" s="42"/>
      <c r="W1881" s="42"/>
      <c r="X1881" s="42"/>
      <c r="Y1881" s="42"/>
    </row>
    <row r="1882" spans="1:25" x14ac:dyDescent="0.25">
      <c r="A1882" t="s">
        <v>7344</v>
      </c>
      <c r="B1882" t="s">
        <v>7345</v>
      </c>
      <c r="C1882" t="s">
        <v>4266</v>
      </c>
      <c r="D1882" t="s">
        <v>810</v>
      </c>
      <c r="E1882">
        <v>325120</v>
      </c>
      <c r="F1882" t="s">
        <v>13461</v>
      </c>
      <c r="G1882" t="s">
        <v>11201</v>
      </c>
      <c r="H1882" t="s">
        <v>333</v>
      </c>
      <c r="I1882" s="69" t="str">
        <f t="shared" si="29"/>
        <v>Link to P2 Report</v>
      </c>
      <c r="J1882" s="42" t="s">
        <v>83</v>
      </c>
      <c r="K1882" s="42" t="s">
        <v>147</v>
      </c>
      <c r="L1882" s="42"/>
      <c r="M1882" s="42"/>
      <c r="N1882" s="42" t="s">
        <v>69</v>
      </c>
      <c r="O1882" s="42" t="s">
        <v>147</v>
      </c>
      <c r="P1882" s="42"/>
      <c r="Q1882" s="42"/>
      <c r="R1882" s="42"/>
      <c r="S1882" s="42"/>
      <c r="T1882" s="42"/>
      <c r="U1882" s="42"/>
      <c r="V1882" s="42"/>
      <c r="W1882" s="42"/>
      <c r="X1882" s="42"/>
      <c r="Y1882" s="42"/>
    </row>
    <row r="1883" spans="1:25" x14ac:dyDescent="0.25">
      <c r="A1883" t="s">
        <v>697</v>
      </c>
      <c r="B1883" t="s">
        <v>1056</v>
      </c>
      <c r="C1883" t="s">
        <v>1057</v>
      </c>
      <c r="D1883" t="s">
        <v>802</v>
      </c>
      <c r="E1883">
        <v>424690</v>
      </c>
      <c r="F1883" t="s">
        <v>13462</v>
      </c>
      <c r="G1883" t="s">
        <v>697</v>
      </c>
      <c r="H1883" t="s">
        <v>333</v>
      </c>
      <c r="I1883" s="69" t="str">
        <f t="shared" si="29"/>
        <v>Link to P2 Report</v>
      </c>
      <c r="J1883" s="42" t="s">
        <v>67</v>
      </c>
      <c r="K1883" s="42" t="s">
        <v>141</v>
      </c>
      <c r="L1883" s="42"/>
      <c r="M1883" s="42"/>
      <c r="N1883" s="42"/>
      <c r="O1883" s="42"/>
      <c r="P1883" s="42"/>
      <c r="Q1883" s="42"/>
      <c r="R1883" s="42"/>
      <c r="S1883" s="42"/>
      <c r="T1883" s="42"/>
      <c r="U1883" s="42"/>
      <c r="V1883" s="42"/>
      <c r="W1883" s="42"/>
      <c r="X1883" s="42"/>
      <c r="Y1883" s="42"/>
    </row>
    <row r="1884" spans="1:25" x14ac:dyDescent="0.25">
      <c r="A1884" t="s">
        <v>697</v>
      </c>
      <c r="B1884" t="s">
        <v>3534</v>
      </c>
      <c r="C1884" t="s">
        <v>3535</v>
      </c>
      <c r="D1884" t="s">
        <v>781</v>
      </c>
      <c r="E1884">
        <v>424690</v>
      </c>
      <c r="F1884" t="s">
        <v>13462</v>
      </c>
      <c r="G1884" t="s">
        <v>697</v>
      </c>
      <c r="H1884" t="s">
        <v>333</v>
      </c>
      <c r="I1884" s="69" t="str">
        <f t="shared" si="29"/>
        <v>Link to P2 Report</v>
      </c>
      <c r="J1884" s="42" t="s">
        <v>67</v>
      </c>
      <c r="K1884" s="42" t="s">
        <v>141</v>
      </c>
      <c r="L1884" s="42"/>
      <c r="M1884" s="42"/>
      <c r="N1884" s="42"/>
      <c r="O1884" s="42"/>
      <c r="P1884" s="42"/>
      <c r="Q1884" s="42"/>
      <c r="R1884" s="42"/>
      <c r="S1884" s="42"/>
      <c r="T1884" s="42"/>
      <c r="U1884" s="42"/>
      <c r="V1884" s="42"/>
      <c r="W1884" s="42"/>
      <c r="X1884" s="42"/>
      <c r="Y1884" s="42"/>
    </row>
    <row r="1885" spans="1:25" x14ac:dyDescent="0.25">
      <c r="A1885" t="s">
        <v>697</v>
      </c>
      <c r="B1885" t="s">
        <v>1066</v>
      </c>
      <c r="C1885" t="s">
        <v>1067</v>
      </c>
      <c r="D1885" t="s">
        <v>788</v>
      </c>
      <c r="E1885">
        <v>424690</v>
      </c>
      <c r="F1885" t="s">
        <v>13462</v>
      </c>
      <c r="G1885" t="s">
        <v>697</v>
      </c>
      <c r="H1885" t="s">
        <v>333</v>
      </c>
      <c r="I1885" s="69" t="str">
        <f t="shared" si="29"/>
        <v>Link to P2 Report</v>
      </c>
      <c r="J1885" s="42" t="s">
        <v>67</v>
      </c>
      <c r="K1885" s="42" t="s">
        <v>141</v>
      </c>
      <c r="L1885" s="42"/>
      <c r="M1885" s="42"/>
      <c r="N1885" s="42"/>
      <c r="O1885" s="42"/>
      <c r="P1885" s="42"/>
      <c r="Q1885" s="42"/>
      <c r="R1885" s="42"/>
      <c r="S1885" s="42"/>
      <c r="T1885" s="42"/>
      <c r="U1885" s="42"/>
      <c r="V1885" s="42"/>
      <c r="W1885" s="42"/>
      <c r="X1885" s="42"/>
      <c r="Y1885" s="42"/>
    </row>
    <row r="1886" spans="1:25" x14ac:dyDescent="0.25">
      <c r="A1886" t="s">
        <v>2557</v>
      </c>
      <c r="B1886" t="s">
        <v>2558</v>
      </c>
      <c r="C1886" t="s">
        <v>1638</v>
      </c>
      <c r="D1886" t="s">
        <v>788</v>
      </c>
      <c r="E1886">
        <v>325180</v>
      </c>
      <c r="F1886" t="s">
        <v>13461</v>
      </c>
      <c r="G1886" t="s">
        <v>10741</v>
      </c>
      <c r="H1886" t="s">
        <v>333</v>
      </c>
      <c r="I1886" s="69" t="str">
        <f t="shared" si="29"/>
        <v>Link to P2 Report</v>
      </c>
      <c r="J1886" s="42" t="s">
        <v>83</v>
      </c>
      <c r="K1886" s="42" t="s">
        <v>147</v>
      </c>
      <c r="L1886" s="42"/>
      <c r="M1886" s="42"/>
      <c r="N1886" s="42"/>
      <c r="O1886" s="42"/>
      <c r="P1886" s="42"/>
      <c r="Q1886" s="42"/>
      <c r="R1886" s="42"/>
      <c r="S1886" s="42"/>
      <c r="T1886" s="42"/>
      <c r="U1886" s="42"/>
      <c r="V1886" s="42"/>
      <c r="W1886" s="42"/>
      <c r="X1886" s="42"/>
      <c r="Y1886" s="42"/>
    </row>
    <row r="1887" spans="1:25" x14ac:dyDescent="0.25">
      <c r="A1887" t="s">
        <v>5433</v>
      </c>
      <c r="B1887" t="s">
        <v>5434</v>
      </c>
      <c r="C1887" t="s">
        <v>5435</v>
      </c>
      <c r="D1887" t="s">
        <v>788</v>
      </c>
      <c r="E1887">
        <v>331314</v>
      </c>
      <c r="F1887" t="s">
        <v>13458</v>
      </c>
      <c r="G1887" t="s">
        <v>9529</v>
      </c>
      <c r="H1887" t="s">
        <v>333</v>
      </c>
      <c r="I1887" s="69" t="str">
        <f t="shared" si="29"/>
        <v>Link to P2 Report</v>
      </c>
      <c r="J1887" s="42" t="s">
        <v>104</v>
      </c>
      <c r="K1887" s="42" t="s">
        <v>141</v>
      </c>
      <c r="L1887" s="42" t="s">
        <v>147</v>
      </c>
      <c r="M1887" s="42"/>
      <c r="N1887" s="42"/>
      <c r="O1887" s="42"/>
      <c r="P1887" s="42"/>
      <c r="Q1887" s="42"/>
      <c r="R1887" s="42"/>
      <c r="S1887" s="42"/>
      <c r="T1887" s="42"/>
      <c r="U1887" s="42"/>
      <c r="V1887" s="42"/>
      <c r="W1887" s="42"/>
      <c r="X1887" s="42"/>
      <c r="Y1887" s="42"/>
    </row>
    <row r="1888" spans="1:25" x14ac:dyDescent="0.25">
      <c r="A1888" t="s">
        <v>1592</v>
      </c>
      <c r="B1888" t="s">
        <v>1593</v>
      </c>
      <c r="C1888" t="s">
        <v>1594</v>
      </c>
      <c r="D1888" t="s">
        <v>780</v>
      </c>
      <c r="E1888">
        <v>325180</v>
      </c>
      <c r="F1888" t="s">
        <v>13461</v>
      </c>
      <c r="G1888" t="s">
        <v>8958</v>
      </c>
      <c r="H1888" t="s">
        <v>333</v>
      </c>
      <c r="I1888" s="69" t="str">
        <f t="shared" si="29"/>
        <v>Link to P2 Report</v>
      </c>
      <c r="J1888" s="42" t="s">
        <v>95</v>
      </c>
      <c r="K1888" s="42" t="s">
        <v>161</v>
      </c>
      <c r="L1888" s="42"/>
      <c r="M1888" s="42"/>
      <c r="N1888" s="42"/>
      <c r="O1888" s="42"/>
      <c r="P1888" s="42"/>
      <c r="Q1888" s="42"/>
      <c r="R1888" s="42"/>
      <c r="S1888" s="42"/>
      <c r="T1888" s="42"/>
      <c r="U1888" s="42"/>
      <c r="V1888" s="42"/>
      <c r="W1888" s="42"/>
      <c r="X1888" s="42"/>
      <c r="Y1888" s="42"/>
    </row>
    <row r="1889" spans="1:25" x14ac:dyDescent="0.25">
      <c r="A1889" t="s">
        <v>13807</v>
      </c>
      <c r="B1889" t="s">
        <v>13400</v>
      </c>
      <c r="C1889" t="s">
        <v>13605</v>
      </c>
      <c r="D1889" t="s">
        <v>784</v>
      </c>
      <c r="E1889">
        <v>322110</v>
      </c>
      <c r="F1889" t="s">
        <v>13455</v>
      </c>
      <c r="G1889" t="s">
        <v>10585</v>
      </c>
      <c r="H1889" t="s">
        <v>333</v>
      </c>
      <c r="I1889" s="69" t="str">
        <f t="shared" si="29"/>
        <v>Link to P2 Report</v>
      </c>
      <c r="J1889" s="42" t="s">
        <v>72</v>
      </c>
      <c r="K1889" s="42" t="s">
        <v>161</v>
      </c>
      <c r="L1889" s="42"/>
      <c r="M1889" s="42"/>
      <c r="N1889" s="42"/>
      <c r="O1889" s="42"/>
      <c r="P1889" s="42"/>
      <c r="Q1889" s="42"/>
      <c r="R1889" s="42"/>
      <c r="S1889" s="42"/>
      <c r="T1889" s="42"/>
      <c r="U1889" s="42"/>
      <c r="V1889" s="42"/>
      <c r="W1889" s="42"/>
      <c r="X1889" s="42"/>
      <c r="Y1889" s="42"/>
    </row>
    <row r="1890" spans="1:25" x14ac:dyDescent="0.25">
      <c r="A1890" t="s">
        <v>3460</v>
      </c>
      <c r="B1890" t="s">
        <v>3461</v>
      </c>
      <c r="C1890" t="s">
        <v>2377</v>
      </c>
      <c r="D1890" t="s">
        <v>803</v>
      </c>
      <c r="E1890">
        <v>325311</v>
      </c>
      <c r="F1890" t="s">
        <v>13461</v>
      </c>
      <c r="G1890" t="s">
        <v>10134</v>
      </c>
      <c r="H1890" t="s">
        <v>333</v>
      </c>
      <c r="I1890" s="69" t="str">
        <f t="shared" si="29"/>
        <v>Link to P2 Report</v>
      </c>
      <c r="J1890" s="42" t="s">
        <v>95</v>
      </c>
      <c r="K1890" s="42" t="s">
        <v>161</v>
      </c>
      <c r="L1890" s="42" t="s">
        <v>147</v>
      </c>
      <c r="M1890" s="42" t="s">
        <v>151</v>
      </c>
      <c r="N1890" s="42"/>
      <c r="O1890" s="42"/>
      <c r="P1890" s="42"/>
      <c r="Q1890" s="42"/>
      <c r="R1890" s="42"/>
      <c r="S1890" s="42"/>
      <c r="T1890" s="42"/>
      <c r="U1890" s="42"/>
      <c r="V1890" s="42"/>
      <c r="W1890" s="42"/>
      <c r="X1890" s="42"/>
      <c r="Y1890" s="42"/>
    </row>
    <row r="1891" spans="1:25" x14ac:dyDescent="0.25">
      <c r="A1891" t="s">
        <v>736</v>
      </c>
      <c r="B1891" t="s">
        <v>1929</v>
      </c>
      <c r="C1891" t="s">
        <v>1930</v>
      </c>
      <c r="D1891" t="s">
        <v>811</v>
      </c>
      <c r="E1891">
        <v>325199</v>
      </c>
      <c r="F1891" t="s">
        <v>13461</v>
      </c>
      <c r="G1891" t="s">
        <v>736</v>
      </c>
      <c r="H1891" t="s">
        <v>333</v>
      </c>
      <c r="I1891" s="69" t="str">
        <f t="shared" si="29"/>
        <v>Link to P2 Report</v>
      </c>
      <c r="J1891" s="42" t="s">
        <v>41</v>
      </c>
      <c r="K1891" s="42" t="s">
        <v>151</v>
      </c>
      <c r="L1891" s="42"/>
      <c r="M1891" s="42"/>
      <c r="N1891" s="42"/>
      <c r="O1891" s="42"/>
      <c r="P1891" s="42"/>
      <c r="Q1891" s="42"/>
      <c r="R1891" s="42"/>
      <c r="S1891" s="42"/>
      <c r="T1891" s="42"/>
      <c r="U1891" s="42"/>
      <c r="V1891" s="42"/>
      <c r="W1891" s="42"/>
      <c r="X1891" s="42"/>
      <c r="Y1891" s="42"/>
    </row>
    <row r="1892" spans="1:25" x14ac:dyDescent="0.25">
      <c r="A1892" t="s">
        <v>2719</v>
      </c>
      <c r="B1892" t="s">
        <v>2720</v>
      </c>
      <c r="C1892" t="s">
        <v>1123</v>
      </c>
      <c r="D1892" t="s">
        <v>811</v>
      </c>
      <c r="E1892">
        <v>325110</v>
      </c>
      <c r="F1892" t="s">
        <v>13461</v>
      </c>
      <c r="G1892" t="s">
        <v>10150</v>
      </c>
      <c r="H1892" t="s">
        <v>333</v>
      </c>
      <c r="I1892" s="69" t="str">
        <f t="shared" si="29"/>
        <v>Link to P2 Report</v>
      </c>
      <c r="J1892" s="42" t="s">
        <v>67</v>
      </c>
      <c r="K1892" s="42" t="s">
        <v>147</v>
      </c>
      <c r="L1892" s="42"/>
      <c r="M1892" s="42"/>
      <c r="N1892" s="42"/>
      <c r="O1892" s="42"/>
      <c r="P1892" s="42"/>
      <c r="Q1892" s="42"/>
      <c r="R1892" s="42"/>
      <c r="S1892" s="42"/>
      <c r="T1892" s="42"/>
      <c r="U1892" s="42"/>
      <c r="V1892" s="42"/>
      <c r="W1892" s="42"/>
      <c r="X1892" s="42"/>
      <c r="Y1892" s="42"/>
    </row>
    <row r="1893" spans="1:25" x14ac:dyDescent="0.25">
      <c r="A1893" t="s">
        <v>7122</v>
      </c>
      <c r="B1893" t="s">
        <v>13808</v>
      </c>
      <c r="C1893" t="s">
        <v>1875</v>
      </c>
      <c r="D1893" t="s">
        <v>811</v>
      </c>
      <c r="E1893">
        <v>325311</v>
      </c>
      <c r="F1893" t="s">
        <v>13461</v>
      </c>
      <c r="G1893" t="s">
        <v>7122</v>
      </c>
      <c r="H1893" t="s">
        <v>333</v>
      </c>
      <c r="I1893" s="69" t="str">
        <f t="shared" si="29"/>
        <v>Link to P2 Report</v>
      </c>
      <c r="J1893" s="42" t="s">
        <v>95</v>
      </c>
      <c r="K1893" s="42" t="s">
        <v>161</v>
      </c>
      <c r="L1893" s="42"/>
      <c r="M1893" s="42"/>
      <c r="N1893" s="42"/>
      <c r="O1893" s="42"/>
      <c r="P1893" s="42"/>
      <c r="Q1893" s="42"/>
      <c r="R1893" s="42"/>
      <c r="S1893" s="42"/>
      <c r="T1893" s="42"/>
      <c r="U1893" s="42"/>
      <c r="V1893" s="42"/>
      <c r="W1893" s="42"/>
      <c r="X1893" s="42"/>
      <c r="Y1893" s="42"/>
    </row>
    <row r="1894" spans="1:25" x14ac:dyDescent="0.25">
      <c r="A1894" t="s">
        <v>697</v>
      </c>
      <c r="B1894" t="s">
        <v>1068</v>
      </c>
      <c r="C1894" t="s">
        <v>1069</v>
      </c>
      <c r="D1894" t="s">
        <v>769</v>
      </c>
      <c r="E1894">
        <v>424690</v>
      </c>
      <c r="F1894" t="s">
        <v>13462</v>
      </c>
      <c r="G1894" t="s">
        <v>697</v>
      </c>
      <c r="H1894" t="s">
        <v>333</v>
      </c>
      <c r="I1894" s="69" t="str">
        <f t="shared" si="29"/>
        <v>Link to P2 Report</v>
      </c>
      <c r="J1894" s="42" t="s">
        <v>67</v>
      </c>
      <c r="K1894" s="42" t="s">
        <v>141</v>
      </c>
      <c r="L1894" s="42"/>
      <c r="M1894" s="42"/>
      <c r="N1894" s="42"/>
      <c r="O1894" s="42"/>
      <c r="P1894" s="42"/>
      <c r="Q1894" s="42"/>
      <c r="R1894" s="42"/>
      <c r="S1894" s="42"/>
      <c r="T1894" s="42"/>
      <c r="U1894" s="42"/>
      <c r="V1894" s="42"/>
      <c r="W1894" s="42"/>
      <c r="X1894" s="42"/>
      <c r="Y1894" s="42"/>
    </row>
    <row r="1895" spans="1:25" x14ac:dyDescent="0.25">
      <c r="A1895" t="s">
        <v>697</v>
      </c>
      <c r="B1895" t="s">
        <v>1073</v>
      </c>
      <c r="C1895" t="s">
        <v>1074</v>
      </c>
      <c r="D1895" t="s">
        <v>816</v>
      </c>
      <c r="E1895">
        <v>424690</v>
      </c>
      <c r="F1895" t="s">
        <v>13462</v>
      </c>
      <c r="G1895" t="s">
        <v>697</v>
      </c>
      <c r="H1895" t="s">
        <v>333</v>
      </c>
      <c r="I1895" s="69" t="str">
        <f t="shared" si="29"/>
        <v>Link to P2 Report</v>
      </c>
      <c r="J1895" s="42" t="s">
        <v>67</v>
      </c>
      <c r="K1895" s="42" t="s">
        <v>141</v>
      </c>
      <c r="L1895" s="42"/>
      <c r="M1895" s="42"/>
      <c r="N1895" s="42"/>
      <c r="O1895" s="42"/>
      <c r="P1895" s="42"/>
      <c r="Q1895" s="42"/>
      <c r="R1895" s="42"/>
      <c r="S1895" s="42"/>
      <c r="T1895" s="42"/>
      <c r="U1895" s="42"/>
      <c r="V1895" s="42"/>
      <c r="W1895" s="42"/>
      <c r="X1895" s="42"/>
      <c r="Y1895" s="42"/>
    </row>
    <row r="1896" spans="1:25" x14ac:dyDescent="0.25">
      <c r="A1896" t="s">
        <v>2667</v>
      </c>
      <c r="B1896" t="s">
        <v>2668</v>
      </c>
      <c r="C1896" t="s">
        <v>2669</v>
      </c>
      <c r="D1896" t="s">
        <v>794</v>
      </c>
      <c r="E1896">
        <v>311611</v>
      </c>
      <c r="F1896" t="s">
        <v>13476</v>
      </c>
      <c r="G1896" t="s">
        <v>11439</v>
      </c>
      <c r="H1896" t="s">
        <v>442</v>
      </c>
      <c r="I1896" s="69" t="str">
        <f t="shared" si="29"/>
        <v>Link to P2 Report</v>
      </c>
      <c r="J1896" s="42" t="s">
        <v>34</v>
      </c>
      <c r="K1896" s="42" t="s">
        <v>149</v>
      </c>
      <c r="L1896" s="42"/>
      <c r="M1896" s="42"/>
      <c r="N1896" s="42"/>
      <c r="O1896" s="42"/>
      <c r="P1896" s="42"/>
      <c r="Q1896" s="42"/>
      <c r="R1896" s="42"/>
      <c r="S1896" s="42"/>
      <c r="T1896" s="42"/>
      <c r="U1896" s="42"/>
      <c r="V1896" s="42"/>
      <c r="W1896" s="42"/>
      <c r="X1896" s="42"/>
      <c r="Y1896" s="42"/>
    </row>
    <row r="1897" spans="1:25" x14ac:dyDescent="0.25">
      <c r="A1897" t="s">
        <v>13488</v>
      </c>
      <c r="B1897" t="s">
        <v>13249</v>
      </c>
      <c r="C1897" t="s">
        <v>13489</v>
      </c>
      <c r="D1897" t="s">
        <v>774</v>
      </c>
      <c r="E1897">
        <v>322110</v>
      </c>
      <c r="F1897" t="s">
        <v>13455</v>
      </c>
      <c r="G1897" t="s">
        <v>10027</v>
      </c>
      <c r="H1897" t="s">
        <v>442</v>
      </c>
      <c r="I1897" s="69" t="str">
        <f t="shared" si="29"/>
        <v>Link to P2 Report</v>
      </c>
      <c r="J1897" s="42" t="s">
        <v>95</v>
      </c>
      <c r="K1897" s="42" t="s">
        <v>161</v>
      </c>
      <c r="L1897" s="42"/>
      <c r="M1897" s="42"/>
      <c r="N1897" s="42"/>
      <c r="O1897" s="42"/>
      <c r="P1897" s="42"/>
      <c r="Q1897" s="42"/>
      <c r="R1897" s="42"/>
      <c r="S1897" s="42"/>
      <c r="T1897" s="42"/>
      <c r="U1897" s="42"/>
      <c r="V1897" s="42"/>
      <c r="W1897" s="42"/>
      <c r="X1897" s="42"/>
      <c r="Y1897" s="42"/>
    </row>
    <row r="1898" spans="1:25" x14ac:dyDescent="0.25">
      <c r="A1898" t="s">
        <v>3440</v>
      </c>
      <c r="B1898" t="s">
        <v>3441</v>
      </c>
      <c r="C1898" t="s">
        <v>1560</v>
      </c>
      <c r="D1898" t="s">
        <v>789</v>
      </c>
      <c r="E1898">
        <v>324110</v>
      </c>
      <c r="F1898" t="s">
        <v>13480</v>
      </c>
      <c r="G1898" t="s">
        <v>10027</v>
      </c>
      <c r="H1898" t="s">
        <v>442</v>
      </c>
      <c r="I1898" s="69" t="str">
        <f t="shared" si="29"/>
        <v>Link to P2 Report</v>
      </c>
      <c r="J1898" s="42" t="s">
        <v>95</v>
      </c>
      <c r="K1898" s="42" t="s">
        <v>141</v>
      </c>
      <c r="L1898" s="42" t="s">
        <v>147</v>
      </c>
      <c r="M1898" s="42"/>
      <c r="N1898" s="42"/>
      <c r="O1898" s="42"/>
      <c r="P1898" s="42"/>
      <c r="Q1898" s="42"/>
      <c r="R1898" s="42"/>
      <c r="S1898" s="42"/>
      <c r="T1898" s="42"/>
      <c r="U1898" s="42"/>
      <c r="V1898" s="42"/>
      <c r="W1898" s="42"/>
      <c r="X1898" s="42"/>
      <c r="Y1898" s="42"/>
    </row>
    <row r="1899" spans="1:25" x14ac:dyDescent="0.25">
      <c r="A1899" t="s">
        <v>13496</v>
      </c>
      <c r="B1899" t="s">
        <v>13497</v>
      </c>
      <c r="C1899" t="s">
        <v>4479</v>
      </c>
      <c r="D1899" t="s">
        <v>793</v>
      </c>
      <c r="E1899">
        <v>324110</v>
      </c>
      <c r="F1899" t="s">
        <v>13480</v>
      </c>
      <c r="G1899" t="s">
        <v>9454</v>
      </c>
      <c r="H1899" t="s">
        <v>442</v>
      </c>
      <c r="I1899" s="69" t="str">
        <f t="shared" si="29"/>
        <v>Link to P2 Report</v>
      </c>
      <c r="J1899" s="42" t="s">
        <v>83</v>
      </c>
      <c r="K1899" s="42" t="s">
        <v>161</v>
      </c>
      <c r="L1899" s="42"/>
      <c r="M1899" s="42"/>
      <c r="N1899" s="42"/>
      <c r="O1899" s="42"/>
      <c r="P1899" s="42"/>
      <c r="Q1899" s="42"/>
      <c r="R1899" s="42"/>
      <c r="S1899" s="42"/>
      <c r="T1899" s="42"/>
      <c r="U1899" s="42"/>
      <c r="V1899" s="42"/>
      <c r="W1899" s="42"/>
      <c r="X1899" s="42"/>
      <c r="Y1899" s="42"/>
    </row>
    <row r="1900" spans="1:25" x14ac:dyDescent="0.25">
      <c r="A1900" t="s">
        <v>2261</v>
      </c>
      <c r="B1900" t="s">
        <v>2262</v>
      </c>
      <c r="C1900" t="s">
        <v>920</v>
      </c>
      <c r="D1900" t="s">
        <v>796</v>
      </c>
      <c r="E1900">
        <v>311221</v>
      </c>
      <c r="F1900" t="s">
        <v>13476</v>
      </c>
      <c r="G1900" t="s">
        <v>8733</v>
      </c>
      <c r="H1900" t="s">
        <v>442</v>
      </c>
      <c r="I1900" s="69" t="str">
        <f t="shared" si="29"/>
        <v>Link to P2 Report</v>
      </c>
      <c r="J1900" s="42" t="s">
        <v>95</v>
      </c>
      <c r="K1900" s="42" t="s">
        <v>161</v>
      </c>
      <c r="L1900" s="42"/>
      <c r="M1900" s="42"/>
      <c r="N1900" s="42"/>
      <c r="O1900" s="42"/>
      <c r="P1900" s="42"/>
      <c r="Q1900" s="42"/>
      <c r="R1900" s="42"/>
      <c r="S1900" s="42"/>
      <c r="T1900" s="42"/>
      <c r="U1900" s="42"/>
      <c r="V1900" s="42"/>
      <c r="W1900" s="42"/>
      <c r="X1900" s="42"/>
      <c r="Y1900" s="42"/>
    </row>
    <row r="1901" spans="1:25" x14ac:dyDescent="0.25">
      <c r="A1901" t="s">
        <v>4845</v>
      </c>
      <c r="B1901" t="s">
        <v>13403</v>
      </c>
      <c r="C1901" t="s">
        <v>895</v>
      </c>
      <c r="D1901" t="s">
        <v>811</v>
      </c>
      <c r="E1901">
        <v>325199</v>
      </c>
      <c r="F1901" t="s">
        <v>13461</v>
      </c>
      <c r="G1901" t="s">
        <v>8746</v>
      </c>
      <c r="H1901" t="s">
        <v>442</v>
      </c>
      <c r="I1901" s="69" t="str">
        <f t="shared" si="29"/>
        <v>Link to P2 Report</v>
      </c>
      <c r="J1901" s="42" t="s">
        <v>41</v>
      </c>
      <c r="K1901" s="42" t="s">
        <v>161</v>
      </c>
      <c r="L1901" s="42"/>
      <c r="M1901" s="42"/>
      <c r="N1901" s="42"/>
      <c r="O1901" s="42"/>
      <c r="P1901" s="42"/>
      <c r="Q1901" s="42"/>
      <c r="R1901" s="42"/>
      <c r="S1901" s="42"/>
      <c r="T1901" s="42"/>
      <c r="U1901" s="42"/>
      <c r="V1901" s="42"/>
      <c r="W1901" s="42"/>
      <c r="X1901" s="42"/>
      <c r="Y1901" s="42"/>
    </row>
    <row r="1902" spans="1:25" x14ac:dyDescent="0.25">
      <c r="A1902" t="s">
        <v>2788</v>
      </c>
      <c r="B1902" t="s">
        <v>2789</v>
      </c>
      <c r="C1902" t="s">
        <v>1652</v>
      </c>
      <c r="D1902" t="s">
        <v>811</v>
      </c>
      <c r="E1902">
        <v>325110</v>
      </c>
      <c r="F1902" t="s">
        <v>13461</v>
      </c>
      <c r="G1902" t="s">
        <v>11263</v>
      </c>
      <c r="H1902" t="s">
        <v>442</v>
      </c>
      <c r="I1902" s="69" t="str">
        <f t="shared" si="29"/>
        <v>Link to P2 Report</v>
      </c>
      <c r="J1902" s="42" t="s">
        <v>65</v>
      </c>
      <c r="K1902" s="42" t="s">
        <v>141</v>
      </c>
      <c r="L1902" s="42"/>
      <c r="M1902" s="42"/>
      <c r="N1902" s="42"/>
      <c r="O1902" s="42"/>
      <c r="P1902" s="42"/>
      <c r="Q1902" s="42"/>
      <c r="R1902" s="42"/>
      <c r="S1902" s="42"/>
      <c r="T1902" s="42"/>
      <c r="U1902" s="42"/>
      <c r="V1902" s="42"/>
      <c r="W1902" s="42"/>
      <c r="X1902" s="42"/>
      <c r="Y1902" s="42"/>
    </row>
    <row r="1903" spans="1:25" x14ac:dyDescent="0.25">
      <c r="A1903" t="s">
        <v>2794</v>
      </c>
      <c r="B1903" t="s">
        <v>2795</v>
      </c>
      <c r="C1903" t="s">
        <v>1875</v>
      </c>
      <c r="D1903" t="s">
        <v>811</v>
      </c>
      <c r="E1903">
        <v>325180</v>
      </c>
      <c r="F1903" t="s">
        <v>13461</v>
      </c>
      <c r="G1903" t="s">
        <v>10551</v>
      </c>
      <c r="H1903" t="s">
        <v>442</v>
      </c>
      <c r="I1903" s="69" t="str">
        <f t="shared" si="29"/>
        <v>Link to P2 Report</v>
      </c>
      <c r="J1903" s="42" t="s">
        <v>41</v>
      </c>
      <c r="K1903" s="42" t="s">
        <v>141</v>
      </c>
      <c r="L1903" s="42"/>
      <c r="M1903" s="42"/>
      <c r="N1903" s="42" t="s">
        <v>138</v>
      </c>
      <c r="O1903" s="42" t="s">
        <v>161</v>
      </c>
      <c r="P1903" s="42"/>
      <c r="Q1903" s="42"/>
      <c r="R1903" s="42" t="s">
        <v>34</v>
      </c>
      <c r="S1903" s="42" t="s">
        <v>141</v>
      </c>
      <c r="T1903" s="42"/>
      <c r="U1903" s="42"/>
      <c r="V1903" s="42"/>
      <c r="W1903" s="42"/>
      <c r="X1903" s="42"/>
      <c r="Y1903" s="42"/>
    </row>
    <row r="1904" spans="1:25" x14ac:dyDescent="0.25">
      <c r="A1904" t="s">
        <v>2723</v>
      </c>
      <c r="B1904" t="s">
        <v>2724</v>
      </c>
      <c r="C1904" t="s">
        <v>2169</v>
      </c>
      <c r="D1904" t="s">
        <v>819</v>
      </c>
      <c r="E1904">
        <v>324110</v>
      </c>
      <c r="F1904" t="s">
        <v>13480</v>
      </c>
      <c r="G1904" t="s">
        <v>10599</v>
      </c>
      <c r="H1904" t="s">
        <v>442</v>
      </c>
      <c r="I1904" s="69" t="str">
        <f t="shared" si="29"/>
        <v>Link to P2 Report</v>
      </c>
      <c r="J1904" s="42" t="s">
        <v>34</v>
      </c>
      <c r="K1904" s="42" t="s">
        <v>141</v>
      </c>
      <c r="L1904" s="42" t="s">
        <v>143</v>
      </c>
      <c r="M1904" s="42"/>
      <c r="N1904" s="42"/>
      <c r="O1904" s="42"/>
      <c r="P1904" s="42"/>
      <c r="Q1904" s="42"/>
      <c r="R1904" s="42"/>
      <c r="S1904" s="42"/>
      <c r="T1904" s="42"/>
      <c r="U1904" s="42"/>
      <c r="V1904" s="42"/>
      <c r="W1904" s="42"/>
      <c r="X1904" s="42"/>
      <c r="Y1904" s="42"/>
    </row>
    <row r="1905" spans="1:25" x14ac:dyDescent="0.25">
      <c r="A1905" t="s">
        <v>13766</v>
      </c>
      <c r="B1905" t="s">
        <v>13383</v>
      </c>
      <c r="C1905" t="s">
        <v>13767</v>
      </c>
      <c r="D1905" t="s">
        <v>813</v>
      </c>
      <c r="E1905">
        <v>325320</v>
      </c>
      <c r="F1905" t="s">
        <v>13461</v>
      </c>
      <c r="G1905" t="s">
        <v>3815</v>
      </c>
      <c r="H1905" t="s">
        <v>548</v>
      </c>
      <c r="I1905" s="69" t="str">
        <f t="shared" si="29"/>
        <v>Link to P2 Report</v>
      </c>
      <c r="J1905" s="42" t="s">
        <v>41</v>
      </c>
      <c r="K1905" s="42" t="s">
        <v>143</v>
      </c>
      <c r="L1905" s="42"/>
      <c r="M1905" s="42"/>
      <c r="N1905" s="42"/>
      <c r="O1905" s="42"/>
      <c r="P1905" s="42"/>
      <c r="Q1905" s="42"/>
      <c r="R1905" s="42"/>
      <c r="S1905" s="42"/>
      <c r="T1905" s="42"/>
      <c r="U1905" s="42"/>
      <c r="V1905" s="42"/>
      <c r="W1905" s="42"/>
      <c r="X1905" s="42"/>
      <c r="Y1905" s="42"/>
    </row>
    <row r="1906" spans="1:25" x14ac:dyDescent="0.25">
      <c r="A1906" t="s">
        <v>1554</v>
      </c>
      <c r="B1906" t="s">
        <v>1555</v>
      </c>
      <c r="C1906" t="s">
        <v>1556</v>
      </c>
      <c r="D1906" t="s">
        <v>806</v>
      </c>
      <c r="E1906">
        <v>311930</v>
      </c>
      <c r="F1906" t="s">
        <v>13476</v>
      </c>
      <c r="G1906" t="s">
        <v>11279</v>
      </c>
      <c r="H1906" t="s">
        <v>525</v>
      </c>
      <c r="I1906" s="69" t="str">
        <f t="shared" si="29"/>
        <v>Link to P2 Report</v>
      </c>
      <c r="J1906" s="42" t="s">
        <v>43</v>
      </c>
      <c r="K1906" s="42" t="s">
        <v>147</v>
      </c>
      <c r="L1906" s="42"/>
      <c r="M1906" s="42"/>
      <c r="N1906" s="42" t="s">
        <v>65</v>
      </c>
      <c r="O1906" s="42" t="s">
        <v>147</v>
      </c>
      <c r="P1906" s="42"/>
      <c r="Q1906" s="42"/>
      <c r="R1906" s="42" t="s">
        <v>34</v>
      </c>
      <c r="S1906" s="42" t="s">
        <v>147</v>
      </c>
      <c r="T1906" s="42"/>
      <c r="U1906" s="42"/>
      <c r="V1906" s="42"/>
      <c r="W1906" s="42"/>
      <c r="X1906" s="42"/>
      <c r="Y1906" s="42"/>
    </row>
    <row r="1907" spans="1:25" x14ac:dyDescent="0.25">
      <c r="A1907" t="s">
        <v>1640</v>
      </c>
      <c r="B1907" t="s">
        <v>2974</v>
      </c>
      <c r="C1907" t="s">
        <v>1641</v>
      </c>
      <c r="D1907" t="s">
        <v>815</v>
      </c>
      <c r="E1907">
        <v>334413</v>
      </c>
      <c r="F1907" t="s">
        <v>13459</v>
      </c>
      <c r="G1907" t="s">
        <v>9614</v>
      </c>
      <c r="H1907" t="s">
        <v>525</v>
      </c>
      <c r="I1907" s="69" t="str">
        <f t="shared" si="29"/>
        <v>Link to P2 Report</v>
      </c>
      <c r="J1907" s="42" t="s">
        <v>83</v>
      </c>
      <c r="K1907" s="42" t="s">
        <v>147</v>
      </c>
      <c r="L1907" s="42"/>
      <c r="M1907" s="42"/>
      <c r="N1907" s="42"/>
      <c r="O1907" s="42"/>
      <c r="P1907" s="42"/>
      <c r="Q1907" s="42"/>
      <c r="R1907" s="42"/>
      <c r="S1907" s="42"/>
      <c r="T1907" s="42"/>
      <c r="U1907" s="42"/>
      <c r="V1907" s="42"/>
      <c r="W1907" s="42"/>
      <c r="X1907" s="42"/>
      <c r="Y1907" s="42"/>
    </row>
    <row r="1908" spans="1:25" x14ac:dyDescent="0.25">
      <c r="A1908" t="s">
        <v>2667</v>
      </c>
      <c r="B1908" t="s">
        <v>2668</v>
      </c>
      <c r="C1908" t="s">
        <v>2669</v>
      </c>
      <c r="D1908" t="s">
        <v>794</v>
      </c>
      <c r="E1908">
        <v>311611</v>
      </c>
      <c r="F1908" t="s">
        <v>13476</v>
      </c>
      <c r="G1908" t="s">
        <v>11439</v>
      </c>
      <c r="H1908" t="s">
        <v>334</v>
      </c>
      <c r="I1908" s="69" t="str">
        <f t="shared" si="29"/>
        <v>Link to P2 Report</v>
      </c>
      <c r="J1908" s="42" t="s">
        <v>34</v>
      </c>
      <c r="K1908" s="42" t="s">
        <v>147</v>
      </c>
      <c r="L1908" s="42"/>
      <c r="M1908" s="42"/>
      <c r="N1908" s="42"/>
      <c r="O1908" s="42"/>
      <c r="P1908" s="42"/>
      <c r="Q1908" s="42"/>
      <c r="R1908" s="42"/>
      <c r="S1908" s="42"/>
      <c r="T1908" s="42"/>
      <c r="U1908" s="42"/>
      <c r="V1908" s="42"/>
      <c r="W1908" s="42"/>
      <c r="X1908" s="42"/>
      <c r="Y1908" s="42"/>
    </row>
    <row r="1909" spans="1:25" x14ac:dyDescent="0.25">
      <c r="A1909" t="s">
        <v>3442</v>
      </c>
      <c r="B1909" t="s">
        <v>3443</v>
      </c>
      <c r="C1909" t="s">
        <v>3444</v>
      </c>
      <c r="D1909" t="s">
        <v>789</v>
      </c>
      <c r="E1909">
        <v>311613</v>
      </c>
      <c r="F1909" t="s">
        <v>13476</v>
      </c>
      <c r="G1909" t="s">
        <v>9457</v>
      </c>
      <c r="H1909" t="s">
        <v>334</v>
      </c>
      <c r="I1909" s="69" t="str">
        <f t="shared" si="29"/>
        <v>Link to P2 Report</v>
      </c>
      <c r="J1909" s="42" t="s">
        <v>34</v>
      </c>
      <c r="K1909" s="42" t="s">
        <v>141</v>
      </c>
      <c r="L1909" s="42" t="s">
        <v>147</v>
      </c>
      <c r="M1909" s="42"/>
      <c r="N1909" s="42"/>
      <c r="O1909" s="42"/>
      <c r="P1909" s="42"/>
      <c r="Q1909" s="42"/>
      <c r="R1909" s="42"/>
      <c r="S1909" s="42"/>
      <c r="T1909" s="42"/>
      <c r="U1909" s="42"/>
      <c r="V1909" s="42"/>
      <c r="W1909" s="42"/>
      <c r="X1909" s="42"/>
      <c r="Y1909" s="42"/>
    </row>
    <row r="1910" spans="1:25" x14ac:dyDescent="0.25">
      <c r="A1910" t="s">
        <v>3442</v>
      </c>
      <c r="B1910" t="s">
        <v>3445</v>
      </c>
      <c r="C1910" t="s">
        <v>3446</v>
      </c>
      <c r="D1910" t="s">
        <v>789</v>
      </c>
      <c r="E1910">
        <v>311613</v>
      </c>
      <c r="F1910" t="s">
        <v>13476</v>
      </c>
      <c r="G1910" t="s">
        <v>9457</v>
      </c>
      <c r="H1910" t="s">
        <v>334</v>
      </c>
      <c r="I1910" s="69" t="str">
        <f t="shared" si="29"/>
        <v>Link to P2 Report</v>
      </c>
      <c r="J1910" s="42" t="s">
        <v>34</v>
      </c>
      <c r="K1910" s="42" t="s">
        <v>141</v>
      </c>
      <c r="L1910" s="42" t="s">
        <v>147</v>
      </c>
      <c r="M1910" s="42"/>
      <c r="N1910" s="42"/>
      <c r="O1910" s="42"/>
      <c r="P1910" s="42"/>
      <c r="Q1910" s="42"/>
      <c r="R1910" s="42"/>
      <c r="S1910" s="42"/>
      <c r="T1910" s="42"/>
      <c r="U1910" s="42"/>
      <c r="V1910" s="42"/>
      <c r="W1910" s="42"/>
      <c r="X1910" s="42"/>
      <c r="Y1910" s="42"/>
    </row>
    <row r="1911" spans="1:25" x14ac:dyDescent="0.25">
      <c r="A1911" t="s">
        <v>1158</v>
      </c>
      <c r="B1911" t="s">
        <v>1159</v>
      </c>
      <c r="C1911" t="s">
        <v>1160</v>
      </c>
      <c r="D1911" t="s">
        <v>766</v>
      </c>
      <c r="E1911">
        <v>325320</v>
      </c>
      <c r="F1911" t="s">
        <v>13461</v>
      </c>
      <c r="G1911" t="s">
        <v>10069</v>
      </c>
      <c r="H1911" t="s">
        <v>483</v>
      </c>
      <c r="I1911" s="69" t="str">
        <f t="shared" si="29"/>
        <v>Link to P2 Report</v>
      </c>
      <c r="J1911" s="42" t="s">
        <v>37</v>
      </c>
      <c r="K1911" s="42" t="s">
        <v>147</v>
      </c>
      <c r="L1911" s="42"/>
      <c r="M1911" s="42"/>
      <c r="N1911" s="42" t="s">
        <v>41</v>
      </c>
      <c r="O1911" s="42" t="s">
        <v>141</v>
      </c>
      <c r="P1911" s="42"/>
      <c r="Q1911" s="42"/>
      <c r="R1911" s="42"/>
      <c r="S1911" s="42"/>
      <c r="T1911" s="42"/>
      <c r="U1911" s="42"/>
      <c r="V1911" s="42"/>
      <c r="W1911" s="42"/>
      <c r="X1911" s="42"/>
      <c r="Y1911" s="42"/>
    </row>
    <row r="1912" spans="1:25" x14ac:dyDescent="0.25">
      <c r="A1912" t="s">
        <v>1765</v>
      </c>
      <c r="B1912" t="s">
        <v>1960</v>
      </c>
      <c r="C1912" t="s">
        <v>1437</v>
      </c>
      <c r="D1912" t="s">
        <v>811</v>
      </c>
      <c r="E1912">
        <v>325520</v>
      </c>
      <c r="F1912" t="s">
        <v>13461</v>
      </c>
      <c r="G1912" t="s">
        <v>9830</v>
      </c>
      <c r="H1912" t="s">
        <v>619</v>
      </c>
      <c r="I1912" s="69" t="str">
        <f t="shared" si="29"/>
        <v>Link to P2 Report</v>
      </c>
      <c r="J1912" s="42" t="s">
        <v>43</v>
      </c>
      <c r="K1912" s="42" t="s">
        <v>141</v>
      </c>
      <c r="L1912" s="42" t="s">
        <v>147</v>
      </c>
      <c r="M1912" s="42"/>
      <c r="N1912" s="42" t="s">
        <v>59</v>
      </c>
      <c r="O1912" s="42" t="s">
        <v>141</v>
      </c>
      <c r="P1912" s="42" t="s">
        <v>147</v>
      </c>
      <c r="Q1912" s="42"/>
      <c r="R1912" s="42" t="s">
        <v>83</v>
      </c>
      <c r="S1912" s="42" t="s">
        <v>141</v>
      </c>
      <c r="T1912" s="42" t="s">
        <v>147</v>
      </c>
      <c r="U1912" s="42"/>
      <c r="V1912" s="42"/>
      <c r="W1912" s="42"/>
      <c r="X1912" s="42"/>
      <c r="Y1912" s="42"/>
    </row>
    <row r="1913" spans="1:25" x14ac:dyDescent="0.25">
      <c r="A1913" t="s">
        <v>3079</v>
      </c>
      <c r="B1913" t="s">
        <v>3080</v>
      </c>
      <c r="C1913" t="s">
        <v>862</v>
      </c>
      <c r="D1913" t="s">
        <v>811</v>
      </c>
      <c r="E1913">
        <v>325320</v>
      </c>
      <c r="F1913" t="s">
        <v>13461</v>
      </c>
      <c r="G1913" t="s">
        <v>10936</v>
      </c>
      <c r="H1913" t="s">
        <v>254</v>
      </c>
      <c r="I1913" s="69" t="str">
        <f t="shared" si="29"/>
        <v>Link to P2 Report</v>
      </c>
      <c r="J1913" s="42" t="s">
        <v>59</v>
      </c>
      <c r="K1913" s="42" t="s">
        <v>141</v>
      </c>
      <c r="L1913" s="42" t="s">
        <v>147</v>
      </c>
      <c r="M1913" s="42"/>
      <c r="N1913" s="42" t="s">
        <v>83</v>
      </c>
      <c r="O1913" s="42" t="s">
        <v>141</v>
      </c>
      <c r="P1913" s="42" t="s">
        <v>147</v>
      </c>
      <c r="Q1913" s="42"/>
      <c r="R1913" s="42"/>
      <c r="S1913" s="42"/>
      <c r="T1913" s="42"/>
      <c r="U1913" s="42"/>
      <c r="V1913" s="42"/>
      <c r="W1913" s="42"/>
      <c r="X1913" s="42"/>
      <c r="Y1913" s="42"/>
    </row>
    <row r="1914" spans="1:25" x14ac:dyDescent="0.25">
      <c r="A1914" t="s">
        <v>3079</v>
      </c>
      <c r="B1914" t="s">
        <v>3080</v>
      </c>
      <c r="C1914" t="s">
        <v>862</v>
      </c>
      <c r="D1914" t="s">
        <v>811</v>
      </c>
      <c r="E1914">
        <v>325320</v>
      </c>
      <c r="F1914" t="s">
        <v>13461</v>
      </c>
      <c r="G1914" t="s">
        <v>10936</v>
      </c>
      <c r="H1914" t="s">
        <v>541</v>
      </c>
      <c r="I1914" s="69" t="str">
        <f t="shared" si="29"/>
        <v>Link to P2 Report</v>
      </c>
      <c r="J1914" s="42" t="s">
        <v>83</v>
      </c>
      <c r="K1914" s="42" t="s">
        <v>141</v>
      </c>
      <c r="L1914" s="42" t="s">
        <v>147</v>
      </c>
      <c r="M1914" s="42"/>
      <c r="N1914" s="42" t="s">
        <v>59</v>
      </c>
      <c r="O1914" s="42" t="s">
        <v>141</v>
      </c>
      <c r="P1914" s="42" t="s">
        <v>147</v>
      </c>
      <c r="Q1914" s="42"/>
      <c r="R1914" s="42"/>
      <c r="S1914" s="42"/>
      <c r="T1914" s="42"/>
      <c r="U1914" s="42"/>
      <c r="V1914" s="42"/>
      <c r="W1914" s="42"/>
      <c r="X1914" s="42"/>
      <c r="Y1914" s="42"/>
    </row>
    <row r="1915" spans="1:25" x14ac:dyDescent="0.25">
      <c r="A1915" t="s">
        <v>1604</v>
      </c>
      <c r="B1915" t="s">
        <v>1605</v>
      </c>
      <c r="C1915" t="s">
        <v>1321</v>
      </c>
      <c r="D1915" t="s">
        <v>811</v>
      </c>
      <c r="E1915">
        <v>325510</v>
      </c>
      <c r="F1915" t="s">
        <v>13461</v>
      </c>
      <c r="G1915" t="s">
        <v>726</v>
      </c>
      <c r="H1915" t="s">
        <v>242</v>
      </c>
      <c r="I1915" s="69" t="str">
        <f t="shared" si="29"/>
        <v>Link to P2 Report</v>
      </c>
      <c r="J1915" s="42" t="s">
        <v>81</v>
      </c>
      <c r="K1915" s="42" t="s">
        <v>141</v>
      </c>
      <c r="L1915" s="42" t="s">
        <v>145</v>
      </c>
      <c r="M1915" s="42" t="s">
        <v>147</v>
      </c>
      <c r="N1915" s="42" t="s">
        <v>43</v>
      </c>
      <c r="O1915" s="42" t="s">
        <v>141</v>
      </c>
      <c r="P1915" s="42" t="s">
        <v>145</v>
      </c>
      <c r="Q1915" s="42" t="s">
        <v>147</v>
      </c>
      <c r="R1915" s="42"/>
      <c r="S1915" s="42"/>
      <c r="T1915" s="42"/>
      <c r="U1915" s="42"/>
      <c r="V1915" s="42"/>
      <c r="W1915" s="42"/>
      <c r="X1915" s="42"/>
      <c r="Y1915" s="42"/>
    </row>
    <row r="1916" spans="1:25" x14ac:dyDescent="0.25">
      <c r="A1916" t="s">
        <v>726</v>
      </c>
      <c r="B1916" t="s">
        <v>1384</v>
      </c>
      <c r="C1916" t="s">
        <v>1385</v>
      </c>
      <c r="D1916" t="s">
        <v>800</v>
      </c>
      <c r="E1916">
        <v>325510</v>
      </c>
      <c r="F1916" t="s">
        <v>13461</v>
      </c>
      <c r="G1916" t="s">
        <v>726</v>
      </c>
      <c r="H1916" t="s">
        <v>242</v>
      </c>
      <c r="I1916" s="69" t="str">
        <f t="shared" si="29"/>
        <v>Link to P2 Report</v>
      </c>
      <c r="J1916" s="42" t="s">
        <v>112</v>
      </c>
      <c r="K1916" s="42" t="s">
        <v>141</v>
      </c>
      <c r="L1916" s="42" t="s">
        <v>147</v>
      </c>
      <c r="M1916" s="42"/>
      <c r="N1916" s="42"/>
      <c r="O1916" s="42"/>
      <c r="P1916" s="42"/>
      <c r="Q1916" s="42"/>
      <c r="R1916" s="42"/>
      <c r="S1916" s="42"/>
      <c r="T1916" s="42"/>
      <c r="U1916" s="42"/>
      <c r="V1916" s="42"/>
      <c r="W1916" s="42"/>
      <c r="X1916" s="42"/>
      <c r="Y1916" s="42"/>
    </row>
    <row r="1917" spans="1:25" x14ac:dyDescent="0.25">
      <c r="A1917" t="s">
        <v>2050</v>
      </c>
      <c r="B1917" t="s">
        <v>2051</v>
      </c>
      <c r="C1917" t="s">
        <v>924</v>
      </c>
      <c r="D1917" t="s">
        <v>790</v>
      </c>
      <c r="E1917">
        <v>325320</v>
      </c>
      <c r="F1917" t="s">
        <v>13461</v>
      </c>
      <c r="G1917" t="s">
        <v>3815</v>
      </c>
      <c r="H1917" t="s">
        <v>611</v>
      </c>
      <c r="I1917" s="69" t="str">
        <f t="shared" si="29"/>
        <v>Link to P2 Report</v>
      </c>
      <c r="J1917" s="42" t="s">
        <v>112</v>
      </c>
      <c r="K1917" s="42" t="s">
        <v>149</v>
      </c>
      <c r="L1917" s="42"/>
      <c r="M1917" s="42"/>
      <c r="N1917" s="42" t="s">
        <v>41</v>
      </c>
      <c r="O1917" s="42" t="s">
        <v>147</v>
      </c>
      <c r="P1917" s="42"/>
      <c r="Q1917" s="42"/>
      <c r="R1917" s="42"/>
      <c r="S1917" s="42"/>
      <c r="T1917" s="42"/>
      <c r="U1917" s="42"/>
      <c r="V1917" s="42"/>
      <c r="W1917" s="42"/>
      <c r="X1917" s="42"/>
      <c r="Y1917" s="42"/>
    </row>
    <row r="1918" spans="1:25" x14ac:dyDescent="0.25">
      <c r="A1918" t="s">
        <v>3079</v>
      </c>
      <c r="B1918" t="s">
        <v>3080</v>
      </c>
      <c r="C1918" t="s">
        <v>862</v>
      </c>
      <c r="D1918" t="s">
        <v>811</v>
      </c>
      <c r="E1918">
        <v>325320</v>
      </c>
      <c r="F1918" t="s">
        <v>13461</v>
      </c>
      <c r="G1918" t="s">
        <v>10936</v>
      </c>
      <c r="H1918" t="s">
        <v>253</v>
      </c>
      <c r="I1918" s="69" t="str">
        <f t="shared" si="29"/>
        <v>Link to P2 Report</v>
      </c>
      <c r="J1918" s="42" t="s">
        <v>83</v>
      </c>
      <c r="K1918" s="42" t="s">
        <v>141</v>
      </c>
      <c r="L1918" s="42" t="s">
        <v>147</v>
      </c>
      <c r="M1918" s="42"/>
      <c r="N1918" s="42" t="s">
        <v>59</v>
      </c>
      <c r="O1918" s="42" t="s">
        <v>141</v>
      </c>
      <c r="P1918" s="42" t="s">
        <v>147</v>
      </c>
      <c r="Q1918" s="42"/>
      <c r="R1918" s="42"/>
      <c r="S1918" s="42"/>
      <c r="T1918" s="42"/>
      <c r="U1918" s="42"/>
      <c r="V1918" s="42"/>
      <c r="W1918" s="42"/>
      <c r="X1918" s="42"/>
      <c r="Y1918" s="42"/>
    </row>
    <row r="1919" spans="1:25" x14ac:dyDescent="0.25">
      <c r="A1919" t="s">
        <v>13809</v>
      </c>
      <c r="B1919" t="s">
        <v>13405</v>
      </c>
      <c r="C1919" t="s">
        <v>2097</v>
      </c>
      <c r="D1919" t="s">
        <v>771</v>
      </c>
      <c r="E1919">
        <v>335932</v>
      </c>
      <c r="F1919" t="s">
        <v>13520</v>
      </c>
      <c r="G1919" t="s">
        <v>3815</v>
      </c>
      <c r="H1919" t="s">
        <v>484</v>
      </c>
      <c r="I1919" s="69" t="str">
        <f t="shared" si="29"/>
        <v>Link to P2 Report</v>
      </c>
      <c r="J1919" s="42" t="s">
        <v>67</v>
      </c>
      <c r="K1919" s="42" t="s">
        <v>141</v>
      </c>
      <c r="L1919" s="42"/>
      <c r="M1919" s="42"/>
      <c r="N1919" s="42"/>
      <c r="O1919" s="42"/>
      <c r="P1919" s="42"/>
      <c r="Q1919" s="42"/>
      <c r="R1919" s="42"/>
      <c r="S1919" s="42"/>
      <c r="T1919" s="42"/>
      <c r="U1919" s="42"/>
      <c r="V1919" s="42"/>
      <c r="W1919" s="42"/>
      <c r="X1919" s="42"/>
      <c r="Y1919" s="42"/>
    </row>
    <row r="1920" spans="1:25" x14ac:dyDescent="0.25">
      <c r="A1920" t="s">
        <v>13810</v>
      </c>
      <c r="B1920" t="s">
        <v>13406</v>
      </c>
      <c r="C1920" t="s">
        <v>4804</v>
      </c>
      <c r="D1920" t="s">
        <v>810</v>
      </c>
      <c r="E1920">
        <v>336390</v>
      </c>
      <c r="F1920" t="s">
        <v>13485</v>
      </c>
      <c r="G1920" t="s">
        <v>8834</v>
      </c>
      <c r="H1920" t="s">
        <v>484</v>
      </c>
      <c r="I1920" s="69" t="str">
        <f t="shared" si="29"/>
        <v>Link to P2 Report</v>
      </c>
      <c r="J1920" s="42" t="s">
        <v>54</v>
      </c>
      <c r="K1920" s="42" t="s">
        <v>159</v>
      </c>
      <c r="L1920" s="42" t="s">
        <v>161</v>
      </c>
      <c r="M1920" s="42"/>
      <c r="N1920" s="42"/>
      <c r="O1920" s="42"/>
      <c r="P1920" s="42"/>
      <c r="Q1920" s="42"/>
      <c r="R1920" s="42"/>
      <c r="S1920" s="42"/>
      <c r="T1920" s="42"/>
      <c r="U1920" s="42"/>
      <c r="V1920" s="42"/>
      <c r="W1920" s="42"/>
      <c r="X1920" s="42"/>
      <c r="Y1920" s="42"/>
    </row>
    <row r="1921" spans="1:25" x14ac:dyDescent="0.25">
      <c r="A1921" t="s">
        <v>3540</v>
      </c>
      <c r="B1921" t="s">
        <v>3541</v>
      </c>
      <c r="C1921" t="s">
        <v>3542</v>
      </c>
      <c r="D1921" t="s">
        <v>778</v>
      </c>
      <c r="E1921">
        <v>311119</v>
      </c>
      <c r="F1921" t="s">
        <v>13476</v>
      </c>
      <c r="G1921" t="s">
        <v>3815</v>
      </c>
      <c r="H1921" t="s">
        <v>484</v>
      </c>
      <c r="I1921" s="69" t="str">
        <f t="shared" si="29"/>
        <v>Link to P2 Report</v>
      </c>
      <c r="J1921" s="42" t="s">
        <v>34</v>
      </c>
      <c r="K1921" s="42" t="s">
        <v>159</v>
      </c>
      <c r="L1921" s="42"/>
      <c r="M1921" s="42"/>
      <c r="N1921" s="42"/>
      <c r="O1921" s="42"/>
      <c r="P1921" s="42"/>
      <c r="Q1921" s="42"/>
      <c r="R1921" s="42"/>
      <c r="S1921" s="42"/>
      <c r="T1921" s="42"/>
      <c r="U1921" s="42"/>
      <c r="V1921" s="42"/>
      <c r="W1921" s="42"/>
      <c r="X1921" s="42"/>
      <c r="Y1921" s="42"/>
    </row>
    <row r="1922" spans="1:25" x14ac:dyDescent="0.25">
      <c r="A1922" t="s">
        <v>3543</v>
      </c>
      <c r="B1922" t="s">
        <v>3544</v>
      </c>
      <c r="C1922" t="s">
        <v>1475</v>
      </c>
      <c r="D1922" t="s">
        <v>766</v>
      </c>
      <c r="E1922">
        <v>541715</v>
      </c>
      <c r="F1922" t="s">
        <v>162</v>
      </c>
      <c r="G1922" t="s">
        <v>3815</v>
      </c>
      <c r="H1922" t="s">
        <v>484</v>
      </c>
      <c r="I1922" s="69" t="str">
        <f t="shared" si="29"/>
        <v>Link to P2 Report</v>
      </c>
      <c r="J1922" s="42" t="s">
        <v>43</v>
      </c>
      <c r="K1922" s="42" t="s">
        <v>161</v>
      </c>
      <c r="L1922" s="42"/>
      <c r="M1922" s="42"/>
      <c r="N1922" s="42"/>
      <c r="O1922" s="42"/>
      <c r="P1922" s="42"/>
      <c r="Q1922" s="42"/>
      <c r="R1922" s="42"/>
      <c r="S1922" s="42"/>
      <c r="T1922" s="42"/>
      <c r="U1922" s="42"/>
      <c r="V1922" s="42"/>
      <c r="W1922" s="42"/>
      <c r="X1922" s="42"/>
      <c r="Y1922" s="42"/>
    </row>
    <row r="1923" spans="1:25" x14ac:dyDescent="0.25">
      <c r="A1923" t="s">
        <v>13811</v>
      </c>
      <c r="B1923" t="s">
        <v>13812</v>
      </c>
      <c r="C1923" t="s">
        <v>1535</v>
      </c>
      <c r="D1923" t="s">
        <v>785</v>
      </c>
      <c r="E1923">
        <v>335929</v>
      </c>
      <c r="F1923" t="s">
        <v>13520</v>
      </c>
      <c r="G1923" t="s">
        <v>8842</v>
      </c>
      <c r="H1923" t="s">
        <v>280</v>
      </c>
      <c r="I1923" s="69" t="str">
        <f t="shared" si="29"/>
        <v>Link to P2 Report</v>
      </c>
      <c r="J1923" s="42" t="s">
        <v>95</v>
      </c>
      <c r="K1923" s="42" t="s">
        <v>147</v>
      </c>
      <c r="L1923" s="42"/>
      <c r="M1923" s="42"/>
      <c r="N1923" s="42"/>
      <c r="O1923" s="42"/>
      <c r="P1923" s="42"/>
      <c r="Q1923" s="42"/>
      <c r="R1923" s="42"/>
      <c r="S1923" s="42"/>
      <c r="T1923" s="42"/>
      <c r="U1923" s="42"/>
      <c r="V1923" s="42"/>
      <c r="W1923" s="42"/>
      <c r="X1923" s="42"/>
      <c r="Y1923" s="42"/>
    </row>
    <row r="1924" spans="1:25" x14ac:dyDescent="0.25">
      <c r="A1924" t="s">
        <v>3141</v>
      </c>
      <c r="B1924" t="s">
        <v>3142</v>
      </c>
      <c r="C1924" t="s">
        <v>3143</v>
      </c>
      <c r="D1924" t="s">
        <v>785</v>
      </c>
      <c r="E1924">
        <v>325991</v>
      </c>
      <c r="F1924" t="s">
        <v>13461</v>
      </c>
      <c r="G1924" t="s">
        <v>3815</v>
      </c>
      <c r="H1924" t="s">
        <v>280</v>
      </c>
      <c r="I1924" s="69" t="str">
        <f t="shared" si="29"/>
        <v>Link to P2 Report</v>
      </c>
      <c r="J1924" s="42" t="s">
        <v>41</v>
      </c>
      <c r="K1924" s="42" t="s">
        <v>145</v>
      </c>
      <c r="L1924" s="42" t="s">
        <v>147</v>
      </c>
      <c r="M1924" s="42"/>
      <c r="N1924" s="42"/>
      <c r="O1924" s="42"/>
      <c r="P1924" s="42"/>
      <c r="Q1924" s="42"/>
      <c r="R1924" s="42"/>
      <c r="S1924" s="42"/>
      <c r="T1924" s="42"/>
      <c r="U1924" s="42"/>
      <c r="V1924" s="42"/>
      <c r="W1924" s="42"/>
      <c r="X1924" s="42"/>
      <c r="Y1924" s="42"/>
    </row>
    <row r="1925" spans="1:25" x14ac:dyDescent="0.25">
      <c r="A1925" t="s">
        <v>1381</v>
      </c>
      <c r="B1925" t="s">
        <v>1382</v>
      </c>
      <c r="C1925" t="s">
        <v>1383</v>
      </c>
      <c r="D1925" t="s">
        <v>785</v>
      </c>
      <c r="E1925">
        <v>336360</v>
      </c>
      <c r="F1925" t="s">
        <v>13485</v>
      </c>
      <c r="G1925" t="s">
        <v>3815</v>
      </c>
      <c r="H1925" t="s">
        <v>280</v>
      </c>
      <c r="I1925" s="69" t="str">
        <f t="shared" si="29"/>
        <v>Link to P2 Report</v>
      </c>
      <c r="J1925" s="42" t="s">
        <v>72</v>
      </c>
      <c r="K1925" s="42" t="s">
        <v>147</v>
      </c>
      <c r="L1925" s="42"/>
      <c r="M1925" s="42"/>
      <c r="N1925" s="42"/>
      <c r="O1925" s="42"/>
      <c r="P1925" s="42"/>
      <c r="Q1925" s="42"/>
      <c r="R1925" s="42"/>
      <c r="S1925" s="42"/>
      <c r="T1925" s="42"/>
      <c r="U1925" s="42"/>
      <c r="V1925" s="42"/>
      <c r="W1925" s="42"/>
      <c r="X1925" s="42"/>
      <c r="Y1925" s="42"/>
    </row>
    <row r="1926" spans="1:25" x14ac:dyDescent="0.25">
      <c r="A1926" t="s">
        <v>1372</v>
      </c>
      <c r="B1926" t="s">
        <v>1373</v>
      </c>
      <c r="C1926" t="s">
        <v>1374</v>
      </c>
      <c r="D1926" t="s">
        <v>785</v>
      </c>
      <c r="E1926">
        <v>326199</v>
      </c>
      <c r="F1926" t="s">
        <v>13471</v>
      </c>
      <c r="G1926" t="s">
        <v>3982</v>
      </c>
      <c r="H1926" t="s">
        <v>280</v>
      </c>
      <c r="I1926" s="69" t="str">
        <f t="shared" si="29"/>
        <v>Link to P2 Report</v>
      </c>
      <c r="J1926" s="42" t="s">
        <v>95</v>
      </c>
      <c r="K1926" s="42" t="s">
        <v>147</v>
      </c>
      <c r="L1926" s="42"/>
      <c r="M1926" s="42"/>
      <c r="N1926" s="42"/>
      <c r="O1926" s="42"/>
      <c r="P1926" s="42"/>
      <c r="Q1926" s="42"/>
      <c r="R1926" s="42"/>
      <c r="S1926" s="42"/>
      <c r="T1926" s="42"/>
      <c r="U1926" s="42"/>
      <c r="V1926" s="42"/>
      <c r="W1926" s="42"/>
      <c r="X1926" s="42"/>
      <c r="Y1926" s="42"/>
    </row>
    <row r="1927" spans="1:25" x14ac:dyDescent="0.25">
      <c r="A1927" t="s">
        <v>3069</v>
      </c>
      <c r="B1927" t="s">
        <v>3070</v>
      </c>
      <c r="C1927" t="s">
        <v>1840</v>
      </c>
      <c r="D1927" t="s">
        <v>798</v>
      </c>
      <c r="E1927">
        <v>325991</v>
      </c>
      <c r="F1927" t="s">
        <v>13461</v>
      </c>
      <c r="G1927" t="s">
        <v>3815</v>
      </c>
      <c r="H1927" t="s">
        <v>280</v>
      </c>
      <c r="I1927" s="69" t="str">
        <f t="shared" si="29"/>
        <v>Link to P2 Report</v>
      </c>
      <c r="J1927" s="42" t="s">
        <v>34</v>
      </c>
      <c r="K1927" s="42" t="s">
        <v>141</v>
      </c>
      <c r="L1927" s="42" t="s">
        <v>143</v>
      </c>
      <c r="M1927" s="42" t="s">
        <v>145</v>
      </c>
      <c r="N1927" s="42"/>
      <c r="O1927" s="42"/>
      <c r="P1927" s="42"/>
      <c r="Q1927" s="42"/>
      <c r="R1927" s="42"/>
      <c r="S1927" s="42"/>
      <c r="T1927" s="42"/>
      <c r="U1927" s="42"/>
      <c r="V1927" s="42"/>
      <c r="W1927" s="42"/>
      <c r="X1927" s="42"/>
      <c r="Y1927" s="42"/>
    </row>
    <row r="1928" spans="1:25" x14ac:dyDescent="0.25">
      <c r="A1928" t="s">
        <v>3545</v>
      </c>
      <c r="B1928" t="s">
        <v>3546</v>
      </c>
      <c r="C1928" t="s">
        <v>919</v>
      </c>
      <c r="D1928" t="s">
        <v>798</v>
      </c>
      <c r="E1928">
        <v>335929</v>
      </c>
      <c r="F1928" t="s">
        <v>13520</v>
      </c>
      <c r="G1928" t="s">
        <v>3815</v>
      </c>
      <c r="H1928" t="s">
        <v>280</v>
      </c>
      <c r="I1928" s="69" t="str">
        <f t="shared" ref="I1928:I1991" si="30">HYPERLINK(_xlfn.CONCAT("https://enviro.epa.gov/enviro/P2_EF_Query.p2_report?FacilityId=",B1928,"&amp;pReport=2"),"Link to P2 Report")</f>
        <v>Link to P2 Report</v>
      </c>
      <c r="J1928" s="42" t="s">
        <v>34</v>
      </c>
      <c r="K1928" s="42" t="s">
        <v>141</v>
      </c>
      <c r="L1928" s="42" t="s">
        <v>145</v>
      </c>
      <c r="M1928" s="42"/>
      <c r="N1928" s="42" t="s">
        <v>37</v>
      </c>
      <c r="O1928" s="42" t="s">
        <v>141</v>
      </c>
      <c r="P1928" s="42" t="s">
        <v>145</v>
      </c>
      <c r="Q1928" s="42" t="s">
        <v>147</v>
      </c>
      <c r="R1928" s="42"/>
      <c r="S1928" s="42"/>
      <c r="T1928" s="42"/>
      <c r="U1928" s="42"/>
      <c r="V1928" s="42"/>
      <c r="W1928" s="42"/>
      <c r="X1928" s="42"/>
      <c r="Y1928" s="42"/>
    </row>
    <row r="1929" spans="1:25" x14ac:dyDescent="0.25">
      <c r="A1929" t="s">
        <v>7388</v>
      </c>
      <c r="B1929" t="s">
        <v>7389</v>
      </c>
      <c r="C1929" t="s">
        <v>860</v>
      </c>
      <c r="D1929" t="s">
        <v>805</v>
      </c>
      <c r="E1929">
        <v>335929</v>
      </c>
      <c r="F1929" t="s">
        <v>13520</v>
      </c>
      <c r="G1929" t="s">
        <v>8842</v>
      </c>
      <c r="H1929" t="s">
        <v>280</v>
      </c>
      <c r="I1929" s="69" t="str">
        <f t="shared" si="30"/>
        <v>Link to P2 Report</v>
      </c>
      <c r="J1929" s="42" t="s">
        <v>41</v>
      </c>
      <c r="K1929" s="42" t="s">
        <v>147</v>
      </c>
      <c r="L1929" s="42"/>
      <c r="M1929" s="42"/>
      <c r="N1929" s="42"/>
      <c r="O1929" s="42"/>
      <c r="P1929" s="42"/>
      <c r="Q1929" s="42"/>
      <c r="R1929" s="42"/>
      <c r="S1929" s="42"/>
      <c r="T1929" s="42"/>
      <c r="U1929" s="42"/>
      <c r="V1929" s="42"/>
      <c r="W1929" s="42"/>
      <c r="X1929" s="42"/>
      <c r="Y1929" s="42"/>
    </row>
    <row r="1930" spans="1:25" x14ac:dyDescent="0.25">
      <c r="A1930" t="s">
        <v>3547</v>
      </c>
      <c r="B1930" t="s">
        <v>3548</v>
      </c>
      <c r="C1930" t="s">
        <v>3549</v>
      </c>
      <c r="D1930" t="s">
        <v>805</v>
      </c>
      <c r="E1930">
        <v>326199</v>
      </c>
      <c r="F1930" t="s">
        <v>13471</v>
      </c>
      <c r="G1930" t="s">
        <v>11518</v>
      </c>
      <c r="H1930" t="s">
        <v>280</v>
      </c>
      <c r="I1930" s="69" t="str">
        <f t="shared" si="30"/>
        <v>Link to P2 Report</v>
      </c>
      <c r="J1930" s="42" t="s">
        <v>72</v>
      </c>
      <c r="K1930" s="42" t="s">
        <v>161</v>
      </c>
      <c r="L1930" s="42"/>
      <c r="M1930" s="42"/>
      <c r="N1930" s="42"/>
      <c r="O1930" s="42"/>
      <c r="P1930" s="42"/>
      <c r="Q1930" s="42"/>
      <c r="R1930" s="42"/>
      <c r="S1930" s="42"/>
      <c r="T1930" s="42"/>
      <c r="U1930" s="42"/>
      <c r="V1930" s="42"/>
      <c r="W1930" s="42"/>
      <c r="X1930" s="42"/>
      <c r="Y1930" s="42"/>
    </row>
    <row r="1931" spans="1:25" x14ac:dyDescent="0.25">
      <c r="A1931" t="s">
        <v>651</v>
      </c>
      <c r="B1931" t="s">
        <v>2491</v>
      </c>
      <c r="C1931" t="s">
        <v>2490</v>
      </c>
      <c r="D1931" t="s">
        <v>805</v>
      </c>
      <c r="E1931">
        <v>313320</v>
      </c>
      <c r="F1931" t="s">
        <v>13505</v>
      </c>
      <c r="G1931" t="s">
        <v>651</v>
      </c>
      <c r="H1931" t="s">
        <v>280</v>
      </c>
      <c r="I1931" s="69" t="str">
        <f t="shared" si="30"/>
        <v>Link to P2 Report</v>
      </c>
      <c r="J1931" s="42" t="s">
        <v>129</v>
      </c>
      <c r="K1931" s="42" t="s">
        <v>149</v>
      </c>
      <c r="L1931" s="42"/>
      <c r="M1931" s="42"/>
      <c r="N1931" s="42"/>
      <c r="O1931" s="42"/>
      <c r="P1931" s="42"/>
      <c r="Q1931" s="42"/>
      <c r="R1931" s="42"/>
      <c r="S1931" s="42"/>
      <c r="T1931" s="42"/>
      <c r="U1931" s="42"/>
      <c r="V1931" s="42"/>
      <c r="W1931" s="42"/>
      <c r="X1931" s="42"/>
      <c r="Y1931" s="42"/>
    </row>
    <row r="1932" spans="1:25" x14ac:dyDescent="0.25">
      <c r="A1932" t="s">
        <v>3550</v>
      </c>
      <c r="B1932" t="s">
        <v>3551</v>
      </c>
      <c r="C1932" t="s">
        <v>3552</v>
      </c>
      <c r="D1932" t="s">
        <v>805</v>
      </c>
      <c r="E1932">
        <v>326113</v>
      </c>
      <c r="F1932" t="s">
        <v>13471</v>
      </c>
      <c r="G1932" t="s">
        <v>10965</v>
      </c>
      <c r="H1932" t="s">
        <v>280</v>
      </c>
      <c r="I1932" s="69" t="str">
        <f t="shared" si="30"/>
        <v>Link to P2 Report</v>
      </c>
      <c r="J1932" s="42" t="s">
        <v>37</v>
      </c>
      <c r="K1932" s="42" t="s">
        <v>141</v>
      </c>
      <c r="L1932" s="42"/>
      <c r="M1932" s="42"/>
      <c r="N1932" s="42"/>
      <c r="O1932" s="42"/>
      <c r="P1932" s="42"/>
      <c r="Q1932" s="42"/>
      <c r="R1932" s="42"/>
      <c r="S1932" s="42"/>
      <c r="T1932" s="42"/>
      <c r="U1932" s="42"/>
      <c r="V1932" s="42"/>
      <c r="W1932" s="42"/>
      <c r="X1932" s="42"/>
      <c r="Y1932" s="42"/>
    </row>
    <row r="1933" spans="1:25" x14ac:dyDescent="0.25">
      <c r="A1933" t="s">
        <v>3370</v>
      </c>
      <c r="B1933" t="s">
        <v>3371</v>
      </c>
      <c r="C1933" t="s">
        <v>1508</v>
      </c>
      <c r="D1933" t="s">
        <v>794</v>
      </c>
      <c r="E1933">
        <v>331420</v>
      </c>
      <c r="F1933" t="s">
        <v>13458</v>
      </c>
      <c r="G1933" t="s">
        <v>11169</v>
      </c>
      <c r="H1933" t="s">
        <v>280</v>
      </c>
      <c r="I1933" s="69" t="str">
        <f t="shared" si="30"/>
        <v>Link to P2 Report</v>
      </c>
      <c r="J1933" s="42" t="s">
        <v>97</v>
      </c>
      <c r="K1933" s="42" t="s">
        <v>147</v>
      </c>
      <c r="L1933" s="42"/>
      <c r="M1933" s="42"/>
      <c r="N1933" s="42"/>
      <c r="O1933" s="42"/>
      <c r="P1933" s="42"/>
      <c r="Q1933" s="42"/>
      <c r="R1933" s="42"/>
      <c r="S1933" s="42"/>
      <c r="T1933" s="42"/>
      <c r="U1933" s="42"/>
      <c r="V1933" s="42"/>
      <c r="W1933" s="42"/>
      <c r="X1933" s="42"/>
      <c r="Y1933" s="42"/>
    </row>
    <row r="1934" spans="1:25" x14ac:dyDescent="0.25">
      <c r="A1934" t="s">
        <v>2004</v>
      </c>
      <c r="B1934" t="s">
        <v>3373</v>
      </c>
      <c r="C1934" t="s">
        <v>3374</v>
      </c>
      <c r="D1934" t="s">
        <v>765</v>
      </c>
      <c r="E1934">
        <v>331420</v>
      </c>
      <c r="F1934" t="s">
        <v>13458</v>
      </c>
      <c r="G1934" t="s">
        <v>8856</v>
      </c>
      <c r="H1934" t="s">
        <v>280</v>
      </c>
      <c r="I1934" s="69" t="str">
        <f t="shared" si="30"/>
        <v>Link to P2 Report</v>
      </c>
      <c r="J1934" s="42" t="s">
        <v>34</v>
      </c>
      <c r="K1934" s="42" t="s">
        <v>147</v>
      </c>
      <c r="L1934" s="42" t="s">
        <v>159</v>
      </c>
      <c r="M1934" s="42"/>
      <c r="N1934" s="42" t="s">
        <v>41</v>
      </c>
      <c r="O1934" s="42" t="s">
        <v>147</v>
      </c>
      <c r="P1934" s="42" t="s">
        <v>159</v>
      </c>
      <c r="Q1934" s="42"/>
      <c r="R1934" s="42"/>
      <c r="S1934" s="42"/>
      <c r="T1934" s="42"/>
      <c r="U1934" s="42"/>
      <c r="V1934" s="42"/>
      <c r="W1934" s="42"/>
      <c r="X1934" s="42"/>
      <c r="Y1934" s="42"/>
    </row>
    <row r="1935" spans="1:25" x14ac:dyDescent="0.25">
      <c r="A1935" t="s">
        <v>13609</v>
      </c>
      <c r="B1935" t="s">
        <v>2134</v>
      </c>
      <c r="C1935" t="s">
        <v>2135</v>
      </c>
      <c r="D1935" t="s">
        <v>810</v>
      </c>
      <c r="E1935">
        <v>336340</v>
      </c>
      <c r="F1935" t="s">
        <v>13485</v>
      </c>
      <c r="G1935" t="s">
        <v>11247</v>
      </c>
      <c r="H1935" t="s">
        <v>280</v>
      </c>
      <c r="I1935" s="69" t="str">
        <f t="shared" si="30"/>
        <v>Link to P2 Report</v>
      </c>
      <c r="J1935" s="42" t="s">
        <v>72</v>
      </c>
      <c r="K1935" s="42" t="s">
        <v>161</v>
      </c>
      <c r="L1935" s="42"/>
      <c r="M1935" s="42"/>
      <c r="N1935" s="42"/>
      <c r="O1935" s="42"/>
      <c r="P1935" s="42"/>
      <c r="Q1935" s="42"/>
      <c r="R1935" s="42"/>
      <c r="S1935" s="42"/>
      <c r="T1935" s="42"/>
      <c r="U1935" s="42"/>
      <c r="V1935" s="42"/>
      <c r="W1935" s="42"/>
      <c r="X1935" s="42"/>
      <c r="Y1935" s="42"/>
    </row>
    <row r="1936" spans="1:25" x14ac:dyDescent="0.25">
      <c r="A1936" t="s">
        <v>1941</v>
      </c>
      <c r="B1936" t="s">
        <v>1942</v>
      </c>
      <c r="C1936" t="s">
        <v>1943</v>
      </c>
      <c r="D1936" t="s">
        <v>810</v>
      </c>
      <c r="E1936">
        <v>327120</v>
      </c>
      <c r="F1936" t="s">
        <v>13463</v>
      </c>
      <c r="G1936" t="s">
        <v>3815</v>
      </c>
      <c r="H1936" t="s">
        <v>280</v>
      </c>
      <c r="I1936" s="69" t="str">
        <f t="shared" si="30"/>
        <v>Link to P2 Report</v>
      </c>
      <c r="J1936" s="42" t="s">
        <v>34</v>
      </c>
      <c r="K1936" s="42" t="s">
        <v>147</v>
      </c>
      <c r="L1936" s="42" t="s">
        <v>161</v>
      </c>
      <c r="M1936" s="42"/>
      <c r="N1936" s="42"/>
      <c r="O1936" s="42"/>
      <c r="P1936" s="42"/>
      <c r="Q1936" s="42"/>
      <c r="R1936" s="42"/>
      <c r="S1936" s="42"/>
      <c r="T1936" s="42"/>
      <c r="U1936" s="42"/>
      <c r="V1936" s="42"/>
      <c r="W1936" s="42"/>
      <c r="X1936" s="42"/>
      <c r="Y1936" s="42"/>
    </row>
    <row r="1937" spans="1:25" x14ac:dyDescent="0.25">
      <c r="A1937" t="s">
        <v>2036</v>
      </c>
      <c r="B1937" t="s">
        <v>2037</v>
      </c>
      <c r="C1937" t="s">
        <v>1296</v>
      </c>
      <c r="D1937" t="s">
        <v>783</v>
      </c>
      <c r="E1937">
        <v>325180</v>
      </c>
      <c r="F1937" t="s">
        <v>13461</v>
      </c>
      <c r="G1937" t="s">
        <v>9091</v>
      </c>
      <c r="H1937" t="s">
        <v>280</v>
      </c>
      <c r="I1937" s="69" t="str">
        <f t="shared" si="30"/>
        <v>Link to P2 Report</v>
      </c>
      <c r="J1937" s="42" t="s">
        <v>34</v>
      </c>
      <c r="K1937" s="42" t="s">
        <v>151</v>
      </c>
      <c r="L1937" s="42"/>
      <c r="M1937" s="42"/>
      <c r="N1937" s="42"/>
      <c r="O1937" s="42"/>
      <c r="P1937" s="42"/>
      <c r="Q1937" s="42"/>
      <c r="R1937" s="42"/>
      <c r="S1937" s="42"/>
      <c r="T1937" s="42"/>
      <c r="U1937" s="42"/>
      <c r="V1937" s="42"/>
      <c r="W1937" s="42"/>
      <c r="X1937" s="42"/>
      <c r="Y1937" s="42"/>
    </row>
    <row r="1938" spans="1:25" x14ac:dyDescent="0.25">
      <c r="A1938" t="s">
        <v>3379</v>
      </c>
      <c r="B1938" t="s">
        <v>3380</v>
      </c>
      <c r="C1938" t="s">
        <v>2046</v>
      </c>
      <c r="D1938" t="s">
        <v>783</v>
      </c>
      <c r="E1938">
        <v>336340</v>
      </c>
      <c r="F1938" t="s">
        <v>13485</v>
      </c>
      <c r="G1938" t="s">
        <v>8606</v>
      </c>
      <c r="H1938" t="s">
        <v>280</v>
      </c>
      <c r="I1938" s="69" t="str">
        <f t="shared" si="30"/>
        <v>Link to P2 Report</v>
      </c>
      <c r="J1938" s="42" t="s">
        <v>41</v>
      </c>
      <c r="K1938" s="42" t="s">
        <v>147</v>
      </c>
      <c r="L1938" s="42"/>
      <c r="M1938" s="42"/>
      <c r="N1938" s="42"/>
      <c r="O1938" s="42"/>
      <c r="P1938" s="42"/>
      <c r="Q1938" s="42"/>
      <c r="R1938" s="42"/>
      <c r="S1938" s="42"/>
      <c r="T1938" s="42"/>
      <c r="U1938" s="42"/>
      <c r="V1938" s="42"/>
      <c r="W1938" s="42"/>
      <c r="X1938" s="42"/>
      <c r="Y1938" s="42"/>
    </row>
    <row r="1939" spans="1:25" x14ac:dyDescent="0.25">
      <c r="A1939" t="s">
        <v>1391</v>
      </c>
      <c r="B1939" t="s">
        <v>1392</v>
      </c>
      <c r="C1939" t="s">
        <v>920</v>
      </c>
      <c r="D1939" t="s">
        <v>802</v>
      </c>
      <c r="E1939">
        <v>326199</v>
      </c>
      <c r="F1939" t="s">
        <v>13471</v>
      </c>
      <c r="G1939" t="s">
        <v>11620</v>
      </c>
      <c r="H1939" t="s">
        <v>280</v>
      </c>
      <c r="I1939" s="69" t="str">
        <f t="shared" si="30"/>
        <v>Link to P2 Report</v>
      </c>
      <c r="J1939" s="42" t="s">
        <v>41</v>
      </c>
      <c r="K1939" s="42" t="s">
        <v>147</v>
      </c>
      <c r="L1939" s="42"/>
      <c r="M1939" s="42"/>
      <c r="N1939" s="42"/>
      <c r="O1939" s="42"/>
      <c r="P1939" s="42"/>
      <c r="Q1939" s="42"/>
      <c r="R1939" s="42"/>
      <c r="S1939" s="42"/>
      <c r="T1939" s="42"/>
      <c r="U1939" s="42"/>
      <c r="V1939" s="42"/>
      <c r="W1939" s="42"/>
      <c r="X1939" s="42"/>
      <c r="Y1939" s="42"/>
    </row>
    <row r="1940" spans="1:25" x14ac:dyDescent="0.25">
      <c r="A1940" t="s">
        <v>3555</v>
      </c>
      <c r="B1940" t="s">
        <v>3556</v>
      </c>
      <c r="C1940" t="s">
        <v>3557</v>
      </c>
      <c r="D1940" t="s">
        <v>802</v>
      </c>
      <c r="E1940">
        <v>325180</v>
      </c>
      <c r="F1940" t="s">
        <v>13461</v>
      </c>
      <c r="G1940" t="s">
        <v>3815</v>
      </c>
      <c r="H1940" t="s">
        <v>280</v>
      </c>
      <c r="I1940" s="69" t="str">
        <f t="shared" si="30"/>
        <v>Link to P2 Report</v>
      </c>
      <c r="J1940" s="42" t="s">
        <v>59</v>
      </c>
      <c r="K1940" s="42" t="s">
        <v>147</v>
      </c>
      <c r="L1940" s="42"/>
      <c r="M1940" s="42"/>
      <c r="N1940" s="42"/>
      <c r="O1940" s="42"/>
      <c r="P1940" s="42"/>
      <c r="Q1940" s="42"/>
      <c r="R1940" s="42"/>
      <c r="S1940" s="42"/>
      <c r="T1940" s="42"/>
      <c r="U1940" s="42"/>
      <c r="V1940" s="42"/>
      <c r="W1940" s="42"/>
      <c r="X1940" s="42"/>
      <c r="Y1940" s="42"/>
    </row>
    <row r="1941" spans="1:25" x14ac:dyDescent="0.25">
      <c r="A1941" t="s">
        <v>1888</v>
      </c>
      <c r="B1941" t="s">
        <v>1889</v>
      </c>
      <c r="C1941" t="s">
        <v>1887</v>
      </c>
      <c r="D1941" t="s">
        <v>802</v>
      </c>
      <c r="E1941">
        <v>326299</v>
      </c>
      <c r="F1941" t="s">
        <v>13471</v>
      </c>
      <c r="G1941" t="s">
        <v>10073</v>
      </c>
      <c r="H1941" t="s">
        <v>280</v>
      </c>
      <c r="I1941" s="69" t="str">
        <f t="shared" si="30"/>
        <v>Link to P2 Report</v>
      </c>
      <c r="J1941" s="42" t="s">
        <v>43</v>
      </c>
      <c r="K1941" s="42" t="s">
        <v>147</v>
      </c>
      <c r="L1941" s="42"/>
      <c r="M1941" s="42"/>
      <c r="N1941" s="42"/>
      <c r="O1941" s="42"/>
      <c r="P1941" s="42"/>
      <c r="Q1941" s="42"/>
      <c r="R1941" s="42"/>
      <c r="S1941" s="42"/>
      <c r="T1941" s="42"/>
      <c r="U1941" s="42"/>
      <c r="V1941" s="42"/>
      <c r="W1941" s="42"/>
      <c r="X1941" s="42"/>
      <c r="Y1941" s="42"/>
    </row>
    <row r="1942" spans="1:25" x14ac:dyDescent="0.25">
      <c r="A1942" t="s">
        <v>1885</v>
      </c>
      <c r="B1942" t="s">
        <v>1886</v>
      </c>
      <c r="C1942" t="s">
        <v>1887</v>
      </c>
      <c r="D1942" t="s">
        <v>802</v>
      </c>
      <c r="E1942">
        <v>326299</v>
      </c>
      <c r="F1942" t="s">
        <v>13471</v>
      </c>
      <c r="G1942" t="s">
        <v>10073</v>
      </c>
      <c r="H1942" t="s">
        <v>280</v>
      </c>
      <c r="I1942" s="69" t="str">
        <f t="shared" si="30"/>
        <v>Link to P2 Report</v>
      </c>
      <c r="J1942" s="42" t="s">
        <v>43</v>
      </c>
      <c r="K1942" s="42" t="s">
        <v>147</v>
      </c>
      <c r="L1942" s="42"/>
      <c r="M1942" s="42"/>
      <c r="N1942" s="42"/>
      <c r="O1942" s="42"/>
      <c r="P1942" s="42"/>
      <c r="Q1942" s="42"/>
      <c r="R1942" s="42"/>
      <c r="S1942" s="42"/>
      <c r="T1942" s="42"/>
      <c r="U1942" s="42"/>
      <c r="V1942" s="42"/>
      <c r="W1942" s="42"/>
      <c r="X1942" s="42"/>
      <c r="Y1942" s="42"/>
    </row>
    <row r="1943" spans="1:25" x14ac:dyDescent="0.25">
      <c r="A1943" t="s">
        <v>3381</v>
      </c>
      <c r="B1943" t="s">
        <v>3382</v>
      </c>
      <c r="C1943" t="s">
        <v>3383</v>
      </c>
      <c r="D1943" t="s">
        <v>802</v>
      </c>
      <c r="E1943">
        <v>335929</v>
      </c>
      <c r="F1943" t="s">
        <v>13520</v>
      </c>
      <c r="G1943" t="s">
        <v>3815</v>
      </c>
      <c r="H1943" t="s">
        <v>280</v>
      </c>
      <c r="I1943" s="69" t="str">
        <f t="shared" si="30"/>
        <v>Link to P2 Report</v>
      </c>
      <c r="J1943" s="42" t="s">
        <v>95</v>
      </c>
      <c r="K1943" s="42" t="s">
        <v>159</v>
      </c>
      <c r="L1943" s="42" t="s">
        <v>151</v>
      </c>
      <c r="M1943" s="42"/>
      <c r="N1943" s="42"/>
      <c r="O1943" s="42"/>
      <c r="P1943" s="42"/>
      <c r="Q1943" s="42"/>
      <c r="R1943" s="42"/>
      <c r="S1943" s="42"/>
      <c r="T1943" s="42"/>
      <c r="U1943" s="42"/>
      <c r="V1943" s="42"/>
      <c r="W1943" s="42"/>
      <c r="X1943" s="42"/>
      <c r="Y1943" s="42"/>
    </row>
    <row r="1944" spans="1:25" x14ac:dyDescent="0.25">
      <c r="A1944" t="s">
        <v>3558</v>
      </c>
      <c r="B1944" t="s">
        <v>3559</v>
      </c>
      <c r="C1944" t="s">
        <v>930</v>
      </c>
      <c r="D1944" t="s">
        <v>802</v>
      </c>
      <c r="E1944">
        <v>325998</v>
      </c>
      <c r="F1944" t="s">
        <v>13461</v>
      </c>
      <c r="G1944" t="s">
        <v>3558</v>
      </c>
      <c r="H1944" t="s">
        <v>280</v>
      </c>
      <c r="I1944" s="69" t="str">
        <f t="shared" si="30"/>
        <v>Link to P2 Report</v>
      </c>
      <c r="J1944" s="42" t="s">
        <v>37</v>
      </c>
      <c r="K1944" s="42" t="s">
        <v>149</v>
      </c>
      <c r="L1944" s="42"/>
      <c r="M1944" s="42"/>
      <c r="N1944" s="42"/>
      <c r="O1944" s="42"/>
      <c r="P1944" s="42"/>
      <c r="Q1944" s="42"/>
      <c r="R1944" s="42"/>
      <c r="S1944" s="42"/>
      <c r="T1944" s="42"/>
      <c r="U1944" s="42"/>
      <c r="V1944" s="42"/>
      <c r="W1944" s="42"/>
      <c r="X1944" s="42"/>
      <c r="Y1944" s="42"/>
    </row>
    <row r="1945" spans="1:25" x14ac:dyDescent="0.25">
      <c r="A1945" t="s">
        <v>3560</v>
      </c>
      <c r="B1945" t="s">
        <v>3561</v>
      </c>
      <c r="C1945" t="s">
        <v>951</v>
      </c>
      <c r="D1945" t="s">
        <v>781</v>
      </c>
      <c r="E1945">
        <v>331420</v>
      </c>
      <c r="F1945" t="s">
        <v>13458</v>
      </c>
      <c r="G1945" t="s">
        <v>8842</v>
      </c>
      <c r="H1945" t="s">
        <v>280</v>
      </c>
      <c r="I1945" s="69" t="str">
        <f t="shared" si="30"/>
        <v>Link to P2 Report</v>
      </c>
      <c r="J1945" s="42" t="s">
        <v>95</v>
      </c>
      <c r="K1945" s="42" t="s">
        <v>147</v>
      </c>
      <c r="L1945" s="42"/>
      <c r="M1945" s="42"/>
      <c r="N1945" s="42"/>
      <c r="O1945" s="42"/>
      <c r="P1945" s="42"/>
      <c r="Q1945" s="42"/>
      <c r="R1945" s="42"/>
      <c r="S1945" s="42"/>
      <c r="T1945" s="42"/>
      <c r="U1945" s="42"/>
      <c r="V1945" s="42"/>
      <c r="W1945" s="42"/>
      <c r="X1945" s="42"/>
      <c r="Y1945" s="42"/>
    </row>
    <row r="1946" spans="1:25" x14ac:dyDescent="0.25">
      <c r="A1946" t="s">
        <v>13494</v>
      </c>
      <c r="B1946" t="s">
        <v>13495</v>
      </c>
      <c r="C1946" t="s">
        <v>859</v>
      </c>
      <c r="D1946" t="s">
        <v>789</v>
      </c>
      <c r="E1946">
        <v>326199</v>
      </c>
      <c r="F1946" t="s">
        <v>13471</v>
      </c>
      <c r="G1946" t="s">
        <v>3982</v>
      </c>
      <c r="H1946" t="s">
        <v>280</v>
      </c>
      <c r="I1946" s="69" t="str">
        <f t="shared" si="30"/>
        <v>Link to P2 Report</v>
      </c>
      <c r="J1946" s="42" t="s">
        <v>95</v>
      </c>
      <c r="K1946" s="42" t="s">
        <v>147</v>
      </c>
      <c r="L1946" s="42"/>
      <c r="M1946" s="42"/>
      <c r="N1946" s="42"/>
      <c r="O1946" s="42"/>
      <c r="P1946" s="42"/>
      <c r="Q1946" s="42"/>
      <c r="R1946" s="42"/>
      <c r="S1946" s="42"/>
      <c r="T1946" s="42"/>
      <c r="U1946" s="42"/>
      <c r="V1946" s="42"/>
      <c r="W1946" s="42"/>
      <c r="X1946" s="42"/>
      <c r="Y1946" s="42"/>
    </row>
    <row r="1947" spans="1:25" x14ac:dyDescent="0.25">
      <c r="A1947" t="s">
        <v>1743</v>
      </c>
      <c r="B1947" t="s">
        <v>1744</v>
      </c>
      <c r="C1947" t="s">
        <v>1745</v>
      </c>
      <c r="D1947" t="s">
        <v>789</v>
      </c>
      <c r="E1947">
        <v>335931</v>
      </c>
      <c r="F1947" t="s">
        <v>13520</v>
      </c>
      <c r="G1947" t="s">
        <v>3982</v>
      </c>
      <c r="H1947" t="s">
        <v>280</v>
      </c>
      <c r="I1947" s="69" t="str">
        <f t="shared" si="30"/>
        <v>Link to P2 Report</v>
      </c>
      <c r="J1947" s="42" t="s">
        <v>34</v>
      </c>
      <c r="K1947" s="42" t="s">
        <v>147</v>
      </c>
      <c r="L1947" s="42"/>
      <c r="M1947" s="42"/>
      <c r="N1947" s="42"/>
      <c r="O1947" s="42"/>
      <c r="P1947" s="42"/>
      <c r="Q1947" s="42"/>
      <c r="R1947" s="42"/>
      <c r="S1947" s="42"/>
      <c r="T1947" s="42"/>
      <c r="U1947" s="42"/>
      <c r="V1947" s="42"/>
      <c r="W1947" s="42"/>
      <c r="X1947" s="42"/>
      <c r="Y1947" s="42"/>
    </row>
    <row r="1948" spans="1:25" x14ac:dyDescent="0.25">
      <c r="A1948" t="s">
        <v>3562</v>
      </c>
      <c r="B1948" t="s">
        <v>3563</v>
      </c>
      <c r="C1948" t="s">
        <v>869</v>
      </c>
      <c r="D1948" t="s">
        <v>790</v>
      </c>
      <c r="E1948">
        <v>326291</v>
      </c>
      <c r="F1948" t="s">
        <v>13471</v>
      </c>
      <c r="G1948" t="s">
        <v>10459</v>
      </c>
      <c r="H1948" t="s">
        <v>280</v>
      </c>
      <c r="I1948" s="69" t="str">
        <f t="shared" si="30"/>
        <v>Link to P2 Report</v>
      </c>
      <c r="J1948" s="42" t="s">
        <v>41</v>
      </c>
      <c r="K1948" s="42" t="s">
        <v>147</v>
      </c>
      <c r="L1948" s="42"/>
      <c r="M1948" s="42"/>
      <c r="N1948" s="42"/>
      <c r="O1948" s="42"/>
      <c r="P1948" s="42"/>
      <c r="Q1948" s="42"/>
      <c r="R1948" s="42"/>
      <c r="S1948" s="42"/>
      <c r="T1948" s="42"/>
      <c r="U1948" s="42"/>
      <c r="V1948" s="42"/>
      <c r="W1948" s="42"/>
      <c r="X1948" s="42"/>
      <c r="Y1948" s="42"/>
    </row>
    <row r="1949" spans="1:25" x14ac:dyDescent="0.25">
      <c r="A1949" t="s">
        <v>681</v>
      </c>
      <c r="B1949" t="s">
        <v>1734</v>
      </c>
      <c r="C1949" t="s">
        <v>1735</v>
      </c>
      <c r="D1949" t="s">
        <v>811</v>
      </c>
      <c r="E1949">
        <v>331420</v>
      </c>
      <c r="F1949" t="s">
        <v>13458</v>
      </c>
      <c r="G1949" t="s">
        <v>681</v>
      </c>
      <c r="H1949" t="s">
        <v>280</v>
      </c>
      <c r="I1949" s="69" t="str">
        <f t="shared" si="30"/>
        <v>Link to P2 Report</v>
      </c>
      <c r="J1949" s="42" t="s">
        <v>54</v>
      </c>
      <c r="K1949" s="42" t="s">
        <v>145</v>
      </c>
      <c r="L1949" s="42"/>
      <c r="M1949" s="42"/>
      <c r="N1949" s="42"/>
      <c r="O1949" s="42"/>
      <c r="P1949" s="42"/>
      <c r="Q1949" s="42"/>
      <c r="R1949" s="42"/>
      <c r="S1949" s="42"/>
      <c r="T1949" s="42"/>
      <c r="U1949" s="42"/>
      <c r="V1949" s="42"/>
      <c r="W1949" s="42"/>
      <c r="X1949" s="42"/>
      <c r="Y1949" s="42"/>
    </row>
    <row r="1950" spans="1:25" x14ac:dyDescent="0.25">
      <c r="A1950" t="s">
        <v>1541</v>
      </c>
      <c r="B1950" t="s">
        <v>1542</v>
      </c>
      <c r="C1950" t="s">
        <v>1543</v>
      </c>
      <c r="D1950" t="s">
        <v>811</v>
      </c>
      <c r="E1950">
        <v>325991</v>
      </c>
      <c r="F1950" t="s">
        <v>13461</v>
      </c>
      <c r="G1950" t="s">
        <v>3815</v>
      </c>
      <c r="H1950" t="s">
        <v>280</v>
      </c>
      <c r="I1950" s="69" t="str">
        <f t="shared" si="30"/>
        <v>Link to P2 Report</v>
      </c>
      <c r="J1950" s="42" t="s">
        <v>43</v>
      </c>
      <c r="K1950" s="42" t="s">
        <v>145</v>
      </c>
      <c r="L1950" s="42"/>
      <c r="M1950" s="42"/>
      <c r="N1950" s="42"/>
      <c r="O1950" s="42"/>
      <c r="P1950" s="42"/>
      <c r="Q1950" s="42"/>
      <c r="R1950" s="42"/>
      <c r="S1950" s="42"/>
      <c r="T1950" s="42"/>
      <c r="U1950" s="42"/>
      <c r="V1950" s="42"/>
      <c r="W1950" s="42"/>
      <c r="X1950" s="42"/>
      <c r="Y1950" s="42"/>
    </row>
    <row r="1951" spans="1:25" x14ac:dyDescent="0.25">
      <c r="A1951" t="s">
        <v>1822</v>
      </c>
      <c r="B1951" t="s">
        <v>1823</v>
      </c>
      <c r="C1951" t="s">
        <v>1312</v>
      </c>
      <c r="D1951" t="s">
        <v>811</v>
      </c>
      <c r="E1951">
        <v>335929</v>
      </c>
      <c r="F1951" t="s">
        <v>13520</v>
      </c>
      <c r="G1951" t="s">
        <v>8856</v>
      </c>
      <c r="H1951" t="s">
        <v>280</v>
      </c>
      <c r="I1951" s="69" t="str">
        <f t="shared" si="30"/>
        <v>Link to P2 Report</v>
      </c>
      <c r="J1951" s="42" t="s">
        <v>37</v>
      </c>
      <c r="K1951" s="42" t="s">
        <v>147</v>
      </c>
      <c r="L1951" s="42"/>
      <c r="M1951" s="42"/>
      <c r="N1951" s="42" t="s">
        <v>46</v>
      </c>
      <c r="O1951" s="42" t="s">
        <v>159</v>
      </c>
      <c r="P1951" s="42"/>
      <c r="Q1951" s="42"/>
      <c r="R1951" s="42" t="s">
        <v>95</v>
      </c>
      <c r="S1951" s="42" t="s">
        <v>147</v>
      </c>
      <c r="T1951" s="42" t="s">
        <v>159</v>
      </c>
      <c r="U1951" s="42"/>
      <c r="V1951" s="42"/>
      <c r="W1951" s="42"/>
      <c r="X1951" s="42"/>
      <c r="Y1951" s="42"/>
    </row>
    <row r="1952" spans="1:25" x14ac:dyDescent="0.25">
      <c r="A1952" t="s">
        <v>13624</v>
      </c>
      <c r="B1952" t="s">
        <v>13314</v>
      </c>
      <c r="C1952" t="s">
        <v>5703</v>
      </c>
      <c r="D1952" t="s">
        <v>811</v>
      </c>
      <c r="E1952">
        <v>326299</v>
      </c>
      <c r="F1952" t="s">
        <v>13471</v>
      </c>
      <c r="G1952" t="s">
        <v>9738</v>
      </c>
      <c r="H1952" t="s">
        <v>280</v>
      </c>
      <c r="I1952" s="69" t="str">
        <f t="shared" si="30"/>
        <v>Link to P2 Report</v>
      </c>
      <c r="J1952" s="42" t="s">
        <v>76</v>
      </c>
      <c r="K1952" s="42" t="s">
        <v>147</v>
      </c>
      <c r="L1952" s="42"/>
      <c r="M1952" s="42"/>
      <c r="N1952" s="42"/>
      <c r="O1952" s="42"/>
      <c r="P1952" s="42"/>
      <c r="Q1952" s="42"/>
      <c r="R1952" s="42"/>
      <c r="S1952" s="42"/>
      <c r="T1952" s="42"/>
      <c r="U1952" s="42"/>
      <c r="V1952" s="42"/>
      <c r="W1952" s="42"/>
      <c r="X1952" s="42"/>
      <c r="Y1952" s="42"/>
    </row>
    <row r="1953" spans="1:25" x14ac:dyDescent="0.25">
      <c r="A1953" t="s">
        <v>2010</v>
      </c>
      <c r="B1953" t="s">
        <v>2011</v>
      </c>
      <c r="C1953" t="s">
        <v>2012</v>
      </c>
      <c r="D1953" t="s">
        <v>811</v>
      </c>
      <c r="E1953">
        <v>325991</v>
      </c>
      <c r="F1953" t="s">
        <v>13461</v>
      </c>
      <c r="G1953" t="s">
        <v>8694</v>
      </c>
      <c r="H1953" t="s">
        <v>280</v>
      </c>
      <c r="I1953" s="69" t="str">
        <f t="shared" si="30"/>
        <v>Link to P2 Report</v>
      </c>
      <c r="J1953" s="42" t="s">
        <v>41</v>
      </c>
      <c r="K1953" s="42" t="s">
        <v>145</v>
      </c>
      <c r="L1953" s="42" t="s">
        <v>147</v>
      </c>
      <c r="M1953" s="42"/>
      <c r="N1953" s="42"/>
      <c r="O1953" s="42"/>
      <c r="P1953" s="42"/>
      <c r="Q1953" s="42"/>
      <c r="R1953" s="42"/>
      <c r="S1953" s="42"/>
      <c r="T1953" s="42"/>
      <c r="U1953" s="42"/>
      <c r="V1953" s="42"/>
      <c r="W1953" s="42"/>
      <c r="X1953" s="42"/>
      <c r="Y1953" s="42"/>
    </row>
    <row r="1954" spans="1:25" x14ac:dyDescent="0.25">
      <c r="A1954" t="s">
        <v>13637</v>
      </c>
      <c r="B1954" t="s">
        <v>5043</v>
      </c>
      <c r="C1954" t="s">
        <v>978</v>
      </c>
      <c r="D1954" t="s">
        <v>811</v>
      </c>
      <c r="E1954">
        <v>335929</v>
      </c>
      <c r="F1954" t="s">
        <v>13520</v>
      </c>
      <c r="G1954" t="s">
        <v>7420</v>
      </c>
      <c r="H1954" t="s">
        <v>280</v>
      </c>
      <c r="I1954" s="69" t="str">
        <f t="shared" si="30"/>
        <v>Link to P2 Report</v>
      </c>
      <c r="J1954" s="42" t="s">
        <v>39</v>
      </c>
      <c r="K1954" s="42" t="s">
        <v>145</v>
      </c>
      <c r="L1954" s="42"/>
      <c r="M1954" s="42"/>
      <c r="N1954" s="42"/>
      <c r="O1954" s="42"/>
      <c r="P1954" s="42"/>
      <c r="Q1954" s="42"/>
      <c r="R1954" s="42"/>
      <c r="S1954" s="42"/>
      <c r="T1954" s="42"/>
      <c r="U1954" s="42"/>
      <c r="V1954" s="42"/>
      <c r="W1954" s="42"/>
      <c r="X1954" s="42"/>
      <c r="Y1954" s="42"/>
    </row>
    <row r="1955" spans="1:25" x14ac:dyDescent="0.25">
      <c r="A1955" t="s">
        <v>2004</v>
      </c>
      <c r="B1955" t="s">
        <v>2532</v>
      </c>
      <c r="C1955" t="s">
        <v>1302</v>
      </c>
      <c r="D1955" t="s">
        <v>812</v>
      </c>
      <c r="E1955">
        <v>331420</v>
      </c>
      <c r="F1955" t="s">
        <v>13458</v>
      </c>
      <c r="G1955" t="s">
        <v>8856</v>
      </c>
      <c r="H1955" t="s">
        <v>280</v>
      </c>
      <c r="I1955" s="69" t="str">
        <f t="shared" si="30"/>
        <v>Link to P2 Report</v>
      </c>
      <c r="J1955" s="42" t="s">
        <v>39</v>
      </c>
      <c r="K1955" s="42" t="s">
        <v>151</v>
      </c>
      <c r="L1955" s="42"/>
      <c r="M1955" s="42"/>
      <c r="N1955" s="42"/>
      <c r="O1955" s="42"/>
      <c r="P1955" s="42"/>
      <c r="Q1955" s="42"/>
      <c r="R1955" s="42"/>
      <c r="S1955" s="42"/>
      <c r="T1955" s="42"/>
      <c r="U1955" s="42"/>
      <c r="V1955" s="42"/>
      <c r="W1955" s="42"/>
      <c r="X1955" s="42"/>
      <c r="Y1955" s="42"/>
    </row>
    <row r="1956" spans="1:25" x14ac:dyDescent="0.25">
      <c r="A1956" t="s">
        <v>7400</v>
      </c>
      <c r="B1956" t="s">
        <v>7401</v>
      </c>
      <c r="C1956" t="s">
        <v>6544</v>
      </c>
      <c r="D1956" t="s">
        <v>800</v>
      </c>
      <c r="E1956">
        <v>326199</v>
      </c>
      <c r="F1956" t="s">
        <v>13471</v>
      </c>
      <c r="G1956" t="s">
        <v>11518</v>
      </c>
      <c r="H1956" t="s">
        <v>280</v>
      </c>
      <c r="I1956" s="69" t="str">
        <f t="shared" si="30"/>
        <v>Link to P2 Report</v>
      </c>
      <c r="J1956" s="42" t="s">
        <v>136</v>
      </c>
      <c r="K1956" s="42" t="s">
        <v>161</v>
      </c>
      <c r="L1956" s="42"/>
      <c r="M1956" s="42"/>
      <c r="N1956" s="42"/>
      <c r="O1956" s="42"/>
      <c r="P1956" s="42"/>
      <c r="Q1956" s="42"/>
      <c r="R1956" s="42"/>
      <c r="S1956" s="42"/>
      <c r="T1956" s="42"/>
      <c r="U1956" s="42"/>
      <c r="V1956" s="42"/>
      <c r="W1956" s="42"/>
      <c r="X1956" s="42"/>
      <c r="Y1956" s="42"/>
    </row>
    <row r="1957" spans="1:25" x14ac:dyDescent="0.25">
      <c r="A1957" t="s">
        <v>3564</v>
      </c>
      <c r="B1957" t="s">
        <v>3565</v>
      </c>
      <c r="C1957" t="s">
        <v>1121</v>
      </c>
      <c r="D1957" t="s">
        <v>769</v>
      </c>
      <c r="E1957">
        <v>335911</v>
      </c>
      <c r="F1957" t="s">
        <v>13520</v>
      </c>
      <c r="G1957" t="s">
        <v>3815</v>
      </c>
      <c r="H1957" t="s">
        <v>280</v>
      </c>
      <c r="I1957" s="69" t="str">
        <f t="shared" si="30"/>
        <v>Link to P2 Report</v>
      </c>
      <c r="J1957" s="42" t="s">
        <v>46</v>
      </c>
      <c r="K1957" s="42" t="s">
        <v>147</v>
      </c>
      <c r="L1957" s="42" t="s">
        <v>151</v>
      </c>
      <c r="M1957" s="42"/>
      <c r="N1957" s="42" t="s">
        <v>54</v>
      </c>
      <c r="O1957" s="42" t="s">
        <v>145</v>
      </c>
      <c r="P1957" s="42" t="s">
        <v>147</v>
      </c>
      <c r="Q1957" s="42"/>
      <c r="R1957" s="42"/>
      <c r="S1957" s="42"/>
      <c r="T1957" s="42"/>
      <c r="U1957" s="42"/>
      <c r="V1957" s="42"/>
      <c r="W1957" s="42"/>
      <c r="X1957" s="42"/>
      <c r="Y1957" s="42"/>
    </row>
    <row r="1958" spans="1:25" x14ac:dyDescent="0.25">
      <c r="A1958" t="s">
        <v>13813</v>
      </c>
      <c r="B1958" t="s">
        <v>3566</v>
      </c>
      <c r="C1958" t="s">
        <v>1791</v>
      </c>
      <c r="D1958" t="s">
        <v>804</v>
      </c>
      <c r="E1958">
        <v>335911</v>
      </c>
      <c r="F1958" t="s">
        <v>13520</v>
      </c>
      <c r="G1958" t="s">
        <v>9937</v>
      </c>
      <c r="H1958" t="s">
        <v>280</v>
      </c>
      <c r="I1958" s="69" t="str">
        <f t="shared" si="30"/>
        <v>Link to P2 Report</v>
      </c>
      <c r="J1958" s="42" t="s">
        <v>34</v>
      </c>
      <c r="K1958" s="42" t="s">
        <v>147</v>
      </c>
      <c r="L1958" s="42"/>
      <c r="M1958" s="42"/>
      <c r="N1958" s="42" t="s">
        <v>83</v>
      </c>
      <c r="O1958" s="42" t="s">
        <v>147</v>
      </c>
      <c r="P1958" s="42"/>
      <c r="Q1958" s="42"/>
      <c r="R1958" s="42"/>
      <c r="S1958" s="42"/>
      <c r="T1958" s="42"/>
      <c r="U1958" s="42"/>
      <c r="V1958" s="42"/>
      <c r="W1958" s="42"/>
      <c r="X1958" s="42"/>
      <c r="Y1958" s="42"/>
    </row>
    <row r="1959" spans="1:25" x14ac:dyDescent="0.25">
      <c r="A1959" t="s">
        <v>3567</v>
      </c>
      <c r="B1959" t="s">
        <v>3568</v>
      </c>
      <c r="C1959" t="s">
        <v>1378</v>
      </c>
      <c r="D1959" t="s">
        <v>774</v>
      </c>
      <c r="E1959">
        <v>221121</v>
      </c>
      <c r="F1959" t="s">
        <v>13680</v>
      </c>
      <c r="G1959" t="s">
        <v>10553</v>
      </c>
      <c r="H1959" t="s">
        <v>282</v>
      </c>
      <c r="I1959" s="69" t="str">
        <f t="shared" si="30"/>
        <v>Link to P2 Report</v>
      </c>
      <c r="J1959" s="42" t="s">
        <v>34</v>
      </c>
      <c r="K1959" s="42" t="s">
        <v>141</v>
      </c>
      <c r="L1959" s="42" t="s">
        <v>145</v>
      </c>
      <c r="M1959" s="42"/>
      <c r="N1959" s="42" t="s">
        <v>65</v>
      </c>
      <c r="O1959" s="42" t="s">
        <v>141</v>
      </c>
      <c r="P1959" s="42" t="s">
        <v>147</v>
      </c>
      <c r="Q1959" s="42"/>
      <c r="R1959" s="42"/>
      <c r="S1959" s="42"/>
      <c r="T1959" s="42"/>
      <c r="U1959" s="42"/>
      <c r="V1959" s="42"/>
      <c r="W1959" s="42"/>
      <c r="X1959" s="42"/>
      <c r="Y1959" s="42"/>
    </row>
    <row r="1960" spans="1:25" x14ac:dyDescent="0.25">
      <c r="A1960" t="s">
        <v>13814</v>
      </c>
      <c r="B1960" t="s">
        <v>13408</v>
      </c>
      <c r="C1960" t="s">
        <v>13815</v>
      </c>
      <c r="D1960" t="s">
        <v>774</v>
      </c>
      <c r="E1960">
        <v>321114</v>
      </c>
      <c r="F1960" t="s">
        <v>13464</v>
      </c>
      <c r="G1960" t="s">
        <v>10833</v>
      </c>
      <c r="H1960" t="s">
        <v>282</v>
      </c>
      <c r="I1960" s="69" t="str">
        <f t="shared" si="30"/>
        <v>Link to P2 Report</v>
      </c>
      <c r="J1960" s="42" t="s">
        <v>41</v>
      </c>
      <c r="K1960" s="42" t="s">
        <v>147</v>
      </c>
      <c r="L1960" s="42" t="s">
        <v>149</v>
      </c>
      <c r="M1960" s="42" t="s">
        <v>141</v>
      </c>
      <c r="N1960" s="42"/>
      <c r="O1960" s="42"/>
      <c r="P1960" s="42"/>
      <c r="Q1960" s="42"/>
      <c r="R1960" s="42"/>
      <c r="S1960" s="42"/>
      <c r="T1960" s="42"/>
      <c r="U1960" s="42"/>
      <c r="V1960" s="42"/>
      <c r="W1960" s="42"/>
      <c r="X1960" s="42"/>
      <c r="Y1960" s="42"/>
    </row>
    <row r="1961" spans="1:25" x14ac:dyDescent="0.25">
      <c r="A1961" t="s">
        <v>3141</v>
      </c>
      <c r="B1961" t="s">
        <v>3142</v>
      </c>
      <c r="C1961" t="s">
        <v>3143</v>
      </c>
      <c r="D1961" t="s">
        <v>785</v>
      </c>
      <c r="E1961">
        <v>325991</v>
      </c>
      <c r="F1961" t="s">
        <v>13461</v>
      </c>
      <c r="G1961" t="s">
        <v>3815</v>
      </c>
      <c r="H1961" t="s">
        <v>286</v>
      </c>
      <c r="I1961" s="69" t="str">
        <f t="shared" si="30"/>
        <v>Link to P2 Report</v>
      </c>
      <c r="J1961" s="42" t="s">
        <v>132</v>
      </c>
      <c r="K1961" s="42" t="s">
        <v>161</v>
      </c>
      <c r="L1961" s="42"/>
      <c r="M1961" s="42"/>
      <c r="N1961" s="42" t="s">
        <v>41</v>
      </c>
      <c r="O1961" s="42" t="s">
        <v>145</v>
      </c>
      <c r="P1961" s="42" t="s">
        <v>161</v>
      </c>
      <c r="Q1961" s="42"/>
      <c r="R1961" s="42"/>
      <c r="S1961" s="42"/>
      <c r="T1961" s="42"/>
      <c r="U1961" s="42"/>
      <c r="V1961" s="42"/>
      <c r="W1961" s="42"/>
      <c r="X1961" s="42"/>
      <c r="Y1961" s="42"/>
    </row>
    <row r="1962" spans="1:25" x14ac:dyDescent="0.25">
      <c r="A1962" t="s">
        <v>3069</v>
      </c>
      <c r="B1962" t="s">
        <v>3070</v>
      </c>
      <c r="C1962" t="s">
        <v>1840</v>
      </c>
      <c r="D1962" t="s">
        <v>798</v>
      </c>
      <c r="E1962">
        <v>325991</v>
      </c>
      <c r="F1962" t="s">
        <v>13461</v>
      </c>
      <c r="G1962" t="s">
        <v>3815</v>
      </c>
      <c r="H1962" t="s">
        <v>286</v>
      </c>
      <c r="I1962" s="69" t="str">
        <f t="shared" si="30"/>
        <v>Link to P2 Report</v>
      </c>
      <c r="J1962" s="42" t="s">
        <v>34</v>
      </c>
      <c r="K1962" s="42" t="s">
        <v>141</v>
      </c>
      <c r="L1962" s="42" t="s">
        <v>145</v>
      </c>
      <c r="M1962" s="42" t="s">
        <v>147</v>
      </c>
      <c r="N1962" s="42"/>
      <c r="O1962" s="42"/>
      <c r="P1962" s="42"/>
      <c r="Q1962" s="42"/>
      <c r="R1962" s="42"/>
      <c r="S1962" s="42"/>
      <c r="T1962" s="42"/>
      <c r="U1962" s="42"/>
      <c r="V1962" s="42"/>
      <c r="W1962" s="42"/>
      <c r="X1962" s="42"/>
      <c r="Y1962" s="42"/>
    </row>
    <row r="1963" spans="1:25" x14ac:dyDescent="0.25">
      <c r="A1963" t="s">
        <v>2151</v>
      </c>
      <c r="B1963" t="s">
        <v>2152</v>
      </c>
      <c r="C1963" t="s">
        <v>935</v>
      </c>
      <c r="D1963" t="s">
        <v>805</v>
      </c>
      <c r="E1963">
        <v>336390</v>
      </c>
      <c r="F1963" t="s">
        <v>13485</v>
      </c>
      <c r="G1963" t="s">
        <v>9938</v>
      </c>
      <c r="H1963" t="s">
        <v>286</v>
      </c>
      <c r="I1963" s="69" t="str">
        <f t="shared" si="30"/>
        <v>Link to P2 Report</v>
      </c>
      <c r="J1963" s="42" t="s">
        <v>95</v>
      </c>
      <c r="K1963" s="42" t="s">
        <v>147</v>
      </c>
      <c r="L1963" s="42" t="s">
        <v>149</v>
      </c>
      <c r="M1963" s="42"/>
      <c r="N1963" s="42"/>
      <c r="O1963" s="42"/>
      <c r="P1963" s="42"/>
      <c r="Q1963" s="42"/>
      <c r="R1963" s="42"/>
      <c r="S1963" s="42"/>
      <c r="T1963" s="42"/>
      <c r="U1963" s="42"/>
      <c r="V1963" s="42"/>
      <c r="W1963" s="42"/>
      <c r="X1963" s="42"/>
      <c r="Y1963" s="42"/>
    </row>
    <row r="1964" spans="1:25" x14ac:dyDescent="0.25">
      <c r="A1964" t="s">
        <v>3569</v>
      </c>
      <c r="B1964" t="s">
        <v>1779</v>
      </c>
      <c r="C1964" t="s">
        <v>1075</v>
      </c>
      <c r="D1964" t="s">
        <v>786</v>
      </c>
      <c r="E1964">
        <v>326113</v>
      </c>
      <c r="F1964" t="s">
        <v>13471</v>
      </c>
      <c r="G1964" t="s">
        <v>12068</v>
      </c>
      <c r="H1964" t="s">
        <v>286</v>
      </c>
      <c r="I1964" s="69" t="str">
        <f t="shared" si="30"/>
        <v>Link to P2 Report</v>
      </c>
      <c r="J1964" s="42" t="s">
        <v>81</v>
      </c>
      <c r="K1964" s="42" t="s">
        <v>149</v>
      </c>
      <c r="L1964" s="42"/>
      <c r="M1964" s="42"/>
      <c r="N1964" s="42"/>
      <c r="O1964" s="42"/>
      <c r="P1964" s="42"/>
      <c r="Q1964" s="42"/>
      <c r="R1964" s="42"/>
      <c r="S1964" s="42"/>
      <c r="T1964" s="42"/>
      <c r="U1964" s="42"/>
      <c r="V1964" s="42"/>
      <c r="W1964" s="42"/>
      <c r="X1964" s="42"/>
      <c r="Y1964" s="42"/>
    </row>
    <row r="1965" spans="1:25" x14ac:dyDescent="0.25">
      <c r="A1965" t="s">
        <v>13816</v>
      </c>
      <c r="B1965" t="s">
        <v>13409</v>
      </c>
      <c r="C1965" t="s">
        <v>13817</v>
      </c>
      <c r="D1965" t="s">
        <v>813</v>
      </c>
      <c r="E1965">
        <v>325998</v>
      </c>
      <c r="F1965" t="s">
        <v>13461</v>
      </c>
      <c r="G1965" t="s">
        <v>3815</v>
      </c>
      <c r="H1965" t="s">
        <v>286</v>
      </c>
      <c r="I1965" s="69" t="str">
        <f t="shared" si="30"/>
        <v>Link to P2 Report</v>
      </c>
      <c r="J1965" s="42" t="s">
        <v>136</v>
      </c>
      <c r="K1965" s="42" t="s">
        <v>161</v>
      </c>
      <c r="L1965" s="42"/>
      <c r="M1965" s="42"/>
      <c r="N1965" s="42"/>
      <c r="O1965" s="42"/>
      <c r="P1965" s="42"/>
      <c r="Q1965" s="42"/>
      <c r="R1965" s="42"/>
      <c r="S1965" s="42"/>
      <c r="T1965" s="42"/>
      <c r="U1965" s="42"/>
      <c r="V1965" s="42"/>
      <c r="W1965" s="42"/>
      <c r="X1965" s="42"/>
      <c r="Y1965" s="42"/>
    </row>
    <row r="1966" spans="1:25" x14ac:dyDescent="0.25">
      <c r="A1966" t="s">
        <v>3567</v>
      </c>
      <c r="B1966" t="s">
        <v>3568</v>
      </c>
      <c r="C1966" t="s">
        <v>1378</v>
      </c>
      <c r="D1966" t="s">
        <v>774</v>
      </c>
      <c r="E1966">
        <v>221121</v>
      </c>
      <c r="F1966" t="s">
        <v>13680</v>
      </c>
      <c r="G1966" t="s">
        <v>10553</v>
      </c>
      <c r="H1966" t="s">
        <v>286</v>
      </c>
      <c r="I1966" s="69" t="str">
        <f t="shared" si="30"/>
        <v>Link to P2 Report</v>
      </c>
      <c r="J1966" s="42" t="s">
        <v>34</v>
      </c>
      <c r="K1966" s="42" t="s">
        <v>141</v>
      </c>
      <c r="L1966" s="42" t="s">
        <v>145</v>
      </c>
      <c r="M1966" s="42"/>
      <c r="N1966" s="42" t="s">
        <v>65</v>
      </c>
      <c r="O1966" s="42" t="s">
        <v>141</v>
      </c>
      <c r="P1966" s="42" t="s">
        <v>147</v>
      </c>
      <c r="Q1966" s="42"/>
      <c r="R1966" s="42"/>
      <c r="S1966" s="42"/>
      <c r="T1966" s="42"/>
      <c r="U1966" s="42"/>
      <c r="V1966" s="42"/>
      <c r="W1966" s="42"/>
      <c r="X1966" s="42"/>
      <c r="Y1966" s="42"/>
    </row>
    <row r="1967" spans="1:25" x14ac:dyDescent="0.25">
      <c r="A1967" t="s">
        <v>2006</v>
      </c>
      <c r="B1967" t="s">
        <v>2007</v>
      </c>
      <c r="C1967" t="s">
        <v>1098</v>
      </c>
      <c r="D1967" t="s">
        <v>810</v>
      </c>
      <c r="E1967">
        <v>331110</v>
      </c>
      <c r="F1967" t="s">
        <v>13458</v>
      </c>
      <c r="G1967" t="s">
        <v>10504</v>
      </c>
      <c r="H1967" t="s">
        <v>286</v>
      </c>
      <c r="I1967" s="69" t="str">
        <f t="shared" si="30"/>
        <v>Link to P2 Report</v>
      </c>
      <c r="J1967" s="42" t="s">
        <v>81</v>
      </c>
      <c r="K1967" s="42" t="s">
        <v>147</v>
      </c>
      <c r="L1967" s="42"/>
      <c r="M1967" s="42"/>
      <c r="N1967" s="42"/>
      <c r="O1967" s="42"/>
      <c r="P1967" s="42"/>
      <c r="Q1967" s="42"/>
      <c r="R1967" s="42"/>
      <c r="S1967" s="42"/>
      <c r="T1967" s="42"/>
      <c r="U1967" s="42"/>
      <c r="V1967" s="42"/>
      <c r="W1967" s="42"/>
      <c r="X1967" s="42"/>
      <c r="Y1967" s="42"/>
    </row>
    <row r="1968" spans="1:25" x14ac:dyDescent="0.25">
      <c r="A1968" t="s">
        <v>1696</v>
      </c>
      <c r="B1968" t="s">
        <v>1697</v>
      </c>
      <c r="C1968" t="s">
        <v>1182</v>
      </c>
      <c r="D1968" t="s">
        <v>802</v>
      </c>
      <c r="E1968">
        <v>335220</v>
      </c>
      <c r="F1968" t="s">
        <v>13520</v>
      </c>
      <c r="G1968" t="s">
        <v>11632</v>
      </c>
      <c r="H1968" t="s">
        <v>286</v>
      </c>
      <c r="I1968" s="69" t="str">
        <f t="shared" si="30"/>
        <v>Link to P2 Report</v>
      </c>
      <c r="J1968" s="42" t="s">
        <v>34</v>
      </c>
      <c r="K1968" s="42" t="s">
        <v>161</v>
      </c>
      <c r="L1968" s="42"/>
      <c r="M1968" s="42"/>
      <c r="N1968" s="42"/>
      <c r="O1968" s="42"/>
      <c r="P1968" s="42"/>
      <c r="Q1968" s="42"/>
      <c r="R1968" s="42"/>
      <c r="S1968" s="42"/>
      <c r="T1968" s="42"/>
      <c r="U1968" s="42"/>
      <c r="V1968" s="42"/>
      <c r="W1968" s="42"/>
      <c r="X1968" s="42"/>
      <c r="Y1968" s="42"/>
    </row>
    <row r="1969" spans="1:25" x14ac:dyDescent="0.25">
      <c r="A1969" t="s">
        <v>13818</v>
      </c>
      <c r="B1969" t="s">
        <v>13410</v>
      </c>
      <c r="C1969" t="s">
        <v>13819</v>
      </c>
      <c r="D1969" t="s">
        <v>802</v>
      </c>
      <c r="E1969">
        <v>327331</v>
      </c>
      <c r="F1969" t="s">
        <v>13463</v>
      </c>
      <c r="G1969" t="s">
        <v>8841</v>
      </c>
      <c r="H1969" t="s">
        <v>286</v>
      </c>
      <c r="I1969" s="69" t="str">
        <f t="shared" si="30"/>
        <v>Link to P2 Report</v>
      </c>
      <c r="J1969" s="42" t="s">
        <v>138</v>
      </c>
      <c r="K1969" s="42" t="s">
        <v>161</v>
      </c>
      <c r="L1969" s="42"/>
      <c r="M1969" s="42"/>
      <c r="N1969" s="42"/>
      <c r="O1969" s="42"/>
      <c r="P1969" s="42"/>
      <c r="Q1969" s="42"/>
      <c r="R1969" s="42"/>
      <c r="S1969" s="42"/>
      <c r="T1969" s="42"/>
      <c r="U1969" s="42"/>
      <c r="V1969" s="42"/>
      <c r="W1969" s="42"/>
      <c r="X1969" s="42"/>
      <c r="Y1969" s="42"/>
    </row>
    <row r="1970" spans="1:25" x14ac:dyDescent="0.25">
      <c r="A1970" t="s">
        <v>13820</v>
      </c>
      <c r="B1970" t="s">
        <v>13411</v>
      </c>
      <c r="C1970" t="s">
        <v>13819</v>
      </c>
      <c r="D1970" t="s">
        <v>802</v>
      </c>
      <c r="E1970">
        <v>327331</v>
      </c>
      <c r="F1970" t="s">
        <v>13463</v>
      </c>
      <c r="G1970" t="s">
        <v>8841</v>
      </c>
      <c r="H1970" t="s">
        <v>286</v>
      </c>
      <c r="I1970" s="69" t="str">
        <f t="shared" si="30"/>
        <v>Link to P2 Report</v>
      </c>
      <c r="J1970" s="42" t="s">
        <v>138</v>
      </c>
      <c r="K1970" s="42" t="s">
        <v>161</v>
      </c>
      <c r="L1970" s="42"/>
      <c r="M1970" s="42"/>
      <c r="N1970" s="42"/>
      <c r="O1970" s="42"/>
      <c r="P1970" s="42"/>
      <c r="Q1970" s="42"/>
      <c r="R1970" s="42"/>
      <c r="S1970" s="42"/>
      <c r="T1970" s="42"/>
      <c r="U1970" s="42"/>
      <c r="V1970" s="42"/>
      <c r="W1970" s="42"/>
      <c r="X1970" s="42"/>
      <c r="Y1970" s="42"/>
    </row>
    <row r="1971" spans="1:25" x14ac:dyDescent="0.25">
      <c r="A1971" t="s">
        <v>2394</v>
      </c>
      <c r="B1971" t="s">
        <v>2395</v>
      </c>
      <c r="C1971" t="s">
        <v>1324</v>
      </c>
      <c r="D1971" t="s">
        <v>788</v>
      </c>
      <c r="E1971">
        <v>325520</v>
      </c>
      <c r="F1971" t="s">
        <v>13461</v>
      </c>
      <c r="G1971" t="s">
        <v>3815</v>
      </c>
      <c r="H1971" t="s">
        <v>286</v>
      </c>
      <c r="I1971" s="69" t="str">
        <f t="shared" si="30"/>
        <v>Link to P2 Report</v>
      </c>
      <c r="J1971" s="42" t="s">
        <v>85</v>
      </c>
      <c r="K1971" s="42" t="s">
        <v>147</v>
      </c>
      <c r="L1971" s="42"/>
      <c r="M1971" s="42"/>
      <c r="N1971" s="42"/>
      <c r="O1971" s="42"/>
      <c r="P1971" s="42"/>
      <c r="Q1971" s="42"/>
      <c r="R1971" s="42"/>
      <c r="S1971" s="42"/>
      <c r="T1971" s="42"/>
      <c r="U1971" s="42"/>
      <c r="V1971" s="42"/>
      <c r="W1971" s="42"/>
      <c r="X1971" s="42"/>
      <c r="Y1971" s="42"/>
    </row>
    <row r="1972" spans="1:25" x14ac:dyDescent="0.25">
      <c r="A1972" t="s">
        <v>3573</v>
      </c>
      <c r="B1972" t="s">
        <v>3574</v>
      </c>
      <c r="C1972" t="s">
        <v>889</v>
      </c>
      <c r="D1972" t="s">
        <v>789</v>
      </c>
      <c r="E1972">
        <v>221112</v>
      </c>
      <c r="F1972" t="s">
        <v>13680</v>
      </c>
      <c r="G1972" t="s">
        <v>3815</v>
      </c>
      <c r="H1972" t="s">
        <v>286</v>
      </c>
      <c r="I1972" s="69" t="str">
        <f t="shared" si="30"/>
        <v>Link to P2 Report</v>
      </c>
      <c r="J1972" s="42" t="s">
        <v>76</v>
      </c>
      <c r="K1972" s="42" t="s">
        <v>147</v>
      </c>
      <c r="L1972" s="42"/>
      <c r="M1972" s="42"/>
      <c r="N1972" s="42"/>
      <c r="O1972" s="42"/>
      <c r="P1972" s="42"/>
      <c r="Q1972" s="42"/>
      <c r="R1972" s="42"/>
      <c r="S1972" s="42"/>
      <c r="T1972" s="42"/>
      <c r="U1972" s="42"/>
      <c r="V1972" s="42"/>
      <c r="W1972" s="42"/>
      <c r="X1972" s="42"/>
      <c r="Y1972" s="42"/>
    </row>
    <row r="1973" spans="1:25" x14ac:dyDescent="0.25">
      <c r="A1973" t="s">
        <v>1743</v>
      </c>
      <c r="B1973" t="s">
        <v>1744</v>
      </c>
      <c r="C1973" t="s">
        <v>1745</v>
      </c>
      <c r="D1973" t="s">
        <v>789</v>
      </c>
      <c r="E1973">
        <v>335931</v>
      </c>
      <c r="F1973" t="s">
        <v>13520</v>
      </c>
      <c r="G1973" t="s">
        <v>3982</v>
      </c>
      <c r="H1973" t="s">
        <v>286</v>
      </c>
      <c r="I1973" s="69" t="str">
        <f t="shared" si="30"/>
        <v>Link to P2 Report</v>
      </c>
      <c r="J1973" s="42" t="s">
        <v>34</v>
      </c>
      <c r="K1973" s="42" t="s">
        <v>147</v>
      </c>
      <c r="L1973" s="42"/>
      <c r="M1973" s="42"/>
      <c r="N1973" s="42"/>
      <c r="O1973" s="42"/>
      <c r="P1973" s="42"/>
      <c r="Q1973" s="42"/>
      <c r="R1973" s="42"/>
      <c r="S1973" s="42"/>
      <c r="T1973" s="42"/>
      <c r="U1973" s="42"/>
      <c r="V1973" s="42"/>
      <c r="W1973" s="42"/>
      <c r="X1973" s="42"/>
      <c r="Y1973" s="42"/>
    </row>
    <row r="1974" spans="1:25" x14ac:dyDescent="0.25">
      <c r="A1974" t="s">
        <v>13821</v>
      </c>
      <c r="B1974" t="s">
        <v>13822</v>
      </c>
      <c r="C1974" t="s">
        <v>2502</v>
      </c>
      <c r="D1974" t="s">
        <v>803</v>
      </c>
      <c r="E1974">
        <v>327120</v>
      </c>
      <c r="F1974" t="s">
        <v>13463</v>
      </c>
      <c r="G1974" t="s">
        <v>10326</v>
      </c>
      <c r="H1974" t="s">
        <v>286</v>
      </c>
      <c r="I1974" s="69" t="str">
        <f t="shared" si="30"/>
        <v>Link to P2 Report</v>
      </c>
      <c r="J1974" s="42" t="s">
        <v>72</v>
      </c>
      <c r="K1974" s="42" t="s">
        <v>161</v>
      </c>
      <c r="L1974" s="42"/>
      <c r="M1974" s="42"/>
      <c r="N1974" s="42"/>
      <c r="O1974" s="42"/>
      <c r="P1974" s="42"/>
      <c r="Q1974" s="42"/>
      <c r="R1974" s="42"/>
      <c r="S1974" s="42"/>
      <c r="T1974" s="42"/>
      <c r="U1974" s="42"/>
      <c r="V1974" s="42"/>
      <c r="W1974" s="42"/>
      <c r="X1974" s="42"/>
      <c r="Y1974" s="42"/>
    </row>
    <row r="1975" spans="1:25" x14ac:dyDescent="0.25">
      <c r="A1975" t="s">
        <v>2674</v>
      </c>
      <c r="B1975" t="s">
        <v>3478</v>
      </c>
      <c r="C1975" t="s">
        <v>2502</v>
      </c>
      <c r="D1975" t="s">
        <v>803</v>
      </c>
      <c r="E1975">
        <v>322121</v>
      </c>
      <c r="F1975" t="s">
        <v>13455</v>
      </c>
      <c r="G1975" t="s">
        <v>10027</v>
      </c>
      <c r="H1975" t="s">
        <v>286</v>
      </c>
      <c r="I1975" s="69" t="str">
        <f t="shared" si="30"/>
        <v>Link to P2 Report</v>
      </c>
      <c r="J1975" s="42" t="s">
        <v>95</v>
      </c>
      <c r="K1975" s="42" t="s">
        <v>147</v>
      </c>
      <c r="L1975" s="42"/>
      <c r="M1975" s="42"/>
      <c r="N1975" s="42"/>
      <c r="O1975" s="42"/>
      <c r="P1975" s="42"/>
      <c r="Q1975" s="42"/>
      <c r="R1975" s="42"/>
      <c r="S1975" s="42"/>
      <c r="T1975" s="42"/>
      <c r="U1975" s="42"/>
      <c r="V1975" s="42"/>
      <c r="W1975" s="42"/>
      <c r="X1975" s="42"/>
      <c r="Y1975" s="42"/>
    </row>
    <row r="1976" spans="1:25" x14ac:dyDescent="0.25">
      <c r="A1976" t="s">
        <v>1607</v>
      </c>
      <c r="B1976" t="s">
        <v>1608</v>
      </c>
      <c r="C1976" t="s">
        <v>1609</v>
      </c>
      <c r="D1976" t="s">
        <v>811</v>
      </c>
      <c r="E1976">
        <v>326113</v>
      </c>
      <c r="F1976" t="s">
        <v>13471</v>
      </c>
      <c r="G1976" t="s">
        <v>3982</v>
      </c>
      <c r="H1976" t="s">
        <v>286</v>
      </c>
      <c r="I1976" s="69" t="str">
        <f t="shared" si="30"/>
        <v>Link to P2 Report</v>
      </c>
      <c r="J1976" s="42" t="s">
        <v>65</v>
      </c>
      <c r="K1976" s="42" t="s">
        <v>141</v>
      </c>
      <c r="L1976" s="42"/>
      <c r="M1976" s="42"/>
      <c r="N1976" s="42"/>
      <c r="O1976" s="42"/>
      <c r="P1976" s="42"/>
      <c r="Q1976" s="42"/>
      <c r="R1976" s="42"/>
      <c r="S1976" s="42"/>
      <c r="T1976" s="42"/>
      <c r="U1976" s="42"/>
      <c r="V1976" s="42"/>
      <c r="W1976" s="42"/>
      <c r="X1976" s="42"/>
      <c r="Y1976" s="42"/>
    </row>
    <row r="1977" spans="1:25" x14ac:dyDescent="0.25">
      <c r="A1977" t="s">
        <v>2006</v>
      </c>
      <c r="B1977" t="s">
        <v>2007</v>
      </c>
      <c r="C1977" t="s">
        <v>1098</v>
      </c>
      <c r="D1977" t="s">
        <v>810</v>
      </c>
      <c r="E1977">
        <v>331110</v>
      </c>
      <c r="F1977" t="s">
        <v>13458</v>
      </c>
      <c r="G1977" t="s">
        <v>10504</v>
      </c>
      <c r="H1977" t="s">
        <v>320</v>
      </c>
      <c r="I1977" s="69" t="str">
        <f t="shared" si="30"/>
        <v>Link to P2 Report</v>
      </c>
      <c r="J1977" s="42" t="s">
        <v>81</v>
      </c>
      <c r="K1977" s="42" t="s">
        <v>147</v>
      </c>
      <c r="L1977" s="42"/>
      <c r="M1977" s="42"/>
      <c r="N1977" s="42"/>
      <c r="O1977" s="42"/>
      <c r="P1977" s="42"/>
      <c r="Q1977" s="42"/>
      <c r="R1977" s="42"/>
      <c r="S1977" s="42"/>
      <c r="T1977" s="42"/>
      <c r="U1977" s="42"/>
      <c r="V1977" s="42"/>
      <c r="W1977" s="42"/>
      <c r="X1977" s="42"/>
      <c r="Y1977" s="42"/>
    </row>
    <row r="1978" spans="1:25" x14ac:dyDescent="0.25">
      <c r="A1978" t="s">
        <v>3342</v>
      </c>
      <c r="B1978" t="s">
        <v>3343</v>
      </c>
      <c r="C1978" t="s">
        <v>1015</v>
      </c>
      <c r="D1978" t="s">
        <v>811</v>
      </c>
      <c r="E1978">
        <v>335911</v>
      </c>
      <c r="F1978" t="s">
        <v>13520</v>
      </c>
      <c r="G1978" t="s">
        <v>11371</v>
      </c>
      <c r="H1978" t="s">
        <v>320</v>
      </c>
      <c r="I1978" s="69" t="str">
        <f t="shared" si="30"/>
        <v>Link to P2 Report</v>
      </c>
      <c r="J1978" s="42" t="s">
        <v>37</v>
      </c>
      <c r="K1978" s="42" t="s">
        <v>147</v>
      </c>
      <c r="L1978" s="42" t="s">
        <v>151</v>
      </c>
      <c r="M1978" s="42"/>
      <c r="N1978" s="42"/>
      <c r="O1978" s="42"/>
      <c r="P1978" s="42"/>
      <c r="Q1978" s="42"/>
      <c r="R1978" s="42"/>
      <c r="S1978" s="42"/>
      <c r="T1978" s="42"/>
      <c r="U1978" s="42"/>
      <c r="V1978" s="42"/>
      <c r="W1978" s="42"/>
      <c r="X1978" s="42"/>
      <c r="Y1978" s="42"/>
    </row>
    <row r="1979" spans="1:25" x14ac:dyDescent="0.25">
      <c r="A1979" t="s">
        <v>1394</v>
      </c>
      <c r="B1979" t="s">
        <v>1395</v>
      </c>
      <c r="C1979" t="s">
        <v>1396</v>
      </c>
      <c r="D1979" t="s">
        <v>806</v>
      </c>
      <c r="E1979">
        <v>339113</v>
      </c>
      <c r="F1979" t="s">
        <v>13470</v>
      </c>
      <c r="G1979" t="s">
        <v>12711</v>
      </c>
      <c r="H1979" t="s">
        <v>351</v>
      </c>
      <c r="I1979" s="69" t="str">
        <f t="shared" si="30"/>
        <v>Link to P2 Report</v>
      </c>
      <c r="J1979" s="42" t="s">
        <v>95</v>
      </c>
      <c r="K1979" s="42" t="s">
        <v>147</v>
      </c>
      <c r="L1979" s="42"/>
      <c r="M1979" s="42"/>
      <c r="N1979" s="42"/>
      <c r="O1979" s="42"/>
      <c r="P1979" s="42"/>
      <c r="Q1979" s="42"/>
      <c r="R1979" s="42"/>
      <c r="S1979" s="42"/>
      <c r="T1979" s="42"/>
      <c r="U1979" s="42"/>
      <c r="V1979" s="42"/>
      <c r="W1979" s="42"/>
      <c r="X1979" s="42"/>
      <c r="Y1979" s="42"/>
    </row>
    <row r="1980" spans="1:25" x14ac:dyDescent="0.25">
      <c r="A1980" t="s">
        <v>3483</v>
      </c>
      <c r="B1980" t="s">
        <v>3484</v>
      </c>
      <c r="C1980" t="s">
        <v>1482</v>
      </c>
      <c r="D1980" t="s">
        <v>807</v>
      </c>
      <c r="E1980">
        <v>332812</v>
      </c>
      <c r="F1980" t="s">
        <v>13474</v>
      </c>
      <c r="G1980" t="s">
        <v>3815</v>
      </c>
      <c r="H1980" t="s">
        <v>351</v>
      </c>
      <c r="I1980" s="69" t="str">
        <f t="shared" si="30"/>
        <v>Link to P2 Report</v>
      </c>
      <c r="J1980" s="42" t="s">
        <v>41</v>
      </c>
      <c r="K1980" s="42" t="s">
        <v>141</v>
      </c>
      <c r="L1980" s="42" t="s">
        <v>149</v>
      </c>
      <c r="M1980" s="42"/>
      <c r="N1980" s="42"/>
      <c r="O1980" s="42"/>
      <c r="P1980" s="42"/>
      <c r="Q1980" s="42"/>
      <c r="R1980" s="42"/>
      <c r="S1980" s="42"/>
      <c r="T1980" s="42"/>
      <c r="U1980" s="42"/>
      <c r="V1980" s="42"/>
      <c r="W1980" s="42"/>
      <c r="X1980" s="42"/>
      <c r="Y1980" s="42"/>
    </row>
    <row r="1981" spans="1:25" x14ac:dyDescent="0.25">
      <c r="A1981" t="s">
        <v>7500</v>
      </c>
      <c r="B1981" t="s">
        <v>7501</v>
      </c>
      <c r="C1981" t="s">
        <v>3984</v>
      </c>
      <c r="D1981" t="s">
        <v>787</v>
      </c>
      <c r="E1981">
        <v>333120</v>
      </c>
      <c r="F1981" t="s">
        <v>13460</v>
      </c>
      <c r="G1981" t="s">
        <v>9308</v>
      </c>
      <c r="H1981" t="s">
        <v>351</v>
      </c>
      <c r="I1981" s="69" t="str">
        <f t="shared" si="30"/>
        <v>Link to P2 Report</v>
      </c>
      <c r="J1981" s="42" t="s">
        <v>83</v>
      </c>
      <c r="K1981" s="42" t="s">
        <v>161</v>
      </c>
      <c r="L1981" s="42"/>
      <c r="M1981" s="42"/>
      <c r="N1981" s="42"/>
      <c r="O1981" s="42"/>
      <c r="P1981" s="42"/>
      <c r="Q1981" s="42"/>
      <c r="R1981" s="42"/>
      <c r="S1981" s="42"/>
      <c r="T1981" s="42"/>
      <c r="U1981" s="42"/>
      <c r="V1981" s="42"/>
      <c r="W1981" s="42"/>
      <c r="X1981" s="42"/>
      <c r="Y1981" s="42"/>
    </row>
    <row r="1982" spans="1:25" x14ac:dyDescent="0.25">
      <c r="A1982" t="s">
        <v>3576</v>
      </c>
      <c r="B1982" t="s">
        <v>3577</v>
      </c>
      <c r="C1982" t="s">
        <v>1175</v>
      </c>
      <c r="D1982" t="s">
        <v>771</v>
      </c>
      <c r="E1982">
        <v>332813</v>
      </c>
      <c r="F1982" t="s">
        <v>13474</v>
      </c>
      <c r="G1982" t="s">
        <v>3815</v>
      </c>
      <c r="H1982" t="s">
        <v>351</v>
      </c>
      <c r="I1982" s="69" t="str">
        <f t="shared" si="30"/>
        <v>Link to P2 Report</v>
      </c>
      <c r="J1982" s="42" t="s">
        <v>34</v>
      </c>
      <c r="K1982" s="42" t="s">
        <v>147</v>
      </c>
      <c r="L1982" s="42" t="s">
        <v>159</v>
      </c>
      <c r="M1982" s="42"/>
      <c r="N1982" s="42"/>
      <c r="O1982" s="42"/>
      <c r="P1982" s="42"/>
      <c r="Q1982" s="42"/>
      <c r="R1982" s="42"/>
      <c r="S1982" s="42"/>
      <c r="T1982" s="42"/>
      <c r="U1982" s="42"/>
      <c r="V1982" s="42"/>
      <c r="W1982" s="42"/>
      <c r="X1982" s="42"/>
      <c r="Y1982" s="42"/>
    </row>
    <row r="1983" spans="1:25" x14ac:dyDescent="0.25">
      <c r="A1983" t="s">
        <v>3547</v>
      </c>
      <c r="B1983" t="s">
        <v>3548</v>
      </c>
      <c r="C1983" t="s">
        <v>3549</v>
      </c>
      <c r="D1983" t="s">
        <v>805</v>
      </c>
      <c r="E1983">
        <v>326199</v>
      </c>
      <c r="F1983" t="s">
        <v>13471</v>
      </c>
      <c r="G1983" t="s">
        <v>11518</v>
      </c>
      <c r="H1983" t="s">
        <v>351</v>
      </c>
      <c r="I1983" s="69" t="str">
        <f t="shared" si="30"/>
        <v>Link to P2 Report</v>
      </c>
      <c r="J1983" s="42" t="s">
        <v>72</v>
      </c>
      <c r="K1983" s="42" t="s">
        <v>161</v>
      </c>
      <c r="L1983" s="42"/>
      <c r="M1983" s="42"/>
      <c r="N1983" s="42"/>
      <c r="O1983" s="42"/>
      <c r="P1983" s="42"/>
      <c r="Q1983" s="42"/>
      <c r="R1983" s="42"/>
      <c r="S1983" s="42"/>
      <c r="T1983" s="42"/>
      <c r="U1983" s="42"/>
      <c r="V1983" s="42"/>
      <c r="W1983" s="42"/>
      <c r="X1983" s="42"/>
      <c r="Y1983" s="42"/>
    </row>
    <row r="1984" spans="1:25" x14ac:dyDescent="0.25">
      <c r="A1984" t="s">
        <v>7468</v>
      </c>
      <c r="B1984" t="s">
        <v>7469</v>
      </c>
      <c r="C1984" t="s">
        <v>7470</v>
      </c>
      <c r="D1984" t="s">
        <v>805</v>
      </c>
      <c r="E1984">
        <v>331210</v>
      </c>
      <c r="F1984" t="s">
        <v>13458</v>
      </c>
      <c r="G1984" t="s">
        <v>11698</v>
      </c>
      <c r="H1984" t="s">
        <v>351</v>
      </c>
      <c r="I1984" s="69" t="str">
        <f t="shared" si="30"/>
        <v>Link to P2 Report</v>
      </c>
      <c r="J1984" s="42" t="s">
        <v>102</v>
      </c>
      <c r="K1984" s="42" t="s">
        <v>141</v>
      </c>
      <c r="L1984" s="42"/>
      <c r="M1984" s="42"/>
      <c r="N1984" s="42"/>
      <c r="O1984" s="42"/>
      <c r="P1984" s="42"/>
      <c r="Q1984" s="42"/>
      <c r="R1984" s="42"/>
      <c r="S1984" s="42"/>
      <c r="T1984" s="42"/>
      <c r="U1984" s="42"/>
      <c r="V1984" s="42"/>
      <c r="W1984" s="42"/>
      <c r="X1984" s="42"/>
      <c r="Y1984" s="42"/>
    </row>
    <row r="1985" spans="1:25" x14ac:dyDescent="0.25">
      <c r="A1985" t="s">
        <v>3578</v>
      </c>
      <c r="B1985" t="s">
        <v>3579</v>
      </c>
      <c r="C1985" t="s">
        <v>2748</v>
      </c>
      <c r="D1985" t="s">
        <v>805</v>
      </c>
      <c r="E1985">
        <v>335220</v>
      </c>
      <c r="F1985" t="s">
        <v>13520</v>
      </c>
      <c r="G1985" t="s">
        <v>10723</v>
      </c>
      <c r="H1985" t="s">
        <v>351</v>
      </c>
      <c r="I1985" s="69" t="str">
        <f t="shared" si="30"/>
        <v>Link to P2 Report</v>
      </c>
      <c r="J1985" s="42" t="s">
        <v>39</v>
      </c>
      <c r="K1985" s="42" t="s">
        <v>141</v>
      </c>
      <c r="L1985" s="42" t="s">
        <v>147</v>
      </c>
      <c r="M1985" s="42"/>
      <c r="N1985" s="42"/>
      <c r="O1985" s="42"/>
      <c r="P1985" s="42"/>
      <c r="Q1985" s="42"/>
      <c r="R1985" s="42"/>
      <c r="S1985" s="42"/>
      <c r="T1985" s="42"/>
      <c r="U1985" s="42"/>
      <c r="V1985" s="42"/>
      <c r="W1985" s="42"/>
      <c r="X1985" s="42"/>
      <c r="Y1985" s="42"/>
    </row>
    <row r="1986" spans="1:25" x14ac:dyDescent="0.25">
      <c r="A1986" t="s">
        <v>3181</v>
      </c>
      <c r="B1986" t="s">
        <v>3182</v>
      </c>
      <c r="C1986" t="s">
        <v>3183</v>
      </c>
      <c r="D1986" t="s">
        <v>813</v>
      </c>
      <c r="E1986">
        <v>332813</v>
      </c>
      <c r="F1986" t="s">
        <v>13474</v>
      </c>
      <c r="G1986" t="s">
        <v>9657</v>
      </c>
      <c r="H1986" t="s">
        <v>351</v>
      </c>
      <c r="I1986" s="69" t="str">
        <f t="shared" si="30"/>
        <v>Link to P2 Report</v>
      </c>
      <c r="J1986" s="42" t="s">
        <v>108</v>
      </c>
      <c r="K1986" s="42" t="s">
        <v>141</v>
      </c>
      <c r="L1986" s="42"/>
      <c r="M1986" s="42"/>
      <c r="N1986" s="42"/>
      <c r="O1986" s="42"/>
      <c r="P1986" s="42"/>
      <c r="Q1986" s="42"/>
      <c r="R1986" s="42"/>
      <c r="S1986" s="42"/>
      <c r="T1986" s="42"/>
      <c r="U1986" s="42"/>
      <c r="V1986" s="42"/>
      <c r="W1986" s="42"/>
      <c r="X1986" s="42"/>
      <c r="Y1986" s="42"/>
    </row>
    <row r="1987" spans="1:25" x14ac:dyDescent="0.25">
      <c r="A1987" t="s">
        <v>3403</v>
      </c>
      <c r="B1987" t="s">
        <v>3404</v>
      </c>
      <c r="C1987" t="s">
        <v>3405</v>
      </c>
      <c r="D1987" t="s">
        <v>818</v>
      </c>
      <c r="E1987">
        <v>331315</v>
      </c>
      <c r="F1987" t="s">
        <v>13458</v>
      </c>
      <c r="G1987" t="s">
        <v>3815</v>
      </c>
      <c r="H1987" t="s">
        <v>351</v>
      </c>
      <c r="I1987" s="69" t="str">
        <f t="shared" si="30"/>
        <v>Link to P2 Report</v>
      </c>
      <c r="J1987" s="42" t="s">
        <v>41</v>
      </c>
      <c r="K1987" s="42" t="s">
        <v>147</v>
      </c>
      <c r="L1987" s="42"/>
      <c r="M1987" s="42"/>
      <c r="N1987" s="42"/>
      <c r="O1987" s="42"/>
      <c r="P1987" s="42"/>
      <c r="Q1987" s="42"/>
      <c r="R1987" s="42"/>
      <c r="S1987" s="42"/>
      <c r="T1987" s="42"/>
      <c r="U1987" s="42"/>
      <c r="V1987" s="42"/>
      <c r="W1987" s="42"/>
      <c r="X1987" s="42"/>
      <c r="Y1987" s="42"/>
    </row>
    <row r="1988" spans="1:25" x14ac:dyDescent="0.25">
      <c r="A1988" t="s">
        <v>13608</v>
      </c>
      <c r="B1988" t="s">
        <v>3051</v>
      </c>
      <c r="C1988" t="s">
        <v>1651</v>
      </c>
      <c r="D1988" t="s">
        <v>794</v>
      </c>
      <c r="E1988">
        <v>336390</v>
      </c>
      <c r="F1988" t="s">
        <v>13485</v>
      </c>
      <c r="G1988" t="s">
        <v>12710</v>
      </c>
      <c r="H1988" t="s">
        <v>351</v>
      </c>
      <c r="I1988" s="69" t="str">
        <f t="shared" si="30"/>
        <v>Link to P2 Report</v>
      </c>
      <c r="J1988" s="42" t="s">
        <v>41</v>
      </c>
      <c r="K1988" s="42" t="s">
        <v>147</v>
      </c>
      <c r="L1988" s="42"/>
      <c r="M1988" s="42"/>
      <c r="N1988" s="42"/>
      <c r="O1988" s="42"/>
      <c r="P1988" s="42"/>
      <c r="Q1988" s="42"/>
      <c r="R1988" s="42"/>
      <c r="S1988" s="42"/>
      <c r="T1988" s="42"/>
      <c r="U1988" s="42"/>
      <c r="V1988" s="42"/>
      <c r="W1988" s="42"/>
      <c r="X1988" s="42"/>
      <c r="Y1988" s="42"/>
    </row>
    <row r="1989" spans="1:25" x14ac:dyDescent="0.25">
      <c r="A1989" t="s">
        <v>3580</v>
      </c>
      <c r="B1989" t="s">
        <v>1717</v>
      </c>
      <c r="C1989" t="s">
        <v>1718</v>
      </c>
      <c r="D1989" t="s">
        <v>794</v>
      </c>
      <c r="E1989">
        <v>314110</v>
      </c>
      <c r="F1989" t="s">
        <v>13667</v>
      </c>
      <c r="G1989" t="s">
        <v>8787</v>
      </c>
      <c r="H1989" t="s">
        <v>351</v>
      </c>
      <c r="I1989" s="69" t="str">
        <f t="shared" si="30"/>
        <v>Link to P2 Report</v>
      </c>
      <c r="J1989" s="42" t="s">
        <v>72</v>
      </c>
      <c r="K1989" s="42" t="s">
        <v>161</v>
      </c>
      <c r="L1989" s="42"/>
      <c r="M1989" s="42"/>
      <c r="N1989" s="42"/>
      <c r="O1989" s="42"/>
      <c r="P1989" s="42"/>
      <c r="Q1989" s="42"/>
      <c r="R1989" s="42"/>
      <c r="S1989" s="42"/>
      <c r="T1989" s="42"/>
      <c r="U1989" s="42"/>
      <c r="V1989" s="42"/>
      <c r="W1989" s="42"/>
      <c r="X1989" s="42"/>
      <c r="Y1989" s="42"/>
    </row>
    <row r="1990" spans="1:25" x14ac:dyDescent="0.25">
      <c r="A1990" t="s">
        <v>1027</v>
      </c>
      <c r="B1990" t="s">
        <v>1028</v>
      </c>
      <c r="C1990" t="s">
        <v>1029</v>
      </c>
      <c r="D1990" t="s">
        <v>808</v>
      </c>
      <c r="E1990">
        <v>332999</v>
      </c>
      <c r="F1990" t="s">
        <v>13474</v>
      </c>
      <c r="G1990" t="s">
        <v>9757</v>
      </c>
      <c r="H1990" t="s">
        <v>351</v>
      </c>
      <c r="I1990" s="69" t="str">
        <f t="shared" si="30"/>
        <v>Link to P2 Report</v>
      </c>
      <c r="J1990" s="42" t="s">
        <v>54</v>
      </c>
      <c r="K1990" s="42" t="s">
        <v>161</v>
      </c>
      <c r="L1990" s="42"/>
      <c r="M1990" s="42"/>
      <c r="N1990" s="42"/>
      <c r="O1990" s="42"/>
      <c r="P1990" s="42"/>
      <c r="Q1990" s="42"/>
      <c r="R1990" s="42"/>
      <c r="S1990" s="42"/>
      <c r="T1990" s="42"/>
      <c r="U1990" s="42"/>
      <c r="V1990" s="42"/>
      <c r="W1990" s="42"/>
      <c r="X1990" s="42"/>
      <c r="Y1990" s="42"/>
    </row>
    <row r="1991" spans="1:25" x14ac:dyDescent="0.25">
      <c r="A1991" t="s">
        <v>3567</v>
      </c>
      <c r="B1991" t="s">
        <v>3568</v>
      </c>
      <c r="C1991" t="s">
        <v>1378</v>
      </c>
      <c r="D1991" t="s">
        <v>774</v>
      </c>
      <c r="E1991">
        <v>221121</v>
      </c>
      <c r="F1991" t="s">
        <v>13680</v>
      </c>
      <c r="G1991" t="s">
        <v>10553</v>
      </c>
      <c r="H1991" t="s">
        <v>351</v>
      </c>
      <c r="I1991" s="69" t="str">
        <f t="shared" si="30"/>
        <v>Link to P2 Report</v>
      </c>
      <c r="J1991" s="42" t="s">
        <v>34</v>
      </c>
      <c r="K1991" s="42" t="s">
        <v>141</v>
      </c>
      <c r="L1991" s="42" t="s">
        <v>147</v>
      </c>
      <c r="M1991" s="42"/>
      <c r="N1991" s="42" t="s">
        <v>65</v>
      </c>
      <c r="O1991" s="42" t="s">
        <v>141</v>
      </c>
      <c r="P1991" s="42" t="s">
        <v>147</v>
      </c>
      <c r="Q1991" s="42"/>
      <c r="R1991" s="42"/>
      <c r="S1991" s="42"/>
      <c r="T1991" s="42"/>
      <c r="U1991" s="42"/>
      <c r="V1991" s="42"/>
      <c r="W1991" s="42"/>
      <c r="X1991" s="42"/>
      <c r="Y1991" s="42"/>
    </row>
    <row r="1992" spans="1:25" x14ac:dyDescent="0.25">
      <c r="A1992" t="s">
        <v>13814</v>
      </c>
      <c r="B1992" t="s">
        <v>13408</v>
      </c>
      <c r="C1992" t="s">
        <v>13815</v>
      </c>
      <c r="D1992" t="s">
        <v>774</v>
      </c>
      <c r="E1992">
        <v>321114</v>
      </c>
      <c r="F1992" t="s">
        <v>13464</v>
      </c>
      <c r="G1992" t="s">
        <v>10833</v>
      </c>
      <c r="H1992" t="s">
        <v>351</v>
      </c>
      <c r="I1992" s="69" t="str">
        <f t="shared" ref="I1992:I2055" si="31">HYPERLINK(_xlfn.CONCAT("https://enviro.epa.gov/enviro/P2_EF_Query.p2_report?FacilityId=",B1992,"&amp;pReport=2"),"Link to P2 Report")</f>
        <v>Link to P2 Report</v>
      </c>
      <c r="J1992" s="42" t="s">
        <v>41</v>
      </c>
      <c r="K1992" s="42" t="s">
        <v>147</v>
      </c>
      <c r="L1992" s="42" t="s">
        <v>149</v>
      </c>
      <c r="M1992" s="42" t="s">
        <v>141</v>
      </c>
      <c r="N1992" s="42"/>
      <c r="O1992" s="42"/>
      <c r="P1992" s="42"/>
      <c r="Q1992" s="42"/>
      <c r="R1992" s="42"/>
      <c r="S1992" s="42"/>
      <c r="T1992" s="42"/>
      <c r="U1992" s="42"/>
      <c r="V1992" s="42"/>
      <c r="W1992" s="42"/>
      <c r="X1992" s="42"/>
      <c r="Y1992" s="42"/>
    </row>
    <row r="1993" spans="1:25" x14ac:dyDescent="0.25">
      <c r="A1993" t="s">
        <v>1789</v>
      </c>
      <c r="B1993" t="s">
        <v>1790</v>
      </c>
      <c r="C1993" t="s">
        <v>1286</v>
      </c>
      <c r="D1993" t="s">
        <v>765</v>
      </c>
      <c r="E1993">
        <v>332510</v>
      </c>
      <c r="F1993" t="s">
        <v>13474</v>
      </c>
      <c r="G1993" t="s">
        <v>3815</v>
      </c>
      <c r="H1993" t="s">
        <v>351</v>
      </c>
      <c r="I1993" s="69" t="str">
        <f t="shared" si="31"/>
        <v>Link to P2 Report</v>
      </c>
      <c r="J1993" s="42" t="s">
        <v>34</v>
      </c>
      <c r="K1993" s="42" t="s">
        <v>141</v>
      </c>
      <c r="L1993" s="42"/>
      <c r="M1993" s="42"/>
      <c r="N1993" s="42" t="s">
        <v>54</v>
      </c>
      <c r="O1993" s="42" t="s">
        <v>145</v>
      </c>
      <c r="P1993" s="42"/>
      <c r="Q1993" s="42"/>
      <c r="R1993" s="42"/>
      <c r="S1993" s="42"/>
      <c r="T1993" s="42"/>
      <c r="U1993" s="42"/>
      <c r="V1993" s="42"/>
      <c r="W1993" s="42"/>
      <c r="X1993" s="42"/>
      <c r="Y1993" s="42"/>
    </row>
    <row r="1994" spans="1:25" x14ac:dyDescent="0.25">
      <c r="A1994" t="s">
        <v>1804</v>
      </c>
      <c r="B1994" t="s">
        <v>1805</v>
      </c>
      <c r="C1994" t="s">
        <v>1419</v>
      </c>
      <c r="D1994" t="s">
        <v>810</v>
      </c>
      <c r="E1994">
        <v>332811</v>
      </c>
      <c r="F1994" t="s">
        <v>13474</v>
      </c>
      <c r="G1994" t="s">
        <v>3815</v>
      </c>
      <c r="H1994" t="s">
        <v>351</v>
      </c>
      <c r="I1994" s="69" t="str">
        <f t="shared" si="31"/>
        <v>Link to P2 Report</v>
      </c>
      <c r="J1994" s="42" t="s">
        <v>34</v>
      </c>
      <c r="K1994" s="42" t="s">
        <v>145</v>
      </c>
      <c r="L1994" s="42"/>
      <c r="M1994" s="42"/>
      <c r="N1994" s="42"/>
      <c r="O1994" s="42"/>
      <c r="P1994" s="42"/>
      <c r="Q1994" s="42"/>
      <c r="R1994" s="42"/>
      <c r="S1994" s="42"/>
      <c r="T1994" s="42"/>
      <c r="U1994" s="42"/>
      <c r="V1994" s="42"/>
      <c r="W1994" s="42"/>
      <c r="X1994" s="42"/>
      <c r="Y1994" s="42"/>
    </row>
    <row r="1995" spans="1:25" x14ac:dyDescent="0.25">
      <c r="A1995" t="s">
        <v>2006</v>
      </c>
      <c r="B1995" t="s">
        <v>2007</v>
      </c>
      <c r="C1995" t="s">
        <v>1098</v>
      </c>
      <c r="D1995" t="s">
        <v>810</v>
      </c>
      <c r="E1995">
        <v>331110</v>
      </c>
      <c r="F1995" t="s">
        <v>13458</v>
      </c>
      <c r="G1995" t="s">
        <v>10504</v>
      </c>
      <c r="H1995" t="s">
        <v>351</v>
      </c>
      <c r="I1995" s="69" t="str">
        <f t="shared" si="31"/>
        <v>Link to P2 Report</v>
      </c>
      <c r="J1995" s="42" t="s">
        <v>81</v>
      </c>
      <c r="K1995" s="42" t="s">
        <v>147</v>
      </c>
      <c r="L1995" s="42"/>
      <c r="M1995" s="42"/>
      <c r="N1995" s="42"/>
      <c r="O1995" s="42"/>
      <c r="P1995" s="42"/>
      <c r="Q1995" s="42"/>
      <c r="R1995" s="42"/>
      <c r="S1995" s="42"/>
      <c r="T1995" s="42"/>
      <c r="U1995" s="42"/>
      <c r="V1995" s="42"/>
      <c r="W1995" s="42"/>
      <c r="X1995" s="42"/>
      <c r="Y1995" s="42"/>
    </row>
    <row r="1996" spans="1:25" x14ac:dyDescent="0.25">
      <c r="A1996" t="s">
        <v>1941</v>
      </c>
      <c r="B1996" t="s">
        <v>1942</v>
      </c>
      <c r="C1996" t="s">
        <v>1943</v>
      </c>
      <c r="D1996" t="s">
        <v>810</v>
      </c>
      <c r="E1996">
        <v>327120</v>
      </c>
      <c r="F1996" t="s">
        <v>13463</v>
      </c>
      <c r="G1996" t="s">
        <v>3815</v>
      </c>
      <c r="H1996" t="s">
        <v>351</v>
      </c>
      <c r="I1996" s="69" t="str">
        <f t="shared" si="31"/>
        <v>Link to P2 Report</v>
      </c>
      <c r="J1996" s="42" t="s">
        <v>34</v>
      </c>
      <c r="K1996" s="42" t="s">
        <v>147</v>
      </c>
      <c r="L1996" s="42" t="s">
        <v>161</v>
      </c>
      <c r="M1996" s="42"/>
      <c r="N1996" s="42"/>
      <c r="O1996" s="42"/>
      <c r="P1996" s="42"/>
      <c r="Q1996" s="42"/>
      <c r="R1996" s="42"/>
      <c r="S1996" s="42"/>
      <c r="T1996" s="42"/>
      <c r="U1996" s="42"/>
      <c r="V1996" s="42"/>
      <c r="W1996" s="42"/>
      <c r="X1996" s="42"/>
      <c r="Y1996" s="42"/>
    </row>
    <row r="1997" spans="1:25" x14ac:dyDescent="0.25">
      <c r="A1997" t="s">
        <v>2044</v>
      </c>
      <c r="B1997" t="s">
        <v>2045</v>
      </c>
      <c r="C1997" t="s">
        <v>2046</v>
      </c>
      <c r="D1997" t="s">
        <v>783</v>
      </c>
      <c r="E1997">
        <v>331210</v>
      </c>
      <c r="F1997" t="s">
        <v>13458</v>
      </c>
      <c r="G1997" t="s">
        <v>9467</v>
      </c>
      <c r="H1997" t="s">
        <v>351</v>
      </c>
      <c r="I1997" s="69" t="str">
        <f t="shared" si="31"/>
        <v>Link to P2 Report</v>
      </c>
      <c r="J1997" s="42" t="s">
        <v>41</v>
      </c>
      <c r="K1997" s="42" t="s">
        <v>149</v>
      </c>
      <c r="L1997" s="42"/>
      <c r="M1997" s="42"/>
      <c r="N1997" s="42"/>
      <c r="O1997" s="42"/>
      <c r="P1997" s="42"/>
      <c r="Q1997" s="42"/>
      <c r="R1997" s="42"/>
      <c r="S1997" s="42"/>
      <c r="T1997" s="42"/>
      <c r="U1997" s="42"/>
      <c r="V1997" s="42"/>
      <c r="W1997" s="42"/>
      <c r="X1997" s="42"/>
      <c r="Y1997" s="42"/>
    </row>
    <row r="1998" spans="1:25" x14ac:dyDescent="0.25">
      <c r="A1998" t="s">
        <v>1391</v>
      </c>
      <c r="B1998" t="s">
        <v>1392</v>
      </c>
      <c r="C1998" t="s">
        <v>920</v>
      </c>
      <c r="D1998" t="s">
        <v>802</v>
      </c>
      <c r="E1998">
        <v>326199</v>
      </c>
      <c r="F1998" t="s">
        <v>13471</v>
      </c>
      <c r="G1998" t="s">
        <v>11620</v>
      </c>
      <c r="H1998" t="s">
        <v>351</v>
      </c>
      <c r="I1998" s="69" t="str">
        <f t="shared" si="31"/>
        <v>Link to P2 Report</v>
      </c>
      <c r="J1998" s="42" t="s">
        <v>41</v>
      </c>
      <c r="K1998" s="42" t="s">
        <v>147</v>
      </c>
      <c r="L1998" s="42"/>
      <c r="M1998" s="42"/>
      <c r="N1998" s="42"/>
      <c r="O1998" s="42"/>
      <c r="P1998" s="42"/>
      <c r="Q1998" s="42"/>
      <c r="R1998" s="42"/>
      <c r="S1998" s="42"/>
      <c r="T1998" s="42"/>
      <c r="U1998" s="42"/>
      <c r="V1998" s="42"/>
      <c r="W1998" s="42"/>
      <c r="X1998" s="42"/>
      <c r="Y1998" s="42"/>
    </row>
    <row r="1999" spans="1:25" x14ac:dyDescent="0.25">
      <c r="A1999" t="s">
        <v>13674</v>
      </c>
      <c r="B1999" t="s">
        <v>13343</v>
      </c>
      <c r="C1999" t="s">
        <v>1097</v>
      </c>
      <c r="D1999" t="s">
        <v>802</v>
      </c>
      <c r="E1999">
        <v>332813</v>
      </c>
      <c r="F1999" t="s">
        <v>13474</v>
      </c>
      <c r="G1999" t="s">
        <v>3815</v>
      </c>
      <c r="H1999" t="s">
        <v>351</v>
      </c>
      <c r="I1999" s="69" t="str">
        <f t="shared" si="31"/>
        <v>Link to P2 Report</v>
      </c>
      <c r="J1999" s="42" t="s">
        <v>129</v>
      </c>
      <c r="K1999" s="42" t="s">
        <v>147</v>
      </c>
      <c r="L1999" s="42"/>
      <c r="M1999" s="42"/>
      <c r="N1999" s="42"/>
      <c r="O1999" s="42"/>
      <c r="P1999" s="42"/>
      <c r="Q1999" s="42"/>
      <c r="R1999" s="42"/>
      <c r="S1999" s="42"/>
      <c r="T1999" s="42"/>
      <c r="U1999" s="42"/>
      <c r="V1999" s="42"/>
      <c r="W1999" s="42"/>
      <c r="X1999" s="42"/>
      <c r="Y1999" s="42"/>
    </row>
    <row r="2000" spans="1:25" x14ac:dyDescent="0.25">
      <c r="A2000" t="s">
        <v>2629</v>
      </c>
      <c r="B2000" t="s">
        <v>2630</v>
      </c>
      <c r="C2000" t="s">
        <v>1676</v>
      </c>
      <c r="D2000" t="s">
        <v>802</v>
      </c>
      <c r="E2000">
        <v>325311</v>
      </c>
      <c r="F2000" t="s">
        <v>13461</v>
      </c>
      <c r="G2000" t="s">
        <v>13060</v>
      </c>
      <c r="H2000" t="s">
        <v>351</v>
      </c>
      <c r="I2000" s="69" t="str">
        <f t="shared" si="31"/>
        <v>Link to P2 Report</v>
      </c>
      <c r="J2000" s="42" t="s">
        <v>34</v>
      </c>
      <c r="K2000" s="42" t="s">
        <v>161</v>
      </c>
      <c r="L2000" s="42"/>
      <c r="M2000" s="42"/>
      <c r="N2000" s="42"/>
      <c r="O2000" s="42"/>
      <c r="P2000" s="42"/>
      <c r="Q2000" s="42"/>
      <c r="R2000" s="42"/>
      <c r="S2000" s="42"/>
      <c r="T2000" s="42"/>
      <c r="U2000" s="42"/>
      <c r="V2000" s="42"/>
      <c r="W2000" s="42"/>
      <c r="X2000" s="42"/>
      <c r="Y2000" s="42"/>
    </row>
    <row r="2001" spans="1:25" x14ac:dyDescent="0.25">
      <c r="A2001" t="s">
        <v>1107</v>
      </c>
      <c r="B2001" t="s">
        <v>1108</v>
      </c>
      <c r="C2001" t="s">
        <v>966</v>
      </c>
      <c r="D2001" t="s">
        <v>781</v>
      </c>
      <c r="E2001">
        <v>336330</v>
      </c>
      <c r="F2001" t="s">
        <v>13485</v>
      </c>
      <c r="G2001" t="s">
        <v>3815</v>
      </c>
      <c r="H2001" t="s">
        <v>351</v>
      </c>
      <c r="I2001" s="69" t="str">
        <f t="shared" si="31"/>
        <v>Link to P2 Report</v>
      </c>
      <c r="J2001" s="42" t="s">
        <v>81</v>
      </c>
      <c r="K2001" s="42" t="s">
        <v>141</v>
      </c>
      <c r="L2001" s="42" t="s">
        <v>147</v>
      </c>
      <c r="M2001" s="42"/>
      <c r="N2001" s="42"/>
      <c r="O2001" s="42"/>
      <c r="P2001" s="42"/>
      <c r="Q2001" s="42"/>
      <c r="R2001" s="42"/>
      <c r="S2001" s="42"/>
      <c r="T2001" s="42"/>
      <c r="U2001" s="42"/>
      <c r="V2001" s="42"/>
      <c r="W2001" s="42"/>
      <c r="X2001" s="42"/>
      <c r="Y2001" s="42"/>
    </row>
    <row r="2002" spans="1:25" x14ac:dyDescent="0.25">
      <c r="A2002" t="s">
        <v>3583</v>
      </c>
      <c r="B2002" t="s">
        <v>3584</v>
      </c>
      <c r="C2002" t="s">
        <v>3585</v>
      </c>
      <c r="D2002" t="s">
        <v>781</v>
      </c>
      <c r="E2002">
        <v>331110</v>
      </c>
      <c r="F2002" t="s">
        <v>13458</v>
      </c>
      <c r="G2002" t="s">
        <v>11116</v>
      </c>
      <c r="H2002" t="s">
        <v>351</v>
      </c>
      <c r="I2002" s="69" t="str">
        <f t="shared" si="31"/>
        <v>Link to P2 Report</v>
      </c>
      <c r="J2002" s="42" t="s">
        <v>34</v>
      </c>
      <c r="K2002" s="42" t="s">
        <v>141</v>
      </c>
      <c r="L2002" s="42" t="s">
        <v>149</v>
      </c>
      <c r="M2002" s="42" t="s">
        <v>161</v>
      </c>
      <c r="N2002" s="42" t="s">
        <v>59</v>
      </c>
      <c r="O2002" s="42" t="s">
        <v>141</v>
      </c>
      <c r="P2002" s="42" t="s">
        <v>149</v>
      </c>
      <c r="Q2002" s="42" t="s">
        <v>161</v>
      </c>
      <c r="R2002" s="42"/>
      <c r="S2002" s="42"/>
      <c r="T2002" s="42"/>
      <c r="U2002" s="42"/>
      <c r="V2002" s="42"/>
      <c r="W2002" s="42"/>
      <c r="X2002" s="42"/>
      <c r="Y2002" s="42"/>
    </row>
    <row r="2003" spans="1:25" x14ac:dyDescent="0.25">
      <c r="A2003" t="s">
        <v>3586</v>
      </c>
      <c r="B2003" t="s">
        <v>3587</v>
      </c>
      <c r="C2003" t="s">
        <v>1048</v>
      </c>
      <c r="D2003" t="s">
        <v>781</v>
      </c>
      <c r="E2003">
        <v>332999</v>
      </c>
      <c r="F2003" t="s">
        <v>13474</v>
      </c>
      <c r="G2003" t="s">
        <v>3586</v>
      </c>
      <c r="H2003" t="s">
        <v>351</v>
      </c>
      <c r="I2003" s="69" t="str">
        <f t="shared" si="31"/>
        <v>Link to P2 Report</v>
      </c>
      <c r="J2003" s="42" t="s">
        <v>116</v>
      </c>
      <c r="K2003" s="42" t="s">
        <v>147</v>
      </c>
      <c r="L2003" s="42"/>
      <c r="M2003" s="42"/>
      <c r="N2003" s="42"/>
      <c r="O2003" s="42"/>
      <c r="P2003" s="42"/>
      <c r="Q2003" s="42"/>
      <c r="R2003" s="42"/>
      <c r="S2003" s="42"/>
      <c r="T2003" s="42"/>
      <c r="U2003" s="42"/>
      <c r="V2003" s="42"/>
      <c r="W2003" s="42"/>
      <c r="X2003" s="42"/>
      <c r="Y2003" s="42"/>
    </row>
    <row r="2004" spans="1:25" x14ac:dyDescent="0.25">
      <c r="A2004" t="s">
        <v>2682</v>
      </c>
      <c r="B2004" t="s">
        <v>2683</v>
      </c>
      <c r="C2004" t="s">
        <v>848</v>
      </c>
      <c r="D2004" t="s">
        <v>781</v>
      </c>
      <c r="E2004">
        <v>325510</v>
      </c>
      <c r="F2004" t="s">
        <v>13461</v>
      </c>
      <c r="G2004" t="s">
        <v>11169</v>
      </c>
      <c r="H2004" t="s">
        <v>351</v>
      </c>
      <c r="I2004" s="69" t="str">
        <f t="shared" si="31"/>
        <v>Link to P2 Report</v>
      </c>
      <c r="J2004" s="42" t="s">
        <v>41</v>
      </c>
      <c r="K2004" s="42" t="s">
        <v>147</v>
      </c>
      <c r="L2004" s="42"/>
      <c r="M2004" s="42"/>
      <c r="N2004" s="42"/>
      <c r="O2004" s="42"/>
      <c r="P2004" s="42"/>
      <c r="Q2004" s="42"/>
      <c r="R2004" s="42"/>
      <c r="S2004" s="42"/>
      <c r="T2004" s="42"/>
      <c r="U2004" s="42"/>
      <c r="V2004" s="42"/>
      <c r="W2004" s="42"/>
      <c r="X2004" s="42"/>
      <c r="Y2004" s="42"/>
    </row>
    <row r="2005" spans="1:25" x14ac:dyDescent="0.25">
      <c r="A2005" t="s">
        <v>655</v>
      </c>
      <c r="B2005" t="s">
        <v>1637</v>
      </c>
      <c r="C2005" t="s">
        <v>1638</v>
      </c>
      <c r="D2005" t="s">
        <v>788</v>
      </c>
      <c r="E2005">
        <v>332813</v>
      </c>
      <c r="F2005" t="s">
        <v>13474</v>
      </c>
      <c r="G2005" t="s">
        <v>655</v>
      </c>
      <c r="H2005" t="s">
        <v>351</v>
      </c>
      <c r="I2005" s="69" t="str">
        <f t="shared" si="31"/>
        <v>Link to P2 Report</v>
      </c>
      <c r="J2005" s="42" t="s">
        <v>72</v>
      </c>
      <c r="K2005" s="42" t="s">
        <v>161</v>
      </c>
      <c r="L2005" s="42"/>
      <c r="M2005" s="42"/>
      <c r="N2005" s="42" t="s">
        <v>41</v>
      </c>
      <c r="O2005" s="42" t="s">
        <v>147</v>
      </c>
      <c r="P2005" s="42" t="s">
        <v>161</v>
      </c>
      <c r="Q2005" s="42"/>
      <c r="R2005" s="42"/>
      <c r="S2005" s="42"/>
      <c r="T2005" s="42"/>
      <c r="U2005" s="42"/>
      <c r="V2005" s="42"/>
      <c r="W2005" s="42"/>
      <c r="X2005" s="42"/>
      <c r="Y2005" s="42"/>
    </row>
    <row r="2006" spans="1:25" x14ac:dyDescent="0.25">
      <c r="A2006" t="s">
        <v>3588</v>
      </c>
      <c r="B2006" t="s">
        <v>3589</v>
      </c>
      <c r="C2006" t="s">
        <v>2756</v>
      </c>
      <c r="D2006" t="s">
        <v>788</v>
      </c>
      <c r="E2006">
        <v>336390</v>
      </c>
      <c r="F2006" t="s">
        <v>13485</v>
      </c>
      <c r="G2006" t="s">
        <v>11520</v>
      </c>
      <c r="H2006" t="s">
        <v>351</v>
      </c>
      <c r="I2006" s="69" t="str">
        <f t="shared" si="31"/>
        <v>Link to P2 Report</v>
      </c>
      <c r="J2006" s="42" t="s">
        <v>83</v>
      </c>
      <c r="K2006" s="42" t="s">
        <v>147</v>
      </c>
      <c r="L2006" s="42"/>
      <c r="M2006" s="42"/>
      <c r="N2006" s="42"/>
      <c r="O2006" s="42"/>
      <c r="P2006" s="42"/>
      <c r="Q2006" s="42"/>
      <c r="R2006" s="42"/>
      <c r="S2006" s="42"/>
      <c r="T2006" s="42"/>
      <c r="U2006" s="42"/>
      <c r="V2006" s="42"/>
      <c r="W2006" s="42"/>
      <c r="X2006" s="42"/>
      <c r="Y2006" s="42"/>
    </row>
    <row r="2007" spans="1:25" x14ac:dyDescent="0.25">
      <c r="A2007" t="s">
        <v>719</v>
      </c>
      <c r="B2007" t="s">
        <v>2417</v>
      </c>
      <c r="C2007" t="s">
        <v>1658</v>
      </c>
      <c r="D2007" t="s">
        <v>788</v>
      </c>
      <c r="E2007">
        <v>325510</v>
      </c>
      <c r="F2007" t="s">
        <v>13461</v>
      </c>
      <c r="G2007" t="s">
        <v>719</v>
      </c>
      <c r="H2007" t="s">
        <v>351</v>
      </c>
      <c r="I2007" s="69" t="str">
        <f t="shared" si="31"/>
        <v>Link to P2 Report</v>
      </c>
      <c r="J2007" s="42" t="s">
        <v>132</v>
      </c>
      <c r="K2007" s="42" t="s">
        <v>147</v>
      </c>
      <c r="L2007" s="42"/>
      <c r="M2007" s="42"/>
      <c r="N2007" s="42"/>
      <c r="O2007" s="42"/>
      <c r="P2007" s="42"/>
      <c r="Q2007" s="42"/>
      <c r="R2007" s="42"/>
      <c r="S2007" s="42"/>
      <c r="T2007" s="42"/>
      <c r="U2007" s="42"/>
      <c r="V2007" s="42"/>
      <c r="W2007" s="42"/>
      <c r="X2007" s="42"/>
      <c r="Y2007" s="42"/>
    </row>
    <row r="2008" spans="1:25" x14ac:dyDescent="0.25">
      <c r="A2008" t="s">
        <v>9373</v>
      </c>
      <c r="B2008" t="s">
        <v>13823</v>
      </c>
      <c r="C2008" t="s">
        <v>971</v>
      </c>
      <c r="D2008" t="s">
        <v>788</v>
      </c>
      <c r="E2008">
        <v>332813</v>
      </c>
      <c r="F2008" t="s">
        <v>13474</v>
      </c>
      <c r="G2008" t="s">
        <v>9373</v>
      </c>
      <c r="H2008" t="s">
        <v>351</v>
      </c>
      <c r="I2008" s="69" t="str">
        <f t="shared" si="31"/>
        <v>Link to P2 Report</v>
      </c>
      <c r="J2008" s="42" t="s">
        <v>34</v>
      </c>
      <c r="K2008" s="42" t="s">
        <v>147</v>
      </c>
      <c r="L2008" s="42"/>
      <c r="M2008" s="42"/>
      <c r="N2008" s="42"/>
      <c r="O2008" s="42"/>
      <c r="P2008" s="42"/>
      <c r="Q2008" s="42"/>
      <c r="R2008" s="42"/>
      <c r="S2008" s="42"/>
      <c r="T2008" s="42"/>
      <c r="U2008" s="42"/>
      <c r="V2008" s="42"/>
      <c r="W2008" s="42"/>
      <c r="X2008" s="42"/>
      <c r="Y2008" s="42"/>
    </row>
    <row r="2009" spans="1:25" x14ac:dyDescent="0.25">
      <c r="A2009" t="s">
        <v>7016</v>
      </c>
      <c r="B2009" t="s">
        <v>7017</v>
      </c>
      <c r="C2009" t="s">
        <v>1454</v>
      </c>
      <c r="D2009" t="s">
        <v>817</v>
      </c>
      <c r="E2009">
        <v>316110</v>
      </c>
      <c r="F2009" t="s">
        <v>13773</v>
      </c>
      <c r="G2009" t="s">
        <v>3815</v>
      </c>
      <c r="H2009" t="s">
        <v>351</v>
      </c>
      <c r="I2009" s="69" t="str">
        <f t="shared" si="31"/>
        <v>Link to P2 Report</v>
      </c>
      <c r="J2009" s="42" t="s">
        <v>129</v>
      </c>
      <c r="K2009" s="42" t="s">
        <v>161</v>
      </c>
      <c r="L2009" s="42" t="s">
        <v>159</v>
      </c>
      <c r="M2009" s="42"/>
      <c r="N2009" s="42"/>
      <c r="O2009" s="42"/>
      <c r="P2009" s="42"/>
      <c r="Q2009" s="42"/>
      <c r="R2009" s="42"/>
      <c r="S2009" s="42"/>
      <c r="T2009" s="42"/>
      <c r="U2009" s="42"/>
      <c r="V2009" s="42"/>
      <c r="W2009" s="42"/>
      <c r="X2009" s="42"/>
      <c r="Y2009" s="42"/>
    </row>
    <row r="2010" spans="1:25" x14ac:dyDescent="0.25">
      <c r="A2010" t="s">
        <v>738</v>
      </c>
      <c r="B2010" t="s">
        <v>926</v>
      </c>
      <c r="C2010" t="s">
        <v>927</v>
      </c>
      <c r="D2010" t="s">
        <v>817</v>
      </c>
      <c r="E2010">
        <v>332813</v>
      </c>
      <c r="F2010" t="s">
        <v>13474</v>
      </c>
      <c r="G2010" t="s">
        <v>738</v>
      </c>
      <c r="H2010" t="s">
        <v>351</v>
      </c>
      <c r="I2010" s="69" t="str">
        <f t="shared" si="31"/>
        <v>Link to P2 Report</v>
      </c>
      <c r="J2010" s="42" t="s">
        <v>127</v>
      </c>
      <c r="K2010" s="42" t="s">
        <v>161</v>
      </c>
      <c r="L2010" s="42"/>
      <c r="M2010" s="42"/>
      <c r="N2010" s="42"/>
      <c r="O2010" s="42"/>
      <c r="P2010" s="42"/>
      <c r="Q2010" s="42"/>
      <c r="R2010" s="42"/>
      <c r="S2010" s="42"/>
      <c r="T2010" s="42"/>
      <c r="U2010" s="42"/>
      <c r="V2010" s="42"/>
      <c r="W2010" s="42"/>
      <c r="X2010" s="42"/>
      <c r="Y2010" s="42"/>
    </row>
    <row r="2011" spans="1:25" x14ac:dyDescent="0.25">
      <c r="A2011" t="s">
        <v>2062</v>
      </c>
      <c r="B2011" t="s">
        <v>2063</v>
      </c>
      <c r="C2011" t="s">
        <v>2064</v>
      </c>
      <c r="D2011" t="s">
        <v>817</v>
      </c>
      <c r="E2011">
        <v>332812</v>
      </c>
      <c r="F2011" t="s">
        <v>13474</v>
      </c>
      <c r="G2011" t="s">
        <v>3815</v>
      </c>
      <c r="H2011" t="s">
        <v>351</v>
      </c>
      <c r="I2011" s="69" t="str">
        <f t="shared" si="31"/>
        <v>Link to P2 Report</v>
      </c>
      <c r="J2011" s="42" t="s">
        <v>132</v>
      </c>
      <c r="K2011" s="42" t="s">
        <v>147</v>
      </c>
      <c r="L2011" s="42"/>
      <c r="M2011" s="42"/>
      <c r="N2011" s="42"/>
      <c r="O2011" s="42"/>
      <c r="P2011" s="42"/>
      <c r="Q2011" s="42"/>
      <c r="R2011" s="42"/>
      <c r="S2011" s="42"/>
      <c r="T2011" s="42"/>
      <c r="U2011" s="42"/>
      <c r="V2011" s="42"/>
      <c r="W2011" s="42"/>
      <c r="X2011" s="42"/>
      <c r="Y2011" s="42"/>
    </row>
    <row r="2012" spans="1:25" x14ac:dyDescent="0.25">
      <c r="A2012" t="s">
        <v>1747</v>
      </c>
      <c r="B2012" t="s">
        <v>1748</v>
      </c>
      <c r="C2012" t="s">
        <v>1749</v>
      </c>
      <c r="D2012" t="s">
        <v>780</v>
      </c>
      <c r="E2012">
        <v>332813</v>
      </c>
      <c r="F2012" t="s">
        <v>13474</v>
      </c>
      <c r="G2012" t="s">
        <v>3815</v>
      </c>
      <c r="H2012" t="s">
        <v>351</v>
      </c>
      <c r="I2012" s="69" t="str">
        <f t="shared" si="31"/>
        <v>Link to P2 Report</v>
      </c>
      <c r="J2012" s="42" t="s">
        <v>41</v>
      </c>
      <c r="K2012" s="42" t="s">
        <v>149</v>
      </c>
      <c r="L2012" s="42"/>
      <c r="M2012" s="42"/>
      <c r="N2012" s="42"/>
      <c r="O2012" s="42"/>
      <c r="P2012" s="42"/>
      <c r="Q2012" s="42"/>
      <c r="R2012" s="42"/>
      <c r="S2012" s="42"/>
      <c r="T2012" s="42"/>
      <c r="U2012" s="42"/>
      <c r="V2012" s="42"/>
      <c r="W2012" s="42"/>
      <c r="X2012" s="42"/>
      <c r="Y2012" s="42"/>
    </row>
    <row r="2013" spans="1:25" x14ac:dyDescent="0.25">
      <c r="A2013" t="s">
        <v>13824</v>
      </c>
      <c r="B2013" t="s">
        <v>13413</v>
      </c>
      <c r="C2013" t="s">
        <v>13825</v>
      </c>
      <c r="D2013" t="s">
        <v>780</v>
      </c>
      <c r="E2013">
        <v>332813</v>
      </c>
      <c r="F2013" t="s">
        <v>13474</v>
      </c>
      <c r="G2013" t="s">
        <v>3815</v>
      </c>
      <c r="H2013" t="s">
        <v>351</v>
      </c>
      <c r="I2013" s="69" t="str">
        <f t="shared" si="31"/>
        <v>Link to P2 Report</v>
      </c>
      <c r="J2013" s="42" t="s">
        <v>95</v>
      </c>
      <c r="K2013" s="42" t="s">
        <v>161</v>
      </c>
      <c r="L2013" s="42"/>
      <c r="M2013" s="42"/>
      <c r="N2013" s="42"/>
      <c r="O2013" s="42"/>
      <c r="P2013" s="42"/>
      <c r="Q2013" s="42"/>
      <c r="R2013" s="42"/>
      <c r="S2013" s="42"/>
      <c r="T2013" s="42"/>
      <c r="U2013" s="42"/>
      <c r="V2013" s="42"/>
      <c r="W2013" s="42"/>
      <c r="X2013" s="42"/>
      <c r="Y2013" s="42"/>
    </row>
    <row r="2014" spans="1:25" x14ac:dyDescent="0.25">
      <c r="A2014" t="s">
        <v>3045</v>
      </c>
      <c r="B2014" t="s">
        <v>913</v>
      </c>
      <c r="C2014" t="s">
        <v>914</v>
      </c>
      <c r="D2014" t="s">
        <v>782</v>
      </c>
      <c r="E2014">
        <v>336411</v>
      </c>
      <c r="F2014" t="s">
        <v>13485</v>
      </c>
      <c r="G2014" t="s">
        <v>11267</v>
      </c>
      <c r="H2014" t="s">
        <v>351</v>
      </c>
      <c r="I2014" s="69" t="str">
        <f t="shared" si="31"/>
        <v>Link to P2 Report</v>
      </c>
      <c r="J2014" s="42" t="s">
        <v>132</v>
      </c>
      <c r="K2014" s="42" t="s">
        <v>159</v>
      </c>
      <c r="L2014" s="42"/>
      <c r="M2014" s="42"/>
      <c r="N2014" s="42"/>
      <c r="O2014" s="42"/>
      <c r="P2014" s="42"/>
      <c r="Q2014" s="42"/>
      <c r="R2014" s="42"/>
      <c r="S2014" s="42"/>
      <c r="T2014" s="42"/>
      <c r="U2014" s="42"/>
      <c r="V2014" s="42"/>
      <c r="W2014" s="42"/>
      <c r="X2014" s="42"/>
      <c r="Y2014" s="42"/>
    </row>
    <row r="2015" spans="1:25" x14ac:dyDescent="0.25">
      <c r="A2015" t="s">
        <v>13821</v>
      </c>
      <c r="B2015" t="s">
        <v>13822</v>
      </c>
      <c r="C2015" t="s">
        <v>2502</v>
      </c>
      <c r="D2015" t="s">
        <v>803</v>
      </c>
      <c r="E2015">
        <v>327120</v>
      </c>
      <c r="F2015" t="s">
        <v>13463</v>
      </c>
      <c r="G2015" t="s">
        <v>10326</v>
      </c>
      <c r="H2015" t="s">
        <v>351</v>
      </c>
      <c r="I2015" s="69" t="str">
        <f t="shared" si="31"/>
        <v>Link to P2 Report</v>
      </c>
      <c r="J2015" s="42" t="s">
        <v>72</v>
      </c>
      <c r="K2015" s="42" t="s">
        <v>161</v>
      </c>
      <c r="L2015" s="42"/>
      <c r="M2015" s="42"/>
      <c r="N2015" s="42"/>
      <c r="O2015" s="42"/>
      <c r="P2015" s="42"/>
      <c r="Q2015" s="42"/>
      <c r="R2015" s="42"/>
      <c r="S2015" s="42"/>
      <c r="T2015" s="42"/>
      <c r="U2015" s="42"/>
      <c r="V2015" s="42"/>
      <c r="W2015" s="42"/>
      <c r="X2015" s="42"/>
      <c r="Y2015" s="42"/>
    </row>
    <row r="2016" spans="1:25" x14ac:dyDescent="0.25">
      <c r="A2016" t="s">
        <v>928</v>
      </c>
      <c r="B2016" t="s">
        <v>3247</v>
      </c>
      <c r="C2016" t="s">
        <v>929</v>
      </c>
      <c r="D2016" t="s">
        <v>811</v>
      </c>
      <c r="E2016">
        <v>332813</v>
      </c>
      <c r="F2016" t="s">
        <v>13474</v>
      </c>
      <c r="G2016" t="s">
        <v>738</v>
      </c>
      <c r="H2016" t="s">
        <v>351</v>
      </c>
      <c r="I2016" s="69" t="str">
        <f t="shared" si="31"/>
        <v>Link to P2 Report</v>
      </c>
      <c r="J2016" s="42" t="s">
        <v>41</v>
      </c>
      <c r="K2016" s="42" t="s">
        <v>141</v>
      </c>
      <c r="L2016" s="42"/>
      <c r="M2016" s="42"/>
      <c r="N2016" s="42"/>
      <c r="O2016" s="42"/>
      <c r="P2016" s="42"/>
      <c r="Q2016" s="42"/>
      <c r="R2016" s="42"/>
      <c r="S2016" s="42"/>
      <c r="T2016" s="42"/>
      <c r="U2016" s="42"/>
      <c r="V2016" s="42"/>
      <c r="W2016" s="42"/>
      <c r="X2016" s="42"/>
      <c r="Y2016" s="42"/>
    </row>
    <row r="2017" spans="1:25" x14ac:dyDescent="0.25">
      <c r="A2017" t="s">
        <v>3592</v>
      </c>
      <c r="B2017" t="s">
        <v>3593</v>
      </c>
      <c r="C2017" t="s">
        <v>3594</v>
      </c>
      <c r="D2017" t="s">
        <v>811</v>
      </c>
      <c r="E2017">
        <v>331110</v>
      </c>
      <c r="F2017" t="s">
        <v>13458</v>
      </c>
      <c r="G2017" t="s">
        <v>10504</v>
      </c>
      <c r="H2017" t="s">
        <v>351</v>
      </c>
      <c r="I2017" s="69" t="str">
        <f t="shared" si="31"/>
        <v>Link to P2 Report</v>
      </c>
      <c r="J2017" s="42" t="s">
        <v>81</v>
      </c>
      <c r="K2017" s="42" t="s">
        <v>147</v>
      </c>
      <c r="L2017" s="42"/>
      <c r="M2017" s="42"/>
      <c r="N2017" s="42" t="s">
        <v>59</v>
      </c>
      <c r="O2017" s="42" t="s">
        <v>147</v>
      </c>
      <c r="P2017" s="42"/>
      <c r="Q2017" s="42"/>
      <c r="R2017" s="42" t="s">
        <v>95</v>
      </c>
      <c r="S2017" s="42" t="s">
        <v>161</v>
      </c>
      <c r="T2017" s="42"/>
      <c r="U2017" s="42"/>
      <c r="V2017" s="42"/>
      <c r="W2017" s="42"/>
      <c r="X2017" s="42"/>
      <c r="Y2017" s="42"/>
    </row>
    <row r="2018" spans="1:25" x14ac:dyDescent="0.25">
      <c r="A2018" t="s">
        <v>2010</v>
      </c>
      <c r="B2018" t="s">
        <v>2011</v>
      </c>
      <c r="C2018" t="s">
        <v>2012</v>
      </c>
      <c r="D2018" t="s">
        <v>811</v>
      </c>
      <c r="E2018">
        <v>325991</v>
      </c>
      <c r="F2018" t="s">
        <v>13461</v>
      </c>
      <c r="G2018" t="s">
        <v>8694</v>
      </c>
      <c r="H2018" t="s">
        <v>351</v>
      </c>
      <c r="I2018" s="69" t="str">
        <f t="shared" si="31"/>
        <v>Link to P2 Report</v>
      </c>
      <c r="J2018" s="42" t="s">
        <v>41</v>
      </c>
      <c r="K2018" s="42" t="s">
        <v>145</v>
      </c>
      <c r="L2018" s="42" t="s">
        <v>147</v>
      </c>
      <c r="M2018" s="42"/>
      <c r="N2018" s="42"/>
      <c r="O2018" s="42"/>
      <c r="P2018" s="42"/>
      <c r="Q2018" s="42"/>
      <c r="R2018" s="42"/>
      <c r="S2018" s="42"/>
      <c r="T2018" s="42"/>
      <c r="U2018" s="42"/>
      <c r="V2018" s="42"/>
      <c r="W2018" s="42"/>
      <c r="X2018" s="42"/>
      <c r="Y2018" s="42"/>
    </row>
    <row r="2019" spans="1:25" x14ac:dyDescent="0.25">
      <c r="A2019" t="s">
        <v>2314</v>
      </c>
      <c r="B2019" t="s">
        <v>2315</v>
      </c>
      <c r="C2019" t="s">
        <v>895</v>
      </c>
      <c r="D2019" t="s">
        <v>811</v>
      </c>
      <c r="E2019">
        <v>332813</v>
      </c>
      <c r="F2019" t="s">
        <v>13474</v>
      </c>
      <c r="G2019" t="s">
        <v>3815</v>
      </c>
      <c r="H2019" t="s">
        <v>351</v>
      </c>
      <c r="I2019" s="69" t="str">
        <f t="shared" si="31"/>
        <v>Link to P2 Report</v>
      </c>
      <c r="J2019" s="42" t="s">
        <v>65</v>
      </c>
      <c r="K2019" s="42" t="s">
        <v>141</v>
      </c>
      <c r="L2019" s="42"/>
      <c r="M2019" s="42"/>
      <c r="N2019" s="42"/>
      <c r="O2019" s="42"/>
      <c r="P2019" s="42"/>
      <c r="Q2019" s="42"/>
      <c r="R2019" s="42"/>
      <c r="S2019" s="42"/>
      <c r="T2019" s="42"/>
      <c r="U2019" s="42"/>
      <c r="V2019" s="42"/>
      <c r="W2019" s="42"/>
      <c r="X2019" s="42"/>
      <c r="Y2019" s="42"/>
    </row>
    <row r="2020" spans="1:25" x14ac:dyDescent="0.25">
      <c r="A2020" t="s">
        <v>1625</v>
      </c>
      <c r="B2020" t="s">
        <v>1626</v>
      </c>
      <c r="C2020" t="s">
        <v>895</v>
      </c>
      <c r="D2020" t="s">
        <v>811</v>
      </c>
      <c r="E2020">
        <v>332813</v>
      </c>
      <c r="F2020" t="s">
        <v>13474</v>
      </c>
      <c r="G2020" t="s">
        <v>3815</v>
      </c>
      <c r="H2020" t="s">
        <v>351</v>
      </c>
      <c r="I2020" s="69" t="str">
        <f t="shared" si="31"/>
        <v>Link to P2 Report</v>
      </c>
      <c r="J2020" s="42" t="s">
        <v>65</v>
      </c>
      <c r="K2020" s="42" t="s">
        <v>143</v>
      </c>
      <c r="L2020" s="42" t="s">
        <v>147</v>
      </c>
      <c r="M2020" s="42"/>
      <c r="N2020" s="42"/>
      <c r="O2020" s="42"/>
      <c r="P2020" s="42"/>
      <c r="Q2020" s="42"/>
      <c r="R2020" s="42"/>
      <c r="S2020" s="42"/>
      <c r="T2020" s="42"/>
      <c r="U2020" s="42"/>
      <c r="V2020" s="42"/>
      <c r="W2020" s="42"/>
      <c r="X2020" s="42"/>
      <c r="Y2020" s="42"/>
    </row>
    <row r="2021" spans="1:25" x14ac:dyDescent="0.25">
      <c r="A2021" t="s">
        <v>3595</v>
      </c>
      <c r="B2021" t="s">
        <v>3596</v>
      </c>
      <c r="C2021" t="s">
        <v>3597</v>
      </c>
      <c r="D2021" t="s">
        <v>768</v>
      </c>
      <c r="E2021">
        <v>327310</v>
      </c>
      <c r="F2021" t="s">
        <v>13463</v>
      </c>
      <c r="G2021" t="s">
        <v>10905</v>
      </c>
      <c r="H2021" t="s">
        <v>351</v>
      </c>
      <c r="I2021" s="69" t="str">
        <f t="shared" si="31"/>
        <v>Link to P2 Report</v>
      </c>
      <c r="J2021" s="42" t="s">
        <v>95</v>
      </c>
      <c r="K2021" s="42" t="s">
        <v>145</v>
      </c>
      <c r="L2021" s="42"/>
      <c r="M2021" s="42"/>
      <c r="N2021" s="42"/>
      <c r="O2021" s="42"/>
      <c r="P2021" s="42"/>
      <c r="Q2021" s="42"/>
      <c r="R2021" s="42"/>
      <c r="S2021" s="42"/>
      <c r="T2021" s="42"/>
      <c r="U2021" s="42"/>
      <c r="V2021" s="42"/>
      <c r="W2021" s="42"/>
      <c r="X2021" s="42"/>
      <c r="Y2021" s="42"/>
    </row>
    <row r="2022" spans="1:25" x14ac:dyDescent="0.25">
      <c r="A2022" t="s">
        <v>7400</v>
      </c>
      <c r="B2022" t="s">
        <v>7401</v>
      </c>
      <c r="C2022" t="s">
        <v>6544</v>
      </c>
      <c r="D2022" t="s">
        <v>800</v>
      </c>
      <c r="E2022">
        <v>326199</v>
      </c>
      <c r="F2022" t="s">
        <v>13471</v>
      </c>
      <c r="G2022" t="s">
        <v>11518</v>
      </c>
      <c r="H2022" t="s">
        <v>351</v>
      </c>
      <c r="I2022" s="69" t="str">
        <f t="shared" si="31"/>
        <v>Link to P2 Report</v>
      </c>
      <c r="J2022" s="42" t="s">
        <v>136</v>
      </c>
      <c r="K2022" s="42" t="s">
        <v>161</v>
      </c>
      <c r="L2022" s="42"/>
      <c r="M2022" s="42"/>
      <c r="N2022" s="42"/>
      <c r="O2022" s="42"/>
      <c r="P2022" s="42"/>
      <c r="Q2022" s="42"/>
      <c r="R2022" s="42"/>
      <c r="S2022" s="42"/>
      <c r="T2022" s="42"/>
      <c r="U2022" s="42"/>
      <c r="V2022" s="42"/>
      <c r="W2022" s="42"/>
      <c r="X2022" s="42"/>
      <c r="Y2022" s="42"/>
    </row>
    <row r="2023" spans="1:25" x14ac:dyDescent="0.25">
      <c r="A2023" t="s">
        <v>695</v>
      </c>
      <c r="B2023" t="s">
        <v>1452</v>
      </c>
      <c r="C2023" t="s">
        <v>1069</v>
      </c>
      <c r="D2023" t="s">
        <v>769</v>
      </c>
      <c r="E2023">
        <v>336412</v>
      </c>
      <c r="F2023" t="s">
        <v>13485</v>
      </c>
      <c r="G2023" t="s">
        <v>695</v>
      </c>
      <c r="H2023" t="s">
        <v>351</v>
      </c>
      <c r="I2023" s="69" t="str">
        <f t="shared" si="31"/>
        <v>Link to P2 Report</v>
      </c>
      <c r="J2023" s="42" t="s">
        <v>34</v>
      </c>
      <c r="K2023" s="42" t="s">
        <v>151</v>
      </c>
      <c r="L2023" s="42"/>
      <c r="M2023" s="42"/>
      <c r="N2023" s="42"/>
      <c r="O2023" s="42"/>
      <c r="P2023" s="42"/>
      <c r="Q2023" s="42"/>
      <c r="R2023" s="42"/>
      <c r="S2023" s="42"/>
      <c r="T2023" s="42"/>
      <c r="U2023" s="42"/>
      <c r="V2023" s="42"/>
      <c r="W2023" s="42"/>
      <c r="X2023" s="42"/>
      <c r="Y2023" s="42"/>
    </row>
    <row r="2024" spans="1:25" x14ac:dyDescent="0.25">
      <c r="A2024" t="s">
        <v>7461</v>
      </c>
      <c r="B2024" t="s">
        <v>7462</v>
      </c>
      <c r="C2024" t="s">
        <v>1229</v>
      </c>
      <c r="D2024" t="s">
        <v>769</v>
      </c>
      <c r="E2024">
        <v>332710</v>
      </c>
      <c r="F2024" t="s">
        <v>13474</v>
      </c>
      <c r="G2024" t="s">
        <v>10780</v>
      </c>
      <c r="H2024" t="s">
        <v>351</v>
      </c>
      <c r="I2024" s="69" t="str">
        <f t="shared" si="31"/>
        <v>Link to P2 Report</v>
      </c>
      <c r="J2024" s="42" t="s">
        <v>108</v>
      </c>
      <c r="K2024" s="42" t="s">
        <v>145</v>
      </c>
      <c r="L2024" s="42" t="s">
        <v>159</v>
      </c>
      <c r="M2024" s="42"/>
      <c r="N2024" s="42"/>
      <c r="O2024" s="42"/>
      <c r="P2024" s="42"/>
      <c r="Q2024" s="42"/>
      <c r="R2024" s="42"/>
      <c r="S2024" s="42"/>
      <c r="T2024" s="42"/>
      <c r="U2024" s="42"/>
      <c r="V2024" s="42"/>
      <c r="W2024" s="42"/>
      <c r="X2024" s="42"/>
      <c r="Y2024" s="42"/>
    </row>
    <row r="2025" spans="1:25" x14ac:dyDescent="0.25">
      <c r="A2025" t="s">
        <v>660</v>
      </c>
      <c r="B2025" t="s">
        <v>3598</v>
      </c>
      <c r="C2025" t="s">
        <v>1148</v>
      </c>
      <c r="D2025" t="s">
        <v>769</v>
      </c>
      <c r="E2025">
        <v>333415</v>
      </c>
      <c r="F2025" t="s">
        <v>13460</v>
      </c>
      <c r="G2025" t="s">
        <v>660</v>
      </c>
      <c r="H2025" t="s">
        <v>351</v>
      </c>
      <c r="I2025" s="69" t="str">
        <f t="shared" si="31"/>
        <v>Link to P2 Report</v>
      </c>
      <c r="J2025" s="42" t="s">
        <v>41</v>
      </c>
      <c r="K2025" s="42" t="s">
        <v>147</v>
      </c>
      <c r="L2025" s="42"/>
      <c r="M2025" s="42"/>
      <c r="N2025" s="42"/>
      <c r="O2025" s="42"/>
      <c r="P2025" s="42"/>
      <c r="Q2025" s="42"/>
      <c r="R2025" s="42"/>
      <c r="S2025" s="42"/>
      <c r="T2025" s="42"/>
      <c r="U2025" s="42"/>
      <c r="V2025" s="42"/>
      <c r="W2025" s="42"/>
      <c r="X2025" s="42"/>
      <c r="Y2025" s="42"/>
    </row>
    <row r="2026" spans="1:25" x14ac:dyDescent="0.25">
      <c r="A2026" t="s">
        <v>13826</v>
      </c>
      <c r="B2026" t="s">
        <v>13415</v>
      </c>
      <c r="C2026" t="s">
        <v>13827</v>
      </c>
      <c r="D2026" t="s">
        <v>769</v>
      </c>
      <c r="E2026">
        <v>327310</v>
      </c>
      <c r="F2026" t="s">
        <v>13463</v>
      </c>
      <c r="G2026" t="s">
        <v>12939</v>
      </c>
      <c r="H2026" t="s">
        <v>351</v>
      </c>
      <c r="I2026" s="69" t="str">
        <f t="shared" si="31"/>
        <v>Link to P2 Report</v>
      </c>
      <c r="J2026" s="42" t="s">
        <v>95</v>
      </c>
      <c r="K2026" s="42" t="s">
        <v>161</v>
      </c>
      <c r="L2026" s="42"/>
      <c r="M2026" s="42"/>
      <c r="N2026" s="42"/>
      <c r="O2026" s="42"/>
      <c r="P2026" s="42"/>
      <c r="Q2026" s="42"/>
      <c r="R2026" s="42"/>
      <c r="S2026" s="42"/>
      <c r="T2026" s="42"/>
      <c r="U2026" s="42"/>
      <c r="V2026" s="42"/>
      <c r="W2026" s="42"/>
      <c r="X2026" s="42"/>
      <c r="Y2026" s="42"/>
    </row>
    <row r="2027" spans="1:25" x14ac:dyDescent="0.25">
      <c r="A2027" t="s">
        <v>656</v>
      </c>
      <c r="B2027" t="s">
        <v>2049</v>
      </c>
      <c r="C2027" t="s">
        <v>1386</v>
      </c>
      <c r="D2027" t="s">
        <v>816</v>
      </c>
      <c r="E2027">
        <v>332996</v>
      </c>
      <c r="F2027" t="s">
        <v>13474</v>
      </c>
      <c r="G2027" t="s">
        <v>656</v>
      </c>
      <c r="H2027" t="s">
        <v>351</v>
      </c>
      <c r="I2027" s="69" t="str">
        <f t="shared" si="31"/>
        <v>Link to P2 Report</v>
      </c>
      <c r="J2027" s="42" t="s">
        <v>41</v>
      </c>
      <c r="K2027" s="42" t="s">
        <v>141</v>
      </c>
      <c r="L2027" s="42" t="s">
        <v>145</v>
      </c>
      <c r="M2027" s="42" t="s">
        <v>147</v>
      </c>
      <c r="N2027" s="42" t="s">
        <v>54</v>
      </c>
      <c r="O2027" s="42" t="s">
        <v>141</v>
      </c>
      <c r="P2027" s="42" t="s">
        <v>145</v>
      </c>
      <c r="Q2027" s="42" t="s">
        <v>147</v>
      </c>
      <c r="R2027" s="42" t="s">
        <v>67</v>
      </c>
      <c r="S2027" s="42" t="s">
        <v>141</v>
      </c>
      <c r="T2027" s="42" t="s">
        <v>145</v>
      </c>
      <c r="U2027" s="42" t="s">
        <v>147</v>
      </c>
      <c r="V2027" s="42"/>
      <c r="W2027" s="42"/>
      <c r="X2027" s="42"/>
      <c r="Y2027" s="42"/>
    </row>
    <row r="2028" spans="1:25" x14ac:dyDescent="0.25">
      <c r="A2028" t="s">
        <v>8275</v>
      </c>
      <c r="B2028" t="s">
        <v>8276</v>
      </c>
      <c r="C2028" t="s">
        <v>1274</v>
      </c>
      <c r="D2028" t="s">
        <v>801</v>
      </c>
      <c r="E2028">
        <v>331492</v>
      </c>
      <c r="F2028" t="s">
        <v>13458</v>
      </c>
      <c r="G2028" t="s">
        <v>10760</v>
      </c>
      <c r="H2028" t="s">
        <v>353</v>
      </c>
      <c r="I2028" s="69" t="str">
        <f t="shared" si="31"/>
        <v>Link to P2 Report</v>
      </c>
      <c r="J2028" s="42" t="s">
        <v>78</v>
      </c>
      <c r="K2028" s="42" t="s">
        <v>147</v>
      </c>
      <c r="L2028" s="42" t="s">
        <v>151</v>
      </c>
      <c r="M2028" s="42"/>
      <c r="N2028" s="42"/>
      <c r="O2028" s="42"/>
      <c r="P2028" s="42"/>
      <c r="Q2028" s="42"/>
      <c r="R2028" s="42"/>
      <c r="S2028" s="42"/>
      <c r="T2028" s="42"/>
      <c r="U2028" s="42"/>
      <c r="V2028" s="42"/>
      <c r="W2028" s="42"/>
      <c r="X2028" s="42"/>
      <c r="Y2028" s="42"/>
    </row>
    <row r="2029" spans="1:25" x14ac:dyDescent="0.25">
      <c r="A2029" t="s">
        <v>3599</v>
      </c>
      <c r="B2029" t="s">
        <v>2173</v>
      </c>
      <c r="C2029" t="s">
        <v>966</v>
      </c>
      <c r="D2029" t="s">
        <v>805</v>
      </c>
      <c r="E2029">
        <v>325199</v>
      </c>
      <c r="F2029" t="s">
        <v>13461</v>
      </c>
      <c r="G2029" t="s">
        <v>8901</v>
      </c>
      <c r="H2029" t="s">
        <v>353</v>
      </c>
      <c r="I2029" s="69" t="str">
        <f t="shared" si="31"/>
        <v>Link to P2 Report</v>
      </c>
      <c r="J2029" s="42" t="s">
        <v>37</v>
      </c>
      <c r="K2029" s="42" t="s">
        <v>147</v>
      </c>
      <c r="L2029" s="42"/>
      <c r="M2029" s="42"/>
      <c r="N2029" s="42"/>
      <c r="O2029" s="42"/>
      <c r="P2029" s="42"/>
      <c r="Q2029" s="42"/>
      <c r="R2029" s="42"/>
      <c r="S2029" s="42"/>
      <c r="T2029" s="42"/>
      <c r="U2029" s="42"/>
      <c r="V2029" s="42"/>
      <c r="W2029" s="42"/>
      <c r="X2029" s="42"/>
      <c r="Y2029" s="42"/>
    </row>
    <row r="2030" spans="1:25" x14ac:dyDescent="0.25">
      <c r="A2030" t="s">
        <v>3580</v>
      </c>
      <c r="B2030" t="s">
        <v>1717</v>
      </c>
      <c r="C2030" t="s">
        <v>1718</v>
      </c>
      <c r="D2030" t="s">
        <v>794</v>
      </c>
      <c r="E2030">
        <v>314110</v>
      </c>
      <c r="F2030" t="s">
        <v>13667</v>
      </c>
      <c r="G2030" t="s">
        <v>8787</v>
      </c>
      <c r="H2030" t="s">
        <v>353</v>
      </c>
      <c r="I2030" s="69" t="str">
        <f t="shared" si="31"/>
        <v>Link to P2 Report</v>
      </c>
      <c r="J2030" s="42" t="s">
        <v>76</v>
      </c>
      <c r="K2030" s="42" t="s">
        <v>161</v>
      </c>
      <c r="L2030" s="42"/>
      <c r="M2030" s="42"/>
      <c r="N2030" s="42"/>
      <c r="O2030" s="42"/>
      <c r="P2030" s="42"/>
      <c r="Q2030" s="42"/>
      <c r="R2030" s="42"/>
      <c r="S2030" s="42"/>
      <c r="T2030" s="42"/>
      <c r="U2030" s="42"/>
      <c r="V2030" s="42"/>
      <c r="W2030" s="42"/>
      <c r="X2030" s="42"/>
      <c r="Y2030" s="42"/>
    </row>
    <row r="2031" spans="1:25" x14ac:dyDescent="0.25">
      <c r="A2031" t="s">
        <v>2006</v>
      </c>
      <c r="B2031" t="s">
        <v>2007</v>
      </c>
      <c r="C2031" t="s">
        <v>1098</v>
      </c>
      <c r="D2031" t="s">
        <v>810</v>
      </c>
      <c r="E2031">
        <v>331110</v>
      </c>
      <c r="F2031" t="s">
        <v>13458</v>
      </c>
      <c r="G2031" t="s">
        <v>10504</v>
      </c>
      <c r="H2031" t="s">
        <v>353</v>
      </c>
      <c r="I2031" s="69" t="str">
        <f t="shared" si="31"/>
        <v>Link to P2 Report</v>
      </c>
      <c r="J2031" s="42" t="s">
        <v>81</v>
      </c>
      <c r="K2031" s="42" t="s">
        <v>147</v>
      </c>
      <c r="L2031" s="42"/>
      <c r="M2031" s="42"/>
      <c r="N2031" s="42"/>
      <c r="O2031" s="42"/>
      <c r="P2031" s="42"/>
      <c r="Q2031" s="42"/>
      <c r="R2031" s="42"/>
      <c r="S2031" s="42"/>
      <c r="T2031" s="42"/>
      <c r="U2031" s="42"/>
      <c r="V2031" s="42"/>
      <c r="W2031" s="42"/>
      <c r="X2031" s="42"/>
      <c r="Y2031" s="42"/>
    </row>
    <row r="2032" spans="1:25" x14ac:dyDescent="0.25">
      <c r="A2032" t="s">
        <v>2036</v>
      </c>
      <c r="B2032" t="s">
        <v>2037</v>
      </c>
      <c r="C2032" t="s">
        <v>1296</v>
      </c>
      <c r="D2032" t="s">
        <v>783</v>
      </c>
      <c r="E2032">
        <v>325180</v>
      </c>
      <c r="F2032" t="s">
        <v>13461</v>
      </c>
      <c r="G2032" t="s">
        <v>9091</v>
      </c>
      <c r="H2032" t="s">
        <v>353</v>
      </c>
      <c r="I2032" s="69" t="str">
        <f t="shared" si="31"/>
        <v>Link to P2 Report</v>
      </c>
      <c r="J2032" s="42" t="s">
        <v>41</v>
      </c>
      <c r="K2032" s="42" t="s">
        <v>151</v>
      </c>
      <c r="L2032" s="42"/>
      <c r="M2032" s="42"/>
      <c r="N2032" s="42"/>
      <c r="O2032" s="42"/>
      <c r="P2032" s="42"/>
      <c r="Q2032" s="42"/>
      <c r="R2032" s="42"/>
      <c r="S2032" s="42"/>
      <c r="T2032" s="42"/>
      <c r="U2032" s="42"/>
      <c r="V2032" s="42"/>
      <c r="W2032" s="42"/>
      <c r="X2032" s="42"/>
      <c r="Y2032" s="42"/>
    </row>
    <row r="2033" spans="1:25" x14ac:dyDescent="0.25">
      <c r="A2033" t="s">
        <v>7523</v>
      </c>
      <c r="B2033" t="s">
        <v>7524</v>
      </c>
      <c r="C2033" t="s">
        <v>4407</v>
      </c>
      <c r="D2033" t="s">
        <v>802</v>
      </c>
      <c r="E2033">
        <v>325180</v>
      </c>
      <c r="F2033" t="s">
        <v>13461</v>
      </c>
      <c r="G2033" t="s">
        <v>11430</v>
      </c>
      <c r="H2033" t="s">
        <v>353</v>
      </c>
      <c r="I2033" s="69" t="str">
        <f t="shared" si="31"/>
        <v>Link to P2 Report</v>
      </c>
      <c r="J2033" s="42" t="s">
        <v>41</v>
      </c>
      <c r="K2033" s="42" t="s">
        <v>161</v>
      </c>
      <c r="L2033" s="42"/>
      <c r="M2033" s="42"/>
      <c r="N2033" s="42"/>
      <c r="O2033" s="42"/>
      <c r="P2033" s="42"/>
      <c r="Q2033" s="42"/>
      <c r="R2033" s="42"/>
      <c r="S2033" s="42"/>
      <c r="T2033" s="42"/>
      <c r="U2033" s="42"/>
      <c r="V2033" s="42"/>
      <c r="W2033" s="42"/>
      <c r="X2033" s="42"/>
      <c r="Y2033" s="42"/>
    </row>
    <row r="2034" spans="1:25" x14ac:dyDescent="0.25">
      <c r="A2034" t="s">
        <v>3586</v>
      </c>
      <c r="B2034" t="s">
        <v>3587</v>
      </c>
      <c r="C2034" t="s">
        <v>1048</v>
      </c>
      <c r="D2034" t="s">
        <v>781</v>
      </c>
      <c r="E2034">
        <v>332999</v>
      </c>
      <c r="F2034" t="s">
        <v>13474</v>
      </c>
      <c r="G2034" t="s">
        <v>3586</v>
      </c>
      <c r="H2034" t="s">
        <v>353</v>
      </c>
      <c r="I2034" s="69" t="str">
        <f t="shared" si="31"/>
        <v>Link to P2 Report</v>
      </c>
      <c r="J2034" s="42" t="s">
        <v>114</v>
      </c>
      <c r="K2034" s="42" t="s">
        <v>149</v>
      </c>
      <c r="L2034" s="42"/>
      <c r="M2034" s="42"/>
      <c r="N2034" s="42"/>
      <c r="O2034" s="42"/>
      <c r="P2034" s="42"/>
      <c r="Q2034" s="42"/>
      <c r="R2034" s="42"/>
      <c r="S2034" s="42"/>
      <c r="T2034" s="42"/>
      <c r="U2034" s="42"/>
      <c r="V2034" s="42"/>
      <c r="W2034" s="42"/>
      <c r="X2034" s="42"/>
      <c r="Y2034" s="42"/>
    </row>
    <row r="2035" spans="1:25" x14ac:dyDescent="0.25">
      <c r="A2035" t="s">
        <v>13496</v>
      </c>
      <c r="B2035" t="s">
        <v>13497</v>
      </c>
      <c r="C2035" t="s">
        <v>4479</v>
      </c>
      <c r="D2035" t="s">
        <v>793</v>
      </c>
      <c r="E2035">
        <v>324110</v>
      </c>
      <c r="F2035" t="s">
        <v>13480</v>
      </c>
      <c r="G2035" t="s">
        <v>9454</v>
      </c>
      <c r="H2035" t="s">
        <v>353</v>
      </c>
      <c r="I2035" s="69" t="str">
        <f t="shared" si="31"/>
        <v>Link to P2 Report</v>
      </c>
      <c r="J2035" s="42" t="s">
        <v>83</v>
      </c>
      <c r="K2035" s="42" t="s">
        <v>161</v>
      </c>
      <c r="L2035" s="42"/>
      <c r="M2035" s="42"/>
      <c r="N2035" s="42"/>
      <c r="O2035" s="42"/>
      <c r="P2035" s="42"/>
      <c r="Q2035" s="42"/>
      <c r="R2035" s="42"/>
      <c r="S2035" s="42"/>
      <c r="T2035" s="42"/>
      <c r="U2035" s="42"/>
      <c r="V2035" s="42"/>
      <c r="W2035" s="42"/>
      <c r="X2035" s="42"/>
      <c r="Y2035" s="42"/>
    </row>
    <row r="2036" spans="1:25" x14ac:dyDescent="0.25">
      <c r="A2036" t="s">
        <v>13803</v>
      </c>
      <c r="B2036" t="s">
        <v>13804</v>
      </c>
      <c r="C2036" t="s">
        <v>1157</v>
      </c>
      <c r="D2036" t="s">
        <v>780</v>
      </c>
      <c r="E2036">
        <v>327211</v>
      </c>
      <c r="F2036" t="s">
        <v>13463</v>
      </c>
      <c r="G2036" t="s">
        <v>3815</v>
      </c>
      <c r="H2036" t="s">
        <v>353</v>
      </c>
      <c r="I2036" s="69" t="str">
        <f t="shared" si="31"/>
        <v>Link to P2 Report</v>
      </c>
      <c r="J2036" s="42" t="s">
        <v>83</v>
      </c>
      <c r="K2036" s="42" t="s">
        <v>161</v>
      </c>
      <c r="L2036" s="42" t="s">
        <v>141</v>
      </c>
      <c r="M2036" s="42"/>
      <c r="N2036" s="42"/>
      <c r="O2036" s="42"/>
      <c r="P2036" s="42"/>
      <c r="Q2036" s="42"/>
      <c r="R2036" s="42"/>
      <c r="S2036" s="42"/>
      <c r="T2036" s="42"/>
      <c r="U2036" s="42"/>
      <c r="V2036" s="42"/>
      <c r="W2036" s="42"/>
      <c r="X2036" s="42"/>
      <c r="Y2036" s="42"/>
    </row>
    <row r="2037" spans="1:25" x14ac:dyDescent="0.25">
      <c r="A2037" t="s">
        <v>1758</v>
      </c>
      <c r="B2037" t="s">
        <v>3094</v>
      </c>
      <c r="C2037" t="s">
        <v>1564</v>
      </c>
      <c r="D2037" t="s">
        <v>803</v>
      </c>
      <c r="E2037">
        <v>326211</v>
      </c>
      <c r="F2037" t="s">
        <v>13471</v>
      </c>
      <c r="G2037" t="s">
        <v>752</v>
      </c>
      <c r="H2037" t="s">
        <v>353</v>
      </c>
      <c r="I2037" s="69" t="str">
        <f t="shared" si="31"/>
        <v>Link to P2 Report</v>
      </c>
      <c r="J2037" s="42" t="s">
        <v>41</v>
      </c>
      <c r="K2037" s="42" t="s">
        <v>141</v>
      </c>
      <c r="L2037" s="42" t="s">
        <v>147</v>
      </c>
      <c r="M2037" s="42"/>
      <c r="N2037" s="42"/>
      <c r="O2037" s="42"/>
      <c r="P2037" s="42"/>
      <c r="Q2037" s="42"/>
      <c r="R2037" s="42"/>
      <c r="S2037" s="42"/>
      <c r="T2037" s="42"/>
      <c r="U2037" s="42"/>
      <c r="V2037" s="42"/>
      <c r="W2037" s="42"/>
      <c r="X2037" s="42"/>
      <c r="Y2037" s="42"/>
    </row>
    <row r="2038" spans="1:25" x14ac:dyDescent="0.25">
      <c r="A2038" t="s">
        <v>3342</v>
      </c>
      <c r="B2038" t="s">
        <v>3343</v>
      </c>
      <c r="C2038" t="s">
        <v>1015</v>
      </c>
      <c r="D2038" t="s">
        <v>811</v>
      </c>
      <c r="E2038">
        <v>335911</v>
      </c>
      <c r="F2038" t="s">
        <v>13520</v>
      </c>
      <c r="G2038" t="s">
        <v>11371</v>
      </c>
      <c r="H2038" t="s">
        <v>353</v>
      </c>
      <c r="I2038" s="69" t="str">
        <f t="shared" si="31"/>
        <v>Link to P2 Report</v>
      </c>
      <c r="J2038" s="42" t="s">
        <v>37</v>
      </c>
      <c r="K2038" s="42" t="s">
        <v>147</v>
      </c>
      <c r="L2038" s="42"/>
      <c r="M2038" s="42"/>
      <c r="N2038" s="42"/>
      <c r="O2038" s="42"/>
      <c r="P2038" s="42"/>
      <c r="Q2038" s="42"/>
      <c r="R2038" s="42"/>
      <c r="S2038" s="42"/>
      <c r="T2038" s="42"/>
      <c r="U2038" s="42"/>
      <c r="V2038" s="42"/>
      <c r="W2038" s="42"/>
      <c r="X2038" s="42"/>
      <c r="Y2038" s="42"/>
    </row>
    <row r="2039" spans="1:25" x14ac:dyDescent="0.25">
      <c r="A2039" t="s">
        <v>2719</v>
      </c>
      <c r="B2039" t="s">
        <v>2720</v>
      </c>
      <c r="C2039" t="s">
        <v>1123</v>
      </c>
      <c r="D2039" t="s">
        <v>811</v>
      </c>
      <c r="E2039">
        <v>325110</v>
      </c>
      <c r="F2039" t="s">
        <v>13461</v>
      </c>
      <c r="G2039" t="s">
        <v>10150</v>
      </c>
      <c r="H2039" t="s">
        <v>353</v>
      </c>
      <c r="I2039" s="69" t="str">
        <f t="shared" si="31"/>
        <v>Link to P2 Report</v>
      </c>
      <c r="J2039" s="42" t="s">
        <v>67</v>
      </c>
      <c r="K2039" s="42" t="s">
        <v>147</v>
      </c>
      <c r="L2039" s="42"/>
      <c r="M2039" s="42"/>
      <c r="N2039" s="42"/>
      <c r="O2039" s="42"/>
      <c r="P2039" s="42"/>
      <c r="Q2039" s="42"/>
      <c r="R2039" s="42"/>
      <c r="S2039" s="42"/>
      <c r="T2039" s="42"/>
      <c r="U2039" s="42"/>
      <c r="V2039" s="42"/>
      <c r="W2039" s="42"/>
      <c r="X2039" s="42"/>
      <c r="Y2039" s="42"/>
    </row>
    <row r="2040" spans="1:25" x14ac:dyDescent="0.25">
      <c r="A2040" t="s">
        <v>13811</v>
      </c>
      <c r="B2040" t="s">
        <v>13812</v>
      </c>
      <c r="C2040" t="s">
        <v>1535</v>
      </c>
      <c r="D2040" t="s">
        <v>785</v>
      </c>
      <c r="E2040">
        <v>335929</v>
      </c>
      <c r="F2040" t="s">
        <v>13520</v>
      </c>
      <c r="G2040" t="s">
        <v>8842</v>
      </c>
      <c r="H2040" t="s">
        <v>355</v>
      </c>
      <c r="I2040" s="69" t="str">
        <f t="shared" si="31"/>
        <v>Link to P2 Report</v>
      </c>
      <c r="J2040" s="42" t="s">
        <v>95</v>
      </c>
      <c r="K2040" s="42" t="s">
        <v>147</v>
      </c>
      <c r="L2040" s="42"/>
      <c r="M2040" s="42"/>
      <c r="N2040" s="42"/>
      <c r="O2040" s="42"/>
      <c r="P2040" s="42"/>
      <c r="Q2040" s="42"/>
      <c r="R2040" s="42"/>
      <c r="S2040" s="42"/>
      <c r="T2040" s="42"/>
      <c r="U2040" s="42"/>
      <c r="V2040" s="42"/>
      <c r="W2040" s="42"/>
      <c r="X2040" s="42"/>
      <c r="Y2040" s="42"/>
    </row>
    <row r="2041" spans="1:25" x14ac:dyDescent="0.25">
      <c r="A2041" t="s">
        <v>1099</v>
      </c>
      <c r="B2041" t="s">
        <v>1100</v>
      </c>
      <c r="C2041" t="s">
        <v>1087</v>
      </c>
      <c r="D2041" t="s">
        <v>797</v>
      </c>
      <c r="E2041">
        <v>334412</v>
      </c>
      <c r="F2041" t="s">
        <v>13459</v>
      </c>
      <c r="G2041" t="s">
        <v>8704</v>
      </c>
      <c r="H2041" t="s">
        <v>355</v>
      </c>
      <c r="I2041" s="69" t="str">
        <f t="shared" si="31"/>
        <v>Link to P2 Report</v>
      </c>
      <c r="J2041" s="42" t="s">
        <v>34</v>
      </c>
      <c r="K2041" s="42" t="s">
        <v>151</v>
      </c>
      <c r="L2041" s="42"/>
      <c r="M2041" s="42"/>
      <c r="N2041" s="42"/>
      <c r="O2041" s="42"/>
      <c r="P2041" s="42"/>
      <c r="Q2041" s="42"/>
      <c r="R2041" s="42"/>
      <c r="S2041" s="42"/>
      <c r="T2041" s="42"/>
      <c r="U2041" s="42"/>
      <c r="V2041" s="42"/>
      <c r="W2041" s="42"/>
      <c r="X2041" s="42"/>
      <c r="Y2041" s="42"/>
    </row>
    <row r="2042" spans="1:25" x14ac:dyDescent="0.25">
      <c r="A2042" t="s">
        <v>3149</v>
      </c>
      <c r="B2042" t="s">
        <v>3150</v>
      </c>
      <c r="C2042" t="s">
        <v>1052</v>
      </c>
      <c r="D2042" t="s">
        <v>797</v>
      </c>
      <c r="E2042">
        <v>335931</v>
      </c>
      <c r="F2042" t="s">
        <v>13520</v>
      </c>
      <c r="G2042" t="s">
        <v>9799</v>
      </c>
      <c r="H2042" t="s">
        <v>355</v>
      </c>
      <c r="I2042" s="69" t="str">
        <f t="shared" si="31"/>
        <v>Link to P2 Report</v>
      </c>
      <c r="J2042" s="42" t="s">
        <v>83</v>
      </c>
      <c r="K2042" s="42" t="s">
        <v>161</v>
      </c>
      <c r="L2042" s="42"/>
      <c r="M2042" s="42"/>
      <c r="N2042" s="42"/>
      <c r="O2042" s="42"/>
      <c r="P2042" s="42"/>
      <c r="Q2042" s="42"/>
      <c r="R2042" s="42"/>
      <c r="S2042" s="42"/>
      <c r="T2042" s="42"/>
      <c r="U2042" s="42"/>
      <c r="V2042" s="42"/>
      <c r="W2042" s="42"/>
      <c r="X2042" s="42"/>
      <c r="Y2042" s="42"/>
    </row>
    <row r="2043" spans="1:25" x14ac:dyDescent="0.25">
      <c r="A2043" t="s">
        <v>3602</v>
      </c>
      <c r="B2043" t="s">
        <v>3603</v>
      </c>
      <c r="C2043" t="s">
        <v>3604</v>
      </c>
      <c r="D2043" t="s">
        <v>771</v>
      </c>
      <c r="E2043">
        <v>325998</v>
      </c>
      <c r="F2043" t="s">
        <v>13461</v>
      </c>
      <c r="G2043" t="s">
        <v>12827</v>
      </c>
      <c r="H2043" t="s">
        <v>355</v>
      </c>
      <c r="I2043" s="69" t="str">
        <f t="shared" si="31"/>
        <v>Link to P2 Report</v>
      </c>
      <c r="J2043" s="42" t="s">
        <v>95</v>
      </c>
      <c r="K2043" s="42" t="s">
        <v>141</v>
      </c>
      <c r="L2043" s="42"/>
      <c r="M2043" s="42"/>
      <c r="N2043" s="42"/>
      <c r="O2043" s="42"/>
      <c r="P2043" s="42"/>
      <c r="Q2043" s="42"/>
      <c r="R2043" s="42"/>
      <c r="S2043" s="42"/>
      <c r="T2043" s="42"/>
      <c r="U2043" s="42"/>
      <c r="V2043" s="42"/>
      <c r="W2043" s="42"/>
      <c r="X2043" s="42"/>
      <c r="Y2043" s="42"/>
    </row>
    <row r="2044" spans="1:25" x14ac:dyDescent="0.25">
      <c r="A2044" t="s">
        <v>729</v>
      </c>
      <c r="B2044" t="s">
        <v>1115</v>
      </c>
      <c r="C2044" t="s">
        <v>1116</v>
      </c>
      <c r="D2044" t="s">
        <v>801</v>
      </c>
      <c r="E2044">
        <v>332813</v>
      </c>
      <c r="F2044" t="s">
        <v>13474</v>
      </c>
      <c r="G2044" t="s">
        <v>729</v>
      </c>
      <c r="H2044" t="s">
        <v>355</v>
      </c>
      <c r="I2044" s="69" t="str">
        <f t="shared" si="31"/>
        <v>Link to P2 Report</v>
      </c>
      <c r="J2044" s="42" t="s">
        <v>123</v>
      </c>
      <c r="K2044" s="42" t="s">
        <v>141</v>
      </c>
      <c r="L2044" s="42"/>
      <c r="M2044" s="42"/>
      <c r="N2044" s="42"/>
      <c r="O2044" s="42"/>
      <c r="P2044" s="42"/>
      <c r="Q2044" s="42"/>
      <c r="R2044" s="42"/>
      <c r="S2044" s="42"/>
      <c r="T2044" s="42"/>
      <c r="U2044" s="42"/>
      <c r="V2044" s="42"/>
      <c r="W2044" s="42"/>
      <c r="X2044" s="42"/>
      <c r="Y2044" s="42"/>
    </row>
    <row r="2045" spans="1:25" x14ac:dyDescent="0.25">
      <c r="A2045" t="s">
        <v>7388</v>
      </c>
      <c r="B2045" t="s">
        <v>7389</v>
      </c>
      <c r="C2045" t="s">
        <v>860</v>
      </c>
      <c r="D2045" t="s">
        <v>805</v>
      </c>
      <c r="E2045">
        <v>335929</v>
      </c>
      <c r="F2045" t="s">
        <v>13520</v>
      </c>
      <c r="G2045" t="s">
        <v>8842</v>
      </c>
      <c r="H2045" t="s">
        <v>355</v>
      </c>
      <c r="I2045" s="69" t="str">
        <f t="shared" si="31"/>
        <v>Link to P2 Report</v>
      </c>
      <c r="J2045" s="42" t="s">
        <v>41</v>
      </c>
      <c r="K2045" s="42" t="s">
        <v>147</v>
      </c>
      <c r="L2045" s="42"/>
      <c r="M2045" s="42"/>
      <c r="N2045" s="42"/>
      <c r="O2045" s="42"/>
      <c r="P2045" s="42"/>
      <c r="Q2045" s="42"/>
      <c r="R2045" s="42"/>
      <c r="S2045" s="42"/>
      <c r="T2045" s="42"/>
      <c r="U2045" s="42"/>
      <c r="V2045" s="42"/>
      <c r="W2045" s="42"/>
      <c r="X2045" s="42"/>
      <c r="Y2045" s="42"/>
    </row>
    <row r="2046" spans="1:25" x14ac:dyDescent="0.25">
      <c r="A2046" t="s">
        <v>3414</v>
      </c>
      <c r="B2046" t="s">
        <v>3415</v>
      </c>
      <c r="C2046" t="s">
        <v>3416</v>
      </c>
      <c r="D2046" t="s">
        <v>813</v>
      </c>
      <c r="E2046">
        <v>334412</v>
      </c>
      <c r="F2046" t="s">
        <v>13459</v>
      </c>
      <c r="G2046" t="s">
        <v>756</v>
      </c>
      <c r="H2046" t="s">
        <v>355</v>
      </c>
      <c r="I2046" s="69" t="str">
        <f t="shared" si="31"/>
        <v>Link to P2 Report</v>
      </c>
      <c r="J2046" s="42" t="s">
        <v>95</v>
      </c>
      <c r="K2046" s="42" t="s">
        <v>145</v>
      </c>
      <c r="L2046" s="42" t="s">
        <v>161</v>
      </c>
      <c r="M2046" s="42"/>
      <c r="N2046" s="42"/>
      <c r="O2046" s="42"/>
      <c r="P2046" s="42"/>
      <c r="Q2046" s="42"/>
      <c r="R2046" s="42"/>
      <c r="S2046" s="42"/>
      <c r="T2046" s="42"/>
      <c r="U2046" s="42"/>
      <c r="V2046" s="42"/>
      <c r="W2046" s="42"/>
      <c r="X2046" s="42"/>
      <c r="Y2046" s="42"/>
    </row>
    <row r="2047" spans="1:25" x14ac:dyDescent="0.25">
      <c r="A2047" t="s">
        <v>3403</v>
      </c>
      <c r="B2047" t="s">
        <v>3404</v>
      </c>
      <c r="C2047" t="s">
        <v>3405</v>
      </c>
      <c r="D2047" t="s">
        <v>818</v>
      </c>
      <c r="E2047">
        <v>331315</v>
      </c>
      <c r="F2047" t="s">
        <v>13458</v>
      </c>
      <c r="G2047" t="s">
        <v>3815</v>
      </c>
      <c r="H2047" t="s">
        <v>355</v>
      </c>
      <c r="I2047" s="69" t="str">
        <f t="shared" si="31"/>
        <v>Link to P2 Report</v>
      </c>
      <c r="J2047" s="42" t="s">
        <v>41</v>
      </c>
      <c r="K2047" s="42" t="s">
        <v>147</v>
      </c>
      <c r="L2047" s="42"/>
      <c r="M2047" s="42"/>
      <c r="N2047" s="42"/>
      <c r="O2047" s="42"/>
      <c r="P2047" s="42"/>
      <c r="Q2047" s="42"/>
      <c r="R2047" s="42"/>
      <c r="S2047" s="42"/>
      <c r="T2047" s="42"/>
      <c r="U2047" s="42"/>
      <c r="V2047" s="42"/>
      <c r="W2047" s="42"/>
      <c r="X2047" s="42"/>
      <c r="Y2047" s="42"/>
    </row>
    <row r="2048" spans="1:25" x14ac:dyDescent="0.25">
      <c r="A2048" t="s">
        <v>1305</v>
      </c>
      <c r="B2048" t="s">
        <v>1306</v>
      </c>
      <c r="C2048" t="s">
        <v>1307</v>
      </c>
      <c r="D2048" t="s">
        <v>794</v>
      </c>
      <c r="E2048">
        <v>331420</v>
      </c>
      <c r="F2048" t="s">
        <v>13458</v>
      </c>
      <c r="G2048" t="s">
        <v>3815</v>
      </c>
      <c r="H2048" t="s">
        <v>355</v>
      </c>
      <c r="I2048" s="69" t="str">
        <f t="shared" si="31"/>
        <v>Link to P2 Report</v>
      </c>
      <c r="J2048" s="42" t="s">
        <v>65</v>
      </c>
      <c r="K2048" s="42" t="s">
        <v>151</v>
      </c>
      <c r="L2048" s="42"/>
      <c r="M2048" s="42"/>
      <c r="N2048" s="42"/>
      <c r="O2048" s="42"/>
      <c r="P2048" s="42"/>
      <c r="Q2048" s="42"/>
      <c r="R2048" s="42"/>
      <c r="S2048" s="42"/>
      <c r="T2048" s="42"/>
      <c r="U2048" s="42"/>
      <c r="V2048" s="42"/>
      <c r="W2048" s="42"/>
      <c r="X2048" s="42"/>
      <c r="Y2048" s="42"/>
    </row>
    <row r="2049" spans="1:25" x14ac:dyDescent="0.25">
      <c r="A2049" t="s">
        <v>699</v>
      </c>
      <c r="B2049" t="s">
        <v>2327</v>
      </c>
      <c r="C2049" t="s">
        <v>2326</v>
      </c>
      <c r="D2049" t="s">
        <v>794</v>
      </c>
      <c r="E2049">
        <v>332510</v>
      </c>
      <c r="F2049" t="s">
        <v>13474</v>
      </c>
      <c r="G2049" t="s">
        <v>699</v>
      </c>
      <c r="H2049" t="s">
        <v>355</v>
      </c>
      <c r="I2049" s="69" t="str">
        <f t="shared" si="31"/>
        <v>Link to P2 Report</v>
      </c>
      <c r="J2049" s="42" t="s">
        <v>41</v>
      </c>
      <c r="K2049" s="42" t="s">
        <v>147</v>
      </c>
      <c r="L2049" s="42" t="s">
        <v>141</v>
      </c>
      <c r="M2049" s="42" t="s">
        <v>149</v>
      </c>
      <c r="N2049" s="42"/>
      <c r="O2049" s="42"/>
      <c r="P2049" s="42"/>
      <c r="Q2049" s="42"/>
      <c r="R2049" s="42"/>
      <c r="S2049" s="42"/>
      <c r="T2049" s="42"/>
      <c r="U2049" s="42"/>
      <c r="V2049" s="42"/>
      <c r="W2049" s="42"/>
      <c r="X2049" s="42"/>
      <c r="Y2049" s="42"/>
    </row>
    <row r="2050" spans="1:25" x14ac:dyDescent="0.25">
      <c r="A2050" t="s">
        <v>3580</v>
      </c>
      <c r="B2050" t="s">
        <v>1717</v>
      </c>
      <c r="C2050" t="s">
        <v>1718</v>
      </c>
      <c r="D2050" t="s">
        <v>794</v>
      </c>
      <c r="E2050">
        <v>314110</v>
      </c>
      <c r="F2050" t="s">
        <v>13667</v>
      </c>
      <c r="G2050" t="s">
        <v>8787</v>
      </c>
      <c r="H2050" t="s">
        <v>355</v>
      </c>
      <c r="I2050" s="69" t="str">
        <f t="shared" si="31"/>
        <v>Link to P2 Report</v>
      </c>
      <c r="J2050" s="42" t="s">
        <v>76</v>
      </c>
      <c r="K2050" s="42" t="s">
        <v>161</v>
      </c>
      <c r="L2050" s="42"/>
      <c r="M2050" s="42"/>
      <c r="N2050" s="42"/>
      <c r="O2050" s="42"/>
      <c r="P2050" s="42"/>
      <c r="Q2050" s="42"/>
      <c r="R2050" s="42"/>
      <c r="S2050" s="42"/>
      <c r="T2050" s="42"/>
      <c r="U2050" s="42"/>
      <c r="V2050" s="42"/>
      <c r="W2050" s="42"/>
      <c r="X2050" s="42"/>
      <c r="Y2050" s="42"/>
    </row>
    <row r="2051" spans="1:25" x14ac:dyDescent="0.25">
      <c r="A2051" t="s">
        <v>7575</v>
      </c>
      <c r="B2051" t="s">
        <v>7576</v>
      </c>
      <c r="C2051" t="s">
        <v>7577</v>
      </c>
      <c r="D2051" t="s">
        <v>794</v>
      </c>
      <c r="E2051">
        <v>332913</v>
      </c>
      <c r="F2051" t="s">
        <v>13474</v>
      </c>
      <c r="G2051" t="s">
        <v>12850</v>
      </c>
      <c r="H2051" t="s">
        <v>355</v>
      </c>
      <c r="I2051" s="69" t="str">
        <f t="shared" si="31"/>
        <v>Link to P2 Report</v>
      </c>
      <c r="J2051" s="42" t="s">
        <v>41</v>
      </c>
      <c r="K2051" s="42" t="s">
        <v>161</v>
      </c>
      <c r="L2051" s="42"/>
      <c r="M2051" s="42"/>
      <c r="N2051" s="42"/>
      <c r="O2051" s="42"/>
      <c r="P2051" s="42"/>
      <c r="Q2051" s="42"/>
      <c r="R2051" s="42"/>
      <c r="S2051" s="42"/>
      <c r="T2051" s="42"/>
      <c r="U2051" s="42"/>
      <c r="V2051" s="42"/>
      <c r="W2051" s="42"/>
      <c r="X2051" s="42"/>
      <c r="Y2051" s="42"/>
    </row>
    <row r="2052" spans="1:25" x14ac:dyDescent="0.25">
      <c r="A2052" t="s">
        <v>3607</v>
      </c>
      <c r="B2052" t="s">
        <v>3608</v>
      </c>
      <c r="C2052" t="s">
        <v>2161</v>
      </c>
      <c r="D2052" t="s">
        <v>775</v>
      </c>
      <c r="E2052">
        <v>325998</v>
      </c>
      <c r="F2052" t="s">
        <v>13461</v>
      </c>
      <c r="G2052" t="s">
        <v>707</v>
      </c>
      <c r="H2052" t="s">
        <v>355</v>
      </c>
      <c r="I2052" s="69" t="str">
        <f t="shared" si="31"/>
        <v>Link to P2 Report</v>
      </c>
      <c r="J2052" s="42" t="s">
        <v>37</v>
      </c>
      <c r="K2052" s="42" t="s">
        <v>141</v>
      </c>
      <c r="L2052" s="42"/>
      <c r="M2052" s="42"/>
      <c r="N2052" s="42" t="s">
        <v>34</v>
      </c>
      <c r="O2052" s="42" t="s">
        <v>141</v>
      </c>
      <c r="P2052" s="42"/>
      <c r="Q2052" s="42"/>
      <c r="R2052" s="42"/>
      <c r="S2052" s="42"/>
      <c r="T2052" s="42"/>
      <c r="U2052" s="42"/>
      <c r="V2052" s="42"/>
      <c r="W2052" s="42"/>
      <c r="X2052" s="42"/>
      <c r="Y2052" s="42"/>
    </row>
    <row r="2053" spans="1:25" x14ac:dyDescent="0.25">
      <c r="A2053" t="s">
        <v>13724</v>
      </c>
      <c r="B2053" t="s">
        <v>13362</v>
      </c>
      <c r="C2053" t="s">
        <v>5895</v>
      </c>
      <c r="D2053" t="s">
        <v>774</v>
      </c>
      <c r="E2053">
        <v>332999</v>
      </c>
      <c r="F2053" t="s">
        <v>13474</v>
      </c>
      <c r="G2053" t="s">
        <v>1819</v>
      </c>
      <c r="H2053" t="s">
        <v>355</v>
      </c>
      <c r="I2053" s="69" t="str">
        <f t="shared" si="31"/>
        <v>Link to P2 Report</v>
      </c>
      <c r="J2053" s="42" t="s">
        <v>83</v>
      </c>
      <c r="K2053" s="42" t="s">
        <v>147</v>
      </c>
      <c r="L2053" s="42"/>
      <c r="M2053" s="42"/>
      <c r="N2053" s="42"/>
      <c r="O2053" s="42"/>
      <c r="P2053" s="42"/>
      <c r="Q2053" s="42"/>
      <c r="R2053" s="42"/>
      <c r="S2053" s="42"/>
      <c r="T2053" s="42"/>
      <c r="U2053" s="42"/>
      <c r="V2053" s="42"/>
      <c r="W2053" s="42"/>
      <c r="X2053" s="42"/>
      <c r="Y2053" s="42"/>
    </row>
    <row r="2054" spans="1:25" x14ac:dyDescent="0.25">
      <c r="A2054" t="s">
        <v>13814</v>
      </c>
      <c r="B2054" t="s">
        <v>13408</v>
      </c>
      <c r="C2054" t="s">
        <v>13815</v>
      </c>
      <c r="D2054" t="s">
        <v>774</v>
      </c>
      <c r="E2054">
        <v>321114</v>
      </c>
      <c r="F2054" t="s">
        <v>13464</v>
      </c>
      <c r="G2054" t="s">
        <v>10833</v>
      </c>
      <c r="H2054" t="s">
        <v>355</v>
      </c>
      <c r="I2054" s="69" t="str">
        <f t="shared" si="31"/>
        <v>Link to P2 Report</v>
      </c>
      <c r="J2054" s="42" t="s">
        <v>41</v>
      </c>
      <c r="K2054" s="42" t="s">
        <v>147</v>
      </c>
      <c r="L2054" s="42" t="s">
        <v>149</v>
      </c>
      <c r="M2054" s="42" t="s">
        <v>141</v>
      </c>
      <c r="N2054" s="42"/>
      <c r="O2054" s="42"/>
      <c r="P2054" s="42"/>
      <c r="Q2054" s="42"/>
      <c r="R2054" s="42"/>
      <c r="S2054" s="42"/>
      <c r="T2054" s="42"/>
      <c r="U2054" s="42"/>
      <c r="V2054" s="42"/>
      <c r="W2054" s="42"/>
      <c r="X2054" s="42"/>
      <c r="Y2054" s="42"/>
    </row>
    <row r="2055" spans="1:25" x14ac:dyDescent="0.25">
      <c r="A2055" t="s">
        <v>1789</v>
      </c>
      <c r="B2055" t="s">
        <v>1790</v>
      </c>
      <c r="C2055" t="s">
        <v>1286</v>
      </c>
      <c r="D2055" t="s">
        <v>765</v>
      </c>
      <c r="E2055">
        <v>332510</v>
      </c>
      <c r="F2055" t="s">
        <v>13474</v>
      </c>
      <c r="G2055" t="s">
        <v>3815</v>
      </c>
      <c r="H2055" t="s">
        <v>355</v>
      </c>
      <c r="I2055" s="69" t="str">
        <f t="shared" si="31"/>
        <v>Link to P2 Report</v>
      </c>
      <c r="J2055" s="42" t="s">
        <v>41</v>
      </c>
      <c r="K2055" s="42" t="s">
        <v>141</v>
      </c>
      <c r="L2055" s="42"/>
      <c r="M2055" s="42"/>
      <c r="N2055" s="42"/>
      <c r="O2055" s="42"/>
      <c r="P2055" s="42"/>
      <c r="Q2055" s="42"/>
      <c r="R2055" s="42"/>
      <c r="S2055" s="42"/>
      <c r="T2055" s="42"/>
      <c r="U2055" s="42"/>
      <c r="V2055" s="42"/>
      <c r="W2055" s="42"/>
      <c r="X2055" s="42"/>
      <c r="Y2055" s="42"/>
    </row>
    <row r="2056" spans="1:25" x14ac:dyDescent="0.25">
      <c r="A2056" t="s">
        <v>3537</v>
      </c>
      <c r="B2056" t="s">
        <v>3538</v>
      </c>
      <c r="C2056" t="s">
        <v>3539</v>
      </c>
      <c r="D2056" t="s">
        <v>810</v>
      </c>
      <c r="E2056">
        <v>332999</v>
      </c>
      <c r="F2056" t="s">
        <v>13474</v>
      </c>
      <c r="G2056" t="s">
        <v>12159</v>
      </c>
      <c r="H2056" t="s">
        <v>355</v>
      </c>
      <c r="I2056" s="69" t="str">
        <f t="shared" ref="I2056:I2119" si="32">HYPERLINK(_xlfn.CONCAT("https://enviro.epa.gov/enviro/P2_EF_Query.p2_report?FacilityId=",B2056,"&amp;pReport=2"),"Link to P2 Report")</f>
        <v>Link to P2 Report</v>
      </c>
      <c r="J2056" s="42" t="s">
        <v>41</v>
      </c>
      <c r="K2056" s="42" t="s">
        <v>147</v>
      </c>
      <c r="L2056" s="42"/>
      <c r="M2056" s="42"/>
      <c r="N2056" s="42"/>
      <c r="O2056" s="42"/>
      <c r="P2056" s="42"/>
      <c r="Q2056" s="42"/>
      <c r="R2056" s="42"/>
      <c r="S2056" s="42"/>
      <c r="T2056" s="42"/>
      <c r="U2056" s="42"/>
      <c r="V2056" s="42"/>
      <c r="W2056" s="42"/>
      <c r="X2056" s="42"/>
      <c r="Y2056" s="42"/>
    </row>
    <row r="2057" spans="1:25" x14ac:dyDescent="0.25">
      <c r="A2057" t="s">
        <v>2149</v>
      </c>
      <c r="B2057" t="s">
        <v>2150</v>
      </c>
      <c r="C2057" t="s">
        <v>1140</v>
      </c>
      <c r="D2057" t="s">
        <v>810</v>
      </c>
      <c r="E2057">
        <v>331491</v>
      </c>
      <c r="F2057" t="s">
        <v>13458</v>
      </c>
      <c r="G2057" t="s">
        <v>10429</v>
      </c>
      <c r="H2057" t="s">
        <v>355</v>
      </c>
      <c r="I2057" s="69" t="str">
        <f t="shared" si="32"/>
        <v>Link to P2 Report</v>
      </c>
      <c r="J2057" s="42" t="s">
        <v>54</v>
      </c>
      <c r="K2057" s="42" t="s">
        <v>141</v>
      </c>
      <c r="L2057" s="42" t="s">
        <v>145</v>
      </c>
      <c r="M2057" s="42" t="s">
        <v>147</v>
      </c>
      <c r="N2057" s="42"/>
      <c r="O2057" s="42"/>
      <c r="P2057" s="42"/>
      <c r="Q2057" s="42"/>
      <c r="R2057" s="42"/>
      <c r="S2057" s="42"/>
      <c r="T2057" s="42"/>
      <c r="U2057" s="42"/>
      <c r="V2057" s="42"/>
      <c r="W2057" s="42"/>
      <c r="X2057" s="42"/>
      <c r="Y2057" s="42"/>
    </row>
    <row r="2058" spans="1:25" x14ac:dyDescent="0.25">
      <c r="A2058" t="s">
        <v>2006</v>
      </c>
      <c r="B2058" t="s">
        <v>2007</v>
      </c>
      <c r="C2058" t="s">
        <v>1098</v>
      </c>
      <c r="D2058" t="s">
        <v>810</v>
      </c>
      <c r="E2058">
        <v>331110</v>
      </c>
      <c r="F2058" t="s">
        <v>13458</v>
      </c>
      <c r="G2058" t="s">
        <v>10504</v>
      </c>
      <c r="H2058" t="s">
        <v>355</v>
      </c>
      <c r="I2058" s="69" t="str">
        <f t="shared" si="32"/>
        <v>Link to P2 Report</v>
      </c>
      <c r="J2058" s="42" t="s">
        <v>81</v>
      </c>
      <c r="K2058" s="42" t="s">
        <v>147</v>
      </c>
      <c r="L2058" s="42"/>
      <c r="M2058" s="42"/>
      <c r="N2058" s="42"/>
      <c r="O2058" s="42"/>
      <c r="P2058" s="42"/>
      <c r="Q2058" s="42"/>
      <c r="R2058" s="42"/>
      <c r="S2058" s="42"/>
      <c r="T2058" s="42"/>
      <c r="U2058" s="42"/>
      <c r="V2058" s="42"/>
      <c r="W2058" s="42"/>
      <c r="X2058" s="42"/>
      <c r="Y2058" s="42"/>
    </row>
    <row r="2059" spans="1:25" x14ac:dyDescent="0.25">
      <c r="A2059" t="s">
        <v>2629</v>
      </c>
      <c r="B2059" t="s">
        <v>2630</v>
      </c>
      <c r="C2059" t="s">
        <v>1676</v>
      </c>
      <c r="D2059" t="s">
        <v>802</v>
      </c>
      <c r="E2059">
        <v>325311</v>
      </c>
      <c r="F2059" t="s">
        <v>13461</v>
      </c>
      <c r="G2059" t="s">
        <v>13060</v>
      </c>
      <c r="H2059" t="s">
        <v>355</v>
      </c>
      <c r="I2059" s="69" t="str">
        <f t="shared" si="32"/>
        <v>Link to P2 Report</v>
      </c>
      <c r="J2059" s="42" t="s">
        <v>34</v>
      </c>
      <c r="K2059" s="42" t="s">
        <v>161</v>
      </c>
      <c r="L2059" s="42"/>
      <c r="M2059" s="42"/>
      <c r="N2059" s="42"/>
      <c r="O2059" s="42"/>
      <c r="P2059" s="42"/>
      <c r="Q2059" s="42"/>
      <c r="R2059" s="42"/>
      <c r="S2059" s="42"/>
      <c r="T2059" s="42"/>
      <c r="U2059" s="42"/>
      <c r="V2059" s="42"/>
      <c r="W2059" s="42"/>
      <c r="X2059" s="42"/>
      <c r="Y2059" s="42"/>
    </row>
    <row r="2060" spans="1:25" x14ac:dyDescent="0.25">
      <c r="A2060" t="s">
        <v>3583</v>
      </c>
      <c r="B2060" t="s">
        <v>3584</v>
      </c>
      <c r="C2060" t="s">
        <v>3585</v>
      </c>
      <c r="D2060" t="s">
        <v>781</v>
      </c>
      <c r="E2060">
        <v>331110</v>
      </c>
      <c r="F2060" t="s">
        <v>13458</v>
      </c>
      <c r="G2060" t="s">
        <v>11116</v>
      </c>
      <c r="H2060" t="s">
        <v>355</v>
      </c>
      <c r="I2060" s="69" t="str">
        <f t="shared" si="32"/>
        <v>Link to P2 Report</v>
      </c>
      <c r="J2060" s="42" t="s">
        <v>34</v>
      </c>
      <c r="K2060" s="42" t="s">
        <v>141</v>
      </c>
      <c r="L2060" s="42" t="s">
        <v>149</v>
      </c>
      <c r="M2060" s="42" t="s">
        <v>161</v>
      </c>
      <c r="N2060" s="42" t="s">
        <v>59</v>
      </c>
      <c r="O2060" s="42" t="s">
        <v>141</v>
      </c>
      <c r="P2060" s="42" t="s">
        <v>149</v>
      </c>
      <c r="Q2060" s="42" t="s">
        <v>161</v>
      </c>
      <c r="R2060" s="42"/>
      <c r="S2060" s="42"/>
      <c r="T2060" s="42"/>
      <c r="U2060" s="42"/>
      <c r="V2060" s="42"/>
      <c r="W2060" s="42"/>
      <c r="X2060" s="42"/>
      <c r="Y2060" s="42"/>
    </row>
    <row r="2061" spans="1:25" x14ac:dyDescent="0.25">
      <c r="A2061" t="s">
        <v>7536</v>
      </c>
      <c r="B2061" t="s">
        <v>7537</v>
      </c>
      <c r="C2061" t="s">
        <v>951</v>
      </c>
      <c r="D2061" t="s">
        <v>781</v>
      </c>
      <c r="E2061">
        <v>331420</v>
      </c>
      <c r="F2061" t="s">
        <v>13458</v>
      </c>
      <c r="G2061" t="s">
        <v>8842</v>
      </c>
      <c r="H2061" t="s">
        <v>355</v>
      </c>
      <c r="I2061" s="69" t="str">
        <f t="shared" si="32"/>
        <v>Link to P2 Report</v>
      </c>
      <c r="J2061" s="42" t="s">
        <v>81</v>
      </c>
      <c r="K2061" s="42" t="s">
        <v>149</v>
      </c>
      <c r="L2061" s="42"/>
      <c r="M2061" s="42"/>
      <c r="N2061" s="42"/>
      <c r="O2061" s="42"/>
      <c r="P2061" s="42"/>
      <c r="Q2061" s="42"/>
      <c r="R2061" s="42"/>
      <c r="S2061" s="42"/>
      <c r="T2061" s="42"/>
      <c r="U2061" s="42"/>
      <c r="V2061" s="42"/>
      <c r="W2061" s="42"/>
      <c r="X2061" s="42"/>
      <c r="Y2061" s="42"/>
    </row>
    <row r="2062" spans="1:25" x14ac:dyDescent="0.25">
      <c r="A2062" t="s">
        <v>3560</v>
      </c>
      <c r="B2062" t="s">
        <v>3561</v>
      </c>
      <c r="C2062" t="s">
        <v>951</v>
      </c>
      <c r="D2062" t="s">
        <v>781</v>
      </c>
      <c r="E2062">
        <v>331420</v>
      </c>
      <c r="F2062" t="s">
        <v>13458</v>
      </c>
      <c r="G2062" t="s">
        <v>8842</v>
      </c>
      <c r="H2062" t="s">
        <v>355</v>
      </c>
      <c r="I2062" s="69" t="str">
        <f t="shared" si="32"/>
        <v>Link to P2 Report</v>
      </c>
      <c r="J2062" s="42" t="s">
        <v>41</v>
      </c>
      <c r="K2062" s="42" t="s">
        <v>147</v>
      </c>
      <c r="L2062" s="42"/>
      <c r="M2062" s="42"/>
      <c r="N2062" s="42"/>
      <c r="O2062" s="42"/>
      <c r="P2062" s="42"/>
      <c r="Q2062" s="42"/>
      <c r="R2062" s="42"/>
      <c r="S2062" s="42"/>
      <c r="T2062" s="42"/>
      <c r="U2062" s="42"/>
      <c r="V2062" s="42"/>
      <c r="W2062" s="42"/>
      <c r="X2062" s="42"/>
      <c r="Y2062" s="42"/>
    </row>
    <row r="2063" spans="1:25" x14ac:dyDescent="0.25">
      <c r="A2063" t="s">
        <v>3429</v>
      </c>
      <c r="B2063" t="s">
        <v>3430</v>
      </c>
      <c r="C2063" t="s">
        <v>3431</v>
      </c>
      <c r="D2063" t="s">
        <v>788</v>
      </c>
      <c r="E2063">
        <v>332813</v>
      </c>
      <c r="F2063" t="s">
        <v>13474</v>
      </c>
      <c r="G2063" t="s">
        <v>3429</v>
      </c>
      <c r="H2063" t="s">
        <v>355</v>
      </c>
      <c r="I2063" s="69" t="str">
        <f t="shared" si="32"/>
        <v>Link to P2 Report</v>
      </c>
      <c r="J2063" s="42" t="s">
        <v>110</v>
      </c>
      <c r="K2063" s="42" t="s">
        <v>147</v>
      </c>
      <c r="L2063" s="42"/>
      <c r="M2063" s="42"/>
      <c r="N2063" s="42"/>
      <c r="O2063" s="42"/>
      <c r="P2063" s="42"/>
      <c r="Q2063" s="42"/>
      <c r="R2063" s="42"/>
      <c r="S2063" s="42"/>
      <c r="T2063" s="42"/>
      <c r="U2063" s="42"/>
      <c r="V2063" s="42"/>
      <c r="W2063" s="42"/>
      <c r="X2063" s="42"/>
      <c r="Y2063" s="42"/>
    </row>
    <row r="2064" spans="1:25" x14ac:dyDescent="0.25">
      <c r="A2064" t="s">
        <v>738</v>
      </c>
      <c r="B2064" t="s">
        <v>926</v>
      </c>
      <c r="C2064" t="s">
        <v>927</v>
      </c>
      <c r="D2064" t="s">
        <v>817</v>
      </c>
      <c r="E2064">
        <v>332813</v>
      </c>
      <c r="F2064" t="s">
        <v>13474</v>
      </c>
      <c r="G2064" t="s">
        <v>738</v>
      </c>
      <c r="H2064" t="s">
        <v>355</v>
      </c>
      <c r="I2064" s="69" t="str">
        <f t="shared" si="32"/>
        <v>Link to P2 Report</v>
      </c>
      <c r="J2064" s="42" t="s">
        <v>54</v>
      </c>
      <c r="K2064" s="42" t="s">
        <v>161</v>
      </c>
      <c r="L2064" s="42"/>
      <c r="M2064" s="42"/>
      <c r="N2064" s="42"/>
      <c r="O2064" s="42"/>
      <c r="P2064" s="42"/>
      <c r="Q2064" s="42"/>
      <c r="R2064" s="42"/>
      <c r="S2064" s="42"/>
      <c r="T2064" s="42"/>
      <c r="U2064" s="42"/>
      <c r="V2064" s="42"/>
      <c r="W2064" s="42"/>
      <c r="X2064" s="42"/>
      <c r="Y2064" s="42"/>
    </row>
    <row r="2065" spans="1:25" x14ac:dyDescent="0.25">
      <c r="A2065" t="s">
        <v>13828</v>
      </c>
      <c r="B2065" t="s">
        <v>13829</v>
      </c>
      <c r="C2065" t="s">
        <v>970</v>
      </c>
      <c r="D2065" t="s">
        <v>789</v>
      </c>
      <c r="E2065">
        <v>334412</v>
      </c>
      <c r="F2065" t="s">
        <v>13459</v>
      </c>
      <c r="G2065" t="s">
        <v>3815</v>
      </c>
      <c r="H2065" t="s">
        <v>355</v>
      </c>
      <c r="I2065" s="69" t="str">
        <f t="shared" si="32"/>
        <v>Link to P2 Report</v>
      </c>
      <c r="J2065" s="42" t="s">
        <v>34</v>
      </c>
      <c r="K2065" s="42" t="s">
        <v>147</v>
      </c>
      <c r="L2065" s="42"/>
      <c r="M2065" s="42"/>
      <c r="N2065" s="42"/>
      <c r="O2065" s="42"/>
      <c r="P2065" s="42"/>
      <c r="Q2065" s="42"/>
      <c r="R2065" s="42"/>
      <c r="S2065" s="42"/>
      <c r="T2065" s="42"/>
      <c r="U2065" s="42"/>
      <c r="V2065" s="42"/>
      <c r="W2065" s="42"/>
      <c r="X2065" s="42"/>
      <c r="Y2065" s="42"/>
    </row>
    <row r="2066" spans="1:25" x14ac:dyDescent="0.25">
      <c r="A2066" t="s">
        <v>11704</v>
      </c>
      <c r="B2066" t="s">
        <v>13830</v>
      </c>
      <c r="C2066" t="s">
        <v>6261</v>
      </c>
      <c r="D2066" t="s">
        <v>789</v>
      </c>
      <c r="E2066">
        <v>311119</v>
      </c>
      <c r="F2066" t="s">
        <v>13476</v>
      </c>
      <c r="G2066" t="s">
        <v>11704</v>
      </c>
      <c r="H2066" t="s">
        <v>355</v>
      </c>
      <c r="I2066" s="69" t="str">
        <f t="shared" si="32"/>
        <v>Link to P2 Report</v>
      </c>
      <c r="J2066" s="42" t="s">
        <v>65</v>
      </c>
      <c r="K2066" s="42" t="s">
        <v>141</v>
      </c>
      <c r="L2066" s="42"/>
      <c r="M2066" s="42"/>
      <c r="N2066" s="42"/>
      <c r="O2066" s="42"/>
      <c r="P2066" s="42"/>
      <c r="Q2066" s="42"/>
      <c r="R2066" s="42"/>
      <c r="S2066" s="42"/>
      <c r="T2066" s="42"/>
      <c r="U2066" s="42"/>
      <c r="V2066" s="42"/>
      <c r="W2066" s="42"/>
      <c r="X2066" s="42"/>
      <c r="Y2066" s="42"/>
    </row>
    <row r="2067" spans="1:25" x14ac:dyDescent="0.25">
      <c r="A2067" t="s">
        <v>13686</v>
      </c>
      <c r="B2067" t="s">
        <v>13687</v>
      </c>
      <c r="C2067" t="s">
        <v>969</v>
      </c>
      <c r="D2067" t="s">
        <v>789</v>
      </c>
      <c r="E2067">
        <v>334412</v>
      </c>
      <c r="F2067" t="s">
        <v>13459</v>
      </c>
      <c r="G2067" t="s">
        <v>3815</v>
      </c>
      <c r="H2067" t="s">
        <v>355</v>
      </c>
      <c r="I2067" s="69" t="str">
        <f t="shared" si="32"/>
        <v>Link to P2 Report</v>
      </c>
      <c r="J2067" s="42" t="s">
        <v>34</v>
      </c>
      <c r="K2067" s="42" t="s">
        <v>147</v>
      </c>
      <c r="L2067" s="42"/>
      <c r="M2067" s="42"/>
      <c r="N2067" s="42"/>
      <c r="O2067" s="42"/>
      <c r="P2067" s="42"/>
      <c r="Q2067" s="42"/>
      <c r="R2067" s="42"/>
      <c r="S2067" s="42"/>
      <c r="T2067" s="42"/>
      <c r="U2067" s="42"/>
      <c r="V2067" s="42"/>
      <c r="W2067" s="42"/>
      <c r="X2067" s="42"/>
      <c r="Y2067" s="42"/>
    </row>
    <row r="2068" spans="1:25" x14ac:dyDescent="0.25">
      <c r="A2068" t="s">
        <v>3614</v>
      </c>
      <c r="B2068" t="s">
        <v>3615</v>
      </c>
      <c r="C2068" t="s">
        <v>3616</v>
      </c>
      <c r="D2068" t="s">
        <v>789</v>
      </c>
      <c r="E2068">
        <v>336350</v>
      </c>
      <c r="F2068" t="s">
        <v>13485</v>
      </c>
      <c r="G2068" t="s">
        <v>11226</v>
      </c>
      <c r="H2068" t="s">
        <v>355</v>
      </c>
      <c r="I2068" s="69" t="str">
        <f t="shared" si="32"/>
        <v>Link to P2 Report</v>
      </c>
      <c r="J2068" s="42" t="s">
        <v>37</v>
      </c>
      <c r="K2068" s="42" t="s">
        <v>147</v>
      </c>
      <c r="L2068" s="42"/>
      <c r="M2068" s="42"/>
      <c r="N2068" s="42" t="s">
        <v>50</v>
      </c>
      <c r="O2068" s="42" t="s">
        <v>147</v>
      </c>
      <c r="P2068" s="42" t="s">
        <v>161</v>
      </c>
      <c r="Q2068" s="42" t="s">
        <v>141</v>
      </c>
      <c r="R2068" s="42" t="s">
        <v>52</v>
      </c>
      <c r="S2068" s="42" t="s">
        <v>147</v>
      </c>
      <c r="T2068" s="42" t="s">
        <v>141</v>
      </c>
      <c r="U2068" s="42"/>
      <c r="V2068" s="42"/>
      <c r="W2068" s="42"/>
      <c r="X2068" s="42"/>
      <c r="Y2068" s="42"/>
    </row>
    <row r="2069" spans="1:25" x14ac:dyDescent="0.25">
      <c r="A2069" t="s">
        <v>13831</v>
      </c>
      <c r="B2069" t="s">
        <v>13832</v>
      </c>
      <c r="C2069" t="s">
        <v>5469</v>
      </c>
      <c r="D2069" t="s">
        <v>780</v>
      </c>
      <c r="E2069">
        <v>325180</v>
      </c>
      <c r="F2069" t="s">
        <v>13461</v>
      </c>
      <c r="G2069" t="s">
        <v>3815</v>
      </c>
      <c r="H2069" t="s">
        <v>355</v>
      </c>
      <c r="I2069" s="69" t="str">
        <f t="shared" si="32"/>
        <v>Link to P2 Report</v>
      </c>
      <c r="J2069" s="42" t="s">
        <v>110</v>
      </c>
      <c r="K2069" s="42" t="s">
        <v>147</v>
      </c>
      <c r="L2069" s="42"/>
      <c r="M2069" s="42"/>
      <c r="N2069" s="42"/>
      <c r="O2069" s="42"/>
      <c r="P2069" s="42"/>
      <c r="Q2069" s="42"/>
      <c r="R2069" s="42"/>
      <c r="S2069" s="42"/>
      <c r="T2069" s="42"/>
      <c r="U2069" s="42"/>
      <c r="V2069" s="42"/>
      <c r="W2069" s="42"/>
      <c r="X2069" s="42"/>
      <c r="Y2069" s="42"/>
    </row>
    <row r="2070" spans="1:25" x14ac:dyDescent="0.25">
      <c r="A2070" t="s">
        <v>13738</v>
      </c>
      <c r="B2070" t="s">
        <v>13414</v>
      </c>
      <c r="C2070" t="s">
        <v>1110</v>
      </c>
      <c r="D2070" t="s">
        <v>811</v>
      </c>
      <c r="E2070">
        <v>336411</v>
      </c>
      <c r="F2070" t="s">
        <v>13485</v>
      </c>
      <c r="G2070" t="s">
        <v>11267</v>
      </c>
      <c r="H2070" t="s">
        <v>355</v>
      </c>
      <c r="I2070" s="69" t="str">
        <f t="shared" si="32"/>
        <v>Link to P2 Report</v>
      </c>
      <c r="J2070" s="42" t="s">
        <v>43</v>
      </c>
      <c r="K2070" s="42" t="s">
        <v>159</v>
      </c>
      <c r="L2070" s="42" t="s">
        <v>161</v>
      </c>
      <c r="M2070" s="42" t="s">
        <v>145</v>
      </c>
      <c r="N2070" s="42"/>
      <c r="O2070" s="42"/>
      <c r="P2070" s="42"/>
      <c r="Q2070" s="42"/>
      <c r="R2070" s="42"/>
      <c r="S2070" s="42"/>
      <c r="T2070" s="42"/>
      <c r="U2070" s="42"/>
      <c r="V2070" s="42"/>
      <c r="W2070" s="42"/>
      <c r="X2070" s="42"/>
      <c r="Y2070" s="42"/>
    </row>
    <row r="2071" spans="1:25" x14ac:dyDescent="0.25">
      <c r="A2071" t="s">
        <v>2987</v>
      </c>
      <c r="B2071" t="s">
        <v>2988</v>
      </c>
      <c r="C2071" t="s">
        <v>871</v>
      </c>
      <c r="D2071" t="s">
        <v>811</v>
      </c>
      <c r="E2071">
        <v>334413</v>
      </c>
      <c r="F2071" t="s">
        <v>13459</v>
      </c>
      <c r="G2071" t="s">
        <v>2987</v>
      </c>
      <c r="H2071" t="s">
        <v>355</v>
      </c>
      <c r="I2071" s="69" t="str">
        <f t="shared" si="32"/>
        <v>Link to P2 Report</v>
      </c>
      <c r="J2071" s="42" t="s">
        <v>95</v>
      </c>
      <c r="K2071" s="42" t="s">
        <v>147</v>
      </c>
      <c r="L2071" s="42"/>
      <c r="M2071" s="42"/>
      <c r="N2071" s="42"/>
      <c r="O2071" s="42"/>
      <c r="P2071" s="42"/>
      <c r="Q2071" s="42"/>
      <c r="R2071" s="42"/>
      <c r="S2071" s="42"/>
      <c r="T2071" s="42"/>
      <c r="U2071" s="42"/>
      <c r="V2071" s="42"/>
      <c r="W2071" s="42"/>
      <c r="X2071" s="42"/>
      <c r="Y2071" s="42"/>
    </row>
    <row r="2072" spans="1:25" x14ac:dyDescent="0.25">
      <c r="A2072" t="s">
        <v>3592</v>
      </c>
      <c r="B2072" t="s">
        <v>3593</v>
      </c>
      <c r="C2072" t="s">
        <v>3594</v>
      </c>
      <c r="D2072" t="s">
        <v>811</v>
      </c>
      <c r="E2072">
        <v>331110</v>
      </c>
      <c r="F2072" t="s">
        <v>13458</v>
      </c>
      <c r="G2072" t="s">
        <v>10504</v>
      </c>
      <c r="H2072" t="s">
        <v>355</v>
      </c>
      <c r="I2072" s="69" t="str">
        <f t="shared" si="32"/>
        <v>Link to P2 Report</v>
      </c>
      <c r="J2072" s="42" t="s">
        <v>59</v>
      </c>
      <c r="K2072" s="42" t="s">
        <v>147</v>
      </c>
      <c r="L2072" s="42"/>
      <c r="M2072" s="42"/>
      <c r="N2072" s="42" t="s">
        <v>52</v>
      </c>
      <c r="O2072" s="42" t="s">
        <v>147</v>
      </c>
      <c r="P2072" s="42"/>
      <c r="Q2072" s="42"/>
      <c r="R2072" s="42" t="s">
        <v>81</v>
      </c>
      <c r="S2072" s="42" t="s">
        <v>147</v>
      </c>
      <c r="T2072" s="42"/>
      <c r="U2072" s="42"/>
      <c r="V2072" s="42" t="s">
        <v>95</v>
      </c>
      <c r="W2072" s="42" t="s">
        <v>161</v>
      </c>
      <c r="X2072" s="42"/>
      <c r="Y2072" s="42"/>
    </row>
    <row r="2073" spans="1:25" x14ac:dyDescent="0.25">
      <c r="A2073" t="s">
        <v>2788</v>
      </c>
      <c r="B2073" t="s">
        <v>2789</v>
      </c>
      <c r="C2073" t="s">
        <v>1652</v>
      </c>
      <c r="D2073" t="s">
        <v>811</v>
      </c>
      <c r="E2073">
        <v>325110</v>
      </c>
      <c r="F2073" t="s">
        <v>13461</v>
      </c>
      <c r="G2073" t="s">
        <v>11263</v>
      </c>
      <c r="H2073" t="s">
        <v>355</v>
      </c>
      <c r="I2073" s="69" t="str">
        <f t="shared" si="32"/>
        <v>Link to P2 Report</v>
      </c>
      <c r="J2073" s="42" t="s">
        <v>65</v>
      </c>
      <c r="K2073" s="42" t="s">
        <v>141</v>
      </c>
      <c r="L2073" s="42"/>
      <c r="M2073" s="42"/>
      <c r="N2073" s="42"/>
      <c r="O2073" s="42"/>
      <c r="P2073" s="42"/>
      <c r="Q2073" s="42"/>
      <c r="R2073" s="42"/>
      <c r="S2073" s="42"/>
      <c r="T2073" s="42"/>
      <c r="U2073" s="42"/>
      <c r="V2073" s="42"/>
      <c r="W2073" s="42"/>
      <c r="X2073" s="42"/>
      <c r="Y2073" s="42"/>
    </row>
    <row r="2074" spans="1:25" x14ac:dyDescent="0.25">
      <c r="A2074" t="s">
        <v>7274</v>
      </c>
      <c r="B2074" t="s">
        <v>7275</v>
      </c>
      <c r="C2074" t="s">
        <v>1037</v>
      </c>
      <c r="D2074" t="s">
        <v>811</v>
      </c>
      <c r="E2074">
        <v>325180</v>
      </c>
      <c r="F2074" t="s">
        <v>13461</v>
      </c>
      <c r="G2074" t="s">
        <v>3815</v>
      </c>
      <c r="H2074" t="s">
        <v>355</v>
      </c>
      <c r="I2074" s="69" t="str">
        <f t="shared" si="32"/>
        <v>Link to P2 Report</v>
      </c>
      <c r="J2074" s="42" t="s">
        <v>61</v>
      </c>
      <c r="K2074" s="42" t="s">
        <v>147</v>
      </c>
      <c r="L2074" s="42"/>
      <c r="M2074" s="42"/>
      <c r="N2074" s="42"/>
      <c r="O2074" s="42"/>
      <c r="P2074" s="42"/>
      <c r="Q2074" s="42"/>
      <c r="R2074" s="42"/>
      <c r="S2074" s="42"/>
      <c r="T2074" s="42"/>
      <c r="U2074" s="42"/>
      <c r="V2074" s="42"/>
      <c r="W2074" s="42"/>
      <c r="X2074" s="42"/>
      <c r="Y2074" s="42"/>
    </row>
    <row r="2075" spans="1:25" x14ac:dyDescent="0.25">
      <c r="A2075" t="s">
        <v>2719</v>
      </c>
      <c r="B2075" t="s">
        <v>2720</v>
      </c>
      <c r="C2075" t="s">
        <v>1123</v>
      </c>
      <c r="D2075" t="s">
        <v>811</v>
      </c>
      <c r="E2075">
        <v>325110</v>
      </c>
      <c r="F2075" t="s">
        <v>13461</v>
      </c>
      <c r="G2075" t="s">
        <v>10150</v>
      </c>
      <c r="H2075" t="s">
        <v>355</v>
      </c>
      <c r="I2075" s="69" t="str">
        <f t="shared" si="32"/>
        <v>Link to P2 Report</v>
      </c>
      <c r="J2075" s="42" t="s">
        <v>67</v>
      </c>
      <c r="K2075" s="42" t="s">
        <v>147</v>
      </c>
      <c r="L2075" s="42"/>
      <c r="M2075" s="42"/>
      <c r="N2075" s="42"/>
      <c r="O2075" s="42"/>
      <c r="P2075" s="42"/>
      <c r="Q2075" s="42"/>
      <c r="R2075" s="42"/>
      <c r="S2075" s="42"/>
      <c r="T2075" s="42"/>
      <c r="U2075" s="42"/>
      <c r="V2075" s="42"/>
      <c r="W2075" s="42"/>
      <c r="X2075" s="42"/>
      <c r="Y2075" s="42"/>
    </row>
    <row r="2076" spans="1:25" x14ac:dyDescent="0.25">
      <c r="A2076" t="s">
        <v>13833</v>
      </c>
      <c r="B2076" t="s">
        <v>13416</v>
      </c>
      <c r="C2076" t="s">
        <v>13834</v>
      </c>
      <c r="D2076" t="s">
        <v>812</v>
      </c>
      <c r="E2076">
        <v>336999</v>
      </c>
      <c r="F2076" t="s">
        <v>13485</v>
      </c>
      <c r="G2076" t="s">
        <v>8792</v>
      </c>
      <c r="H2076" t="s">
        <v>355</v>
      </c>
      <c r="I2076" s="69" t="str">
        <f t="shared" si="32"/>
        <v>Link to P2 Report</v>
      </c>
      <c r="J2076" s="42" t="s">
        <v>129</v>
      </c>
      <c r="K2076" s="42" t="s">
        <v>141</v>
      </c>
      <c r="L2076" s="42"/>
      <c r="M2076" s="42"/>
      <c r="N2076" s="42"/>
      <c r="O2076" s="42"/>
      <c r="P2076" s="42"/>
      <c r="Q2076" s="42"/>
      <c r="R2076" s="42"/>
      <c r="S2076" s="42"/>
      <c r="T2076" s="42"/>
      <c r="U2076" s="42"/>
      <c r="V2076" s="42"/>
      <c r="W2076" s="42"/>
      <c r="X2076" s="42"/>
      <c r="Y2076" s="42"/>
    </row>
    <row r="2077" spans="1:25" x14ac:dyDescent="0.25">
      <c r="A2077" t="s">
        <v>756</v>
      </c>
      <c r="B2077" t="s">
        <v>1620</v>
      </c>
      <c r="C2077" t="s">
        <v>1264</v>
      </c>
      <c r="D2077" t="s">
        <v>812</v>
      </c>
      <c r="E2077">
        <v>334412</v>
      </c>
      <c r="F2077" t="s">
        <v>13459</v>
      </c>
      <c r="G2077" t="s">
        <v>756</v>
      </c>
      <c r="H2077" t="s">
        <v>355</v>
      </c>
      <c r="I2077" s="69" t="str">
        <f t="shared" si="32"/>
        <v>Link to P2 Report</v>
      </c>
      <c r="J2077" s="42" t="s">
        <v>114</v>
      </c>
      <c r="K2077" s="42" t="s">
        <v>141</v>
      </c>
      <c r="L2077" s="42"/>
      <c r="M2077" s="42"/>
      <c r="N2077" s="42"/>
      <c r="O2077" s="42"/>
      <c r="P2077" s="42"/>
      <c r="Q2077" s="42"/>
      <c r="R2077" s="42"/>
      <c r="S2077" s="42"/>
      <c r="T2077" s="42"/>
      <c r="U2077" s="42"/>
      <c r="V2077" s="42"/>
      <c r="W2077" s="42"/>
      <c r="X2077" s="42"/>
      <c r="Y2077" s="42"/>
    </row>
    <row r="2078" spans="1:25" x14ac:dyDescent="0.25">
      <c r="A2078" t="s">
        <v>660</v>
      </c>
      <c r="B2078" t="s">
        <v>3598</v>
      </c>
      <c r="C2078" t="s">
        <v>1148</v>
      </c>
      <c r="D2078" t="s">
        <v>769</v>
      </c>
      <c r="E2078">
        <v>333415</v>
      </c>
      <c r="F2078" t="s">
        <v>13460</v>
      </c>
      <c r="G2078" t="s">
        <v>660</v>
      </c>
      <c r="H2078" t="s">
        <v>355</v>
      </c>
      <c r="I2078" s="69" t="str">
        <f t="shared" si="32"/>
        <v>Link to P2 Report</v>
      </c>
      <c r="J2078" s="42" t="s">
        <v>41</v>
      </c>
      <c r="K2078" s="42" t="s">
        <v>147</v>
      </c>
      <c r="L2078" s="42"/>
      <c r="M2078" s="42"/>
      <c r="N2078" s="42"/>
      <c r="O2078" s="42"/>
      <c r="P2078" s="42"/>
      <c r="Q2078" s="42"/>
      <c r="R2078" s="42"/>
      <c r="S2078" s="42"/>
      <c r="T2078" s="42"/>
      <c r="U2078" s="42"/>
      <c r="V2078" s="42"/>
      <c r="W2078" s="42"/>
      <c r="X2078" s="42"/>
      <c r="Y2078" s="42"/>
    </row>
    <row r="2079" spans="1:25" x14ac:dyDescent="0.25">
      <c r="A2079" t="s">
        <v>7608</v>
      </c>
      <c r="B2079" t="s">
        <v>7609</v>
      </c>
      <c r="C2079" t="s">
        <v>5015</v>
      </c>
      <c r="D2079" t="s">
        <v>769</v>
      </c>
      <c r="E2079">
        <v>334412</v>
      </c>
      <c r="F2079" t="s">
        <v>13459</v>
      </c>
      <c r="G2079" t="s">
        <v>3815</v>
      </c>
      <c r="H2079" t="s">
        <v>355</v>
      </c>
      <c r="I2079" s="69" t="str">
        <f t="shared" si="32"/>
        <v>Link to P2 Report</v>
      </c>
      <c r="J2079" s="42" t="s">
        <v>102</v>
      </c>
      <c r="K2079" s="42" t="s">
        <v>143</v>
      </c>
      <c r="L2079" s="42" t="s">
        <v>161</v>
      </c>
      <c r="M2079" s="42"/>
      <c r="N2079" s="42"/>
      <c r="O2079" s="42"/>
      <c r="P2079" s="42"/>
      <c r="Q2079" s="42"/>
      <c r="R2079" s="42"/>
      <c r="S2079" s="42"/>
      <c r="T2079" s="42"/>
      <c r="U2079" s="42"/>
      <c r="V2079" s="42"/>
      <c r="W2079" s="42"/>
      <c r="X2079" s="42"/>
      <c r="Y2079" s="42"/>
    </row>
    <row r="2080" spans="1:25" x14ac:dyDescent="0.25">
      <c r="A2080" t="s">
        <v>10242</v>
      </c>
      <c r="B2080" t="s">
        <v>3619</v>
      </c>
      <c r="C2080" t="s">
        <v>3620</v>
      </c>
      <c r="D2080" t="s">
        <v>769</v>
      </c>
      <c r="E2080">
        <v>321114</v>
      </c>
      <c r="F2080" t="s">
        <v>13464</v>
      </c>
      <c r="G2080" t="s">
        <v>12978</v>
      </c>
      <c r="H2080" t="s">
        <v>355</v>
      </c>
      <c r="I2080" s="69" t="str">
        <f t="shared" si="32"/>
        <v>Link to P2 Report</v>
      </c>
      <c r="J2080" s="42" t="s">
        <v>34</v>
      </c>
      <c r="K2080" s="42" t="s">
        <v>147</v>
      </c>
      <c r="L2080" s="42"/>
      <c r="M2080" s="42"/>
      <c r="N2080" s="42" t="s">
        <v>41</v>
      </c>
      <c r="O2080" s="42" t="s">
        <v>147</v>
      </c>
      <c r="P2080" s="42"/>
      <c r="Q2080" s="42"/>
      <c r="R2080" s="42" t="s">
        <v>67</v>
      </c>
      <c r="S2080" s="42" t="s">
        <v>161</v>
      </c>
      <c r="T2080" s="42"/>
      <c r="U2080" s="42"/>
      <c r="V2080" s="42"/>
      <c r="W2080" s="42"/>
      <c r="X2080" s="42"/>
      <c r="Y2080" s="42"/>
    </row>
    <row r="2081" spans="1:25" x14ac:dyDescent="0.25">
      <c r="A2081" t="s">
        <v>3414</v>
      </c>
      <c r="B2081" t="s">
        <v>6937</v>
      </c>
      <c r="C2081" t="s">
        <v>6738</v>
      </c>
      <c r="D2081" t="s">
        <v>804</v>
      </c>
      <c r="E2081">
        <v>334412</v>
      </c>
      <c r="F2081" t="s">
        <v>13459</v>
      </c>
      <c r="G2081" t="s">
        <v>756</v>
      </c>
      <c r="H2081" t="s">
        <v>355</v>
      </c>
      <c r="I2081" s="69" t="str">
        <f t="shared" si="32"/>
        <v>Link to P2 Report</v>
      </c>
      <c r="J2081" s="42" t="s">
        <v>41</v>
      </c>
      <c r="K2081" s="42" t="s">
        <v>161</v>
      </c>
      <c r="L2081" s="42" t="s">
        <v>147</v>
      </c>
      <c r="M2081" s="42"/>
      <c r="N2081" s="42"/>
      <c r="O2081" s="42"/>
      <c r="P2081" s="42"/>
      <c r="Q2081" s="42"/>
      <c r="R2081" s="42"/>
      <c r="S2081" s="42"/>
      <c r="T2081" s="42"/>
      <c r="U2081" s="42"/>
      <c r="V2081" s="42"/>
      <c r="W2081" s="42"/>
      <c r="X2081" s="42"/>
      <c r="Y2081" s="42"/>
    </row>
    <row r="2082" spans="1:25" x14ac:dyDescent="0.25">
      <c r="A2082" t="s">
        <v>656</v>
      </c>
      <c r="B2082" t="s">
        <v>2049</v>
      </c>
      <c r="C2082" t="s">
        <v>1386</v>
      </c>
      <c r="D2082" t="s">
        <v>816</v>
      </c>
      <c r="E2082">
        <v>332996</v>
      </c>
      <c r="F2082" t="s">
        <v>13474</v>
      </c>
      <c r="G2082" t="s">
        <v>656</v>
      </c>
      <c r="H2082" t="s">
        <v>355</v>
      </c>
      <c r="I2082" s="69" t="str">
        <f t="shared" si="32"/>
        <v>Link to P2 Report</v>
      </c>
      <c r="J2082" s="42" t="s">
        <v>41</v>
      </c>
      <c r="K2082" s="42" t="s">
        <v>141</v>
      </c>
      <c r="L2082" s="42" t="s">
        <v>145</v>
      </c>
      <c r="M2082" s="42" t="s">
        <v>147</v>
      </c>
      <c r="N2082" s="42" t="s">
        <v>54</v>
      </c>
      <c r="O2082" s="42" t="s">
        <v>141</v>
      </c>
      <c r="P2082" s="42" t="s">
        <v>145</v>
      </c>
      <c r="Q2082" s="42" t="s">
        <v>147</v>
      </c>
      <c r="R2082" s="42" t="s">
        <v>67</v>
      </c>
      <c r="S2082" s="42" t="s">
        <v>141</v>
      </c>
      <c r="T2082" s="42" t="s">
        <v>145</v>
      </c>
      <c r="U2082" s="42" t="s">
        <v>147</v>
      </c>
      <c r="V2082" s="42"/>
      <c r="W2082" s="42"/>
      <c r="X2082" s="42"/>
      <c r="Y2082" s="42"/>
    </row>
    <row r="2083" spans="1:25" x14ac:dyDescent="0.25">
      <c r="A2083" t="s">
        <v>13835</v>
      </c>
      <c r="B2083" t="s">
        <v>13417</v>
      </c>
      <c r="C2083" t="s">
        <v>1318</v>
      </c>
      <c r="D2083" t="s">
        <v>797</v>
      </c>
      <c r="E2083">
        <v>333611</v>
      </c>
      <c r="F2083" t="s">
        <v>13460</v>
      </c>
      <c r="G2083" t="s">
        <v>3815</v>
      </c>
      <c r="H2083" t="s">
        <v>361</v>
      </c>
      <c r="I2083" s="69" t="str">
        <f t="shared" si="32"/>
        <v>Link to P2 Report</v>
      </c>
      <c r="J2083" s="42" t="s">
        <v>78</v>
      </c>
      <c r="K2083" s="42" t="s">
        <v>151</v>
      </c>
      <c r="L2083" s="42"/>
      <c r="M2083" s="42"/>
      <c r="N2083" s="42"/>
      <c r="O2083" s="42"/>
      <c r="P2083" s="42"/>
      <c r="Q2083" s="42"/>
      <c r="R2083" s="42"/>
      <c r="S2083" s="42"/>
      <c r="T2083" s="42"/>
      <c r="U2083" s="42"/>
      <c r="V2083" s="42"/>
      <c r="W2083" s="42"/>
      <c r="X2083" s="42"/>
      <c r="Y2083" s="42"/>
    </row>
    <row r="2084" spans="1:25" x14ac:dyDescent="0.25">
      <c r="A2084" t="s">
        <v>3537</v>
      </c>
      <c r="B2084" t="s">
        <v>3538</v>
      </c>
      <c r="C2084" t="s">
        <v>3539</v>
      </c>
      <c r="D2084" t="s">
        <v>810</v>
      </c>
      <c r="E2084">
        <v>332999</v>
      </c>
      <c r="F2084" t="s">
        <v>13474</v>
      </c>
      <c r="G2084" t="s">
        <v>12159</v>
      </c>
      <c r="H2084" t="s">
        <v>361</v>
      </c>
      <c r="I2084" s="69" t="str">
        <f t="shared" si="32"/>
        <v>Link to P2 Report</v>
      </c>
      <c r="J2084" s="42" t="s">
        <v>83</v>
      </c>
      <c r="K2084" s="42" t="s">
        <v>141</v>
      </c>
      <c r="L2084" s="42" t="s">
        <v>147</v>
      </c>
      <c r="M2084" s="42"/>
      <c r="N2084" s="42"/>
      <c r="O2084" s="42"/>
      <c r="P2084" s="42"/>
      <c r="Q2084" s="42"/>
      <c r="R2084" s="42"/>
      <c r="S2084" s="42"/>
      <c r="T2084" s="42"/>
      <c r="U2084" s="42"/>
      <c r="V2084" s="42"/>
      <c r="W2084" s="42"/>
      <c r="X2084" s="42"/>
      <c r="Y2084" s="42"/>
    </row>
    <row r="2085" spans="1:25" x14ac:dyDescent="0.25">
      <c r="A2085" t="s">
        <v>5176</v>
      </c>
      <c r="B2085" t="s">
        <v>5177</v>
      </c>
      <c r="C2085" t="s">
        <v>1434</v>
      </c>
      <c r="D2085" t="s">
        <v>783</v>
      </c>
      <c r="E2085">
        <v>331523</v>
      </c>
      <c r="F2085" t="s">
        <v>13458</v>
      </c>
      <c r="G2085" t="s">
        <v>10025</v>
      </c>
      <c r="H2085" t="s">
        <v>361</v>
      </c>
      <c r="I2085" s="69" t="str">
        <f t="shared" si="32"/>
        <v>Link to P2 Report</v>
      </c>
      <c r="J2085" s="42" t="s">
        <v>41</v>
      </c>
      <c r="K2085" s="42" t="s">
        <v>149</v>
      </c>
      <c r="L2085" s="42"/>
      <c r="M2085" s="42"/>
      <c r="N2085" s="42"/>
      <c r="O2085" s="42"/>
      <c r="P2085" s="42"/>
      <c r="Q2085" s="42"/>
      <c r="R2085" s="42"/>
      <c r="S2085" s="42"/>
      <c r="T2085" s="42"/>
      <c r="U2085" s="42"/>
      <c r="V2085" s="42"/>
      <c r="W2085" s="42"/>
      <c r="X2085" s="42"/>
      <c r="Y2085" s="42"/>
    </row>
    <row r="2086" spans="1:25" x14ac:dyDescent="0.25">
      <c r="A2086" t="s">
        <v>3429</v>
      </c>
      <c r="B2086" t="s">
        <v>3430</v>
      </c>
      <c r="C2086" t="s">
        <v>3431</v>
      </c>
      <c r="D2086" t="s">
        <v>788</v>
      </c>
      <c r="E2086">
        <v>332813</v>
      </c>
      <c r="F2086" t="s">
        <v>13474</v>
      </c>
      <c r="G2086" t="s">
        <v>3429</v>
      </c>
      <c r="H2086" t="s">
        <v>361</v>
      </c>
      <c r="I2086" s="69" t="str">
        <f t="shared" si="32"/>
        <v>Link to P2 Report</v>
      </c>
      <c r="J2086" s="42" t="s">
        <v>37</v>
      </c>
      <c r="K2086" s="42" t="s">
        <v>147</v>
      </c>
      <c r="L2086" s="42"/>
      <c r="M2086" s="42"/>
      <c r="N2086" s="42"/>
      <c r="O2086" s="42"/>
      <c r="P2086" s="42"/>
      <c r="Q2086" s="42"/>
      <c r="R2086" s="42"/>
      <c r="S2086" s="42"/>
      <c r="T2086" s="42"/>
      <c r="U2086" s="42"/>
      <c r="V2086" s="42"/>
      <c r="W2086" s="42"/>
      <c r="X2086" s="42"/>
      <c r="Y2086" s="42"/>
    </row>
    <row r="2087" spans="1:25" x14ac:dyDescent="0.25">
      <c r="A2087" t="s">
        <v>1958</v>
      </c>
      <c r="B2087" t="s">
        <v>1959</v>
      </c>
      <c r="C2087" t="s">
        <v>1268</v>
      </c>
      <c r="D2087" t="s">
        <v>789</v>
      </c>
      <c r="E2087">
        <v>332813</v>
      </c>
      <c r="F2087" t="s">
        <v>13474</v>
      </c>
      <c r="G2087" t="s">
        <v>3815</v>
      </c>
      <c r="H2087" t="s">
        <v>361</v>
      </c>
      <c r="I2087" s="69" t="str">
        <f t="shared" si="32"/>
        <v>Link to P2 Report</v>
      </c>
      <c r="J2087" s="42" t="s">
        <v>106</v>
      </c>
      <c r="K2087" s="42" t="s">
        <v>141</v>
      </c>
      <c r="L2087" s="42"/>
      <c r="M2087" s="42"/>
      <c r="N2087" s="42"/>
      <c r="O2087" s="42"/>
      <c r="P2087" s="42"/>
      <c r="Q2087" s="42"/>
      <c r="R2087" s="42"/>
      <c r="S2087" s="42"/>
      <c r="T2087" s="42"/>
      <c r="U2087" s="42"/>
      <c r="V2087" s="42"/>
      <c r="W2087" s="42"/>
      <c r="X2087" s="42"/>
      <c r="Y2087" s="42"/>
    </row>
    <row r="2088" spans="1:25" x14ac:dyDescent="0.25">
      <c r="A2088" t="s">
        <v>3500</v>
      </c>
      <c r="B2088" t="s">
        <v>3501</v>
      </c>
      <c r="C2088" t="s">
        <v>915</v>
      </c>
      <c r="D2088" t="s">
        <v>789</v>
      </c>
      <c r="E2088">
        <v>332813</v>
      </c>
      <c r="F2088" t="s">
        <v>13474</v>
      </c>
      <c r="G2088" t="s">
        <v>3815</v>
      </c>
      <c r="H2088" t="s">
        <v>361</v>
      </c>
      <c r="I2088" s="69" t="str">
        <f t="shared" si="32"/>
        <v>Link to P2 Report</v>
      </c>
      <c r="J2088" s="42" t="s">
        <v>34</v>
      </c>
      <c r="K2088" s="42" t="s">
        <v>141</v>
      </c>
      <c r="L2088" s="42" t="s">
        <v>159</v>
      </c>
      <c r="M2088" s="42"/>
      <c r="N2088" s="42"/>
      <c r="O2088" s="42"/>
      <c r="P2088" s="42"/>
      <c r="Q2088" s="42"/>
      <c r="R2088" s="42"/>
      <c r="S2088" s="42"/>
      <c r="T2088" s="42"/>
      <c r="U2088" s="42"/>
      <c r="V2088" s="42"/>
      <c r="W2088" s="42"/>
      <c r="X2088" s="42"/>
      <c r="Y2088" s="42"/>
    </row>
    <row r="2089" spans="1:25" x14ac:dyDescent="0.25">
      <c r="A2089" t="s">
        <v>1707</v>
      </c>
      <c r="B2089" t="s">
        <v>3621</v>
      </c>
      <c r="C2089" t="s">
        <v>1708</v>
      </c>
      <c r="D2089" t="s">
        <v>798</v>
      </c>
      <c r="E2089">
        <v>333415</v>
      </c>
      <c r="F2089" t="s">
        <v>13460</v>
      </c>
      <c r="G2089" t="s">
        <v>9850</v>
      </c>
      <c r="H2089" t="s">
        <v>391</v>
      </c>
      <c r="I2089" s="69" t="str">
        <f t="shared" si="32"/>
        <v>Link to P2 Report</v>
      </c>
      <c r="J2089" s="42" t="s">
        <v>72</v>
      </c>
      <c r="K2089" s="42" t="s">
        <v>145</v>
      </c>
      <c r="L2089" s="42"/>
      <c r="M2089" s="42"/>
      <c r="N2089" s="42"/>
      <c r="O2089" s="42"/>
      <c r="P2089" s="42"/>
      <c r="Q2089" s="42"/>
      <c r="R2089" s="42"/>
      <c r="S2089" s="42"/>
      <c r="T2089" s="42"/>
      <c r="U2089" s="42"/>
      <c r="V2089" s="42"/>
      <c r="W2089" s="42"/>
      <c r="X2089" s="42"/>
      <c r="Y2089" s="42"/>
    </row>
    <row r="2090" spans="1:25" x14ac:dyDescent="0.25">
      <c r="A2090" t="s">
        <v>1633</v>
      </c>
      <c r="B2090" t="s">
        <v>1634</v>
      </c>
      <c r="C2090" t="s">
        <v>1635</v>
      </c>
      <c r="D2090" t="s">
        <v>805</v>
      </c>
      <c r="E2090">
        <v>325510</v>
      </c>
      <c r="F2090" t="s">
        <v>13461</v>
      </c>
      <c r="G2090" t="s">
        <v>9041</v>
      </c>
      <c r="H2090" t="s">
        <v>391</v>
      </c>
      <c r="I2090" s="69" t="str">
        <f t="shared" si="32"/>
        <v>Link to P2 Report</v>
      </c>
      <c r="J2090" s="42" t="s">
        <v>43</v>
      </c>
      <c r="K2090" s="42" t="s">
        <v>147</v>
      </c>
      <c r="L2090" s="42"/>
      <c r="M2090" s="42"/>
      <c r="N2090" s="42"/>
      <c r="O2090" s="42"/>
      <c r="P2090" s="42"/>
      <c r="Q2090" s="42"/>
      <c r="R2090" s="42"/>
      <c r="S2090" s="42"/>
      <c r="T2090" s="42"/>
      <c r="U2090" s="42"/>
      <c r="V2090" s="42"/>
      <c r="W2090" s="42"/>
      <c r="X2090" s="42"/>
      <c r="Y2090" s="42"/>
    </row>
    <row r="2091" spans="1:25" x14ac:dyDescent="0.25">
      <c r="A2091" t="s">
        <v>3017</v>
      </c>
      <c r="B2091" t="s">
        <v>3018</v>
      </c>
      <c r="C2091" t="s">
        <v>1635</v>
      </c>
      <c r="D2091" t="s">
        <v>805</v>
      </c>
      <c r="E2091">
        <v>325510</v>
      </c>
      <c r="F2091" t="s">
        <v>13461</v>
      </c>
      <c r="G2091" t="s">
        <v>9041</v>
      </c>
      <c r="H2091" t="s">
        <v>391</v>
      </c>
      <c r="I2091" s="69" t="str">
        <f t="shared" si="32"/>
        <v>Link to P2 Report</v>
      </c>
      <c r="J2091" s="42" t="s">
        <v>43</v>
      </c>
      <c r="K2091" s="42" t="s">
        <v>147</v>
      </c>
      <c r="L2091" s="42"/>
      <c r="M2091" s="42"/>
      <c r="N2091" s="42"/>
      <c r="O2091" s="42"/>
      <c r="P2091" s="42"/>
      <c r="Q2091" s="42"/>
      <c r="R2091" s="42"/>
      <c r="S2091" s="42"/>
      <c r="T2091" s="42"/>
      <c r="U2091" s="42"/>
      <c r="V2091" s="42"/>
      <c r="W2091" s="42"/>
      <c r="X2091" s="42"/>
      <c r="Y2091" s="42"/>
    </row>
    <row r="2092" spans="1:25" x14ac:dyDescent="0.25">
      <c r="A2092" t="s">
        <v>8320</v>
      </c>
      <c r="B2092" t="s">
        <v>8321</v>
      </c>
      <c r="C2092" t="s">
        <v>922</v>
      </c>
      <c r="D2092" t="s">
        <v>813</v>
      </c>
      <c r="E2092">
        <v>331511</v>
      </c>
      <c r="F2092" t="s">
        <v>13458</v>
      </c>
      <c r="G2092" t="s">
        <v>9512</v>
      </c>
      <c r="H2092" t="s">
        <v>391</v>
      </c>
      <c r="I2092" s="69" t="str">
        <f t="shared" si="32"/>
        <v>Link to P2 Report</v>
      </c>
      <c r="J2092" s="42" t="s">
        <v>87</v>
      </c>
      <c r="K2092" s="42" t="s">
        <v>159</v>
      </c>
      <c r="L2092" s="42"/>
      <c r="M2092" s="42"/>
      <c r="N2092" s="42"/>
      <c r="O2092" s="42"/>
      <c r="P2092" s="42"/>
      <c r="Q2092" s="42"/>
      <c r="R2092" s="42"/>
      <c r="S2092" s="42"/>
      <c r="T2092" s="42"/>
      <c r="U2092" s="42"/>
      <c r="V2092" s="42"/>
      <c r="W2092" s="42"/>
      <c r="X2092" s="42"/>
      <c r="Y2092" s="42"/>
    </row>
    <row r="2093" spans="1:25" x14ac:dyDescent="0.25">
      <c r="A2093" t="s">
        <v>2975</v>
      </c>
      <c r="B2093" t="s">
        <v>2976</v>
      </c>
      <c r="C2093" t="s">
        <v>1859</v>
      </c>
      <c r="D2093" t="s">
        <v>818</v>
      </c>
      <c r="E2093">
        <v>339991</v>
      </c>
      <c r="F2093" t="s">
        <v>13470</v>
      </c>
      <c r="G2093" t="s">
        <v>3815</v>
      </c>
      <c r="H2093" t="s">
        <v>391</v>
      </c>
      <c r="I2093" s="69" t="str">
        <f t="shared" si="32"/>
        <v>Link to P2 Report</v>
      </c>
      <c r="J2093" s="42" t="s">
        <v>95</v>
      </c>
      <c r="K2093" s="42" t="s">
        <v>161</v>
      </c>
      <c r="L2093" s="42"/>
      <c r="M2093" s="42"/>
      <c r="N2093" s="42"/>
      <c r="O2093" s="42"/>
      <c r="P2093" s="42"/>
      <c r="Q2093" s="42"/>
      <c r="R2093" s="42"/>
      <c r="S2093" s="42"/>
      <c r="T2093" s="42"/>
      <c r="U2093" s="42"/>
      <c r="V2093" s="42"/>
      <c r="W2093" s="42"/>
      <c r="X2093" s="42"/>
      <c r="Y2093" s="42"/>
    </row>
    <row r="2094" spans="1:25" x14ac:dyDescent="0.25">
      <c r="A2094" t="s">
        <v>650</v>
      </c>
      <c r="B2094" t="s">
        <v>5988</v>
      </c>
      <c r="C2094" t="s">
        <v>5989</v>
      </c>
      <c r="D2094" t="s">
        <v>794</v>
      </c>
      <c r="E2094">
        <v>334416</v>
      </c>
      <c r="F2094" t="s">
        <v>13459</v>
      </c>
      <c r="G2094" t="s">
        <v>650</v>
      </c>
      <c r="H2094" t="s">
        <v>391</v>
      </c>
      <c r="I2094" s="69" t="str">
        <f t="shared" si="32"/>
        <v>Link to P2 Report</v>
      </c>
      <c r="J2094" s="42" t="s">
        <v>39</v>
      </c>
      <c r="K2094" s="42" t="s">
        <v>147</v>
      </c>
      <c r="L2094" s="42"/>
      <c r="M2094" s="42"/>
      <c r="N2094" s="42"/>
      <c r="O2094" s="42"/>
      <c r="P2094" s="42"/>
      <c r="Q2094" s="42"/>
      <c r="R2094" s="42"/>
      <c r="S2094" s="42"/>
      <c r="T2094" s="42"/>
      <c r="U2094" s="42"/>
      <c r="V2094" s="42"/>
      <c r="W2094" s="42"/>
      <c r="X2094" s="42"/>
      <c r="Y2094" s="42"/>
    </row>
    <row r="2095" spans="1:25" x14ac:dyDescent="0.25">
      <c r="A2095" t="s">
        <v>2626</v>
      </c>
      <c r="B2095" t="s">
        <v>2627</v>
      </c>
      <c r="C2095" t="s">
        <v>2628</v>
      </c>
      <c r="D2095" t="s">
        <v>794</v>
      </c>
      <c r="E2095">
        <v>321219</v>
      </c>
      <c r="F2095" t="s">
        <v>13464</v>
      </c>
      <c r="G2095" t="s">
        <v>11628</v>
      </c>
      <c r="H2095" t="s">
        <v>391</v>
      </c>
      <c r="I2095" s="69" t="str">
        <f t="shared" si="32"/>
        <v>Link to P2 Report</v>
      </c>
      <c r="J2095" s="42" t="s">
        <v>34</v>
      </c>
      <c r="K2095" s="42" t="s">
        <v>145</v>
      </c>
      <c r="L2095" s="42" t="s">
        <v>147</v>
      </c>
      <c r="M2095" s="42"/>
      <c r="N2095" s="42"/>
      <c r="O2095" s="42"/>
      <c r="P2095" s="42"/>
      <c r="Q2095" s="42"/>
      <c r="R2095" s="42"/>
      <c r="S2095" s="42"/>
      <c r="T2095" s="42"/>
      <c r="U2095" s="42"/>
      <c r="V2095" s="42"/>
      <c r="W2095" s="42"/>
      <c r="X2095" s="42"/>
      <c r="Y2095" s="42"/>
    </row>
    <row r="2096" spans="1:25" x14ac:dyDescent="0.25">
      <c r="A2096" t="s">
        <v>4602</v>
      </c>
      <c r="B2096" t="s">
        <v>4603</v>
      </c>
      <c r="C2096" t="s">
        <v>1739</v>
      </c>
      <c r="D2096" t="s">
        <v>794</v>
      </c>
      <c r="E2096">
        <v>326299</v>
      </c>
      <c r="F2096" t="s">
        <v>13471</v>
      </c>
      <c r="G2096" t="s">
        <v>12847</v>
      </c>
      <c r="H2096" t="s">
        <v>391</v>
      </c>
      <c r="I2096" s="69" t="str">
        <f t="shared" si="32"/>
        <v>Link to P2 Report</v>
      </c>
      <c r="J2096" s="42" t="s">
        <v>34</v>
      </c>
      <c r="K2096" s="42" t="s">
        <v>151</v>
      </c>
      <c r="L2096" s="42"/>
      <c r="M2096" s="42"/>
      <c r="N2096" s="42"/>
      <c r="O2096" s="42"/>
      <c r="P2096" s="42"/>
      <c r="Q2096" s="42"/>
      <c r="R2096" s="42"/>
      <c r="S2096" s="42"/>
      <c r="T2096" s="42"/>
      <c r="U2096" s="42"/>
      <c r="V2096" s="42"/>
      <c r="W2096" s="42"/>
      <c r="X2096" s="42"/>
      <c r="Y2096" s="42"/>
    </row>
    <row r="2097" spans="1:25" x14ac:dyDescent="0.25">
      <c r="A2097" t="s">
        <v>13836</v>
      </c>
      <c r="B2097" t="s">
        <v>13420</v>
      </c>
      <c r="C2097" t="s">
        <v>1636</v>
      </c>
      <c r="D2097" t="s">
        <v>808</v>
      </c>
      <c r="E2097">
        <v>326211</v>
      </c>
      <c r="F2097" t="s">
        <v>13471</v>
      </c>
      <c r="G2097" t="s">
        <v>12985</v>
      </c>
      <c r="H2097" t="s">
        <v>391</v>
      </c>
      <c r="I2097" s="69" t="str">
        <f t="shared" si="32"/>
        <v>Link to P2 Report</v>
      </c>
      <c r="J2097" s="42" t="s">
        <v>83</v>
      </c>
      <c r="K2097" s="42" t="s">
        <v>147</v>
      </c>
      <c r="L2097" s="42"/>
      <c r="M2097" s="42"/>
      <c r="N2097" s="42"/>
      <c r="O2097" s="42"/>
      <c r="P2097" s="42"/>
      <c r="Q2097" s="42"/>
      <c r="R2097" s="42"/>
      <c r="S2097" s="42"/>
      <c r="T2097" s="42"/>
      <c r="U2097" s="42"/>
      <c r="V2097" s="42"/>
      <c r="W2097" s="42"/>
      <c r="X2097" s="42"/>
      <c r="Y2097" s="42"/>
    </row>
    <row r="2098" spans="1:25" x14ac:dyDescent="0.25">
      <c r="A2098" t="s">
        <v>13546</v>
      </c>
      <c r="B2098" t="s">
        <v>13276</v>
      </c>
      <c r="C2098" t="s">
        <v>13547</v>
      </c>
      <c r="D2098" t="s">
        <v>775</v>
      </c>
      <c r="E2098">
        <v>325510</v>
      </c>
      <c r="F2098" t="s">
        <v>13461</v>
      </c>
      <c r="G2098" t="s">
        <v>10873</v>
      </c>
      <c r="H2098" t="s">
        <v>391</v>
      </c>
      <c r="I2098" s="69" t="str">
        <f t="shared" si="32"/>
        <v>Link to P2 Report</v>
      </c>
      <c r="J2098" s="42" t="s">
        <v>87</v>
      </c>
      <c r="K2098" s="42" t="s">
        <v>147</v>
      </c>
      <c r="L2098" s="42"/>
      <c r="M2098" s="42"/>
      <c r="N2098" s="42"/>
      <c r="O2098" s="42"/>
      <c r="P2098" s="42"/>
      <c r="Q2098" s="42"/>
      <c r="R2098" s="42"/>
      <c r="S2098" s="42"/>
      <c r="T2098" s="42"/>
      <c r="U2098" s="42"/>
      <c r="V2098" s="42"/>
      <c r="W2098" s="42"/>
      <c r="X2098" s="42"/>
      <c r="Y2098" s="42"/>
    </row>
    <row r="2099" spans="1:25" x14ac:dyDescent="0.25">
      <c r="A2099" t="s">
        <v>13507</v>
      </c>
      <c r="B2099" t="s">
        <v>13253</v>
      </c>
      <c r="C2099" t="s">
        <v>1321</v>
      </c>
      <c r="D2099" t="s">
        <v>775</v>
      </c>
      <c r="E2099">
        <v>336390</v>
      </c>
      <c r="F2099" t="s">
        <v>13485</v>
      </c>
      <c r="G2099" t="s">
        <v>10166</v>
      </c>
      <c r="H2099" t="s">
        <v>391</v>
      </c>
      <c r="I2099" s="69" t="str">
        <f t="shared" si="32"/>
        <v>Link to P2 Report</v>
      </c>
      <c r="J2099" s="42" t="s">
        <v>54</v>
      </c>
      <c r="K2099" s="42" t="s">
        <v>145</v>
      </c>
      <c r="L2099" s="42"/>
      <c r="M2099" s="42"/>
      <c r="N2099" s="42"/>
      <c r="O2099" s="42"/>
      <c r="P2099" s="42"/>
      <c r="Q2099" s="42"/>
      <c r="R2099" s="42"/>
      <c r="S2099" s="42"/>
      <c r="T2099" s="42"/>
      <c r="U2099" s="42"/>
      <c r="V2099" s="42"/>
      <c r="W2099" s="42"/>
      <c r="X2099" s="42"/>
      <c r="Y2099" s="42"/>
    </row>
    <row r="2100" spans="1:25" x14ac:dyDescent="0.25">
      <c r="A2100" t="s">
        <v>2214</v>
      </c>
      <c r="B2100" t="s">
        <v>2215</v>
      </c>
      <c r="C2100" t="s">
        <v>1286</v>
      </c>
      <c r="D2100" t="s">
        <v>765</v>
      </c>
      <c r="E2100">
        <v>335220</v>
      </c>
      <c r="F2100" t="s">
        <v>13520</v>
      </c>
      <c r="G2100" t="s">
        <v>10824</v>
      </c>
      <c r="H2100" t="s">
        <v>391</v>
      </c>
      <c r="I2100" s="69" t="str">
        <f t="shared" si="32"/>
        <v>Link to P2 Report</v>
      </c>
      <c r="J2100" s="42" t="s">
        <v>34</v>
      </c>
      <c r="K2100" s="42" t="s">
        <v>147</v>
      </c>
      <c r="L2100" s="42"/>
      <c r="M2100" s="42"/>
      <c r="N2100" s="42"/>
      <c r="O2100" s="42"/>
      <c r="P2100" s="42"/>
      <c r="Q2100" s="42"/>
      <c r="R2100" s="42"/>
      <c r="S2100" s="42"/>
      <c r="T2100" s="42"/>
      <c r="U2100" s="42"/>
      <c r="V2100" s="42"/>
      <c r="W2100" s="42"/>
      <c r="X2100" s="42"/>
      <c r="Y2100" s="42"/>
    </row>
    <row r="2101" spans="1:25" x14ac:dyDescent="0.25">
      <c r="A2101" t="s">
        <v>2922</v>
      </c>
      <c r="B2101" t="s">
        <v>2923</v>
      </c>
      <c r="C2101" t="s">
        <v>2924</v>
      </c>
      <c r="D2101" t="s">
        <v>810</v>
      </c>
      <c r="E2101">
        <v>336612</v>
      </c>
      <c r="F2101" t="s">
        <v>13485</v>
      </c>
      <c r="G2101" t="s">
        <v>11684</v>
      </c>
      <c r="H2101" t="s">
        <v>391</v>
      </c>
      <c r="I2101" s="69" t="str">
        <f t="shared" si="32"/>
        <v>Link to P2 Report</v>
      </c>
      <c r="J2101" s="42" t="s">
        <v>72</v>
      </c>
      <c r="K2101" s="42" t="s">
        <v>147</v>
      </c>
      <c r="L2101" s="42" t="s">
        <v>149</v>
      </c>
      <c r="M2101" s="42"/>
      <c r="N2101" s="42"/>
      <c r="O2101" s="42"/>
      <c r="P2101" s="42"/>
      <c r="Q2101" s="42"/>
      <c r="R2101" s="42"/>
      <c r="S2101" s="42"/>
      <c r="T2101" s="42"/>
      <c r="U2101" s="42"/>
      <c r="V2101" s="42"/>
      <c r="W2101" s="42"/>
      <c r="X2101" s="42"/>
      <c r="Y2101" s="42"/>
    </row>
    <row r="2102" spans="1:25" x14ac:dyDescent="0.25">
      <c r="A2102" t="s">
        <v>13810</v>
      </c>
      <c r="B2102" t="s">
        <v>13406</v>
      </c>
      <c r="C2102" t="s">
        <v>4804</v>
      </c>
      <c r="D2102" t="s">
        <v>810</v>
      </c>
      <c r="E2102">
        <v>336390</v>
      </c>
      <c r="F2102" t="s">
        <v>13485</v>
      </c>
      <c r="G2102" t="s">
        <v>8834</v>
      </c>
      <c r="H2102" t="s">
        <v>391</v>
      </c>
      <c r="I2102" s="69" t="str">
        <f t="shared" si="32"/>
        <v>Link to P2 Report</v>
      </c>
      <c r="J2102" s="42" t="s">
        <v>54</v>
      </c>
      <c r="K2102" s="42" t="s">
        <v>159</v>
      </c>
      <c r="L2102" s="42"/>
      <c r="M2102" s="42"/>
      <c r="N2102" s="42"/>
      <c r="O2102" s="42"/>
      <c r="P2102" s="42"/>
      <c r="Q2102" s="42"/>
      <c r="R2102" s="42"/>
      <c r="S2102" s="42"/>
      <c r="T2102" s="42"/>
      <c r="U2102" s="42"/>
      <c r="V2102" s="42"/>
      <c r="W2102" s="42"/>
      <c r="X2102" s="42"/>
      <c r="Y2102" s="42"/>
    </row>
    <row r="2103" spans="1:25" x14ac:dyDescent="0.25">
      <c r="A2103" t="s">
        <v>7670</v>
      </c>
      <c r="B2103" t="s">
        <v>7671</v>
      </c>
      <c r="C2103" t="s">
        <v>1296</v>
      </c>
      <c r="D2103" t="s">
        <v>783</v>
      </c>
      <c r="E2103">
        <v>333413</v>
      </c>
      <c r="F2103" t="s">
        <v>13460</v>
      </c>
      <c r="G2103" t="s">
        <v>9937</v>
      </c>
      <c r="H2103" t="s">
        <v>391</v>
      </c>
      <c r="I2103" s="69" t="str">
        <f t="shared" si="32"/>
        <v>Link to P2 Report</v>
      </c>
      <c r="J2103" s="42" t="s">
        <v>83</v>
      </c>
      <c r="K2103" s="42" t="s">
        <v>141</v>
      </c>
      <c r="L2103" s="42"/>
      <c r="M2103" s="42"/>
      <c r="N2103" s="42"/>
      <c r="O2103" s="42"/>
      <c r="P2103" s="42"/>
      <c r="Q2103" s="42"/>
      <c r="R2103" s="42"/>
      <c r="S2103" s="42"/>
      <c r="T2103" s="42"/>
      <c r="U2103" s="42"/>
      <c r="V2103" s="42"/>
      <c r="W2103" s="42"/>
      <c r="X2103" s="42"/>
      <c r="Y2103" s="42"/>
    </row>
    <row r="2104" spans="1:25" x14ac:dyDescent="0.25">
      <c r="A2104" t="s">
        <v>7636</v>
      </c>
      <c r="B2104" t="s">
        <v>7637</v>
      </c>
      <c r="C2104" t="s">
        <v>1011</v>
      </c>
      <c r="D2104" t="s">
        <v>802</v>
      </c>
      <c r="E2104">
        <v>336360</v>
      </c>
      <c r="F2104" t="s">
        <v>13485</v>
      </c>
      <c r="G2104" t="s">
        <v>11179</v>
      </c>
      <c r="H2104" t="s">
        <v>391</v>
      </c>
      <c r="I2104" s="69" t="str">
        <f t="shared" si="32"/>
        <v>Link to P2 Report</v>
      </c>
      <c r="J2104" s="42" t="s">
        <v>95</v>
      </c>
      <c r="K2104" s="42" t="s">
        <v>151</v>
      </c>
      <c r="L2104" s="42"/>
      <c r="M2104" s="42"/>
      <c r="N2104" s="42" t="s">
        <v>83</v>
      </c>
      <c r="O2104" s="42" t="s">
        <v>147</v>
      </c>
      <c r="P2104" s="42"/>
      <c r="Q2104" s="42"/>
      <c r="R2104" s="42"/>
      <c r="S2104" s="42"/>
      <c r="T2104" s="42"/>
      <c r="U2104" s="42"/>
      <c r="V2104" s="42"/>
      <c r="W2104" s="42"/>
      <c r="X2104" s="42"/>
      <c r="Y2104" s="42"/>
    </row>
    <row r="2105" spans="1:25" x14ac:dyDescent="0.25">
      <c r="A2105" t="s">
        <v>6768</v>
      </c>
      <c r="B2105" t="s">
        <v>6769</v>
      </c>
      <c r="C2105" t="s">
        <v>4901</v>
      </c>
      <c r="D2105" t="s">
        <v>781</v>
      </c>
      <c r="E2105">
        <v>331511</v>
      </c>
      <c r="F2105" t="s">
        <v>13458</v>
      </c>
      <c r="G2105" t="s">
        <v>8656</v>
      </c>
      <c r="H2105" t="s">
        <v>391</v>
      </c>
      <c r="I2105" s="69" t="str">
        <f t="shared" si="32"/>
        <v>Link to P2 Report</v>
      </c>
      <c r="J2105" s="42" t="s">
        <v>83</v>
      </c>
      <c r="K2105" s="42" t="s">
        <v>141</v>
      </c>
      <c r="L2105" s="42"/>
      <c r="M2105" s="42"/>
      <c r="N2105" s="42"/>
      <c r="O2105" s="42"/>
      <c r="P2105" s="42"/>
      <c r="Q2105" s="42"/>
      <c r="R2105" s="42"/>
      <c r="S2105" s="42"/>
      <c r="T2105" s="42"/>
      <c r="U2105" s="42"/>
      <c r="V2105" s="42"/>
      <c r="W2105" s="42"/>
      <c r="X2105" s="42"/>
      <c r="Y2105" s="42"/>
    </row>
    <row r="2106" spans="1:25" x14ac:dyDescent="0.25">
      <c r="A2106" t="s">
        <v>2090</v>
      </c>
      <c r="B2106" t="s">
        <v>2128</v>
      </c>
      <c r="C2106" t="s">
        <v>950</v>
      </c>
      <c r="D2106" t="s">
        <v>781</v>
      </c>
      <c r="E2106">
        <v>325520</v>
      </c>
      <c r="F2106" t="s">
        <v>13461</v>
      </c>
      <c r="G2106" t="s">
        <v>12943</v>
      </c>
      <c r="H2106" t="s">
        <v>391</v>
      </c>
      <c r="I2106" s="69" t="str">
        <f t="shared" si="32"/>
        <v>Link to P2 Report</v>
      </c>
      <c r="J2106" s="42" t="s">
        <v>54</v>
      </c>
      <c r="K2106" s="42" t="s">
        <v>147</v>
      </c>
      <c r="L2106" s="42"/>
      <c r="M2106" s="42"/>
      <c r="N2106" s="42"/>
      <c r="O2106" s="42"/>
      <c r="P2106" s="42"/>
      <c r="Q2106" s="42"/>
      <c r="R2106" s="42"/>
      <c r="S2106" s="42"/>
      <c r="T2106" s="42"/>
      <c r="U2106" s="42"/>
      <c r="V2106" s="42"/>
      <c r="W2106" s="42"/>
      <c r="X2106" s="42"/>
      <c r="Y2106" s="42"/>
    </row>
    <row r="2107" spans="1:25" x14ac:dyDescent="0.25">
      <c r="A2107" t="s">
        <v>2821</v>
      </c>
      <c r="B2107" t="s">
        <v>2822</v>
      </c>
      <c r="C2107" t="s">
        <v>2333</v>
      </c>
      <c r="D2107" t="s">
        <v>788</v>
      </c>
      <c r="E2107">
        <v>326199</v>
      </c>
      <c r="F2107" t="s">
        <v>13471</v>
      </c>
      <c r="G2107" t="s">
        <v>10763</v>
      </c>
      <c r="H2107" t="s">
        <v>391</v>
      </c>
      <c r="I2107" s="69" t="str">
        <f t="shared" si="32"/>
        <v>Link to P2 Report</v>
      </c>
      <c r="J2107" s="42" t="s">
        <v>34</v>
      </c>
      <c r="K2107" s="42" t="s">
        <v>147</v>
      </c>
      <c r="L2107" s="42"/>
      <c r="M2107" s="42"/>
      <c r="N2107" s="42"/>
      <c r="O2107" s="42"/>
      <c r="P2107" s="42"/>
      <c r="Q2107" s="42"/>
      <c r="R2107" s="42"/>
      <c r="S2107" s="42"/>
      <c r="T2107" s="42"/>
      <c r="U2107" s="42"/>
      <c r="V2107" s="42"/>
      <c r="W2107" s="42"/>
      <c r="X2107" s="42"/>
      <c r="Y2107" s="42"/>
    </row>
    <row r="2108" spans="1:25" x14ac:dyDescent="0.25">
      <c r="A2108" t="s">
        <v>13837</v>
      </c>
      <c r="B2108" t="s">
        <v>13421</v>
      </c>
      <c r="C2108" t="s">
        <v>13838</v>
      </c>
      <c r="D2108" t="s">
        <v>788</v>
      </c>
      <c r="E2108">
        <v>336360</v>
      </c>
      <c r="F2108" t="s">
        <v>13485</v>
      </c>
      <c r="G2108" t="s">
        <v>3815</v>
      </c>
      <c r="H2108" t="s">
        <v>391</v>
      </c>
      <c r="I2108" s="69" t="str">
        <f t="shared" si="32"/>
        <v>Link to P2 Report</v>
      </c>
      <c r="J2108" s="42" t="s">
        <v>118</v>
      </c>
      <c r="K2108" s="42" t="s">
        <v>147</v>
      </c>
      <c r="L2108" s="42"/>
      <c r="M2108" s="42"/>
      <c r="N2108" s="42"/>
      <c r="O2108" s="42"/>
      <c r="P2108" s="42"/>
      <c r="Q2108" s="42"/>
      <c r="R2108" s="42"/>
      <c r="S2108" s="42"/>
      <c r="T2108" s="42"/>
      <c r="U2108" s="42"/>
      <c r="V2108" s="42"/>
      <c r="W2108" s="42"/>
      <c r="X2108" s="42"/>
      <c r="Y2108" s="42"/>
    </row>
    <row r="2109" spans="1:25" x14ac:dyDescent="0.25">
      <c r="A2109" t="s">
        <v>3624</v>
      </c>
      <c r="B2109" t="s">
        <v>3625</v>
      </c>
      <c r="C2109" t="s">
        <v>3626</v>
      </c>
      <c r="D2109" t="s">
        <v>788</v>
      </c>
      <c r="E2109">
        <v>326150</v>
      </c>
      <c r="F2109" t="s">
        <v>13471</v>
      </c>
      <c r="G2109" t="s">
        <v>10166</v>
      </c>
      <c r="H2109" t="s">
        <v>391</v>
      </c>
      <c r="I2109" s="69" t="str">
        <f t="shared" si="32"/>
        <v>Link to P2 Report</v>
      </c>
      <c r="J2109" s="42" t="s">
        <v>39</v>
      </c>
      <c r="K2109" s="42" t="s">
        <v>147</v>
      </c>
      <c r="L2109" s="42"/>
      <c r="M2109" s="42"/>
      <c r="N2109" s="42"/>
      <c r="O2109" s="42"/>
      <c r="P2109" s="42"/>
      <c r="Q2109" s="42"/>
      <c r="R2109" s="42"/>
      <c r="S2109" s="42"/>
      <c r="T2109" s="42"/>
      <c r="U2109" s="42"/>
      <c r="V2109" s="42"/>
      <c r="W2109" s="42"/>
      <c r="X2109" s="42"/>
      <c r="Y2109" s="42"/>
    </row>
    <row r="2110" spans="1:25" x14ac:dyDescent="0.25">
      <c r="A2110" t="s">
        <v>10550</v>
      </c>
      <c r="B2110" t="s">
        <v>13418</v>
      </c>
      <c r="C2110" t="s">
        <v>13839</v>
      </c>
      <c r="D2110" t="s">
        <v>788</v>
      </c>
      <c r="E2110">
        <v>316210</v>
      </c>
      <c r="F2110" t="s">
        <v>13773</v>
      </c>
      <c r="G2110" t="s">
        <v>10550</v>
      </c>
      <c r="H2110" t="s">
        <v>391</v>
      </c>
      <c r="I2110" s="69" t="str">
        <f t="shared" si="32"/>
        <v>Link to P2 Report</v>
      </c>
      <c r="J2110" s="42" t="s">
        <v>41</v>
      </c>
      <c r="K2110" s="42" t="s">
        <v>161</v>
      </c>
      <c r="L2110" s="42" t="s">
        <v>141</v>
      </c>
      <c r="M2110" s="42" t="s">
        <v>145</v>
      </c>
      <c r="N2110" s="42"/>
      <c r="O2110" s="42"/>
      <c r="P2110" s="42"/>
      <c r="Q2110" s="42"/>
      <c r="R2110" s="42"/>
      <c r="S2110" s="42"/>
      <c r="T2110" s="42"/>
      <c r="U2110" s="42"/>
      <c r="V2110" s="42"/>
      <c r="W2110" s="42"/>
      <c r="X2110" s="42"/>
      <c r="Y2110" s="42"/>
    </row>
    <row r="2111" spans="1:25" x14ac:dyDescent="0.25">
      <c r="A2111" t="s">
        <v>3611</v>
      </c>
      <c r="B2111" t="s">
        <v>3612</v>
      </c>
      <c r="C2111" t="s">
        <v>3613</v>
      </c>
      <c r="D2111" t="s">
        <v>788</v>
      </c>
      <c r="E2111">
        <v>336330</v>
      </c>
      <c r="F2111" t="s">
        <v>13485</v>
      </c>
      <c r="G2111" t="s">
        <v>11423</v>
      </c>
      <c r="H2111" t="s">
        <v>391</v>
      </c>
      <c r="I2111" s="69" t="str">
        <f t="shared" si="32"/>
        <v>Link to P2 Report</v>
      </c>
      <c r="J2111" s="42" t="s">
        <v>34</v>
      </c>
      <c r="K2111" s="42" t="s">
        <v>147</v>
      </c>
      <c r="L2111" s="42" t="s">
        <v>161</v>
      </c>
      <c r="M2111" s="42"/>
      <c r="N2111" s="42"/>
      <c r="O2111" s="42"/>
      <c r="P2111" s="42"/>
      <c r="Q2111" s="42"/>
      <c r="R2111" s="42"/>
      <c r="S2111" s="42"/>
      <c r="T2111" s="42"/>
      <c r="U2111" s="42"/>
      <c r="V2111" s="42"/>
      <c r="W2111" s="42"/>
      <c r="X2111" s="42"/>
      <c r="Y2111" s="42"/>
    </row>
    <row r="2112" spans="1:25" x14ac:dyDescent="0.25">
      <c r="A2112" t="s">
        <v>3627</v>
      </c>
      <c r="B2112" t="s">
        <v>3628</v>
      </c>
      <c r="C2112" t="s">
        <v>1368</v>
      </c>
      <c r="D2112" t="s">
        <v>778</v>
      </c>
      <c r="E2112">
        <v>326220</v>
      </c>
      <c r="F2112" t="s">
        <v>13471</v>
      </c>
      <c r="G2112" t="s">
        <v>3815</v>
      </c>
      <c r="H2112" t="s">
        <v>391</v>
      </c>
      <c r="I2112" s="69" t="str">
        <f t="shared" si="32"/>
        <v>Link to P2 Report</v>
      </c>
      <c r="J2112" s="42" t="s">
        <v>89</v>
      </c>
      <c r="K2112" s="42" t="s">
        <v>161</v>
      </c>
      <c r="L2112" s="42"/>
      <c r="M2112" s="42"/>
      <c r="N2112" s="42"/>
      <c r="O2112" s="42"/>
      <c r="P2112" s="42"/>
      <c r="Q2112" s="42"/>
      <c r="R2112" s="42"/>
      <c r="S2112" s="42"/>
      <c r="T2112" s="42"/>
      <c r="U2112" s="42"/>
      <c r="V2112" s="42"/>
      <c r="W2112" s="42"/>
      <c r="X2112" s="42"/>
      <c r="Y2112" s="42"/>
    </row>
    <row r="2113" spans="1:25" x14ac:dyDescent="0.25">
      <c r="A2113" t="s">
        <v>2760</v>
      </c>
      <c r="B2113" t="s">
        <v>2761</v>
      </c>
      <c r="C2113" t="s">
        <v>1284</v>
      </c>
      <c r="D2113" t="s">
        <v>778</v>
      </c>
      <c r="E2113">
        <v>325211</v>
      </c>
      <c r="F2113" t="s">
        <v>13461</v>
      </c>
      <c r="G2113" t="s">
        <v>8799</v>
      </c>
      <c r="H2113" t="s">
        <v>391</v>
      </c>
      <c r="I2113" s="69" t="str">
        <f t="shared" si="32"/>
        <v>Link to P2 Report</v>
      </c>
      <c r="J2113" s="42" t="s">
        <v>83</v>
      </c>
      <c r="K2113" s="42" t="s">
        <v>147</v>
      </c>
      <c r="L2113" s="42"/>
      <c r="M2113" s="42"/>
      <c r="N2113" s="42"/>
      <c r="O2113" s="42"/>
      <c r="P2113" s="42"/>
      <c r="Q2113" s="42"/>
      <c r="R2113" s="42"/>
      <c r="S2113" s="42"/>
      <c r="T2113" s="42"/>
      <c r="U2113" s="42"/>
      <c r="V2113" s="42"/>
      <c r="W2113" s="42"/>
      <c r="X2113" s="42"/>
      <c r="Y2113" s="42"/>
    </row>
    <row r="2114" spans="1:25" x14ac:dyDescent="0.25">
      <c r="A2114" t="s">
        <v>3629</v>
      </c>
      <c r="B2114" t="s">
        <v>3630</v>
      </c>
      <c r="C2114" t="s">
        <v>1487</v>
      </c>
      <c r="D2114" t="s">
        <v>817</v>
      </c>
      <c r="E2114">
        <v>325211</v>
      </c>
      <c r="F2114" t="s">
        <v>13461</v>
      </c>
      <c r="G2114" t="s">
        <v>3815</v>
      </c>
      <c r="H2114" t="s">
        <v>391</v>
      </c>
      <c r="I2114" s="69" t="str">
        <f t="shared" si="32"/>
        <v>Link to P2 Report</v>
      </c>
      <c r="J2114" s="42" t="s">
        <v>67</v>
      </c>
      <c r="K2114" s="42" t="s">
        <v>159</v>
      </c>
      <c r="L2114" s="42" t="s">
        <v>161</v>
      </c>
      <c r="M2114" s="42"/>
      <c r="N2114" s="42"/>
      <c r="O2114" s="42"/>
      <c r="P2114" s="42"/>
      <c r="Q2114" s="42"/>
      <c r="R2114" s="42"/>
      <c r="S2114" s="42"/>
      <c r="T2114" s="42"/>
      <c r="U2114" s="42"/>
      <c r="V2114" s="42"/>
      <c r="W2114" s="42"/>
      <c r="X2114" s="42"/>
      <c r="Y2114" s="42"/>
    </row>
    <row r="2115" spans="1:25" x14ac:dyDescent="0.25">
      <c r="A2115" t="s">
        <v>3631</v>
      </c>
      <c r="B2115" t="s">
        <v>3632</v>
      </c>
      <c r="C2115" t="s">
        <v>3633</v>
      </c>
      <c r="D2115" t="s">
        <v>817</v>
      </c>
      <c r="E2115">
        <v>336390</v>
      </c>
      <c r="F2115" t="s">
        <v>13485</v>
      </c>
      <c r="G2115" t="s">
        <v>9221</v>
      </c>
      <c r="H2115" t="s">
        <v>391</v>
      </c>
      <c r="I2115" s="69" t="str">
        <f t="shared" si="32"/>
        <v>Link to P2 Report</v>
      </c>
      <c r="J2115" s="42" t="s">
        <v>41</v>
      </c>
      <c r="K2115" s="42" t="s">
        <v>147</v>
      </c>
      <c r="L2115" s="42" t="s">
        <v>149</v>
      </c>
      <c r="M2115" s="42"/>
      <c r="N2115" s="42"/>
      <c r="O2115" s="42"/>
      <c r="P2115" s="42"/>
      <c r="Q2115" s="42"/>
      <c r="R2115" s="42"/>
      <c r="S2115" s="42"/>
      <c r="T2115" s="42"/>
      <c r="U2115" s="42"/>
      <c r="V2115" s="42"/>
      <c r="W2115" s="42"/>
      <c r="X2115" s="42"/>
      <c r="Y2115" s="42"/>
    </row>
    <row r="2116" spans="1:25" x14ac:dyDescent="0.25">
      <c r="A2116" t="s">
        <v>3003</v>
      </c>
      <c r="B2116" t="s">
        <v>3004</v>
      </c>
      <c r="C2116" t="s">
        <v>3005</v>
      </c>
      <c r="D2116" t="s">
        <v>789</v>
      </c>
      <c r="E2116">
        <v>333999</v>
      </c>
      <c r="F2116" t="s">
        <v>13460</v>
      </c>
      <c r="G2116" t="s">
        <v>13141</v>
      </c>
      <c r="H2116" t="s">
        <v>391</v>
      </c>
      <c r="I2116" s="69" t="str">
        <f t="shared" si="32"/>
        <v>Link to P2 Report</v>
      </c>
      <c r="J2116" s="42" t="s">
        <v>83</v>
      </c>
      <c r="K2116" s="42" t="s">
        <v>147</v>
      </c>
      <c r="L2116" s="42"/>
      <c r="M2116" s="42"/>
      <c r="N2116" s="42"/>
      <c r="O2116" s="42"/>
      <c r="P2116" s="42"/>
      <c r="Q2116" s="42"/>
      <c r="R2116" s="42"/>
      <c r="S2116" s="42"/>
      <c r="T2116" s="42"/>
      <c r="U2116" s="42"/>
      <c r="V2116" s="42"/>
      <c r="W2116" s="42"/>
      <c r="X2116" s="42"/>
      <c r="Y2116" s="42"/>
    </row>
    <row r="2117" spans="1:25" x14ac:dyDescent="0.25">
      <c r="A2117" t="s">
        <v>1743</v>
      </c>
      <c r="B2117" t="s">
        <v>1744</v>
      </c>
      <c r="C2117" t="s">
        <v>1745</v>
      </c>
      <c r="D2117" t="s">
        <v>789</v>
      </c>
      <c r="E2117">
        <v>335931</v>
      </c>
      <c r="F2117" t="s">
        <v>13520</v>
      </c>
      <c r="G2117" t="s">
        <v>3982</v>
      </c>
      <c r="H2117" t="s">
        <v>391</v>
      </c>
      <c r="I2117" s="69" t="str">
        <f t="shared" si="32"/>
        <v>Link to P2 Report</v>
      </c>
      <c r="J2117" s="42" t="s">
        <v>34</v>
      </c>
      <c r="K2117" s="42" t="s">
        <v>147</v>
      </c>
      <c r="L2117" s="42"/>
      <c r="M2117" s="42"/>
      <c r="N2117" s="42"/>
      <c r="O2117" s="42"/>
      <c r="P2117" s="42"/>
      <c r="Q2117" s="42"/>
      <c r="R2117" s="42"/>
      <c r="S2117" s="42"/>
      <c r="T2117" s="42"/>
      <c r="U2117" s="42"/>
      <c r="V2117" s="42"/>
      <c r="W2117" s="42"/>
      <c r="X2117" s="42"/>
      <c r="Y2117" s="42"/>
    </row>
    <row r="2118" spans="1:25" x14ac:dyDescent="0.25">
      <c r="A2118" t="s">
        <v>2537</v>
      </c>
      <c r="B2118" t="s">
        <v>2539</v>
      </c>
      <c r="C2118" t="s">
        <v>2538</v>
      </c>
      <c r="D2118" t="s">
        <v>790</v>
      </c>
      <c r="E2118">
        <v>333413</v>
      </c>
      <c r="F2118" t="s">
        <v>13460</v>
      </c>
      <c r="G2118" t="s">
        <v>722</v>
      </c>
      <c r="H2118" t="s">
        <v>391</v>
      </c>
      <c r="I2118" s="69" t="str">
        <f t="shared" si="32"/>
        <v>Link to P2 Report</v>
      </c>
      <c r="J2118" s="42" t="s">
        <v>43</v>
      </c>
      <c r="K2118" s="42" t="s">
        <v>145</v>
      </c>
      <c r="L2118" s="42"/>
      <c r="M2118" s="42"/>
      <c r="N2118" s="42"/>
      <c r="O2118" s="42"/>
      <c r="P2118" s="42"/>
      <c r="Q2118" s="42"/>
      <c r="R2118" s="42"/>
      <c r="S2118" s="42"/>
      <c r="T2118" s="42"/>
      <c r="U2118" s="42"/>
      <c r="V2118" s="42"/>
      <c r="W2118" s="42"/>
      <c r="X2118" s="42"/>
      <c r="Y2118" s="42"/>
    </row>
    <row r="2119" spans="1:25" x14ac:dyDescent="0.25">
      <c r="A2119" t="s">
        <v>3634</v>
      </c>
      <c r="B2119" t="s">
        <v>3635</v>
      </c>
      <c r="C2119" t="s">
        <v>985</v>
      </c>
      <c r="D2119" t="s">
        <v>811</v>
      </c>
      <c r="E2119">
        <v>326150</v>
      </c>
      <c r="F2119" t="s">
        <v>13471</v>
      </c>
      <c r="G2119" t="s">
        <v>3634</v>
      </c>
      <c r="H2119" t="s">
        <v>391</v>
      </c>
      <c r="I2119" s="69" t="str">
        <f t="shared" si="32"/>
        <v>Link to P2 Report</v>
      </c>
      <c r="J2119" s="42" t="s">
        <v>34</v>
      </c>
      <c r="K2119" s="42" t="s">
        <v>151</v>
      </c>
      <c r="L2119" s="42"/>
      <c r="M2119" s="42"/>
      <c r="N2119" s="42"/>
      <c r="O2119" s="42"/>
      <c r="P2119" s="42"/>
      <c r="Q2119" s="42"/>
      <c r="R2119" s="42"/>
      <c r="S2119" s="42"/>
      <c r="T2119" s="42"/>
      <c r="U2119" s="42"/>
      <c r="V2119" s="42"/>
      <c r="W2119" s="42"/>
      <c r="X2119" s="42"/>
      <c r="Y2119" s="42"/>
    </row>
    <row r="2120" spans="1:25" x14ac:dyDescent="0.25">
      <c r="A2120" t="s">
        <v>3636</v>
      </c>
      <c r="B2120" t="s">
        <v>3637</v>
      </c>
      <c r="C2120" t="s">
        <v>1335</v>
      </c>
      <c r="D2120" t="s">
        <v>770</v>
      </c>
      <c r="E2120">
        <v>333611</v>
      </c>
      <c r="F2120" t="s">
        <v>13460</v>
      </c>
      <c r="G2120" t="s">
        <v>11529</v>
      </c>
      <c r="H2120" t="s">
        <v>391</v>
      </c>
      <c r="I2120" s="69" t="str">
        <f t="shared" ref="I2120:I2183" si="33">HYPERLINK(_xlfn.CONCAT("https://enviro.epa.gov/enviro/P2_EF_Query.p2_report?FacilityId=",B2120,"&amp;pReport=2"),"Link to P2 Report")</f>
        <v>Link to P2 Report</v>
      </c>
      <c r="J2120" s="42" t="s">
        <v>41</v>
      </c>
      <c r="K2120" s="42" t="s">
        <v>161</v>
      </c>
      <c r="L2120" s="42"/>
      <c r="M2120" s="42"/>
      <c r="N2120" s="42"/>
      <c r="O2120" s="42"/>
      <c r="P2120" s="42"/>
      <c r="Q2120" s="42"/>
      <c r="R2120" s="42"/>
      <c r="S2120" s="42"/>
      <c r="T2120" s="42"/>
      <c r="U2120" s="42"/>
      <c r="V2120" s="42"/>
      <c r="W2120" s="42"/>
      <c r="X2120" s="42"/>
      <c r="Y2120" s="42"/>
    </row>
    <row r="2121" spans="1:25" x14ac:dyDescent="0.25">
      <c r="A2121" t="s">
        <v>3638</v>
      </c>
      <c r="B2121" t="s">
        <v>3639</v>
      </c>
      <c r="C2121" t="s">
        <v>1835</v>
      </c>
      <c r="D2121" t="s">
        <v>770</v>
      </c>
      <c r="E2121">
        <v>333611</v>
      </c>
      <c r="F2121" t="s">
        <v>13460</v>
      </c>
      <c r="G2121" t="s">
        <v>11529</v>
      </c>
      <c r="H2121" t="s">
        <v>391</v>
      </c>
      <c r="I2121" s="69" t="str">
        <f t="shared" si="33"/>
        <v>Link to P2 Report</v>
      </c>
      <c r="J2121" s="42" t="s">
        <v>37</v>
      </c>
      <c r="K2121" s="42" t="s">
        <v>147</v>
      </c>
      <c r="L2121" s="42"/>
      <c r="M2121" s="42"/>
      <c r="N2121" s="42" t="s">
        <v>43</v>
      </c>
      <c r="O2121" s="42" t="s">
        <v>145</v>
      </c>
      <c r="P2121" s="42" t="s">
        <v>147</v>
      </c>
      <c r="Q2121" s="42"/>
      <c r="R2121" s="42"/>
      <c r="S2121" s="42"/>
      <c r="T2121" s="42"/>
      <c r="U2121" s="42"/>
      <c r="V2121" s="42"/>
      <c r="W2121" s="42"/>
      <c r="X2121" s="42"/>
      <c r="Y2121" s="42"/>
    </row>
    <row r="2122" spans="1:25" x14ac:dyDescent="0.25">
      <c r="A2122" t="s">
        <v>13840</v>
      </c>
      <c r="B2122" t="s">
        <v>13419</v>
      </c>
      <c r="C2122" t="s">
        <v>852</v>
      </c>
      <c r="D2122" t="s">
        <v>816</v>
      </c>
      <c r="E2122">
        <v>326112</v>
      </c>
      <c r="F2122" t="s">
        <v>13471</v>
      </c>
      <c r="G2122" t="s">
        <v>10726</v>
      </c>
      <c r="H2122" t="s">
        <v>391</v>
      </c>
      <c r="I2122" s="69" t="str">
        <f t="shared" si="33"/>
        <v>Link to P2 Report</v>
      </c>
      <c r="J2122" s="42" t="s">
        <v>95</v>
      </c>
      <c r="K2122" s="42" t="s">
        <v>147</v>
      </c>
      <c r="L2122" s="42"/>
      <c r="M2122" s="42"/>
      <c r="N2122" s="42"/>
      <c r="O2122" s="42"/>
      <c r="P2122" s="42"/>
      <c r="Q2122" s="42"/>
      <c r="R2122" s="42"/>
      <c r="S2122" s="42"/>
      <c r="T2122" s="42"/>
      <c r="U2122" s="42"/>
      <c r="V2122" s="42"/>
      <c r="W2122" s="42"/>
      <c r="X2122" s="42"/>
      <c r="Y2122" s="42"/>
    </row>
    <row r="2123" spans="1:25" x14ac:dyDescent="0.25">
      <c r="A2123" t="s">
        <v>3640</v>
      </c>
      <c r="B2123" t="s">
        <v>3641</v>
      </c>
      <c r="C2123" t="s">
        <v>1074</v>
      </c>
      <c r="D2123" t="s">
        <v>816</v>
      </c>
      <c r="E2123">
        <v>326150</v>
      </c>
      <c r="F2123" t="s">
        <v>13471</v>
      </c>
      <c r="G2123" t="s">
        <v>3815</v>
      </c>
      <c r="H2123" t="s">
        <v>391</v>
      </c>
      <c r="I2123" s="69" t="str">
        <f t="shared" si="33"/>
        <v>Link to P2 Report</v>
      </c>
      <c r="J2123" s="42" t="s">
        <v>138</v>
      </c>
      <c r="K2123" s="42" t="s">
        <v>147</v>
      </c>
      <c r="L2123" s="42"/>
      <c r="M2123" s="42"/>
      <c r="N2123" s="42"/>
      <c r="O2123" s="42"/>
      <c r="P2123" s="42"/>
      <c r="Q2123" s="42"/>
      <c r="R2123" s="42"/>
      <c r="S2123" s="42"/>
      <c r="T2123" s="42"/>
      <c r="U2123" s="42"/>
      <c r="V2123" s="42"/>
      <c r="W2123" s="42"/>
      <c r="X2123" s="42"/>
      <c r="Y2123" s="42"/>
    </row>
    <row r="2124" spans="1:25" x14ac:dyDescent="0.25">
      <c r="A2124" t="s">
        <v>6026</v>
      </c>
      <c r="B2124" t="s">
        <v>6027</v>
      </c>
      <c r="C2124" t="s">
        <v>6028</v>
      </c>
      <c r="D2124" t="s">
        <v>816</v>
      </c>
      <c r="E2124">
        <v>335314</v>
      </c>
      <c r="F2124" t="s">
        <v>13520</v>
      </c>
      <c r="G2124" t="s">
        <v>3815</v>
      </c>
      <c r="H2124" t="s">
        <v>391</v>
      </c>
      <c r="I2124" s="69" t="str">
        <f t="shared" si="33"/>
        <v>Link to P2 Report</v>
      </c>
      <c r="J2124" s="42" t="s">
        <v>134</v>
      </c>
      <c r="K2124" s="42" t="s">
        <v>151</v>
      </c>
      <c r="L2124" s="42"/>
      <c r="M2124" s="42"/>
      <c r="N2124" s="42"/>
      <c r="O2124" s="42"/>
      <c r="P2124" s="42"/>
      <c r="Q2124" s="42"/>
      <c r="R2124" s="42"/>
      <c r="S2124" s="42"/>
      <c r="T2124" s="42"/>
      <c r="U2124" s="42"/>
      <c r="V2124" s="42"/>
      <c r="W2124" s="42"/>
      <c r="X2124" s="42"/>
      <c r="Y2124" s="42"/>
    </row>
    <row r="2125" spans="1:25" x14ac:dyDescent="0.25">
      <c r="A2125" t="s">
        <v>13763</v>
      </c>
      <c r="B2125" t="s">
        <v>2563</v>
      </c>
      <c r="C2125" t="s">
        <v>2562</v>
      </c>
      <c r="D2125" t="s">
        <v>806</v>
      </c>
      <c r="E2125">
        <v>212399</v>
      </c>
      <c r="F2125" t="s">
        <v>162</v>
      </c>
      <c r="G2125" t="s">
        <v>3815</v>
      </c>
      <c r="H2125" t="s">
        <v>400</v>
      </c>
      <c r="I2125" s="69" t="str">
        <f t="shared" si="33"/>
        <v>Link to P2 Report</v>
      </c>
      <c r="J2125" s="42" t="s">
        <v>95</v>
      </c>
      <c r="K2125" s="42" t="s">
        <v>141</v>
      </c>
      <c r="L2125" s="42"/>
      <c r="M2125" s="42"/>
      <c r="N2125" s="42"/>
      <c r="O2125" s="42"/>
      <c r="P2125" s="42"/>
      <c r="Q2125" s="42"/>
      <c r="R2125" s="42"/>
      <c r="S2125" s="42"/>
      <c r="T2125" s="42"/>
      <c r="U2125" s="42"/>
      <c r="V2125" s="42"/>
      <c r="W2125" s="42"/>
      <c r="X2125" s="42"/>
      <c r="Y2125" s="42"/>
    </row>
    <row r="2126" spans="1:25" x14ac:dyDescent="0.25">
      <c r="A2126" t="s">
        <v>3403</v>
      </c>
      <c r="B2126" t="s">
        <v>3404</v>
      </c>
      <c r="C2126" t="s">
        <v>3405</v>
      </c>
      <c r="D2126" t="s">
        <v>818</v>
      </c>
      <c r="E2126">
        <v>331315</v>
      </c>
      <c r="F2126" t="s">
        <v>13458</v>
      </c>
      <c r="G2126" t="s">
        <v>3815</v>
      </c>
      <c r="H2126" t="s">
        <v>400</v>
      </c>
      <c r="I2126" s="69" t="str">
        <f t="shared" si="33"/>
        <v>Link to P2 Report</v>
      </c>
      <c r="J2126" s="42" t="s">
        <v>41</v>
      </c>
      <c r="K2126" s="42" t="s">
        <v>147</v>
      </c>
      <c r="L2126" s="42"/>
      <c r="M2126" s="42"/>
      <c r="N2126" s="42"/>
      <c r="O2126" s="42"/>
      <c r="P2126" s="42"/>
      <c r="Q2126" s="42"/>
      <c r="R2126" s="42"/>
      <c r="S2126" s="42"/>
      <c r="T2126" s="42"/>
      <c r="U2126" s="42"/>
      <c r="V2126" s="42"/>
      <c r="W2126" s="42"/>
      <c r="X2126" s="42"/>
      <c r="Y2126" s="42"/>
    </row>
    <row r="2127" spans="1:25" x14ac:dyDescent="0.25">
      <c r="A2127" t="s">
        <v>3135</v>
      </c>
      <c r="B2127" t="s">
        <v>3136</v>
      </c>
      <c r="C2127" t="s">
        <v>1560</v>
      </c>
      <c r="D2127" t="s">
        <v>789</v>
      </c>
      <c r="E2127">
        <v>331314</v>
      </c>
      <c r="F2127" t="s">
        <v>13458</v>
      </c>
      <c r="G2127" t="s">
        <v>3815</v>
      </c>
      <c r="H2127" t="s">
        <v>400</v>
      </c>
      <c r="I2127" s="69" t="str">
        <f t="shared" si="33"/>
        <v>Link to P2 Report</v>
      </c>
      <c r="J2127" s="42" t="s">
        <v>95</v>
      </c>
      <c r="K2127" s="42" t="s">
        <v>161</v>
      </c>
      <c r="L2127" s="42"/>
      <c r="M2127" s="42"/>
      <c r="N2127" s="42"/>
      <c r="O2127" s="42"/>
      <c r="P2127" s="42"/>
      <c r="Q2127" s="42"/>
      <c r="R2127" s="42"/>
      <c r="S2127" s="42"/>
      <c r="T2127" s="42"/>
      <c r="U2127" s="42"/>
      <c r="V2127" s="42"/>
      <c r="W2127" s="42"/>
      <c r="X2127" s="42"/>
      <c r="Y2127" s="42"/>
    </row>
    <row r="2128" spans="1:25" x14ac:dyDescent="0.25">
      <c r="A2128" t="s">
        <v>1289</v>
      </c>
      <c r="B2128" t="s">
        <v>1290</v>
      </c>
      <c r="C2128" t="s">
        <v>1291</v>
      </c>
      <c r="D2128" t="s">
        <v>789</v>
      </c>
      <c r="E2128">
        <v>221118</v>
      </c>
      <c r="F2128" t="s">
        <v>13680</v>
      </c>
      <c r="G2128" t="s">
        <v>10767</v>
      </c>
      <c r="H2128" t="s">
        <v>400</v>
      </c>
      <c r="I2128" s="69" t="str">
        <f t="shared" si="33"/>
        <v>Link to P2 Report</v>
      </c>
      <c r="J2128" s="42" t="s">
        <v>41</v>
      </c>
      <c r="K2128" s="42" t="s">
        <v>161</v>
      </c>
      <c r="L2128" s="42"/>
      <c r="M2128" s="42"/>
      <c r="N2128" s="42"/>
      <c r="O2128" s="42"/>
      <c r="P2128" s="42"/>
      <c r="Q2128" s="42"/>
      <c r="R2128" s="42"/>
      <c r="S2128" s="42"/>
      <c r="T2128" s="42"/>
      <c r="U2128" s="42"/>
      <c r="V2128" s="42"/>
      <c r="W2128" s="42"/>
      <c r="X2128" s="42"/>
      <c r="Y2128" s="42"/>
    </row>
    <row r="2129" spans="1:25" x14ac:dyDescent="0.25">
      <c r="A2129" t="s">
        <v>745</v>
      </c>
      <c r="B2129" t="s">
        <v>1847</v>
      </c>
      <c r="C2129" t="s">
        <v>1848</v>
      </c>
      <c r="D2129" t="s">
        <v>789</v>
      </c>
      <c r="E2129">
        <v>311313</v>
      </c>
      <c r="F2129" t="s">
        <v>13476</v>
      </c>
      <c r="G2129" t="s">
        <v>745</v>
      </c>
      <c r="H2129" t="s">
        <v>400</v>
      </c>
      <c r="I2129" s="69" t="str">
        <f t="shared" si="33"/>
        <v>Link to P2 Report</v>
      </c>
      <c r="J2129" s="42" t="s">
        <v>54</v>
      </c>
      <c r="K2129" s="42" t="s">
        <v>141</v>
      </c>
      <c r="L2129" s="42"/>
      <c r="M2129" s="42"/>
      <c r="N2129" s="42" t="s">
        <v>41</v>
      </c>
      <c r="O2129" s="42" t="s">
        <v>141</v>
      </c>
      <c r="P2129" s="42"/>
      <c r="Q2129" s="42"/>
      <c r="R2129" s="42"/>
      <c r="S2129" s="42"/>
      <c r="T2129" s="42"/>
      <c r="U2129" s="42"/>
      <c r="V2129" s="42"/>
      <c r="W2129" s="42"/>
      <c r="X2129" s="42"/>
      <c r="Y2129" s="42"/>
    </row>
    <row r="2130" spans="1:25" x14ac:dyDescent="0.25">
      <c r="A2130" t="s">
        <v>13548</v>
      </c>
      <c r="B2130" t="s">
        <v>13277</v>
      </c>
      <c r="C2130" t="s">
        <v>1136</v>
      </c>
      <c r="D2130" t="s">
        <v>784</v>
      </c>
      <c r="E2130">
        <v>321114</v>
      </c>
      <c r="F2130" t="s">
        <v>13464</v>
      </c>
      <c r="G2130" t="s">
        <v>3815</v>
      </c>
      <c r="H2130" t="s">
        <v>400</v>
      </c>
      <c r="I2130" s="69" t="str">
        <f t="shared" si="33"/>
        <v>Link to P2 Report</v>
      </c>
      <c r="J2130" s="42" t="s">
        <v>83</v>
      </c>
      <c r="K2130" s="42" t="s">
        <v>147</v>
      </c>
      <c r="L2130" s="42" t="s">
        <v>159</v>
      </c>
      <c r="M2130" s="42"/>
      <c r="N2130" s="42"/>
      <c r="O2130" s="42"/>
      <c r="P2130" s="42"/>
      <c r="Q2130" s="42"/>
      <c r="R2130" s="42"/>
      <c r="S2130" s="42"/>
      <c r="T2130" s="42"/>
      <c r="U2130" s="42"/>
      <c r="V2130" s="42"/>
      <c r="W2130" s="42"/>
      <c r="X2130" s="42"/>
      <c r="Y2130" s="42"/>
    </row>
    <row r="2131" spans="1:25" x14ac:dyDescent="0.25">
      <c r="A2131" t="s">
        <v>2132</v>
      </c>
      <c r="B2131" t="s">
        <v>2133</v>
      </c>
      <c r="C2131" t="s">
        <v>940</v>
      </c>
      <c r="D2131" t="s">
        <v>785</v>
      </c>
      <c r="E2131">
        <v>325510</v>
      </c>
      <c r="F2131" t="s">
        <v>13461</v>
      </c>
      <c r="G2131" t="s">
        <v>8856</v>
      </c>
      <c r="H2131" t="s">
        <v>330</v>
      </c>
      <c r="I2131" s="69" t="str">
        <f t="shared" si="33"/>
        <v>Link to P2 Report</v>
      </c>
      <c r="J2131" s="42" t="s">
        <v>95</v>
      </c>
      <c r="K2131" s="42" t="s">
        <v>141</v>
      </c>
      <c r="L2131" s="42"/>
      <c r="M2131" s="42"/>
      <c r="N2131" s="42"/>
      <c r="O2131" s="42"/>
      <c r="P2131" s="42"/>
      <c r="Q2131" s="42"/>
      <c r="R2131" s="42"/>
      <c r="S2131" s="42"/>
      <c r="T2131" s="42"/>
      <c r="U2131" s="42"/>
      <c r="V2131" s="42"/>
      <c r="W2131" s="42"/>
      <c r="X2131" s="42"/>
      <c r="Y2131" s="42"/>
    </row>
    <row r="2132" spans="1:25" x14ac:dyDescent="0.25">
      <c r="A2132" t="s">
        <v>1099</v>
      </c>
      <c r="B2132" t="s">
        <v>1100</v>
      </c>
      <c r="C2132" t="s">
        <v>1087</v>
      </c>
      <c r="D2132" t="s">
        <v>797</v>
      </c>
      <c r="E2132">
        <v>334412</v>
      </c>
      <c r="F2132" t="s">
        <v>13459</v>
      </c>
      <c r="G2132" t="s">
        <v>8704</v>
      </c>
      <c r="H2132" t="s">
        <v>330</v>
      </c>
      <c r="I2132" s="69" t="str">
        <f t="shared" si="33"/>
        <v>Link to P2 Report</v>
      </c>
      <c r="J2132" s="42" t="s">
        <v>46</v>
      </c>
      <c r="K2132" s="42" t="s">
        <v>159</v>
      </c>
      <c r="L2132" s="42" t="s">
        <v>151</v>
      </c>
      <c r="M2132" s="42"/>
      <c r="N2132" s="42" t="s">
        <v>43</v>
      </c>
      <c r="O2132" s="42" t="s">
        <v>159</v>
      </c>
      <c r="P2132" s="42"/>
      <c r="Q2132" s="42"/>
      <c r="R2132" s="42"/>
      <c r="S2132" s="42"/>
      <c r="T2132" s="42"/>
      <c r="U2132" s="42"/>
      <c r="V2132" s="42"/>
      <c r="W2132" s="42"/>
      <c r="X2132" s="42"/>
      <c r="Y2132" s="42"/>
    </row>
    <row r="2133" spans="1:25" x14ac:dyDescent="0.25">
      <c r="A2133" t="s">
        <v>2741</v>
      </c>
      <c r="B2133" t="s">
        <v>2742</v>
      </c>
      <c r="C2133" t="s">
        <v>1771</v>
      </c>
      <c r="D2133" t="s">
        <v>815</v>
      </c>
      <c r="E2133">
        <v>325510</v>
      </c>
      <c r="F2133" t="s">
        <v>13461</v>
      </c>
      <c r="G2133" t="s">
        <v>3815</v>
      </c>
      <c r="H2133" t="s">
        <v>330</v>
      </c>
      <c r="I2133" s="69" t="str">
        <f t="shared" si="33"/>
        <v>Link to P2 Report</v>
      </c>
      <c r="J2133" s="42" t="s">
        <v>132</v>
      </c>
      <c r="K2133" s="42" t="s">
        <v>141</v>
      </c>
      <c r="L2133" s="42" t="s">
        <v>147</v>
      </c>
      <c r="M2133" s="42" t="s">
        <v>161</v>
      </c>
      <c r="N2133" s="42"/>
      <c r="O2133" s="42"/>
      <c r="P2133" s="42"/>
      <c r="Q2133" s="42"/>
      <c r="R2133" s="42"/>
      <c r="S2133" s="42"/>
      <c r="T2133" s="42"/>
      <c r="U2133" s="42"/>
      <c r="V2133" s="42"/>
      <c r="W2133" s="42"/>
      <c r="X2133" s="42"/>
      <c r="Y2133" s="42"/>
    </row>
    <row r="2134" spans="1:25" x14ac:dyDescent="0.25">
      <c r="A2134" t="s">
        <v>13785</v>
      </c>
      <c r="B2134" t="s">
        <v>13398</v>
      </c>
      <c r="C2134" t="s">
        <v>13786</v>
      </c>
      <c r="D2134" t="s">
        <v>771</v>
      </c>
      <c r="E2134">
        <v>334412</v>
      </c>
      <c r="F2134" t="s">
        <v>13459</v>
      </c>
      <c r="G2134" t="s">
        <v>756</v>
      </c>
      <c r="H2134" t="s">
        <v>330</v>
      </c>
      <c r="I2134" s="69" t="str">
        <f t="shared" si="33"/>
        <v>Link to P2 Report</v>
      </c>
      <c r="J2134" s="42" t="s">
        <v>85</v>
      </c>
      <c r="K2134" s="42" t="s">
        <v>145</v>
      </c>
      <c r="L2134" s="42"/>
      <c r="M2134" s="42"/>
      <c r="N2134" s="42"/>
      <c r="O2134" s="42"/>
      <c r="P2134" s="42"/>
      <c r="Q2134" s="42"/>
      <c r="R2134" s="42"/>
      <c r="S2134" s="42"/>
      <c r="T2134" s="42"/>
      <c r="U2134" s="42"/>
      <c r="V2134" s="42"/>
      <c r="W2134" s="42"/>
      <c r="X2134" s="42"/>
      <c r="Y2134" s="42"/>
    </row>
    <row r="2135" spans="1:25" x14ac:dyDescent="0.25">
      <c r="A2135" t="s">
        <v>13841</v>
      </c>
      <c r="B2135" t="s">
        <v>13842</v>
      </c>
      <c r="C2135" t="s">
        <v>916</v>
      </c>
      <c r="D2135" t="s">
        <v>798</v>
      </c>
      <c r="E2135">
        <v>325998</v>
      </c>
      <c r="F2135" t="s">
        <v>13461</v>
      </c>
      <c r="G2135" t="s">
        <v>3815</v>
      </c>
      <c r="H2135" t="s">
        <v>330</v>
      </c>
      <c r="I2135" s="69" t="str">
        <f t="shared" si="33"/>
        <v>Link to P2 Report</v>
      </c>
      <c r="J2135" s="42" t="s">
        <v>114</v>
      </c>
      <c r="K2135" s="42" t="s">
        <v>141</v>
      </c>
      <c r="L2135" s="42"/>
      <c r="M2135" s="42"/>
      <c r="N2135" s="42"/>
      <c r="O2135" s="42"/>
      <c r="P2135" s="42"/>
      <c r="Q2135" s="42"/>
      <c r="R2135" s="42"/>
      <c r="S2135" s="42"/>
      <c r="T2135" s="42"/>
      <c r="U2135" s="42"/>
      <c r="V2135" s="42"/>
      <c r="W2135" s="42"/>
      <c r="X2135" s="42"/>
      <c r="Y2135" s="42"/>
    </row>
    <row r="2136" spans="1:25" x14ac:dyDescent="0.25">
      <c r="A2136" t="s">
        <v>13843</v>
      </c>
      <c r="B2136" t="s">
        <v>13844</v>
      </c>
      <c r="C2136" t="s">
        <v>7115</v>
      </c>
      <c r="D2136" t="s">
        <v>798</v>
      </c>
      <c r="E2136">
        <v>325620</v>
      </c>
      <c r="F2136" t="s">
        <v>13461</v>
      </c>
      <c r="G2136" t="s">
        <v>12759</v>
      </c>
      <c r="H2136" t="s">
        <v>330</v>
      </c>
      <c r="I2136" s="69" t="str">
        <f t="shared" si="33"/>
        <v>Link to P2 Report</v>
      </c>
      <c r="J2136" s="42" t="s">
        <v>37</v>
      </c>
      <c r="K2136" s="42" t="s">
        <v>147</v>
      </c>
      <c r="L2136" s="42"/>
      <c r="M2136" s="42"/>
      <c r="N2136" s="42"/>
      <c r="O2136" s="42"/>
      <c r="P2136" s="42"/>
      <c r="Q2136" s="42"/>
      <c r="R2136" s="42"/>
      <c r="S2136" s="42"/>
      <c r="T2136" s="42"/>
      <c r="U2136" s="42"/>
      <c r="V2136" s="42"/>
      <c r="W2136" s="42"/>
      <c r="X2136" s="42"/>
      <c r="Y2136" s="42"/>
    </row>
    <row r="2137" spans="1:25" x14ac:dyDescent="0.25">
      <c r="A2137" t="s">
        <v>2146</v>
      </c>
      <c r="B2137" t="s">
        <v>2651</v>
      </c>
      <c r="C2137" t="s">
        <v>1448</v>
      </c>
      <c r="D2137" t="s">
        <v>798</v>
      </c>
      <c r="E2137">
        <v>562211</v>
      </c>
      <c r="F2137" t="s">
        <v>13477</v>
      </c>
      <c r="G2137" t="s">
        <v>13202</v>
      </c>
      <c r="H2137" t="s">
        <v>330</v>
      </c>
      <c r="I2137" s="69" t="str">
        <f t="shared" si="33"/>
        <v>Link to P2 Report</v>
      </c>
      <c r="J2137" s="42" t="s">
        <v>95</v>
      </c>
      <c r="K2137" s="42" t="s">
        <v>147</v>
      </c>
      <c r="L2137" s="42"/>
      <c r="M2137" s="42"/>
      <c r="N2137" s="42"/>
      <c r="O2137" s="42"/>
      <c r="P2137" s="42"/>
      <c r="Q2137" s="42"/>
      <c r="R2137" s="42"/>
      <c r="S2137" s="42"/>
      <c r="T2137" s="42"/>
      <c r="U2137" s="42"/>
      <c r="V2137" s="42"/>
      <c r="W2137" s="42"/>
      <c r="X2137" s="42"/>
      <c r="Y2137" s="42"/>
    </row>
    <row r="2138" spans="1:25" x14ac:dyDescent="0.25">
      <c r="A2138" t="s">
        <v>3164</v>
      </c>
      <c r="B2138" t="s">
        <v>3165</v>
      </c>
      <c r="C2138" t="s">
        <v>3166</v>
      </c>
      <c r="D2138" t="s">
        <v>801</v>
      </c>
      <c r="E2138">
        <v>332312</v>
      </c>
      <c r="F2138" t="s">
        <v>13474</v>
      </c>
      <c r="G2138" t="s">
        <v>10504</v>
      </c>
      <c r="H2138" t="s">
        <v>330</v>
      </c>
      <c r="I2138" s="69" t="str">
        <f t="shared" si="33"/>
        <v>Link to P2 Report</v>
      </c>
      <c r="J2138" s="42" t="s">
        <v>132</v>
      </c>
      <c r="K2138" s="42" t="s">
        <v>159</v>
      </c>
      <c r="L2138" s="42" t="s">
        <v>151</v>
      </c>
      <c r="M2138" s="42" t="s">
        <v>141</v>
      </c>
      <c r="N2138" s="42"/>
      <c r="O2138" s="42"/>
      <c r="P2138" s="42"/>
      <c r="Q2138" s="42"/>
      <c r="R2138" s="42"/>
      <c r="S2138" s="42"/>
      <c r="T2138" s="42"/>
      <c r="U2138" s="42"/>
      <c r="V2138" s="42"/>
      <c r="W2138" s="42"/>
      <c r="X2138" s="42"/>
      <c r="Y2138" s="42"/>
    </row>
    <row r="2139" spans="1:25" x14ac:dyDescent="0.25">
      <c r="A2139" t="s">
        <v>2744</v>
      </c>
      <c r="B2139" t="s">
        <v>2745</v>
      </c>
      <c r="C2139" t="s">
        <v>1240</v>
      </c>
      <c r="D2139" t="s">
        <v>805</v>
      </c>
      <c r="E2139">
        <v>332431</v>
      </c>
      <c r="F2139" t="s">
        <v>13474</v>
      </c>
      <c r="G2139" t="s">
        <v>9010</v>
      </c>
      <c r="H2139" t="s">
        <v>330</v>
      </c>
      <c r="I2139" s="69" t="str">
        <f t="shared" si="33"/>
        <v>Link to P2 Report</v>
      </c>
      <c r="J2139" s="42" t="s">
        <v>83</v>
      </c>
      <c r="K2139" s="42" t="s">
        <v>147</v>
      </c>
      <c r="L2139" s="42"/>
      <c r="M2139" s="42"/>
      <c r="N2139" s="42" t="s">
        <v>37</v>
      </c>
      <c r="O2139" s="42" t="s">
        <v>147</v>
      </c>
      <c r="P2139" s="42"/>
      <c r="Q2139" s="42"/>
      <c r="R2139" s="42" t="s">
        <v>123</v>
      </c>
      <c r="S2139" s="42" t="s">
        <v>147</v>
      </c>
      <c r="T2139" s="42"/>
      <c r="U2139" s="42"/>
      <c r="V2139" s="42" t="s">
        <v>48</v>
      </c>
      <c r="W2139" s="42" t="s">
        <v>147</v>
      </c>
      <c r="X2139" s="42"/>
      <c r="Y2139" s="42"/>
    </row>
    <row r="2140" spans="1:25" x14ac:dyDescent="0.25">
      <c r="A2140" t="s">
        <v>1509</v>
      </c>
      <c r="B2140" t="s">
        <v>1510</v>
      </c>
      <c r="C2140" t="s">
        <v>1301</v>
      </c>
      <c r="D2140" t="s">
        <v>805</v>
      </c>
      <c r="E2140">
        <v>325611</v>
      </c>
      <c r="F2140" t="s">
        <v>13461</v>
      </c>
      <c r="G2140" t="s">
        <v>3815</v>
      </c>
      <c r="H2140" t="s">
        <v>330</v>
      </c>
      <c r="I2140" s="69" t="str">
        <f t="shared" si="33"/>
        <v>Link to P2 Report</v>
      </c>
      <c r="J2140" s="42" t="s">
        <v>132</v>
      </c>
      <c r="K2140" s="42" t="s">
        <v>147</v>
      </c>
      <c r="L2140" s="42"/>
      <c r="M2140" s="42"/>
      <c r="N2140" s="42"/>
      <c r="O2140" s="42"/>
      <c r="P2140" s="42"/>
      <c r="Q2140" s="42"/>
      <c r="R2140" s="42"/>
      <c r="S2140" s="42"/>
      <c r="T2140" s="42"/>
      <c r="U2140" s="42"/>
      <c r="V2140" s="42"/>
      <c r="W2140" s="42"/>
      <c r="X2140" s="42"/>
      <c r="Y2140" s="42"/>
    </row>
    <row r="2141" spans="1:25" x14ac:dyDescent="0.25">
      <c r="A2141" t="s">
        <v>2746</v>
      </c>
      <c r="B2141" t="s">
        <v>2747</v>
      </c>
      <c r="C2141" t="s">
        <v>2748</v>
      </c>
      <c r="D2141" t="s">
        <v>805</v>
      </c>
      <c r="E2141">
        <v>332431</v>
      </c>
      <c r="F2141" t="s">
        <v>13474</v>
      </c>
      <c r="G2141" t="s">
        <v>13162</v>
      </c>
      <c r="H2141" t="s">
        <v>330</v>
      </c>
      <c r="I2141" s="69" t="str">
        <f t="shared" si="33"/>
        <v>Link to P2 Report</v>
      </c>
      <c r="J2141" s="42" t="s">
        <v>34</v>
      </c>
      <c r="K2141" s="42" t="s">
        <v>147</v>
      </c>
      <c r="L2141" s="42"/>
      <c r="M2141" s="42"/>
      <c r="N2141" s="42"/>
      <c r="O2141" s="42"/>
      <c r="P2141" s="42"/>
      <c r="Q2141" s="42"/>
      <c r="R2141" s="42"/>
      <c r="S2141" s="42"/>
      <c r="T2141" s="42"/>
      <c r="U2141" s="42"/>
      <c r="V2141" s="42"/>
      <c r="W2141" s="42"/>
      <c r="X2141" s="42"/>
      <c r="Y2141" s="42"/>
    </row>
    <row r="2142" spans="1:25" x14ac:dyDescent="0.25">
      <c r="A2142" t="s">
        <v>2663</v>
      </c>
      <c r="B2142" t="s">
        <v>2664</v>
      </c>
      <c r="C2142" t="s">
        <v>1223</v>
      </c>
      <c r="D2142" t="s">
        <v>794</v>
      </c>
      <c r="E2142">
        <v>325510</v>
      </c>
      <c r="F2142" t="s">
        <v>13461</v>
      </c>
      <c r="G2142" t="s">
        <v>8799</v>
      </c>
      <c r="H2142" t="s">
        <v>330</v>
      </c>
      <c r="I2142" s="69" t="str">
        <f t="shared" si="33"/>
        <v>Link to P2 Report</v>
      </c>
      <c r="J2142" s="42" t="s">
        <v>83</v>
      </c>
      <c r="K2142" s="42" t="s">
        <v>145</v>
      </c>
      <c r="L2142" s="42"/>
      <c r="M2142" s="42"/>
      <c r="N2142" s="42" t="s">
        <v>89</v>
      </c>
      <c r="O2142" s="42" t="s">
        <v>145</v>
      </c>
      <c r="P2142" s="42"/>
      <c r="Q2142" s="42"/>
      <c r="R2142" s="42" t="s">
        <v>106</v>
      </c>
      <c r="S2142" s="42" t="s">
        <v>145</v>
      </c>
      <c r="T2142" s="42"/>
      <c r="U2142" s="42"/>
      <c r="V2142" s="42"/>
      <c r="W2142" s="42"/>
      <c r="X2142" s="42"/>
      <c r="Y2142" s="42"/>
    </row>
    <row r="2143" spans="1:25" x14ac:dyDescent="0.25">
      <c r="A2143" t="s">
        <v>13845</v>
      </c>
      <c r="B2143" t="s">
        <v>1457</v>
      </c>
      <c r="C2143" t="s">
        <v>1458</v>
      </c>
      <c r="D2143" t="s">
        <v>794</v>
      </c>
      <c r="E2143">
        <v>332439</v>
      </c>
      <c r="F2143" t="s">
        <v>13474</v>
      </c>
      <c r="G2143" t="s">
        <v>712</v>
      </c>
      <c r="H2143" t="s">
        <v>330</v>
      </c>
      <c r="I2143" s="69" t="str">
        <f t="shared" si="33"/>
        <v>Link to P2 Report</v>
      </c>
      <c r="J2143" s="42" t="s">
        <v>37</v>
      </c>
      <c r="K2143" s="42" t="s">
        <v>159</v>
      </c>
      <c r="L2143" s="42" t="s">
        <v>149</v>
      </c>
      <c r="M2143" s="42"/>
      <c r="N2143" s="42"/>
      <c r="O2143" s="42"/>
      <c r="P2143" s="42"/>
      <c r="Q2143" s="42"/>
      <c r="R2143" s="42"/>
      <c r="S2143" s="42"/>
      <c r="T2143" s="42"/>
      <c r="U2143" s="42"/>
      <c r="V2143" s="42"/>
      <c r="W2143" s="42"/>
      <c r="X2143" s="42"/>
      <c r="Y2143" s="42"/>
    </row>
    <row r="2144" spans="1:25" x14ac:dyDescent="0.25">
      <c r="A2144" t="s">
        <v>13510</v>
      </c>
      <c r="B2144" t="s">
        <v>13257</v>
      </c>
      <c r="C2144" t="s">
        <v>13511</v>
      </c>
      <c r="D2144" t="s">
        <v>794</v>
      </c>
      <c r="E2144">
        <v>325998</v>
      </c>
      <c r="F2144" t="s">
        <v>13461</v>
      </c>
      <c r="G2144" t="s">
        <v>3815</v>
      </c>
      <c r="H2144" t="s">
        <v>330</v>
      </c>
      <c r="I2144" s="69" t="str">
        <f t="shared" si="33"/>
        <v>Link to P2 Report</v>
      </c>
      <c r="J2144" s="42" t="s">
        <v>95</v>
      </c>
      <c r="K2144" s="42" t="s">
        <v>161</v>
      </c>
      <c r="L2144" s="42"/>
      <c r="M2144" s="42"/>
      <c r="N2144" s="42"/>
      <c r="O2144" s="42"/>
      <c r="P2144" s="42"/>
      <c r="Q2144" s="42"/>
      <c r="R2144" s="42"/>
      <c r="S2144" s="42"/>
      <c r="T2144" s="42"/>
      <c r="U2144" s="42"/>
      <c r="V2144" s="42"/>
      <c r="W2144" s="42"/>
      <c r="X2144" s="42"/>
      <c r="Y2144" s="42"/>
    </row>
    <row r="2145" spans="1:25" x14ac:dyDescent="0.25">
      <c r="A2145" t="s">
        <v>2672</v>
      </c>
      <c r="B2145" t="s">
        <v>873</v>
      </c>
      <c r="C2145" t="s">
        <v>874</v>
      </c>
      <c r="D2145" t="s">
        <v>808</v>
      </c>
      <c r="E2145">
        <v>336112</v>
      </c>
      <c r="F2145" t="s">
        <v>13485</v>
      </c>
      <c r="G2145" t="s">
        <v>12800</v>
      </c>
      <c r="H2145" t="s">
        <v>330</v>
      </c>
      <c r="I2145" s="69" t="str">
        <f t="shared" si="33"/>
        <v>Link to P2 Report</v>
      </c>
      <c r="J2145" s="42" t="s">
        <v>95</v>
      </c>
      <c r="K2145" s="42" t="s">
        <v>147</v>
      </c>
      <c r="L2145" s="42"/>
      <c r="M2145" s="42"/>
      <c r="N2145" s="42"/>
      <c r="O2145" s="42"/>
      <c r="P2145" s="42"/>
      <c r="Q2145" s="42"/>
      <c r="R2145" s="42"/>
      <c r="S2145" s="42"/>
      <c r="T2145" s="42"/>
      <c r="U2145" s="42"/>
      <c r="V2145" s="42"/>
      <c r="W2145" s="42"/>
      <c r="X2145" s="42"/>
      <c r="Y2145" s="42"/>
    </row>
    <row r="2146" spans="1:25" x14ac:dyDescent="0.25">
      <c r="A2146" t="s">
        <v>2535</v>
      </c>
      <c r="B2146" t="s">
        <v>2536</v>
      </c>
      <c r="C2146" t="s">
        <v>1619</v>
      </c>
      <c r="D2146" t="s">
        <v>808</v>
      </c>
      <c r="E2146">
        <v>336111</v>
      </c>
      <c r="F2146" t="s">
        <v>13485</v>
      </c>
      <c r="G2146" t="s">
        <v>3815</v>
      </c>
      <c r="H2146" t="s">
        <v>330</v>
      </c>
      <c r="I2146" s="69" t="str">
        <f t="shared" si="33"/>
        <v>Link to P2 Report</v>
      </c>
      <c r="J2146" s="42" t="s">
        <v>76</v>
      </c>
      <c r="K2146" s="42" t="s">
        <v>147</v>
      </c>
      <c r="L2146" s="42"/>
      <c r="M2146" s="42"/>
      <c r="N2146" s="42"/>
      <c r="O2146" s="42"/>
      <c r="P2146" s="42"/>
      <c r="Q2146" s="42"/>
      <c r="R2146" s="42"/>
      <c r="S2146" s="42"/>
      <c r="T2146" s="42"/>
      <c r="U2146" s="42"/>
      <c r="V2146" s="42"/>
      <c r="W2146" s="42"/>
      <c r="X2146" s="42"/>
      <c r="Y2146" s="42"/>
    </row>
    <row r="2147" spans="1:25" x14ac:dyDescent="0.25">
      <c r="A2147" t="s">
        <v>3607</v>
      </c>
      <c r="B2147" t="s">
        <v>3608</v>
      </c>
      <c r="C2147" t="s">
        <v>2161</v>
      </c>
      <c r="D2147" t="s">
        <v>775</v>
      </c>
      <c r="E2147">
        <v>325998</v>
      </c>
      <c r="F2147" t="s">
        <v>13461</v>
      </c>
      <c r="G2147" t="s">
        <v>707</v>
      </c>
      <c r="H2147" t="s">
        <v>330</v>
      </c>
      <c r="I2147" s="69" t="str">
        <f t="shared" si="33"/>
        <v>Link to P2 Report</v>
      </c>
      <c r="J2147" s="42" t="s">
        <v>37</v>
      </c>
      <c r="K2147" s="42" t="s">
        <v>141</v>
      </c>
      <c r="L2147" s="42"/>
      <c r="M2147" s="42"/>
      <c r="N2147" s="42" t="s">
        <v>34</v>
      </c>
      <c r="O2147" s="42" t="s">
        <v>141</v>
      </c>
      <c r="P2147" s="42"/>
      <c r="Q2147" s="42"/>
      <c r="R2147" s="42"/>
      <c r="S2147" s="42"/>
      <c r="T2147" s="42"/>
      <c r="U2147" s="42"/>
      <c r="V2147" s="42"/>
      <c r="W2147" s="42"/>
      <c r="X2147" s="42"/>
      <c r="Y2147" s="42"/>
    </row>
    <row r="2148" spans="1:25" x14ac:dyDescent="0.25">
      <c r="A2148" t="s">
        <v>3644</v>
      </c>
      <c r="B2148" t="s">
        <v>3645</v>
      </c>
      <c r="C2148" t="s">
        <v>1435</v>
      </c>
      <c r="D2148" t="s">
        <v>775</v>
      </c>
      <c r="E2148">
        <v>325520</v>
      </c>
      <c r="F2148" t="s">
        <v>13461</v>
      </c>
      <c r="G2148" t="s">
        <v>3815</v>
      </c>
      <c r="H2148" t="s">
        <v>330</v>
      </c>
      <c r="I2148" s="69" t="str">
        <f t="shared" si="33"/>
        <v>Link to P2 Report</v>
      </c>
      <c r="J2148" s="42" t="s">
        <v>37</v>
      </c>
      <c r="K2148" s="42" t="s">
        <v>147</v>
      </c>
      <c r="L2148" s="42"/>
      <c r="M2148" s="42"/>
      <c r="N2148" s="42"/>
      <c r="O2148" s="42"/>
      <c r="P2148" s="42"/>
      <c r="Q2148" s="42"/>
      <c r="R2148" s="42"/>
      <c r="S2148" s="42"/>
      <c r="T2148" s="42"/>
      <c r="U2148" s="42"/>
      <c r="V2148" s="42"/>
      <c r="W2148" s="42"/>
      <c r="X2148" s="42"/>
      <c r="Y2148" s="42"/>
    </row>
    <row r="2149" spans="1:25" x14ac:dyDescent="0.25">
      <c r="A2149" t="s">
        <v>13846</v>
      </c>
      <c r="B2149" t="s">
        <v>13422</v>
      </c>
      <c r="C2149" t="s">
        <v>13847</v>
      </c>
      <c r="D2149" t="s">
        <v>775</v>
      </c>
      <c r="E2149">
        <v>332323</v>
      </c>
      <c r="F2149" t="s">
        <v>13474</v>
      </c>
      <c r="G2149" t="s">
        <v>13127</v>
      </c>
      <c r="H2149" t="s">
        <v>330</v>
      </c>
      <c r="I2149" s="69" t="str">
        <f t="shared" si="33"/>
        <v>Link to P2 Report</v>
      </c>
      <c r="J2149" s="42" t="s">
        <v>41</v>
      </c>
      <c r="K2149" s="42" t="s">
        <v>159</v>
      </c>
      <c r="L2149" s="42"/>
      <c r="M2149" s="42"/>
      <c r="N2149" s="42"/>
      <c r="O2149" s="42"/>
      <c r="P2149" s="42"/>
      <c r="Q2149" s="42"/>
      <c r="R2149" s="42"/>
      <c r="S2149" s="42"/>
      <c r="T2149" s="42"/>
      <c r="U2149" s="42"/>
      <c r="V2149" s="42"/>
      <c r="W2149" s="42"/>
      <c r="X2149" s="42"/>
      <c r="Y2149" s="42"/>
    </row>
    <row r="2150" spans="1:25" x14ac:dyDescent="0.25">
      <c r="A2150" t="s">
        <v>2002</v>
      </c>
      <c r="B2150" t="s">
        <v>2003</v>
      </c>
      <c r="C2150" t="s">
        <v>1490</v>
      </c>
      <c r="D2150" t="s">
        <v>775</v>
      </c>
      <c r="E2150">
        <v>332321</v>
      </c>
      <c r="F2150" t="s">
        <v>13474</v>
      </c>
      <c r="G2150" t="s">
        <v>11686</v>
      </c>
      <c r="H2150" t="s">
        <v>330</v>
      </c>
      <c r="I2150" s="69" t="str">
        <f t="shared" si="33"/>
        <v>Link to P2 Report</v>
      </c>
      <c r="J2150" s="42" t="s">
        <v>34</v>
      </c>
      <c r="K2150" s="42" t="s">
        <v>147</v>
      </c>
      <c r="L2150" s="42"/>
      <c r="M2150" s="42"/>
      <c r="N2150" s="42"/>
      <c r="O2150" s="42"/>
      <c r="P2150" s="42"/>
      <c r="Q2150" s="42"/>
      <c r="R2150" s="42"/>
      <c r="S2150" s="42"/>
      <c r="T2150" s="42"/>
      <c r="U2150" s="42"/>
      <c r="V2150" s="42"/>
      <c r="W2150" s="42"/>
      <c r="X2150" s="42"/>
      <c r="Y2150" s="42"/>
    </row>
    <row r="2151" spans="1:25" x14ac:dyDescent="0.25">
      <c r="A2151" t="s">
        <v>1497</v>
      </c>
      <c r="B2151" t="s">
        <v>1498</v>
      </c>
      <c r="C2151" t="s">
        <v>1499</v>
      </c>
      <c r="D2151" t="s">
        <v>774</v>
      </c>
      <c r="E2151">
        <v>325211</v>
      </c>
      <c r="F2151" t="s">
        <v>13461</v>
      </c>
      <c r="G2151" t="s">
        <v>10794</v>
      </c>
      <c r="H2151" t="s">
        <v>330</v>
      </c>
      <c r="I2151" s="69" t="str">
        <f t="shared" si="33"/>
        <v>Link to P2 Report</v>
      </c>
      <c r="J2151" s="42" t="s">
        <v>91</v>
      </c>
      <c r="K2151" s="42" t="s">
        <v>141</v>
      </c>
      <c r="L2151" s="42" t="s">
        <v>147</v>
      </c>
      <c r="M2151" s="42" t="s">
        <v>161</v>
      </c>
      <c r="N2151" s="42"/>
      <c r="O2151" s="42"/>
      <c r="P2151" s="42"/>
      <c r="Q2151" s="42"/>
      <c r="R2151" s="42"/>
      <c r="S2151" s="42"/>
      <c r="T2151" s="42"/>
      <c r="U2151" s="42"/>
      <c r="V2151" s="42"/>
      <c r="W2151" s="42"/>
      <c r="X2151" s="42"/>
      <c r="Y2151" s="42"/>
    </row>
    <row r="2152" spans="1:25" x14ac:dyDescent="0.25">
      <c r="A2152" t="s">
        <v>3646</v>
      </c>
      <c r="B2152" t="s">
        <v>3647</v>
      </c>
      <c r="C2152" t="s">
        <v>1308</v>
      </c>
      <c r="D2152" t="s">
        <v>774</v>
      </c>
      <c r="E2152">
        <v>332323</v>
      </c>
      <c r="F2152" t="s">
        <v>13474</v>
      </c>
      <c r="G2152" t="s">
        <v>9900</v>
      </c>
      <c r="H2152" t="s">
        <v>330</v>
      </c>
      <c r="I2152" s="69" t="str">
        <f t="shared" si="33"/>
        <v>Link to P2 Report</v>
      </c>
      <c r="J2152" s="42" t="s">
        <v>121</v>
      </c>
      <c r="K2152" s="42" t="s">
        <v>147</v>
      </c>
      <c r="L2152" s="42"/>
      <c r="M2152" s="42"/>
      <c r="N2152" s="42" t="s">
        <v>37</v>
      </c>
      <c r="O2152" s="42" t="s">
        <v>147</v>
      </c>
      <c r="P2152" s="42"/>
      <c r="Q2152" s="42"/>
      <c r="R2152" s="42" t="s">
        <v>43</v>
      </c>
      <c r="S2152" s="42" t="s">
        <v>147</v>
      </c>
      <c r="T2152" s="42"/>
      <c r="U2152" s="42"/>
      <c r="V2152" s="42" t="s">
        <v>34</v>
      </c>
      <c r="W2152" s="42" t="s">
        <v>147</v>
      </c>
      <c r="X2152" s="42"/>
      <c r="Y2152" s="42"/>
    </row>
    <row r="2153" spans="1:25" x14ac:dyDescent="0.25">
      <c r="A2153" t="s">
        <v>1092</v>
      </c>
      <c r="B2153" t="s">
        <v>1093</v>
      </c>
      <c r="C2153" t="s">
        <v>1094</v>
      </c>
      <c r="D2153" t="s">
        <v>774</v>
      </c>
      <c r="E2153">
        <v>331318</v>
      </c>
      <c r="F2153" t="s">
        <v>13458</v>
      </c>
      <c r="G2153" t="s">
        <v>9991</v>
      </c>
      <c r="H2153" t="s">
        <v>330</v>
      </c>
      <c r="I2153" s="69" t="str">
        <f t="shared" si="33"/>
        <v>Link to P2 Report</v>
      </c>
      <c r="J2153" s="42" t="s">
        <v>76</v>
      </c>
      <c r="K2153" s="42" t="s">
        <v>149</v>
      </c>
      <c r="L2153" s="42"/>
      <c r="M2153" s="42"/>
      <c r="N2153" s="42"/>
      <c r="O2153" s="42"/>
      <c r="P2153" s="42"/>
      <c r="Q2153" s="42"/>
      <c r="R2153" s="42"/>
      <c r="S2153" s="42"/>
      <c r="T2153" s="42"/>
      <c r="U2153" s="42"/>
      <c r="V2153" s="42"/>
      <c r="W2153" s="42"/>
      <c r="X2153" s="42"/>
      <c r="Y2153" s="42"/>
    </row>
    <row r="2154" spans="1:25" x14ac:dyDescent="0.25">
      <c r="A2154" t="s">
        <v>2749</v>
      </c>
      <c r="B2154" t="s">
        <v>2750</v>
      </c>
      <c r="C2154" t="s">
        <v>2751</v>
      </c>
      <c r="D2154" t="s">
        <v>765</v>
      </c>
      <c r="E2154">
        <v>326113</v>
      </c>
      <c r="F2154" t="s">
        <v>13471</v>
      </c>
      <c r="G2154" t="s">
        <v>3982</v>
      </c>
      <c r="H2154" t="s">
        <v>330</v>
      </c>
      <c r="I2154" s="69" t="str">
        <f t="shared" si="33"/>
        <v>Link to P2 Report</v>
      </c>
      <c r="J2154" s="42" t="s">
        <v>102</v>
      </c>
      <c r="K2154" s="42" t="s">
        <v>151</v>
      </c>
      <c r="L2154" s="42"/>
      <c r="M2154" s="42"/>
      <c r="N2154" s="42"/>
      <c r="O2154" s="42"/>
      <c r="P2154" s="42"/>
      <c r="Q2154" s="42"/>
      <c r="R2154" s="42"/>
      <c r="S2154" s="42"/>
      <c r="T2154" s="42"/>
      <c r="U2154" s="42"/>
      <c r="V2154" s="42"/>
      <c r="W2154" s="42"/>
      <c r="X2154" s="42"/>
      <c r="Y2154" s="42"/>
    </row>
    <row r="2155" spans="1:25" x14ac:dyDescent="0.25">
      <c r="A2155" t="s">
        <v>2038</v>
      </c>
      <c r="B2155" t="s">
        <v>2039</v>
      </c>
      <c r="C2155" t="s">
        <v>1286</v>
      </c>
      <c r="D2155" t="s">
        <v>765</v>
      </c>
      <c r="E2155">
        <v>336111</v>
      </c>
      <c r="F2155" t="s">
        <v>13485</v>
      </c>
      <c r="G2155" t="s">
        <v>3815</v>
      </c>
      <c r="H2155" t="s">
        <v>330</v>
      </c>
      <c r="I2155" s="69" t="str">
        <f t="shared" si="33"/>
        <v>Link to P2 Report</v>
      </c>
      <c r="J2155" s="42" t="s">
        <v>34</v>
      </c>
      <c r="K2155" s="42" t="s">
        <v>141</v>
      </c>
      <c r="L2155" s="42" t="s">
        <v>143</v>
      </c>
      <c r="M2155" s="42"/>
      <c r="N2155" s="42"/>
      <c r="O2155" s="42"/>
      <c r="P2155" s="42"/>
      <c r="Q2155" s="42"/>
      <c r="R2155" s="42"/>
      <c r="S2155" s="42"/>
      <c r="T2155" s="42"/>
      <c r="U2155" s="42"/>
      <c r="V2155" s="42"/>
      <c r="W2155" s="42"/>
      <c r="X2155" s="42"/>
      <c r="Y2155" s="42"/>
    </row>
    <row r="2156" spans="1:25" x14ac:dyDescent="0.25">
      <c r="A2156" t="s">
        <v>8955</v>
      </c>
      <c r="B2156" t="s">
        <v>13424</v>
      </c>
      <c r="C2156" t="s">
        <v>1296</v>
      </c>
      <c r="D2156" t="s">
        <v>783</v>
      </c>
      <c r="E2156">
        <v>327992</v>
      </c>
      <c r="F2156" t="s">
        <v>13463</v>
      </c>
      <c r="G2156" t="s">
        <v>8955</v>
      </c>
      <c r="H2156" t="s">
        <v>330</v>
      </c>
      <c r="I2156" s="69" t="str">
        <f t="shared" si="33"/>
        <v>Link to P2 Report</v>
      </c>
      <c r="J2156" s="42" t="s">
        <v>37</v>
      </c>
      <c r="K2156" s="42" t="s">
        <v>147</v>
      </c>
      <c r="L2156" s="42" t="s">
        <v>145</v>
      </c>
      <c r="M2156" s="42"/>
      <c r="N2156" s="42"/>
      <c r="O2156" s="42"/>
      <c r="P2156" s="42"/>
      <c r="Q2156" s="42"/>
      <c r="R2156" s="42"/>
      <c r="S2156" s="42"/>
      <c r="T2156" s="42"/>
      <c r="U2156" s="42"/>
      <c r="V2156" s="42"/>
      <c r="W2156" s="42"/>
      <c r="X2156" s="42"/>
      <c r="Y2156" s="42"/>
    </row>
    <row r="2157" spans="1:25" x14ac:dyDescent="0.25">
      <c r="A2157" t="s">
        <v>13848</v>
      </c>
      <c r="B2157" t="s">
        <v>13425</v>
      </c>
      <c r="C2157" t="s">
        <v>4635</v>
      </c>
      <c r="D2157" t="s">
        <v>783</v>
      </c>
      <c r="E2157">
        <v>336330</v>
      </c>
      <c r="F2157" t="s">
        <v>13485</v>
      </c>
      <c r="G2157" t="s">
        <v>9755</v>
      </c>
      <c r="H2157" t="s">
        <v>330</v>
      </c>
      <c r="I2157" s="69" t="str">
        <f t="shared" si="33"/>
        <v>Link to P2 Report</v>
      </c>
      <c r="J2157" s="42" t="s">
        <v>91</v>
      </c>
      <c r="K2157" s="42" t="s">
        <v>161</v>
      </c>
      <c r="L2157" s="42"/>
      <c r="M2157" s="42"/>
      <c r="N2157" s="42"/>
      <c r="O2157" s="42"/>
      <c r="P2157" s="42"/>
      <c r="Q2157" s="42"/>
      <c r="R2157" s="42"/>
      <c r="S2157" s="42"/>
      <c r="T2157" s="42"/>
      <c r="U2157" s="42"/>
      <c r="V2157" s="42"/>
      <c r="W2157" s="42"/>
      <c r="X2157" s="42"/>
      <c r="Y2157" s="42"/>
    </row>
    <row r="2158" spans="1:25" x14ac:dyDescent="0.25">
      <c r="A2158" t="s">
        <v>7690</v>
      </c>
      <c r="B2158" t="s">
        <v>7691</v>
      </c>
      <c r="C2158" t="s">
        <v>1146</v>
      </c>
      <c r="D2158" t="s">
        <v>802</v>
      </c>
      <c r="E2158">
        <v>325612</v>
      </c>
      <c r="F2158" t="s">
        <v>13461</v>
      </c>
      <c r="G2158" t="s">
        <v>3815</v>
      </c>
      <c r="H2158" t="s">
        <v>330</v>
      </c>
      <c r="I2158" s="69" t="str">
        <f t="shared" si="33"/>
        <v>Link to P2 Report</v>
      </c>
      <c r="J2158" s="42" t="s">
        <v>132</v>
      </c>
      <c r="K2158" s="42" t="s">
        <v>141</v>
      </c>
      <c r="L2158" s="42"/>
      <c r="M2158" s="42"/>
      <c r="N2158" s="42"/>
      <c r="O2158" s="42"/>
      <c r="P2158" s="42"/>
      <c r="Q2158" s="42"/>
      <c r="R2158" s="42"/>
      <c r="S2158" s="42"/>
      <c r="T2158" s="42"/>
      <c r="U2158" s="42"/>
      <c r="V2158" s="42"/>
      <c r="W2158" s="42"/>
      <c r="X2158" s="42"/>
      <c r="Y2158" s="42"/>
    </row>
    <row r="2159" spans="1:25" x14ac:dyDescent="0.25">
      <c r="A2159" t="s">
        <v>2680</v>
      </c>
      <c r="B2159" t="s">
        <v>2681</v>
      </c>
      <c r="C2159" t="s">
        <v>1057</v>
      </c>
      <c r="D2159" t="s">
        <v>802</v>
      </c>
      <c r="E2159">
        <v>325612</v>
      </c>
      <c r="F2159" t="s">
        <v>13461</v>
      </c>
      <c r="G2159" t="s">
        <v>2680</v>
      </c>
      <c r="H2159" t="s">
        <v>330</v>
      </c>
      <c r="I2159" s="69" t="str">
        <f t="shared" si="33"/>
        <v>Link to P2 Report</v>
      </c>
      <c r="J2159" s="42" t="s">
        <v>65</v>
      </c>
      <c r="K2159" s="42" t="s">
        <v>155</v>
      </c>
      <c r="L2159" s="42"/>
      <c r="M2159" s="42"/>
      <c r="N2159" s="42" t="s">
        <v>61</v>
      </c>
      <c r="O2159" s="42" t="s">
        <v>147</v>
      </c>
      <c r="P2159" s="42"/>
      <c r="Q2159" s="42"/>
      <c r="R2159" s="42" t="s">
        <v>83</v>
      </c>
      <c r="S2159" s="42" t="s">
        <v>147</v>
      </c>
      <c r="T2159" s="42"/>
      <c r="U2159" s="42"/>
      <c r="V2159" s="42"/>
      <c r="W2159" s="42"/>
      <c r="X2159" s="42"/>
      <c r="Y2159" s="42"/>
    </row>
    <row r="2160" spans="1:25" x14ac:dyDescent="0.25">
      <c r="A2160" t="s">
        <v>13849</v>
      </c>
      <c r="B2160" t="s">
        <v>13423</v>
      </c>
      <c r="C2160" t="s">
        <v>7826</v>
      </c>
      <c r="D2160" t="s">
        <v>781</v>
      </c>
      <c r="E2160">
        <v>337110</v>
      </c>
      <c r="F2160" t="s">
        <v>13467</v>
      </c>
      <c r="G2160" t="s">
        <v>3815</v>
      </c>
      <c r="H2160" t="s">
        <v>330</v>
      </c>
      <c r="I2160" s="69" t="str">
        <f t="shared" si="33"/>
        <v>Link to P2 Report</v>
      </c>
      <c r="J2160" s="42" t="s">
        <v>129</v>
      </c>
      <c r="K2160" s="42" t="s">
        <v>147</v>
      </c>
      <c r="L2160" s="42"/>
      <c r="M2160" s="42"/>
      <c r="N2160" s="42"/>
      <c r="O2160" s="42"/>
      <c r="P2160" s="42"/>
      <c r="Q2160" s="42"/>
      <c r="R2160" s="42"/>
      <c r="S2160" s="42"/>
      <c r="T2160" s="42"/>
      <c r="U2160" s="42"/>
      <c r="V2160" s="42"/>
      <c r="W2160" s="42"/>
      <c r="X2160" s="42"/>
      <c r="Y2160" s="42"/>
    </row>
    <row r="2161" spans="1:25" x14ac:dyDescent="0.25">
      <c r="A2161" t="s">
        <v>1297</v>
      </c>
      <c r="B2161" t="s">
        <v>1298</v>
      </c>
      <c r="C2161" t="s">
        <v>1299</v>
      </c>
      <c r="D2161" t="s">
        <v>781</v>
      </c>
      <c r="E2161">
        <v>323111</v>
      </c>
      <c r="F2161" t="s">
        <v>13484</v>
      </c>
      <c r="G2161" t="s">
        <v>9132</v>
      </c>
      <c r="H2161" t="s">
        <v>330</v>
      </c>
      <c r="I2161" s="69" t="str">
        <f t="shared" si="33"/>
        <v>Link to P2 Report</v>
      </c>
      <c r="J2161" s="42" t="s">
        <v>91</v>
      </c>
      <c r="K2161" s="42" t="s">
        <v>147</v>
      </c>
      <c r="L2161" s="42" t="s">
        <v>159</v>
      </c>
      <c r="M2161" s="42"/>
      <c r="N2161" s="42" t="s">
        <v>34</v>
      </c>
      <c r="O2161" s="42" t="s">
        <v>147</v>
      </c>
      <c r="P2161" s="42" t="s">
        <v>159</v>
      </c>
      <c r="Q2161" s="42"/>
      <c r="R2161" s="42" t="s">
        <v>43</v>
      </c>
      <c r="S2161" s="42" t="s">
        <v>147</v>
      </c>
      <c r="T2161" s="42" t="s">
        <v>159</v>
      </c>
      <c r="U2161" s="42"/>
      <c r="V2161" s="42"/>
      <c r="W2161" s="42"/>
      <c r="X2161" s="42"/>
      <c r="Y2161" s="42"/>
    </row>
    <row r="2162" spans="1:25" x14ac:dyDescent="0.25">
      <c r="A2162" t="s">
        <v>719</v>
      </c>
      <c r="B2162" t="s">
        <v>2417</v>
      </c>
      <c r="C2162" t="s">
        <v>1658</v>
      </c>
      <c r="D2162" t="s">
        <v>788</v>
      </c>
      <c r="E2162">
        <v>325510</v>
      </c>
      <c r="F2162" t="s">
        <v>13461</v>
      </c>
      <c r="G2162" t="s">
        <v>719</v>
      </c>
      <c r="H2162" t="s">
        <v>330</v>
      </c>
      <c r="I2162" s="69" t="str">
        <f t="shared" si="33"/>
        <v>Link to P2 Report</v>
      </c>
      <c r="J2162" s="42" t="s">
        <v>83</v>
      </c>
      <c r="K2162" s="42" t="s">
        <v>147</v>
      </c>
      <c r="L2162" s="42"/>
      <c r="M2162" s="42"/>
      <c r="N2162" s="42"/>
      <c r="O2162" s="42"/>
      <c r="P2162" s="42"/>
      <c r="Q2162" s="42"/>
      <c r="R2162" s="42"/>
      <c r="S2162" s="42"/>
      <c r="T2162" s="42"/>
      <c r="U2162" s="42"/>
      <c r="V2162" s="42"/>
      <c r="W2162" s="42"/>
      <c r="X2162" s="42"/>
      <c r="Y2162" s="42"/>
    </row>
    <row r="2163" spans="1:25" x14ac:dyDescent="0.25">
      <c r="A2163" t="s">
        <v>2689</v>
      </c>
      <c r="B2163" t="s">
        <v>2690</v>
      </c>
      <c r="C2163" t="s">
        <v>2691</v>
      </c>
      <c r="D2163" t="s">
        <v>788</v>
      </c>
      <c r="E2163">
        <v>325199</v>
      </c>
      <c r="F2163" t="s">
        <v>13461</v>
      </c>
      <c r="G2163" t="s">
        <v>684</v>
      </c>
      <c r="H2163" t="s">
        <v>330</v>
      </c>
      <c r="I2163" s="69" t="str">
        <f t="shared" si="33"/>
        <v>Link to P2 Report</v>
      </c>
      <c r="J2163" s="42" t="s">
        <v>76</v>
      </c>
      <c r="K2163" s="42" t="s">
        <v>147</v>
      </c>
      <c r="L2163" s="42" t="s">
        <v>149</v>
      </c>
      <c r="M2163" s="42" t="s">
        <v>161</v>
      </c>
      <c r="N2163" s="42"/>
      <c r="O2163" s="42"/>
      <c r="P2163" s="42"/>
      <c r="Q2163" s="42"/>
      <c r="R2163" s="42"/>
      <c r="S2163" s="42"/>
      <c r="T2163" s="42"/>
      <c r="U2163" s="42"/>
      <c r="V2163" s="42"/>
      <c r="W2163" s="42"/>
      <c r="X2163" s="42"/>
      <c r="Y2163" s="42"/>
    </row>
    <row r="2164" spans="1:25" x14ac:dyDescent="0.25">
      <c r="A2164" t="s">
        <v>2760</v>
      </c>
      <c r="B2164" t="s">
        <v>2761</v>
      </c>
      <c r="C2164" t="s">
        <v>1284</v>
      </c>
      <c r="D2164" t="s">
        <v>778</v>
      </c>
      <c r="E2164">
        <v>325211</v>
      </c>
      <c r="F2164" t="s">
        <v>13461</v>
      </c>
      <c r="G2164" t="s">
        <v>8799</v>
      </c>
      <c r="H2164" t="s">
        <v>330</v>
      </c>
      <c r="I2164" s="69" t="str">
        <f t="shared" si="33"/>
        <v>Link to P2 Report</v>
      </c>
      <c r="J2164" s="42" t="s">
        <v>83</v>
      </c>
      <c r="K2164" s="42" t="s">
        <v>147</v>
      </c>
      <c r="L2164" s="42"/>
      <c r="M2164" s="42"/>
      <c r="N2164" s="42"/>
      <c r="O2164" s="42"/>
      <c r="P2164" s="42"/>
      <c r="Q2164" s="42"/>
      <c r="R2164" s="42"/>
      <c r="S2164" s="42"/>
      <c r="T2164" s="42"/>
      <c r="U2164" s="42"/>
      <c r="V2164" s="42"/>
      <c r="W2164" s="42"/>
      <c r="X2164" s="42"/>
      <c r="Y2164" s="42"/>
    </row>
    <row r="2165" spans="1:25" x14ac:dyDescent="0.25">
      <c r="A2165" t="s">
        <v>4090</v>
      </c>
      <c r="B2165" t="s">
        <v>4091</v>
      </c>
      <c r="C2165" t="s">
        <v>1642</v>
      </c>
      <c r="D2165" t="s">
        <v>817</v>
      </c>
      <c r="E2165">
        <v>424690</v>
      </c>
      <c r="F2165" t="s">
        <v>13462</v>
      </c>
      <c r="G2165" t="s">
        <v>12741</v>
      </c>
      <c r="H2165" t="s">
        <v>330</v>
      </c>
      <c r="I2165" s="69" t="str">
        <f t="shared" si="33"/>
        <v>Link to P2 Report</v>
      </c>
      <c r="J2165" s="42" t="s">
        <v>46</v>
      </c>
      <c r="K2165" s="42" t="s">
        <v>147</v>
      </c>
      <c r="L2165" s="42" t="s">
        <v>145</v>
      </c>
      <c r="M2165" s="42"/>
      <c r="N2165" s="42"/>
      <c r="O2165" s="42"/>
      <c r="P2165" s="42"/>
      <c r="Q2165" s="42"/>
      <c r="R2165" s="42"/>
      <c r="S2165" s="42"/>
      <c r="T2165" s="42"/>
      <c r="U2165" s="42"/>
      <c r="V2165" s="42"/>
      <c r="W2165" s="42"/>
      <c r="X2165" s="42"/>
      <c r="Y2165" s="42"/>
    </row>
    <row r="2166" spans="1:25" x14ac:dyDescent="0.25">
      <c r="A2166" t="s">
        <v>918</v>
      </c>
      <c r="B2166" t="s">
        <v>2405</v>
      </c>
      <c r="C2166" t="s">
        <v>1642</v>
      </c>
      <c r="D2166" t="s">
        <v>817</v>
      </c>
      <c r="E2166">
        <v>332431</v>
      </c>
      <c r="F2166" t="s">
        <v>13474</v>
      </c>
      <c r="G2166" t="s">
        <v>11004</v>
      </c>
      <c r="H2166" t="s">
        <v>330</v>
      </c>
      <c r="I2166" s="69" t="str">
        <f t="shared" si="33"/>
        <v>Link to P2 Report</v>
      </c>
      <c r="J2166" s="42" t="s">
        <v>95</v>
      </c>
      <c r="K2166" s="42" t="s">
        <v>147</v>
      </c>
      <c r="L2166" s="42"/>
      <c r="M2166" s="42"/>
      <c r="N2166" s="42"/>
      <c r="O2166" s="42"/>
      <c r="P2166" s="42"/>
      <c r="Q2166" s="42"/>
      <c r="R2166" s="42"/>
      <c r="S2166" s="42"/>
      <c r="T2166" s="42"/>
      <c r="U2166" s="42"/>
      <c r="V2166" s="42"/>
      <c r="W2166" s="42"/>
      <c r="X2166" s="42"/>
      <c r="Y2166" s="42"/>
    </row>
    <row r="2167" spans="1:25" x14ac:dyDescent="0.25">
      <c r="A2167" t="s">
        <v>3655</v>
      </c>
      <c r="B2167" t="s">
        <v>3656</v>
      </c>
      <c r="C2167" t="s">
        <v>979</v>
      </c>
      <c r="D2167" t="s">
        <v>817</v>
      </c>
      <c r="E2167">
        <v>323113</v>
      </c>
      <c r="F2167" t="s">
        <v>13484</v>
      </c>
      <c r="G2167" t="s">
        <v>3815</v>
      </c>
      <c r="H2167" t="s">
        <v>330</v>
      </c>
      <c r="I2167" s="69" t="str">
        <f t="shared" si="33"/>
        <v>Link to P2 Report</v>
      </c>
      <c r="J2167" s="42" t="s">
        <v>121</v>
      </c>
      <c r="K2167" s="42" t="s">
        <v>159</v>
      </c>
      <c r="L2167" s="42" t="s">
        <v>141</v>
      </c>
      <c r="M2167" s="42"/>
      <c r="N2167" s="42"/>
      <c r="O2167" s="42"/>
      <c r="P2167" s="42"/>
      <c r="Q2167" s="42"/>
      <c r="R2167" s="42"/>
      <c r="S2167" s="42"/>
      <c r="T2167" s="42"/>
      <c r="U2167" s="42"/>
      <c r="V2167" s="42"/>
      <c r="W2167" s="42"/>
      <c r="X2167" s="42"/>
      <c r="Y2167" s="42"/>
    </row>
    <row r="2168" spans="1:25" x14ac:dyDescent="0.25">
      <c r="A2168" t="s">
        <v>1426</v>
      </c>
      <c r="B2168" t="s">
        <v>2883</v>
      </c>
      <c r="C2168" t="s">
        <v>1427</v>
      </c>
      <c r="D2168" t="s">
        <v>817</v>
      </c>
      <c r="E2168">
        <v>332812</v>
      </c>
      <c r="F2168" t="s">
        <v>13474</v>
      </c>
      <c r="G2168" t="s">
        <v>8723</v>
      </c>
      <c r="H2168" t="s">
        <v>330</v>
      </c>
      <c r="I2168" s="69" t="str">
        <f t="shared" si="33"/>
        <v>Link to P2 Report</v>
      </c>
      <c r="J2168" s="42" t="s">
        <v>95</v>
      </c>
      <c r="K2168" s="42" t="s">
        <v>161</v>
      </c>
      <c r="L2168" s="42" t="s">
        <v>147</v>
      </c>
      <c r="M2168" s="42"/>
      <c r="N2168" s="42"/>
      <c r="O2168" s="42"/>
      <c r="P2168" s="42"/>
      <c r="Q2168" s="42"/>
      <c r="R2168" s="42"/>
      <c r="S2168" s="42"/>
      <c r="T2168" s="42"/>
      <c r="U2168" s="42"/>
      <c r="V2168" s="42"/>
      <c r="W2168" s="42"/>
      <c r="X2168" s="42"/>
      <c r="Y2168" s="42"/>
    </row>
    <row r="2169" spans="1:25" x14ac:dyDescent="0.25">
      <c r="A2169" t="s">
        <v>13590</v>
      </c>
      <c r="B2169" t="s">
        <v>13301</v>
      </c>
      <c r="C2169" t="s">
        <v>13591</v>
      </c>
      <c r="D2169" t="s">
        <v>817</v>
      </c>
      <c r="E2169">
        <v>332812</v>
      </c>
      <c r="F2169" t="s">
        <v>13474</v>
      </c>
      <c r="G2169" t="s">
        <v>3815</v>
      </c>
      <c r="H2169" t="s">
        <v>330</v>
      </c>
      <c r="I2169" s="69" t="str">
        <f t="shared" si="33"/>
        <v>Link to P2 Report</v>
      </c>
      <c r="J2169" s="42" t="s">
        <v>34</v>
      </c>
      <c r="K2169" s="42" t="s">
        <v>147</v>
      </c>
      <c r="L2169" s="42"/>
      <c r="M2169" s="42"/>
      <c r="N2169" s="42"/>
      <c r="O2169" s="42"/>
      <c r="P2169" s="42"/>
      <c r="Q2169" s="42"/>
      <c r="R2169" s="42"/>
      <c r="S2169" s="42"/>
      <c r="T2169" s="42"/>
      <c r="U2169" s="42"/>
      <c r="V2169" s="42"/>
      <c r="W2169" s="42"/>
      <c r="X2169" s="42"/>
      <c r="Y2169" s="42"/>
    </row>
    <row r="2170" spans="1:25" x14ac:dyDescent="0.25">
      <c r="A2170" t="s">
        <v>918</v>
      </c>
      <c r="B2170" t="s">
        <v>2762</v>
      </c>
      <c r="C2170" t="s">
        <v>2763</v>
      </c>
      <c r="D2170" t="s">
        <v>817</v>
      </c>
      <c r="E2170">
        <v>332431</v>
      </c>
      <c r="F2170" t="s">
        <v>13474</v>
      </c>
      <c r="G2170" t="s">
        <v>11004</v>
      </c>
      <c r="H2170" t="s">
        <v>330</v>
      </c>
      <c r="I2170" s="69" t="str">
        <f t="shared" si="33"/>
        <v>Link to P2 Report</v>
      </c>
      <c r="J2170" s="42" t="s">
        <v>95</v>
      </c>
      <c r="K2170" s="42" t="s">
        <v>147</v>
      </c>
      <c r="L2170" s="42"/>
      <c r="M2170" s="42"/>
      <c r="N2170" s="42"/>
      <c r="O2170" s="42"/>
      <c r="P2170" s="42"/>
      <c r="Q2170" s="42"/>
      <c r="R2170" s="42"/>
      <c r="S2170" s="42"/>
      <c r="T2170" s="42"/>
      <c r="U2170" s="42"/>
      <c r="V2170" s="42"/>
      <c r="W2170" s="42"/>
      <c r="X2170" s="42"/>
      <c r="Y2170" s="42"/>
    </row>
    <row r="2171" spans="1:25" x14ac:dyDescent="0.25">
      <c r="A2171" t="s">
        <v>13494</v>
      </c>
      <c r="B2171" t="s">
        <v>13495</v>
      </c>
      <c r="C2171" t="s">
        <v>859</v>
      </c>
      <c r="D2171" t="s">
        <v>789</v>
      </c>
      <c r="E2171">
        <v>326199</v>
      </c>
      <c r="F2171" t="s">
        <v>13471</v>
      </c>
      <c r="G2171" t="s">
        <v>3982</v>
      </c>
      <c r="H2171" t="s">
        <v>330</v>
      </c>
      <c r="I2171" s="69" t="str">
        <f t="shared" si="33"/>
        <v>Link to P2 Report</v>
      </c>
      <c r="J2171" s="42" t="s">
        <v>95</v>
      </c>
      <c r="K2171" s="42" t="s">
        <v>147</v>
      </c>
      <c r="L2171" s="42"/>
      <c r="M2171" s="42"/>
      <c r="N2171" s="42"/>
      <c r="O2171" s="42"/>
      <c r="P2171" s="42"/>
      <c r="Q2171" s="42"/>
      <c r="R2171" s="42"/>
      <c r="S2171" s="42"/>
      <c r="T2171" s="42"/>
      <c r="U2171" s="42"/>
      <c r="V2171" s="42"/>
      <c r="W2171" s="42"/>
      <c r="X2171" s="42"/>
      <c r="Y2171" s="42"/>
    </row>
    <row r="2172" spans="1:25" x14ac:dyDescent="0.25">
      <c r="A2172" t="s">
        <v>1218</v>
      </c>
      <c r="B2172" t="s">
        <v>1219</v>
      </c>
      <c r="C2172" t="s">
        <v>1220</v>
      </c>
      <c r="D2172" t="s">
        <v>789</v>
      </c>
      <c r="E2172">
        <v>325510</v>
      </c>
      <c r="F2172" t="s">
        <v>13461</v>
      </c>
      <c r="G2172" t="s">
        <v>3815</v>
      </c>
      <c r="H2172" t="s">
        <v>330</v>
      </c>
      <c r="I2172" s="69" t="str">
        <f t="shared" si="33"/>
        <v>Link to P2 Report</v>
      </c>
      <c r="J2172" s="42" t="s">
        <v>83</v>
      </c>
      <c r="K2172" s="42" t="s">
        <v>141</v>
      </c>
      <c r="L2172" s="42"/>
      <c r="M2172" s="42"/>
      <c r="N2172" s="42"/>
      <c r="O2172" s="42"/>
      <c r="P2172" s="42"/>
      <c r="Q2172" s="42"/>
      <c r="R2172" s="42"/>
      <c r="S2172" s="42"/>
      <c r="T2172" s="42"/>
      <c r="U2172" s="42"/>
      <c r="V2172" s="42"/>
      <c r="W2172" s="42"/>
      <c r="X2172" s="42"/>
      <c r="Y2172" s="42"/>
    </row>
    <row r="2173" spans="1:25" x14ac:dyDescent="0.25">
      <c r="A2173" t="s">
        <v>2186</v>
      </c>
      <c r="B2173" t="s">
        <v>2187</v>
      </c>
      <c r="C2173" t="s">
        <v>1473</v>
      </c>
      <c r="D2173" t="s">
        <v>780</v>
      </c>
      <c r="E2173">
        <v>325612</v>
      </c>
      <c r="F2173" t="s">
        <v>13461</v>
      </c>
      <c r="G2173" t="s">
        <v>3815</v>
      </c>
      <c r="H2173" t="s">
        <v>330</v>
      </c>
      <c r="I2173" s="69" t="str">
        <f t="shared" si="33"/>
        <v>Link to P2 Report</v>
      </c>
      <c r="J2173" s="42" t="s">
        <v>102</v>
      </c>
      <c r="K2173" s="42" t="s">
        <v>161</v>
      </c>
      <c r="L2173" s="42"/>
      <c r="M2173" s="42"/>
      <c r="N2173" s="42" t="s">
        <v>72</v>
      </c>
      <c r="O2173" s="42" t="s">
        <v>161</v>
      </c>
      <c r="P2173" s="42"/>
      <c r="Q2173" s="42"/>
      <c r="R2173" s="42"/>
      <c r="S2173" s="42"/>
      <c r="T2173" s="42"/>
      <c r="U2173" s="42"/>
      <c r="V2173" s="42"/>
      <c r="W2173" s="42"/>
      <c r="X2173" s="42"/>
      <c r="Y2173" s="42"/>
    </row>
    <row r="2174" spans="1:25" x14ac:dyDescent="0.25">
      <c r="A2174" t="s">
        <v>2065</v>
      </c>
      <c r="B2174" t="s">
        <v>2066</v>
      </c>
      <c r="C2174" t="s">
        <v>2067</v>
      </c>
      <c r="D2174" t="s">
        <v>780</v>
      </c>
      <c r="E2174">
        <v>325611</v>
      </c>
      <c r="F2174" t="s">
        <v>13461</v>
      </c>
      <c r="G2174" t="s">
        <v>3815</v>
      </c>
      <c r="H2174" t="s">
        <v>330</v>
      </c>
      <c r="I2174" s="69" t="str">
        <f t="shared" si="33"/>
        <v>Link to P2 Report</v>
      </c>
      <c r="J2174" s="42" t="s">
        <v>72</v>
      </c>
      <c r="K2174" s="42" t="s">
        <v>157</v>
      </c>
      <c r="L2174" s="42" t="s">
        <v>159</v>
      </c>
      <c r="M2174" s="42" t="s">
        <v>149</v>
      </c>
      <c r="N2174" s="42"/>
      <c r="O2174" s="42"/>
      <c r="P2174" s="42"/>
      <c r="Q2174" s="42"/>
      <c r="R2174" s="42"/>
      <c r="S2174" s="42"/>
      <c r="T2174" s="42"/>
      <c r="U2174" s="42"/>
      <c r="V2174" s="42"/>
      <c r="W2174" s="42"/>
      <c r="X2174" s="42"/>
      <c r="Y2174" s="42"/>
    </row>
    <row r="2175" spans="1:25" x14ac:dyDescent="0.25">
      <c r="A2175" t="s">
        <v>13587</v>
      </c>
      <c r="B2175" t="s">
        <v>13298</v>
      </c>
      <c r="C2175" t="s">
        <v>2208</v>
      </c>
      <c r="D2175" t="s">
        <v>780</v>
      </c>
      <c r="E2175">
        <v>325613</v>
      </c>
      <c r="F2175" t="s">
        <v>13461</v>
      </c>
      <c r="G2175" t="s">
        <v>12847</v>
      </c>
      <c r="H2175" t="s">
        <v>330</v>
      </c>
      <c r="I2175" s="69" t="str">
        <f t="shared" si="33"/>
        <v>Link to P2 Report</v>
      </c>
      <c r="J2175" s="42" t="s">
        <v>46</v>
      </c>
      <c r="K2175" s="42" t="s">
        <v>147</v>
      </c>
      <c r="L2175" s="42"/>
      <c r="M2175" s="42"/>
      <c r="N2175" s="42"/>
      <c r="O2175" s="42"/>
      <c r="P2175" s="42"/>
      <c r="Q2175" s="42"/>
      <c r="R2175" s="42"/>
      <c r="S2175" s="42"/>
      <c r="T2175" s="42"/>
      <c r="U2175" s="42"/>
      <c r="V2175" s="42"/>
      <c r="W2175" s="42"/>
      <c r="X2175" s="42"/>
      <c r="Y2175" s="42"/>
    </row>
    <row r="2176" spans="1:25" x14ac:dyDescent="0.25">
      <c r="A2176" t="s">
        <v>3088</v>
      </c>
      <c r="B2176" t="s">
        <v>3089</v>
      </c>
      <c r="C2176" t="s">
        <v>2450</v>
      </c>
      <c r="D2176" t="s">
        <v>790</v>
      </c>
      <c r="E2176">
        <v>325510</v>
      </c>
      <c r="F2176" t="s">
        <v>13461</v>
      </c>
      <c r="G2176" t="s">
        <v>9566</v>
      </c>
      <c r="H2176" t="s">
        <v>330</v>
      </c>
      <c r="I2176" s="69" t="str">
        <f t="shared" si="33"/>
        <v>Link to P2 Report</v>
      </c>
      <c r="J2176" s="42" t="s">
        <v>37</v>
      </c>
      <c r="K2176" s="42" t="s">
        <v>147</v>
      </c>
      <c r="L2176" s="42"/>
      <c r="M2176" s="42"/>
      <c r="N2176" s="42"/>
      <c r="O2176" s="42"/>
      <c r="P2176" s="42"/>
      <c r="Q2176" s="42"/>
      <c r="R2176" s="42"/>
      <c r="S2176" s="42"/>
      <c r="T2176" s="42"/>
      <c r="U2176" s="42"/>
      <c r="V2176" s="42"/>
      <c r="W2176" s="42"/>
      <c r="X2176" s="42"/>
      <c r="Y2176" s="42"/>
    </row>
    <row r="2177" spans="1:25" x14ac:dyDescent="0.25">
      <c r="A2177" t="s">
        <v>13850</v>
      </c>
      <c r="B2177" t="s">
        <v>13426</v>
      </c>
      <c r="C2177" t="s">
        <v>13851</v>
      </c>
      <c r="D2177" t="s">
        <v>782</v>
      </c>
      <c r="E2177">
        <v>323113</v>
      </c>
      <c r="F2177" t="s">
        <v>13484</v>
      </c>
      <c r="G2177" t="s">
        <v>3815</v>
      </c>
      <c r="H2177" t="s">
        <v>330</v>
      </c>
      <c r="I2177" s="69" t="str">
        <f t="shared" si="33"/>
        <v>Link to P2 Report</v>
      </c>
      <c r="J2177" s="42" t="s">
        <v>136</v>
      </c>
      <c r="K2177" s="42" t="s">
        <v>159</v>
      </c>
      <c r="L2177" s="42"/>
      <c r="M2177" s="42"/>
      <c r="N2177" s="42"/>
      <c r="O2177" s="42"/>
      <c r="P2177" s="42"/>
      <c r="Q2177" s="42"/>
      <c r="R2177" s="42"/>
      <c r="S2177" s="42"/>
      <c r="T2177" s="42"/>
      <c r="U2177" s="42"/>
      <c r="V2177" s="42"/>
      <c r="W2177" s="42"/>
      <c r="X2177" s="42"/>
      <c r="Y2177" s="42"/>
    </row>
    <row r="2178" spans="1:25" x14ac:dyDescent="0.25">
      <c r="A2178" t="s">
        <v>2410</v>
      </c>
      <c r="B2178" t="s">
        <v>13271</v>
      </c>
      <c r="C2178" t="s">
        <v>914</v>
      </c>
      <c r="D2178" t="s">
        <v>782</v>
      </c>
      <c r="E2178">
        <v>336411</v>
      </c>
      <c r="F2178" t="s">
        <v>13485</v>
      </c>
      <c r="G2178" t="s">
        <v>11086</v>
      </c>
      <c r="H2178" t="s">
        <v>330</v>
      </c>
      <c r="I2178" s="69" t="str">
        <f t="shared" si="33"/>
        <v>Link to P2 Report</v>
      </c>
      <c r="J2178" s="42" t="s">
        <v>91</v>
      </c>
      <c r="K2178" s="42" t="s">
        <v>145</v>
      </c>
      <c r="L2178" s="42"/>
      <c r="M2178" s="42"/>
      <c r="N2178" s="42"/>
      <c r="O2178" s="42"/>
      <c r="P2178" s="42"/>
      <c r="Q2178" s="42"/>
      <c r="R2178" s="42"/>
      <c r="S2178" s="42"/>
      <c r="T2178" s="42"/>
      <c r="U2178" s="42"/>
      <c r="V2178" s="42"/>
      <c r="W2178" s="42"/>
      <c r="X2178" s="42"/>
      <c r="Y2178" s="42"/>
    </row>
    <row r="2179" spans="1:25" x14ac:dyDescent="0.25">
      <c r="A2179" t="s">
        <v>1347</v>
      </c>
      <c r="B2179" t="s">
        <v>1348</v>
      </c>
      <c r="C2179" t="s">
        <v>1349</v>
      </c>
      <c r="D2179" t="s">
        <v>803</v>
      </c>
      <c r="E2179">
        <v>325510</v>
      </c>
      <c r="F2179" t="s">
        <v>13461</v>
      </c>
      <c r="G2179" t="s">
        <v>9566</v>
      </c>
      <c r="H2179" t="s">
        <v>330</v>
      </c>
      <c r="I2179" s="69" t="str">
        <f t="shared" si="33"/>
        <v>Link to P2 Report</v>
      </c>
      <c r="J2179" s="42" t="s">
        <v>43</v>
      </c>
      <c r="K2179" s="42" t="s">
        <v>145</v>
      </c>
      <c r="L2179" s="42"/>
      <c r="M2179" s="42"/>
      <c r="N2179" s="42"/>
      <c r="O2179" s="42"/>
      <c r="P2179" s="42"/>
      <c r="Q2179" s="42"/>
      <c r="R2179" s="42"/>
      <c r="S2179" s="42"/>
      <c r="T2179" s="42"/>
      <c r="U2179" s="42"/>
      <c r="V2179" s="42"/>
      <c r="W2179" s="42"/>
      <c r="X2179" s="42"/>
      <c r="Y2179" s="42"/>
    </row>
    <row r="2180" spans="1:25" x14ac:dyDescent="0.25">
      <c r="A2180" t="s">
        <v>1319</v>
      </c>
      <c r="B2180" t="s">
        <v>1320</v>
      </c>
      <c r="C2180" t="s">
        <v>1321</v>
      </c>
      <c r="D2180" t="s">
        <v>811</v>
      </c>
      <c r="E2180">
        <v>325611</v>
      </c>
      <c r="F2180" t="s">
        <v>13461</v>
      </c>
      <c r="G2180" t="s">
        <v>679</v>
      </c>
      <c r="H2180" t="s">
        <v>330</v>
      </c>
      <c r="I2180" s="69" t="str">
        <f t="shared" si="33"/>
        <v>Link to P2 Report</v>
      </c>
      <c r="J2180" s="42" t="s">
        <v>114</v>
      </c>
      <c r="K2180" s="42" t="s">
        <v>141</v>
      </c>
      <c r="L2180" s="42" t="s">
        <v>149</v>
      </c>
      <c r="M2180" s="42"/>
      <c r="N2180" s="42" t="s">
        <v>37</v>
      </c>
      <c r="O2180" s="42" t="s">
        <v>147</v>
      </c>
      <c r="P2180" s="42"/>
      <c r="Q2180" s="42"/>
      <c r="R2180" s="42" t="s">
        <v>54</v>
      </c>
      <c r="S2180" s="42" t="s">
        <v>145</v>
      </c>
      <c r="T2180" s="42" t="s">
        <v>159</v>
      </c>
      <c r="U2180" s="42" t="s">
        <v>161</v>
      </c>
      <c r="V2180" s="42"/>
      <c r="W2180" s="42"/>
      <c r="X2180" s="42"/>
      <c r="Y2180" s="42"/>
    </row>
    <row r="2181" spans="1:25" x14ac:dyDescent="0.25">
      <c r="A2181" t="s">
        <v>1604</v>
      </c>
      <c r="B2181" t="s">
        <v>1605</v>
      </c>
      <c r="C2181" t="s">
        <v>1321</v>
      </c>
      <c r="D2181" t="s">
        <v>811</v>
      </c>
      <c r="E2181">
        <v>325510</v>
      </c>
      <c r="F2181" t="s">
        <v>13461</v>
      </c>
      <c r="G2181" t="s">
        <v>726</v>
      </c>
      <c r="H2181" t="s">
        <v>330</v>
      </c>
      <c r="I2181" s="69" t="str">
        <f t="shared" si="33"/>
        <v>Link to P2 Report</v>
      </c>
      <c r="J2181" s="42" t="s">
        <v>81</v>
      </c>
      <c r="K2181" s="42" t="s">
        <v>141</v>
      </c>
      <c r="L2181" s="42" t="s">
        <v>145</v>
      </c>
      <c r="M2181" s="42" t="s">
        <v>147</v>
      </c>
      <c r="N2181" s="42" t="s">
        <v>43</v>
      </c>
      <c r="O2181" s="42" t="s">
        <v>141</v>
      </c>
      <c r="P2181" s="42" t="s">
        <v>145</v>
      </c>
      <c r="Q2181" s="42" t="s">
        <v>147</v>
      </c>
      <c r="R2181" s="42"/>
      <c r="S2181" s="42"/>
      <c r="T2181" s="42"/>
      <c r="U2181" s="42"/>
      <c r="V2181" s="42"/>
      <c r="W2181" s="42"/>
      <c r="X2181" s="42"/>
      <c r="Y2181" s="42"/>
    </row>
    <row r="2182" spans="1:25" x14ac:dyDescent="0.25">
      <c r="A2182" t="s">
        <v>1460</v>
      </c>
      <c r="B2182" t="s">
        <v>1461</v>
      </c>
      <c r="C2182" t="s">
        <v>1110</v>
      </c>
      <c r="D2182" t="s">
        <v>811</v>
      </c>
      <c r="E2182">
        <v>325510</v>
      </c>
      <c r="F2182" t="s">
        <v>13461</v>
      </c>
      <c r="G2182" t="s">
        <v>9566</v>
      </c>
      <c r="H2182" t="s">
        <v>330</v>
      </c>
      <c r="I2182" s="69" t="str">
        <f t="shared" si="33"/>
        <v>Link to P2 Report</v>
      </c>
      <c r="J2182" s="42" t="s">
        <v>81</v>
      </c>
      <c r="K2182" s="42" t="s">
        <v>147</v>
      </c>
      <c r="L2182" s="42"/>
      <c r="M2182" s="42"/>
      <c r="N2182" s="42"/>
      <c r="O2182" s="42"/>
      <c r="P2182" s="42"/>
      <c r="Q2182" s="42"/>
      <c r="R2182" s="42"/>
      <c r="S2182" s="42"/>
      <c r="T2182" s="42"/>
      <c r="U2182" s="42"/>
      <c r="V2182" s="42"/>
      <c r="W2182" s="42"/>
      <c r="X2182" s="42"/>
      <c r="Y2182" s="42"/>
    </row>
    <row r="2183" spans="1:25" x14ac:dyDescent="0.25">
      <c r="A2183" t="s">
        <v>1607</v>
      </c>
      <c r="B2183" t="s">
        <v>1608</v>
      </c>
      <c r="C2183" t="s">
        <v>1609</v>
      </c>
      <c r="D2183" t="s">
        <v>811</v>
      </c>
      <c r="E2183">
        <v>326113</v>
      </c>
      <c r="F2183" t="s">
        <v>13471</v>
      </c>
      <c r="G2183" t="s">
        <v>3982</v>
      </c>
      <c r="H2183" t="s">
        <v>330</v>
      </c>
      <c r="I2183" s="69" t="str">
        <f t="shared" si="33"/>
        <v>Link to P2 Report</v>
      </c>
      <c r="J2183" s="42" t="s">
        <v>37</v>
      </c>
      <c r="K2183" s="42" t="s">
        <v>149</v>
      </c>
      <c r="L2183" s="42"/>
      <c r="M2183" s="42"/>
      <c r="N2183" s="42"/>
      <c r="O2183" s="42"/>
      <c r="P2183" s="42"/>
      <c r="Q2183" s="42"/>
      <c r="R2183" s="42"/>
      <c r="S2183" s="42"/>
      <c r="T2183" s="42"/>
      <c r="U2183" s="42"/>
      <c r="V2183" s="42"/>
      <c r="W2183" s="42"/>
      <c r="X2183" s="42"/>
      <c r="Y2183" s="42"/>
    </row>
    <row r="2184" spans="1:25" x14ac:dyDescent="0.25">
      <c r="A2184" t="s">
        <v>2989</v>
      </c>
      <c r="B2184" t="s">
        <v>2990</v>
      </c>
      <c r="C2184" t="s">
        <v>1078</v>
      </c>
      <c r="D2184" t="s">
        <v>811</v>
      </c>
      <c r="E2184">
        <v>325998</v>
      </c>
      <c r="F2184" t="s">
        <v>13461</v>
      </c>
      <c r="G2184" t="s">
        <v>12827</v>
      </c>
      <c r="H2184" t="s">
        <v>330</v>
      </c>
      <c r="I2184" s="69" t="str">
        <f t="shared" ref="I2184:I2247" si="34">HYPERLINK(_xlfn.CONCAT("https://enviro.epa.gov/enviro/P2_EF_Query.p2_report?FacilityId=",B2184,"&amp;pReport=2"),"Link to P2 Report")</f>
        <v>Link to P2 Report</v>
      </c>
      <c r="J2184" s="42" t="s">
        <v>34</v>
      </c>
      <c r="K2184" s="42" t="s">
        <v>147</v>
      </c>
      <c r="L2184" s="42"/>
      <c r="M2184" s="42"/>
      <c r="N2184" s="42"/>
      <c r="O2184" s="42"/>
      <c r="P2184" s="42"/>
      <c r="Q2184" s="42"/>
      <c r="R2184" s="42"/>
      <c r="S2184" s="42"/>
      <c r="T2184" s="42"/>
      <c r="U2184" s="42"/>
      <c r="V2184" s="42"/>
      <c r="W2184" s="42"/>
      <c r="X2184" s="42"/>
      <c r="Y2184" s="42"/>
    </row>
    <row r="2185" spans="1:25" x14ac:dyDescent="0.25">
      <c r="A2185" t="s">
        <v>1469</v>
      </c>
      <c r="B2185" t="s">
        <v>1470</v>
      </c>
      <c r="C2185" t="s">
        <v>939</v>
      </c>
      <c r="D2185" t="s">
        <v>811</v>
      </c>
      <c r="E2185">
        <v>332439</v>
      </c>
      <c r="F2185" t="s">
        <v>13474</v>
      </c>
      <c r="G2185" t="s">
        <v>9656</v>
      </c>
      <c r="H2185" t="s">
        <v>330</v>
      </c>
      <c r="I2185" s="69" t="str">
        <f t="shared" si="34"/>
        <v>Link to P2 Report</v>
      </c>
      <c r="J2185" s="42" t="s">
        <v>106</v>
      </c>
      <c r="K2185" s="42" t="s">
        <v>149</v>
      </c>
      <c r="L2185" s="42"/>
      <c r="M2185" s="42"/>
      <c r="N2185" s="42"/>
      <c r="O2185" s="42"/>
      <c r="P2185" s="42"/>
      <c r="Q2185" s="42"/>
      <c r="R2185" s="42"/>
      <c r="S2185" s="42"/>
      <c r="T2185" s="42"/>
      <c r="U2185" s="42"/>
      <c r="V2185" s="42"/>
      <c r="W2185" s="42"/>
      <c r="X2185" s="42"/>
      <c r="Y2185" s="42"/>
    </row>
    <row r="2186" spans="1:25" x14ac:dyDescent="0.25">
      <c r="A2186" t="s">
        <v>726</v>
      </c>
      <c r="B2186" t="s">
        <v>1384</v>
      </c>
      <c r="C2186" t="s">
        <v>1385</v>
      </c>
      <c r="D2186" t="s">
        <v>800</v>
      </c>
      <c r="E2186">
        <v>325510</v>
      </c>
      <c r="F2186" t="s">
        <v>13461</v>
      </c>
      <c r="G2186" t="s">
        <v>726</v>
      </c>
      <c r="H2186" t="s">
        <v>330</v>
      </c>
      <c r="I2186" s="69" t="str">
        <f t="shared" si="34"/>
        <v>Link to P2 Report</v>
      </c>
      <c r="J2186" s="42" t="s">
        <v>112</v>
      </c>
      <c r="K2186" s="42" t="s">
        <v>147</v>
      </c>
      <c r="L2186" s="42"/>
      <c r="M2186" s="42"/>
      <c r="N2186" s="42"/>
      <c r="O2186" s="42"/>
      <c r="P2186" s="42"/>
      <c r="Q2186" s="42"/>
      <c r="R2186" s="42"/>
      <c r="S2186" s="42"/>
      <c r="T2186" s="42"/>
      <c r="U2186" s="42"/>
      <c r="V2186" s="42"/>
      <c r="W2186" s="42"/>
      <c r="X2186" s="42"/>
      <c r="Y2186" s="42"/>
    </row>
    <row r="2187" spans="1:25" x14ac:dyDescent="0.25">
      <c r="A2187" t="s">
        <v>758</v>
      </c>
      <c r="B2187" t="s">
        <v>2725</v>
      </c>
      <c r="C2187" t="s">
        <v>1121</v>
      </c>
      <c r="D2187" t="s">
        <v>769</v>
      </c>
      <c r="E2187">
        <v>424690</v>
      </c>
      <c r="F2187" t="s">
        <v>13462</v>
      </c>
      <c r="G2187" t="s">
        <v>758</v>
      </c>
      <c r="H2187" t="s">
        <v>330</v>
      </c>
      <c r="I2187" s="69" t="str">
        <f t="shared" si="34"/>
        <v>Link to P2 Report</v>
      </c>
      <c r="J2187" s="42" t="s">
        <v>114</v>
      </c>
      <c r="K2187" s="42" t="s">
        <v>147</v>
      </c>
      <c r="L2187" s="42"/>
      <c r="M2187" s="42"/>
      <c r="N2187" s="42"/>
      <c r="O2187" s="42"/>
      <c r="P2187" s="42"/>
      <c r="Q2187" s="42"/>
      <c r="R2187" s="42"/>
      <c r="S2187" s="42"/>
      <c r="T2187" s="42"/>
      <c r="U2187" s="42"/>
      <c r="V2187" s="42"/>
      <c r="W2187" s="42"/>
      <c r="X2187" s="42"/>
      <c r="Y2187" s="42"/>
    </row>
    <row r="2188" spans="1:25" x14ac:dyDescent="0.25">
      <c r="A2188" t="s">
        <v>679</v>
      </c>
      <c r="B2188" t="s">
        <v>2648</v>
      </c>
      <c r="C2188" t="s">
        <v>954</v>
      </c>
      <c r="D2188" t="s">
        <v>769</v>
      </c>
      <c r="E2188">
        <v>325611</v>
      </c>
      <c r="F2188" t="s">
        <v>13461</v>
      </c>
      <c r="G2188" t="s">
        <v>679</v>
      </c>
      <c r="H2188" t="s">
        <v>330</v>
      </c>
      <c r="I2188" s="69" t="str">
        <f t="shared" si="34"/>
        <v>Link to P2 Report</v>
      </c>
      <c r="J2188" s="42" t="s">
        <v>112</v>
      </c>
      <c r="K2188" s="42" t="s">
        <v>147</v>
      </c>
      <c r="L2188" s="42"/>
      <c r="M2188" s="42"/>
      <c r="N2188" s="42"/>
      <c r="O2188" s="42"/>
      <c r="P2188" s="42"/>
      <c r="Q2188" s="42"/>
      <c r="R2188" s="42"/>
      <c r="S2188" s="42"/>
      <c r="T2188" s="42"/>
      <c r="U2188" s="42"/>
      <c r="V2188" s="42"/>
      <c r="W2188" s="42"/>
      <c r="X2188" s="42"/>
      <c r="Y2188" s="42"/>
    </row>
    <row r="2189" spans="1:25" x14ac:dyDescent="0.25">
      <c r="A2189" t="s">
        <v>2774</v>
      </c>
      <c r="B2189" t="s">
        <v>2775</v>
      </c>
      <c r="C2189" t="s">
        <v>2776</v>
      </c>
      <c r="D2189" t="s">
        <v>769</v>
      </c>
      <c r="E2189">
        <v>332431</v>
      </c>
      <c r="F2189" t="s">
        <v>13474</v>
      </c>
      <c r="G2189" t="s">
        <v>11004</v>
      </c>
      <c r="H2189" t="s">
        <v>330</v>
      </c>
      <c r="I2189" s="69" t="str">
        <f t="shared" si="34"/>
        <v>Link to P2 Report</v>
      </c>
      <c r="J2189" s="42" t="s">
        <v>41</v>
      </c>
      <c r="K2189" s="42" t="s">
        <v>161</v>
      </c>
      <c r="L2189" s="42"/>
      <c r="M2189" s="42"/>
      <c r="N2189" s="42"/>
      <c r="O2189" s="42"/>
      <c r="P2189" s="42"/>
      <c r="Q2189" s="42"/>
      <c r="R2189" s="42"/>
      <c r="S2189" s="42"/>
      <c r="T2189" s="42"/>
      <c r="U2189" s="42"/>
      <c r="V2189" s="42"/>
      <c r="W2189" s="42"/>
      <c r="X2189" s="42"/>
      <c r="Y2189" s="42"/>
    </row>
    <row r="2190" spans="1:25" x14ac:dyDescent="0.25">
      <c r="A2190" t="s">
        <v>2777</v>
      </c>
      <c r="B2190" t="s">
        <v>2778</v>
      </c>
      <c r="C2190" t="s">
        <v>955</v>
      </c>
      <c r="D2190" t="s">
        <v>769</v>
      </c>
      <c r="E2190">
        <v>332431</v>
      </c>
      <c r="F2190" t="s">
        <v>13474</v>
      </c>
      <c r="G2190" t="s">
        <v>11004</v>
      </c>
      <c r="H2190" t="s">
        <v>330</v>
      </c>
      <c r="I2190" s="69" t="str">
        <f t="shared" si="34"/>
        <v>Link to P2 Report</v>
      </c>
      <c r="J2190" s="42" t="s">
        <v>116</v>
      </c>
      <c r="K2190" s="42" t="s">
        <v>145</v>
      </c>
      <c r="L2190" s="42"/>
      <c r="M2190" s="42"/>
      <c r="N2190" s="42"/>
      <c r="O2190" s="42"/>
      <c r="P2190" s="42"/>
      <c r="Q2190" s="42"/>
      <c r="R2190" s="42"/>
      <c r="S2190" s="42"/>
      <c r="T2190" s="42"/>
      <c r="U2190" s="42"/>
      <c r="V2190" s="42"/>
      <c r="W2190" s="42"/>
      <c r="X2190" s="42"/>
      <c r="Y2190" s="42"/>
    </row>
    <row r="2191" spans="1:25" x14ac:dyDescent="0.25">
      <c r="A2191" t="s">
        <v>2774</v>
      </c>
      <c r="B2191" t="s">
        <v>2779</v>
      </c>
      <c r="C2191" t="s">
        <v>937</v>
      </c>
      <c r="D2191" t="s">
        <v>769</v>
      </c>
      <c r="E2191">
        <v>332431</v>
      </c>
      <c r="F2191" t="s">
        <v>13474</v>
      </c>
      <c r="G2191" t="s">
        <v>11004</v>
      </c>
      <c r="H2191" t="s">
        <v>330</v>
      </c>
      <c r="I2191" s="69" t="str">
        <f t="shared" si="34"/>
        <v>Link to P2 Report</v>
      </c>
      <c r="J2191" s="42" t="s">
        <v>95</v>
      </c>
      <c r="K2191" s="42" t="s">
        <v>159</v>
      </c>
      <c r="L2191" s="42"/>
      <c r="M2191" s="42"/>
      <c r="N2191" s="42"/>
      <c r="O2191" s="42"/>
      <c r="P2191" s="42"/>
      <c r="Q2191" s="42"/>
      <c r="R2191" s="42"/>
      <c r="S2191" s="42"/>
      <c r="T2191" s="42"/>
      <c r="U2191" s="42"/>
      <c r="V2191" s="42"/>
      <c r="W2191" s="42"/>
      <c r="X2191" s="42"/>
      <c r="Y2191" s="42"/>
    </row>
    <row r="2192" spans="1:25" x14ac:dyDescent="0.25">
      <c r="A2192" t="s">
        <v>2887</v>
      </c>
      <c r="B2192" t="s">
        <v>2888</v>
      </c>
      <c r="C2192" t="s">
        <v>912</v>
      </c>
      <c r="D2192" t="s">
        <v>804</v>
      </c>
      <c r="E2192">
        <v>325510</v>
      </c>
      <c r="F2192" t="s">
        <v>13461</v>
      </c>
      <c r="G2192" t="s">
        <v>9108</v>
      </c>
      <c r="H2192" t="s">
        <v>330</v>
      </c>
      <c r="I2192" s="69" t="str">
        <f t="shared" si="34"/>
        <v>Link to P2 Report</v>
      </c>
      <c r="J2192" s="42" t="s">
        <v>74</v>
      </c>
      <c r="K2192" s="42" t="s">
        <v>161</v>
      </c>
      <c r="L2192" s="42"/>
      <c r="M2192" s="42"/>
      <c r="N2192" s="42"/>
      <c r="O2192" s="42"/>
      <c r="P2192" s="42"/>
      <c r="Q2192" s="42"/>
      <c r="R2192" s="42"/>
      <c r="S2192" s="42"/>
      <c r="T2192" s="42"/>
      <c r="U2192" s="42"/>
      <c r="V2192" s="42"/>
      <c r="W2192" s="42"/>
      <c r="X2192" s="42"/>
      <c r="Y2192" s="42"/>
    </row>
    <row r="2193" spans="1:25" x14ac:dyDescent="0.25">
      <c r="A2193" t="s">
        <v>4167</v>
      </c>
      <c r="B2193" t="s">
        <v>13247</v>
      </c>
      <c r="C2193" t="s">
        <v>901</v>
      </c>
      <c r="D2193" t="s">
        <v>804</v>
      </c>
      <c r="E2193">
        <v>325510</v>
      </c>
      <c r="F2193" t="s">
        <v>13461</v>
      </c>
      <c r="G2193" t="s">
        <v>12680</v>
      </c>
      <c r="H2193" t="s">
        <v>330</v>
      </c>
      <c r="I2193" s="69" t="str">
        <f t="shared" si="34"/>
        <v>Link to P2 Report</v>
      </c>
      <c r="J2193" s="42" t="s">
        <v>116</v>
      </c>
      <c r="K2193" s="42" t="s">
        <v>141</v>
      </c>
      <c r="L2193" s="42" t="s">
        <v>147</v>
      </c>
      <c r="M2193" s="42"/>
      <c r="N2193" s="42"/>
      <c r="O2193" s="42"/>
      <c r="P2193" s="42"/>
      <c r="Q2193" s="42"/>
      <c r="R2193" s="42"/>
      <c r="S2193" s="42"/>
      <c r="T2193" s="42"/>
      <c r="U2193" s="42"/>
      <c r="V2193" s="42"/>
      <c r="W2193" s="42"/>
      <c r="X2193" s="42"/>
      <c r="Y2193" s="42"/>
    </row>
    <row r="2194" spans="1:25" x14ac:dyDescent="0.25">
      <c r="A2194" t="s">
        <v>13763</v>
      </c>
      <c r="B2194" t="s">
        <v>2563</v>
      </c>
      <c r="C2194" t="s">
        <v>2562</v>
      </c>
      <c r="D2194" t="s">
        <v>806</v>
      </c>
      <c r="E2194">
        <v>212399</v>
      </c>
      <c r="F2194" t="s">
        <v>162</v>
      </c>
      <c r="G2194" t="s">
        <v>3815</v>
      </c>
      <c r="H2194" t="s">
        <v>452</v>
      </c>
      <c r="I2194" s="69" t="str">
        <f t="shared" si="34"/>
        <v>Link to P2 Report</v>
      </c>
      <c r="J2194" s="42" t="s">
        <v>34</v>
      </c>
      <c r="K2194" s="42" t="s">
        <v>141</v>
      </c>
      <c r="L2194" s="42"/>
      <c r="M2194" s="42"/>
      <c r="N2194" s="42"/>
      <c r="O2194" s="42"/>
      <c r="P2194" s="42"/>
      <c r="Q2194" s="42"/>
      <c r="R2194" s="42"/>
      <c r="S2194" s="42"/>
      <c r="T2194" s="42"/>
      <c r="U2194" s="42"/>
      <c r="V2194" s="42"/>
      <c r="W2194" s="42"/>
      <c r="X2194" s="42"/>
      <c r="Y2194" s="42"/>
    </row>
    <row r="2195" spans="1:25" x14ac:dyDescent="0.25">
      <c r="A2195" t="s">
        <v>13811</v>
      </c>
      <c r="B2195" t="s">
        <v>13812</v>
      </c>
      <c r="C2195" t="s">
        <v>1535</v>
      </c>
      <c r="D2195" t="s">
        <v>785</v>
      </c>
      <c r="E2195">
        <v>335929</v>
      </c>
      <c r="F2195" t="s">
        <v>13520</v>
      </c>
      <c r="G2195" t="s">
        <v>8842</v>
      </c>
      <c r="H2195" t="s">
        <v>452</v>
      </c>
      <c r="I2195" s="69" t="str">
        <f t="shared" si="34"/>
        <v>Link to P2 Report</v>
      </c>
      <c r="J2195" s="42" t="s">
        <v>95</v>
      </c>
      <c r="K2195" s="42" t="s">
        <v>147</v>
      </c>
      <c r="L2195" s="42"/>
      <c r="M2195" s="42"/>
      <c r="N2195" s="42"/>
      <c r="O2195" s="42"/>
      <c r="P2195" s="42"/>
      <c r="Q2195" s="42"/>
      <c r="R2195" s="42"/>
      <c r="S2195" s="42"/>
      <c r="T2195" s="42"/>
      <c r="U2195" s="42"/>
      <c r="V2195" s="42"/>
      <c r="W2195" s="42"/>
      <c r="X2195" s="42"/>
      <c r="Y2195" s="42"/>
    </row>
    <row r="2196" spans="1:25" x14ac:dyDescent="0.25">
      <c r="A2196" t="s">
        <v>3659</v>
      </c>
      <c r="B2196" t="s">
        <v>3660</v>
      </c>
      <c r="C2196" t="s">
        <v>3661</v>
      </c>
      <c r="D2196" t="s">
        <v>785</v>
      </c>
      <c r="E2196">
        <v>327215</v>
      </c>
      <c r="F2196" t="s">
        <v>13463</v>
      </c>
      <c r="G2196" t="s">
        <v>3815</v>
      </c>
      <c r="H2196" t="s">
        <v>452</v>
      </c>
      <c r="I2196" s="69" t="str">
        <f t="shared" si="34"/>
        <v>Link to P2 Report</v>
      </c>
      <c r="J2196" s="42" t="s">
        <v>41</v>
      </c>
      <c r="K2196" s="42" t="s">
        <v>147</v>
      </c>
      <c r="L2196" s="42"/>
      <c r="M2196" s="42"/>
      <c r="N2196" s="42"/>
      <c r="O2196" s="42"/>
      <c r="P2196" s="42"/>
      <c r="Q2196" s="42"/>
      <c r="R2196" s="42"/>
      <c r="S2196" s="42"/>
      <c r="T2196" s="42"/>
      <c r="U2196" s="42"/>
      <c r="V2196" s="42"/>
      <c r="W2196" s="42"/>
      <c r="X2196" s="42"/>
      <c r="Y2196" s="42"/>
    </row>
    <row r="2197" spans="1:25" x14ac:dyDescent="0.25">
      <c r="A2197" t="s">
        <v>3662</v>
      </c>
      <c r="B2197" t="s">
        <v>3663</v>
      </c>
      <c r="C2197" t="s">
        <v>3661</v>
      </c>
      <c r="D2197" t="s">
        <v>785</v>
      </c>
      <c r="E2197">
        <v>333314</v>
      </c>
      <c r="F2197" t="s">
        <v>13460</v>
      </c>
      <c r="G2197" t="s">
        <v>3815</v>
      </c>
      <c r="H2197" t="s">
        <v>452</v>
      </c>
      <c r="I2197" s="69" t="str">
        <f t="shared" si="34"/>
        <v>Link to P2 Report</v>
      </c>
      <c r="J2197" s="42" t="s">
        <v>72</v>
      </c>
      <c r="K2197" s="42" t="s">
        <v>143</v>
      </c>
      <c r="L2197" s="42"/>
      <c r="M2197" s="42"/>
      <c r="N2197" s="42"/>
      <c r="O2197" s="42"/>
      <c r="P2197" s="42"/>
      <c r="Q2197" s="42"/>
      <c r="R2197" s="42"/>
      <c r="S2197" s="42"/>
      <c r="T2197" s="42"/>
      <c r="U2197" s="42"/>
      <c r="V2197" s="42"/>
      <c r="W2197" s="42"/>
      <c r="X2197" s="42"/>
      <c r="Y2197" s="42"/>
    </row>
    <row r="2198" spans="1:25" x14ac:dyDescent="0.25">
      <c r="A2198" t="s">
        <v>3664</v>
      </c>
      <c r="B2198" t="s">
        <v>3665</v>
      </c>
      <c r="C2198" t="s">
        <v>1122</v>
      </c>
      <c r="D2198" t="s">
        <v>785</v>
      </c>
      <c r="E2198">
        <v>334419</v>
      </c>
      <c r="F2198" t="s">
        <v>13459</v>
      </c>
      <c r="G2198" t="s">
        <v>3815</v>
      </c>
      <c r="H2198" t="s">
        <v>452</v>
      </c>
      <c r="I2198" s="69" t="str">
        <f t="shared" si="34"/>
        <v>Link to P2 Report</v>
      </c>
      <c r="J2198" s="42" t="s">
        <v>76</v>
      </c>
      <c r="K2198" s="42" t="s">
        <v>161</v>
      </c>
      <c r="L2198" s="42"/>
      <c r="M2198" s="42"/>
      <c r="N2198" s="42"/>
      <c r="O2198" s="42"/>
      <c r="P2198" s="42"/>
      <c r="Q2198" s="42"/>
      <c r="R2198" s="42"/>
      <c r="S2198" s="42"/>
      <c r="T2198" s="42"/>
      <c r="U2198" s="42"/>
      <c r="V2198" s="42"/>
      <c r="W2198" s="42"/>
      <c r="X2198" s="42"/>
      <c r="Y2198" s="42"/>
    </row>
    <row r="2199" spans="1:25" x14ac:dyDescent="0.25">
      <c r="A2199" t="s">
        <v>1372</v>
      </c>
      <c r="B2199" t="s">
        <v>1373</v>
      </c>
      <c r="C2199" t="s">
        <v>1374</v>
      </c>
      <c r="D2199" t="s">
        <v>785</v>
      </c>
      <c r="E2199">
        <v>326199</v>
      </c>
      <c r="F2199" t="s">
        <v>13471</v>
      </c>
      <c r="G2199" t="s">
        <v>3982</v>
      </c>
      <c r="H2199" t="s">
        <v>452</v>
      </c>
      <c r="I2199" s="69" t="str">
        <f t="shared" si="34"/>
        <v>Link to P2 Report</v>
      </c>
      <c r="J2199" s="42" t="s">
        <v>95</v>
      </c>
      <c r="K2199" s="42" t="s">
        <v>147</v>
      </c>
      <c r="L2199" s="42"/>
      <c r="M2199" s="42"/>
      <c r="N2199" s="42"/>
      <c r="O2199" s="42"/>
      <c r="P2199" s="42"/>
      <c r="Q2199" s="42"/>
      <c r="R2199" s="42"/>
      <c r="S2199" s="42"/>
      <c r="T2199" s="42"/>
      <c r="U2199" s="42"/>
      <c r="V2199" s="42"/>
      <c r="W2199" s="42"/>
      <c r="X2199" s="42"/>
      <c r="Y2199" s="42"/>
    </row>
    <row r="2200" spans="1:25" x14ac:dyDescent="0.25">
      <c r="A2200" t="s">
        <v>2425</v>
      </c>
      <c r="B2200" t="s">
        <v>2427</v>
      </c>
      <c r="C2200" t="s">
        <v>2426</v>
      </c>
      <c r="D2200" t="s">
        <v>785</v>
      </c>
      <c r="E2200">
        <v>424690</v>
      </c>
      <c r="F2200" t="s">
        <v>13462</v>
      </c>
      <c r="G2200" t="s">
        <v>11320</v>
      </c>
      <c r="H2200" t="s">
        <v>452</v>
      </c>
      <c r="I2200" s="69" t="str">
        <f t="shared" si="34"/>
        <v>Link to P2 Report</v>
      </c>
      <c r="J2200" s="42" t="s">
        <v>134</v>
      </c>
      <c r="K2200" s="42" t="s">
        <v>147</v>
      </c>
      <c r="L2200" s="42"/>
      <c r="M2200" s="42"/>
      <c r="N2200" s="42" t="s">
        <v>54</v>
      </c>
      <c r="O2200" s="42" t="s">
        <v>147</v>
      </c>
      <c r="P2200" s="42"/>
      <c r="Q2200" s="42"/>
      <c r="R2200" s="42"/>
      <c r="S2200" s="42"/>
      <c r="T2200" s="42"/>
      <c r="U2200" s="42"/>
      <c r="V2200" s="42"/>
      <c r="W2200" s="42"/>
      <c r="X2200" s="42"/>
      <c r="Y2200" s="42"/>
    </row>
    <row r="2201" spans="1:25" x14ac:dyDescent="0.25">
      <c r="A2201" t="s">
        <v>2081</v>
      </c>
      <c r="B2201" t="s">
        <v>2082</v>
      </c>
      <c r="C2201" t="s">
        <v>2083</v>
      </c>
      <c r="D2201" t="s">
        <v>785</v>
      </c>
      <c r="E2201">
        <v>334418</v>
      </c>
      <c r="F2201" t="s">
        <v>13459</v>
      </c>
      <c r="G2201" t="s">
        <v>713</v>
      </c>
      <c r="H2201" t="s">
        <v>452</v>
      </c>
      <c r="I2201" s="69" t="str">
        <f t="shared" si="34"/>
        <v>Link to P2 Report</v>
      </c>
      <c r="J2201" s="42" t="s">
        <v>34</v>
      </c>
      <c r="K2201" s="42" t="s">
        <v>147</v>
      </c>
      <c r="L2201" s="42"/>
      <c r="M2201" s="42"/>
      <c r="N2201" s="42"/>
      <c r="O2201" s="42"/>
      <c r="P2201" s="42"/>
      <c r="Q2201" s="42"/>
      <c r="R2201" s="42"/>
      <c r="S2201" s="42"/>
      <c r="T2201" s="42"/>
      <c r="U2201" s="42"/>
      <c r="V2201" s="42"/>
      <c r="W2201" s="42"/>
      <c r="X2201" s="42"/>
      <c r="Y2201" s="42"/>
    </row>
    <row r="2202" spans="1:25" x14ac:dyDescent="0.25">
      <c r="A2202" t="s">
        <v>3666</v>
      </c>
      <c r="B2202" t="s">
        <v>3667</v>
      </c>
      <c r="C2202" t="s">
        <v>3668</v>
      </c>
      <c r="D2202" t="s">
        <v>785</v>
      </c>
      <c r="E2202">
        <v>332813</v>
      </c>
      <c r="F2202" t="s">
        <v>13474</v>
      </c>
      <c r="G2202" t="s">
        <v>3815</v>
      </c>
      <c r="H2202" t="s">
        <v>452</v>
      </c>
      <c r="I2202" s="69" t="str">
        <f t="shared" si="34"/>
        <v>Link to P2 Report</v>
      </c>
      <c r="J2202" s="42" t="s">
        <v>34</v>
      </c>
      <c r="K2202" s="42" t="s">
        <v>145</v>
      </c>
      <c r="L2202" s="42"/>
      <c r="M2202" s="42"/>
      <c r="N2202" s="42"/>
      <c r="O2202" s="42"/>
      <c r="P2202" s="42"/>
      <c r="Q2202" s="42"/>
      <c r="R2202" s="42"/>
      <c r="S2202" s="42"/>
      <c r="T2202" s="42"/>
      <c r="U2202" s="42"/>
      <c r="V2202" s="42"/>
      <c r="W2202" s="42"/>
      <c r="X2202" s="42"/>
      <c r="Y2202" s="42"/>
    </row>
    <row r="2203" spans="1:25" x14ac:dyDescent="0.25">
      <c r="A2203" t="s">
        <v>1801</v>
      </c>
      <c r="B2203" t="s">
        <v>1802</v>
      </c>
      <c r="C2203" t="s">
        <v>1247</v>
      </c>
      <c r="D2203" t="s">
        <v>785</v>
      </c>
      <c r="E2203">
        <v>332813</v>
      </c>
      <c r="F2203" t="s">
        <v>13474</v>
      </c>
      <c r="G2203" t="s">
        <v>11227</v>
      </c>
      <c r="H2203" t="s">
        <v>452</v>
      </c>
      <c r="I2203" s="69" t="str">
        <f t="shared" si="34"/>
        <v>Link to P2 Report</v>
      </c>
      <c r="J2203" s="42" t="s">
        <v>83</v>
      </c>
      <c r="K2203" s="42" t="s">
        <v>145</v>
      </c>
      <c r="L2203" s="42"/>
      <c r="M2203" s="42"/>
      <c r="N2203" s="42"/>
      <c r="O2203" s="42"/>
      <c r="P2203" s="42"/>
      <c r="Q2203" s="42"/>
      <c r="R2203" s="42"/>
      <c r="S2203" s="42"/>
      <c r="T2203" s="42"/>
      <c r="U2203" s="42"/>
      <c r="V2203" s="42"/>
      <c r="W2203" s="42"/>
      <c r="X2203" s="42"/>
      <c r="Y2203" s="42"/>
    </row>
    <row r="2204" spans="1:25" x14ac:dyDescent="0.25">
      <c r="A2204" t="s">
        <v>3483</v>
      </c>
      <c r="B2204" t="s">
        <v>3484</v>
      </c>
      <c r="C2204" t="s">
        <v>1482</v>
      </c>
      <c r="D2204" t="s">
        <v>807</v>
      </c>
      <c r="E2204">
        <v>332812</v>
      </c>
      <c r="F2204" t="s">
        <v>13474</v>
      </c>
      <c r="G2204" t="s">
        <v>3815</v>
      </c>
      <c r="H2204" t="s">
        <v>452</v>
      </c>
      <c r="I2204" s="69" t="str">
        <f t="shared" si="34"/>
        <v>Link to P2 Report</v>
      </c>
      <c r="J2204" s="42" t="s">
        <v>41</v>
      </c>
      <c r="K2204" s="42" t="s">
        <v>141</v>
      </c>
      <c r="L2204" s="42" t="s">
        <v>149</v>
      </c>
      <c r="M2204" s="42"/>
      <c r="N2204" s="42"/>
      <c r="O2204" s="42"/>
      <c r="P2204" s="42"/>
      <c r="Q2204" s="42"/>
      <c r="R2204" s="42"/>
      <c r="S2204" s="42"/>
      <c r="T2204" s="42"/>
      <c r="U2204" s="42"/>
      <c r="V2204" s="42"/>
      <c r="W2204" s="42"/>
      <c r="X2204" s="42"/>
      <c r="Y2204" s="42"/>
    </row>
    <row r="2205" spans="1:25" x14ac:dyDescent="0.25">
      <c r="A2205" t="s">
        <v>1099</v>
      </c>
      <c r="B2205" t="s">
        <v>1100</v>
      </c>
      <c r="C2205" t="s">
        <v>1087</v>
      </c>
      <c r="D2205" t="s">
        <v>797</v>
      </c>
      <c r="E2205">
        <v>334412</v>
      </c>
      <c r="F2205" t="s">
        <v>13459</v>
      </c>
      <c r="G2205" t="s">
        <v>8704</v>
      </c>
      <c r="H2205" t="s">
        <v>452</v>
      </c>
      <c r="I2205" s="69" t="str">
        <f t="shared" si="34"/>
        <v>Link to P2 Report</v>
      </c>
      <c r="J2205" s="42" t="s">
        <v>138</v>
      </c>
      <c r="K2205" s="42" t="s">
        <v>143</v>
      </c>
      <c r="L2205" s="42"/>
      <c r="M2205" s="42"/>
      <c r="N2205" s="42"/>
      <c r="O2205" s="42"/>
      <c r="P2205" s="42"/>
      <c r="Q2205" s="42"/>
      <c r="R2205" s="42"/>
      <c r="S2205" s="42"/>
      <c r="T2205" s="42"/>
      <c r="U2205" s="42"/>
      <c r="V2205" s="42"/>
      <c r="W2205" s="42"/>
      <c r="X2205" s="42"/>
      <c r="Y2205" s="42"/>
    </row>
    <row r="2206" spans="1:25" x14ac:dyDescent="0.25">
      <c r="A2206" t="s">
        <v>13852</v>
      </c>
      <c r="B2206" t="s">
        <v>13853</v>
      </c>
      <c r="C2206" t="s">
        <v>966</v>
      </c>
      <c r="D2206" t="s">
        <v>797</v>
      </c>
      <c r="E2206">
        <v>332919</v>
      </c>
      <c r="F2206" t="s">
        <v>13474</v>
      </c>
      <c r="G2206" t="s">
        <v>11591</v>
      </c>
      <c r="H2206" t="s">
        <v>452</v>
      </c>
      <c r="I2206" s="69" t="str">
        <f t="shared" si="34"/>
        <v>Link to P2 Report</v>
      </c>
      <c r="J2206" s="42" t="s">
        <v>69</v>
      </c>
      <c r="K2206" s="42" t="s">
        <v>161</v>
      </c>
      <c r="L2206" s="42"/>
      <c r="M2206" s="42"/>
      <c r="N2206" s="42"/>
      <c r="O2206" s="42"/>
      <c r="P2206" s="42"/>
      <c r="Q2206" s="42"/>
      <c r="R2206" s="42"/>
      <c r="S2206" s="42"/>
      <c r="T2206" s="42"/>
      <c r="U2206" s="42"/>
      <c r="V2206" s="42"/>
      <c r="W2206" s="42"/>
      <c r="X2206" s="42"/>
      <c r="Y2206" s="42"/>
    </row>
    <row r="2207" spans="1:25" x14ac:dyDescent="0.25">
      <c r="A2207" t="s">
        <v>5922</v>
      </c>
      <c r="B2207" t="s">
        <v>5923</v>
      </c>
      <c r="C2207" t="s">
        <v>5924</v>
      </c>
      <c r="D2207" t="s">
        <v>771</v>
      </c>
      <c r="E2207">
        <v>611310</v>
      </c>
      <c r="F2207" t="s">
        <v>162</v>
      </c>
      <c r="G2207" t="s">
        <v>11469</v>
      </c>
      <c r="H2207" t="s">
        <v>452</v>
      </c>
      <c r="I2207" s="69" t="str">
        <f t="shared" si="34"/>
        <v>Link to P2 Report</v>
      </c>
      <c r="J2207" s="42" t="s">
        <v>72</v>
      </c>
      <c r="K2207" s="42" t="s">
        <v>161</v>
      </c>
      <c r="L2207" s="42"/>
      <c r="M2207" s="42"/>
      <c r="N2207" s="42"/>
      <c r="O2207" s="42"/>
      <c r="P2207" s="42"/>
      <c r="Q2207" s="42"/>
      <c r="R2207" s="42"/>
      <c r="S2207" s="42"/>
      <c r="T2207" s="42"/>
      <c r="U2207" s="42"/>
      <c r="V2207" s="42"/>
      <c r="W2207" s="42"/>
      <c r="X2207" s="42"/>
      <c r="Y2207" s="42"/>
    </row>
    <row r="2208" spans="1:25" x14ac:dyDescent="0.25">
      <c r="A2208" t="s">
        <v>3602</v>
      </c>
      <c r="B2208" t="s">
        <v>3603</v>
      </c>
      <c r="C2208" t="s">
        <v>3604</v>
      </c>
      <c r="D2208" t="s">
        <v>771</v>
      </c>
      <c r="E2208">
        <v>325998</v>
      </c>
      <c r="F2208" t="s">
        <v>13461</v>
      </c>
      <c r="G2208" t="s">
        <v>12827</v>
      </c>
      <c r="H2208" t="s">
        <v>452</v>
      </c>
      <c r="I2208" s="69" t="str">
        <f t="shared" si="34"/>
        <v>Link to P2 Report</v>
      </c>
      <c r="J2208" s="42" t="s">
        <v>41</v>
      </c>
      <c r="K2208" s="42" t="s">
        <v>141</v>
      </c>
      <c r="L2208" s="42"/>
      <c r="M2208" s="42"/>
      <c r="N2208" s="42"/>
      <c r="O2208" s="42"/>
      <c r="P2208" s="42"/>
      <c r="Q2208" s="42"/>
      <c r="R2208" s="42"/>
      <c r="S2208" s="42"/>
      <c r="T2208" s="42"/>
      <c r="U2208" s="42"/>
      <c r="V2208" s="42"/>
      <c r="W2208" s="42"/>
      <c r="X2208" s="42"/>
      <c r="Y2208" s="42"/>
    </row>
    <row r="2209" spans="1:25" x14ac:dyDescent="0.25">
      <c r="A2209" t="s">
        <v>3669</v>
      </c>
      <c r="B2209" t="s">
        <v>3670</v>
      </c>
      <c r="C2209" t="s">
        <v>916</v>
      </c>
      <c r="D2209" t="s">
        <v>798</v>
      </c>
      <c r="E2209">
        <v>326113</v>
      </c>
      <c r="F2209" t="s">
        <v>13471</v>
      </c>
      <c r="G2209" t="s">
        <v>12068</v>
      </c>
      <c r="H2209" t="s">
        <v>452</v>
      </c>
      <c r="I2209" s="69" t="str">
        <f t="shared" si="34"/>
        <v>Link to P2 Report</v>
      </c>
      <c r="J2209" s="42" t="s">
        <v>72</v>
      </c>
      <c r="K2209" s="42" t="s">
        <v>147</v>
      </c>
      <c r="L2209" s="42"/>
      <c r="M2209" s="42"/>
      <c r="N2209" s="42"/>
      <c r="O2209" s="42"/>
      <c r="P2209" s="42"/>
      <c r="Q2209" s="42"/>
      <c r="R2209" s="42"/>
      <c r="S2209" s="42"/>
      <c r="T2209" s="42"/>
      <c r="U2209" s="42"/>
      <c r="V2209" s="42"/>
      <c r="W2209" s="42"/>
      <c r="X2209" s="42"/>
      <c r="Y2209" s="42"/>
    </row>
    <row r="2210" spans="1:25" x14ac:dyDescent="0.25">
      <c r="A2210" t="s">
        <v>2226</v>
      </c>
      <c r="B2210" t="s">
        <v>3671</v>
      </c>
      <c r="C2210" t="s">
        <v>2481</v>
      </c>
      <c r="D2210" t="s">
        <v>798</v>
      </c>
      <c r="E2210">
        <v>334510</v>
      </c>
      <c r="F2210" t="s">
        <v>13459</v>
      </c>
      <c r="G2210" t="s">
        <v>3815</v>
      </c>
      <c r="H2210" t="s">
        <v>452</v>
      </c>
      <c r="I2210" s="69" t="str">
        <f t="shared" si="34"/>
        <v>Link to P2 Report</v>
      </c>
      <c r="J2210" s="42" t="s">
        <v>138</v>
      </c>
      <c r="K2210" s="42" t="s">
        <v>161</v>
      </c>
      <c r="L2210" s="42"/>
      <c r="M2210" s="42"/>
      <c r="N2210" s="42"/>
      <c r="O2210" s="42"/>
      <c r="P2210" s="42"/>
      <c r="Q2210" s="42"/>
      <c r="R2210" s="42"/>
      <c r="S2210" s="42"/>
      <c r="T2210" s="42"/>
      <c r="U2210" s="42"/>
      <c r="V2210" s="42"/>
      <c r="W2210" s="42"/>
      <c r="X2210" s="42"/>
      <c r="Y2210" s="42"/>
    </row>
    <row r="2211" spans="1:25" x14ac:dyDescent="0.25">
      <c r="A2211" t="s">
        <v>3069</v>
      </c>
      <c r="B2211" t="s">
        <v>3070</v>
      </c>
      <c r="C2211" t="s">
        <v>1840</v>
      </c>
      <c r="D2211" t="s">
        <v>798</v>
      </c>
      <c r="E2211">
        <v>325991</v>
      </c>
      <c r="F2211" t="s">
        <v>13461</v>
      </c>
      <c r="G2211" t="s">
        <v>3815</v>
      </c>
      <c r="H2211" t="s">
        <v>452</v>
      </c>
      <c r="I2211" s="69" t="str">
        <f t="shared" si="34"/>
        <v>Link to P2 Report</v>
      </c>
      <c r="J2211" s="42" t="s">
        <v>34</v>
      </c>
      <c r="K2211" s="42" t="s">
        <v>141</v>
      </c>
      <c r="L2211" s="42" t="s">
        <v>145</v>
      </c>
      <c r="M2211" s="42" t="s">
        <v>147</v>
      </c>
      <c r="N2211" s="42" t="s">
        <v>37</v>
      </c>
      <c r="O2211" s="42" t="s">
        <v>141</v>
      </c>
      <c r="P2211" s="42" t="s">
        <v>145</v>
      </c>
      <c r="Q2211" s="42" t="s">
        <v>147</v>
      </c>
      <c r="R2211" s="42"/>
      <c r="S2211" s="42"/>
      <c r="T2211" s="42"/>
      <c r="U2211" s="42"/>
      <c r="V2211" s="42"/>
      <c r="W2211" s="42"/>
      <c r="X2211" s="42"/>
      <c r="Y2211" s="42"/>
    </row>
    <row r="2212" spans="1:25" x14ac:dyDescent="0.25">
      <c r="A2212" t="s">
        <v>3674</v>
      </c>
      <c r="B2212" t="s">
        <v>3675</v>
      </c>
      <c r="C2212" t="s">
        <v>3676</v>
      </c>
      <c r="D2212" t="s">
        <v>798</v>
      </c>
      <c r="E2212">
        <v>334220</v>
      </c>
      <c r="F2212" t="s">
        <v>13459</v>
      </c>
      <c r="G2212" t="s">
        <v>3815</v>
      </c>
      <c r="H2212" t="s">
        <v>452</v>
      </c>
      <c r="I2212" s="69" t="str">
        <f t="shared" si="34"/>
        <v>Link to P2 Report</v>
      </c>
      <c r="J2212" s="42" t="s">
        <v>34</v>
      </c>
      <c r="K2212" s="42" t="s">
        <v>149</v>
      </c>
      <c r="L2212" s="42"/>
      <c r="M2212" s="42"/>
      <c r="N2212" s="42"/>
      <c r="O2212" s="42"/>
      <c r="P2212" s="42"/>
      <c r="Q2212" s="42"/>
      <c r="R2212" s="42"/>
      <c r="S2212" s="42"/>
      <c r="T2212" s="42"/>
      <c r="U2212" s="42"/>
      <c r="V2212" s="42"/>
      <c r="W2212" s="42"/>
      <c r="X2212" s="42"/>
      <c r="Y2212" s="42"/>
    </row>
    <row r="2213" spans="1:25" x14ac:dyDescent="0.25">
      <c r="A2213" t="s">
        <v>1326</v>
      </c>
      <c r="B2213" t="s">
        <v>1327</v>
      </c>
      <c r="C2213" t="s">
        <v>1328</v>
      </c>
      <c r="D2213" t="s">
        <v>801</v>
      </c>
      <c r="E2213">
        <v>334513</v>
      </c>
      <c r="F2213" t="s">
        <v>13459</v>
      </c>
      <c r="G2213" t="s">
        <v>3815</v>
      </c>
      <c r="H2213" t="s">
        <v>452</v>
      </c>
      <c r="I2213" s="69" t="str">
        <f t="shared" si="34"/>
        <v>Link to P2 Report</v>
      </c>
      <c r="J2213" s="42" t="s">
        <v>41</v>
      </c>
      <c r="K2213" s="42" t="s">
        <v>147</v>
      </c>
      <c r="L2213" s="42"/>
      <c r="M2213" s="42"/>
      <c r="N2213" s="42"/>
      <c r="O2213" s="42"/>
      <c r="P2213" s="42"/>
      <c r="Q2213" s="42"/>
      <c r="R2213" s="42"/>
      <c r="S2213" s="42"/>
      <c r="T2213" s="42"/>
      <c r="U2213" s="42"/>
      <c r="V2213" s="42"/>
      <c r="W2213" s="42"/>
      <c r="X2213" s="42"/>
      <c r="Y2213" s="42"/>
    </row>
    <row r="2214" spans="1:25" x14ac:dyDescent="0.25">
      <c r="A2214" t="s">
        <v>13854</v>
      </c>
      <c r="B2214" t="s">
        <v>13428</v>
      </c>
      <c r="C2214" t="s">
        <v>13855</v>
      </c>
      <c r="D2214" t="s">
        <v>801</v>
      </c>
      <c r="E2214">
        <v>332999</v>
      </c>
      <c r="F2214" t="s">
        <v>13474</v>
      </c>
      <c r="G2214" t="s">
        <v>3815</v>
      </c>
      <c r="H2214" t="s">
        <v>452</v>
      </c>
      <c r="I2214" s="69" t="str">
        <f t="shared" si="34"/>
        <v>Link to P2 Report</v>
      </c>
      <c r="J2214" s="42" t="s">
        <v>129</v>
      </c>
      <c r="K2214" s="42" t="s">
        <v>161</v>
      </c>
      <c r="L2214" s="42"/>
      <c r="M2214" s="42"/>
      <c r="N2214" s="42"/>
      <c r="O2214" s="42"/>
      <c r="P2214" s="42"/>
      <c r="Q2214" s="42"/>
      <c r="R2214" s="42"/>
      <c r="S2214" s="42"/>
      <c r="T2214" s="42"/>
      <c r="U2214" s="42"/>
      <c r="V2214" s="42"/>
      <c r="W2214" s="42"/>
      <c r="X2214" s="42"/>
      <c r="Y2214" s="42"/>
    </row>
    <row r="2215" spans="1:25" x14ac:dyDescent="0.25">
      <c r="A2215" t="s">
        <v>7438</v>
      </c>
      <c r="B2215" t="s">
        <v>7439</v>
      </c>
      <c r="C2215" t="s">
        <v>7440</v>
      </c>
      <c r="D2215" t="s">
        <v>801</v>
      </c>
      <c r="E2215">
        <v>325180</v>
      </c>
      <c r="F2215" t="s">
        <v>13461</v>
      </c>
      <c r="G2215" t="s">
        <v>9471</v>
      </c>
      <c r="H2215" t="s">
        <v>452</v>
      </c>
      <c r="I2215" s="69" t="str">
        <f t="shared" si="34"/>
        <v>Link to P2 Report</v>
      </c>
      <c r="J2215" s="42" t="s">
        <v>116</v>
      </c>
      <c r="K2215" s="42" t="s">
        <v>149</v>
      </c>
      <c r="L2215" s="42" t="s">
        <v>141</v>
      </c>
      <c r="M2215" s="42" t="s">
        <v>161</v>
      </c>
      <c r="N2215" s="42"/>
      <c r="O2215" s="42"/>
      <c r="P2215" s="42"/>
      <c r="Q2215" s="42"/>
      <c r="R2215" s="42"/>
      <c r="S2215" s="42"/>
      <c r="T2215" s="42"/>
      <c r="U2215" s="42"/>
      <c r="V2215" s="42"/>
      <c r="W2215" s="42"/>
      <c r="X2215" s="42"/>
      <c r="Y2215" s="42"/>
    </row>
    <row r="2216" spans="1:25" x14ac:dyDescent="0.25">
      <c r="A2216" t="s">
        <v>13856</v>
      </c>
      <c r="B2216" t="s">
        <v>13429</v>
      </c>
      <c r="C2216" t="s">
        <v>878</v>
      </c>
      <c r="D2216" t="s">
        <v>801</v>
      </c>
      <c r="E2216">
        <v>334412</v>
      </c>
      <c r="F2216" t="s">
        <v>13459</v>
      </c>
      <c r="G2216" t="s">
        <v>3815</v>
      </c>
      <c r="H2216" t="s">
        <v>452</v>
      </c>
      <c r="I2216" s="69" t="str">
        <f t="shared" si="34"/>
        <v>Link to P2 Report</v>
      </c>
      <c r="J2216" s="42" t="s">
        <v>121</v>
      </c>
      <c r="K2216" s="42" t="s">
        <v>161</v>
      </c>
      <c r="L2216" s="42"/>
      <c r="M2216" s="42"/>
      <c r="N2216" s="42"/>
      <c r="O2216" s="42"/>
      <c r="P2216" s="42"/>
      <c r="Q2216" s="42"/>
      <c r="R2216" s="42"/>
      <c r="S2216" s="42"/>
      <c r="T2216" s="42"/>
      <c r="U2216" s="42"/>
      <c r="V2216" s="42"/>
      <c r="W2216" s="42"/>
      <c r="X2216" s="42"/>
      <c r="Y2216" s="42"/>
    </row>
    <row r="2217" spans="1:25" x14ac:dyDescent="0.25">
      <c r="A2217" t="s">
        <v>3020</v>
      </c>
      <c r="B2217" t="s">
        <v>3021</v>
      </c>
      <c r="C2217" t="s">
        <v>3022</v>
      </c>
      <c r="D2217" t="s">
        <v>805</v>
      </c>
      <c r="E2217">
        <v>324199</v>
      </c>
      <c r="F2217" t="s">
        <v>13480</v>
      </c>
      <c r="G2217" t="s">
        <v>11290</v>
      </c>
      <c r="H2217" t="s">
        <v>452</v>
      </c>
      <c r="I2217" s="69" t="str">
        <f t="shared" si="34"/>
        <v>Link to P2 Report</v>
      </c>
      <c r="J2217" s="42" t="s">
        <v>78</v>
      </c>
      <c r="K2217" s="42" t="s">
        <v>147</v>
      </c>
      <c r="L2217" s="42" t="s">
        <v>159</v>
      </c>
      <c r="M2217" s="42"/>
      <c r="N2217" s="42"/>
      <c r="O2217" s="42"/>
      <c r="P2217" s="42"/>
      <c r="Q2217" s="42"/>
      <c r="R2217" s="42"/>
      <c r="S2217" s="42"/>
      <c r="T2217" s="42"/>
      <c r="U2217" s="42"/>
      <c r="V2217" s="42"/>
      <c r="W2217" s="42"/>
      <c r="X2217" s="42"/>
      <c r="Y2217" s="42"/>
    </row>
    <row r="2218" spans="1:25" x14ac:dyDescent="0.25">
      <c r="A2218" t="s">
        <v>3677</v>
      </c>
      <c r="B2218" t="s">
        <v>3678</v>
      </c>
      <c r="C2218" t="s">
        <v>1178</v>
      </c>
      <c r="D2218" t="s">
        <v>805</v>
      </c>
      <c r="E2218">
        <v>334419</v>
      </c>
      <c r="F2218" t="s">
        <v>13459</v>
      </c>
      <c r="G2218" t="s">
        <v>9109</v>
      </c>
      <c r="H2218" t="s">
        <v>452</v>
      </c>
      <c r="I2218" s="69" t="str">
        <f t="shared" si="34"/>
        <v>Link to P2 Report</v>
      </c>
      <c r="J2218" s="42" t="s">
        <v>95</v>
      </c>
      <c r="K2218" s="42" t="s">
        <v>147</v>
      </c>
      <c r="L2218" s="42"/>
      <c r="M2218" s="42"/>
      <c r="N2218" s="42"/>
      <c r="O2218" s="42"/>
      <c r="P2218" s="42"/>
      <c r="Q2218" s="42"/>
      <c r="R2218" s="42"/>
      <c r="S2218" s="42"/>
      <c r="T2218" s="42"/>
      <c r="U2218" s="42"/>
      <c r="V2218" s="42"/>
      <c r="W2218" s="42"/>
      <c r="X2218" s="42"/>
      <c r="Y2218" s="42"/>
    </row>
    <row r="2219" spans="1:25" x14ac:dyDescent="0.25">
      <c r="A2219" t="s">
        <v>651</v>
      </c>
      <c r="B2219" t="s">
        <v>2491</v>
      </c>
      <c r="C2219" t="s">
        <v>2490</v>
      </c>
      <c r="D2219" t="s">
        <v>805</v>
      </c>
      <c r="E2219">
        <v>313320</v>
      </c>
      <c r="F2219" t="s">
        <v>13505</v>
      </c>
      <c r="G2219" t="s">
        <v>651</v>
      </c>
      <c r="H2219" t="s">
        <v>452</v>
      </c>
      <c r="I2219" s="69" t="str">
        <f t="shared" si="34"/>
        <v>Link to P2 Report</v>
      </c>
      <c r="J2219" s="42" t="s">
        <v>129</v>
      </c>
      <c r="K2219" s="42" t="s">
        <v>149</v>
      </c>
      <c r="L2219" s="42"/>
      <c r="M2219" s="42"/>
      <c r="N2219" s="42"/>
      <c r="O2219" s="42"/>
      <c r="P2219" s="42"/>
      <c r="Q2219" s="42"/>
      <c r="R2219" s="42"/>
      <c r="S2219" s="42"/>
      <c r="T2219" s="42"/>
      <c r="U2219" s="42"/>
      <c r="V2219" s="42"/>
      <c r="W2219" s="42"/>
      <c r="X2219" s="42"/>
      <c r="Y2219" s="42"/>
    </row>
    <row r="2220" spans="1:25" x14ac:dyDescent="0.25">
      <c r="A2220" t="s">
        <v>13857</v>
      </c>
      <c r="B2220" t="s">
        <v>13437</v>
      </c>
      <c r="C2220" t="s">
        <v>13858</v>
      </c>
      <c r="D2220" t="s">
        <v>805</v>
      </c>
      <c r="E2220">
        <v>335929</v>
      </c>
      <c r="F2220" t="s">
        <v>13520</v>
      </c>
      <c r="G2220" t="s">
        <v>10730</v>
      </c>
      <c r="H2220" t="s">
        <v>452</v>
      </c>
      <c r="I2220" s="69" t="str">
        <f t="shared" si="34"/>
        <v>Link to P2 Report</v>
      </c>
      <c r="J2220" s="42" t="s">
        <v>72</v>
      </c>
      <c r="K2220" s="42" t="s">
        <v>161</v>
      </c>
      <c r="L2220" s="42"/>
      <c r="M2220" s="42"/>
      <c r="N2220" s="42"/>
      <c r="O2220" s="42"/>
      <c r="P2220" s="42"/>
      <c r="Q2220" s="42"/>
      <c r="R2220" s="42"/>
      <c r="S2220" s="42"/>
      <c r="T2220" s="42"/>
      <c r="U2220" s="42"/>
      <c r="V2220" s="42"/>
      <c r="W2220" s="42"/>
      <c r="X2220" s="42"/>
      <c r="Y2220" s="42"/>
    </row>
    <row r="2221" spans="1:25" x14ac:dyDescent="0.25">
      <c r="A2221" t="s">
        <v>1983</v>
      </c>
      <c r="B2221" t="s">
        <v>1984</v>
      </c>
      <c r="C2221" t="s">
        <v>1985</v>
      </c>
      <c r="D2221" t="s">
        <v>805</v>
      </c>
      <c r="E2221">
        <v>325992</v>
      </c>
      <c r="F2221" t="s">
        <v>13461</v>
      </c>
      <c r="G2221" t="s">
        <v>12815</v>
      </c>
      <c r="H2221" t="s">
        <v>452</v>
      </c>
      <c r="I2221" s="69" t="str">
        <f t="shared" si="34"/>
        <v>Link to P2 Report</v>
      </c>
      <c r="J2221" s="42" t="s">
        <v>41</v>
      </c>
      <c r="K2221" s="42" t="s">
        <v>147</v>
      </c>
      <c r="L2221" s="42" t="s">
        <v>161</v>
      </c>
      <c r="M2221" s="42" t="s">
        <v>141</v>
      </c>
      <c r="N2221" s="42" t="s">
        <v>72</v>
      </c>
      <c r="O2221" s="42" t="s">
        <v>147</v>
      </c>
      <c r="P2221" s="42" t="s">
        <v>161</v>
      </c>
      <c r="Q2221" s="42" t="s">
        <v>141</v>
      </c>
      <c r="R2221" s="42"/>
      <c r="S2221" s="42"/>
      <c r="T2221" s="42"/>
      <c r="U2221" s="42"/>
      <c r="V2221" s="42"/>
      <c r="W2221" s="42"/>
      <c r="X2221" s="42"/>
      <c r="Y2221" s="42"/>
    </row>
    <row r="2222" spans="1:25" x14ac:dyDescent="0.25">
      <c r="A2222" t="s">
        <v>7835</v>
      </c>
      <c r="B2222" t="s">
        <v>7836</v>
      </c>
      <c r="C2222" t="s">
        <v>7837</v>
      </c>
      <c r="D2222" t="s">
        <v>805</v>
      </c>
      <c r="E2222">
        <v>325998</v>
      </c>
      <c r="F2222" t="s">
        <v>13461</v>
      </c>
      <c r="G2222" t="s">
        <v>7835</v>
      </c>
      <c r="H2222" t="s">
        <v>452</v>
      </c>
      <c r="I2222" s="69" t="str">
        <f t="shared" si="34"/>
        <v>Link to P2 Report</v>
      </c>
      <c r="J2222" s="42" t="s">
        <v>54</v>
      </c>
      <c r="K2222" s="42" t="s">
        <v>145</v>
      </c>
      <c r="L2222" s="42"/>
      <c r="M2222" s="42"/>
      <c r="N2222" s="42"/>
      <c r="O2222" s="42"/>
      <c r="P2222" s="42"/>
      <c r="Q2222" s="42"/>
      <c r="R2222" s="42"/>
      <c r="S2222" s="42"/>
      <c r="T2222" s="42"/>
      <c r="U2222" s="42"/>
      <c r="V2222" s="42"/>
      <c r="W2222" s="42"/>
      <c r="X2222" s="42"/>
      <c r="Y2222" s="42"/>
    </row>
    <row r="2223" spans="1:25" x14ac:dyDescent="0.25">
      <c r="A2223" t="s">
        <v>3682</v>
      </c>
      <c r="B2223" t="s">
        <v>1750</v>
      </c>
      <c r="C2223" t="s">
        <v>1699</v>
      </c>
      <c r="D2223" t="s">
        <v>805</v>
      </c>
      <c r="E2223">
        <v>334419</v>
      </c>
      <c r="F2223" t="s">
        <v>13459</v>
      </c>
      <c r="G2223" t="s">
        <v>9471</v>
      </c>
      <c r="H2223" t="s">
        <v>452</v>
      </c>
      <c r="I2223" s="69" t="str">
        <f t="shared" si="34"/>
        <v>Link to P2 Report</v>
      </c>
      <c r="J2223" s="42" t="s">
        <v>41</v>
      </c>
      <c r="K2223" s="42" t="s">
        <v>147</v>
      </c>
      <c r="L2223" s="42" t="s">
        <v>149</v>
      </c>
      <c r="M2223" s="42" t="s">
        <v>141</v>
      </c>
      <c r="N2223" s="42"/>
      <c r="O2223" s="42"/>
      <c r="P2223" s="42"/>
      <c r="Q2223" s="42"/>
      <c r="R2223" s="42"/>
      <c r="S2223" s="42"/>
      <c r="T2223" s="42"/>
      <c r="U2223" s="42"/>
      <c r="V2223" s="42"/>
      <c r="W2223" s="42"/>
      <c r="X2223" s="42"/>
      <c r="Y2223" s="42"/>
    </row>
    <row r="2224" spans="1:25" x14ac:dyDescent="0.25">
      <c r="A2224" t="s">
        <v>3104</v>
      </c>
      <c r="B2224" t="s">
        <v>3105</v>
      </c>
      <c r="C2224" t="s">
        <v>3106</v>
      </c>
      <c r="D2224" t="s">
        <v>805</v>
      </c>
      <c r="E2224">
        <v>325510</v>
      </c>
      <c r="F2224" t="s">
        <v>13461</v>
      </c>
      <c r="G2224" t="s">
        <v>726</v>
      </c>
      <c r="H2224" t="s">
        <v>452</v>
      </c>
      <c r="I2224" s="69" t="str">
        <f t="shared" si="34"/>
        <v>Link to P2 Report</v>
      </c>
      <c r="J2224" s="42" t="s">
        <v>132</v>
      </c>
      <c r="K2224" s="42" t="s">
        <v>145</v>
      </c>
      <c r="L2224" s="42"/>
      <c r="M2224" s="42"/>
      <c r="N2224" s="42"/>
      <c r="O2224" s="42"/>
      <c r="P2224" s="42"/>
      <c r="Q2224" s="42"/>
      <c r="R2224" s="42"/>
      <c r="S2224" s="42"/>
      <c r="T2224" s="42"/>
      <c r="U2224" s="42"/>
      <c r="V2224" s="42"/>
      <c r="W2224" s="42"/>
      <c r="X2224" s="42"/>
      <c r="Y2224" s="42"/>
    </row>
    <row r="2225" spans="1:25" x14ac:dyDescent="0.25">
      <c r="A2225" t="s">
        <v>8035</v>
      </c>
      <c r="B2225" t="s">
        <v>8036</v>
      </c>
      <c r="C2225" t="s">
        <v>1379</v>
      </c>
      <c r="D2225" t="s">
        <v>805</v>
      </c>
      <c r="E2225">
        <v>331492</v>
      </c>
      <c r="F2225" t="s">
        <v>13458</v>
      </c>
      <c r="G2225" t="s">
        <v>685</v>
      </c>
      <c r="H2225" t="s">
        <v>452</v>
      </c>
      <c r="I2225" s="69" t="str">
        <f t="shared" si="34"/>
        <v>Link to P2 Report</v>
      </c>
      <c r="J2225" s="42" t="s">
        <v>34</v>
      </c>
      <c r="K2225" s="42" t="s">
        <v>147</v>
      </c>
      <c r="L2225" s="42"/>
      <c r="M2225" s="42"/>
      <c r="N2225" s="42"/>
      <c r="O2225" s="42"/>
      <c r="P2225" s="42"/>
      <c r="Q2225" s="42"/>
      <c r="R2225" s="42"/>
      <c r="S2225" s="42"/>
      <c r="T2225" s="42"/>
      <c r="U2225" s="42"/>
      <c r="V2225" s="42"/>
      <c r="W2225" s="42"/>
      <c r="X2225" s="42"/>
      <c r="Y2225" s="42"/>
    </row>
    <row r="2226" spans="1:25" x14ac:dyDescent="0.25">
      <c r="A2226" t="s">
        <v>3414</v>
      </c>
      <c r="B2226" t="s">
        <v>3415</v>
      </c>
      <c r="C2226" t="s">
        <v>3416</v>
      </c>
      <c r="D2226" t="s">
        <v>813</v>
      </c>
      <c r="E2226">
        <v>334412</v>
      </c>
      <c r="F2226" t="s">
        <v>13459</v>
      </c>
      <c r="G2226" t="s">
        <v>756</v>
      </c>
      <c r="H2226" t="s">
        <v>452</v>
      </c>
      <c r="I2226" s="69" t="str">
        <f t="shared" si="34"/>
        <v>Link to P2 Report</v>
      </c>
      <c r="J2226" s="42" t="s">
        <v>129</v>
      </c>
      <c r="K2226" s="42" t="s">
        <v>147</v>
      </c>
      <c r="L2226" s="42"/>
      <c r="M2226" s="42"/>
      <c r="N2226" s="42"/>
      <c r="O2226" s="42"/>
      <c r="P2226" s="42"/>
      <c r="Q2226" s="42"/>
      <c r="R2226" s="42"/>
      <c r="S2226" s="42"/>
      <c r="T2226" s="42"/>
      <c r="U2226" s="42"/>
      <c r="V2226" s="42"/>
      <c r="W2226" s="42"/>
      <c r="X2226" s="42"/>
      <c r="Y2226" s="42"/>
    </row>
    <row r="2227" spans="1:25" x14ac:dyDescent="0.25">
      <c r="A2227" t="s">
        <v>3181</v>
      </c>
      <c r="B2227" t="s">
        <v>3182</v>
      </c>
      <c r="C2227" t="s">
        <v>3183</v>
      </c>
      <c r="D2227" t="s">
        <v>813</v>
      </c>
      <c r="E2227">
        <v>332813</v>
      </c>
      <c r="F2227" t="s">
        <v>13474</v>
      </c>
      <c r="G2227" t="s">
        <v>9657</v>
      </c>
      <c r="H2227" t="s">
        <v>452</v>
      </c>
      <c r="I2227" s="69" t="str">
        <f t="shared" si="34"/>
        <v>Link to P2 Report</v>
      </c>
      <c r="J2227" s="42" t="s">
        <v>39</v>
      </c>
      <c r="K2227" s="42" t="s">
        <v>147</v>
      </c>
      <c r="L2227" s="42" t="s">
        <v>157</v>
      </c>
      <c r="M2227" s="42" t="s">
        <v>159</v>
      </c>
      <c r="N2227" s="42"/>
      <c r="O2227" s="42"/>
      <c r="P2227" s="42"/>
      <c r="Q2227" s="42"/>
      <c r="R2227" s="42"/>
      <c r="S2227" s="42"/>
      <c r="T2227" s="42"/>
      <c r="U2227" s="42"/>
      <c r="V2227" s="42"/>
      <c r="W2227" s="42"/>
      <c r="X2227" s="42"/>
      <c r="Y2227" s="42"/>
    </row>
    <row r="2228" spans="1:25" x14ac:dyDescent="0.25">
      <c r="A2228" t="s">
        <v>8320</v>
      </c>
      <c r="B2228" t="s">
        <v>8321</v>
      </c>
      <c r="C2228" t="s">
        <v>922</v>
      </c>
      <c r="D2228" t="s">
        <v>813</v>
      </c>
      <c r="E2228">
        <v>331511</v>
      </c>
      <c r="F2228" t="s">
        <v>13458</v>
      </c>
      <c r="G2228" t="s">
        <v>9512</v>
      </c>
      <c r="H2228" t="s">
        <v>452</v>
      </c>
      <c r="I2228" s="69" t="str">
        <f t="shared" si="34"/>
        <v>Link to P2 Report</v>
      </c>
      <c r="J2228" s="42" t="s">
        <v>72</v>
      </c>
      <c r="K2228" s="42" t="s">
        <v>159</v>
      </c>
      <c r="L2228" s="42"/>
      <c r="M2228" s="42"/>
      <c r="N2228" s="42"/>
      <c r="O2228" s="42"/>
      <c r="P2228" s="42"/>
      <c r="Q2228" s="42"/>
      <c r="R2228" s="42"/>
      <c r="S2228" s="42"/>
      <c r="T2228" s="42"/>
      <c r="U2228" s="42"/>
      <c r="V2228" s="42"/>
      <c r="W2228" s="42"/>
      <c r="X2228" s="42"/>
      <c r="Y2228" s="42"/>
    </row>
    <row r="2229" spans="1:25" x14ac:dyDescent="0.25">
      <c r="A2229" t="s">
        <v>699</v>
      </c>
      <c r="B2229" t="s">
        <v>2327</v>
      </c>
      <c r="C2229" t="s">
        <v>2326</v>
      </c>
      <c r="D2229" t="s">
        <v>794</v>
      </c>
      <c r="E2229">
        <v>332510</v>
      </c>
      <c r="F2229" t="s">
        <v>13474</v>
      </c>
      <c r="G2229" t="s">
        <v>699</v>
      </c>
      <c r="H2229" t="s">
        <v>452</v>
      </c>
      <c r="I2229" s="69" t="str">
        <f t="shared" si="34"/>
        <v>Link to P2 Report</v>
      </c>
      <c r="J2229" s="42" t="s">
        <v>34</v>
      </c>
      <c r="K2229" s="42" t="s">
        <v>147</v>
      </c>
      <c r="L2229" s="42" t="s">
        <v>159</v>
      </c>
      <c r="M2229" s="42" t="s">
        <v>141</v>
      </c>
      <c r="N2229" s="42"/>
      <c r="O2229" s="42"/>
      <c r="P2229" s="42"/>
      <c r="Q2229" s="42"/>
      <c r="R2229" s="42"/>
      <c r="S2229" s="42"/>
      <c r="T2229" s="42"/>
      <c r="U2229" s="42"/>
      <c r="V2229" s="42"/>
      <c r="W2229" s="42"/>
      <c r="X2229" s="42"/>
      <c r="Y2229" s="42"/>
    </row>
    <row r="2230" spans="1:25" x14ac:dyDescent="0.25">
      <c r="A2230" t="s">
        <v>13608</v>
      </c>
      <c r="B2230" t="s">
        <v>3051</v>
      </c>
      <c r="C2230" t="s">
        <v>1651</v>
      </c>
      <c r="D2230" t="s">
        <v>794</v>
      </c>
      <c r="E2230">
        <v>336390</v>
      </c>
      <c r="F2230" t="s">
        <v>13485</v>
      </c>
      <c r="G2230" t="s">
        <v>12710</v>
      </c>
      <c r="H2230" t="s">
        <v>452</v>
      </c>
      <c r="I2230" s="69" t="str">
        <f t="shared" si="34"/>
        <v>Link to P2 Report</v>
      </c>
      <c r="J2230" s="42" t="s">
        <v>41</v>
      </c>
      <c r="K2230" s="42" t="s">
        <v>147</v>
      </c>
      <c r="L2230" s="42"/>
      <c r="M2230" s="42"/>
      <c r="N2230" s="42"/>
      <c r="O2230" s="42"/>
      <c r="P2230" s="42"/>
      <c r="Q2230" s="42"/>
      <c r="R2230" s="42"/>
      <c r="S2230" s="42"/>
      <c r="T2230" s="42"/>
      <c r="U2230" s="42"/>
      <c r="V2230" s="42"/>
      <c r="W2230" s="42"/>
      <c r="X2230" s="42"/>
      <c r="Y2230" s="42"/>
    </row>
    <row r="2231" spans="1:25" x14ac:dyDescent="0.25">
      <c r="A2231" t="s">
        <v>3370</v>
      </c>
      <c r="B2231" t="s">
        <v>3371</v>
      </c>
      <c r="C2231" t="s">
        <v>1508</v>
      </c>
      <c r="D2231" t="s">
        <v>794</v>
      </c>
      <c r="E2231">
        <v>331420</v>
      </c>
      <c r="F2231" t="s">
        <v>13458</v>
      </c>
      <c r="G2231" t="s">
        <v>11169</v>
      </c>
      <c r="H2231" t="s">
        <v>452</v>
      </c>
      <c r="I2231" s="69" t="str">
        <f t="shared" si="34"/>
        <v>Link to P2 Report</v>
      </c>
      <c r="J2231" s="42" t="s">
        <v>129</v>
      </c>
      <c r="K2231" s="42" t="s">
        <v>147</v>
      </c>
      <c r="L2231" s="42"/>
      <c r="M2231" s="42"/>
      <c r="N2231" s="42"/>
      <c r="O2231" s="42"/>
      <c r="P2231" s="42"/>
      <c r="Q2231" s="42"/>
      <c r="R2231" s="42"/>
      <c r="S2231" s="42"/>
      <c r="T2231" s="42"/>
      <c r="U2231" s="42"/>
      <c r="V2231" s="42"/>
      <c r="W2231" s="42"/>
      <c r="X2231" s="42"/>
      <c r="Y2231" s="42"/>
    </row>
    <row r="2232" spans="1:25" x14ac:dyDescent="0.25">
      <c r="A2232" t="s">
        <v>3580</v>
      </c>
      <c r="B2232" t="s">
        <v>1717</v>
      </c>
      <c r="C2232" t="s">
        <v>1718</v>
      </c>
      <c r="D2232" t="s">
        <v>794</v>
      </c>
      <c r="E2232">
        <v>314110</v>
      </c>
      <c r="F2232" t="s">
        <v>13667</v>
      </c>
      <c r="G2232" t="s">
        <v>8787</v>
      </c>
      <c r="H2232" t="s">
        <v>452</v>
      </c>
      <c r="I2232" s="69" t="str">
        <f t="shared" si="34"/>
        <v>Link to P2 Report</v>
      </c>
      <c r="J2232" s="42" t="s">
        <v>95</v>
      </c>
      <c r="K2232" s="42" t="s">
        <v>161</v>
      </c>
      <c r="L2232" s="42"/>
      <c r="M2232" s="42"/>
      <c r="N2232" s="42"/>
      <c r="O2232" s="42"/>
      <c r="P2232" s="42"/>
      <c r="Q2232" s="42"/>
      <c r="R2232" s="42"/>
      <c r="S2232" s="42"/>
      <c r="T2232" s="42"/>
      <c r="U2232" s="42"/>
      <c r="V2232" s="42"/>
      <c r="W2232" s="42"/>
      <c r="X2232" s="42"/>
      <c r="Y2232" s="42"/>
    </row>
    <row r="2233" spans="1:25" x14ac:dyDescent="0.25">
      <c r="A2233" t="s">
        <v>7575</v>
      </c>
      <c r="B2233" t="s">
        <v>7576</v>
      </c>
      <c r="C2233" t="s">
        <v>7577</v>
      </c>
      <c r="D2233" t="s">
        <v>794</v>
      </c>
      <c r="E2233">
        <v>332913</v>
      </c>
      <c r="F2233" t="s">
        <v>13474</v>
      </c>
      <c r="G2233" t="s">
        <v>12850</v>
      </c>
      <c r="H2233" t="s">
        <v>452</v>
      </c>
      <c r="I2233" s="69" t="str">
        <f t="shared" si="34"/>
        <v>Link to P2 Report</v>
      </c>
      <c r="J2233" s="42" t="s">
        <v>41</v>
      </c>
      <c r="K2233" s="42" t="s">
        <v>161</v>
      </c>
      <c r="L2233" s="42"/>
      <c r="M2233" s="42"/>
      <c r="N2233" s="42"/>
      <c r="O2233" s="42"/>
      <c r="P2233" s="42"/>
      <c r="Q2233" s="42"/>
      <c r="R2233" s="42"/>
      <c r="S2233" s="42"/>
      <c r="T2233" s="42"/>
      <c r="U2233" s="42"/>
      <c r="V2233" s="42"/>
      <c r="W2233" s="42"/>
      <c r="X2233" s="42"/>
      <c r="Y2233" s="42"/>
    </row>
    <row r="2234" spans="1:25" x14ac:dyDescent="0.25">
      <c r="A2234" t="s">
        <v>13859</v>
      </c>
      <c r="B2234" t="s">
        <v>13430</v>
      </c>
      <c r="C2234" t="s">
        <v>966</v>
      </c>
      <c r="D2234" t="s">
        <v>794</v>
      </c>
      <c r="E2234">
        <v>339991</v>
      </c>
      <c r="F2234" t="s">
        <v>13470</v>
      </c>
      <c r="G2234" t="s">
        <v>3815</v>
      </c>
      <c r="H2234" t="s">
        <v>452</v>
      </c>
      <c r="I2234" s="69" t="str">
        <f t="shared" si="34"/>
        <v>Link to P2 Report</v>
      </c>
      <c r="J2234" s="42" t="s">
        <v>41</v>
      </c>
      <c r="K2234" s="42" t="s">
        <v>161</v>
      </c>
      <c r="L2234" s="42"/>
      <c r="M2234" s="42"/>
      <c r="N2234" s="42"/>
      <c r="O2234" s="42"/>
      <c r="P2234" s="42"/>
      <c r="Q2234" s="42"/>
      <c r="R2234" s="42"/>
      <c r="S2234" s="42"/>
      <c r="T2234" s="42"/>
      <c r="U2234" s="42"/>
      <c r="V2234" s="42"/>
      <c r="W2234" s="42"/>
      <c r="X2234" s="42"/>
      <c r="Y2234" s="42"/>
    </row>
    <row r="2235" spans="1:25" x14ac:dyDescent="0.25">
      <c r="A2235" t="s">
        <v>13860</v>
      </c>
      <c r="B2235" t="s">
        <v>13436</v>
      </c>
      <c r="C2235" t="s">
        <v>13861</v>
      </c>
      <c r="D2235" t="s">
        <v>808</v>
      </c>
      <c r="E2235">
        <v>928110</v>
      </c>
      <c r="F2235" t="s">
        <v>162</v>
      </c>
      <c r="G2235" t="s">
        <v>11466</v>
      </c>
      <c r="H2235" t="s">
        <v>452</v>
      </c>
      <c r="I2235" s="69" t="str">
        <f t="shared" si="34"/>
        <v>Link to P2 Report</v>
      </c>
      <c r="J2235" s="42" t="s">
        <v>95</v>
      </c>
      <c r="K2235" s="42" t="s">
        <v>141</v>
      </c>
      <c r="L2235" s="42"/>
      <c r="M2235" s="42"/>
      <c r="N2235" s="42"/>
      <c r="O2235" s="42"/>
      <c r="P2235" s="42"/>
      <c r="Q2235" s="42"/>
      <c r="R2235" s="42"/>
      <c r="S2235" s="42"/>
      <c r="T2235" s="42"/>
      <c r="U2235" s="42"/>
      <c r="V2235" s="42"/>
      <c r="W2235" s="42"/>
      <c r="X2235" s="42"/>
      <c r="Y2235" s="42"/>
    </row>
    <row r="2236" spans="1:25" x14ac:dyDescent="0.25">
      <c r="A2236" t="s">
        <v>2400</v>
      </c>
      <c r="B2236" t="s">
        <v>2402</v>
      </c>
      <c r="C2236" t="s">
        <v>2401</v>
      </c>
      <c r="D2236" t="s">
        <v>775</v>
      </c>
      <c r="E2236">
        <v>335911</v>
      </c>
      <c r="F2236" t="s">
        <v>13520</v>
      </c>
      <c r="G2236" t="s">
        <v>3815</v>
      </c>
      <c r="H2236" t="s">
        <v>452</v>
      </c>
      <c r="I2236" s="69" t="str">
        <f t="shared" si="34"/>
        <v>Link to P2 Report</v>
      </c>
      <c r="J2236" s="42" t="s">
        <v>83</v>
      </c>
      <c r="K2236" s="42" t="s">
        <v>147</v>
      </c>
      <c r="L2236" s="42"/>
      <c r="M2236" s="42"/>
      <c r="N2236" s="42"/>
      <c r="O2236" s="42"/>
      <c r="P2236" s="42"/>
      <c r="Q2236" s="42"/>
      <c r="R2236" s="42"/>
      <c r="S2236" s="42"/>
      <c r="T2236" s="42"/>
      <c r="U2236" s="42"/>
      <c r="V2236" s="42"/>
      <c r="W2236" s="42"/>
      <c r="X2236" s="42"/>
      <c r="Y2236" s="42"/>
    </row>
    <row r="2237" spans="1:25" x14ac:dyDescent="0.25">
      <c r="A2237" t="s">
        <v>13862</v>
      </c>
      <c r="B2237" t="s">
        <v>6910</v>
      </c>
      <c r="C2237" t="s">
        <v>6909</v>
      </c>
      <c r="D2237" t="s">
        <v>774</v>
      </c>
      <c r="E2237">
        <v>335931</v>
      </c>
      <c r="F2237" t="s">
        <v>13520</v>
      </c>
      <c r="G2237" t="s">
        <v>650</v>
      </c>
      <c r="H2237" t="s">
        <v>452</v>
      </c>
      <c r="I2237" s="69" t="str">
        <f t="shared" si="34"/>
        <v>Link to P2 Report</v>
      </c>
      <c r="J2237" s="42" t="s">
        <v>95</v>
      </c>
      <c r="K2237" s="42" t="s">
        <v>161</v>
      </c>
      <c r="L2237" s="42" t="s">
        <v>147</v>
      </c>
      <c r="M2237" s="42"/>
      <c r="N2237" s="42"/>
      <c r="O2237" s="42"/>
      <c r="P2237" s="42"/>
      <c r="Q2237" s="42"/>
      <c r="R2237" s="42"/>
      <c r="S2237" s="42"/>
      <c r="T2237" s="42"/>
      <c r="U2237" s="42"/>
      <c r="V2237" s="42"/>
      <c r="W2237" s="42"/>
      <c r="X2237" s="42"/>
      <c r="Y2237" s="42"/>
    </row>
    <row r="2238" spans="1:25" x14ac:dyDescent="0.25">
      <c r="A2238" t="s">
        <v>2325</v>
      </c>
      <c r="B2238" t="s">
        <v>2480</v>
      </c>
      <c r="C2238" t="s">
        <v>1063</v>
      </c>
      <c r="D2238" t="s">
        <v>774</v>
      </c>
      <c r="E2238">
        <v>326291</v>
      </c>
      <c r="F2238" t="s">
        <v>13471</v>
      </c>
      <c r="G2238" t="s">
        <v>11446</v>
      </c>
      <c r="H2238" t="s">
        <v>452</v>
      </c>
      <c r="I2238" s="69" t="str">
        <f t="shared" si="34"/>
        <v>Link to P2 Report</v>
      </c>
      <c r="J2238" s="42" t="s">
        <v>46</v>
      </c>
      <c r="K2238" s="42" t="s">
        <v>141</v>
      </c>
      <c r="L2238" s="42" t="s">
        <v>147</v>
      </c>
      <c r="M2238" s="42"/>
      <c r="N2238" s="42"/>
      <c r="O2238" s="42"/>
      <c r="P2238" s="42"/>
      <c r="Q2238" s="42"/>
      <c r="R2238" s="42"/>
      <c r="S2238" s="42"/>
      <c r="T2238" s="42"/>
      <c r="U2238" s="42"/>
      <c r="V2238" s="42"/>
      <c r="W2238" s="42"/>
      <c r="X2238" s="42"/>
      <c r="Y2238" s="42"/>
    </row>
    <row r="2239" spans="1:25" x14ac:dyDescent="0.25">
      <c r="A2239" t="s">
        <v>3567</v>
      </c>
      <c r="B2239" t="s">
        <v>3568</v>
      </c>
      <c r="C2239" t="s">
        <v>1378</v>
      </c>
      <c r="D2239" t="s">
        <v>774</v>
      </c>
      <c r="E2239">
        <v>221121</v>
      </c>
      <c r="F2239" t="s">
        <v>13680</v>
      </c>
      <c r="G2239" t="s">
        <v>10553</v>
      </c>
      <c r="H2239" t="s">
        <v>452</v>
      </c>
      <c r="I2239" s="69" t="str">
        <f t="shared" si="34"/>
        <v>Link to P2 Report</v>
      </c>
      <c r="J2239" s="42" t="s">
        <v>34</v>
      </c>
      <c r="K2239" s="42" t="s">
        <v>141</v>
      </c>
      <c r="L2239" s="42" t="s">
        <v>145</v>
      </c>
      <c r="M2239" s="42"/>
      <c r="N2239" s="42" t="s">
        <v>65</v>
      </c>
      <c r="O2239" s="42" t="s">
        <v>141</v>
      </c>
      <c r="P2239" s="42" t="s">
        <v>147</v>
      </c>
      <c r="Q2239" s="42"/>
      <c r="R2239" s="42"/>
      <c r="S2239" s="42"/>
      <c r="T2239" s="42"/>
      <c r="U2239" s="42"/>
      <c r="V2239" s="42"/>
      <c r="W2239" s="42"/>
      <c r="X2239" s="42"/>
      <c r="Y2239" s="42"/>
    </row>
    <row r="2240" spans="1:25" x14ac:dyDescent="0.25">
      <c r="A2240" t="s">
        <v>713</v>
      </c>
      <c r="B2240" t="s">
        <v>1424</v>
      </c>
      <c r="C2240" t="s">
        <v>1310</v>
      </c>
      <c r="D2240" t="s">
        <v>774</v>
      </c>
      <c r="E2240">
        <v>334418</v>
      </c>
      <c r="F2240" t="s">
        <v>13459</v>
      </c>
      <c r="G2240" t="s">
        <v>713</v>
      </c>
      <c r="H2240" t="s">
        <v>452</v>
      </c>
      <c r="I2240" s="69" t="str">
        <f t="shared" si="34"/>
        <v>Link to P2 Report</v>
      </c>
      <c r="J2240" s="42" t="s">
        <v>102</v>
      </c>
      <c r="K2240" s="42" t="s">
        <v>147</v>
      </c>
      <c r="L2240" s="42" t="s">
        <v>141</v>
      </c>
      <c r="M2240" s="42"/>
      <c r="N2240" s="42"/>
      <c r="O2240" s="42"/>
      <c r="P2240" s="42"/>
      <c r="Q2240" s="42"/>
      <c r="R2240" s="42"/>
      <c r="S2240" s="42"/>
      <c r="T2240" s="42"/>
      <c r="U2240" s="42"/>
      <c r="V2240" s="42"/>
      <c r="W2240" s="42"/>
      <c r="X2240" s="42"/>
      <c r="Y2240" s="42"/>
    </row>
    <row r="2241" spans="1:25" x14ac:dyDescent="0.25">
      <c r="A2241" t="s">
        <v>1168</v>
      </c>
      <c r="B2241" t="s">
        <v>1515</v>
      </c>
      <c r="C2241" t="s">
        <v>1449</v>
      </c>
      <c r="D2241" t="s">
        <v>774</v>
      </c>
      <c r="E2241">
        <v>335911</v>
      </c>
      <c r="F2241" t="s">
        <v>13520</v>
      </c>
      <c r="G2241" t="s">
        <v>9937</v>
      </c>
      <c r="H2241" t="s">
        <v>452</v>
      </c>
      <c r="I2241" s="69" t="str">
        <f t="shared" si="34"/>
        <v>Link to P2 Report</v>
      </c>
      <c r="J2241" s="42" t="s">
        <v>81</v>
      </c>
      <c r="K2241" s="42" t="s">
        <v>161</v>
      </c>
      <c r="L2241" s="42"/>
      <c r="M2241" s="42"/>
      <c r="N2241" s="42"/>
      <c r="O2241" s="42"/>
      <c r="P2241" s="42"/>
      <c r="Q2241" s="42"/>
      <c r="R2241" s="42"/>
      <c r="S2241" s="42"/>
      <c r="T2241" s="42"/>
      <c r="U2241" s="42"/>
      <c r="V2241" s="42"/>
      <c r="W2241" s="42"/>
      <c r="X2241" s="42"/>
      <c r="Y2241" s="42"/>
    </row>
    <row r="2242" spans="1:25" x14ac:dyDescent="0.25">
      <c r="A2242" t="s">
        <v>13609</v>
      </c>
      <c r="B2242" t="s">
        <v>2134</v>
      </c>
      <c r="C2242" t="s">
        <v>2135</v>
      </c>
      <c r="D2242" t="s">
        <v>810</v>
      </c>
      <c r="E2242">
        <v>336340</v>
      </c>
      <c r="F2242" t="s">
        <v>13485</v>
      </c>
      <c r="G2242" t="s">
        <v>11247</v>
      </c>
      <c r="H2242" t="s">
        <v>452</v>
      </c>
      <c r="I2242" s="69" t="str">
        <f t="shared" si="34"/>
        <v>Link to P2 Report</v>
      </c>
      <c r="J2242" s="42" t="s">
        <v>76</v>
      </c>
      <c r="K2242" s="42" t="s">
        <v>161</v>
      </c>
      <c r="L2242" s="42" t="s">
        <v>147</v>
      </c>
      <c r="M2242" s="42"/>
      <c r="N2242" s="42"/>
      <c r="O2242" s="42"/>
      <c r="P2242" s="42"/>
      <c r="Q2242" s="42"/>
      <c r="R2242" s="42"/>
      <c r="S2242" s="42"/>
      <c r="T2242" s="42"/>
      <c r="U2242" s="42"/>
      <c r="V2242" s="42"/>
      <c r="W2242" s="42"/>
      <c r="X2242" s="42"/>
      <c r="Y2242" s="42"/>
    </row>
    <row r="2243" spans="1:25" x14ac:dyDescent="0.25">
      <c r="A2243" t="s">
        <v>2006</v>
      </c>
      <c r="B2243" t="s">
        <v>2007</v>
      </c>
      <c r="C2243" t="s">
        <v>1098</v>
      </c>
      <c r="D2243" t="s">
        <v>810</v>
      </c>
      <c r="E2243">
        <v>331110</v>
      </c>
      <c r="F2243" t="s">
        <v>13458</v>
      </c>
      <c r="G2243" t="s">
        <v>10504</v>
      </c>
      <c r="H2243" t="s">
        <v>452</v>
      </c>
      <c r="I2243" s="69" t="str">
        <f t="shared" si="34"/>
        <v>Link to P2 Report</v>
      </c>
      <c r="J2243" s="42" t="s">
        <v>81</v>
      </c>
      <c r="K2243" s="42" t="s">
        <v>147</v>
      </c>
      <c r="L2243" s="42"/>
      <c r="M2243" s="42"/>
      <c r="N2243" s="42"/>
      <c r="O2243" s="42"/>
      <c r="P2243" s="42"/>
      <c r="Q2243" s="42"/>
      <c r="R2243" s="42"/>
      <c r="S2243" s="42"/>
      <c r="T2243" s="42"/>
      <c r="U2243" s="42"/>
      <c r="V2243" s="42"/>
      <c r="W2243" s="42"/>
      <c r="X2243" s="42"/>
      <c r="Y2243" s="42"/>
    </row>
    <row r="2244" spans="1:25" x14ac:dyDescent="0.25">
      <c r="A2244" t="s">
        <v>996</v>
      </c>
      <c r="B2244" t="s">
        <v>997</v>
      </c>
      <c r="C2244" t="s">
        <v>998</v>
      </c>
      <c r="D2244" t="s">
        <v>792</v>
      </c>
      <c r="E2244">
        <v>334418</v>
      </c>
      <c r="F2244" t="s">
        <v>13459</v>
      </c>
      <c r="G2244" t="s">
        <v>9011</v>
      </c>
      <c r="H2244" t="s">
        <v>452</v>
      </c>
      <c r="I2244" s="69" t="str">
        <f t="shared" si="34"/>
        <v>Link to P2 Report</v>
      </c>
      <c r="J2244" s="42" t="s">
        <v>95</v>
      </c>
      <c r="K2244" s="42" t="s">
        <v>161</v>
      </c>
      <c r="L2244" s="42"/>
      <c r="M2244" s="42"/>
      <c r="N2244" s="42"/>
      <c r="O2244" s="42"/>
      <c r="P2244" s="42"/>
      <c r="Q2244" s="42"/>
      <c r="R2244" s="42"/>
      <c r="S2244" s="42"/>
      <c r="T2244" s="42"/>
      <c r="U2244" s="42"/>
      <c r="V2244" s="42"/>
      <c r="W2244" s="42"/>
      <c r="X2244" s="42"/>
      <c r="Y2244" s="42"/>
    </row>
    <row r="2245" spans="1:25" x14ac:dyDescent="0.25">
      <c r="A2245" t="s">
        <v>974</v>
      </c>
      <c r="B2245" t="s">
        <v>975</v>
      </c>
      <c r="C2245" t="s">
        <v>976</v>
      </c>
      <c r="D2245" t="s">
        <v>783</v>
      </c>
      <c r="E2245">
        <v>335911</v>
      </c>
      <c r="F2245" t="s">
        <v>13520</v>
      </c>
      <c r="G2245" t="s">
        <v>3815</v>
      </c>
      <c r="H2245" t="s">
        <v>452</v>
      </c>
      <c r="I2245" s="69" t="str">
        <f t="shared" si="34"/>
        <v>Link to P2 Report</v>
      </c>
      <c r="J2245" s="42" t="s">
        <v>83</v>
      </c>
      <c r="K2245" s="42" t="s">
        <v>141</v>
      </c>
      <c r="L2245" s="42"/>
      <c r="M2245" s="42"/>
      <c r="N2245" s="42"/>
      <c r="O2245" s="42"/>
      <c r="P2245" s="42"/>
      <c r="Q2245" s="42"/>
      <c r="R2245" s="42"/>
      <c r="S2245" s="42"/>
      <c r="T2245" s="42"/>
      <c r="U2245" s="42"/>
      <c r="V2245" s="42"/>
      <c r="W2245" s="42"/>
      <c r="X2245" s="42"/>
      <c r="Y2245" s="42"/>
    </row>
    <row r="2246" spans="1:25" x14ac:dyDescent="0.25">
      <c r="A2246" t="s">
        <v>2568</v>
      </c>
      <c r="B2246" t="s">
        <v>2569</v>
      </c>
      <c r="C2246" t="s">
        <v>1146</v>
      </c>
      <c r="D2246" t="s">
        <v>802</v>
      </c>
      <c r="E2246">
        <v>332813</v>
      </c>
      <c r="F2246" t="s">
        <v>13474</v>
      </c>
      <c r="G2246" t="s">
        <v>3815</v>
      </c>
      <c r="H2246" t="s">
        <v>452</v>
      </c>
      <c r="I2246" s="69" t="str">
        <f t="shared" si="34"/>
        <v>Link to P2 Report</v>
      </c>
      <c r="J2246" s="42" t="s">
        <v>85</v>
      </c>
      <c r="K2246" s="42" t="s">
        <v>147</v>
      </c>
      <c r="L2246" s="42" t="s">
        <v>141</v>
      </c>
      <c r="M2246" s="42"/>
      <c r="N2246" s="42"/>
      <c r="O2246" s="42"/>
      <c r="P2246" s="42"/>
      <c r="Q2246" s="42"/>
      <c r="R2246" s="42"/>
      <c r="S2246" s="42"/>
      <c r="T2246" s="42"/>
      <c r="U2246" s="42"/>
      <c r="V2246" s="42"/>
      <c r="W2246" s="42"/>
      <c r="X2246" s="42"/>
      <c r="Y2246" s="42"/>
    </row>
    <row r="2247" spans="1:25" x14ac:dyDescent="0.25">
      <c r="A2247" t="s">
        <v>1885</v>
      </c>
      <c r="B2247" t="s">
        <v>1886</v>
      </c>
      <c r="C2247" t="s">
        <v>1887</v>
      </c>
      <c r="D2247" t="s">
        <v>802</v>
      </c>
      <c r="E2247">
        <v>326299</v>
      </c>
      <c r="F2247" t="s">
        <v>13471</v>
      </c>
      <c r="G2247" t="s">
        <v>10073</v>
      </c>
      <c r="H2247" t="s">
        <v>452</v>
      </c>
      <c r="I2247" s="69" t="str">
        <f t="shared" si="34"/>
        <v>Link to P2 Report</v>
      </c>
      <c r="J2247" s="42" t="s">
        <v>43</v>
      </c>
      <c r="K2247" s="42" t="s">
        <v>147</v>
      </c>
      <c r="L2247" s="42"/>
      <c r="M2247" s="42"/>
      <c r="N2247" s="42"/>
      <c r="O2247" s="42"/>
      <c r="P2247" s="42"/>
      <c r="Q2247" s="42"/>
      <c r="R2247" s="42"/>
      <c r="S2247" s="42"/>
      <c r="T2247" s="42"/>
      <c r="U2247" s="42"/>
      <c r="V2247" s="42"/>
      <c r="W2247" s="42"/>
      <c r="X2247" s="42"/>
      <c r="Y2247" s="42"/>
    </row>
    <row r="2248" spans="1:25" x14ac:dyDescent="0.25">
      <c r="A2248" t="s">
        <v>7814</v>
      </c>
      <c r="B2248" t="s">
        <v>7815</v>
      </c>
      <c r="C2248" t="s">
        <v>4409</v>
      </c>
      <c r="D2248" t="s">
        <v>802</v>
      </c>
      <c r="E2248">
        <v>334418</v>
      </c>
      <c r="F2248" t="s">
        <v>13459</v>
      </c>
      <c r="G2248" t="s">
        <v>3815</v>
      </c>
      <c r="H2248" t="s">
        <v>452</v>
      </c>
      <c r="I2248" s="69" t="str">
        <f t="shared" ref="I2248:I2311" si="35">HYPERLINK(_xlfn.CONCAT("https://enviro.epa.gov/enviro/P2_EF_Query.p2_report?FacilityId=",B2248,"&amp;pReport=2"),"Link to P2 Report")</f>
        <v>Link to P2 Report</v>
      </c>
      <c r="J2248" s="42" t="s">
        <v>95</v>
      </c>
      <c r="K2248" s="42" t="s">
        <v>161</v>
      </c>
      <c r="L2248" s="42"/>
      <c r="M2248" s="42"/>
      <c r="N2248" s="42"/>
      <c r="O2248" s="42"/>
      <c r="P2248" s="42"/>
      <c r="Q2248" s="42"/>
      <c r="R2248" s="42"/>
      <c r="S2248" s="42"/>
      <c r="T2248" s="42"/>
      <c r="U2248" s="42"/>
      <c r="V2248" s="42"/>
      <c r="W2248" s="42"/>
      <c r="X2248" s="42"/>
      <c r="Y2248" s="42"/>
    </row>
    <row r="2249" spans="1:25" x14ac:dyDescent="0.25">
      <c r="A2249" t="s">
        <v>3684</v>
      </c>
      <c r="B2249" t="s">
        <v>3685</v>
      </c>
      <c r="C2249" t="s">
        <v>1173</v>
      </c>
      <c r="D2249" t="s">
        <v>802</v>
      </c>
      <c r="E2249">
        <v>332813</v>
      </c>
      <c r="F2249" t="s">
        <v>13474</v>
      </c>
      <c r="G2249" t="s">
        <v>3684</v>
      </c>
      <c r="H2249" t="s">
        <v>452</v>
      </c>
      <c r="I2249" s="69" t="str">
        <f t="shared" si="35"/>
        <v>Link to P2 Report</v>
      </c>
      <c r="J2249" s="42" t="s">
        <v>54</v>
      </c>
      <c r="K2249" s="42" t="s">
        <v>147</v>
      </c>
      <c r="L2249" s="42"/>
      <c r="M2249" s="42"/>
      <c r="N2249" s="42"/>
      <c r="O2249" s="42"/>
      <c r="P2249" s="42"/>
      <c r="Q2249" s="42"/>
      <c r="R2249" s="42"/>
      <c r="S2249" s="42"/>
      <c r="T2249" s="42"/>
      <c r="U2249" s="42"/>
      <c r="V2249" s="42"/>
      <c r="W2249" s="42"/>
      <c r="X2249" s="42"/>
      <c r="Y2249" s="42"/>
    </row>
    <row r="2250" spans="1:25" x14ac:dyDescent="0.25">
      <c r="A2250" t="s">
        <v>3558</v>
      </c>
      <c r="B2250" t="s">
        <v>3559</v>
      </c>
      <c r="C2250" t="s">
        <v>930</v>
      </c>
      <c r="D2250" t="s">
        <v>802</v>
      </c>
      <c r="E2250">
        <v>325998</v>
      </c>
      <c r="F2250" t="s">
        <v>13461</v>
      </c>
      <c r="G2250" t="s">
        <v>3558</v>
      </c>
      <c r="H2250" t="s">
        <v>452</v>
      </c>
      <c r="I2250" s="69" t="str">
        <f t="shared" si="35"/>
        <v>Link to P2 Report</v>
      </c>
      <c r="J2250" s="42" t="s">
        <v>37</v>
      </c>
      <c r="K2250" s="42" t="s">
        <v>149</v>
      </c>
      <c r="L2250" s="42"/>
      <c r="M2250" s="42"/>
      <c r="N2250" s="42"/>
      <c r="O2250" s="42"/>
      <c r="P2250" s="42"/>
      <c r="Q2250" s="42"/>
      <c r="R2250" s="42"/>
      <c r="S2250" s="42"/>
      <c r="T2250" s="42"/>
      <c r="U2250" s="42"/>
      <c r="V2250" s="42"/>
      <c r="W2250" s="42"/>
      <c r="X2250" s="42"/>
      <c r="Y2250" s="42"/>
    </row>
    <row r="2251" spans="1:25" x14ac:dyDescent="0.25">
      <c r="A2251" t="s">
        <v>13755</v>
      </c>
      <c r="B2251" t="s">
        <v>13372</v>
      </c>
      <c r="C2251" t="s">
        <v>13756</v>
      </c>
      <c r="D2251" t="s">
        <v>802</v>
      </c>
      <c r="E2251">
        <v>331524</v>
      </c>
      <c r="F2251" t="s">
        <v>13458</v>
      </c>
      <c r="G2251" t="s">
        <v>3815</v>
      </c>
      <c r="H2251" t="s">
        <v>452</v>
      </c>
      <c r="I2251" s="69" t="str">
        <f t="shared" si="35"/>
        <v>Link to P2 Report</v>
      </c>
      <c r="J2251" s="42" t="s">
        <v>81</v>
      </c>
      <c r="K2251" s="42" t="s">
        <v>151</v>
      </c>
      <c r="L2251" s="42"/>
      <c r="M2251" s="42"/>
      <c r="N2251" s="42"/>
      <c r="O2251" s="42"/>
      <c r="P2251" s="42"/>
      <c r="Q2251" s="42"/>
      <c r="R2251" s="42"/>
      <c r="S2251" s="42"/>
      <c r="T2251" s="42"/>
      <c r="U2251" s="42"/>
      <c r="V2251" s="42"/>
      <c r="W2251" s="42"/>
      <c r="X2251" s="42"/>
      <c r="Y2251" s="42"/>
    </row>
    <row r="2252" spans="1:25" x14ac:dyDescent="0.25">
      <c r="A2252" t="s">
        <v>3686</v>
      </c>
      <c r="B2252" t="s">
        <v>3687</v>
      </c>
      <c r="C2252" t="s">
        <v>1624</v>
      </c>
      <c r="D2252" t="s">
        <v>802</v>
      </c>
      <c r="E2252">
        <v>333318</v>
      </c>
      <c r="F2252" t="s">
        <v>13460</v>
      </c>
      <c r="G2252" t="s">
        <v>9513</v>
      </c>
      <c r="H2252" t="s">
        <v>452</v>
      </c>
      <c r="I2252" s="69" t="str">
        <f t="shared" si="35"/>
        <v>Link to P2 Report</v>
      </c>
      <c r="J2252" s="42" t="s">
        <v>95</v>
      </c>
      <c r="K2252" s="42" t="s">
        <v>161</v>
      </c>
      <c r="L2252" s="42"/>
      <c r="M2252" s="42"/>
      <c r="N2252" s="42"/>
      <c r="O2252" s="42"/>
      <c r="P2252" s="42"/>
      <c r="Q2252" s="42"/>
      <c r="R2252" s="42"/>
      <c r="S2252" s="42"/>
      <c r="T2252" s="42"/>
      <c r="U2252" s="42"/>
      <c r="V2252" s="42"/>
      <c r="W2252" s="42"/>
      <c r="X2252" s="42"/>
      <c r="Y2252" s="42"/>
    </row>
    <row r="2253" spans="1:25" x14ac:dyDescent="0.25">
      <c r="A2253" t="s">
        <v>1876</v>
      </c>
      <c r="B2253" t="s">
        <v>1877</v>
      </c>
      <c r="C2253" t="s">
        <v>1840</v>
      </c>
      <c r="D2253" t="s">
        <v>802</v>
      </c>
      <c r="E2253">
        <v>332813</v>
      </c>
      <c r="F2253" t="s">
        <v>13474</v>
      </c>
      <c r="G2253" t="s">
        <v>11461</v>
      </c>
      <c r="H2253" t="s">
        <v>452</v>
      </c>
      <c r="I2253" s="69" t="str">
        <f t="shared" si="35"/>
        <v>Link to P2 Report</v>
      </c>
      <c r="J2253" s="42" t="s">
        <v>72</v>
      </c>
      <c r="K2253" s="42" t="s">
        <v>149</v>
      </c>
      <c r="L2253" s="42"/>
      <c r="M2253" s="42"/>
      <c r="N2253" s="42"/>
      <c r="O2253" s="42"/>
      <c r="P2253" s="42"/>
      <c r="Q2253" s="42"/>
      <c r="R2253" s="42"/>
      <c r="S2253" s="42"/>
      <c r="T2253" s="42"/>
      <c r="U2253" s="42"/>
      <c r="V2253" s="42"/>
      <c r="W2253" s="42"/>
      <c r="X2253" s="42"/>
      <c r="Y2253" s="42"/>
    </row>
    <row r="2254" spans="1:25" x14ac:dyDescent="0.25">
      <c r="A2254" t="s">
        <v>13863</v>
      </c>
      <c r="B2254" t="s">
        <v>13864</v>
      </c>
      <c r="C2254" t="s">
        <v>13865</v>
      </c>
      <c r="D2254" t="s">
        <v>781</v>
      </c>
      <c r="E2254">
        <v>334418</v>
      </c>
      <c r="F2254" t="s">
        <v>13459</v>
      </c>
      <c r="G2254" t="s">
        <v>3815</v>
      </c>
      <c r="H2254" t="s">
        <v>452</v>
      </c>
      <c r="I2254" s="69" t="str">
        <f t="shared" si="35"/>
        <v>Link to P2 Report</v>
      </c>
      <c r="J2254" s="42" t="s">
        <v>72</v>
      </c>
      <c r="K2254" s="42" t="s">
        <v>143</v>
      </c>
      <c r="L2254" s="42" t="s">
        <v>159</v>
      </c>
      <c r="M2254" s="42" t="s">
        <v>161</v>
      </c>
      <c r="N2254" s="42"/>
      <c r="O2254" s="42"/>
      <c r="P2254" s="42"/>
      <c r="Q2254" s="42"/>
      <c r="R2254" s="42"/>
      <c r="S2254" s="42"/>
      <c r="T2254" s="42"/>
      <c r="U2254" s="42"/>
      <c r="V2254" s="42"/>
      <c r="W2254" s="42"/>
      <c r="X2254" s="42"/>
      <c r="Y2254" s="42"/>
    </row>
    <row r="2255" spans="1:25" x14ac:dyDescent="0.25">
      <c r="A2255" t="s">
        <v>3583</v>
      </c>
      <c r="B2255" t="s">
        <v>3584</v>
      </c>
      <c r="C2255" t="s">
        <v>3585</v>
      </c>
      <c r="D2255" t="s">
        <v>781</v>
      </c>
      <c r="E2255">
        <v>331110</v>
      </c>
      <c r="F2255" t="s">
        <v>13458</v>
      </c>
      <c r="G2255" t="s">
        <v>11116</v>
      </c>
      <c r="H2255" t="s">
        <v>452</v>
      </c>
      <c r="I2255" s="69" t="str">
        <f t="shared" si="35"/>
        <v>Link to P2 Report</v>
      </c>
      <c r="J2255" s="42" t="s">
        <v>34</v>
      </c>
      <c r="K2255" s="42" t="s">
        <v>141</v>
      </c>
      <c r="L2255" s="42" t="s">
        <v>149</v>
      </c>
      <c r="M2255" s="42" t="s">
        <v>161</v>
      </c>
      <c r="N2255" s="42" t="s">
        <v>59</v>
      </c>
      <c r="O2255" s="42" t="s">
        <v>141</v>
      </c>
      <c r="P2255" s="42" t="s">
        <v>149</v>
      </c>
      <c r="Q2255" s="42" t="s">
        <v>161</v>
      </c>
      <c r="R2255" s="42"/>
      <c r="S2255" s="42"/>
      <c r="T2255" s="42"/>
      <c r="U2255" s="42"/>
      <c r="V2255" s="42"/>
      <c r="W2255" s="42"/>
      <c r="X2255" s="42"/>
      <c r="Y2255" s="42"/>
    </row>
    <row r="2256" spans="1:25" x14ac:dyDescent="0.25">
      <c r="A2256" t="s">
        <v>6320</v>
      </c>
      <c r="B2256" t="s">
        <v>13361</v>
      </c>
      <c r="C2256" t="s">
        <v>1859</v>
      </c>
      <c r="D2256" t="s">
        <v>781</v>
      </c>
      <c r="E2256">
        <v>336340</v>
      </c>
      <c r="F2256" t="s">
        <v>13485</v>
      </c>
      <c r="G2256" t="s">
        <v>6320</v>
      </c>
      <c r="H2256" t="s">
        <v>452</v>
      </c>
      <c r="I2256" s="69" t="str">
        <f t="shared" si="35"/>
        <v>Link to P2 Report</v>
      </c>
      <c r="J2256" s="42" t="s">
        <v>116</v>
      </c>
      <c r="K2256" s="42" t="s">
        <v>159</v>
      </c>
      <c r="L2256" s="42"/>
      <c r="M2256" s="42"/>
      <c r="N2256" s="42"/>
      <c r="O2256" s="42"/>
      <c r="P2256" s="42"/>
      <c r="Q2256" s="42"/>
      <c r="R2256" s="42"/>
      <c r="S2256" s="42"/>
      <c r="T2256" s="42"/>
      <c r="U2256" s="42"/>
      <c r="V2256" s="42"/>
      <c r="W2256" s="42"/>
      <c r="X2256" s="42"/>
      <c r="Y2256" s="42"/>
    </row>
    <row r="2257" spans="1:25" x14ac:dyDescent="0.25">
      <c r="A2257" t="s">
        <v>13866</v>
      </c>
      <c r="B2257" t="s">
        <v>13434</v>
      </c>
      <c r="C2257" t="s">
        <v>1031</v>
      </c>
      <c r="D2257" t="s">
        <v>781</v>
      </c>
      <c r="E2257">
        <v>325411</v>
      </c>
      <c r="F2257" t="s">
        <v>13461</v>
      </c>
      <c r="G2257" t="s">
        <v>9385</v>
      </c>
      <c r="H2257" t="s">
        <v>452</v>
      </c>
      <c r="I2257" s="69" t="str">
        <f t="shared" si="35"/>
        <v>Link to P2 Report</v>
      </c>
      <c r="J2257" s="42" t="s">
        <v>72</v>
      </c>
      <c r="K2257" s="42" t="s">
        <v>141</v>
      </c>
      <c r="L2257" s="42"/>
      <c r="M2257" s="42"/>
      <c r="N2257" s="42"/>
      <c r="O2257" s="42"/>
      <c r="P2257" s="42"/>
      <c r="Q2257" s="42"/>
      <c r="R2257" s="42"/>
      <c r="S2257" s="42"/>
      <c r="T2257" s="42"/>
      <c r="U2257" s="42"/>
      <c r="V2257" s="42"/>
      <c r="W2257" s="42"/>
      <c r="X2257" s="42"/>
      <c r="Y2257" s="42"/>
    </row>
    <row r="2258" spans="1:25" x14ac:dyDescent="0.25">
      <c r="A2258" t="s">
        <v>1762</v>
      </c>
      <c r="B2258" t="s">
        <v>1763</v>
      </c>
      <c r="C2258" t="s">
        <v>1454</v>
      </c>
      <c r="D2258" t="s">
        <v>817</v>
      </c>
      <c r="E2258">
        <v>334418</v>
      </c>
      <c r="F2258" t="s">
        <v>13459</v>
      </c>
      <c r="G2258" t="s">
        <v>3815</v>
      </c>
      <c r="H2258" t="s">
        <v>452</v>
      </c>
      <c r="I2258" s="69" t="str">
        <f t="shared" si="35"/>
        <v>Link to P2 Report</v>
      </c>
      <c r="J2258" s="42" t="s">
        <v>34</v>
      </c>
      <c r="K2258" s="42" t="s">
        <v>147</v>
      </c>
      <c r="L2258" s="42"/>
      <c r="M2258" s="42"/>
      <c r="N2258" s="42" t="s">
        <v>37</v>
      </c>
      <c r="O2258" s="42" t="s">
        <v>151</v>
      </c>
      <c r="P2258" s="42"/>
      <c r="Q2258" s="42"/>
      <c r="R2258" s="42" t="s">
        <v>43</v>
      </c>
      <c r="S2258" s="42" t="s">
        <v>159</v>
      </c>
      <c r="T2258" s="42"/>
      <c r="U2258" s="42"/>
      <c r="V2258" s="42" t="s">
        <v>72</v>
      </c>
      <c r="W2258" s="42" t="s">
        <v>161</v>
      </c>
      <c r="X2258" s="42"/>
      <c r="Y2258" s="42"/>
    </row>
    <row r="2259" spans="1:25" x14ac:dyDescent="0.25">
      <c r="A2259" t="s">
        <v>13867</v>
      </c>
      <c r="B2259" t="s">
        <v>13868</v>
      </c>
      <c r="C2259" t="s">
        <v>13869</v>
      </c>
      <c r="D2259" t="s">
        <v>817</v>
      </c>
      <c r="E2259">
        <v>326199</v>
      </c>
      <c r="F2259" t="s">
        <v>13471</v>
      </c>
      <c r="G2259" t="s">
        <v>3815</v>
      </c>
      <c r="H2259" t="s">
        <v>452</v>
      </c>
      <c r="I2259" s="69" t="str">
        <f t="shared" si="35"/>
        <v>Link to P2 Report</v>
      </c>
      <c r="J2259" s="42" t="s">
        <v>72</v>
      </c>
      <c r="K2259" s="42" t="s">
        <v>147</v>
      </c>
      <c r="L2259" s="42"/>
      <c r="M2259" s="42"/>
      <c r="N2259" s="42"/>
      <c r="O2259" s="42"/>
      <c r="P2259" s="42"/>
      <c r="Q2259" s="42"/>
      <c r="R2259" s="42"/>
      <c r="S2259" s="42"/>
      <c r="T2259" s="42"/>
      <c r="U2259" s="42"/>
      <c r="V2259" s="42"/>
      <c r="W2259" s="42"/>
      <c r="X2259" s="42"/>
      <c r="Y2259" s="42"/>
    </row>
    <row r="2260" spans="1:25" x14ac:dyDescent="0.25">
      <c r="A2260" t="s">
        <v>3690</v>
      </c>
      <c r="B2260" t="s">
        <v>3691</v>
      </c>
      <c r="C2260" t="s">
        <v>952</v>
      </c>
      <c r="D2260" t="s">
        <v>817</v>
      </c>
      <c r="E2260">
        <v>325510</v>
      </c>
      <c r="F2260" t="s">
        <v>13461</v>
      </c>
      <c r="G2260" t="s">
        <v>3815</v>
      </c>
      <c r="H2260" t="s">
        <v>452</v>
      </c>
      <c r="I2260" s="69" t="str">
        <f t="shared" si="35"/>
        <v>Link to P2 Report</v>
      </c>
      <c r="J2260" s="42" t="s">
        <v>72</v>
      </c>
      <c r="K2260" s="42" t="s">
        <v>149</v>
      </c>
      <c r="L2260" s="42"/>
      <c r="M2260" s="42"/>
      <c r="N2260" s="42"/>
      <c r="O2260" s="42"/>
      <c r="P2260" s="42"/>
      <c r="Q2260" s="42"/>
      <c r="R2260" s="42"/>
      <c r="S2260" s="42"/>
      <c r="T2260" s="42"/>
      <c r="U2260" s="42"/>
      <c r="V2260" s="42"/>
      <c r="W2260" s="42"/>
      <c r="X2260" s="42"/>
      <c r="Y2260" s="42"/>
    </row>
    <row r="2261" spans="1:25" x14ac:dyDescent="0.25">
      <c r="A2261" t="s">
        <v>2697</v>
      </c>
      <c r="B2261" t="s">
        <v>2698</v>
      </c>
      <c r="C2261" t="s">
        <v>1850</v>
      </c>
      <c r="D2261" t="s">
        <v>789</v>
      </c>
      <c r="E2261">
        <v>325998</v>
      </c>
      <c r="F2261" t="s">
        <v>13461</v>
      </c>
      <c r="G2261" t="s">
        <v>3982</v>
      </c>
      <c r="H2261" t="s">
        <v>452</v>
      </c>
      <c r="I2261" s="69" t="str">
        <f t="shared" si="35"/>
        <v>Link to P2 Report</v>
      </c>
      <c r="J2261" s="42" t="s">
        <v>41</v>
      </c>
      <c r="K2261" s="42" t="s">
        <v>147</v>
      </c>
      <c r="L2261" s="42" t="s">
        <v>161</v>
      </c>
      <c r="M2261" s="42"/>
      <c r="N2261" s="42" t="s">
        <v>95</v>
      </c>
      <c r="O2261" s="42" t="s">
        <v>147</v>
      </c>
      <c r="P2261" s="42" t="s">
        <v>161</v>
      </c>
      <c r="Q2261" s="42"/>
      <c r="R2261" s="42"/>
      <c r="S2261" s="42"/>
      <c r="T2261" s="42"/>
      <c r="U2261" s="42"/>
      <c r="V2261" s="42"/>
      <c r="W2261" s="42"/>
      <c r="X2261" s="42"/>
      <c r="Y2261" s="42"/>
    </row>
    <row r="2262" spans="1:25" x14ac:dyDescent="0.25">
      <c r="A2262" t="s">
        <v>13494</v>
      </c>
      <c r="B2262" t="s">
        <v>13495</v>
      </c>
      <c r="C2262" t="s">
        <v>859</v>
      </c>
      <c r="D2262" t="s">
        <v>789</v>
      </c>
      <c r="E2262">
        <v>326199</v>
      </c>
      <c r="F2262" t="s">
        <v>13471</v>
      </c>
      <c r="G2262" t="s">
        <v>3982</v>
      </c>
      <c r="H2262" t="s">
        <v>452</v>
      </c>
      <c r="I2262" s="69" t="str">
        <f t="shared" si="35"/>
        <v>Link to P2 Report</v>
      </c>
      <c r="J2262" s="42" t="s">
        <v>95</v>
      </c>
      <c r="K2262" s="42" t="s">
        <v>147</v>
      </c>
      <c r="L2262" s="42"/>
      <c r="M2262" s="42"/>
      <c r="N2262" s="42"/>
      <c r="O2262" s="42"/>
      <c r="P2262" s="42"/>
      <c r="Q2262" s="42"/>
      <c r="R2262" s="42"/>
      <c r="S2262" s="42"/>
      <c r="T2262" s="42"/>
      <c r="U2262" s="42"/>
      <c r="V2262" s="42"/>
      <c r="W2262" s="42"/>
      <c r="X2262" s="42"/>
      <c r="Y2262" s="42"/>
    </row>
    <row r="2263" spans="1:25" x14ac:dyDescent="0.25">
      <c r="A2263" t="s">
        <v>12727</v>
      </c>
      <c r="B2263" t="s">
        <v>1602</v>
      </c>
      <c r="C2263" t="s">
        <v>1603</v>
      </c>
      <c r="D2263" t="s">
        <v>789</v>
      </c>
      <c r="E2263">
        <v>336320</v>
      </c>
      <c r="F2263" t="s">
        <v>13485</v>
      </c>
      <c r="G2263" t="s">
        <v>3815</v>
      </c>
      <c r="H2263" t="s">
        <v>452</v>
      </c>
      <c r="I2263" s="69" t="str">
        <f t="shared" si="35"/>
        <v>Link to P2 Report</v>
      </c>
      <c r="J2263" s="42" t="s">
        <v>76</v>
      </c>
      <c r="K2263" s="42" t="s">
        <v>161</v>
      </c>
      <c r="L2263" s="42"/>
      <c r="M2263" s="42"/>
      <c r="N2263" s="42"/>
      <c r="O2263" s="42"/>
      <c r="P2263" s="42"/>
      <c r="Q2263" s="42"/>
      <c r="R2263" s="42"/>
      <c r="S2263" s="42"/>
      <c r="T2263" s="42"/>
      <c r="U2263" s="42"/>
      <c r="V2263" s="42"/>
      <c r="W2263" s="42"/>
      <c r="X2263" s="42"/>
      <c r="Y2263" s="42"/>
    </row>
    <row r="2264" spans="1:25" x14ac:dyDescent="0.25">
      <c r="A2264" t="s">
        <v>3692</v>
      </c>
      <c r="B2264" t="s">
        <v>3693</v>
      </c>
      <c r="C2264" t="s">
        <v>1077</v>
      </c>
      <c r="D2264" t="s">
        <v>809</v>
      </c>
      <c r="E2264">
        <v>334418</v>
      </c>
      <c r="F2264" t="s">
        <v>13459</v>
      </c>
      <c r="G2264" t="s">
        <v>11066</v>
      </c>
      <c r="H2264" t="s">
        <v>452</v>
      </c>
      <c r="I2264" s="69" t="str">
        <f t="shared" si="35"/>
        <v>Link to P2 Report</v>
      </c>
      <c r="J2264" s="42" t="s">
        <v>41</v>
      </c>
      <c r="K2264" s="42" t="s">
        <v>161</v>
      </c>
      <c r="L2264" s="42"/>
      <c r="M2264" s="42"/>
      <c r="N2264" s="42"/>
      <c r="O2264" s="42"/>
      <c r="P2264" s="42"/>
      <c r="Q2264" s="42"/>
      <c r="R2264" s="42"/>
      <c r="S2264" s="42"/>
      <c r="T2264" s="42"/>
      <c r="U2264" s="42"/>
      <c r="V2264" s="42"/>
      <c r="W2264" s="42"/>
      <c r="X2264" s="42"/>
      <c r="Y2264" s="42"/>
    </row>
    <row r="2265" spans="1:25" x14ac:dyDescent="0.25">
      <c r="A2265" t="s">
        <v>13496</v>
      </c>
      <c r="B2265" t="s">
        <v>13497</v>
      </c>
      <c r="C2265" t="s">
        <v>4479</v>
      </c>
      <c r="D2265" t="s">
        <v>793</v>
      </c>
      <c r="E2265">
        <v>324110</v>
      </c>
      <c r="F2265" t="s">
        <v>13480</v>
      </c>
      <c r="G2265" t="s">
        <v>9454</v>
      </c>
      <c r="H2265" t="s">
        <v>452</v>
      </c>
      <c r="I2265" s="69" t="str">
        <f t="shared" si="35"/>
        <v>Link to P2 Report</v>
      </c>
      <c r="J2265" s="42" t="s">
        <v>83</v>
      </c>
      <c r="K2265" s="42" t="s">
        <v>161</v>
      </c>
      <c r="L2265" s="42"/>
      <c r="M2265" s="42"/>
      <c r="N2265" s="42"/>
      <c r="O2265" s="42"/>
      <c r="P2265" s="42"/>
      <c r="Q2265" s="42"/>
      <c r="R2265" s="42"/>
      <c r="S2265" s="42"/>
      <c r="T2265" s="42"/>
      <c r="U2265" s="42"/>
      <c r="V2265" s="42"/>
      <c r="W2265" s="42"/>
      <c r="X2265" s="42"/>
      <c r="Y2265" s="42"/>
    </row>
    <row r="2266" spans="1:25" x14ac:dyDescent="0.25">
      <c r="A2266" t="s">
        <v>13870</v>
      </c>
      <c r="B2266" t="s">
        <v>3694</v>
      </c>
      <c r="C2266" t="s">
        <v>1406</v>
      </c>
      <c r="D2266" t="s">
        <v>780</v>
      </c>
      <c r="E2266">
        <v>327390</v>
      </c>
      <c r="F2266" t="s">
        <v>13463</v>
      </c>
      <c r="G2266" t="s">
        <v>9205</v>
      </c>
      <c r="H2266" t="s">
        <v>452</v>
      </c>
      <c r="I2266" s="69" t="str">
        <f t="shared" si="35"/>
        <v>Link to P2 Report</v>
      </c>
      <c r="J2266" s="42" t="s">
        <v>69</v>
      </c>
      <c r="K2266" s="42" t="s">
        <v>141</v>
      </c>
      <c r="L2266" s="42"/>
      <c r="M2266" s="42"/>
      <c r="N2266" s="42"/>
      <c r="O2266" s="42"/>
      <c r="P2266" s="42"/>
      <c r="Q2266" s="42"/>
      <c r="R2266" s="42"/>
      <c r="S2266" s="42"/>
      <c r="T2266" s="42"/>
      <c r="U2266" s="42"/>
      <c r="V2266" s="42"/>
      <c r="W2266" s="42"/>
      <c r="X2266" s="42"/>
      <c r="Y2266" s="42"/>
    </row>
    <row r="2267" spans="1:25" x14ac:dyDescent="0.25">
      <c r="A2267" t="s">
        <v>2466</v>
      </c>
      <c r="B2267" t="s">
        <v>2467</v>
      </c>
      <c r="C2267" t="s">
        <v>852</v>
      </c>
      <c r="D2267" t="s">
        <v>780</v>
      </c>
      <c r="E2267">
        <v>334519</v>
      </c>
      <c r="F2267" t="s">
        <v>13459</v>
      </c>
      <c r="G2267" t="s">
        <v>9071</v>
      </c>
      <c r="H2267" t="s">
        <v>452</v>
      </c>
      <c r="I2267" s="69" t="str">
        <f t="shared" si="35"/>
        <v>Link to P2 Report</v>
      </c>
      <c r="J2267" s="42" t="s">
        <v>129</v>
      </c>
      <c r="K2267" s="42" t="s">
        <v>161</v>
      </c>
      <c r="L2267" s="42" t="s">
        <v>145</v>
      </c>
      <c r="M2267" s="42"/>
      <c r="N2267" s="42"/>
      <c r="O2267" s="42"/>
      <c r="P2267" s="42"/>
      <c r="Q2267" s="42"/>
      <c r="R2267" s="42"/>
      <c r="S2267" s="42"/>
      <c r="T2267" s="42"/>
      <c r="U2267" s="42"/>
      <c r="V2267" s="42"/>
      <c r="W2267" s="42"/>
      <c r="X2267" s="42"/>
      <c r="Y2267" s="42"/>
    </row>
    <row r="2268" spans="1:25" x14ac:dyDescent="0.25">
      <c r="A2268" t="s">
        <v>1669</v>
      </c>
      <c r="B2268" t="s">
        <v>1670</v>
      </c>
      <c r="C2268" t="s">
        <v>1671</v>
      </c>
      <c r="D2268" t="s">
        <v>790</v>
      </c>
      <c r="E2268">
        <v>335911</v>
      </c>
      <c r="F2268" t="s">
        <v>13520</v>
      </c>
      <c r="G2268" t="s">
        <v>9410</v>
      </c>
      <c r="H2268" t="s">
        <v>452</v>
      </c>
      <c r="I2268" s="69" t="str">
        <f t="shared" si="35"/>
        <v>Link to P2 Report</v>
      </c>
      <c r="J2268" s="42" t="s">
        <v>34</v>
      </c>
      <c r="K2268" s="42" t="s">
        <v>141</v>
      </c>
      <c r="L2268" s="42" t="s">
        <v>145</v>
      </c>
      <c r="M2268" s="42" t="s">
        <v>147</v>
      </c>
      <c r="N2268" s="42"/>
      <c r="O2268" s="42"/>
      <c r="P2268" s="42"/>
      <c r="Q2268" s="42"/>
      <c r="R2268" s="42"/>
      <c r="S2268" s="42"/>
      <c r="T2268" s="42"/>
      <c r="U2268" s="42"/>
      <c r="V2268" s="42"/>
      <c r="W2268" s="42"/>
      <c r="X2268" s="42"/>
      <c r="Y2268" s="42"/>
    </row>
    <row r="2269" spans="1:25" x14ac:dyDescent="0.25">
      <c r="A2269" t="s">
        <v>1992</v>
      </c>
      <c r="B2269" t="s">
        <v>1993</v>
      </c>
      <c r="C2269" t="s">
        <v>1994</v>
      </c>
      <c r="D2269" t="s">
        <v>784</v>
      </c>
      <c r="E2269">
        <v>327320</v>
      </c>
      <c r="F2269" t="s">
        <v>13463</v>
      </c>
      <c r="G2269" t="s">
        <v>12936</v>
      </c>
      <c r="H2269" t="s">
        <v>452</v>
      </c>
      <c r="I2269" s="69" t="str">
        <f t="shared" si="35"/>
        <v>Link to P2 Report</v>
      </c>
      <c r="J2269" s="42" t="s">
        <v>34</v>
      </c>
      <c r="K2269" s="42" t="s">
        <v>141</v>
      </c>
      <c r="L2269" s="42"/>
      <c r="M2269" s="42"/>
      <c r="N2269" s="42"/>
      <c r="O2269" s="42"/>
      <c r="P2269" s="42"/>
      <c r="Q2269" s="42"/>
      <c r="R2269" s="42"/>
      <c r="S2269" s="42"/>
      <c r="T2269" s="42"/>
      <c r="U2269" s="42"/>
      <c r="V2269" s="42"/>
      <c r="W2269" s="42"/>
      <c r="X2269" s="42"/>
      <c r="Y2269" s="42"/>
    </row>
    <row r="2270" spans="1:25" x14ac:dyDescent="0.25">
      <c r="A2270" t="s">
        <v>1999</v>
      </c>
      <c r="B2270" t="s">
        <v>2000</v>
      </c>
      <c r="C2270" t="s">
        <v>2001</v>
      </c>
      <c r="D2270" t="s">
        <v>784</v>
      </c>
      <c r="E2270">
        <v>327320</v>
      </c>
      <c r="F2270" t="s">
        <v>13463</v>
      </c>
      <c r="G2270" t="s">
        <v>12936</v>
      </c>
      <c r="H2270" t="s">
        <v>452</v>
      </c>
      <c r="I2270" s="69" t="str">
        <f t="shared" si="35"/>
        <v>Link to P2 Report</v>
      </c>
      <c r="J2270" s="42" t="s">
        <v>34</v>
      </c>
      <c r="K2270" s="42" t="s">
        <v>141</v>
      </c>
      <c r="L2270" s="42"/>
      <c r="M2270" s="42"/>
      <c r="N2270" s="42"/>
      <c r="O2270" s="42"/>
      <c r="P2270" s="42"/>
      <c r="Q2270" s="42"/>
      <c r="R2270" s="42"/>
      <c r="S2270" s="42"/>
      <c r="T2270" s="42"/>
      <c r="U2270" s="42"/>
      <c r="V2270" s="42"/>
      <c r="W2270" s="42"/>
      <c r="X2270" s="42"/>
      <c r="Y2270" s="42"/>
    </row>
    <row r="2271" spans="1:25" x14ac:dyDescent="0.25">
      <c r="A2271" t="s">
        <v>2674</v>
      </c>
      <c r="B2271" t="s">
        <v>3478</v>
      </c>
      <c r="C2271" t="s">
        <v>2502</v>
      </c>
      <c r="D2271" t="s">
        <v>803</v>
      </c>
      <c r="E2271">
        <v>322121</v>
      </c>
      <c r="F2271" t="s">
        <v>13455</v>
      </c>
      <c r="G2271" t="s">
        <v>10027</v>
      </c>
      <c r="H2271" t="s">
        <v>452</v>
      </c>
      <c r="I2271" s="69" t="str">
        <f t="shared" si="35"/>
        <v>Link to P2 Report</v>
      </c>
      <c r="J2271" s="42" t="s">
        <v>95</v>
      </c>
      <c r="K2271" s="42" t="s">
        <v>147</v>
      </c>
      <c r="L2271" s="42"/>
      <c r="M2271" s="42"/>
      <c r="N2271" s="42"/>
      <c r="O2271" s="42"/>
      <c r="P2271" s="42"/>
      <c r="Q2271" s="42"/>
      <c r="R2271" s="42"/>
      <c r="S2271" s="42"/>
      <c r="T2271" s="42"/>
      <c r="U2271" s="42"/>
      <c r="V2271" s="42"/>
      <c r="W2271" s="42"/>
      <c r="X2271" s="42"/>
      <c r="Y2271" s="42"/>
    </row>
    <row r="2272" spans="1:25" x14ac:dyDescent="0.25">
      <c r="A2272" t="s">
        <v>1604</v>
      </c>
      <c r="B2272" t="s">
        <v>1605</v>
      </c>
      <c r="C2272" t="s">
        <v>1321</v>
      </c>
      <c r="D2272" t="s">
        <v>811</v>
      </c>
      <c r="E2272">
        <v>325510</v>
      </c>
      <c r="F2272" t="s">
        <v>13461</v>
      </c>
      <c r="G2272" t="s">
        <v>726</v>
      </c>
      <c r="H2272" t="s">
        <v>452</v>
      </c>
      <c r="I2272" s="69" t="str">
        <f t="shared" si="35"/>
        <v>Link to P2 Report</v>
      </c>
      <c r="J2272" s="42" t="s">
        <v>81</v>
      </c>
      <c r="K2272" s="42" t="s">
        <v>141</v>
      </c>
      <c r="L2272" s="42" t="s">
        <v>145</v>
      </c>
      <c r="M2272" s="42" t="s">
        <v>147</v>
      </c>
      <c r="N2272" s="42" t="s">
        <v>43</v>
      </c>
      <c r="O2272" s="42" t="s">
        <v>141</v>
      </c>
      <c r="P2272" s="42" t="s">
        <v>145</v>
      </c>
      <c r="Q2272" s="42" t="s">
        <v>147</v>
      </c>
      <c r="R2272" s="42"/>
      <c r="S2272" s="42"/>
      <c r="T2272" s="42"/>
      <c r="U2272" s="42"/>
      <c r="V2272" s="42"/>
      <c r="W2272" s="42"/>
      <c r="X2272" s="42"/>
      <c r="Y2272" s="42"/>
    </row>
    <row r="2273" spans="1:25" x14ac:dyDescent="0.25">
      <c r="A2273" t="s">
        <v>7761</v>
      </c>
      <c r="B2273" t="s">
        <v>7762</v>
      </c>
      <c r="C2273" t="s">
        <v>1437</v>
      </c>
      <c r="D2273" t="s">
        <v>811</v>
      </c>
      <c r="E2273">
        <v>334418</v>
      </c>
      <c r="F2273" t="s">
        <v>13459</v>
      </c>
      <c r="G2273" t="s">
        <v>3815</v>
      </c>
      <c r="H2273" t="s">
        <v>452</v>
      </c>
      <c r="I2273" s="69" t="str">
        <f t="shared" si="35"/>
        <v>Link to P2 Report</v>
      </c>
      <c r="J2273" s="42" t="s">
        <v>74</v>
      </c>
      <c r="K2273" s="42" t="s">
        <v>145</v>
      </c>
      <c r="L2273" s="42"/>
      <c r="M2273" s="42"/>
      <c r="N2273" s="42"/>
      <c r="O2273" s="42"/>
      <c r="P2273" s="42"/>
      <c r="Q2273" s="42"/>
      <c r="R2273" s="42"/>
      <c r="S2273" s="42"/>
      <c r="T2273" s="42"/>
      <c r="U2273" s="42"/>
      <c r="V2273" s="42"/>
      <c r="W2273" s="42"/>
      <c r="X2273" s="42"/>
      <c r="Y2273" s="42"/>
    </row>
    <row r="2274" spans="1:25" x14ac:dyDescent="0.25">
      <c r="A2274" t="s">
        <v>681</v>
      </c>
      <c r="B2274" t="s">
        <v>1734</v>
      </c>
      <c r="C2274" t="s">
        <v>1735</v>
      </c>
      <c r="D2274" t="s">
        <v>811</v>
      </c>
      <c r="E2274">
        <v>331420</v>
      </c>
      <c r="F2274" t="s">
        <v>13458</v>
      </c>
      <c r="G2274" t="s">
        <v>681</v>
      </c>
      <c r="H2274" t="s">
        <v>452</v>
      </c>
      <c r="I2274" s="69" t="str">
        <f t="shared" si="35"/>
        <v>Link to P2 Report</v>
      </c>
      <c r="J2274" s="42" t="s">
        <v>54</v>
      </c>
      <c r="K2274" s="42" t="s">
        <v>145</v>
      </c>
      <c r="L2274" s="42"/>
      <c r="M2274" s="42"/>
      <c r="N2274" s="42"/>
      <c r="O2274" s="42"/>
      <c r="P2274" s="42"/>
      <c r="Q2274" s="42"/>
      <c r="R2274" s="42"/>
      <c r="S2274" s="42"/>
      <c r="T2274" s="42"/>
      <c r="U2274" s="42"/>
      <c r="V2274" s="42"/>
      <c r="W2274" s="42"/>
      <c r="X2274" s="42"/>
      <c r="Y2274" s="42"/>
    </row>
    <row r="2275" spans="1:25" x14ac:dyDescent="0.25">
      <c r="A2275" t="s">
        <v>1541</v>
      </c>
      <c r="B2275" t="s">
        <v>1542</v>
      </c>
      <c r="C2275" t="s">
        <v>1543</v>
      </c>
      <c r="D2275" t="s">
        <v>811</v>
      </c>
      <c r="E2275">
        <v>325991</v>
      </c>
      <c r="F2275" t="s">
        <v>13461</v>
      </c>
      <c r="G2275" t="s">
        <v>3815</v>
      </c>
      <c r="H2275" t="s">
        <v>452</v>
      </c>
      <c r="I2275" s="69" t="str">
        <f t="shared" si="35"/>
        <v>Link to P2 Report</v>
      </c>
      <c r="J2275" s="42" t="s">
        <v>43</v>
      </c>
      <c r="K2275" s="42" t="s">
        <v>145</v>
      </c>
      <c r="L2275" s="42"/>
      <c r="M2275" s="42"/>
      <c r="N2275" s="42"/>
      <c r="O2275" s="42"/>
      <c r="P2275" s="42"/>
      <c r="Q2275" s="42"/>
      <c r="R2275" s="42"/>
      <c r="S2275" s="42"/>
      <c r="T2275" s="42"/>
      <c r="U2275" s="42"/>
      <c r="V2275" s="42"/>
      <c r="W2275" s="42"/>
      <c r="X2275" s="42"/>
      <c r="Y2275" s="42"/>
    </row>
    <row r="2276" spans="1:25" x14ac:dyDescent="0.25">
      <c r="A2276" t="s">
        <v>1897</v>
      </c>
      <c r="B2276" t="s">
        <v>1898</v>
      </c>
      <c r="C2276" t="s">
        <v>1899</v>
      </c>
      <c r="D2276" t="s">
        <v>811</v>
      </c>
      <c r="E2276">
        <v>327320</v>
      </c>
      <c r="F2276" t="s">
        <v>13463</v>
      </c>
      <c r="G2276" t="s">
        <v>12883</v>
      </c>
      <c r="H2276" t="s">
        <v>452</v>
      </c>
      <c r="I2276" s="69" t="str">
        <f t="shared" si="35"/>
        <v>Link to P2 Report</v>
      </c>
      <c r="J2276" s="42" t="s">
        <v>34</v>
      </c>
      <c r="K2276" s="42" t="s">
        <v>141</v>
      </c>
      <c r="L2276" s="42"/>
      <c r="M2276" s="42"/>
      <c r="N2276" s="42"/>
      <c r="O2276" s="42"/>
      <c r="P2276" s="42"/>
      <c r="Q2276" s="42"/>
      <c r="R2276" s="42"/>
      <c r="S2276" s="42"/>
      <c r="T2276" s="42"/>
      <c r="U2276" s="42"/>
      <c r="V2276" s="42"/>
      <c r="W2276" s="42"/>
      <c r="X2276" s="42"/>
      <c r="Y2276" s="42"/>
    </row>
    <row r="2277" spans="1:25" x14ac:dyDescent="0.25">
      <c r="A2277" t="s">
        <v>2987</v>
      </c>
      <c r="B2277" t="s">
        <v>2988</v>
      </c>
      <c r="C2277" t="s">
        <v>871</v>
      </c>
      <c r="D2277" t="s">
        <v>811</v>
      </c>
      <c r="E2277">
        <v>334413</v>
      </c>
      <c r="F2277" t="s">
        <v>13459</v>
      </c>
      <c r="G2277" t="s">
        <v>2987</v>
      </c>
      <c r="H2277" t="s">
        <v>452</v>
      </c>
      <c r="I2277" s="69" t="str">
        <f t="shared" si="35"/>
        <v>Link to P2 Report</v>
      </c>
      <c r="J2277" s="42" t="s">
        <v>95</v>
      </c>
      <c r="K2277" s="42" t="s">
        <v>147</v>
      </c>
      <c r="L2277" s="42"/>
      <c r="M2277" s="42"/>
      <c r="N2277" s="42"/>
      <c r="O2277" s="42"/>
      <c r="P2277" s="42"/>
      <c r="Q2277" s="42"/>
      <c r="R2277" s="42"/>
      <c r="S2277" s="42"/>
      <c r="T2277" s="42"/>
      <c r="U2277" s="42"/>
      <c r="V2277" s="42"/>
      <c r="W2277" s="42"/>
      <c r="X2277" s="42"/>
      <c r="Y2277" s="42"/>
    </row>
    <row r="2278" spans="1:25" x14ac:dyDescent="0.25">
      <c r="A2278" t="s">
        <v>1902</v>
      </c>
      <c r="B2278" t="s">
        <v>1903</v>
      </c>
      <c r="C2278" t="s">
        <v>1467</v>
      </c>
      <c r="D2278" t="s">
        <v>811</v>
      </c>
      <c r="E2278">
        <v>327320</v>
      </c>
      <c r="F2278" t="s">
        <v>13463</v>
      </c>
      <c r="G2278" t="s">
        <v>12883</v>
      </c>
      <c r="H2278" t="s">
        <v>452</v>
      </c>
      <c r="I2278" s="69" t="str">
        <f t="shared" si="35"/>
        <v>Link to P2 Report</v>
      </c>
      <c r="J2278" s="42" t="s">
        <v>34</v>
      </c>
      <c r="K2278" s="42" t="s">
        <v>141</v>
      </c>
      <c r="L2278" s="42"/>
      <c r="M2278" s="42"/>
      <c r="N2278" s="42"/>
      <c r="O2278" s="42"/>
      <c r="P2278" s="42"/>
      <c r="Q2278" s="42"/>
      <c r="R2278" s="42"/>
      <c r="S2278" s="42"/>
      <c r="T2278" s="42"/>
      <c r="U2278" s="42"/>
      <c r="V2278" s="42"/>
      <c r="W2278" s="42"/>
      <c r="X2278" s="42"/>
      <c r="Y2278" s="42"/>
    </row>
    <row r="2279" spans="1:25" x14ac:dyDescent="0.25">
      <c r="A2279" t="s">
        <v>3592</v>
      </c>
      <c r="B2279" t="s">
        <v>3593</v>
      </c>
      <c r="C2279" t="s">
        <v>3594</v>
      </c>
      <c r="D2279" t="s">
        <v>811</v>
      </c>
      <c r="E2279">
        <v>331110</v>
      </c>
      <c r="F2279" t="s">
        <v>13458</v>
      </c>
      <c r="G2279" t="s">
        <v>10504</v>
      </c>
      <c r="H2279" t="s">
        <v>452</v>
      </c>
      <c r="I2279" s="69" t="str">
        <f t="shared" si="35"/>
        <v>Link to P2 Report</v>
      </c>
      <c r="J2279" s="42" t="s">
        <v>59</v>
      </c>
      <c r="K2279" s="42" t="s">
        <v>147</v>
      </c>
      <c r="L2279" s="42"/>
      <c r="M2279" s="42"/>
      <c r="N2279" s="42" t="s">
        <v>81</v>
      </c>
      <c r="O2279" s="42" t="s">
        <v>147</v>
      </c>
      <c r="P2279" s="42"/>
      <c r="Q2279" s="42"/>
      <c r="R2279" s="42" t="s">
        <v>95</v>
      </c>
      <c r="S2279" s="42" t="s">
        <v>161</v>
      </c>
      <c r="T2279" s="42"/>
      <c r="U2279" s="42"/>
      <c r="V2279" s="42"/>
      <c r="W2279" s="42"/>
      <c r="X2279" s="42"/>
      <c r="Y2279" s="42"/>
    </row>
    <row r="2280" spans="1:25" x14ac:dyDescent="0.25">
      <c r="A2280" t="s">
        <v>2782</v>
      </c>
      <c r="B2280" t="s">
        <v>2783</v>
      </c>
      <c r="C2280" t="s">
        <v>1474</v>
      </c>
      <c r="D2280" t="s">
        <v>811</v>
      </c>
      <c r="E2280">
        <v>424710</v>
      </c>
      <c r="F2280" t="s">
        <v>13512</v>
      </c>
      <c r="G2280" t="s">
        <v>10027</v>
      </c>
      <c r="H2280" t="s">
        <v>452</v>
      </c>
      <c r="I2280" s="69" t="str">
        <f t="shared" si="35"/>
        <v>Link to P2 Report</v>
      </c>
      <c r="J2280" s="42" t="s">
        <v>116</v>
      </c>
      <c r="K2280" s="42" t="s">
        <v>161</v>
      </c>
      <c r="L2280" s="42"/>
      <c r="M2280" s="42"/>
      <c r="N2280" s="42" t="s">
        <v>34</v>
      </c>
      <c r="O2280" s="42" t="s">
        <v>161</v>
      </c>
      <c r="P2280" s="42"/>
      <c r="Q2280" s="42"/>
      <c r="R2280" s="42" t="s">
        <v>56</v>
      </c>
      <c r="S2280" s="42" t="s">
        <v>147</v>
      </c>
      <c r="T2280" s="42"/>
      <c r="U2280" s="42"/>
      <c r="V2280" s="42"/>
      <c r="W2280" s="42"/>
      <c r="X2280" s="42"/>
      <c r="Y2280" s="42"/>
    </row>
    <row r="2281" spans="1:25" x14ac:dyDescent="0.25">
      <c r="A2281" t="s">
        <v>13624</v>
      </c>
      <c r="B2281" t="s">
        <v>13314</v>
      </c>
      <c r="C2281" t="s">
        <v>5703</v>
      </c>
      <c r="D2281" t="s">
        <v>811</v>
      </c>
      <c r="E2281">
        <v>326299</v>
      </c>
      <c r="F2281" t="s">
        <v>13471</v>
      </c>
      <c r="G2281" t="s">
        <v>9738</v>
      </c>
      <c r="H2281" t="s">
        <v>452</v>
      </c>
      <c r="I2281" s="69" t="str">
        <f t="shared" si="35"/>
        <v>Link to P2 Report</v>
      </c>
      <c r="J2281" s="42" t="s">
        <v>76</v>
      </c>
      <c r="K2281" s="42" t="s">
        <v>147</v>
      </c>
      <c r="L2281" s="42"/>
      <c r="M2281" s="42"/>
      <c r="N2281" s="42"/>
      <c r="O2281" s="42"/>
      <c r="P2281" s="42"/>
      <c r="Q2281" s="42"/>
      <c r="R2281" s="42"/>
      <c r="S2281" s="42"/>
      <c r="T2281" s="42"/>
      <c r="U2281" s="42"/>
      <c r="V2281" s="42"/>
      <c r="W2281" s="42"/>
      <c r="X2281" s="42"/>
      <c r="Y2281" s="42"/>
    </row>
    <row r="2282" spans="1:25" x14ac:dyDescent="0.25">
      <c r="A2282" t="s">
        <v>3392</v>
      </c>
      <c r="B2282" t="s">
        <v>3393</v>
      </c>
      <c r="C2282" t="s">
        <v>1001</v>
      </c>
      <c r="D2282" t="s">
        <v>811</v>
      </c>
      <c r="E2282">
        <v>331529</v>
      </c>
      <c r="F2282" t="s">
        <v>13458</v>
      </c>
      <c r="G2282" t="s">
        <v>3392</v>
      </c>
      <c r="H2282" t="s">
        <v>452</v>
      </c>
      <c r="I2282" s="69" t="str">
        <f t="shared" si="35"/>
        <v>Link to P2 Report</v>
      </c>
      <c r="J2282" s="42" t="s">
        <v>41</v>
      </c>
      <c r="K2282" s="42" t="s">
        <v>147</v>
      </c>
      <c r="L2282" s="42"/>
      <c r="M2282" s="42"/>
      <c r="N2282" s="42"/>
      <c r="O2282" s="42"/>
      <c r="P2282" s="42"/>
      <c r="Q2282" s="42"/>
      <c r="R2282" s="42"/>
      <c r="S2282" s="42"/>
      <c r="T2282" s="42"/>
      <c r="U2282" s="42"/>
      <c r="V2282" s="42"/>
      <c r="W2282" s="42"/>
      <c r="X2282" s="42"/>
      <c r="Y2282" s="42"/>
    </row>
    <row r="2283" spans="1:25" x14ac:dyDescent="0.25">
      <c r="A2283" t="s">
        <v>2784</v>
      </c>
      <c r="B2283" t="s">
        <v>13514</v>
      </c>
      <c r="C2283" t="s">
        <v>1015</v>
      </c>
      <c r="D2283" t="s">
        <v>811</v>
      </c>
      <c r="E2283">
        <v>424710</v>
      </c>
      <c r="F2283" t="s">
        <v>13512</v>
      </c>
      <c r="G2283" t="s">
        <v>10027</v>
      </c>
      <c r="H2283" t="s">
        <v>452</v>
      </c>
      <c r="I2283" s="69" t="str">
        <f t="shared" si="35"/>
        <v>Link to P2 Report</v>
      </c>
      <c r="J2283" s="42" t="s">
        <v>34</v>
      </c>
      <c r="K2283" s="42" t="s">
        <v>161</v>
      </c>
      <c r="L2283" s="42"/>
      <c r="M2283" s="42"/>
      <c r="N2283" s="42"/>
      <c r="O2283" s="42"/>
      <c r="P2283" s="42"/>
      <c r="Q2283" s="42"/>
      <c r="R2283" s="42"/>
      <c r="S2283" s="42"/>
      <c r="T2283" s="42"/>
      <c r="U2283" s="42"/>
      <c r="V2283" s="42"/>
      <c r="W2283" s="42"/>
      <c r="X2283" s="42"/>
      <c r="Y2283" s="42"/>
    </row>
    <row r="2284" spans="1:25" x14ac:dyDescent="0.25">
      <c r="A2284" t="s">
        <v>1909</v>
      </c>
      <c r="B2284" t="s">
        <v>1910</v>
      </c>
      <c r="C2284" t="s">
        <v>895</v>
      </c>
      <c r="D2284" t="s">
        <v>811</v>
      </c>
      <c r="E2284">
        <v>327320</v>
      </c>
      <c r="F2284" t="s">
        <v>13463</v>
      </c>
      <c r="G2284" t="s">
        <v>12883</v>
      </c>
      <c r="H2284" t="s">
        <v>452</v>
      </c>
      <c r="I2284" s="69" t="str">
        <f t="shared" si="35"/>
        <v>Link to P2 Report</v>
      </c>
      <c r="J2284" s="42" t="s">
        <v>34</v>
      </c>
      <c r="K2284" s="42" t="s">
        <v>141</v>
      </c>
      <c r="L2284" s="42"/>
      <c r="M2284" s="42"/>
      <c r="N2284" s="42"/>
      <c r="O2284" s="42"/>
      <c r="P2284" s="42"/>
      <c r="Q2284" s="42"/>
      <c r="R2284" s="42"/>
      <c r="S2284" s="42"/>
      <c r="T2284" s="42"/>
      <c r="U2284" s="42"/>
      <c r="V2284" s="42"/>
      <c r="W2284" s="42"/>
      <c r="X2284" s="42"/>
      <c r="Y2284" s="42"/>
    </row>
    <row r="2285" spans="1:25" x14ac:dyDescent="0.25">
      <c r="A2285" t="s">
        <v>8281</v>
      </c>
      <c r="B2285" t="s">
        <v>8282</v>
      </c>
      <c r="C2285" t="s">
        <v>999</v>
      </c>
      <c r="D2285" t="s">
        <v>811</v>
      </c>
      <c r="E2285">
        <v>327215</v>
      </c>
      <c r="F2285" t="s">
        <v>13463</v>
      </c>
      <c r="G2285" t="s">
        <v>8281</v>
      </c>
      <c r="H2285" t="s">
        <v>452</v>
      </c>
      <c r="I2285" s="69" t="str">
        <f t="shared" si="35"/>
        <v>Link to P2 Report</v>
      </c>
      <c r="J2285" s="42" t="s">
        <v>76</v>
      </c>
      <c r="K2285" s="42" t="s">
        <v>143</v>
      </c>
      <c r="L2285" s="42"/>
      <c r="M2285" s="42"/>
      <c r="N2285" s="42"/>
      <c r="O2285" s="42"/>
      <c r="P2285" s="42"/>
      <c r="Q2285" s="42"/>
      <c r="R2285" s="42"/>
      <c r="S2285" s="42"/>
      <c r="T2285" s="42"/>
      <c r="U2285" s="42"/>
      <c r="V2285" s="42"/>
      <c r="W2285" s="42"/>
      <c r="X2285" s="42"/>
      <c r="Y2285" s="42"/>
    </row>
    <row r="2286" spans="1:25" x14ac:dyDescent="0.25">
      <c r="A2286" t="s">
        <v>1915</v>
      </c>
      <c r="B2286" t="s">
        <v>1916</v>
      </c>
      <c r="C2286" t="s">
        <v>986</v>
      </c>
      <c r="D2286" t="s">
        <v>811</v>
      </c>
      <c r="E2286">
        <v>327320</v>
      </c>
      <c r="F2286" t="s">
        <v>13463</v>
      </c>
      <c r="G2286" t="s">
        <v>12883</v>
      </c>
      <c r="H2286" t="s">
        <v>452</v>
      </c>
      <c r="I2286" s="69" t="str">
        <f t="shared" si="35"/>
        <v>Link to P2 Report</v>
      </c>
      <c r="J2286" s="42" t="s">
        <v>34</v>
      </c>
      <c r="K2286" s="42" t="s">
        <v>141</v>
      </c>
      <c r="L2286" s="42"/>
      <c r="M2286" s="42"/>
      <c r="N2286" s="42"/>
      <c r="O2286" s="42"/>
      <c r="P2286" s="42"/>
      <c r="Q2286" s="42"/>
      <c r="R2286" s="42"/>
      <c r="S2286" s="42"/>
      <c r="T2286" s="42"/>
      <c r="U2286" s="42"/>
      <c r="V2286" s="42"/>
      <c r="W2286" s="42"/>
      <c r="X2286" s="42"/>
      <c r="Y2286" s="42"/>
    </row>
    <row r="2287" spans="1:25" x14ac:dyDescent="0.25">
      <c r="A2287" t="s">
        <v>2788</v>
      </c>
      <c r="B2287" t="s">
        <v>2789</v>
      </c>
      <c r="C2287" t="s">
        <v>1652</v>
      </c>
      <c r="D2287" t="s">
        <v>811</v>
      </c>
      <c r="E2287">
        <v>325110</v>
      </c>
      <c r="F2287" t="s">
        <v>13461</v>
      </c>
      <c r="G2287" t="s">
        <v>11263</v>
      </c>
      <c r="H2287" t="s">
        <v>452</v>
      </c>
      <c r="I2287" s="69" t="str">
        <f t="shared" si="35"/>
        <v>Link to P2 Report</v>
      </c>
      <c r="J2287" s="42" t="s">
        <v>65</v>
      </c>
      <c r="K2287" s="42" t="s">
        <v>141</v>
      </c>
      <c r="L2287" s="42"/>
      <c r="M2287" s="42"/>
      <c r="N2287" s="42"/>
      <c r="O2287" s="42"/>
      <c r="P2287" s="42"/>
      <c r="Q2287" s="42"/>
      <c r="R2287" s="42"/>
      <c r="S2287" s="42"/>
      <c r="T2287" s="42"/>
      <c r="U2287" s="42"/>
      <c r="V2287" s="42"/>
      <c r="W2287" s="42"/>
      <c r="X2287" s="42"/>
      <c r="Y2287" s="42"/>
    </row>
    <row r="2288" spans="1:25" x14ac:dyDescent="0.25">
      <c r="A2288" t="s">
        <v>1758</v>
      </c>
      <c r="B2288" t="s">
        <v>13433</v>
      </c>
      <c r="C2288" t="s">
        <v>2131</v>
      </c>
      <c r="D2288" t="s">
        <v>811</v>
      </c>
      <c r="E2288">
        <v>325212</v>
      </c>
      <c r="F2288" t="s">
        <v>13461</v>
      </c>
      <c r="G2288" t="s">
        <v>752</v>
      </c>
      <c r="H2288" t="s">
        <v>452</v>
      </c>
      <c r="I2288" s="69" t="str">
        <f t="shared" si="35"/>
        <v>Link to P2 Report</v>
      </c>
      <c r="J2288" s="42" t="s">
        <v>127</v>
      </c>
      <c r="K2288" s="42" t="s">
        <v>141</v>
      </c>
      <c r="L2288" s="42"/>
      <c r="M2288" s="42"/>
      <c r="N2288" s="42"/>
      <c r="O2288" s="42"/>
      <c r="P2288" s="42"/>
      <c r="Q2288" s="42"/>
      <c r="R2288" s="42"/>
      <c r="S2288" s="42"/>
      <c r="T2288" s="42"/>
      <c r="U2288" s="42"/>
      <c r="V2288" s="42"/>
      <c r="W2288" s="42"/>
      <c r="X2288" s="42"/>
      <c r="Y2288" s="42"/>
    </row>
    <row r="2289" spans="1:25" x14ac:dyDescent="0.25">
      <c r="A2289" t="s">
        <v>2790</v>
      </c>
      <c r="B2289" t="s">
        <v>2791</v>
      </c>
      <c r="C2289" t="s">
        <v>1037</v>
      </c>
      <c r="D2289" t="s">
        <v>811</v>
      </c>
      <c r="E2289">
        <v>424710</v>
      </c>
      <c r="F2289" t="s">
        <v>13512</v>
      </c>
      <c r="G2289" t="s">
        <v>10027</v>
      </c>
      <c r="H2289" t="s">
        <v>452</v>
      </c>
      <c r="I2289" s="69" t="str">
        <f t="shared" si="35"/>
        <v>Link to P2 Report</v>
      </c>
      <c r="J2289" s="42" t="s">
        <v>59</v>
      </c>
      <c r="K2289" s="42" t="s">
        <v>161</v>
      </c>
      <c r="L2289" s="42"/>
      <c r="M2289" s="42"/>
      <c r="N2289" s="42" t="s">
        <v>34</v>
      </c>
      <c r="O2289" s="42" t="s">
        <v>161</v>
      </c>
      <c r="P2289" s="42"/>
      <c r="Q2289" s="42"/>
      <c r="R2289" s="42"/>
      <c r="S2289" s="42"/>
      <c r="T2289" s="42"/>
      <c r="U2289" s="42"/>
      <c r="V2289" s="42"/>
      <c r="W2289" s="42"/>
      <c r="X2289" s="42"/>
      <c r="Y2289" s="42"/>
    </row>
    <row r="2290" spans="1:25" x14ac:dyDescent="0.25">
      <c r="A2290" t="s">
        <v>2719</v>
      </c>
      <c r="B2290" t="s">
        <v>2720</v>
      </c>
      <c r="C2290" t="s">
        <v>1123</v>
      </c>
      <c r="D2290" t="s">
        <v>811</v>
      </c>
      <c r="E2290">
        <v>325110</v>
      </c>
      <c r="F2290" t="s">
        <v>13461</v>
      </c>
      <c r="G2290" t="s">
        <v>10150</v>
      </c>
      <c r="H2290" t="s">
        <v>452</v>
      </c>
      <c r="I2290" s="69" t="str">
        <f t="shared" si="35"/>
        <v>Link to P2 Report</v>
      </c>
      <c r="J2290" s="42" t="s">
        <v>67</v>
      </c>
      <c r="K2290" s="42" t="s">
        <v>147</v>
      </c>
      <c r="L2290" s="42"/>
      <c r="M2290" s="42"/>
      <c r="N2290" s="42"/>
      <c r="O2290" s="42"/>
      <c r="P2290" s="42"/>
      <c r="Q2290" s="42"/>
      <c r="R2290" s="42"/>
      <c r="S2290" s="42"/>
      <c r="T2290" s="42"/>
      <c r="U2290" s="42"/>
      <c r="V2290" s="42"/>
      <c r="W2290" s="42"/>
      <c r="X2290" s="42"/>
      <c r="Y2290" s="42"/>
    </row>
    <row r="2291" spans="1:25" x14ac:dyDescent="0.25">
      <c r="A2291" t="s">
        <v>2855</v>
      </c>
      <c r="B2291" t="s">
        <v>2856</v>
      </c>
      <c r="C2291" t="s">
        <v>2857</v>
      </c>
      <c r="D2291" t="s">
        <v>811</v>
      </c>
      <c r="E2291">
        <v>424710</v>
      </c>
      <c r="F2291" t="s">
        <v>13512</v>
      </c>
      <c r="G2291" t="s">
        <v>10027</v>
      </c>
      <c r="H2291" t="s">
        <v>452</v>
      </c>
      <c r="I2291" s="69" t="str">
        <f t="shared" si="35"/>
        <v>Link to P2 Report</v>
      </c>
      <c r="J2291" s="42" t="s">
        <v>34</v>
      </c>
      <c r="K2291" s="42" t="s">
        <v>161</v>
      </c>
      <c r="L2291" s="42"/>
      <c r="M2291" s="42"/>
      <c r="N2291" s="42"/>
      <c r="O2291" s="42"/>
      <c r="P2291" s="42"/>
      <c r="Q2291" s="42"/>
      <c r="R2291" s="42"/>
      <c r="S2291" s="42"/>
      <c r="T2291" s="42"/>
      <c r="U2291" s="42"/>
      <c r="V2291" s="42"/>
      <c r="W2291" s="42"/>
      <c r="X2291" s="42"/>
      <c r="Y2291" s="42"/>
    </row>
    <row r="2292" spans="1:25" x14ac:dyDescent="0.25">
      <c r="A2292" t="s">
        <v>2792</v>
      </c>
      <c r="B2292" t="s">
        <v>2793</v>
      </c>
      <c r="C2292" t="s">
        <v>1072</v>
      </c>
      <c r="D2292" t="s">
        <v>811</v>
      </c>
      <c r="E2292">
        <v>424710</v>
      </c>
      <c r="F2292" t="s">
        <v>13512</v>
      </c>
      <c r="G2292" t="s">
        <v>10027</v>
      </c>
      <c r="H2292" t="s">
        <v>452</v>
      </c>
      <c r="I2292" s="69" t="str">
        <f t="shared" si="35"/>
        <v>Link to P2 Report</v>
      </c>
      <c r="J2292" s="42" t="s">
        <v>34</v>
      </c>
      <c r="K2292" s="42" t="s">
        <v>161</v>
      </c>
      <c r="L2292" s="42"/>
      <c r="M2292" s="42"/>
      <c r="N2292" s="42"/>
      <c r="O2292" s="42"/>
      <c r="P2292" s="42"/>
      <c r="Q2292" s="42"/>
      <c r="R2292" s="42"/>
      <c r="S2292" s="42"/>
      <c r="T2292" s="42"/>
      <c r="U2292" s="42"/>
      <c r="V2292" s="42"/>
      <c r="W2292" s="42"/>
      <c r="X2292" s="42"/>
      <c r="Y2292" s="42"/>
    </row>
    <row r="2293" spans="1:25" x14ac:dyDescent="0.25">
      <c r="A2293" t="s">
        <v>3697</v>
      </c>
      <c r="B2293" t="s">
        <v>3698</v>
      </c>
      <c r="C2293" t="s">
        <v>978</v>
      </c>
      <c r="D2293" t="s">
        <v>811</v>
      </c>
      <c r="E2293">
        <v>327320</v>
      </c>
      <c r="F2293" t="s">
        <v>13463</v>
      </c>
      <c r="G2293" t="s">
        <v>9559</v>
      </c>
      <c r="H2293" t="s">
        <v>452</v>
      </c>
      <c r="I2293" s="69" t="str">
        <f t="shared" si="35"/>
        <v>Link to P2 Report</v>
      </c>
      <c r="J2293" s="42" t="s">
        <v>43</v>
      </c>
      <c r="K2293" s="42" t="s">
        <v>145</v>
      </c>
      <c r="L2293" s="42"/>
      <c r="M2293" s="42"/>
      <c r="N2293" s="42"/>
      <c r="O2293" s="42"/>
      <c r="P2293" s="42"/>
      <c r="Q2293" s="42"/>
      <c r="R2293" s="42"/>
      <c r="S2293" s="42"/>
      <c r="T2293" s="42"/>
      <c r="U2293" s="42"/>
      <c r="V2293" s="42"/>
      <c r="W2293" s="42"/>
      <c r="X2293" s="42"/>
      <c r="Y2293" s="42"/>
    </row>
    <row r="2294" spans="1:25" x14ac:dyDescent="0.25">
      <c r="A2294" t="s">
        <v>3699</v>
      </c>
      <c r="B2294" t="s">
        <v>3700</v>
      </c>
      <c r="C2294" t="s">
        <v>978</v>
      </c>
      <c r="D2294" t="s">
        <v>811</v>
      </c>
      <c r="E2294">
        <v>327320</v>
      </c>
      <c r="F2294" t="s">
        <v>13463</v>
      </c>
      <c r="G2294" t="s">
        <v>9559</v>
      </c>
      <c r="H2294" t="s">
        <v>452</v>
      </c>
      <c r="I2294" s="69" t="str">
        <f t="shared" si="35"/>
        <v>Link to P2 Report</v>
      </c>
      <c r="J2294" s="42" t="s">
        <v>43</v>
      </c>
      <c r="K2294" s="42" t="s">
        <v>145</v>
      </c>
      <c r="L2294" s="42"/>
      <c r="M2294" s="42"/>
      <c r="N2294" s="42"/>
      <c r="O2294" s="42"/>
      <c r="P2294" s="42"/>
      <c r="Q2294" s="42"/>
      <c r="R2294" s="42"/>
      <c r="S2294" s="42"/>
      <c r="T2294" s="42"/>
      <c r="U2294" s="42"/>
      <c r="V2294" s="42"/>
      <c r="W2294" s="42"/>
      <c r="X2294" s="42"/>
      <c r="Y2294" s="42"/>
    </row>
    <row r="2295" spans="1:25" x14ac:dyDescent="0.25">
      <c r="A2295" t="s">
        <v>13871</v>
      </c>
      <c r="B2295" t="s">
        <v>13435</v>
      </c>
      <c r="C2295" t="s">
        <v>13872</v>
      </c>
      <c r="D2295" t="s">
        <v>770</v>
      </c>
      <c r="E2295">
        <v>327213</v>
      </c>
      <c r="F2295" t="s">
        <v>13463</v>
      </c>
      <c r="G2295" t="s">
        <v>12989</v>
      </c>
      <c r="H2295" t="s">
        <v>452</v>
      </c>
      <c r="I2295" s="69" t="str">
        <f t="shared" si="35"/>
        <v>Link to P2 Report</v>
      </c>
      <c r="J2295" s="42" t="s">
        <v>41</v>
      </c>
      <c r="K2295" s="42" t="s">
        <v>147</v>
      </c>
      <c r="L2295" s="42" t="s">
        <v>161</v>
      </c>
      <c r="M2295" s="42"/>
      <c r="N2295" s="42"/>
      <c r="O2295" s="42"/>
      <c r="P2295" s="42"/>
      <c r="Q2295" s="42"/>
      <c r="R2295" s="42"/>
      <c r="S2295" s="42"/>
      <c r="T2295" s="42"/>
      <c r="U2295" s="42"/>
      <c r="V2295" s="42"/>
      <c r="W2295" s="42"/>
      <c r="X2295" s="42"/>
      <c r="Y2295" s="42"/>
    </row>
    <row r="2296" spans="1:25" x14ac:dyDescent="0.25">
      <c r="A2296" t="s">
        <v>13873</v>
      </c>
      <c r="B2296" t="s">
        <v>13438</v>
      </c>
      <c r="C2296" t="s">
        <v>967</v>
      </c>
      <c r="D2296" t="s">
        <v>770</v>
      </c>
      <c r="E2296">
        <v>327310</v>
      </c>
      <c r="F2296" t="s">
        <v>13463</v>
      </c>
      <c r="G2296" t="s">
        <v>9016</v>
      </c>
      <c r="H2296" t="s">
        <v>452</v>
      </c>
      <c r="I2296" s="69" t="str">
        <f t="shared" si="35"/>
        <v>Link to P2 Report</v>
      </c>
      <c r="J2296" s="42" t="s">
        <v>34</v>
      </c>
      <c r="K2296" s="42" t="s">
        <v>147</v>
      </c>
      <c r="L2296" s="42" t="s">
        <v>141</v>
      </c>
      <c r="M2296" s="42"/>
      <c r="N2296" s="42"/>
      <c r="O2296" s="42"/>
      <c r="P2296" s="42"/>
      <c r="Q2296" s="42"/>
      <c r="R2296" s="42"/>
      <c r="S2296" s="42"/>
      <c r="T2296" s="42"/>
      <c r="U2296" s="42"/>
      <c r="V2296" s="42"/>
      <c r="W2296" s="42"/>
      <c r="X2296" s="42"/>
      <c r="Y2296" s="42"/>
    </row>
    <row r="2297" spans="1:25" x14ac:dyDescent="0.25">
      <c r="A2297" t="s">
        <v>13874</v>
      </c>
      <c r="B2297" t="s">
        <v>13407</v>
      </c>
      <c r="C2297" t="s">
        <v>1095</v>
      </c>
      <c r="D2297" t="s">
        <v>770</v>
      </c>
      <c r="E2297">
        <v>325180</v>
      </c>
      <c r="F2297" t="s">
        <v>13461</v>
      </c>
      <c r="G2297" t="s">
        <v>3815</v>
      </c>
      <c r="H2297" t="s">
        <v>452</v>
      </c>
      <c r="I2297" s="69" t="str">
        <f t="shared" si="35"/>
        <v>Link to P2 Report</v>
      </c>
      <c r="J2297" s="42" t="s">
        <v>69</v>
      </c>
      <c r="K2297" s="42" t="s">
        <v>161</v>
      </c>
      <c r="L2297" s="42" t="s">
        <v>159</v>
      </c>
      <c r="M2297" s="42"/>
      <c r="N2297" s="42"/>
      <c r="O2297" s="42"/>
      <c r="P2297" s="42"/>
      <c r="Q2297" s="42"/>
      <c r="R2297" s="42"/>
      <c r="S2297" s="42"/>
      <c r="T2297" s="42"/>
      <c r="U2297" s="42"/>
      <c r="V2297" s="42"/>
      <c r="W2297" s="42"/>
      <c r="X2297" s="42"/>
      <c r="Y2297" s="42"/>
    </row>
    <row r="2298" spans="1:25" x14ac:dyDescent="0.25">
      <c r="A2298" t="s">
        <v>3317</v>
      </c>
      <c r="B2298" t="s">
        <v>3318</v>
      </c>
      <c r="C2298" t="s">
        <v>1051</v>
      </c>
      <c r="D2298" t="s">
        <v>770</v>
      </c>
      <c r="E2298">
        <v>327331</v>
      </c>
      <c r="F2298" t="s">
        <v>13463</v>
      </c>
      <c r="G2298" t="s">
        <v>10582</v>
      </c>
      <c r="H2298" t="s">
        <v>452</v>
      </c>
      <c r="I2298" s="69" t="str">
        <f t="shared" si="35"/>
        <v>Link to P2 Report</v>
      </c>
      <c r="J2298" s="42" t="s">
        <v>83</v>
      </c>
      <c r="K2298" s="42" t="s">
        <v>147</v>
      </c>
      <c r="L2298" s="42"/>
      <c r="M2298" s="42"/>
      <c r="N2298" s="42"/>
      <c r="O2298" s="42"/>
      <c r="P2298" s="42"/>
      <c r="Q2298" s="42"/>
      <c r="R2298" s="42"/>
      <c r="S2298" s="42"/>
      <c r="T2298" s="42"/>
      <c r="U2298" s="42"/>
      <c r="V2298" s="42"/>
      <c r="W2298" s="42"/>
      <c r="X2298" s="42"/>
      <c r="Y2298" s="42"/>
    </row>
    <row r="2299" spans="1:25" x14ac:dyDescent="0.25">
      <c r="A2299" t="s">
        <v>1546</v>
      </c>
      <c r="B2299" t="s">
        <v>1547</v>
      </c>
      <c r="C2299" t="s">
        <v>1548</v>
      </c>
      <c r="D2299" t="s">
        <v>779</v>
      </c>
      <c r="E2299">
        <v>311313</v>
      </c>
      <c r="F2299" t="s">
        <v>13476</v>
      </c>
      <c r="G2299" t="s">
        <v>11032</v>
      </c>
      <c r="H2299" t="s">
        <v>452</v>
      </c>
      <c r="I2299" s="69" t="str">
        <f t="shared" si="35"/>
        <v>Link to P2 Report</v>
      </c>
      <c r="J2299" s="42" t="s">
        <v>95</v>
      </c>
      <c r="K2299" s="42" t="s">
        <v>161</v>
      </c>
      <c r="L2299" s="42"/>
      <c r="M2299" s="42"/>
      <c r="N2299" s="42"/>
      <c r="O2299" s="42"/>
      <c r="P2299" s="42"/>
      <c r="Q2299" s="42"/>
      <c r="R2299" s="42"/>
      <c r="S2299" s="42"/>
      <c r="T2299" s="42"/>
      <c r="U2299" s="42"/>
      <c r="V2299" s="42"/>
      <c r="W2299" s="42"/>
      <c r="X2299" s="42"/>
      <c r="Y2299" s="42"/>
    </row>
    <row r="2300" spans="1:25" x14ac:dyDescent="0.25">
      <c r="A2300" t="s">
        <v>7875</v>
      </c>
      <c r="B2300" t="s">
        <v>7876</v>
      </c>
      <c r="C2300" t="s">
        <v>5392</v>
      </c>
      <c r="D2300" t="s">
        <v>768</v>
      </c>
      <c r="E2300">
        <v>333314</v>
      </c>
      <c r="F2300" t="s">
        <v>13460</v>
      </c>
      <c r="G2300" t="s">
        <v>10062</v>
      </c>
      <c r="H2300" t="s">
        <v>452</v>
      </c>
      <c r="I2300" s="69" t="str">
        <f t="shared" si="35"/>
        <v>Link to P2 Report</v>
      </c>
      <c r="J2300" s="42" t="s">
        <v>95</v>
      </c>
      <c r="K2300" s="42" t="s">
        <v>141</v>
      </c>
      <c r="L2300" s="42"/>
      <c r="M2300" s="42"/>
      <c r="N2300" s="42"/>
      <c r="O2300" s="42"/>
      <c r="P2300" s="42"/>
      <c r="Q2300" s="42"/>
      <c r="R2300" s="42"/>
      <c r="S2300" s="42"/>
      <c r="T2300" s="42"/>
      <c r="U2300" s="42"/>
      <c r="V2300" s="42"/>
      <c r="W2300" s="42"/>
      <c r="X2300" s="42"/>
      <c r="Y2300" s="42"/>
    </row>
    <row r="2301" spans="1:25" x14ac:dyDescent="0.25">
      <c r="A2301" t="s">
        <v>8253</v>
      </c>
      <c r="B2301" t="s">
        <v>8254</v>
      </c>
      <c r="C2301" t="s">
        <v>8255</v>
      </c>
      <c r="D2301" t="s">
        <v>768</v>
      </c>
      <c r="E2301">
        <v>331221</v>
      </c>
      <c r="F2301" t="s">
        <v>13458</v>
      </c>
      <c r="G2301" t="s">
        <v>10504</v>
      </c>
      <c r="H2301" t="s">
        <v>452</v>
      </c>
      <c r="I2301" s="69" t="str">
        <f t="shared" si="35"/>
        <v>Link to P2 Report</v>
      </c>
      <c r="J2301" s="42" t="s">
        <v>41</v>
      </c>
      <c r="K2301" s="42" t="s">
        <v>149</v>
      </c>
      <c r="L2301" s="42"/>
      <c r="M2301" s="42"/>
      <c r="N2301" s="42"/>
      <c r="O2301" s="42"/>
      <c r="P2301" s="42"/>
      <c r="Q2301" s="42"/>
      <c r="R2301" s="42"/>
      <c r="S2301" s="42"/>
      <c r="T2301" s="42"/>
      <c r="U2301" s="42"/>
      <c r="V2301" s="42"/>
      <c r="W2301" s="42"/>
      <c r="X2301" s="42"/>
      <c r="Y2301" s="42"/>
    </row>
    <row r="2302" spans="1:25" x14ac:dyDescent="0.25">
      <c r="A2302" t="s">
        <v>3703</v>
      </c>
      <c r="B2302" t="s">
        <v>3704</v>
      </c>
      <c r="C2302" t="s">
        <v>3705</v>
      </c>
      <c r="D2302" t="s">
        <v>799</v>
      </c>
      <c r="E2302">
        <v>327320</v>
      </c>
      <c r="F2302" t="s">
        <v>13463</v>
      </c>
      <c r="G2302" t="s">
        <v>9559</v>
      </c>
      <c r="H2302" t="s">
        <v>452</v>
      </c>
      <c r="I2302" s="69" t="str">
        <f t="shared" si="35"/>
        <v>Link to P2 Report</v>
      </c>
      <c r="J2302" s="42" t="s">
        <v>43</v>
      </c>
      <c r="K2302" s="42" t="s">
        <v>145</v>
      </c>
      <c r="L2302" s="42"/>
      <c r="M2302" s="42"/>
      <c r="N2302" s="42"/>
      <c r="O2302" s="42"/>
      <c r="P2302" s="42"/>
      <c r="Q2302" s="42"/>
      <c r="R2302" s="42"/>
      <c r="S2302" s="42"/>
      <c r="T2302" s="42"/>
      <c r="U2302" s="42"/>
      <c r="V2302" s="42"/>
      <c r="W2302" s="42"/>
      <c r="X2302" s="42"/>
      <c r="Y2302" s="42"/>
    </row>
    <row r="2303" spans="1:25" x14ac:dyDescent="0.25">
      <c r="A2303" t="s">
        <v>13875</v>
      </c>
      <c r="B2303" t="s">
        <v>3706</v>
      </c>
      <c r="C2303" t="s">
        <v>1434</v>
      </c>
      <c r="D2303" t="s">
        <v>800</v>
      </c>
      <c r="E2303">
        <v>325180</v>
      </c>
      <c r="F2303" t="s">
        <v>13461</v>
      </c>
      <c r="G2303" t="s">
        <v>3815</v>
      </c>
      <c r="H2303" t="s">
        <v>452</v>
      </c>
      <c r="I2303" s="69" t="str">
        <f t="shared" si="35"/>
        <v>Link to P2 Report</v>
      </c>
      <c r="J2303" s="42" t="s">
        <v>76</v>
      </c>
      <c r="K2303" s="42" t="s">
        <v>161</v>
      </c>
      <c r="L2303" s="42"/>
      <c r="M2303" s="42"/>
      <c r="N2303" s="42"/>
      <c r="O2303" s="42"/>
      <c r="P2303" s="42"/>
      <c r="Q2303" s="42"/>
      <c r="R2303" s="42"/>
      <c r="S2303" s="42"/>
      <c r="T2303" s="42"/>
      <c r="U2303" s="42"/>
      <c r="V2303" s="42"/>
      <c r="W2303" s="42"/>
      <c r="X2303" s="42"/>
      <c r="Y2303" s="42"/>
    </row>
    <row r="2304" spans="1:25" x14ac:dyDescent="0.25">
      <c r="A2304" t="s">
        <v>3564</v>
      </c>
      <c r="B2304" t="s">
        <v>3565</v>
      </c>
      <c r="C2304" t="s">
        <v>1121</v>
      </c>
      <c r="D2304" t="s">
        <v>769</v>
      </c>
      <c r="E2304">
        <v>335911</v>
      </c>
      <c r="F2304" t="s">
        <v>13520</v>
      </c>
      <c r="G2304" t="s">
        <v>3815</v>
      </c>
      <c r="H2304" t="s">
        <v>452</v>
      </c>
      <c r="I2304" s="69" t="str">
        <f t="shared" si="35"/>
        <v>Link to P2 Report</v>
      </c>
      <c r="J2304" s="42" t="s">
        <v>54</v>
      </c>
      <c r="K2304" s="42" t="s">
        <v>145</v>
      </c>
      <c r="L2304" s="42" t="s">
        <v>147</v>
      </c>
      <c r="M2304" s="42"/>
      <c r="N2304" s="42" t="s">
        <v>46</v>
      </c>
      <c r="O2304" s="42" t="s">
        <v>147</v>
      </c>
      <c r="P2304" s="42" t="s">
        <v>151</v>
      </c>
      <c r="Q2304" s="42"/>
      <c r="R2304" s="42"/>
      <c r="S2304" s="42"/>
      <c r="T2304" s="42"/>
      <c r="U2304" s="42"/>
      <c r="V2304" s="42"/>
      <c r="W2304" s="42"/>
      <c r="X2304" s="42"/>
      <c r="Y2304" s="42"/>
    </row>
    <row r="2305" spans="1:25" x14ac:dyDescent="0.25">
      <c r="A2305" t="s">
        <v>3707</v>
      </c>
      <c r="B2305" t="s">
        <v>3708</v>
      </c>
      <c r="C2305" t="s">
        <v>3709</v>
      </c>
      <c r="D2305" t="s">
        <v>769</v>
      </c>
      <c r="E2305">
        <v>332813</v>
      </c>
      <c r="F2305" t="s">
        <v>13474</v>
      </c>
      <c r="G2305" t="s">
        <v>3815</v>
      </c>
      <c r="H2305" t="s">
        <v>452</v>
      </c>
      <c r="I2305" s="69" t="str">
        <f t="shared" si="35"/>
        <v>Link to P2 Report</v>
      </c>
      <c r="J2305" s="42" t="s">
        <v>41</v>
      </c>
      <c r="K2305" s="42" t="s">
        <v>147</v>
      </c>
      <c r="L2305" s="42" t="s">
        <v>141</v>
      </c>
      <c r="M2305" s="42"/>
      <c r="N2305" s="42"/>
      <c r="O2305" s="42"/>
      <c r="P2305" s="42"/>
      <c r="Q2305" s="42"/>
      <c r="R2305" s="42"/>
      <c r="S2305" s="42"/>
      <c r="T2305" s="42"/>
      <c r="U2305" s="42"/>
      <c r="V2305" s="42"/>
      <c r="W2305" s="42"/>
      <c r="X2305" s="42"/>
      <c r="Y2305" s="42"/>
    </row>
    <row r="2306" spans="1:25" x14ac:dyDescent="0.25">
      <c r="A2306" t="s">
        <v>3712</v>
      </c>
      <c r="B2306" t="s">
        <v>3713</v>
      </c>
      <c r="C2306" t="s">
        <v>2129</v>
      </c>
      <c r="D2306" t="s">
        <v>769</v>
      </c>
      <c r="E2306">
        <v>334416</v>
      </c>
      <c r="F2306" t="s">
        <v>13459</v>
      </c>
      <c r="G2306" t="s">
        <v>10023</v>
      </c>
      <c r="H2306" t="s">
        <v>452</v>
      </c>
      <c r="I2306" s="69" t="str">
        <f t="shared" si="35"/>
        <v>Link to P2 Report</v>
      </c>
      <c r="J2306" s="42" t="s">
        <v>132</v>
      </c>
      <c r="K2306" s="42" t="s">
        <v>147</v>
      </c>
      <c r="L2306" s="42"/>
      <c r="M2306" s="42"/>
      <c r="N2306" s="42"/>
      <c r="O2306" s="42"/>
      <c r="P2306" s="42"/>
      <c r="Q2306" s="42"/>
      <c r="R2306" s="42"/>
      <c r="S2306" s="42"/>
      <c r="T2306" s="42"/>
      <c r="U2306" s="42"/>
      <c r="V2306" s="42"/>
      <c r="W2306" s="42"/>
      <c r="X2306" s="42"/>
      <c r="Y2306" s="42"/>
    </row>
    <row r="2307" spans="1:25" x14ac:dyDescent="0.25">
      <c r="A2307" t="s">
        <v>670</v>
      </c>
      <c r="B2307" t="s">
        <v>854</v>
      </c>
      <c r="C2307" t="s">
        <v>855</v>
      </c>
      <c r="D2307" t="s">
        <v>769</v>
      </c>
      <c r="E2307">
        <v>335911</v>
      </c>
      <c r="F2307" t="s">
        <v>13520</v>
      </c>
      <c r="G2307" t="s">
        <v>3815</v>
      </c>
      <c r="H2307" t="s">
        <v>452</v>
      </c>
      <c r="I2307" s="69" t="str">
        <f t="shared" si="35"/>
        <v>Link to P2 Report</v>
      </c>
      <c r="J2307" s="42" t="s">
        <v>95</v>
      </c>
      <c r="K2307" s="42" t="s">
        <v>147</v>
      </c>
      <c r="L2307" s="42"/>
      <c r="M2307" s="42"/>
      <c r="N2307" s="42" t="s">
        <v>129</v>
      </c>
      <c r="O2307" s="42" t="s">
        <v>147</v>
      </c>
      <c r="P2307" s="42"/>
      <c r="Q2307" s="42"/>
      <c r="R2307" s="42"/>
      <c r="S2307" s="42"/>
      <c r="T2307" s="42"/>
      <c r="U2307" s="42"/>
      <c r="V2307" s="42"/>
      <c r="W2307" s="42"/>
      <c r="X2307" s="42"/>
      <c r="Y2307" s="42"/>
    </row>
    <row r="2308" spans="1:25" x14ac:dyDescent="0.25">
      <c r="A2308" t="s">
        <v>2270</v>
      </c>
      <c r="B2308" t="s">
        <v>2271</v>
      </c>
      <c r="C2308" t="s">
        <v>1147</v>
      </c>
      <c r="D2308" t="s">
        <v>769</v>
      </c>
      <c r="E2308">
        <v>335931</v>
      </c>
      <c r="F2308" t="s">
        <v>13520</v>
      </c>
      <c r="G2308" t="s">
        <v>11242</v>
      </c>
      <c r="H2308" t="s">
        <v>452</v>
      </c>
      <c r="I2308" s="69" t="str">
        <f t="shared" si="35"/>
        <v>Link to P2 Report</v>
      </c>
      <c r="J2308" s="42" t="s">
        <v>85</v>
      </c>
      <c r="K2308" s="42" t="s">
        <v>141</v>
      </c>
      <c r="L2308" s="42" t="s">
        <v>147</v>
      </c>
      <c r="M2308" s="42" t="s">
        <v>161</v>
      </c>
      <c r="N2308" s="42"/>
      <c r="O2308" s="42"/>
      <c r="P2308" s="42"/>
      <c r="Q2308" s="42"/>
      <c r="R2308" s="42"/>
      <c r="S2308" s="42"/>
      <c r="T2308" s="42"/>
      <c r="U2308" s="42"/>
      <c r="V2308" s="42"/>
      <c r="W2308" s="42"/>
      <c r="X2308" s="42"/>
      <c r="Y2308" s="42"/>
    </row>
    <row r="2309" spans="1:25" x14ac:dyDescent="0.25">
      <c r="A2309" t="s">
        <v>13876</v>
      </c>
      <c r="B2309" t="s">
        <v>13432</v>
      </c>
      <c r="C2309" t="s">
        <v>13877</v>
      </c>
      <c r="D2309" t="s">
        <v>769</v>
      </c>
      <c r="E2309">
        <v>335911</v>
      </c>
      <c r="F2309" t="s">
        <v>13520</v>
      </c>
      <c r="G2309" t="s">
        <v>11242</v>
      </c>
      <c r="H2309" t="s">
        <v>452</v>
      </c>
      <c r="I2309" s="69" t="str">
        <f t="shared" si="35"/>
        <v>Link to P2 Report</v>
      </c>
      <c r="J2309" s="42" t="s">
        <v>34</v>
      </c>
      <c r="K2309" s="42" t="s">
        <v>141</v>
      </c>
      <c r="L2309" s="42"/>
      <c r="M2309" s="42"/>
      <c r="N2309" s="42"/>
      <c r="O2309" s="42"/>
      <c r="P2309" s="42"/>
      <c r="Q2309" s="42"/>
      <c r="R2309" s="42"/>
      <c r="S2309" s="42"/>
      <c r="T2309" s="42"/>
      <c r="U2309" s="42"/>
      <c r="V2309" s="42"/>
      <c r="W2309" s="42"/>
      <c r="X2309" s="42"/>
      <c r="Y2309" s="42"/>
    </row>
    <row r="2310" spans="1:25" x14ac:dyDescent="0.25">
      <c r="A2310" t="s">
        <v>3525</v>
      </c>
      <c r="B2310" t="s">
        <v>3526</v>
      </c>
      <c r="C2310" t="s">
        <v>1265</v>
      </c>
      <c r="D2310" t="s">
        <v>769</v>
      </c>
      <c r="E2310">
        <v>332813</v>
      </c>
      <c r="F2310" t="s">
        <v>13474</v>
      </c>
      <c r="G2310" t="s">
        <v>3815</v>
      </c>
      <c r="H2310" t="s">
        <v>452</v>
      </c>
      <c r="I2310" s="69" t="str">
        <f t="shared" si="35"/>
        <v>Link to P2 Report</v>
      </c>
      <c r="J2310" s="42" t="s">
        <v>41</v>
      </c>
      <c r="K2310" s="42" t="s">
        <v>145</v>
      </c>
      <c r="L2310" s="42"/>
      <c r="M2310" s="42"/>
      <c r="N2310" s="42"/>
      <c r="O2310" s="42"/>
      <c r="P2310" s="42"/>
      <c r="Q2310" s="42"/>
      <c r="R2310" s="42"/>
      <c r="S2310" s="42"/>
      <c r="T2310" s="42"/>
      <c r="U2310" s="42"/>
      <c r="V2310" s="42"/>
      <c r="W2310" s="42"/>
      <c r="X2310" s="42"/>
      <c r="Y2310" s="42"/>
    </row>
    <row r="2311" spans="1:25" x14ac:dyDescent="0.25">
      <c r="A2311" t="s">
        <v>1169</v>
      </c>
      <c r="B2311" t="s">
        <v>1170</v>
      </c>
      <c r="C2311" t="s">
        <v>1171</v>
      </c>
      <c r="D2311" t="s">
        <v>769</v>
      </c>
      <c r="E2311">
        <v>334516</v>
      </c>
      <c r="F2311" t="s">
        <v>13459</v>
      </c>
      <c r="G2311" t="s">
        <v>3815</v>
      </c>
      <c r="H2311" t="s">
        <v>452</v>
      </c>
      <c r="I2311" s="69" t="str">
        <f t="shared" si="35"/>
        <v>Link to P2 Report</v>
      </c>
      <c r="J2311" s="42" t="s">
        <v>72</v>
      </c>
      <c r="K2311" s="42" t="s">
        <v>157</v>
      </c>
      <c r="L2311" s="42" t="s">
        <v>155</v>
      </c>
      <c r="M2311" s="42" t="s">
        <v>141</v>
      </c>
      <c r="N2311" s="42"/>
      <c r="O2311" s="42"/>
      <c r="P2311" s="42"/>
      <c r="Q2311" s="42"/>
      <c r="R2311" s="42"/>
      <c r="S2311" s="42"/>
      <c r="T2311" s="42"/>
      <c r="U2311" s="42"/>
      <c r="V2311" s="42"/>
      <c r="W2311" s="42"/>
      <c r="X2311" s="42"/>
      <c r="Y2311" s="42"/>
    </row>
    <row r="2312" spans="1:25" x14ac:dyDescent="0.25">
      <c r="A2312" t="s">
        <v>3528</v>
      </c>
      <c r="B2312" t="s">
        <v>3529</v>
      </c>
      <c r="C2312" t="s">
        <v>894</v>
      </c>
      <c r="D2312" t="s">
        <v>769</v>
      </c>
      <c r="E2312">
        <v>334412</v>
      </c>
      <c r="F2312" t="s">
        <v>13459</v>
      </c>
      <c r="G2312" t="s">
        <v>3815</v>
      </c>
      <c r="H2312" t="s">
        <v>452</v>
      </c>
      <c r="I2312" s="69" t="str">
        <f t="shared" ref="I2312:I2375" si="36">HYPERLINK(_xlfn.CONCAT("https://enviro.epa.gov/enviro/P2_EF_Query.p2_report?FacilityId=",B2312,"&amp;pReport=2"),"Link to P2 Report")</f>
        <v>Link to P2 Report</v>
      </c>
      <c r="J2312" s="42" t="s">
        <v>34</v>
      </c>
      <c r="K2312" s="42" t="s">
        <v>147</v>
      </c>
      <c r="L2312" s="42"/>
      <c r="M2312" s="42"/>
      <c r="N2312" s="42"/>
      <c r="O2312" s="42"/>
      <c r="P2312" s="42"/>
      <c r="Q2312" s="42"/>
      <c r="R2312" s="42"/>
      <c r="S2312" s="42"/>
      <c r="T2312" s="42"/>
      <c r="U2312" s="42"/>
      <c r="V2312" s="42"/>
      <c r="W2312" s="42"/>
      <c r="X2312" s="42"/>
      <c r="Y2312" s="42"/>
    </row>
    <row r="2313" spans="1:25" x14ac:dyDescent="0.25">
      <c r="A2313" t="s">
        <v>13503</v>
      </c>
      <c r="B2313" t="s">
        <v>13504</v>
      </c>
      <c r="C2313" t="s">
        <v>8354</v>
      </c>
      <c r="D2313" t="s">
        <v>769</v>
      </c>
      <c r="E2313">
        <v>324110</v>
      </c>
      <c r="F2313" t="s">
        <v>13480</v>
      </c>
      <c r="G2313" t="s">
        <v>10983</v>
      </c>
      <c r="H2313" t="s">
        <v>452</v>
      </c>
      <c r="I2313" s="69" t="str">
        <f t="shared" si="36"/>
        <v>Link to P2 Report</v>
      </c>
      <c r="J2313" s="42" t="s">
        <v>34</v>
      </c>
      <c r="K2313" s="42" t="s">
        <v>141</v>
      </c>
      <c r="L2313" s="42" t="s">
        <v>147</v>
      </c>
      <c r="M2313" s="42" t="s">
        <v>151</v>
      </c>
      <c r="N2313" s="42"/>
      <c r="O2313" s="42"/>
      <c r="P2313" s="42"/>
      <c r="Q2313" s="42"/>
      <c r="R2313" s="42"/>
      <c r="S2313" s="42"/>
      <c r="T2313" s="42"/>
      <c r="U2313" s="42"/>
      <c r="V2313" s="42"/>
      <c r="W2313" s="42"/>
      <c r="X2313" s="42"/>
      <c r="Y2313" s="42"/>
    </row>
    <row r="2314" spans="1:25" x14ac:dyDescent="0.25">
      <c r="A2314" t="s">
        <v>2267</v>
      </c>
      <c r="B2314" t="s">
        <v>2268</v>
      </c>
      <c r="C2314" t="s">
        <v>937</v>
      </c>
      <c r="D2314" t="s">
        <v>769</v>
      </c>
      <c r="E2314">
        <v>332721</v>
      </c>
      <c r="F2314" t="s">
        <v>13474</v>
      </c>
      <c r="G2314" t="s">
        <v>8879</v>
      </c>
      <c r="H2314" t="s">
        <v>452</v>
      </c>
      <c r="I2314" s="69" t="str">
        <f t="shared" si="36"/>
        <v>Link to P2 Report</v>
      </c>
      <c r="J2314" s="42" t="s">
        <v>41</v>
      </c>
      <c r="K2314" s="42" t="s">
        <v>149</v>
      </c>
      <c r="L2314" s="42"/>
      <c r="M2314" s="42"/>
      <c r="N2314" s="42"/>
      <c r="O2314" s="42"/>
      <c r="P2314" s="42"/>
      <c r="Q2314" s="42"/>
      <c r="R2314" s="42"/>
      <c r="S2314" s="42"/>
      <c r="T2314" s="42"/>
      <c r="U2314" s="42"/>
      <c r="V2314" s="42"/>
      <c r="W2314" s="42"/>
      <c r="X2314" s="42"/>
      <c r="Y2314" s="42"/>
    </row>
    <row r="2315" spans="1:25" x14ac:dyDescent="0.25">
      <c r="A2315" t="s">
        <v>13813</v>
      </c>
      <c r="B2315" t="s">
        <v>3566</v>
      </c>
      <c r="C2315" t="s">
        <v>1791</v>
      </c>
      <c r="D2315" t="s">
        <v>804</v>
      </c>
      <c r="E2315">
        <v>335911</v>
      </c>
      <c r="F2315" t="s">
        <v>13520</v>
      </c>
      <c r="G2315" t="s">
        <v>9937</v>
      </c>
      <c r="H2315" t="s">
        <v>452</v>
      </c>
      <c r="I2315" s="69" t="str">
        <f t="shared" si="36"/>
        <v>Link to P2 Report</v>
      </c>
      <c r="J2315" s="42" t="s">
        <v>34</v>
      </c>
      <c r="K2315" s="42" t="s">
        <v>147</v>
      </c>
      <c r="L2315" s="42"/>
      <c r="M2315" s="42"/>
      <c r="N2315" s="42" t="s">
        <v>83</v>
      </c>
      <c r="O2315" s="42" t="s">
        <v>147</v>
      </c>
      <c r="P2315" s="42"/>
      <c r="Q2315" s="42"/>
      <c r="R2315" s="42"/>
      <c r="S2315" s="42"/>
      <c r="T2315" s="42"/>
      <c r="U2315" s="42"/>
      <c r="V2315" s="42"/>
      <c r="W2315" s="42"/>
      <c r="X2315" s="42"/>
      <c r="Y2315" s="42"/>
    </row>
    <row r="2316" spans="1:25" x14ac:dyDescent="0.25">
      <c r="A2316" t="s">
        <v>3716</v>
      </c>
      <c r="B2316" t="s">
        <v>3717</v>
      </c>
      <c r="C2316" t="s">
        <v>1791</v>
      </c>
      <c r="D2316" t="s">
        <v>804</v>
      </c>
      <c r="E2316">
        <v>334418</v>
      </c>
      <c r="F2316" t="s">
        <v>13459</v>
      </c>
      <c r="G2316" t="s">
        <v>12977</v>
      </c>
      <c r="H2316" t="s">
        <v>452</v>
      </c>
      <c r="I2316" s="69" t="str">
        <f t="shared" si="36"/>
        <v>Link to P2 Report</v>
      </c>
      <c r="J2316" s="42" t="s">
        <v>34</v>
      </c>
      <c r="K2316" s="42" t="s">
        <v>147</v>
      </c>
      <c r="L2316" s="42"/>
      <c r="M2316" s="42"/>
      <c r="N2316" s="42" t="s">
        <v>37</v>
      </c>
      <c r="O2316" s="42" t="s">
        <v>147</v>
      </c>
      <c r="P2316" s="42"/>
      <c r="Q2316" s="42"/>
      <c r="R2316" s="42" t="s">
        <v>43</v>
      </c>
      <c r="S2316" s="42" t="s">
        <v>151</v>
      </c>
      <c r="T2316" s="42"/>
      <c r="U2316" s="42"/>
      <c r="V2316" s="42" t="s">
        <v>72</v>
      </c>
      <c r="W2316" s="42" t="s">
        <v>161</v>
      </c>
      <c r="X2316" s="42"/>
      <c r="Y2316" s="42"/>
    </row>
    <row r="2317" spans="1:25" x14ac:dyDescent="0.25">
      <c r="A2317" t="s">
        <v>3414</v>
      </c>
      <c r="B2317" t="s">
        <v>6937</v>
      </c>
      <c r="C2317" t="s">
        <v>6738</v>
      </c>
      <c r="D2317" t="s">
        <v>804</v>
      </c>
      <c r="E2317">
        <v>334412</v>
      </c>
      <c r="F2317" t="s">
        <v>13459</v>
      </c>
      <c r="G2317" t="s">
        <v>756</v>
      </c>
      <c r="H2317" t="s">
        <v>452</v>
      </c>
      <c r="I2317" s="69" t="str">
        <f t="shared" si="36"/>
        <v>Link to P2 Report</v>
      </c>
      <c r="J2317" s="42" t="s">
        <v>41</v>
      </c>
      <c r="K2317" s="42" t="s">
        <v>147</v>
      </c>
      <c r="L2317" s="42" t="s">
        <v>161</v>
      </c>
      <c r="M2317" s="42"/>
      <c r="N2317" s="42"/>
      <c r="O2317" s="42"/>
      <c r="P2317" s="42"/>
      <c r="Q2317" s="42"/>
      <c r="R2317" s="42"/>
      <c r="S2317" s="42"/>
      <c r="T2317" s="42"/>
      <c r="U2317" s="42"/>
      <c r="V2317" s="42"/>
      <c r="W2317" s="42"/>
      <c r="X2317" s="42"/>
      <c r="Y2317" s="42"/>
    </row>
    <row r="2318" spans="1:25" x14ac:dyDescent="0.25">
      <c r="A2318" t="s">
        <v>1825</v>
      </c>
      <c r="B2318" t="s">
        <v>1826</v>
      </c>
      <c r="C2318" t="s">
        <v>912</v>
      </c>
      <c r="D2318" t="s">
        <v>804</v>
      </c>
      <c r="E2318">
        <v>424710</v>
      </c>
      <c r="F2318" t="s">
        <v>13512</v>
      </c>
      <c r="G2318" t="s">
        <v>9057</v>
      </c>
      <c r="H2318" t="s">
        <v>452</v>
      </c>
      <c r="I2318" s="69" t="str">
        <f t="shared" si="36"/>
        <v>Link to P2 Report</v>
      </c>
      <c r="J2318" s="42" t="s">
        <v>65</v>
      </c>
      <c r="K2318" s="42" t="s">
        <v>143</v>
      </c>
      <c r="L2318" s="42"/>
      <c r="M2318" s="42"/>
      <c r="N2318" s="42"/>
      <c r="O2318" s="42"/>
      <c r="P2318" s="42"/>
      <c r="Q2318" s="42"/>
      <c r="R2318" s="42"/>
      <c r="S2318" s="42"/>
      <c r="T2318" s="42"/>
      <c r="U2318" s="42"/>
      <c r="V2318" s="42"/>
      <c r="W2318" s="42"/>
      <c r="X2318" s="42"/>
      <c r="Y2318" s="42"/>
    </row>
    <row r="2319" spans="1:25" x14ac:dyDescent="0.25">
      <c r="A2319" t="s">
        <v>1517</v>
      </c>
      <c r="B2319" t="s">
        <v>1518</v>
      </c>
      <c r="C2319" t="s">
        <v>1142</v>
      </c>
      <c r="D2319" t="s">
        <v>804</v>
      </c>
      <c r="E2319">
        <v>321113</v>
      </c>
      <c r="F2319" t="s">
        <v>13464</v>
      </c>
      <c r="G2319" t="s">
        <v>8890</v>
      </c>
      <c r="H2319" t="s">
        <v>452</v>
      </c>
      <c r="I2319" s="69" t="str">
        <f t="shared" si="36"/>
        <v>Link to P2 Report</v>
      </c>
      <c r="J2319" s="42" t="s">
        <v>34</v>
      </c>
      <c r="K2319" s="42" t="s">
        <v>147</v>
      </c>
      <c r="L2319" s="42"/>
      <c r="M2319" s="42"/>
      <c r="N2319" s="42"/>
      <c r="O2319" s="42"/>
      <c r="P2319" s="42"/>
      <c r="Q2319" s="42"/>
      <c r="R2319" s="42"/>
      <c r="S2319" s="42"/>
      <c r="T2319" s="42"/>
      <c r="U2319" s="42"/>
      <c r="V2319" s="42"/>
      <c r="W2319" s="42"/>
      <c r="X2319" s="42"/>
      <c r="Y2319" s="42"/>
    </row>
    <row r="2320" spans="1:25" x14ac:dyDescent="0.25">
      <c r="A2320" t="s">
        <v>2211</v>
      </c>
      <c r="B2320" t="s">
        <v>8279</v>
      </c>
      <c r="C2320" t="s">
        <v>1386</v>
      </c>
      <c r="D2320" t="s">
        <v>816</v>
      </c>
      <c r="E2320">
        <v>327212</v>
      </c>
      <c r="F2320" t="s">
        <v>13463</v>
      </c>
      <c r="G2320" t="s">
        <v>3982</v>
      </c>
      <c r="H2320" t="s">
        <v>452</v>
      </c>
      <c r="I2320" s="69" t="str">
        <f t="shared" si="36"/>
        <v>Link to P2 Report</v>
      </c>
      <c r="J2320" s="42" t="s">
        <v>83</v>
      </c>
      <c r="K2320" s="42" t="s">
        <v>143</v>
      </c>
      <c r="L2320" s="42"/>
      <c r="M2320" s="42"/>
      <c r="N2320" s="42"/>
      <c r="O2320" s="42"/>
      <c r="P2320" s="42"/>
      <c r="Q2320" s="42"/>
      <c r="R2320" s="42"/>
      <c r="S2320" s="42"/>
      <c r="T2320" s="42"/>
      <c r="U2320" s="42"/>
      <c r="V2320" s="42"/>
      <c r="W2320" s="42"/>
      <c r="X2320" s="42"/>
      <c r="Y2320" s="42"/>
    </row>
    <row r="2321" spans="1:25" x14ac:dyDescent="0.25">
      <c r="A2321" t="s">
        <v>8499</v>
      </c>
      <c r="B2321" t="s">
        <v>8500</v>
      </c>
      <c r="C2321" t="s">
        <v>8501</v>
      </c>
      <c r="D2321" t="s">
        <v>816</v>
      </c>
      <c r="E2321">
        <v>325320</v>
      </c>
      <c r="F2321" t="s">
        <v>13461</v>
      </c>
      <c r="G2321" t="s">
        <v>8977</v>
      </c>
      <c r="H2321" t="s">
        <v>452</v>
      </c>
      <c r="I2321" s="69" t="str">
        <f t="shared" si="36"/>
        <v>Link to P2 Report</v>
      </c>
      <c r="J2321" s="42" t="s">
        <v>34</v>
      </c>
      <c r="K2321" s="42" t="s">
        <v>147</v>
      </c>
      <c r="L2321" s="42"/>
      <c r="M2321" s="42"/>
      <c r="N2321" s="42"/>
      <c r="O2321" s="42"/>
      <c r="P2321" s="42"/>
      <c r="Q2321" s="42"/>
      <c r="R2321" s="42"/>
      <c r="S2321" s="42"/>
      <c r="T2321" s="42"/>
      <c r="U2321" s="42"/>
      <c r="V2321" s="42"/>
      <c r="W2321" s="42"/>
      <c r="X2321" s="42"/>
      <c r="Y2321" s="42"/>
    </row>
    <row r="2322" spans="1:25" x14ac:dyDescent="0.25">
      <c r="A2322" t="s">
        <v>7500</v>
      </c>
      <c r="B2322" t="s">
        <v>7501</v>
      </c>
      <c r="C2322" t="s">
        <v>3984</v>
      </c>
      <c r="D2322" t="s">
        <v>787</v>
      </c>
      <c r="E2322">
        <v>333120</v>
      </c>
      <c r="F2322" t="s">
        <v>13460</v>
      </c>
      <c r="G2322" t="s">
        <v>9308</v>
      </c>
      <c r="H2322" t="s">
        <v>463</v>
      </c>
      <c r="I2322" s="69" t="str">
        <f t="shared" si="36"/>
        <v>Link to P2 Report</v>
      </c>
      <c r="J2322" s="42" t="s">
        <v>83</v>
      </c>
      <c r="K2322" s="42" t="s">
        <v>161</v>
      </c>
      <c r="L2322" s="42"/>
      <c r="M2322" s="42"/>
      <c r="N2322" s="42"/>
      <c r="O2322" s="42"/>
      <c r="P2322" s="42"/>
      <c r="Q2322" s="42"/>
      <c r="R2322" s="42"/>
      <c r="S2322" s="42"/>
      <c r="T2322" s="42"/>
      <c r="U2322" s="42"/>
      <c r="V2322" s="42"/>
      <c r="W2322" s="42"/>
      <c r="X2322" s="42"/>
      <c r="Y2322" s="42"/>
    </row>
    <row r="2323" spans="1:25" x14ac:dyDescent="0.25">
      <c r="A2323" t="s">
        <v>3547</v>
      </c>
      <c r="B2323" t="s">
        <v>3548</v>
      </c>
      <c r="C2323" t="s">
        <v>3549</v>
      </c>
      <c r="D2323" t="s">
        <v>805</v>
      </c>
      <c r="E2323">
        <v>326199</v>
      </c>
      <c r="F2323" t="s">
        <v>13471</v>
      </c>
      <c r="G2323" t="s">
        <v>11518</v>
      </c>
      <c r="H2323" t="s">
        <v>463</v>
      </c>
      <c r="I2323" s="69" t="str">
        <f t="shared" si="36"/>
        <v>Link to P2 Report</v>
      </c>
      <c r="J2323" s="42" t="s">
        <v>72</v>
      </c>
      <c r="K2323" s="42" t="s">
        <v>161</v>
      </c>
      <c r="L2323" s="42"/>
      <c r="M2323" s="42"/>
      <c r="N2323" s="42"/>
      <c r="O2323" s="42"/>
      <c r="P2323" s="42"/>
      <c r="Q2323" s="42"/>
      <c r="R2323" s="42"/>
      <c r="S2323" s="42"/>
      <c r="T2323" s="42"/>
      <c r="U2323" s="42"/>
      <c r="V2323" s="42"/>
      <c r="W2323" s="42"/>
      <c r="X2323" s="42"/>
      <c r="Y2323" s="42"/>
    </row>
    <row r="2324" spans="1:25" x14ac:dyDescent="0.25">
      <c r="A2324" t="s">
        <v>3599</v>
      </c>
      <c r="B2324" t="s">
        <v>2173</v>
      </c>
      <c r="C2324" t="s">
        <v>966</v>
      </c>
      <c r="D2324" t="s">
        <v>805</v>
      </c>
      <c r="E2324">
        <v>325199</v>
      </c>
      <c r="F2324" t="s">
        <v>13461</v>
      </c>
      <c r="G2324" t="s">
        <v>8901</v>
      </c>
      <c r="H2324" t="s">
        <v>463</v>
      </c>
      <c r="I2324" s="69" t="str">
        <f t="shared" si="36"/>
        <v>Link to P2 Report</v>
      </c>
      <c r="J2324" s="42" t="s">
        <v>37</v>
      </c>
      <c r="K2324" s="42" t="s">
        <v>147</v>
      </c>
      <c r="L2324" s="42"/>
      <c r="M2324" s="42"/>
      <c r="N2324" s="42"/>
      <c r="O2324" s="42"/>
      <c r="P2324" s="42"/>
      <c r="Q2324" s="42"/>
      <c r="R2324" s="42"/>
      <c r="S2324" s="42"/>
      <c r="T2324" s="42"/>
      <c r="U2324" s="42"/>
      <c r="V2324" s="42"/>
      <c r="W2324" s="42"/>
      <c r="X2324" s="42"/>
      <c r="Y2324" s="42"/>
    </row>
    <row r="2325" spans="1:25" x14ac:dyDescent="0.25">
      <c r="A2325" t="s">
        <v>3720</v>
      </c>
      <c r="B2325" t="s">
        <v>3721</v>
      </c>
      <c r="C2325" t="s">
        <v>3198</v>
      </c>
      <c r="D2325" t="s">
        <v>805</v>
      </c>
      <c r="E2325">
        <v>339920</v>
      </c>
      <c r="F2325" t="s">
        <v>13470</v>
      </c>
      <c r="G2325" t="s">
        <v>3815</v>
      </c>
      <c r="H2325" t="s">
        <v>463</v>
      </c>
      <c r="I2325" s="69" t="str">
        <f t="shared" si="36"/>
        <v>Link to P2 Report</v>
      </c>
      <c r="J2325" s="42" t="s">
        <v>95</v>
      </c>
      <c r="K2325" s="42" t="s">
        <v>147</v>
      </c>
      <c r="L2325" s="42" t="s">
        <v>151</v>
      </c>
      <c r="M2325" s="42"/>
      <c r="N2325" s="42"/>
      <c r="O2325" s="42"/>
      <c r="P2325" s="42"/>
      <c r="Q2325" s="42"/>
      <c r="R2325" s="42"/>
      <c r="S2325" s="42"/>
      <c r="T2325" s="42"/>
      <c r="U2325" s="42"/>
      <c r="V2325" s="42"/>
      <c r="W2325" s="42"/>
      <c r="X2325" s="42"/>
      <c r="Y2325" s="42"/>
    </row>
    <row r="2326" spans="1:25" x14ac:dyDescent="0.25">
      <c r="A2326" t="s">
        <v>3578</v>
      </c>
      <c r="B2326" t="s">
        <v>3579</v>
      </c>
      <c r="C2326" t="s">
        <v>2748</v>
      </c>
      <c r="D2326" t="s">
        <v>805</v>
      </c>
      <c r="E2326">
        <v>335220</v>
      </c>
      <c r="F2326" t="s">
        <v>13520</v>
      </c>
      <c r="G2326" t="s">
        <v>10723</v>
      </c>
      <c r="H2326" t="s">
        <v>463</v>
      </c>
      <c r="I2326" s="69" t="str">
        <f t="shared" si="36"/>
        <v>Link to P2 Report</v>
      </c>
      <c r="J2326" s="42" t="s">
        <v>39</v>
      </c>
      <c r="K2326" s="42" t="s">
        <v>141</v>
      </c>
      <c r="L2326" s="42" t="s">
        <v>147</v>
      </c>
      <c r="M2326" s="42"/>
      <c r="N2326" s="42"/>
      <c r="O2326" s="42"/>
      <c r="P2326" s="42"/>
      <c r="Q2326" s="42"/>
      <c r="R2326" s="42"/>
      <c r="S2326" s="42"/>
      <c r="T2326" s="42"/>
      <c r="U2326" s="42"/>
      <c r="V2326" s="42"/>
      <c r="W2326" s="42"/>
      <c r="X2326" s="42"/>
      <c r="Y2326" s="42"/>
    </row>
    <row r="2327" spans="1:25" x14ac:dyDescent="0.25">
      <c r="A2327" t="s">
        <v>8320</v>
      </c>
      <c r="B2327" t="s">
        <v>8321</v>
      </c>
      <c r="C2327" t="s">
        <v>922</v>
      </c>
      <c r="D2327" t="s">
        <v>813</v>
      </c>
      <c r="E2327">
        <v>331511</v>
      </c>
      <c r="F2327" t="s">
        <v>13458</v>
      </c>
      <c r="G2327" t="s">
        <v>9512</v>
      </c>
      <c r="H2327" t="s">
        <v>463</v>
      </c>
      <c r="I2327" s="69" t="str">
        <f t="shared" si="36"/>
        <v>Link to P2 Report</v>
      </c>
      <c r="J2327" s="42" t="s">
        <v>72</v>
      </c>
      <c r="K2327" s="42" t="s">
        <v>159</v>
      </c>
      <c r="L2327" s="42"/>
      <c r="M2327" s="42"/>
      <c r="N2327" s="42"/>
      <c r="O2327" s="42"/>
      <c r="P2327" s="42"/>
      <c r="Q2327" s="42"/>
      <c r="R2327" s="42"/>
      <c r="S2327" s="42"/>
      <c r="T2327" s="42"/>
      <c r="U2327" s="42"/>
      <c r="V2327" s="42"/>
      <c r="W2327" s="42"/>
      <c r="X2327" s="42"/>
      <c r="Y2327" s="42"/>
    </row>
    <row r="2328" spans="1:25" x14ac:dyDescent="0.25">
      <c r="A2328" t="s">
        <v>3403</v>
      </c>
      <c r="B2328" t="s">
        <v>3404</v>
      </c>
      <c r="C2328" t="s">
        <v>3405</v>
      </c>
      <c r="D2328" t="s">
        <v>818</v>
      </c>
      <c r="E2328">
        <v>331315</v>
      </c>
      <c r="F2328" t="s">
        <v>13458</v>
      </c>
      <c r="G2328" t="s">
        <v>3815</v>
      </c>
      <c r="H2328" t="s">
        <v>463</v>
      </c>
      <c r="I2328" s="69" t="str">
        <f t="shared" si="36"/>
        <v>Link to P2 Report</v>
      </c>
      <c r="J2328" s="42" t="s">
        <v>41</v>
      </c>
      <c r="K2328" s="42" t="s">
        <v>147</v>
      </c>
      <c r="L2328" s="42"/>
      <c r="M2328" s="42"/>
      <c r="N2328" s="42"/>
      <c r="O2328" s="42"/>
      <c r="P2328" s="42"/>
      <c r="Q2328" s="42"/>
      <c r="R2328" s="42"/>
      <c r="S2328" s="42"/>
      <c r="T2328" s="42"/>
      <c r="U2328" s="42"/>
      <c r="V2328" s="42"/>
      <c r="W2328" s="42"/>
      <c r="X2328" s="42"/>
      <c r="Y2328" s="42"/>
    </row>
    <row r="2329" spans="1:25" x14ac:dyDescent="0.25">
      <c r="A2329" t="s">
        <v>2663</v>
      </c>
      <c r="B2329" t="s">
        <v>2664</v>
      </c>
      <c r="C2329" t="s">
        <v>1223</v>
      </c>
      <c r="D2329" t="s">
        <v>794</v>
      </c>
      <c r="E2329">
        <v>325510</v>
      </c>
      <c r="F2329" t="s">
        <v>13461</v>
      </c>
      <c r="G2329" t="s">
        <v>8799</v>
      </c>
      <c r="H2329" t="s">
        <v>463</v>
      </c>
      <c r="I2329" s="69" t="str">
        <f t="shared" si="36"/>
        <v>Link to P2 Report</v>
      </c>
      <c r="J2329" s="42" t="s">
        <v>89</v>
      </c>
      <c r="K2329" s="42" t="s">
        <v>145</v>
      </c>
      <c r="L2329" s="42"/>
      <c r="M2329" s="42"/>
      <c r="N2329" s="42" t="s">
        <v>106</v>
      </c>
      <c r="O2329" s="42" t="s">
        <v>145</v>
      </c>
      <c r="P2329" s="42"/>
      <c r="Q2329" s="42"/>
      <c r="R2329" s="42" t="s">
        <v>83</v>
      </c>
      <c r="S2329" s="42" t="s">
        <v>145</v>
      </c>
      <c r="T2329" s="42"/>
      <c r="U2329" s="42"/>
      <c r="V2329" s="42"/>
      <c r="W2329" s="42"/>
      <c r="X2329" s="42"/>
      <c r="Y2329" s="42"/>
    </row>
    <row r="2330" spans="1:25" x14ac:dyDescent="0.25">
      <c r="A2330" t="s">
        <v>13608</v>
      </c>
      <c r="B2330" t="s">
        <v>3051</v>
      </c>
      <c r="C2330" t="s">
        <v>1651</v>
      </c>
      <c r="D2330" t="s">
        <v>794</v>
      </c>
      <c r="E2330">
        <v>336390</v>
      </c>
      <c r="F2330" t="s">
        <v>13485</v>
      </c>
      <c r="G2330" t="s">
        <v>12710</v>
      </c>
      <c r="H2330" t="s">
        <v>463</v>
      </c>
      <c r="I2330" s="69" t="str">
        <f t="shared" si="36"/>
        <v>Link to P2 Report</v>
      </c>
      <c r="J2330" s="42" t="s">
        <v>41</v>
      </c>
      <c r="K2330" s="42" t="s">
        <v>147</v>
      </c>
      <c r="L2330" s="42"/>
      <c r="M2330" s="42"/>
      <c r="N2330" s="42"/>
      <c r="O2330" s="42"/>
      <c r="P2330" s="42"/>
      <c r="Q2330" s="42"/>
      <c r="R2330" s="42"/>
      <c r="S2330" s="42"/>
      <c r="T2330" s="42"/>
      <c r="U2330" s="42"/>
      <c r="V2330" s="42"/>
      <c r="W2330" s="42"/>
      <c r="X2330" s="42"/>
      <c r="Y2330" s="42"/>
    </row>
    <row r="2331" spans="1:25" x14ac:dyDescent="0.25">
      <c r="A2331" t="s">
        <v>672</v>
      </c>
      <c r="B2331" t="s">
        <v>1935</v>
      </c>
      <c r="C2331" t="s">
        <v>1304</v>
      </c>
      <c r="D2331" t="s">
        <v>794</v>
      </c>
      <c r="E2331">
        <v>336211</v>
      </c>
      <c r="F2331" t="s">
        <v>13485</v>
      </c>
      <c r="G2331" t="s">
        <v>12800</v>
      </c>
      <c r="H2331" t="s">
        <v>463</v>
      </c>
      <c r="I2331" s="69" t="str">
        <f t="shared" si="36"/>
        <v>Link to P2 Report</v>
      </c>
      <c r="J2331" s="42" t="s">
        <v>76</v>
      </c>
      <c r="K2331" s="42" t="s">
        <v>141</v>
      </c>
      <c r="L2331" s="42"/>
      <c r="M2331" s="42"/>
      <c r="N2331" s="42"/>
      <c r="O2331" s="42"/>
      <c r="P2331" s="42"/>
      <c r="Q2331" s="42"/>
      <c r="R2331" s="42"/>
      <c r="S2331" s="42"/>
      <c r="T2331" s="42"/>
      <c r="U2331" s="42"/>
      <c r="V2331" s="42"/>
      <c r="W2331" s="42"/>
      <c r="X2331" s="42"/>
      <c r="Y2331" s="42"/>
    </row>
    <row r="2332" spans="1:25" x14ac:dyDescent="0.25">
      <c r="A2332" t="s">
        <v>2248</v>
      </c>
      <c r="B2332" t="s">
        <v>2250</v>
      </c>
      <c r="C2332" t="s">
        <v>2249</v>
      </c>
      <c r="D2332" t="s">
        <v>808</v>
      </c>
      <c r="E2332">
        <v>333318</v>
      </c>
      <c r="F2332" t="s">
        <v>13460</v>
      </c>
      <c r="G2332" t="s">
        <v>8532</v>
      </c>
      <c r="H2332" t="s">
        <v>463</v>
      </c>
      <c r="I2332" s="69" t="str">
        <f t="shared" si="36"/>
        <v>Link to P2 Report</v>
      </c>
      <c r="J2332" s="42" t="s">
        <v>41</v>
      </c>
      <c r="K2332" s="42" t="s">
        <v>161</v>
      </c>
      <c r="L2332" s="42"/>
      <c r="M2332" s="42"/>
      <c r="N2332" s="42"/>
      <c r="O2332" s="42"/>
      <c r="P2332" s="42"/>
      <c r="Q2332" s="42"/>
      <c r="R2332" s="42"/>
      <c r="S2332" s="42"/>
      <c r="T2332" s="42"/>
      <c r="U2332" s="42"/>
      <c r="V2332" s="42"/>
      <c r="W2332" s="42"/>
      <c r="X2332" s="42"/>
      <c r="Y2332" s="42"/>
    </row>
    <row r="2333" spans="1:25" x14ac:dyDescent="0.25">
      <c r="A2333" t="s">
        <v>3567</v>
      </c>
      <c r="B2333" t="s">
        <v>3568</v>
      </c>
      <c r="C2333" t="s">
        <v>1378</v>
      </c>
      <c r="D2333" t="s">
        <v>774</v>
      </c>
      <c r="E2333">
        <v>221121</v>
      </c>
      <c r="F2333" t="s">
        <v>13680</v>
      </c>
      <c r="G2333" t="s">
        <v>10553</v>
      </c>
      <c r="H2333" t="s">
        <v>463</v>
      </c>
      <c r="I2333" s="69" t="str">
        <f t="shared" si="36"/>
        <v>Link to P2 Report</v>
      </c>
      <c r="J2333" s="42" t="s">
        <v>34</v>
      </c>
      <c r="K2333" s="42" t="s">
        <v>141</v>
      </c>
      <c r="L2333" s="42" t="s">
        <v>145</v>
      </c>
      <c r="M2333" s="42"/>
      <c r="N2333" s="42" t="s">
        <v>65</v>
      </c>
      <c r="O2333" s="42" t="s">
        <v>141</v>
      </c>
      <c r="P2333" s="42" t="s">
        <v>147</v>
      </c>
      <c r="Q2333" s="42"/>
      <c r="R2333" s="42"/>
      <c r="S2333" s="42"/>
      <c r="T2333" s="42"/>
      <c r="U2333" s="42"/>
      <c r="V2333" s="42"/>
      <c r="W2333" s="42"/>
      <c r="X2333" s="42"/>
      <c r="Y2333" s="42"/>
    </row>
    <row r="2334" spans="1:25" x14ac:dyDescent="0.25">
      <c r="A2334" t="s">
        <v>1726</v>
      </c>
      <c r="B2334" t="s">
        <v>1727</v>
      </c>
      <c r="C2334" t="s">
        <v>1728</v>
      </c>
      <c r="D2334" t="s">
        <v>765</v>
      </c>
      <c r="E2334">
        <v>322130</v>
      </c>
      <c r="F2334" t="s">
        <v>13455</v>
      </c>
      <c r="G2334" t="s">
        <v>10027</v>
      </c>
      <c r="H2334" t="s">
        <v>463</v>
      </c>
      <c r="I2334" s="69" t="str">
        <f t="shared" si="36"/>
        <v>Link to P2 Report</v>
      </c>
      <c r="J2334" s="42" t="s">
        <v>95</v>
      </c>
      <c r="K2334" s="42" t="s">
        <v>161</v>
      </c>
      <c r="L2334" s="42"/>
      <c r="M2334" s="42"/>
      <c r="N2334" s="42"/>
      <c r="O2334" s="42"/>
      <c r="P2334" s="42"/>
      <c r="Q2334" s="42"/>
      <c r="R2334" s="42"/>
      <c r="S2334" s="42"/>
      <c r="T2334" s="42"/>
      <c r="U2334" s="42"/>
      <c r="V2334" s="42"/>
      <c r="W2334" s="42"/>
      <c r="X2334" s="42"/>
      <c r="Y2334" s="42"/>
    </row>
    <row r="2335" spans="1:25" x14ac:dyDescent="0.25">
      <c r="A2335" t="s">
        <v>2006</v>
      </c>
      <c r="B2335" t="s">
        <v>2007</v>
      </c>
      <c r="C2335" t="s">
        <v>1098</v>
      </c>
      <c r="D2335" t="s">
        <v>810</v>
      </c>
      <c r="E2335">
        <v>331110</v>
      </c>
      <c r="F2335" t="s">
        <v>13458</v>
      </c>
      <c r="G2335" t="s">
        <v>10504</v>
      </c>
      <c r="H2335" t="s">
        <v>463</v>
      </c>
      <c r="I2335" s="69" t="str">
        <f t="shared" si="36"/>
        <v>Link to P2 Report</v>
      </c>
      <c r="J2335" s="42" t="s">
        <v>81</v>
      </c>
      <c r="K2335" s="42" t="s">
        <v>147</v>
      </c>
      <c r="L2335" s="42"/>
      <c r="M2335" s="42"/>
      <c r="N2335" s="42"/>
      <c r="O2335" s="42"/>
      <c r="P2335" s="42"/>
      <c r="Q2335" s="42"/>
      <c r="R2335" s="42"/>
      <c r="S2335" s="42"/>
      <c r="T2335" s="42"/>
      <c r="U2335" s="42"/>
      <c r="V2335" s="42"/>
      <c r="W2335" s="42"/>
      <c r="X2335" s="42"/>
      <c r="Y2335" s="42"/>
    </row>
    <row r="2336" spans="1:25" x14ac:dyDescent="0.25">
      <c r="A2336" t="s">
        <v>13818</v>
      </c>
      <c r="B2336" t="s">
        <v>13410</v>
      </c>
      <c r="C2336" t="s">
        <v>13819</v>
      </c>
      <c r="D2336" t="s">
        <v>802</v>
      </c>
      <c r="E2336">
        <v>327331</v>
      </c>
      <c r="F2336" t="s">
        <v>13463</v>
      </c>
      <c r="G2336" t="s">
        <v>8841</v>
      </c>
      <c r="H2336" t="s">
        <v>463</v>
      </c>
      <c r="I2336" s="69" t="str">
        <f t="shared" si="36"/>
        <v>Link to P2 Report</v>
      </c>
      <c r="J2336" s="42" t="s">
        <v>138</v>
      </c>
      <c r="K2336" s="42" t="s">
        <v>161</v>
      </c>
      <c r="L2336" s="42"/>
      <c r="M2336" s="42"/>
      <c r="N2336" s="42"/>
      <c r="O2336" s="42"/>
      <c r="P2336" s="42"/>
      <c r="Q2336" s="42"/>
      <c r="R2336" s="42"/>
      <c r="S2336" s="42"/>
      <c r="T2336" s="42"/>
      <c r="U2336" s="42"/>
      <c r="V2336" s="42"/>
      <c r="W2336" s="42"/>
      <c r="X2336" s="42"/>
      <c r="Y2336" s="42"/>
    </row>
    <row r="2337" spans="1:25" x14ac:dyDescent="0.25">
      <c r="A2337" t="s">
        <v>13878</v>
      </c>
      <c r="B2337" t="s">
        <v>13440</v>
      </c>
      <c r="C2337" t="s">
        <v>1097</v>
      </c>
      <c r="D2337" t="s">
        <v>802</v>
      </c>
      <c r="E2337">
        <v>325130</v>
      </c>
      <c r="F2337" t="s">
        <v>13461</v>
      </c>
      <c r="G2337" t="s">
        <v>3815</v>
      </c>
      <c r="H2337" t="s">
        <v>463</v>
      </c>
      <c r="I2337" s="69" t="str">
        <f t="shared" si="36"/>
        <v>Link to P2 Report</v>
      </c>
      <c r="J2337" s="42" t="s">
        <v>41</v>
      </c>
      <c r="K2337" s="42" t="s">
        <v>147</v>
      </c>
      <c r="L2337" s="42"/>
      <c r="M2337" s="42"/>
      <c r="N2337" s="42"/>
      <c r="O2337" s="42"/>
      <c r="P2337" s="42"/>
      <c r="Q2337" s="42"/>
      <c r="R2337" s="42"/>
      <c r="S2337" s="42"/>
      <c r="T2337" s="42"/>
      <c r="U2337" s="42"/>
      <c r="V2337" s="42"/>
      <c r="W2337" s="42"/>
      <c r="X2337" s="42"/>
      <c r="Y2337" s="42"/>
    </row>
    <row r="2338" spans="1:25" x14ac:dyDescent="0.25">
      <c r="A2338" t="s">
        <v>3583</v>
      </c>
      <c r="B2338" t="s">
        <v>3584</v>
      </c>
      <c r="C2338" t="s">
        <v>3585</v>
      </c>
      <c r="D2338" t="s">
        <v>781</v>
      </c>
      <c r="E2338">
        <v>331110</v>
      </c>
      <c r="F2338" t="s">
        <v>13458</v>
      </c>
      <c r="G2338" t="s">
        <v>11116</v>
      </c>
      <c r="H2338" t="s">
        <v>463</v>
      </c>
      <c r="I2338" s="69" t="str">
        <f t="shared" si="36"/>
        <v>Link to P2 Report</v>
      </c>
      <c r="J2338" s="42" t="s">
        <v>34</v>
      </c>
      <c r="K2338" s="42" t="s">
        <v>141</v>
      </c>
      <c r="L2338" s="42" t="s">
        <v>149</v>
      </c>
      <c r="M2338" s="42" t="s">
        <v>161</v>
      </c>
      <c r="N2338" s="42" t="s">
        <v>59</v>
      </c>
      <c r="O2338" s="42" t="s">
        <v>141</v>
      </c>
      <c r="P2338" s="42" t="s">
        <v>149</v>
      </c>
      <c r="Q2338" s="42" t="s">
        <v>161</v>
      </c>
      <c r="R2338" s="42"/>
      <c r="S2338" s="42"/>
      <c r="T2338" s="42"/>
      <c r="U2338" s="42"/>
      <c r="V2338" s="42"/>
      <c r="W2338" s="42"/>
      <c r="X2338" s="42"/>
      <c r="Y2338" s="42"/>
    </row>
    <row r="2339" spans="1:25" x14ac:dyDescent="0.25">
      <c r="A2339" t="s">
        <v>13879</v>
      </c>
      <c r="B2339" t="s">
        <v>13880</v>
      </c>
      <c r="C2339" t="s">
        <v>4454</v>
      </c>
      <c r="D2339" t="s">
        <v>788</v>
      </c>
      <c r="E2339">
        <v>327910</v>
      </c>
      <c r="F2339" t="s">
        <v>13463</v>
      </c>
      <c r="G2339" t="s">
        <v>3815</v>
      </c>
      <c r="H2339" t="s">
        <v>463</v>
      </c>
      <c r="I2339" s="69" t="str">
        <f t="shared" si="36"/>
        <v>Link to P2 Report</v>
      </c>
      <c r="J2339" s="42" t="s">
        <v>83</v>
      </c>
      <c r="K2339" s="42" t="s">
        <v>141</v>
      </c>
      <c r="L2339" s="42"/>
      <c r="M2339" s="42"/>
      <c r="N2339" s="42"/>
      <c r="O2339" s="42"/>
      <c r="P2339" s="42"/>
      <c r="Q2339" s="42"/>
      <c r="R2339" s="42"/>
      <c r="S2339" s="42"/>
      <c r="T2339" s="42"/>
      <c r="U2339" s="42"/>
      <c r="V2339" s="42"/>
      <c r="W2339" s="42"/>
      <c r="X2339" s="42"/>
      <c r="Y2339" s="42"/>
    </row>
    <row r="2340" spans="1:25" x14ac:dyDescent="0.25">
      <c r="A2340" t="s">
        <v>655</v>
      </c>
      <c r="B2340" t="s">
        <v>1637</v>
      </c>
      <c r="C2340" t="s">
        <v>1638</v>
      </c>
      <c r="D2340" t="s">
        <v>788</v>
      </c>
      <c r="E2340">
        <v>332813</v>
      </c>
      <c r="F2340" t="s">
        <v>13474</v>
      </c>
      <c r="G2340" t="s">
        <v>655</v>
      </c>
      <c r="H2340" t="s">
        <v>463</v>
      </c>
      <c r="I2340" s="69" t="str">
        <f t="shared" si="36"/>
        <v>Link to P2 Report</v>
      </c>
      <c r="J2340" s="42" t="s">
        <v>41</v>
      </c>
      <c r="K2340" s="42" t="s">
        <v>141</v>
      </c>
      <c r="L2340" s="42" t="s">
        <v>147</v>
      </c>
      <c r="M2340" s="42"/>
      <c r="N2340" s="42"/>
      <c r="O2340" s="42"/>
      <c r="P2340" s="42"/>
      <c r="Q2340" s="42"/>
      <c r="R2340" s="42"/>
      <c r="S2340" s="42"/>
      <c r="T2340" s="42"/>
      <c r="U2340" s="42"/>
      <c r="V2340" s="42"/>
      <c r="W2340" s="42"/>
      <c r="X2340" s="42"/>
      <c r="Y2340" s="42"/>
    </row>
    <row r="2341" spans="1:25" x14ac:dyDescent="0.25">
      <c r="A2341" t="s">
        <v>11704</v>
      </c>
      <c r="B2341" t="s">
        <v>13830</v>
      </c>
      <c r="C2341" t="s">
        <v>6261</v>
      </c>
      <c r="D2341" t="s">
        <v>789</v>
      </c>
      <c r="E2341">
        <v>311119</v>
      </c>
      <c r="F2341" t="s">
        <v>13476</v>
      </c>
      <c r="G2341" t="s">
        <v>11704</v>
      </c>
      <c r="H2341" t="s">
        <v>463</v>
      </c>
      <c r="I2341" s="69" t="str">
        <f t="shared" si="36"/>
        <v>Link to P2 Report</v>
      </c>
      <c r="J2341" s="42" t="s">
        <v>65</v>
      </c>
      <c r="K2341" s="42" t="s">
        <v>141</v>
      </c>
      <c r="L2341" s="42"/>
      <c r="M2341" s="42"/>
      <c r="N2341" s="42"/>
      <c r="O2341" s="42"/>
      <c r="P2341" s="42"/>
      <c r="Q2341" s="42"/>
      <c r="R2341" s="42"/>
      <c r="S2341" s="42"/>
      <c r="T2341" s="42"/>
      <c r="U2341" s="42"/>
      <c r="V2341" s="42"/>
      <c r="W2341" s="42"/>
      <c r="X2341" s="42"/>
      <c r="Y2341" s="42"/>
    </row>
    <row r="2342" spans="1:25" x14ac:dyDescent="0.25">
      <c r="A2342" t="s">
        <v>1674</v>
      </c>
      <c r="B2342" t="s">
        <v>1675</v>
      </c>
      <c r="C2342" t="s">
        <v>1268</v>
      </c>
      <c r="D2342" t="s">
        <v>789</v>
      </c>
      <c r="E2342">
        <v>334510</v>
      </c>
      <c r="F2342" t="s">
        <v>13459</v>
      </c>
      <c r="G2342" t="s">
        <v>8905</v>
      </c>
      <c r="H2342" t="s">
        <v>463</v>
      </c>
      <c r="I2342" s="69" t="str">
        <f t="shared" si="36"/>
        <v>Link to P2 Report</v>
      </c>
      <c r="J2342" s="42" t="s">
        <v>41</v>
      </c>
      <c r="K2342" s="42" t="s">
        <v>161</v>
      </c>
      <c r="L2342" s="42"/>
      <c r="M2342" s="42"/>
      <c r="N2342" s="42"/>
      <c r="O2342" s="42"/>
      <c r="P2342" s="42"/>
      <c r="Q2342" s="42"/>
      <c r="R2342" s="42"/>
      <c r="S2342" s="42"/>
      <c r="T2342" s="42"/>
      <c r="U2342" s="42"/>
      <c r="V2342" s="42"/>
      <c r="W2342" s="42"/>
      <c r="X2342" s="42"/>
      <c r="Y2342" s="42"/>
    </row>
    <row r="2343" spans="1:25" x14ac:dyDescent="0.25">
      <c r="A2343" t="s">
        <v>13881</v>
      </c>
      <c r="B2343" t="s">
        <v>13882</v>
      </c>
      <c r="C2343" t="s">
        <v>915</v>
      </c>
      <c r="D2343" t="s">
        <v>789</v>
      </c>
      <c r="E2343">
        <v>325510</v>
      </c>
      <c r="F2343" t="s">
        <v>13461</v>
      </c>
      <c r="G2343" t="s">
        <v>8799</v>
      </c>
      <c r="H2343" t="s">
        <v>463</v>
      </c>
      <c r="I2343" s="69" t="str">
        <f t="shared" si="36"/>
        <v>Link to P2 Report</v>
      </c>
      <c r="J2343" s="42" t="s">
        <v>83</v>
      </c>
      <c r="K2343" s="42" t="s">
        <v>145</v>
      </c>
      <c r="L2343" s="42"/>
      <c r="M2343" s="42"/>
      <c r="N2343" s="42" t="s">
        <v>89</v>
      </c>
      <c r="O2343" s="42" t="s">
        <v>145</v>
      </c>
      <c r="P2343" s="42"/>
      <c r="Q2343" s="42"/>
      <c r="R2343" s="42" t="s">
        <v>106</v>
      </c>
      <c r="S2343" s="42" t="s">
        <v>145</v>
      </c>
      <c r="T2343" s="42"/>
      <c r="U2343" s="42"/>
      <c r="V2343" s="42"/>
      <c r="W2343" s="42"/>
      <c r="X2343" s="42"/>
      <c r="Y2343" s="42"/>
    </row>
    <row r="2344" spans="1:25" x14ac:dyDescent="0.25">
      <c r="A2344" t="s">
        <v>13883</v>
      </c>
      <c r="B2344" t="s">
        <v>13439</v>
      </c>
      <c r="C2344" t="s">
        <v>2404</v>
      </c>
      <c r="D2344" t="s">
        <v>780</v>
      </c>
      <c r="E2344">
        <v>332420</v>
      </c>
      <c r="F2344" t="s">
        <v>13474</v>
      </c>
      <c r="G2344" t="s">
        <v>10230</v>
      </c>
      <c r="H2344" t="s">
        <v>463</v>
      </c>
      <c r="I2344" s="69" t="str">
        <f t="shared" si="36"/>
        <v>Link to P2 Report</v>
      </c>
      <c r="J2344" s="42" t="s">
        <v>41</v>
      </c>
      <c r="K2344" s="42" t="s">
        <v>147</v>
      </c>
      <c r="L2344" s="42"/>
      <c r="M2344" s="42"/>
      <c r="N2344" s="42"/>
      <c r="O2344" s="42"/>
      <c r="P2344" s="42"/>
      <c r="Q2344" s="42"/>
      <c r="R2344" s="42"/>
      <c r="S2344" s="42"/>
      <c r="T2344" s="42"/>
      <c r="U2344" s="42"/>
      <c r="V2344" s="42"/>
      <c r="W2344" s="42"/>
      <c r="X2344" s="42"/>
      <c r="Y2344" s="42"/>
    </row>
    <row r="2345" spans="1:25" x14ac:dyDescent="0.25">
      <c r="A2345" t="s">
        <v>3592</v>
      </c>
      <c r="B2345" t="s">
        <v>3593</v>
      </c>
      <c r="C2345" t="s">
        <v>3594</v>
      </c>
      <c r="D2345" t="s">
        <v>811</v>
      </c>
      <c r="E2345">
        <v>331110</v>
      </c>
      <c r="F2345" t="s">
        <v>13458</v>
      </c>
      <c r="G2345" t="s">
        <v>10504</v>
      </c>
      <c r="H2345" t="s">
        <v>463</v>
      </c>
      <c r="I2345" s="69" t="str">
        <f t="shared" si="36"/>
        <v>Link to P2 Report</v>
      </c>
      <c r="J2345" s="42" t="s">
        <v>59</v>
      </c>
      <c r="K2345" s="42" t="s">
        <v>147</v>
      </c>
      <c r="L2345" s="42"/>
      <c r="M2345" s="42"/>
      <c r="N2345" s="42" t="s">
        <v>81</v>
      </c>
      <c r="O2345" s="42" t="s">
        <v>147</v>
      </c>
      <c r="P2345" s="42"/>
      <c r="Q2345" s="42"/>
      <c r="R2345" s="42" t="s">
        <v>95</v>
      </c>
      <c r="S2345" s="42" t="s">
        <v>161</v>
      </c>
      <c r="T2345" s="42"/>
      <c r="U2345" s="42"/>
      <c r="V2345" s="42"/>
      <c r="W2345" s="42"/>
      <c r="X2345" s="42"/>
      <c r="Y2345" s="42"/>
    </row>
    <row r="2346" spans="1:25" x14ac:dyDescent="0.25">
      <c r="A2346" t="s">
        <v>2010</v>
      </c>
      <c r="B2346" t="s">
        <v>2011</v>
      </c>
      <c r="C2346" t="s">
        <v>2012</v>
      </c>
      <c r="D2346" t="s">
        <v>811</v>
      </c>
      <c r="E2346">
        <v>325991</v>
      </c>
      <c r="F2346" t="s">
        <v>13461</v>
      </c>
      <c r="G2346" t="s">
        <v>8694</v>
      </c>
      <c r="H2346" t="s">
        <v>463</v>
      </c>
      <c r="I2346" s="69" t="str">
        <f t="shared" si="36"/>
        <v>Link to P2 Report</v>
      </c>
      <c r="J2346" s="42" t="s">
        <v>41</v>
      </c>
      <c r="K2346" s="42" t="s">
        <v>145</v>
      </c>
      <c r="L2346" s="42" t="s">
        <v>147</v>
      </c>
      <c r="M2346" s="42"/>
      <c r="N2346" s="42"/>
      <c r="O2346" s="42"/>
      <c r="P2346" s="42"/>
      <c r="Q2346" s="42"/>
      <c r="R2346" s="42"/>
      <c r="S2346" s="42"/>
      <c r="T2346" s="42"/>
      <c r="U2346" s="42"/>
      <c r="V2346" s="42"/>
      <c r="W2346" s="42"/>
      <c r="X2346" s="42"/>
      <c r="Y2346" s="42"/>
    </row>
    <row r="2347" spans="1:25" x14ac:dyDescent="0.25">
      <c r="A2347" t="s">
        <v>7274</v>
      </c>
      <c r="B2347" t="s">
        <v>7275</v>
      </c>
      <c r="C2347" t="s">
        <v>1037</v>
      </c>
      <c r="D2347" t="s">
        <v>811</v>
      </c>
      <c r="E2347">
        <v>325180</v>
      </c>
      <c r="F2347" t="s">
        <v>13461</v>
      </c>
      <c r="G2347" t="s">
        <v>3815</v>
      </c>
      <c r="H2347" t="s">
        <v>463</v>
      </c>
      <c r="I2347" s="69" t="str">
        <f t="shared" si="36"/>
        <v>Link to P2 Report</v>
      </c>
      <c r="J2347" s="42" t="s">
        <v>61</v>
      </c>
      <c r="K2347" s="42" t="s">
        <v>147</v>
      </c>
      <c r="L2347" s="42"/>
      <c r="M2347" s="42"/>
      <c r="N2347" s="42"/>
      <c r="O2347" s="42"/>
      <c r="P2347" s="42"/>
      <c r="Q2347" s="42"/>
      <c r="R2347" s="42"/>
      <c r="S2347" s="42"/>
      <c r="T2347" s="42"/>
      <c r="U2347" s="42"/>
      <c r="V2347" s="42"/>
      <c r="W2347" s="42"/>
      <c r="X2347" s="42"/>
      <c r="Y2347" s="42"/>
    </row>
    <row r="2348" spans="1:25" x14ac:dyDescent="0.25">
      <c r="A2348" t="s">
        <v>3595</v>
      </c>
      <c r="B2348" t="s">
        <v>3596</v>
      </c>
      <c r="C2348" t="s">
        <v>3597</v>
      </c>
      <c r="D2348" t="s">
        <v>768</v>
      </c>
      <c r="E2348">
        <v>327310</v>
      </c>
      <c r="F2348" t="s">
        <v>13463</v>
      </c>
      <c r="G2348" t="s">
        <v>10905</v>
      </c>
      <c r="H2348" t="s">
        <v>463</v>
      </c>
      <c r="I2348" s="69" t="str">
        <f t="shared" si="36"/>
        <v>Link to P2 Report</v>
      </c>
      <c r="J2348" s="42" t="s">
        <v>95</v>
      </c>
      <c r="K2348" s="42" t="s">
        <v>145</v>
      </c>
      <c r="L2348" s="42"/>
      <c r="M2348" s="42"/>
      <c r="N2348" s="42"/>
      <c r="O2348" s="42"/>
      <c r="P2348" s="42"/>
      <c r="Q2348" s="42"/>
      <c r="R2348" s="42"/>
      <c r="S2348" s="42"/>
      <c r="T2348" s="42"/>
      <c r="U2348" s="42"/>
      <c r="V2348" s="42"/>
      <c r="W2348" s="42"/>
      <c r="X2348" s="42"/>
      <c r="Y2348" s="42"/>
    </row>
    <row r="2349" spans="1:25" x14ac:dyDescent="0.25">
      <c r="A2349" t="s">
        <v>8253</v>
      </c>
      <c r="B2349" t="s">
        <v>8254</v>
      </c>
      <c r="C2349" t="s">
        <v>8255</v>
      </c>
      <c r="D2349" t="s">
        <v>768</v>
      </c>
      <c r="E2349">
        <v>331221</v>
      </c>
      <c r="F2349" t="s">
        <v>13458</v>
      </c>
      <c r="G2349" t="s">
        <v>10504</v>
      </c>
      <c r="H2349" t="s">
        <v>463</v>
      </c>
      <c r="I2349" s="69" t="str">
        <f t="shared" si="36"/>
        <v>Link to P2 Report</v>
      </c>
      <c r="J2349" s="42" t="s">
        <v>41</v>
      </c>
      <c r="K2349" s="42" t="s">
        <v>149</v>
      </c>
      <c r="L2349" s="42"/>
      <c r="M2349" s="42"/>
      <c r="N2349" s="42"/>
      <c r="O2349" s="42"/>
      <c r="P2349" s="42"/>
      <c r="Q2349" s="42"/>
      <c r="R2349" s="42"/>
      <c r="S2349" s="42"/>
      <c r="T2349" s="42"/>
      <c r="U2349" s="42"/>
      <c r="V2349" s="42"/>
      <c r="W2349" s="42"/>
      <c r="X2349" s="42"/>
      <c r="Y2349" s="42"/>
    </row>
    <row r="2350" spans="1:25" x14ac:dyDescent="0.25">
      <c r="A2350" t="s">
        <v>13875</v>
      </c>
      <c r="B2350" t="s">
        <v>3706</v>
      </c>
      <c r="C2350" t="s">
        <v>1434</v>
      </c>
      <c r="D2350" t="s">
        <v>800</v>
      </c>
      <c r="E2350">
        <v>325180</v>
      </c>
      <c r="F2350" t="s">
        <v>13461</v>
      </c>
      <c r="G2350" t="s">
        <v>3815</v>
      </c>
      <c r="H2350" t="s">
        <v>463</v>
      </c>
      <c r="I2350" s="69" t="str">
        <f t="shared" si="36"/>
        <v>Link to P2 Report</v>
      </c>
      <c r="J2350" s="42" t="s">
        <v>76</v>
      </c>
      <c r="K2350" s="42" t="s">
        <v>161</v>
      </c>
      <c r="L2350" s="42"/>
      <c r="M2350" s="42"/>
      <c r="N2350" s="42"/>
      <c r="O2350" s="42"/>
      <c r="P2350" s="42"/>
      <c r="Q2350" s="42"/>
      <c r="R2350" s="42"/>
      <c r="S2350" s="42"/>
      <c r="T2350" s="42"/>
      <c r="U2350" s="42"/>
      <c r="V2350" s="42"/>
      <c r="W2350" s="42"/>
      <c r="X2350" s="42"/>
      <c r="Y2350" s="42"/>
    </row>
    <row r="2351" spans="1:25" x14ac:dyDescent="0.25">
      <c r="A2351" t="s">
        <v>7400</v>
      </c>
      <c r="B2351" t="s">
        <v>7401</v>
      </c>
      <c r="C2351" t="s">
        <v>6544</v>
      </c>
      <c r="D2351" t="s">
        <v>800</v>
      </c>
      <c r="E2351">
        <v>326199</v>
      </c>
      <c r="F2351" t="s">
        <v>13471</v>
      </c>
      <c r="G2351" t="s">
        <v>11518</v>
      </c>
      <c r="H2351" t="s">
        <v>463</v>
      </c>
      <c r="I2351" s="69" t="str">
        <f t="shared" si="36"/>
        <v>Link to P2 Report</v>
      </c>
      <c r="J2351" s="42" t="s">
        <v>138</v>
      </c>
      <c r="K2351" s="42" t="s">
        <v>161</v>
      </c>
      <c r="L2351" s="42"/>
      <c r="M2351" s="42"/>
      <c r="N2351" s="42"/>
      <c r="O2351" s="42"/>
      <c r="P2351" s="42"/>
      <c r="Q2351" s="42"/>
      <c r="R2351" s="42"/>
      <c r="S2351" s="42"/>
      <c r="T2351" s="42"/>
      <c r="U2351" s="42"/>
      <c r="V2351" s="42"/>
      <c r="W2351" s="42"/>
      <c r="X2351" s="42"/>
      <c r="Y2351" s="42"/>
    </row>
    <row r="2352" spans="1:25" x14ac:dyDescent="0.25">
      <c r="A2352" t="s">
        <v>660</v>
      </c>
      <c r="B2352" t="s">
        <v>3598</v>
      </c>
      <c r="C2352" t="s">
        <v>1148</v>
      </c>
      <c r="D2352" t="s">
        <v>769</v>
      </c>
      <c r="E2352">
        <v>333415</v>
      </c>
      <c r="F2352" t="s">
        <v>13460</v>
      </c>
      <c r="G2352" t="s">
        <v>660</v>
      </c>
      <c r="H2352" t="s">
        <v>463</v>
      </c>
      <c r="I2352" s="69" t="str">
        <f t="shared" si="36"/>
        <v>Link to P2 Report</v>
      </c>
      <c r="J2352" s="42" t="s">
        <v>41</v>
      </c>
      <c r="K2352" s="42" t="s">
        <v>147</v>
      </c>
      <c r="L2352" s="42"/>
      <c r="M2352" s="42"/>
      <c r="N2352" s="42"/>
      <c r="O2352" s="42"/>
      <c r="P2352" s="42"/>
      <c r="Q2352" s="42"/>
      <c r="R2352" s="42"/>
      <c r="S2352" s="42"/>
      <c r="T2352" s="42"/>
      <c r="U2352" s="42"/>
      <c r="V2352" s="42"/>
      <c r="W2352" s="42"/>
      <c r="X2352" s="42"/>
      <c r="Y2352" s="42"/>
    </row>
    <row r="2353" spans="1:25" x14ac:dyDescent="0.25">
      <c r="A2353" t="s">
        <v>1517</v>
      </c>
      <c r="B2353" t="s">
        <v>1518</v>
      </c>
      <c r="C2353" t="s">
        <v>1142</v>
      </c>
      <c r="D2353" t="s">
        <v>804</v>
      </c>
      <c r="E2353">
        <v>321113</v>
      </c>
      <c r="F2353" t="s">
        <v>13464</v>
      </c>
      <c r="G2353" t="s">
        <v>8890</v>
      </c>
      <c r="H2353" t="s">
        <v>463</v>
      </c>
      <c r="I2353" s="69" t="str">
        <f t="shared" si="36"/>
        <v>Link to P2 Report</v>
      </c>
      <c r="J2353" s="42" t="s">
        <v>34</v>
      </c>
      <c r="K2353" s="42" t="s">
        <v>147</v>
      </c>
      <c r="L2353" s="42"/>
      <c r="M2353" s="42"/>
      <c r="N2353" s="42"/>
      <c r="O2353" s="42"/>
      <c r="P2353" s="42"/>
      <c r="Q2353" s="42"/>
      <c r="R2353" s="42"/>
      <c r="S2353" s="42"/>
      <c r="T2353" s="42"/>
      <c r="U2353" s="42"/>
      <c r="V2353" s="42"/>
      <c r="W2353" s="42"/>
      <c r="X2353" s="42"/>
      <c r="Y2353" s="42"/>
    </row>
    <row r="2354" spans="1:25" x14ac:dyDescent="0.25">
      <c r="A2354" t="s">
        <v>13763</v>
      </c>
      <c r="B2354" t="s">
        <v>2563</v>
      </c>
      <c r="C2354" t="s">
        <v>2562</v>
      </c>
      <c r="D2354" t="s">
        <v>806</v>
      </c>
      <c r="E2354">
        <v>212399</v>
      </c>
      <c r="F2354" t="s">
        <v>162</v>
      </c>
      <c r="G2354" t="s">
        <v>3815</v>
      </c>
      <c r="H2354" t="s">
        <v>466</v>
      </c>
      <c r="I2354" s="69" t="str">
        <f t="shared" si="36"/>
        <v>Link to P2 Report</v>
      </c>
      <c r="J2354" s="42" t="s">
        <v>95</v>
      </c>
      <c r="K2354" s="42" t="s">
        <v>161</v>
      </c>
      <c r="L2354" s="42"/>
      <c r="M2354" s="42"/>
      <c r="N2354" s="42"/>
      <c r="O2354" s="42"/>
      <c r="P2354" s="42"/>
      <c r="Q2354" s="42"/>
      <c r="R2354" s="42"/>
      <c r="S2354" s="42"/>
      <c r="T2354" s="42"/>
      <c r="U2354" s="42"/>
      <c r="V2354" s="42"/>
      <c r="W2354" s="42"/>
      <c r="X2354" s="42"/>
      <c r="Y2354" s="42"/>
    </row>
    <row r="2355" spans="1:25" x14ac:dyDescent="0.25">
      <c r="A2355" t="s">
        <v>2425</v>
      </c>
      <c r="B2355" t="s">
        <v>2427</v>
      </c>
      <c r="C2355" t="s">
        <v>2426</v>
      </c>
      <c r="D2355" t="s">
        <v>785</v>
      </c>
      <c r="E2355">
        <v>424690</v>
      </c>
      <c r="F2355" t="s">
        <v>13462</v>
      </c>
      <c r="G2355" t="s">
        <v>11320</v>
      </c>
      <c r="H2355" t="s">
        <v>466</v>
      </c>
      <c r="I2355" s="69" t="str">
        <f t="shared" si="36"/>
        <v>Link to P2 Report</v>
      </c>
      <c r="J2355" s="42" t="s">
        <v>134</v>
      </c>
      <c r="K2355" s="42" t="s">
        <v>147</v>
      </c>
      <c r="L2355" s="42"/>
      <c r="M2355" s="42"/>
      <c r="N2355" s="42" t="s">
        <v>54</v>
      </c>
      <c r="O2355" s="42" t="s">
        <v>147</v>
      </c>
      <c r="P2355" s="42"/>
      <c r="Q2355" s="42"/>
      <c r="R2355" s="42"/>
      <c r="S2355" s="42"/>
      <c r="T2355" s="42"/>
      <c r="U2355" s="42"/>
      <c r="V2355" s="42"/>
      <c r="W2355" s="42"/>
      <c r="X2355" s="42"/>
      <c r="Y2355" s="42"/>
    </row>
    <row r="2356" spans="1:25" x14ac:dyDescent="0.25">
      <c r="A2356" t="s">
        <v>3020</v>
      </c>
      <c r="B2356" t="s">
        <v>3021</v>
      </c>
      <c r="C2356" t="s">
        <v>3022</v>
      </c>
      <c r="D2356" t="s">
        <v>805</v>
      </c>
      <c r="E2356">
        <v>324199</v>
      </c>
      <c r="F2356" t="s">
        <v>13480</v>
      </c>
      <c r="G2356" t="s">
        <v>11290</v>
      </c>
      <c r="H2356" t="s">
        <v>466</v>
      </c>
      <c r="I2356" s="69" t="str">
        <f t="shared" si="36"/>
        <v>Link to P2 Report</v>
      </c>
      <c r="J2356" s="42" t="s">
        <v>78</v>
      </c>
      <c r="K2356" s="42" t="s">
        <v>147</v>
      </c>
      <c r="L2356" s="42" t="s">
        <v>159</v>
      </c>
      <c r="M2356" s="42"/>
      <c r="N2356" s="42"/>
      <c r="O2356" s="42"/>
      <c r="P2356" s="42"/>
      <c r="Q2356" s="42"/>
      <c r="R2356" s="42"/>
      <c r="S2356" s="42"/>
      <c r="T2356" s="42"/>
      <c r="U2356" s="42"/>
      <c r="V2356" s="42"/>
      <c r="W2356" s="42"/>
      <c r="X2356" s="42"/>
      <c r="Y2356" s="42"/>
    </row>
    <row r="2357" spans="1:25" x14ac:dyDescent="0.25">
      <c r="A2357" t="s">
        <v>13884</v>
      </c>
      <c r="B2357" t="s">
        <v>13441</v>
      </c>
      <c r="C2357" t="s">
        <v>13885</v>
      </c>
      <c r="D2357" t="s">
        <v>805</v>
      </c>
      <c r="E2357">
        <v>325212</v>
      </c>
      <c r="F2357" t="s">
        <v>13461</v>
      </c>
      <c r="G2357" t="s">
        <v>3815</v>
      </c>
      <c r="H2357" t="s">
        <v>466</v>
      </c>
      <c r="I2357" s="69" t="str">
        <f t="shared" si="36"/>
        <v>Link to P2 Report</v>
      </c>
      <c r="J2357" s="42" t="s">
        <v>132</v>
      </c>
      <c r="K2357" s="42" t="s">
        <v>147</v>
      </c>
      <c r="L2357" s="42"/>
      <c r="M2357" s="42"/>
      <c r="N2357" s="42"/>
      <c r="O2357" s="42"/>
      <c r="P2357" s="42"/>
      <c r="Q2357" s="42"/>
      <c r="R2357" s="42"/>
      <c r="S2357" s="42"/>
      <c r="T2357" s="42"/>
      <c r="U2357" s="42"/>
      <c r="V2357" s="42"/>
      <c r="W2357" s="42"/>
      <c r="X2357" s="42"/>
      <c r="Y2357" s="42"/>
    </row>
    <row r="2358" spans="1:25" x14ac:dyDescent="0.25">
      <c r="A2358" t="s">
        <v>3567</v>
      </c>
      <c r="B2358" t="s">
        <v>3568</v>
      </c>
      <c r="C2358" t="s">
        <v>1378</v>
      </c>
      <c r="D2358" t="s">
        <v>774</v>
      </c>
      <c r="E2358">
        <v>221121</v>
      </c>
      <c r="F2358" t="s">
        <v>13680</v>
      </c>
      <c r="G2358" t="s">
        <v>10553</v>
      </c>
      <c r="H2358" t="s">
        <v>466</v>
      </c>
      <c r="I2358" s="69" t="str">
        <f t="shared" si="36"/>
        <v>Link to P2 Report</v>
      </c>
      <c r="J2358" s="42" t="s">
        <v>34</v>
      </c>
      <c r="K2358" s="42" t="s">
        <v>141</v>
      </c>
      <c r="L2358" s="42" t="s">
        <v>145</v>
      </c>
      <c r="M2358" s="42"/>
      <c r="N2358" s="42" t="s">
        <v>65</v>
      </c>
      <c r="O2358" s="42" t="s">
        <v>141</v>
      </c>
      <c r="P2358" s="42" t="s">
        <v>147</v>
      </c>
      <c r="Q2358" s="42"/>
      <c r="R2358" s="42"/>
      <c r="S2358" s="42"/>
      <c r="T2358" s="42"/>
      <c r="U2358" s="42"/>
      <c r="V2358" s="42"/>
      <c r="W2358" s="42"/>
      <c r="X2358" s="42"/>
      <c r="Y2358" s="42"/>
    </row>
    <row r="2359" spans="1:25" x14ac:dyDescent="0.25">
      <c r="A2359" t="s">
        <v>2006</v>
      </c>
      <c r="B2359" t="s">
        <v>2007</v>
      </c>
      <c r="C2359" t="s">
        <v>1098</v>
      </c>
      <c r="D2359" t="s">
        <v>810</v>
      </c>
      <c r="E2359">
        <v>331110</v>
      </c>
      <c r="F2359" t="s">
        <v>13458</v>
      </c>
      <c r="G2359" t="s">
        <v>10504</v>
      </c>
      <c r="H2359" t="s">
        <v>466</v>
      </c>
      <c r="I2359" s="69" t="str">
        <f t="shared" si="36"/>
        <v>Link to P2 Report</v>
      </c>
      <c r="J2359" s="42" t="s">
        <v>81</v>
      </c>
      <c r="K2359" s="42" t="s">
        <v>147</v>
      </c>
      <c r="L2359" s="42"/>
      <c r="M2359" s="42"/>
      <c r="N2359" s="42"/>
      <c r="O2359" s="42"/>
      <c r="P2359" s="42"/>
      <c r="Q2359" s="42"/>
      <c r="R2359" s="42"/>
      <c r="S2359" s="42"/>
      <c r="T2359" s="42"/>
      <c r="U2359" s="42"/>
      <c r="V2359" s="42"/>
      <c r="W2359" s="42"/>
      <c r="X2359" s="42"/>
      <c r="Y2359" s="42"/>
    </row>
    <row r="2360" spans="1:25" x14ac:dyDescent="0.25">
      <c r="A2360" t="s">
        <v>2629</v>
      </c>
      <c r="B2360" t="s">
        <v>2630</v>
      </c>
      <c r="C2360" t="s">
        <v>1676</v>
      </c>
      <c r="D2360" t="s">
        <v>802</v>
      </c>
      <c r="E2360">
        <v>325311</v>
      </c>
      <c r="F2360" t="s">
        <v>13461</v>
      </c>
      <c r="G2360" t="s">
        <v>13060</v>
      </c>
      <c r="H2360" t="s">
        <v>466</v>
      </c>
      <c r="I2360" s="69" t="str">
        <f t="shared" si="36"/>
        <v>Link to P2 Report</v>
      </c>
      <c r="J2360" s="42" t="s">
        <v>34</v>
      </c>
      <c r="K2360" s="42" t="s">
        <v>161</v>
      </c>
      <c r="L2360" s="42"/>
      <c r="M2360" s="42"/>
      <c r="N2360" s="42"/>
      <c r="O2360" s="42"/>
      <c r="P2360" s="42"/>
      <c r="Q2360" s="42"/>
      <c r="R2360" s="42"/>
      <c r="S2360" s="42"/>
      <c r="T2360" s="42"/>
      <c r="U2360" s="42"/>
      <c r="V2360" s="42"/>
      <c r="W2360" s="42"/>
      <c r="X2360" s="42"/>
      <c r="Y2360" s="42"/>
    </row>
    <row r="2361" spans="1:25" x14ac:dyDescent="0.25">
      <c r="A2361" t="s">
        <v>3583</v>
      </c>
      <c r="B2361" t="s">
        <v>3584</v>
      </c>
      <c r="C2361" t="s">
        <v>3585</v>
      </c>
      <c r="D2361" t="s">
        <v>781</v>
      </c>
      <c r="E2361">
        <v>331110</v>
      </c>
      <c r="F2361" t="s">
        <v>13458</v>
      </c>
      <c r="G2361" t="s">
        <v>11116</v>
      </c>
      <c r="H2361" t="s">
        <v>466</v>
      </c>
      <c r="I2361" s="69" t="str">
        <f t="shared" si="36"/>
        <v>Link to P2 Report</v>
      </c>
      <c r="J2361" s="42" t="s">
        <v>59</v>
      </c>
      <c r="K2361" s="42" t="s">
        <v>141</v>
      </c>
      <c r="L2361" s="42" t="s">
        <v>149</v>
      </c>
      <c r="M2361" s="42" t="s">
        <v>161</v>
      </c>
      <c r="N2361" s="42" t="s">
        <v>34</v>
      </c>
      <c r="O2361" s="42" t="s">
        <v>141</v>
      </c>
      <c r="P2361" s="42" t="s">
        <v>149</v>
      </c>
      <c r="Q2361" s="42" t="s">
        <v>161</v>
      </c>
      <c r="R2361" s="42"/>
      <c r="S2361" s="42"/>
      <c r="T2361" s="42"/>
      <c r="U2361" s="42"/>
      <c r="V2361" s="42"/>
      <c r="W2361" s="42"/>
      <c r="X2361" s="42"/>
      <c r="Y2361" s="42"/>
    </row>
    <row r="2362" spans="1:25" x14ac:dyDescent="0.25">
      <c r="A2362" t="s">
        <v>3725</v>
      </c>
      <c r="B2362" t="s">
        <v>3726</v>
      </c>
      <c r="C2362" t="s">
        <v>3727</v>
      </c>
      <c r="D2362" t="s">
        <v>788</v>
      </c>
      <c r="E2362">
        <v>221112</v>
      </c>
      <c r="F2362" t="s">
        <v>13680</v>
      </c>
      <c r="G2362" t="s">
        <v>3815</v>
      </c>
      <c r="H2362" t="s">
        <v>466</v>
      </c>
      <c r="I2362" s="69" t="str">
        <f t="shared" si="36"/>
        <v>Link to P2 Report</v>
      </c>
      <c r="J2362" s="42" t="s">
        <v>95</v>
      </c>
      <c r="K2362" s="42" t="s">
        <v>161</v>
      </c>
      <c r="L2362" s="42" t="s">
        <v>159</v>
      </c>
      <c r="M2362" s="42" t="s">
        <v>155</v>
      </c>
      <c r="N2362" s="42"/>
      <c r="O2362" s="42"/>
      <c r="P2362" s="42"/>
      <c r="Q2362" s="42"/>
      <c r="R2362" s="42"/>
      <c r="S2362" s="42"/>
      <c r="T2362" s="42"/>
      <c r="U2362" s="42"/>
      <c r="V2362" s="42"/>
      <c r="W2362" s="42"/>
      <c r="X2362" s="42"/>
      <c r="Y2362" s="42"/>
    </row>
    <row r="2363" spans="1:25" x14ac:dyDescent="0.25">
      <c r="A2363" t="s">
        <v>13886</v>
      </c>
      <c r="B2363" t="s">
        <v>13442</v>
      </c>
      <c r="C2363" t="s">
        <v>1088</v>
      </c>
      <c r="D2363" t="s">
        <v>778</v>
      </c>
      <c r="E2363">
        <v>325998</v>
      </c>
      <c r="F2363" t="s">
        <v>13461</v>
      </c>
      <c r="G2363" t="s">
        <v>9246</v>
      </c>
      <c r="H2363" t="s">
        <v>466</v>
      </c>
      <c r="I2363" s="69" t="str">
        <f t="shared" si="36"/>
        <v>Link to P2 Report</v>
      </c>
      <c r="J2363" s="42" t="s">
        <v>83</v>
      </c>
      <c r="K2363" s="42" t="s">
        <v>147</v>
      </c>
      <c r="L2363" s="42"/>
      <c r="M2363" s="42"/>
      <c r="N2363" s="42"/>
      <c r="O2363" s="42"/>
      <c r="P2363" s="42"/>
      <c r="Q2363" s="42"/>
      <c r="R2363" s="42"/>
      <c r="S2363" s="42"/>
      <c r="T2363" s="42"/>
      <c r="U2363" s="42"/>
      <c r="V2363" s="42"/>
      <c r="W2363" s="42"/>
      <c r="X2363" s="42"/>
      <c r="Y2363" s="42"/>
    </row>
    <row r="2364" spans="1:25" x14ac:dyDescent="0.25">
      <c r="A2364" t="s">
        <v>2550</v>
      </c>
      <c r="B2364" t="s">
        <v>2552</v>
      </c>
      <c r="C2364" t="s">
        <v>2551</v>
      </c>
      <c r="D2364" t="s">
        <v>778</v>
      </c>
      <c r="E2364">
        <v>325414</v>
      </c>
      <c r="F2364" t="s">
        <v>13461</v>
      </c>
      <c r="G2364" t="s">
        <v>3815</v>
      </c>
      <c r="H2364" t="s">
        <v>466</v>
      </c>
      <c r="I2364" s="69" t="str">
        <f t="shared" si="36"/>
        <v>Link to P2 Report</v>
      </c>
      <c r="J2364" s="42" t="s">
        <v>34</v>
      </c>
      <c r="K2364" s="42" t="s">
        <v>145</v>
      </c>
      <c r="L2364" s="42"/>
      <c r="M2364" s="42"/>
      <c r="N2364" s="42"/>
      <c r="O2364" s="42"/>
      <c r="P2364" s="42"/>
      <c r="Q2364" s="42"/>
      <c r="R2364" s="42"/>
      <c r="S2364" s="42"/>
      <c r="T2364" s="42"/>
      <c r="U2364" s="42"/>
      <c r="V2364" s="42"/>
      <c r="W2364" s="42"/>
      <c r="X2364" s="42"/>
      <c r="Y2364" s="42"/>
    </row>
    <row r="2365" spans="1:25" x14ac:dyDescent="0.25">
      <c r="A2365" t="s">
        <v>1743</v>
      </c>
      <c r="B2365" t="s">
        <v>1744</v>
      </c>
      <c r="C2365" t="s">
        <v>1745</v>
      </c>
      <c r="D2365" t="s">
        <v>789</v>
      </c>
      <c r="E2365">
        <v>335931</v>
      </c>
      <c r="F2365" t="s">
        <v>13520</v>
      </c>
      <c r="G2365" t="s">
        <v>3982</v>
      </c>
      <c r="H2365" t="s">
        <v>466</v>
      </c>
      <c r="I2365" s="69" t="str">
        <f t="shared" si="36"/>
        <v>Link to P2 Report</v>
      </c>
      <c r="J2365" s="42" t="s">
        <v>74</v>
      </c>
      <c r="K2365" s="42" t="s">
        <v>147</v>
      </c>
      <c r="L2365" s="42"/>
      <c r="M2365" s="42"/>
      <c r="N2365" s="42"/>
      <c r="O2365" s="42"/>
      <c r="P2365" s="42"/>
      <c r="Q2365" s="42"/>
      <c r="R2365" s="42"/>
      <c r="S2365" s="42"/>
      <c r="T2365" s="42"/>
      <c r="U2365" s="42"/>
      <c r="V2365" s="42"/>
      <c r="W2365" s="42"/>
      <c r="X2365" s="42"/>
      <c r="Y2365" s="42"/>
    </row>
    <row r="2366" spans="1:25" x14ac:dyDescent="0.25">
      <c r="A2366" t="s">
        <v>13496</v>
      </c>
      <c r="B2366" t="s">
        <v>13497</v>
      </c>
      <c r="C2366" t="s">
        <v>4479</v>
      </c>
      <c r="D2366" t="s">
        <v>793</v>
      </c>
      <c r="E2366">
        <v>324110</v>
      </c>
      <c r="F2366" t="s">
        <v>13480</v>
      </c>
      <c r="G2366" t="s">
        <v>9454</v>
      </c>
      <c r="H2366" t="s">
        <v>466</v>
      </c>
      <c r="I2366" s="69" t="str">
        <f t="shared" si="36"/>
        <v>Link to P2 Report</v>
      </c>
      <c r="J2366" s="42" t="s">
        <v>83</v>
      </c>
      <c r="K2366" s="42" t="s">
        <v>161</v>
      </c>
      <c r="L2366" s="42"/>
      <c r="M2366" s="42"/>
      <c r="N2366" s="42"/>
      <c r="O2366" s="42"/>
      <c r="P2366" s="42"/>
      <c r="Q2366" s="42"/>
      <c r="R2366" s="42"/>
      <c r="S2366" s="42"/>
      <c r="T2366" s="42"/>
      <c r="U2366" s="42"/>
      <c r="V2366" s="42"/>
      <c r="W2366" s="42"/>
      <c r="X2366" s="42"/>
      <c r="Y2366" s="42"/>
    </row>
    <row r="2367" spans="1:25" x14ac:dyDescent="0.25">
      <c r="A2367" t="s">
        <v>2108</v>
      </c>
      <c r="B2367" t="s">
        <v>2318</v>
      </c>
      <c r="C2367" t="s">
        <v>1571</v>
      </c>
      <c r="D2367" t="s">
        <v>784</v>
      </c>
      <c r="E2367">
        <v>324122</v>
      </c>
      <c r="F2367" t="s">
        <v>13480</v>
      </c>
      <c r="G2367" t="s">
        <v>12163</v>
      </c>
      <c r="H2367" t="s">
        <v>466</v>
      </c>
      <c r="I2367" s="69" t="str">
        <f t="shared" si="36"/>
        <v>Link to P2 Report</v>
      </c>
      <c r="J2367" s="42" t="s">
        <v>34</v>
      </c>
      <c r="K2367" s="42" t="s">
        <v>143</v>
      </c>
      <c r="L2367" s="42" t="s">
        <v>149</v>
      </c>
      <c r="M2367" s="42" t="s">
        <v>151</v>
      </c>
      <c r="N2367" s="42"/>
      <c r="O2367" s="42"/>
      <c r="P2367" s="42"/>
      <c r="Q2367" s="42"/>
      <c r="R2367" s="42"/>
      <c r="S2367" s="42"/>
      <c r="T2367" s="42"/>
      <c r="U2367" s="42"/>
      <c r="V2367" s="42"/>
      <c r="W2367" s="42"/>
      <c r="X2367" s="42"/>
      <c r="Y2367" s="42"/>
    </row>
    <row r="2368" spans="1:25" x14ac:dyDescent="0.25">
      <c r="A2368" t="s">
        <v>1758</v>
      </c>
      <c r="B2368" t="s">
        <v>3094</v>
      </c>
      <c r="C2368" t="s">
        <v>1564</v>
      </c>
      <c r="D2368" t="s">
        <v>803</v>
      </c>
      <c r="E2368">
        <v>326211</v>
      </c>
      <c r="F2368" t="s">
        <v>13471</v>
      </c>
      <c r="G2368" t="s">
        <v>752</v>
      </c>
      <c r="H2368" t="s">
        <v>466</v>
      </c>
      <c r="I2368" s="69" t="str">
        <f t="shared" si="36"/>
        <v>Link to P2 Report</v>
      </c>
      <c r="J2368" s="42" t="s">
        <v>41</v>
      </c>
      <c r="K2368" s="42" t="s">
        <v>141</v>
      </c>
      <c r="L2368" s="42" t="s">
        <v>147</v>
      </c>
      <c r="M2368" s="42"/>
      <c r="N2368" s="42"/>
      <c r="O2368" s="42"/>
      <c r="P2368" s="42"/>
      <c r="Q2368" s="42"/>
      <c r="R2368" s="42"/>
      <c r="S2368" s="42"/>
      <c r="T2368" s="42"/>
      <c r="U2368" s="42"/>
      <c r="V2368" s="42"/>
      <c r="W2368" s="42"/>
      <c r="X2368" s="42"/>
      <c r="Y2368" s="42"/>
    </row>
    <row r="2369" spans="1:25" x14ac:dyDescent="0.25">
      <c r="A2369" t="s">
        <v>2674</v>
      </c>
      <c r="B2369" t="s">
        <v>3478</v>
      </c>
      <c r="C2369" t="s">
        <v>2502</v>
      </c>
      <c r="D2369" t="s">
        <v>803</v>
      </c>
      <c r="E2369">
        <v>322121</v>
      </c>
      <c r="F2369" t="s">
        <v>13455</v>
      </c>
      <c r="G2369" t="s">
        <v>10027</v>
      </c>
      <c r="H2369" t="s">
        <v>466</v>
      </c>
      <c r="I2369" s="69" t="str">
        <f t="shared" si="36"/>
        <v>Link to P2 Report</v>
      </c>
      <c r="J2369" s="42" t="s">
        <v>95</v>
      </c>
      <c r="K2369" s="42" t="s">
        <v>147</v>
      </c>
      <c r="L2369" s="42"/>
      <c r="M2369" s="42"/>
      <c r="N2369" s="42"/>
      <c r="O2369" s="42"/>
      <c r="P2369" s="42"/>
      <c r="Q2369" s="42"/>
      <c r="R2369" s="42"/>
      <c r="S2369" s="42"/>
      <c r="T2369" s="42"/>
      <c r="U2369" s="42"/>
      <c r="V2369" s="42"/>
      <c r="W2369" s="42"/>
      <c r="X2369" s="42"/>
      <c r="Y2369" s="42"/>
    </row>
    <row r="2370" spans="1:25" x14ac:dyDescent="0.25">
      <c r="A2370" t="s">
        <v>3592</v>
      </c>
      <c r="B2370" t="s">
        <v>3593</v>
      </c>
      <c r="C2370" t="s">
        <v>3594</v>
      </c>
      <c r="D2370" t="s">
        <v>811</v>
      </c>
      <c r="E2370">
        <v>331110</v>
      </c>
      <c r="F2370" t="s">
        <v>13458</v>
      </c>
      <c r="G2370" t="s">
        <v>10504</v>
      </c>
      <c r="H2370" t="s">
        <v>466</v>
      </c>
      <c r="I2370" s="69" t="str">
        <f t="shared" si="36"/>
        <v>Link to P2 Report</v>
      </c>
      <c r="J2370" s="42" t="s">
        <v>52</v>
      </c>
      <c r="K2370" s="42" t="s">
        <v>147</v>
      </c>
      <c r="L2370" s="42"/>
      <c r="M2370" s="42"/>
      <c r="N2370" s="42" t="s">
        <v>76</v>
      </c>
      <c r="O2370" s="42" t="s">
        <v>151</v>
      </c>
      <c r="P2370" s="42" t="s">
        <v>157</v>
      </c>
      <c r="Q2370" s="42"/>
      <c r="R2370" s="42" t="s">
        <v>95</v>
      </c>
      <c r="S2370" s="42" t="s">
        <v>147</v>
      </c>
      <c r="T2370" s="42"/>
      <c r="U2370" s="42"/>
      <c r="V2370" s="42"/>
      <c r="W2370" s="42"/>
      <c r="X2370" s="42"/>
      <c r="Y2370" s="42"/>
    </row>
    <row r="2371" spans="1:25" x14ac:dyDescent="0.25">
      <c r="A2371" t="s">
        <v>2788</v>
      </c>
      <c r="B2371" t="s">
        <v>2789</v>
      </c>
      <c r="C2371" t="s">
        <v>1652</v>
      </c>
      <c r="D2371" t="s">
        <v>811</v>
      </c>
      <c r="E2371">
        <v>325110</v>
      </c>
      <c r="F2371" t="s">
        <v>13461</v>
      </c>
      <c r="G2371" t="s">
        <v>11263</v>
      </c>
      <c r="H2371" t="s">
        <v>466</v>
      </c>
      <c r="I2371" s="69" t="str">
        <f t="shared" si="36"/>
        <v>Link to P2 Report</v>
      </c>
      <c r="J2371" s="42" t="s">
        <v>65</v>
      </c>
      <c r="K2371" s="42" t="s">
        <v>141</v>
      </c>
      <c r="L2371" s="42"/>
      <c r="M2371" s="42"/>
      <c r="N2371" s="42"/>
      <c r="O2371" s="42"/>
      <c r="P2371" s="42"/>
      <c r="Q2371" s="42"/>
      <c r="R2371" s="42"/>
      <c r="S2371" s="42"/>
      <c r="T2371" s="42"/>
      <c r="U2371" s="42"/>
      <c r="V2371" s="42"/>
      <c r="W2371" s="42"/>
      <c r="X2371" s="42"/>
      <c r="Y2371" s="42"/>
    </row>
    <row r="2372" spans="1:25" x14ac:dyDescent="0.25">
      <c r="A2372" t="s">
        <v>3697</v>
      </c>
      <c r="B2372" t="s">
        <v>3698</v>
      </c>
      <c r="C2372" t="s">
        <v>978</v>
      </c>
      <c r="D2372" t="s">
        <v>811</v>
      </c>
      <c r="E2372">
        <v>327320</v>
      </c>
      <c r="F2372" t="s">
        <v>13463</v>
      </c>
      <c r="G2372" t="s">
        <v>9559</v>
      </c>
      <c r="H2372" t="s">
        <v>466</v>
      </c>
      <c r="I2372" s="69" t="str">
        <f t="shared" si="36"/>
        <v>Link to P2 Report</v>
      </c>
      <c r="J2372" s="42" t="s">
        <v>43</v>
      </c>
      <c r="K2372" s="42" t="s">
        <v>145</v>
      </c>
      <c r="L2372" s="42"/>
      <c r="M2372" s="42"/>
      <c r="N2372" s="42"/>
      <c r="O2372" s="42"/>
      <c r="P2372" s="42"/>
      <c r="Q2372" s="42"/>
      <c r="R2372" s="42"/>
      <c r="S2372" s="42"/>
      <c r="T2372" s="42"/>
      <c r="U2372" s="42"/>
      <c r="V2372" s="42"/>
      <c r="W2372" s="42"/>
      <c r="X2372" s="42"/>
      <c r="Y2372" s="42"/>
    </row>
    <row r="2373" spans="1:25" x14ac:dyDescent="0.25">
      <c r="A2373" t="s">
        <v>3699</v>
      </c>
      <c r="B2373" t="s">
        <v>3700</v>
      </c>
      <c r="C2373" t="s">
        <v>978</v>
      </c>
      <c r="D2373" t="s">
        <v>811</v>
      </c>
      <c r="E2373">
        <v>327320</v>
      </c>
      <c r="F2373" t="s">
        <v>13463</v>
      </c>
      <c r="G2373" t="s">
        <v>9559</v>
      </c>
      <c r="H2373" t="s">
        <v>466</v>
      </c>
      <c r="I2373" s="69" t="str">
        <f t="shared" si="36"/>
        <v>Link to P2 Report</v>
      </c>
      <c r="J2373" s="42" t="s">
        <v>43</v>
      </c>
      <c r="K2373" s="42" t="s">
        <v>145</v>
      </c>
      <c r="L2373" s="42"/>
      <c r="M2373" s="42"/>
      <c r="N2373" s="42"/>
      <c r="O2373" s="42"/>
      <c r="P2373" s="42"/>
      <c r="Q2373" s="42"/>
      <c r="R2373" s="42"/>
      <c r="S2373" s="42"/>
      <c r="T2373" s="42"/>
      <c r="U2373" s="42"/>
      <c r="V2373" s="42"/>
      <c r="W2373" s="42"/>
      <c r="X2373" s="42"/>
      <c r="Y2373" s="42"/>
    </row>
    <row r="2374" spans="1:25" x14ac:dyDescent="0.25">
      <c r="A2374" t="s">
        <v>1546</v>
      </c>
      <c r="B2374" t="s">
        <v>1547</v>
      </c>
      <c r="C2374" t="s">
        <v>1548</v>
      </c>
      <c r="D2374" t="s">
        <v>779</v>
      </c>
      <c r="E2374">
        <v>311313</v>
      </c>
      <c r="F2374" t="s">
        <v>13476</v>
      </c>
      <c r="G2374" t="s">
        <v>11032</v>
      </c>
      <c r="H2374" t="s">
        <v>466</v>
      </c>
      <c r="I2374" s="69" t="str">
        <f t="shared" si="36"/>
        <v>Link to P2 Report</v>
      </c>
      <c r="J2374" s="42" t="s">
        <v>95</v>
      </c>
      <c r="K2374" s="42" t="s">
        <v>161</v>
      </c>
      <c r="L2374" s="42"/>
      <c r="M2374" s="42"/>
      <c r="N2374" s="42"/>
      <c r="O2374" s="42"/>
      <c r="P2374" s="42"/>
      <c r="Q2374" s="42"/>
      <c r="R2374" s="42"/>
      <c r="S2374" s="42"/>
      <c r="T2374" s="42"/>
      <c r="U2374" s="42"/>
      <c r="V2374" s="42"/>
      <c r="W2374" s="42"/>
      <c r="X2374" s="42"/>
      <c r="Y2374" s="42"/>
    </row>
    <row r="2375" spans="1:25" x14ac:dyDescent="0.25">
      <c r="A2375" t="s">
        <v>3703</v>
      </c>
      <c r="B2375" t="s">
        <v>3704</v>
      </c>
      <c r="C2375" t="s">
        <v>3705</v>
      </c>
      <c r="D2375" t="s">
        <v>799</v>
      </c>
      <c r="E2375">
        <v>327320</v>
      </c>
      <c r="F2375" t="s">
        <v>13463</v>
      </c>
      <c r="G2375" t="s">
        <v>9559</v>
      </c>
      <c r="H2375" t="s">
        <v>466</v>
      </c>
      <c r="I2375" s="69" t="str">
        <f t="shared" si="36"/>
        <v>Link to P2 Report</v>
      </c>
      <c r="J2375" s="42" t="s">
        <v>43</v>
      </c>
      <c r="K2375" s="42" t="s">
        <v>145</v>
      </c>
      <c r="L2375" s="42"/>
      <c r="M2375" s="42"/>
      <c r="N2375" s="42"/>
      <c r="O2375" s="42"/>
      <c r="P2375" s="42"/>
      <c r="Q2375" s="42"/>
      <c r="R2375" s="42"/>
      <c r="S2375" s="42"/>
      <c r="T2375" s="42"/>
      <c r="U2375" s="42"/>
      <c r="V2375" s="42"/>
      <c r="W2375" s="42"/>
      <c r="X2375" s="42"/>
      <c r="Y2375" s="42"/>
    </row>
    <row r="2376" spans="1:25" x14ac:dyDescent="0.25">
      <c r="A2376" t="s">
        <v>13875</v>
      </c>
      <c r="B2376" t="s">
        <v>3706</v>
      </c>
      <c r="C2376" t="s">
        <v>1434</v>
      </c>
      <c r="D2376" t="s">
        <v>800</v>
      </c>
      <c r="E2376">
        <v>325180</v>
      </c>
      <c r="F2376" t="s">
        <v>13461</v>
      </c>
      <c r="G2376" t="s">
        <v>3815</v>
      </c>
      <c r="H2376" t="s">
        <v>466</v>
      </c>
      <c r="I2376" s="69" t="str">
        <f t="shared" ref="I2376:I2439" si="37">HYPERLINK(_xlfn.CONCAT("https://enviro.epa.gov/enviro/P2_EF_Query.p2_report?FacilityId=",B2376,"&amp;pReport=2"),"Link to P2 Report")</f>
        <v>Link to P2 Report</v>
      </c>
      <c r="J2376" s="42" t="s">
        <v>76</v>
      </c>
      <c r="K2376" s="42" t="s">
        <v>161</v>
      </c>
      <c r="L2376" s="42"/>
      <c r="M2376" s="42"/>
      <c r="N2376" s="42"/>
      <c r="O2376" s="42"/>
      <c r="P2376" s="42"/>
      <c r="Q2376" s="42"/>
      <c r="R2376" s="42"/>
      <c r="S2376" s="42"/>
      <c r="T2376" s="42"/>
      <c r="U2376" s="42"/>
      <c r="V2376" s="42"/>
      <c r="W2376" s="42"/>
      <c r="X2376" s="42"/>
      <c r="Y2376" s="42"/>
    </row>
    <row r="2377" spans="1:25" x14ac:dyDescent="0.25">
      <c r="A2377" t="s">
        <v>3483</v>
      </c>
      <c r="B2377" t="s">
        <v>3484</v>
      </c>
      <c r="C2377" t="s">
        <v>1482</v>
      </c>
      <c r="D2377" t="s">
        <v>807</v>
      </c>
      <c r="E2377">
        <v>332812</v>
      </c>
      <c r="F2377" t="s">
        <v>13474</v>
      </c>
      <c r="G2377" t="s">
        <v>3815</v>
      </c>
      <c r="H2377" t="s">
        <v>505</v>
      </c>
      <c r="I2377" s="69" t="str">
        <f t="shared" si="37"/>
        <v>Link to P2 Report</v>
      </c>
      <c r="J2377" s="42" t="s">
        <v>41</v>
      </c>
      <c r="K2377" s="42" t="s">
        <v>141</v>
      </c>
      <c r="L2377" s="42" t="s">
        <v>149</v>
      </c>
      <c r="M2377" s="42"/>
      <c r="N2377" s="42"/>
      <c r="O2377" s="42"/>
      <c r="P2377" s="42"/>
      <c r="Q2377" s="42"/>
      <c r="R2377" s="42"/>
      <c r="S2377" s="42"/>
      <c r="T2377" s="42"/>
      <c r="U2377" s="42"/>
      <c r="V2377" s="42"/>
      <c r="W2377" s="42"/>
      <c r="X2377" s="42"/>
      <c r="Y2377" s="42"/>
    </row>
    <row r="2378" spans="1:25" x14ac:dyDescent="0.25">
      <c r="A2378" t="s">
        <v>7500</v>
      </c>
      <c r="B2378" t="s">
        <v>7501</v>
      </c>
      <c r="C2378" t="s">
        <v>3984</v>
      </c>
      <c r="D2378" t="s">
        <v>787</v>
      </c>
      <c r="E2378">
        <v>333120</v>
      </c>
      <c r="F2378" t="s">
        <v>13460</v>
      </c>
      <c r="G2378" t="s">
        <v>9308</v>
      </c>
      <c r="H2378" t="s">
        <v>505</v>
      </c>
      <c r="I2378" s="69" t="str">
        <f t="shared" si="37"/>
        <v>Link to P2 Report</v>
      </c>
      <c r="J2378" s="42" t="s">
        <v>83</v>
      </c>
      <c r="K2378" s="42" t="s">
        <v>161</v>
      </c>
      <c r="L2378" s="42"/>
      <c r="M2378" s="42"/>
      <c r="N2378" s="42"/>
      <c r="O2378" s="42"/>
      <c r="P2378" s="42"/>
      <c r="Q2378" s="42"/>
      <c r="R2378" s="42"/>
      <c r="S2378" s="42"/>
      <c r="T2378" s="42"/>
      <c r="U2378" s="42"/>
      <c r="V2378" s="42"/>
      <c r="W2378" s="42"/>
      <c r="X2378" s="42"/>
      <c r="Y2378" s="42"/>
    </row>
    <row r="2379" spans="1:25" x14ac:dyDescent="0.25">
      <c r="A2379" t="s">
        <v>8366</v>
      </c>
      <c r="B2379" t="s">
        <v>8367</v>
      </c>
      <c r="C2379" t="s">
        <v>13887</v>
      </c>
      <c r="D2379" t="s">
        <v>771</v>
      </c>
      <c r="E2379">
        <v>332117</v>
      </c>
      <c r="F2379" t="s">
        <v>13474</v>
      </c>
      <c r="G2379" t="s">
        <v>3815</v>
      </c>
      <c r="H2379" t="s">
        <v>505</v>
      </c>
      <c r="I2379" s="69" t="str">
        <f t="shared" si="37"/>
        <v>Link to P2 Report</v>
      </c>
      <c r="J2379" s="42" t="s">
        <v>69</v>
      </c>
      <c r="K2379" s="42" t="s">
        <v>159</v>
      </c>
      <c r="L2379" s="42" t="s">
        <v>161</v>
      </c>
      <c r="M2379" s="42"/>
      <c r="N2379" s="42"/>
      <c r="O2379" s="42"/>
      <c r="P2379" s="42"/>
      <c r="Q2379" s="42"/>
      <c r="R2379" s="42"/>
      <c r="S2379" s="42"/>
      <c r="T2379" s="42"/>
      <c r="U2379" s="42"/>
      <c r="V2379" s="42"/>
      <c r="W2379" s="42"/>
      <c r="X2379" s="42"/>
      <c r="Y2379" s="42"/>
    </row>
    <row r="2380" spans="1:25" x14ac:dyDescent="0.25">
      <c r="A2380" t="s">
        <v>731</v>
      </c>
      <c r="B2380" t="s">
        <v>1792</v>
      </c>
      <c r="C2380" t="s">
        <v>878</v>
      </c>
      <c r="D2380" t="s">
        <v>801</v>
      </c>
      <c r="E2380">
        <v>332813</v>
      </c>
      <c r="F2380" t="s">
        <v>13474</v>
      </c>
      <c r="G2380" t="s">
        <v>731</v>
      </c>
      <c r="H2380" t="s">
        <v>505</v>
      </c>
      <c r="I2380" s="69" t="str">
        <f t="shared" si="37"/>
        <v>Link to P2 Report</v>
      </c>
      <c r="J2380" s="42" t="s">
        <v>110</v>
      </c>
      <c r="K2380" s="42" t="s">
        <v>159</v>
      </c>
      <c r="L2380" s="42"/>
      <c r="M2380" s="42"/>
      <c r="N2380" s="42"/>
      <c r="O2380" s="42"/>
      <c r="P2380" s="42"/>
      <c r="Q2380" s="42"/>
      <c r="R2380" s="42"/>
      <c r="S2380" s="42"/>
      <c r="T2380" s="42"/>
      <c r="U2380" s="42"/>
      <c r="V2380" s="42"/>
      <c r="W2380" s="42"/>
      <c r="X2380" s="42"/>
      <c r="Y2380" s="42"/>
    </row>
    <row r="2381" spans="1:25" x14ac:dyDescent="0.25">
      <c r="A2381" t="s">
        <v>3547</v>
      </c>
      <c r="B2381" t="s">
        <v>3548</v>
      </c>
      <c r="C2381" t="s">
        <v>3549</v>
      </c>
      <c r="D2381" t="s">
        <v>805</v>
      </c>
      <c r="E2381">
        <v>326199</v>
      </c>
      <c r="F2381" t="s">
        <v>13471</v>
      </c>
      <c r="G2381" t="s">
        <v>11518</v>
      </c>
      <c r="H2381" t="s">
        <v>505</v>
      </c>
      <c r="I2381" s="69" t="str">
        <f t="shared" si="37"/>
        <v>Link to P2 Report</v>
      </c>
      <c r="J2381" s="42" t="s">
        <v>72</v>
      </c>
      <c r="K2381" s="42" t="s">
        <v>161</v>
      </c>
      <c r="L2381" s="42"/>
      <c r="M2381" s="42"/>
      <c r="N2381" s="42"/>
      <c r="O2381" s="42"/>
      <c r="P2381" s="42"/>
      <c r="Q2381" s="42"/>
      <c r="R2381" s="42"/>
      <c r="S2381" s="42"/>
      <c r="T2381" s="42"/>
      <c r="U2381" s="42"/>
      <c r="V2381" s="42"/>
      <c r="W2381" s="42"/>
      <c r="X2381" s="42"/>
      <c r="Y2381" s="42"/>
    </row>
    <row r="2382" spans="1:25" x14ac:dyDescent="0.25">
      <c r="A2382" t="s">
        <v>3599</v>
      </c>
      <c r="B2382" t="s">
        <v>2173</v>
      </c>
      <c r="C2382" t="s">
        <v>966</v>
      </c>
      <c r="D2382" t="s">
        <v>805</v>
      </c>
      <c r="E2382">
        <v>325199</v>
      </c>
      <c r="F2382" t="s">
        <v>13461</v>
      </c>
      <c r="G2382" t="s">
        <v>8901</v>
      </c>
      <c r="H2382" t="s">
        <v>505</v>
      </c>
      <c r="I2382" s="69" t="str">
        <f t="shared" si="37"/>
        <v>Link to P2 Report</v>
      </c>
      <c r="J2382" s="42" t="s">
        <v>136</v>
      </c>
      <c r="K2382" s="42" t="s">
        <v>161</v>
      </c>
      <c r="L2382" s="42"/>
      <c r="M2382" s="42"/>
      <c r="N2382" s="42"/>
      <c r="O2382" s="42"/>
      <c r="P2382" s="42"/>
      <c r="Q2382" s="42"/>
      <c r="R2382" s="42"/>
      <c r="S2382" s="42"/>
      <c r="T2382" s="42"/>
      <c r="U2382" s="42"/>
      <c r="V2382" s="42"/>
      <c r="W2382" s="42"/>
      <c r="X2382" s="42"/>
      <c r="Y2382" s="42"/>
    </row>
    <row r="2383" spans="1:25" x14ac:dyDescent="0.25">
      <c r="A2383" t="s">
        <v>3578</v>
      </c>
      <c r="B2383" t="s">
        <v>3579</v>
      </c>
      <c r="C2383" t="s">
        <v>2748</v>
      </c>
      <c r="D2383" t="s">
        <v>805</v>
      </c>
      <c r="E2383">
        <v>335220</v>
      </c>
      <c r="F2383" t="s">
        <v>13520</v>
      </c>
      <c r="G2383" t="s">
        <v>10723</v>
      </c>
      <c r="H2383" t="s">
        <v>505</v>
      </c>
      <c r="I2383" s="69" t="str">
        <f t="shared" si="37"/>
        <v>Link to P2 Report</v>
      </c>
      <c r="J2383" s="42" t="s">
        <v>39</v>
      </c>
      <c r="K2383" s="42" t="s">
        <v>141</v>
      </c>
      <c r="L2383" s="42" t="s">
        <v>147</v>
      </c>
      <c r="M2383" s="42"/>
      <c r="N2383" s="42"/>
      <c r="O2383" s="42"/>
      <c r="P2383" s="42"/>
      <c r="Q2383" s="42"/>
      <c r="R2383" s="42"/>
      <c r="S2383" s="42"/>
      <c r="T2383" s="42"/>
      <c r="U2383" s="42"/>
      <c r="V2383" s="42"/>
      <c r="W2383" s="42"/>
      <c r="X2383" s="42"/>
      <c r="Y2383" s="42"/>
    </row>
    <row r="2384" spans="1:25" x14ac:dyDescent="0.25">
      <c r="A2384" t="s">
        <v>13608</v>
      </c>
      <c r="B2384" t="s">
        <v>3051</v>
      </c>
      <c r="C2384" t="s">
        <v>1651</v>
      </c>
      <c r="D2384" t="s">
        <v>794</v>
      </c>
      <c r="E2384">
        <v>336390</v>
      </c>
      <c r="F2384" t="s">
        <v>13485</v>
      </c>
      <c r="G2384" t="s">
        <v>12710</v>
      </c>
      <c r="H2384" t="s">
        <v>505</v>
      </c>
      <c r="I2384" s="69" t="str">
        <f t="shared" si="37"/>
        <v>Link to P2 Report</v>
      </c>
      <c r="J2384" s="42" t="s">
        <v>41</v>
      </c>
      <c r="K2384" s="42" t="s">
        <v>147</v>
      </c>
      <c r="L2384" s="42"/>
      <c r="M2384" s="42"/>
      <c r="N2384" s="42"/>
      <c r="O2384" s="42"/>
      <c r="P2384" s="42"/>
      <c r="Q2384" s="42"/>
      <c r="R2384" s="42"/>
      <c r="S2384" s="42"/>
      <c r="T2384" s="42"/>
      <c r="U2384" s="42"/>
      <c r="V2384" s="42"/>
      <c r="W2384" s="42"/>
      <c r="X2384" s="42"/>
      <c r="Y2384" s="42"/>
    </row>
    <row r="2385" spans="1:25" x14ac:dyDescent="0.25">
      <c r="A2385" t="s">
        <v>672</v>
      </c>
      <c r="B2385" t="s">
        <v>1935</v>
      </c>
      <c r="C2385" t="s">
        <v>1304</v>
      </c>
      <c r="D2385" t="s">
        <v>794</v>
      </c>
      <c r="E2385">
        <v>336211</v>
      </c>
      <c r="F2385" t="s">
        <v>13485</v>
      </c>
      <c r="G2385" t="s">
        <v>12800</v>
      </c>
      <c r="H2385" t="s">
        <v>505</v>
      </c>
      <c r="I2385" s="69" t="str">
        <f t="shared" si="37"/>
        <v>Link to P2 Report</v>
      </c>
      <c r="J2385" s="42" t="s">
        <v>76</v>
      </c>
      <c r="K2385" s="42" t="s">
        <v>141</v>
      </c>
      <c r="L2385" s="42"/>
      <c r="M2385" s="42"/>
      <c r="N2385" s="42"/>
      <c r="O2385" s="42"/>
      <c r="P2385" s="42"/>
      <c r="Q2385" s="42"/>
      <c r="R2385" s="42"/>
      <c r="S2385" s="42"/>
      <c r="T2385" s="42"/>
      <c r="U2385" s="42"/>
      <c r="V2385" s="42"/>
      <c r="W2385" s="42"/>
      <c r="X2385" s="42"/>
      <c r="Y2385" s="42"/>
    </row>
    <row r="2386" spans="1:25" x14ac:dyDescent="0.25">
      <c r="A2386" t="s">
        <v>1027</v>
      </c>
      <c r="B2386" t="s">
        <v>1028</v>
      </c>
      <c r="C2386" t="s">
        <v>1029</v>
      </c>
      <c r="D2386" t="s">
        <v>808</v>
      </c>
      <c r="E2386">
        <v>332999</v>
      </c>
      <c r="F2386" t="s">
        <v>13474</v>
      </c>
      <c r="G2386" t="s">
        <v>9757</v>
      </c>
      <c r="H2386" t="s">
        <v>505</v>
      </c>
      <c r="I2386" s="69" t="str">
        <f t="shared" si="37"/>
        <v>Link to P2 Report</v>
      </c>
      <c r="J2386" s="42" t="s">
        <v>50</v>
      </c>
      <c r="K2386" s="42" t="s">
        <v>161</v>
      </c>
      <c r="L2386" s="42" t="s">
        <v>147</v>
      </c>
      <c r="M2386" s="42" t="s">
        <v>141</v>
      </c>
      <c r="N2386" s="42"/>
      <c r="O2386" s="42"/>
      <c r="P2386" s="42"/>
      <c r="Q2386" s="42"/>
      <c r="R2386" s="42"/>
      <c r="S2386" s="42"/>
      <c r="T2386" s="42"/>
      <c r="U2386" s="42"/>
      <c r="V2386" s="42"/>
      <c r="W2386" s="42"/>
      <c r="X2386" s="42"/>
      <c r="Y2386" s="42"/>
    </row>
    <row r="2387" spans="1:25" x14ac:dyDescent="0.25">
      <c r="A2387" t="s">
        <v>1714</v>
      </c>
      <c r="B2387" t="s">
        <v>1715</v>
      </c>
      <c r="C2387" t="s">
        <v>1636</v>
      </c>
      <c r="D2387" t="s">
        <v>808</v>
      </c>
      <c r="E2387">
        <v>332813</v>
      </c>
      <c r="F2387" t="s">
        <v>13474</v>
      </c>
      <c r="G2387" t="s">
        <v>734</v>
      </c>
      <c r="H2387" t="s">
        <v>505</v>
      </c>
      <c r="I2387" s="69" t="str">
        <f t="shared" si="37"/>
        <v>Link to P2 Report</v>
      </c>
      <c r="J2387" s="42" t="s">
        <v>34</v>
      </c>
      <c r="K2387" s="42" t="s">
        <v>147</v>
      </c>
      <c r="L2387" s="42"/>
      <c r="M2387" s="42"/>
      <c r="N2387" s="42"/>
      <c r="O2387" s="42"/>
      <c r="P2387" s="42"/>
      <c r="Q2387" s="42"/>
      <c r="R2387" s="42"/>
      <c r="S2387" s="42"/>
      <c r="T2387" s="42"/>
      <c r="U2387" s="42"/>
      <c r="V2387" s="42"/>
      <c r="W2387" s="42"/>
      <c r="X2387" s="42"/>
      <c r="Y2387" s="42"/>
    </row>
    <row r="2388" spans="1:25" x14ac:dyDescent="0.25">
      <c r="A2388" t="s">
        <v>3609</v>
      </c>
      <c r="B2388" t="s">
        <v>3610</v>
      </c>
      <c r="C2388" t="s">
        <v>1342</v>
      </c>
      <c r="D2388" t="s">
        <v>775</v>
      </c>
      <c r="E2388">
        <v>336350</v>
      </c>
      <c r="F2388" t="s">
        <v>13485</v>
      </c>
      <c r="G2388" t="s">
        <v>9755</v>
      </c>
      <c r="H2388" t="s">
        <v>505</v>
      </c>
      <c r="I2388" s="69" t="str">
        <f t="shared" si="37"/>
        <v>Link to P2 Report</v>
      </c>
      <c r="J2388" s="42" t="s">
        <v>39</v>
      </c>
      <c r="K2388" s="42" t="s">
        <v>147</v>
      </c>
      <c r="L2388" s="42"/>
      <c r="M2388" s="42"/>
      <c r="N2388" s="42"/>
      <c r="O2388" s="42"/>
      <c r="P2388" s="42"/>
      <c r="Q2388" s="42"/>
      <c r="R2388" s="42"/>
      <c r="S2388" s="42"/>
      <c r="T2388" s="42"/>
      <c r="U2388" s="42"/>
      <c r="V2388" s="42"/>
      <c r="W2388" s="42"/>
      <c r="X2388" s="42"/>
      <c r="Y2388" s="42"/>
    </row>
    <row r="2389" spans="1:25" x14ac:dyDescent="0.25">
      <c r="A2389" t="s">
        <v>3567</v>
      </c>
      <c r="B2389" t="s">
        <v>3568</v>
      </c>
      <c r="C2389" t="s">
        <v>1378</v>
      </c>
      <c r="D2389" t="s">
        <v>774</v>
      </c>
      <c r="E2389">
        <v>221121</v>
      </c>
      <c r="F2389" t="s">
        <v>13680</v>
      </c>
      <c r="G2389" t="s">
        <v>10553</v>
      </c>
      <c r="H2389" t="s">
        <v>505</v>
      </c>
      <c r="I2389" s="69" t="str">
        <f t="shared" si="37"/>
        <v>Link to P2 Report</v>
      </c>
      <c r="J2389" s="42" t="s">
        <v>34</v>
      </c>
      <c r="K2389" s="42" t="s">
        <v>141</v>
      </c>
      <c r="L2389" s="42" t="s">
        <v>145</v>
      </c>
      <c r="M2389" s="42"/>
      <c r="N2389" s="42" t="s">
        <v>65</v>
      </c>
      <c r="O2389" s="42" t="s">
        <v>141</v>
      </c>
      <c r="P2389" s="42" t="s">
        <v>147</v>
      </c>
      <c r="Q2389" s="42"/>
      <c r="R2389" s="42"/>
      <c r="S2389" s="42"/>
      <c r="T2389" s="42"/>
      <c r="U2389" s="42"/>
      <c r="V2389" s="42"/>
      <c r="W2389" s="42"/>
      <c r="X2389" s="42"/>
      <c r="Y2389" s="42"/>
    </row>
    <row r="2390" spans="1:25" x14ac:dyDescent="0.25">
      <c r="A2390" t="s">
        <v>1789</v>
      </c>
      <c r="B2390" t="s">
        <v>1790</v>
      </c>
      <c r="C2390" t="s">
        <v>1286</v>
      </c>
      <c r="D2390" t="s">
        <v>765</v>
      </c>
      <c r="E2390">
        <v>332510</v>
      </c>
      <c r="F2390" t="s">
        <v>13474</v>
      </c>
      <c r="G2390" t="s">
        <v>3815</v>
      </c>
      <c r="H2390" t="s">
        <v>505</v>
      </c>
      <c r="I2390" s="69" t="str">
        <f t="shared" si="37"/>
        <v>Link to P2 Report</v>
      </c>
      <c r="J2390" s="42" t="s">
        <v>81</v>
      </c>
      <c r="K2390" s="42" t="s">
        <v>141</v>
      </c>
      <c r="L2390" s="42"/>
      <c r="M2390" s="42"/>
      <c r="N2390" s="42" t="s">
        <v>67</v>
      </c>
      <c r="O2390" s="42" t="s">
        <v>141</v>
      </c>
      <c r="P2390" s="42"/>
      <c r="Q2390" s="42"/>
      <c r="R2390" s="42" t="s">
        <v>95</v>
      </c>
      <c r="S2390" s="42" t="s">
        <v>141</v>
      </c>
      <c r="T2390" s="42"/>
      <c r="U2390" s="42"/>
      <c r="V2390" s="42"/>
      <c r="W2390" s="42"/>
      <c r="X2390" s="42"/>
      <c r="Y2390" s="42"/>
    </row>
    <row r="2391" spans="1:25" x14ac:dyDescent="0.25">
      <c r="A2391" t="s">
        <v>2006</v>
      </c>
      <c r="B2391" t="s">
        <v>2007</v>
      </c>
      <c r="C2391" t="s">
        <v>1098</v>
      </c>
      <c r="D2391" t="s">
        <v>810</v>
      </c>
      <c r="E2391">
        <v>331110</v>
      </c>
      <c r="F2391" t="s">
        <v>13458</v>
      </c>
      <c r="G2391" t="s">
        <v>10504</v>
      </c>
      <c r="H2391" t="s">
        <v>505</v>
      </c>
      <c r="I2391" s="69" t="str">
        <f t="shared" si="37"/>
        <v>Link to P2 Report</v>
      </c>
      <c r="J2391" s="42" t="s">
        <v>81</v>
      </c>
      <c r="K2391" s="42" t="s">
        <v>147</v>
      </c>
      <c r="L2391" s="42"/>
      <c r="M2391" s="42"/>
      <c r="N2391" s="42"/>
      <c r="O2391" s="42"/>
      <c r="P2391" s="42"/>
      <c r="Q2391" s="42"/>
      <c r="R2391" s="42"/>
      <c r="S2391" s="42"/>
      <c r="T2391" s="42"/>
      <c r="U2391" s="42"/>
      <c r="V2391" s="42"/>
      <c r="W2391" s="42"/>
      <c r="X2391" s="42"/>
      <c r="Y2391" s="42"/>
    </row>
    <row r="2392" spans="1:25" x14ac:dyDescent="0.25">
      <c r="A2392" t="s">
        <v>2034</v>
      </c>
      <c r="B2392" t="s">
        <v>2035</v>
      </c>
      <c r="C2392" t="s">
        <v>1296</v>
      </c>
      <c r="D2392" t="s">
        <v>783</v>
      </c>
      <c r="E2392">
        <v>325180</v>
      </c>
      <c r="F2392" t="s">
        <v>13461</v>
      </c>
      <c r="G2392" t="s">
        <v>9091</v>
      </c>
      <c r="H2392" t="s">
        <v>505</v>
      </c>
      <c r="I2392" s="69" t="str">
        <f t="shared" si="37"/>
        <v>Link to P2 Report</v>
      </c>
      <c r="J2392" s="42" t="s">
        <v>41</v>
      </c>
      <c r="K2392" s="42" t="s">
        <v>151</v>
      </c>
      <c r="L2392" s="42"/>
      <c r="M2392" s="42"/>
      <c r="N2392" s="42"/>
      <c r="O2392" s="42"/>
      <c r="P2392" s="42"/>
      <c r="Q2392" s="42"/>
      <c r="R2392" s="42"/>
      <c r="S2392" s="42"/>
      <c r="T2392" s="42"/>
      <c r="U2392" s="42"/>
      <c r="V2392" s="42"/>
      <c r="W2392" s="42"/>
      <c r="X2392" s="42"/>
      <c r="Y2392" s="42"/>
    </row>
    <row r="2393" spans="1:25" x14ac:dyDescent="0.25">
      <c r="A2393" t="s">
        <v>2036</v>
      </c>
      <c r="B2393" t="s">
        <v>2037</v>
      </c>
      <c r="C2393" t="s">
        <v>1296</v>
      </c>
      <c r="D2393" t="s">
        <v>783</v>
      </c>
      <c r="E2393">
        <v>325180</v>
      </c>
      <c r="F2393" t="s">
        <v>13461</v>
      </c>
      <c r="G2393" t="s">
        <v>9091</v>
      </c>
      <c r="H2393" t="s">
        <v>505</v>
      </c>
      <c r="I2393" s="69" t="str">
        <f t="shared" si="37"/>
        <v>Link to P2 Report</v>
      </c>
      <c r="J2393" s="42" t="s">
        <v>34</v>
      </c>
      <c r="K2393" s="42" t="s">
        <v>151</v>
      </c>
      <c r="L2393" s="42"/>
      <c r="M2393" s="42"/>
      <c r="N2393" s="42"/>
      <c r="O2393" s="42"/>
      <c r="P2393" s="42"/>
      <c r="Q2393" s="42"/>
      <c r="R2393" s="42"/>
      <c r="S2393" s="42"/>
      <c r="T2393" s="42"/>
      <c r="U2393" s="42"/>
      <c r="V2393" s="42"/>
      <c r="W2393" s="42"/>
      <c r="X2393" s="42"/>
      <c r="Y2393" s="42"/>
    </row>
    <row r="2394" spans="1:25" x14ac:dyDescent="0.25">
      <c r="A2394" t="s">
        <v>2044</v>
      </c>
      <c r="B2394" t="s">
        <v>2045</v>
      </c>
      <c r="C2394" t="s">
        <v>2046</v>
      </c>
      <c r="D2394" t="s">
        <v>783</v>
      </c>
      <c r="E2394">
        <v>331210</v>
      </c>
      <c r="F2394" t="s">
        <v>13458</v>
      </c>
      <c r="G2394" t="s">
        <v>9467</v>
      </c>
      <c r="H2394" t="s">
        <v>505</v>
      </c>
      <c r="I2394" s="69" t="str">
        <f t="shared" si="37"/>
        <v>Link to P2 Report</v>
      </c>
      <c r="J2394" s="42" t="s">
        <v>41</v>
      </c>
      <c r="K2394" s="42" t="s">
        <v>147</v>
      </c>
      <c r="L2394" s="42"/>
      <c r="M2394" s="42"/>
      <c r="N2394" s="42"/>
      <c r="O2394" s="42"/>
      <c r="P2394" s="42"/>
      <c r="Q2394" s="42"/>
      <c r="R2394" s="42"/>
      <c r="S2394" s="42"/>
      <c r="T2394" s="42"/>
      <c r="U2394" s="42"/>
      <c r="V2394" s="42"/>
      <c r="W2394" s="42"/>
      <c r="X2394" s="42"/>
      <c r="Y2394" s="42"/>
    </row>
    <row r="2395" spans="1:25" x14ac:dyDescent="0.25">
      <c r="A2395" t="s">
        <v>7523</v>
      </c>
      <c r="B2395" t="s">
        <v>7524</v>
      </c>
      <c r="C2395" t="s">
        <v>4407</v>
      </c>
      <c r="D2395" t="s">
        <v>802</v>
      </c>
      <c r="E2395">
        <v>325180</v>
      </c>
      <c r="F2395" t="s">
        <v>13461</v>
      </c>
      <c r="G2395" t="s">
        <v>11430</v>
      </c>
      <c r="H2395" t="s">
        <v>505</v>
      </c>
      <c r="I2395" s="69" t="str">
        <f t="shared" si="37"/>
        <v>Link to P2 Report</v>
      </c>
      <c r="J2395" s="42" t="s">
        <v>83</v>
      </c>
      <c r="K2395" s="42" t="s">
        <v>161</v>
      </c>
      <c r="L2395" s="42"/>
      <c r="M2395" s="42"/>
      <c r="N2395" s="42"/>
      <c r="O2395" s="42"/>
      <c r="P2395" s="42"/>
      <c r="Q2395" s="42"/>
      <c r="R2395" s="42"/>
      <c r="S2395" s="42"/>
      <c r="T2395" s="42"/>
      <c r="U2395" s="42"/>
      <c r="V2395" s="42"/>
      <c r="W2395" s="42"/>
      <c r="X2395" s="42"/>
      <c r="Y2395" s="42"/>
    </row>
    <row r="2396" spans="1:25" x14ac:dyDescent="0.25">
      <c r="A2396" t="s">
        <v>8352</v>
      </c>
      <c r="B2396" t="s">
        <v>8353</v>
      </c>
      <c r="C2396" t="s">
        <v>1285</v>
      </c>
      <c r="D2396" t="s">
        <v>802</v>
      </c>
      <c r="E2396">
        <v>332813</v>
      </c>
      <c r="F2396" t="s">
        <v>13474</v>
      </c>
      <c r="G2396" t="s">
        <v>10469</v>
      </c>
      <c r="H2396" t="s">
        <v>505</v>
      </c>
      <c r="I2396" s="69" t="str">
        <f t="shared" si="37"/>
        <v>Link to P2 Report</v>
      </c>
      <c r="J2396" s="42" t="s">
        <v>43</v>
      </c>
      <c r="K2396" s="42" t="s">
        <v>161</v>
      </c>
      <c r="L2396" s="42" t="s">
        <v>149</v>
      </c>
      <c r="M2396" s="42" t="s">
        <v>147</v>
      </c>
      <c r="N2396" s="42"/>
      <c r="O2396" s="42"/>
      <c r="P2396" s="42"/>
      <c r="Q2396" s="42"/>
      <c r="R2396" s="42"/>
      <c r="S2396" s="42"/>
      <c r="T2396" s="42"/>
      <c r="U2396" s="42"/>
      <c r="V2396" s="42"/>
      <c r="W2396" s="42"/>
      <c r="X2396" s="42"/>
      <c r="Y2396" s="42"/>
    </row>
    <row r="2397" spans="1:25" x14ac:dyDescent="0.25">
      <c r="A2397" t="s">
        <v>3583</v>
      </c>
      <c r="B2397" t="s">
        <v>3584</v>
      </c>
      <c r="C2397" t="s">
        <v>3585</v>
      </c>
      <c r="D2397" t="s">
        <v>781</v>
      </c>
      <c r="E2397">
        <v>331110</v>
      </c>
      <c r="F2397" t="s">
        <v>13458</v>
      </c>
      <c r="G2397" t="s">
        <v>11116</v>
      </c>
      <c r="H2397" t="s">
        <v>505</v>
      </c>
      <c r="I2397" s="69" t="str">
        <f t="shared" si="37"/>
        <v>Link to P2 Report</v>
      </c>
      <c r="J2397" s="42" t="s">
        <v>59</v>
      </c>
      <c r="K2397" s="42" t="s">
        <v>141</v>
      </c>
      <c r="L2397" s="42" t="s">
        <v>149</v>
      </c>
      <c r="M2397" s="42" t="s">
        <v>161</v>
      </c>
      <c r="N2397" s="42" t="s">
        <v>34</v>
      </c>
      <c r="O2397" s="42" t="s">
        <v>141</v>
      </c>
      <c r="P2397" s="42" t="s">
        <v>149</v>
      </c>
      <c r="Q2397" s="42" t="s">
        <v>161</v>
      </c>
      <c r="R2397" s="42"/>
      <c r="S2397" s="42"/>
      <c r="T2397" s="42"/>
      <c r="U2397" s="42"/>
      <c r="V2397" s="42"/>
      <c r="W2397" s="42"/>
      <c r="X2397" s="42"/>
      <c r="Y2397" s="42"/>
    </row>
    <row r="2398" spans="1:25" x14ac:dyDescent="0.25">
      <c r="A2398" t="s">
        <v>3429</v>
      </c>
      <c r="B2398" t="s">
        <v>3430</v>
      </c>
      <c r="C2398" t="s">
        <v>3431</v>
      </c>
      <c r="D2398" t="s">
        <v>788</v>
      </c>
      <c r="E2398">
        <v>332813</v>
      </c>
      <c r="F2398" t="s">
        <v>13474</v>
      </c>
      <c r="G2398" t="s">
        <v>3429</v>
      </c>
      <c r="H2398" t="s">
        <v>505</v>
      </c>
      <c r="I2398" s="69" t="str">
        <f t="shared" si="37"/>
        <v>Link to P2 Report</v>
      </c>
      <c r="J2398" s="42" t="s">
        <v>108</v>
      </c>
      <c r="K2398" s="42" t="s">
        <v>149</v>
      </c>
      <c r="L2398" s="42"/>
      <c r="M2398" s="42"/>
      <c r="N2398" s="42"/>
      <c r="O2398" s="42"/>
      <c r="P2398" s="42"/>
      <c r="Q2398" s="42"/>
      <c r="R2398" s="42"/>
      <c r="S2398" s="42"/>
      <c r="T2398" s="42"/>
      <c r="U2398" s="42"/>
      <c r="V2398" s="42"/>
      <c r="W2398" s="42"/>
      <c r="X2398" s="42"/>
      <c r="Y2398" s="42"/>
    </row>
    <row r="2399" spans="1:25" x14ac:dyDescent="0.25">
      <c r="A2399" t="s">
        <v>655</v>
      </c>
      <c r="B2399" t="s">
        <v>1637</v>
      </c>
      <c r="C2399" t="s">
        <v>1638</v>
      </c>
      <c r="D2399" t="s">
        <v>788</v>
      </c>
      <c r="E2399">
        <v>332813</v>
      </c>
      <c r="F2399" t="s">
        <v>13474</v>
      </c>
      <c r="G2399" t="s">
        <v>655</v>
      </c>
      <c r="H2399" t="s">
        <v>505</v>
      </c>
      <c r="I2399" s="69" t="str">
        <f t="shared" si="37"/>
        <v>Link to P2 Report</v>
      </c>
      <c r="J2399" s="42" t="s">
        <v>41</v>
      </c>
      <c r="K2399" s="42" t="s">
        <v>141</v>
      </c>
      <c r="L2399" s="42" t="s">
        <v>147</v>
      </c>
      <c r="M2399" s="42"/>
      <c r="N2399" s="42"/>
      <c r="O2399" s="42"/>
      <c r="P2399" s="42"/>
      <c r="Q2399" s="42"/>
      <c r="R2399" s="42"/>
      <c r="S2399" s="42"/>
      <c r="T2399" s="42"/>
      <c r="U2399" s="42"/>
      <c r="V2399" s="42"/>
      <c r="W2399" s="42"/>
      <c r="X2399" s="42"/>
      <c r="Y2399" s="42"/>
    </row>
    <row r="2400" spans="1:25" x14ac:dyDescent="0.25">
      <c r="A2400" t="s">
        <v>1683</v>
      </c>
      <c r="B2400" t="s">
        <v>1684</v>
      </c>
      <c r="C2400" t="s">
        <v>1685</v>
      </c>
      <c r="D2400" t="s">
        <v>788</v>
      </c>
      <c r="E2400">
        <v>332813</v>
      </c>
      <c r="F2400" t="s">
        <v>13474</v>
      </c>
      <c r="G2400" t="s">
        <v>3815</v>
      </c>
      <c r="H2400" t="s">
        <v>505</v>
      </c>
      <c r="I2400" s="69" t="str">
        <f t="shared" si="37"/>
        <v>Link to P2 Report</v>
      </c>
      <c r="J2400" s="42" t="s">
        <v>83</v>
      </c>
      <c r="K2400" s="42" t="s">
        <v>147</v>
      </c>
      <c r="L2400" s="42" t="s">
        <v>159</v>
      </c>
      <c r="M2400" s="42"/>
      <c r="N2400" s="42"/>
      <c r="O2400" s="42"/>
      <c r="P2400" s="42"/>
      <c r="Q2400" s="42"/>
      <c r="R2400" s="42"/>
      <c r="S2400" s="42"/>
      <c r="T2400" s="42"/>
      <c r="U2400" s="42"/>
      <c r="V2400" s="42"/>
      <c r="W2400" s="42"/>
      <c r="X2400" s="42"/>
      <c r="Y2400" s="42"/>
    </row>
    <row r="2401" spans="1:25" x14ac:dyDescent="0.25">
      <c r="A2401" t="s">
        <v>3588</v>
      </c>
      <c r="B2401" t="s">
        <v>3589</v>
      </c>
      <c r="C2401" t="s">
        <v>2756</v>
      </c>
      <c r="D2401" t="s">
        <v>788</v>
      </c>
      <c r="E2401">
        <v>336390</v>
      </c>
      <c r="F2401" t="s">
        <v>13485</v>
      </c>
      <c r="G2401" t="s">
        <v>11520</v>
      </c>
      <c r="H2401" t="s">
        <v>505</v>
      </c>
      <c r="I2401" s="69" t="str">
        <f t="shared" si="37"/>
        <v>Link to P2 Report</v>
      </c>
      <c r="J2401" s="42" t="s">
        <v>83</v>
      </c>
      <c r="K2401" s="42" t="s">
        <v>147</v>
      </c>
      <c r="L2401" s="42"/>
      <c r="M2401" s="42"/>
      <c r="N2401" s="42"/>
      <c r="O2401" s="42"/>
      <c r="P2401" s="42"/>
      <c r="Q2401" s="42"/>
      <c r="R2401" s="42"/>
      <c r="S2401" s="42"/>
      <c r="T2401" s="42"/>
      <c r="U2401" s="42"/>
      <c r="V2401" s="42"/>
      <c r="W2401" s="42"/>
      <c r="X2401" s="42"/>
      <c r="Y2401" s="42"/>
    </row>
    <row r="2402" spans="1:25" x14ac:dyDescent="0.25">
      <c r="A2402" t="s">
        <v>13888</v>
      </c>
      <c r="B2402" t="s">
        <v>13889</v>
      </c>
      <c r="C2402" t="s">
        <v>1454</v>
      </c>
      <c r="D2402" t="s">
        <v>817</v>
      </c>
      <c r="E2402">
        <v>332510</v>
      </c>
      <c r="F2402" t="s">
        <v>13474</v>
      </c>
      <c r="G2402" t="s">
        <v>9514</v>
      </c>
      <c r="H2402" t="s">
        <v>505</v>
      </c>
      <c r="I2402" s="69" t="str">
        <f t="shared" si="37"/>
        <v>Link to P2 Report</v>
      </c>
      <c r="J2402" s="42" t="s">
        <v>61</v>
      </c>
      <c r="K2402" s="42" t="s">
        <v>161</v>
      </c>
      <c r="L2402" s="42"/>
      <c r="M2402" s="42"/>
      <c r="N2402" s="42" t="s">
        <v>83</v>
      </c>
      <c r="O2402" s="42" t="s">
        <v>161</v>
      </c>
      <c r="P2402" s="42"/>
      <c r="Q2402" s="42"/>
      <c r="R2402" s="42"/>
      <c r="S2402" s="42"/>
      <c r="T2402" s="42"/>
      <c r="U2402" s="42"/>
      <c r="V2402" s="42"/>
      <c r="W2402" s="42"/>
      <c r="X2402" s="42"/>
      <c r="Y2402" s="42"/>
    </row>
    <row r="2403" spans="1:25" x14ac:dyDescent="0.25">
      <c r="A2403" t="s">
        <v>1958</v>
      </c>
      <c r="B2403" t="s">
        <v>1959</v>
      </c>
      <c r="C2403" t="s">
        <v>1268</v>
      </c>
      <c r="D2403" t="s">
        <v>789</v>
      </c>
      <c r="E2403">
        <v>332813</v>
      </c>
      <c r="F2403" t="s">
        <v>13474</v>
      </c>
      <c r="G2403" t="s">
        <v>3815</v>
      </c>
      <c r="H2403" t="s">
        <v>505</v>
      </c>
      <c r="I2403" s="69" t="str">
        <f t="shared" si="37"/>
        <v>Link to P2 Report</v>
      </c>
      <c r="J2403" s="42" t="s">
        <v>106</v>
      </c>
      <c r="K2403" s="42" t="s">
        <v>141</v>
      </c>
      <c r="L2403" s="42"/>
      <c r="M2403" s="42"/>
      <c r="N2403" s="42"/>
      <c r="O2403" s="42"/>
      <c r="P2403" s="42"/>
      <c r="Q2403" s="42"/>
      <c r="R2403" s="42"/>
      <c r="S2403" s="42"/>
      <c r="T2403" s="42"/>
      <c r="U2403" s="42"/>
      <c r="V2403" s="42"/>
      <c r="W2403" s="42"/>
      <c r="X2403" s="42"/>
      <c r="Y2403" s="42"/>
    </row>
    <row r="2404" spans="1:25" x14ac:dyDescent="0.25">
      <c r="A2404" t="s">
        <v>13890</v>
      </c>
      <c r="B2404" t="s">
        <v>13891</v>
      </c>
      <c r="C2404" t="s">
        <v>921</v>
      </c>
      <c r="D2404" t="s">
        <v>789</v>
      </c>
      <c r="E2404">
        <v>332813</v>
      </c>
      <c r="F2404" t="s">
        <v>13474</v>
      </c>
      <c r="G2404" t="s">
        <v>3815</v>
      </c>
      <c r="H2404" t="s">
        <v>505</v>
      </c>
      <c r="I2404" s="69" t="str">
        <f t="shared" si="37"/>
        <v>Link to P2 Report</v>
      </c>
      <c r="J2404" s="42" t="s">
        <v>34</v>
      </c>
      <c r="K2404" s="42" t="s">
        <v>147</v>
      </c>
      <c r="L2404" s="42"/>
      <c r="M2404" s="42"/>
      <c r="N2404" s="42"/>
      <c r="O2404" s="42"/>
      <c r="P2404" s="42"/>
      <c r="Q2404" s="42"/>
      <c r="R2404" s="42"/>
      <c r="S2404" s="42"/>
      <c r="T2404" s="42"/>
      <c r="U2404" s="42"/>
      <c r="V2404" s="42"/>
      <c r="W2404" s="42"/>
      <c r="X2404" s="42"/>
      <c r="Y2404" s="42"/>
    </row>
    <row r="2405" spans="1:25" x14ac:dyDescent="0.25">
      <c r="A2405" t="s">
        <v>1103</v>
      </c>
      <c r="B2405" t="s">
        <v>1104</v>
      </c>
      <c r="C2405" t="s">
        <v>1105</v>
      </c>
      <c r="D2405" t="s">
        <v>789</v>
      </c>
      <c r="E2405">
        <v>332813</v>
      </c>
      <c r="F2405" t="s">
        <v>13474</v>
      </c>
      <c r="G2405" t="s">
        <v>3815</v>
      </c>
      <c r="H2405" t="s">
        <v>505</v>
      </c>
      <c r="I2405" s="69" t="str">
        <f t="shared" si="37"/>
        <v>Link to P2 Report</v>
      </c>
      <c r="J2405" s="42" t="s">
        <v>34</v>
      </c>
      <c r="K2405" s="42" t="s">
        <v>147</v>
      </c>
      <c r="L2405" s="42"/>
      <c r="M2405" s="42"/>
      <c r="N2405" s="42"/>
      <c r="O2405" s="42"/>
      <c r="P2405" s="42"/>
      <c r="Q2405" s="42"/>
      <c r="R2405" s="42"/>
      <c r="S2405" s="42"/>
      <c r="T2405" s="42"/>
      <c r="U2405" s="42"/>
      <c r="V2405" s="42"/>
      <c r="W2405" s="42"/>
      <c r="X2405" s="42"/>
      <c r="Y2405" s="42"/>
    </row>
    <row r="2406" spans="1:25" x14ac:dyDescent="0.25">
      <c r="A2406" t="s">
        <v>13496</v>
      </c>
      <c r="B2406" t="s">
        <v>13497</v>
      </c>
      <c r="C2406" t="s">
        <v>4479</v>
      </c>
      <c r="D2406" t="s">
        <v>793</v>
      </c>
      <c r="E2406">
        <v>324110</v>
      </c>
      <c r="F2406" t="s">
        <v>13480</v>
      </c>
      <c r="G2406" t="s">
        <v>9454</v>
      </c>
      <c r="H2406" t="s">
        <v>505</v>
      </c>
      <c r="I2406" s="69" t="str">
        <f t="shared" si="37"/>
        <v>Link to P2 Report</v>
      </c>
      <c r="J2406" s="42" t="s">
        <v>83</v>
      </c>
      <c r="K2406" s="42" t="s">
        <v>161</v>
      </c>
      <c r="L2406" s="42"/>
      <c r="M2406" s="42"/>
      <c r="N2406" s="42"/>
      <c r="O2406" s="42"/>
      <c r="P2406" s="42"/>
      <c r="Q2406" s="42"/>
      <c r="R2406" s="42"/>
      <c r="S2406" s="42"/>
      <c r="T2406" s="42"/>
      <c r="U2406" s="42"/>
      <c r="V2406" s="42"/>
      <c r="W2406" s="42"/>
      <c r="X2406" s="42"/>
      <c r="Y2406" s="42"/>
    </row>
    <row r="2407" spans="1:25" x14ac:dyDescent="0.25">
      <c r="A2407" t="s">
        <v>3731</v>
      </c>
      <c r="B2407" t="s">
        <v>3732</v>
      </c>
      <c r="C2407" t="s">
        <v>1118</v>
      </c>
      <c r="D2407" t="s">
        <v>780</v>
      </c>
      <c r="E2407">
        <v>325199</v>
      </c>
      <c r="F2407" t="s">
        <v>13461</v>
      </c>
      <c r="G2407" t="s">
        <v>11511</v>
      </c>
      <c r="H2407" t="s">
        <v>505</v>
      </c>
      <c r="I2407" s="69" t="str">
        <f t="shared" si="37"/>
        <v>Link to P2 Report</v>
      </c>
      <c r="J2407" s="42" t="s">
        <v>78</v>
      </c>
      <c r="K2407" s="42" t="s">
        <v>161</v>
      </c>
      <c r="L2407" s="42"/>
      <c r="M2407" s="42"/>
      <c r="N2407" s="42"/>
      <c r="O2407" s="42"/>
      <c r="P2407" s="42"/>
      <c r="Q2407" s="42"/>
      <c r="R2407" s="42"/>
      <c r="S2407" s="42"/>
      <c r="T2407" s="42"/>
      <c r="U2407" s="42"/>
      <c r="V2407" s="42"/>
      <c r="W2407" s="42"/>
      <c r="X2407" s="42"/>
      <c r="Y2407" s="42"/>
    </row>
    <row r="2408" spans="1:25" x14ac:dyDescent="0.25">
      <c r="A2408" t="s">
        <v>3592</v>
      </c>
      <c r="B2408" t="s">
        <v>3593</v>
      </c>
      <c r="C2408" t="s">
        <v>3594</v>
      </c>
      <c r="D2408" t="s">
        <v>811</v>
      </c>
      <c r="E2408">
        <v>331110</v>
      </c>
      <c r="F2408" t="s">
        <v>13458</v>
      </c>
      <c r="G2408" t="s">
        <v>10504</v>
      </c>
      <c r="H2408" t="s">
        <v>505</v>
      </c>
      <c r="I2408" s="69" t="str">
        <f t="shared" si="37"/>
        <v>Link to P2 Report</v>
      </c>
      <c r="J2408" s="42" t="s">
        <v>59</v>
      </c>
      <c r="K2408" s="42" t="s">
        <v>147</v>
      </c>
      <c r="L2408" s="42"/>
      <c r="M2408" s="42"/>
      <c r="N2408" s="42" t="s">
        <v>81</v>
      </c>
      <c r="O2408" s="42" t="s">
        <v>147</v>
      </c>
      <c r="P2408" s="42"/>
      <c r="Q2408" s="42"/>
      <c r="R2408" s="42" t="s">
        <v>95</v>
      </c>
      <c r="S2408" s="42" t="s">
        <v>161</v>
      </c>
      <c r="T2408" s="42"/>
      <c r="U2408" s="42"/>
      <c r="V2408" s="42"/>
      <c r="W2408" s="42"/>
      <c r="X2408" s="42"/>
      <c r="Y2408" s="42"/>
    </row>
    <row r="2409" spans="1:25" x14ac:dyDescent="0.25">
      <c r="A2409" t="s">
        <v>3342</v>
      </c>
      <c r="B2409" t="s">
        <v>3343</v>
      </c>
      <c r="C2409" t="s">
        <v>1015</v>
      </c>
      <c r="D2409" t="s">
        <v>811</v>
      </c>
      <c r="E2409">
        <v>335911</v>
      </c>
      <c r="F2409" t="s">
        <v>13520</v>
      </c>
      <c r="G2409" t="s">
        <v>11371</v>
      </c>
      <c r="H2409" t="s">
        <v>505</v>
      </c>
      <c r="I2409" s="69" t="str">
        <f t="shared" si="37"/>
        <v>Link to P2 Report</v>
      </c>
      <c r="J2409" s="42" t="s">
        <v>74</v>
      </c>
      <c r="K2409" s="42" t="s">
        <v>151</v>
      </c>
      <c r="L2409" s="42"/>
      <c r="M2409" s="42"/>
      <c r="N2409" s="42"/>
      <c r="O2409" s="42"/>
      <c r="P2409" s="42"/>
      <c r="Q2409" s="42"/>
      <c r="R2409" s="42"/>
      <c r="S2409" s="42"/>
      <c r="T2409" s="42"/>
      <c r="U2409" s="42"/>
      <c r="V2409" s="42"/>
      <c r="W2409" s="42"/>
      <c r="X2409" s="42"/>
      <c r="Y2409" s="42"/>
    </row>
    <row r="2410" spans="1:25" x14ac:dyDescent="0.25">
      <c r="A2410" t="s">
        <v>13892</v>
      </c>
      <c r="B2410" t="s">
        <v>13443</v>
      </c>
      <c r="C2410" t="s">
        <v>5793</v>
      </c>
      <c r="D2410" t="s">
        <v>811</v>
      </c>
      <c r="E2410">
        <v>325199</v>
      </c>
      <c r="F2410" t="s">
        <v>13461</v>
      </c>
      <c r="G2410" t="s">
        <v>10576</v>
      </c>
      <c r="H2410" t="s">
        <v>505</v>
      </c>
      <c r="I2410" s="69" t="str">
        <f t="shared" si="37"/>
        <v>Link to P2 Report</v>
      </c>
      <c r="J2410" s="42" t="s">
        <v>41</v>
      </c>
      <c r="K2410" s="42" t="s">
        <v>159</v>
      </c>
      <c r="L2410" s="42"/>
      <c r="M2410" s="42"/>
      <c r="N2410" s="42"/>
      <c r="O2410" s="42"/>
      <c r="P2410" s="42"/>
      <c r="Q2410" s="42"/>
      <c r="R2410" s="42"/>
      <c r="S2410" s="42"/>
      <c r="T2410" s="42"/>
      <c r="U2410" s="42"/>
      <c r="V2410" s="42"/>
      <c r="W2410" s="42"/>
      <c r="X2410" s="42"/>
      <c r="Y2410" s="42"/>
    </row>
    <row r="2411" spans="1:25" x14ac:dyDescent="0.25">
      <c r="A2411" t="s">
        <v>7274</v>
      </c>
      <c r="B2411" t="s">
        <v>7275</v>
      </c>
      <c r="C2411" t="s">
        <v>1037</v>
      </c>
      <c r="D2411" t="s">
        <v>811</v>
      </c>
      <c r="E2411">
        <v>325180</v>
      </c>
      <c r="F2411" t="s">
        <v>13461</v>
      </c>
      <c r="G2411" t="s">
        <v>3815</v>
      </c>
      <c r="H2411" t="s">
        <v>505</v>
      </c>
      <c r="I2411" s="69" t="str">
        <f t="shared" si="37"/>
        <v>Link to P2 Report</v>
      </c>
      <c r="J2411" s="42" t="s">
        <v>61</v>
      </c>
      <c r="K2411" s="42" t="s">
        <v>147</v>
      </c>
      <c r="L2411" s="42"/>
      <c r="M2411" s="42"/>
      <c r="N2411" s="42"/>
      <c r="O2411" s="42"/>
      <c r="P2411" s="42"/>
      <c r="Q2411" s="42"/>
      <c r="R2411" s="42"/>
      <c r="S2411" s="42"/>
      <c r="T2411" s="42"/>
      <c r="U2411" s="42"/>
      <c r="V2411" s="42"/>
      <c r="W2411" s="42"/>
      <c r="X2411" s="42"/>
      <c r="Y2411" s="42"/>
    </row>
    <row r="2412" spans="1:25" x14ac:dyDescent="0.25">
      <c r="A2412" t="s">
        <v>2719</v>
      </c>
      <c r="B2412" t="s">
        <v>2720</v>
      </c>
      <c r="C2412" t="s">
        <v>1123</v>
      </c>
      <c r="D2412" t="s">
        <v>811</v>
      </c>
      <c r="E2412">
        <v>325110</v>
      </c>
      <c r="F2412" t="s">
        <v>13461</v>
      </c>
      <c r="G2412" t="s">
        <v>10150</v>
      </c>
      <c r="H2412" t="s">
        <v>505</v>
      </c>
      <c r="I2412" s="69" t="str">
        <f t="shared" si="37"/>
        <v>Link to P2 Report</v>
      </c>
      <c r="J2412" s="42" t="s">
        <v>67</v>
      </c>
      <c r="K2412" s="42" t="s">
        <v>147</v>
      </c>
      <c r="L2412" s="42"/>
      <c r="M2412" s="42"/>
      <c r="N2412" s="42"/>
      <c r="O2412" s="42"/>
      <c r="P2412" s="42"/>
      <c r="Q2412" s="42"/>
      <c r="R2412" s="42"/>
      <c r="S2412" s="42"/>
      <c r="T2412" s="42"/>
      <c r="U2412" s="42"/>
      <c r="V2412" s="42"/>
      <c r="W2412" s="42"/>
      <c r="X2412" s="42"/>
      <c r="Y2412" s="42"/>
    </row>
    <row r="2413" spans="1:25" x14ac:dyDescent="0.25">
      <c r="A2413" t="s">
        <v>13799</v>
      </c>
      <c r="B2413" t="s">
        <v>13394</v>
      </c>
      <c r="C2413" t="s">
        <v>5641</v>
      </c>
      <c r="D2413" t="s">
        <v>770</v>
      </c>
      <c r="E2413">
        <v>332813</v>
      </c>
      <c r="F2413" t="s">
        <v>13474</v>
      </c>
      <c r="G2413" t="s">
        <v>3815</v>
      </c>
      <c r="H2413" t="s">
        <v>505</v>
      </c>
      <c r="I2413" s="69" t="str">
        <f t="shared" si="37"/>
        <v>Link to P2 Report</v>
      </c>
      <c r="J2413" s="42" t="s">
        <v>34</v>
      </c>
      <c r="K2413" s="42" t="s">
        <v>147</v>
      </c>
      <c r="L2413" s="42"/>
      <c r="M2413" s="42"/>
      <c r="N2413" s="42"/>
      <c r="O2413" s="42"/>
      <c r="P2413" s="42"/>
      <c r="Q2413" s="42"/>
      <c r="R2413" s="42"/>
      <c r="S2413" s="42"/>
      <c r="T2413" s="42"/>
      <c r="U2413" s="42"/>
      <c r="V2413" s="42"/>
      <c r="W2413" s="42"/>
      <c r="X2413" s="42"/>
      <c r="Y2413" s="42"/>
    </row>
    <row r="2414" spans="1:25" x14ac:dyDescent="0.25">
      <c r="A2414" t="s">
        <v>3595</v>
      </c>
      <c r="B2414" t="s">
        <v>3596</v>
      </c>
      <c r="C2414" t="s">
        <v>3597</v>
      </c>
      <c r="D2414" t="s">
        <v>768</v>
      </c>
      <c r="E2414">
        <v>327310</v>
      </c>
      <c r="F2414" t="s">
        <v>13463</v>
      </c>
      <c r="G2414" t="s">
        <v>10905</v>
      </c>
      <c r="H2414" t="s">
        <v>505</v>
      </c>
      <c r="I2414" s="69" t="str">
        <f t="shared" si="37"/>
        <v>Link to P2 Report</v>
      </c>
      <c r="J2414" s="42" t="s">
        <v>95</v>
      </c>
      <c r="K2414" s="42" t="s">
        <v>145</v>
      </c>
      <c r="L2414" s="42"/>
      <c r="M2414" s="42"/>
      <c r="N2414" s="42"/>
      <c r="O2414" s="42"/>
      <c r="P2414" s="42"/>
      <c r="Q2414" s="42"/>
      <c r="R2414" s="42"/>
      <c r="S2414" s="42"/>
      <c r="T2414" s="42"/>
      <c r="U2414" s="42"/>
      <c r="V2414" s="42"/>
      <c r="W2414" s="42"/>
      <c r="X2414" s="42"/>
      <c r="Y2414" s="42"/>
    </row>
    <row r="2415" spans="1:25" x14ac:dyDescent="0.25">
      <c r="A2415" t="s">
        <v>3707</v>
      </c>
      <c r="B2415" t="s">
        <v>3708</v>
      </c>
      <c r="C2415" t="s">
        <v>3709</v>
      </c>
      <c r="D2415" t="s">
        <v>769</v>
      </c>
      <c r="E2415">
        <v>332813</v>
      </c>
      <c r="F2415" t="s">
        <v>13474</v>
      </c>
      <c r="G2415" t="s">
        <v>3815</v>
      </c>
      <c r="H2415" t="s">
        <v>505</v>
      </c>
      <c r="I2415" s="69" t="str">
        <f t="shared" si="37"/>
        <v>Link to P2 Report</v>
      </c>
      <c r="J2415" s="42" t="s">
        <v>37</v>
      </c>
      <c r="K2415" s="42" t="s">
        <v>147</v>
      </c>
      <c r="L2415" s="42" t="s">
        <v>151</v>
      </c>
      <c r="M2415" s="42" t="s">
        <v>149</v>
      </c>
      <c r="N2415" s="42"/>
      <c r="O2415" s="42"/>
      <c r="P2415" s="42"/>
      <c r="Q2415" s="42"/>
      <c r="R2415" s="42"/>
      <c r="S2415" s="42"/>
      <c r="T2415" s="42"/>
      <c r="U2415" s="42"/>
      <c r="V2415" s="42"/>
      <c r="W2415" s="42"/>
      <c r="X2415" s="42"/>
      <c r="Y2415" s="42"/>
    </row>
    <row r="2416" spans="1:25" x14ac:dyDescent="0.25">
      <c r="A2416" t="s">
        <v>695</v>
      </c>
      <c r="B2416" t="s">
        <v>1452</v>
      </c>
      <c r="C2416" t="s">
        <v>1069</v>
      </c>
      <c r="D2416" t="s">
        <v>769</v>
      </c>
      <c r="E2416">
        <v>336412</v>
      </c>
      <c r="F2416" t="s">
        <v>13485</v>
      </c>
      <c r="G2416" t="s">
        <v>695</v>
      </c>
      <c r="H2416" t="s">
        <v>505</v>
      </c>
      <c r="I2416" s="69" t="str">
        <f t="shared" si="37"/>
        <v>Link to P2 Report</v>
      </c>
      <c r="J2416" s="42" t="s">
        <v>34</v>
      </c>
      <c r="K2416" s="42" t="s">
        <v>151</v>
      </c>
      <c r="L2416" s="42"/>
      <c r="M2416" s="42"/>
      <c r="N2416" s="42"/>
      <c r="O2416" s="42"/>
      <c r="P2416" s="42"/>
      <c r="Q2416" s="42"/>
      <c r="R2416" s="42"/>
      <c r="S2416" s="42"/>
      <c r="T2416" s="42"/>
      <c r="U2416" s="42"/>
      <c r="V2416" s="42"/>
      <c r="W2416" s="42"/>
      <c r="X2416" s="42"/>
      <c r="Y2416" s="42"/>
    </row>
    <row r="2417" spans="1:25" x14ac:dyDescent="0.25">
      <c r="A2417" t="s">
        <v>660</v>
      </c>
      <c r="B2417" t="s">
        <v>3598</v>
      </c>
      <c r="C2417" t="s">
        <v>1148</v>
      </c>
      <c r="D2417" t="s">
        <v>769</v>
      </c>
      <c r="E2417">
        <v>333415</v>
      </c>
      <c r="F2417" t="s">
        <v>13460</v>
      </c>
      <c r="G2417" t="s">
        <v>660</v>
      </c>
      <c r="H2417" t="s">
        <v>505</v>
      </c>
      <c r="I2417" s="69" t="str">
        <f t="shared" si="37"/>
        <v>Link to P2 Report</v>
      </c>
      <c r="J2417" s="42" t="s">
        <v>41</v>
      </c>
      <c r="K2417" s="42" t="s">
        <v>147</v>
      </c>
      <c r="L2417" s="42"/>
      <c r="M2417" s="42"/>
      <c r="N2417" s="42"/>
      <c r="O2417" s="42"/>
      <c r="P2417" s="42"/>
      <c r="Q2417" s="42"/>
      <c r="R2417" s="42"/>
      <c r="S2417" s="42"/>
      <c r="T2417" s="42"/>
      <c r="U2417" s="42"/>
      <c r="V2417" s="42"/>
      <c r="W2417" s="42"/>
      <c r="X2417" s="42"/>
      <c r="Y2417" s="42"/>
    </row>
    <row r="2418" spans="1:25" x14ac:dyDescent="0.25">
      <c r="A2418" t="s">
        <v>656</v>
      </c>
      <c r="B2418" t="s">
        <v>2049</v>
      </c>
      <c r="C2418" t="s">
        <v>1386</v>
      </c>
      <c r="D2418" t="s">
        <v>816</v>
      </c>
      <c r="E2418">
        <v>332996</v>
      </c>
      <c r="F2418" t="s">
        <v>13474</v>
      </c>
      <c r="G2418" t="s">
        <v>656</v>
      </c>
      <c r="H2418" t="s">
        <v>505</v>
      </c>
      <c r="I2418" s="69" t="str">
        <f t="shared" si="37"/>
        <v>Link to P2 Report</v>
      </c>
      <c r="J2418" s="42" t="s">
        <v>41</v>
      </c>
      <c r="K2418" s="42" t="s">
        <v>141</v>
      </c>
      <c r="L2418" s="42" t="s">
        <v>145</v>
      </c>
      <c r="M2418" s="42" t="s">
        <v>147</v>
      </c>
      <c r="N2418" s="42" t="s">
        <v>54</v>
      </c>
      <c r="O2418" s="42" t="s">
        <v>141</v>
      </c>
      <c r="P2418" s="42" t="s">
        <v>145</v>
      </c>
      <c r="Q2418" s="42" t="s">
        <v>147</v>
      </c>
      <c r="R2418" s="42" t="s">
        <v>67</v>
      </c>
      <c r="S2418" s="42" t="s">
        <v>141</v>
      </c>
      <c r="T2418" s="42" t="s">
        <v>145</v>
      </c>
      <c r="U2418" s="42" t="s">
        <v>147</v>
      </c>
      <c r="V2418" s="42"/>
      <c r="W2418" s="42"/>
      <c r="X2418" s="42"/>
      <c r="Y2418" s="42"/>
    </row>
    <row r="2419" spans="1:25" x14ac:dyDescent="0.25">
      <c r="A2419" t="s">
        <v>2244</v>
      </c>
      <c r="B2419" t="s">
        <v>3735</v>
      </c>
      <c r="C2419" t="s">
        <v>1832</v>
      </c>
      <c r="D2419" t="s">
        <v>794</v>
      </c>
      <c r="E2419">
        <v>334418</v>
      </c>
      <c r="F2419" t="s">
        <v>13459</v>
      </c>
      <c r="G2419" t="s">
        <v>8775</v>
      </c>
      <c r="H2419" t="s">
        <v>506</v>
      </c>
      <c r="I2419" s="69" t="str">
        <f t="shared" si="37"/>
        <v>Link to P2 Report</v>
      </c>
      <c r="J2419" s="42" t="s">
        <v>41</v>
      </c>
      <c r="K2419" s="42" t="s">
        <v>145</v>
      </c>
      <c r="L2419" s="42" t="s">
        <v>147</v>
      </c>
      <c r="M2419" s="42" t="s">
        <v>161</v>
      </c>
      <c r="N2419" s="42"/>
      <c r="O2419" s="42"/>
      <c r="P2419" s="42"/>
      <c r="Q2419" s="42"/>
      <c r="R2419" s="42"/>
      <c r="S2419" s="42"/>
      <c r="T2419" s="42"/>
      <c r="U2419" s="42"/>
      <c r="V2419" s="42"/>
      <c r="W2419" s="42"/>
      <c r="X2419" s="42"/>
      <c r="Y2419" s="42"/>
    </row>
    <row r="2420" spans="1:25" x14ac:dyDescent="0.25">
      <c r="A2420" t="s">
        <v>1202</v>
      </c>
      <c r="B2420" t="s">
        <v>1203</v>
      </c>
      <c r="C2420" t="s">
        <v>1204</v>
      </c>
      <c r="D2420" t="s">
        <v>806</v>
      </c>
      <c r="E2420">
        <v>311615</v>
      </c>
      <c r="F2420" t="s">
        <v>13476</v>
      </c>
      <c r="G2420" t="s">
        <v>9916</v>
      </c>
      <c r="H2420" t="s">
        <v>508</v>
      </c>
      <c r="I2420" s="69" t="str">
        <f t="shared" si="37"/>
        <v>Link to P2 Report</v>
      </c>
      <c r="J2420" s="42" t="s">
        <v>34</v>
      </c>
      <c r="K2420" s="42" t="s">
        <v>147</v>
      </c>
      <c r="L2420" s="42" t="s">
        <v>141</v>
      </c>
      <c r="M2420" s="42"/>
      <c r="N2420" s="42"/>
      <c r="O2420" s="42"/>
      <c r="P2420" s="42"/>
      <c r="Q2420" s="42"/>
      <c r="R2420" s="42"/>
      <c r="S2420" s="42"/>
      <c r="T2420" s="42"/>
      <c r="U2420" s="42"/>
      <c r="V2420" s="42"/>
      <c r="W2420" s="42"/>
      <c r="X2420" s="42"/>
      <c r="Y2420" s="42"/>
    </row>
    <row r="2421" spans="1:25" x14ac:dyDescent="0.25">
      <c r="A2421" t="s">
        <v>3481</v>
      </c>
      <c r="B2421" t="s">
        <v>3482</v>
      </c>
      <c r="C2421" t="s">
        <v>1106</v>
      </c>
      <c r="D2421" t="s">
        <v>785</v>
      </c>
      <c r="E2421">
        <v>339910</v>
      </c>
      <c r="F2421" t="s">
        <v>13470</v>
      </c>
      <c r="G2421" t="s">
        <v>3481</v>
      </c>
      <c r="H2421" t="s">
        <v>508</v>
      </c>
      <c r="I2421" s="69" t="str">
        <f t="shared" si="37"/>
        <v>Link to P2 Report</v>
      </c>
      <c r="J2421" s="42" t="s">
        <v>95</v>
      </c>
      <c r="K2421" s="42" t="s">
        <v>159</v>
      </c>
      <c r="L2421" s="42"/>
      <c r="M2421" s="42"/>
      <c r="N2421" s="42"/>
      <c r="O2421" s="42"/>
      <c r="P2421" s="42"/>
      <c r="Q2421" s="42"/>
      <c r="R2421" s="42"/>
      <c r="S2421" s="42"/>
      <c r="T2421" s="42"/>
      <c r="U2421" s="42"/>
      <c r="V2421" s="42"/>
      <c r="W2421" s="42"/>
      <c r="X2421" s="42"/>
      <c r="Y2421" s="42"/>
    </row>
    <row r="2422" spans="1:25" x14ac:dyDescent="0.25">
      <c r="A2422" t="s">
        <v>3483</v>
      </c>
      <c r="B2422" t="s">
        <v>3484</v>
      </c>
      <c r="C2422" t="s">
        <v>1482</v>
      </c>
      <c r="D2422" t="s">
        <v>807</v>
      </c>
      <c r="E2422">
        <v>332812</v>
      </c>
      <c r="F2422" t="s">
        <v>13474</v>
      </c>
      <c r="G2422" t="s">
        <v>3815</v>
      </c>
      <c r="H2422" t="s">
        <v>508</v>
      </c>
      <c r="I2422" s="69" t="str">
        <f t="shared" si="37"/>
        <v>Link to P2 Report</v>
      </c>
      <c r="J2422" s="42" t="s">
        <v>41</v>
      </c>
      <c r="K2422" s="42" t="s">
        <v>141</v>
      </c>
      <c r="L2422" s="42" t="s">
        <v>149</v>
      </c>
      <c r="M2422" s="42"/>
      <c r="N2422" s="42"/>
      <c r="O2422" s="42"/>
      <c r="P2422" s="42"/>
      <c r="Q2422" s="42"/>
      <c r="R2422" s="42"/>
      <c r="S2422" s="42"/>
      <c r="T2422" s="42"/>
      <c r="U2422" s="42"/>
      <c r="V2422" s="42"/>
      <c r="W2422" s="42"/>
      <c r="X2422" s="42"/>
      <c r="Y2422" s="42"/>
    </row>
    <row r="2423" spans="1:25" x14ac:dyDescent="0.25">
      <c r="A2423" t="s">
        <v>1099</v>
      </c>
      <c r="B2423" t="s">
        <v>1100</v>
      </c>
      <c r="C2423" t="s">
        <v>1087</v>
      </c>
      <c r="D2423" t="s">
        <v>797</v>
      </c>
      <c r="E2423">
        <v>334412</v>
      </c>
      <c r="F2423" t="s">
        <v>13459</v>
      </c>
      <c r="G2423" t="s">
        <v>8704</v>
      </c>
      <c r="H2423" t="s">
        <v>508</v>
      </c>
      <c r="I2423" s="69" t="str">
        <f t="shared" si="37"/>
        <v>Link to P2 Report</v>
      </c>
      <c r="J2423" s="42" t="s">
        <v>34</v>
      </c>
      <c r="K2423" s="42" t="s">
        <v>147</v>
      </c>
      <c r="L2423" s="42"/>
      <c r="M2423" s="42"/>
      <c r="N2423" s="42"/>
      <c r="O2423" s="42"/>
      <c r="P2423" s="42"/>
      <c r="Q2423" s="42"/>
      <c r="R2423" s="42"/>
      <c r="S2423" s="42"/>
      <c r="T2423" s="42"/>
      <c r="U2423" s="42"/>
      <c r="V2423" s="42"/>
      <c r="W2423" s="42"/>
      <c r="X2423" s="42"/>
      <c r="Y2423" s="42"/>
    </row>
    <row r="2424" spans="1:25" x14ac:dyDescent="0.25">
      <c r="A2424" t="s">
        <v>3149</v>
      </c>
      <c r="B2424" t="s">
        <v>3150</v>
      </c>
      <c r="C2424" t="s">
        <v>1052</v>
      </c>
      <c r="D2424" t="s">
        <v>797</v>
      </c>
      <c r="E2424">
        <v>335931</v>
      </c>
      <c r="F2424" t="s">
        <v>13520</v>
      </c>
      <c r="G2424" t="s">
        <v>9799</v>
      </c>
      <c r="H2424" t="s">
        <v>508</v>
      </c>
      <c r="I2424" s="69" t="str">
        <f t="shared" si="37"/>
        <v>Link to P2 Report</v>
      </c>
      <c r="J2424" s="42" t="s">
        <v>100</v>
      </c>
      <c r="K2424" s="42" t="s">
        <v>141</v>
      </c>
      <c r="L2424" s="42" t="s">
        <v>161</v>
      </c>
      <c r="M2424" s="42"/>
      <c r="N2424" s="42"/>
      <c r="O2424" s="42"/>
      <c r="P2424" s="42"/>
      <c r="Q2424" s="42"/>
      <c r="R2424" s="42"/>
      <c r="S2424" s="42"/>
      <c r="T2424" s="42"/>
      <c r="U2424" s="42"/>
      <c r="V2424" s="42"/>
      <c r="W2424" s="42"/>
      <c r="X2424" s="42"/>
      <c r="Y2424" s="42"/>
    </row>
    <row r="2425" spans="1:25" x14ac:dyDescent="0.25">
      <c r="A2425" t="s">
        <v>1640</v>
      </c>
      <c r="B2425" t="s">
        <v>2974</v>
      </c>
      <c r="C2425" t="s">
        <v>1641</v>
      </c>
      <c r="D2425" t="s">
        <v>815</v>
      </c>
      <c r="E2425">
        <v>334413</v>
      </c>
      <c r="F2425" t="s">
        <v>13459</v>
      </c>
      <c r="G2425" t="s">
        <v>9614</v>
      </c>
      <c r="H2425" t="s">
        <v>508</v>
      </c>
      <c r="I2425" s="69" t="str">
        <f t="shared" si="37"/>
        <v>Link to P2 Report</v>
      </c>
      <c r="J2425" s="42" t="s">
        <v>95</v>
      </c>
      <c r="K2425" s="42" t="s">
        <v>147</v>
      </c>
      <c r="L2425" s="42"/>
      <c r="M2425" s="42"/>
      <c r="N2425" s="42"/>
      <c r="O2425" s="42"/>
      <c r="P2425" s="42"/>
      <c r="Q2425" s="42"/>
      <c r="R2425" s="42"/>
      <c r="S2425" s="42"/>
      <c r="T2425" s="42"/>
      <c r="U2425" s="42"/>
      <c r="V2425" s="42"/>
      <c r="W2425" s="42"/>
      <c r="X2425" s="42"/>
      <c r="Y2425" s="42"/>
    </row>
    <row r="2426" spans="1:25" x14ac:dyDescent="0.25">
      <c r="A2426" t="s">
        <v>2619</v>
      </c>
      <c r="B2426" t="s">
        <v>2620</v>
      </c>
      <c r="C2426" t="s">
        <v>1544</v>
      </c>
      <c r="D2426" t="s">
        <v>771</v>
      </c>
      <c r="E2426">
        <v>325211</v>
      </c>
      <c r="F2426" t="s">
        <v>13461</v>
      </c>
      <c r="G2426" t="s">
        <v>8629</v>
      </c>
      <c r="H2426" t="s">
        <v>508</v>
      </c>
      <c r="I2426" s="69" t="str">
        <f t="shared" si="37"/>
        <v>Link to P2 Report</v>
      </c>
      <c r="J2426" s="42" t="s">
        <v>95</v>
      </c>
      <c r="K2426" s="42" t="s">
        <v>147</v>
      </c>
      <c r="L2426" s="42"/>
      <c r="M2426" s="42"/>
      <c r="N2426" s="42"/>
      <c r="O2426" s="42"/>
      <c r="P2426" s="42"/>
      <c r="Q2426" s="42"/>
      <c r="R2426" s="42"/>
      <c r="S2426" s="42"/>
      <c r="T2426" s="42"/>
      <c r="U2426" s="42"/>
      <c r="V2426" s="42"/>
      <c r="W2426" s="42"/>
      <c r="X2426" s="42"/>
      <c r="Y2426" s="42"/>
    </row>
    <row r="2427" spans="1:25" x14ac:dyDescent="0.25">
      <c r="A2427" t="s">
        <v>2380</v>
      </c>
      <c r="B2427" t="s">
        <v>2382</v>
      </c>
      <c r="C2427" t="s">
        <v>2381</v>
      </c>
      <c r="D2427" t="s">
        <v>771</v>
      </c>
      <c r="E2427">
        <v>339113</v>
      </c>
      <c r="F2427" t="s">
        <v>13470</v>
      </c>
      <c r="G2427" t="s">
        <v>3815</v>
      </c>
      <c r="H2427" t="s">
        <v>508</v>
      </c>
      <c r="I2427" s="69" t="str">
        <f t="shared" si="37"/>
        <v>Link to P2 Report</v>
      </c>
      <c r="J2427" s="42" t="s">
        <v>41</v>
      </c>
      <c r="K2427" s="42" t="s">
        <v>147</v>
      </c>
      <c r="L2427" s="42"/>
      <c r="M2427" s="42"/>
      <c r="N2427" s="42"/>
      <c r="O2427" s="42"/>
      <c r="P2427" s="42"/>
      <c r="Q2427" s="42"/>
      <c r="R2427" s="42"/>
      <c r="S2427" s="42"/>
      <c r="T2427" s="42"/>
      <c r="U2427" s="42"/>
      <c r="V2427" s="42"/>
      <c r="W2427" s="42"/>
      <c r="X2427" s="42"/>
      <c r="Y2427" s="42"/>
    </row>
    <row r="2428" spans="1:25" x14ac:dyDescent="0.25">
      <c r="A2428" t="s">
        <v>2119</v>
      </c>
      <c r="B2428" t="s">
        <v>2120</v>
      </c>
      <c r="C2428" t="s">
        <v>1116</v>
      </c>
      <c r="D2428" t="s">
        <v>801</v>
      </c>
      <c r="E2428">
        <v>327999</v>
      </c>
      <c r="F2428" t="s">
        <v>13463</v>
      </c>
      <c r="G2428" t="s">
        <v>12163</v>
      </c>
      <c r="H2428" t="s">
        <v>508</v>
      </c>
      <c r="I2428" s="69" t="str">
        <f t="shared" si="37"/>
        <v>Link to P2 Report</v>
      </c>
      <c r="J2428" s="42" t="s">
        <v>83</v>
      </c>
      <c r="K2428" s="42" t="s">
        <v>147</v>
      </c>
      <c r="L2428" s="42"/>
      <c r="M2428" s="42"/>
      <c r="N2428" s="42"/>
      <c r="O2428" s="42"/>
      <c r="P2428" s="42"/>
      <c r="Q2428" s="42"/>
      <c r="R2428" s="42"/>
      <c r="S2428" s="42"/>
      <c r="T2428" s="42"/>
      <c r="U2428" s="42"/>
      <c r="V2428" s="42"/>
      <c r="W2428" s="42"/>
      <c r="X2428" s="42"/>
      <c r="Y2428" s="42"/>
    </row>
    <row r="2429" spans="1:25" x14ac:dyDescent="0.25">
      <c r="A2429" t="s">
        <v>3490</v>
      </c>
      <c r="B2429" t="s">
        <v>3491</v>
      </c>
      <c r="C2429" t="s">
        <v>1828</v>
      </c>
      <c r="D2429" t="s">
        <v>805</v>
      </c>
      <c r="E2429">
        <v>311512</v>
      </c>
      <c r="F2429" t="s">
        <v>13476</v>
      </c>
      <c r="G2429" t="s">
        <v>10069</v>
      </c>
      <c r="H2429" t="s">
        <v>508</v>
      </c>
      <c r="I2429" s="69" t="str">
        <f t="shared" si="37"/>
        <v>Link to P2 Report</v>
      </c>
      <c r="J2429" s="42" t="s">
        <v>95</v>
      </c>
      <c r="K2429" s="42" t="s">
        <v>147</v>
      </c>
      <c r="L2429" s="42"/>
      <c r="M2429" s="42"/>
      <c r="N2429" s="42"/>
      <c r="O2429" s="42"/>
      <c r="P2429" s="42"/>
      <c r="Q2429" s="42"/>
      <c r="R2429" s="42"/>
      <c r="S2429" s="42"/>
      <c r="T2429" s="42"/>
      <c r="U2429" s="42"/>
      <c r="V2429" s="42"/>
      <c r="W2429" s="42"/>
      <c r="X2429" s="42"/>
      <c r="Y2429" s="42"/>
    </row>
    <row r="2430" spans="1:25" x14ac:dyDescent="0.25">
      <c r="A2430" t="s">
        <v>7310</v>
      </c>
      <c r="B2430" t="s">
        <v>13390</v>
      </c>
      <c r="C2430" t="s">
        <v>13789</v>
      </c>
      <c r="D2430" t="s">
        <v>805</v>
      </c>
      <c r="E2430">
        <v>312120</v>
      </c>
      <c r="F2430" t="s">
        <v>13768</v>
      </c>
      <c r="G2430" t="s">
        <v>12077</v>
      </c>
      <c r="H2430" t="s">
        <v>508</v>
      </c>
      <c r="I2430" s="69" t="str">
        <f t="shared" si="37"/>
        <v>Link to P2 Report</v>
      </c>
      <c r="J2430" s="42" t="s">
        <v>116</v>
      </c>
      <c r="K2430" s="42" t="s">
        <v>149</v>
      </c>
      <c r="L2430" s="42"/>
      <c r="M2430" s="42"/>
      <c r="N2430" s="42"/>
      <c r="O2430" s="42"/>
      <c r="P2430" s="42"/>
      <c r="Q2430" s="42"/>
      <c r="R2430" s="42"/>
      <c r="S2430" s="42"/>
      <c r="T2430" s="42"/>
      <c r="U2430" s="42"/>
      <c r="V2430" s="42"/>
      <c r="W2430" s="42"/>
      <c r="X2430" s="42"/>
      <c r="Y2430" s="42"/>
    </row>
    <row r="2431" spans="1:25" x14ac:dyDescent="0.25">
      <c r="A2431" t="s">
        <v>2151</v>
      </c>
      <c r="B2431" t="s">
        <v>2152</v>
      </c>
      <c r="C2431" t="s">
        <v>935</v>
      </c>
      <c r="D2431" t="s">
        <v>805</v>
      </c>
      <c r="E2431">
        <v>336390</v>
      </c>
      <c r="F2431" t="s">
        <v>13485</v>
      </c>
      <c r="G2431" t="s">
        <v>9938</v>
      </c>
      <c r="H2431" t="s">
        <v>508</v>
      </c>
      <c r="I2431" s="69" t="str">
        <f t="shared" si="37"/>
        <v>Link to P2 Report</v>
      </c>
      <c r="J2431" s="42" t="s">
        <v>95</v>
      </c>
      <c r="K2431" s="42" t="s">
        <v>147</v>
      </c>
      <c r="L2431" s="42" t="s">
        <v>151</v>
      </c>
      <c r="M2431" s="42"/>
      <c r="N2431" s="42"/>
      <c r="O2431" s="42"/>
      <c r="P2431" s="42"/>
      <c r="Q2431" s="42"/>
      <c r="R2431" s="42"/>
      <c r="S2431" s="42"/>
      <c r="T2431" s="42"/>
      <c r="U2431" s="42"/>
      <c r="V2431" s="42"/>
      <c r="W2431" s="42"/>
      <c r="X2431" s="42"/>
      <c r="Y2431" s="42"/>
    </row>
    <row r="2432" spans="1:25" x14ac:dyDescent="0.25">
      <c r="A2432" t="s">
        <v>3414</v>
      </c>
      <c r="B2432" t="s">
        <v>3415</v>
      </c>
      <c r="C2432" t="s">
        <v>3416</v>
      </c>
      <c r="D2432" t="s">
        <v>813</v>
      </c>
      <c r="E2432">
        <v>334412</v>
      </c>
      <c r="F2432" t="s">
        <v>13459</v>
      </c>
      <c r="G2432" t="s">
        <v>756</v>
      </c>
      <c r="H2432" t="s">
        <v>508</v>
      </c>
      <c r="I2432" s="69" t="str">
        <f t="shared" si="37"/>
        <v>Link to P2 Report</v>
      </c>
      <c r="J2432" s="42" t="s">
        <v>97</v>
      </c>
      <c r="K2432" s="42" t="s">
        <v>161</v>
      </c>
      <c r="L2432" s="42"/>
      <c r="M2432" s="42"/>
      <c r="N2432" s="42"/>
      <c r="O2432" s="42"/>
      <c r="P2432" s="42"/>
      <c r="Q2432" s="42"/>
      <c r="R2432" s="42"/>
      <c r="S2432" s="42"/>
      <c r="T2432" s="42"/>
      <c r="U2432" s="42"/>
      <c r="V2432" s="42"/>
      <c r="W2432" s="42"/>
      <c r="X2432" s="42"/>
      <c r="Y2432" s="42"/>
    </row>
    <row r="2433" spans="1:25" x14ac:dyDescent="0.25">
      <c r="A2433" t="s">
        <v>3400</v>
      </c>
      <c r="B2433" t="s">
        <v>3401</v>
      </c>
      <c r="C2433" t="s">
        <v>1267</v>
      </c>
      <c r="D2433" t="s">
        <v>813</v>
      </c>
      <c r="E2433">
        <v>326150</v>
      </c>
      <c r="F2433" t="s">
        <v>13471</v>
      </c>
      <c r="G2433" t="s">
        <v>11347</v>
      </c>
      <c r="H2433" t="s">
        <v>508</v>
      </c>
      <c r="I2433" s="69" t="str">
        <f t="shared" si="37"/>
        <v>Link to P2 Report</v>
      </c>
      <c r="J2433" s="42" t="s">
        <v>67</v>
      </c>
      <c r="K2433" s="42" t="s">
        <v>141</v>
      </c>
      <c r="L2433" s="42" t="s">
        <v>147</v>
      </c>
      <c r="M2433" s="42"/>
      <c r="N2433" s="42" t="s">
        <v>34</v>
      </c>
      <c r="O2433" s="42" t="s">
        <v>141</v>
      </c>
      <c r="P2433" s="42" t="s">
        <v>147</v>
      </c>
      <c r="Q2433" s="42"/>
      <c r="R2433" s="42"/>
      <c r="S2433" s="42"/>
      <c r="T2433" s="42"/>
      <c r="U2433" s="42"/>
      <c r="V2433" s="42"/>
      <c r="W2433" s="42"/>
      <c r="X2433" s="42"/>
      <c r="Y2433" s="42"/>
    </row>
    <row r="2434" spans="1:25" x14ac:dyDescent="0.25">
      <c r="A2434" t="s">
        <v>668</v>
      </c>
      <c r="B2434" t="s">
        <v>1224</v>
      </c>
      <c r="C2434" t="s">
        <v>968</v>
      </c>
      <c r="D2434" t="s">
        <v>813</v>
      </c>
      <c r="E2434">
        <v>326299</v>
      </c>
      <c r="F2434" t="s">
        <v>13471</v>
      </c>
      <c r="G2434" t="s">
        <v>668</v>
      </c>
      <c r="H2434" t="s">
        <v>508</v>
      </c>
      <c r="I2434" s="69" t="str">
        <f t="shared" si="37"/>
        <v>Link to P2 Report</v>
      </c>
      <c r="J2434" s="42" t="s">
        <v>106</v>
      </c>
      <c r="K2434" s="42" t="s">
        <v>141</v>
      </c>
      <c r="L2434" s="42"/>
      <c r="M2434" s="42"/>
      <c r="N2434" s="42"/>
      <c r="O2434" s="42"/>
      <c r="P2434" s="42"/>
      <c r="Q2434" s="42"/>
      <c r="R2434" s="42"/>
      <c r="S2434" s="42"/>
      <c r="T2434" s="42"/>
      <c r="U2434" s="42"/>
      <c r="V2434" s="42"/>
      <c r="W2434" s="42"/>
      <c r="X2434" s="42"/>
      <c r="Y2434" s="42"/>
    </row>
    <row r="2435" spans="1:25" x14ac:dyDescent="0.25">
      <c r="A2435" t="s">
        <v>3494</v>
      </c>
      <c r="B2435" t="s">
        <v>3495</v>
      </c>
      <c r="C2435" t="s">
        <v>2317</v>
      </c>
      <c r="D2435" t="s">
        <v>794</v>
      </c>
      <c r="E2435">
        <v>311511</v>
      </c>
      <c r="F2435" t="s">
        <v>13476</v>
      </c>
      <c r="G2435" t="s">
        <v>9259</v>
      </c>
      <c r="H2435" t="s">
        <v>508</v>
      </c>
      <c r="I2435" s="69" t="str">
        <f t="shared" si="37"/>
        <v>Link to P2 Report</v>
      </c>
      <c r="J2435" s="42" t="s">
        <v>34</v>
      </c>
      <c r="K2435" s="42" t="s">
        <v>159</v>
      </c>
      <c r="L2435" s="42"/>
      <c r="M2435" s="42"/>
      <c r="N2435" s="42"/>
      <c r="O2435" s="42"/>
      <c r="P2435" s="42"/>
      <c r="Q2435" s="42"/>
      <c r="R2435" s="42"/>
      <c r="S2435" s="42"/>
      <c r="T2435" s="42"/>
      <c r="U2435" s="42"/>
      <c r="V2435" s="42"/>
      <c r="W2435" s="42"/>
      <c r="X2435" s="42"/>
      <c r="Y2435" s="42"/>
    </row>
    <row r="2436" spans="1:25" x14ac:dyDescent="0.25">
      <c r="A2436" t="s">
        <v>2547</v>
      </c>
      <c r="B2436" t="s">
        <v>2548</v>
      </c>
      <c r="C2436" t="s">
        <v>1341</v>
      </c>
      <c r="D2436" t="s">
        <v>794</v>
      </c>
      <c r="E2436">
        <v>325412</v>
      </c>
      <c r="F2436" t="s">
        <v>13461</v>
      </c>
      <c r="G2436" t="s">
        <v>11305</v>
      </c>
      <c r="H2436" t="s">
        <v>508</v>
      </c>
      <c r="I2436" s="69" t="str">
        <f t="shared" si="37"/>
        <v>Link to P2 Report</v>
      </c>
      <c r="J2436" s="42" t="s">
        <v>129</v>
      </c>
      <c r="K2436" s="42" t="s">
        <v>161</v>
      </c>
      <c r="L2436" s="42"/>
      <c r="M2436" s="42"/>
      <c r="N2436" s="42"/>
      <c r="O2436" s="42"/>
      <c r="P2436" s="42"/>
      <c r="Q2436" s="42"/>
      <c r="R2436" s="42"/>
      <c r="S2436" s="42"/>
      <c r="T2436" s="42"/>
      <c r="U2436" s="42"/>
      <c r="V2436" s="42"/>
      <c r="W2436" s="42"/>
      <c r="X2436" s="42"/>
      <c r="Y2436" s="42"/>
    </row>
    <row r="2437" spans="1:25" x14ac:dyDescent="0.25">
      <c r="A2437" t="s">
        <v>2667</v>
      </c>
      <c r="B2437" t="s">
        <v>2668</v>
      </c>
      <c r="C2437" t="s">
        <v>2669</v>
      </c>
      <c r="D2437" t="s">
        <v>794</v>
      </c>
      <c r="E2437">
        <v>311611</v>
      </c>
      <c r="F2437" t="s">
        <v>13476</v>
      </c>
      <c r="G2437" t="s">
        <v>11439</v>
      </c>
      <c r="H2437" t="s">
        <v>508</v>
      </c>
      <c r="I2437" s="69" t="str">
        <f t="shared" si="37"/>
        <v>Link to P2 Report</v>
      </c>
      <c r="J2437" s="42" t="s">
        <v>34</v>
      </c>
      <c r="K2437" s="42" t="s">
        <v>147</v>
      </c>
      <c r="L2437" s="42"/>
      <c r="M2437" s="42"/>
      <c r="N2437" s="42"/>
      <c r="O2437" s="42"/>
      <c r="P2437" s="42"/>
      <c r="Q2437" s="42"/>
      <c r="R2437" s="42"/>
      <c r="S2437" s="42"/>
      <c r="T2437" s="42"/>
      <c r="U2437" s="42"/>
      <c r="V2437" s="42"/>
      <c r="W2437" s="42"/>
      <c r="X2437" s="42"/>
      <c r="Y2437" s="42"/>
    </row>
    <row r="2438" spans="1:25" x14ac:dyDescent="0.25">
      <c r="A2438" t="s">
        <v>1183</v>
      </c>
      <c r="B2438" t="s">
        <v>13446</v>
      </c>
      <c r="C2438" t="s">
        <v>13746</v>
      </c>
      <c r="D2438" t="s">
        <v>808</v>
      </c>
      <c r="E2438">
        <v>335999</v>
      </c>
      <c r="F2438" t="s">
        <v>13520</v>
      </c>
      <c r="G2438" t="s">
        <v>12169</v>
      </c>
      <c r="H2438" t="s">
        <v>508</v>
      </c>
      <c r="I2438" s="69" t="str">
        <f t="shared" si="37"/>
        <v>Link to P2 Report</v>
      </c>
      <c r="J2438" s="42" t="s">
        <v>61</v>
      </c>
      <c r="K2438" s="42" t="s">
        <v>147</v>
      </c>
      <c r="L2438" s="42"/>
      <c r="M2438" s="42"/>
      <c r="N2438" s="42"/>
      <c r="O2438" s="42"/>
      <c r="P2438" s="42"/>
      <c r="Q2438" s="42"/>
      <c r="R2438" s="42"/>
      <c r="S2438" s="42"/>
      <c r="T2438" s="42"/>
      <c r="U2438" s="42"/>
      <c r="V2438" s="42"/>
      <c r="W2438" s="42"/>
      <c r="X2438" s="42"/>
      <c r="Y2438" s="42"/>
    </row>
    <row r="2439" spans="1:25" x14ac:dyDescent="0.25">
      <c r="A2439" t="s">
        <v>1714</v>
      </c>
      <c r="B2439" t="s">
        <v>1715</v>
      </c>
      <c r="C2439" t="s">
        <v>1636</v>
      </c>
      <c r="D2439" t="s">
        <v>808</v>
      </c>
      <c r="E2439">
        <v>332813</v>
      </c>
      <c r="F2439" t="s">
        <v>13474</v>
      </c>
      <c r="G2439" t="s">
        <v>734</v>
      </c>
      <c r="H2439" t="s">
        <v>508</v>
      </c>
      <c r="I2439" s="69" t="str">
        <f t="shared" si="37"/>
        <v>Link to P2 Report</v>
      </c>
      <c r="J2439" s="42" t="s">
        <v>34</v>
      </c>
      <c r="K2439" s="42" t="s">
        <v>147</v>
      </c>
      <c r="L2439" s="42"/>
      <c r="M2439" s="42"/>
      <c r="N2439" s="42"/>
      <c r="O2439" s="42"/>
      <c r="P2439" s="42"/>
      <c r="Q2439" s="42"/>
      <c r="R2439" s="42"/>
      <c r="S2439" s="42"/>
      <c r="T2439" s="42"/>
      <c r="U2439" s="42"/>
      <c r="V2439" s="42"/>
      <c r="W2439" s="42"/>
      <c r="X2439" s="42"/>
      <c r="Y2439" s="42"/>
    </row>
    <row r="2440" spans="1:25" x14ac:dyDescent="0.25">
      <c r="A2440" t="s">
        <v>2556</v>
      </c>
      <c r="B2440" t="s">
        <v>2675</v>
      </c>
      <c r="C2440" t="s">
        <v>2676</v>
      </c>
      <c r="D2440" t="s">
        <v>774</v>
      </c>
      <c r="E2440">
        <v>325199</v>
      </c>
      <c r="F2440" t="s">
        <v>13461</v>
      </c>
      <c r="G2440" t="s">
        <v>2556</v>
      </c>
      <c r="H2440" t="s">
        <v>508</v>
      </c>
      <c r="I2440" s="69" t="str">
        <f t="shared" ref="I2440:I2503" si="38">HYPERLINK(_xlfn.CONCAT("https://enviro.epa.gov/enviro/P2_EF_Query.p2_report?FacilityId=",B2440,"&amp;pReport=2"),"Link to P2 Report")</f>
        <v>Link to P2 Report</v>
      </c>
      <c r="J2440" s="42" t="s">
        <v>95</v>
      </c>
      <c r="K2440" s="42" t="s">
        <v>159</v>
      </c>
      <c r="L2440" s="42"/>
      <c r="M2440" s="42"/>
      <c r="N2440" s="42"/>
      <c r="O2440" s="42"/>
      <c r="P2440" s="42"/>
      <c r="Q2440" s="42"/>
      <c r="R2440" s="42"/>
      <c r="S2440" s="42"/>
      <c r="T2440" s="42"/>
      <c r="U2440" s="42"/>
      <c r="V2440" s="42"/>
      <c r="W2440" s="42"/>
      <c r="X2440" s="42"/>
      <c r="Y2440" s="42"/>
    </row>
    <row r="2441" spans="1:25" x14ac:dyDescent="0.25">
      <c r="A2441" t="s">
        <v>3408</v>
      </c>
      <c r="B2441" t="s">
        <v>1936</v>
      </c>
      <c r="C2441" t="s">
        <v>1937</v>
      </c>
      <c r="D2441" t="s">
        <v>774</v>
      </c>
      <c r="E2441">
        <v>331210</v>
      </c>
      <c r="F2441" t="s">
        <v>13458</v>
      </c>
      <c r="G2441" t="s">
        <v>11197</v>
      </c>
      <c r="H2441" t="s">
        <v>508</v>
      </c>
      <c r="I2441" s="69" t="str">
        <f t="shared" si="38"/>
        <v>Link to P2 Report</v>
      </c>
      <c r="J2441" s="42" t="s">
        <v>41</v>
      </c>
      <c r="K2441" s="42" t="s">
        <v>147</v>
      </c>
      <c r="L2441" s="42"/>
      <c r="M2441" s="42"/>
      <c r="N2441" s="42"/>
      <c r="O2441" s="42"/>
      <c r="P2441" s="42"/>
      <c r="Q2441" s="42"/>
      <c r="R2441" s="42"/>
      <c r="S2441" s="42"/>
      <c r="T2441" s="42"/>
      <c r="U2441" s="42"/>
      <c r="V2441" s="42"/>
      <c r="W2441" s="42"/>
      <c r="X2441" s="42"/>
      <c r="Y2441" s="42"/>
    </row>
    <row r="2442" spans="1:25" x14ac:dyDescent="0.25">
      <c r="A2442" t="s">
        <v>661</v>
      </c>
      <c r="B2442" t="s">
        <v>2029</v>
      </c>
      <c r="C2442" t="s">
        <v>999</v>
      </c>
      <c r="D2442" t="s">
        <v>765</v>
      </c>
      <c r="E2442">
        <v>336390</v>
      </c>
      <c r="F2442" t="s">
        <v>13485</v>
      </c>
      <c r="G2442" t="s">
        <v>661</v>
      </c>
      <c r="H2442" t="s">
        <v>508</v>
      </c>
      <c r="I2442" s="69" t="str">
        <f t="shared" si="38"/>
        <v>Link to P2 Report</v>
      </c>
      <c r="J2442" s="42" t="s">
        <v>106</v>
      </c>
      <c r="K2442" s="42" t="s">
        <v>147</v>
      </c>
      <c r="L2442" s="42"/>
      <c r="M2442" s="42"/>
      <c r="N2442" s="42"/>
      <c r="O2442" s="42"/>
      <c r="P2442" s="42"/>
      <c r="Q2442" s="42"/>
      <c r="R2442" s="42"/>
      <c r="S2442" s="42"/>
      <c r="T2442" s="42"/>
      <c r="U2442" s="42"/>
      <c r="V2442" s="42"/>
      <c r="W2442" s="42"/>
      <c r="X2442" s="42"/>
      <c r="Y2442" s="42"/>
    </row>
    <row r="2443" spans="1:25" x14ac:dyDescent="0.25">
      <c r="A2443" t="s">
        <v>703</v>
      </c>
      <c r="B2443" t="s">
        <v>1503</v>
      </c>
      <c r="C2443" t="s">
        <v>1351</v>
      </c>
      <c r="D2443" t="s">
        <v>765</v>
      </c>
      <c r="E2443">
        <v>322121</v>
      </c>
      <c r="F2443" t="s">
        <v>13455</v>
      </c>
      <c r="G2443" t="s">
        <v>703</v>
      </c>
      <c r="H2443" t="s">
        <v>508</v>
      </c>
      <c r="I2443" s="69" t="str">
        <f t="shared" si="38"/>
        <v>Link to P2 Report</v>
      </c>
      <c r="J2443" s="42" t="s">
        <v>41</v>
      </c>
      <c r="K2443" s="42" t="s">
        <v>141</v>
      </c>
      <c r="L2443" s="42"/>
      <c r="M2443" s="42"/>
      <c r="N2443" s="42"/>
      <c r="O2443" s="42"/>
      <c r="P2443" s="42"/>
      <c r="Q2443" s="42"/>
      <c r="R2443" s="42"/>
      <c r="S2443" s="42"/>
      <c r="T2443" s="42"/>
      <c r="U2443" s="42"/>
      <c r="V2443" s="42"/>
      <c r="W2443" s="42"/>
      <c r="X2443" s="42"/>
      <c r="Y2443" s="42"/>
    </row>
    <row r="2444" spans="1:25" x14ac:dyDescent="0.25">
      <c r="A2444" t="s">
        <v>13893</v>
      </c>
      <c r="B2444" t="s">
        <v>13445</v>
      </c>
      <c r="C2444" t="s">
        <v>13894</v>
      </c>
      <c r="D2444" t="s">
        <v>810</v>
      </c>
      <c r="E2444">
        <v>311511</v>
      </c>
      <c r="F2444" t="s">
        <v>13476</v>
      </c>
      <c r="G2444" t="s">
        <v>9575</v>
      </c>
      <c r="H2444" t="s">
        <v>508</v>
      </c>
      <c r="I2444" s="69" t="str">
        <f t="shared" si="38"/>
        <v>Link to P2 Report</v>
      </c>
      <c r="J2444" s="42" t="s">
        <v>43</v>
      </c>
      <c r="K2444" s="42" t="s">
        <v>149</v>
      </c>
      <c r="L2444" s="42" t="s">
        <v>159</v>
      </c>
      <c r="M2444" s="42"/>
      <c r="N2444" s="42"/>
      <c r="O2444" s="42"/>
      <c r="P2444" s="42"/>
      <c r="Q2444" s="42"/>
      <c r="R2444" s="42"/>
      <c r="S2444" s="42"/>
      <c r="T2444" s="42"/>
      <c r="U2444" s="42"/>
      <c r="V2444" s="42"/>
      <c r="W2444" s="42"/>
      <c r="X2444" s="42"/>
      <c r="Y2444" s="42"/>
    </row>
    <row r="2445" spans="1:25" x14ac:dyDescent="0.25">
      <c r="A2445" t="s">
        <v>2036</v>
      </c>
      <c r="B2445" t="s">
        <v>2037</v>
      </c>
      <c r="C2445" t="s">
        <v>1296</v>
      </c>
      <c r="D2445" t="s">
        <v>783</v>
      </c>
      <c r="E2445">
        <v>325180</v>
      </c>
      <c r="F2445" t="s">
        <v>13461</v>
      </c>
      <c r="G2445" t="s">
        <v>9091</v>
      </c>
      <c r="H2445" t="s">
        <v>508</v>
      </c>
      <c r="I2445" s="69" t="str">
        <f t="shared" si="38"/>
        <v>Link to P2 Report</v>
      </c>
      <c r="J2445" s="42" t="s">
        <v>41</v>
      </c>
      <c r="K2445" s="42" t="s">
        <v>151</v>
      </c>
      <c r="L2445" s="42"/>
      <c r="M2445" s="42"/>
      <c r="N2445" s="42"/>
      <c r="O2445" s="42"/>
      <c r="P2445" s="42"/>
      <c r="Q2445" s="42"/>
      <c r="R2445" s="42"/>
      <c r="S2445" s="42"/>
      <c r="T2445" s="42"/>
      <c r="U2445" s="42"/>
      <c r="V2445" s="42"/>
      <c r="W2445" s="42"/>
      <c r="X2445" s="42"/>
      <c r="Y2445" s="42"/>
    </row>
    <row r="2446" spans="1:25" x14ac:dyDescent="0.25">
      <c r="A2446" t="s">
        <v>2044</v>
      </c>
      <c r="B2446" t="s">
        <v>2045</v>
      </c>
      <c r="C2446" t="s">
        <v>2046</v>
      </c>
      <c r="D2446" t="s">
        <v>783</v>
      </c>
      <c r="E2446">
        <v>331210</v>
      </c>
      <c r="F2446" t="s">
        <v>13458</v>
      </c>
      <c r="G2446" t="s">
        <v>9467</v>
      </c>
      <c r="H2446" t="s">
        <v>508</v>
      </c>
      <c r="I2446" s="69" t="str">
        <f t="shared" si="38"/>
        <v>Link to P2 Report</v>
      </c>
      <c r="J2446" s="42" t="s">
        <v>41</v>
      </c>
      <c r="K2446" s="42" t="s">
        <v>147</v>
      </c>
      <c r="L2446" s="42"/>
      <c r="M2446" s="42"/>
      <c r="N2446" s="42"/>
      <c r="O2446" s="42"/>
      <c r="P2446" s="42"/>
      <c r="Q2446" s="42"/>
      <c r="R2446" s="42"/>
      <c r="S2446" s="42"/>
      <c r="T2446" s="42"/>
      <c r="U2446" s="42"/>
      <c r="V2446" s="42"/>
      <c r="W2446" s="42"/>
      <c r="X2446" s="42"/>
      <c r="Y2446" s="42"/>
    </row>
    <row r="2447" spans="1:25" x14ac:dyDescent="0.25">
      <c r="A2447" t="s">
        <v>13762</v>
      </c>
      <c r="B2447" t="s">
        <v>1597</v>
      </c>
      <c r="C2447" t="s">
        <v>1598</v>
      </c>
      <c r="D2447" t="s">
        <v>802</v>
      </c>
      <c r="E2447">
        <v>327910</v>
      </c>
      <c r="F2447" t="s">
        <v>13463</v>
      </c>
      <c r="G2447" t="s">
        <v>3815</v>
      </c>
      <c r="H2447" t="s">
        <v>508</v>
      </c>
      <c r="I2447" s="69" t="str">
        <f t="shared" si="38"/>
        <v>Link to P2 Report</v>
      </c>
      <c r="J2447" s="42" t="s">
        <v>132</v>
      </c>
      <c r="K2447" s="42" t="s">
        <v>147</v>
      </c>
      <c r="L2447" s="42"/>
      <c r="M2447" s="42"/>
      <c r="N2447" s="42"/>
      <c r="O2447" s="42"/>
      <c r="P2447" s="42"/>
      <c r="Q2447" s="42"/>
      <c r="R2447" s="42"/>
      <c r="S2447" s="42"/>
      <c r="T2447" s="42"/>
      <c r="U2447" s="42"/>
      <c r="V2447" s="42"/>
      <c r="W2447" s="42"/>
      <c r="X2447" s="42"/>
      <c r="Y2447" s="42"/>
    </row>
    <row r="2448" spans="1:25" x14ac:dyDescent="0.25">
      <c r="A2448" t="s">
        <v>3737</v>
      </c>
      <c r="B2448" t="s">
        <v>3738</v>
      </c>
      <c r="C2448" t="s">
        <v>2572</v>
      </c>
      <c r="D2448" t="s">
        <v>802</v>
      </c>
      <c r="E2448">
        <v>311513</v>
      </c>
      <c r="F2448" t="s">
        <v>13476</v>
      </c>
      <c r="G2448" t="s">
        <v>10862</v>
      </c>
      <c r="H2448" t="s">
        <v>508</v>
      </c>
      <c r="I2448" s="69" t="str">
        <f t="shared" si="38"/>
        <v>Link to P2 Report</v>
      </c>
      <c r="J2448" s="42" t="s">
        <v>95</v>
      </c>
      <c r="K2448" s="42" t="s">
        <v>161</v>
      </c>
      <c r="L2448" s="42"/>
      <c r="M2448" s="42"/>
      <c r="N2448" s="42"/>
      <c r="O2448" s="42"/>
      <c r="P2448" s="42"/>
      <c r="Q2448" s="42"/>
      <c r="R2448" s="42"/>
      <c r="S2448" s="42"/>
      <c r="T2448" s="42"/>
      <c r="U2448" s="42"/>
      <c r="V2448" s="42"/>
      <c r="W2448" s="42"/>
      <c r="X2448" s="42"/>
      <c r="Y2448" s="42"/>
    </row>
    <row r="2449" spans="1:25" x14ac:dyDescent="0.25">
      <c r="A2449" t="s">
        <v>13674</v>
      </c>
      <c r="B2449" t="s">
        <v>13343</v>
      </c>
      <c r="C2449" t="s">
        <v>1097</v>
      </c>
      <c r="D2449" t="s">
        <v>802</v>
      </c>
      <c r="E2449">
        <v>332813</v>
      </c>
      <c r="F2449" t="s">
        <v>13474</v>
      </c>
      <c r="G2449" t="s">
        <v>3815</v>
      </c>
      <c r="H2449" t="s">
        <v>508</v>
      </c>
      <c r="I2449" s="69" t="str">
        <f t="shared" si="38"/>
        <v>Link to P2 Report</v>
      </c>
      <c r="J2449" s="42" t="s">
        <v>138</v>
      </c>
      <c r="K2449" s="42" t="s">
        <v>147</v>
      </c>
      <c r="L2449" s="42" t="s">
        <v>161</v>
      </c>
      <c r="M2449" s="42"/>
      <c r="N2449" s="42"/>
      <c r="O2449" s="42"/>
      <c r="P2449" s="42"/>
      <c r="Q2449" s="42"/>
      <c r="R2449" s="42"/>
      <c r="S2449" s="42"/>
      <c r="T2449" s="42"/>
      <c r="U2449" s="42"/>
      <c r="V2449" s="42"/>
      <c r="W2449" s="42"/>
      <c r="X2449" s="42"/>
      <c r="Y2449" s="42"/>
    </row>
    <row r="2450" spans="1:25" x14ac:dyDescent="0.25">
      <c r="A2450" t="s">
        <v>2629</v>
      </c>
      <c r="B2450" t="s">
        <v>2630</v>
      </c>
      <c r="C2450" t="s">
        <v>1676</v>
      </c>
      <c r="D2450" t="s">
        <v>802</v>
      </c>
      <c r="E2450">
        <v>325311</v>
      </c>
      <c r="F2450" t="s">
        <v>13461</v>
      </c>
      <c r="G2450" t="s">
        <v>13060</v>
      </c>
      <c r="H2450" t="s">
        <v>508</v>
      </c>
      <c r="I2450" s="69" t="str">
        <f t="shared" si="38"/>
        <v>Link to P2 Report</v>
      </c>
      <c r="J2450" s="42" t="s">
        <v>34</v>
      </c>
      <c r="K2450" s="42" t="s">
        <v>161</v>
      </c>
      <c r="L2450" s="42"/>
      <c r="M2450" s="42"/>
      <c r="N2450" s="42"/>
      <c r="O2450" s="42"/>
      <c r="P2450" s="42"/>
      <c r="Q2450" s="42"/>
      <c r="R2450" s="42"/>
      <c r="S2450" s="42"/>
      <c r="T2450" s="42"/>
      <c r="U2450" s="42"/>
      <c r="V2450" s="42"/>
      <c r="W2450" s="42"/>
      <c r="X2450" s="42"/>
      <c r="Y2450" s="42"/>
    </row>
    <row r="2451" spans="1:25" x14ac:dyDescent="0.25">
      <c r="A2451" t="s">
        <v>2439</v>
      </c>
      <c r="B2451" t="s">
        <v>2440</v>
      </c>
      <c r="C2451" t="s">
        <v>1041</v>
      </c>
      <c r="D2451" t="s">
        <v>781</v>
      </c>
      <c r="E2451">
        <v>311511</v>
      </c>
      <c r="F2451" t="s">
        <v>13476</v>
      </c>
      <c r="G2451" t="s">
        <v>7304</v>
      </c>
      <c r="H2451" t="s">
        <v>508</v>
      </c>
      <c r="I2451" s="69" t="str">
        <f t="shared" si="38"/>
        <v>Link to P2 Report</v>
      </c>
      <c r="J2451" s="42" t="s">
        <v>41</v>
      </c>
      <c r="K2451" s="42" t="s">
        <v>161</v>
      </c>
      <c r="L2451" s="42"/>
      <c r="M2451" s="42"/>
      <c r="N2451" s="42"/>
      <c r="O2451" s="42"/>
      <c r="P2451" s="42"/>
      <c r="Q2451" s="42"/>
      <c r="R2451" s="42"/>
      <c r="S2451" s="42"/>
      <c r="T2451" s="42"/>
      <c r="U2451" s="42"/>
      <c r="V2451" s="42"/>
      <c r="W2451" s="42"/>
      <c r="X2451" s="42"/>
      <c r="Y2451" s="42"/>
    </row>
    <row r="2452" spans="1:25" x14ac:dyDescent="0.25">
      <c r="A2452" t="s">
        <v>1550</v>
      </c>
      <c r="B2452" t="s">
        <v>1551</v>
      </c>
      <c r="C2452" t="s">
        <v>1292</v>
      </c>
      <c r="D2452" t="s">
        <v>781</v>
      </c>
      <c r="E2452">
        <v>332813</v>
      </c>
      <c r="F2452" t="s">
        <v>13474</v>
      </c>
      <c r="G2452" t="s">
        <v>9247</v>
      </c>
      <c r="H2452" t="s">
        <v>508</v>
      </c>
      <c r="I2452" s="69" t="str">
        <f t="shared" si="38"/>
        <v>Link to P2 Report</v>
      </c>
      <c r="J2452" s="42" t="s">
        <v>123</v>
      </c>
      <c r="K2452" s="42" t="s">
        <v>141</v>
      </c>
      <c r="L2452" s="42"/>
      <c r="M2452" s="42"/>
      <c r="N2452" s="42"/>
      <c r="O2452" s="42"/>
      <c r="P2452" s="42"/>
      <c r="Q2452" s="42"/>
      <c r="R2452" s="42"/>
      <c r="S2452" s="42"/>
      <c r="T2452" s="42"/>
      <c r="U2452" s="42"/>
      <c r="V2452" s="42"/>
      <c r="W2452" s="42"/>
      <c r="X2452" s="42"/>
      <c r="Y2452" s="42"/>
    </row>
    <row r="2453" spans="1:25" x14ac:dyDescent="0.25">
      <c r="A2453" t="s">
        <v>3429</v>
      </c>
      <c r="B2453" t="s">
        <v>3430</v>
      </c>
      <c r="C2453" t="s">
        <v>3431</v>
      </c>
      <c r="D2453" t="s">
        <v>788</v>
      </c>
      <c r="E2453">
        <v>332813</v>
      </c>
      <c r="F2453" t="s">
        <v>13474</v>
      </c>
      <c r="G2453" t="s">
        <v>3429</v>
      </c>
      <c r="H2453" t="s">
        <v>508</v>
      </c>
      <c r="I2453" s="69" t="str">
        <f t="shared" si="38"/>
        <v>Link to P2 Report</v>
      </c>
      <c r="J2453" s="42" t="s">
        <v>39</v>
      </c>
      <c r="K2453" s="42" t="s">
        <v>147</v>
      </c>
      <c r="L2453" s="42"/>
      <c r="M2453" s="42"/>
      <c r="N2453" s="42"/>
      <c r="O2453" s="42"/>
      <c r="P2453" s="42"/>
      <c r="Q2453" s="42"/>
      <c r="R2453" s="42"/>
      <c r="S2453" s="42"/>
      <c r="T2453" s="42"/>
      <c r="U2453" s="42"/>
      <c r="V2453" s="42"/>
      <c r="W2453" s="42"/>
      <c r="X2453" s="42"/>
      <c r="Y2453" s="42"/>
    </row>
    <row r="2454" spans="1:25" x14ac:dyDescent="0.25">
      <c r="A2454" t="s">
        <v>655</v>
      </c>
      <c r="B2454" t="s">
        <v>1637</v>
      </c>
      <c r="C2454" t="s">
        <v>1638</v>
      </c>
      <c r="D2454" t="s">
        <v>788</v>
      </c>
      <c r="E2454">
        <v>332813</v>
      </c>
      <c r="F2454" t="s">
        <v>13474</v>
      </c>
      <c r="G2454" t="s">
        <v>655</v>
      </c>
      <c r="H2454" t="s">
        <v>508</v>
      </c>
      <c r="I2454" s="69" t="str">
        <f t="shared" si="38"/>
        <v>Link to P2 Report</v>
      </c>
      <c r="J2454" s="42" t="s">
        <v>41</v>
      </c>
      <c r="K2454" s="42" t="s">
        <v>141</v>
      </c>
      <c r="L2454" s="42" t="s">
        <v>147</v>
      </c>
      <c r="M2454" s="42"/>
      <c r="N2454" s="42"/>
      <c r="O2454" s="42"/>
      <c r="P2454" s="42"/>
      <c r="Q2454" s="42"/>
      <c r="R2454" s="42"/>
      <c r="S2454" s="42"/>
      <c r="T2454" s="42"/>
      <c r="U2454" s="42"/>
      <c r="V2454" s="42"/>
      <c r="W2454" s="42"/>
      <c r="X2454" s="42"/>
      <c r="Y2454" s="42"/>
    </row>
    <row r="2455" spans="1:25" x14ac:dyDescent="0.25">
      <c r="A2455" t="s">
        <v>13895</v>
      </c>
      <c r="B2455" t="s">
        <v>13444</v>
      </c>
      <c r="C2455" t="s">
        <v>4746</v>
      </c>
      <c r="D2455" t="s">
        <v>778</v>
      </c>
      <c r="E2455">
        <v>325199</v>
      </c>
      <c r="F2455" t="s">
        <v>13461</v>
      </c>
      <c r="G2455" t="s">
        <v>11258</v>
      </c>
      <c r="H2455" t="s">
        <v>508</v>
      </c>
      <c r="I2455" s="69" t="str">
        <f t="shared" si="38"/>
        <v>Link to P2 Report</v>
      </c>
      <c r="J2455" s="42" t="s">
        <v>95</v>
      </c>
      <c r="K2455" s="42" t="s">
        <v>159</v>
      </c>
      <c r="L2455" s="42" t="s">
        <v>161</v>
      </c>
      <c r="M2455" s="42" t="s">
        <v>147</v>
      </c>
      <c r="N2455" s="42"/>
      <c r="O2455" s="42"/>
      <c r="P2455" s="42"/>
      <c r="Q2455" s="42"/>
      <c r="R2455" s="42"/>
      <c r="S2455" s="42"/>
      <c r="T2455" s="42"/>
      <c r="U2455" s="42"/>
      <c r="V2455" s="42"/>
      <c r="W2455" s="42"/>
      <c r="X2455" s="42"/>
      <c r="Y2455" s="42"/>
    </row>
    <row r="2456" spans="1:25" x14ac:dyDescent="0.25">
      <c r="A2456" t="s">
        <v>1450</v>
      </c>
      <c r="B2456" t="s">
        <v>1451</v>
      </c>
      <c r="C2456" t="s">
        <v>927</v>
      </c>
      <c r="D2456" t="s">
        <v>817</v>
      </c>
      <c r="E2456">
        <v>311514</v>
      </c>
      <c r="F2456" t="s">
        <v>13476</v>
      </c>
      <c r="G2456" t="s">
        <v>3815</v>
      </c>
      <c r="H2456" t="s">
        <v>508</v>
      </c>
      <c r="I2456" s="69" t="str">
        <f t="shared" si="38"/>
        <v>Link to P2 Report</v>
      </c>
      <c r="J2456" s="42" t="s">
        <v>116</v>
      </c>
      <c r="K2456" s="42" t="s">
        <v>145</v>
      </c>
      <c r="L2456" s="42" t="s">
        <v>159</v>
      </c>
      <c r="M2456" s="42"/>
      <c r="N2456" s="42"/>
      <c r="O2456" s="42"/>
      <c r="P2456" s="42"/>
      <c r="Q2456" s="42"/>
      <c r="R2456" s="42"/>
      <c r="S2456" s="42"/>
      <c r="T2456" s="42"/>
      <c r="U2456" s="42"/>
      <c r="V2456" s="42"/>
      <c r="W2456" s="42"/>
      <c r="X2456" s="42"/>
      <c r="Y2456" s="42"/>
    </row>
    <row r="2457" spans="1:25" x14ac:dyDescent="0.25">
      <c r="A2457" t="s">
        <v>2495</v>
      </c>
      <c r="B2457" t="s">
        <v>2496</v>
      </c>
      <c r="C2457" t="s">
        <v>2118</v>
      </c>
      <c r="D2457" t="s">
        <v>817</v>
      </c>
      <c r="E2457">
        <v>311514</v>
      </c>
      <c r="F2457" t="s">
        <v>13476</v>
      </c>
      <c r="G2457" t="s">
        <v>13031</v>
      </c>
      <c r="H2457" t="s">
        <v>508</v>
      </c>
      <c r="I2457" s="69" t="str">
        <f t="shared" si="38"/>
        <v>Link to P2 Report</v>
      </c>
      <c r="J2457" s="42" t="s">
        <v>41</v>
      </c>
      <c r="K2457" s="42" t="s">
        <v>159</v>
      </c>
      <c r="L2457" s="42" t="s">
        <v>147</v>
      </c>
      <c r="M2457" s="42"/>
      <c r="N2457" s="42"/>
      <c r="O2457" s="42"/>
      <c r="P2457" s="42"/>
      <c r="Q2457" s="42"/>
      <c r="R2457" s="42"/>
      <c r="S2457" s="42"/>
      <c r="T2457" s="42"/>
      <c r="U2457" s="42"/>
      <c r="V2457" s="42"/>
      <c r="W2457" s="42"/>
      <c r="X2457" s="42"/>
      <c r="Y2457" s="42"/>
    </row>
    <row r="2458" spans="1:25" x14ac:dyDescent="0.25">
      <c r="A2458" t="s">
        <v>3440</v>
      </c>
      <c r="B2458" t="s">
        <v>3441</v>
      </c>
      <c r="C2458" t="s">
        <v>1560</v>
      </c>
      <c r="D2458" t="s">
        <v>789</v>
      </c>
      <c r="E2458">
        <v>324110</v>
      </c>
      <c r="F2458" t="s">
        <v>13480</v>
      </c>
      <c r="G2458" t="s">
        <v>10027</v>
      </c>
      <c r="H2458" t="s">
        <v>508</v>
      </c>
      <c r="I2458" s="69" t="str">
        <f t="shared" si="38"/>
        <v>Link to P2 Report</v>
      </c>
      <c r="J2458" s="42" t="s">
        <v>95</v>
      </c>
      <c r="K2458" s="42" t="s">
        <v>141</v>
      </c>
      <c r="L2458" s="42" t="s">
        <v>147</v>
      </c>
      <c r="M2458" s="42"/>
      <c r="N2458" s="42"/>
      <c r="O2458" s="42"/>
      <c r="P2458" s="42"/>
      <c r="Q2458" s="42"/>
      <c r="R2458" s="42"/>
      <c r="S2458" s="42"/>
      <c r="T2458" s="42"/>
      <c r="U2458" s="42"/>
      <c r="V2458" s="42"/>
      <c r="W2458" s="42"/>
      <c r="X2458" s="42"/>
      <c r="Y2458" s="42"/>
    </row>
    <row r="2459" spans="1:25" x14ac:dyDescent="0.25">
      <c r="A2459" t="s">
        <v>3500</v>
      </c>
      <c r="B2459" t="s">
        <v>3501</v>
      </c>
      <c r="C2459" t="s">
        <v>915</v>
      </c>
      <c r="D2459" t="s">
        <v>789</v>
      </c>
      <c r="E2459">
        <v>332813</v>
      </c>
      <c r="F2459" t="s">
        <v>13474</v>
      </c>
      <c r="G2459" t="s">
        <v>3815</v>
      </c>
      <c r="H2459" t="s">
        <v>508</v>
      </c>
      <c r="I2459" s="69" t="str">
        <f t="shared" si="38"/>
        <v>Link to P2 Report</v>
      </c>
      <c r="J2459" s="42" t="s">
        <v>34</v>
      </c>
      <c r="K2459" s="42" t="s">
        <v>141</v>
      </c>
      <c r="L2459" s="42" t="s">
        <v>159</v>
      </c>
      <c r="M2459" s="42"/>
      <c r="N2459" s="42"/>
      <c r="O2459" s="42"/>
      <c r="P2459" s="42"/>
      <c r="Q2459" s="42"/>
      <c r="R2459" s="42"/>
      <c r="S2459" s="42"/>
      <c r="T2459" s="42"/>
      <c r="U2459" s="42"/>
      <c r="V2459" s="42"/>
      <c r="W2459" s="42"/>
      <c r="X2459" s="42"/>
      <c r="Y2459" s="42"/>
    </row>
    <row r="2460" spans="1:25" x14ac:dyDescent="0.25">
      <c r="A2460" t="s">
        <v>1103</v>
      </c>
      <c r="B2460" t="s">
        <v>1104</v>
      </c>
      <c r="C2460" t="s">
        <v>1105</v>
      </c>
      <c r="D2460" t="s">
        <v>789</v>
      </c>
      <c r="E2460">
        <v>332813</v>
      </c>
      <c r="F2460" t="s">
        <v>13474</v>
      </c>
      <c r="G2460" t="s">
        <v>3815</v>
      </c>
      <c r="H2460" t="s">
        <v>508</v>
      </c>
      <c r="I2460" s="69" t="str">
        <f t="shared" si="38"/>
        <v>Link to P2 Report</v>
      </c>
      <c r="J2460" s="42" t="s">
        <v>34</v>
      </c>
      <c r="K2460" s="42" t="s">
        <v>147</v>
      </c>
      <c r="L2460" s="42"/>
      <c r="M2460" s="42"/>
      <c r="N2460" s="42"/>
      <c r="O2460" s="42"/>
      <c r="P2460" s="42"/>
      <c r="Q2460" s="42"/>
      <c r="R2460" s="42"/>
      <c r="S2460" s="42"/>
      <c r="T2460" s="42"/>
      <c r="U2460" s="42"/>
      <c r="V2460" s="42"/>
      <c r="W2460" s="42"/>
      <c r="X2460" s="42"/>
      <c r="Y2460" s="42"/>
    </row>
    <row r="2461" spans="1:25" x14ac:dyDescent="0.25">
      <c r="A2461" t="s">
        <v>3502</v>
      </c>
      <c r="B2461" t="s">
        <v>3503</v>
      </c>
      <c r="C2461" t="s">
        <v>915</v>
      </c>
      <c r="D2461" t="s">
        <v>789</v>
      </c>
      <c r="E2461">
        <v>332813</v>
      </c>
      <c r="F2461" t="s">
        <v>13474</v>
      </c>
      <c r="G2461" t="s">
        <v>3815</v>
      </c>
      <c r="H2461" t="s">
        <v>508</v>
      </c>
      <c r="I2461" s="69" t="str">
        <f t="shared" si="38"/>
        <v>Link to P2 Report</v>
      </c>
      <c r="J2461" s="42" t="s">
        <v>34</v>
      </c>
      <c r="K2461" s="42" t="s">
        <v>147</v>
      </c>
      <c r="L2461" s="42"/>
      <c r="M2461" s="42"/>
      <c r="N2461" s="42"/>
      <c r="O2461" s="42"/>
      <c r="P2461" s="42"/>
      <c r="Q2461" s="42"/>
      <c r="R2461" s="42"/>
      <c r="S2461" s="42"/>
      <c r="T2461" s="42"/>
      <c r="U2461" s="42"/>
      <c r="V2461" s="42"/>
      <c r="W2461" s="42"/>
      <c r="X2461" s="42"/>
      <c r="Y2461" s="42"/>
    </row>
    <row r="2462" spans="1:25" x14ac:dyDescent="0.25">
      <c r="A2462" t="s">
        <v>3504</v>
      </c>
      <c r="B2462" t="s">
        <v>3505</v>
      </c>
      <c r="C2462" t="s">
        <v>1247</v>
      </c>
      <c r="D2462" t="s">
        <v>789</v>
      </c>
      <c r="E2462">
        <v>332813</v>
      </c>
      <c r="F2462" t="s">
        <v>13474</v>
      </c>
      <c r="G2462" t="s">
        <v>9212</v>
      </c>
      <c r="H2462" t="s">
        <v>508</v>
      </c>
      <c r="I2462" s="69" t="str">
        <f t="shared" si="38"/>
        <v>Link to P2 Report</v>
      </c>
      <c r="J2462" s="42" t="s">
        <v>34</v>
      </c>
      <c r="K2462" s="42" t="s">
        <v>147</v>
      </c>
      <c r="L2462" s="42"/>
      <c r="M2462" s="42"/>
      <c r="N2462" s="42"/>
      <c r="O2462" s="42"/>
      <c r="P2462" s="42"/>
      <c r="Q2462" s="42"/>
      <c r="R2462" s="42"/>
      <c r="S2462" s="42"/>
      <c r="T2462" s="42"/>
      <c r="U2462" s="42"/>
      <c r="V2462" s="42"/>
      <c r="W2462" s="42"/>
      <c r="X2462" s="42"/>
      <c r="Y2462" s="42"/>
    </row>
    <row r="2463" spans="1:25" x14ac:dyDescent="0.25">
      <c r="A2463" t="s">
        <v>1751</v>
      </c>
      <c r="B2463" t="s">
        <v>1752</v>
      </c>
      <c r="C2463" t="s">
        <v>1086</v>
      </c>
      <c r="D2463" t="s">
        <v>789</v>
      </c>
      <c r="E2463">
        <v>322121</v>
      </c>
      <c r="F2463" t="s">
        <v>13455</v>
      </c>
      <c r="G2463" t="s">
        <v>11458</v>
      </c>
      <c r="H2463" t="s">
        <v>508</v>
      </c>
      <c r="I2463" s="69" t="str">
        <f t="shared" si="38"/>
        <v>Link to P2 Report</v>
      </c>
      <c r="J2463" s="42" t="s">
        <v>95</v>
      </c>
      <c r="K2463" s="42" t="s">
        <v>159</v>
      </c>
      <c r="L2463" s="42"/>
      <c r="M2463" s="42"/>
      <c r="N2463" s="42"/>
      <c r="O2463" s="42"/>
      <c r="P2463" s="42"/>
      <c r="Q2463" s="42"/>
      <c r="R2463" s="42"/>
      <c r="S2463" s="42"/>
      <c r="T2463" s="42"/>
      <c r="U2463" s="42"/>
      <c r="V2463" s="42"/>
      <c r="W2463" s="42"/>
      <c r="X2463" s="42"/>
      <c r="Y2463" s="42"/>
    </row>
    <row r="2464" spans="1:25" x14ac:dyDescent="0.25">
      <c r="A2464" t="s">
        <v>745</v>
      </c>
      <c r="B2464" t="s">
        <v>1847</v>
      </c>
      <c r="C2464" t="s">
        <v>1848</v>
      </c>
      <c r="D2464" t="s">
        <v>789</v>
      </c>
      <c r="E2464">
        <v>311313</v>
      </c>
      <c r="F2464" t="s">
        <v>13476</v>
      </c>
      <c r="G2464" t="s">
        <v>745</v>
      </c>
      <c r="H2464" t="s">
        <v>508</v>
      </c>
      <c r="I2464" s="69" t="str">
        <f t="shared" si="38"/>
        <v>Link to P2 Report</v>
      </c>
      <c r="J2464" s="42" t="s">
        <v>78</v>
      </c>
      <c r="K2464" s="42" t="s">
        <v>141</v>
      </c>
      <c r="L2464" s="42" t="s">
        <v>157</v>
      </c>
      <c r="M2464" s="42"/>
      <c r="N2464" s="42" t="s">
        <v>41</v>
      </c>
      <c r="O2464" s="42" t="s">
        <v>141</v>
      </c>
      <c r="P2464" s="42" t="s">
        <v>157</v>
      </c>
      <c r="Q2464" s="42"/>
      <c r="R2464" s="42"/>
      <c r="S2464" s="42"/>
      <c r="T2464" s="42"/>
      <c r="U2464" s="42"/>
      <c r="V2464" s="42"/>
      <c r="W2464" s="42"/>
      <c r="X2464" s="42"/>
      <c r="Y2464" s="42"/>
    </row>
    <row r="2465" spans="1:25" x14ac:dyDescent="0.25">
      <c r="A2465" t="s">
        <v>3442</v>
      </c>
      <c r="B2465" t="s">
        <v>3445</v>
      </c>
      <c r="C2465" t="s">
        <v>3446</v>
      </c>
      <c r="D2465" t="s">
        <v>789</v>
      </c>
      <c r="E2465">
        <v>311613</v>
      </c>
      <c r="F2465" t="s">
        <v>13476</v>
      </c>
      <c r="G2465" t="s">
        <v>9457</v>
      </c>
      <c r="H2465" t="s">
        <v>508</v>
      </c>
      <c r="I2465" s="69" t="str">
        <f t="shared" si="38"/>
        <v>Link to P2 Report</v>
      </c>
      <c r="J2465" s="42" t="s">
        <v>34</v>
      </c>
      <c r="K2465" s="42" t="s">
        <v>141</v>
      </c>
      <c r="L2465" s="42" t="s">
        <v>147</v>
      </c>
      <c r="M2465" s="42"/>
      <c r="N2465" s="42" t="s">
        <v>59</v>
      </c>
      <c r="O2465" s="42" t="s">
        <v>141</v>
      </c>
      <c r="P2465" s="42" t="s">
        <v>147</v>
      </c>
      <c r="Q2465" s="42"/>
      <c r="R2465" s="42"/>
      <c r="S2465" s="42"/>
      <c r="T2465" s="42"/>
      <c r="U2465" s="42"/>
      <c r="V2465" s="42"/>
      <c r="W2465" s="42"/>
      <c r="X2465" s="42"/>
      <c r="Y2465" s="42"/>
    </row>
    <row r="2466" spans="1:25" x14ac:dyDescent="0.25">
      <c r="A2466" t="s">
        <v>1119</v>
      </c>
      <c r="B2466" t="s">
        <v>3740</v>
      </c>
      <c r="C2466" t="s">
        <v>3741</v>
      </c>
      <c r="D2466" t="s">
        <v>780</v>
      </c>
      <c r="E2466">
        <v>311511</v>
      </c>
      <c r="F2466" t="s">
        <v>13476</v>
      </c>
      <c r="G2466" t="s">
        <v>9259</v>
      </c>
      <c r="H2466" t="s">
        <v>508</v>
      </c>
      <c r="I2466" s="69" t="str">
        <f t="shared" si="38"/>
        <v>Link to P2 Report</v>
      </c>
      <c r="J2466" s="42" t="s">
        <v>67</v>
      </c>
      <c r="K2466" s="42" t="s">
        <v>147</v>
      </c>
      <c r="L2466" s="42"/>
      <c r="M2466" s="42"/>
      <c r="N2466" s="42" t="s">
        <v>87</v>
      </c>
      <c r="O2466" s="42" t="s">
        <v>159</v>
      </c>
      <c r="P2466" s="42"/>
      <c r="Q2466" s="42"/>
      <c r="R2466" s="42"/>
      <c r="S2466" s="42"/>
      <c r="T2466" s="42"/>
      <c r="U2466" s="42"/>
      <c r="V2466" s="42"/>
      <c r="W2466" s="42"/>
      <c r="X2466" s="42"/>
      <c r="Y2466" s="42"/>
    </row>
    <row r="2467" spans="1:25" x14ac:dyDescent="0.25">
      <c r="A2467" t="s">
        <v>2644</v>
      </c>
      <c r="B2467" t="s">
        <v>2645</v>
      </c>
      <c r="C2467" t="s">
        <v>1851</v>
      </c>
      <c r="D2467" t="s">
        <v>790</v>
      </c>
      <c r="E2467">
        <v>325920</v>
      </c>
      <c r="F2467" t="s">
        <v>13461</v>
      </c>
      <c r="G2467" t="s">
        <v>677</v>
      </c>
      <c r="H2467" t="s">
        <v>508</v>
      </c>
      <c r="I2467" s="69" t="str">
        <f t="shared" si="38"/>
        <v>Link to P2 Report</v>
      </c>
      <c r="J2467" s="42" t="s">
        <v>41</v>
      </c>
      <c r="K2467" s="42" t="s">
        <v>141</v>
      </c>
      <c r="L2467" s="42" t="s">
        <v>147</v>
      </c>
      <c r="M2467" s="42"/>
      <c r="N2467" s="42" t="s">
        <v>81</v>
      </c>
      <c r="O2467" s="42" t="s">
        <v>147</v>
      </c>
      <c r="P2467" s="42" t="s">
        <v>149</v>
      </c>
      <c r="Q2467" s="42"/>
      <c r="R2467" s="42"/>
      <c r="S2467" s="42"/>
      <c r="T2467" s="42"/>
      <c r="U2467" s="42"/>
      <c r="V2467" s="42"/>
      <c r="W2467" s="42"/>
      <c r="X2467" s="42"/>
      <c r="Y2467" s="42"/>
    </row>
    <row r="2468" spans="1:25" x14ac:dyDescent="0.25">
      <c r="A2468" t="s">
        <v>3506</v>
      </c>
      <c r="B2468" t="s">
        <v>3507</v>
      </c>
      <c r="C2468" t="s">
        <v>859</v>
      </c>
      <c r="D2468" t="s">
        <v>782</v>
      </c>
      <c r="E2468">
        <v>311511</v>
      </c>
      <c r="F2468" t="s">
        <v>13476</v>
      </c>
      <c r="G2468" t="s">
        <v>11292</v>
      </c>
      <c r="H2468" t="s">
        <v>508</v>
      </c>
      <c r="I2468" s="69" t="str">
        <f t="shared" si="38"/>
        <v>Link to P2 Report</v>
      </c>
      <c r="J2468" s="42" t="s">
        <v>37</v>
      </c>
      <c r="K2468" s="42" t="s">
        <v>147</v>
      </c>
      <c r="L2468" s="42"/>
      <c r="M2468" s="42"/>
      <c r="N2468" s="42"/>
      <c r="O2468" s="42"/>
      <c r="P2468" s="42"/>
      <c r="Q2468" s="42"/>
      <c r="R2468" s="42"/>
      <c r="S2468" s="42"/>
      <c r="T2468" s="42"/>
      <c r="U2468" s="42"/>
      <c r="V2468" s="42"/>
      <c r="W2468" s="42"/>
      <c r="X2468" s="42"/>
      <c r="Y2468" s="42"/>
    </row>
    <row r="2469" spans="1:25" x14ac:dyDescent="0.25">
      <c r="A2469" t="s">
        <v>3508</v>
      </c>
      <c r="B2469" t="s">
        <v>3509</v>
      </c>
      <c r="C2469" t="s">
        <v>1156</v>
      </c>
      <c r="D2469" t="s">
        <v>766</v>
      </c>
      <c r="E2469">
        <v>311511</v>
      </c>
      <c r="F2469" t="s">
        <v>13476</v>
      </c>
      <c r="G2469" t="s">
        <v>727</v>
      </c>
      <c r="H2469" t="s">
        <v>508</v>
      </c>
      <c r="I2469" s="69" t="str">
        <f t="shared" si="38"/>
        <v>Link to P2 Report</v>
      </c>
      <c r="J2469" s="42" t="s">
        <v>102</v>
      </c>
      <c r="K2469" s="42" t="s">
        <v>159</v>
      </c>
      <c r="L2469" s="42"/>
      <c r="M2469" s="42"/>
      <c r="N2469" s="42"/>
      <c r="O2469" s="42"/>
      <c r="P2469" s="42"/>
      <c r="Q2469" s="42"/>
      <c r="R2469" s="42"/>
      <c r="S2469" s="42"/>
      <c r="T2469" s="42"/>
      <c r="U2469" s="42"/>
      <c r="V2469" s="42"/>
      <c r="W2469" s="42"/>
      <c r="X2469" s="42"/>
      <c r="Y2469" s="42"/>
    </row>
    <row r="2470" spans="1:25" x14ac:dyDescent="0.25">
      <c r="A2470" t="s">
        <v>3744</v>
      </c>
      <c r="B2470" t="s">
        <v>3745</v>
      </c>
      <c r="C2470" t="s">
        <v>1162</v>
      </c>
      <c r="D2470" t="s">
        <v>803</v>
      </c>
      <c r="E2470">
        <v>333517</v>
      </c>
      <c r="F2470" t="s">
        <v>13460</v>
      </c>
      <c r="G2470" t="s">
        <v>10232</v>
      </c>
      <c r="H2470" t="s">
        <v>508</v>
      </c>
      <c r="I2470" s="69" t="str">
        <f t="shared" si="38"/>
        <v>Link to P2 Report</v>
      </c>
      <c r="J2470" s="42" t="s">
        <v>34</v>
      </c>
      <c r="K2470" s="42" t="s">
        <v>147</v>
      </c>
      <c r="L2470" s="42"/>
      <c r="M2470" s="42"/>
      <c r="N2470" s="42"/>
      <c r="O2470" s="42"/>
      <c r="P2470" s="42"/>
      <c r="Q2470" s="42"/>
      <c r="R2470" s="42"/>
      <c r="S2470" s="42"/>
      <c r="T2470" s="42"/>
      <c r="U2470" s="42"/>
      <c r="V2470" s="42"/>
      <c r="W2470" s="42"/>
      <c r="X2470" s="42"/>
      <c r="Y2470" s="42"/>
    </row>
    <row r="2471" spans="1:25" x14ac:dyDescent="0.25">
      <c r="A2471" t="s">
        <v>8382</v>
      </c>
      <c r="B2471" t="s">
        <v>8383</v>
      </c>
      <c r="C2471" t="s">
        <v>1564</v>
      </c>
      <c r="D2471" t="s">
        <v>803</v>
      </c>
      <c r="E2471">
        <v>322130</v>
      </c>
      <c r="F2471" t="s">
        <v>13455</v>
      </c>
      <c r="G2471" t="s">
        <v>9344</v>
      </c>
      <c r="H2471" t="s">
        <v>508</v>
      </c>
      <c r="I2471" s="69" t="str">
        <f t="shared" si="38"/>
        <v>Link to P2 Report</v>
      </c>
      <c r="J2471" s="42" t="s">
        <v>78</v>
      </c>
      <c r="K2471" s="42" t="s">
        <v>145</v>
      </c>
      <c r="L2471" s="42"/>
      <c r="M2471" s="42"/>
      <c r="N2471" s="42"/>
      <c r="O2471" s="42"/>
      <c r="P2471" s="42"/>
      <c r="Q2471" s="42"/>
      <c r="R2471" s="42"/>
      <c r="S2471" s="42"/>
      <c r="T2471" s="42"/>
      <c r="U2471" s="42"/>
      <c r="V2471" s="42"/>
      <c r="W2471" s="42"/>
      <c r="X2471" s="42"/>
      <c r="Y2471" s="42"/>
    </row>
    <row r="2472" spans="1:25" x14ac:dyDescent="0.25">
      <c r="A2472" t="s">
        <v>3460</v>
      </c>
      <c r="B2472" t="s">
        <v>3461</v>
      </c>
      <c r="C2472" t="s">
        <v>2377</v>
      </c>
      <c r="D2472" t="s">
        <v>803</v>
      </c>
      <c r="E2472">
        <v>325311</v>
      </c>
      <c r="F2472" t="s">
        <v>13461</v>
      </c>
      <c r="G2472" t="s">
        <v>10134</v>
      </c>
      <c r="H2472" t="s">
        <v>508</v>
      </c>
      <c r="I2472" s="69" t="str">
        <f t="shared" si="38"/>
        <v>Link to P2 Report</v>
      </c>
      <c r="J2472" s="42" t="s">
        <v>41</v>
      </c>
      <c r="K2472" s="42" t="s">
        <v>141</v>
      </c>
      <c r="L2472" s="42" t="s">
        <v>161</v>
      </c>
      <c r="M2472" s="42" t="s">
        <v>151</v>
      </c>
      <c r="N2472" s="42"/>
      <c r="O2472" s="42"/>
      <c r="P2472" s="42"/>
      <c r="Q2472" s="42"/>
      <c r="R2472" s="42"/>
      <c r="S2472" s="42"/>
      <c r="T2472" s="42"/>
      <c r="U2472" s="42"/>
      <c r="V2472" s="42"/>
      <c r="W2472" s="42"/>
      <c r="X2472" s="42"/>
      <c r="Y2472" s="42"/>
    </row>
    <row r="2473" spans="1:25" x14ac:dyDescent="0.25">
      <c r="A2473" t="s">
        <v>1604</v>
      </c>
      <c r="B2473" t="s">
        <v>1605</v>
      </c>
      <c r="C2473" t="s">
        <v>1321</v>
      </c>
      <c r="D2473" t="s">
        <v>811</v>
      </c>
      <c r="E2473">
        <v>325510</v>
      </c>
      <c r="F2473" t="s">
        <v>13461</v>
      </c>
      <c r="G2473" t="s">
        <v>726</v>
      </c>
      <c r="H2473" t="s">
        <v>508</v>
      </c>
      <c r="I2473" s="69" t="str">
        <f t="shared" si="38"/>
        <v>Link to P2 Report</v>
      </c>
      <c r="J2473" s="42" t="s">
        <v>81</v>
      </c>
      <c r="K2473" s="42" t="s">
        <v>141</v>
      </c>
      <c r="L2473" s="42" t="s">
        <v>145</v>
      </c>
      <c r="M2473" s="42" t="s">
        <v>147</v>
      </c>
      <c r="N2473" s="42" t="s">
        <v>43</v>
      </c>
      <c r="O2473" s="42" t="s">
        <v>141</v>
      </c>
      <c r="P2473" s="42" t="s">
        <v>145</v>
      </c>
      <c r="Q2473" s="42" t="s">
        <v>147</v>
      </c>
      <c r="R2473" s="42"/>
      <c r="S2473" s="42"/>
      <c r="T2473" s="42"/>
      <c r="U2473" s="42"/>
      <c r="V2473" s="42"/>
      <c r="W2473" s="42"/>
      <c r="X2473" s="42"/>
      <c r="Y2473" s="42"/>
    </row>
    <row r="2474" spans="1:25" x14ac:dyDescent="0.25">
      <c r="A2474" t="s">
        <v>2987</v>
      </c>
      <c r="B2474" t="s">
        <v>2988</v>
      </c>
      <c r="C2474" t="s">
        <v>871</v>
      </c>
      <c r="D2474" t="s">
        <v>811</v>
      </c>
      <c r="E2474">
        <v>334413</v>
      </c>
      <c r="F2474" t="s">
        <v>13459</v>
      </c>
      <c r="G2474" t="s">
        <v>2987</v>
      </c>
      <c r="H2474" t="s">
        <v>508</v>
      </c>
      <c r="I2474" s="69" t="str">
        <f t="shared" si="38"/>
        <v>Link to P2 Report</v>
      </c>
      <c r="J2474" s="42" t="s">
        <v>83</v>
      </c>
      <c r="K2474" s="42" t="s">
        <v>147</v>
      </c>
      <c r="L2474" s="42"/>
      <c r="M2474" s="42"/>
      <c r="N2474" s="42"/>
      <c r="O2474" s="42"/>
      <c r="P2474" s="42"/>
      <c r="Q2474" s="42"/>
      <c r="R2474" s="42"/>
      <c r="S2474" s="42"/>
      <c r="T2474" s="42"/>
      <c r="U2474" s="42"/>
      <c r="V2474" s="42"/>
      <c r="W2474" s="42"/>
      <c r="X2474" s="42"/>
      <c r="Y2474" s="42"/>
    </row>
    <row r="2475" spans="1:25" x14ac:dyDescent="0.25">
      <c r="A2475" t="s">
        <v>750</v>
      </c>
      <c r="B2475" t="s">
        <v>1000</v>
      </c>
      <c r="C2475" t="s">
        <v>1001</v>
      </c>
      <c r="D2475" t="s">
        <v>811</v>
      </c>
      <c r="E2475">
        <v>311511</v>
      </c>
      <c r="F2475" t="s">
        <v>13476</v>
      </c>
      <c r="G2475" t="s">
        <v>12802</v>
      </c>
      <c r="H2475" t="s">
        <v>508</v>
      </c>
      <c r="I2475" s="69" t="str">
        <f t="shared" si="38"/>
        <v>Link to P2 Report</v>
      </c>
      <c r="J2475" s="42" t="s">
        <v>116</v>
      </c>
      <c r="K2475" s="42" t="s">
        <v>141</v>
      </c>
      <c r="L2475" s="42"/>
      <c r="M2475" s="42"/>
      <c r="N2475" s="42"/>
      <c r="O2475" s="42"/>
      <c r="P2475" s="42"/>
      <c r="Q2475" s="42"/>
      <c r="R2475" s="42"/>
      <c r="S2475" s="42"/>
      <c r="T2475" s="42"/>
      <c r="U2475" s="42"/>
      <c r="V2475" s="42"/>
      <c r="W2475" s="42"/>
      <c r="X2475" s="42"/>
      <c r="Y2475" s="42"/>
    </row>
    <row r="2476" spans="1:25" x14ac:dyDescent="0.25">
      <c r="A2476" t="s">
        <v>13799</v>
      </c>
      <c r="B2476" t="s">
        <v>13394</v>
      </c>
      <c r="C2476" t="s">
        <v>5641</v>
      </c>
      <c r="D2476" t="s">
        <v>770</v>
      </c>
      <c r="E2476">
        <v>332813</v>
      </c>
      <c r="F2476" t="s">
        <v>13474</v>
      </c>
      <c r="G2476" t="s">
        <v>3815</v>
      </c>
      <c r="H2476" t="s">
        <v>508</v>
      </c>
      <c r="I2476" s="69" t="str">
        <f t="shared" si="38"/>
        <v>Link to P2 Report</v>
      </c>
      <c r="J2476" s="42" t="s">
        <v>54</v>
      </c>
      <c r="K2476" s="42" t="s">
        <v>147</v>
      </c>
      <c r="L2476" s="42"/>
      <c r="M2476" s="42"/>
      <c r="N2476" s="42"/>
      <c r="O2476" s="42"/>
      <c r="P2476" s="42"/>
      <c r="Q2476" s="42"/>
      <c r="R2476" s="42"/>
      <c r="S2476" s="42"/>
      <c r="T2476" s="42"/>
      <c r="U2476" s="42"/>
      <c r="V2476" s="42"/>
      <c r="W2476" s="42"/>
      <c r="X2476" s="42"/>
      <c r="Y2476" s="42"/>
    </row>
    <row r="2477" spans="1:25" x14ac:dyDescent="0.25">
      <c r="A2477" t="s">
        <v>3515</v>
      </c>
      <c r="B2477" t="s">
        <v>3516</v>
      </c>
      <c r="C2477" t="s">
        <v>1125</v>
      </c>
      <c r="D2477" t="s">
        <v>779</v>
      </c>
      <c r="E2477">
        <v>311513</v>
      </c>
      <c r="F2477" t="s">
        <v>13476</v>
      </c>
      <c r="G2477" t="s">
        <v>10064</v>
      </c>
      <c r="H2477" t="s">
        <v>508</v>
      </c>
      <c r="I2477" s="69" t="str">
        <f t="shared" si="38"/>
        <v>Link to P2 Report</v>
      </c>
      <c r="J2477" s="42" t="s">
        <v>69</v>
      </c>
      <c r="K2477" s="42" t="s">
        <v>141</v>
      </c>
      <c r="L2477" s="42" t="s">
        <v>145</v>
      </c>
      <c r="M2477" s="42" t="s">
        <v>159</v>
      </c>
      <c r="N2477" s="42" t="s">
        <v>54</v>
      </c>
      <c r="O2477" s="42" t="s">
        <v>147</v>
      </c>
      <c r="P2477" s="42"/>
      <c r="Q2477" s="42"/>
      <c r="R2477" s="42"/>
      <c r="S2477" s="42"/>
      <c r="T2477" s="42"/>
      <c r="U2477" s="42"/>
      <c r="V2477" s="42"/>
      <c r="W2477" s="42"/>
      <c r="X2477" s="42"/>
      <c r="Y2477" s="42"/>
    </row>
    <row r="2478" spans="1:25" x14ac:dyDescent="0.25">
      <c r="A2478" t="s">
        <v>13833</v>
      </c>
      <c r="B2478" t="s">
        <v>13416</v>
      </c>
      <c r="C2478" t="s">
        <v>13834</v>
      </c>
      <c r="D2478" t="s">
        <v>812</v>
      </c>
      <c r="E2478">
        <v>336999</v>
      </c>
      <c r="F2478" t="s">
        <v>13485</v>
      </c>
      <c r="G2478" t="s">
        <v>8792</v>
      </c>
      <c r="H2478" t="s">
        <v>508</v>
      </c>
      <c r="I2478" s="69" t="str">
        <f t="shared" si="38"/>
        <v>Link to P2 Report</v>
      </c>
      <c r="J2478" s="42" t="s">
        <v>132</v>
      </c>
      <c r="K2478" s="42" t="s">
        <v>141</v>
      </c>
      <c r="L2478" s="42"/>
      <c r="M2478" s="42"/>
      <c r="N2478" s="42"/>
      <c r="O2478" s="42"/>
      <c r="P2478" s="42"/>
      <c r="Q2478" s="42"/>
      <c r="R2478" s="42"/>
      <c r="S2478" s="42"/>
      <c r="T2478" s="42"/>
      <c r="U2478" s="42"/>
      <c r="V2478" s="42"/>
      <c r="W2478" s="42"/>
      <c r="X2478" s="42"/>
      <c r="Y2478" s="42"/>
    </row>
    <row r="2479" spans="1:25" x14ac:dyDescent="0.25">
      <c r="A2479" t="s">
        <v>1881</v>
      </c>
      <c r="B2479" t="s">
        <v>1882</v>
      </c>
      <c r="C2479" t="s">
        <v>1656</v>
      </c>
      <c r="D2479" t="s">
        <v>768</v>
      </c>
      <c r="E2479">
        <v>311511</v>
      </c>
      <c r="F2479" t="s">
        <v>13476</v>
      </c>
      <c r="G2479" t="s">
        <v>9241</v>
      </c>
      <c r="H2479" t="s">
        <v>508</v>
      </c>
      <c r="I2479" s="69" t="str">
        <f t="shared" si="38"/>
        <v>Link to P2 Report</v>
      </c>
      <c r="J2479" s="42" t="s">
        <v>95</v>
      </c>
      <c r="K2479" s="42" t="s">
        <v>159</v>
      </c>
      <c r="L2479" s="42"/>
      <c r="M2479" s="42"/>
      <c r="N2479" s="42"/>
      <c r="O2479" s="42"/>
      <c r="P2479" s="42"/>
      <c r="Q2479" s="42"/>
      <c r="R2479" s="42"/>
      <c r="S2479" s="42"/>
      <c r="T2479" s="42"/>
      <c r="U2479" s="42"/>
      <c r="V2479" s="42"/>
      <c r="W2479" s="42"/>
      <c r="X2479" s="42"/>
      <c r="Y2479" s="42"/>
    </row>
    <row r="2480" spans="1:25" x14ac:dyDescent="0.25">
      <c r="A2480" t="s">
        <v>3520</v>
      </c>
      <c r="B2480" t="s">
        <v>3521</v>
      </c>
      <c r="C2480" t="s">
        <v>1101</v>
      </c>
      <c r="D2480" t="s">
        <v>769</v>
      </c>
      <c r="E2480">
        <v>332813</v>
      </c>
      <c r="F2480" t="s">
        <v>13474</v>
      </c>
      <c r="G2480" t="s">
        <v>9247</v>
      </c>
      <c r="H2480" t="s">
        <v>508</v>
      </c>
      <c r="I2480" s="69" t="str">
        <f t="shared" si="38"/>
        <v>Link to P2 Report</v>
      </c>
      <c r="J2480" s="42" t="s">
        <v>108</v>
      </c>
      <c r="K2480" s="42" t="s">
        <v>141</v>
      </c>
      <c r="L2480" s="42"/>
      <c r="M2480" s="42"/>
      <c r="N2480" s="42"/>
      <c r="O2480" s="42"/>
      <c r="P2480" s="42"/>
      <c r="Q2480" s="42"/>
      <c r="R2480" s="42"/>
      <c r="S2480" s="42"/>
      <c r="T2480" s="42"/>
      <c r="U2480" s="42"/>
      <c r="V2480" s="42"/>
      <c r="W2480" s="42"/>
      <c r="X2480" s="42"/>
      <c r="Y2480" s="42"/>
    </row>
    <row r="2481" spans="1:25" x14ac:dyDescent="0.25">
      <c r="A2481" t="s">
        <v>3520</v>
      </c>
      <c r="B2481" t="s">
        <v>3522</v>
      </c>
      <c r="C2481" t="s">
        <v>1322</v>
      </c>
      <c r="D2481" t="s">
        <v>769</v>
      </c>
      <c r="E2481">
        <v>332813</v>
      </c>
      <c r="F2481" t="s">
        <v>13474</v>
      </c>
      <c r="G2481" t="s">
        <v>9247</v>
      </c>
      <c r="H2481" t="s">
        <v>508</v>
      </c>
      <c r="I2481" s="69" t="str">
        <f t="shared" si="38"/>
        <v>Link to P2 Report</v>
      </c>
      <c r="J2481" s="42" t="s">
        <v>41</v>
      </c>
      <c r="K2481" s="42" t="s">
        <v>141</v>
      </c>
      <c r="L2481" s="42"/>
      <c r="M2481" s="42"/>
      <c r="N2481" s="42"/>
      <c r="O2481" s="42"/>
      <c r="P2481" s="42"/>
      <c r="Q2481" s="42"/>
      <c r="R2481" s="42"/>
      <c r="S2481" s="42"/>
      <c r="T2481" s="42"/>
      <c r="U2481" s="42"/>
      <c r="V2481" s="42"/>
      <c r="W2481" s="42"/>
      <c r="X2481" s="42"/>
      <c r="Y2481" s="42"/>
    </row>
    <row r="2482" spans="1:25" x14ac:dyDescent="0.25">
      <c r="A2482" t="s">
        <v>3523</v>
      </c>
      <c r="B2482" t="s">
        <v>3524</v>
      </c>
      <c r="C2482" t="s">
        <v>1322</v>
      </c>
      <c r="D2482" t="s">
        <v>769</v>
      </c>
      <c r="E2482">
        <v>332813</v>
      </c>
      <c r="F2482" t="s">
        <v>13474</v>
      </c>
      <c r="G2482" t="s">
        <v>9247</v>
      </c>
      <c r="H2482" t="s">
        <v>508</v>
      </c>
      <c r="I2482" s="69" t="str">
        <f t="shared" si="38"/>
        <v>Link to P2 Report</v>
      </c>
      <c r="J2482" s="42" t="s">
        <v>108</v>
      </c>
      <c r="K2482" s="42" t="s">
        <v>141</v>
      </c>
      <c r="L2482" s="42"/>
      <c r="M2482" s="42"/>
      <c r="N2482" s="42"/>
      <c r="O2482" s="42"/>
      <c r="P2482" s="42"/>
      <c r="Q2482" s="42"/>
      <c r="R2482" s="42"/>
      <c r="S2482" s="42"/>
      <c r="T2482" s="42"/>
      <c r="U2482" s="42"/>
      <c r="V2482" s="42"/>
      <c r="W2482" s="42"/>
      <c r="X2482" s="42"/>
      <c r="Y2482" s="42"/>
    </row>
    <row r="2483" spans="1:25" x14ac:dyDescent="0.25">
      <c r="A2483" t="s">
        <v>13800</v>
      </c>
      <c r="B2483" t="s">
        <v>13395</v>
      </c>
      <c r="C2483" t="s">
        <v>13801</v>
      </c>
      <c r="D2483" t="s">
        <v>769</v>
      </c>
      <c r="E2483">
        <v>332813</v>
      </c>
      <c r="F2483" t="s">
        <v>13474</v>
      </c>
      <c r="G2483" t="s">
        <v>9760</v>
      </c>
      <c r="H2483" t="s">
        <v>508</v>
      </c>
      <c r="I2483" s="69" t="str">
        <f t="shared" si="38"/>
        <v>Link to P2 Report</v>
      </c>
      <c r="J2483" s="42" t="s">
        <v>41</v>
      </c>
      <c r="K2483" s="42" t="s">
        <v>141</v>
      </c>
      <c r="L2483" s="42" t="s">
        <v>149</v>
      </c>
      <c r="M2483" s="42" t="s">
        <v>151</v>
      </c>
      <c r="N2483" s="42"/>
      <c r="O2483" s="42"/>
      <c r="P2483" s="42"/>
      <c r="Q2483" s="42"/>
      <c r="R2483" s="42"/>
      <c r="S2483" s="42"/>
      <c r="T2483" s="42"/>
      <c r="U2483" s="42"/>
      <c r="V2483" s="42"/>
      <c r="W2483" s="42"/>
      <c r="X2483" s="42"/>
      <c r="Y2483" s="42"/>
    </row>
    <row r="2484" spans="1:25" x14ac:dyDescent="0.25">
      <c r="A2484" t="s">
        <v>3520</v>
      </c>
      <c r="B2484" t="s">
        <v>3527</v>
      </c>
      <c r="C2484" t="s">
        <v>1229</v>
      </c>
      <c r="D2484" t="s">
        <v>769</v>
      </c>
      <c r="E2484">
        <v>332813</v>
      </c>
      <c r="F2484" t="s">
        <v>13474</v>
      </c>
      <c r="G2484" t="s">
        <v>9247</v>
      </c>
      <c r="H2484" t="s">
        <v>508</v>
      </c>
      <c r="I2484" s="69" t="str">
        <f t="shared" si="38"/>
        <v>Link to P2 Report</v>
      </c>
      <c r="J2484" s="42" t="s">
        <v>118</v>
      </c>
      <c r="K2484" s="42" t="s">
        <v>141</v>
      </c>
      <c r="L2484" s="42"/>
      <c r="M2484" s="42"/>
      <c r="N2484" s="42"/>
      <c r="O2484" s="42"/>
      <c r="P2484" s="42"/>
      <c r="Q2484" s="42"/>
      <c r="R2484" s="42"/>
      <c r="S2484" s="42"/>
      <c r="T2484" s="42"/>
      <c r="U2484" s="42"/>
      <c r="V2484" s="42"/>
      <c r="W2484" s="42"/>
      <c r="X2484" s="42"/>
      <c r="Y2484" s="42"/>
    </row>
    <row r="2485" spans="1:25" x14ac:dyDescent="0.25">
      <c r="A2485" t="s">
        <v>2396</v>
      </c>
      <c r="B2485" t="s">
        <v>2397</v>
      </c>
      <c r="C2485" t="s">
        <v>964</v>
      </c>
      <c r="D2485" t="s">
        <v>769</v>
      </c>
      <c r="E2485">
        <v>334413</v>
      </c>
      <c r="F2485" t="s">
        <v>13459</v>
      </c>
      <c r="G2485" t="s">
        <v>8724</v>
      </c>
      <c r="H2485" t="s">
        <v>508</v>
      </c>
      <c r="I2485" s="69" t="str">
        <f t="shared" si="38"/>
        <v>Link to P2 Report</v>
      </c>
      <c r="J2485" s="42" t="s">
        <v>95</v>
      </c>
      <c r="K2485" s="42" t="s">
        <v>161</v>
      </c>
      <c r="L2485" s="42"/>
      <c r="M2485" s="42"/>
      <c r="N2485" s="42"/>
      <c r="O2485" s="42"/>
      <c r="P2485" s="42"/>
      <c r="Q2485" s="42"/>
      <c r="R2485" s="42"/>
      <c r="S2485" s="42"/>
      <c r="T2485" s="42"/>
      <c r="U2485" s="42"/>
      <c r="V2485" s="42"/>
      <c r="W2485" s="42"/>
      <c r="X2485" s="42"/>
      <c r="Y2485" s="42"/>
    </row>
    <row r="2486" spans="1:25" x14ac:dyDescent="0.25">
      <c r="A2486" t="s">
        <v>7189</v>
      </c>
      <c r="B2486" t="s">
        <v>7190</v>
      </c>
      <c r="C2486" t="s">
        <v>7191</v>
      </c>
      <c r="D2486" t="s">
        <v>769</v>
      </c>
      <c r="E2486">
        <v>311513</v>
      </c>
      <c r="F2486" t="s">
        <v>13476</v>
      </c>
      <c r="G2486" t="s">
        <v>9548</v>
      </c>
      <c r="H2486" t="s">
        <v>508</v>
      </c>
      <c r="I2486" s="69" t="str">
        <f t="shared" si="38"/>
        <v>Link to P2 Report</v>
      </c>
      <c r="J2486" s="42" t="s">
        <v>114</v>
      </c>
      <c r="K2486" s="42" t="s">
        <v>141</v>
      </c>
      <c r="L2486" s="42"/>
      <c r="M2486" s="42"/>
      <c r="N2486" s="42"/>
      <c r="O2486" s="42"/>
      <c r="P2486" s="42"/>
      <c r="Q2486" s="42"/>
      <c r="R2486" s="42"/>
      <c r="S2486" s="42"/>
      <c r="T2486" s="42"/>
      <c r="U2486" s="42"/>
      <c r="V2486" s="42"/>
      <c r="W2486" s="42"/>
      <c r="X2486" s="42"/>
      <c r="Y2486" s="42"/>
    </row>
    <row r="2487" spans="1:25" x14ac:dyDescent="0.25">
      <c r="A2487" t="s">
        <v>702</v>
      </c>
      <c r="B2487" t="s">
        <v>1387</v>
      </c>
      <c r="C2487" t="s">
        <v>1388</v>
      </c>
      <c r="D2487" t="s">
        <v>769</v>
      </c>
      <c r="E2487">
        <v>334515</v>
      </c>
      <c r="F2487" t="s">
        <v>13459</v>
      </c>
      <c r="G2487" t="s">
        <v>702</v>
      </c>
      <c r="H2487" t="s">
        <v>508</v>
      </c>
      <c r="I2487" s="69" t="str">
        <f t="shared" si="38"/>
        <v>Link to P2 Report</v>
      </c>
      <c r="J2487" s="42" t="s">
        <v>34</v>
      </c>
      <c r="K2487" s="42" t="s">
        <v>161</v>
      </c>
      <c r="L2487" s="42"/>
      <c r="M2487" s="42"/>
      <c r="N2487" s="42"/>
      <c r="O2487" s="42"/>
      <c r="P2487" s="42"/>
      <c r="Q2487" s="42"/>
      <c r="R2487" s="42"/>
      <c r="S2487" s="42"/>
      <c r="T2487" s="42"/>
      <c r="U2487" s="42"/>
      <c r="V2487" s="42"/>
      <c r="W2487" s="42"/>
      <c r="X2487" s="42"/>
      <c r="Y2487" s="42"/>
    </row>
    <row r="2488" spans="1:25" x14ac:dyDescent="0.25">
      <c r="A2488" t="s">
        <v>2674</v>
      </c>
      <c r="B2488" t="s">
        <v>13896</v>
      </c>
      <c r="C2488" t="s">
        <v>13897</v>
      </c>
      <c r="D2488" t="s">
        <v>804</v>
      </c>
      <c r="E2488">
        <v>322121</v>
      </c>
      <c r="F2488" t="s">
        <v>13455</v>
      </c>
      <c r="G2488" t="s">
        <v>10027</v>
      </c>
      <c r="H2488" t="s">
        <v>508</v>
      </c>
      <c r="I2488" s="69" t="str">
        <f t="shared" si="38"/>
        <v>Link to P2 Report</v>
      </c>
      <c r="J2488" s="42" t="s">
        <v>39</v>
      </c>
      <c r="K2488" s="42" t="s">
        <v>145</v>
      </c>
      <c r="L2488" s="42"/>
      <c r="M2488" s="42"/>
      <c r="N2488" s="42"/>
      <c r="O2488" s="42"/>
      <c r="P2488" s="42"/>
      <c r="Q2488" s="42"/>
      <c r="R2488" s="42"/>
      <c r="S2488" s="42"/>
      <c r="T2488" s="42"/>
      <c r="U2488" s="42"/>
      <c r="V2488" s="42"/>
      <c r="W2488" s="42"/>
      <c r="X2488" s="42"/>
      <c r="Y2488" s="42"/>
    </row>
    <row r="2489" spans="1:25" x14ac:dyDescent="0.25">
      <c r="A2489" t="s">
        <v>3746</v>
      </c>
      <c r="B2489" t="s">
        <v>3747</v>
      </c>
      <c r="C2489" t="s">
        <v>3748</v>
      </c>
      <c r="D2489" t="s">
        <v>805</v>
      </c>
      <c r="E2489">
        <v>325510</v>
      </c>
      <c r="F2489" t="s">
        <v>13461</v>
      </c>
      <c r="G2489" t="s">
        <v>3815</v>
      </c>
      <c r="H2489" t="s">
        <v>514</v>
      </c>
      <c r="I2489" s="69" t="str">
        <f t="shared" si="38"/>
        <v>Link to P2 Report</v>
      </c>
      <c r="J2489" s="42" t="s">
        <v>46</v>
      </c>
      <c r="K2489" s="42" t="s">
        <v>147</v>
      </c>
      <c r="L2489" s="42"/>
      <c r="M2489" s="42"/>
      <c r="N2489" s="42"/>
      <c r="O2489" s="42"/>
      <c r="P2489" s="42"/>
      <c r="Q2489" s="42"/>
      <c r="R2489" s="42"/>
      <c r="S2489" s="42"/>
      <c r="T2489" s="42"/>
      <c r="U2489" s="42"/>
      <c r="V2489" s="42"/>
      <c r="W2489" s="42"/>
      <c r="X2489" s="42"/>
      <c r="Y2489" s="42"/>
    </row>
    <row r="2490" spans="1:25" x14ac:dyDescent="0.25">
      <c r="A2490" t="s">
        <v>2111</v>
      </c>
      <c r="B2490" t="s">
        <v>2112</v>
      </c>
      <c r="C2490" t="s">
        <v>2113</v>
      </c>
      <c r="D2490" t="s">
        <v>808</v>
      </c>
      <c r="E2490">
        <v>325613</v>
      </c>
      <c r="F2490" t="s">
        <v>13461</v>
      </c>
      <c r="G2490" t="s">
        <v>661</v>
      </c>
      <c r="H2490" t="s">
        <v>514</v>
      </c>
      <c r="I2490" s="69" t="str">
        <f t="shared" si="38"/>
        <v>Link to P2 Report</v>
      </c>
      <c r="J2490" s="42" t="s">
        <v>95</v>
      </c>
      <c r="K2490" s="42" t="s">
        <v>149</v>
      </c>
      <c r="L2490" s="42"/>
      <c r="M2490" s="42"/>
      <c r="N2490" s="42"/>
      <c r="O2490" s="42"/>
      <c r="P2490" s="42"/>
      <c r="Q2490" s="42"/>
      <c r="R2490" s="42"/>
      <c r="S2490" s="42"/>
      <c r="T2490" s="42"/>
      <c r="U2490" s="42"/>
      <c r="V2490" s="42"/>
      <c r="W2490" s="42"/>
      <c r="X2490" s="42"/>
      <c r="Y2490" s="42"/>
    </row>
    <row r="2491" spans="1:25" x14ac:dyDescent="0.25">
      <c r="A2491" t="s">
        <v>1776</v>
      </c>
      <c r="B2491" t="s">
        <v>1777</v>
      </c>
      <c r="C2491" t="s">
        <v>1778</v>
      </c>
      <c r="D2491" t="s">
        <v>811</v>
      </c>
      <c r="E2491">
        <v>424690</v>
      </c>
      <c r="F2491" t="s">
        <v>13462</v>
      </c>
      <c r="G2491" t="s">
        <v>8571</v>
      </c>
      <c r="H2491" t="s">
        <v>514</v>
      </c>
      <c r="I2491" s="69" t="str">
        <f t="shared" si="38"/>
        <v>Link to P2 Report</v>
      </c>
      <c r="J2491" s="42" t="s">
        <v>114</v>
      </c>
      <c r="K2491" s="42" t="s">
        <v>159</v>
      </c>
      <c r="L2491" s="42"/>
      <c r="M2491" s="42"/>
      <c r="N2491" s="42"/>
      <c r="O2491" s="42"/>
      <c r="P2491" s="42"/>
      <c r="Q2491" s="42"/>
      <c r="R2491" s="42"/>
      <c r="S2491" s="42"/>
      <c r="T2491" s="42"/>
      <c r="U2491" s="42"/>
      <c r="V2491" s="42"/>
      <c r="W2491" s="42"/>
      <c r="X2491" s="42"/>
      <c r="Y2491" s="42"/>
    </row>
    <row r="2492" spans="1:25" x14ac:dyDescent="0.25">
      <c r="A2492" t="s">
        <v>2108</v>
      </c>
      <c r="B2492" t="s">
        <v>2109</v>
      </c>
      <c r="C2492" t="s">
        <v>2110</v>
      </c>
      <c r="D2492" t="s">
        <v>785</v>
      </c>
      <c r="E2492">
        <v>324122</v>
      </c>
      <c r="F2492" t="s">
        <v>13480</v>
      </c>
      <c r="G2492" t="s">
        <v>12163</v>
      </c>
      <c r="H2492" t="s">
        <v>556</v>
      </c>
      <c r="I2492" s="69" t="str">
        <f t="shared" si="38"/>
        <v>Link to P2 Report</v>
      </c>
      <c r="J2492" s="42" t="s">
        <v>59</v>
      </c>
      <c r="K2492" s="42" t="s">
        <v>149</v>
      </c>
      <c r="L2492" s="42"/>
      <c r="M2492" s="42"/>
      <c r="N2492" s="42" t="s">
        <v>83</v>
      </c>
      <c r="O2492" s="42" t="s">
        <v>149</v>
      </c>
      <c r="P2492" s="42"/>
      <c r="Q2492" s="42"/>
      <c r="R2492" s="42"/>
      <c r="S2492" s="42"/>
      <c r="T2492" s="42"/>
      <c r="U2492" s="42"/>
      <c r="V2492" s="42"/>
      <c r="W2492" s="42"/>
      <c r="X2492" s="42"/>
      <c r="Y2492" s="42"/>
    </row>
    <row r="2493" spans="1:25" x14ac:dyDescent="0.25">
      <c r="A2493" t="s">
        <v>963</v>
      </c>
      <c r="B2493" t="s">
        <v>1780</v>
      </c>
      <c r="C2493" t="s">
        <v>962</v>
      </c>
      <c r="D2493" t="s">
        <v>787</v>
      </c>
      <c r="E2493">
        <v>335991</v>
      </c>
      <c r="F2493" t="s">
        <v>13520</v>
      </c>
      <c r="G2493" t="s">
        <v>3815</v>
      </c>
      <c r="H2493" t="s">
        <v>556</v>
      </c>
      <c r="I2493" s="69" t="str">
        <f t="shared" si="38"/>
        <v>Link to P2 Report</v>
      </c>
      <c r="J2493" s="42" t="s">
        <v>54</v>
      </c>
      <c r="K2493" s="42" t="s">
        <v>147</v>
      </c>
      <c r="L2493" s="42"/>
      <c r="M2493" s="42"/>
      <c r="N2493" s="42"/>
      <c r="O2493" s="42"/>
      <c r="P2493" s="42"/>
      <c r="Q2493" s="42"/>
      <c r="R2493" s="42"/>
      <c r="S2493" s="42"/>
      <c r="T2493" s="42"/>
      <c r="U2493" s="42"/>
      <c r="V2493" s="42"/>
      <c r="W2493" s="42"/>
      <c r="X2493" s="42"/>
      <c r="Y2493" s="42"/>
    </row>
    <row r="2494" spans="1:25" x14ac:dyDescent="0.25">
      <c r="A2494" t="s">
        <v>960</v>
      </c>
      <c r="B2494" t="s">
        <v>961</v>
      </c>
      <c r="C2494" t="s">
        <v>962</v>
      </c>
      <c r="D2494" t="s">
        <v>787</v>
      </c>
      <c r="E2494">
        <v>336415</v>
      </c>
      <c r="F2494" t="s">
        <v>13485</v>
      </c>
      <c r="G2494" t="s">
        <v>963</v>
      </c>
      <c r="H2494" t="s">
        <v>556</v>
      </c>
      <c r="I2494" s="69" t="str">
        <f t="shared" si="38"/>
        <v>Link to P2 Report</v>
      </c>
      <c r="J2494" s="42" t="s">
        <v>95</v>
      </c>
      <c r="K2494" s="42" t="s">
        <v>145</v>
      </c>
      <c r="L2494" s="42"/>
      <c r="M2494" s="42"/>
      <c r="N2494" s="42" t="s">
        <v>138</v>
      </c>
      <c r="O2494" s="42" t="s">
        <v>147</v>
      </c>
      <c r="P2494" s="42"/>
      <c r="Q2494" s="42"/>
      <c r="R2494" s="42"/>
      <c r="S2494" s="42"/>
      <c r="T2494" s="42"/>
      <c r="U2494" s="42"/>
      <c r="V2494" s="42"/>
      <c r="W2494" s="42"/>
      <c r="X2494" s="42"/>
      <c r="Y2494" s="42"/>
    </row>
    <row r="2495" spans="1:25" x14ac:dyDescent="0.25">
      <c r="A2495" t="s">
        <v>3151</v>
      </c>
      <c r="B2495" t="s">
        <v>3152</v>
      </c>
      <c r="C2495" t="s">
        <v>3153</v>
      </c>
      <c r="D2495" t="s">
        <v>771</v>
      </c>
      <c r="E2495">
        <v>336413</v>
      </c>
      <c r="F2495" t="s">
        <v>13485</v>
      </c>
      <c r="G2495" t="s">
        <v>11446</v>
      </c>
      <c r="H2495" t="s">
        <v>556</v>
      </c>
      <c r="I2495" s="69" t="str">
        <f t="shared" si="38"/>
        <v>Link to P2 Report</v>
      </c>
      <c r="J2495" s="42" t="s">
        <v>41</v>
      </c>
      <c r="K2495" s="42" t="s">
        <v>147</v>
      </c>
      <c r="L2495" s="42"/>
      <c r="M2495" s="42"/>
      <c r="N2495" s="42"/>
      <c r="O2495" s="42"/>
      <c r="P2495" s="42"/>
      <c r="Q2495" s="42"/>
      <c r="R2495" s="42"/>
      <c r="S2495" s="42"/>
      <c r="T2495" s="42"/>
      <c r="U2495" s="42"/>
      <c r="V2495" s="42"/>
      <c r="W2495" s="42"/>
      <c r="X2495" s="42"/>
      <c r="Y2495" s="42"/>
    </row>
    <row r="2496" spans="1:25" x14ac:dyDescent="0.25">
      <c r="A2496" t="s">
        <v>5922</v>
      </c>
      <c r="B2496" t="s">
        <v>5923</v>
      </c>
      <c r="C2496" t="s">
        <v>5924</v>
      </c>
      <c r="D2496" t="s">
        <v>771</v>
      </c>
      <c r="E2496">
        <v>611310</v>
      </c>
      <c r="F2496" t="s">
        <v>162</v>
      </c>
      <c r="G2496" t="s">
        <v>11469</v>
      </c>
      <c r="H2496" t="s">
        <v>556</v>
      </c>
      <c r="I2496" s="69" t="str">
        <f t="shared" si="38"/>
        <v>Link to P2 Report</v>
      </c>
      <c r="J2496" s="42" t="s">
        <v>72</v>
      </c>
      <c r="K2496" s="42" t="s">
        <v>161</v>
      </c>
      <c r="L2496" s="42"/>
      <c r="M2496" s="42"/>
      <c r="N2496" s="42"/>
      <c r="O2496" s="42"/>
      <c r="P2496" s="42"/>
      <c r="Q2496" s="42"/>
      <c r="R2496" s="42"/>
      <c r="S2496" s="42"/>
      <c r="T2496" s="42"/>
      <c r="U2496" s="42"/>
      <c r="V2496" s="42"/>
      <c r="W2496" s="42"/>
      <c r="X2496" s="42"/>
      <c r="Y2496" s="42"/>
    </row>
    <row r="2497" spans="1:25" x14ac:dyDescent="0.25">
      <c r="A2497" t="s">
        <v>13627</v>
      </c>
      <c r="B2497" t="s">
        <v>13319</v>
      </c>
      <c r="C2497" t="s">
        <v>13628</v>
      </c>
      <c r="D2497" t="s">
        <v>771</v>
      </c>
      <c r="E2497">
        <v>326299</v>
      </c>
      <c r="F2497" t="s">
        <v>13471</v>
      </c>
      <c r="G2497" t="s">
        <v>10848</v>
      </c>
      <c r="H2497" t="s">
        <v>556</v>
      </c>
      <c r="I2497" s="69" t="str">
        <f t="shared" si="38"/>
        <v>Link to P2 Report</v>
      </c>
      <c r="J2497" s="42" t="s">
        <v>72</v>
      </c>
      <c r="K2497" s="42" t="s">
        <v>161</v>
      </c>
      <c r="L2497" s="42"/>
      <c r="M2497" s="42"/>
      <c r="N2497" s="42"/>
      <c r="O2497" s="42"/>
      <c r="P2497" s="42"/>
      <c r="Q2497" s="42"/>
      <c r="R2497" s="42"/>
      <c r="S2497" s="42"/>
      <c r="T2497" s="42"/>
      <c r="U2497" s="42"/>
      <c r="V2497" s="42"/>
      <c r="W2497" s="42"/>
      <c r="X2497" s="42"/>
      <c r="Y2497" s="42"/>
    </row>
    <row r="2498" spans="1:25" x14ac:dyDescent="0.25">
      <c r="A2498" t="s">
        <v>3020</v>
      </c>
      <c r="B2498" t="s">
        <v>3021</v>
      </c>
      <c r="C2498" t="s">
        <v>3022</v>
      </c>
      <c r="D2498" t="s">
        <v>805</v>
      </c>
      <c r="E2498">
        <v>324199</v>
      </c>
      <c r="F2498" t="s">
        <v>13480</v>
      </c>
      <c r="G2498" t="s">
        <v>11290</v>
      </c>
      <c r="H2498" t="s">
        <v>556</v>
      </c>
      <c r="I2498" s="69" t="str">
        <f t="shared" si="38"/>
        <v>Link to P2 Report</v>
      </c>
      <c r="J2498" s="42" t="s">
        <v>41</v>
      </c>
      <c r="K2498" s="42" t="s">
        <v>147</v>
      </c>
      <c r="L2498" s="42"/>
      <c r="M2498" s="42"/>
      <c r="N2498" s="42"/>
      <c r="O2498" s="42"/>
      <c r="P2498" s="42"/>
      <c r="Q2498" s="42"/>
      <c r="R2498" s="42"/>
      <c r="S2498" s="42"/>
      <c r="T2498" s="42"/>
      <c r="U2498" s="42"/>
      <c r="V2498" s="42"/>
      <c r="W2498" s="42"/>
      <c r="X2498" s="42"/>
      <c r="Y2498" s="42"/>
    </row>
    <row r="2499" spans="1:25" x14ac:dyDescent="0.25">
      <c r="A2499" t="s">
        <v>13629</v>
      </c>
      <c r="B2499" t="s">
        <v>13320</v>
      </c>
      <c r="C2499" t="s">
        <v>13630</v>
      </c>
      <c r="D2499" t="s">
        <v>794</v>
      </c>
      <c r="E2499">
        <v>311422</v>
      </c>
      <c r="F2499" t="s">
        <v>13476</v>
      </c>
      <c r="G2499" t="s">
        <v>8980</v>
      </c>
      <c r="H2499" t="s">
        <v>556</v>
      </c>
      <c r="I2499" s="69" t="str">
        <f t="shared" si="38"/>
        <v>Link to P2 Report</v>
      </c>
      <c r="J2499" s="42" t="s">
        <v>72</v>
      </c>
      <c r="K2499" s="42" t="s">
        <v>161</v>
      </c>
      <c r="L2499" s="42" t="s">
        <v>141</v>
      </c>
      <c r="M2499" s="42"/>
      <c r="N2499" s="42"/>
      <c r="O2499" s="42"/>
      <c r="P2499" s="42"/>
      <c r="Q2499" s="42"/>
      <c r="R2499" s="42"/>
      <c r="S2499" s="42"/>
      <c r="T2499" s="42"/>
      <c r="U2499" s="42"/>
      <c r="V2499" s="42"/>
      <c r="W2499" s="42"/>
      <c r="X2499" s="42"/>
      <c r="Y2499" s="42"/>
    </row>
    <row r="2500" spans="1:25" x14ac:dyDescent="0.25">
      <c r="A2500" t="s">
        <v>3749</v>
      </c>
      <c r="B2500" t="s">
        <v>3750</v>
      </c>
      <c r="C2500" t="s">
        <v>1854</v>
      </c>
      <c r="D2500" t="s">
        <v>794</v>
      </c>
      <c r="E2500">
        <v>335312</v>
      </c>
      <c r="F2500" t="s">
        <v>13520</v>
      </c>
      <c r="G2500" t="s">
        <v>12710</v>
      </c>
      <c r="H2500" t="s">
        <v>556</v>
      </c>
      <c r="I2500" s="69" t="str">
        <f t="shared" si="38"/>
        <v>Link to P2 Report</v>
      </c>
      <c r="J2500" s="42" t="s">
        <v>95</v>
      </c>
      <c r="K2500" s="42" t="s">
        <v>161</v>
      </c>
      <c r="L2500" s="42"/>
      <c r="M2500" s="42"/>
      <c r="N2500" s="42"/>
      <c r="O2500" s="42"/>
      <c r="P2500" s="42"/>
      <c r="Q2500" s="42"/>
      <c r="R2500" s="42"/>
      <c r="S2500" s="42"/>
      <c r="T2500" s="42"/>
      <c r="U2500" s="42"/>
      <c r="V2500" s="42"/>
      <c r="W2500" s="42"/>
      <c r="X2500" s="42"/>
      <c r="Y2500" s="42"/>
    </row>
    <row r="2501" spans="1:25" x14ac:dyDescent="0.25">
      <c r="A2501" t="s">
        <v>2672</v>
      </c>
      <c r="B2501" t="s">
        <v>873</v>
      </c>
      <c r="C2501" t="s">
        <v>874</v>
      </c>
      <c r="D2501" t="s">
        <v>808</v>
      </c>
      <c r="E2501">
        <v>336112</v>
      </c>
      <c r="F2501" t="s">
        <v>13485</v>
      </c>
      <c r="G2501" t="s">
        <v>12800</v>
      </c>
      <c r="H2501" t="s">
        <v>556</v>
      </c>
      <c r="I2501" s="69" t="str">
        <f t="shared" si="38"/>
        <v>Link to P2 Report</v>
      </c>
      <c r="J2501" s="42" t="s">
        <v>95</v>
      </c>
      <c r="K2501" s="42" t="s">
        <v>147</v>
      </c>
      <c r="L2501" s="42"/>
      <c r="M2501" s="42"/>
      <c r="N2501" s="42"/>
      <c r="O2501" s="42"/>
      <c r="P2501" s="42"/>
      <c r="Q2501" s="42"/>
      <c r="R2501" s="42"/>
      <c r="S2501" s="42"/>
      <c r="T2501" s="42"/>
      <c r="U2501" s="42"/>
      <c r="V2501" s="42"/>
      <c r="W2501" s="42"/>
      <c r="X2501" s="42"/>
      <c r="Y2501" s="42"/>
    </row>
    <row r="2502" spans="1:25" x14ac:dyDescent="0.25">
      <c r="A2502" t="s">
        <v>13546</v>
      </c>
      <c r="B2502" t="s">
        <v>13276</v>
      </c>
      <c r="C2502" t="s">
        <v>13547</v>
      </c>
      <c r="D2502" t="s">
        <v>775</v>
      </c>
      <c r="E2502">
        <v>325510</v>
      </c>
      <c r="F2502" t="s">
        <v>13461</v>
      </c>
      <c r="G2502" t="s">
        <v>10873</v>
      </c>
      <c r="H2502" t="s">
        <v>556</v>
      </c>
      <c r="I2502" s="69" t="str">
        <f t="shared" si="38"/>
        <v>Link to P2 Report</v>
      </c>
      <c r="J2502" s="42" t="s">
        <v>106</v>
      </c>
      <c r="K2502" s="42" t="s">
        <v>161</v>
      </c>
      <c r="L2502" s="42"/>
      <c r="M2502" s="42"/>
      <c r="N2502" s="42"/>
      <c r="O2502" s="42"/>
      <c r="P2502" s="42"/>
      <c r="Q2502" s="42"/>
      <c r="R2502" s="42"/>
      <c r="S2502" s="42"/>
      <c r="T2502" s="42"/>
      <c r="U2502" s="42"/>
      <c r="V2502" s="42"/>
      <c r="W2502" s="42"/>
      <c r="X2502" s="42"/>
      <c r="Y2502" s="42"/>
    </row>
    <row r="2503" spans="1:25" x14ac:dyDescent="0.25">
      <c r="A2503" t="s">
        <v>13898</v>
      </c>
      <c r="B2503" t="s">
        <v>13447</v>
      </c>
      <c r="C2503" t="s">
        <v>1418</v>
      </c>
      <c r="D2503" t="s">
        <v>775</v>
      </c>
      <c r="E2503">
        <v>321114</v>
      </c>
      <c r="F2503" t="s">
        <v>13464</v>
      </c>
      <c r="G2503" t="s">
        <v>11122</v>
      </c>
      <c r="H2503" t="s">
        <v>556</v>
      </c>
      <c r="I2503" s="69" t="str">
        <f t="shared" si="38"/>
        <v>Link to P2 Report</v>
      </c>
      <c r="J2503" s="42" t="s">
        <v>76</v>
      </c>
      <c r="K2503" s="42" t="s">
        <v>161</v>
      </c>
      <c r="L2503" s="42"/>
      <c r="M2503" s="42"/>
      <c r="N2503" s="42"/>
      <c r="O2503" s="42"/>
      <c r="P2503" s="42"/>
      <c r="Q2503" s="42"/>
      <c r="R2503" s="42"/>
      <c r="S2503" s="42"/>
      <c r="T2503" s="42"/>
      <c r="U2503" s="42"/>
      <c r="V2503" s="42"/>
      <c r="W2503" s="42"/>
      <c r="X2503" s="42"/>
      <c r="Y2503" s="42"/>
    </row>
    <row r="2504" spans="1:25" x14ac:dyDescent="0.25">
      <c r="A2504" t="s">
        <v>2780</v>
      </c>
      <c r="B2504" t="s">
        <v>2781</v>
      </c>
      <c r="C2504" t="s">
        <v>1614</v>
      </c>
      <c r="D2504" t="s">
        <v>765</v>
      </c>
      <c r="E2504">
        <v>424710</v>
      </c>
      <c r="F2504" t="s">
        <v>13512</v>
      </c>
      <c r="G2504" t="s">
        <v>9057</v>
      </c>
      <c r="H2504" t="s">
        <v>556</v>
      </c>
      <c r="I2504" s="69" t="str">
        <f t="shared" ref="I2504:I2567" si="39">HYPERLINK(_xlfn.CONCAT("https://enviro.epa.gov/enviro/P2_EF_Query.p2_report?FacilityId=",B2504,"&amp;pReport=2"),"Link to P2 Report")</f>
        <v>Link to P2 Report</v>
      </c>
      <c r="J2504" s="42" t="s">
        <v>65</v>
      </c>
      <c r="K2504" s="42" t="s">
        <v>161</v>
      </c>
      <c r="L2504" s="42"/>
      <c r="M2504" s="42"/>
      <c r="N2504" s="42"/>
      <c r="O2504" s="42"/>
      <c r="P2504" s="42"/>
      <c r="Q2504" s="42"/>
      <c r="R2504" s="42"/>
      <c r="S2504" s="42"/>
      <c r="T2504" s="42"/>
      <c r="U2504" s="42"/>
      <c r="V2504" s="42"/>
      <c r="W2504" s="42"/>
      <c r="X2504" s="42"/>
      <c r="Y2504" s="42"/>
    </row>
    <row r="2505" spans="1:25" x14ac:dyDescent="0.25">
      <c r="A2505" t="s">
        <v>13496</v>
      </c>
      <c r="B2505" t="s">
        <v>13497</v>
      </c>
      <c r="C2505" t="s">
        <v>4479</v>
      </c>
      <c r="D2505" t="s">
        <v>793</v>
      </c>
      <c r="E2505">
        <v>324110</v>
      </c>
      <c r="F2505" t="s">
        <v>13480</v>
      </c>
      <c r="G2505" t="s">
        <v>9454</v>
      </c>
      <c r="H2505" t="s">
        <v>556</v>
      </c>
      <c r="I2505" s="69" t="str">
        <f t="shared" si="39"/>
        <v>Link to P2 Report</v>
      </c>
      <c r="J2505" s="42" t="s">
        <v>83</v>
      </c>
      <c r="K2505" s="42" t="s">
        <v>161</v>
      </c>
      <c r="L2505" s="42"/>
      <c r="M2505" s="42"/>
      <c r="N2505" s="42"/>
      <c r="O2505" s="42"/>
      <c r="P2505" s="42"/>
      <c r="Q2505" s="42"/>
      <c r="R2505" s="42"/>
      <c r="S2505" s="42"/>
      <c r="T2505" s="42"/>
      <c r="U2505" s="42"/>
      <c r="V2505" s="42"/>
      <c r="W2505" s="42"/>
      <c r="X2505" s="42"/>
      <c r="Y2505" s="42"/>
    </row>
    <row r="2506" spans="1:25" x14ac:dyDescent="0.25">
      <c r="A2506" t="s">
        <v>2108</v>
      </c>
      <c r="B2506" t="s">
        <v>2318</v>
      </c>
      <c r="C2506" t="s">
        <v>1571</v>
      </c>
      <c r="D2506" t="s">
        <v>784</v>
      </c>
      <c r="E2506">
        <v>324122</v>
      </c>
      <c r="F2506" t="s">
        <v>13480</v>
      </c>
      <c r="G2506" t="s">
        <v>12163</v>
      </c>
      <c r="H2506" t="s">
        <v>556</v>
      </c>
      <c r="I2506" s="69" t="str">
        <f t="shared" si="39"/>
        <v>Link to P2 Report</v>
      </c>
      <c r="J2506" s="42" t="s">
        <v>34</v>
      </c>
      <c r="K2506" s="42" t="s">
        <v>141</v>
      </c>
      <c r="L2506" s="42" t="s">
        <v>143</v>
      </c>
      <c r="M2506" s="42" t="s">
        <v>149</v>
      </c>
      <c r="N2506" s="42"/>
      <c r="O2506" s="42"/>
      <c r="P2506" s="42"/>
      <c r="Q2506" s="42"/>
      <c r="R2506" s="42"/>
      <c r="S2506" s="42"/>
      <c r="T2506" s="42"/>
      <c r="U2506" s="42"/>
      <c r="V2506" s="42"/>
      <c r="W2506" s="42"/>
      <c r="X2506" s="42"/>
      <c r="Y2506" s="42"/>
    </row>
    <row r="2507" spans="1:25" x14ac:dyDescent="0.25">
      <c r="A2507" t="s">
        <v>1758</v>
      </c>
      <c r="B2507" t="s">
        <v>3094</v>
      </c>
      <c r="C2507" t="s">
        <v>1564</v>
      </c>
      <c r="D2507" t="s">
        <v>803</v>
      </c>
      <c r="E2507">
        <v>326211</v>
      </c>
      <c r="F2507" t="s">
        <v>13471</v>
      </c>
      <c r="G2507" t="s">
        <v>752</v>
      </c>
      <c r="H2507" t="s">
        <v>556</v>
      </c>
      <c r="I2507" s="69" t="str">
        <f t="shared" si="39"/>
        <v>Link to P2 Report</v>
      </c>
      <c r="J2507" s="42" t="s">
        <v>41</v>
      </c>
      <c r="K2507" s="42" t="s">
        <v>141</v>
      </c>
      <c r="L2507" s="42" t="s">
        <v>147</v>
      </c>
      <c r="M2507" s="42"/>
      <c r="N2507" s="42"/>
      <c r="O2507" s="42"/>
      <c r="P2507" s="42"/>
      <c r="Q2507" s="42"/>
      <c r="R2507" s="42"/>
      <c r="S2507" s="42"/>
      <c r="T2507" s="42"/>
      <c r="U2507" s="42"/>
      <c r="V2507" s="42"/>
      <c r="W2507" s="42"/>
      <c r="X2507" s="42"/>
      <c r="Y2507" s="42"/>
    </row>
    <row r="2508" spans="1:25" x14ac:dyDescent="0.25">
      <c r="A2508" t="s">
        <v>2782</v>
      </c>
      <c r="B2508" t="s">
        <v>2783</v>
      </c>
      <c r="C2508" t="s">
        <v>1474</v>
      </c>
      <c r="D2508" t="s">
        <v>811</v>
      </c>
      <c r="E2508">
        <v>424710</v>
      </c>
      <c r="F2508" t="s">
        <v>13512</v>
      </c>
      <c r="G2508" t="s">
        <v>10027</v>
      </c>
      <c r="H2508" t="s">
        <v>556</v>
      </c>
      <c r="I2508" s="69" t="str">
        <f t="shared" si="39"/>
        <v>Link to P2 Report</v>
      </c>
      <c r="J2508" s="42" t="s">
        <v>116</v>
      </c>
      <c r="K2508" s="42" t="s">
        <v>161</v>
      </c>
      <c r="L2508" s="42"/>
      <c r="M2508" s="42"/>
      <c r="N2508" s="42" t="s">
        <v>34</v>
      </c>
      <c r="O2508" s="42" t="s">
        <v>161</v>
      </c>
      <c r="P2508" s="42"/>
      <c r="Q2508" s="42"/>
      <c r="R2508" s="42" t="s">
        <v>56</v>
      </c>
      <c r="S2508" s="42" t="s">
        <v>147</v>
      </c>
      <c r="T2508" s="42"/>
      <c r="U2508" s="42"/>
      <c r="V2508" s="42"/>
      <c r="W2508" s="42"/>
      <c r="X2508" s="42"/>
      <c r="Y2508" s="42"/>
    </row>
    <row r="2509" spans="1:25" x14ac:dyDescent="0.25">
      <c r="A2509" t="s">
        <v>2784</v>
      </c>
      <c r="B2509" t="s">
        <v>13514</v>
      </c>
      <c r="C2509" t="s">
        <v>1015</v>
      </c>
      <c r="D2509" t="s">
        <v>811</v>
      </c>
      <c r="E2509">
        <v>424710</v>
      </c>
      <c r="F2509" t="s">
        <v>13512</v>
      </c>
      <c r="G2509" t="s">
        <v>10027</v>
      </c>
      <c r="H2509" t="s">
        <v>556</v>
      </c>
      <c r="I2509" s="69" t="str">
        <f t="shared" si="39"/>
        <v>Link to P2 Report</v>
      </c>
      <c r="J2509" s="42" t="s">
        <v>34</v>
      </c>
      <c r="K2509" s="42" t="s">
        <v>161</v>
      </c>
      <c r="L2509" s="42"/>
      <c r="M2509" s="42"/>
      <c r="N2509" s="42"/>
      <c r="O2509" s="42"/>
      <c r="P2509" s="42"/>
      <c r="Q2509" s="42"/>
      <c r="R2509" s="42"/>
      <c r="S2509" s="42"/>
      <c r="T2509" s="42"/>
      <c r="U2509" s="42"/>
      <c r="V2509" s="42"/>
      <c r="W2509" s="42"/>
      <c r="X2509" s="42"/>
      <c r="Y2509" s="42"/>
    </row>
    <row r="2510" spans="1:25" x14ac:dyDescent="0.25">
      <c r="A2510" t="s">
        <v>1691</v>
      </c>
      <c r="B2510" t="s">
        <v>1692</v>
      </c>
      <c r="C2510" t="s">
        <v>1693</v>
      </c>
      <c r="D2510" t="s">
        <v>811</v>
      </c>
      <c r="E2510">
        <v>424710</v>
      </c>
      <c r="F2510" t="s">
        <v>13512</v>
      </c>
      <c r="G2510" t="s">
        <v>9057</v>
      </c>
      <c r="H2510" t="s">
        <v>556</v>
      </c>
      <c r="I2510" s="69" t="str">
        <f t="shared" si="39"/>
        <v>Link to P2 Report</v>
      </c>
      <c r="J2510" s="42" t="s">
        <v>59</v>
      </c>
      <c r="K2510" s="42" t="s">
        <v>161</v>
      </c>
      <c r="L2510" s="42"/>
      <c r="M2510" s="42"/>
      <c r="N2510" s="42"/>
      <c r="O2510" s="42"/>
      <c r="P2510" s="42"/>
      <c r="Q2510" s="42"/>
      <c r="R2510" s="42"/>
      <c r="S2510" s="42"/>
      <c r="T2510" s="42"/>
      <c r="U2510" s="42"/>
      <c r="V2510" s="42"/>
      <c r="W2510" s="42"/>
      <c r="X2510" s="42"/>
      <c r="Y2510" s="42"/>
    </row>
    <row r="2511" spans="1:25" x14ac:dyDescent="0.25">
      <c r="A2511" t="s">
        <v>2790</v>
      </c>
      <c r="B2511" t="s">
        <v>2791</v>
      </c>
      <c r="C2511" t="s">
        <v>1037</v>
      </c>
      <c r="D2511" t="s">
        <v>811</v>
      </c>
      <c r="E2511">
        <v>424710</v>
      </c>
      <c r="F2511" t="s">
        <v>13512</v>
      </c>
      <c r="G2511" t="s">
        <v>10027</v>
      </c>
      <c r="H2511" t="s">
        <v>556</v>
      </c>
      <c r="I2511" s="69" t="str">
        <f t="shared" si="39"/>
        <v>Link to P2 Report</v>
      </c>
      <c r="J2511" s="42" t="s">
        <v>34</v>
      </c>
      <c r="K2511" s="42" t="s">
        <v>161</v>
      </c>
      <c r="L2511" s="42"/>
      <c r="M2511" s="42"/>
      <c r="N2511" s="42" t="s">
        <v>59</v>
      </c>
      <c r="O2511" s="42" t="s">
        <v>161</v>
      </c>
      <c r="P2511" s="42"/>
      <c r="Q2511" s="42"/>
      <c r="R2511" s="42"/>
      <c r="S2511" s="42"/>
      <c r="T2511" s="42"/>
      <c r="U2511" s="42"/>
      <c r="V2511" s="42"/>
      <c r="W2511" s="42"/>
      <c r="X2511" s="42"/>
      <c r="Y2511" s="42"/>
    </row>
    <row r="2512" spans="1:25" x14ac:dyDescent="0.25">
      <c r="A2512" t="s">
        <v>2719</v>
      </c>
      <c r="B2512" t="s">
        <v>2720</v>
      </c>
      <c r="C2512" t="s">
        <v>1123</v>
      </c>
      <c r="D2512" t="s">
        <v>811</v>
      </c>
      <c r="E2512">
        <v>325110</v>
      </c>
      <c r="F2512" t="s">
        <v>13461</v>
      </c>
      <c r="G2512" t="s">
        <v>10150</v>
      </c>
      <c r="H2512" t="s">
        <v>556</v>
      </c>
      <c r="I2512" s="69" t="str">
        <f t="shared" si="39"/>
        <v>Link to P2 Report</v>
      </c>
      <c r="J2512" s="42" t="s">
        <v>67</v>
      </c>
      <c r="K2512" s="42" t="s">
        <v>147</v>
      </c>
      <c r="L2512" s="42"/>
      <c r="M2512" s="42"/>
      <c r="N2512" s="42"/>
      <c r="O2512" s="42"/>
      <c r="P2512" s="42"/>
      <c r="Q2512" s="42"/>
      <c r="R2512" s="42"/>
      <c r="S2512" s="42"/>
      <c r="T2512" s="42"/>
      <c r="U2512" s="42"/>
      <c r="V2512" s="42"/>
      <c r="W2512" s="42"/>
      <c r="X2512" s="42"/>
      <c r="Y2512" s="42"/>
    </row>
    <row r="2513" spans="1:25" x14ac:dyDescent="0.25">
      <c r="A2513" t="s">
        <v>2855</v>
      </c>
      <c r="B2513" t="s">
        <v>2856</v>
      </c>
      <c r="C2513" t="s">
        <v>2857</v>
      </c>
      <c r="D2513" t="s">
        <v>811</v>
      </c>
      <c r="E2513">
        <v>424710</v>
      </c>
      <c r="F2513" t="s">
        <v>13512</v>
      </c>
      <c r="G2513" t="s">
        <v>10027</v>
      </c>
      <c r="H2513" t="s">
        <v>556</v>
      </c>
      <c r="I2513" s="69" t="str">
        <f t="shared" si="39"/>
        <v>Link to P2 Report</v>
      </c>
      <c r="J2513" s="42" t="s">
        <v>34</v>
      </c>
      <c r="K2513" s="42" t="s">
        <v>161</v>
      </c>
      <c r="L2513" s="42"/>
      <c r="M2513" s="42"/>
      <c r="N2513" s="42"/>
      <c r="O2513" s="42"/>
      <c r="P2513" s="42"/>
      <c r="Q2513" s="42"/>
      <c r="R2513" s="42"/>
      <c r="S2513" s="42"/>
      <c r="T2513" s="42"/>
      <c r="U2513" s="42"/>
      <c r="V2513" s="42"/>
      <c r="W2513" s="42"/>
      <c r="X2513" s="42"/>
      <c r="Y2513" s="42"/>
    </row>
    <row r="2514" spans="1:25" x14ac:dyDescent="0.25">
      <c r="A2514" t="s">
        <v>2792</v>
      </c>
      <c r="B2514" t="s">
        <v>2793</v>
      </c>
      <c r="C2514" t="s">
        <v>1072</v>
      </c>
      <c r="D2514" t="s">
        <v>811</v>
      </c>
      <c r="E2514">
        <v>424710</v>
      </c>
      <c r="F2514" t="s">
        <v>13512</v>
      </c>
      <c r="G2514" t="s">
        <v>10027</v>
      </c>
      <c r="H2514" t="s">
        <v>556</v>
      </c>
      <c r="I2514" s="69" t="str">
        <f t="shared" si="39"/>
        <v>Link to P2 Report</v>
      </c>
      <c r="J2514" s="42" t="s">
        <v>34</v>
      </c>
      <c r="K2514" s="42" t="s">
        <v>161</v>
      </c>
      <c r="L2514" s="42"/>
      <c r="M2514" s="42"/>
      <c r="N2514" s="42"/>
      <c r="O2514" s="42"/>
      <c r="P2514" s="42"/>
      <c r="Q2514" s="42"/>
      <c r="R2514" s="42"/>
      <c r="S2514" s="42"/>
      <c r="T2514" s="42"/>
      <c r="U2514" s="42"/>
      <c r="V2514" s="42"/>
      <c r="W2514" s="42"/>
      <c r="X2514" s="42"/>
      <c r="Y2514" s="42"/>
    </row>
    <row r="2515" spans="1:25" x14ac:dyDescent="0.25">
      <c r="A2515" t="s">
        <v>2794</v>
      </c>
      <c r="B2515" t="s">
        <v>2795</v>
      </c>
      <c r="C2515" t="s">
        <v>1875</v>
      </c>
      <c r="D2515" t="s">
        <v>811</v>
      </c>
      <c r="E2515">
        <v>325180</v>
      </c>
      <c r="F2515" t="s">
        <v>13461</v>
      </c>
      <c r="G2515" t="s">
        <v>10551</v>
      </c>
      <c r="H2515" t="s">
        <v>556</v>
      </c>
      <c r="I2515" s="69" t="str">
        <f t="shared" si="39"/>
        <v>Link to P2 Report</v>
      </c>
      <c r="J2515" s="42" t="s">
        <v>41</v>
      </c>
      <c r="K2515" s="42" t="s">
        <v>147</v>
      </c>
      <c r="L2515" s="42"/>
      <c r="M2515" s="42"/>
      <c r="N2515" s="42"/>
      <c r="O2515" s="42"/>
      <c r="P2515" s="42"/>
      <c r="Q2515" s="42"/>
      <c r="R2515" s="42"/>
      <c r="S2515" s="42"/>
      <c r="T2515" s="42"/>
      <c r="U2515" s="42"/>
      <c r="V2515" s="42"/>
      <c r="W2515" s="42"/>
      <c r="X2515" s="42"/>
      <c r="Y2515" s="42"/>
    </row>
    <row r="2516" spans="1:25" x14ac:dyDescent="0.25">
      <c r="A2516" t="s">
        <v>2796</v>
      </c>
      <c r="B2516" t="s">
        <v>2797</v>
      </c>
      <c r="C2516" t="s">
        <v>1244</v>
      </c>
      <c r="D2516" t="s">
        <v>770</v>
      </c>
      <c r="E2516">
        <v>336413</v>
      </c>
      <c r="F2516" t="s">
        <v>13485</v>
      </c>
      <c r="G2516" t="s">
        <v>11446</v>
      </c>
      <c r="H2516" t="s">
        <v>556</v>
      </c>
      <c r="I2516" s="69" t="str">
        <f t="shared" si="39"/>
        <v>Link to P2 Report</v>
      </c>
      <c r="J2516" s="42" t="s">
        <v>83</v>
      </c>
      <c r="K2516" s="42" t="s">
        <v>147</v>
      </c>
      <c r="L2516" s="42"/>
      <c r="M2516" s="42"/>
      <c r="N2516" s="42"/>
      <c r="O2516" s="42"/>
      <c r="P2516" s="42"/>
      <c r="Q2516" s="42"/>
      <c r="R2516" s="42"/>
      <c r="S2516" s="42"/>
      <c r="T2516" s="42"/>
      <c r="U2516" s="42"/>
      <c r="V2516" s="42"/>
      <c r="W2516" s="42"/>
      <c r="X2516" s="42"/>
      <c r="Y2516" s="42"/>
    </row>
    <row r="2517" spans="1:25" x14ac:dyDescent="0.25">
      <c r="A2517" t="s">
        <v>2858</v>
      </c>
      <c r="B2517" t="s">
        <v>2859</v>
      </c>
      <c r="C2517" t="s">
        <v>1405</v>
      </c>
      <c r="D2517" t="s">
        <v>769</v>
      </c>
      <c r="E2517">
        <v>324191</v>
      </c>
      <c r="F2517" t="s">
        <v>13480</v>
      </c>
      <c r="G2517" t="s">
        <v>11668</v>
      </c>
      <c r="H2517" t="s">
        <v>556</v>
      </c>
      <c r="I2517" s="69" t="str">
        <f t="shared" si="39"/>
        <v>Link to P2 Report</v>
      </c>
      <c r="J2517" s="42" t="s">
        <v>34</v>
      </c>
      <c r="K2517" s="42" t="s">
        <v>161</v>
      </c>
      <c r="L2517" s="42"/>
      <c r="M2517" s="42"/>
      <c r="N2517" s="42"/>
      <c r="O2517" s="42"/>
      <c r="P2517" s="42"/>
      <c r="Q2517" s="42"/>
      <c r="R2517" s="42"/>
      <c r="S2517" s="42"/>
      <c r="T2517" s="42"/>
      <c r="U2517" s="42"/>
      <c r="V2517" s="42"/>
      <c r="W2517" s="42"/>
      <c r="X2517" s="42"/>
      <c r="Y2517" s="42"/>
    </row>
    <row r="2518" spans="1:25" x14ac:dyDescent="0.25">
      <c r="A2518" t="s">
        <v>2108</v>
      </c>
      <c r="B2518" t="s">
        <v>3095</v>
      </c>
      <c r="C2518" t="s">
        <v>1468</v>
      </c>
      <c r="D2518" t="s">
        <v>769</v>
      </c>
      <c r="E2518">
        <v>324122</v>
      </c>
      <c r="F2518" t="s">
        <v>13480</v>
      </c>
      <c r="G2518" t="s">
        <v>12163</v>
      </c>
      <c r="H2518" t="s">
        <v>556</v>
      </c>
      <c r="I2518" s="69" t="str">
        <f t="shared" si="39"/>
        <v>Link to P2 Report</v>
      </c>
      <c r="J2518" s="42" t="s">
        <v>34</v>
      </c>
      <c r="K2518" s="42" t="s">
        <v>147</v>
      </c>
      <c r="L2518" s="42"/>
      <c r="M2518" s="42"/>
      <c r="N2518" s="42"/>
      <c r="O2518" s="42"/>
      <c r="P2518" s="42"/>
      <c r="Q2518" s="42"/>
      <c r="R2518" s="42"/>
      <c r="S2518" s="42"/>
      <c r="T2518" s="42"/>
      <c r="U2518" s="42"/>
      <c r="V2518" s="42"/>
      <c r="W2518" s="42"/>
      <c r="X2518" s="42"/>
      <c r="Y2518" s="42"/>
    </row>
    <row r="2519" spans="1:25" x14ac:dyDescent="0.25">
      <c r="A2519" t="s">
        <v>13503</v>
      </c>
      <c r="B2519" t="s">
        <v>13504</v>
      </c>
      <c r="C2519" t="s">
        <v>8354</v>
      </c>
      <c r="D2519" t="s">
        <v>769</v>
      </c>
      <c r="E2519">
        <v>324110</v>
      </c>
      <c r="F2519" t="s">
        <v>13480</v>
      </c>
      <c r="G2519" t="s">
        <v>10983</v>
      </c>
      <c r="H2519" t="s">
        <v>556</v>
      </c>
      <c r="I2519" s="69" t="str">
        <f t="shared" si="39"/>
        <v>Link to P2 Report</v>
      </c>
      <c r="J2519" s="42" t="s">
        <v>65</v>
      </c>
      <c r="K2519" s="42" t="s">
        <v>161</v>
      </c>
      <c r="L2519" s="42"/>
      <c r="M2519" s="42"/>
      <c r="N2519" s="42"/>
      <c r="O2519" s="42"/>
      <c r="P2519" s="42"/>
      <c r="Q2519" s="42"/>
      <c r="R2519" s="42"/>
      <c r="S2519" s="42"/>
      <c r="T2519" s="42"/>
      <c r="U2519" s="42"/>
      <c r="V2519" s="42"/>
      <c r="W2519" s="42"/>
      <c r="X2519" s="42"/>
      <c r="Y2519" s="42"/>
    </row>
    <row r="2520" spans="1:25" x14ac:dyDescent="0.25">
      <c r="A2520" t="s">
        <v>13518</v>
      </c>
      <c r="B2520" t="s">
        <v>13254</v>
      </c>
      <c r="C2520" t="s">
        <v>5355</v>
      </c>
      <c r="D2520" t="s">
        <v>769</v>
      </c>
      <c r="E2520">
        <v>424710</v>
      </c>
      <c r="F2520" t="s">
        <v>13512</v>
      </c>
      <c r="G2520" t="s">
        <v>9057</v>
      </c>
      <c r="H2520" t="s">
        <v>556</v>
      </c>
      <c r="I2520" s="69" t="str">
        <f t="shared" si="39"/>
        <v>Link to P2 Report</v>
      </c>
      <c r="J2520" s="42" t="s">
        <v>61</v>
      </c>
      <c r="K2520" s="42" t="s">
        <v>161</v>
      </c>
      <c r="L2520" s="42"/>
      <c r="M2520" s="42"/>
      <c r="N2520" s="42"/>
      <c r="O2520" s="42"/>
      <c r="P2520" s="42"/>
      <c r="Q2520" s="42"/>
      <c r="R2520" s="42"/>
      <c r="S2520" s="42"/>
      <c r="T2520" s="42"/>
      <c r="U2520" s="42"/>
      <c r="V2520" s="42"/>
      <c r="W2520" s="42"/>
      <c r="X2520" s="42"/>
      <c r="Y2520" s="42"/>
    </row>
    <row r="2521" spans="1:25" x14ac:dyDescent="0.25">
      <c r="A2521" t="s">
        <v>1825</v>
      </c>
      <c r="B2521" t="s">
        <v>1826</v>
      </c>
      <c r="C2521" t="s">
        <v>912</v>
      </c>
      <c r="D2521" t="s">
        <v>804</v>
      </c>
      <c r="E2521">
        <v>424710</v>
      </c>
      <c r="F2521" t="s">
        <v>13512</v>
      </c>
      <c r="G2521" t="s">
        <v>9057</v>
      </c>
      <c r="H2521" t="s">
        <v>556</v>
      </c>
      <c r="I2521" s="69" t="str">
        <f t="shared" si="39"/>
        <v>Link to P2 Report</v>
      </c>
      <c r="J2521" s="42" t="s">
        <v>65</v>
      </c>
      <c r="K2521" s="42" t="s">
        <v>143</v>
      </c>
      <c r="L2521" s="42"/>
      <c r="M2521" s="42"/>
      <c r="N2521" s="42"/>
      <c r="O2521" s="42"/>
      <c r="P2521" s="42"/>
      <c r="Q2521" s="42"/>
      <c r="R2521" s="42"/>
      <c r="S2521" s="42"/>
      <c r="T2521" s="42"/>
      <c r="U2521" s="42"/>
      <c r="V2521" s="42"/>
      <c r="W2521" s="42"/>
      <c r="X2521" s="42"/>
      <c r="Y2521" s="42"/>
    </row>
    <row r="2522" spans="1:25" x14ac:dyDescent="0.25">
      <c r="A2522" t="s">
        <v>2183</v>
      </c>
      <c r="B2522" t="s">
        <v>2184</v>
      </c>
      <c r="C2522" t="s">
        <v>1106</v>
      </c>
      <c r="D2522" t="s">
        <v>785</v>
      </c>
      <c r="E2522">
        <v>332999</v>
      </c>
      <c r="F2522" t="s">
        <v>13474</v>
      </c>
      <c r="G2522" t="s">
        <v>10261</v>
      </c>
      <c r="H2522" t="s">
        <v>585</v>
      </c>
      <c r="I2522" s="69" t="str">
        <f t="shared" si="39"/>
        <v>Link to P2 Report</v>
      </c>
      <c r="J2522" s="42" t="s">
        <v>83</v>
      </c>
      <c r="K2522" s="42" t="s">
        <v>149</v>
      </c>
      <c r="L2522" s="42" t="s">
        <v>151</v>
      </c>
      <c r="M2522" s="42"/>
      <c r="N2522" s="42" t="s">
        <v>95</v>
      </c>
      <c r="O2522" s="42" t="s">
        <v>147</v>
      </c>
      <c r="P2522" s="42"/>
      <c r="Q2522" s="42"/>
      <c r="R2522" s="42" t="s">
        <v>54</v>
      </c>
      <c r="S2522" s="42" t="s">
        <v>147</v>
      </c>
      <c r="T2522" s="42"/>
      <c r="U2522" s="42"/>
      <c r="V2522" s="42"/>
      <c r="W2522" s="42"/>
      <c r="X2522" s="42"/>
      <c r="Y2522" s="42"/>
    </row>
    <row r="2523" spans="1:25" x14ac:dyDescent="0.25">
      <c r="A2523" t="s">
        <v>13899</v>
      </c>
      <c r="B2523" t="s">
        <v>13448</v>
      </c>
      <c r="C2523" t="s">
        <v>1335</v>
      </c>
      <c r="D2523" t="s">
        <v>770</v>
      </c>
      <c r="E2523">
        <v>325992</v>
      </c>
      <c r="F2523" t="s">
        <v>13461</v>
      </c>
      <c r="G2523" t="s">
        <v>8991</v>
      </c>
      <c r="H2523" t="s">
        <v>585</v>
      </c>
      <c r="I2523" s="69" t="str">
        <f t="shared" si="39"/>
        <v>Link to P2 Report</v>
      </c>
      <c r="J2523" s="42" t="s">
        <v>95</v>
      </c>
      <c r="K2523" s="42" t="s">
        <v>149</v>
      </c>
      <c r="L2523" s="42" t="s">
        <v>145</v>
      </c>
      <c r="M2523" s="42"/>
      <c r="N2523" s="42"/>
      <c r="O2523" s="42"/>
      <c r="P2523" s="42"/>
      <c r="Q2523" s="42"/>
      <c r="R2523" s="42"/>
      <c r="S2523" s="42"/>
      <c r="T2523" s="42"/>
      <c r="U2523" s="42"/>
      <c r="V2523" s="42"/>
      <c r="W2523" s="42"/>
      <c r="X2523" s="42"/>
      <c r="Y2523" s="42"/>
    </row>
    <row r="2524" spans="1:25" x14ac:dyDescent="0.25">
      <c r="A2524" t="s">
        <v>13900</v>
      </c>
      <c r="B2524" t="s">
        <v>13449</v>
      </c>
      <c r="C2524" t="s">
        <v>1199</v>
      </c>
      <c r="D2524" t="s">
        <v>799</v>
      </c>
      <c r="E2524">
        <v>331491</v>
      </c>
      <c r="F2524" t="s">
        <v>13458</v>
      </c>
      <c r="G2524" t="s">
        <v>10203</v>
      </c>
      <c r="H2524" t="s">
        <v>585</v>
      </c>
      <c r="I2524" s="69" t="str">
        <f t="shared" si="39"/>
        <v>Link to P2 Report</v>
      </c>
      <c r="J2524" s="42" t="s">
        <v>41</v>
      </c>
      <c r="K2524" s="42" t="s">
        <v>147</v>
      </c>
      <c r="L2524" s="42"/>
      <c r="M2524" s="42"/>
      <c r="N2524" s="42"/>
      <c r="O2524" s="42"/>
      <c r="P2524" s="42"/>
      <c r="Q2524" s="42"/>
      <c r="R2524" s="42"/>
      <c r="S2524" s="42"/>
      <c r="T2524" s="42"/>
      <c r="U2524" s="42"/>
      <c r="V2524" s="42"/>
      <c r="W2524" s="42"/>
      <c r="X2524" s="42"/>
      <c r="Y2524" s="42"/>
    </row>
    <row r="2525" spans="1:25" x14ac:dyDescent="0.25">
      <c r="A2525" t="s">
        <v>13503</v>
      </c>
      <c r="B2525" t="s">
        <v>13504</v>
      </c>
      <c r="C2525" t="s">
        <v>8354</v>
      </c>
      <c r="D2525" t="s">
        <v>769</v>
      </c>
      <c r="E2525">
        <v>324110</v>
      </c>
      <c r="F2525" t="s">
        <v>13480</v>
      </c>
      <c r="G2525" t="s">
        <v>10983</v>
      </c>
      <c r="H2525" t="s">
        <v>585</v>
      </c>
      <c r="I2525" s="69" t="str">
        <f t="shared" si="39"/>
        <v>Link to P2 Report</v>
      </c>
      <c r="J2525" s="42" t="s">
        <v>34</v>
      </c>
      <c r="K2525" s="42" t="s">
        <v>141</v>
      </c>
      <c r="L2525" s="42" t="s">
        <v>147</v>
      </c>
      <c r="M2525" s="42" t="s">
        <v>151</v>
      </c>
      <c r="N2525" s="42" t="s">
        <v>41</v>
      </c>
      <c r="O2525" s="42" t="s">
        <v>141</v>
      </c>
      <c r="P2525" s="42" t="s">
        <v>147</v>
      </c>
      <c r="Q2525" s="42" t="s">
        <v>151</v>
      </c>
      <c r="R2525" s="42" t="s">
        <v>83</v>
      </c>
      <c r="S2525" s="42" t="s">
        <v>141</v>
      </c>
      <c r="T2525" s="42" t="s">
        <v>147</v>
      </c>
      <c r="U2525" s="42" t="s">
        <v>151</v>
      </c>
      <c r="V2525" s="42" t="s">
        <v>87</v>
      </c>
      <c r="W2525" s="42" t="s">
        <v>141</v>
      </c>
      <c r="X2525" s="42" t="s">
        <v>147</v>
      </c>
      <c r="Y2525" s="42" t="s">
        <v>151</v>
      </c>
    </row>
    <row r="2526" spans="1:25" x14ac:dyDescent="0.25">
      <c r="A2526" t="s">
        <v>2006</v>
      </c>
      <c r="B2526" t="s">
        <v>2007</v>
      </c>
      <c r="C2526" t="s">
        <v>1098</v>
      </c>
      <c r="D2526" t="s">
        <v>810</v>
      </c>
      <c r="E2526">
        <v>331110</v>
      </c>
      <c r="F2526" t="s">
        <v>13458</v>
      </c>
      <c r="G2526" t="s">
        <v>10504</v>
      </c>
      <c r="H2526" t="s">
        <v>639</v>
      </c>
      <c r="I2526" s="69" t="str">
        <f t="shared" si="39"/>
        <v>Link to P2 Report</v>
      </c>
      <c r="J2526" s="42" t="s">
        <v>81</v>
      </c>
      <c r="K2526" s="42" t="s">
        <v>147</v>
      </c>
      <c r="L2526" s="42"/>
      <c r="M2526" s="42"/>
      <c r="N2526" s="42"/>
      <c r="O2526" s="42"/>
      <c r="P2526" s="42"/>
      <c r="Q2526" s="42"/>
      <c r="R2526" s="42"/>
      <c r="S2526" s="42"/>
      <c r="T2526" s="42"/>
      <c r="U2526" s="42"/>
      <c r="V2526" s="42"/>
      <c r="W2526" s="42"/>
      <c r="X2526" s="42"/>
      <c r="Y2526" s="42"/>
    </row>
    <row r="2527" spans="1:25" x14ac:dyDescent="0.25">
      <c r="A2527" t="s">
        <v>13496</v>
      </c>
      <c r="B2527" t="s">
        <v>13497</v>
      </c>
      <c r="C2527" t="s">
        <v>4479</v>
      </c>
      <c r="D2527" t="s">
        <v>793</v>
      </c>
      <c r="E2527">
        <v>324110</v>
      </c>
      <c r="F2527" t="s">
        <v>13480</v>
      </c>
      <c r="G2527" t="s">
        <v>9454</v>
      </c>
      <c r="H2527" t="s">
        <v>639</v>
      </c>
      <c r="I2527" s="69" t="str">
        <f t="shared" si="39"/>
        <v>Link to P2 Report</v>
      </c>
      <c r="J2527" s="42" t="s">
        <v>83</v>
      </c>
      <c r="K2527" s="42" t="s">
        <v>161</v>
      </c>
      <c r="L2527" s="42"/>
      <c r="M2527" s="42"/>
      <c r="N2527" s="42"/>
      <c r="O2527" s="42"/>
      <c r="P2527" s="42"/>
      <c r="Q2527" s="42"/>
      <c r="R2527" s="42"/>
      <c r="S2527" s="42"/>
      <c r="T2527" s="42"/>
      <c r="U2527" s="42"/>
      <c r="V2527" s="42"/>
      <c r="W2527" s="42"/>
      <c r="X2527" s="42"/>
      <c r="Y2527" s="42"/>
    </row>
    <row r="2528" spans="1:25" x14ac:dyDescent="0.25">
      <c r="A2528" t="s">
        <v>3141</v>
      </c>
      <c r="B2528" t="s">
        <v>3142</v>
      </c>
      <c r="C2528" t="s">
        <v>3143</v>
      </c>
      <c r="D2528" t="s">
        <v>785</v>
      </c>
      <c r="E2528">
        <v>325991</v>
      </c>
      <c r="F2528" t="s">
        <v>13461</v>
      </c>
      <c r="G2528" t="s">
        <v>3815</v>
      </c>
      <c r="H2528" t="s">
        <v>647</v>
      </c>
      <c r="I2528" s="69" t="str">
        <f t="shared" si="39"/>
        <v>Link to P2 Report</v>
      </c>
      <c r="J2528" s="42" t="s">
        <v>41</v>
      </c>
      <c r="K2528" s="42" t="s">
        <v>161</v>
      </c>
      <c r="L2528" s="42"/>
      <c r="M2528" s="42"/>
      <c r="N2528" s="42"/>
      <c r="O2528" s="42"/>
      <c r="P2528" s="42"/>
      <c r="Q2528" s="42"/>
      <c r="R2528" s="42"/>
      <c r="S2528" s="42"/>
      <c r="T2528" s="42"/>
      <c r="U2528" s="42"/>
      <c r="V2528" s="42"/>
      <c r="W2528" s="42"/>
      <c r="X2528" s="42"/>
      <c r="Y2528" s="42"/>
    </row>
    <row r="2529" spans="1:25" x14ac:dyDescent="0.25">
      <c r="A2529" t="s">
        <v>2132</v>
      </c>
      <c r="B2529" t="s">
        <v>2133</v>
      </c>
      <c r="C2529" t="s">
        <v>940</v>
      </c>
      <c r="D2529" t="s">
        <v>785</v>
      </c>
      <c r="E2529">
        <v>325510</v>
      </c>
      <c r="F2529" t="s">
        <v>13461</v>
      </c>
      <c r="G2529" t="s">
        <v>8856</v>
      </c>
      <c r="H2529" t="s">
        <v>647</v>
      </c>
      <c r="I2529" s="69" t="str">
        <f t="shared" si="39"/>
        <v>Link to P2 Report</v>
      </c>
      <c r="J2529" s="42" t="s">
        <v>54</v>
      </c>
      <c r="K2529" s="42" t="s">
        <v>147</v>
      </c>
      <c r="L2529" s="42" t="s">
        <v>145</v>
      </c>
      <c r="M2529" s="42"/>
      <c r="N2529" s="42"/>
      <c r="O2529" s="42"/>
      <c r="P2529" s="42"/>
      <c r="Q2529" s="42"/>
      <c r="R2529" s="42"/>
      <c r="S2529" s="42"/>
      <c r="T2529" s="42"/>
      <c r="U2529" s="42"/>
      <c r="V2529" s="42"/>
      <c r="W2529" s="42"/>
      <c r="X2529" s="42"/>
      <c r="Y2529" s="42"/>
    </row>
    <row r="2530" spans="1:25" x14ac:dyDescent="0.25">
      <c r="A2530" t="s">
        <v>1372</v>
      </c>
      <c r="B2530" t="s">
        <v>1373</v>
      </c>
      <c r="C2530" t="s">
        <v>1374</v>
      </c>
      <c r="D2530" t="s">
        <v>785</v>
      </c>
      <c r="E2530">
        <v>326199</v>
      </c>
      <c r="F2530" t="s">
        <v>13471</v>
      </c>
      <c r="G2530" t="s">
        <v>3982</v>
      </c>
      <c r="H2530" t="s">
        <v>647</v>
      </c>
      <c r="I2530" s="69" t="str">
        <f t="shared" si="39"/>
        <v>Link to P2 Report</v>
      </c>
      <c r="J2530" s="42" t="s">
        <v>95</v>
      </c>
      <c r="K2530" s="42" t="s">
        <v>147</v>
      </c>
      <c r="L2530" s="42"/>
      <c r="M2530" s="42"/>
      <c r="N2530" s="42"/>
      <c r="O2530" s="42"/>
      <c r="P2530" s="42"/>
      <c r="Q2530" s="42"/>
      <c r="R2530" s="42"/>
      <c r="S2530" s="42"/>
      <c r="T2530" s="42"/>
      <c r="U2530" s="42"/>
      <c r="V2530" s="42"/>
      <c r="W2530" s="42"/>
      <c r="X2530" s="42"/>
      <c r="Y2530" s="42"/>
    </row>
    <row r="2531" spans="1:25" x14ac:dyDescent="0.25">
      <c r="A2531" t="s">
        <v>3155</v>
      </c>
      <c r="B2531" t="s">
        <v>3156</v>
      </c>
      <c r="C2531" t="s">
        <v>904</v>
      </c>
      <c r="D2531" t="s">
        <v>798</v>
      </c>
      <c r="E2531">
        <v>331420</v>
      </c>
      <c r="F2531" t="s">
        <v>13458</v>
      </c>
      <c r="G2531" t="s">
        <v>3815</v>
      </c>
      <c r="H2531" t="s">
        <v>647</v>
      </c>
      <c r="I2531" s="69" t="str">
        <f t="shared" si="39"/>
        <v>Link to P2 Report</v>
      </c>
      <c r="J2531" s="42" t="s">
        <v>50</v>
      </c>
      <c r="K2531" s="42" t="s">
        <v>161</v>
      </c>
      <c r="L2531" s="42"/>
      <c r="M2531" s="42"/>
      <c r="N2531" s="42"/>
      <c r="O2531" s="42"/>
      <c r="P2531" s="42"/>
      <c r="Q2531" s="42"/>
      <c r="R2531" s="42"/>
      <c r="S2531" s="42"/>
      <c r="T2531" s="42"/>
      <c r="U2531" s="42"/>
      <c r="V2531" s="42"/>
      <c r="W2531" s="42"/>
      <c r="X2531" s="42"/>
      <c r="Y2531" s="42"/>
    </row>
    <row r="2532" spans="1:25" x14ac:dyDescent="0.25">
      <c r="A2532" t="s">
        <v>3069</v>
      </c>
      <c r="B2532" t="s">
        <v>3070</v>
      </c>
      <c r="C2532" t="s">
        <v>1840</v>
      </c>
      <c r="D2532" t="s">
        <v>798</v>
      </c>
      <c r="E2532">
        <v>325991</v>
      </c>
      <c r="F2532" t="s">
        <v>13461</v>
      </c>
      <c r="G2532" t="s">
        <v>3815</v>
      </c>
      <c r="H2532" t="s">
        <v>647</v>
      </c>
      <c r="I2532" s="69" t="str">
        <f t="shared" si="39"/>
        <v>Link to P2 Report</v>
      </c>
      <c r="J2532" s="42" t="s">
        <v>34</v>
      </c>
      <c r="K2532" s="42" t="s">
        <v>141</v>
      </c>
      <c r="L2532" s="42" t="s">
        <v>145</v>
      </c>
      <c r="M2532" s="42" t="s">
        <v>147</v>
      </c>
      <c r="N2532" s="42"/>
      <c r="O2532" s="42"/>
      <c r="P2532" s="42"/>
      <c r="Q2532" s="42"/>
      <c r="R2532" s="42"/>
      <c r="S2532" s="42"/>
      <c r="T2532" s="42"/>
      <c r="U2532" s="42"/>
      <c r="V2532" s="42"/>
      <c r="W2532" s="42"/>
      <c r="X2532" s="42"/>
      <c r="Y2532" s="42"/>
    </row>
    <row r="2533" spans="1:25" x14ac:dyDescent="0.25">
      <c r="A2533" t="s">
        <v>720</v>
      </c>
      <c r="B2533" t="s">
        <v>1492</v>
      </c>
      <c r="C2533" t="s">
        <v>1493</v>
      </c>
      <c r="D2533" t="s">
        <v>801</v>
      </c>
      <c r="E2533">
        <v>311111</v>
      </c>
      <c r="F2533" t="s">
        <v>13476</v>
      </c>
      <c r="G2533" t="s">
        <v>720</v>
      </c>
      <c r="H2533" t="s">
        <v>647</v>
      </c>
      <c r="I2533" s="69" t="str">
        <f t="shared" si="39"/>
        <v>Link to P2 Report</v>
      </c>
      <c r="J2533" s="42" t="s">
        <v>78</v>
      </c>
      <c r="K2533" s="42" t="s">
        <v>151</v>
      </c>
      <c r="L2533" s="42" t="s">
        <v>147</v>
      </c>
      <c r="M2533" s="42"/>
      <c r="N2533" s="42"/>
      <c r="O2533" s="42"/>
      <c r="P2533" s="42"/>
      <c r="Q2533" s="42"/>
      <c r="R2533" s="42"/>
      <c r="S2533" s="42"/>
      <c r="T2533" s="42"/>
      <c r="U2533" s="42"/>
      <c r="V2533" s="42"/>
      <c r="W2533" s="42"/>
      <c r="X2533" s="42"/>
      <c r="Y2533" s="42"/>
    </row>
    <row r="2534" spans="1:25" x14ac:dyDescent="0.25">
      <c r="A2534" t="s">
        <v>13901</v>
      </c>
      <c r="B2534" t="s">
        <v>13902</v>
      </c>
      <c r="C2534" t="s">
        <v>4330</v>
      </c>
      <c r="D2534" t="s">
        <v>801</v>
      </c>
      <c r="E2534">
        <v>332813</v>
      </c>
      <c r="F2534" t="s">
        <v>13474</v>
      </c>
      <c r="G2534" t="s">
        <v>3815</v>
      </c>
      <c r="H2534" t="s">
        <v>647</v>
      </c>
      <c r="I2534" s="69" t="str">
        <f t="shared" si="39"/>
        <v>Link to P2 Report</v>
      </c>
      <c r="J2534" s="42" t="s">
        <v>108</v>
      </c>
      <c r="K2534" s="42" t="s">
        <v>147</v>
      </c>
      <c r="L2534" s="42" t="s">
        <v>149</v>
      </c>
      <c r="M2534" s="42"/>
      <c r="N2534" s="42"/>
      <c r="O2534" s="42"/>
      <c r="P2534" s="42"/>
      <c r="Q2534" s="42"/>
      <c r="R2534" s="42"/>
      <c r="S2534" s="42"/>
      <c r="T2534" s="42"/>
      <c r="U2534" s="42"/>
      <c r="V2534" s="42"/>
      <c r="W2534" s="42"/>
      <c r="X2534" s="42"/>
      <c r="Y2534" s="42"/>
    </row>
    <row r="2535" spans="1:25" x14ac:dyDescent="0.25">
      <c r="A2535" t="s">
        <v>7388</v>
      </c>
      <c r="B2535" t="s">
        <v>7389</v>
      </c>
      <c r="C2535" t="s">
        <v>860</v>
      </c>
      <c r="D2535" t="s">
        <v>805</v>
      </c>
      <c r="E2535">
        <v>335929</v>
      </c>
      <c r="F2535" t="s">
        <v>13520</v>
      </c>
      <c r="G2535" t="s">
        <v>8842</v>
      </c>
      <c r="H2535" t="s">
        <v>647</v>
      </c>
      <c r="I2535" s="69" t="str">
        <f t="shared" si="39"/>
        <v>Link to P2 Report</v>
      </c>
      <c r="J2535" s="42" t="s">
        <v>138</v>
      </c>
      <c r="K2535" s="42" t="s">
        <v>147</v>
      </c>
      <c r="L2535" s="42"/>
      <c r="M2535" s="42"/>
      <c r="N2535" s="42"/>
      <c r="O2535" s="42"/>
      <c r="P2535" s="42"/>
      <c r="Q2535" s="42"/>
      <c r="R2535" s="42"/>
      <c r="S2535" s="42"/>
      <c r="T2535" s="42"/>
      <c r="U2535" s="42"/>
      <c r="V2535" s="42"/>
      <c r="W2535" s="42"/>
      <c r="X2535" s="42"/>
      <c r="Y2535" s="42"/>
    </row>
    <row r="2536" spans="1:25" x14ac:dyDescent="0.25">
      <c r="A2536" t="s">
        <v>2429</v>
      </c>
      <c r="B2536" t="s">
        <v>2430</v>
      </c>
      <c r="C2536" t="s">
        <v>2304</v>
      </c>
      <c r="D2536" t="s">
        <v>805</v>
      </c>
      <c r="E2536">
        <v>332813</v>
      </c>
      <c r="F2536" t="s">
        <v>13474</v>
      </c>
      <c r="G2536" t="s">
        <v>3815</v>
      </c>
      <c r="H2536" t="s">
        <v>647</v>
      </c>
      <c r="I2536" s="69" t="str">
        <f t="shared" si="39"/>
        <v>Link to P2 Report</v>
      </c>
      <c r="J2536" s="42" t="s">
        <v>116</v>
      </c>
      <c r="K2536" s="42" t="s">
        <v>147</v>
      </c>
      <c r="L2536" s="42" t="s">
        <v>149</v>
      </c>
      <c r="M2536" s="42" t="s">
        <v>141</v>
      </c>
      <c r="N2536" s="42"/>
      <c r="O2536" s="42"/>
      <c r="P2536" s="42"/>
      <c r="Q2536" s="42"/>
      <c r="R2536" s="42"/>
      <c r="S2536" s="42"/>
      <c r="T2536" s="42"/>
      <c r="U2536" s="42"/>
      <c r="V2536" s="42"/>
      <c r="W2536" s="42"/>
      <c r="X2536" s="42"/>
      <c r="Y2536" s="42"/>
    </row>
    <row r="2537" spans="1:25" x14ac:dyDescent="0.25">
      <c r="A2537" t="s">
        <v>3172</v>
      </c>
      <c r="B2537" t="s">
        <v>3173</v>
      </c>
      <c r="C2537" t="s">
        <v>1120</v>
      </c>
      <c r="D2537" t="s">
        <v>805</v>
      </c>
      <c r="E2537">
        <v>332812</v>
      </c>
      <c r="F2537" t="s">
        <v>13474</v>
      </c>
      <c r="G2537" t="s">
        <v>3815</v>
      </c>
      <c r="H2537" t="s">
        <v>647</v>
      </c>
      <c r="I2537" s="69" t="str">
        <f t="shared" si="39"/>
        <v>Link to P2 Report</v>
      </c>
      <c r="J2537" s="42" t="s">
        <v>34</v>
      </c>
      <c r="K2537" s="42" t="s">
        <v>147</v>
      </c>
      <c r="L2537" s="42" t="s">
        <v>149</v>
      </c>
      <c r="M2537" s="42" t="s">
        <v>151</v>
      </c>
      <c r="N2537" s="42" t="s">
        <v>37</v>
      </c>
      <c r="O2537" s="42" t="s">
        <v>147</v>
      </c>
      <c r="P2537" s="42" t="s">
        <v>149</v>
      </c>
      <c r="Q2537" s="42" t="s">
        <v>151</v>
      </c>
      <c r="R2537" s="42" t="s">
        <v>76</v>
      </c>
      <c r="S2537" s="42" t="s">
        <v>147</v>
      </c>
      <c r="T2537" s="42" t="s">
        <v>149</v>
      </c>
      <c r="U2537" s="42" t="s">
        <v>151</v>
      </c>
      <c r="V2537" s="42"/>
      <c r="W2537" s="42"/>
      <c r="X2537" s="42"/>
      <c r="Y2537" s="42"/>
    </row>
    <row r="2538" spans="1:25" x14ac:dyDescent="0.25">
      <c r="A2538" t="s">
        <v>3599</v>
      </c>
      <c r="B2538" t="s">
        <v>2173</v>
      </c>
      <c r="C2538" t="s">
        <v>966</v>
      </c>
      <c r="D2538" t="s">
        <v>805</v>
      </c>
      <c r="E2538">
        <v>325199</v>
      </c>
      <c r="F2538" t="s">
        <v>13461</v>
      </c>
      <c r="G2538" t="s">
        <v>8901</v>
      </c>
      <c r="H2538" t="s">
        <v>647</v>
      </c>
      <c r="I2538" s="69" t="str">
        <f t="shared" si="39"/>
        <v>Link to P2 Report</v>
      </c>
      <c r="J2538" s="42" t="s">
        <v>37</v>
      </c>
      <c r="K2538" s="42" t="s">
        <v>147</v>
      </c>
      <c r="L2538" s="42"/>
      <c r="M2538" s="42"/>
      <c r="N2538" s="42"/>
      <c r="O2538" s="42"/>
      <c r="P2538" s="42"/>
      <c r="Q2538" s="42"/>
      <c r="R2538" s="42"/>
      <c r="S2538" s="42"/>
      <c r="T2538" s="42"/>
      <c r="U2538" s="42"/>
      <c r="V2538" s="42"/>
      <c r="W2538" s="42"/>
      <c r="X2538" s="42"/>
      <c r="Y2538" s="42"/>
    </row>
    <row r="2539" spans="1:25" x14ac:dyDescent="0.25">
      <c r="A2539" t="s">
        <v>3020</v>
      </c>
      <c r="B2539" t="s">
        <v>3021</v>
      </c>
      <c r="C2539" t="s">
        <v>3022</v>
      </c>
      <c r="D2539" t="s">
        <v>805</v>
      </c>
      <c r="E2539">
        <v>324199</v>
      </c>
      <c r="F2539" t="s">
        <v>13480</v>
      </c>
      <c r="G2539" t="s">
        <v>11290</v>
      </c>
      <c r="H2539" t="s">
        <v>647</v>
      </c>
      <c r="I2539" s="69" t="str">
        <f t="shared" si="39"/>
        <v>Link to P2 Report</v>
      </c>
      <c r="J2539" s="42" t="s">
        <v>78</v>
      </c>
      <c r="K2539" s="42" t="s">
        <v>147</v>
      </c>
      <c r="L2539" s="42" t="s">
        <v>159</v>
      </c>
      <c r="M2539" s="42"/>
      <c r="N2539" s="42"/>
      <c r="O2539" s="42"/>
      <c r="P2539" s="42"/>
      <c r="Q2539" s="42"/>
      <c r="R2539" s="42"/>
      <c r="S2539" s="42"/>
      <c r="T2539" s="42"/>
      <c r="U2539" s="42"/>
      <c r="V2539" s="42"/>
      <c r="W2539" s="42"/>
      <c r="X2539" s="42"/>
      <c r="Y2539" s="42"/>
    </row>
    <row r="2540" spans="1:25" x14ac:dyDescent="0.25">
      <c r="A2540" t="s">
        <v>1872</v>
      </c>
      <c r="B2540" t="s">
        <v>1873</v>
      </c>
      <c r="C2540" t="s">
        <v>1874</v>
      </c>
      <c r="D2540" t="s">
        <v>805</v>
      </c>
      <c r="E2540">
        <v>333923</v>
      </c>
      <c r="F2540" t="s">
        <v>13460</v>
      </c>
      <c r="G2540" t="s">
        <v>10557</v>
      </c>
      <c r="H2540" t="s">
        <v>647</v>
      </c>
      <c r="I2540" s="69" t="str">
        <f t="shared" si="39"/>
        <v>Link to P2 Report</v>
      </c>
      <c r="J2540" s="42" t="s">
        <v>65</v>
      </c>
      <c r="K2540" s="42" t="s">
        <v>161</v>
      </c>
      <c r="L2540" s="42"/>
      <c r="M2540" s="42"/>
      <c r="N2540" s="42"/>
      <c r="O2540" s="42"/>
      <c r="P2540" s="42"/>
      <c r="Q2540" s="42"/>
      <c r="R2540" s="42"/>
      <c r="S2540" s="42"/>
      <c r="T2540" s="42"/>
      <c r="U2540" s="42"/>
      <c r="V2540" s="42"/>
      <c r="W2540" s="42"/>
      <c r="X2540" s="42"/>
      <c r="Y2540" s="42"/>
    </row>
    <row r="2541" spans="1:25" x14ac:dyDescent="0.25">
      <c r="A2541" t="s">
        <v>1869</v>
      </c>
      <c r="B2541" t="s">
        <v>1870</v>
      </c>
      <c r="C2541" t="s">
        <v>1871</v>
      </c>
      <c r="D2541" t="s">
        <v>805</v>
      </c>
      <c r="E2541">
        <v>333923</v>
      </c>
      <c r="F2541" t="s">
        <v>13460</v>
      </c>
      <c r="G2541" t="s">
        <v>10557</v>
      </c>
      <c r="H2541" t="s">
        <v>647</v>
      </c>
      <c r="I2541" s="69" t="str">
        <f t="shared" si="39"/>
        <v>Link to P2 Report</v>
      </c>
      <c r="J2541" s="42" t="s">
        <v>65</v>
      </c>
      <c r="K2541" s="42" t="s">
        <v>161</v>
      </c>
      <c r="L2541" s="42"/>
      <c r="M2541" s="42"/>
      <c r="N2541" s="42"/>
      <c r="O2541" s="42"/>
      <c r="P2541" s="42"/>
      <c r="Q2541" s="42"/>
      <c r="R2541" s="42"/>
      <c r="S2541" s="42"/>
      <c r="T2541" s="42"/>
      <c r="U2541" s="42"/>
      <c r="V2541" s="42"/>
      <c r="W2541" s="42"/>
      <c r="X2541" s="42"/>
      <c r="Y2541" s="42"/>
    </row>
    <row r="2542" spans="1:25" x14ac:dyDescent="0.25">
      <c r="A2542" t="s">
        <v>1702</v>
      </c>
      <c r="B2542" t="s">
        <v>1703</v>
      </c>
      <c r="C2542" t="s">
        <v>1704</v>
      </c>
      <c r="D2542" t="s">
        <v>805</v>
      </c>
      <c r="E2542">
        <v>325412</v>
      </c>
      <c r="F2542" t="s">
        <v>13461</v>
      </c>
      <c r="G2542" t="s">
        <v>12913</v>
      </c>
      <c r="H2542" t="s">
        <v>647</v>
      </c>
      <c r="I2542" s="69" t="str">
        <f t="shared" si="39"/>
        <v>Link to P2 Report</v>
      </c>
      <c r="J2542" s="42" t="s">
        <v>41</v>
      </c>
      <c r="K2542" s="42" t="s">
        <v>147</v>
      </c>
      <c r="L2542" s="42" t="s">
        <v>161</v>
      </c>
      <c r="M2542" s="42"/>
      <c r="N2542" s="42"/>
      <c r="O2542" s="42"/>
      <c r="P2542" s="42"/>
      <c r="Q2542" s="42"/>
      <c r="R2542" s="42"/>
      <c r="S2542" s="42"/>
      <c r="T2542" s="42"/>
      <c r="U2542" s="42"/>
      <c r="V2542" s="42"/>
      <c r="W2542" s="42"/>
      <c r="X2542" s="42"/>
      <c r="Y2542" s="42"/>
    </row>
    <row r="2543" spans="1:25" x14ac:dyDescent="0.25">
      <c r="A2543" t="s">
        <v>3720</v>
      </c>
      <c r="B2543" t="s">
        <v>3721</v>
      </c>
      <c r="C2543" t="s">
        <v>3198</v>
      </c>
      <c r="D2543" t="s">
        <v>805</v>
      </c>
      <c r="E2543">
        <v>339920</v>
      </c>
      <c r="F2543" t="s">
        <v>13470</v>
      </c>
      <c r="G2543" t="s">
        <v>3815</v>
      </c>
      <c r="H2543" t="s">
        <v>647</v>
      </c>
      <c r="I2543" s="69" t="str">
        <f t="shared" si="39"/>
        <v>Link to P2 Report</v>
      </c>
      <c r="J2543" s="42" t="s">
        <v>95</v>
      </c>
      <c r="K2543" s="42" t="s">
        <v>147</v>
      </c>
      <c r="L2543" s="42"/>
      <c r="M2543" s="42"/>
      <c r="N2543" s="42"/>
      <c r="O2543" s="42"/>
      <c r="P2543" s="42"/>
      <c r="Q2543" s="42"/>
      <c r="R2543" s="42"/>
      <c r="S2543" s="42"/>
      <c r="T2543" s="42"/>
      <c r="U2543" s="42"/>
      <c r="V2543" s="42"/>
      <c r="W2543" s="42"/>
      <c r="X2543" s="42"/>
      <c r="Y2543" s="42"/>
    </row>
    <row r="2544" spans="1:25" x14ac:dyDescent="0.25">
      <c r="A2544" t="s">
        <v>8450</v>
      </c>
      <c r="B2544" t="s">
        <v>8451</v>
      </c>
      <c r="C2544" t="s">
        <v>6430</v>
      </c>
      <c r="D2544" t="s">
        <v>786</v>
      </c>
      <c r="E2544">
        <v>325991</v>
      </c>
      <c r="F2544" t="s">
        <v>13461</v>
      </c>
      <c r="G2544" t="s">
        <v>8450</v>
      </c>
      <c r="H2544" t="s">
        <v>647</v>
      </c>
      <c r="I2544" s="69" t="str">
        <f t="shared" si="39"/>
        <v>Link to P2 Report</v>
      </c>
      <c r="J2544" s="42" t="s">
        <v>138</v>
      </c>
      <c r="K2544" s="42" t="s">
        <v>145</v>
      </c>
      <c r="L2544" s="42"/>
      <c r="M2544" s="42"/>
      <c r="N2544" s="42"/>
      <c r="O2544" s="42"/>
      <c r="P2544" s="42"/>
      <c r="Q2544" s="42"/>
      <c r="R2544" s="42"/>
      <c r="S2544" s="42"/>
      <c r="T2544" s="42"/>
      <c r="U2544" s="42"/>
      <c r="V2544" s="42"/>
      <c r="W2544" s="42"/>
      <c r="X2544" s="42"/>
      <c r="Y2544" s="42"/>
    </row>
    <row r="2545" spans="1:25" x14ac:dyDescent="0.25">
      <c r="A2545" t="s">
        <v>9550</v>
      </c>
      <c r="B2545" t="s">
        <v>13903</v>
      </c>
      <c r="C2545" t="s">
        <v>6430</v>
      </c>
      <c r="D2545" t="s">
        <v>786</v>
      </c>
      <c r="E2545">
        <v>332812</v>
      </c>
      <c r="F2545" t="s">
        <v>13474</v>
      </c>
      <c r="G2545" t="s">
        <v>9550</v>
      </c>
      <c r="H2545" t="s">
        <v>647</v>
      </c>
      <c r="I2545" s="69" t="str">
        <f t="shared" si="39"/>
        <v>Link to P2 Report</v>
      </c>
      <c r="J2545" s="42" t="s">
        <v>34</v>
      </c>
      <c r="K2545" s="42" t="s">
        <v>143</v>
      </c>
      <c r="L2545" s="42"/>
      <c r="M2545" s="42"/>
      <c r="N2545" s="42"/>
      <c r="O2545" s="42"/>
      <c r="P2545" s="42"/>
      <c r="Q2545" s="42"/>
      <c r="R2545" s="42"/>
      <c r="S2545" s="42"/>
      <c r="T2545" s="42"/>
      <c r="U2545" s="42"/>
      <c r="V2545" s="42"/>
      <c r="W2545" s="42"/>
      <c r="X2545" s="42"/>
      <c r="Y2545" s="42"/>
    </row>
    <row r="2546" spans="1:25" x14ac:dyDescent="0.25">
      <c r="A2546" t="s">
        <v>3569</v>
      </c>
      <c r="B2546" t="s">
        <v>1779</v>
      </c>
      <c r="C2546" t="s">
        <v>1075</v>
      </c>
      <c r="D2546" t="s">
        <v>786</v>
      </c>
      <c r="E2546">
        <v>326113</v>
      </c>
      <c r="F2546" t="s">
        <v>13471</v>
      </c>
      <c r="G2546" t="s">
        <v>12068</v>
      </c>
      <c r="H2546" t="s">
        <v>647</v>
      </c>
      <c r="I2546" s="69" t="str">
        <f t="shared" si="39"/>
        <v>Link to P2 Report</v>
      </c>
      <c r="J2546" s="42" t="s">
        <v>81</v>
      </c>
      <c r="K2546" s="42" t="s">
        <v>149</v>
      </c>
      <c r="L2546" s="42"/>
      <c r="M2546" s="42"/>
      <c r="N2546" s="42"/>
      <c r="O2546" s="42"/>
      <c r="P2546" s="42"/>
      <c r="Q2546" s="42"/>
      <c r="R2546" s="42"/>
      <c r="S2546" s="42"/>
      <c r="T2546" s="42"/>
      <c r="U2546" s="42"/>
      <c r="V2546" s="42"/>
      <c r="W2546" s="42"/>
      <c r="X2546" s="42"/>
      <c r="Y2546" s="42"/>
    </row>
    <row r="2547" spans="1:25" x14ac:dyDescent="0.25">
      <c r="A2547" t="s">
        <v>3754</v>
      </c>
      <c r="B2547" t="s">
        <v>3755</v>
      </c>
      <c r="C2547" t="s">
        <v>3756</v>
      </c>
      <c r="D2547" t="s">
        <v>813</v>
      </c>
      <c r="E2547">
        <v>326113</v>
      </c>
      <c r="F2547" t="s">
        <v>13471</v>
      </c>
      <c r="G2547" t="s">
        <v>10822</v>
      </c>
      <c r="H2547" t="s">
        <v>647</v>
      </c>
      <c r="I2547" s="69" t="str">
        <f t="shared" si="39"/>
        <v>Link to P2 Report</v>
      </c>
      <c r="J2547" s="42" t="s">
        <v>34</v>
      </c>
      <c r="K2547" s="42" t="s">
        <v>147</v>
      </c>
      <c r="L2547" s="42" t="s">
        <v>159</v>
      </c>
      <c r="M2547" s="42"/>
      <c r="N2547" s="42"/>
      <c r="O2547" s="42"/>
      <c r="P2547" s="42"/>
      <c r="Q2547" s="42"/>
      <c r="R2547" s="42"/>
      <c r="S2547" s="42"/>
      <c r="T2547" s="42"/>
      <c r="U2547" s="42"/>
      <c r="V2547" s="42"/>
      <c r="W2547" s="42"/>
      <c r="X2547" s="42"/>
      <c r="Y2547" s="42"/>
    </row>
    <row r="2548" spans="1:25" x14ac:dyDescent="0.25">
      <c r="A2548" t="s">
        <v>8320</v>
      </c>
      <c r="B2548" t="s">
        <v>8321</v>
      </c>
      <c r="C2548" t="s">
        <v>922</v>
      </c>
      <c r="D2548" t="s">
        <v>813</v>
      </c>
      <c r="E2548">
        <v>331511</v>
      </c>
      <c r="F2548" t="s">
        <v>13458</v>
      </c>
      <c r="G2548" t="s">
        <v>9512</v>
      </c>
      <c r="H2548" t="s">
        <v>647</v>
      </c>
      <c r="I2548" s="69" t="str">
        <f t="shared" si="39"/>
        <v>Link to P2 Report</v>
      </c>
      <c r="J2548" s="42" t="s">
        <v>72</v>
      </c>
      <c r="K2548" s="42" t="s">
        <v>159</v>
      </c>
      <c r="L2548" s="42"/>
      <c r="M2548" s="42"/>
      <c r="N2548" s="42"/>
      <c r="O2548" s="42"/>
      <c r="P2548" s="42"/>
      <c r="Q2548" s="42"/>
      <c r="R2548" s="42"/>
      <c r="S2548" s="42"/>
      <c r="T2548" s="42"/>
      <c r="U2548" s="42"/>
      <c r="V2548" s="42"/>
      <c r="W2548" s="42"/>
      <c r="X2548" s="42"/>
      <c r="Y2548" s="42"/>
    </row>
    <row r="2549" spans="1:25" x14ac:dyDescent="0.25">
      <c r="A2549" t="s">
        <v>3403</v>
      </c>
      <c r="B2549" t="s">
        <v>3404</v>
      </c>
      <c r="C2549" t="s">
        <v>3405</v>
      </c>
      <c r="D2549" t="s">
        <v>818</v>
      </c>
      <c r="E2549">
        <v>331315</v>
      </c>
      <c r="F2549" t="s">
        <v>13458</v>
      </c>
      <c r="G2549" t="s">
        <v>3815</v>
      </c>
      <c r="H2549" t="s">
        <v>647</v>
      </c>
      <c r="I2549" s="69" t="str">
        <f t="shared" si="39"/>
        <v>Link to P2 Report</v>
      </c>
      <c r="J2549" s="42" t="s">
        <v>41</v>
      </c>
      <c r="K2549" s="42" t="s">
        <v>147</v>
      </c>
      <c r="L2549" s="42"/>
      <c r="M2549" s="42"/>
      <c r="N2549" s="42"/>
      <c r="O2549" s="42"/>
      <c r="P2549" s="42"/>
      <c r="Q2549" s="42"/>
      <c r="R2549" s="42"/>
      <c r="S2549" s="42"/>
      <c r="T2549" s="42"/>
      <c r="U2549" s="42"/>
      <c r="V2549" s="42"/>
      <c r="W2549" s="42"/>
      <c r="X2549" s="42"/>
      <c r="Y2549" s="42"/>
    </row>
    <row r="2550" spans="1:25" x14ac:dyDescent="0.25">
      <c r="A2550" t="s">
        <v>2663</v>
      </c>
      <c r="B2550" t="s">
        <v>2664</v>
      </c>
      <c r="C2550" t="s">
        <v>1223</v>
      </c>
      <c r="D2550" t="s">
        <v>794</v>
      </c>
      <c r="E2550">
        <v>325510</v>
      </c>
      <c r="F2550" t="s">
        <v>13461</v>
      </c>
      <c r="G2550" t="s">
        <v>8799</v>
      </c>
      <c r="H2550" t="s">
        <v>647</v>
      </c>
      <c r="I2550" s="69" t="str">
        <f t="shared" si="39"/>
        <v>Link to P2 Report</v>
      </c>
      <c r="J2550" s="42" t="s">
        <v>83</v>
      </c>
      <c r="K2550" s="42" t="s">
        <v>145</v>
      </c>
      <c r="L2550" s="42"/>
      <c r="M2550" s="42"/>
      <c r="N2550" s="42" t="s">
        <v>89</v>
      </c>
      <c r="O2550" s="42" t="s">
        <v>145</v>
      </c>
      <c r="P2550" s="42"/>
      <c r="Q2550" s="42"/>
      <c r="R2550" s="42" t="s">
        <v>106</v>
      </c>
      <c r="S2550" s="42" t="s">
        <v>145</v>
      </c>
      <c r="T2550" s="42"/>
      <c r="U2550" s="42"/>
      <c r="V2550" s="42"/>
      <c r="W2550" s="42"/>
      <c r="X2550" s="42"/>
      <c r="Y2550" s="42"/>
    </row>
    <row r="2551" spans="1:25" x14ac:dyDescent="0.25">
      <c r="A2551" t="s">
        <v>672</v>
      </c>
      <c r="B2551" t="s">
        <v>1935</v>
      </c>
      <c r="C2551" t="s">
        <v>1304</v>
      </c>
      <c r="D2551" t="s">
        <v>794</v>
      </c>
      <c r="E2551">
        <v>336211</v>
      </c>
      <c r="F2551" t="s">
        <v>13485</v>
      </c>
      <c r="G2551" t="s">
        <v>12800</v>
      </c>
      <c r="H2551" t="s">
        <v>647</v>
      </c>
      <c r="I2551" s="69" t="str">
        <f t="shared" si="39"/>
        <v>Link to P2 Report</v>
      </c>
      <c r="J2551" s="42" t="s">
        <v>76</v>
      </c>
      <c r="K2551" s="42" t="s">
        <v>141</v>
      </c>
      <c r="L2551" s="42"/>
      <c r="M2551" s="42"/>
      <c r="N2551" s="42"/>
      <c r="O2551" s="42"/>
      <c r="P2551" s="42"/>
      <c r="Q2551" s="42"/>
      <c r="R2551" s="42"/>
      <c r="S2551" s="42"/>
      <c r="T2551" s="42"/>
      <c r="U2551" s="42"/>
      <c r="V2551" s="42"/>
      <c r="W2551" s="42"/>
      <c r="X2551" s="42"/>
      <c r="Y2551" s="42"/>
    </row>
    <row r="2552" spans="1:25" x14ac:dyDescent="0.25">
      <c r="A2552" t="s">
        <v>1653</v>
      </c>
      <c r="B2552" t="s">
        <v>1654</v>
      </c>
      <c r="C2552" t="s">
        <v>1403</v>
      </c>
      <c r="D2552" t="s">
        <v>794</v>
      </c>
      <c r="E2552">
        <v>322220</v>
      </c>
      <c r="F2552" t="s">
        <v>13455</v>
      </c>
      <c r="G2552" t="s">
        <v>11132</v>
      </c>
      <c r="H2552" t="s">
        <v>647</v>
      </c>
      <c r="I2552" s="69" t="str">
        <f t="shared" si="39"/>
        <v>Link to P2 Report</v>
      </c>
      <c r="J2552" s="42" t="s">
        <v>72</v>
      </c>
      <c r="K2552" s="42" t="s">
        <v>147</v>
      </c>
      <c r="L2552" s="42"/>
      <c r="M2552" s="42"/>
      <c r="N2552" s="42"/>
      <c r="O2552" s="42"/>
      <c r="P2552" s="42"/>
      <c r="Q2552" s="42"/>
      <c r="R2552" s="42"/>
      <c r="S2552" s="42"/>
      <c r="T2552" s="42"/>
      <c r="U2552" s="42"/>
      <c r="V2552" s="42"/>
      <c r="W2552" s="42"/>
      <c r="X2552" s="42"/>
      <c r="Y2552" s="42"/>
    </row>
    <row r="2553" spans="1:25" x14ac:dyDescent="0.25">
      <c r="A2553" t="s">
        <v>13904</v>
      </c>
      <c r="B2553" t="s">
        <v>13905</v>
      </c>
      <c r="C2553" t="s">
        <v>13906</v>
      </c>
      <c r="D2553" t="s">
        <v>808</v>
      </c>
      <c r="E2553">
        <v>313210</v>
      </c>
      <c r="F2553" t="s">
        <v>13505</v>
      </c>
      <c r="G2553" t="s">
        <v>3815</v>
      </c>
      <c r="H2553" t="s">
        <v>647</v>
      </c>
      <c r="I2553" s="69" t="str">
        <f t="shared" si="39"/>
        <v>Link to P2 Report</v>
      </c>
      <c r="J2553" s="42" t="s">
        <v>129</v>
      </c>
      <c r="K2553" s="42" t="s">
        <v>147</v>
      </c>
      <c r="L2553" s="42"/>
      <c r="M2553" s="42"/>
      <c r="N2553" s="42"/>
      <c r="O2553" s="42"/>
      <c r="P2553" s="42"/>
      <c r="Q2553" s="42"/>
      <c r="R2553" s="42"/>
      <c r="S2553" s="42"/>
      <c r="T2553" s="42"/>
      <c r="U2553" s="42"/>
      <c r="V2553" s="42"/>
      <c r="W2553" s="42"/>
      <c r="X2553" s="42"/>
      <c r="Y2553" s="42"/>
    </row>
    <row r="2554" spans="1:25" x14ac:dyDescent="0.25">
      <c r="A2554" t="s">
        <v>734</v>
      </c>
      <c r="B2554" t="s">
        <v>1713</v>
      </c>
      <c r="C2554" t="s">
        <v>1651</v>
      </c>
      <c r="D2554" t="s">
        <v>808</v>
      </c>
      <c r="E2554">
        <v>332813</v>
      </c>
      <c r="F2554" t="s">
        <v>13474</v>
      </c>
      <c r="G2554" t="s">
        <v>734</v>
      </c>
      <c r="H2554" t="s">
        <v>647</v>
      </c>
      <c r="I2554" s="69" t="str">
        <f t="shared" si="39"/>
        <v>Link to P2 Report</v>
      </c>
      <c r="J2554" s="42" t="s">
        <v>34</v>
      </c>
      <c r="K2554" s="42" t="s">
        <v>147</v>
      </c>
      <c r="L2554" s="42"/>
      <c r="M2554" s="42"/>
      <c r="N2554" s="42"/>
      <c r="O2554" s="42"/>
      <c r="P2554" s="42"/>
      <c r="Q2554" s="42"/>
      <c r="R2554" s="42"/>
      <c r="S2554" s="42"/>
      <c r="T2554" s="42"/>
      <c r="U2554" s="42"/>
      <c r="V2554" s="42"/>
      <c r="W2554" s="42"/>
      <c r="X2554" s="42"/>
      <c r="Y2554" s="42"/>
    </row>
    <row r="2555" spans="1:25" x14ac:dyDescent="0.25">
      <c r="A2555" t="s">
        <v>1714</v>
      </c>
      <c r="B2555" t="s">
        <v>1715</v>
      </c>
      <c r="C2555" t="s">
        <v>1636</v>
      </c>
      <c r="D2555" t="s">
        <v>808</v>
      </c>
      <c r="E2555">
        <v>332813</v>
      </c>
      <c r="F2555" t="s">
        <v>13474</v>
      </c>
      <c r="G2555" t="s">
        <v>734</v>
      </c>
      <c r="H2555" t="s">
        <v>647</v>
      </c>
      <c r="I2555" s="69" t="str">
        <f t="shared" si="39"/>
        <v>Link to P2 Report</v>
      </c>
      <c r="J2555" s="42" t="s">
        <v>34</v>
      </c>
      <c r="K2555" s="42" t="s">
        <v>147</v>
      </c>
      <c r="L2555" s="42"/>
      <c r="M2555" s="42"/>
      <c r="N2555" s="42"/>
      <c r="O2555" s="42"/>
      <c r="P2555" s="42"/>
      <c r="Q2555" s="42"/>
      <c r="R2555" s="42"/>
      <c r="S2555" s="42"/>
      <c r="T2555" s="42"/>
      <c r="U2555" s="42"/>
      <c r="V2555" s="42"/>
      <c r="W2555" s="42"/>
      <c r="X2555" s="42"/>
      <c r="Y2555" s="42"/>
    </row>
    <row r="2556" spans="1:25" x14ac:dyDescent="0.25">
      <c r="A2556" t="s">
        <v>3757</v>
      </c>
      <c r="B2556" t="s">
        <v>3758</v>
      </c>
      <c r="C2556" t="s">
        <v>1380</v>
      </c>
      <c r="D2556" t="s">
        <v>775</v>
      </c>
      <c r="E2556">
        <v>332813</v>
      </c>
      <c r="F2556" t="s">
        <v>13474</v>
      </c>
      <c r="G2556" t="s">
        <v>3815</v>
      </c>
      <c r="H2556" t="s">
        <v>647</v>
      </c>
      <c r="I2556" s="69" t="str">
        <f t="shared" si="39"/>
        <v>Link to P2 Report</v>
      </c>
      <c r="J2556" s="42" t="s">
        <v>108</v>
      </c>
      <c r="K2556" s="42" t="s">
        <v>161</v>
      </c>
      <c r="L2556" s="42"/>
      <c r="M2556" s="42"/>
      <c r="N2556" s="42" t="s">
        <v>95</v>
      </c>
      <c r="O2556" s="42" t="s">
        <v>159</v>
      </c>
      <c r="P2556" s="42"/>
      <c r="Q2556" s="42"/>
      <c r="R2556" s="42"/>
      <c r="S2556" s="42"/>
      <c r="T2556" s="42"/>
      <c r="U2556" s="42"/>
      <c r="V2556" s="42"/>
      <c r="W2556" s="42"/>
      <c r="X2556" s="42"/>
      <c r="Y2556" s="42"/>
    </row>
    <row r="2557" spans="1:25" x14ac:dyDescent="0.25">
      <c r="A2557" t="s">
        <v>13907</v>
      </c>
      <c r="B2557" t="s">
        <v>13454</v>
      </c>
      <c r="C2557" t="s">
        <v>1606</v>
      </c>
      <c r="D2557" t="s">
        <v>775</v>
      </c>
      <c r="E2557">
        <v>314110</v>
      </c>
      <c r="F2557" t="s">
        <v>13667</v>
      </c>
      <c r="G2557" t="s">
        <v>8446</v>
      </c>
      <c r="H2557" t="s">
        <v>647</v>
      </c>
      <c r="I2557" s="69" t="str">
        <f t="shared" si="39"/>
        <v>Link to P2 Report</v>
      </c>
      <c r="J2557" s="42" t="s">
        <v>132</v>
      </c>
      <c r="K2557" s="42" t="s">
        <v>161</v>
      </c>
      <c r="L2557" s="42"/>
      <c r="M2557" s="42"/>
      <c r="N2557" s="42" t="s">
        <v>72</v>
      </c>
      <c r="O2557" s="42" t="s">
        <v>159</v>
      </c>
      <c r="P2557" s="42"/>
      <c r="Q2557" s="42"/>
      <c r="R2557" s="42"/>
      <c r="S2557" s="42"/>
      <c r="T2557" s="42"/>
      <c r="U2557" s="42"/>
      <c r="V2557" s="42"/>
      <c r="W2557" s="42"/>
      <c r="X2557" s="42"/>
      <c r="Y2557" s="42"/>
    </row>
    <row r="2558" spans="1:25" x14ac:dyDescent="0.25">
      <c r="A2558" t="s">
        <v>948</v>
      </c>
      <c r="B2558" t="s">
        <v>949</v>
      </c>
      <c r="C2558" t="s">
        <v>870</v>
      </c>
      <c r="D2558" t="s">
        <v>775</v>
      </c>
      <c r="E2558">
        <v>324191</v>
      </c>
      <c r="F2558" t="s">
        <v>13480</v>
      </c>
      <c r="G2558" t="s">
        <v>10656</v>
      </c>
      <c r="H2558" t="s">
        <v>647</v>
      </c>
      <c r="I2558" s="69" t="str">
        <f t="shared" si="39"/>
        <v>Link to P2 Report</v>
      </c>
      <c r="J2558" s="42" t="s">
        <v>37</v>
      </c>
      <c r="K2558" s="42" t="s">
        <v>147</v>
      </c>
      <c r="L2558" s="42"/>
      <c r="M2558" s="42"/>
      <c r="N2558" s="42"/>
      <c r="O2558" s="42"/>
      <c r="P2558" s="42"/>
      <c r="Q2558" s="42"/>
      <c r="R2558" s="42"/>
      <c r="S2558" s="42"/>
      <c r="T2558" s="42"/>
      <c r="U2558" s="42"/>
      <c r="V2558" s="42"/>
      <c r="W2558" s="42"/>
      <c r="X2558" s="42"/>
      <c r="Y2558" s="42"/>
    </row>
    <row r="2559" spans="1:25" x14ac:dyDescent="0.25">
      <c r="A2559" t="s">
        <v>3567</v>
      </c>
      <c r="B2559" t="s">
        <v>3568</v>
      </c>
      <c r="C2559" t="s">
        <v>1378</v>
      </c>
      <c r="D2559" t="s">
        <v>774</v>
      </c>
      <c r="E2559">
        <v>221121</v>
      </c>
      <c r="F2559" t="s">
        <v>13680</v>
      </c>
      <c r="G2559" t="s">
        <v>10553</v>
      </c>
      <c r="H2559" t="s">
        <v>647</v>
      </c>
      <c r="I2559" s="69" t="str">
        <f t="shared" si="39"/>
        <v>Link to P2 Report</v>
      </c>
      <c r="J2559" s="42" t="s">
        <v>34</v>
      </c>
      <c r="K2559" s="42" t="s">
        <v>141</v>
      </c>
      <c r="L2559" s="42" t="s">
        <v>145</v>
      </c>
      <c r="M2559" s="42"/>
      <c r="N2559" s="42" t="s">
        <v>65</v>
      </c>
      <c r="O2559" s="42" t="s">
        <v>141</v>
      </c>
      <c r="P2559" s="42" t="s">
        <v>147</v>
      </c>
      <c r="Q2559" s="42"/>
      <c r="R2559" s="42"/>
      <c r="S2559" s="42"/>
      <c r="T2559" s="42"/>
      <c r="U2559" s="42"/>
      <c r="V2559" s="42"/>
      <c r="W2559" s="42"/>
      <c r="X2559" s="42"/>
      <c r="Y2559" s="42"/>
    </row>
    <row r="2560" spans="1:25" x14ac:dyDescent="0.25">
      <c r="A2560" t="s">
        <v>2004</v>
      </c>
      <c r="B2560" t="s">
        <v>3373</v>
      </c>
      <c r="C2560" t="s">
        <v>3374</v>
      </c>
      <c r="D2560" t="s">
        <v>765</v>
      </c>
      <c r="E2560">
        <v>331420</v>
      </c>
      <c r="F2560" t="s">
        <v>13458</v>
      </c>
      <c r="G2560" t="s">
        <v>8856</v>
      </c>
      <c r="H2560" t="s">
        <v>647</v>
      </c>
      <c r="I2560" s="69" t="str">
        <f t="shared" si="39"/>
        <v>Link to P2 Report</v>
      </c>
      <c r="J2560" s="42" t="s">
        <v>34</v>
      </c>
      <c r="K2560" s="42" t="s">
        <v>147</v>
      </c>
      <c r="L2560" s="42" t="s">
        <v>159</v>
      </c>
      <c r="M2560" s="42"/>
      <c r="N2560" s="42" t="s">
        <v>41</v>
      </c>
      <c r="O2560" s="42" t="s">
        <v>147</v>
      </c>
      <c r="P2560" s="42" t="s">
        <v>159</v>
      </c>
      <c r="Q2560" s="42"/>
      <c r="R2560" s="42"/>
      <c r="S2560" s="42"/>
      <c r="T2560" s="42"/>
      <c r="U2560" s="42"/>
      <c r="V2560" s="42"/>
      <c r="W2560" s="42"/>
      <c r="X2560" s="42"/>
      <c r="Y2560" s="42"/>
    </row>
    <row r="2561" spans="1:25" x14ac:dyDescent="0.25">
      <c r="A2561" t="s">
        <v>6907</v>
      </c>
      <c r="B2561" t="s">
        <v>13451</v>
      </c>
      <c r="C2561" t="s">
        <v>912</v>
      </c>
      <c r="D2561" t="s">
        <v>810</v>
      </c>
      <c r="E2561">
        <v>335932</v>
      </c>
      <c r="F2561" t="s">
        <v>13520</v>
      </c>
      <c r="G2561" t="s">
        <v>650</v>
      </c>
      <c r="H2561" t="s">
        <v>647</v>
      </c>
      <c r="I2561" s="69" t="str">
        <f t="shared" si="39"/>
        <v>Link to P2 Report</v>
      </c>
      <c r="J2561" s="42" t="s">
        <v>74</v>
      </c>
      <c r="K2561" s="42" t="s">
        <v>141</v>
      </c>
      <c r="L2561" s="42" t="s">
        <v>151</v>
      </c>
      <c r="M2561" s="42" t="s">
        <v>147</v>
      </c>
      <c r="N2561" s="42"/>
      <c r="O2561" s="42"/>
      <c r="P2561" s="42"/>
      <c r="Q2561" s="42"/>
      <c r="R2561" s="42"/>
      <c r="S2561" s="42"/>
      <c r="T2561" s="42"/>
      <c r="U2561" s="42"/>
      <c r="V2561" s="42"/>
      <c r="W2561" s="42"/>
      <c r="X2561" s="42"/>
      <c r="Y2561" s="42"/>
    </row>
    <row r="2562" spans="1:25" x14ac:dyDescent="0.25">
      <c r="A2562" t="s">
        <v>2149</v>
      </c>
      <c r="B2562" t="s">
        <v>2150</v>
      </c>
      <c r="C2562" t="s">
        <v>1140</v>
      </c>
      <c r="D2562" t="s">
        <v>810</v>
      </c>
      <c r="E2562">
        <v>331491</v>
      </c>
      <c r="F2562" t="s">
        <v>13458</v>
      </c>
      <c r="G2562" t="s">
        <v>10429</v>
      </c>
      <c r="H2562" t="s">
        <v>647</v>
      </c>
      <c r="I2562" s="69" t="str">
        <f t="shared" si="39"/>
        <v>Link to P2 Report</v>
      </c>
      <c r="J2562" s="42" t="s">
        <v>34</v>
      </c>
      <c r="K2562" s="42" t="s">
        <v>141</v>
      </c>
      <c r="L2562" s="42" t="s">
        <v>145</v>
      </c>
      <c r="M2562" s="42" t="s">
        <v>147</v>
      </c>
      <c r="N2562" s="42"/>
      <c r="O2562" s="42"/>
      <c r="P2562" s="42"/>
      <c r="Q2562" s="42"/>
      <c r="R2562" s="42"/>
      <c r="S2562" s="42"/>
      <c r="T2562" s="42"/>
      <c r="U2562" s="42"/>
      <c r="V2562" s="42"/>
      <c r="W2562" s="42"/>
      <c r="X2562" s="42"/>
      <c r="Y2562" s="42"/>
    </row>
    <row r="2563" spans="1:25" x14ac:dyDescent="0.25">
      <c r="A2563" t="s">
        <v>2006</v>
      </c>
      <c r="B2563" t="s">
        <v>2007</v>
      </c>
      <c r="C2563" t="s">
        <v>1098</v>
      </c>
      <c r="D2563" t="s">
        <v>810</v>
      </c>
      <c r="E2563">
        <v>331110</v>
      </c>
      <c r="F2563" t="s">
        <v>13458</v>
      </c>
      <c r="G2563" t="s">
        <v>10504</v>
      </c>
      <c r="H2563" t="s">
        <v>647</v>
      </c>
      <c r="I2563" s="69" t="str">
        <f t="shared" si="39"/>
        <v>Link to P2 Report</v>
      </c>
      <c r="J2563" s="42" t="s">
        <v>81</v>
      </c>
      <c r="K2563" s="42" t="s">
        <v>147</v>
      </c>
      <c r="L2563" s="42"/>
      <c r="M2563" s="42"/>
      <c r="N2563" s="42"/>
      <c r="O2563" s="42"/>
      <c r="P2563" s="42"/>
      <c r="Q2563" s="42"/>
      <c r="R2563" s="42"/>
      <c r="S2563" s="42"/>
      <c r="T2563" s="42"/>
      <c r="U2563" s="42"/>
      <c r="V2563" s="42"/>
      <c r="W2563" s="42"/>
      <c r="X2563" s="42"/>
      <c r="Y2563" s="42"/>
    </row>
    <row r="2564" spans="1:25" x14ac:dyDescent="0.25">
      <c r="A2564" t="s">
        <v>2034</v>
      </c>
      <c r="B2564" t="s">
        <v>2035</v>
      </c>
      <c r="C2564" t="s">
        <v>1296</v>
      </c>
      <c r="D2564" t="s">
        <v>783</v>
      </c>
      <c r="E2564">
        <v>325180</v>
      </c>
      <c r="F2564" t="s">
        <v>13461</v>
      </c>
      <c r="G2564" t="s">
        <v>9091</v>
      </c>
      <c r="H2564" t="s">
        <v>647</v>
      </c>
      <c r="I2564" s="69" t="str">
        <f t="shared" si="39"/>
        <v>Link to P2 Report</v>
      </c>
      <c r="J2564" s="42" t="s">
        <v>34</v>
      </c>
      <c r="K2564" s="42" t="s">
        <v>151</v>
      </c>
      <c r="L2564" s="42"/>
      <c r="M2564" s="42"/>
      <c r="N2564" s="42"/>
      <c r="O2564" s="42"/>
      <c r="P2564" s="42"/>
      <c r="Q2564" s="42"/>
      <c r="R2564" s="42"/>
      <c r="S2564" s="42"/>
      <c r="T2564" s="42"/>
      <c r="U2564" s="42"/>
      <c r="V2564" s="42"/>
      <c r="W2564" s="42"/>
      <c r="X2564" s="42"/>
      <c r="Y2564" s="42"/>
    </row>
    <row r="2565" spans="1:25" x14ac:dyDescent="0.25">
      <c r="A2565" t="s">
        <v>1696</v>
      </c>
      <c r="B2565" t="s">
        <v>1697</v>
      </c>
      <c r="C2565" t="s">
        <v>1182</v>
      </c>
      <c r="D2565" t="s">
        <v>802</v>
      </c>
      <c r="E2565">
        <v>335220</v>
      </c>
      <c r="F2565" t="s">
        <v>13520</v>
      </c>
      <c r="G2565" t="s">
        <v>11632</v>
      </c>
      <c r="H2565" t="s">
        <v>647</v>
      </c>
      <c r="I2565" s="69" t="str">
        <f t="shared" si="39"/>
        <v>Link to P2 Report</v>
      </c>
      <c r="J2565" s="42" t="s">
        <v>34</v>
      </c>
      <c r="K2565" s="42" t="s">
        <v>161</v>
      </c>
      <c r="L2565" s="42"/>
      <c r="M2565" s="42"/>
      <c r="N2565" s="42"/>
      <c r="O2565" s="42"/>
      <c r="P2565" s="42"/>
      <c r="Q2565" s="42"/>
      <c r="R2565" s="42"/>
      <c r="S2565" s="42"/>
      <c r="T2565" s="42"/>
      <c r="U2565" s="42"/>
      <c r="V2565" s="42"/>
      <c r="W2565" s="42"/>
      <c r="X2565" s="42"/>
      <c r="Y2565" s="42"/>
    </row>
    <row r="2566" spans="1:25" x14ac:dyDescent="0.25">
      <c r="A2566" t="s">
        <v>1888</v>
      </c>
      <c r="B2566" t="s">
        <v>1889</v>
      </c>
      <c r="C2566" t="s">
        <v>1887</v>
      </c>
      <c r="D2566" t="s">
        <v>802</v>
      </c>
      <c r="E2566">
        <v>326299</v>
      </c>
      <c r="F2566" t="s">
        <v>13471</v>
      </c>
      <c r="G2566" t="s">
        <v>10073</v>
      </c>
      <c r="H2566" t="s">
        <v>647</v>
      </c>
      <c r="I2566" s="69" t="str">
        <f t="shared" si="39"/>
        <v>Link to P2 Report</v>
      </c>
      <c r="J2566" s="42" t="s">
        <v>43</v>
      </c>
      <c r="K2566" s="42" t="s">
        <v>147</v>
      </c>
      <c r="L2566" s="42"/>
      <c r="M2566" s="42"/>
      <c r="N2566" s="42"/>
      <c r="O2566" s="42"/>
      <c r="P2566" s="42"/>
      <c r="Q2566" s="42"/>
      <c r="R2566" s="42"/>
      <c r="S2566" s="42"/>
      <c r="T2566" s="42"/>
      <c r="U2566" s="42"/>
      <c r="V2566" s="42"/>
      <c r="W2566" s="42"/>
      <c r="X2566" s="42"/>
      <c r="Y2566" s="42"/>
    </row>
    <row r="2567" spans="1:25" x14ac:dyDescent="0.25">
      <c r="A2567" t="s">
        <v>1885</v>
      </c>
      <c r="B2567" t="s">
        <v>1886</v>
      </c>
      <c r="C2567" t="s">
        <v>1887</v>
      </c>
      <c r="D2567" t="s">
        <v>802</v>
      </c>
      <c r="E2567">
        <v>326299</v>
      </c>
      <c r="F2567" t="s">
        <v>13471</v>
      </c>
      <c r="G2567" t="s">
        <v>10073</v>
      </c>
      <c r="H2567" t="s">
        <v>647</v>
      </c>
      <c r="I2567" s="69" t="str">
        <f t="shared" si="39"/>
        <v>Link to P2 Report</v>
      </c>
      <c r="J2567" s="42" t="s">
        <v>43</v>
      </c>
      <c r="K2567" s="42" t="s">
        <v>147</v>
      </c>
      <c r="L2567" s="42"/>
      <c r="M2567" s="42"/>
      <c r="N2567" s="42"/>
      <c r="O2567" s="42"/>
      <c r="P2567" s="42"/>
      <c r="Q2567" s="42"/>
      <c r="R2567" s="42"/>
      <c r="S2567" s="42"/>
      <c r="T2567" s="42"/>
      <c r="U2567" s="42"/>
      <c r="V2567" s="42"/>
      <c r="W2567" s="42"/>
      <c r="X2567" s="42"/>
      <c r="Y2567" s="42"/>
    </row>
    <row r="2568" spans="1:25" x14ac:dyDescent="0.25">
      <c r="A2568" t="s">
        <v>10715</v>
      </c>
      <c r="B2568" t="s">
        <v>13453</v>
      </c>
      <c r="C2568" t="s">
        <v>1057</v>
      </c>
      <c r="D2568" t="s">
        <v>802</v>
      </c>
      <c r="E2568">
        <v>326299</v>
      </c>
      <c r="F2568" t="s">
        <v>13471</v>
      </c>
      <c r="G2568" t="s">
        <v>10715</v>
      </c>
      <c r="H2568" t="s">
        <v>647</v>
      </c>
      <c r="I2568" s="69" t="str">
        <f t="shared" ref="I2568:I2623" si="40">HYPERLINK(_xlfn.CONCAT("https://enviro.epa.gov/enviro/P2_EF_Query.p2_report?FacilityId=",B2568,"&amp;pReport=2"),"Link to P2 Report")</f>
        <v>Link to P2 Report</v>
      </c>
      <c r="J2568" s="42" t="s">
        <v>34</v>
      </c>
      <c r="K2568" s="42" t="s">
        <v>147</v>
      </c>
      <c r="L2568" s="42"/>
      <c r="M2568" s="42"/>
      <c r="N2568" s="42"/>
      <c r="O2568" s="42"/>
      <c r="P2568" s="42"/>
      <c r="Q2568" s="42"/>
      <c r="R2568" s="42"/>
      <c r="S2568" s="42"/>
      <c r="T2568" s="42"/>
      <c r="U2568" s="42"/>
      <c r="V2568" s="42"/>
      <c r="W2568" s="42"/>
      <c r="X2568" s="42"/>
      <c r="Y2568" s="42"/>
    </row>
    <row r="2569" spans="1:25" x14ac:dyDescent="0.25">
      <c r="A2569" t="s">
        <v>8514</v>
      </c>
      <c r="B2569" t="s">
        <v>8515</v>
      </c>
      <c r="C2569" t="s">
        <v>1618</v>
      </c>
      <c r="D2569" t="s">
        <v>802</v>
      </c>
      <c r="E2569">
        <v>333249</v>
      </c>
      <c r="F2569" t="s">
        <v>13460</v>
      </c>
      <c r="G2569" t="s">
        <v>3642</v>
      </c>
      <c r="H2569" t="s">
        <v>647</v>
      </c>
      <c r="I2569" s="69" t="str">
        <f t="shared" si="40"/>
        <v>Link to P2 Report</v>
      </c>
      <c r="J2569" s="42" t="s">
        <v>78</v>
      </c>
      <c r="K2569" s="42" t="s">
        <v>147</v>
      </c>
      <c r="L2569" s="42"/>
      <c r="M2569" s="42"/>
      <c r="N2569" s="42"/>
      <c r="O2569" s="42"/>
      <c r="P2569" s="42"/>
      <c r="Q2569" s="42"/>
      <c r="R2569" s="42"/>
      <c r="S2569" s="42"/>
      <c r="T2569" s="42"/>
      <c r="U2569" s="42"/>
      <c r="V2569" s="42"/>
      <c r="W2569" s="42"/>
      <c r="X2569" s="42"/>
      <c r="Y2569" s="42"/>
    </row>
    <row r="2570" spans="1:25" x14ac:dyDescent="0.25">
      <c r="A2570" t="s">
        <v>1755</v>
      </c>
      <c r="B2570" t="s">
        <v>1756</v>
      </c>
      <c r="C2570" t="s">
        <v>1757</v>
      </c>
      <c r="D2570" t="s">
        <v>802</v>
      </c>
      <c r="E2570">
        <v>325991</v>
      </c>
      <c r="F2570" t="s">
        <v>13461</v>
      </c>
      <c r="G2570" t="s">
        <v>8694</v>
      </c>
      <c r="H2570" t="s">
        <v>647</v>
      </c>
      <c r="I2570" s="69" t="str">
        <f t="shared" si="40"/>
        <v>Link to P2 Report</v>
      </c>
      <c r="J2570" s="42" t="s">
        <v>136</v>
      </c>
      <c r="K2570" s="42" t="s">
        <v>149</v>
      </c>
      <c r="L2570" s="42" t="s">
        <v>147</v>
      </c>
      <c r="M2570" s="42"/>
      <c r="N2570" s="42"/>
      <c r="O2570" s="42"/>
      <c r="P2570" s="42"/>
      <c r="Q2570" s="42"/>
      <c r="R2570" s="42"/>
      <c r="S2570" s="42"/>
      <c r="T2570" s="42"/>
      <c r="U2570" s="42"/>
      <c r="V2570" s="42"/>
      <c r="W2570" s="42"/>
      <c r="X2570" s="42"/>
      <c r="Y2570" s="42"/>
    </row>
    <row r="2571" spans="1:25" x14ac:dyDescent="0.25">
      <c r="A2571" t="s">
        <v>3558</v>
      </c>
      <c r="B2571" t="s">
        <v>3559</v>
      </c>
      <c r="C2571" t="s">
        <v>930</v>
      </c>
      <c r="D2571" t="s">
        <v>802</v>
      </c>
      <c r="E2571">
        <v>325998</v>
      </c>
      <c r="F2571" t="s">
        <v>13461</v>
      </c>
      <c r="G2571" t="s">
        <v>3558</v>
      </c>
      <c r="H2571" t="s">
        <v>647</v>
      </c>
      <c r="I2571" s="69" t="str">
        <f t="shared" si="40"/>
        <v>Link to P2 Report</v>
      </c>
      <c r="J2571" s="42" t="s">
        <v>37</v>
      </c>
      <c r="K2571" s="42" t="s">
        <v>149</v>
      </c>
      <c r="L2571" s="42"/>
      <c r="M2571" s="42"/>
      <c r="N2571" s="42"/>
      <c r="O2571" s="42"/>
      <c r="P2571" s="42"/>
      <c r="Q2571" s="42"/>
      <c r="R2571" s="42"/>
      <c r="S2571" s="42"/>
      <c r="T2571" s="42"/>
      <c r="U2571" s="42"/>
      <c r="V2571" s="42"/>
      <c r="W2571" s="42"/>
      <c r="X2571" s="42"/>
      <c r="Y2571" s="42"/>
    </row>
    <row r="2572" spans="1:25" x14ac:dyDescent="0.25">
      <c r="A2572" t="s">
        <v>3073</v>
      </c>
      <c r="B2572" t="s">
        <v>3074</v>
      </c>
      <c r="C2572" t="s">
        <v>3075</v>
      </c>
      <c r="D2572" t="s">
        <v>802</v>
      </c>
      <c r="E2572">
        <v>326299</v>
      </c>
      <c r="F2572" t="s">
        <v>13471</v>
      </c>
      <c r="G2572" t="s">
        <v>9180</v>
      </c>
      <c r="H2572" t="s">
        <v>647</v>
      </c>
      <c r="I2572" s="69" t="str">
        <f t="shared" si="40"/>
        <v>Link to P2 Report</v>
      </c>
      <c r="J2572" s="42" t="s">
        <v>132</v>
      </c>
      <c r="K2572" s="42" t="s">
        <v>149</v>
      </c>
      <c r="L2572" s="42"/>
      <c r="M2572" s="42"/>
      <c r="N2572" s="42"/>
      <c r="O2572" s="42"/>
      <c r="P2572" s="42"/>
      <c r="Q2572" s="42"/>
      <c r="R2572" s="42"/>
      <c r="S2572" s="42"/>
      <c r="T2572" s="42"/>
      <c r="U2572" s="42"/>
      <c r="V2572" s="42"/>
      <c r="W2572" s="42"/>
      <c r="X2572" s="42"/>
      <c r="Y2572" s="42"/>
    </row>
    <row r="2573" spans="1:25" x14ac:dyDescent="0.25">
      <c r="A2573" t="s">
        <v>890</v>
      </c>
      <c r="B2573" t="s">
        <v>4954</v>
      </c>
      <c r="C2573" t="s">
        <v>891</v>
      </c>
      <c r="D2573" t="s">
        <v>802</v>
      </c>
      <c r="E2573">
        <v>326299</v>
      </c>
      <c r="F2573" t="s">
        <v>13471</v>
      </c>
      <c r="G2573" t="s">
        <v>8856</v>
      </c>
      <c r="H2573" t="s">
        <v>647</v>
      </c>
      <c r="I2573" s="69" t="str">
        <f t="shared" si="40"/>
        <v>Link to P2 Report</v>
      </c>
      <c r="J2573" s="42" t="s">
        <v>95</v>
      </c>
      <c r="K2573" s="42" t="s">
        <v>151</v>
      </c>
      <c r="L2573" s="42" t="s">
        <v>145</v>
      </c>
      <c r="M2573" s="42"/>
      <c r="N2573" s="42"/>
      <c r="O2573" s="42"/>
      <c r="P2573" s="42"/>
      <c r="Q2573" s="42"/>
      <c r="R2573" s="42"/>
      <c r="S2573" s="42"/>
      <c r="T2573" s="42"/>
      <c r="U2573" s="42"/>
      <c r="V2573" s="42"/>
      <c r="W2573" s="42"/>
      <c r="X2573" s="42"/>
      <c r="Y2573" s="42"/>
    </row>
    <row r="2574" spans="1:25" x14ac:dyDescent="0.25">
      <c r="A2574" t="s">
        <v>2629</v>
      </c>
      <c r="B2574" t="s">
        <v>2630</v>
      </c>
      <c r="C2574" t="s">
        <v>1676</v>
      </c>
      <c r="D2574" t="s">
        <v>802</v>
      </c>
      <c r="E2574">
        <v>325311</v>
      </c>
      <c r="F2574" t="s">
        <v>13461</v>
      </c>
      <c r="G2574" t="s">
        <v>13060</v>
      </c>
      <c r="H2574" t="s">
        <v>647</v>
      </c>
      <c r="I2574" s="69" t="str">
        <f t="shared" si="40"/>
        <v>Link to P2 Report</v>
      </c>
      <c r="J2574" s="42" t="s">
        <v>34</v>
      </c>
      <c r="K2574" s="42" t="s">
        <v>161</v>
      </c>
      <c r="L2574" s="42"/>
      <c r="M2574" s="42"/>
      <c r="N2574" s="42"/>
      <c r="O2574" s="42"/>
      <c r="P2574" s="42"/>
      <c r="Q2574" s="42"/>
      <c r="R2574" s="42"/>
      <c r="S2574" s="42"/>
      <c r="T2574" s="42"/>
      <c r="U2574" s="42"/>
      <c r="V2574" s="42"/>
      <c r="W2574" s="42"/>
      <c r="X2574" s="42"/>
      <c r="Y2574" s="42"/>
    </row>
    <row r="2575" spans="1:25" x14ac:dyDescent="0.25">
      <c r="A2575" t="s">
        <v>1107</v>
      </c>
      <c r="B2575" t="s">
        <v>1108</v>
      </c>
      <c r="C2575" t="s">
        <v>966</v>
      </c>
      <c r="D2575" t="s">
        <v>781</v>
      </c>
      <c r="E2575">
        <v>336330</v>
      </c>
      <c r="F2575" t="s">
        <v>13485</v>
      </c>
      <c r="G2575" t="s">
        <v>3815</v>
      </c>
      <c r="H2575" t="s">
        <v>647</v>
      </c>
      <c r="I2575" s="69" t="str">
        <f t="shared" si="40"/>
        <v>Link to P2 Report</v>
      </c>
      <c r="J2575" s="42" t="s">
        <v>78</v>
      </c>
      <c r="K2575" s="42" t="s">
        <v>147</v>
      </c>
      <c r="L2575" s="42"/>
      <c r="M2575" s="42"/>
      <c r="N2575" s="42"/>
      <c r="O2575" s="42"/>
      <c r="P2575" s="42"/>
      <c r="Q2575" s="42"/>
      <c r="R2575" s="42"/>
      <c r="S2575" s="42"/>
      <c r="T2575" s="42"/>
      <c r="U2575" s="42"/>
      <c r="V2575" s="42"/>
      <c r="W2575" s="42"/>
      <c r="X2575" s="42"/>
      <c r="Y2575" s="42"/>
    </row>
    <row r="2576" spans="1:25" x14ac:dyDescent="0.25">
      <c r="A2576" t="s">
        <v>3583</v>
      </c>
      <c r="B2576" t="s">
        <v>3584</v>
      </c>
      <c r="C2576" t="s">
        <v>3585</v>
      </c>
      <c r="D2576" t="s">
        <v>781</v>
      </c>
      <c r="E2576">
        <v>331110</v>
      </c>
      <c r="F2576" t="s">
        <v>13458</v>
      </c>
      <c r="G2576" t="s">
        <v>11116</v>
      </c>
      <c r="H2576" t="s">
        <v>647</v>
      </c>
      <c r="I2576" s="69" t="str">
        <f t="shared" si="40"/>
        <v>Link to P2 Report</v>
      </c>
      <c r="J2576" s="42" t="s">
        <v>34</v>
      </c>
      <c r="K2576" s="42" t="s">
        <v>141</v>
      </c>
      <c r="L2576" s="42" t="s">
        <v>149</v>
      </c>
      <c r="M2576" s="42" t="s">
        <v>161</v>
      </c>
      <c r="N2576" s="42" t="s">
        <v>59</v>
      </c>
      <c r="O2576" s="42" t="s">
        <v>141</v>
      </c>
      <c r="P2576" s="42" t="s">
        <v>149</v>
      </c>
      <c r="Q2576" s="42" t="s">
        <v>161</v>
      </c>
      <c r="R2576" s="42"/>
      <c r="S2576" s="42"/>
      <c r="T2576" s="42"/>
      <c r="U2576" s="42"/>
      <c r="V2576" s="42"/>
      <c r="W2576" s="42"/>
      <c r="X2576" s="42"/>
      <c r="Y2576" s="42"/>
    </row>
    <row r="2577" spans="1:25" x14ac:dyDescent="0.25">
      <c r="A2577" t="s">
        <v>3586</v>
      </c>
      <c r="B2577" t="s">
        <v>3587</v>
      </c>
      <c r="C2577" t="s">
        <v>1048</v>
      </c>
      <c r="D2577" t="s">
        <v>781</v>
      </c>
      <c r="E2577">
        <v>332999</v>
      </c>
      <c r="F2577" t="s">
        <v>13474</v>
      </c>
      <c r="G2577" t="s">
        <v>3586</v>
      </c>
      <c r="H2577" t="s">
        <v>647</v>
      </c>
      <c r="I2577" s="69" t="str">
        <f t="shared" si="40"/>
        <v>Link to P2 Report</v>
      </c>
      <c r="J2577" s="42" t="s">
        <v>104</v>
      </c>
      <c r="K2577" s="42" t="s">
        <v>147</v>
      </c>
      <c r="L2577" s="42"/>
      <c r="M2577" s="42"/>
      <c r="N2577" s="42"/>
      <c r="O2577" s="42"/>
      <c r="P2577" s="42"/>
      <c r="Q2577" s="42"/>
      <c r="R2577" s="42"/>
      <c r="S2577" s="42"/>
      <c r="T2577" s="42"/>
      <c r="U2577" s="42"/>
      <c r="V2577" s="42"/>
      <c r="W2577" s="42"/>
      <c r="X2577" s="42"/>
      <c r="Y2577" s="42"/>
    </row>
    <row r="2578" spans="1:25" x14ac:dyDescent="0.25">
      <c r="A2578" t="s">
        <v>3092</v>
      </c>
      <c r="B2578" t="s">
        <v>3093</v>
      </c>
      <c r="C2578" t="s">
        <v>1247</v>
      </c>
      <c r="D2578" t="s">
        <v>781</v>
      </c>
      <c r="E2578">
        <v>326211</v>
      </c>
      <c r="F2578" t="s">
        <v>13471</v>
      </c>
      <c r="G2578" t="s">
        <v>3815</v>
      </c>
      <c r="H2578" t="s">
        <v>647</v>
      </c>
      <c r="I2578" s="69" t="str">
        <f t="shared" si="40"/>
        <v>Link to P2 Report</v>
      </c>
      <c r="J2578" s="42" t="s">
        <v>43</v>
      </c>
      <c r="K2578" s="42" t="s">
        <v>145</v>
      </c>
      <c r="L2578" s="42" t="s">
        <v>161</v>
      </c>
      <c r="M2578" s="42"/>
      <c r="N2578" s="42" t="s">
        <v>87</v>
      </c>
      <c r="O2578" s="42" t="s">
        <v>145</v>
      </c>
      <c r="P2578" s="42" t="s">
        <v>159</v>
      </c>
      <c r="Q2578" s="42" t="s">
        <v>161</v>
      </c>
      <c r="R2578" s="42"/>
      <c r="S2578" s="42"/>
      <c r="T2578" s="42"/>
      <c r="U2578" s="42"/>
      <c r="V2578" s="42"/>
      <c r="W2578" s="42"/>
      <c r="X2578" s="42"/>
      <c r="Y2578" s="42"/>
    </row>
    <row r="2579" spans="1:25" x14ac:dyDescent="0.25">
      <c r="A2579" t="s">
        <v>7422</v>
      </c>
      <c r="B2579" t="s">
        <v>13450</v>
      </c>
      <c r="C2579" t="s">
        <v>852</v>
      </c>
      <c r="D2579" t="s">
        <v>781</v>
      </c>
      <c r="E2579">
        <v>326291</v>
      </c>
      <c r="F2579" t="s">
        <v>13471</v>
      </c>
      <c r="G2579" t="s">
        <v>9180</v>
      </c>
      <c r="H2579" t="s">
        <v>647</v>
      </c>
      <c r="I2579" s="69" t="str">
        <f t="shared" si="40"/>
        <v>Link to P2 Report</v>
      </c>
      <c r="J2579" s="42" t="s">
        <v>83</v>
      </c>
      <c r="K2579" s="42" t="s">
        <v>141</v>
      </c>
      <c r="L2579" s="42" t="s">
        <v>149</v>
      </c>
      <c r="M2579" s="42"/>
      <c r="N2579" s="42"/>
      <c r="O2579" s="42"/>
      <c r="P2579" s="42"/>
      <c r="Q2579" s="42"/>
      <c r="R2579" s="42"/>
      <c r="S2579" s="42"/>
      <c r="T2579" s="42"/>
      <c r="U2579" s="42"/>
      <c r="V2579" s="42"/>
      <c r="W2579" s="42"/>
      <c r="X2579" s="42"/>
      <c r="Y2579" s="42"/>
    </row>
    <row r="2580" spans="1:25" x14ac:dyDescent="0.25">
      <c r="A2580" t="s">
        <v>3650</v>
      </c>
      <c r="B2580" t="s">
        <v>3651</v>
      </c>
      <c r="C2580" t="s">
        <v>2564</v>
      </c>
      <c r="D2580" t="s">
        <v>781</v>
      </c>
      <c r="E2580">
        <v>326199</v>
      </c>
      <c r="F2580" t="s">
        <v>13471</v>
      </c>
      <c r="G2580" t="s">
        <v>12850</v>
      </c>
      <c r="H2580" t="s">
        <v>647</v>
      </c>
      <c r="I2580" s="69" t="str">
        <f t="shared" si="40"/>
        <v>Link to P2 Report</v>
      </c>
      <c r="J2580" s="42" t="s">
        <v>95</v>
      </c>
      <c r="K2580" s="42" t="s">
        <v>161</v>
      </c>
      <c r="L2580" s="42"/>
      <c r="M2580" s="42"/>
      <c r="N2580" s="42"/>
      <c r="O2580" s="42"/>
      <c r="P2580" s="42"/>
      <c r="Q2580" s="42"/>
      <c r="R2580" s="42"/>
      <c r="S2580" s="42"/>
      <c r="T2580" s="42"/>
      <c r="U2580" s="42"/>
      <c r="V2580" s="42"/>
      <c r="W2580" s="42"/>
      <c r="X2580" s="42"/>
      <c r="Y2580" s="42"/>
    </row>
    <row r="2581" spans="1:25" x14ac:dyDescent="0.25">
      <c r="A2581" t="s">
        <v>3560</v>
      </c>
      <c r="B2581" t="s">
        <v>3561</v>
      </c>
      <c r="C2581" t="s">
        <v>951</v>
      </c>
      <c r="D2581" t="s">
        <v>781</v>
      </c>
      <c r="E2581">
        <v>331420</v>
      </c>
      <c r="F2581" t="s">
        <v>13458</v>
      </c>
      <c r="G2581" t="s">
        <v>8842</v>
      </c>
      <c r="H2581" t="s">
        <v>647</v>
      </c>
      <c r="I2581" s="69" t="str">
        <f t="shared" si="40"/>
        <v>Link to P2 Report</v>
      </c>
      <c r="J2581" s="42" t="s">
        <v>41</v>
      </c>
      <c r="K2581" s="42" t="s">
        <v>147</v>
      </c>
      <c r="L2581" s="42"/>
      <c r="M2581" s="42"/>
      <c r="N2581" s="42"/>
      <c r="O2581" s="42"/>
      <c r="P2581" s="42"/>
      <c r="Q2581" s="42"/>
      <c r="R2581" s="42"/>
      <c r="S2581" s="42"/>
      <c r="T2581" s="42"/>
      <c r="U2581" s="42"/>
      <c r="V2581" s="42"/>
      <c r="W2581" s="42"/>
      <c r="X2581" s="42"/>
      <c r="Y2581" s="42"/>
    </row>
    <row r="2582" spans="1:25" x14ac:dyDescent="0.25">
      <c r="A2582" t="s">
        <v>2090</v>
      </c>
      <c r="B2582" t="s">
        <v>2128</v>
      </c>
      <c r="C2582" t="s">
        <v>950</v>
      </c>
      <c r="D2582" t="s">
        <v>781</v>
      </c>
      <c r="E2582">
        <v>325520</v>
      </c>
      <c r="F2582" t="s">
        <v>13461</v>
      </c>
      <c r="G2582" t="s">
        <v>12943</v>
      </c>
      <c r="H2582" t="s">
        <v>647</v>
      </c>
      <c r="I2582" s="69" t="str">
        <f t="shared" si="40"/>
        <v>Link to P2 Report</v>
      </c>
      <c r="J2582" s="42" t="s">
        <v>54</v>
      </c>
      <c r="K2582" s="42" t="s">
        <v>147</v>
      </c>
      <c r="L2582" s="42" t="s">
        <v>145</v>
      </c>
      <c r="M2582" s="42"/>
      <c r="N2582" s="42"/>
      <c r="O2582" s="42"/>
      <c r="P2582" s="42"/>
      <c r="Q2582" s="42"/>
      <c r="R2582" s="42"/>
      <c r="S2582" s="42"/>
      <c r="T2582" s="42"/>
      <c r="U2582" s="42"/>
      <c r="V2582" s="42"/>
      <c r="W2582" s="42"/>
      <c r="X2582" s="42"/>
      <c r="Y2582" s="42"/>
    </row>
    <row r="2583" spans="1:25" x14ac:dyDescent="0.25">
      <c r="A2583" t="s">
        <v>2090</v>
      </c>
      <c r="B2583" t="s">
        <v>2091</v>
      </c>
      <c r="C2583" t="s">
        <v>950</v>
      </c>
      <c r="D2583" t="s">
        <v>781</v>
      </c>
      <c r="E2583">
        <v>325520</v>
      </c>
      <c r="F2583" t="s">
        <v>13461</v>
      </c>
      <c r="G2583" t="s">
        <v>12943</v>
      </c>
      <c r="H2583" t="s">
        <v>647</v>
      </c>
      <c r="I2583" s="69" t="str">
        <f t="shared" si="40"/>
        <v>Link to P2 Report</v>
      </c>
      <c r="J2583" s="42" t="s">
        <v>54</v>
      </c>
      <c r="K2583" s="42" t="s">
        <v>147</v>
      </c>
      <c r="L2583" s="42" t="s">
        <v>145</v>
      </c>
      <c r="M2583" s="42"/>
      <c r="N2583" s="42"/>
      <c r="O2583" s="42"/>
      <c r="P2583" s="42"/>
      <c r="Q2583" s="42"/>
      <c r="R2583" s="42"/>
      <c r="S2583" s="42"/>
      <c r="T2583" s="42"/>
      <c r="U2583" s="42"/>
      <c r="V2583" s="42"/>
      <c r="W2583" s="42"/>
      <c r="X2583" s="42"/>
      <c r="Y2583" s="42"/>
    </row>
    <row r="2584" spans="1:25" x14ac:dyDescent="0.25">
      <c r="A2584" t="s">
        <v>3429</v>
      </c>
      <c r="B2584" t="s">
        <v>3430</v>
      </c>
      <c r="C2584" t="s">
        <v>3431</v>
      </c>
      <c r="D2584" t="s">
        <v>788</v>
      </c>
      <c r="E2584">
        <v>332813</v>
      </c>
      <c r="F2584" t="s">
        <v>13474</v>
      </c>
      <c r="G2584" t="s">
        <v>3429</v>
      </c>
      <c r="H2584" t="s">
        <v>647</v>
      </c>
      <c r="I2584" s="69" t="str">
        <f t="shared" si="40"/>
        <v>Link to P2 Report</v>
      </c>
      <c r="J2584" s="42" t="s">
        <v>108</v>
      </c>
      <c r="K2584" s="42" t="s">
        <v>147</v>
      </c>
      <c r="L2584" s="42"/>
      <c r="M2584" s="42"/>
      <c r="N2584" s="42" t="s">
        <v>110</v>
      </c>
      <c r="O2584" s="42" t="s">
        <v>147</v>
      </c>
      <c r="P2584" s="42"/>
      <c r="Q2584" s="42"/>
      <c r="R2584" s="42"/>
      <c r="S2584" s="42"/>
      <c r="T2584" s="42"/>
      <c r="U2584" s="42"/>
      <c r="V2584" s="42"/>
      <c r="W2584" s="42"/>
      <c r="X2584" s="42"/>
      <c r="Y2584" s="42"/>
    </row>
    <row r="2585" spans="1:25" x14ac:dyDescent="0.25">
      <c r="A2585" t="s">
        <v>2394</v>
      </c>
      <c r="B2585" t="s">
        <v>2395</v>
      </c>
      <c r="C2585" t="s">
        <v>1324</v>
      </c>
      <c r="D2585" t="s">
        <v>788</v>
      </c>
      <c r="E2585">
        <v>325520</v>
      </c>
      <c r="F2585" t="s">
        <v>13461</v>
      </c>
      <c r="G2585" t="s">
        <v>3815</v>
      </c>
      <c r="H2585" t="s">
        <v>647</v>
      </c>
      <c r="I2585" s="69" t="str">
        <f t="shared" si="40"/>
        <v>Link to P2 Report</v>
      </c>
      <c r="J2585" s="42" t="s">
        <v>132</v>
      </c>
      <c r="K2585" s="42" t="s">
        <v>147</v>
      </c>
      <c r="L2585" s="42"/>
      <c r="M2585" s="42"/>
      <c r="N2585" s="42"/>
      <c r="O2585" s="42"/>
      <c r="P2585" s="42"/>
      <c r="Q2585" s="42"/>
      <c r="R2585" s="42"/>
      <c r="S2585" s="42"/>
      <c r="T2585" s="42"/>
      <c r="U2585" s="42"/>
      <c r="V2585" s="42"/>
      <c r="W2585" s="42"/>
      <c r="X2585" s="42"/>
      <c r="Y2585" s="42"/>
    </row>
    <row r="2586" spans="1:25" x14ac:dyDescent="0.25">
      <c r="A2586" t="s">
        <v>655</v>
      </c>
      <c r="B2586" t="s">
        <v>1637</v>
      </c>
      <c r="C2586" t="s">
        <v>1638</v>
      </c>
      <c r="D2586" t="s">
        <v>788</v>
      </c>
      <c r="E2586">
        <v>332813</v>
      </c>
      <c r="F2586" t="s">
        <v>13474</v>
      </c>
      <c r="G2586" t="s">
        <v>655</v>
      </c>
      <c r="H2586" t="s">
        <v>647</v>
      </c>
      <c r="I2586" s="69" t="str">
        <f t="shared" si="40"/>
        <v>Link to P2 Report</v>
      </c>
      <c r="J2586" s="42" t="s">
        <v>37</v>
      </c>
      <c r="K2586" s="42" t="s">
        <v>147</v>
      </c>
      <c r="L2586" s="42"/>
      <c r="M2586" s="42"/>
      <c r="N2586" s="42" t="s">
        <v>83</v>
      </c>
      <c r="O2586" s="42" t="s">
        <v>141</v>
      </c>
      <c r="P2586" s="42"/>
      <c r="Q2586" s="42"/>
      <c r="R2586" s="42"/>
      <c r="S2586" s="42"/>
      <c r="T2586" s="42"/>
      <c r="U2586" s="42"/>
      <c r="V2586" s="42"/>
      <c r="W2586" s="42"/>
      <c r="X2586" s="42"/>
      <c r="Y2586" s="42"/>
    </row>
    <row r="2587" spans="1:25" x14ac:dyDescent="0.25">
      <c r="A2587" t="s">
        <v>3212</v>
      </c>
      <c r="B2587" t="s">
        <v>3213</v>
      </c>
      <c r="C2587" t="s">
        <v>1086</v>
      </c>
      <c r="D2587" t="s">
        <v>788</v>
      </c>
      <c r="E2587">
        <v>337214</v>
      </c>
      <c r="F2587" t="s">
        <v>13467</v>
      </c>
      <c r="G2587" t="s">
        <v>3212</v>
      </c>
      <c r="H2587" t="s">
        <v>647</v>
      </c>
      <c r="I2587" s="69" t="str">
        <f t="shared" si="40"/>
        <v>Link to P2 Report</v>
      </c>
      <c r="J2587" s="42" t="s">
        <v>83</v>
      </c>
      <c r="K2587" s="42" t="s">
        <v>147</v>
      </c>
      <c r="L2587" s="42" t="s">
        <v>145</v>
      </c>
      <c r="M2587" s="42"/>
      <c r="N2587" s="42"/>
      <c r="O2587" s="42"/>
      <c r="P2587" s="42"/>
      <c r="Q2587" s="42"/>
      <c r="R2587" s="42"/>
      <c r="S2587" s="42"/>
      <c r="T2587" s="42"/>
      <c r="U2587" s="42"/>
      <c r="V2587" s="42"/>
      <c r="W2587" s="42"/>
      <c r="X2587" s="42"/>
      <c r="Y2587" s="42"/>
    </row>
    <row r="2588" spans="1:25" x14ac:dyDescent="0.25">
      <c r="A2588" t="s">
        <v>3760</v>
      </c>
      <c r="B2588" t="s">
        <v>3761</v>
      </c>
      <c r="C2588" t="s">
        <v>1277</v>
      </c>
      <c r="D2588" t="s">
        <v>817</v>
      </c>
      <c r="E2588">
        <v>324191</v>
      </c>
      <c r="F2588" t="s">
        <v>13480</v>
      </c>
      <c r="G2588" t="s">
        <v>13220</v>
      </c>
      <c r="H2588" t="s">
        <v>647</v>
      </c>
      <c r="I2588" s="69" t="str">
        <f t="shared" si="40"/>
        <v>Link to P2 Report</v>
      </c>
      <c r="J2588" s="42" t="s">
        <v>37</v>
      </c>
      <c r="K2588" s="42" t="s">
        <v>147</v>
      </c>
      <c r="L2588" s="42"/>
      <c r="M2588" s="42"/>
      <c r="N2588" s="42"/>
      <c r="O2588" s="42"/>
      <c r="P2588" s="42"/>
      <c r="Q2588" s="42"/>
      <c r="R2588" s="42"/>
      <c r="S2588" s="42"/>
      <c r="T2588" s="42"/>
      <c r="U2588" s="42"/>
      <c r="V2588" s="42"/>
      <c r="W2588" s="42"/>
      <c r="X2588" s="42"/>
      <c r="Y2588" s="42"/>
    </row>
    <row r="2589" spans="1:25" x14ac:dyDescent="0.25">
      <c r="A2589" t="s">
        <v>13908</v>
      </c>
      <c r="B2589" t="s">
        <v>13909</v>
      </c>
      <c r="C2589" t="s">
        <v>1332</v>
      </c>
      <c r="D2589" t="s">
        <v>789</v>
      </c>
      <c r="E2589">
        <v>337215</v>
      </c>
      <c r="F2589" t="s">
        <v>13467</v>
      </c>
      <c r="G2589" t="s">
        <v>8982</v>
      </c>
      <c r="H2589" t="s">
        <v>647</v>
      </c>
      <c r="I2589" s="69" t="str">
        <f t="shared" si="40"/>
        <v>Link to P2 Report</v>
      </c>
      <c r="J2589" s="42" t="s">
        <v>34</v>
      </c>
      <c r="K2589" s="42" t="s">
        <v>147</v>
      </c>
      <c r="L2589" s="42"/>
      <c r="M2589" s="42"/>
      <c r="N2589" s="42"/>
      <c r="O2589" s="42"/>
      <c r="P2589" s="42"/>
      <c r="Q2589" s="42"/>
      <c r="R2589" s="42"/>
      <c r="S2589" s="42"/>
      <c r="T2589" s="42"/>
      <c r="U2589" s="42"/>
      <c r="V2589" s="42"/>
      <c r="W2589" s="42"/>
      <c r="X2589" s="42"/>
      <c r="Y2589" s="42"/>
    </row>
    <row r="2590" spans="1:25" x14ac:dyDescent="0.25">
      <c r="A2590" t="s">
        <v>11704</v>
      </c>
      <c r="B2590" t="s">
        <v>13830</v>
      </c>
      <c r="C2590" t="s">
        <v>6261</v>
      </c>
      <c r="D2590" t="s">
        <v>789</v>
      </c>
      <c r="E2590">
        <v>311119</v>
      </c>
      <c r="F2590" t="s">
        <v>13476</v>
      </c>
      <c r="G2590" t="s">
        <v>11704</v>
      </c>
      <c r="H2590" t="s">
        <v>647</v>
      </c>
      <c r="I2590" s="69" t="str">
        <f t="shared" si="40"/>
        <v>Link to P2 Report</v>
      </c>
      <c r="J2590" s="42" t="s">
        <v>65</v>
      </c>
      <c r="K2590" s="42" t="s">
        <v>141</v>
      </c>
      <c r="L2590" s="42"/>
      <c r="M2590" s="42"/>
      <c r="N2590" s="42"/>
      <c r="O2590" s="42"/>
      <c r="P2590" s="42"/>
      <c r="Q2590" s="42"/>
      <c r="R2590" s="42"/>
      <c r="S2590" s="42"/>
      <c r="T2590" s="42"/>
      <c r="U2590" s="42"/>
      <c r="V2590" s="42"/>
      <c r="W2590" s="42"/>
      <c r="X2590" s="42"/>
      <c r="Y2590" s="42"/>
    </row>
    <row r="2591" spans="1:25" x14ac:dyDescent="0.25">
      <c r="A2591" t="s">
        <v>1958</v>
      </c>
      <c r="B2591" t="s">
        <v>1959</v>
      </c>
      <c r="C2591" t="s">
        <v>1268</v>
      </c>
      <c r="D2591" t="s">
        <v>789</v>
      </c>
      <c r="E2591">
        <v>332813</v>
      </c>
      <c r="F2591" t="s">
        <v>13474</v>
      </c>
      <c r="G2591" t="s">
        <v>3815</v>
      </c>
      <c r="H2591" t="s">
        <v>647</v>
      </c>
      <c r="I2591" s="69" t="str">
        <f t="shared" si="40"/>
        <v>Link to P2 Report</v>
      </c>
      <c r="J2591" s="42" t="s">
        <v>106</v>
      </c>
      <c r="K2591" s="42" t="s">
        <v>141</v>
      </c>
      <c r="L2591" s="42"/>
      <c r="M2591" s="42"/>
      <c r="N2591" s="42"/>
      <c r="O2591" s="42"/>
      <c r="P2591" s="42"/>
      <c r="Q2591" s="42"/>
      <c r="R2591" s="42"/>
      <c r="S2591" s="42"/>
      <c r="T2591" s="42"/>
      <c r="U2591" s="42"/>
      <c r="V2591" s="42"/>
      <c r="W2591" s="42"/>
      <c r="X2591" s="42"/>
      <c r="Y2591" s="42"/>
    </row>
    <row r="2592" spans="1:25" x14ac:dyDescent="0.25">
      <c r="A2592" t="s">
        <v>3500</v>
      </c>
      <c r="B2592" t="s">
        <v>3501</v>
      </c>
      <c r="C2592" t="s">
        <v>915</v>
      </c>
      <c r="D2592" t="s">
        <v>789</v>
      </c>
      <c r="E2592">
        <v>332813</v>
      </c>
      <c r="F2592" t="s">
        <v>13474</v>
      </c>
      <c r="G2592" t="s">
        <v>3815</v>
      </c>
      <c r="H2592" t="s">
        <v>647</v>
      </c>
      <c r="I2592" s="69" t="str">
        <f t="shared" si="40"/>
        <v>Link to P2 Report</v>
      </c>
      <c r="J2592" s="42" t="s">
        <v>34</v>
      </c>
      <c r="K2592" s="42" t="s">
        <v>141</v>
      </c>
      <c r="L2592" s="42" t="s">
        <v>159</v>
      </c>
      <c r="M2592" s="42"/>
      <c r="N2592" s="42"/>
      <c r="O2592" s="42"/>
      <c r="P2592" s="42"/>
      <c r="Q2592" s="42"/>
      <c r="R2592" s="42"/>
      <c r="S2592" s="42"/>
      <c r="T2592" s="42"/>
      <c r="U2592" s="42"/>
      <c r="V2592" s="42"/>
      <c r="W2592" s="42"/>
      <c r="X2592" s="42"/>
      <c r="Y2592" s="42"/>
    </row>
    <row r="2593" spans="1:25" x14ac:dyDescent="0.25">
      <c r="A2593" t="s">
        <v>3502</v>
      </c>
      <c r="B2593" t="s">
        <v>3503</v>
      </c>
      <c r="C2593" t="s">
        <v>915</v>
      </c>
      <c r="D2593" t="s">
        <v>789</v>
      </c>
      <c r="E2593">
        <v>332813</v>
      </c>
      <c r="F2593" t="s">
        <v>13474</v>
      </c>
      <c r="G2593" t="s">
        <v>3815</v>
      </c>
      <c r="H2593" t="s">
        <v>647</v>
      </c>
      <c r="I2593" s="69" t="str">
        <f t="shared" si="40"/>
        <v>Link to P2 Report</v>
      </c>
      <c r="J2593" s="42" t="s">
        <v>34</v>
      </c>
      <c r="K2593" s="42" t="s">
        <v>147</v>
      </c>
      <c r="L2593" s="42"/>
      <c r="M2593" s="42"/>
      <c r="N2593" s="42"/>
      <c r="O2593" s="42"/>
      <c r="P2593" s="42"/>
      <c r="Q2593" s="42"/>
      <c r="R2593" s="42"/>
      <c r="S2593" s="42"/>
      <c r="T2593" s="42"/>
      <c r="U2593" s="42"/>
      <c r="V2593" s="42"/>
      <c r="W2593" s="42"/>
      <c r="X2593" s="42"/>
      <c r="Y2593" s="42"/>
    </row>
    <row r="2594" spans="1:25" x14ac:dyDescent="0.25">
      <c r="A2594" t="s">
        <v>13496</v>
      </c>
      <c r="B2594" t="s">
        <v>13497</v>
      </c>
      <c r="C2594" t="s">
        <v>4479</v>
      </c>
      <c r="D2594" t="s">
        <v>793</v>
      </c>
      <c r="E2594">
        <v>324110</v>
      </c>
      <c r="F2594" t="s">
        <v>13480</v>
      </c>
      <c r="G2594" t="s">
        <v>9454</v>
      </c>
      <c r="H2594" t="s">
        <v>647</v>
      </c>
      <c r="I2594" s="69" t="str">
        <f t="shared" si="40"/>
        <v>Link to P2 Report</v>
      </c>
      <c r="J2594" s="42" t="s">
        <v>83</v>
      </c>
      <c r="K2594" s="42" t="s">
        <v>161</v>
      </c>
      <c r="L2594" s="42"/>
      <c r="M2594" s="42"/>
      <c r="N2594" s="42"/>
      <c r="O2594" s="42"/>
      <c r="P2594" s="42"/>
      <c r="Q2594" s="42"/>
      <c r="R2594" s="42"/>
      <c r="S2594" s="42"/>
      <c r="T2594" s="42"/>
      <c r="U2594" s="42"/>
      <c r="V2594" s="42"/>
      <c r="W2594" s="42"/>
      <c r="X2594" s="42"/>
      <c r="Y2594" s="42"/>
    </row>
    <row r="2595" spans="1:25" x14ac:dyDescent="0.25">
      <c r="A2595" t="s">
        <v>8516</v>
      </c>
      <c r="B2595" t="s">
        <v>8517</v>
      </c>
      <c r="C2595" t="s">
        <v>1690</v>
      </c>
      <c r="D2595" t="s">
        <v>780</v>
      </c>
      <c r="E2595">
        <v>325998</v>
      </c>
      <c r="F2595" t="s">
        <v>13461</v>
      </c>
      <c r="G2595" t="s">
        <v>8878</v>
      </c>
      <c r="H2595" t="s">
        <v>647</v>
      </c>
      <c r="I2595" s="69" t="str">
        <f t="shared" si="40"/>
        <v>Link to P2 Report</v>
      </c>
      <c r="J2595" s="42" t="s">
        <v>69</v>
      </c>
      <c r="K2595" s="42" t="s">
        <v>147</v>
      </c>
      <c r="L2595" s="42"/>
      <c r="M2595" s="42"/>
      <c r="N2595" s="42"/>
      <c r="O2595" s="42"/>
      <c r="P2595" s="42"/>
      <c r="Q2595" s="42"/>
      <c r="R2595" s="42"/>
      <c r="S2595" s="42"/>
      <c r="T2595" s="42"/>
      <c r="U2595" s="42"/>
      <c r="V2595" s="42"/>
      <c r="W2595" s="42"/>
      <c r="X2595" s="42"/>
      <c r="Y2595" s="42"/>
    </row>
    <row r="2596" spans="1:25" x14ac:dyDescent="0.25">
      <c r="A2596" t="s">
        <v>13910</v>
      </c>
      <c r="B2596" t="s">
        <v>13452</v>
      </c>
      <c r="C2596" t="s">
        <v>13911</v>
      </c>
      <c r="D2596" t="s">
        <v>780</v>
      </c>
      <c r="E2596">
        <v>325110</v>
      </c>
      <c r="F2596" t="s">
        <v>13461</v>
      </c>
      <c r="G2596" t="s">
        <v>8856</v>
      </c>
      <c r="H2596" t="s">
        <v>647</v>
      </c>
      <c r="I2596" s="69" t="str">
        <f t="shared" si="40"/>
        <v>Link to P2 Report</v>
      </c>
      <c r="J2596" s="42" t="s">
        <v>76</v>
      </c>
      <c r="K2596" s="42" t="s">
        <v>141</v>
      </c>
      <c r="L2596" s="42"/>
      <c r="M2596" s="42"/>
      <c r="N2596" s="42"/>
      <c r="O2596" s="42"/>
      <c r="P2596" s="42"/>
      <c r="Q2596" s="42"/>
      <c r="R2596" s="42"/>
      <c r="S2596" s="42"/>
      <c r="T2596" s="42"/>
      <c r="U2596" s="42"/>
      <c r="V2596" s="42"/>
      <c r="W2596" s="42"/>
      <c r="X2596" s="42"/>
      <c r="Y2596" s="42"/>
    </row>
    <row r="2597" spans="1:25" x14ac:dyDescent="0.25">
      <c r="A2597" t="s">
        <v>3562</v>
      </c>
      <c r="B2597" t="s">
        <v>3563</v>
      </c>
      <c r="C2597" t="s">
        <v>869</v>
      </c>
      <c r="D2597" t="s">
        <v>790</v>
      </c>
      <c r="E2597">
        <v>326291</v>
      </c>
      <c r="F2597" t="s">
        <v>13471</v>
      </c>
      <c r="G2597" t="s">
        <v>10459</v>
      </c>
      <c r="H2597" t="s">
        <v>647</v>
      </c>
      <c r="I2597" s="69" t="str">
        <f t="shared" si="40"/>
        <v>Link to P2 Report</v>
      </c>
      <c r="J2597" s="42" t="s">
        <v>41</v>
      </c>
      <c r="K2597" s="42" t="s">
        <v>147</v>
      </c>
      <c r="L2597" s="42"/>
      <c r="M2597" s="42"/>
      <c r="N2597" s="42"/>
      <c r="O2597" s="42"/>
      <c r="P2597" s="42"/>
      <c r="Q2597" s="42"/>
      <c r="R2597" s="42"/>
      <c r="S2597" s="42"/>
      <c r="T2597" s="42"/>
      <c r="U2597" s="42"/>
      <c r="V2597" s="42"/>
      <c r="W2597" s="42"/>
      <c r="X2597" s="42"/>
      <c r="Y2597" s="42"/>
    </row>
    <row r="2598" spans="1:25" x14ac:dyDescent="0.25">
      <c r="A2598" t="s">
        <v>7705</v>
      </c>
      <c r="B2598" t="s">
        <v>7706</v>
      </c>
      <c r="C2598" t="s">
        <v>1588</v>
      </c>
      <c r="D2598" t="s">
        <v>790</v>
      </c>
      <c r="E2598">
        <v>325612</v>
      </c>
      <c r="F2598" t="s">
        <v>13461</v>
      </c>
      <c r="G2598" t="s">
        <v>3815</v>
      </c>
      <c r="H2598" t="s">
        <v>647</v>
      </c>
      <c r="I2598" s="69" t="str">
        <f t="shared" si="40"/>
        <v>Link to P2 Report</v>
      </c>
      <c r="J2598" s="42" t="s">
        <v>37</v>
      </c>
      <c r="K2598" s="42" t="s">
        <v>147</v>
      </c>
      <c r="L2598" s="42"/>
      <c r="M2598" s="42"/>
      <c r="N2598" s="42"/>
      <c r="O2598" s="42"/>
      <c r="P2598" s="42"/>
      <c r="Q2598" s="42"/>
      <c r="R2598" s="42"/>
      <c r="S2598" s="42"/>
      <c r="T2598" s="42"/>
      <c r="U2598" s="42"/>
      <c r="V2598" s="42"/>
      <c r="W2598" s="42"/>
      <c r="X2598" s="42"/>
      <c r="Y2598" s="42"/>
    </row>
    <row r="2599" spans="1:25" x14ac:dyDescent="0.25">
      <c r="A2599" t="s">
        <v>1005</v>
      </c>
      <c r="B2599" t="s">
        <v>1006</v>
      </c>
      <c r="C2599" t="s">
        <v>1007</v>
      </c>
      <c r="D2599" t="s">
        <v>782</v>
      </c>
      <c r="E2599">
        <v>325320</v>
      </c>
      <c r="F2599" t="s">
        <v>13461</v>
      </c>
      <c r="G2599" t="s">
        <v>10069</v>
      </c>
      <c r="H2599" t="s">
        <v>647</v>
      </c>
      <c r="I2599" s="69" t="str">
        <f t="shared" si="40"/>
        <v>Link to P2 Report</v>
      </c>
      <c r="J2599" s="42" t="s">
        <v>37</v>
      </c>
      <c r="K2599" s="42" t="s">
        <v>141</v>
      </c>
      <c r="L2599" s="42"/>
      <c r="M2599" s="42"/>
      <c r="N2599" s="42"/>
      <c r="O2599" s="42"/>
      <c r="P2599" s="42"/>
      <c r="Q2599" s="42"/>
      <c r="R2599" s="42"/>
      <c r="S2599" s="42"/>
      <c r="T2599" s="42"/>
      <c r="U2599" s="42"/>
      <c r="V2599" s="42"/>
      <c r="W2599" s="42"/>
      <c r="X2599" s="42"/>
      <c r="Y2599" s="42"/>
    </row>
    <row r="2600" spans="1:25" x14ac:dyDescent="0.25">
      <c r="A2600" t="s">
        <v>2827</v>
      </c>
      <c r="B2600" t="s">
        <v>2828</v>
      </c>
      <c r="C2600" t="s">
        <v>2829</v>
      </c>
      <c r="D2600" t="s">
        <v>796</v>
      </c>
      <c r="E2600">
        <v>313230</v>
      </c>
      <c r="F2600" t="s">
        <v>13505</v>
      </c>
      <c r="G2600" t="s">
        <v>3982</v>
      </c>
      <c r="H2600" t="s">
        <v>647</v>
      </c>
      <c r="I2600" s="69" t="str">
        <f t="shared" si="40"/>
        <v>Link to P2 Report</v>
      </c>
      <c r="J2600" s="42" t="s">
        <v>95</v>
      </c>
      <c r="K2600" s="42" t="s">
        <v>161</v>
      </c>
      <c r="L2600" s="42"/>
      <c r="M2600" s="42"/>
      <c r="N2600" s="42"/>
      <c r="O2600" s="42"/>
      <c r="P2600" s="42"/>
      <c r="Q2600" s="42"/>
      <c r="R2600" s="42"/>
      <c r="S2600" s="42"/>
      <c r="T2600" s="42"/>
      <c r="U2600" s="42"/>
      <c r="V2600" s="42"/>
      <c r="W2600" s="42"/>
      <c r="X2600" s="42"/>
      <c r="Y2600" s="42"/>
    </row>
    <row r="2601" spans="1:25" x14ac:dyDescent="0.25">
      <c r="A2601" t="s">
        <v>4747</v>
      </c>
      <c r="B2601" t="s">
        <v>4748</v>
      </c>
      <c r="C2601" t="s">
        <v>1571</v>
      </c>
      <c r="D2601" t="s">
        <v>784</v>
      </c>
      <c r="E2601">
        <v>324191</v>
      </c>
      <c r="F2601" t="s">
        <v>13480</v>
      </c>
      <c r="G2601" t="s">
        <v>10537</v>
      </c>
      <c r="H2601" t="s">
        <v>647</v>
      </c>
      <c r="I2601" s="69" t="str">
        <f t="shared" si="40"/>
        <v>Link to P2 Report</v>
      </c>
      <c r="J2601" s="42" t="s">
        <v>34</v>
      </c>
      <c r="K2601" s="42" t="s">
        <v>141</v>
      </c>
      <c r="L2601" s="42"/>
      <c r="M2601" s="42"/>
      <c r="N2601" s="42"/>
      <c r="O2601" s="42"/>
      <c r="P2601" s="42"/>
      <c r="Q2601" s="42"/>
      <c r="R2601" s="42"/>
      <c r="S2601" s="42"/>
      <c r="T2601" s="42"/>
      <c r="U2601" s="42"/>
      <c r="V2601" s="42"/>
      <c r="W2601" s="42"/>
      <c r="X2601" s="42"/>
      <c r="Y2601" s="42"/>
    </row>
    <row r="2602" spans="1:25" x14ac:dyDescent="0.25">
      <c r="A2602" t="s">
        <v>662</v>
      </c>
      <c r="B2602" t="s">
        <v>3763</v>
      </c>
      <c r="C2602" t="s">
        <v>861</v>
      </c>
      <c r="D2602" t="s">
        <v>766</v>
      </c>
      <c r="E2602">
        <v>314994</v>
      </c>
      <c r="F2602" t="s">
        <v>13667</v>
      </c>
      <c r="G2602" t="s">
        <v>662</v>
      </c>
      <c r="H2602" t="s">
        <v>647</v>
      </c>
      <c r="I2602" s="69" t="str">
        <f t="shared" si="40"/>
        <v>Link to P2 Report</v>
      </c>
      <c r="J2602" s="42" t="s">
        <v>83</v>
      </c>
      <c r="K2602" s="42" t="s">
        <v>141</v>
      </c>
      <c r="L2602" s="42" t="s">
        <v>147</v>
      </c>
      <c r="M2602" s="42"/>
      <c r="N2602" s="42"/>
      <c r="O2602" s="42"/>
      <c r="P2602" s="42"/>
      <c r="Q2602" s="42"/>
      <c r="R2602" s="42"/>
      <c r="S2602" s="42"/>
      <c r="T2602" s="42"/>
      <c r="U2602" s="42"/>
      <c r="V2602" s="42"/>
      <c r="W2602" s="42"/>
      <c r="X2602" s="42"/>
      <c r="Y2602" s="42"/>
    </row>
    <row r="2603" spans="1:25" x14ac:dyDescent="0.25">
      <c r="A2603" t="s">
        <v>1758</v>
      </c>
      <c r="B2603" t="s">
        <v>3094</v>
      </c>
      <c r="C2603" t="s">
        <v>1564</v>
      </c>
      <c r="D2603" t="s">
        <v>803</v>
      </c>
      <c r="E2603">
        <v>326211</v>
      </c>
      <c r="F2603" t="s">
        <v>13471</v>
      </c>
      <c r="G2603" t="s">
        <v>752</v>
      </c>
      <c r="H2603" t="s">
        <v>647</v>
      </c>
      <c r="I2603" s="69" t="str">
        <f t="shared" si="40"/>
        <v>Link to P2 Report</v>
      </c>
      <c r="J2603" s="42" t="s">
        <v>41</v>
      </c>
      <c r="K2603" s="42" t="s">
        <v>141</v>
      </c>
      <c r="L2603" s="42" t="s">
        <v>147</v>
      </c>
      <c r="M2603" s="42"/>
      <c r="N2603" s="42"/>
      <c r="O2603" s="42"/>
      <c r="P2603" s="42"/>
      <c r="Q2603" s="42"/>
      <c r="R2603" s="42"/>
      <c r="S2603" s="42"/>
      <c r="T2603" s="42"/>
      <c r="U2603" s="42"/>
      <c r="V2603" s="42"/>
      <c r="W2603" s="42"/>
      <c r="X2603" s="42"/>
      <c r="Y2603" s="42"/>
    </row>
    <row r="2604" spans="1:25" x14ac:dyDescent="0.25">
      <c r="A2604" t="s">
        <v>13821</v>
      </c>
      <c r="B2604" t="s">
        <v>13822</v>
      </c>
      <c r="C2604" t="s">
        <v>2502</v>
      </c>
      <c r="D2604" t="s">
        <v>803</v>
      </c>
      <c r="E2604">
        <v>327120</v>
      </c>
      <c r="F2604" t="s">
        <v>13463</v>
      </c>
      <c r="G2604" t="s">
        <v>10326</v>
      </c>
      <c r="H2604" t="s">
        <v>647</v>
      </c>
      <c r="I2604" s="69" t="str">
        <f t="shared" si="40"/>
        <v>Link to P2 Report</v>
      </c>
      <c r="J2604" s="42" t="s">
        <v>72</v>
      </c>
      <c r="K2604" s="42" t="s">
        <v>161</v>
      </c>
      <c r="L2604" s="42"/>
      <c r="M2604" s="42"/>
      <c r="N2604" s="42"/>
      <c r="O2604" s="42"/>
      <c r="P2604" s="42"/>
      <c r="Q2604" s="42"/>
      <c r="R2604" s="42"/>
      <c r="S2604" s="42"/>
      <c r="T2604" s="42"/>
      <c r="U2604" s="42"/>
      <c r="V2604" s="42"/>
      <c r="W2604" s="42"/>
      <c r="X2604" s="42"/>
      <c r="Y2604" s="42"/>
    </row>
    <row r="2605" spans="1:25" x14ac:dyDescent="0.25">
      <c r="A2605" t="s">
        <v>2674</v>
      </c>
      <c r="B2605" t="s">
        <v>3478</v>
      </c>
      <c r="C2605" t="s">
        <v>2502</v>
      </c>
      <c r="D2605" t="s">
        <v>803</v>
      </c>
      <c r="E2605">
        <v>322121</v>
      </c>
      <c r="F2605" t="s">
        <v>13455</v>
      </c>
      <c r="G2605" t="s">
        <v>10027</v>
      </c>
      <c r="H2605" t="s">
        <v>647</v>
      </c>
      <c r="I2605" s="69" t="str">
        <f t="shared" si="40"/>
        <v>Link to P2 Report</v>
      </c>
      <c r="J2605" s="42" t="s">
        <v>95</v>
      </c>
      <c r="K2605" s="42" t="s">
        <v>147</v>
      </c>
      <c r="L2605" s="42"/>
      <c r="M2605" s="42"/>
      <c r="N2605" s="42"/>
      <c r="O2605" s="42"/>
      <c r="P2605" s="42"/>
      <c r="Q2605" s="42"/>
      <c r="R2605" s="42"/>
      <c r="S2605" s="42"/>
      <c r="T2605" s="42"/>
      <c r="U2605" s="42"/>
      <c r="V2605" s="42"/>
      <c r="W2605" s="42"/>
      <c r="X2605" s="42"/>
      <c r="Y2605" s="42"/>
    </row>
    <row r="2606" spans="1:25" x14ac:dyDescent="0.25">
      <c r="A2606" t="s">
        <v>1604</v>
      </c>
      <c r="B2606" t="s">
        <v>1605</v>
      </c>
      <c r="C2606" t="s">
        <v>1321</v>
      </c>
      <c r="D2606" t="s">
        <v>811</v>
      </c>
      <c r="E2606">
        <v>325510</v>
      </c>
      <c r="F2606" t="s">
        <v>13461</v>
      </c>
      <c r="G2606" t="s">
        <v>726</v>
      </c>
      <c r="H2606" t="s">
        <v>647</v>
      </c>
      <c r="I2606" s="69" t="str">
        <f t="shared" si="40"/>
        <v>Link to P2 Report</v>
      </c>
      <c r="J2606" s="42" t="s">
        <v>81</v>
      </c>
      <c r="K2606" s="42" t="s">
        <v>141</v>
      </c>
      <c r="L2606" s="42" t="s">
        <v>145</v>
      </c>
      <c r="M2606" s="42" t="s">
        <v>147</v>
      </c>
      <c r="N2606" s="42" t="s">
        <v>43</v>
      </c>
      <c r="O2606" s="42" t="s">
        <v>141</v>
      </c>
      <c r="P2606" s="42" t="s">
        <v>145</v>
      </c>
      <c r="Q2606" s="42" t="s">
        <v>147</v>
      </c>
      <c r="R2606" s="42"/>
      <c r="S2606" s="42"/>
      <c r="T2606" s="42"/>
      <c r="U2606" s="42"/>
      <c r="V2606" s="42"/>
      <c r="W2606" s="42"/>
      <c r="X2606" s="42"/>
      <c r="Y2606" s="42"/>
    </row>
    <row r="2607" spans="1:25" x14ac:dyDescent="0.25">
      <c r="A2607" t="s">
        <v>681</v>
      </c>
      <c r="B2607" t="s">
        <v>1734</v>
      </c>
      <c r="C2607" t="s">
        <v>1735</v>
      </c>
      <c r="D2607" t="s">
        <v>811</v>
      </c>
      <c r="E2607">
        <v>331420</v>
      </c>
      <c r="F2607" t="s">
        <v>13458</v>
      </c>
      <c r="G2607" t="s">
        <v>681</v>
      </c>
      <c r="H2607" t="s">
        <v>647</v>
      </c>
      <c r="I2607" s="69" t="str">
        <f t="shared" si="40"/>
        <v>Link to P2 Report</v>
      </c>
      <c r="J2607" s="42" t="s">
        <v>54</v>
      </c>
      <c r="K2607" s="42" t="s">
        <v>145</v>
      </c>
      <c r="L2607" s="42"/>
      <c r="M2607" s="42"/>
      <c r="N2607" s="42"/>
      <c r="O2607" s="42"/>
      <c r="P2607" s="42"/>
      <c r="Q2607" s="42"/>
      <c r="R2607" s="42"/>
      <c r="S2607" s="42"/>
      <c r="T2607" s="42"/>
      <c r="U2607" s="42"/>
      <c r="V2607" s="42"/>
      <c r="W2607" s="42"/>
      <c r="X2607" s="42"/>
      <c r="Y2607" s="42"/>
    </row>
    <row r="2608" spans="1:25" x14ac:dyDescent="0.25">
      <c r="A2608" t="s">
        <v>1541</v>
      </c>
      <c r="B2608" t="s">
        <v>1542</v>
      </c>
      <c r="C2608" t="s">
        <v>1543</v>
      </c>
      <c r="D2608" t="s">
        <v>811</v>
      </c>
      <c r="E2608">
        <v>325991</v>
      </c>
      <c r="F2608" t="s">
        <v>13461</v>
      </c>
      <c r="G2608" t="s">
        <v>3815</v>
      </c>
      <c r="H2608" t="s">
        <v>647</v>
      </c>
      <c r="I2608" s="69" t="str">
        <f t="shared" si="40"/>
        <v>Link to P2 Report</v>
      </c>
      <c r="J2608" s="42" t="s">
        <v>43</v>
      </c>
      <c r="K2608" s="42" t="s">
        <v>145</v>
      </c>
      <c r="L2608" s="42"/>
      <c r="M2608" s="42"/>
      <c r="N2608" s="42"/>
      <c r="O2608" s="42"/>
      <c r="P2608" s="42"/>
      <c r="Q2608" s="42"/>
      <c r="R2608" s="42"/>
      <c r="S2608" s="42"/>
      <c r="T2608" s="42"/>
      <c r="U2608" s="42"/>
      <c r="V2608" s="42"/>
      <c r="W2608" s="42"/>
      <c r="X2608" s="42"/>
      <c r="Y2608" s="42"/>
    </row>
    <row r="2609" spans="1:25" x14ac:dyDescent="0.25">
      <c r="A2609" t="s">
        <v>3592</v>
      </c>
      <c r="B2609" t="s">
        <v>3593</v>
      </c>
      <c r="C2609" t="s">
        <v>3594</v>
      </c>
      <c r="D2609" t="s">
        <v>811</v>
      </c>
      <c r="E2609">
        <v>331110</v>
      </c>
      <c r="F2609" t="s">
        <v>13458</v>
      </c>
      <c r="G2609" t="s">
        <v>10504</v>
      </c>
      <c r="H2609" t="s">
        <v>647</v>
      </c>
      <c r="I2609" s="69" t="str">
        <f t="shared" si="40"/>
        <v>Link to P2 Report</v>
      </c>
      <c r="J2609" s="42" t="s">
        <v>59</v>
      </c>
      <c r="K2609" s="42" t="s">
        <v>147</v>
      </c>
      <c r="L2609" s="42"/>
      <c r="M2609" s="42"/>
      <c r="N2609" s="42" t="s">
        <v>81</v>
      </c>
      <c r="O2609" s="42" t="s">
        <v>147</v>
      </c>
      <c r="P2609" s="42"/>
      <c r="Q2609" s="42"/>
      <c r="R2609" s="42" t="s">
        <v>95</v>
      </c>
      <c r="S2609" s="42" t="s">
        <v>161</v>
      </c>
      <c r="T2609" s="42"/>
      <c r="U2609" s="42"/>
      <c r="V2609" s="42"/>
      <c r="W2609" s="42"/>
      <c r="X2609" s="42"/>
      <c r="Y2609" s="42"/>
    </row>
    <row r="2610" spans="1:25" x14ac:dyDescent="0.25">
      <c r="A2610" t="s">
        <v>13624</v>
      </c>
      <c r="B2610" t="s">
        <v>13314</v>
      </c>
      <c r="C2610" t="s">
        <v>5703</v>
      </c>
      <c r="D2610" t="s">
        <v>811</v>
      </c>
      <c r="E2610">
        <v>326299</v>
      </c>
      <c r="F2610" t="s">
        <v>13471</v>
      </c>
      <c r="G2610" t="s">
        <v>9738</v>
      </c>
      <c r="H2610" t="s">
        <v>647</v>
      </c>
      <c r="I2610" s="69" t="str">
        <f t="shared" si="40"/>
        <v>Link to P2 Report</v>
      </c>
      <c r="J2610" s="42" t="s">
        <v>76</v>
      </c>
      <c r="K2610" s="42" t="s">
        <v>147</v>
      </c>
      <c r="L2610" s="42"/>
      <c r="M2610" s="42"/>
      <c r="N2610" s="42"/>
      <c r="O2610" s="42"/>
      <c r="P2610" s="42"/>
      <c r="Q2610" s="42"/>
      <c r="R2610" s="42"/>
      <c r="S2610" s="42"/>
      <c r="T2610" s="42"/>
      <c r="U2610" s="42"/>
      <c r="V2610" s="42"/>
      <c r="W2610" s="42"/>
      <c r="X2610" s="42"/>
      <c r="Y2610" s="42"/>
    </row>
    <row r="2611" spans="1:25" x14ac:dyDescent="0.25">
      <c r="A2611" t="s">
        <v>1607</v>
      </c>
      <c r="B2611" t="s">
        <v>1608</v>
      </c>
      <c r="C2611" t="s">
        <v>1609</v>
      </c>
      <c r="D2611" t="s">
        <v>811</v>
      </c>
      <c r="E2611">
        <v>326113</v>
      </c>
      <c r="F2611" t="s">
        <v>13471</v>
      </c>
      <c r="G2611" t="s">
        <v>3982</v>
      </c>
      <c r="H2611" t="s">
        <v>647</v>
      </c>
      <c r="I2611" s="69" t="str">
        <f t="shared" si="40"/>
        <v>Link to P2 Report</v>
      </c>
      <c r="J2611" s="42" t="s">
        <v>65</v>
      </c>
      <c r="K2611" s="42" t="s">
        <v>151</v>
      </c>
      <c r="L2611" s="42"/>
      <c r="M2611" s="42"/>
      <c r="N2611" s="42"/>
      <c r="O2611" s="42"/>
      <c r="P2611" s="42"/>
      <c r="Q2611" s="42"/>
      <c r="R2611" s="42"/>
      <c r="S2611" s="42"/>
      <c r="T2611" s="42"/>
      <c r="U2611" s="42"/>
      <c r="V2611" s="42"/>
      <c r="W2611" s="42"/>
      <c r="X2611" s="42"/>
      <c r="Y2611" s="42"/>
    </row>
    <row r="2612" spans="1:25" x14ac:dyDescent="0.25">
      <c r="A2612" t="s">
        <v>1082</v>
      </c>
      <c r="B2612" t="s">
        <v>3767</v>
      </c>
      <c r="C2612" t="s">
        <v>1083</v>
      </c>
      <c r="D2612" t="s">
        <v>811</v>
      </c>
      <c r="E2612">
        <v>324191</v>
      </c>
      <c r="F2612" t="s">
        <v>13480</v>
      </c>
      <c r="G2612" t="s">
        <v>11507</v>
      </c>
      <c r="H2612" t="s">
        <v>647</v>
      </c>
      <c r="I2612" s="69" t="str">
        <f t="shared" si="40"/>
        <v>Link to P2 Report</v>
      </c>
      <c r="J2612" s="42" t="s">
        <v>34</v>
      </c>
      <c r="K2612" s="42" t="s">
        <v>161</v>
      </c>
      <c r="L2612" s="42"/>
      <c r="M2612" s="42"/>
      <c r="N2612" s="42" t="s">
        <v>65</v>
      </c>
      <c r="O2612" s="42" t="s">
        <v>147</v>
      </c>
      <c r="P2612" s="42"/>
      <c r="Q2612" s="42"/>
      <c r="R2612" s="42"/>
      <c r="S2612" s="42"/>
      <c r="T2612" s="42"/>
      <c r="U2612" s="42"/>
      <c r="V2612" s="42"/>
      <c r="W2612" s="42"/>
      <c r="X2612" s="42"/>
      <c r="Y2612" s="42"/>
    </row>
    <row r="2613" spans="1:25" x14ac:dyDescent="0.25">
      <c r="A2613" t="s">
        <v>3768</v>
      </c>
      <c r="B2613" t="s">
        <v>3769</v>
      </c>
      <c r="C2613" t="s">
        <v>1806</v>
      </c>
      <c r="D2613" t="s">
        <v>811</v>
      </c>
      <c r="E2613">
        <v>325120</v>
      </c>
      <c r="F2613" t="s">
        <v>13461</v>
      </c>
      <c r="G2613" t="s">
        <v>8600</v>
      </c>
      <c r="H2613" t="s">
        <v>647</v>
      </c>
      <c r="I2613" s="69" t="str">
        <f t="shared" si="40"/>
        <v>Link to P2 Report</v>
      </c>
      <c r="J2613" s="42" t="s">
        <v>41</v>
      </c>
      <c r="K2613" s="42" t="s">
        <v>161</v>
      </c>
      <c r="L2613" s="42" t="s">
        <v>147</v>
      </c>
      <c r="M2613" s="42"/>
      <c r="N2613" s="42"/>
      <c r="O2613" s="42"/>
      <c r="P2613" s="42"/>
      <c r="Q2613" s="42"/>
      <c r="R2613" s="42"/>
      <c r="S2613" s="42"/>
      <c r="T2613" s="42"/>
      <c r="U2613" s="42"/>
      <c r="V2613" s="42"/>
      <c r="W2613" s="42"/>
      <c r="X2613" s="42"/>
      <c r="Y2613" s="42"/>
    </row>
    <row r="2614" spans="1:25" x14ac:dyDescent="0.25">
      <c r="A2614" t="s">
        <v>2873</v>
      </c>
      <c r="B2614" t="s">
        <v>2114</v>
      </c>
      <c r="C2614" t="s">
        <v>2115</v>
      </c>
      <c r="D2614" t="s">
        <v>811</v>
      </c>
      <c r="E2614">
        <v>325998</v>
      </c>
      <c r="F2614" t="s">
        <v>13461</v>
      </c>
      <c r="G2614" t="s">
        <v>3815</v>
      </c>
      <c r="H2614" t="s">
        <v>647</v>
      </c>
      <c r="I2614" s="69" t="str">
        <f t="shared" si="40"/>
        <v>Link to P2 Report</v>
      </c>
      <c r="J2614" s="42" t="s">
        <v>34</v>
      </c>
      <c r="K2614" s="42" t="s">
        <v>147</v>
      </c>
      <c r="L2614" s="42" t="s">
        <v>141</v>
      </c>
      <c r="M2614" s="42"/>
      <c r="N2614" s="42"/>
      <c r="O2614" s="42"/>
      <c r="P2614" s="42"/>
      <c r="Q2614" s="42"/>
      <c r="R2614" s="42"/>
      <c r="S2614" s="42"/>
      <c r="T2614" s="42"/>
      <c r="U2614" s="42"/>
      <c r="V2614" s="42"/>
      <c r="W2614" s="42"/>
      <c r="X2614" s="42"/>
      <c r="Y2614" s="42"/>
    </row>
    <row r="2615" spans="1:25" x14ac:dyDescent="0.25">
      <c r="A2615" t="s">
        <v>2004</v>
      </c>
      <c r="B2615" t="s">
        <v>2532</v>
      </c>
      <c r="C2615" t="s">
        <v>1302</v>
      </c>
      <c r="D2615" t="s">
        <v>812</v>
      </c>
      <c r="E2615">
        <v>331420</v>
      </c>
      <c r="F2615" t="s">
        <v>13458</v>
      </c>
      <c r="G2615" t="s">
        <v>8856</v>
      </c>
      <c r="H2615" t="s">
        <v>647</v>
      </c>
      <c r="I2615" s="69" t="str">
        <f t="shared" si="40"/>
        <v>Link to P2 Report</v>
      </c>
      <c r="J2615" s="42" t="s">
        <v>39</v>
      </c>
      <c r="K2615" s="42" t="s">
        <v>151</v>
      </c>
      <c r="L2615" s="42" t="s">
        <v>161</v>
      </c>
      <c r="M2615" s="42"/>
      <c r="N2615" s="42"/>
      <c r="O2615" s="42"/>
      <c r="P2615" s="42"/>
      <c r="Q2615" s="42"/>
      <c r="R2615" s="42"/>
      <c r="S2615" s="42"/>
      <c r="T2615" s="42"/>
      <c r="U2615" s="42"/>
      <c r="V2615" s="42"/>
      <c r="W2615" s="42"/>
      <c r="X2615" s="42"/>
      <c r="Y2615" s="42"/>
    </row>
    <row r="2616" spans="1:25" x14ac:dyDescent="0.25">
      <c r="A2616" t="s">
        <v>726</v>
      </c>
      <c r="B2616" t="s">
        <v>1384</v>
      </c>
      <c r="C2616" t="s">
        <v>1385</v>
      </c>
      <c r="D2616" t="s">
        <v>800</v>
      </c>
      <c r="E2616">
        <v>325510</v>
      </c>
      <c r="F2616" t="s">
        <v>13461</v>
      </c>
      <c r="G2616" t="s">
        <v>726</v>
      </c>
      <c r="H2616" t="s">
        <v>647</v>
      </c>
      <c r="I2616" s="69" t="str">
        <f t="shared" si="40"/>
        <v>Link to P2 Report</v>
      </c>
      <c r="J2616" s="42" t="s">
        <v>112</v>
      </c>
      <c r="K2616" s="42" t="s">
        <v>147</v>
      </c>
      <c r="L2616" s="42" t="s">
        <v>141</v>
      </c>
      <c r="M2616" s="42"/>
      <c r="N2616" s="42"/>
      <c r="O2616" s="42"/>
      <c r="P2616" s="42"/>
      <c r="Q2616" s="42"/>
      <c r="R2616" s="42"/>
      <c r="S2616" s="42"/>
      <c r="T2616" s="42"/>
      <c r="U2616" s="42"/>
      <c r="V2616" s="42"/>
      <c r="W2616" s="42"/>
      <c r="X2616" s="42"/>
      <c r="Y2616" s="42"/>
    </row>
    <row r="2617" spans="1:25" x14ac:dyDescent="0.25">
      <c r="A2617" t="s">
        <v>8495</v>
      </c>
      <c r="B2617" t="s">
        <v>8496</v>
      </c>
      <c r="C2617" t="s">
        <v>1511</v>
      </c>
      <c r="D2617" t="s">
        <v>769</v>
      </c>
      <c r="E2617">
        <v>324191</v>
      </c>
      <c r="F2617" t="s">
        <v>13480</v>
      </c>
      <c r="G2617" t="s">
        <v>10983</v>
      </c>
      <c r="H2617" t="s">
        <v>647</v>
      </c>
      <c r="I2617" s="69" t="str">
        <f t="shared" si="40"/>
        <v>Link to P2 Report</v>
      </c>
      <c r="J2617" s="42" t="s">
        <v>34</v>
      </c>
      <c r="K2617" s="42" t="s">
        <v>145</v>
      </c>
      <c r="L2617" s="42"/>
      <c r="M2617" s="42"/>
      <c r="N2617" s="42"/>
      <c r="O2617" s="42"/>
      <c r="P2617" s="42"/>
      <c r="Q2617" s="42"/>
      <c r="R2617" s="42"/>
      <c r="S2617" s="42"/>
      <c r="T2617" s="42"/>
      <c r="U2617" s="42"/>
      <c r="V2617" s="42"/>
      <c r="W2617" s="42"/>
      <c r="X2617" s="42"/>
      <c r="Y2617" s="42"/>
    </row>
    <row r="2618" spans="1:25" x14ac:dyDescent="0.25">
      <c r="A2618" t="s">
        <v>1971</v>
      </c>
      <c r="B2618" t="s">
        <v>1972</v>
      </c>
      <c r="C2618" t="s">
        <v>1839</v>
      </c>
      <c r="D2618" t="s">
        <v>769</v>
      </c>
      <c r="E2618">
        <v>332813</v>
      </c>
      <c r="F2618" t="s">
        <v>13474</v>
      </c>
      <c r="G2618" t="s">
        <v>3815</v>
      </c>
      <c r="H2618" t="s">
        <v>647</v>
      </c>
      <c r="I2618" s="69" t="str">
        <f t="shared" si="40"/>
        <v>Link to P2 Report</v>
      </c>
      <c r="J2618" s="42" t="s">
        <v>110</v>
      </c>
      <c r="K2618" s="42" t="s">
        <v>159</v>
      </c>
      <c r="L2618" s="42" t="s">
        <v>147</v>
      </c>
      <c r="M2618" s="42" t="s">
        <v>141</v>
      </c>
      <c r="N2618" s="42"/>
      <c r="O2618" s="42"/>
      <c r="P2618" s="42"/>
      <c r="Q2618" s="42"/>
      <c r="R2618" s="42"/>
      <c r="S2618" s="42"/>
      <c r="T2618" s="42"/>
      <c r="U2618" s="42"/>
      <c r="V2618" s="42"/>
      <c r="W2618" s="42"/>
      <c r="X2618" s="42"/>
      <c r="Y2618" s="42"/>
    </row>
    <row r="2619" spans="1:25" x14ac:dyDescent="0.25">
      <c r="A2619" t="s">
        <v>3275</v>
      </c>
      <c r="B2619" t="s">
        <v>3276</v>
      </c>
      <c r="C2619" t="s">
        <v>844</v>
      </c>
      <c r="D2619" t="s">
        <v>804</v>
      </c>
      <c r="E2619">
        <v>332812</v>
      </c>
      <c r="F2619" t="s">
        <v>13474</v>
      </c>
      <c r="G2619" t="s">
        <v>11505</v>
      </c>
      <c r="H2619" t="s">
        <v>647</v>
      </c>
      <c r="I2619" s="69" t="str">
        <f t="shared" si="40"/>
        <v>Link to P2 Report</v>
      </c>
      <c r="J2619" s="42" t="s">
        <v>34</v>
      </c>
      <c r="K2619" s="42" t="s">
        <v>147</v>
      </c>
      <c r="L2619" s="42"/>
      <c r="M2619" s="42"/>
      <c r="N2619" s="42"/>
      <c r="O2619" s="42"/>
      <c r="P2619" s="42"/>
      <c r="Q2619" s="42"/>
      <c r="R2619" s="42"/>
      <c r="S2619" s="42"/>
      <c r="T2619" s="42"/>
      <c r="U2619" s="42"/>
      <c r="V2619" s="42"/>
      <c r="W2619" s="42"/>
      <c r="X2619" s="42"/>
      <c r="Y2619" s="42"/>
    </row>
    <row r="2620" spans="1:25" x14ac:dyDescent="0.25">
      <c r="A2620" t="s">
        <v>8497</v>
      </c>
      <c r="B2620" t="s">
        <v>8498</v>
      </c>
      <c r="C2620" t="s">
        <v>1386</v>
      </c>
      <c r="D2620" t="s">
        <v>816</v>
      </c>
      <c r="E2620">
        <v>332812</v>
      </c>
      <c r="F2620" t="s">
        <v>13474</v>
      </c>
      <c r="G2620" t="s">
        <v>3815</v>
      </c>
      <c r="H2620" t="s">
        <v>647</v>
      </c>
      <c r="I2620" s="69" t="str">
        <f t="shared" si="40"/>
        <v>Link to P2 Report</v>
      </c>
      <c r="J2620" s="42" t="s">
        <v>95</v>
      </c>
      <c r="K2620" s="42" t="s">
        <v>149</v>
      </c>
      <c r="L2620" s="42" t="s">
        <v>145</v>
      </c>
      <c r="M2620" s="42"/>
      <c r="N2620" s="42"/>
      <c r="O2620" s="42"/>
      <c r="P2620" s="42"/>
      <c r="Q2620" s="42"/>
      <c r="R2620" s="42"/>
      <c r="S2620" s="42"/>
      <c r="T2620" s="42"/>
      <c r="U2620" s="42"/>
      <c r="V2620" s="42"/>
      <c r="W2620" s="42"/>
      <c r="X2620" s="42"/>
      <c r="Y2620" s="42"/>
    </row>
    <row r="2621" spans="1:25" x14ac:dyDescent="0.25">
      <c r="A2621" t="s">
        <v>2019</v>
      </c>
      <c r="B2621" t="s">
        <v>2020</v>
      </c>
      <c r="C2621" t="s">
        <v>1408</v>
      </c>
      <c r="D2621" t="s">
        <v>816</v>
      </c>
      <c r="E2621">
        <v>311340</v>
      </c>
      <c r="F2621" t="s">
        <v>13476</v>
      </c>
      <c r="G2621" t="s">
        <v>668</v>
      </c>
      <c r="H2621" t="s">
        <v>647</v>
      </c>
      <c r="I2621" s="69" t="str">
        <f t="shared" si="40"/>
        <v>Link to P2 Report</v>
      </c>
      <c r="J2621" s="42" t="s">
        <v>59</v>
      </c>
      <c r="K2621" s="42" t="s">
        <v>141</v>
      </c>
      <c r="L2621" s="42" t="s">
        <v>147</v>
      </c>
      <c r="M2621" s="42" t="s">
        <v>149</v>
      </c>
      <c r="N2621" s="42" t="s">
        <v>83</v>
      </c>
      <c r="O2621" s="42" t="s">
        <v>147</v>
      </c>
      <c r="P2621" s="42" t="s">
        <v>149</v>
      </c>
      <c r="Q2621" s="42" t="s">
        <v>159</v>
      </c>
      <c r="R2621" s="42"/>
      <c r="S2621" s="42"/>
      <c r="T2621" s="42"/>
      <c r="U2621" s="42"/>
      <c r="V2621" s="42"/>
      <c r="W2621" s="42"/>
      <c r="X2621" s="42"/>
      <c r="Y2621" s="42"/>
    </row>
    <row r="2622" spans="1:25" x14ac:dyDescent="0.25">
      <c r="A2622" t="s">
        <v>8499</v>
      </c>
      <c r="B2622" t="s">
        <v>8500</v>
      </c>
      <c r="C2622" t="s">
        <v>8501</v>
      </c>
      <c r="D2622" t="s">
        <v>816</v>
      </c>
      <c r="E2622">
        <v>325320</v>
      </c>
      <c r="F2622" t="s">
        <v>13461</v>
      </c>
      <c r="G2622" t="s">
        <v>8977</v>
      </c>
      <c r="H2622" t="s">
        <v>647</v>
      </c>
      <c r="I2622" s="69" t="str">
        <f t="shared" si="40"/>
        <v>Link to P2 Report</v>
      </c>
      <c r="J2622" s="42" t="s">
        <v>34</v>
      </c>
      <c r="K2622" s="42" t="s">
        <v>147</v>
      </c>
      <c r="L2622" s="42" t="s">
        <v>161</v>
      </c>
      <c r="M2622" s="42"/>
      <c r="N2622" s="42"/>
      <c r="O2622" s="42"/>
      <c r="P2622" s="42"/>
      <c r="Q2622" s="42"/>
      <c r="R2622" s="42"/>
      <c r="S2622" s="42"/>
      <c r="T2622" s="42"/>
      <c r="U2622" s="42"/>
      <c r="V2622" s="42"/>
      <c r="W2622" s="42"/>
      <c r="X2622" s="42"/>
      <c r="Y2622" s="42"/>
    </row>
    <row r="2623" spans="1:25" x14ac:dyDescent="0.25">
      <c r="A2623" t="s">
        <v>3770</v>
      </c>
      <c r="B2623" t="s">
        <v>3771</v>
      </c>
      <c r="C2623" t="s">
        <v>987</v>
      </c>
      <c r="D2623" t="s">
        <v>811</v>
      </c>
      <c r="E2623">
        <v>325180</v>
      </c>
      <c r="F2623" t="s">
        <v>13461</v>
      </c>
      <c r="G2623" t="s">
        <v>12801</v>
      </c>
      <c r="H2623" t="s">
        <v>623</v>
      </c>
      <c r="I2623" s="69" t="str">
        <f t="shared" si="40"/>
        <v>Link to P2 Report</v>
      </c>
      <c r="J2623" t="s">
        <v>34</v>
      </c>
      <c r="K2623" t="s">
        <v>141</v>
      </c>
      <c r="L2623" t="s">
        <v>143</v>
      </c>
      <c r="M2623" t="s">
        <v>145</v>
      </c>
    </row>
  </sheetData>
  <autoFilter ref="A6:Y2623" xr:uid="{00000000-0009-0000-0000-000005000000}"/>
  <mergeCells count="1">
    <mergeCell ref="J5:Y5"/>
  </mergeCells>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62"/>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RowHeight="15" x14ac:dyDescent="0.25"/>
  <cols>
    <col min="1" max="1" width="45" bestFit="1" customWidth="1"/>
    <col min="2" max="2" width="12" customWidth="1"/>
    <col min="3" max="3" width="12.42578125" customWidth="1"/>
    <col min="4" max="4" width="14.140625" customWidth="1"/>
    <col min="5" max="5" width="13.28515625" customWidth="1"/>
    <col min="6" max="6" width="14.140625" bestFit="1" customWidth="1"/>
    <col min="7" max="7" width="13.5703125" bestFit="1" customWidth="1"/>
    <col min="8" max="8" width="10.42578125" bestFit="1" customWidth="1"/>
    <col min="9" max="9" width="12.28515625" bestFit="1" customWidth="1"/>
    <col min="10" max="10" width="10.5703125" bestFit="1" customWidth="1"/>
    <col min="11" max="11" width="10.28515625" bestFit="1" customWidth="1"/>
    <col min="12" max="12" width="11.140625" customWidth="1"/>
  </cols>
  <sheetData>
    <row r="1" spans="1:12" x14ac:dyDescent="0.25">
      <c r="A1" s="48" t="s">
        <v>12203</v>
      </c>
    </row>
    <row r="2" spans="1:12" x14ac:dyDescent="0.25">
      <c r="A2" s="52" t="s">
        <v>2602</v>
      </c>
    </row>
    <row r="4" spans="1:12" x14ac:dyDescent="0.25">
      <c r="A4" s="53" t="s">
        <v>2603</v>
      </c>
      <c r="B4" s="76" t="s">
        <v>2604</v>
      </c>
      <c r="C4" s="76"/>
      <c r="D4" s="76"/>
      <c r="E4" s="76"/>
      <c r="F4" s="76"/>
      <c r="G4" s="76"/>
      <c r="H4" s="76"/>
      <c r="I4" s="76"/>
      <c r="J4" s="76"/>
      <c r="K4" s="76"/>
      <c r="L4" s="76"/>
    </row>
    <row r="5" spans="1:12" ht="30" x14ac:dyDescent="0.25">
      <c r="A5" s="9" t="s">
        <v>2605</v>
      </c>
      <c r="B5" s="9" t="s">
        <v>164</v>
      </c>
      <c r="C5" s="9" t="s">
        <v>165</v>
      </c>
      <c r="D5" s="9" t="s">
        <v>2223</v>
      </c>
      <c r="E5" s="9" t="s">
        <v>2222</v>
      </c>
      <c r="F5" s="9" t="s">
        <v>168</v>
      </c>
      <c r="G5" s="9" t="s">
        <v>169</v>
      </c>
      <c r="H5" s="9" t="s">
        <v>2221</v>
      </c>
      <c r="I5" s="9" t="s">
        <v>2220</v>
      </c>
      <c r="J5" s="9" t="s">
        <v>2219</v>
      </c>
      <c r="K5" s="9" t="s">
        <v>173</v>
      </c>
      <c r="L5" s="9" t="s">
        <v>162</v>
      </c>
    </row>
    <row r="6" spans="1:12" x14ac:dyDescent="0.25">
      <c r="A6" s="46" t="s">
        <v>36</v>
      </c>
      <c r="B6" s="55"/>
      <c r="C6" s="55"/>
      <c r="D6" s="55"/>
      <c r="E6" s="55"/>
      <c r="F6" s="55"/>
      <c r="G6" s="55"/>
      <c r="H6" s="55"/>
      <c r="I6" s="55"/>
      <c r="J6" s="55"/>
      <c r="K6" s="55"/>
      <c r="L6" s="55"/>
    </row>
    <row r="7" spans="1:12" x14ac:dyDescent="0.25">
      <c r="A7" s="43" t="s">
        <v>34</v>
      </c>
      <c r="B7" s="43">
        <v>145</v>
      </c>
      <c r="C7" s="43">
        <v>37</v>
      </c>
      <c r="D7" s="43">
        <v>43</v>
      </c>
      <c r="E7" s="43">
        <v>271</v>
      </c>
      <c r="F7" s="43">
        <v>45</v>
      </c>
      <c r="G7" s="43">
        <v>28</v>
      </c>
      <c r="H7" s="43">
        <v>1</v>
      </c>
      <c r="I7" s="43">
        <v>1</v>
      </c>
      <c r="J7" s="43">
        <v>6</v>
      </c>
      <c r="K7" s="43">
        <v>37</v>
      </c>
      <c r="L7" s="43">
        <v>117</v>
      </c>
    </row>
    <row r="8" spans="1:12" x14ac:dyDescent="0.25">
      <c r="A8" s="43" t="s">
        <v>37</v>
      </c>
      <c r="B8" s="43">
        <v>26</v>
      </c>
      <c r="C8" s="43">
        <v>0</v>
      </c>
      <c r="D8" s="43">
        <v>20</v>
      </c>
      <c r="E8" s="43">
        <v>99</v>
      </c>
      <c r="F8" s="43">
        <v>13</v>
      </c>
      <c r="G8" s="43">
        <v>12</v>
      </c>
      <c r="H8" s="43">
        <v>0</v>
      </c>
      <c r="I8" s="43">
        <v>0</v>
      </c>
      <c r="J8" s="43">
        <v>1</v>
      </c>
      <c r="K8" s="43">
        <v>1</v>
      </c>
      <c r="L8" s="43">
        <v>8</v>
      </c>
    </row>
    <row r="9" spans="1:12" x14ac:dyDescent="0.25">
      <c r="A9" s="43" t="s">
        <v>39</v>
      </c>
      <c r="B9" s="43">
        <v>4</v>
      </c>
      <c r="C9" s="43">
        <v>0</v>
      </c>
      <c r="D9" s="43">
        <v>6</v>
      </c>
      <c r="E9" s="43">
        <v>19</v>
      </c>
      <c r="F9" s="43">
        <v>1</v>
      </c>
      <c r="G9" s="43">
        <v>4</v>
      </c>
      <c r="H9" s="43">
        <v>0</v>
      </c>
      <c r="I9" s="43">
        <v>0</v>
      </c>
      <c r="J9" s="43">
        <v>1</v>
      </c>
      <c r="K9" s="43">
        <v>3</v>
      </c>
      <c r="L9" s="43">
        <v>5</v>
      </c>
    </row>
    <row r="10" spans="1:12" x14ac:dyDescent="0.25">
      <c r="A10" s="43" t="s">
        <v>41</v>
      </c>
      <c r="B10" s="43">
        <v>91</v>
      </c>
      <c r="C10" s="43">
        <v>6</v>
      </c>
      <c r="D10" s="43">
        <v>33</v>
      </c>
      <c r="E10" s="43">
        <v>225</v>
      </c>
      <c r="F10" s="43">
        <v>25</v>
      </c>
      <c r="G10" s="43">
        <v>27</v>
      </c>
      <c r="H10" s="43">
        <v>0</v>
      </c>
      <c r="I10" s="43">
        <v>0</v>
      </c>
      <c r="J10" s="43">
        <v>2</v>
      </c>
      <c r="K10" s="43">
        <v>36</v>
      </c>
      <c r="L10" s="43">
        <v>91</v>
      </c>
    </row>
    <row r="11" spans="1:12" x14ac:dyDescent="0.25">
      <c r="A11" s="43" t="s">
        <v>45</v>
      </c>
      <c r="B11" s="43"/>
      <c r="C11" s="43"/>
      <c r="D11" s="43"/>
      <c r="E11" s="43"/>
      <c r="F11" s="43"/>
      <c r="G11" s="43"/>
      <c r="H11" s="43"/>
      <c r="I11" s="43"/>
      <c r="J11" s="43"/>
      <c r="K11" s="43"/>
      <c r="L11" s="43"/>
    </row>
    <row r="12" spans="1:12" x14ac:dyDescent="0.25">
      <c r="A12" s="43" t="s">
        <v>43</v>
      </c>
      <c r="B12" s="43">
        <v>14</v>
      </c>
      <c r="C12" s="43">
        <v>2</v>
      </c>
      <c r="D12" s="43">
        <v>39</v>
      </c>
      <c r="E12" s="43">
        <v>55</v>
      </c>
      <c r="F12" s="43">
        <v>2</v>
      </c>
      <c r="G12" s="43">
        <v>1</v>
      </c>
      <c r="H12" s="43">
        <v>0</v>
      </c>
      <c r="I12" s="43">
        <v>0</v>
      </c>
      <c r="J12" s="43">
        <v>0</v>
      </c>
      <c r="K12" s="43">
        <v>16</v>
      </c>
      <c r="L12" s="43">
        <v>7</v>
      </c>
    </row>
    <row r="13" spans="1:12" x14ac:dyDescent="0.25">
      <c r="A13" s="43" t="s">
        <v>46</v>
      </c>
      <c r="B13" s="43">
        <v>4</v>
      </c>
      <c r="C13" s="43">
        <v>0</v>
      </c>
      <c r="D13" s="43">
        <v>6</v>
      </c>
      <c r="E13" s="43">
        <v>17</v>
      </c>
      <c r="F13" s="43">
        <v>1</v>
      </c>
      <c r="G13" s="43">
        <v>4</v>
      </c>
      <c r="H13" s="43">
        <v>0</v>
      </c>
      <c r="I13" s="43">
        <v>0</v>
      </c>
      <c r="J13" s="43">
        <v>0</v>
      </c>
      <c r="K13" s="43">
        <v>2</v>
      </c>
      <c r="L13" s="43">
        <v>1</v>
      </c>
    </row>
    <row r="14" spans="1:12" x14ac:dyDescent="0.25">
      <c r="A14" s="43" t="s">
        <v>48</v>
      </c>
      <c r="B14" s="43">
        <v>0</v>
      </c>
      <c r="C14" s="43">
        <v>0</v>
      </c>
      <c r="D14" s="43">
        <v>0</v>
      </c>
      <c r="E14" s="43">
        <v>7</v>
      </c>
      <c r="F14" s="43">
        <v>0</v>
      </c>
      <c r="G14" s="43">
        <v>0</v>
      </c>
      <c r="H14" s="43">
        <v>0</v>
      </c>
      <c r="I14" s="43">
        <v>0</v>
      </c>
      <c r="J14" s="43">
        <v>0</v>
      </c>
      <c r="K14" s="43">
        <v>0</v>
      </c>
      <c r="L14" s="43">
        <v>0</v>
      </c>
    </row>
    <row r="15" spans="1:12" x14ac:dyDescent="0.25">
      <c r="A15" s="43" t="s">
        <v>50</v>
      </c>
      <c r="B15" s="43">
        <v>3</v>
      </c>
      <c r="C15" s="43">
        <v>1</v>
      </c>
      <c r="D15" s="43">
        <v>2</v>
      </c>
      <c r="E15" s="43">
        <v>3</v>
      </c>
      <c r="F15" s="43">
        <v>0</v>
      </c>
      <c r="G15" s="43">
        <v>1</v>
      </c>
      <c r="H15" s="43">
        <v>0</v>
      </c>
      <c r="I15" s="43">
        <v>0</v>
      </c>
      <c r="J15" s="43">
        <v>0</v>
      </c>
      <c r="K15" s="43">
        <v>1</v>
      </c>
      <c r="L15" s="43">
        <v>6</v>
      </c>
    </row>
    <row r="16" spans="1:12" x14ac:dyDescent="0.25">
      <c r="A16" s="43" t="s">
        <v>52</v>
      </c>
      <c r="B16" s="43">
        <v>3</v>
      </c>
      <c r="C16" s="43">
        <v>0</v>
      </c>
      <c r="D16" s="43">
        <v>0</v>
      </c>
      <c r="E16" s="43">
        <v>4</v>
      </c>
      <c r="F16" s="43">
        <v>0</v>
      </c>
      <c r="G16" s="43">
        <v>2</v>
      </c>
      <c r="H16" s="43">
        <v>0</v>
      </c>
      <c r="I16" s="43">
        <v>0</v>
      </c>
      <c r="J16" s="43">
        <v>0</v>
      </c>
      <c r="K16" s="43">
        <v>2</v>
      </c>
      <c r="L16" s="43">
        <v>1</v>
      </c>
    </row>
    <row r="17" spans="1:12" x14ac:dyDescent="0.25">
      <c r="A17" s="43" t="s">
        <v>54</v>
      </c>
      <c r="B17" s="43">
        <v>17</v>
      </c>
      <c r="C17" s="43">
        <v>1</v>
      </c>
      <c r="D17" s="43">
        <v>32</v>
      </c>
      <c r="E17" s="43">
        <v>44</v>
      </c>
      <c r="F17" s="43">
        <v>1</v>
      </c>
      <c r="G17" s="43">
        <v>0</v>
      </c>
      <c r="H17" s="43">
        <v>0</v>
      </c>
      <c r="I17" s="43">
        <v>0</v>
      </c>
      <c r="J17" s="43">
        <v>0</v>
      </c>
      <c r="K17" s="43">
        <v>15</v>
      </c>
      <c r="L17" s="43">
        <v>25</v>
      </c>
    </row>
    <row r="18" spans="1:12" x14ac:dyDescent="0.25">
      <c r="A18" s="43" t="s">
        <v>58</v>
      </c>
      <c r="B18" s="43"/>
      <c r="C18" s="43"/>
      <c r="D18" s="43"/>
      <c r="E18" s="43"/>
      <c r="F18" s="43"/>
      <c r="G18" s="43"/>
      <c r="H18" s="43"/>
      <c r="I18" s="43"/>
      <c r="J18" s="43"/>
      <c r="K18" s="43"/>
      <c r="L18" s="43"/>
    </row>
    <row r="19" spans="1:12" x14ac:dyDescent="0.25">
      <c r="A19" s="43" t="s">
        <v>56</v>
      </c>
      <c r="B19" s="43">
        <v>1</v>
      </c>
      <c r="C19" s="43">
        <v>1</v>
      </c>
      <c r="D19" s="43">
        <v>2</v>
      </c>
      <c r="E19" s="43">
        <v>17</v>
      </c>
      <c r="F19" s="43">
        <v>2</v>
      </c>
      <c r="G19" s="43">
        <v>0</v>
      </c>
      <c r="H19" s="43">
        <v>0</v>
      </c>
      <c r="I19" s="43">
        <v>0</v>
      </c>
      <c r="J19" s="43">
        <v>0</v>
      </c>
      <c r="K19" s="43">
        <v>0</v>
      </c>
      <c r="L19" s="43">
        <v>1</v>
      </c>
    </row>
    <row r="20" spans="1:12" x14ac:dyDescent="0.25">
      <c r="A20" s="43" t="s">
        <v>59</v>
      </c>
      <c r="B20" s="43">
        <v>32</v>
      </c>
      <c r="C20" s="43">
        <v>0</v>
      </c>
      <c r="D20" s="43">
        <v>1</v>
      </c>
      <c r="E20" s="43">
        <v>36</v>
      </c>
      <c r="F20" s="43">
        <v>12</v>
      </c>
      <c r="G20" s="43">
        <v>2</v>
      </c>
      <c r="H20" s="43">
        <v>0</v>
      </c>
      <c r="I20" s="43">
        <v>0</v>
      </c>
      <c r="J20" s="43">
        <v>0</v>
      </c>
      <c r="K20" s="43">
        <v>0</v>
      </c>
      <c r="L20" s="43">
        <v>30</v>
      </c>
    </row>
    <row r="21" spans="1:12" x14ac:dyDescent="0.25">
      <c r="A21" s="43" t="s">
        <v>61</v>
      </c>
      <c r="B21" s="43">
        <v>1</v>
      </c>
      <c r="C21" s="43">
        <v>0</v>
      </c>
      <c r="D21" s="43">
        <v>0</v>
      </c>
      <c r="E21" s="43">
        <v>8</v>
      </c>
      <c r="F21" s="43">
        <v>0</v>
      </c>
      <c r="G21" s="43">
        <v>1</v>
      </c>
      <c r="H21" s="43">
        <v>1</v>
      </c>
      <c r="I21" s="43">
        <v>0</v>
      </c>
      <c r="J21" s="43">
        <v>0</v>
      </c>
      <c r="K21" s="43">
        <v>0</v>
      </c>
      <c r="L21" s="43">
        <v>10</v>
      </c>
    </row>
    <row r="22" spans="1:12" x14ac:dyDescent="0.25">
      <c r="A22" s="43" t="s">
        <v>63</v>
      </c>
      <c r="B22" s="43">
        <v>5</v>
      </c>
      <c r="C22" s="43">
        <v>1</v>
      </c>
      <c r="D22" s="43">
        <v>0</v>
      </c>
      <c r="E22" s="43">
        <v>1</v>
      </c>
      <c r="F22" s="43">
        <v>1</v>
      </c>
      <c r="G22" s="43">
        <v>2</v>
      </c>
      <c r="H22" s="43">
        <v>0</v>
      </c>
      <c r="I22" s="43">
        <v>0</v>
      </c>
      <c r="J22" s="43">
        <v>0</v>
      </c>
      <c r="K22" s="43">
        <v>0</v>
      </c>
      <c r="L22" s="43">
        <v>0</v>
      </c>
    </row>
    <row r="23" spans="1:12" x14ac:dyDescent="0.25">
      <c r="A23" s="43" t="s">
        <v>65</v>
      </c>
      <c r="B23" s="43">
        <v>51</v>
      </c>
      <c r="C23" s="43">
        <v>12</v>
      </c>
      <c r="D23" s="43">
        <v>1</v>
      </c>
      <c r="E23" s="43">
        <v>41</v>
      </c>
      <c r="F23" s="43">
        <v>4</v>
      </c>
      <c r="G23" s="43">
        <v>3</v>
      </c>
      <c r="H23" s="43">
        <v>0</v>
      </c>
      <c r="I23" s="43">
        <v>1</v>
      </c>
      <c r="J23" s="43">
        <v>0</v>
      </c>
      <c r="K23" s="43">
        <v>0</v>
      </c>
      <c r="L23" s="43">
        <v>36</v>
      </c>
    </row>
    <row r="24" spans="1:12" x14ac:dyDescent="0.25">
      <c r="A24" s="43" t="s">
        <v>67</v>
      </c>
      <c r="B24" s="43">
        <v>31</v>
      </c>
      <c r="C24" s="43">
        <v>2</v>
      </c>
      <c r="D24" s="43">
        <v>7</v>
      </c>
      <c r="E24" s="43">
        <v>56</v>
      </c>
      <c r="F24" s="43">
        <v>2</v>
      </c>
      <c r="G24" s="43">
        <v>0</v>
      </c>
      <c r="H24" s="43">
        <v>0</v>
      </c>
      <c r="I24" s="43">
        <v>0</v>
      </c>
      <c r="J24" s="43">
        <v>1</v>
      </c>
      <c r="K24" s="43">
        <v>3</v>
      </c>
      <c r="L24" s="43">
        <v>8</v>
      </c>
    </row>
    <row r="25" spans="1:12" x14ac:dyDescent="0.25">
      <c r="A25" s="43" t="s">
        <v>71</v>
      </c>
      <c r="B25" s="43"/>
      <c r="C25" s="43"/>
      <c r="D25" s="43"/>
      <c r="E25" s="43"/>
      <c r="F25" s="43"/>
      <c r="G25" s="43"/>
      <c r="H25" s="43"/>
      <c r="I25" s="43"/>
      <c r="J25" s="43"/>
      <c r="K25" s="43"/>
      <c r="L25" s="43"/>
    </row>
    <row r="26" spans="1:12" x14ac:dyDescent="0.25">
      <c r="A26" s="43" t="s">
        <v>69</v>
      </c>
      <c r="B26" s="43">
        <v>4</v>
      </c>
      <c r="C26" s="43">
        <v>0</v>
      </c>
      <c r="D26" s="43">
        <v>2</v>
      </c>
      <c r="E26" s="43">
        <v>3</v>
      </c>
      <c r="F26" s="43">
        <v>1</v>
      </c>
      <c r="G26" s="43">
        <v>0</v>
      </c>
      <c r="H26" s="43">
        <v>0</v>
      </c>
      <c r="I26" s="43">
        <v>0</v>
      </c>
      <c r="J26" s="43">
        <v>1</v>
      </c>
      <c r="K26" s="43">
        <v>6</v>
      </c>
      <c r="L26" s="43">
        <v>5</v>
      </c>
    </row>
    <row r="27" spans="1:12" x14ac:dyDescent="0.25">
      <c r="A27" s="43" t="s">
        <v>72</v>
      </c>
      <c r="B27" s="43">
        <v>9</v>
      </c>
      <c r="C27" s="43">
        <v>4</v>
      </c>
      <c r="D27" s="43">
        <v>3</v>
      </c>
      <c r="E27" s="43">
        <v>35</v>
      </c>
      <c r="F27" s="43">
        <v>7</v>
      </c>
      <c r="G27" s="43">
        <v>4</v>
      </c>
      <c r="H27" s="43">
        <v>1</v>
      </c>
      <c r="I27" s="43">
        <v>1</v>
      </c>
      <c r="J27" s="43">
        <v>7</v>
      </c>
      <c r="K27" s="43">
        <v>23</v>
      </c>
      <c r="L27" s="43">
        <v>38</v>
      </c>
    </row>
    <row r="28" spans="1:12" x14ac:dyDescent="0.25">
      <c r="A28" s="43" t="s">
        <v>74</v>
      </c>
      <c r="B28" s="43">
        <v>5</v>
      </c>
      <c r="C28" s="43">
        <v>0</v>
      </c>
      <c r="D28" s="43">
        <v>2</v>
      </c>
      <c r="E28" s="43">
        <v>9</v>
      </c>
      <c r="F28" s="43">
        <v>3</v>
      </c>
      <c r="G28" s="43">
        <v>3</v>
      </c>
      <c r="H28" s="43">
        <v>0</v>
      </c>
      <c r="I28" s="43">
        <v>0</v>
      </c>
      <c r="J28" s="43">
        <v>0</v>
      </c>
      <c r="K28" s="43">
        <v>3</v>
      </c>
      <c r="L28" s="43">
        <v>4</v>
      </c>
    </row>
    <row r="29" spans="1:12" x14ac:dyDescent="0.25">
      <c r="A29" s="43" t="s">
        <v>76</v>
      </c>
      <c r="B29" s="43">
        <v>21</v>
      </c>
      <c r="C29" s="43">
        <v>1</v>
      </c>
      <c r="D29" s="43">
        <v>1</v>
      </c>
      <c r="E29" s="43">
        <v>37</v>
      </c>
      <c r="F29" s="43">
        <v>10</v>
      </c>
      <c r="G29" s="43">
        <v>6</v>
      </c>
      <c r="H29" s="43">
        <v>0</v>
      </c>
      <c r="I29" s="43">
        <v>2</v>
      </c>
      <c r="J29" s="43">
        <v>2</v>
      </c>
      <c r="K29" s="43">
        <v>9</v>
      </c>
      <c r="L29" s="43">
        <v>18</v>
      </c>
    </row>
    <row r="30" spans="1:12" x14ac:dyDescent="0.25">
      <c r="A30" s="43" t="s">
        <v>80</v>
      </c>
      <c r="B30" s="43"/>
      <c r="C30" s="43"/>
      <c r="D30" s="43"/>
      <c r="E30" s="43"/>
      <c r="F30" s="43"/>
      <c r="G30" s="43"/>
      <c r="H30" s="43"/>
      <c r="I30" s="43"/>
      <c r="J30" s="43"/>
      <c r="K30" s="43"/>
      <c r="L30" s="43"/>
    </row>
    <row r="31" spans="1:12" x14ac:dyDescent="0.25">
      <c r="A31" s="43" t="s">
        <v>78</v>
      </c>
      <c r="B31" s="43">
        <v>7</v>
      </c>
      <c r="C31" s="43">
        <v>0</v>
      </c>
      <c r="D31" s="43">
        <v>7</v>
      </c>
      <c r="E31" s="43">
        <v>38</v>
      </c>
      <c r="F31" s="43">
        <v>3</v>
      </c>
      <c r="G31" s="43">
        <v>4</v>
      </c>
      <c r="H31" s="43">
        <v>1</v>
      </c>
      <c r="I31" s="43">
        <v>0</v>
      </c>
      <c r="J31" s="43">
        <v>1</v>
      </c>
      <c r="K31" s="43">
        <v>11</v>
      </c>
      <c r="L31" s="43">
        <v>20</v>
      </c>
    </row>
    <row r="32" spans="1:12" x14ac:dyDescent="0.25">
      <c r="A32" s="43" t="s">
        <v>81</v>
      </c>
      <c r="B32" s="43">
        <v>11</v>
      </c>
      <c r="C32" s="43">
        <v>0</v>
      </c>
      <c r="D32" s="43">
        <v>10</v>
      </c>
      <c r="E32" s="43">
        <v>37</v>
      </c>
      <c r="F32" s="43">
        <v>7</v>
      </c>
      <c r="G32" s="43">
        <v>2</v>
      </c>
      <c r="H32" s="43">
        <v>0</v>
      </c>
      <c r="I32" s="43">
        <v>0</v>
      </c>
      <c r="J32" s="43">
        <v>0</v>
      </c>
      <c r="K32" s="43">
        <v>2</v>
      </c>
      <c r="L32" s="43">
        <v>1</v>
      </c>
    </row>
    <row r="33" spans="1:12" x14ac:dyDescent="0.25">
      <c r="A33" s="43" t="s">
        <v>83</v>
      </c>
      <c r="B33" s="43">
        <v>37</v>
      </c>
      <c r="C33" s="43">
        <v>3</v>
      </c>
      <c r="D33" s="43">
        <v>20</v>
      </c>
      <c r="E33" s="43">
        <v>118</v>
      </c>
      <c r="F33" s="43">
        <v>27</v>
      </c>
      <c r="G33" s="43">
        <v>16</v>
      </c>
      <c r="H33" s="43">
        <v>0</v>
      </c>
      <c r="I33" s="43">
        <v>0</v>
      </c>
      <c r="J33" s="43">
        <v>0</v>
      </c>
      <c r="K33" s="43">
        <v>15</v>
      </c>
      <c r="L33" s="43">
        <v>59</v>
      </c>
    </row>
    <row r="34" spans="1:12" x14ac:dyDescent="0.25">
      <c r="A34" s="43" t="s">
        <v>85</v>
      </c>
      <c r="B34" s="43">
        <v>2</v>
      </c>
      <c r="C34" s="43">
        <v>0</v>
      </c>
      <c r="D34" s="43">
        <v>1</v>
      </c>
      <c r="E34" s="43">
        <v>5</v>
      </c>
      <c r="F34" s="43">
        <v>0</v>
      </c>
      <c r="G34" s="43">
        <v>1</v>
      </c>
      <c r="H34" s="43">
        <v>0</v>
      </c>
      <c r="I34" s="43">
        <v>0</v>
      </c>
      <c r="J34" s="43">
        <v>0</v>
      </c>
      <c r="K34" s="43">
        <v>1</v>
      </c>
      <c r="L34" s="43">
        <v>3</v>
      </c>
    </row>
    <row r="35" spans="1:12" x14ac:dyDescent="0.25">
      <c r="A35" s="43" t="s">
        <v>87</v>
      </c>
      <c r="B35" s="43">
        <v>1</v>
      </c>
      <c r="C35" s="43">
        <v>0</v>
      </c>
      <c r="D35" s="43">
        <v>3</v>
      </c>
      <c r="E35" s="43">
        <v>2</v>
      </c>
      <c r="F35" s="43">
        <v>0</v>
      </c>
      <c r="G35" s="43">
        <v>1</v>
      </c>
      <c r="H35" s="43">
        <v>0</v>
      </c>
      <c r="I35" s="43">
        <v>0</v>
      </c>
      <c r="J35" s="43">
        <v>0</v>
      </c>
      <c r="K35" s="43">
        <v>4</v>
      </c>
      <c r="L35" s="43">
        <v>2</v>
      </c>
    </row>
    <row r="36" spans="1:12" x14ac:dyDescent="0.25">
      <c r="A36" s="43" t="s">
        <v>89</v>
      </c>
      <c r="B36" s="43">
        <v>1</v>
      </c>
      <c r="C36" s="43">
        <v>0</v>
      </c>
      <c r="D36" s="43">
        <v>11</v>
      </c>
      <c r="E36" s="43">
        <v>0</v>
      </c>
      <c r="F36" s="43">
        <v>0</v>
      </c>
      <c r="G36" s="43">
        <v>1</v>
      </c>
      <c r="H36" s="43">
        <v>0</v>
      </c>
      <c r="I36" s="43">
        <v>0</v>
      </c>
      <c r="J36" s="43">
        <v>0</v>
      </c>
      <c r="K36" s="43">
        <v>4</v>
      </c>
      <c r="L36" s="43">
        <v>1</v>
      </c>
    </row>
    <row r="37" spans="1:12" x14ac:dyDescent="0.25">
      <c r="A37" s="43" t="s">
        <v>91</v>
      </c>
      <c r="B37" s="43">
        <v>13</v>
      </c>
      <c r="C37" s="43">
        <v>0</v>
      </c>
      <c r="D37" s="43">
        <v>1</v>
      </c>
      <c r="E37" s="43">
        <v>20</v>
      </c>
      <c r="F37" s="43">
        <v>6</v>
      </c>
      <c r="G37" s="43">
        <v>4</v>
      </c>
      <c r="H37" s="43">
        <v>0</v>
      </c>
      <c r="I37" s="43">
        <v>0</v>
      </c>
      <c r="J37" s="43">
        <v>0</v>
      </c>
      <c r="K37" s="43">
        <v>4</v>
      </c>
      <c r="L37" s="43">
        <v>15</v>
      </c>
    </row>
    <row r="38" spans="1:12" x14ac:dyDescent="0.25">
      <c r="A38" s="43" t="s">
        <v>93</v>
      </c>
      <c r="B38" s="43">
        <v>0</v>
      </c>
      <c r="C38" s="43">
        <v>0</v>
      </c>
      <c r="D38" s="43">
        <v>0</v>
      </c>
      <c r="E38" s="43">
        <v>0</v>
      </c>
      <c r="F38" s="43">
        <v>0</v>
      </c>
      <c r="G38" s="43">
        <v>0</v>
      </c>
      <c r="H38" s="43">
        <v>0</v>
      </c>
      <c r="I38" s="43">
        <v>0</v>
      </c>
      <c r="J38" s="43">
        <v>0</v>
      </c>
      <c r="K38" s="43">
        <v>0</v>
      </c>
      <c r="L38" s="43">
        <v>0</v>
      </c>
    </row>
    <row r="39" spans="1:12" x14ac:dyDescent="0.25">
      <c r="A39" s="43" t="s">
        <v>95</v>
      </c>
      <c r="B39" s="43">
        <v>31</v>
      </c>
      <c r="C39" s="43">
        <v>4</v>
      </c>
      <c r="D39" s="43">
        <v>29</v>
      </c>
      <c r="E39" s="43">
        <v>176</v>
      </c>
      <c r="F39" s="43">
        <v>23</v>
      </c>
      <c r="G39" s="43">
        <v>12</v>
      </c>
      <c r="H39" s="43">
        <v>3</v>
      </c>
      <c r="I39" s="43">
        <v>1</v>
      </c>
      <c r="J39" s="43">
        <v>2</v>
      </c>
      <c r="K39" s="43">
        <v>27</v>
      </c>
      <c r="L39" s="43">
        <v>145</v>
      </c>
    </row>
    <row r="40" spans="1:12" x14ac:dyDescent="0.25">
      <c r="A40" s="43" t="s">
        <v>2606</v>
      </c>
      <c r="B40" s="43"/>
      <c r="C40" s="43"/>
      <c r="D40" s="43"/>
      <c r="E40" s="43"/>
      <c r="F40" s="43"/>
      <c r="G40" s="43"/>
      <c r="H40" s="43"/>
      <c r="I40" s="43"/>
      <c r="J40" s="43"/>
      <c r="K40" s="43"/>
      <c r="L40" s="43"/>
    </row>
    <row r="41" spans="1:12" x14ac:dyDescent="0.25">
      <c r="A41" s="43" t="s">
        <v>97</v>
      </c>
      <c r="B41" s="43">
        <v>2</v>
      </c>
      <c r="C41" s="43">
        <v>0</v>
      </c>
      <c r="D41" s="43">
        <v>1</v>
      </c>
      <c r="E41" s="43">
        <v>7</v>
      </c>
      <c r="F41" s="43">
        <v>0</v>
      </c>
      <c r="G41" s="43">
        <v>0</v>
      </c>
      <c r="H41" s="43">
        <v>0</v>
      </c>
      <c r="I41" s="43">
        <v>0</v>
      </c>
      <c r="J41" s="43">
        <v>0</v>
      </c>
      <c r="K41" s="43">
        <v>2</v>
      </c>
      <c r="L41" s="43">
        <v>5</v>
      </c>
    </row>
    <row r="42" spans="1:12" x14ac:dyDescent="0.25">
      <c r="A42" s="43" t="s">
        <v>100</v>
      </c>
      <c r="B42" s="43">
        <v>2</v>
      </c>
      <c r="C42" s="43">
        <v>1</v>
      </c>
      <c r="D42" s="43">
        <v>0</v>
      </c>
      <c r="E42" s="43">
        <v>1</v>
      </c>
      <c r="F42" s="43">
        <v>0</v>
      </c>
      <c r="G42" s="43">
        <v>0</v>
      </c>
      <c r="H42" s="43">
        <v>0</v>
      </c>
      <c r="I42" s="43">
        <v>0</v>
      </c>
      <c r="J42" s="43">
        <v>0</v>
      </c>
      <c r="K42" s="43">
        <v>0</v>
      </c>
      <c r="L42" s="43">
        <v>1</v>
      </c>
    </row>
    <row r="43" spans="1:12" x14ac:dyDescent="0.25">
      <c r="A43" s="43" t="s">
        <v>102</v>
      </c>
      <c r="B43" s="43">
        <v>3</v>
      </c>
      <c r="C43" s="43">
        <v>1</v>
      </c>
      <c r="D43" s="43">
        <v>0</v>
      </c>
      <c r="E43" s="43">
        <v>3</v>
      </c>
      <c r="F43" s="43">
        <v>0</v>
      </c>
      <c r="G43" s="43">
        <v>1</v>
      </c>
      <c r="H43" s="43">
        <v>0</v>
      </c>
      <c r="I43" s="43">
        <v>0</v>
      </c>
      <c r="J43" s="43">
        <v>0</v>
      </c>
      <c r="K43" s="43">
        <v>4</v>
      </c>
      <c r="L43" s="43">
        <v>2</v>
      </c>
    </row>
    <row r="44" spans="1:12" x14ac:dyDescent="0.25">
      <c r="A44" s="43" t="s">
        <v>104</v>
      </c>
      <c r="B44" s="43">
        <v>1</v>
      </c>
      <c r="C44" s="43">
        <v>0</v>
      </c>
      <c r="D44" s="43">
        <v>0</v>
      </c>
      <c r="E44" s="43">
        <v>3</v>
      </c>
      <c r="F44" s="43">
        <v>0</v>
      </c>
      <c r="G44" s="43">
        <v>0</v>
      </c>
      <c r="H44" s="43">
        <v>0</v>
      </c>
      <c r="I44" s="43">
        <v>0</v>
      </c>
      <c r="J44" s="43">
        <v>0</v>
      </c>
      <c r="K44" s="43">
        <v>0</v>
      </c>
      <c r="L44" s="43">
        <v>0</v>
      </c>
    </row>
    <row r="45" spans="1:12" x14ac:dyDescent="0.25">
      <c r="A45" s="43" t="s">
        <v>106</v>
      </c>
      <c r="B45" s="43">
        <v>8</v>
      </c>
      <c r="C45" s="43">
        <v>1</v>
      </c>
      <c r="D45" s="43">
        <v>16</v>
      </c>
      <c r="E45" s="43">
        <v>9</v>
      </c>
      <c r="F45" s="43">
        <v>3</v>
      </c>
      <c r="G45" s="43">
        <v>0</v>
      </c>
      <c r="H45" s="43">
        <v>0</v>
      </c>
      <c r="I45" s="43">
        <v>0</v>
      </c>
      <c r="J45" s="43">
        <v>0</v>
      </c>
      <c r="K45" s="43">
        <v>4</v>
      </c>
      <c r="L45" s="43">
        <v>6</v>
      </c>
    </row>
    <row r="46" spans="1:12" x14ac:dyDescent="0.25">
      <c r="A46" s="43" t="s">
        <v>108</v>
      </c>
      <c r="B46" s="43">
        <v>5</v>
      </c>
      <c r="C46" s="43">
        <v>0</v>
      </c>
      <c r="D46" s="43">
        <v>1</v>
      </c>
      <c r="E46" s="43">
        <v>3</v>
      </c>
      <c r="F46" s="43">
        <v>2</v>
      </c>
      <c r="G46" s="43">
        <v>0</v>
      </c>
      <c r="H46" s="43">
        <v>0</v>
      </c>
      <c r="I46" s="43">
        <v>0</v>
      </c>
      <c r="J46" s="43">
        <v>0</v>
      </c>
      <c r="K46" s="43">
        <v>1</v>
      </c>
      <c r="L46" s="43">
        <v>1</v>
      </c>
    </row>
    <row r="47" spans="1:12" x14ac:dyDescent="0.25">
      <c r="A47" s="43" t="s">
        <v>110</v>
      </c>
      <c r="B47" s="43">
        <v>1</v>
      </c>
      <c r="C47" s="43">
        <v>0</v>
      </c>
      <c r="D47" s="43">
        <v>0</v>
      </c>
      <c r="E47" s="43">
        <v>6</v>
      </c>
      <c r="F47" s="43">
        <v>0</v>
      </c>
      <c r="G47" s="43">
        <v>0</v>
      </c>
      <c r="H47" s="43">
        <v>0</v>
      </c>
      <c r="I47" s="43">
        <v>0</v>
      </c>
      <c r="J47" s="43">
        <v>0</v>
      </c>
      <c r="K47" s="43">
        <v>4</v>
      </c>
      <c r="L47" s="43">
        <v>0</v>
      </c>
    </row>
    <row r="48" spans="1:12" x14ac:dyDescent="0.25">
      <c r="A48" s="43" t="s">
        <v>112</v>
      </c>
      <c r="B48" s="43">
        <v>5</v>
      </c>
      <c r="C48" s="43">
        <v>0</v>
      </c>
      <c r="D48" s="43">
        <v>1</v>
      </c>
      <c r="E48" s="43">
        <v>7</v>
      </c>
      <c r="F48" s="43">
        <v>2</v>
      </c>
      <c r="G48" s="43">
        <v>0</v>
      </c>
      <c r="H48" s="43">
        <v>0</v>
      </c>
      <c r="I48" s="43">
        <v>0</v>
      </c>
      <c r="J48" s="43">
        <v>0</v>
      </c>
      <c r="K48" s="43">
        <v>3</v>
      </c>
      <c r="L48" s="43">
        <v>1</v>
      </c>
    </row>
    <row r="49" spans="1:12" x14ac:dyDescent="0.25">
      <c r="A49" s="43" t="s">
        <v>114</v>
      </c>
      <c r="B49" s="43">
        <v>8</v>
      </c>
      <c r="C49" s="43">
        <v>0</v>
      </c>
      <c r="D49" s="43">
        <v>0</v>
      </c>
      <c r="E49" s="43">
        <v>21</v>
      </c>
      <c r="F49" s="43">
        <v>7</v>
      </c>
      <c r="G49" s="43">
        <v>2</v>
      </c>
      <c r="H49" s="43">
        <v>0</v>
      </c>
      <c r="I49" s="43">
        <v>0</v>
      </c>
      <c r="J49" s="43">
        <v>0</v>
      </c>
      <c r="K49" s="43">
        <v>1</v>
      </c>
      <c r="L49" s="43">
        <v>3</v>
      </c>
    </row>
    <row r="50" spans="1:12" x14ac:dyDescent="0.25">
      <c r="A50" s="43" t="s">
        <v>116</v>
      </c>
      <c r="B50" s="43">
        <v>14</v>
      </c>
      <c r="C50" s="43">
        <v>0</v>
      </c>
      <c r="D50" s="43">
        <v>6</v>
      </c>
      <c r="E50" s="43">
        <v>19</v>
      </c>
      <c r="F50" s="43">
        <v>12</v>
      </c>
      <c r="G50" s="43">
        <v>1</v>
      </c>
      <c r="H50" s="43">
        <v>0</v>
      </c>
      <c r="I50" s="43">
        <v>0</v>
      </c>
      <c r="J50" s="43">
        <v>0</v>
      </c>
      <c r="K50" s="43">
        <v>6</v>
      </c>
      <c r="L50" s="43">
        <v>20</v>
      </c>
    </row>
    <row r="51" spans="1:12" x14ac:dyDescent="0.25">
      <c r="A51" s="43" t="s">
        <v>2607</v>
      </c>
      <c r="B51" s="43"/>
      <c r="C51" s="43"/>
      <c r="D51" s="43"/>
      <c r="E51" s="43"/>
      <c r="F51" s="43"/>
      <c r="G51" s="43"/>
      <c r="H51" s="43"/>
      <c r="I51" s="43"/>
      <c r="J51" s="43"/>
      <c r="K51" s="43"/>
      <c r="L51" s="43"/>
    </row>
    <row r="52" spans="1:12" x14ac:dyDescent="0.25">
      <c r="A52" s="43" t="s">
        <v>118</v>
      </c>
      <c r="B52" s="43">
        <v>1</v>
      </c>
      <c r="C52" s="43">
        <v>0</v>
      </c>
      <c r="D52" s="43">
        <v>0</v>
      </c>
      <c r="E52" s="43">
        <v>13</v>
      </c>
      <c r="F52" s="43">
        <v>2</v>
      </c>
      <c r="G52" s="43">
        <v>2</v>
      </c>
      <c r="H52" s="43">
        <v>0</v>
      </c>
      <c r="I52" s="43">
        <v>0</v>
      </c>
      <c r="J52" s="43">
        <v>0</v>
      </c>
      <c r="K52" s="43">
        <v>3</v>
      </c>
      <c r="L52" s="43">
        <v>2</v>
      </c>
    </row>
    <row r="53" spans="1:12" x14ac:dyDescent="0.25">
      <c r="A53" s="43" t="s">
        <v>121</v>
      </c>
      <c r="B53" s="43">
        <v>4</v>
      </c>
      <c r="C53" s="43">
        <v>0</v>
      </c>
      <c r="D53" s="43">
        <v>0</v>
      </c>
      <c r="E53" s="43">
        <v>3</v>
      </c>
      <c r="F53" s="43">
        <v>0</v>
      </c>
      <c r="G53" s="43">
        <v>0</v>
      </c>
      <c r="H53" s="43">
        <v>0</v>
      </c>
      <c r="I53" s="43">
        <v>0</v>
      </c>
      <c r="J53" s="43">
        <v>2</v>
      </c>
      <c r="K53" s="43">
        <v>5</v>
      </c>
      <c r="L53" s="43">
        <v>4</v>
      </c>
    </row>
    <row r="54" spans="1:12" x14ac:dyDescent="0.25">
      <c r="A54" s="43" t="s">
        <v>123</v>
      </c>
      <c r="B54" s="43">
        <v>3</v>
      </c>
      <c r="C54" s="43">
        <v>0</v>
      </c>
      <c r="D54" s="43">
        <v>1</v>
      </c>
      <c r="E54" s="43">
        <v>30</v>
      </c>
      <c r="F54" s="43">
        <v>5</v>
      </c>
      <c r="G54" s="43">
        <v>0</v>
      </c>
      <c r="H54" s="43">
        <v>0</v>
      </c>
      <c r="I54" s="43">
        <v>0</v>
      </c>
      <c r="J54" s="43">
        <v>0</v>
      </c>
      <c r="K54" s="43">
        <v>7</v>
      </c>
      <c r="L54" s="43">
        <v>3</v>
      </c>
    </row>
    <row r="55" spans="1:12" x14ac:dyDescent="0.25">
      <c r="A55" s="43" t="s">
        <v>125</v>
      </c>
      <c r="B55" s="43">
        <v>0</v>
      </c>
      <c r="C55" s="43">
        <v>0</v>
      </c>
      <c r="D55" s="43">
        <v>0</v>
      </c>
      <c r="E55" s="43">
        <v>0</v>
      </c>
      <c r="F55" s="43">
        <v>0</v>
      </c>
      <c r="G55" s="43">
        <v>0</v>
      </c>
      <c r="H55" s="43">
        <v>1</v>
      </c>
      <c r="I55" s="43">
        <v>0</v>
      </c>
      <c r="J55" s="43">
        <v>2</v>
      </c>
      <c r="K55" s="43">
        <v>2</v>
      </c>
      <c r="L55" s="43">
        <v>1</v>
      </c>
    </row>
    <row r="56" spans="1:12" x14ac:dyDescent="0.25">
      <c r="A56" s="43" t="s">
        <v>127</v>
      </c>
      <c r="B56" s="43">
        <v>1</v>
      </c>
      <c r="C56" s="43">
        <v>0</v>
      </c>
      <c r="D56" s="43">
        <v>0</v>
      </c>
      <c r="E56" s="43">
        <v>3</v>
      </c>
      <c r="F56" s="43">
        <v>0</v>
      </c>
      <c r="G56" s="43">
        <v>0</v>
      </c>
      <c r="H56" s="43">
        <v>0</v>
      </c>
      <c r="I56" s="43">
        <v>0</v>
      </c>
      <c r="J56" s="43">
        <v>0</v>
      </c>
      <c r="K56" s="43">
        <v>4</v>
      </c>
      <c r="L56" s="43">
        <v>3</v>
      </c>
    </row>
    <row r="57" spans="1:12" x14ac:dyDescent="0.25">
      <c r="A57" s="43" t="s">
        <v>131</v>
      </c>
      <c r="B57" s="43"/>
      <c r="C57" s="43"/>
      <c r="D57" s="43"/>
      <c r="E57" s="43"/>
      <c r="F57" s="43"/>
      <c r="G57" s="43"/>
      <c r="H57" s="43"/>
      <c r="I57" s="43"/>
      <c r="J57" s="43"/>
      <c r="K57" s="43"/>
      <c r="L57" s="43"/>
    </row>
    <row r="58" spans="1:12" x14ac:dyDescent="0.25">
      <c r="A58" s="43" t="s">
        <v>129</v>
      </c>
      <c r="B58" s="43">
        <v>7</v>
      </c>
      <c r="C58" s="43">
        <v>0</v>
      </c>
      <c r="D58" s="43">
        <v>7</v>
      </c>
      <c r="E58" s="43">
        <v>25</v>
      </c>
      <c r="F58" s="43">
        <v>7</v>
      </c>
      <c r="G58" s="43">
        <v>1</v>
      </c>
      <c r="H58" s="43">
        <v>0</v>
      </c>
      <c r="I58" s="43">
        <v>0</v>
      </c>
      <c r="J58" s="43">
        <v>0</v>
      </c>
      <c r="K58" s="43">
        <v>12</v>
      </c>
      <c r="L58" s="43">
        <v>20</v>
      </c>
    </row>
    <row r="59" spans="1:12" x14ac:dyDescent="0.25">
      <c r="A59" s="43" t="s">
        <v>132</v>
      </c>
      <c r="B59" s="43">
        <v>21</v>
      </c>
      <c r="C59" s="43">
        <v>0</v>
      </c>
      <c r="D59" s="43">
        <v>5</v>
      </c>
      <c r="E59" s="43">
        <v>33</v>
      </c>
      <c r="F59" s="43">
        <v>5</v>
      </c>
      <c r="G59" s="43">
        <v>2</v>
      </c>
      <c r="H59" s="43">
        <v>0</v>
      </c>
      <c r="I59" s="43">
        <v>0</v>
      </c>
      <c r="J59" s="43">
        <v>1</v>
      </c>
      <c r="K59" s="43">
        <v>6</v>
      </c>
      <c r="L59" s="43">
        <v>24</v>
      </c>
    </row>
    <row r="60" spans="1:12" x14ac:dyDescent="0.25">
      <c r="A60" s="43" t="s">
        <v>134</v>
      </c>
      <c r="B60" s="43">
        <v>0</v>
      </c>
      <c r="C60" s="43">
        <v>0</v>
      </c>
      <c r="D60" s="43">
        <v>2</v>
      </c>
      <c r="E60" s="43">
        <v>2</v>
      </c>
      <c r="F60" s="43">
        <v>0</v>
      </c>
      <c r="G60" s="43">
        <v>1</v>
      </c>
      <c r="H60" s="43">
        <v>0</v>
      </c>
      <c r="I60" s="43">
        <v>0</v>
      </c>
      <c r="J60" s="43">
        <v>0</v>
      </c>
      <c r="K60" s="43">
        <v>0</v>
      </c>
      <c r="L60" s="43">
        <v>4</v>
      </c>
    </row>
    <row r="61" spans="1:12" x14ac:dyDescent="0.25">
      <c r="A61" s="43" t="s">
        <v>136</v>
      </c>
      <c r="B61" s="43">
        <v>2</v>
      </c>
      <c r="C61" s="43">
        <v>0</v>
      </c>
      <c r="D61" s="43">
        <v>3</v>
      </c>
      <c r="E61" s="43">
        <v>4</v>
      </c>
      <c r="F61" s="43">
        <v>2</v>
      </c>
      <c r="G61" s="43">
        <v>0</v>
      </c>
      <c r="H61" s="43">
        <v>0</v>
      </c>
      <c r="I61" s="43">
        <v>0</v>
      </c>
      <c r="J61" s="43">
        <v>0</v>
      </c>
      <c r="K61" s="43">
        <v>7</v>
      </c>
      <c r="L61" s="43">
        <v>12</v>
      </c>
    </row>
    <row r="62" spans="1:12" x14ac:dyDescent="0.25">
      <c r="A62" s="43" t="s">
        <v>138</v>
      </c>
      <c r="B62" s="43">
        <v>1</v>
      </c>
      <c r="C62" s="43">
        <v>1</v>
      </c>
      <c r="D62" s="43">
        <v>1</v>
      </c>
      <c r="E62" s="43">
        <v>13</v>
      </c>
      <c r="F62" s="43">
        <v>0</v>
      </c>
      <c r="G62" s="43">
        <v>0</v>
      </c>
      <c r="H62" s="43">
        <v>0</v>
      </c>
      <c r="I62" s="43">
        <v>0</v>
      </c>
      <c r="J62" s="43">
        <v>0</v>
      </c>
      <c r="K62" s="43">
        <v>3</v>
      </c>
      <c r="L62" s="43">
        <v>21</v>
      </c>
    </row>
  </sheetData>
  <mergeCells count="1">
    <mergeCell ref="B4:L4"/>
  </mergeCells>
  <pageMargins left="0.75" right="0.75" top="1" bottom="1"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12463"/>
  <sheetViews>
    <sheetView workbookViewId="0">
      <pane xSplit="1" ySplit="5" topLeftCell="B6" activePane="bottomRight" state="frozen"/>
      <selection pane="topRight" activeCell="B1" sqref="B1"/>
      <selection pane="bottomLeft" activeCell="A7" sqref="A7"/>
      <selection pane="bottomRight" activeCell="A3" sqref="A3"/>
    </sheetView>
  </sheetViews>
  <sheetFormatPr defaultRowHeight="15" x14ac:dyDescent="0.25"/>
  <cols>
    <col min="1" max="1" width="41" customWidth="1"/>
    <col min="2" max="2" width="20.7109375" bestFit="1" customWidth="1"/>
    <col min="3" max="3" width="19.28515625" customWidth="1"/>
    <col min="4" max="4" width="15.85546875" customWidth="1"/>
    <col min="5" max="5" width="16.42578125" customWidth="1"/>
    <col min="6" max="6" width="33.140625" style="50" customWidth="1"/>
    <col min="7" max="7" width="24" customWidth="1"/>
    <col min="8" max="8" width="31.28515625" customWidth="1"/>
    <col min="9" max="9" width="21.85546875" customWidth="1"/>
    <col min="10" max="10" width="29.28515625" customWidth="1"/>
    <col min="11" max="11" width="23.28515625" customWidth="1"/>
  </cols>
  <sheetData>
    <row r="1" spans="1:11" x14ac:dyDescent="0.25">
      <c r="A1" s="48" t="s">
        <v>12204</v>
      </c>
    </row>
    <row r="2" spans="1:11" x14ac:dyDescent="0.25">
      <c r="A2" s="50" t="s">
        <v>3776</v>
      </c>
    </row>
    <row r="4" spans="1:11" x14ac:dyDescent="0.25">
      <c r="K4" s="69"/>
    </row>
    <row r="5" spans="1:11" ht="30" x14ac:dyDescent="0.25">
      <c r="A5" s="56" t="s">
        <v>820</v>
      </c>
      <c r="B5" s="9" t="s">
        <v>821</v>
      </c>
      <c r="C5" s="56" t="s">
        <v>822</v>
      </c>
      <c r="D5" s="56" t="s">
        <v>823</v>
      </c>
      <c r="E5" s="56" t="s">
        <v>824</v>
      </c>
      <c r="F5" s="64" t="s">
        <v>2599</v>
      </c>
      <c r="G5" s="56" t="s">
        <v>648</v>
      </c>
      <c r="H5" s="9" t="s">
        <v>825</v>
      </c>
      <c r="I5" s="9" t="s">
        <v>13912</v>
      </c>
      <c r="J5" s="9" t="s">
        <v>18</v>
      </c>
      <c r="K5" s="9" t="s">
        <v>19</v>
      </c>
    </row>
    <row r="6" spans="1:11" x14ac:dyDescent="0.25">
      <c r="A6" t="s">
        <v>890</v>
      </c>
      <c r="B6" t="s">
        <v>3832</v>
      </c>
      <c r="C6" t="s">
        <v>1930</v>
      </c>
      <c r="D6" t="s">
        <v>811</v>
      </c>
      <c r="E6" t="s">
        <v>12416</v>
      </c>
      <c r="F6" s="61" t="s">
        <v>11739</v>
      </c>
      <c r="G6" t="s">
        <v>8856</v>
      </c>
      <c r="H6" t="s">
        <v>276</v>
      </c>
      <c r="I6" s="69" t="str">
        <f>HYPERLINK(_xlfn.CONCAT("https://enviro.epa.gov/enviro/P2_EF_Query.p2_report?FacilityId=",B6,"&amp;pReport=2"),"Link to P2 Report")</f>
        <v>Link to P2 Report</v>
      </c>
      <c r="J6" t="s">
        <v>19249</v>
      </c>
      <c r="K6" t="s">
        <v>3796</v>
      </c>
    </row>
    <row r="7" spans="1:11" x14ac:dyDescent="0.25">
      <c r="A7" t="s">
        <v>890</v>
      </c>
      <c r="B7" t="s">
        <v>3832</v>
      </c>
      <c r="C7" t="s">
        <v>1930</v>
      </c>
      <c r="D7" t="s">
        <v>811</v>
      </c>
      <c r="E7" t="s">
        <v>12416</v>
      </c>
      <c r="F7" s="61" t="s">
        <v>11739</v>
      </c>
      <c r="G7" t="s">
        <v>8856</v>
      </c>
      <c r="H7" t="s">
        <v>451</v>
      </c>
      <c r="I7" s="69" t="str">
        <f t="shared" ref="I7:I70" si="0">HYPERLINK(_xlfn.CONCAT("https://enviro.epa.gov/enviro/P2_EF_Query.p2_report?FacilityId=",B7,"&amp;pReport=2"),"Link to P2 Report")</f>
        <v>Link to P2 Report</v>
      </c>
      <c r="J7" t="s">
        <v>17144</v>
      </c>
      <c r="K7" t="s">
        <v>3796</v>
      </c>
    </row>
    <row r="8" spans="1:11" x14ac:dyDescent="0.25">
      <c r="A8" t="s">
        <v>890</v>
      </c>
      <c r="B8" t="s">
        <v>3832</v>
      </c>
      <c r="C8" t="s">
        <v>1930</v>
      </c>
      <c r="D8" t="s">
        <v>811</v>
      </c>
      <c r="E8" t="s">
        <v>12416</v>
      </c>
      <c r="F8" s="61" t="s">
        <v>11739</v>
      </c>
      <c r="G8" t="s">
        <v>8856</v>
      </c>
      <c r="H8" t="s">
        <v>424</v>
      </c>
      <c r="I8" s="69" t="str">
        <f t="shared" si="0"/>
        <v>Link to P2 Report</v>
      </c>
      <c r="J8" t="s">
        <v>14043</v>
      </c>
      <c r="K8" t="s">
        <v>3796</v>
      </c>
    </row>
    <row r="9" spans="1:11" x14ac:dyDescent="0.25">
      <c r="A9" t="s">
        <v>890</v>
      </c>
      <c r="B9" t="s">
        <v>3832</v>
      </c>
      <c r="C9" t="s">
        <v>1930</v>
      </c>
      <c r="D9" t="s">
        <v>811</v>
      </c>
      <c r="E9" t="s">
        <v>12416</v>
      </c>
      <c r="F9" s="61" t="s">
        <v>11739</v>
      </c>
      <c r="G9" t="s">
        <v>8856</v>
      </c>
      <c r="H9" t="s">
        <v>350</v>
      </c>
      <c r="I9" s="69" t="str">
        <f t="shared" si="0"/>
        <v>Link to P2 Report</v>
      </c>
      <c r="J9" t="s">
        <v>18264</v>
      </c>
      <c r="K9" t="s">
        <v>3796</v>
      </c>
    </row>
    <row r="10" spans="1:11" x14ac:dyDescent="0.25">
      <c r="A10" t="s">
        <v>22213</v>
      </c>
      <c r="B10" t="s">
        <v>13928</v>
      </c>
      <c r="C10" t="s">
        <v>21910</v>
      </c>
      <c r="D10" t="s">
        <v>811</v>
      </c>
      <c r="E10" t="s">
        <v>12360</v>
      </c>
      <c r="F10" s="61" t="s">
        <v>11726</v>
      </c>
      <c r="G10" t="s">
        <v>9650</v>
      </c>
      <c r="H10" t="s">
        <v>424</v>
      </c>
      <c r="I10" s="69" t="str">
        <f t="shared" si="0"/>
        <v>Link to P2 Report</v>
      </c>
      <c r="J10" t="s">
        <v>13929</v>
      </c>
      <c r="K10" t="s">
        <v>3779</v>
      </c>
    </row>
    <row r="11" spans="1:11" x14ac:dyDescent="0.25">
      <c r="A11" t="s">
        <v>22213</v>
      </c>
      <c r="B11" t="s">
        <v>13928</v>
      </c>
      <c r="C11" t="s">
        <v>21910</v>
      </c>
      <c r="D11" t="s">
        <v>811</v>
      </c>
      <c r="E11" t="s">
        <v>12360</v>
      </c>
      <c r="F11" s="61" t="s">
        <v>11726</v>
      </c>
      <c r="G11" t="s">
        <v>9650</v>
      </c>
      <c r="H11" t="s">
        <v>469</v>
      </c>
      <c r="I11" s="69" t="str">
        <f t="shared" si="0"/>
        <v>Link to P2 Report</v>
      </c>
      <c r="J11" t="s">
        <v>13929</v>
      </c>
      <c r="K11" t="s">
        <v>3779</v>
      </c>
    </row>
    <row r="12" spans="1:11" x14ac:dyDescent="0.25">
      <c r="A12" t="s">
        <v>22213</v>
      </c>
      <c r="B12" t="s">
        <v>13928</v>
      </c>
      <c r="C12" t="s">
        <v>21910</v>
      </c>
      <c r="D12" t="s">
        <v>811</v>
      </c>
      <c r="E12" t="s">
        <v>12360</v>
      </c>
      <c r="F12" s="61" t="s">
        <v>11726</v>
      </c>
      <c r="G12" t="s">
        <v>9650</v>
      </c>
      <c r="H12" t="s">
        <v>290</v>
      </c>
      <c r="I12" s="69" t="str">
        <f t="shared" si="0"/>
        <v>Link to P2 Report</v>
      </c>
      <c r="J12" t="s">
        <v>13929</v>
      </c>
      <c r="K12" t="s">
        <v>3779</v>
      </c>
    </row>
    <row r="13" spans="1:11" x14ac:dyDescent="0.25">
      <c r="A13" t="s">
        <v>22213</v>
      </c>
      <c r="B13" t="s">
        <v>13928</v>
      </c>
      <c r="C13" t="s">
        <v>21910</v>
      </c>
      <c r="D13" t="s">
        <v>811</v>
      </c>
      <c r="E13" t="s">
        <v>12360</v>
      </c>
      <c r="F13" s="61" t="s">
        <v>11726</v>
      </c>
      <c r="G13" t="s">
        <v>9650</v>
      </c>
      <c r="H13" t="s">
        <v>255</v>
      </c>
      <c r="I13" s="69" t="str">
        <f t="shared" si="0"/>
        <v>Link to P2 Report</v>
      </c>
      <c r="J13" t="s">
        <v>13929</v>
      </c>
      <c r="K13" t="s">
        <v>3779</v>
      </c>
    </row>
    <row r="14" spans="1:11" x14ac:dyDescent="0.25">
      <c r="A14" t="s">
        <v>22213</v>
      </c>
      <c r="B14" t="s">
        <v>13928</v>
      </c>
      <c r="C14" t="s">
        <v>21910</v>
      </c>
      <c r="D14" t="s">
        <v>811</v>
      </c>
      <c r="E14" t="s">
        <v>12360</v>
      </c>
      <c r="F14" s="61" t="s">
        <v>11726</v>
      </c>
      <c r="G14" t="s">
        <v>9650</v>
      </c>
      <c r="H14" t="s">
        <v>409</v>
      </c>
      <c r="I14" s="69" t="str">
        <f t="shared" si="0"/>
        <v>Link to P2 Report</v>
      </c>
      <c r="J14" t="s">
        <v>13929</v>
      </c>
      <c r="K14" t="s">
        <v>3779</v>
      </c>
    </row>
    <row r="15" spans="1:11" x14ac:dyDescent="0.25">
      <c r="A15" t="s">
        <v>22213</v>
      </c>
      <c r="B15" t="s">
        <v>13928</v>
      </c>
      <c r="C15" t="s">
        <v>21910</v>
      </c>
      <c r="D15" t="s">
        <v>811</v>
      </c>
      <c r="E15" t="s">
        <v>12360</v>
      </c>
      <c r="F15" s="61" t="s">
        <v>11726</v>
      </c>
      <c r="G15" t="s">
        <v>9650</v>
      </c>
      <c r="H15" t="s">
        <v>260</v>
      </c>
      <c r="I15" s="69" t="str">
        <f t="shared" si="0"/>
        <v>Link to P2 Report</v>
      </c>
      <c r="J15" t="s">
        <v>13929</v>
      </c>
      <c r="K15" t="s">
        <v>3779</v>
      </c>
    </row>
    <row r="16" spans="1:11" x14ac:dyDescent="0.25">
      <c r="A16" t="s">
        <v>22213</v>
      </c>
      <c r="B16" t="s">
        <v>13928</v>
      </c>
      <c r="C16" t="s">
        <v>21910</v>
      </c>
      <c r="D16" t="s">
        <v>811</v>
      </c>
      <c r="E16" t="s">
        <v>12360</v>
      </c>
      <c r="F16" s="61" t="s">
        <v>11726</v>
      </c>
      <c r="G16" t="s">
        <v>9650</v>
      </c>
      <c r="H16" t="s">
        <v>618</v>
      </c>
      <c r="I16" s="69" t="str">
        <f t="shared" si="0"/>
        <v>Link to P2 Report</v>
      </c>
      <c r="J16" t="s">
        <v>13929</v>
      </c>
      <c r="K16" t="s">
        <v>3779</v>
      </c>
    </row>
    <row r="17" spans="1:11" x14ac:dyDescent="0.25">
      <c r="A17" t="s">
        <v>22213</v>
      </c>
      <c r="B17" t="s">
        <v>13928</v>
      </c>
      <c r="C17" t="s">
        <v>21910</v>
      </c>
      <c r="D17" t="s">
        <v>811</v>
      </c>
      <c r="E17" t="s">
        <v>12360</v>
      </c>
      <c r="F17" s="61" t="s">
        <v>11726</v>
      </c>
      <c r="G17" t="s">
        <v>9650</v>
      </c>
      <c r="H17" t="s">
        <v>491</v>
      </c>
      <c r="I17" s="69" t="str">
        <f t="shared" si="0"/>
        <v>Link to P2 Report</v>
      </c>
      <c r="J17" t="s">
        <v>13929</v>
      </c>
      <c r="K17" t="s">
        <v>3779</v>
      </c>
    </row>
    <row r="18" spans="1:11" x14ac:dyDescent="0.25">
      <c r="A18" t="s">
        <v>22213</v>
      </c>
      <c r="B18" t="s">
        <v>13928</v>
      </c>
      <c r="C18" t="s">
        <v>21910</v>
      </c>
      <c r="D18" t="s">
        <v>811</v>
      </c>
      <c r="E18" t="s">
        <v>12360</v>
      </c>
      <c r="F18" s="61" t="s">
        <v>11726</v>
      </c>
      <c r="G18" t="s">
        <v>9650</v>
      </c>
      <c r="H18" t="s">
        <v>363</v>
      </c>
      <c r="I18" s="69" t="str">
        <f t="shared" si="0"/>
        <v>Link to P2 Report</v>
      </c>
      <c r="J18" t="s">
        <v>13929</v>
      </c>
      <c r="K18" t="s">
        <v>3779</v>
      </c>
    </row>
    <row r="19" spans="1:11" x14ac:dyDescent="0.25">
      <c r="A19" t="s">
        <v>22213</v>
      </c>
      <c r="B19" t="s">
        <v>13928</v>
      </c>
      <c r="C19" t="s">
        <v>21910</v>
      </c>
      <c r="D19" t="s">
        <v>811</v>
      </c>
      <c r="E19" t="s">
        <v>12360</v>
      </c>
      <c r="F19" s="61" t="s">
        <v>11726</v>
      </c>
      <c r="G19" t="s">
        <v>9650</v>
      </c>
      <c r="H19" t="s">
        <v>645</v>
      </c>
      <c r="I19" s="69" t="str">
        <f t="shared" si="0"/>
        <v>Link to P2 Report</v>
      </c>
      <c r="J19" t="s">
        <v>13929</v>
      </c>
      <c r="K19" t="s">
        <v>3779</v>
      </c>
    </row>
    <row r="20" spans="1:11" x14ac:dyDescent="0.25">
      <c r="A20" t="s">
        <v>1319</v>
      </c>
      <c r="B20" t="s">
        <v>1320</v>
      </c>
      <c r="C20" t="s">
        <v>1321</v>
      </c>
      <c r="D20" t="s">
        <v>811</v>
      </c>
      <c r="E20" t="s">
        <v>12376</v>
      </c>
      <c r="F20" s="61" t="s">
        <v>11763</v>
      </c>
      <c r="G20" t="s">
        <v>679</v>
      </c>
      <c r="H20" t="s">
        <v>276</v>
      </c>
      <c r="I20" s="69" t="str">
        <f t="shared" si="0"/>
        <v>Link to P2 Report</v>
      </c>
      <c r="J20" t="s">
        <v>19117</v>
      </c>
      <c r="K20" t="s">
        <v>3785</v>
      </c>
    </row>
    <row r="21" spans="1:11" x14ac:dyDescent="0.25">
      <c r="A21" t="s">
        <v>1319</v>
      </c>
      <c r="B21" t="s">
        <v>1320</v>
      </c>
      <c r="C21" t="s">
        <v>1321</v>
      </c>
      <c r="D21" t="s">
        <v>811</v>
      </c>
      <c r="E21" t="s">
        <v>12376</v>
      </c>
      <c r="F21" s="61" t="s">
        <v>11763</v>
      </c>
      <c r="G21" t="s">
        <v>679</v>
      </c>
      <c r="H21" t="s">
        <v>330</v>
      </c>
      <c r="I21" s="69" t="str">
        <f t="shared" si="0"/>
        <v>Link to P2 Report</v>
      </c>
      <c r="J21" t="s">
        <v>19117</v>
      </c>
      <c r="K21" t="s">
        <v>3785</v>
      </c>
    </row>
    <row r="22" spans="1:11" x14ac:dyDescent="0.25">
      <c r="A22" t="s">
        <v>6259</v>
      </c>
      <c r="B22" t="s">
        <v>6260</v>
      </c>
      <c r="C22" t="s">
        <v>6261</v>
      </c>
      <c r="D22" t="s">
        <v>798</v>
      </c>
      <c r="E22" t="s">
        <v>12419</v>
      </c>
      <c r="F22" s="61" t="s">
        <v>11808</v>
      </c>
      <c r="G22" t="s">
        <v>8856</v>
      </c>
      <c r="H22" t="s">
        <v>462</v>
      </c>
      <c r="I22" s="69" t="str">
        <f t="shared" si="0"/>
        <v>Link to P2 Report</v>
      </c>
      <c r="J22" t="s">
        <v>17464</v>
      </c>
      <c r="K22" t="s">
        <v>3779</v>
      </c>
    </row>
    <row r="23" spans="1:11" x14ac:dyDescent="0.25">
      <c r="A23" t="s">
        <v>6259</v>
      </c>
      <c r="B23" t="s">
        <v>6260</v>
      </c>
      <c r="C23" t="s">
        <v>6261</v>
      </c>
      <c r="D23" t="s">
        <v>798</v>
      </c>
      <c r="E23" t="s">
        <v>12419</v>
      </c>
      <c r="F23" s="61" t="s">
        <v>11808</v>
      </c>
      <c r="G23" t="s">
        <v>8856</v>
      </c>
      <c r="H23" t="s">
        <v>504</v>
      </c>
      <c r="I23" s="69" t="str">
        <f t="shared" si="0"/>
        <v>Link to P2 Report</v>
      </c>
      <c r="J23" t="s">
        <v>17829</v>
      </c>
      <c r="K23" t="s">
        <v>3779</v>
      </c>
    </row>
    <row r="24" spans="1:11" x14ac:dyDescent="0.25">
      <c r="A24" t="s">
        <v>6259</v>
      </c>
      <c r="B24" t="s">
        <v>6260</v>
      </c>
      <c r="C24" t="s">
        <v>6261</v>
      </c>
      <c r="D24" t="s">
        <v>798</v>
      </c>
      <c r="E24" t="s">
        <v>12419</v>
      </c>
      <c r="F24" s="61" t="s">
        <v>11808</v>
      </c>
      <c r="G24" t="s">
        <v>8856</v>
      </c>
      <c r="H24" t="s">
        <v>350</v>
      </c>
      <c r="I24" s="69" t="str">
        <f t="shared" si="0"/>
        <v>Link to P2 Report</v>
      </c>
      <c r="J24" t="s">
        <v>18194</v>
      </c>
      <c r="K24" t="s">
        <v>3779</v>
      </c>
    </row>
    <row r="25" spans="1:11" x14ac:dyDescent="0.25">
      <c r="A25" t="s">
        <v>6259</v>
      </c>
      <c r="B25" t="s">
        <v>6260</v>
      </c>
      <c r="C25" t="s">
        <v>6261</v>
      </c>
      <c r="D25" t="s">
        <v>798</v>
      </c>
      <c r="E25" t="s">
        <v>12419</v>
      </c>
      <c r="F25" s="61" t="s">
        <v>11808</v>
      </c>
      <c r="G25" t="s">
        <v>8856</v>
      </c>
      <c r="H25" t="s">
        <v>354</v>
      </c>
      <c r="I25" s="69" t="str">
        <f t="shared" si="0"/>
        <v>Link to P2 Report</v>
      </c>
      <c r="J25" t="s">
        <v>18670</v>
      </c>
      <c r="K25" t="s">
        <v>3779</v>
      </c>
    </row>
    <row r="26" spans="1:11" x14ac:dyDescent="0.25">
      <c r="A26" t="s">
        <v>3104</v>
      </c>
      <c r="B26" t="s">
        <v>3105</v>
      </c>
      <c r="C26" t="s">
        <v>3106</v>
      </c>
      <c r="D26" t="s">
        <v>805</v>
      </c>
      <c r="E26" t="s">
        <v>12374</v>
      </c>
      <c r="F26" s="61" t="s">
        <v>11761</v>
      </c>
      <c r="G26" t="s">
        <v>726</v>
      </c>
      <c r="H26" t="s">
        <v>492</v>
      </c>
      <c r="I26" s="69" t="str">
        <f t="shared" si="0"/>
        <v>Link to P2 Report</v>
      </c>
      <c r="J26" t="s">
        <v>16155</v>
      </c>
      <c r="K26" t="s">
        <v>3778</v>
      </c>
    </row>
    <row r="27" spans="1:11" x14ac:dyDescent="0.25">
      <c r="A27" t="s">
        <v>2054</v>
      </c>
      <c r="B27" t="s">
        <v>2055</v>
      </c>
      <c r="C27" t="s">
        <v>888</v>
      </c>
      <c r="D27" t="s">
        <v>804</v>
      </c>
      <c r="E27" t="s">
        <v>12387</v>
      </c>
      <c r="F27" s="61" t="s">
        <v>11856</v>
      </c>
      <c r="G27" t="s">
        <v>12832</v>
      </c>
      <c r="H27" t="s">
        <v>629</v>
      </c>
      <c r="I27" s="69" t="str">
        <f t="shared" si="0"/>
        <v>Link to P2 Report</v>
      </c>
      <c r="J27" t="s">
        <v>14769</v>
      </c>
      <c r="K27" t="s">
        <v>3785</v>
      </c>
    </row>
    <row r="28" spans="1:11" x14ac:dyDescent="0.25">
      <c r="A28" t="s">
        <v>6369</v>
      </c>
      <c r="B28" t="s">
        <v>6370</v>
      </c>
      <c r="C28" t="s">
        <v>5105</v>
      </c>
      <c r="D28" t="s">
        <v>783</v>
      </c>
      <c r="E28" t="s">
        <v>12436</v>
      </c>
      <c r="F28" s="61" t="s">
        <v>11944</v>
      </c>
      <c r="G28" t="s">
        <v>3815</v>
      </c>
      <c r="H28" t="s">
        <v>350</v>
      </c>
      <c r="I28" s="69" t="str">
        <f t="shared" si="0"/>
        <v>Link to P2 Report</v>
      </c>
      <c r="J28" t="s">
        <v>18006</v>
      </c>
      <c r="K28" t="s">
        <v>3785</v>
      </c>
    </row>
    <row r="29" spans="1:11" x14ac:dyDescent="0.25">
      <c r="A29" t="s">
        <v>6369</v>
      </c>
      <c r="B29" t="s">
        <v>6370</v>
      </c>
      <c r="C29" t="s">
        <v>5105</v>
      </c>
      <c r="D29" t="s">
        <v>783</v>
      </c>
      <c r="E29" t="s">
        <v>12436</v>
      </c>
      <c r="F29" s="61" t="s">
        <v>11944</v>
      </c>
      <c r="G29" t="s">
        <v>3815</v>
      </c>
      <c r="H29" t="s">
        <v>350</v>
      </c>
      <c r="I29" s="69" t="str">
        <f t="shared" si="0"/>
        <v>Link to P2 Report</v>
      </c>
      <c r="J29" t="s">
        <v>18006</v>
      </c>
      <c r="K29" t="s">
        <v>3785</v>
      </c>
    </row>
    <row r="30" spans="1:11" x14ac:dyDescent="0.25">
      <c r="A30" t="s">
        <v>4493</v>
      </c>
      <c r="B30" t="s">
        <v>4494</v>
      </c>
      <c r="C30" t="s">
        <v>4495</v>
      </c>
      <c r="D30" t="s">
        <v>788</v>
      </c>
      <c r="E30" t="s">
        <v>12374</v>
      </c>
      <c r="F30" s="61" t="s">
        <v>11761</v>
      </c>
      <c r="G30" t="s">
        <v>4493</v>
      </c>
      <c r="H30" t="s">
        <v>183</v>
      </c>
      <c r="I30" s="69" t="str">
        <f t="shared" si="0"/>
        <v>Link to P2 Report</v>
      </c>
      <c r="J30" t="s">
        <v>14993</v>
      </c>
      <c r="K30" t="s">
        <v>3778</v>
      </c>
    </row>
    <row r="31" spans="1:11" x14ac:dyDescent="0.25">
      <c r="A31" t="s">
        <v>4493</v>
      </c>
      <c r="B31" t="s">
        <v>14473</v>
      </c>
      <c r="C31" t="s">
        <v>950</v>
      </c>
      <c r="D31" t="s">
        <v>781</v>
      </c>
      <c r="E31" t="s">
        <v>12374</v>
      </c>
      <c r="F31" s="61" t="s">
        <v>11761</v>
      </c>
      <c r="G31" t="s">
        <v>4493</v>
      </c>
      <c r="H31" t="s">
        <v>183</v>
      </c>
      <c r="I31" s="69" t="str">
        <f t="shared" si="0"/>
        <v>Link to P2 Report</v>
      </c>
      <c r="J31" t="s">
        <v>14994</v>
      </c>
      <c r="K31" t="s">
        <v>3778</v>
      </c>
    </row>
    <row r="32" spans="1:11" x14ac:dyDescent="0.25">
      <c r="A32" t="s">
        <v>1245</v>
      </c>
      <c r="B32" t="s">
        <v>1246</v>
      </c>
      <c r="C32" t="s">
        <v>1179</v>
      </c>
      <c r="D32" t="s">
        <v>789</v>
      </c>
      <c r="E32" t="s">
        <v>12580</v>
      </c>
      <c r="F32" s="61" t="s">
        <v>11786</v>
      </c>
      <c r="G32" t="s">
        <v>9388</v>
      </c>
      <c r="H32" t="s">
        <v>409</v>
      </c>
      <c r="I32" s="69" t="str">
        <f t="shared" si="0"/>
        <v>Link to P2 Report</v>
      </c>
      <c r="J32" t="s">
        <v>15064</v>
      </c>
      <c r="K32" t="s">
        <v>3779</v>
      </c>
    </row>
    <row r="33" spans="1:11" x14ac:dyDescent="0.25">
      <c r="A33" t="s">
        <v>22201</v>
      </c>
      <c r="B33" t="s">
        <v>1453</v>
      </c>
      <c r="C33" t="s">
        <v>967</v>
      </c>
      <c r="D33" t="s">
        <v>770</v>
      </c>
      <c r="E33" t="s">
        <v>12439</v>
      </c>
      <c r="F33" s="61" t="s">
        <v>11721</v>
      </c>
      <c r="G33" t="s">
        <v>8730</v>
      </c>
      <c r="H33" t="s">
        <v>184</v>
      </c>
      <c r="I33" s="69" t="str">
        <f t="shared" si="0"/>
        <v>Link to P2 Report</v>
      </c>
      <c r="J33" t="s">
        <v>15351</v>
      </c>
      <c r="K33" t="s">
        <v>3779</v>
      </c>
    </row>
    <row r="34" spans="1:11" x14ac:dyDescent="0.25">
      <c r="A34" t="s">
        <v>4665</v>
      </c>
      <c r="B34" t="s">
        <v>4666</v>
      </c>
      <c r="C34" t="s">
        <v>4667</v>
      </c>
      <c r="D34" t="s">
        <v>786</v>
      </c>
      <c r="E34" t="s">
        <v>12374</v>
      </c>
      <c r="F34" s="61" t="s">
        <v>11761</v>
      </c>
      <c r="G34" t="s">
        <v>4665</v>
      </c>
      <c r="H34" t="s">
        <v>411</v>
      </c>
      <c r="I34" s="69" t="str">
        <f t="shared" si="0"/>
        <v>Link to P2 Report</v>
      </c>
      <c r="J34" t="s">
        <v>15396</v>
      </c>
      <c r="K34" t="s">
        <v>3785</v>
      </c>
    </row>
    <row r="35" spans="1:11" x14ac:dyDescent="0.25">
      <c r="A35" t="s">
        <v>5438</v>
      </c>
      <c r="B35" t="s">
        <v>5439</v>
      </c>
      <c r="C35" t="s">
        <v>5440</v>
      </c>
      <c r="D35" t="s">
        <v>811</v>
      </c>
      <c r="E35" t="s">
        <v>12487</v>
      </c>
      <c r="F35" s="61" t="s">
        <v>11845</v>
      </c>
      <c r="G35" t="s">
        <v>9850</v>
      </c>
      <c r="H35" t="s">
        <v>354</v>
      </c>
      <c r="I35" s="69" t="str">
        <f t="shared" si="0"/>
        <v>Link to P2 Report</v>
      </c>
      <c r="J35" t="s">
        <v>18569</v>
      </c>
      <c r="K35" t="s">
        <v>3779</v>
      </c>
    </row>
    <row r="36" spans="1:11" x14ac:dyDescent="0.25">
      <c r="A36" t="s">
        <v>11355</v>
      </c>
      <c r="B36" t="s">
        <v>17766</v>
      </c>
      <c r="C36" t="s">
        <v>7447</v>
      </c>
      <c r="D36" t="s">
        <v>808</v>
      </c>
      <c r="E36" t="s">
        <v>12553</v>
      </c>
      <c r="F36" s="61" t="s">
        <v>11938</v>
      </c>
      <c r="G36" t="s">
        <v>11355</v>
      </c>
      <c r="H36" t="s">
        <v>350</v>
      </c>
      <c r="I36" s="69" t="str">
        <f t="shared" si="0"/>
        <v>Link to P2 Report</v>
      </c>
      <c r="J36" t="s">
        <v>18121</v>
      </c>
      <c r="K36" t="s">
        <v>3779</v>
      </c>
    </row>
    <row r="37" spans="1:11" x14ac:dyDescent="0.25">
      <c r="A37" t="s">
        <v>5917</v>
      </c>
      <c r="B37" t="s">
        <v>5918</v>
      </c>
      <c r="C37" t="s">
        <v>1296</v>
      </c>
      <c r="D37" t="s">
        <v>783</v>
      </c>
      <c r="E37" t="s">
        <v>12424</v>
      </c>
      <c r="F37" s="61" t="s">
        <v>11790</v>
      </c>
      <c r="G37" t="s">
        <v>11307</v>
      </c>
      <c r="H37" t="s">
        <v>451</v>
      </c>
      <c r="I37" s="69" t="str">
        <f t="shared" si="0"/>
        <v>Link to P2 Report</v>
      </c>
      <c r="J37" t="s">
        <v>16743</v>
      </c>
      <c r="K37" t="s">
        <v>3779</v>
      </c>
    </row>
    <row r="38" spans="1:11" x14ac:dyDescent="0.25">
      <c r="A38" t="s">
        <v>5917</v>
      </c>
      <c r="B38" t="s">
        <v>5918</v>
      </c>
      <c r="C38" t="s">
        <v>1296</v>
      </c>
      <c r="D38" t="s">
        <v>783</v>
      </c>
      <c r="E38" t="s">
        <v>12424</v>
      </c>
      <c r="F38" s="61" t="s">
        <v>11790</v>
      </c>
      <c r="G38" t="s">
        <v>11307</v>
      </c>
      <c r="H38" t="s">
        <v>451</v>
      </c>
      <c r="I38" s="69" t="str">
        <f t="shared" si="0"/>
        <v>Link to P2 Report</v>
      </c>
      <c r="J38" t="s">
        <v>16743</v>
      </c>
      <c r="K38" t="s">
        <v>3779</v>
      </c>
    </row>
    <row r="39" spans="1:11" x14ac:dyDescent="0.25">
      <c r="A39" t="s">
        <v>5438</v>
      </c>
      <c r="B39" t="s">
        <v>5439</v>
      </c>
      <c r="C39" t="s">
        <v>5440</v>
      </c>
      <c r="D39" t="s">
        <v>811</v>
      </c>
      <c r="E39" t="s">
        <v>12487</v>
      </c>
      <c r="F39" s="61" t="s">
        <v>11845</v>
      </c>
      <c r="G39" t="s">
        <v>9850</v>
      </c>
      <c r="H39" t="s">
        <v>451</v>
      </c>
      <c r="I39" s="69" t="str">
        <f t="shared" si="0"/>
        <v>Link to P2 Report</v>
      </c>
      <c r="J39" t="s">
        <v>5441</v>
      </c>
      <c r="K39" t="s">
        <v>3778</v>
      </c>
    </row>
    <row r="40" spans="1:11" x14ac:dyDescent="0.25">
      <c r="A40" t="s">
        <v>6383</v>
      </c>
      <c r="B40" t="s">
        <v>6384</v>
      </c>
      <c r="C40" t="s">
        <v>1226</v>
      </c>
      <c r="D40" t="s">
        <v>813</v>
      </c>
      <c r="E40" t="s">
        <v>12560</v>
      </c>
      <c r="F40" s="61" t="s">
        <v>11774</v>
      </c>
      <c r="G40" t="s">
        <v>6383</v>
      </c>
      <c r="H40" t="s">
        <v>350</v>
      </c>
      <c r="I40" s="69" t="str">
        <f t="shared" si="0"/>
        <v>Link to P2 Report</v>
      </c>
      <c r="J40" t="s">
        <v>18178</v>
      </c>
      <c r="K40" t="s">
        <v>3779</v>
      </c>
    </row>
    <row r="41" spans="1:11" x14ac:dyDescent="0.25">
      <c r="A41" t="s">
        <v>5438</v>
      </c>
      <c r="B41" t="s">
        <v>5439</v>
      </c>
      <c r="C41" t="s">
        <v>5440</v>
      </c>
      <c r="D41" t="s">
        <v>811</v>
      </c>
      <c r="E41" t="s">
        <v>12487</v>
      </c>
      <c r="F41" s="61" t="s">
        <v>11845</v>
      </c>
      <c r="G41" t="s">
        <v>9850</v>
      </c>
      <c r="H41" t="s">
        <v>504</v>
      </c>
      <c r="I41" s="69" t="str">
        <f t="shared" si="0"/>
        <v>Link to P2 Report</v>
      </c>
      <c r="J41" t="s">
        <v>17754</v>
      </c>
      <c r="K41" t="s">
        <v>3779</v>
      </c>
    </row>
    <row r="42" spans="1:11" x14ac:dyDescent="0.25">
      <c r="A42" t="s">
        <v>717</v>
      </c>
      <c r="B42" t="s">
        <v>5398</v>
      </c>
      <c r="C42" t="s">
        <v>5399</v>
      </c>
      <c r="D42" t="s">
        <v>801</v>
      </c>
      <c r="E42" t="s">
        <v>12463</v>
      </c>
      <c r="F42" s="61" t="s">
        <v>11911</v>
      </c>
      <c r="G42" t="s">
        <v>717</v>
      </c>
      <c r="H42" t="s">
        <v>350</v>
      </c>
      <c r="I42" s="69" t="str">
        <f t="shared" si="0"/>
        <v>Link to P2 Report</v>
      </c>
      <c r="J42" t="s">
        <v>18047</v>
      </c>
      <c r="K42" t="s">
        <v>3779</v>
      </c>
    </row>
    <row r="43" spans="1:11" x14ac:dyDescent="0.25">
      <c r="A43" t="s">
        <v>717</v>
      </c>
      <c r="B43" t="s">
        <v>5398</v>
      </c>
      <c r="C43" t="s">
        <v>5399</v>
      </c>
      <c r="D43" t="s">
        <v>801</v>
      </c>
      <c r="E43" t="s">
        <v>12463</v>
      </c>
      <c r="F43" s="61" t="s">
        <v>11911</v>
      </c>
      <c r="G43" t="s">
        <v>717</v>
      </c>
      <c r="H43" t="s">
        <v>354</v>
      </c>
      <c r="I43" s="69" t="str">
        <f t="shared" si="0"/>
        <v>Link to P2 Report</v>
      </c>
      <c r="J43" t="s">
        <v>18456</v>
      </c>
      <c r="K43" t="s">
        <v>3779</v>
      </c>
    </row>
    <row r="44" spans="1:11" x14ac:dyDescent="0.25">
      <c r="A44" t="s">
        <v>2838</v>
      </c>
      <c r="B44" t="s">
        <v>2145</v>
      </c>
      <c r="C44" t="s">
        <v>1977</v>
      </c>
      <c r="D44" t="s">
        <v>816</v>
      </c>
      <c r="E44" t="s">
        <v>12431</v>
      </c>
      <c r="F44" s="61" t="s">
        <v>11815</v>
      </c>
      <c r="G44" t="s">
        <v>10956</v>
      </c>
      <c r="H44" t="s">
        <v>244</v>
      </c>
      <c r="I44" s="69" t="str">
        <f t="shared" si="0"/>
        <v>Link to P2 Report</v>
      </c>
      <c r="J44" t="s">
        <v>14854</v>
      </c>
      <c r="K44" t="s">
        <v>3779</v>
      </c>
    </row>
    <row r="45" spans="1:11" x14ac:dyDescent="0.25">
      <c r="A45" t="s">
        <v>4665</v>
      </c>
      <c r="B45" t="s">
        <v>4668</v>
      </c>
      <c r="C45" t="s">
        <v>4669</v>
      </c>
      <c r="D45" t="s">
        <v>786</v>
      </c>
      <c r="E45" t="s">
        <v>12374</v>
      </c>
      <c r="F45" s="61" t="s">
        <v>11761</v>
      </c>
      <c r="G45" t="s">
        <v>4665</v>
      </c>
      <c r="H45" t="s">
        <v>411</v>
      </c>
      <c r="I45" s="69" t="str">
        <f t="shared" si="0"/>
        <v>Link to P2 Report</v>
      </c>
      <c r="J45" t="s">
        <v>15397</v>
      </c>
      <c r="K45" t="s">
        <v>3779</v>
      </c>
    </row>
    <row r="46" spans="1:11" x14ac:dyDescent="0.25">
      <c r="A46" t="s">
        <v>5241</v>
      </c>
      <c r="B46" t="s">
        <v>5242</v>
      </c>
      <c r="C46" t="s">
        <v>1001</v>
      </c>
      <c r="D46" t="s">
        <v>811</v>
      </c>
      <c r="E46" t="s">
        <v>12346</v>
      </c>
      <c r="F46" s="61" t="s">
        <v>11838</v>
      </c>
      <c r="G46" t="s">
        <v>11472</v>
      </c>
      <c r="H46" t="s">
        <v>452</v>
      </c>
      <c r="I46" s="69" t="str">
        <f t="shared" si="0"/>
        <v>Link to P2 Report</v>
      </c>
      <c r="J46" t="s">
        <v>7740</v>
      </c>
      <c r="K46" t="s">
        <v>3779</v>
      </c>
    </row>
    <row r="47" spans="1:11" x14ac:dyDescent="0.25">
      <c r="A47" t="s">
        <v>22377</v>
      </c>
      <c r="B47" t="s">
        <v>14359</v>
      </c>
      <c r="C47" t="s">
        <v>21965</v>
      </c>
      <c r="D47" t="s">
        <v>765</v>
      </c>
      <c r="E47" t="s">
        <v>12384</v>
      </c>
      <c r="F47" s="61" t="s">
        <v>11733</v>
      </c>
      <c r="G47" t="s">
        <v>3815</v>
      </c>
      <c r="H47" t="s">
        <v>333</v>
      </c>
      <c r="I47" s="69" t="str">
        <f t="shared" si="0"/>
        <v>Link to P2 Report</v>
      </c>
      <c r="J47" t="s">
        <v>19661</v>
      </c>
      <c r="K47" t="s">
        <v>3796</v>
      </c>
    </row>
    <row r="48" spans="1:11" x14ac:dyDescent="0.25">
      <c r="A48" t="s">
        <v>22192</v>
      </c>
      <c r="B48" t="s">
        <v>4200</v>
      </c>
      <c r="C48" t="s">
        <v>4201</v>
      </c>
      <c r="D48" t="s">
        <v>785</v>
      </c>
      <c r="E48" t="s">
        <v>12613</v>
      </c>
      <c r="F48" s="61" t="s">
        <v>11794</v>
      </c>
      <c r="G48" t="s">
        <v>9612</v>
      </c>
      <c r="H48" t="s">
        <v>290</v>
      </c>
      <c r="I48" s="69" t="str">
        <f t="shared" si="0"/>
        <v>Link to P2 Report</v>
      </c>
      <c r="J48" t="s">
        <v>14555</v>
      </c>
      <c r="K48" t="s">
        <v>3779</v>
      </c>
    </row>
    <row r="49" spans="1:11" x14ac:dyDescent="0.25">
      <c r="A49" t="s">
        <v>22207</v>
      </c>
      <c r="B49" t="s">
        <v>15359</v>
      </c>
      <c r="C49" t="s">
        <v>21907</v>
      </c>
      <c r="D49" t="s">
        <v>781</v>
      </c>
      <c r="E49" t="s">
        <v>12471</v>
      </c>
      <c r="F49" s="61" t="s">
        <v>11836</v>
      </c>
      <c r="G49" t="s">
        <v>3815</v>
      </c>
      <c r="H49" t="s">
        <v>2609</v>
      </c>
      <c r="I49" s="69" t="str">
        <f t="shared" si="0"/>
        <v>Link to P2 Report</v>
      </c>
      <c r="J49" t="s">
        <v>15360</v>
      </c>
      <c r="K49" t="s">
        <v>3779</v>
      </c>
    </row>
    <row r="50" spans="1:11" x14ac:dyDescent="0.25">
      <c r="A50" t="s">
        <v>6693</v>
      </c>
      <c r="B50" t="s">
        <v>6694</v>
      </c>
      <c r="C50" t="s">
        <v>1049</v>
      </c>
      <c r="D50" t="s">
        <v>775</v>
      </c>
      <c r="E50" t="s">
        <v>12437</v>
      </c>
      <c r="F50" s="61" t="s">
        <v>11929</v>
      </c>
      <c r="G50" t="s">
        <v>8736</v>
      </c>
      <c r="H50" t="s">
        <v>350</v>
      </c>
      <c r="I50" s="69" t="str">
        <f t="shared" si="0"/>
        <v>Link to P2 Report</v>
      </c>
      <c r="J50" t="s">
        <v>18305</v>
      </c>
      <c r="K50" t="s">
        <v>3785</v>
      </c>
    </row>
    <row r="51" spans="1:11" x14ac:dyDescent="0.25">
      <c r="A51" t="s">
        <v>22559</v>
      </c>
      <c r="B51" t="s">
        <v>20401</v>
      </c>
      <c r="C51" t="s">
        <v>1343</v>
      </c>
      <c r="D51" t="s">
        <v>788</v>
      </c>
      <c r="E51" t="s">
        <v>12392</v>
      </c>
      <c r="F51" s="61" t="s">
        <v>11800</v>
      </c>
      <c r="G51" t="s">
        <v>3815</v>
      </c>
      <c r="H51" t="s">
        <v>391</v>
      </c>
      <c r="I51" s="69" t="str">
        <f t="shared" si="0"/>
        <v>Link to P2 Report</v>
      </c>
      <c r="J51" t="s">
        <v>20400</v>
      </c>
      <c r="K51" t="s">
        <v>3778</v>
      </c>
    </row>
    <row r="52" spans="1:11" x14ac:dyDescent="0.25">
      <c r="A52" t="s">
        <v>3982</v>
      </c>
      <c r="B52" t="s">
        <v>3983</v>
      </c>
      <c r="C52" t="s">
        <v>3984</v>
      </c>
      <c r="D52" t="s">
        <v>785</v>
      </c>
      <c r="E52" t="s">
        <v>12342</v>
      </c>
      <c r="F52" s="61" t="s">
        <v>11731</v>
      </c>
      <c r="G52" t="s">
        <v>3982</v>
      </c>
      <c r="H52" t="s">
        <v>618</v>
      </c>
      <c r="I52" s="69" t="str">
        <f t="shared" si="0"/>
        <v>Link to P2 Report</v>
      </c>
      <c r="J52" t="s">
        <v>15623</v>
      </c>
      <c r="K52" t="s">
        <v>3785</v>
      </c>
    </row>
    <row r="53" spans="1:11" x14ac:dyDescent="0.25">
      <c r="A53" t="s">
        <v>3982</v>
      </c>
      <c r="B53" t="s">
        <v>3983</v>
      </c>
      <c r="C53" t="s">
        <v>3984</v>
      </c>
      <c r="D53" t="s">
        <v>785</v>
      </c>
      <c r="E53" t="s">
        <v>12342</v>
      </c>
      <c r="F53" s="61" t="s">
        <v>11731</v>
      </c>
      <c r="G53" t="s">
        <v>3982</v>
      </c>
      <c r="H53" t="s">
        <v>469</v>
      </c>
      <c r="I53" s="69" t="str">
        <f t="shared" si="0"/>
        <v>Link to P2 Report</v>
      </c>
      <c r="J53" t="s">
        <v>14163</v>
      </c>
      <c r="K53" t="s">
        <v>3779</v>
      </c>
    </row>
    <row r="54" spans="1:11" x14ac:dyDescent="0.25">
      <c r="A54" t="s">
        <v>5390</v>
      </c>
      <c r="B54" t="s">
        <v>5391</v>
      </c>
      <c r="C54" t="s">
        <v>5392</v>
      </c>
      <c r="D54" t="s">
        <v>768</v>
      </c>
      <c r="E54" t="s">
        <v>12519</v>
      </c>
      <c r="F54" s="61" t="s">
        <v>11723</v>
      </c>
      <c r="G54" t="s">
        <v>5390</v>
      </c>
      <c r="H54" t="s">
        <v>451</v>
      </c>
      <c r="I54" s="69" t="str">
        <f t="shared" si="0"/>
        <v>Link to P2 Report</v>
      </c>
      <c r="J54" t="s">
        <v>17100</v>
      </c>
      <c r="K54" t="s">
        <v>3778</v>
      </c>
    </row>
    <row r="55" spans="1:11" x14ac:dyDescent="0.25">
      <c r="A55" t="s">
        <v>22192</v>
      </c>
      <c r="B55" t="s">
        <v>4200</v>
      </c>
      <c r="C55" t="s">
        <v>4201</v>
      </c>
      <c r="D55" t="s">
        <v>785</v>
      </c>
      <c r="E55" t="s">
        <v>12613</v>
      </c>
      <c r="F55" s="61" t="s">
        <v>11794</v>
      </c>
      <c r="G55" t="s">
        <v>9612</v>
      </c>
      <c r="H55" t="s">
        <v>409</v>
      </c>
      <c r="I55" s="69" t="str">
        <f t="shared" si="0"/>
        <v>Link to P2 Report</v>
      </c>
      <c r="J55" t="s">
        <v>15115</v>
      </c>
      <c r="K55" t="s">
        <v>3779</v>
      </c>
    </row>
    <row r="56" spans="1:11" x14ac:dyDescent="0.25">
      <c r="A56" t="s">
        <v>22712</v>
      </c>
      <c r="B56" t="s">
        <v>19433</v>
      </c>
      <c r="C56" t="s">
        <v>5845</v>
      </c>
      <c r="D56" t="s">
        <v>765</v>
      </c>
      <c r="E56" t="s">
        <v>12573</v>
      </c>
      <c r="F56" s="61" t="s">
        <v>12002</v>
      </c>
      <c r="G56" t="s">
        <v>9571</v>
      </c>
      <c r="H56" t="s">
        <v>509</v>
      </c>
      <c r="I56" s="69" t="str">
        <f t="shared" si="0"/>
        <v>Link to P2 Report</v>
      </c>
      <c r="J56" t="s">
        <v>19432</v>
      </c>
      <c r="K56" t="s">
        <v>3785</v>
      </c>
    </row>
    <row r="57" spans="1:11" x14ac:dyDescent="0.25">
      <c r="A57" t="s">
        <v>22484</v>
      </c>
      <c r="B57" t="s">
        <v>18744</v>
      </c>
      <c r="C57" t="s">
        <v>21943</v>
      </c>
      <c r="D57" t="s">
        <v>775</v>
      </c>
      <c r="E57" t="s">
        <v>12384</v>
      </c>
      <c r="F57" s="61" t="s">
        <v>11733</v>
      </c>
      <c r="G57" t="s">
        <v>9830</v>
      </c>
      <c r="H57" t="s">
        <v>354</v>
      </c>
      <c r="I57" s="69" t="str">
        <f t="shared" si="0"/>
        <v>Link to P2 Report</v>
      </c>
      <c r="J57" t="s">
        <v>18743</v>
      </c>
      <c r="K57" t="s">
        <v>3779</v>
      </c>
    </row>
    <row r="58" spans="1:11" x14ac:dyDescent="0.25">
      <c r="A58" t="s">
        <v>2757</v>
      </c>
      <c r="B58" t="s">
        <v>2758</v>
      </c>
      <c r="C58" t="s">
        <v>2759</v>
      </c>
      <c r="D58" t="s">
        <v>788</v>
      </c>
      <c r="E58" t="s">
        <v>12376</v>
      </c>
      <c r="F58" s="61" t="s">
        <v>11763</v>
      </c>
      <c r="G58" t="s">
        <v>8640</v>
      </c>
      <c r="H58" t="s">
        <v>386</v>
      </c>
      <c r="I58" s="69" t="str">
        <f t="shared" si="0"/>
        <v>Link to P2 Report</v>
      </c>
      <c r="J58" t="s">
        <v>15885</v>
      </c>
      <c r="K58" t="s">
        <v>3785</v>
      </c>
    </row>
    <row r="59" spans="1:11" x14ac:dyDescent="0.25">
      <c r="A59" t="s">
        <v>22261</v>
      </c>
      <c r="B59" t="s">
        <v>19095</v>
      </c>
      <c r="C59" t="s">
        <v>2208</v>
      </c>
      <c r="D59" t="s">
        <v>801</v>
      </c>
      <c r="E59" t="s">
        <v>12281</v>
      </c>
      <c r="F59" s="61" t="s">
        <v>11809</v>
      </c>
      <c r="G59" t="s">
        <v>4358</v>
      </c>
      <c r="H59" t="s">
        <v>276</v>
      </c>
      <c r="I59" s="69" t="str">
        <f t="shared" si="0"/>
        <v>Link to P2 Report</v>
      </c>
      <c r="J59" t="s">
        <v>19096</v>
      </c>
      <c r="K59" t="s">
        <v>3779</v>
      </c>
    </row>
    <row r="60" spans="1:11" x14ac:dyDescent="0.25">
      <c r="A60" t="s">
        <v>13775</v>
      </c>
      <c r="B60" t="s">
        <v>13776</v>
      </c>
      <c r="C60" t="s">
        <v>5964</v>
      </c>
      <c r="D60" t="s">
        <v>790</v>
      </c>
      <c r="E60" t="s">
        <v>12292</v>
      </c>
      <c r="F60" s="61" t="s">
        <v>21838</v>
      </c>
      <c r="G60" t="s">
        <v>9575</v>
      </c>
      <c r="H60" t="s">
        <v>276</v>
      </c>
      <c r="I60" s="69" t="str">
        <f t="shared" si="0"/>
        <v>Link to P2 Report</v>
      </c>
      <c r="J60" t="s">
        <v>19165</v>
      </c>
      <c r="K60" t="s">
        <v>3785</v>
      </c>
    </row>
    <row r="61" spans="1:11" x14ac:dyDescent="0.25">
      <c r="A61" t="s">
        <v>1245</v>
      </c>
      <c r="B61" t="s">
        <v>1246</v>
      </c>
      <c r="C61" t="s">
        <v>1179</v>
      </c>
      <c r="D61" t="s">
        <v>789</v>
      </c>
      <c r="E61" t="s">
        <v>12580</v>
      </c>
      <c r="F61" s="61" t="s">
        <v>11786</v>
      </c>
      <c r="G61" t="s">
        <v>9388</v>
      </c>
      <c r="H61" t="s">
        <v>490</v>
      </c>
      <c r="I61" s="69" t="str">
        <f t="shared" si="0"/>
        <v>Link to P2 Report</v>
      </c>
      <c r="J61" t="s">
        <v>14461</v>
      </c>
      <c r="K61" t="s">
        <v>3779</v>
      </c>
    </row>
    <row r="62" spans="1:11" x14ac:dyDescent="0.25">
      <c r="A62" t="s">
        <v>3754</v>
      </c>
      <c r="B62" t="s">
        <v>3755</v>
      </c>
      <c r="C62" t="s">
        <v>3756</v>
      </c>
      <c r="D62" t="s">
        <v>813</v>
      </c>
      <c r="E62" t="s">
        <v>12387</v>
      </c>
      <c r="F62" s="61" t="s">
        <v>11856</v>
      </c>
      <c r="G62" t="s">
        <v>10822</v>
      </c>
      <c r="H62" t="s">
        <v>647</v>
      </c>
      <c r="I62" s="69" t="str">
        <f t="shared" si="0"/>
        <v>Link to P2 Report</v>
      </c>
      <c r="J62" t="s">
        <v>21725</v>
      </c>
      <c r="K62" t="s">
        <v>3779</v>
      </c>
    </row>
    <row r="63" spans="1:11" x14ac:dyDescent="0.25">
      <c r="A63" t="s">
        <v>22346</v>
      </c>
      <c r="B63" t="s">
        <v>16055</v>
      </c>
      <c r="C63" t="s">
        <v>21954</v>
      </c>
      <c r="D63" t="s">
        <v>784</v>
      </c>
      <c r="E63" t="s">
        <v>12354</v>
      </c>
      <c r="F63" s="61" t="s">
        <v>12029</v>
      </c>
      <c r="G63" t="s">
        <v>8610</v>
      </c>
      <c r="H63" t="s">
        <v>292</v>
      </c>
      <c r="I63" s="69" t="str">
        <f t="shared" si="0"/>
        <v>Link to P2 Report</v>
      </c>
      <c r="J63" t="s">
        <v>16054</v>
      </c>
      <c r="K63" t="s">
        <v>3778</v>
      </c>
    </row>
    <row r="64" spans="1:11" x14ac:dyDescent="0.25">
      <c r="A64" t="s">
        <v>22346</v>
      </c>
      <c r="B64" t="s">
        <v>16055</v>
      </c>
      <c r="C64" t="s">
        <v>21954</v>
      </c>
      <c r="D64" t="s">
        <v>784</v>
      </c>
      <c r="E64" t="s">
        <v>12354</v>
      </c>
      <c r="F64" s="61" t="s">
        <v>12029</v>
      </c>
      <c r="G64" t="s">
        <v>8610</v>
      </c>
      <c r="H64" t="s">
        <v>451</v>
      </c>
      <c r="I64" s="69" t="str">
        <f t="shared" si="0"/>
        <v>Link to P2 Report</v>
      </c>
      <c r="J64" t="s">
        <v>17065</v>
      </c>
      <c r="K64" t="s">
        <v>3778</v>
      </c>
    </row>
    <row r="65" spans="1:11" x14ac:dyDescent="0.25">
      <c r="A65" t="s">
        <v>22346</v>
      </c>
      <c r="B65" t="s">
        <v>16055</v>
      </c>
      <c r="C65" t="s">
        <v>21954</v>
      </c>
      <c r="D65" t="s">
        <v>784</v>
      </c>
      <c r="E65" t="s">
        <v>12354</v>
      </c>
      <c r="F65" s="61" t="s">
        <v>12029</v>
      </c>
      <c r="G65" t="s">
        <v>8610</v>
      </c>
      <c r="H65" t="s">
        <v>556</v>
      </c>
      <c r="I65" s="69" t="str">
        <f t="shared" si="0"/>
        <v>Link to P2 Report</v>
      </c>
      <c r="J65" t="s">
        <v>21546</v>
      </c>
      <c r="K65" t="s">
        <v>3778</v>
      </c>
    </row>
    <row r="66" spans="1:11" x14ac:dyDescent="0.25">
      <c r="A66" t="s">
        <v>4018</v>
      </c>
      <c r="B66" t="s">
        <v>4019</v>
      </c>
      <c r="C66" t="s">
        <v>1011</v>
      </c>
      <c r="D66" t="s">
        <v>790</v>
      </c>
      <c r="E66" t="s">
        <v>12375</v>
      </c>
      <c r="F66" s="61" t="s">
        <v>11854</v>
      </c>
      <c r="G66" t="s">
        <v>3982</v>
      </c>
      <c r="H66" t="s">
        <v>469</v>
      </c>
      <c r="I66" s="69" t="str">
        <f t="shared" si="0"/>
        <v>Link to P2 Report</v>
      </c>
      <c r="J66" t="s">
        <v>4020</v>
      </c>
      <c r="K66" t="s">
        <v>3779</v>
      </c>
    </row>
    <row r="67" spans="1:11" x14ac:dyDescent="0.25">
      <c r="A67" t="s">
        <v>4018</v>
      </c>
      <c r="B67" t="s">
        <v>4019</v>
      </c>
      <c r="C67" t="s">
        <v>1011</v>
      </c>
      <c r="D67" t="s">
        <v>790</v>
      </c>
      <c r="E67" t="s">
        <v>12375</v>
      </c>
      <c r="F67" s="61" t="s">
        <v>11854</v>
      </c>
      <c r="G67" t="s">
        <v>3982</v>
      </c>
      <c r="H67" t="s">
        <v>600</v>
      </c>
      <c r="I67" s="69" t="str">
        <f t="shared" si="0"/>
        <v>Link to P2 Report</v>
      </c>
      <c r="J67" t="s">
        <v>4020</v>
      </c>
      <c r="K67" t="s">
        <v>3779</v>
      </c>
    </row>
    <row r="68" spans="1:11" x14ac:dyDescent="0.25">
      <c r="A68" t="s">
        <v>4018</v>
      </c>
      <c r="B68" t="s">
        <v>4019</v>
      </c>
      <c r="C68" t="s">
        <v>1011</v>
      </c>
      <c r="D68" t="s">
        <v>790</v>
      </c>
      <c r="E68" t="s">
        <v>12375</v>
      </c>
      <c r="F68" s="61" t="s">
        <v>11854</v>
      </c>
      <c r="G68" t="s">
        <v>3982</v>
      </c>
      <c r="H68" t="s">
        <v>480</v>
      </c>
      <c r="I68" s="69" t="str">
        <f t="shared" si="0"/>
        <v>Link to P2 Report</v>
      </c>
      <c r="J68" t="s">
        <v>4020</v>
      </c>
      <c r="K68" t="s">
        <v>3779</v>
      </c>
    </row>
    <row r="69" spans="1:11" x14ac:dyDescent="0.25">
      <c r="A69" t="s">
        <v>4018</v>
      </c>
      <c r="B69" t="s">
        <v>4019</v>
      </c>
      <c r="C69" t="s">
        <v>1011</v>
      </c>
      <c r="D69" t="s">
        <v>790</v>
      </c>
      <c r="E69" t="s">
        <v>12375</v>
      </c>
      <c r="F69" s="61" t="s">
        <v>11854</v>
      </c>
      <c r="G69" t="s">
        <v>3982</v>
      </c>
      <c r="H69" t="s">
        <v>621</v>
      </c>
      <c r="I69" s="69" t="str">
        <f t="shared" si="0"/>
        <v>Link to P2 Report</v>
      </c>
      <c r="J69" t="s">
        <v>4020</v>
      </c>
      <c r="K69" t="s">
        <v>3779</v>
      </c>
    </row>
    <row r="70" spans="1:11" x14ac:dyDescent="0.25">
      <c r="A70" t="s">
        <v>4018</v>
      </c>
      <c r="B70" t="s">
        <v>4019</v>
      </c>
      <c r="C70" t="s">
        <v>1011</v>
      </c>
      <c r="D70" t="s">
        <v>790</v>
      </c>
      <c r="E70" t="s">
        <v>12375</v>
      </c>
      <c r="F70" s="61" t="s">
        <v>11854</v>
      </c>
      <c r="G70" t="s">
        <v>3982</v>
      </c>
      <c r="H70" t="s">
        <v>409</v>
      </c>
      <c r="I70" s="69" t="str">
        <f t="shared" si="0"/>
        <v>Link to P2 Report</v>
      </c>
      <c r="J70" t="s">
        <v>4020</v>
      </c>
      <c r="K70" t="s">
        <v>3779</v>
      </c>
    </row>
    <row r="71" spans="1:11" x14ac:dyDescent="0.25">
      <c r="A71" t="s">
        <v>4018</v>
      </c>
      <c r="B71" t="s">
        <v>4019</v>
      </c>
      <c r="C71" t="s">
        <v>1011</v>
      </c>
      <c r="D71" t="s">
        <v>790</v>
      </c>
      <c r="E71" t="s">
        <v>12375</v>
      </c>
      <c r="F71" s="61" t="s">
        <v>11854</v>
      </c>
      <c r="G71" t="s">
        <v>3982</v>
      </c>
      <c r="H71" t="s">
        <v>477</v>
      </c>
      <c r="I71" s="69" t="str">
        <f t="shared" ref="I71:I134" si="1">HYPERLINK(_xlfn.CONCAT("https://enviro.epa.gov/enviro/P2_EF_Query.p2_report?FacilityId=",B71,"&amp;pReport=2"),"Link to P2 Report")</f>
        <v>Link to P2 Report</v>
      </c>
      <c r="J71" t="s">
        <v>4020</v>
      </c>
      <c r="K71" t="s">
        <v>3779</v>
      </c>
    </row>
    <row r="72" spans="1:11" x14ac:dyDescent="0.25">
      <c r="A72" t="s">
        <v>4018</v>
      </c>
      <c r="B72" t="s">
        <v>4019</v>
      </c>
      <c r="C72" t="s">
        <v>1011</v>
      </c>
      <c r="D72" t="s">
        <v>790</v>
      </c>
      <c r="E72" t="s">
        <v>12375</v>
      </c>
      <c r="F72" s="61" t="s">
        <v>11854</v>
      </c>
      <c r="G72" t="s">
        <v>3982</v>
      </c>
      <c r="H72" t="s">
        <v>618</v>
      </c>
      <c r="I72" s="69" t="str">
        <f t="shared" si="1"/>
        <v>Link to P2 Report</v>
      </c>
      <c r="J72" t="s">
        <v>4020</v>
      </c>
      <c r="K72" t="s">
        <v>3779</v>
      </c>
    </row>
    <row r="73" spans="1:11" x14ac:dyDescent="0.25">
      <c r="A73" t="s">
        <v>4018</v>
      </c>
      <c r="B73" t="s">
        <v>4019</v>
      </c>
      <c r="C73" t="s">
        <v>1011</v>
      </c>
      <c r="D73" t="s">
        <v>790</v>
      </c>
      <c r="E73" t="s">
        <v>12375</v>
      </c>
      <c r="F73" s="61" t="s">
        <v>11854</v>
      </c>
      <c r="G73" t="s">
        <v>3982</v>
      </c>
      <c r="H73" t="s">
        <v>491</v>
      </c>
      <c r="I73" s="69" t="str">
        <f t="shared" si="1"/>
        <v>Link to P2 Report</v>
      </c>
      <c r="J73" t="s">
        <v>4020</v>
      </c>
      <c r="K73" t="s">
        <v>3779</v>
      </c>
    </row>
    <row r="74" spans="1:11" x14ac:dyDescent="0.25">
      <c r="A74" t="s">
        <v>4018</v>
      </c>
      <c r="B74" t="s">
        <v>4019</v>
      </c>
      <c r="C74" t="s">
        <v>1011</v>
      </c>
      <c r="D74" t="s">
        <v>790</v>
      </c>
      <c r="E74" t="s">
        <v>12375</v>
      </c>
      <c r="F74" s="61" t="s">
        <v>11854</v>
      </c>
      <c r="G74" t="s">
        <v>3982</v>
      </c>
      <c r="H74" t="s">
        <v>363</v>
      </c>
      <c r="I74" s="69" t="str">
        <f t="shared" si="1"/>
        <v>Link to P2 Report</v>
      </c>
      <c r="J74" t="s">
        <v>4020</v>
      </c>
      <c r="K74" t="s">
        <v>3779</v>
      </c>
    </row>
    <row r="75" spans="1:11" x14ac:dyDescent="0.25">
      <c r="A75" t="s">
        <v>4018</v>
      </c>
      <c r="B75" t="s">
        <v>4019</v>
      </c>
      <c r="C75" t="s">
        <v>1011</v>
      </c>
      <c r="D75" t="s">
        <v>790</v>
      </c>
      <c r="E75" t="s">
        <v>12375</v>
      </c>
      <c r="F75" s="61" t="s">
        <v>11854</v>
      </c>
      <c r="G75" t="s">
        <v>3982</v>
      </c>
      <c r="H75" t="s">
        <v>315</v>
      </c>
      <c r="I75" s="69" t="str">
        <f t="shared" si="1"/>
        <v>Link to P2 Report</v>
      </c>
      <c r="J75" t="s">
        <v>4020</v>
      </c>
      <c r="K75" t="s">
        <v>3779</v>
      </c>
    </row>
    <row r="76" spans="1:11" x14ac:dyDescent="0.25">
      <c r="A76" t="s">
        <v>4018</v>
      </c>
      <c r="B76" t="s">
        <v>4019</v>
      </c>
      <c r="C76" t="s">
        <v>1011</v>
      </c>
      <c r="D76" t="s">
        <v>790</v>
      </c>
      <c r="E76" t="s">
        <v>12375</v>
      </c>
      <c r="F76" s="61" t="s">
        <v>11854</v>
      </c>
      <c r="G76" t="s">
        <v>3982</v>
      </c>
      <c r="H76" t="s">
        <v>620</v>
      </c>
      <c r="I76" s="69" t="str">
        <f t="shared" si="1"/>
        <v>Link to P2 Report</v>
      </c>
      <c r="J76" t="s">
        <v>4020</v>
      </c>
      <c r="K76" t="s">
        <v>3779</v>
      </c>
    </row>
    <row r="77" spans="1:11" x14ac:dyDescent="0.25">
      <c r="A77" t="s">
        <v>4018</v>
      </c>
      <c r="B77" t="s">
        <v>4019</v>
      </c>
      <c r="C77" t="s">
        <v>1011</v>
      </c>
      <c r="D77" t="s">
        <v>790</v>
      </c>
      <c r="E77" t="s">
        <v>12375</v>
      </c>
      <c r="F77" s="61" t="s">
        <v>11854</v>
      </c>
      <c r="G77" t="s">
        <v>3982</v>
      </c>
      <c r="H77" t="s">
        <v>645</v>
      </c>
      <c r="I77" s="69" t="str">
        <f t="shared" si="1"/>
        <v>Link to P2 Report</v>
      </c>
      <c r="J77" t="s">
        <v>4020</v>
      </c>
      <c r="K77" t="s">
        <v>3779</v>
      </c>
    </row>
    <row r="78" spans="1:11" x14ac:dyDescent="0.25">
      <c r="A78" t="s">
        <v>4018</v>
      </c>
      <c r="B78" t="s">
        <v>4019</v>
      </c>
      <c r="C78" t="s">
        <v>1011</v>
      </c>
      <c r="D78" t="s">
        <v>790</v>
      </c>
      <c r="E78" t="s">
        <v>12375</v>
      </c>
      <c r="F78" s="61" t="s">
        <v>11854</v>
      </c>
      <c r="G78" t="s">
        <v>3982</v>
      </c>
      <c r="H78" t="s">
        <v>391</v>
      </c>
      <c r="I78" s="69" t="str">
        <f t="shared" si="1"/>
        <v>Link to P2 Report</v>
      </c>
      <c r="J78" t="s">
        <v>4020</v>
      </c>
      <c r="K78" t="s">
        <v>3779</v>
      </c>
    </row>
    <row r="79" spans="1:11" x14ac:dyDescent="0.25">
      <c r="A79" t="s">
        <v>4018</v>
      </c>
      <c r="B79" t="s">
        <v>4019</v>
      </c>
      <c r="C79" t="s">
        <v>1011</v>
      </c>
      <c r="D79" t="s">
        <v>790</v>
      </c>
      <c r="E79" t="s">
        <v>12375</v>
      </c>
      <c r="F79" s="61" t="s">
        <v>11854</v>
      </c>
      <c r="G79" t="s">
        <v>3982</v>
      </c>
      <c r="H79" t="s">
        <v>330</v>
      </c>
      <c r="I79" s="69" t="str">
        <f t="shared" si="1"/>
        <v>Link to P2 Report</v>
      </c>
      <c r="J79" t="s">
        <v>20509</v>
      </c>
      <c r="K79" t="s">
        <v>3779</v>
      </c>
    </row>
    <row r="80" spans="1:11" x14ac:dyDescent="0.25">
      <c r="A80" t="s">
        <v>4018</v>
      </c>
      <c r="B80" t="s">
        <v>4019</v>
      </c>
      <c r="C80" t="s">
        <v>1011</v>
      </c>
      <c r="D80" t="s">
        <v>790</v>
      </c>
      <c r="E80" t="s">
        <v>12375</v>
      </c>
      <c r="F80" s="61" t="s">
        <v>11854</v>
      </c>
      <c r="G80" t="s">
        <v>3982</v>
      </c>
      <c r="H80" t="s">
        <v>463</v>
      </c>
      <c r="I80" s="69" t="str">
        <f t="shared" si="1"/>
        <v>Link to P2 Report</v>
      </c>
      <c r="J80" t="s">
        <v>4020</v>
      </c>
      <c r="K80" t="s">
        <v>3779</v>
      </c>
    </row>
    <row r="81" spans="1:11" x14ac:dyDescent="0.25">
      <c r="A81" t="s">
        <v>4018</v>
      </c>
      <c r="B81" t="s">
        <v>4019</v>
      </c>
      <c r="C81" t="s">
        <v>1011</v>
      </c>
      <c r="D81" t="s">
        <v>790</v>
      </c>
      <c r="E81" t="s">
        <v>12375</v>
      </c>
      <c r="F81" s="61" t="s">
        <v>11854</v>
      </c>
      <c r="G81" t="s">
        <v>3982</v>
      </c>
      <c r="H81" t="s">
        <v>647</v>
      </c>
      <c r="I81" s="69" t="str">
        <f t="shared" si="1"/>
        <v>Link to P2 Report</v>
      </c>
      <c r="J81" t="s">
        <v>4020</v>
      </c>
      <c r="K81" t="s">
        <v>3779</v>
      </c>
    </row>
    <row r="82" spans="1:11" x14ac:dyDescent="0.25">
      <c r="A82" t="s">
        <v>2211</v>
      </c>
      <c r="B82" t="s">
        <v>2212</v>
      </c>
      <c r="C82" t="s">
        <v>2213</v>
      </c>
      <c r="D82" t="s">
        <v>803</v>
      </c>
      <c r="E82" t="s">
        <v>12359</v>
      </c>
      <c r="F82" s="61" t="s">
        <v>11756</v>
      </c>
      <c r="G82" t="s">
        <v>3982</v>
      </c>
      <c r="H82" t="s">
        <v>308</v>
      </c>
      <c r="I82" s="69" t="str">
        <f t="shared" si="1"/>
        <v>Link to P2 Report</v>
      </c>
      <c r="J82" t="s">
        <v>19623</v>
      </c>
      <c r="K82" t="s">
        <v>3785</v>
      </c>
    </row>
    <row r="83" spans="1:11" x14ac:dyDescent="0.25">
      <c r="A83" t="s">
        <v>2211</v>
      </c>
      <c r="B83" t="s">
        <v>2212</v>
      </c>
      <c r="C83" t="s">
        <v>2213</v>
      </c>
      <c r="D83" t="s">
        <v>803</v>
      </c>
      <c r="E83" t="s">
        <v>12359</v>
      </c>
      <c r="F83" s="61" t="s">
        <v>11756</v>
      </c>
      <c r="G83" t="s">
        <v>3982</v>
      </c>
      <c r="H83" t="s">
        <v>307</v>
      </c>
      <c r="I83" s="69" t="str">
        <f t="shared" si="1"/>
        <v>Link to P2 Report</v>
      </c>
      <c r="J83" t="s">
        <v>18866</v>
      </c>
      <c r="K83" t="s">
        <v>3785</v>
      </c>
    </row>
    <row r="84" spans="1:11" x14ac:dyDescent="0.25">
      <c r="A84" t="s">
        <v>1450</v>
      </c>
      <c r="B84" t="s">
        <v>1451</v>
      </c>
      <c r="C84" t="s">
        <v>927</v>
      </c>
      <c r="D84" t="s">
        <v>817</v>
      </c>
      <c r="E84" t="s">
        <v>12284</v>
      </c>
      <c r="F84" s="61" t="s">
        <v>11857</v>
      </c>
      <c r="G84" t="s">
        <v>3815</v>
      </c>
      <c r="H84" t="s">
        <v>509</v>
      </c>
      <c r="I84" s="69" t="str">
        <f t="shared" si="1"/>
        <v>Link to P2 Report</v>
      </c>
      <c r="J84" t="s">
        <v>19553</v>
      </c>
      <c r="K84" t="s">
        <v>3785</v>
      </c>
    </row>
    <row r="85" spans="1:11" x14ac:dyDescent="0.25">
      <c r="A85" t="s">
        <v>1450</v>
      </c>
      <c r="B85" t="s">
        <v>1451</v>
      </c>
      <c r="C85" t="s">
        <v>927</v>
      </c>
      <c r="D85" t="s">
        <v>817</v>
      </c>
      <c r="E85" t="s">
        <v>12284</v>
      </c>
      <c r="F85" s="61" t="s">
        <v>11857</v>
      </c>
      <c r="G85" t="s">
        <v>3815</v>
      </c>
      <c r="H85" t="s">
        <v>509</v>
      </c>
      <c r="I85" s="69" t="str">
        <f t="shared" si="1"/>
        <v>Link to P2 Report</v>
      </c>
      <c r="J85" t="s">
        <v>19553</v>
      </c>
      <c r="K85" t="s">
        <v>3785</v>
      </c>
    </row>
    <row r="86" spans="1:11" x14ac:dyDescent="0.25">
      <c r="A86" t="s">
        <v>1450</v>
      </c>
      <c r="B86" t="s">
        <v>1451</v>
      </c>
      <c r="C86" t="s">
        <v>927</v>
      </c>
      <c r="D86" t="s">
        <v>817</v>
      </c>
      <c r="E86" t="s">
        <v>12284</v>
      </c>
      <c r="F86" s="61" t="s">
        <v>11857</v>
      </c>
      <c r="G86" t="s">
        <v>3815</v>
      </c>
      <c r="H86" t="s">
        <v>508</v>
      </c>
      <c r="I86" s="69" t="str">
        <f t="shared" si="1"/>
        <v>Link to P2 Report</v>
      </c>
      <c r="J86" t="s">
        <v>19553</v>
      </c>
      <c r="K86" t="s">
        <v>3785</v>
      </c>
    </row>
    <row r="87" spans="1:11" x14ac:dyDescent="0.25">
      <c r="A87" t="s">
        <v>1450</v>
      </c>
      <c r="B87" t="s">
        <v>1451</v>
      </c>
      <c r="C87" t="s">
        <v>927</v>
      </c>
      <c r="D87" t="s">
        <v>817</v>
      </c>
      <c r="E87" t="s">
        <v>12284</v>
      </c>
      <c r="F87" s="61" t="s">
        <v>11857</v>
      </c>
      <c r="G87" t="s">
        <v>3815</v>
      </c>
      <c r="H87" t="s">
        <v>509</v>
      </c>
      <c r="I87" s="69" t="str">
        <f t="shared" si="1"/>
        <v>Link to P2 Report</v>
      </c>
      <c r="J87" t="s">
        <v>19554</v>
      </c>
      <c r="K87" t="s">
        <v>3785</v>
      </c>
    </row>
    <row r="88" spans="1:11" x14ac:dyDescent="0.25">
      <c r="A88" t="s">
        <v>1450</v>
      </c>
      <c r="B88" t="s">
        <v>1451</v>
      </c>
      <c r="C88" t="s">
        <v>927</v>
      </c>
      <c r="D88" t="s">
        <v>817</v>
      </c>
      <c r="E88" t="s">
        <v>12284</v>
      </c>
      <c r="F88" s="61" t="s">
        <v>11857</v>
      </c>
      <c r="G88" t="s">
        <v>3815</v>
      </c>
      <c r="H88" t="s">
        <v>509</v>
      </c>
      <c r="I88" s="69" t="str">
        <f t="shared" si="1"/>
        <v>Link to P2 Report</v>
      </c>
      <c r="J88" t="s">
        <v>19554</v>
      </c>
      <c r="K88" t="s">
        <v>3785</v>
      </c>
    </row>
    <row r="89" spans="1:11" x14ac:dyDescent="0.25">
      <c r="A89" t="s">
        <v>1450</v>
      </c>
      <c r="B89" t="s">
        <v>1451</v>
      </c>
      <c r="C89" t="s">
        <v>927</v>
      </c>
      <c r="D89" t="s">
        <v>817</v>
      </c>
      <c r="E89" t="s">
        <v>12284</v>
      </c>
      <c r="F89" s="61" t="s">
        <v>11857</v>
      </c>
      <c r="G89" t="s">
        <v>3815</v>
      </c>
      <c r="H89" t="s">
        <v>508</v>
      </c>
      <c r="I89" s="69" t="str">
        <f t="shared" si="1"/>
        <v>Link to P2 Report</v>
      </c>
      <c r="J89" t="s">
        <v>19554</v>
      </c>
      <c r="K89" t="s">
        <v>3785</v>
      </c>
    </row>
    <row r="90" spans="1:11" x14ac:dyDescent="0.25">
      <c r="A90" t="s">
        <v>13488</v>
      </c>
      <c r="B90" t="s">
        <v>13249</v>
      </c>
      <c r="C90" t="s">
        <v>13489</v>
      </c>
      <c r="D90" t="s">
        <v>774</v>
      </c>
      <c r="E90" t="s">
        <v>12335</v>
      </c>
      <c r="F90" s="61" t="s">
        <v>11989</v>
      </c>
      <c r="G90" t="s">
        <v>10027</v>
      </c>
      <c r="H90" t="s">
        <v>276</v>
      </c>
      <c r="I90" s="69" t="str">
        <f t="shared" si="1"/>
        <v>Link to P2 Report</v>
      </c>
      <c r="J90" t="s">
        <v>19182</v>
      </c>
      <c r="K90" t="s">
        <v>3785</v>
      </c>
    </row>
    <row r="91" spans="1:11" x14ac:dyDescent="0.25">
      <c r="A91" t="s">
        <v>1245</v>
      </c>
      <c r="B91" t="s">
        <v>1246</v>
      </c>
      <c r="C91" t="s">
        <v>1179</v>
      </c>
      <c r="D91" t="s">
        <v>789</v>
      </c>
      <c r="E91" t="s">
        <v>12580</v>
      </c>
      <c r="F91" s="61" t="s">
        <v>11786</v>
      </c>
      <c r="G91" t="s">
        <v>9388</v>
      </c>
      <c r="H91" t="s">
        <v>645</v>
      </c>
      <c r="I91" s="69" t="str">
        <f t="shared" si="1"/>
        <v>Link to P2 Report</v>
      </c>
      <c r="J91" t="s">
        <v>16181</v>
      </c>
      <c r="K91" t="s">
        <v>3779</v>
      </c>
    </row>
    <row r="92" spans="1:11" x14ac:dyDescent="0.25">
      <c r="A92" t="s">
        <v>7509</v>
      </c>
      <c r="B92" t="s">
        <v>7510</v>
      </c>
      <c r="C92" t="s">
        <v>1323</v>
      </c>
      <c r="D92" t="s">
        <v>801</v>
      </c>
      <c r="E92" t="s">
        <v>12430</v>
      </c>
      <c r="F92" s="61" t="s">
        <v>11816</v>
      </c>
      <c r="G92" t="s">
        <v>10230</v>
      </c>
      <c r="H92" t="s">
        <v>452</v>
      </c>
      <c r="I92" s="69" t="str">
        <f t="shared" si="1"/>
        <v>Link to P2 Report</v>
      </c>
      <c r="J92" t="s">
        <v>20901</v>
      </c>
      <c r="K92" t="s">
        <v>3779</v>
      </c>
    </row>
    <row r="93" spans="1:11" x14ac:dyDescent="0.25">
      <c r="A93" t="s">
        <v>13488</v>
      </c>
      <c r="B93" t="s">
        <v>13249</v>
      </c>
      <c r="C93" t="s">
        <v>13489</v>
      </c>
      <c r="D93" t="s">
        <v>774</v>
      </c>
      <c r="E93" t="s">
        <v>12335</v>
      </c>
      <c r="F93" s="61" t="s">
        <v>11989</v>
      </c>
      <c r="G93" t="s">
        <v>10027</v>
      </c>
      <c r="H93" t="s">
        <v>469</v>
      </c>
      <c r="I93" s="69" t="str">
        <f t="shared" si="1"/>
        <v>Link to P2 Report</v>
      </c>
      <c r="J93" t="s">
        <v>14421</v>
      </c>
      <c r="K93" t="s">
        <v>3785</v>
      </c>
    </row>
    <row r="94" spans="1:11" x14ac:dyDescent="0.25">
      <c r="A94" t="s">
        <v>1245</v>
      </c>
      <c r="B94" t="s">
        <v>1246</v>
      </c>
      <c r="C94" t="s">
        <v>1179</v>
      </c>
      <c r="D94" t="s">
        <v>789</v>
      </c>
      <c r="E94" t="s">
        <v>12580</v>
      </c>
      <c r="F94" s="61" t="s">
        <v>11786</v>
      </c>
      <c r="G94" t="s">
        <v>9388</v>
      </c>
      <c r="H94" t="s">
        <v>618</v>
      </c>
      <c r="I94" s="69" t="str">
        <f t="shared" si="1"/>
        <v>Link to P2 Report</v>
      </c>
      <c r="J94" t="s">
        <v>15588</v>
      </c>
      <c r="K94" t="s">
        <v>3779</v>
      </c>
    </row>
    <row r="95" spans="1:11" x14ac:dyDescent="0.25">
      <c r="A95" t="s">
        <v>1245</v>
      </c>
      <c r="B95" t="s">
        <v>1246</v>
      </c>
      <c r="C95" t="s">
        <v>1179</v>
      </c>
      <c r="D95" t="s">
        <v>789</v>
      </c>
      <c r="E95" t="s">
        <v>12580</v>
      </c>
      <c r="F95" s="61" t="s">
        <v>11786</v>
      </c>
      <c r="G95" t="s">
        <v>9388</v>
      </c>
      <c r="H95" t="s">
        <v>330</v>
      </c>
      <c r="I95" s="69" t="str">
        <f t="shared" si="1"/>
        <v>Link to P2 Report</v>
      </c>
      <c r="J95" t="s">
        <v>20449</v>
      </c>
      <c r="K95" t="s">
        <v>3779</v>
      </c>
    </row>
    <row r="96" spans="1:11" x14ac:dyDescent="0.25">
      <c r="A96" t="s">
        <v>7509</v>
      </c>
      <c r="B96" t="s">
        <v>7510</v>
      </c>
      <c r="C96" t="s">
        <v>1323</v>
      </c>
      <c r="D96" t="s">
        <v>801</v>
      </c>
      <c r="E96" t="s">
        <v>12430</v>
      </c>
      <c r="F96" s="61" t="s">
        <v>11816</v>
      </c>
      <c r="G96" t="s">
        <v>10230</v>
      </c>
      <c r="H96" t="s">
        <v>463</v>
      </c>
      <c r="I96" s="69" t="str">
        <f t="shared" si="1"/>
        <v>Link to P2 Report</v>
      </c>
      <c r="J96" t="s">
        <v>21128</v>
      </c>
      <c r="K96" t="s">
        <v>3779</v>
      </c>
    </row>
    <row r="97" spans="1:11" x14ac:dyDescent="0.25">
      <c r="A97" t="s">
        <v>3629</v>
      </c>
      <c r="B97" t="s">
        <v>3630</v>
      </c>
      <c r="C97" t="s">
        <v>1487</v>
      </c>
      <c r="D97" t="s">
        <v>817</v>
      </c>
      <c r="E97" t="s">
        <v>12363</v>
      </c>
      <c r="F97" s="61" t="s">
        <v>11737</v>
      </c>
      <c r="G97" t="s">
        <v>3815</v>
      </c>
      <c r="H97" t="s">
        <v>391</v>
      </c>
      <c r="I97" s="69" t="str">
        <f t="shared" si="1"/>
        <v>Link to P2 Report</v>
      </c>
      <c r="J97" t="s">
        <v>20258</v>
      </c>
      <c r="K97" t="s">
        <v>3779</v>
      </c>
    </row>
    <row r="98" spans="1:11" x14ac:dyDescent="0.25">
      <c r="A98" t="s">
        <v>7509</v>
      </c>
      <c r="B98" t="s">
        <v>7510</v>
      </c>
      <c r="C98" t="s">
        <v>1323</v>
      </c>
      <c r="D98" t="s">
        <v>801</v>
      </c>
      <c r="E98" t="s">
        <v>12430</v>
      </c>
      <c r="F98" s="61" t="s">
        <v>11816</v>
      </c>
      <c r="G98" t="s">
        <v>10230</v>
      </c>
      <c r="H98" t="s">
        <v>647</v>
      </c>
      <c r="I98" s="69" t="str">
        <f t="shared" si="1"/>
        <v>Link to P2 Report</v>
      </c>
      <c r="J98" t="s">
        <v>21735</v>
      </c>
      <c r="K98" t="s">
        <v>3779</v>
      </c>
    </row>
    <row r="99" spans="1:11" x14ac:dyDescent="0.25">
      <c r="A99" t="s">
        <v>7466</v>
      </c>
      <c r="B99" t="s">
        <v>7467</v>
      </c>
      <c r="C99" t="s">
        <v>1614</v>
      </c>
      <c r="D99" t="s">
        <v>765</v>
      </c>
      <c r="E99" t="s">
        <v>12418</v>
      </c>
      <c r="F99" s="61" t="s">
        <v>11861</v>
      </c>
      <c r="G99" t="s">
        <v>9137</v>
      </c>
      <c r="H99" t="s">
        <v>351</v>
      </c>
      <c r="I99" s="69" t="str">
        <f t="shared" si="1"/>
        <v>Link to P2 Report</v>
      </c>
      <c r="J99" t="s">
        <v>19962</v>
      </c>
      <c r="K99" t="s">
        <v>3779</v>
      </c>
    </row>
    <row r="100" spans="1:11" x14ac:dyDescent="0.25">
      <c r="A100" t="s">
        <v>7466</v>
      </c>
      <c r="B100" t="s">
        <v>7467</v>
      </c>
      <c r="C100" t="s">
        <v>1614</v>
      </c>
      <c r="D100" t="s">
        <v>765</v>
      </c>
      <c r="E100" t="s">
        <v>12418</v>
      </c>
      <c r="F100" s="61" t="s">
        <v>11861</v>
      </c>
      <c r="G100" t="s">
        <v>9137</v>
      </c>
      <c r="H100" t="s">
        <v>463</v>
      </c>
      <c r="I100" s="69" t="str">
        <f t="shared" si="1"/>
        <v>Link to P2 Report</v>
      </c>
      <c r="J100" t="s">
        <v>21118</v>
      </c>
      <c r="K100" t="s">
        <v>3779</v>
      </c>
    </row>
    <row r="101" spans="1:11" x14ac:dyDescent="0.25">
      <c r="A101" t="s">
        <v>7466</v>
      </c>
      <c r="B101" t="s">
        <v>7467</v>
      </c>
      <c r="C101" t="s">
        <v>1614</v>
      </c>
      <c r="D101" t="s">
        <v>765</v>
      </c>
      <c r="E101" t="s">
        <v>12418</v>
      </c>
      <c r="F101" s="61" t="s">
        <v>11861</v>
      </c>
      <c r="G101" t="s">
        <v>9137</v>
      </c>
      <c r="H101" t="s">
        <v>466</v>
      </c>
      <c r="I101" s="69" t="str">
        <f t="shared" si="1"/>
        <v>Link to P2 Report</v>
      </c>
      <c r="J101" t="s">
        <v>21183</v>
      </c>
      <c r="K101" t="s">
        <v>3779</v>
      </c>
    </row>
    <row r="102" spans="1:11" x14ac:dyDescent="0.25">
      <c r="A102" t="s">
        <v>7466</v>
      </c>
      <c r="B102" t="s">
        <v>7467</v>
      </c>
      <c r="C102" t="s">
        <v>1614</v>
      </c>
      <c r="D102" t="s">
        <v>765</v>
      </c>
      <c r="E102" t="s">
        <v>12418</v>
      </c>
      <c r="F102" s="61" t="s">
        <v>11861</v>
      </c>
      <c r="G102" t="s">
        <v>9137</v>
      </c>
      <c r="H102" t="s">
        <v>355</v>
      </c>
      <c r="I102" s="69" t="str">
        <f t="shared" si="1"/>
        <v>Link to P2 Report</v>
      </c>
      <c r="J102" t="s">
        <v>20157</v>
      </c>
      <c r="K102" t="s">
        <v>3779</v>
      </c>
    </row>
    <row r="103" spans="1:11" x14ac:dyDescent="0.25">
      <c r="A103" t="s">
        <v>7466</v>
      </c>
      <c r="B103" t="s">
        <v>7467</v>
      </c>
      <c r="C103" t="s">
        <v>1614</v>
      </c>
      <c r="D103" t="s">
        <v>765</v>
      </c>
      <c r="E103" t="s">
        <v>12418</v>
      </c>
      <c r="F103" s="61" t="s">
        <v>11861</v>
      </c>
      <c r="G103" t="s">
        <v>9137</v>
      </c>
      <c r="H103" t="s">
        <v>647</v>
      </c>
      <c r="I103" s="69" t="str">
        <f t="shared" si="1"/>
        <v>Link to P2 Report</v>
      </c>
      <c r="J103" t="s">
        <v>20157</v>
      </c>
      <c r="K103" t="s">
        <v>3779</v>
      </c>
    </row>
    <row r="104" spans="1:11" x14ac:dyDescent="0.25">
      <c r="A104" t="s">
        <v>7466</v>
      </c>
      <c r="B104" t="s">
        <v>7467</v>
      </c>
      <c r="C104" t="s">
        <v>1614</v>
      </c>
      <c r="D104" t="s">
        <v>765</v>
      </c>
      <c r="E104" t="s">
        <v>12418</v>
      </c>
      <c r="F104" s="61" t="s">
        <v>11861</v>
      </c>
      <c r="G104" t="s">
        <v>9137</v>
      </c>
      <c r="H104" t="s">
        <v>452</v>
      </c>
      <c r="I104" s="69" t="str">
        <f t="shared" si="1"/>
        <v>Link to P2 Report</v>
      </c>
      <c r="J104" t="s">
        <v>20837</v>
      </c>
      <c r="K104" t="s">
        <v>3779</v>
      </c>
    </row>
    <row r="105" spans="1:11" x14ac:dyDescent="0.25">
      <c r="A105" t="s">
        <v>7466</v>
      </c>
      <c r="B105" t="s">
        <v>7467</v>
      </c>
      <c r="C105" t="s">
        <v>1614</v>
      </c>
      <c r="D105" t="s">
        <v>765</v>
      </c>
      <c r="E105" t="s">
        <v>12418</v>
      </c>
      <c r="F105" s="61" t="s">
        <v>11861</v>
      </c>
      <c r="G105" t="s">
        <v>9137</v>
      </c>
      <c r="H105" t="s">
        <v>505</v>
      </c>
      <c r="I105" s="69" t="str">
        <f t="shared" si="1"/>
        <v>Link to P2 Report</v>
      </c>
      <c r="J105" t="s">
        <v>21250</v>
      </c>
      <c r="K105" t="s">
        <v>3779</v>
      </c>
    </row>
    <row r="106" spans="1:11" x14ac:dyDescent="0.25">
      <c r="A106" t="s">
        <v>7509</v>
      </c>
      <c r="B106" t="s">
        <v>7510</v>
      </c>
      <c r="C106" t="s">
        <v>1323</v>
      </c>
      <c r="D106" t="s">
        <v>801</v>
      </c>
      <c r="E106" t="s">
        <v>12430</v>
      </c>
      <c r="F106" s="61" t="s">
        <v>11816</v>
      </c>
      <c r="G106" t="s">
        <v>10230</v>
      </c>
      <c r="H106" t="s">
        <v>351</v>
      </c>
      <c r="I106" s="69" t="str">
        <f t="shared" si="1"/>
        <v>Link to P2 Report</v>
      </c>
      <c r="J106" t="s">
        <v>19990</v>
      </c>
      <c r="K106" t="s">
        <v>3779</v>
      </c>
    </row>
    <row r="107" spans="1:11" x14ac:dyDescent="0.25">
      <c r="A107" t="s">
        <v>7509</v>
      </c>
      <c r="B107" t="s">
        <v>7510</v>
      </c>
      <c r="C107" t="s">
        <v>1323</v>
      </c>
      <c r="D107" t="s">
        <v>801</v>
      </c>
      <c r="E107" t="s">
        <v>12430</v>
      </c>
      <c r="F107" s="61" t="s">
        <v>11816</v>
      </c>
      <c r="G107" t="s">
        <v>10230</v>
      </c>
      <c r="H107" t="s">
        <v>355</v>
      </c>
      <c r="I107" s="69" t="str">
        <f t="shared" si="1"/>
        <v>Link to P2 Report</v>
      </c>
      <c r="J107" t="s">
        <v>19990</v>
      </c>
      <c r="K107" t="s">
        <v>3779</v>
      </c>
    </row>
    <row r="108" spans="1:11" x14ac:dyDescent="0.25">
      <c r="A108" t="s">
        <v>7509</v>
      </c>
      <c r="B108" t="s">
        <v>7510</v>
      </c>
      <c r="C108" t="s">
        <v>1323</v>
      </c>
      <c r="D108" t="s">
        <v>801</v>
      </c>
      <c r="E108" t="s">
        <v>12430</v>
      </c>
      <c r="F108" s="61" t="s">
        <v>11816</v>
      </c>
      <c r="G108" t="s">
        <v>10230</v>
      </c>
      <c r="H108" t="s">
        <v>505</v>
      </c>
      <c r="I108" s="69" t="str">
        <f t="shared" si="1"/>
        <v>Link to P2 Report</v>
      </c>
      <c r="J108" t="s">
        <v>19990</v>
      </c>
      <c r="K108" t="s">
        <v>3779</v>
      </c>
    </row>
    <row r="109" spans="1:11" x14ac:dyDescent="0.25">
      <c r="A109" t="s">
        <v>4284</v>
      </c>
      <c r="B109" t="s">
        <v>4285</v>
      </c>
      <c r="C109" t="s">
        <v>1147</v>
      </c>
      <c r="D109" t="s">
        <v>769</v>
      </c>
      <c r="E109" t="s">
        <v>12371</v>
      </c>
      <c r="F109" s="61" t="s">
        <v>11757</v>
      </c>
      <c r="G109" t="s">
        <v>4284</v>
      </c>
      <c r="H109" t="s">
        <v>380</v>
      </c>
      <c r="I109" s="69" t="str">
        <f t="shared" si="1"/>
        <v>Link to P2 Report</v>
      </c>
      <c r="J109" t="s">
        <v>14681</v>
      </c>
      <c r="K109" t="s">
        <v>3779</v>
      </c>
    </row>
    <row r="110" spans="1:11" x14ac:dyDescent="0.25">
      <c r="A110" t="s">
        <v>22560</v>
      </c>
      <c r="B110" t="s">
        <v>20299</v>
      </c>
      <c r="C110" t="s">
        <v>1001</v>
      </c>
      <c r="D110" t="s">
        <v>811</v>
      </c>
      <c r="E110" t="s">
        <v>12392</v>
      </c>
      <c r="F110" s="61" t="s">
        <v>11800</v>
      </c>
      <c r="G110" t="s">
        <v>10089</v>
      </c>
      <c r="H110" t="s">
        <v>391</v>
      </c>
      <c r="I110" s="69" t="str">
        <f t="shared" si="1"/>
        <v>Link to P2 Report</v>
      </c>
      <c r="J110" t="s">
        <v>20300</v>
      </c>
      <c r="K110" t="s">
        <v>3779</v>
      </c>
    </row>
    <row r="111" spans="1:11" x14ac:dyDescent="0.25">
      <c r="A111" t="s">
        <v>5216</v>
      </c>
      <c r="B111" t="s">
        <v>5217</v>
      </c>
      <c r="C111" t="s">
        <v>1249</v>
      </c>
      <c r="D111" t="s">
        <v>817</v>
      </c>
      <c r="E111" t="s">
        <v>12407</v>
      </c>
      <c r="F111" s="61" t="s">
        <v>11874</v>
      </c>
      <c r="G111" t="s">
        <v>8631</v>
      </c>
      <c r="H111" t="s">
        <v>451</v>
      </c>
      <c r="I111" s="69" t="str">
        <f t="shared" si="1"/>
        <v>Link to P2 Report</v>
      </c>
      <c r="J111" t="s">
        <v>5219</v>
      </c>
      <c r="K111" t="s">
        <v>3785</v>
      </c>
    </row>
    <row r="112" spans="1:11" x14ac:dyDescent="0.25">
      <c r="A112" t="s">
        <v>5224</v>
      </c>
      <c r="B112" t="s">
        <v>5225</v>
      </c>
      <c r="C112" t="s">
        <v>4632</v>
      </c>
      <c r="D112" t="s">
        <v>817</v>
      </c>
      <c r="E112" t="s">
        <v>12407</v>
      </c>
      <c r="F112" s="61" t="s">
        <v>11874</v>
      </c>
      <c r="G112" t="s">
        <v>8631</v>
      </c>
      <c r="H112" t="s">
        <v>451</v>
      </c>
      <c r="I112" s="69" t="str">
        <f t="shared" si="1"/>
        <v>Link to P2 Report</v>
      </c>
      <c r="J112" t="s">
        <v>5219</v>
      </c>
      <c r="K112" t="s">
        <v>3785</v>
      </c>
    </row>
    <row r="113" spans="1:11" x14ac:dyDescent="0.25">
      <c r="A113" t="s">
        <v>22615</v>
      </c>
      <c r="B113" t="s">
        <v>16465</v>
      </c>
      <c r="C113" t="s">
        <v>6429</v>
      </c>
      <c r="D113" t="s">
        <v>817</v>
      </c>
      <c r="E113" t="s">
        <v>12407</v>
      </c>
      <c r="F113" s="61" t="s">
        <v>11874</v>
      </c>
      <c r="G113" t="s">
        <v>8631</v>
      </c>
      <c r="H113" t="s">
        <v>451</v>
      </c>
      <c r="I113" s="69" t="str">
        <f t="shared" si="1"/>
        <v>Link to P2 Report</v>
      </c>
      <c r="J113" t="s">
        <v>5219</v>
      </c>
      <c r="K113" t="s">
        <v>3785</v>
      </c>
    </row>
    <row r="114" spans="1:11" x14ac:dyDescent="0.25">
      <c r="A114" t="s">
        <v>5654</v>
      </c>
      <c r="B114" t="s">
        <v>5655</v>
      </c>
      <c r="C114" t="s">
        <v>5656</v>
      </c>
      <c r="D114" t="s">
        <v>816</v>
      </c>
      <c r="E114" t="s">
        <v>12658</v>
      </c>
      <c r="F114" s="61" t="s">
        <v>11742</v>
      </c>
      <c r="G114" t="s">
        <v>11466</v>
      </c>
      <c r="H114" t="s">
        <v>451</v>
      </c>
      <c r="I114" s="69" t="str">
        <f t="shared" si="1"/>
        <v>Link to P2 Report</v>
      </c>
      <c r="J114" t="s">
        <v>16801</v>
      </c>
      <c r="K114" t="s">
        <v>3779</v>
      </c>
    </row>
    <row r="115" spans="1:11" x14ac:dyDescent="0.25">
      <c r="A115" t="s">
        <v>2585</v>
      </c>
      <c r="B115" t="s">
        <v>2587</v>
      </c>
      <c r="C115" t="s">
        <v>2586</v>
      </c>
      <c r="D115" t="s">
        <v>796</v>
      </c>
      <c r="E115" t="s">
        <v>12360</v>
      </c>
      <c r="F115" s="61" t="s">
        <v>11726</v>
      </c>
      <c r="G115" t="s">
        <v>3815</v>
      </c>
      <c r="H115" t="s">
        <v>255</v>
      </c>
      <c r="I115" s="69" t="str">
        <f t="shared" si="1"/>
        <v>Link to P2 Report</v>
      </c>
      <c r="J115" t="s">
        <v>14623</v>
      </c>
      <c r="K115" t="s">
        <v>3778</v>
      </c>
    </row>
    <row r="116" spans="1:11" x14ac:dyDescent="0.25">
      <c r="A116" t="s">
        <v>2585</v>
      </c>
      <c r="B116" t="s">
        <v>2587</v>
      </c>
      <c r="C116" t="s">
        <v>2586</v>
      </c>
      <c r="D116" t="s">
        <v>796</v>
      </c>
      <c r="E116" t="s">
        <v>12360</v>
      </c>
      <c r="F116" s="61" t="s">
        <v>11726</v>
      </c>
      <c r="G116" t="s">
        <v>3815</v>
      </c>
      <c r="H116" t="s">
        <v>491</v>
      </c>
      <c r="I116" s="69" t="str">
        <f t="shared" si="1"/>
        <v>Link to P2 Report</v>
      </c>
      <c r="J116" t="s">
        <v>15847</v>
      </c>
      <c r="K116" t="s">
        <v>3778</v>
      </c>
    </row>
    <row r="117" spans="1:11" x14ac:dyDescent="0.25">
      <c r="A117" t="s">
        <v>12867</v>
      </c>
      <c r="B117" t="s">
        <v>15024</v>
      </c>
      <c r="C117" t="s">
        <v>2047</v>
      </c>
      <c r="D117" t="s">
        <v>780</v>
      </c>
      <c r="E117" t="s">
        <v>12460</v>
      </c>
      <c r="F117" s="61" t="s">
        <v>11789</v>
      </c>
      <c r="G117" t="s">
        <v>12867</v>
      </c>
      <c r="H117" t="s">
        <v>183</v>
      </c>
      <c r="I117" s="69" t="str">
        <f t="shared" si="1"/>
        <v>Link to P2 Report</v>
      </c>
      <c r="J117" t="s">
        <v>15023</v>
      </c>
      <c r="K117" t="s">
        <v>3778</v>
      </c>
    </row>
    <row r="118" spans="1:11" x14ac:dyDescent="0.25">
      <c r="A118" t="s">
        <v>6130</v>
      </c>
      <c r="B118" t="s">
        <v>6131</v>
      </c>
      <c r="C118" t="s">
        <v>6132</v>
      </c>
      <c r="D118" t="s">
        <v>818</v>
      </c>
      <c r="E118" t="s">
        <v>12651</v>
      </c>
      <c r="F118" s="61" t="s">
        <v>11903</v>
      </c>
      <c r="G118" t="s">
        <v>11470</v>
      </c>
      <c r="H118" t="s">
        <v>451</v>
      </c>
      <c r="I118" s="69" t="str">
        <f t="shared" si="1"/>
        <v>Link to P2 Report</v>
      </c>
      <c r="J118" t="s">
        <v>16857</v>
      </c>
      <c r="K118" t="s">
        <v>3779</v>
      </c>
    </row>
    <row r="119" spans="1:11" x14ac:dyDescent="0.25">
      <c r="A119" t="s">
        <v>2580</v>
      </c>
      <c r="B119" t="s">
        <v>2581</v>
      </c>
      <c r="C119" t="s">
        <v>1208</v>
      </c>
      <c r="D119" t="s">
        <v>780</v>
      </c>
      <c r="E119" t="s">
        <v>12523</v>
      </c>
      <c r="F119" s="61" t="s">
        <v>11901</v>
      </c>
      <c r="G119" t="s">
        <v>3815</v>
      </c>
      <c r="H119" t="s">
        <v>451</v>
      </c>
      <c r="I119" s="69" t="str">
        <f t="shared" si="1"/>
        <v>Link to P2 Report</v>
      </c>
      <c r="J119" t="s">
        <v>17185</v>
      </c>
      <c r="K119" t="s">
        <v>3785</v>
      </c>
    </row>
    <row r="120" spans="1:11" x14ac:dyDescent="0.25">
      <c r="A120" t="s">
        <v>6725</v>
      </c>
      <c r="B120" t="s">
        <v>6726</v>
      </c>
      <c r="C120" t="s">
        <v>1233</v>
      </c>
      <c r="D120" t="s">
        <v>805</v>
      </c>
      <c r="E120" t="s">
        <v>12461</v>
      </c>
      <c r="F120" s="61" t="s">
        <v>11806</v>
      </c>
      <c r="G120" t="s">
        <v>3815</v>
      </c>
      <c r="H120" t="s">
        <v>361</v>
      </c>
      <c r="I120" s="69" t="str">
        <f t="shared" si="1"/>
        <v>Link to P2 Report</v>
      </c>
      <c r="J120" t="s">
        <v>20238</v>
      </c>
      <c r="K120" t="s">
        <v>3778</v>
      </c>
    </row>
    <row r="121" spans="1:11" x14ac:dyDescent="0.25">
      <c r="A121" t="s">
        <v>13468</v>
      </c>
      <c r="B121" t="s">
        <v>13232</v>
      </c>
      <c r="C121" t="s">
        <v>4161</v>
      </c>
      <c r="D121" t="s">
        <v>817</v>
      </c>
      <c r="E121" t="s">
        <v>12384</v>
      </c>
      <c r="F121" s="61" t="s">
        <v>11733</v>
      </c>
      <c r="G121" t="s">
        <v>12797</v>
      </c>
      <c r="H121" t="s">
        <v>469</v>
      </c>
      <c r="I121" s="69" t="str">
        <f t="shared" si="1"/>
        <v>Link to P2 Report</v>
      </c>
      <c r="J121" t="s">
        <v>14126</v>
      </c>
      <c r="K121" t="s">
        <v>3785</v>
      </c>
    </row>
    <row r="122" spans="1:11" x14ac:dyDescent="0.25">
      <c r="A122" t="s">
        <v>13468</v>
      </c>
      <c r="B122" t="s">
        <v>13232</v>
      </c>
      <c r="C122" t="s">
        <v>4161</v>
      </c>
      <c r="D122" t="s">
        <v>817</v>
      </c>
      <c r="E122" t="s">
        <v>12384</v>
      </c>
      <c r="F122" s="61" t="s">
        <v>11733</v>
      </c>
      <c r="G122" t="s">
        <v>12797</v>
      </c>
      <c r="H122" t="s">
        <v>424</v>
      </c>
      <c r="I122" s="69" t="str">
        <f t="shared" si="1"/>
        <v>Link to P2 Report</v>
      </c>
      <c r="J122" t="s">
        <v>13953</v>
      </c>
      <c r="K122" t="s">
        <v>3785</v>
      </c>
    </row>
    <row r="123" spans="1:11" x14ac:dyDescent="0.25">
      <c r="A123" t="s">
        <v>7477</v>
      </c>
      <c r="B123" t="s">
        <v>7478</v>
      </c>
      <c r="C123" t="s">
        <v>1200</v>
      </c>
      <c r="D123" t="s">
        <v>790</v>
      </c>
      <c r="E123" t="s">
        <v>12401</v>
      </c>
      <c r="F123" s="61" t="s">
        <v>11922</v>
      </c>
      <c r="G123" t="s">
        <v>9690</v>
      </c>
      <c r="H123" t="s">
        <v>351</v>
      </c>
      <c r="I123" s="69" t="str">
        <f t="shared" si="1"/>
        <v>Link to P2 Report</v>
      </c>
      <c r="J123" t="s">
        <v>19912</v>
      </c>
      <c r="K123" t="s">
        <v>3778</v>
      </c>
    </row>
    <row r="124" spans="1:11" x14ac:dyDescent="0.25">
      <c r="A124" t="s">
        <v>5275</v>
      </c>
      <c r="B124" t="s">
        <v>5276</v>
      </c>
      <c r="C124" t="s">
        <v>5277</v>
      </c>
      <c r="D124" t="s">
        <v>798</v>
      </c>
      <c r="E124" t="s">
        <v>12469</v>
      </c>
      <c r="F124" s="61" t="s">
        <v>11900</v>
      </c>
      <c r="G124" t="s">
        <v>3815</v>
      </c>
      <c r="H124" t="s">
        <v>451</v>
      </c>
      <c r="I124" s="69" t="str">
        <f t="shared" si="1"/>
        <v>Link to P2 Report</v>
      </c>
      <c r="J124" t="s">
        <v>16505</v>
      </c>
      <c r="K124" t="s">
        <v>3778</v>
      </c>
    </row>
    <row r="125" spans="1:11" x14ac:dyDescent="0.25">
      <c r="A125" t="s">
        <v>13696</v>
      </c>
      <c r="B125" t="s">
        <v>13344</v>
      </c>
      <c r="C125" t="s">
        <v>5852</v>
      </c>
      <c r="D125" t="s">
        <v>770</v>
      </c>
      <c r="E125" t="s">
        <v>12471</v>
      </c>
      <c r="F125" s="61" t="s">
        <v>11836</v>
      </c>
      <c r="G125" t="s">
        <v>3815</v>
      </c>
      <c r="H125" t="s">
        <v>451</v>
      </c>
      <c r="I125" s="69" t="str">
        <f t="shared" si="1"/>
        <v>Link to P2 Report</v>
      </c>
      <c r="J125" t="s">
        <v>16822</v>
      </c>
      <c r="K125" t="s">
        <v>3785</v>
      </c>
    </row>
    <row r="126" spans="1:11" x14ac:dyDescent="0.25">
      <c r="A126" t="s">
        <v>6506</v>
      </c>
      <c r="B126" t="s">
        <v>6507</v>
      </c>
      <c r="C126" t="s">
        <v>1522</v>
      </c>
      <c r="D126" t="s">
        <v>769</v>
      </c>
      <c r="E126" t="s">
        <v>12432</v>
      </c>
      <c r="F126" s="61" t="s">
        <v>11821</v>
      </c>
      <c r="G126" t="s">
        <v>3815</v>
      </c>
      <c r="H126" t="s">
        <v>504</v>
      </c>
      <c r="I126" s="69" t="str">
        <f t="shared" si="1"/>
        <v>Link to P2 Report</v>
      </c>
      <c r="J126" t="s">
        <v>17821</v>
      </c>
      <c r="K126" t="s">
        <v>3785</v>
      </c>
    </row>
    <row r="127" spans="1:11" x14ac:dyDescent="0.25">
      <c r="A127" t="s">
        <v>6506</v>
      </c>
      <c r="B127" t="s">
        <v>6507</v>
      </c>
      <c r="C127" t="s">
        <v>1522</v>
      </c>
      <c r="D127" t="s">
        <v>769</v>
      </c>
      <c r="E127" t="s">
        <v>12432</v>
      </c>
      <c r="F127" s="61" t="s">
        <v>11821</v>
      </c>
      <c r="G127" t="s">
        <v>3815</v>
      </c>
      <c r="H127" t="s">
        <v>350</v>
      </c>
      <c r="I127" s="69" t="str">
        <f t="shared" si="1"/>
        <v>Link to P2 Report</v>
      </c>
      <c r="J127" t="s">
        <v>17821</v>
      </c>
      <c r="K127" t="s">
        <v>3785</v>
      </c>
    </row>
    <row r="128" spans="1:11" x14ac:dyDescent="0.25">
      <c r="A128" t="s">
        <v>6506</v>
      </c>
      <c r="B128" t="s">
        <v>6507</v>
      </c>
      <c r="C128" t="s">
        <v>1522</v>
      </c>
      <c r="D128" t="s">
        <v>769</v>
      </c>
      <c r="E128" t="s">
        <v>12432</v>
      </c>
      <c r="F128" s="61" t="s">
        <v>11821</v>
      </c>
      <c r="G128" t="s">
        <v>3815</v>
      </c>
      <c r="H128" t="s">
        <v>352</v>
      </c>
      <c r="I128" s="69" t="str">
        <f t="shared" si="1"/>
        <v>Link to P2 Report</v>
      </c>
      <c r="J128" t="s">
        <v>17821</v>
      </c>
      <c r="K128" t="s">
        <v>3785</v>
      </c>
    </row>
    <row r="129" spans="1:11" x14ac:dyDescent="0.25">
      <c r="A129" t="s">
        <v>8497</v>
      </c>
      <c r="B129" t="s">
        <v>8498</v>
      </c>
      <c r="C129" t="s">
        <v>1386</v>
      </c>
      <c r="D129" t="s">
        <v>816</v>
      </c>
      <c r="E129" t="s">
        <v>12460</v>
      </c>
      <c r="F129" s="61" t="s">
        <v>11789</v>
      </c>
      <c r="G129" t="s">
        <v>3815</v>
      </c>
      <c r="H129" t="s">
        <v>647</v>
      </c>
      <c r="I129" s="69" t="str">
        <f t="shared" si="1"/>
        <v>Link to P2 Report</v>
      </c>
      <c r="J129" t="s">
        <v>21712</v>
      </c>
      <c r="K129" t="s">
        <v>3779</v>
      </c>
    </row>
    <row r="130" spans="1:11" x14ac:dyDescent="0.25">
      <c r="A130" t="s">
        <v>22262</v>
      </c>
      <c r="B130" t="s">
        <v>18976</v>
      </c>
      <c r="C130" t="s">
        <v>21927</v>
      </c>
      <c r="D130" t="s">
        <v>769</v>
      </c>
      <c r="E130" t="s">
        <v>12228</v>
      </c>
      <c r="F130" s="61" t="s">
        <v>11980</v>
      </c>
      <c r="G130" t="s">
        <v>8962</v>
      </c>
      <c r="H130" t="s">
        <v>276</v>
      </c>
      <c r="I130" s="69" t="str">
        <f t="shared" si="1"/>
        <v>Link to P2 Report</v>
      </c>
      <c r="J130" t="s">
        <v>18975</v>
      </c>
      <c r="K130" t="s">
        <v>3778</v>
      </c>
    </row>
    <row r="131" spans="1:11" x14ac:dyDescent="0.25">
      <c r="A131" t="s">
        <v>6991</v>
      </c>
      <c r="B131" t="s">
        <v>6992</v>
      </c>
      <c r="C131" t="s">
        <v>849</v>
      </c>
      <c r="D131" t="s">
        <v>804</v>
      </c>
      <c r="E131" t="s">
        <v>12228</v>
      </c>
      <c r="F131" s="61" t="s">
        <v>11980</v>
      </c>
      <c r="G131" t="s">
        <v>11464</v>
      </c>
      <c r="H131" t="s">
        <v>276</v>
      </c>
      <c r="I131" s="69" t="str">
        <f t="shared" si="1"/>
        <v>Link to P2 Report</v>
      </c>
      <c r="J131" t="s">
        <v>18979</v>
      </c>
      <c r="K131" t="s">
        <v>3778</v>
      </c>
    </row>
    <row r="132" spans="1:11" x14ac:dyDescent="0.25">
      <c r="A132" t="s">
        <v>2002</v>
      </c>
      <c r="B132" t="s">
        <v>2003</v>
      </c>
      <c r="C132" t="s">
        <v>1490</v>
      </c>
      <c r="D132" t="s">
        <v>775</v>
      </c>
      <c r="E132" t="s">
        <v>12446</v>
      </c>
      <c r="F132" s="61" t="s">
        <v>11825</v>
      </c>
      <c r="G132" t="s">
        <v>11686</v>
      </c>
      <c r="H132" t="s">
        <v>276</v>
      </c>
      <c r="I132" s="69" t="str">
        <f t="shared" si="1"/>
        <v>Link to P2 Report</v>
      </c>
      <c r="J132" t="s">
        <v>19039</v>
      </c>
      <c r="K132" t="s">
        <v>3778</v>
      </c>
    </row>
    <row r="133" spans="1:11" x14ac:dyDescent="0.25">
      <c r="A133" t="s">
        <v>4942</v>
      </c>
      <c r="B133" t="s">
        <v>4943</v>
      </c>
      <c r="C133" t="s">
        <v>1352</v>
      </c>
      <c r="D133" t="s">
        <v>801</v>
      </c>
      <c r="E133" t="s">
        <v>12460</v>
      </c>
      <c r="F133" s="61" t="s">
        <v>11789</v>
      </c>
      <c r="G133" t="s">
        <v>3815</v>
      </c>
      <c r="H133" t="s">
        <v>601</v>
      </c>
      <c r="I133" s="69" t="str">
        <f t="shared" si="1"/>
        <v>Link to P2 Report</v>
      </c>
      <c r="J133" t="s">
        <v>15981</v>
      </c>
      <c r="K133" t="s">
        <v>3785</v>
      </c>
    </row>
    <row r="134" spans="1:11" x14ac:dyDescent="0.25">
      <c r="A134" t="s">
        <v>4942</v>
      </c>
      <c r="B134" t="s">
        <v>4943</v>
      </c>
      <c r="C134" t="s">
        <v>1352</v>
      </c>
      <c r="D134" t="s">
        <v>801</v>
      </c>
      <c r="E134" t="s">
        <v>12460</v>
      </c>
      <c r="F134" s="61" t="s">
        <v>11789</v>
      </c>
      <c r="G134" t="s">
        <v>3815</v>
      </c>
      <c r="H134" t="s">
        <v>601</v>
      </c>
      <c r="I134" s="69" t="str">
        <f t="shared" si="1"/>
        <v>Link to P2 Report</v>
      </c>
      <c r="J134" t="s">
        <v>15981</v>
      </c>
      <c r="K134" t="s">
        <v>3779</v>
      </c>
    </row>
    <row r="135" spans="1:11" x14ac:dyDescent="0.25">
      <c r="A135" t="s">
        <v>720</v>
      </c>
      <c r="B135" t="s">
        <v>21608</v>
      </c>
      <c r="C135" t="s">
        <v>1357</v>
      </c>
      <c r="D135" t="s">
        <v>778</v>
      </c>
      <c r="E135" t="s">
        <v>12262</v>
      </c>
      <c r="F135" s="61" t="s">
        <v>12007</v>
      </c>
      <c r="G135" t="s">
        <v>720</v>
      </c>
      <c r="H135" t="s">
        <v>647</v>
      </c>
      <c r="I135" s="69" t="str">
        <f t="shared" ref="I135:I198" si="2">HYPERLINK(_xlfn.CONCAT("https://enviro.epa.gov/enviro/P2_EF_Query.p2_report?FacilityId=",B135,"&amp;pReport=2"),"Link to P2 Report")</f>
        <v>Link to P2 Report</v>
      </c>
      <c r="J135" t="s">
        <v>21611</v>
      </c>
      <c r="K135" t="s">
        <v>3779</v>
      </c>
    </row>
    <row r="136" spans="1:11" x14ac:dyDescent="0.25">
      <c r="A136" t="s">
        <v>1319</v>
      </c>
      <c r="B136" t="s">
        <v>1320</v>
      </c>
      <c r="C136" t="s">
        <v>1321</v>
      </c>
      <c r="D136" t="s">
        <v>811</v>
      </c>
      <c r="E136" t="s">
        <v>12376</v>
      </c>
      <c r="F136" s="61" t="s">
        <v>11763</v>
      </c>
      <c r="G136" t="s">
        <v>679</v>
      </c>
      <c r="H136" t="s">
        <v>276</v>
      </c>
      <c r="I136" s="69" t="str">
        <f t="shared" si="2"/>
        <v>Link to P2 Report</v>
      </c>
      <c r="J136" t="s">
        <v>19116</v>
      </c>
      <c r="K136" t="s">
        <v>3779</v>
      </c>
    </row>
    <row r="137" spans="1:11" x14ac:dyDescent="0.25">
      <c r="A137" t="s">
        <v>2030</v>
      </c>
      <c r="B137" t="s">
        <v>2031</v>
      </c>
      <c r="C137" t="s">
        <v>1575</v>
      </c>
      <c r="D137" t="s">
        <v>785</v>
      </c>
      <c r="E137" t="s">
        <v>12594</v>
      </c>
      <c r="F137" s="61" t="s">
        <v>11877</v>
      </c>
      <c r="G137" t="s">
        <v>9424</v>
      </c>
      <c r="H137" t="s">
        <v>469</v>
      </c>
      <c r="I137" s="69" t="str">
        <f t="shared" si="2"/>
        <v>Link to P2 Report</v>
      </c>
      <c r="J137" t="s">
        <v>14330</v>
      </c>
      <c r="K137" t="s">
        <v>3785</v>
      </c>
    </row>
    <row r="138" spans="1:11" x14ac:dyDescent="0.25">
      <c r="A138" t="s">
        <v>4747</v>
      </c>
      <c r="B138" t="s">
        <v>4748</v>
      </c>
      <c r="C138" t="s">
        <v>1571</v>
      </c>
      <c r="D138" t="s">
        <v>784</v>
      </c>
      <c r="E138" t="s">
        <v>12353</v>
      </c>
      <c r="F138" s="61" t="s">
        <v>11754</v>
      </c>
      <c r="G138" t="s">
        <v>10537</v>
      </c>
      <c r="H138" t="s">
        <v>647</v>
      </c>
      <c r="I138" s="69" t="str">
        <f t="shared" si="2"/>
        <v>Link to P2 Report</v>
      </c>
      <c r="J138" t="s">
        <v>21716</v>
      </c>
      <c r="K138" t="s">
        <v>3785</v>
      </c>
    </row>
    <row r="139" spans="1:11" x14ac:dyDescent="0.25">
      <c r="A139" t="s">
        <v>4747</v>
      </c>
      <c r="B139" t="s">
        <v>4748</v>
      </c>
      <c r="C139" t="s">
        <v>1571</v>
      </c>
      <c r="D139" t="s">
        <v>784</v>
      </c>
      <c r="E139" t="s">
        <v>12353</v>
      </c>
      <c r="F139" s="61" t="s">
        <v>11754</v>
      </c>
      <c r="G139" t="s">
        <v>10537</v>
      </c>
      <c r="H139" t="s">
        <v>647</v>
      </c>
      <c r="I139" s="69" t="str">
        <f t="shared" si="2"/>
        <v>Link to P2 Report</v>
      </c>
      <c r="J139" t="s">
        <v>21715</v>
      </c>
      <c r="K139" t="s">
        <v>3785</v>
      </c>
    </row>
    <row r="140" spans="1:11" x14ac:dyDescent="0.25">
      <c r="A140" t="s">
        <v>3543</v>
      </c>
      <c r="B140" t="s">
        <v>3544</v>
      </c>
      <c r="C140" t="s">
        <v>1475</v>
      </c>
      <c r="D140" t="s">
        <v>766</v>
      </c>
      <c r="E140" t="s">
        <v>12629</v>
      </c>
      <c r="F140" s="61" t="s">
        <v>12053</v>
      </c>
      <c r="G140" t="s">
        <v>3815</v>
      </c>
      <c r="H140" t="s">
        <v>484</v>
      </c>
      <c r="I140" s="69" t="str">
        <f t="shared" si="2"/>
        <v>Link to P2 Report</v>
      </c>
      <c r="J140" t="s">
        <v>19735</v>
      </c>
      <c r="K140" t="s">
        <v>3785</v>
      </c>
    </row>
    <row r="141" spans="1:11" x14ac:dyDescent="0.25">
      <c r="A141" t="s">
        <v>3315</v>
      </c>
      <c r="B141" t="s">
        <v>3316</v>
      </c>
      <c r="C141" t="s">
        <v>1069</v>
      </c>
      <c r="D141" t="s">
        <v>769</v>
      </c>
      <c r="E141" t="s">
        <v>12449</v>
      </c>
      <c r="F141" s="61" t="s">
        <v>11941</v>
      </c>
      <c r="G141" t="s">
        <v>9397</v>
      </c>
      <c r="H141" t="s">
        <v>462</v>
      </c>
      <c r="I141" s="69" t="str">
        <f t="shared" si="2"/>
        <v>Link to P2 Report</v>
      </c>
      <c r="J141" t="s">
        <v>17366</v>
      </c>
      <c r="K141" t="s">
        <v>3778</v>
      </c>
    </row>
    <row r="142" spans="1:11" x14ac:dyDescent="0.25">
      <c r="A142" t="s">
        <v>3315</v>
      </c>
      <c r="B142" t="s">
        <v>3316</v>
      </c>
      <c r="C142" t="s">
        <v>1069</v>
      </c>
      <c r="D142" t="s">
        <v>769</v>
      </c>
      <c r="E142" t="s">
        <v>12449</v>
      </c>
      <c r="F142" s="61" t="s">
        <v>11941</v>
      </c>
      <c r="G142" t="s">
        <v>9397</v>
      </c>
      <c r="H142" t="s">
        <v>504</v>
      </c>
      <c r="I142" s="69" t="str">
        <f t="shared" si="2"/>
        <v>Link to P2 Report</v>
      </c>
      <c r="J142" t="s">
        <v>17366</v>
      </c>
      <c r="K142" t="s">
        <v>3778</v>
      </c>
    </row>
    <row r="143" spans="1:11" x14ac:dyDescent="0.25">
      <c r="A143" t="s">
        <v>3315</v>
      </c>
      <c r="B143" t="s">
        <v>3316</v>
      </c>
      <c r="C143" t="s">
        <v>1069</v>
      </c>
      <c r="D143" t="s">
        <v>769</v>
      </c>
      <c r="E143" t="s">
        <v>12449</v>
      </c>
      <c r="F143" s="61" t="s">
        <v>11941</v>
      </c>
      <c r="G143" t="s">
        <v>9397</v>
      </c>
      <c r="H143" t="s">
        <v>350</v>
      </c>
      <c r="I143" s="69" t="str">
        <f t="shared" si="2"/>
        <v>Link to P2 Report</v>
      </c>
      <c r="J143" t="s">
        <v>17366</v>
      </c>
      <c r="K143" t="s">
        <v>3778</v>
      </c>
    </row>
    <row r="144" spans="1:11" x14ac:dyDescent="0.25">
      <c r="A144" t="s">
        <v>3315</v>
      </c>
      <c r="B144" t="s">
        <v>3316</v>
      </c>
      <c r="C144" t="s">
        <v>1069</v>
      </c>
      <c r="D144" t="s">
        <v>769</v>
      </c>
      <c r="E144" t="s">
        <v>12449</v>
      </c>
      <c r="F144" s="61" t="s">
        <v>11941</v>
      </c>
      <c r="G144" t="s">
        <v>9397</v>
      </c>
      <c r="H144" t="s">
        <v>354</v>
      </c>
      <c r="I144" s="69" t="str">
        <f t="shared" si="2"/>
        <v>Link to P2 Report</v>
      </c>
      <c r="J144" t="s">
        <v>17366</v>
      </c>
      <c r="K144" t="s">
        <v>3778</v>
      </c>
    </row>
    <row r="145" spans="1:11" x14ac:dyDescent="0.25">
      <c r="A145" t="s">
        <v>2095</v>
      </c>
      <c r="B145" t="s">
        <v>2096</v>
      </c>
      <c r="C145" t="s">
        <v>2097</v>
      </c>
      <c r="D145" t="s">
        <v>771</v>
      </c>
      <c r="E145" t="s">
        <v>12362</v>
      </c>
      <c r="F145" s="61" t="s">
        <v>11722</v>
      </c>
      <c r="G145" t="s">
        <v>3815</v>
      </c>
      <c r="H145" t="s">
        <v>425</v>
      </c>
      <c r="I145" s="69" t="str">
        <f t="shared" si="2"/>
        <v>Link to P2 Report</v>
      </c>
      <c r="J145" t="s">
        <v>14105</v>
      </c>
      <c r="K145" t="s">
        <v>3778</v>
      </c>
    </row>
    <row r="146" spans="1:11" x14ac:dyDescent="0.25">
      <c r="A146" t="s">
        <v>2095</v>
      </c>
      <c r="B146" t="s">
        <v>2096</v>
      </c>
      <c r="C146" t="s">
        <v>2097</v>
      </c>
      <c r="D146" t="s">
        <v>771</v>
      </c>
      <c r="E146" t="s">
        <v>12362</v>
      </c>
      <c r="F146" s="61" t="s">
        <v>11722</v>
      </c>
      <c r="G146" t="s">
        <v>3815</v>
      </c>
      <c r="H146" t="s">
        <v>425</v>
      </c>
      <c r="I146" s="69" t="str">
        <f t="shared" si="2"/>
        <v>Link to P2 Report</v>
      </c>
      <c r="J146" t="s">
        <v>14105</v>
      </c>
      <c r="K146" t="s">
        <v>3785</v>
      </c>
    </row>
    <row r="147" spans="1:11" x14ac:dyDescent="0.25">
      <c r="A147" t="s">
        <v>3614</v>
      </c>
      <c r="B147" t="s">
        <v>3615</v>
      </c>
      <c r="C147" t="s">
        <v>3616</v>
      </c>
      <c r="D147" t="s">
        <v>789</v>
      </c>
      <c r="E147" t="s">
        <v>12564</v>
      </c>
      <c r="F147" s="61" t="s">
        <v>11832</v>
      </c>
      <c r="G147" t="s">
        <v>11226</v>
      </c>
      <c r="H147" t="s">
        <v>355</v>
      </c>
      <c r="I147" s="69" t="str">
        <f t="shared" si="2"/>
        <v>Link to P2 Report</v>
      </c>
      <c r="J147" t="s">
        <v>20173</v>
      </c>
      <c r="K147" t="s">
        <v>3785</v>
      </c>
    </row>
    <row r="148" spans="1:11" x14ac:dyDescent="0.25">
      <c r="A148" t="s">
        <v>6714</v>
      </c>
      <c r="B148" t="s">
        <v>6715</v>
      </c>
      <c r="C148" t="s">
        <v>6716</v>
      </c>
      <c r="D148" t="s">
        <v>811</v>
      </c>
      <c r="E148" t="s">
        <v>12542</v>
      </c>
      <c r="F148" s="61" t="s">
        <v>11950</v>
      </c>
      <c r="G148" t="s">
        <v>3815</v>
      </c>
      <c r="H148" t="s">
        <v>354</v>
      </c>
      <c r="I148" s="69" t="str">
        <f t="shared" si="2"/>
        <v>Link to P2 Report</v>
      </c>
      <c r="J148" t="s">
        <v>18349</v>
      </c>
      <c r="K148" t="s">
        <v>3779</v>
      </c>
    </row>
    <row r="149" spans="1:11" x14ac:dyDescent="0.25">
      <c r="A149" t="s">
        <v>4215</v>
      </c>
      <c r="B149" t="s">
        <v>4216</v>
      </c>
      <c r="C149" t="s">
        <v>1074</v>
      </c>
      <c r="D149" t="s">
        <v>816</v>
      </c>
      <c r="E149" t="s">
        <v>12350</v>
      </c>
      <c r="F149" s="61" t="s">
        <v>11793</v>
      </c>
      <c r="G149" t="s">
        <v>12182</v>
      </c>
      <c r="H149" t="s">
        <v>290</v>
      </c>
      <c r="I149" s="69" t="str">
        <f t="shared" si="2"/>
        <v>Link to P2 Report</v>
      </c>
      <c r="J149" t="s">
        <v>14565</v>
      </c>
      <c r="K149" t="s">
        <v>3778</v>
      </c>
    </row>
    <row r="150" spans="1:11" x14ac:dyDescent="0.25">
      <c r="A150" t="s">
        <v>3555</v>
      </c>
      <c r="B150" t="s">
        <v>3556</v>
      </c>
      <c r="C150" t="s">
        <v>3557</v>
      </c>
      <c r="D150" t="s">
        <v>802</v>
      </c>
      <c r="E150" t="s">
        <v>12359</v>
      </c>
      <c r="F150" s="61" t="s">
        <v>11756</v>
      </c>
      <c r="G150" t="s">
        <v>3815</v>
      </c>
      <c r="H150" t="s">
        <v>351</v>
      </c>
      <c r="I150" s="69" t="str">
        <f t="shared" si="2"/>
        <v>Link to P2 Report</v>
      </c>
      <c r="J150" t="s">
        <v>20046</v>
      </c>
      <c r="K150" t="s">
        <v>3778</v>
      </c>
    </row>
    <row r="151" spans="1:11" x14ac:dyDescent="0.25">
      <c r="A151" t="s">
        <v>2357</v>
      </c>
      <c r="B151" t="s">
        <v>2358</v>
      </c>
      <c r="C151" t="s">
        <v>917</v>
      </c>
      <c r="D151" t="s">
        <v>816</v>
      </c>
      <c r="E151" t="s">
        <v>12471</v>
      </c>
      <c r="F151" s="61" t="s">
        <v>11836</v>
      </c>
      <c r="G151" t="s">
        <v>695</v>
      </c>
      <c r="H151" t="s">
        <v>355</v>
      </c>
      <c r="I151" s="69" t="str">
        <f t="shared" si="2"/>
        <v>Link to P2 Report</v>
      </c>
      <c r="J151" t="s">
        <v>20200</v>
      </c>
      <c r="K151" t="s">
        <v>3778</v>
      </c>
    </row>
    <row r="152" spans="1:11" x14ac:dyDescent="0.25">
      <c r="A152" t="s">
        <v>22211</v>
      </c>
      <c r="B152" t="s">
        <v>14067</v>
      </c>
      <c r="C152" t="s">
        <v>1651</v>
      </c>
      <c r="D152" t="s">
        <v>808</v>
      </c>
      <c r="E152" t="s">
        <v>12362</v>
      </c>
      <c r="F152" s="61" t="s">
        <v>11722</v>
      </c>
      <c r="G152" t="s">
        <v>10664</v>
      </c>
      <c r="H152" t="s">
        <v>572</v>
      </c>
      <c r="I152" s="69" t="str">
        <f t="shared" si="2"/>
        <v>Link to P2 Report</v>
      </c>
      <c r="J152" t="s">
        <v>14728</v>
      </c>
      <c r="K152" t="s">
        <v>3778</v>
      </c>
    </row>
    <row r="153" spans="1:11" x14ac:dyDescent="0.25">
      <c r="A153" t="s">
        <v>22211</v>
      </c>
      <c r="B153" t="s">
        <v>14067</v>
      </c>
      <c r="C153" t="s">
        <v>1651</v>
      </c>
      <c r="D153" t="s">
        <v>808</v>
      </c>
      <c r="E153" t="s">
        <v>12362</v>
      </c>
      <c r="F153" s="61" t="s">
        <v>11722</v>
      </c>
      <c r="G153" t="s">
        <v>10664</v>
      </c>
      <c r="H153" t="s">
        <v>411</v>
      </c>
      <c r="I153" s="69" t="str">
        <f t="shared" si="2"/>
        <v>Link to P2 Report</v>
      </c>
      <c r="J153" t="s">
        <v>14728</v>
      </c>
      <c r="K153" t="s">
        <v>3778</v>
      </c>
    </row>
    <row r="154" spans="1:11" x14ac:dyDescent="0.25">
      <c r="A154" t="s">
        <v>22211</v>
      </c>
      <c r="B154" t="s">
        <v>14067</v>
      </c>
      <c r="C154" t="s">
        <v>1651</v>
      </c>
      <c r="D154" t="s">
        <v>808</v>
      </c>
      <c r="E154" t="s">
        <v>12362</v>
      </c>
      <c r="F154" s="61" t="s">
        <v>11722</v>
      </c>
      <c r="G154" t="s">
        <v>10664</v>
      </c>
      <c r="H154" t="s">
        <v>386</v>
      </c>
      <c r="I154" s="69" t="str">
        <f t="shared" si="2"/>
        <v>Link to P2 Report</v>
      </c>
      <c r="J154" t="s">
        <v>14728</v>
      </c>
      <c r="K154" t="s">
        <v>3778</v>
      </c>
    </row>
    <row r="155" spans="1:11" x14ac:dyDescent="0.25">
      <c r="A155" t="s">
        <v>22211</v>
      </c>
      <c r="B155" t="s">
        <v>14067</v>
      </c>
      <c r="C155" t="s">
        <v>1651</v>
      </c>
      <c r="D155" t="s">
        <v>808</v>
      </c>
      <c r="E155" t="s">
        <v>12362</v>
      </c>
      <c r="F155" s="61" t="s">
        <v>11722</v>
      </c>
      <c r="G155" t="s">
        <v>10664</v>
      </c>
      <c r="H155" t="s">
        <v>330</v>
      </c>
      <c r="I155" s="69" t="str">
        <f t="shared" si="2"/>
        <v>Link to P2 Report</v>
      </c>
      <c r="J155" t="s">
        <v>14728</v>
      </c>
      <c r="K155" t="s">
        <v>3778</v>
      </c>
    </row>
    <row r="156" spans="1:11" x14ac:dyDescent="0.25">
      <c r="A156" t="s">
        <v>22362</v>
      </c>
      <c r="B156" t="s">
        <v>15398</v>
      </c>
      <c r="C156" t="s">
        <v>2549</v>
      </c>
      <c r="D156" t="s">
        <v>817</v>
      </c>
      <c r="E156" t="s">
        <v>12380</v>
      </c>
      <c r="F156" s="61" t="s">
        <v>11824</v>
      </c>
      <c r="G156" t="s">
        <v>10748</v>
      </c>
      <c r="H156" t="s">
        <v>330</v>
      </c>
      <c r="I156" s="69" t="str">
        <f t="shared" si="2"/>
        <v>Link to P2 Report</v>
      </c>
      <c r="J156" t="s">
        <v>20454</v>
      </c>
      <c r="K156" t="s">
        <v>3778</v>
      </c>
    </row>
    <row r="157" spans="1:11" x14ac:dyDescent="0.25">
      <c r="A157" t="s">
        <v>2580</v>
      </c>
      <c r="B157" t="s">
        <v>2581</v>
      </c>
      <c r="C157" t="s">
        <v>1208</v>
      </c>
      <c r="D157" t="s">
        <v>780</v>
      </c>
      <c r="E157" t="s">
        <v>12523</v>
      </c>
      <c r="F157" s="61" t="s">
        <v>11901</v>
      </c>
      <c r="G157" t="s">
        <v>3815</v>
      </c>
      <c r="H157" t="s">
        <v>451</v>
      </c>
      <c r="I157" s="69" t="str">
        <f t="shared" si="2"/>
        <v>Link to P2 Report</v>
      </c>
      <c r="J157" t="s">
        <v>17184</v>
      </c>
      <c r="K157" t="s">
        <v>3785</v>
      </c>
    </row>
    <row r="158" spans="1:11" x14ac:dyDescent="0.25">
      <c r="A158" t="s">
        <v>13577</v>
      </c>
      <c r="B158" t="s">
        <v>13293</v>
      </c>
      <c r="C158" t="s">
        <v>895</v>
      </c>
      <c r="D158" t="s">
        <v>811</v>
      </c>
      <c r="E158" t="s">
        <v>12542</v>
      </c>
      <c r="F158" s="61" t="s">
        <v>11950</v>
      </c>
      <c r="G158" t="s">
        <v>11352</v>
      </c>
      <c r="H158" t="s">
        <v>593</v>
      </c>
      <c r="I158" s="69" t="str">
        <f t="shared" si="2"/>
        <v>Link to P2 Report</v>
      </c>
      <c r="J158" t="s">
        <v>15263</v>
      </c>
      <c r="K158" t="s">
        <v>3785</v>
      </c>
    </row>
    <row r="159" spans="1:11" x14ac:dyDescent="0.25">
      <c r="A159" t="s">
        <v>7104</v>
      </c>
      <c r="B159" t="s">
        <v>7105</v>
      </c>
      <c r="C159" t="s">
        <v>2446</v>
      </c>
      <c r="D159" t="s">
        <v>818</v>
      </c>
      <c r="E159" t="s">
        <v>12359</v>
      </c>
      <c r="F159" s="61" t="s">
        <v>11756</v>
      </c>
      <c r="G159" t="s">
        <v>3815</v>
      </c>
      <c r="H159" t="s">
        <v>333</v>
      </c>
      <c r="I159" s="69" t="str">
        <f t="shared" si="2"/>
        <v>Link to P2 Report</v>
      </c>
      <c r="J159" t="s">
        <v>19646</v>
      </c>
      <c r="K159" t="s">
        <v>3778</v>
      </c>
    </row>
    <row r="160" spans="1:11" x14ac:dyDescent="0.25">
      <c r="A160" t="s">
        <v>3812</v>
      </c>
      <c r="B160" t="s">
        <v>3813</v>
      </c>
      <c r="C160" t="s">
        <v>1011</v>
      </c>
      <c r="D160" t="s">
        <v>804</v>
      </c>
      <c r="E160" t="s">
        <v>12338</v>
      </c>
      <c r="F160" s="61" t="s">
        <v>11734</v>
      </c>
      <c r="G160" t="s">
        <v>9875</v>
      </c>
      <c r="H160" t="s">
        <v>424</v>
      </c>
      <c r="I160" s="69" t="str">
        <f t="shared" si="2"/>
        <v>Link to P2 Report</v>
      </c>
      <c r="J160" t="s">
        <v>13986</v>
      </c>
      <c r="K160" t="s">
        <v>3779</v>
      </c>
    </row>
    <row r="161" spans="1:11" x14ac:dyDescent="0.25">
      <c r="A161" t="s">
        <v>6725</v>
      </c>
      <c r="B161" t="s">
        <v>6726</v>
      </c>
      <c r="C161" t="s">
        <v>1233</v>
      </c>
      <c r="D161" t="s">
        <v>805</v>
      </c>
      <c r="E161" t="s">
        <v>12461</v>
      </c>
      <c r="F161" s="61" t="s">
        <v>11806</v>
      </c>
      <c r="G161" t="s">
        <v>3815</v>
      </c>
      <c r="H161" t="s">
        <v>452</v>
      </c>
      <c r="I161" s="69" t="str">
        <f t="shared" si="2"/>
        <v>Link to P2 Report</v>
      </c>
      <c r="J161" t="s">
        <v>20651</v>
      </c>
      <c r="K161" t="s">
        <v>3778</v>
      </c>
    </row>
    <row r="162" spans="1:11" x14ac:dyDescent="0.25">
      <c r="A162" t="s">
        <v>6667</v>
      </c>
      <c r="B162" t="s">
        <v>6668</v>
      </c>
      <c r="C162" t="s">
        <v>1292</v>
      </c>
      <c r="D162" t="s">
        <v>781</v>
      </c>
      <c r="E162" t="s">
        <v>12592</v>
      </c>
      <c r="F162" s="61" t="s">
        <v>11781</v>
      </c>
      <c r="G162" t="s">
        <v>12913</v>
      </c>
      <c r="H162" t="s">
        <v>509</v>
      </c>
      <c r="I162" s="69" t="str">
        <f t="shared" si="2"/>
        <v>Link to P2 Report</v>
      </c>
      <c r="J162" t="s">
        <v>19388</v>
      </c>
      <c r="K162" t="s">
        <v>3785</v>
      </c>
    </row>
    <row r="163" spans="1:11" x14ac:dyDescent="0.25">
      <c r="A163" t="s">
        <v>6607</v>
      </c>
      <c r="B163" t="s">
        <v>6608</v>
      </c>
      <c r="C163" t="s">
        <v>895</v>
      </c>
      <c r="D163" t="s">
        <v>811</v>
      </c>
      <c r="E163" t="s">
        <v>12465</v>
      </c>
      <c r="F163" s="61" t="s">
        <v>11850</v>
      </c>
      <c r="G163" t="s">
        <v>6463</v>
      </c>
      <c r="H163" t="s">
        <v>350</v>
      </c>
      <c r="I163" s="69" t="str">
        <f t="shared" si="2"/>
        <v>Link to P2 Report</v>
      </c>
      <c r="J163" t="s">
        <v>18000</v>
      </c>
      <c r="K163" t="s">
        <v>3778</v>
      </c>
    </row>
    <row r="164" spans="1:11" x14ac:dyDescent="0.25">
      <c r="A164" t="s">
        <v>6463</v>
      </c>
      <c r="B164" t="s">
        <v>6464</v>
      </c>
      <c r="C164" t="s">
        <v>6465</v>
      </c>
      <c r="D164" t="s">
        <v>805</v>
      </c>
      <c r="E164" t="s">
        <v>12465</v>
      </c>
      <c r="F164" s="61" t="s">
        <v>11850</v>
      </c>
      <c r="G164" t="s">
        <v>3815</v>
      </c>
      <c r="H164" t="s">
        <v>350</v>
      </c>
      <c r="I164" s="69" t="str">
        <f t="shared" si="2"/>
        <v>Link to P2 Report</v>
      </c>
      <c r="J164" t="s">
        <v>18001</v>
      </c>
      <c r="K164" t="s">
        <v>3778</v>
      </c>
    </row>
    <row r="165" spans="1:11" x14ac:dyDescent="0.25">
      <c r="A165" t="s">
        <v>6463</v>
      </c>
      <c r="B165" t="s">
        <v>6464</v>
      </c>
      <c r="C165" t="s">
        <v>6465</v>
      </c>
      <c r="D165" t="s">
        <v>805</v>
      </c>
      <c r="E165" t="s">
        <v>12465</v>
      </c>
      <c r="F165" s="61" t="s">
        <v>11850</v>
      </c>
      <c r="G165" t="s">
        <v>3815</v>
      </c>
      <c r="H165" t="s">
        <v>462</v>
      </c>
      <c r="I165" s="69" t="str">
        <f t="shared" si="2"/>
        <v>Link to P2 Report</v>
      </c>
      <c r="J165" t="s">
        <v>17274</v>
      </c>
      <c r="K165" t="s">
        <v>3778</v>
      </c>
    </row>
    <row r="166" spans="1:11" x14ac:dyDescent="0.25">
      <c r="A166" t="s">
        <v>6463</v>
      </c>
      <c r="B166" t="s">
        <v>6464</v>
      </c>
      <c r="C166" t="s">
        <v>6465</v>
      </c>
      <c r="D166" t="s">
        <v>805</v>
      </c>
      <c r="E166" t="s">
        <v>12465</v>
      </c>
      <c r="F166" s="61" t="s">
        <v>11850</v>
      </c>
      <c r="G166" t="s">
        <v>3815</v>
      </c>
      <c r="H166" t="s">
        <v>504</v>
      </c>
      <c r="I166" s="69" t="str">
        <f t="shared" si="2"/>
        <v>Link to P2 Report</v>
      </c>
      <c r="J166" t="s">
        <v>17656</v>
      </c>
      <c r="K166" t="s">
        <v>3778</v>
      </c>
    </row>
    <row r="167" spans="1:11" x14ac:dyDescent="0.25">
      <c r="A167" t="s">
        <v>4300</v>
      </c>
      <c r="B167" t="s">
        <v>4301</v>
      </c>
      <c r="C167" t="s">
        <v>4302</v>
      </c>
      <c r="D167" t="s">
        <v>808</v>
      </c>
      <c r="E167" t="s">
        <v>12612</v>
      </c>
      <c r="F167" s="61" t="s">
        <v>11743</v>
      </c>
      <c r="G167" t="s">
        <v>4300</v>
      </c>
      <c r="H167" t="s">
        <v>412</v>
      </c>
      <c r="I167" s="69" t="str">
        <f t="shared" si="2"/>
        <v>Link to P2 Report</v>
      </c>
      <c r="J167" t="s">
        <v>14704</v>
      </c>
      <c r="K167" t="s">
        <v>3778</v>
      </c>
    </row>
    <row r="168" spans="1:11" x14ac:dyDescent="0.25">
      <c r="A168" t="s">
        <v>2400</v>
      </c>
      <c r="B168" t="s">
        <v>2402</v>
      </c>
      <c r="C168" t="s">
        <v>2401</v>
      </c>
      <c r="D168" t="s">
        <v>775</v>
      </c>
      <c r="E168" t="s">
        <v>12545</v>
      </c>
      <c r="F168" s="61" t="s">
        <v>11878</v>
      </c>
      <c r="G168" t="s">
        <v>3815</v>
      </c>
      <c r="H168" t="s">
        <v>452</v>
      </c>
      <c r="I168" s="69" t="str">
        <f t="shared" si="2"/>
        <v>Link to P2 Report</v>
      </c>
      <c r="J168" t="s">
        <v>20907</v>
      </c>
      <c r="K168" t="s">
        <v>3785</v>
      </c>
    </row>
    <row r="169" spans="1:11" x14ac:dyDescent="0.25">
      <c r="A169" t="s">
        <v>671</v>
      </c>
      <c r="B169" t="s">
        <v>1455</v>
      </c>
      <c r="C169" t="s">
        <v>1456</v>
      </c>
      <c r="D169" t="s">
        <v>805</v>
      </c>
      <c r="E169" t="s">
        <v>12580</v>
      </c>
      <c r="F169" s="61" t="s">
        <v>11786</v>
      </c>
      <c r="G169" t="s">
        <v>671</v>
      </c>
      <c r="H169" t="s">
        <v>490</v>
      </c>
      <c r="I169" s="69" t="str">
        <f t="shared" si="2"/>
        <v>Link to P2 Report</v>
      </c>
      <c r="J169" t="s">
        <v>14484</v>
      </c>
      <c r="K169" t="s">
        <v>3785</v>
      </c>
    </row>
    <row r="170" spans="1:11" x14ac:dyDescent="0.25">
      <c r="A170" t="s">
        <v>671</v>
      </c>
      <c r="B170" t="s">
        <v>1455</v>
      </c>
      <c r="C170" t="s">
        <v>1456</v>
      </c>
      <c r="D170" t="s">
        <v>805</v>
      </c>
      <c r="E170" t="s">
        <v>12580</v>
      </c>
      <c r="F170" s="61" t="s">
        <v>11786</v>
      </c>
      <c r="G170" t="s">
        <v>671</v>
      </c>
      <c r="H170" t="s">
        <v>469</v>
      </c>
      <c r="I170" s="69" t="str">
        <f t="shared" si="2"/>
        <v>Link to P2 Report</v>
      </c>
      <c r="J170" t="s">
        <v>14173</v>
      </c>
      <c r="K170" t="s">
        <v>3785</v>
      </c>
    </row>
    <row r="171" spans="1:11" x14ac:dyDescent="0.25">
      <c r="A171" t="s">
        <v>671</v>
      </c>
      <c r="B171" t="s">
        <v>1455</v>
      </c>
      <c r="C171" t="s">
        <v>1456</v>
      </c>
      <c r="D171" t="s">
        <v>805</v>
      </c>
      <c r="E171" t="s">
        <v>12580</v>
      </c>
      <c r="F171" s="61" t="s">
        <v>11786</v>
      </c>
      <c r="G171" t="s">
        <v>671</v>
      </c>
      <c r="H171" t="s">
        <v>477</v>
      </c>
      <c r="I171" s="69" t="str">
        <f t="shared" si="2"/>
        <v>Link to P2 Report</v>
      </c>
      <c r="J171" t="s">
        <v>15537</v>
      </c>
      <c r="K171" t="s">
        <v>3785</v>
      </c>
    </row>
    <row r="172" spans="1:11" x14ac:dyDescent="0.25">
      <c r="A172" t="s">
        <v>671</v>
      </c>
      <c r="B172" t="s">
        <v>1455</v>
      </c>
      <c r="C172" t="s">
        <v>1456</v>
      </c>
      <c r="D172" t="s">
        <v>805</v>
      </c>
      <c r="E172" t="s">
        <v>12580</v>
      </c>
      <c r="F172" s="61" t="s">
        <v>11786</v>
      </c>
      <c r="G172" t="s">
        <v>671</v>
      </c>
      <c r="H172" t="s">
        <v>645</v>
      </c>
      <c r="I172" s="69" t="str">
        <f t="shared" si="2"/>
        <v>Link to P2 Report</v>
      </c>
      <c r="J172" t="s">
        <v>16234</v>
      </c>
      <c r="K172" t="s">
        <v>3785</v>
      </c>
    </row>
    <row r="173" spans="1:11" x14ac:dyDescent="0.25">
      <c r="A173" t="s">
        <v>671</v>
      </c>
      <c r="B173" t="s">
        <v>1455</v>
      </c>
      <c r="C173" t="s">
        <v>1456</v>
      </c>
      <c r="D173" t="s">
        <v>805</v>
      </c>
      <c r="E173" t="s">
        <v>12580</v>
      </c>
      <c r="F173" s="61" t="s">
        <v>11786</v>
      </c>
      <c r="G173" t="s">
        <v>671</v>
      </c>
      <c r="H173" t="s">
        <v>618</v>
      </c>
      <c r="I173" s="69" t="str">
        <f t="shared" si="2"/>
        <v>Link to P2 Report</v>
      </c>
      <c r="J173" t="s">
        <v>15626</v>
      </c>
      <c r="K173" t="s">
        <v>3785</v>
      </c>
    </row>
    <row r="174" spans="1:11" x14ac:dyDescent="0.25">
      <c r="A174" t="s">
        <v>4339</v>
      </c>
      <c r="B174" t="s">
        <v>4340</v>
      </c>
      <c r="C174" t="s">
        <v>4001</v>
      </c>
      <c r="D174" t="s">
        <v>790</v>
      </c>
      <c r="E174" t="s">
        <v>12568</v>
      </c>
      <c r="F174" s="61" t="s">
        <v>11807</v>
      </c>
      <c r="G174" t="s">
        <v>4339</v>
      </c>
      <c r="H174" t="s">
        <v>629</v>
      </c>
      <c r="I174" s="69" t="str">
        <f t="shared" si="2"/>
        <v>Link to P2 Report</v>
      </c>
      <c r="J174" t="s">
        <v>14777</v>
      </c>
      <c r="K174" t="s">
        <v>3778</v>
      </c>
    </row>
    <row r="175" spans="1:11" x14ac:dyDescent="0.25">
      <c r="A175" t="s">
        <v>690</v>
      </c>
      <c r="B175" t="s">
        <v>3493</v>
      </c>
      <c r="C175" t="s">
        <v>2418</v>
      </c>
      <c r="D175" t="s">
        <v>805</v>
      </c>
      <c r="E175" t="s">
        <v>12612</v>
      </c>
      <c r="F175" s="61" t="s">
        <v>11743</v>
      </c>
      <c r="G175" t="s">
        <v>690</v>
      </c>
      <c r="H175" t="s">
        <v>424</v>
      </c>
      <c r="I175" s="69" t="str">
        <f t="shared" si="2"/>
        <v>Link to P2 Report</v>
      </c>
      <c r="J175" t="s">
        <v>14012</v>
      </c>
      <c r="K175" t="s">
        <v>3785</v>
      </c>
    </row>
    <row r="176" spans="1:11" x14ac:dyDescent="0.25">
      <c r="A176" t="s">
        <v>22616</v>
      </c>
      <c r="B176" t="s">
        <v>16502</v>
      </c>
      <c r="C176" t="s">
        <v>983</v>
      </c>
      <c r="D176" t="s">
        <v>792</v>
      </c>
      <c r="E176" t="s">
        <v>12407</v>
      </c>
      <c r="F176" s="61" t="s">
        <v>11874</v>
      </c>
      <c r="G176" t="s">
        <v>8804</v>
      </c>
      <c r="H176" t="s">
        <v>451</v>
      </c>
      <c r="I176" s="69" t="str">
        <f t="shared" si="2"/>
        <v>Link to P2 Report</v>
      </c>
      <c r="J176" t="s">
        <v>16501</v>
      </c>
      <c r="K176" t="s">
        <v>3778</v>
      </c>
    </row>
    <row r="177" spans="1:11" x14ac:dyDescent="0.25">
      <c r="A177" t="s">
        <v>22617</v>
      </c>
      <c r="B177" t="s">
        <v>16503</v>
      </c>
      <c r="C177" t="s">
        <v>2390</v>
      </c>
      <c r="D177" t="s">
        <v>792</v>
      </c>
      <c r="E177" t="s">
        <v>12407</v>
      </c>
      <c r="F177" s="61" t="s">
        <v>11874</v>
      </c>
      <c r="G177" t="s">
        <v>8804</v>
      </c>
      <c r="H177" t="s">
        <v>451</v>
      </c>
      <c r="I177" s="69" t="str">
        <f t="shared" si="2"/>
        <v>Link to P2 Report</v>
      </c>
      <c r="J177" t="s">
        <v>16501</v>
      </c>
      <c r="K177" t="s">
        <v>3778</v>
      </c>
    </row>
    <row r="178" spans="1:11" x14ac:dyDescent="0.25">
      <c r="A178" t="s">
        <v>22618</v>
      </c>
      <c r="B178" t="s">
        <v>16504</v>
      </c>
      <c r="C178" t="s">
        <v>998</v>
      </c>
      <c r="D178" t="s">
        <v>792</v>
      </c>
      <c r="E178" t="s">
        <v>12407</v>
      </c>
      <c r="F178" s="61" t="s">
        <v>11874</v>
      </c>
      <c r="G178" t="s">
        <v>8804</v>
      </c>
      <c r="H178" t="s">
        <v>451</v>
      </c>
      <c r="I178" s="69" t="str">
        <f t="shared" si="2"/>
        <v>Link to P2 Report</v>
      </c>
      <c r="J178" t="s">
        <v>16501</v>
      </c>
      <c r="K178" t="s">
        <v>3778</v>
      </c>
    </row>
    <row r="179" spans="1:11" x14ac:dyDescent="0.25">
      <c r="A179" t="s">
        <v>3859</v>
      </c>
      <c r="B179" t="s">
        <v>3860</v>
      </c>
      <c r="C179" t="s">
        <v>3861</v>
      </c>
      <c r="D179" t="s">
        <v>771</v>
      </c>
      <c r="E179" t="s">
        <v>12362</v>
      </c>
      <c r="F179" s="61" t="s">
        <v>11722</v>
      </c>
      <c r="G179" t="s">
        <v>3815</v>
      </c>
      <c r="H179" t="s">
        <v>363</v>
      </c>
      <c r="I179" s="69" t="str">
        <f t="shared" si="2"/>
        <v>Link to P2 Report</v>
      </c>
      <c r="J179" t="s">
        <v>15878</v>
      </c>
      <c r="K179" t="s">
        <v>3785</v>
      </c>
    </row>
    <row r="180" spans="1:11" x14ac:dyDescent="0.25">
      <c r="A180" t="s">
        <v>3859</v>
      </c>
      <c r="B180" t="s">
        <v>3860</v>
      </c>
      <c r="C180" t="s">
        <v>3861</v>
      </c>
      <c r="D180" t="s">
        <v>771</v>
      </c>
      <c r="E180" t="s">
        <v>12362</v>
      </c>
      <c r="F180" s="61" t="s">
        <v>11722</v>
      </c>
      <c r="G180" t="s">
        <v>3815</v>
      </c>
      <c r="H180" t="s">
        <v>425</v>
      </c>
      <c r="I180" s="69" t="str">
        <f t="shared" si="2"/>
        <v>Link to P2 Report</v>
      </c>
      <c r="J180" t="s">
        <v>14098</v>
      </c>
      <c r="K180" t="s">
        <v>3785</v>
      </c>
    </row>
    <row r="181" spans="1:11" x14ac:dyDescent="0.25">
      <c r="A181" t="s">
        <v>3859</v>
      </c>
      <c r="B181" t="s">
        <v>3860</v>
      </c>
      <c r="C181" t="s">
        <v>3861</v>
      </c>
      <c r="D181" t="s">
        <v>771</v>
      </c>
      <c r="E181" t="s">
        <v>12362</v>
      </c>
      <c r="F181" s="61" t="s">
        <v>11722</v>
      </c>
      <c r="G181" t="s">
        <v>3815</v>
      </c>
      <c r="H181" t="s">
        <v>491</v>
      </c>
      <c r="I181" s="69" t="str">
        <f t="shared" si="2"/>
        <v>Link to P2 Report</v>
      </c>
      <c r="J181" t="s">
        <v>15863</v>
      </c>
      <c r="K181" t="s">
        <v>3785</v>
      </c>
    </row>
    <row r="182" spans="1:11" x14ac:dyDescent="0.25">
      <c r="A182" t="s">
        <v>3859</v>
      </c>
      <c r="B182" t="s">
        <v>3860</v>
      </c>
      <c r="C182" t="s">
        <v>3861</v>
      </c>
      <c r="D182" t="s">
        <v>771</v>
      </c>
      <c r="E182" t="s">
        <v>12362</v>
      </c>
      <c r="F182" s="61" t="s">
        <v>11722</v>
      </c>
      <c r="G182" t="s">
        <v>3815</v>
      </c>
      <c r="H182" t="s">
        <v>618</v>
      </c>
      <c r="I182" s="69" t="str">
        <f t="shared" si="2"/>
        <v>Link to P2 Report</v>
      </c>
      <c r="J182" t="s">
        <v>15718</v>
      </c>
      <c r="K182" t="s">
        <v>3785</v>
      </c>
    </row>
    <row r="183" spans="1:11" x14ac:dyDescent="0.25">
      <c r="A183" t="s">
        <v>3859</v>
      </c>
      <c r="B183" t="s">
        <v>3860</v>
      </c>
      <c r="C183" t="s">
        <v>3861</v>
      </c>
      <c r="D183" t="s">
        <v>771</v>
      </c>
      <c r="E183" t="s">
        <v>12362</v>
      </c>
      <c r="F183" s="61" t="s">
        <v>11722</v>
      </c>
      <c r="G183" t="s">
        <v>3815</v>
      </c>
      <c r="H183" t="s">
        <v>469</v>
      </c>
      <c r="I183" s="69" t="str">
        <f t="shared" si="2"/>
        <v>Link to P2 Report</v>
      </c>
      <c r="J183" t="s">
        <v>14380</v>
      </c>
      <c r="K183" t="s">
        <v>3785</v>
      </c>
    </row>
    <row r="184" spans="1:11" x14ac:dyDescent="0.25">
      <c r="A184" t="s">
        <v>13862</v>
      </c>
      <c r="B184" t="s">
        <v>6910</v>
      </c>
      <c r="C184" t="s">
        <v>6909</v>
      </c>
      <c r="D184" t="s">
        <v>774</v>
      </c>
      <c r="E184" t="s">
        <v>12549</v>
      </c>
      <c r="F184" s="61" t="s">
        <v>11915</v>
      </c>
      <c r="G184" t="s">
        <v>650</v>
      </c>
      <c r="H184" t="s">
        <v>452</v>
      </c>
      <c r="I184" s="69" t="str">
        <f t="shared" si="2"/>
        <v>Link to P2 Report</v>
      </c>
      <c r="J184" t="s">
        <v>20669</v>
      </c>
      <c r="K184" t="s">
        <v>3785</v>
      </c>
    </row>
    <row r="185" spans="1:11" x14ac:dyDescent="0.25">
      <c r="A185" t="s">
        <v>3859</v>
      </c>
      <c r="B185" t="s">
        <v>3860</v>
      </c>
      <c r="C185" t="s">
        <v>3861</v>
      </c>
      <c r="D185" t="s">
        <v>771</v>
      </c>
      <c r="E185" t="s">
        <v>12362</v>
      </c>
      <c r="F185" s="61" t="s">
        <v>11722</v>
      </c>
      <c r="G185" t="s">
        <v>3815</v>
      </c>
      <c r="H185" t="s">
        <v>469</v>
      </c>
      <c r="I185" s="69" t="str">
        <f t="shared" si="2"/>
        <v>Link to P2 Report</v>
      </c>
      <c r="J185" t="s">
        <v>14381</v>
      </c>
      <c r="K185" t="s">
        <v>3785</v>
      </c>
    </row>
    <row r="186" spans="1:11" x14ac:dyDescent="0.25">
      <c r="A186" t="s">
        <v>4244</v>
      </c>
      <c r="B186" t="s">
        <v>4245</v>
      </c>
      <c r="C186" t="s">
        <v>1648</v>
      </c>
      <c r="D186" t="s">
        <v>781</v>
      </c>
      <c r="E186" t="s">
        <v>12370</v>
      </c>
      <c r="F186" s="61" t="s">
        <v>11760</v>
      </c>
      <c r="G186" t="s">
        <v>684</v>
      </c>
      <c r="H186" t="s">
        <v>257</v>
      </c>
      <c r="I186" s="69" t="str">
        <f t="shared" si="2"/>
        <v>Link to P2 Report</v>
      </c>
      <c r="J186" t="s">
        <v>14590</v>
      </c>
      <c r="K186" t="s">
        <v>3779</v>
      </c>
    </row>
    <row r="187" spans="1:11" x14ac:dyDescent="0.25">
      <c r="A187" t="s">
        <v>5704</v>
      </c>
      <c r="B187" t="s">
        <v>5705</v>
      </c>
      <c r="C187" t="s">
        <v>1441</v>
      </c>
      <c r="D187" t="s">
        <v>789</v>
      </c>
      <c r="E187" t="s">
        <v>12523</v>
      </c>
      <c r="F187" s="61" t="s">
        <v>11901</v>
      </c>
      <c r="G187" t="s">
        <v>3815</v>
      </c>
      <c r="H187" t="s">
        <v>451</v>
      </c>
      <c r="I187" s="69" t="str">
        <f t="shared" si="2"/>
        <v>Link to P2 Report</v>
      </c>
      <c r="J187" t="s">
        <v>16875</v>
      </c>
      <c r="K187" t="s">
        <v>3778</v>
      </c>
    </row>
    <row r="188" spans="1:11" x14ac:dyDescent="0.25">
      <c r="A188" t="s">
        <v>22619</v>
      </c>
      <c r="B188" t="s">
        <v>16523</v>
      </c>
      <c r="C188" t="s">
        <v>1145</v>
      </c>
      <c r="D188" t="s">
        <v>787</v>
      </c>
      <c r="E188" t="s">
        <v>12658</v>
      </c>
      <c r="F188" s="61" t="s">
        <v>11742</v>
      </c>
      <c r="G188" t="s">
        <v>11466</v>
      </c>
      <c r="H188" t="s">
        <v>451</v>
      </c>
      <c r="I188" s="69" t="str">
        <f t="shared" si="2"/>
        <v>Link to P2 Report</v>
      </c>
      <c r="J188" t="s">
        <v>16524</v>
      </c>
      <c r="K188" t="s">
        <v>3796</v>
      </c>
    </row>
    <row r="189" spans="1:11" x14ac:dyDescent="0.25">
      <c r="A189" t="s">
        <v>3586</v>
      </c>
      <c r="B189" t="s">
        <v>3587</v>
      </c>
      <c r="C189" t="s">
        <v>1048</v>
      </c>
      <c r="D189" t="s">
        <v>781</v>
      </c>
      <c r="E189" t="s">
        <v>12471</v>
      </c>
      <c r="F189" s="61" t="s">
        <v>11836</v>
      </c>
      <c r="G189" t="s">
        <v>3586</v>
      </c>
      <c r="H189" t="s">
        <v>351</v>
      </c>
      <c r="I189" s="69" t="str">
        <f t="shared" si="2"/>
        <v>Link to P2 Report</v>
      </c>
      <c r="J189" t="s">
        <v>20020</v>
      </c>
      <c r="K189" t="s">
        <v>3779</v>
      </c>
    </row>
    <row r="190" spans="1:11" x14ac:dyDescent="0.25">
      <c r="A190" t="s">
        <v>3744</v>
      </c>
      <c r="B190" t="s">
        <v>3745</v>
      </c>
      <c r="C190" t="s">
        <v>1162</v>
      </c>
      <c r="D190" t="s">
        <v>803</v>
      </c>
      <c r="E190" t="s">
        <v>12491</v>
      </c>
      <c r="F190" s="61" t="s">
        <v>11906</v>
      </c>
      <c r="G190" t="s">
        <v>10232</v>
      </c>
      <c r="H190" t="s">
        <v>508</v>
      </c>
      <c r="I190" s="69" t="str">
        <f t="shared" si="2"/>
        <v>Link to P2 Report</v>
      </c>
      <c r="J190" t="s">
        <v>21454</v>
      </c>
      <c r="K190" t="s">
        <v>3785</v>
      </c>
    </row>
    <row r="191" spans="1:11" x14ac:dyDescent="0.25">
      <c r="A191" t="s">
        <v>5700</v>
      </c>
      <c r="B191" t="s">
        <v>5701</v>
      </c>
      <c r="C191" t="s">
        <v>5702</v>
      </c>
      <c r="D191" t="s">
        <v>790</v>
      </c>
      <c r="E191" t="s">
        <v>12564</v>
      </c>
      <c r="F191" s="61" t="s">
        <v>11832</v>
      </c>
      <c r="G191" t="s">
        <v>3815</v>
      </c>
      <c r="H191" t="s">
        <v>451</v>
      </c>
      <c r="I191" s="69" t="str">
        <f t="shared" si="2"/>
        <v>Link to P2 Report</v>
      </c>
      <c r="J191" t="s">
        <v>16996</v>
      </c>
      <c r="K191" t="s">
        <v>3779</v>
      </c>
    </row>
    <row r="192" spans="1:11" x14ac:dyDescent="0.25">
      <c r="A192" t="s">
        <v>5700</v>
      </c>
      <c r="B192" t="s">
        <v>5701</v>
      </c>
      <c r="C192" t="s">
        <v>5702</v>
      </c>
      <c r="D192" t="s">
        <v>790</v>
      </c>
      <c r="E192" t="s">
        <v>12564</v>
      </c>
      <c r="F192" s="61" t="s">
        <v>11832</v>
      </c>
      <c r="G192" t="s">
        <v>3815</v>
      </c>
      <c r="H192" t="s">
        <v>451</v>
      </c>
      <c r="I192" s="69" t="str">
        <f t="shared" si="2"/>
        <v>Link to P2 Report</v>
      </c>
      <c r="J192" t="s">
        <v>19052</v>
      </c>
      <c r="K192" t="s">
        <v>3785</v>
      </c>
    </row>
    <row r="193" spans="1:11" x14ac:dyDescent="0.25">
      <c r="A193" t="s">
        <v>4064</v>
      </c>
      <c r="B193" t="s">
        <v>4065</v>
      </c>
      <c r="C193" t="s">
        <v>4066</v>
      </c>
      <c r="D193" t="s">
        <v>790</v>
      </c>
      <c r="E193" t="s">
        <v>12308</v>
      </c>
      <c r="F193" s="61" t="s">
        <v>11777</v>
      </c>
      <c r="G193" t="s">
        <v>3815</v>
      </c>
      <c r="H193" t="s">
        <v>255</v>
      </c>
      <c r="I193" s="69" t="str">
        <f t="shared" si="2"/>
        <v>Link to P2 Report</v>
      </c>
      <c r="J193" t="s">
        <v>14608</v>
      </c>
      <c r="K193" t="s">
        <v>3778</v>
      </c>
    </row>
    <row r="194" spans="1:11" x14ac:dyDescent="0.25">
      <c r="A194" t="s">
        <v>4316</v>
      </c>
      <c r="B194" t="s">
        <v>4317</v>
      </c>
      <c r="C194" t="s">
        <v>4318</v>
      </c>
      <c r="D194" t="s">
        <v>811</v>
      </c>
      <c r="E194" t="s">
        <v>12384</v>
      </c>
      <c r="F194" s="61" t="s">
        <v>11733</v>
      </c>
      <c r="G194" t="s">
        <v>9849</v>
      </c>
      <c r="H194" t="s">
        <v>256</v>
      </c>
      <c r="I194" s="69" t="str">
        <f t="shared" si="2"/>
        <v>Link to P2 Report</v>
      </c>
      <c r="J194" t="s">
        <v>14065</v>
      </c>
      <c r="K194" t="s">
        <v>3778</v>
      </c>
    </row>
    <row r="195" spans="1:11" x14ac:dyDescent="0.25">
      <c r="A195" t="s">
        <v>4316</v>
      </c>
      <c r="B195" t="s">
        <v>4317</v>
      </c>
      <c r="C195" t="s">
        <v>4318</v>
      </c>
      <c r="D195" t="s">
        <v>811</v>
      </c>
      <c r="E195" t="s">
        <v>12384</v>
      </c>
      <c r="F195" s="61" t="s">
        <v>11733</v>
      </c>
      <c r="G195" t="s">
        <v>9849</v>
      </c>
      <c r="H195" t="s">
        <v>257</v>
      </c>
      <c r="I195" s="69" t="str">
        <f t="shared" si="2"/>
        <v>Link to P2 Report</v>
      </c>
      <c r="J195" t="s">
        <v>14584</v>
      </c>
      <c r="K195" t="s">
        <v>3778</v>
      </c>
    </row>
    <row r="196" spans="1:11" x14ac:dyDescent="0.25">
      <c r="A196" t="s">
        <v>4316</v>
      </c>
      <c r="B196" t="s">
        <v>4317</v>
      </c>
      <c r="C196" t="s">
        <v>4318</v>
      </c>
      <c r="D196" t="s">
        <v>811</v>
      </c>
      <c r="E196" t="s">
        <v>12384</v>
      </c>
      <c r="F196" s="61" t="s">
        <v>11733</v>
      </c>
      <c r="G196" t="s">
        <v>9849</v>
      </c>
      <c r="H196" t="s">
        <v>229</v>
      </c>
      <c r="I196" s="69" t="str">
        <f t="shared" si="2"/>
        <v>Link to P2 Report</v>
      </c>
      <c r="J196" t="s">
        <v>14742</v>
      </c>
      <c r="K196" t="s">
        <v>3778</v>
      </c>
    </row>
    <row r="197" spans="1:11" x14ac:dyDescent="0.25">
      <c r="A197" t="s">
        <v>3184</v>
      </c>
      <c r="B197" t="s">
        <v>3185</v>
      </c>
      <c r="C197" t="s">
        <v>3186</v>
      </c>
      <c r="D197" t="s">
        <v>794</v>
      </c>
      <c r="E197" t="s">
        <v>12552</v>
      </c>
      <c r="F197" s="61" t="s">
        <v>11894</v>
      </c>
      <c r="G197" t="s">
        <v>8697</v>
      </c>
      <c r="H197" t="s">
        <v>451</v>
      </c>
      <c r="I197" s="69" t="str">
        <f t="shared" si="2"/>
        <v>Link to P2 Report</v>
      </c>
      <c r="J197" t="s">
        <v>16859</v>
      </c>
      <c r="K197" t="s">
        <v>3785</v>
      </c>
    </row>
    <row r="198" spans="1:11" x14ac:dyDescent="0.25">
      <c r="A198" t="s">
        <v>22867</v>
      </c>
      <c r="B198" t="s">
        <v>19411</v>
      </c>
      <c r="C198" t="s">
        <v>1161</v>
      </c>
      <c r="D198" t="s">
        <v>789</v>
      </c>
      <c r="E198" t="s">
        <v>12268</v>
      </c>
      <c r="F198" s="61" t="s">
        <v>11862</v>
      </c>
      <c r="G198" t="s">
        <v>11163</v>
      </c>
      <c r="H198" t="s">
        <v>508</v>
      </c>
      <c r="I198" s="69" t="str">
        <f t="shared" si="2"/>
        <v>Link to P2 Report</v>
      </c>
      <c r="J198" t="s">
        <v>21334</v>
      </c>
      <c r="K198" t="s">
        <v>3778</v>
      </c>
    </row>
    <row r="199" spans="1:11" x14ac:dyDescent="0.25">
      <c r="A199" t="s">
        <v>6225</v>
      </c>
      <c r="B199" t="s">
        <v>6226</v>
      </c>
      <c r="C199" t="s">
        <v>1039</v>
      </c>
      <c r="D199" t="s">
        <v>803</v>
      </c>
      <c r="E199" t="s">
        <v>12419</v>
      </c>
      <c r="F199" s="61" t="s">
        <v>11808</v>
      </c>
      <c r="G199" t="s">
        <v>11597</v>
      </c>
      <c r="H199" t="s">
        <v>595</v>
      </c>
      <c r="I199" s="69" t="str">
        <f t="shared" ref="I199:I262" si="3">HYPERLINK(_xlfn.CONCAT("https://enviro.epa.gov/enviro/P2_EF_Query.p2_report?FacilityId=",B199,"&amp;pReport=2"),"Link to P2 Report")</f>
        <v>Link to P2 Report</v>
      </c>
      <c r="J199" t="s">
        <v>19310</v>
      </c>
      <c r="K199" t="s">
        <v>3778</v>
      </c>
    </row>
    <row r="200" spans="1:11" x14ac:dyDescent="0.25">
      <c r="A200" t="s">
        <v>7304</v>
      </c>
      <c r="B200" t="s">
        <v>7305</v>
      </c>
      <c r="C200" t="s">
        <v>2516</v>
      </c>
      <c r="D200" t="s">
        <v>769</v>
      </c>
      <c r="E200" t="s">
        <v>12284</v>
      </c>
      <c r="F200" s="61" t="s">
        <v>11857</v>
      </c>
      <c r="G200" t="s">
        <v>7304</v>
      </c>
      <c r="H200" t="s">
        <v>509</v>
      </c>
      <c r="I200" s="69" t="str">
        <f t="shared" si="3"/>
        <v>Link to P2 Report</v>
      </c>
      <c r="J200" t="s">
        <v>19394</v>
      </c>
      <c r="K200" t="s">
        <v>3778</v>
      </c>
    </row>
    <row r="201" spans="1:11" x14ac:dyDescent="0.25">
      <c r="A201" t="s">
        <v>6248</v>
      </c>
      <c r="B201" t="s">
        <v>6249</v>
      </c>
      <c r="C201" t="s">
        <v>6250</v>
      </c>
      <c r="D201" t="s">
        <v>802</v>
      </c>
      <c r="E201" t="s">
        <v>12566</v>
      </c>
      <c r="F201" s="61" t="s">
        <v>11952</v>
      </c>
      <c r="G201" t="s">
        <v>3815</v>
      </c>
      <c r="H201" t="s">
        <v>352</v>
      </c>
      <c r="I201" s="69" t="str">
        <f t="shared" si="3"/>
        <v>Link to P2 Report</v>
      </c>
      <c r="J201" t="s">
        <v>18321</v>
      </c>
      <c r="K201" t="s">
        <v>3779</v>
      </c>
    </row>
    <row r="202" spans="1:11" x14ac:dyDescent="0.25">
      <c r="A202" t="s">
        <v>6248</v>
      </c>
      <c r="B202" t="s">
        <v>6249</v>
      </c>
      <c r="C202" t="s">
        <v>6250</v>
      </c>
      <c r="D202" t="s">
        <v>802</v>
      </c>
      <c r="E202" t="s">
        <v>12566</v>
      </c>
      <c r="F202" s="61" t="s">
        <v>11952</v>
      </c>
      <c r="G202" t="s">
        <v>3815</v>
      </c>
      <c r="H202" t="s">
        <v>352</v>
      </c>
      <c r="I202" s="69" t="str">
        <f t="shared" si="3"/>
        <v>Link to P2 Report</v>
      </c>
      <c r="J202" t="s">
        <v>18320</v>
      </c>
      <c r="K202" t="s">
        <v>3778</v>
      </c>
    </row>
    <row r="203" spans="1:11" x14ac:dyDescent="0.25">
      <c r="A203" t="s">
        <v>6248</v>
      </c>
      <c r="B203" t="s">
        <v>6249</v>
      </c>
      <c r="C203" t="s">
        <v>6250</v>
      </c>
      <c r="D203" t="s">
        <v>802</v>
      </c>
      <c r="E203" t="s">
        <v>12566</v>
      </c>
      <c r="F203" s="61" t="s">
        <v>11952</v>
      </c>
      <c r="G203" t="s">
        <v>3815</v>
      </c>
      <c r="H203" t="s">
        <v>350</v>
      </c>
      <c r="I203" s="69" t="str">
        <f t="shared" si="3"/>
        <v>Link to P2 Report</v>
      </c>
      <c r="J203" t="s">
        <v>18134</v>
      </c>
      <c r="K203" t="s">
        <v>3779</v>
      </c>
    </row>
    <row r="204" spans="1:11" x14ac:dyDescent="0.25">
      <c r="A204" t="s">
        <v>6248</v>
      </c>
      <c r="B204" t="s">
        <v>6249</v>
      </c>
      <c r="C204" t="s">
        <v>6250</v>
      </c>
      <c r="D204" t="s">
        <v>802</v>
      </c>
      <c r="E204" t="s">
        <v>12566</v>
      </c>
      <c r="F204" s="61" t="s">
        <v>11952</v>
      </c>
      <c r="G204" t="s">
        <v>3815</v>
      </c>
      <c r="H204" t="s">
        <v>350</v>
      </c>
      <c r="I204" s="69" t="str">
        <f t="shared" si="3"/>
        <v>Link to P2 Report</v>
      </c>
      <c r="J204" t="s">
        <v>18133</v>
      </c>
      <c r="K204" t="s">
        <v>3778</v>
      </c>
    </row>
    <row r="205" spans="1:11" x14ac:dyDescent="0.25">
      <c r="A205" t="s">
        <v>6248</v>
      </c>
      <c r="B205" t="s">
        <v>6249</v>
      </c>
      <c r="C205" t="s">
        <v>6250</v>
      </c>
      <c r="D205" t="s">
        <v>802</v>
      </c>
      <c r="E205" t="s">
        <v>12566</v>
      </c>
      <c r="F205" s="61" t="s">
        <v>11952</v>
      </c>
      <c r="G205" t="s">
        <v>3815</v>
      </c>
      <c r="H205" t="s">
        <v>462</v>
      </c>
      <c r="I205" s="69" t="str">
        <f t="shared" si="3"/>
        <v>Link to P2 Report</v>
      </c>
      <c r="J205" t="s">
        <v>17410</v>
      </c>
      <c r="K205" t="s">
        <v>3778</v>
      </c>
    </row>
    <row r="206" spans="1:11" x14ac:dyDescent="0.25">
      <c r="A206" t="s">
        <v>4316</v>
      </c>
      <c r="B206" t="s">
        <v>4317</v>
      </c>
      <c r="C206" t="s">
        <v>4318</v>
      </c>
      <c r="D206" t="s">
        <v>811</v>
      </c>
      <c r="E206" t="s">
        <v>12384</v>
      </c>
      <c r="F206" s="61" t="s">
        <v>11733</v>
      </c>
      <c r="G206" t="s">
        <v>9849</v>
      </c>
      <c r="H206" t="s">
        <v>260</v>
      </c>
      <c r="I206" s="69" t="str">
        <f t="shared" si="3"/>
        <v>Link to P2 Report</v>
      </c>
      <c r="J206" t="s">
        <v>15380</v>
      </c>
      <c r="K206" t="s">
        <v>3778</v>
      </c>
    </row>
    <row r="207" spans="1:11" x14ac:dyDescent="0.25">
      <c r="A207" t="s">
        <v>22242</v>
      </c>
      <c r="B207" t="s">
        <v>13931</v>
      </c>
      <c r="C207" t="s">
        <v>21924</v>
      </c>
      <c r="D207" t="s">
        <v>811</v>
      </c>
      <c r="E207" t="s">
        <v>12362</v>
      </c>
      <c r="F207" s="61" t="s">
        <v>11722</v>
      </c>
      <c r="G207" t="s">
        <v>8654</v>
      </c>
      <c r="H207" t="s">
        <v>260</v>
      </c>
      <c r="I207" s="69" t="str">
        <f t="shared" si="3"/>
        <v>Link to P2 Report</v>
      </c>
      <c r="J207" t="s">
        <v>15379</v>
      </c>
      <c r="K207" t="s">
        <v>3778</v>
      </c>
    </row>
    <row r="208" spans="1:11" x14ac:dyDescent="0.25">
      <c r="A208" t="s">
        <v>22229</v>
      </c>
      <c r="B208" t="s">
        <v>14391</v>
      </c>
      <c r="C208" t="s">
        <v>1078</v>
      </c>
      <c r="D208" t="s">
        <v>811</v>
      </c>
      <c r="E208" t="s">
        <v>12355</v>
      </c>
      <c r="F208" s="61" t="s">
        <v>11765</v>
      </c>
      <c r="G208" t="s">
        <v>8746</v>
      </c>
      <c r="H208" t="s">
        <v>260</v>
      </c>
      <c r="I208" s="69" t="str">
        <f t="shared" si="3"/>
        <v>Link to P2 Report</v>
      </c>
      <c r="J208" t="s">
        <v>15383</v>
      </c>
      <c r="K208" t="s">
        <v>3778</v>
      </c>
    </row>
    <row r="209" spans="1:11" x14ac:dyDescent="0.25">
      <c r="A209" t="s">
        <v>4316</v>
      </c>
      <c r="B209" t="s">
        <v>4317</v>
      </c>
      <c r="C209" t="s">
        <v>4318</v>
      </c>
      <c r="D209" t="s">
        <v>811</v>
      </c>
      <c r="E209" t="s">
        <v>12384</v>
      </c>
      <c r="F209" s="61" t="s">
        <v>11733</v>
      </c>
      <c r="G209" t="s">
        <v>9849</v>
      </c>
      <c r="H209" t="s">
        <v>262</v>
      </c>
      <c r="I209" s="69" t="str">
        <f t="shared" si="3"/>
        <v>Link to P2 Report</v>
      </c>
      <c r="J209" t="s">
        <v>14790</v>
      </c>
      <c r="K209" t="s">
        <v>3778</v>
      </c>
    </row>
    <row r="210" spans="1:11" x14ac:dyDescent="0.25">
      <c r="A210" t="s">
        <v>7354</v>
      </c>
      <c r="B210" t="s">
        <v>7355</v>
      </c>
      <c r="C210" t="s">
        <v>7356</v>
      </c>
      <c r="D210" t="s">
        <v>808</v>
      </c>
      <c r="E210" t="s">
        <v>12361</v>
      </c>
      <c r="F210" s="61" t="s">
        <v>11732</v>
      </c>
      <c r="G210" t="s">
        <v>9851</v>
      </c>
      <c r="H210" t="s">
        <v>262</v>
      </c>
      <c r="I210" s="69" t="str">
        <f t="shared" si="3"/>
        <v>Link to P2 Report</v>
      </c>
      <c r="J210" t="s">
        <v>14794</v>
      </c>
      <c r="K210" t="s">
        <v>3778</v>
      </c>
    </row>
    <row r="211" spans="1:11" x14ac:dyDescent="0.25">
      <c r="A211" t="s">
        <v>22242</v>
      </c>
      <c r="B211" t="s">
        <v>13931</v>
      </c>
      <c r="C211" t="s">
        <v>21924</v>
      </c>
      <c r="D211" t="s">
        <v>811</v>
      </c>
      <c r="E211" t="s">
        <v>12362</v>
      </c>
      <c r="F211" s="61" t="s">
        <v>11722</v>
      </c>
      <c r="G211" t="s">
        <v>8654</v>
      </c>
      <c r="H211" t="s">
        <v>262</v>
      </c>
      <c r="I211" s="69" t="str">
        <f t="shared" si="3"/>
        <v>Link to P2 Report</v>
      </c>
      <c r="J211" t="s">
        <v>14784</v>
      </c>
      <c r="K211" t="s">
        <v>3778</v>
      </c>
    </row>
    <row r="212" spans="1:11" x14ac:dyDescent="0.25">
      <c r="A212" t="s">
        <v>22913</v>
      </c>
      <c r="B212" t="s">
        <v>14074</v>
      </c>
      <c r="C212" t="s">
        <v>22155</v>
      </c>
      <c r="D212" t="s">
        <v>781</v>
      </c>
      <c r="E212" t="s">
        <v>12368</v>
      </c>
      <c r="F212" s="61" t="s">
        <v>11735</v>
      </c>
      <c r="G212" t="s">
        <v>3815</v>
      </c>
      <c r="H212" t="s">
        <v>535</v>
      </c>
      <c r="I212" s="69" t="str">
        <f t="shared" si="3"/>
        <v>Link to P2 Report</v>
      </c>
      <c r="J212" t="s">
        <v>19714</v>
      </c>
      <c r="K212" t="s">
        <v>3778</v>
      </c>
    </row>
    <row r="213" spans="1:11" x14ac:dyDescent="0.25">
      <c r="A213" t="s">
        <v>3744</v>
      </c>
      <c r="B213" t="s">
        <v>3745</v>
      </c>
      <c r="C213" t="s">
        <v>1162</v>
      </c>
      <c r="D213" t="s">
        <v>803</v>
      </c>
      <c r="E213" t="s">
        <v>12491</v>
      </c>
      <c r="F213" s="61" t="s">
        <v>11906</v>
      </c>
      <c r="G213" t="s">
        <v>10232</v>
      </c>
      <c r="H213" t="s">
        <v>509</v>
      </c>
      <c r="I213" s="69" t="str">
        <f t="shared" si="3"/>
        <v>Link to P2 Report</v>
      </c>
      <c r="J213" t="s">
        <v>19561</v>
      </c>
      <c r="K213" t="s">
        <v>3785</v>
      </c>
    </row>
    <row r="214" spans="1:11" x14ac:dyDescent="0.25">
      <c r="A214" t="s">
        <v>3255</v>
      </c>
      <c r="B214" t="s">
        <v>2559</v>
      </c>
      <c r="C214" t="s">
        <v>1199</v>
      </c>
      <c r="D214" t="s">
        <v>799</v>
      </c>
      <c r="E214" t="s">
        <v>12523</v>
      </c>
      <c r="F214" s="61" t="s">
        <v>11901</v>
      </c>
      <c r="G214" t="s">
        <v>9827</v>
      </c>
      <c r="H214" t="s">
        <v>451</v>
      </c>
      <c r="I214" s="69" t="str">
        <f t="shared" si="3"/>
        <v>Link to P2 Report</v>
      </c>
      <c r="J214" t="s">
        <v>16610</v>
      </c>
      <c r="K214" t="s">
        <v>3785</v>
      </c>
    </row>
    <row r="215" spans="1:11" x14ac:dyDescent="0.25">
      <c r="A215" t="s">
        <v>2034</v>
      </c>
      <c r="B215" t="s">
        <v>2035</v>
      </c>
      <c r="C215" t="s">
        <v>1296</v>
      </c>
      <c r="D215" t="s">
        <v>783</v>
      </c>
      <c r="E215" t="s">
        <v>12359</v>
      </c>
      <c r="F215" s="61" t="s">
        <v>11756</v>
      </c>
      <c r="G215" t="s">
        <v>9091</v>
      </c>
      <c r="H215" t="s">
        <v>351</v>
      </c>
      <c r="I215" s="69" t="str">
        <f t="shared" si="3"/>
        <v>Link to P2 Report</v>
      </c>
      <c r="J215" t="s">
        <v>20038</v>
      </c>
      <c r="K215" t="s">
        <v>3778</v>
      </c>
    </row>
    <row r="216" spans="1:11" x14ac:dyDescent="0.25">
      <c r="A216" t="s">
        <v>7920</v>
      </c>
      <c r="B216" t="s">
        <v>7921</v>
      </c>
      <c r="C216" t="s">
        <v>4928</v>
      </c>
      <c r="D216" t="s">
        <v>781</v>
      </c>
      <c r="E216" t="s">
        <v>12424</v>
      </c>
      <c r="F216" s="61" t="s">
        <v>11790</v>
      </c>
      <c r="G216" t="s">
        <v>7920</v>
      </c>
      <c r="H216" t="s">
        <v>452</v>
      </c>
      <c r="I216" s="69" t="str">
        <f t="shared" si="3"/>
        <v>Link to P2 Report</v>
      </c>
      <c r="J216" t="s">
        <v>20909</v>
      </c>
      <c r="K216" t="s">
        <v>3796</v>
      </c>
    </row>
    <row r="217" spans="1:11" x14ac:dyDescent="0.25">
      <c r="A217" t="s">
        <v>7670</v>
      </c>
      <c r="B217" t="s">
        <v>7671</v>
      </c>
      <c r="C217" t="s">
        <v>1296</v>
      </c>
      <c r="D217" t="s">
        <v>783</v>
      </c>
      <c r="E217" t="s">
        <v>12485</v>
      </c>
      <c r="F217" s="61" t="s">
        <v>11951</v>
      </c>
      <c r="G217" t="s">
        <v>9937</v>
      </c>
      <c r="H217" t="s">
        <v>391</v>
      </c>
      <c r="I217" s="69" t="str">
        <f t="shared" si="3"/>
        <v>Link to P2 Report</v>
      </c>
      <c r="J217" t="s">
        <v>20396</v>
      </c>
      <c r="K217" t="s">
        <v>3785</v>
      </c>
    </row>
    <row r="218" spans="1:11" x14ac:dyDescent="0.25">
      <c r="A218" t="s">
        <v>22620</v>
      </c>
      <c r="B218" t="s">
        <v>16839</v>
      </c>
      <c r="C218" t="s">
        <v>1858</v>
      </c>
      <c r="D218" t="s">
        <v>780</v>
      </c>
      <c r="E218" t="s">
        <v>12460</v>
      </c>
      <c r="F218" s="61" t="s">
        <v>11789</v>
      </c>
      <c r="G218" t="s">
        <v>8803</v>
      </c>
      <c r="H218" t="s">
        <v>451</v>
      </c>
      <c r="I218" s="69" t="str">
        <f t="shared" si="3"/>
        <v>Link to P2 Report</v>
      </c>
      <c r="J218" t="s">
        <v>16840</v>
      </c>
      <c r="K218" t="s">
        <v>3796</v>
      </c>
    </row>
    <row r="219" spans="1:11" x14ac:dyDescent="0.25">
      <c r="A219" t="s">
        <v>717</v>
      </c>
      <c r="B219" t="s">
        <v>1163</v>
      </c>
      <c r="C219" t="s">
        <v>1164</v>
      </c>
      <c r="D219" t="s">
        <v>794</v>
      </c>
      <c r="E219" t="s">
        <v>12542</v>
      </c>
      <c r="F219" s="61" t="s">
        <v>11950</v>
      </c>
      <c r="G219" t="s">
        <v>717</v>
      </c>
      <c r="H219" t="s">
        <v>451</v>
      </c>
      <c r="I219" s="69" t="str">
        <f t="shared" si="3"/>
        <v>Link to P2 Report</v>
      </c>
      <c r="J219" t="s">
        <v>16640</v>
      </c>
      <c r="K219" t="s">
        <v>3785</v>
      </c>
    </row>
    <row r="220" spans="1:11" x14ac:dyDescent="0.25">
      <c r="A220" t="s">
        <v>2944</v>
      </c>
      <c r="B220" t="s">
        <v>2945</v>
      </c>
      <c r="C220" t="s">
        <v>1648</v>
      </c>
      <c r="D220" t="s">
        <v>784</v>
      </c>
      <c r="E220" t="s">
        <v>12388</v>
      </c>
      <c r="F220" s="61" t="s">
        <v>11804</v>
      </c>
      <c r="G220" t="s">
        <v>9598</v>
      </c>
      <c r="H220" t="s">
        <v>593</v>
      </c>
      <c r="I220" s="69" t="str">
        <f t="shared" si="3"/>
        <v>Link to P2 Report</v>
      </c>
      <c r="J220" t="s">
        <v>4558</v>
      </c>
      <c r="K220" t="s">
        <v>3785</v>
      </c>
    </row>
    <row r="221" spans="1:11" x14ac:dyDescent="0.25">
      <c r="A221" t="s">
        <v>12099</v>
      </c>
      <c r="B221" t="s">
        <v>18792</v>
      </c>
      <c r="C221" t="s">
        <v>13737</v>
      </c>
      <c r="D221" t="s">
        <v>780</v>
      </c>
      <c r="E221" t="s">
        <v>12523</v>
      </c>
      <c r="F221" s="61" t="s">
        <v>11901</v>
      </c>
      <c r="G221" t="s">
        <v>3815</v>
      </c>
      <c r="H221" t="s">
        <v>354</v>
      </c>
      <c r="I221" s="69" t="str">
        <f t="shared" si="3"/>
        <v>Link to P2 Report</v>
      </c>
      <c r="J221" t="s">
        <v>18791</v>
      </c>
      <c r="K221" t="s">
        <v>3785</v>
      </c>
    </row>
    <row r="222" spans="1:11" x14ac:dyDescent="0.25">
      <c r="A222" t="s">
        <v>6535</v>
      </c>
      <c r="B222" t="s">
        <v>6536</v>
      </c>
      <c r="C222" t="s">
        <v>6537</v>
      </c>
      <c r="D222" t="s">
        <v>805</v>
      </c>
      <c r="E222" t="s">
        <v>12439</v>
      </c>
      <c r="F222" s="61" t="s">
        <v>11721</v>
      </c>
      <c r="G222" t="s">
        <v>8614</v>
      </c>
      <c r="H222" t="s">
        <v>352</v>
      </c>
      <c r="I222" s="69" t="str">
        <f t="shared" si="3"/>
        <v>Link to P2 Report</v>
      </c>
      <c r="J222" t="s">
        <v>18337</v>
      </c>
      <c r="K222" t="s">
        <v>3785</v>
      </c>
    </row>
    <row r="223" spans="1:11" x14ac:dyDescent="0.25">
      <c r="A223" t="s">
        <v>3107</v>
      </c>
      <c r="B223" t="s">
        <v>3108</v>
      </c>
      <c r="C223" t="s">
        <v>2518</v>
      </c>
      <c r="D223" t="s">
        <v>765</v>
      </c>
      <c r="E223" t="s">
        <v>12591</v>
      </c>
      <c r="F223" s="61" t="s">
        <v>11770</v>
      </c>
      <c r="G223" t="s">
        <v>8831</v>
      </c>
      <c r="H223" t="s">
        <v>492</v>
      </c>
      <c r="I223" s="69" t="str">
        <f t="shared" si="3"/>
        <v>Link to P2 Report</v>
      </c>
      <c r="J223" t="s">
        <v>16094</v>
      </c>
      <c r="K223" t="s">
        <v>3785</v>
      </c>
    </row>
    <row r="224" spans="1:11" x14ac:dyDescent="0.25">
      <c r="A224" t="s">
        <v>3460</v>
      </c>
      <c r="B224" t="s">
        <v>3461</v>
      </c>
      <c r="C224" t="s">
        <v>2377</v>
      </c>
      <c r="D224" t="s">
        <v>803</v>
      </c>
      <c r="E224" t="s">
        <v>12366</v>
      </c>
      <c r="F224" s="61" t="s">
        <v>11769</v>
      </c>
      <c r="G224" t="s">
        <v>10134</v>
      </c>
      <c r="H224" t="s">
        <v>276</v>
      </c>
      <c r="I224" s="69" t="str">
        <f t="shared" si="3"/>
        <v>Link to P2 Report</v>
      </c>
      <c r="J224" t="s">
        <v>19251</v>
      </c>
      <c r="K224" t="s">
        <v>3785</v>
      </c>
    </row>
    <row r="225" spans="1:11" x14ac:dyDescent="0.25">
      <c r="A225" t="s">
        <v>2846</v>
      </c>
      <c r="B225" t="s">
        <v>2847</v>
      </c>
      <c r="C225" t="s">
        <v>2266</v>
      </c>
      <c r="D225" t="s">
        <v>779</v>
      </c>
      <c r="E225" t="s">
        <v>12394</v>
      </c>
      <c r="F225" s="61" t="s">
        <v>11830</v>
      </c>
      <c r="G225" t="s">
        <v>3815</v>
      </c>
      <c r="H225" t="s">
        <v>480</v>
      </c>
      <c r="I225" s="69" t="str">
        <f t="shared" si="3"/>
        <v>Link to P2 Report</v>
      </c>
      <c r="J225" t="s">
        <v>14890</v>
      </c>
      <c r="K225" t="s">
        <v>3785</v>
      </c>
    </row>
    <row r="226" spans="1:11" x14ac:dyDescent="0.25">
      <c r="A226" t="s">
        <v>13548</v>
      </c>
      <c r="B226" t="s">
        <v>13277</v>
      </c>
      <c r="C226" t="s">
        <v>1136</v>
      </c>
      <c r="D226" t="s">
        <v>784</v>
      </c>
      <c r="E226" t="s">
        <v>12323</v>
      </c>
      <c r="F226" s="61" t="s">
        <v>11755</v>
      </c>
      <c r="G226" t="s">
        <v>3815</v>
      </c>
      <c r="H226" t="s">
        <v>538</v>
      </c>
      <c r="I226" s="69" t="str">
        <f t="shared" si="3"/>
        <v>Link to P2 Report</v>
      </c>
      <c r="J226" t="s">
        <v>14919</v>
      </c>
      <c r="K226" t="s">
        <v>3779</v>
      </c>
    </row>
    <row r="227" spans="1:11" x14ac:dyDescent="0.25">
      <c r="A227" t="s">
        <v>13548</v>
      </c>
      <c r="B227" t="s">
        <v>13277</v>
      </c>
      <c r="C227" t="s">
        <v>1136</v>
      </c>
      <c r="D227" t="s">
        <v>784</v>
      </c>
      <c r="E227" t="s">
        <v>12323</v>
      </c>
      <c r="F227" s="61" t="s">
        <v>11755</v>
      </c>
      <c r="G227" t="s">
        <v>3815</v>
      </c>
      <c r="H227" t="s">
        <v>400</v>
      </c>
      <c r="I227" s="69" t="str">
        <f t="shared" si="3"/>
        <v>Link to P2 Report</v>
      </c>
      <c r="J227" t="s">
        <v>14919</v>
      </c>
      <c r="K227" t="s">
        <v>3779</v>
      </c>
    </row>
    <row r="228" spans="1:11" x14ac:dyDescent="0.25">
      <c r="A228" t="s">
        <v>13501</v>
      </c>
      <c r="B228" t="s">
        <v>13244</v>
      </c>
      <c r="C228" t="s">
        <v>1430</v>
      </c>
      <c r="D228" t="s">
        <v>770</v>
      </c>
      <c r="E228" t="s">
        <v>12360</v>
      </c>
      <c r="F228" s="61" t="s">
        <v>11726</v>
      </c>
      <c r="G228" t="s">
        <v>3815</v>
      </c>
      <c r="H228" t="s">
        <v>469</v>
      </c>
      <c r="I228" s="69" t="str">
        <f t="shared" si="3"/>
        <v>Link to P2 Report</v>
      </c>
      <c r="J228" t="s">
        <v>14284</v>
      </c>
      <c r="K228" t="s">
        <v>3785</v>
      </c>
    </row>
    <row r="229" spans="1:11" x14ac:dyDescent="0.25">
      <c r="A229" t="s">
        <v>5665</v>
      </c>
      <c r="B229" t="s">
        <v>5666</v>
      </c>
      <c r="C229" t="s">
        <v>5667</v>
      </c>
      <c r="D229" t="s">
        <v>812</v>
      </c>
      <c r="E229" t="s">
        <v>12467</v>
      </c>
      <c r="F229" s="61" t="s">
        <v>11910</v>
      </c>
      <c r="G229" t="s">
        <v>10800</v>
      </c>
      <c r="H229" t="s">
        <v>451</v>
      </c>
      <c r="I229" s="69" t="str">
        <f t="shared" si="3"/>
        <v>Link to P2 Report</v>
      </c>
      <c r="J229" t="s">
        <v>16757</v>
      </c>
      <c r="K229" t="s">
        <v>3785</v>
      </c>
    </row>
    <row r="230" spans="1:11" x14ac:dyDescent="0.25">
      <c r="A230" t="s">
        <v>3200</v>
      </c>
      <c r="B230" t="s">
        <v>3201</v>
      </c>
      <c r="C230" t="s">
        <v>3202</v>
      </c>
      <c r="D230" t="s">
        <v>802</v>
      </c>
      <c r="E230" t="s">
        <v>12523</v>
      </c>
      <c r="F230" s="61" t="s">
        <v>11901</v>
      </c>
      <c r="G230" t="s">
        <v>3815</v>
      </c>
      <c r="H230" t="s">
        <v>451</v>
      </c>
      <c r="I230" s="69" t="str">
        <f t="shared" si="3"/>
        <v>Link to P2 Report</v>
      </c>
      <c r="J230" t="s">
        <v>16928</v>
      </c>
      <c r="K230" t="s">
        <v>3785</v>
      </c>
    </row>
    <row r="231" spans="1:11" x14ac:dyDescent="0.25">
      <c r="A231" t="s">
        <v>9578</v>
      </c>
      <c r="B231" t="s">
        <v>13380</v>
      </c>
      <c r="C231" t="s">
        <v>2416</v>
      </c>
      <c r="D231" t="s">
        <v>770</v>
      </c>
      <c r="E231" t="s">
        <v>12401</v>
      </c>
      <c r="F231" s="61" t="s">
        <v>11922</v>
      </c>
      <c r="G231" t="s">
        <v>9578</v>
      </c>
      <c r="H231" t="s">
        <v>441</v>
      </c>
      <c r="I231" s="69" t="str">
        <f t="shared" si="3"/>
        <v>Link to P2 Report</v>
      </c>
      <c r="J231" t="s">
        <v>18960</v>
      </c>
      <c r="K231" t="s">
        <v>3785</v>
      </c>
    </row>
    <row r="232" spans="1:11" x14ac:dyDescent="0.25">
      <c r="A232" t="s">
        <v>974</v>
      </c>
      <c r="B232" t="s">
        <v>975</v>
      </c>
      <c r="C232" t="s">
        <v>976</v>
      </c>
      <c r="D232" t="s">
        <v>783</v>
      </c>
      <c r="E232" t="s">
        <v>12545</v>
      </c>
      <c r="F232" s="61" t="s">
        <v>11878</v>
      </c>
      <c r="G232" t="s">
        <v>3815</v>
      </c>
      <c r="H232" t="s">
        <v>279</v>
      </c>
      <c r="I232" s="69" t="str">
        <f t="shared" si="3"/>
        <v>Link to P2 Report</v>
      </c>
      <c r="J232" t="s">
        <v>17927</v>
      </c>
      <c r="K232" t="s">
        <v>3785</v>
      </c>
    </row>
    <row r="233" spans="1:11" x14ac:dyDescent="0.25">
      <c r="A233" t="s">
        <v>3149</v>
      </c>
      <c r="B233" t="s">
        <v>3150</v>
      </c>
      <c r="C233" t="s">
        <v>1052</v>
      </c>
      <c r="D233" t="s">
        <v>797</v>
      </c>
      <c r="E233" t="s">
        <v>12549</v>
      </c>
      <c r="F233" s="61" t="s">
        <v>11915</v>
      </c>
      <c r="G233" t="s">
        <v>9799</v>
      </c>
      <c r="H233" t="s">
        <v>355</v>
      </c>
      <c r="I233" s="69" t="str">
        <f t="shared" si="3"/>
        <v>Link to P2 Report</v>
      </c>
      <c r="J233" t="s">
        <v>20092</v>
      </c>
      <c r="K233" t="s">
        <v>3785</v>
      </c>
    </row>
    <row r="234" spans="1:11" x14ac:dyDescent="0.25">
      <c r="A234" t="s">
        <v>2209</v>
      </c>
      <c r="B234" t="s">
        <v>2210</v>
      </c>
      <c r="C234" t="s">
        <v>1044</v>
      </c>
      <c r="D234" t="s">
        <v>768</v>
      </c>
      <c r="E234" t="s">
        <v>12457</v>
      </c>
      <c r="F234" s="61" t="s">
        <v>11802</v>
      </c>
      <c r="G234" t="s">
        <v>7908</v>
      </c>
      <c r="H234" t="s">
        <v>354</v>
      </c>
      <c r="I234" s="69" t="str">
        <f t="shared" si="3"/>
        <v>Link to P2 Report</v>
      </c>
      <c r="J234" t="s">
        <v>18787</v>
      </c>
      <c r="K234" t="s">
        <v>3785</v>
      </c>
    </row>
    <row r="235" spans="1:11" x14ac:dyDescent="0.25">
      <c r="A235" t="s">
        <v>13475</v>
      </c>
      <c r="B235" t="s">
        <v>13237</v>
      </c>
      <c r="C235" t="s">
        <v>1333</v>
      </c>
      <c r="D235" t="s">
        <v>807</v>
      </c>
      <c r="E235" t="s">
        <v>12362</v>
      </c>
      <c r="F235" s="61" t="s">
        <v>11722</v>
      </c>
      <c r="G235" t="s">
        <v>3815</v>
      </c>
      <c r="H235" t="s">
        <v>469</v>
      </c>
      <c r="I235" s="69" t="str">
        <f t="shared" si="3"/>
        <v>Link to P2 Report</v>
      </c>
      <c r="J235" t="s">
        <v>14111</v>
      </c>
      <c r="K235" t="s">
        <v>3785</v>
      </c>
    </row>
    <row r="236" spans="1:11" x14ac:dyDescent="0.25">
      <c r="A236" t="s">
        <v>22309</v>
      </c>
      <c r="B236" t="s">
        <v>14304</v>
      </c>
      <c r="C236" t="s">
        <v>3803</v>
      </c>
      <c r="D236" t="s">
        <v>808</v>
      </c>
      <c r="E236" t="s">
        <v>12289</v>
      </c>
      <c r="F236" s="61" t="s">
        <v>11810</v>
      </c>
      <c r="G236" t="s">
        <v>9916</v>
      </c>
      <c r="H236" t="s">
        <v>334</v>
      </c>
      <c r="I236" s="69" t="str">
        <f t="shared" si="3"/>
        <v>Link to P2 Report</v>
      </c>
      <c r="J236" t="s">
        <v>19697</v>
      </c>
      <c r="K236" t="s">
        <v>3778</v>
      </c>
    </row>
    <row r="237" spans="1:11" x14ac:dyDescent="0.25">
      <c r="A237" t="s">
        <v>3434</v>
      </c>
      <c r="B237" t="s">
        <v>3435</v>
      </c>
      <c r="C237" t="s">
        <v>958</v>
      </c>
      <c r="D237" t="s">
        <v>788</v>
      </c>
      <c r="E237" t="s">
        <v>12374</v>
      </c>
      <c r="F237" s="61" t="s">
        <v>11761</v>
      </c>
      <c r="G237" t="s">
        <v>3815</v>
      </c>
      <c r="H237" t="s">
        <v>276</v>
      </c>
      <c r="I237" s="69" t="str">
        <f t="shared" si="3"/>
        <v>Link to P2 Report</v>
      </c>
      <c r="J237" t="s">
        <v>18974</v>
      </c>
      <c r="K237" t="s">
        <v>3778</v>
      </c>
    </row>
    <row r="238" spans="1:11" x14ac:dyDescent="0.25">
      <c r="A238" t="s">
        <v>2984</v>
      </c>
      <c r="B238" t="s">
        <v>2985</v>
      </c>
      <c r="C238" t="s">
        <v>1268</v>
      </c>
      <c r="D238" t="s">
        <v>789</v>
      </c>
      <c r="E238" t="s">
        <v>12377</v>
      </c>
      <c r="F238" s="61" t="s">
        <v>11858</v>
      </c>
      <c r="G238" t="s">
        <v>9389</v>
      </c>
      <c r="H238" t="s">
        <v>469</v>
      </c>
      <c r="I238" s="69" t="str">
        <f t="shared" si="3"/>
        <v>Link to P2 Report</v>
      </c>
      <c r="J238" t="s">
        <v>14137</v>
      </c>
      <c r="K238" t="s">
        <v>3785</v>
      </c>
    </row>
    <row r="239" spans="1:11" x14ac:dyDescent="0.25">
      <c r="A239" t="s">
        <v>2984</v>
      </c>
      <c r="B239" t="s">
        <v>2985</v>
      </c>
      <c r="C239" t="s">
        <v>1268</v>
      </c>
      <c r="D239" t="s">
        <v>789</v>
      </c>
      <c r="E239" t="s">
        <v>12377</v>
      </c>
      <c r="F239" s="61" t="s">
        <v>11858</v>
      </c>
      <c r="G239" t="s">
        <v>9389</v>
      </c>
      <c r="H239" t="s">
        <v>411</v>
      </c>
      <c r="I239" s="69" t="str">
        <f t="shared" si="3"/>
        <v>Link to P2 Report</v>
      </c>
      <c r="J239" t="s">
        <v>15401</v>
      </c>
      <c r="K239" t="s">
        <v>3785</v>
      </c>
    </row>
    <row r="240" spans="1:11" x14ac:dyDescent="0.25">
      <c r="A240" t="s">
        <v>6569</v>
      </c>
      <c r="B240" t="s">
        <v>6570</v>
      </c>
      <c r="C240" t="s">
        <v>1393</v>
      </c>
      <c r="D240" t="s">
        <v>765</v>
      </c>
      <c r="E240" t="s">
        <v>12599</v>
      </c>
      <c r="F240" s="61" t="s">
        <v>11780</v>
      </c>
      <c r="G240" t="s">
        <v>11247</v>
      </c>
      <c r="H240" t="s">
        <v>350</v>
      </c>
      <c r="I240" s="69" t="str">
        <f t="shared" si="3"/>
        <v>Link to P2 Report</v>
      </c>
      <c r="J240" t="s">
        <v>18292</v>
      </c>
      <c r="K240" t="s">
        <v>3785</v>
      </c>
    </row>
    <row r="241" spans="1:11" x14ac:dyDescent="0.25">
      <c r="A241" t="s">
        <v>13466</v>
      </c>
      <c r="B241" t="s">
        <v>13235</v>
      </c>
      <c r="C241" t="s">
        <v>6129</v>
      </c>
      <c r="D241" t="s">
        <v>778</v>
      </c>
      <c r="E241" t="s">
        <v>12360</v>
      </c>
      <c r="F241" s="61" t="s">
        <v>11726</v>
      </c>
      <c r="G241" t="s">
        <v>10690</v>
      </c>
      <c r="H241" t="s">
        <v>255</v>
      </c>
      <c r="I241" s="69" t="str">
        <f t="shared" si="3"/>
        <v>Link to P2 Report</v>
      </c>
      <c r="J241" t="s">
        <v>14631</v>
      </c>
      <c r="K241" t="s">
        <v>3785</v>
      </c>
    </row>
    <row r="242" spans="1:11" x14ac:dyDescent="0.25">
      <c r="A242" t="s">
        <v>13466</v>
      </c>
      <c r="B242" t="s">
        <v>13235</v>
      </c>
      <c r="C242" t="s">
        <v>6129</v>
      </c>
      <c r="D242" t="s">
        <v>778</v>
      </c>
      <c r="E242" t="s">
        <v>12360</v>
      </c>
      <c r="F242" s="61" t="s">
        <v>11726</v>
      </c>
      <c r="G242" t="s">
        <v>10690</v>
      </c>
      <c r="H242" t="s">
        <v>469</v>
      </c>
      <c r="I242" s="69" t="str">
        <f t="shared" si="3"/>
        <v>Link to P2 Report</v>
      </c>
      <c r="J242" t="s">
        <v>14344</v>
      </c>
      <c r="K242" t="s">
        <v>3785</v>
      </c>
    </row>
    <row r="243" spans="1:11" x14ac:dyDescent="0.25">
      <c r="A243" t="s">
        <v>13466</v>
      </c>
      <c r="B243" t="s">
        <v>13235</v>
      </c>
      <c r="C243" t="s">
        <v>6129</v>
      </c>
      <c r="D243" t="s">
        <v>778</v>
      </c>
      <c r="E243" t="s">
        <v>12360</v>
      </c>
      <c r="F243" s="61" t="s">
        <v>11726</v>
      </c>
      <c r="G243" t="s">
        <v>10690</v>
      </c>
      <c r="H243" t="s">
        <v>424</v>
      </c>
      <c r="I243" s="69" t="str">
        <f t="shared" si="3"/>
        <v>Link to P2 Report</v>
      </c>
      <c r="J243" t="s">
        <v>14028</v>
      </c>
      <c r="K243" t="s">
        <v>3785</v>
      </c>
    </row>
    <row r="244" spans="1:11" x14ac:dyDescent="0.25">
      <c r="A244" t="s">
        <v>13466</v>
      </c>
      <c r="B244" t="s">
        <v>13235</v>
      </c>
      <c r="C244" t="s">
        <v>6129</v>
      </c>
      <c r="D244" t="s">
        <v>778</v>
      </c>
      <c r="E244" t="s">
        <v>12360</v>
      </c>
      <c r="F244" s="61" t="s">
        <v>11726</v>
      </c>
      <c r="G244" t="s">
        <v>10690</v>
      </c>
      <c r="H244" t="s">
        <v>260</v>
      </c>
      <c r="I244" s="69" t="str">
        <f t="shared" si="3"/>
        <v>Link to P2 Report</v>
      </c>
      <c r="J244" t="s">
        <v>15382</v>
      </c>
      <c r="K244" t="s">
        <v>3785</v>
      </c>
    </row>
    <row r="245" spans="1:11" x14ac:dyDescent="0.25">
      <c r="A245" t="s">
        <v>3657</v>
      </c>
      <c r="B245" t="s">
        <v>3658</v>
      </c>
      <c r="C245" t="s">
        <v>849</v>
      </c>
      <c r="D245" t="s">
        <v>816</v>
      </c>
      <c r="E245" t="s">
        <v>12502</v>
      </c>
      <c r="F245" s="61" t="s">
        <v>12037</v>
      </c>
      <c r="G245" t="s">
        <v>11251</v>
      </c>
      <c r="H245" t="s">
        <v>462</v>
      </c>
      <c r="I245" s="69" t="str">
        <f t="shared" si="3"/>
        <v>Link to P2 Report</v>
      </c>
      <c r="J245" t="s">
        <v>17453</v>
      </c>
      <c r="K245" t="s">
        <v>3785</v>
      </c>
    </row>
    <row r="246" spans="1:11" x14ac:dyDescent="0.25">
      <c r="A246" t="s">
        <v>699</v>
      </c>
      <c r="B246" t="s">
        <v>2327</v>
      </c>
      <c r="C246" t="s">
        <v>2326</v>
      </c>
      <c r="D246" t="s">
        <v>794</v>
      </c>
      <c r="E246" t="s">
        <v>12453</v>
      </c>
      <c r="F246" s="61" t="s">
        <v>11835</v>
      </c>
      <c r="G246" t="s">
        <v>699</v>
      </c>
      <c r="H246" t="s">
        <v>452</v>
      </c>
      <c r="I246" s="69" t="str">
        <f t="shared" si="3"/>
        <v>Link to P2 Report</v>
      </c>
      <c r="J246" t="s">
        <v>20827</v>
      </c>
      <c r="K246" t="s">
        <v>3785</v>
      </c>
    </row>
    <row r="247" spans="1:11" x14ac:dyDescent="0.25">
      <c r="A247" t="s">
        <v>5390</v>
      </c>
      <c r="B247" t="s">
        <v>5391</v>
      </c>
      <c r="C247" t="s">
        <v>5392</v>
      </c>
      <c r="D247" t="s">
        <v>768</v>
      </c>
      <c r="E247" t="s">
        <v>12519</v>
      </c>
      <c r="F247" s="61" t="s">
        <v>11723</v>
      </c>
      <c r="G247" t="s">
        <v>5390</v>
      </c>
      <c r="H247" t="s">
        <v>354</v>
      </c>
      <c r="I247" s="69" t="str">
        <f t="shared" si="3"/>
        <v>Link to P2 Report</v>
      </c>
      <c r="J247" t="s">
        <v>18722</v>
      </c>
      <c r="K247" t="s">
        <v>3778</v>
      </c>
    </row>
    <row r="248" spans="1:11" x14ac:dyDescent="0.25">
      <c r="A248" t="s">
        <v>13509</v>
      </c>
      <c r="B248" t="s">
        <v>13251</v>
      </c>
      <c r="C248" t="s">
        <v>990</v>
      </c>
      <c r="D248" t="s">
        <v>778</v>
      </c>
      <c r="E248" t="s">
        <v>12580</v>
      </c>
      <c r="F248" s="61" t="s">
        <v>11786</v>
      </c>
      <c r="G248" t="s">
        <v>9514</v>
      </c>
      <c r="H248" t="s">
        <v>645</v>
      </c>
      <c r="I248" s="69" t="str">
        <f t="shared" si="3"/>
        <v>Link to P2 Report</v>
      </c>
      <c r="J248" t="s">
        <v>16223</v>
      </c>
      <c r="K248" t="s">
        <v>3785</v>
      </c>
    </row>
    <row r="249" spans="1:11" x14ac:dyDescent="0.25">
      <c r="A249" t="s">
        <v>13509</v>
      </c>
      <c r="B249" t="s">
        <v>13251</v>
      </c>
      <c r="C249" t="s">
        <v>990</v>
      </c>
      <c r="D249" t="s">
        <v>778</v>
      </c>
      <c r="E249" t="s">
        <v>12580</v>
      </c>
      <c r="F249" s="61" t="s">
        <v>11786</v>
      </c>
      <c r="G249" t="s">
        <v>9514</v>
      </c>
      <c r="H249" t="s">
        <v>490</v>
      </c>
      <c r="I249" s="69" t="str">
        <f t="shared" si="3"/>
        <v>Link to P2 Report</v>
      </c>
      <c r="J249" t="s">
        <v>14475</v>
      </c>
      <c r="K249" t="s">
        <v>3785</v>
      </c>
    </row>
    <row r="250" spans="1:11" x14ac:dyDescent="0.25">
      <c r="A250" t="s">
        <v>13509</v>
      </c>
      <c r="B250" t="s">
        <v>13251</v>
      </c>
      <c r="C250" t="s">
        <v>990</v>
      </c>
      <c r="D250" t="s">
        <v>778</v>
      </c>
      <c r="E250" t="s">
        <v>12580</v>
      </c>
      <c r="F250" s="61" t="s">
        <v>11786</v>
      </c>
      <c r="G250" t="s">
        <v>9514</v>
      </c>
      <c r="H250" t="s">
        <v>183</v>
      </c>
      <c r="I250" s="69" t="str">
        <f t="shared" si="3"/>
        <v>Link to P2 Report</v>
      </c>
      <c r="J250" t="s">
        <v>14996</v>
      </c>
      <c r="K250" t="s">
        <v>3785</v>
      </c>
    </row>
    <row r="251" spans="1:11" x14ac:dyDescent="0.25">
      <c r="A251" t="s">
        <v>13509</v>
      </c>
      <c r="B251" t="s">
        <v>13251</v>
      </c>
      <c r="C251" t="s">
        <v>990</v>
      </c>
      <c r="D251" t="s">
        <v>778</v>
      </c>
      <c r="E251" t="s">
        <v>12580</v>
      </c>
      <c r="F251" s="61" t="s">
        <v>11786</v>
      </c>
      <c r="G251" t="s">
        <v>9514</v>
      </c>
      <c r="H251" t="s">
        <v>409</v>
      </c>
      <c r="I251" s="69" t="str">
        <f t="shared" si="3"/>
        <v>Link to P2 Report</v>
      </c>
      <c r="J251" t="s">
        <v>15081</v>
      </c>
      <c r="K251" t="s">
        <v>3785</v>
      </c>
    </row>
    <row r="252" spans="1:11" x14ac:dyDescent="0.25">
      <c r="A252" t="s">
        <v>4080</v>
      </c>
      <c r="B252" t="s">
        <v>4081</v>
      </c>
      <c r="C252" t="s">
        <v>2416</v>
      </c>
      <c r="D252" t="s">
        <v>770</v>
      </c>
      <c r="E252" t="s">
        <v>12359</v>
      </c>
      <c r="F252" s="61" t="s">
        <v>11756</v>
      </c>
      <c r="G252" t="s">
        <v>4080</v>
      </c>
      <c r="H252" t="s">
        <v>469</v>
      </c>
      <c r="I252" s="69" t="str">
        <f t="shared" si="3"/>
        <v>Link to P2 Report</v>
      </c>
      <c r="J252" t="s">
        <v>4082</v>
      </c>
      <c r="K252" t="s">
        <v>3778</v>
      </c>
    </row>
    <row r="253" spans="1:11" x14ac:dyDescent="0.25">
      <c r="A253" t="s">
        <v>22259</v>
      </c>
      <c r="B253" t="s">
        <v>13330</v>
      </c>
      <c r="C253" t="s">
        <v>3777</v>
      </c>
      <c r="D253" t="s">
        <v>775</v>
      </c>
      <c r="E253" t="s">
        <v>12383</v>
      </c>
      <c r="F253" s="61" t="s">
        <v>11847</v>
      </c>
      <c r="G253" t="s">
        <v>3815</v>
      </c>
      <c r="H253" t="s">
        <v>272</v>
      </c>
      <c r="I253" s="69" t="str">
        <f t="shared" si="3"/>
        <v>Link to P2 Report</v>
      </c>
      <c r="J253" t="s">
        <v>16320</v>
      </c>
      <c r="K253" t="s">
        <v>3785</v>
      </c>
    </row>
    <row r="254" spans="1:11" x14ac:dyDescent="0.25">
      <c r="A254" t="s">
        <v>22259</v>
      </c>
      <c r="B254" t="s">
        <v>13330</v>
      </c>
      <c r="C254" t="s">
        <v>3777</v>
      </c>
      <c r="D254" t="s">
        <v>775</v>
      </c>
      <c r="E254" t="s">
        <v>12383</v>
      </c>
      <c r="F254" s="61" t="s">
        <v>11847</v>
      </c>
      <c r="G254" t="s">
        <v>3815</v>
      </c>
      <c r="H254" t="s">
        <v>272</v>
      </c>
      <c r="I254" s="69" t="str">
        <f t="shared" si="3"/>
        <v>Link to P2 Report</v>
      </c>
      <c r="J254" t="s">
        <v>16319</v>
      </c>
      <c r="K254" t="s">
        <v>3785</v>
      </c>
    </row>
    <row r="255" spans="1:11" x14ac:dyDescent="0.25">
      <c r="A255" t="s">
        <v>1607</v>
      </c>
      <c r="B255" t="s">
        <v>1608</v>
      </c>
      <c r="C255" t="s">
        <v>1609</v>
      </c>
      <c r="D255" t="s">
        <v>811</v>
      </c>
      <c r="E255" t="s">
        <v>12387</v>
      </c>
      <c r="F255" s="61" t="s">
        <v>11856</v>
      </c>
      <c r="G255" t="s">
        <v>3982</v>
      </c>
      <c r="H255" t="s">
        <v>286</v>
      </c>
      <c r="I255" s="69" t="str">
        <f t="shared" si="3"/>
        <v>Link to P2 Report</v>
      </c>
      <c r="J255" t="s">
        <v>19858</v>
      </c>
      <c r="K255" t="s">
        <v>3785</v>
      </c>
    </row>
    <row r="256" spans="1:11" x14ac:dyDescent="0.25">
      <c r="A256" t="s">
        <v>974</v>
      </c>
      <c r="B256" t="s">
        <v>975</v>
      </c>
      <c r="C256" t="s">
        <v>976</v>
      </c>
      <c r="D256" t="s">
        <v>783</v>
      </c>
      <c r="E256" t="s">
        <v>12545</v>
      </c>
      <c r="F256" s="61" t="s">
        <v>11878</v>
      </c>
      <c r="G256" t="s">
        <v>3815</v>
      </c>
      <c r="H256" t="s">
        <v>452</v>
      </c>
      <c r="I256" s="69" t="str">
        <f t="shared" si="3"/>
        <v>Link to P2 Report</v>
      </c>
      <c r="J256" t="s">
        <v>20604</v>
      </c>
      <c r="K256" t="s">
        <v>3785</v>
      </c>
    </row>
    <row r="257" spans="1:11" x14ac:dyDescent="0.25">
      <c r="A257" t="s">
        <v>1612</v>
      </c>
      <c r="B257" t="s">
        <v>1613</v>
      </c>
      <c r="C257" t="s">
        <v>969</v>
      </c>
      <c r="D257" t="s">
        <v>789</v>
      </c>
      <c r="E257" t="s">
        <v>12526</v>
      </c>
      <c r="F257" s="61" t="s">
        <v>11899</v>
      </c>
      <c r="G257" t="s">
        <v>9571</v>
      </c>
      <c r="H257" t="s">
        <v>451</v>
      </c>
      <c r="I257" s="69" t="str">
        <f t="shared" si="3"/>
        <v>Link to P2 Report</v>
      </c>
      <c r="J257" t="s">
        <v>16707</v>
      </c>
      <c r="K257" t="s">
        <v>3785</v>
      </c>
    </row>
    <row r="258" spans="1:11" x14ac:dyDescent="0.25">
      <c r="A258" t="s">
        <v>1604</v>
      </c>
      <c r="B258" t="s">
        <v>1605</v>
      </c>
      <c r="C258" t="s">
        <v>1321</v>
      </c>
      <c r="D258" t="s">
        <v>811</v>
      </c>
      <c r="E258" t="s">
        <v>12374</v>
      </c>
      <c r="F258" s="61" t="s">
        <v>11761</v>
      </c>
      <c r="G258" t="s">
        <v>726</v>
      </c>
      <c r="H258" t="s">
        <v>411</v>
      </c>
      <c r="I258" s="69" t="str">
        <f t="shared" si="3"/>
        <v>Link to P2 Report</v>
      </c>
      <c r="J258" t="s">
        <v>15464</v>
      </c>
      <c r="K258" t="s">
        <v>3779</v>
      </c>
    </row>
    <row r="259" spans="1:11" x14ac:dyDescent="0.25">
      <c r="A259" t="s">
        <v>1604</v>
      </c>
      <c r="B259" t="s">
        <v>1605</v>
      </c>
      <c r="C259" t="s">
        <v>1321</v>
      </c>
      <c r="D259" t="s">
        <v>811</v>
      </c>
      <c r="E259" t="s">
        <v>12374</v>
      </c>
      <c r="F259" s="61" t="s">
        <v>11761</v>
      </c>
      <c r="G259" t="s">
        <v>726</v>
      </c>
      <c r="H259" t="s">
        <v>242</v>
      </c>
      <c r="I259" s="69" t="str">
        <f t="shared" si="3"/>
        <v>Link to P2 Report</v>
      </c>
      <c r="J259" t="s">
        <v>15464</v>
      </c>
      <c r="K259" t="s">
        <v>3779</v>
      </c>
    </row>
    <row r="260" spans="1:11" x14ac:dyDescent="0.25">
      <c r="A260" t="s">
        <v>1604</v>
      </c>
      <c r="B260" t="s">
        <v>1605</v>
      </c>
      <c r="C260" t="s">
        <v>1321</v>
      </c>
      <c r="D260" t="s">
        <v>811</v>
      </c>
      <c r="E260" t="s">
        <v>12374</v>
      </c>
      <c r="F260" s="61" t="s">
        <v>11761</v>
      </c>
      <c r="G260" t="s">
        <v>726</v>
      </c>
      <c r="H260" t="s">
        <v>330</v>
      </c>
      <c r="I260" s="69" t="str">
        <f t="shared" si="3"/>
        <v>Link to P2 Report</v>
      </c>
      <c r="J260" t="s">
        <v>15464</v>
      </c>
      <c r="K260" t="s">
        <v>3779</v>
      </c>
    </row>
    <row r="261" spans="1:11" x14ac:dyDescent="0.25">
      <c r="A261" t="s">
        <v>1604</v>
      </c>
      <c r="B261" t="s">
        <v>1605</v>
      </c>
      <c r="C261" t="s">
        <v>1321</v>
      </c>
      <c r="D261" t="s">
        <v>811</v>
      </c>
      <c r="E261" t="s">
        <v>12374</v>
      </c>
      <c r="F261" s="61" t="s">
        <v>11761</v>
      </c>
      <c r="G261" t="s">
        <v>726</v>
      </c>
      <c r="H261" t="s">
        <v>452</v>
      </c>
      <c r="I261" s="69" t="str">
        <f t="shared" si="3"/>
        <v>Link to P2 Report</v>
      </c>
      <c r="J261" t="s">
        <v>15464</v>
      </c>
      <c r="K261" t="s">
        <v>3779</v>
      </c>
    </row>
    <row r="262" spans="1:11" x14ac:dyDescent="0.25">
      <c r="A262" t="s">
        <v>1604</v>
      </c>
      <c r="B262" t="s">
        <v>1605</v>
      </c>
      <c r="C262" t="s">
        <v>1321</v>
      </c>
      <c r="D262" t="s">
        <v>811</v>
      </c>
      <c r="E262" t="s">
        <v>12374</v>
      </c>
      <c r="F262" s="61" t="s">
        <v>11761</v>
      </c>
      <c r="G262" t="s">
        <v>726</v>
      </c>
      <c r="H262" t="s">
        <v>508</v>
      </c>
      <c r="I262" s="69" t="str">
        <f t="shared" si="3"/>
        <v>Link to P2 Report</v>
      </c>
      <c r="J262" t="s">
        <v>15464</v>
      </c>
      <c r="K262" t="s">
        <v>3779</v>
      </c>
    </row>
    <row r="263" spans="1:11" x14ac:dyDescent="0.25">
      <c r="A263" t="s">
        <v>1604</v>
      </c>
      <c r="B263" t="s">
        <v>1605</v>
      </c>
      <c r="C263" t="s">
        <v>1321</v>
      </c>
      <c r="D263" t="s">
        <v>811</v>
      </c>
      <c r="E263" t="s">
        <v>12374</v>
      </c>
      <c r="F263" s="61" t="s">
        <v>11761</v>
      </c>
      <c r="G263" t="s">
        <v>726</v>
      </c>
      <c r="H263" t="s">
        <v>647</v>
      </c>
      <c r="I263" s="69" t="str">
        <f t="shared" ref="I263:I326" si="4">HYPERLINK(_xlfn.CONCAT("https://enviro.epa.gov/enviro/P2_EF_Query.p2_report?FacilityId=",B263,"&amp;pReport=2"),"Link to P2 Report")</f>
        <v>Link to P2 Report</v>
      </c>
      <c r="J263" t="s">
        <v>15464</v>
      </c>
      <c r="K263" t="s">
        <v>3779</v>
      </c>
    </row>
    <row r="264" spans="1:11" x14ac:dyDescent="0.25">
      <c r="A264" t="s">
        <v>668</v>
      </c>
      <c r="B264" t="s">
        <v>1224</v>
      </c>
      <c r="C264" t="s">
        <v>968</v>
      </c>
      <c r="D264" t="s">
        <v>813</v>
      </c>
      <c r="E264" t="s">
        <v>12399</v>
      </c>
      <c r="F264" s="61" t="s">
        <v>11826</v>
      </c>
      <c r="G264" t="s">
        <v>668</v>
      </c>
      <c r="H264" t="s">
        <v>276</v>
      </c>
      <c r="I264" s="69" t="str">
        <f t="shared" si="4"/>
        <v>Link to P2 Report</v>
      </c>
      <c r="J264" t="s">
        <v>19002</v>
      </c>
      <c r="K264" t="s">
        <v>3778</v>
      </c>
    </row>
    <row r="265" spans="1:11" x14ac:dyDescent="0.25">
      <c r="A265" t="s">
        <v>5030</v>
      </c>
      <c r="B265" t="s">
        <v>5031</v>
      </c>
      <c r="C265" t="s">
        <v>5032</v>
      </c>
      <c r="D265" t="s">
        <v>788</v>
      </c>
      <c r="E265" t="s">
        <v>12349</v>
      </c>
      <c r="F265" s="61" t="s">
        <v>11879</v>
      </c>
      <c r="G265" t="s">
        <v>3815</v>
      </c>
      <c r="H265" t="s">
        <v>492</v>
      </c>
      <c r="I265" s="69" t="str">
        <f t="shared" si="4"/>
        <v>Link to P2 Report</v>
      </c>
      <c r="J265" t="s">
        <v>5033</v>
      </c>
      <c r="K265" t="s">
        <v>3778</v>
      </c>
    </row>
    <row r="266" spans="1:11" x14ac:dyDescent="0.25">
      <c r="A266" t="s">
        <v>13645</v>
      </c>
      <c r="B266" t="s">
        <v>13327</v>
      </c>
      <c r="C266" t="s">
        <v>13646</v>
      </c>
      <c r="D266" t="s">
        <v>789</v>
      </c>
      <c r="E266" t="s">
        <v>12486</v>
      </c>
      <c r="F266" s="61" t="s">
        <v>11920</v>
      </c>
      <c r="G266" t="s">
        <v>9761</v>
      </c>
      <c r="H266" t="s">
        <v>645</v>
      </c>
      <c r="I266" s="69" t="str">
        <f t="shared" si="4"/>
        <v>Link to P2 Report</v>
      </c>
      <c r="J266" t="s">
        <v>16254</v>
      </c>
      <c r="K266" t="s">
        <v>3785</v>
      </c>
    </row>
    <row r="267" spans="1:11" x14ac:dyDescent="0.25">
      <c r="A267" t="s">
        <v>699</v>
      </c>
      <c r="B267" t="s">
        <v>2327</v>
      </c>
      <c r="C267" t="s">
        <v>2326</v>
      </c>
      <c r="D267" t="s">
        <v>794</v>
      </c>
      <c r="E267" t="s">
        <v>12453</v>
      </c>
      <c r="F267" s="61" t="s">
        <v>11835</v>
      </c>
      <c r="G267" t="s">
        <v>699</v>
      </c>
      <c r="H267" t="s">
        <v>505</v>
      </c>
      <c r="I267" s="69" t="str">
        <f t="shared" si="4"/>
        <v>Link to P2 Report</v>
      </c>
      <c r="J267" t="s">
        <v>21247</v>
      </c>
      <c r="K267" t="s">
        <v>3778</v>
      </c>
    </row>
    <row r="268" spans="1:11" x14ac:dyDescent="0.25">
      <c r="A268" t="s">
        <v>4099</v>
      </c>
      <c r="B268" t="s">
        <v>4100</v>
      </c>
      <c r="C268" t="s">
        <v>1321</v>
      </c>
      <c r="D268" t="s">
        <v>783</v>
      </c>
      <c r="E268" t="s">
        <v>12359</v>
      </c>
      <c r="F268" s="61" t="s">
        <v>11756</v>
      </c>
      <c r="G268" t="s">
        <v>10685</v>
      </c>
      <c r="H268" t="s">
        <v>469</v>
      </c>
      <c r="I268" s="69" t="str">
        <f t="shared" si="4"/>
        <v>Link to P2 Report</v>
      </c>
      <c r="J268" t="s">
        <v>4101</v>
      </c>
      <c r="K268" t="s">
        <v>3778</v>
      </c>
    </row>
    <row r="269" spans="1:11" x14ac:dyDescent="0.25">
      <c r="A269" t="s">
        <v>4099</v>
      </c>
      <c r="B269" t="s">
        <v>4100</v>
      </c>
      <c r="C269" t="s">
        <v>1321</v>
      </c>
      <c r="D269" t="s">
        <v>783</v>
      </c>
      <c r="E269" t="s">
        <v>12359</v>
      </c>
      <c r="F269" s="61" t="s">
        <v>11756</v>
      </c>
      <c r="G269" t="s">
        <v>10685</v>
      </c>
      <c r="H269" t="s">
        <v>290</v>
      </c>
      <c r="I269" s="69" t="str">
        <f t="shared" si="4"/>
        <v>Link to P2 Report</v>
      </c>
      <c r="J269" t="s">
        <v>4101</v>
      </c>
      <c r="K269" t="s">
        <v>3778</v>
      </c>
    </row>
    <row r="270" spans="1:11" x14ac:dyDescent="0.25">
      <c r="A270" t="s">
        <v>4099</v>
      </c>
      <c r="B270" t="s">
        <v>4100</v>
      </c>
      <c r="C270" t="s">
        <v>1321</v>
      </c>
      <c r="D270" t="s">
        <v>783</v>
      </c>
      <c r="E270" t="s">
        <v>12359</v>
      </c>
      <c r="F270" s="61" t="s">
        <v>11756</v>
      </c>
      <c r="G270" t="s">
        <v>10685</v>
      </c>
      <c r="H270" t="s">
        <v>634</v>
      </c>
      <c r="I270" s="69" t="str">
        <f t="shared" si="4"/>
        <v>Link to P2 Report</v>
      </c>
      <c r="J270" t="s">
        <v>4101</v>
      </c>
      <c r="K270" t="s">
        <v>3778</v>
      </c>
    </row>
    <row r="271" spans="1:11" x14ac:dyDescent="0.25">
      <c r="A271" t="s">
        <v>4099</v>
      </c>
      <c r="B271" t="s">
        <v>4100</v>
      </c>
      <c r="C271" t="s">
        <v>1321</v>
      </c>
      <c r="D271" t="s">
        <v>783</v>
      </c>
      <c r="E271" t="s">
        <v>12359</v>
      </c>
      <c r="F271" s="61" t="s">
        <v>11756</v>
      </c>
      <c r="G271" t="s">
        <v>10685</v>
      </c>
      <c r="H271" t="s">
        <v>477</v>
      </c>
      <c r="I271" s="69" t="str">
        <f t="shared" si="4"/>
        <v>Link to P2 Report</v>
      </c>
      <c r="J271" t="s">
        <v>4101</v>
      </c>
      <c r="K271" t="s">
        <v>3778</v>
      </c>
    </row>
    <row r="272" spans="1:11" x14ac:dyDescent="0.25">
      <c r="A272" t="s">
        <v>4099</v>
      </c>
      <c r="B272" t="s">
        <v>4100</v>
      </c>
      <c r="C272" t="s">
        <v>1321</v>
      </c>
      <c r="D272" t="s">
        <v>783</v>
      </c>
      <c r="E272" t="s">
        <v>12359</v>
      </c>
      <c r="F272" s="61" t="s">
        <v>11756</v>
      </c>
      <c r="G272" t="s">
        <v>10685</v>
      </c>
      <c r="H272" t="s">
        <v>618</v>
      </c>
      <c r="I272" s="69" t="str">
        <f t="shared" si="4"/>
        <v>Link to P2 Report</v>
      </c>
      <c r="J272" t="s">
        <v>4101</v>
      </c>
      <c r="K272" t="s">
        <v>3778</v>
      </c>
    </row>
    <row r="273" spans="1:11" x14ac:dyDescent="0.25">
      <c r="A273" t="s">
        <v>4099</v>
      </c>
      <c r="B273" t="s">
        <v>4100</v>
      </c>
      <c r="C273" t="s">
        <v>1321</v>
      </c>
      <c r="D273" t="s">
        <v>783</v>
      </c>
      <c r="E273" t="s">
        <v>12359</v>
      </c>
      <c r="F273" s="61" t="s">
        <v>11756</v>
      </c>
      <c r="G273" t="s">
        <v>10685</v>
      </c>
      <c r="H273" t="s">
        <v>336</v>
      </c>
      <c r="I273" s="69" t="str">
        <f t="shared" si="4"/>
        <v>Link to P2 Report</v>
      </c>
      <c r="J273" t="s">
        <v>4101</v>
      </c>
      <c r="K273" t="s">
        <v>3778</v>
      </c>
    </row>
    <row r="274" spans="1:11" x14ac:dyDescent="0.25">
      <c r="A274" t="s">
        <v>4099</v>
      </c>
      <c r="B274" t="s">
        <v>4100</v>
      </c>
      <c r="C274" t="s">
        <v>1321</v>
      </c>
      <c r="D274" t="s">
        <v>783</v>
      </c>
      <c r="E274" t="s">
        <v>12359</v>
      </c>
      <c r="F274" s="61" t="s">
        <v>11756</v>
      </c>
      <c r="G274" t="s">
        <v>10685</v>
      </c>
      <c r="H274" t="s">
        <v>645</v>
      </c>
      <c r="I274" s="69" t="str">
        <f t="shared" si="4"/>
        <v>Link to P2 Report</v>
      </c>
      <c r="J274" t="s">
        <v>4101</v>
      </c>
      <c r="K274" t="s">
        <v>3778</v>
      </c>
    </row>
    <row r="275" spans="1:11" x14ac:dyDescent="0.25">
      <c r="A275" t="s">
        <v>4099</v>
      </c>
      <c r="B275" t="s">
        <v>4100</v>
      </c>
      <c r="C275" t="s">
        <v>1321</v>
      </c>
      <c r="D275" t="s">
        <v>783</v>
      </c>
      <c r="E275" t="s">
        <v>12359</v>
      </c>
      <c r="F275" s="61" t="s">
        <v>11756</v>
      </c>
      <c r="G275" t="s">
        <v>10685</v>
      </c>
      <c r="H275" t="s">
        <v>333</v>
      </c>
      <c r="I275" s="69" t="str">
        <f t="shared" si="4"/>
        <v>Link to P2 Report</v>
      </c>
      <c r="J275" t="s">
        <v>4101</v>
      </c>
      <c r="K275" t="s">
        <v>3778</v>
      </c>
    </row>
    <row r="276" spans="1:11" x14ac:dyDescent="0.25">
      <c r="A276" t="s">
        <v>4099</v>
      </c>
      <c r="B276" t="s">
        <v>4100</v>
      </c>
      <c r="C276" t="s">
        <v>1321</v>
      </c>
      <c r="D276" t="s">
        <v>783</v>
      </c>
      <c r="E276" t="s">
        <v>12359</v>
      </c>
      <c r="F276" s="61" t="s">
        <v>11756</v>
      </c>
      <c r="G276" t="s">
        <v>10685</v>
      </c>
      <c r="H276" t="s">
        <v>451</v>
      </c>
      <c r="I276" s="69" t="str">
        <f t="shared" si="4"/>
        <v>Link to P2 Report</v>
      </c>
      <c r="J276" t="s">
        <v>16852</v>
      </c>
      <c r="K276" t="s">
        <v>3778</v>
      </c>
    </row>
    <row r="277" spans="1:11" x14ac:dyDescent="0.25">
      <c r="A277" t="s">
        <v>6532</v>
      </c>
      <c r="B277" t="s">
        <v>6533</v>
      </c>
      <c r="C277" t="s">
        <v>6534</v>
      </c>
      <c r="D277" t="s">
        <v>802</v>
      </c>
      <c r="E277" t="s">
        <v>12569</v>
      </c>
      <c r="F277" s="61" t="s">
        <v>11795</v>
      </c>
      <c r="G277" t="s">
        <v>11108</v>
      </c>
      <c r="H277" t="s">
        <v>504</v>
      </c>
      <c r="I277" s="69" t="str">
        <f t="shared" si="4"/>
        <v>Link to P2 Report</v>
      </c>
      <c r="J277" t="s">
        <v>17885</v>
      </c>
      <c r="K277" t="s">
        <v>3778</v>
      </c>
    </row>
    <row r="278" spans="1:11" x14ac:dyDescent="0.25">
      <c r="A278" t="s">
        <v>3065</v>
      </c>
      <c r="B278" t="s">
        <v>3066</v>
      </c>
      <c r="C278" t="s">
        <v>3067</v>
      </c>
      <c r="D278" t="s">
        <v>769</v>
      </c>
      <c r="E278" t="s">
        <v>12363</v>
      </c>
      <c r="F278" s="61" t="s">
        <v>11737</v>
      </c>
      <c r="G278" t="s">
        <v>9849</v>
      </c>
      <c r="H278" t="s">
        <v>571</v>
      </c>
      <c r="I278" s="69" t="str">
        <f t="shared" si="4"/>
        <v>Link to P2 Report</v>
      </c>
      <c r="J278" t="s">
        <v>15918</v>
      </c>
      <c r="K278" t="s">
        <v>3778</v>
      </c>
    </row>
    <row r="279" spans="1:11" x14ac:dyDescent="0.25">
      <c r="A279" t="s">
        <v>2238</v>
      </c>
      <c r="B279" t="s">
        <v>2240</v>
      </c>
      <c r="C279" t="s">
        <v>2239</v>
      </c>
      <c r="D279" t="s">
        <v>780</v>
      </c>
      <c r="E279" t="s">
        <v>12397</v>
      </c>
      <c r="F279" s="61" t="s">
        <v>11828</v>
      </c>
      <c r="G279" t="s">
        <v>3815</v>
      </c>
      <c r="H279" t="s">
        <v>618</v>
      </c>
      <c r="I279" s="69" t="str">
        <f t="shared" si="4"/>
        <v>Link to P2 Report</v>
      </c>
      <c r="J279" t="s">
        <v>15584</v>
      </c>
      <c r="K279" t="s">
        <v>3778</v>
      </c>
    </row>
    <row r="280" spans="1:11" x14ac:dyDescent="0.25">
      <c r="A280" t="s">
        <v>2093</v>
      </c>
      <c r="B280" t="s">
        <v>2094</v>
      </c>
      <c r="C280" t="s">
        <v>1343</v>
      </c>
      <c r="D280" t="s">
        <v>785</v>
      </c>
      <c r="E280" t="s">
        <v>12342</v>
      </c>
      <c r="F280" s="61" t="s">
        <v>11731</v>
      </c>
      <c r="G280" t="s">
        <v>8658</v>
      </c>
      <c r="H280" t="s">
        <v>618</v>
      </c>
      <c r="I280" s="69" t="str">
        <f t="shared" si="4"/>
        <v>Link to P2 Report</v>
      </c>
      <c r="J280" t="s">
        <v>4833</v>
      </c>
      <c r="K280" t="s">
        <v>3785</v>
      </c>
    </row>
    <row r="281" spans="1:11" x14ac:dyDescent="0.25">
      <c r="A281" t="s">
        <v>8955</v>
      </c>
      <c r="B281" t="s">
        <v>13424</v>
      </c>
      <c r="C281" t="s">
        <v>1296</v>
      </c>
      <c r="D281" t="s">
        <v>783</v>
      </c>
      <c r="E281" t="s">
        <v>12415</v>
      </c>
      <c r="F281" s="61" t="s">
        <v>11740</v>
      </c>
      <c r="G281" t="s">
        <v>8955</v>
      </c>
      <c r="H281" t="s">
        <v>330</v>
      </c>
      <c r="I281" s="69" t="str">
        <f t="shared" si="4"/>
        <v>Link to P2 Report</v>
      </c>
      <c r="J281" t="s">
        <v>20511</v>
      </c>
      <c r="K281" t="s">
        <v>3785</v>
      </c>
    </row>
    <row r="282" spans="1:11" x14ac:dyDescent="0.25">
      <c r="A282" t="s">
        <v>8514</v>
      </c>
      <c r="B282" t="s">
        <v>8515</v>
      </c>
      <c r="C282" t="s">
        <v>1618</v>
      </c>
      <c r="D282" t="s">
        <v>802</v>
      </c>
      <c r="E282" t="s">
        <v>12481</v>
      </c>
      <c r="F282" s="61" t="s">
        <v>11814</v>
      </c>
      <c r="G282" t="s">
        <v>3642</v>
      </c>
      <c r="H282" t="s">
        <v>647</v>
      </c>
      <c r="I282" s="69" t="str">
        <f t="shared" si="4"/>
        <v>Link to P2 Report</v>
      </c>
      <c r="J282" t="s">
        <v>21802</v>
      </c>
      <c r="K282" t="s">
        <v>3785</v>
      </c>
    </row>
    <row r="283" spans="1:11" x14ac:dyDescent="0.25">
      <c r="A283" t="s">
        <v>1612</v>
      </c>
      <c r="B283" t="s">
        <v>1613</v>
      </c>
      <c r="C283" t="s">
        <v>969</v>
      </c>
      <c r="D283" t="s">
        <v>789</v>
      </c>
      <c r="E283" t="s">
        <v>12526</v>
      </c>
      <c r="F283" s="61" t="s">
        <v>11899</v>
      </c>
      <c r="G283" t="s">
        <v>9571</v>
      </c>
      <c r="H283" t="s">
        <v>451</v>
      </c>
      <c r="I283" s="69" t="str">
        <f t="shared" si="4"/>
        <v>Link to P2 Report</v>
      </c>
      <c r="J283" t="s">
        <v>16708</v>
      </c>
      <c r="K283" t="s">
        <v>3785</v>
      </c>
    </row>
    <row r="284" spans="1:11" x14ac:dyDescent="0.25">
      <c r="A284" t="s">
        <v>13655</v>
      </c>
      <c r="B284" t="s">
        <v>13336</v>
      </c>
      <c r="C284" t="s">
        <v>1124</v>
      </c>
      <c r="D284" t="s">
        <v>785</v>
      </c>
      <c r="E284" t="s">
        <v>12552</v>
      </c>
      <c r="F284" s="61" t="s">
        <v>11894</v>
      </c>
      <c r="G284" t="s">
        <v>8599</v>
      </c>
      <c r="H284" t="s">
        <v>451</v>
      </c>
      <c r="I284" s="69" t="str">
        <f t="shared" si="4"/>
        <v>Link to P2 Report</v>
      </c>
      <c r="J284" t="s">
        <v>16532</v>
      </c>
      <c r="K284" t="s">
        <v>3785</v>
      </c>
    </row>
    <row r="285" spans="1:11" x14ac:dyDescent="0.25">
      <c r="A285" t="s">
        <v>3496</v>
      </c>
      <c r="B285" t="s">
        <v>6654</v>
      </c>
      <c r="C285" t="s">
        <v>1292</v>
      </c>
      <c r="D285" t="s">
        <v>781</v>
      </c>
      <c r="E285" t="s">
        <v>12592</v>
      </c>
      <c r="F285" s="61" t="s">
        <v>11781</v>
      </c>
      <c r="G285" t="s">
        <v>11703</v>
      </c>
      <c r="H285" t="s">
        <v>350</v>
      </c>
      <c r="I285" s="69" t="str">
        <f t="shared" si="4"/>
        <v>Link to P2 Report</v>
      </c>
      <c r="J285" t="s">
        <v>18051</v>
      </c>
      <c r="K285" t="s">
        <v>3779</v>
      </c>
    </row>
    <row r="286" spans="1:11" x14ac:dyDescent="0.25">
      <c r="A286" t="s">
        <v>3496</v>
      </c>
      <c r="B286" t="s">
        <v>3497</v>
      </c>
      <c r="C286" t="s">
        <v>1292</v>
      </c>
      <c r="D286" t="s">
        <v>781</v>
      </c>
      <c r="E286" t="s">
        <v>12592</v>
      </c>
      <c r="F286" s="61" t="s">
        <v>11781</v>
      </c>
      <c r="G286" t="s">
        <v>11703</v>
      </c>
      <c r="H286" t="s">
        <v>352</v>
      </c>
      <c r="I286" s="69" t="str">
        <f t="shared" si="4"/>
        <v>Link to P2 Report</v>
      </c>
      <c r="J286" t="s">
        <v>18318</v>
      </c>
      <c r="K286" t="s">
        <v>3779</v>
      </c>
    </row>
    <row r="287" spans="1:11" x14ac:dyDescent="0.25">
      <c r="A287" t="s">
        <v>3496</v>
      </c>
      <c r="B287" t="s">
        <v>6654</v>
      </c>
      <c r="C287" t="s">
        <v>1292</v>
      </c>
      <c r="D287" t="s">
        <v>781</v>
      </c>
      <c r="E287" t="s">
        <v>12592</v>
      </c>
      <c r="F287" s="61" t="s">
        <v>11781</v>
      </c>
      <c r="G287" t="s">
        <v>11703</v>
      </c>
      <c r="H287" t="s">
        <v>352</v>
      </c>
      <c r="I287" s="69" t="str">
        <f t="shared" si="4"/>
        <v>Link to P2 Report</v>
      </c>
      <c r="J287" t="s">
        <v>18051</v>
      </c>
      <c r="K287" t="s">
        <v>3779</v>
      </c>
    </row>
    <row r="288" spans="1:11" x14ac:dyDescent="0.25">
      <c r="A288" t="s">
        <v>3496</v>
      </c>
      <c r="B288" t="s">
        <v>3497</v>
      </c>
      <c r="C288" t="s">
        <v>1292</v>
      </c>
      <c r="D288" t="s">
        <v>781</v>
      </c>
      <c r="E288" t="s">
        <v>12592</v>
      </c>
      <c r="F288" s="61" t="s">
        <v>11781</v>
      </c>
      <c r="G288" t="s">
        <v>11703</v>
      </c>
      <c r="H288" t="s">
        <v>509</v>
      </c>
      <c r="I288" s="69" t="str">
        <f t="shared" si="4"/>
        <v>Link to P2 Report</v>
      </c>
      <c r="J288" t="s">
        <v>18051</v>
      </c>
      <c r="K288" t="s">
        <v>3779</v>
      </c>
    </row>
    <row r="289" spans="1:11" x14ac:dyDescent="0.25">
      <c r="A289" t="s">
        <v>22309</v>
      </c>
      <c r="B289" t="s">
        <v>14304</v>
      </c>
      <c r="C289" t="s">
        <v>3803</v>
      </c>
      <c r="D289" t="s">
        <v>808</v>
      </c>
      <c r="E289" t="s">
        <v>12289</v>
      </c>
      <c r="F289" s="61" t="s">
        <v>11810</v>
      </c>
      <c r="G289" t="s">
        <v>9916</v>
      </c>
      <c r="H289" t="s">
        <v>442</v>
      </c>
      <c r="I289" s="69" t="str">
        <f t="shared" si="4"/>
        <v>Link to P2 Report</v>
      </c>
      <c r="J289" t="s">
        <v>19682</v>
      </c>
      <c r="K289" t="s">
        <v>3778</v>
      </c>
    </row>
    <row r="290" spans="1:11" x14ac:dyDescent="0.25">
      <c r="A290" t="s">
        <v>1569</v>
      </c>
      <c r="B290" t="s">
        <v>1570</v>
      </c>
      <c r="C290" t="s">
        <v>1031</v>
      </c>
      <c r="D290" t="s">
        <v>794</v>
      </c>
      <c r="E290" t="s">
        <v>12286</v>
      </c>
      <c r="F290" s="61" t="s">
        <v>11811</v>
      </c>
      <c r="G290" t="s">
        <v>11439</v>
      </c>
      <c r="H290" t="s">
        <v>276</v>
      </c>
      <c r="I290" s="69" t="str">
        <f t="shared" si="4"/>
        <v>Link to P2 Report</v>
      </c>
      <c r="J290" t="s">
        <v>19244</v>
      </c>
      <c r="K290" t="s">
        <v>3779</v>
      </c>
    </row>
    <row r="291" spans="1:11" x14ac:dyDescent="0.25">
      <c r="A291" t="s">
        <v>6426</v>
      </c>
      <c r="B291" t="s">
        <v>6428</v>
      </c>
      <c r="C291" t="s">
        <v>6429</v>
      </c>
      <c r="D291" t="s">
        <v>769</v>
      </c>
      <c r="E291" t="s">
        <v>12634</v>
      </c>
      <c r="F291" s="61" t="s">
        <v>11728</v>
      </c>
      <c r="G291" t="s">
        <v>9097</v>
      </c>
      <c r="H291" t="s">
        <v>465</v>
      </c>
      <c r="I291" s="69" t="str">
        <f t="shared" si="4"/>
        <v>Link to P2 Report</v>
      </c>
      <c r="J291" t="s">
        <v>17578</v>
      </c>
      <c r="K291" t="s">
        <v>3779</v>
      </c>
    </row>
    <row r="292" spans="1:11" x14ac:dyDescent="0.25">
      <c r="A292" t="s">
        <v>3414</v>
      </c>
      <c r="B292" t="s">
        <v>6937</v>
      </c>
      <c r="C292" t="s">
        <v>6738</v>
      </c>
      <c r="D292" t="s">
        <v>804</v>
      </c>
      <c r="E292" t="s">
        <v>12519</v>
      </c>
      <c r="F292" s="61" t="s">
        <v>11723</v>
      </c>
      <c r="G292" t="s">
        <v>756</v>
      </c>
      <c r="H292" t="s">
        <v>595</v>
      </c>
      <c r="I292" s="69" t="str">
        <f t="shared" si="4"/>
        <v>Link to P2 Report</v>
      </c>
      <c r="J292" t="s">
        <v>19307</v>
      </c>
      <c r="K292" t="s">
        <v>3778</v>
      </c>
    </row>
    <row r="293" spans="1:11" x14ac:dyDescent="0.25">
      <c r="A293" t="s">
        <v>7454</v>
      </c>
      <c r="B293" t="s">
        <v>7455</v>
      </c>
      <c r="C293" t="s">
        <v>1173</v>
      </c>
      <c r="D293" t="s">
        <v>802</v>
      </c>
      <c r="E293" t="s">
        <v>12362</v>
      </c>
      <c r="F293" s="61" t="s">
        <v>11722</v>
      </c>
      <c r="G293" t="s">
        <v>9745</v>
      </c>
      <c r="H293" t="s">
        <v>286</v>
      </c>
      <c r="I293" s="69" t="str">
        <f t="shared" si="4"/>
        <v>Link to P2 Report</v>
      </c>
      <c r="J293" t="s">
        <v>19870</v>
      </c>
      <c r="K293" t="s">
        <v>3778</v>
      </c>
    </row>
    <row r="294" spans="1:11" x14ac:dyDescent="0.25">
      <c r="A294" t="s">
        <v>7454</v>
      </c>
      <c r="B294" t="s">
        <v>7455</v>
      </c>
      <c r="C294" t="s">
        <v>1173</v>
      </c>
      <c r="D294" t="s">
        <v>802</v>
      </c>
      <c r="E294" t="s">
        <v>12362</v>
      </c>
      <c r="F294" s="61" t="s">
        <v>11722</v>
      </c>
      <c r="G294" t="s">
        <v>9745</v>
      </c>
      <c r="H294" t="s">
        <v>286</v>
      </c>
      <c r="I294" s="69" t="str">
        <f t="shared" si="4"/>
        <v>Link to P2 Report</v>
      </c>
      <c r="J294" t="s">
        <v>19871</v>
      </c>
      <c r="K294" t="s">
        <v>3785</v>
      </c>
    </row>
    <row r="295" spans="1:11" x14ac:dyDescent="0.25">
      <c r="A295" t="s">
        <v>11704</v>
      </c>
      <c r="B295" t="s">
        <v>13830</v>
      </c>
      <c r="C295" t="s">
        <v>6261</v>
      </c>
      <c r="D295" t="s">
        <v>789</v>
      </c>
      <c r="E295" t="s">
        <v>12263</v>
      </c>
      <c r="F295" s="61" t="s">
        <v>11943</v>
      </c>
      <c r="G295" t="s">
        <v>11704</v>
      </c>
      <c r="H295" t="s">
        <v>355</v>
      </c>
      <c r="I295" s="69" t="str">
        <f t="shared" si="4"/>
        <v>Link to P2 Report</v>
      </c>
      <c r="J295" t="s">
        <v>20184</v>
      </c>
      <c r="K295" t="s">
        <v>3785</v>
      </c>
    </row>
    <row r="296" spans="1:11" x14ac:dyDescent="0.25">
      <c r="A296" t="s">
        <v>4777</v>
      </c>
      <c r="B296" t="s">
        <v>4778</v>
      </c>
      <c r="C296" t="s">
        <v>900</v>
      </c>
      <c r="D296" t="s">
        <v>789</v>
      </c>
      <c r="E296" t="s">
        <v>12472</v>
      </c>
      <c r="F296" s="61" t="s">
        <v>11837</v>
      </c>
      <c r="G296" t="s">
        <v>8588</v>
      </c>
      <c r="H296" t="s">
        <v>409</v>
      </c>
      <c r="I296" s="69" t="str">
        <f t="shared" si="4"/>
        <v>Link to P2 Report</v>
      </c>
      <c r="J296" t="s">
        <v>12206</v>
      </c>
      <c r="K296" t="s">
        <v>3778</v>
      </c>
    </row>
    <row r="297" spans="1:11" x14ac:dyDescent="0.25">
      <c r="A297" t="s">
        <v>4777</v>
      </c>
      <c r="B297" t="s">
        <v>4778</v>
      </c>
      <c r="C297" t="s">
        <v>900</v>
      </c>
      <c r="D297" t="s">
        <v>789</v>
      </c>
      <c r="E297" t="s">
        <v>12472</v>
      </c>
      <c r="F297" s="61" t="s">
        <v>11837</v>
      </c>
      <c r="G297" t="s">
        <v>8588</v>
      </c>
      <c r="H297" t="s">
        <v>477</v>
      </c>
      <c r="I297" s="69" t="str">
        <f t="shared" si="4"/>
        <v>Link to P2 Report</v>
      </c>
      <c r="J297" t="s">
        <v>12206</v>
      </c>
      <c r="K297" t="s">
        <v>3778</v>
      </c>
    </row>
    <row r="298" spans="1:11" x14ac:dyDescent="0.25">
      <c r="A298" t="s">
        <v>4777</v>
      </c>
      <c r="B298" t="s">
        <v>4778</v>
      </c>
      <c r="C298" t="s">
        <v>900</v>
      </c>
      <c r="D298" t="s">
        <v>789</v>
      </c>
      <c r="E298" t="s">
        <v>12472</v>
      </c>
      <c r="F298" s="61" t="s">
        <v>11837</v>
      </c>
      <c r="G298" t="s">
        <v>8588</v>
      </c>
      <c r="H298" t="s">
        <v>618</v>
      </c>
      <c r="I298" s="69" t="str">
        <f t="shared" si="4"/>
        <v>Link to P2 Report</v>
      </c>
      <c r="J298" t="s">
        <v>12206</v>
      </c>
      <c r="K298" t="s">
        <v>3778</v>
      </c>
    </row>
    <row r="299" spans="1:11" x14ac:dyDescent="0.25">
      <c r="A299" t="s">
        <v>4777</v>
      </c>
      <c r="B299" t="s">
        <v>4778</v>
      </c>
      <c r="C299" t="s">
        <v>900</v>
      </c>
      <c r="D299" t="s">
        <v>789</v>
      </c>
      <c r="E299" t="s">
        <v>12472</v>
      </c>
      <c r="F299" s="61" t="s">
        <v>11837</v>
      </c>
      <c r="G299" t="s">
        <v>8588</v>
      </c>
      <c r="H299" t="s">
        <v>645</v>
      </c>
      <c r="I299" s="69" t="str">
        <f t="shared" si="4"/>
        <v>Link to P2 Report</v>
      </c>
      <c r="J299" t="s">
        <v>12206</v>
      </c>
      <c r="K299" t="s">
        <v>3778</v>
      </c>
    </row>
    <row r="300" spans="1:11" x14ac:dyDescent="0.25">
      <c r="A300" t="s">
        <v>8446</v>
      </c>
      <c r="B300" t="s">
        <v>8447</v>
      </c>
      <c r="C300" t="s">
        <v>901</v>
      </c>
      <c r="D300" t="s">
        <v>798</v>
      </c>
      <c r="E300" t="s">
        <v>12395</v>
      </c>
      <c r="F300" s="61" t="s">
        <v>11751</v>
      </c>
      <c r="G300" t="s">
        <v>8446</v>
      </c>
      <c r="H300" t="s">
        <v>647</v>
      </c>
      <c r="I300" s="69" t="str">
        <f t="shared" si="4"/>
        <v>Link to P2 Report</v>
      </c>
      <c r="J300" t="s">
        <v>8448</v>
      </c>
      <c r="K300" t="s">
        <v>3785</v>
      </c>
    </row>
    <row r="301" spans="1:11" x14ac:dyDescent="0.25">
      <c r="A301" t="s">
        <v>7458</v>
      </c>
      <c r="B301" t="s">
        <v>7459</v>
      </c>
      <c r="C301" t="s">
        <v>7460</v>
      </c>
      <c r="D301" t="s">
        <v>786</v>
      </c>
      <c r="E301" t="s">
        <v>12406</v>
      </c>
      <c r="F301" s="61" t="s">
        <v>11962</v>
      </c>
      <c r="G301" t="s">
        <v>12939</v>
      </c>
      <c r="H301" t="s">
        <v>400</v>
      </c>
      <c r="I301" s="69" t="str">
        <f t="shared" si="4"/>
        <v>Link to P2 Report</v>
      </c>
      <c r="J301" t="s">
        <v>20425</v>
      </c>
      <c r="K301" t="s">
        <v>3778</v>
      </c>
    </row>
    <row r="302" spans="1:11" x14ac:dyDescent="0.25">
      <c r="A302" t="s">
        <v>7458</v>
      </c>
      <c r="B302" t="s">
        <v>7459</v>
      </c>
      <c r="C302" t="s">
        <v>7460</v>
      </c>
      <c r="D302" t="s">
        <v>786</v>
      </c>
      <c r="E302" t="s">
        <v>12406</v>
      </c>
      <c r="F302" s="61" t="s">
        <v>11962</v>
      </c>
      <c r="G302" t="s">
        <v>12939</v>
      </c>
      <c r="H302" t="s">
        <v>442</v>
      </c>
      <c r="I302" s="69" t="str">
        <f t="shared" si="4"/>
        <v>Link to P2 Report</v>
      </c>
      <c r="J302" t="s">
        <v>19668</v>
      </c>
      <c r="K302" t="s">
        <v>3778</v>
      </c>
    </row>
    <row r="303" spans="1:11" x14ac:dyDescent="0.25">
      <c r="A303" t="s">
        <v>3338</v>
      </c>
      <c r="B303" t="s">
        <v>3339</v>
      </c>
      <c r="C303" t="s">
        <v>2505</v>
      </c>
      <c r="D303" t="s">
        <v>803</v>
      </c>
      <c r="E303" t="s">
        <v>12476</v>
      </c>
      <c r="F303" s="61" t="s">
        <v>11839</v>
      </c>
      <c r="G303" t="s">
        <v>11595</v>
      </c>
      <c r="H303" t="s">
        <v>504</v>
      </c>
      <c r="I303" s="69" t="str">
        <f t="shared" si="4"/>
        <v>Link to P2 Report</v>
      </c>
      <c r="J303" t="s">
        <v>17672</v>
      </c>
      <c r="K303" t="s">
        <v>3778</v>
      </c>
    </row>
    <row r="304" spans="1:11" x14ac:dyDescent="0.25">
      <c r="A304" t="s">
        <v>22943</v>
      </c>
      <c r="B304" t="s">
        <v>15261</v>
      </c>
      <c r="C304" t="s">
        <v>853</v>
      </c>
      <c r="D304" t="s">
        <v>802</v>
      </c>
      <c r="E304" t="s">
        <v>12395</v>
      </c>
      <c r="F304" s="61" t="s">
        <v>11751</v>
      </c>
      <c r="G304" t="s">
        <v>11697</v>
      </c>
      <c r="H304" t="s">
        <v>593</v>
      </c>
      <c r="I304" s="69" t="str">
        <f t="shared" si="4"/>
        <v>Link to P2 Report</v>
      </c>
      <c r="J304" t="s">
        <v>15262</v>
      </c>
      <c r="K304" t="s">
        <v>3778</v>
      </c>
    </row>
    <row r="305" spans="1:11" x14ac:dyDescent="0.25">
      <c r="A305" t="s">
        <v>7357</v>
      </c>
      <c r="B305" t="s">
        <v>7358</v>
      </c>
      <c r="C305" t="s">
        <v>1511</v>
      </c>
      <c r="D305" t="s">
        <v>769</v>
      </c>
      <c r="E305" t="s">
        <v>12359</v>
      </c>
      <c r="F305" s="61" t="s">
        <v>11756</v>
      </c>
      <c r="G305" t="s">
        <v>7357</v>
      </c>
      <c r="H305" t="s">
        <v>442</v>
      </c>
      <c r="I305" s="69" t="str">
        <f t="shared" si="4"/>
        <v>Link to P2 Report</v>
      </c>
      <c r="J305" t="s">
        <v>19689</v>
      </c>
      <c r="K305" t="s">
        <v>3778</v>
      </c>
    </row>
    <row r="306" spans="1:11" x14ac:dyDescent="0.25">
      <c r="A306" t="s">
        <v>5182</v>
      </c>
      <c r="B306" t="s">
        <v>5183</v>
      </c>
      <c r="C306" t="s">
        <v>4679</v>
      </c>
      <c r="D306" t="s">
        <v>802</v>
      </c>
      <c r="E306" t="s">
        <v>12435</v>
      </c>
      <c r="F306" s="61" t="s">
        <v>11778</v>
      </c>
      <c r="G306" t="s">
        <v>3815</v>
      </c>
      <c r="H306" t="s">
        <v>355</v>
      </c>
      <c r="I306" s="69" t="str">
        <f t="shared" si="4"/>
        <v>Link to P2 Report</v>
      </c>
      <c r="J306" t="s">
        <v>20185</v>
      </c>
      <c r="K306" t="s">
        <v>3779</v>
      </c>
    </row>
    <row r="307" spans="1:11" x14ac:dyDescent="0.25">
      <c r="A307" t="s">
        <v>5182</v>
      </c>
      <c r="B307" t="s">
        <v>5183</v>
      </c>
      <c r="C307" t="s">
        <v>4679</v>
      </c>
      <c r="D307" t="s">
        <v>802</v>
      </c>
      <c r="E307" t="s">
        <v>12435</v>
      </c>
      <c r="F307" s="61" t="s">
        <v>11778</v>
      </c>
      <c r="G307" t="s">
        <v>3815</v>
      </c>
      <c r="H307" t="s">
        <v>452</v>
      </c>
      <c r="I307" s="69" t="str">
        <f t="shared" si="4"/>
        <v>Link to P2 Report</v>
      </c>
      <c r="J307" t="s">
        <v>20933</v>
      </c>
      <c r="K307" t="s">
        <v>3779</v>
      </c>
    </row>
    <row r="308" spans="1:11" x14ac:dyDescent="0.25">
      <c r="A308" t="s">
        <v>5182</v>
      </c>
      <c r="B308" t="s">
        <v>5183</v>
      </c>
      <c r="C308" t="s">
        <v>4679</v>
      </c>
      <c r="D308" t="s">
        <v>802</v>
      </c>
      <c r="E308" t="s">
        <v>12435</v>
      </c>
      <c r="F308" s="61" t="s">
        <v>11778</v>
      </c>
      <c r="G308" t="s">
        <v>3815</v>
      </c>
      <c r="H308" t="s">
        <v>271</v>
      </c>
      <c r="I308" s="69" t="str">
        <f t="shared" si="4"/>
        <v>Link to P2 Report</v>
      </c>
      <c r="J308" t="s">
        <v>16377</v>
      </c>
      <c r="K308" t="s">
        <v>3779</v>
      </c>
    </row>
    <row r="309" spans="1:11" x14ac:dyDescent="0.25">
      <c r="A309" t="s">
        <v>13486</v>
      </c>
      <c r="B309" t="s">
        <v>2157</v>
      </c>
      <c r="C309" t="s">
        <v>2158</v>
      </c>
      <c r="D309" t="s">
        <v>775</v>
      </c>
      <c r="E309" t="s">
        <v>12373</v>
      </c>
      <c r="F309" s="61" t="s">
        <v>11844</v>
      </c>
      <c r="G309" t="s">
        <v>8830</v>
      </c>
      <c r="H309" t="s">
        <v>469</v>
      </c>
      <c r="I309" s="69" t="str">
        <f t="shared" si="4"/>
        <v>Link to P2 Report</v>
      </c>
      <c r="J309" t="s">
        <v>14302</v>
      </c>
      <c r="K309" t="s">
        <v>3779</v>
      </c>
    </row>
    <row r="310" spans="1:11" x14ac:dyDescent="0.25">
      <c r="A310" t="s">
        <v>1629</v>
      </c>
      <c r="B310" t="s">
        <v>1630</v>
      </c>
      <c r="C310" t="s">
        <v>1631</v>
      </c>
      <c r="D310" t="s">
        <v>775</v>
      </c>
      <c r="E310" t="s">
        <v>12562</v>
      </c>
      <c r="F310" s="61" t="s">
        <v>11784</v>
      </c>
      <c r="G310" t="s">
        <v>11247</v>
      </c>
      <c r="H310" t="s">
        <v>351</v>
      </c>
      <c r="I310" s="69" t="str">
        <f t="shared" si="4"/>
        <v>Link to P2 Report</v>
      </c>
      <c r="J310" t="s">
        <v>16401</v>
      </c>
      <c r="K310" t="s">
        <v>3785</v>
      </c>
    </row>
    <row r="311" spans="1:11" x14ac:dyDescent="0.25">
      <c r="A311" t="s">
        <v>2359</v>
      </c>
      <c r="B311" t="s">
        <v>2360</v>
      </c>
      <c r="C311" t="s">
        <v>852</v>
      </c>
      <c r="D311" t="s">
        <v>801</v>
      </c>
      <c r="E311" t="s">
        <v>12499</v>
      </c>
      <c r="F311" s="61" t="s">
        <v>12036</v>
      </c>
      <c r="G311" t="s">
        <v>11683</v>
      </c>
      <c r="H311" t="s">
        <v>350</v>
      </c>
      <c r="I311" s="69" t="str">
        <f t="shared" si="4"/>
        <v>Link to P2 Report</v>
      </c>
      <c r="J311" t="s">
        <v>18283</v>
      </c>
      <c r="K311" t="s">
        <v>3779</v>
      </c>
    </row>
    <row r="312" spans="1:11" x14ac:dyDescent="0.25">
      <c r="A312" t="s">
        <v>1336</v>
      </c>
      <c r="B312" t="s">
        <v>1337</v>
      </c>
      <c r="C312" t="s">
        <v>1338</v>
      </c>
      <c r="D312" t="s">
        <v>789</v>
      </c>
      <c r="E312" t="s">
        <v>12433</v>
      </c>
      <c r="F312" s="61" t="s">
        <v>11741</v>
      </c>
      <c r="G312" t="s">
        <v>11226</v>
      </c>
      <c r="H312" t="s">
        <v>451</v>
      </c>
      <c r="I312" s="69" t="str">
        <f t="shared" si="4"/>
        <v>Link to P2 Report</v>
      </c>
      <c r="J312" t="s">
        <v>16836</v>
      </c>
      <c r="K312" t="s">
        <v>3778</v>
      </c>
    </row>
    <row r="313" spans="1:11" x14ac:dyDescent="0.25">
      <c r="A313" t="s">
        <v>1336</v>
      </c>
      <c r="B313" t="s">
        <v>1337</v>
      </c>
      <c r="C313" t="s">
        <v>1338</v>
      </c>
      <c r="D313" t="s">
        <v>789</v>
      </c>
      <c r="E313" t="s">
        <v>12433</v>
      </c>
      <c r="F313" s="61" t="s">
        <v>11741</v>
      </c>
      <c r="G313" t="s">
        <v>11226</v>
      </c>
      <c r="H313" t="s">
        <v>354</v>
      </c>
      <c r="I313" s="69" t="str">
        <f t="shared" si="4"/>
        <v>Link to P2 Report</v>
      </c>
      <c r="J313" t="s">
        <v>18588</v>
      </c>
      <c r="K313" t="s">
        <v>3778</v>
      </c>
    </row>
    <row r="314" spans="1:11" x14ac:dyDescent="0.25">
      <c r="A314" t="s">
        <v>22543</v>
      </c>
      <c r="B314" t="s">
        <v>20150</v>
      </c>
      <c r="C314" t="s">
        <v>22026</v>
      </c>
      <c r="D314" t="s">
        <v>788</v>
      </c>
      <c r="E314" t="s">
        <v>12562</v>
      </c>
      <c r="F314" s="61" t="s">
        <v>11784</v>
      </c>
      <c r="G314" t="s">
        <v>11423</v>
      </c>
      <c r="H314" t="s">
        <v>355</v>
      </c>
      <c r="I314" s="69" t="str">
        <f t="shared" si="4"/>
        <v>Link to P2 Report</v>
      </c>
      <c r="J314" t="s">
        <v>20149</v>
      </c>
      <c r="K314" t="s">
        <v>3779</v>
      </c>
    </row>
    <row r="315" spans="1:11" x14ac:dyDescent="0.25">
      <c r="A315" t="s">
        <v>6265</v>
      </c>
      <c r="B315" t="s">
        <v>6266</v>
      </c>
      <c r="C315" t="s">
        <v>4567</v>
      </c>
      <c r="D315" t="s">
        <v>811</v>
      </c>
      <c r="E315" t="s">
        <v>12432</v>
      </c>
      <c r="F315" s="61" t="s">
        <v>11821</v>
      </c>
      <c r="G315" t="s">
        <v>6265</v>
      </c>
      <c r="H315" t="s">
        <v>350</v>
      </c>
      <c r="I315" s="69" t="str">
        <f t="shared" si="4"/>
        <v>Link to P2 Report</v>
      </c>
      <c r="J315" t="s">
        <v>18175</v>
      </c>
      <c r="K315" t="s">
        <v>3778</v>
      </c>
    </row>
    <row r="316" spans="1:11" x14ac:dyDescent="0.25">
      <c r="A316" t="s">
        <v>22384</v>
      </c>
      <c r="B316" t="s">
        <v>17412</v>
      </c>
      <c r="C316" t="s">
        <v>8437</v>
      </c>
      <c r="D316" t="s">
        <v>792</v>
      </c>
      <c r="E316" t="s">
        <v>12566</v>
      </c>
      <c r="F316" s="61" t="s">
        <v>11952</v>
      </c>
      <c r="G316" t="s">
        <v>11355</v>
      </c>
      <c r="H316" t="s">
        <v>350</v>
      </c>
      <c r="I316" s="69" t="str">
        <f t="shared" si="4"/>
        <v>Link to P2 Report</v>
      </c>
      <c r="J316" t="s">
        <v>18135</v>
      </c>
      <c r="K316" t="s">
        <v>3778</v>
      </c>
    </row>
    <row r="317" spans="1:11" x14ac:dyDescent="0.25">
      <c r="A317" t="s">
        <v>11355</v>
      </c>
      <c r="B317" t="s">
        <v>17766</v>
      </c>
      <c r="C317" t="s">
        <v>7447</v>
      </c>
      <c r="D317" t="s">
        <v>808</v>
      </c>
      <c r="E317" t="s">
        <v>12553</v>
      </c>
      <c r="F317" s="61" t="s">
        <v>11938</v>
      </c>
      <c r="G317" t="s">
        <v>11355</v>
      </c>
      <c r="H317" t="s">
        <v>350</v>
      </c>
      <c r="I317" s="69" t="str">
        <f t="shared" si="4"/>
        <v>Link to P2 Report</v>
      </c>
      <c r="J317" t="s">
        <v>18120</v>
      </c>
      <c r="K317" t="s">
        <v>3778</v>
      </c>
    </row>
    <row r="318" spans="1:11" x14ac:dyDescent="0.25">
      <c r="A318" t="s">
        <v>4753</v>
      </c>
      <c r="B318" t="s">
        <v>4754</v>
      </c>
      <c r="C318" t="s">
        <v>4755</v>
      </c>
      <c r="D318" t="s">
        <v>808</v>
      </c>
      <c r="E318" t="s">
        <v>12553</v>
      </c>
      <c r="F318" s="61" t="s">
        <v>11938</v>
      </c>
      <c r="G318" t="s">
        <v>13210</v>
      </c>
      <c r="H318" t="s">
        <v>330</v>
      </c>
      <c r="I318" s="69" t="str">
        <f t="shared" si="4"/>
        <v>Link to P2 Report</v>
      </c>
      <c r="J318" t="s">
        <v>20573</v>
      </c>
      <c r="K318" t="s">
        <v>3785</v>
      </c>
    </row>
    <row r="319" spans="1:11" x14ac:dyDescent="0.25">
      <c r="A319" t="s">
        <v>4926</v>
      </c>
      <c r="B319" t="s">
        <v>4927</v>
      </c>
      <c r="C319" t="s">
        <v>4928</v>
      </c>
      <c r="D319" t="s">
        <v>781</v>
      </c>
      <c r="E319" t="s">
        <v>12382</v>
      </c>
      <c r="F319" s="61" t="s">
        <v>11813</v>
      </c>
      <c r="G319" t="s">
        <v>4926</v>
      </c>
      <c r="H319" t="s">
        <v>369</v>
      </c>
      <c r="I319" s="69" t="str">
        <f t="shared" si="4"/>
        <v>Link to P2 Report</v>
      </c>
      <c r="J319" t="s">
        <v>15938</v>
      </c>
      <c r="K319" t="s">
        <v>3779</v>
      </c>
    </row>
    <row r="320" spans="1:11" x14ac:dyDescent="0.25">
      <c r="A320" t="s">
        <v>6583</v>
      </c>
      <c r="B320" t="s">
        <v>6584</v>
      </c>
      <c r="C320" t="s">
        <v>6585</v>
      </c>
      <c r="D320" t="s">
        <v>790</v>
      </c>
      <c r="E320" t="s">
        <v>12487</v>
      </c>
      <c r="F320" s="61" t="s">
        <v>11845</v>
      </c>
      <c r="G320" t="s">
        <v>10092</v>
      </c>
      <c r="H320" t="s">
        <v>354</v>
      </c>
      <c r="I320" s="69" t="str">
        <f t="shared" si="4"/>
        <v>Link to P2 Report</v>
      </c>
      <c r="J320" t="s">
        <v>18770</v>
      </c>
      <c r="K320" t="s">
        <v>3779</v>
      </c>
    </row>
    <row r="321" spans="1:11" x14ac:dyDescent="0.25">
      <c r="A321" t="s">
        <v>22485</v>
      </c>
      <c r="B321" t="s">
        <v>18603</v>
      </c>
      <c r="C321" t="s">
        <v>1295</v>
      </c>
      <c r="D321" t="s">
        <v>810</v>
      </c>
      <c r="E321" t="s">
        <v>12540</v>
      </c>
      <c r="F321" s="61" t="s">
        <v>12048</v>
      </c>
      <c r="G321" t="s">
        <v>12858</v>
      </c>
      <c r="H321" t="s">
        <v>354</v>
      </c>
      <c r="I321" s="69" t="str">
        <f t="shared" si="4"/>
        <v>Link to P2 Report</v>
      </c>
      <c r="J321" t="s">
        <v>18602</v>
      </c>
      <c r="K321" t="s">
        <v>3778</v>
      </c>
    </row>
    <row r="322" spans="1:11" x14ac:dyDescent="0.25">
      <c r="A322" t="s">
        <v>6895</v>
      </c>
      <c r="B322" t="s">
        <v>18433</v>
      </c>
      <c r="C322" t="s">
        <v>22002</v>
      </c>
      <c r="D322" t="s">
        <v>802</v>
      </c>
      <c r="E322" t="s">
        <v>12542</v>
      </c>
      <c r="F322" s="61" t="s">
        <v>11950</v>
      </c>
      <c r="G322" t="s">
        <v>10444</v>
      </c>
      <c r="H322" t="s">
        <v>354</v>
      </c>
      <c r="I322" s="69" t="str">
        <f t="shared" si="4"/>
        <v>Link to P2 Report</v>
      </c>
      <c r="J322" t="s">
        <v>18432</v>
      </c>
      <c r="K322" t="s">
        <v>3779</v>
      </c>
    </row>
    <row r="323" spans="1:11" x14ac:dyDescent="0.25">
      <c r="A323" t="s">
        <v>9398</v>
      </c>
      <c r="B323" t="s">
        <v>13265</v>
      </c>
      <c r="C323" t="s">
        <v>13526</v>
      </c>
      <c r="D323" t="s">
        <v>797</v>
      </c>
      <c r="E323" t="s">
        <v>12531</v>
      </c>
      <c r="F323" s="61" t="s">
        <v>12045</v>
      </c>
      <c r="G323" t="s">
        <v>9398</v>
      </c>
      <c r="H323" t="s">
        <v>380</v>
      </c>
      <c r="I323" s="69" t="str">
        <f t="shared" si="4"/>
        <v>Link to P2 Report</v>
      </c>
      <c r="J323" t="s">
        <v>14679</v>
      </c>
      <c r="K323" t="s">
        <v>3779</v>
      </c>
    </row>
    <row r="324" spans="1:11" x14ac:dyDescent="0.25">
      <c r="A324" t="s">
        <v>22544</v>
      </c>
      <c r="B324" t="s">
        <v>20129</v>
      </c>
      <c r="C324" t="s">
        <v>1072</v>
      </c>
      <c r="D324" t="s">
        <v>805</v>
      </c>
      <c r="E324" t="s">
        <v>12455</v>
      </c>
      <c r="F324" s="61" t="s">
        <v>11972</v>
      </c>
      <c r="G324" t="s">
        <v>3815</v>
      </c>
      <c r="H324" t="s">
        <v>355</v>
      </c>
      <c r="I324" s="69" t="str">
        <f t="shared" si="4"/>
        <v>Link to P2 Report</v>
      </c>
      <c r="J324" t="s">
        <v>20128</v>
      </c>
      <c r="K324" t="s">
        <v>3779</v>
      </c>
    </row>
    <row r="325" spans="1:11" x14ac:dyDescent="0.25">
      <c r="A325" t="s">
        <v>6000</v>
      </c>
      <c r="B325" t="s">
        <v>6001</v>
      </c>
      <c r="C325" t="s">
        <v>964</v>
      </c>
      <c r="D325" t="s">
        <v>769</v>
      </c>
      <c r="E325" t="s">
        <v>12519</v>
      </c>
      <c r="F325" s="61" t="s">
        <v>11723</v>
      </c>
      <c r="G325" t="s">
        <v>756</v>
      </c>
      <c r="H325" t="s">
        <v>355</v>
      </c>
      <c r="I325" s="69" t="str">
        <f t="shared" si="4"/>
        <v>Link to P2 Report</v>
      </c>
      <c r="J325" t="s">
        <v>20215</v>
      </c>
      <c r="K325" t="s">
        <v>3779</v>
      </c>
    </row>
    <row r="326" spans="1:11" x14ac:dyDescent="0.25">
      <c r="A326" t="s">
        <v>5057</v>
      </c>
      <c r="B326" t="s">
        <v>5058</v>
      </c>
      <c r="C326" t="s">
        <v>1419</v>
      </c>
      <c r="D326" t="s">
        <v>810</v>
      </c>
      <c r="E326" t="s">
        <v>12474</v>
      </c>
      <c r="F326" s="61" t="s">
        <v>11842</v>
      </c>
      <c r="G326" t="s">
        <v>8774</v>
      </c>
      <c r="H326" t="s">
        <v>271</v>
      </c>
      <c r="I326" s="69" t="str">
        <f t="shared" si="4"/>
        <v>Link to P2 Report</v>
      </c>
      <c r="J326" t="s">
        <v>16356</v>
      </c>
      <c r="K326" t="s">
        <v>3779</v>
      </c>
    </row>
    <row r="327" spans="1:11" x14ac:dyDescent="0.25">
      <c r="A327" t="s">
        <v>22385</v>
      </c>
      <c r="B327" t="s">
        <v>17477</v>
      </c>
      <c r="C327" t="s">
        <v>1174</v>
      </c>
      <c r="D327" t="s">
        <v>781</v>
      </c>
      <c r="E327" t="s">
        <v>12566</v>
      </c>
      <c r="F327" s="61" t="s">
        <v>11952</v>
      </c>
      <c r="G327" t="s">
        <v>3815</v>
      </c>
      <c r="H327" t="s">
        <v>350</v>
      </c>
      <c r="I327" s="69" t="str">
        <f t="shared" ref="I327:I390" si="5">HYPERLINK(_xlfn.CONCAT("https://enviro.epa.gov/enviro/P2_EF_Query.p2_report?FacilityId=",B327,"&amp;pReport=2"),"Link to P2 Report")</f>
        <v>Link to P2 Report</v>
      </c>
      <c r="J327" t="s">
        <v>18216</v>
      </c>
      <c r="K327" t="s">
        <v>3778</v>
      </c>
    </row>
    <row r="328" spans="1:11" x14ac:dyDescent="0.25">
      <c r="A328" t="s">
        <v>4197</v>
      </c>
      <c r="B328" t="s">
        <v>4198</v>
      </c>
      <c r="C328" t="s">
        <v>4199</v>
      </c>
      <c r="D328" t="s">
        <v>819</v>
      </c>
      <c r="E328" t="s">
        <v>12658</v>
      </c>
      <c r="F328" s="61" t="s">
        <v>11742</v>
      </c>
      <c r="G328" t="s">
        <v>11466</v>
      </c>
      <c r="H328" t="s">
        <v>290</v>
      </c>
      <c r="I328" s="69" t="str">
        <f t="shared" si="5"/>
        <v>Link to P2 Report</v>
      </c>
      <c r="J328" t="s">
        <v>14545</v>
      </c>
      <c r="K328" t="s">
        <v>3778</v>
      </c>
    </row>
    <row r="329" spans="1:11" x14ac:dyDescent="0.25">
      <c r="A329" t="s">
        <v>4197</v>
      </c>
      <c r="B329" t="s">
        <v>4198</v>
      </c>
      <c r="C329" t="s">
        <v>4199</v>
      </c>
      <c r="D329" t="s">
        <v>819</v>
      </c>
      <c r="E329" t="s">
        <v>12658</v>
      </c>
      <c r="F329" s="61" t="s">
        <v>11742</v>
      </c>
      <c r="G329" t="s">
        <v>11466</v>
      </c>
      <c r="H329" t="s">
        <v>409</v>
      </c>
      <c r="I329" s="69" t="str">
        <f t="shared" si="5"/>
        <v>Link to P2 Report</v>
      </c>
      <c r="J329" t="s">
        <v>4521</v>
      </c>
      <c r="K329" t="s">
        <v>3778</v>
      </c>
    </row>
    <row r="330" spans="1:11" x14ac:dyDescent="0.25">
      <c r="A330" t="s">
        <v>4197</v>
      </c>
      <c r="B330" t="s">
        <v>4198</v>
      </c>
      <c r="C330" t="s">
        <v>4199</v>
      </c>
      <c r="D330" t="s">
        <v>819</v>
      </c>
      <c r="E330" t="s">
        <v>12658</v>
      </c>
      <c r="F330" s="61" t="s">
        <v>11742</v>
      </c>
      <c r="G330" t="s">
        <v>11466</v>
      </c>
      <c r="H330" t="s">
        <v>503</v>
      </c>
      <c r="I330" s="69" t="str">
        <f t="shared" si="5"/>
        <v>Link to P2 Report</v>
      </c>
      <c r="J330" t="s">
        <v>14932</v>
      </c>
      <c r="K330" t="s">
        <v>3778</v>
      </c>
    </row>
    <row r="331" spans="1:11" x14ac:dyDescent="0.25">
      <c r="A331" t="s">
        <v>4197</v>
      </c>
      <c r="B331" t="s">
        <v>4198</v>
      </c>
      <c r="C331" t="s">
        <v>4199</v>
      </c>
      <c r="D331" t="s">
        <v>819</v>
      </c>
      <c r="E331" t="s">
        <v>12658</v>
      </c>
      <c r="F331" s="61" t="s">
        <v>11742</v>
      </c>
      <c r="G331" t="s">
        <v>11466</v>
      </c>
      <c r="H331" t="s">
        <v>618</v>
      </c>
      <c r="I331" s="69" t="str">
        <f t="shared" si="5"/>
        <v>Link to P2 Report</v>
      </c>
      <c r="J331" t="s">
        <v>15633</v>
      </c>
      <c r="K331" t="s">
        <v>3778</v>
      </c>
    </row>
    <row r="332" spans="1:11" x14ac:dyDescent="0.25">
      <c r="A332" t="s">
        <v>4197</v>
      </c>
      <c r="B332" t="s">
        <v>4198</v>
      </c>
      <c r="C332" t="s">
        <v>4199</v>
      </c>
      <c r="D332" t="s">
        <v>819</v>
      </c>
      <c r="E332" t="s">
        <v>12658</v>
      </c>
      <c r="F332" s="61" t="s">
        <v>11742</v>
      </c>
      <c r="G332" t="s">
        <v>11466</v>
      </c>
      <c r="H332" t="s">
        <v>645</v>
      </c>
      <c r="I332" s="69" t="str">
        <f t="shared" si="5"/>
        <v>Link to P2 Report</v>
      </c>
      <c r="J332" t="s">
        <v>16236</v>
      </c>
      <c r="K332" t="s">
        <v>3778</v>
      </c>
    </row>
    <row r="333" spans="1:11" x14ac:dyDescent="0.25">
      <c r="A333" t="s">
        <v>5588</v>
      </c>
      <c r="B333" t="s">
        <v>5589</v>
      </c>
      <c r="C333" t="s">
        <v>5590</v>
      </c>
      <c r="D333" t="s">
        <v>768</v>
      </c>
      <c r="E333" t="s">
        <v>12651</v>
      </c>
      <c r="F333" s="61" t="s">
        <v>11903</v>
      </c>
      <c r="G333" t="s">
        <v>11470</v>
      </c>
      <c r="H333" t="s">
        <v>451</v>
      </c>
      <c r="I333" s="69" t="str">
        <f t="shared" si="5"/>
        <v>Link to P2 Report</v>
      </c>
      <c r="J333" t="s">
        <v>16560</v>
      </c>
      <c r="K333" t="s">
        <v>3778</v>
      </c>
    </row>
    <row r="334" spans="1:11" x14ac:dyDescent="0.25">
      <c r="A334" t="s">
        <v>13563</v>
      </c>
      <c r="B334" t="s">
        <v>13289</v>
      </c>
      <c r="C334" t="s">
        <v>1233</v>
      </c>
      <c r="D334" t="s">
        <v>805</v>
      </c>
      <c r="E334" t="s">
        <v>12390</v>
      </c>
      <c r="F334" s="61" t="s">
        <v>11783</v>
      </c>
      <c r="G334" t="s">
        <v>3815</v>
      </c>
      <c r="H334" t="s">
        <v>593</v>
      </c>
      <c r="I334" s="69" t="str">
        <f t="shared" si="5"/>
        <v>Link to P2 Report</v>
      </c>
      <c r="J334" t="s">
        <v>15147</v>
      </c>
      <c r="K334" t="s">
        <v>3785</v>
      </c>
    </row>
    <row r="335" spans="1:11" x14ac:dyDescent="0.25">
      <c r="A335" t="s">
        <v>5016</v>
      </c>
      <c r="B335" t="s">
        <v>5017</v>
      </c>
      <c r="C335" t="s">
        <v>5018</v>
      </c>
      <c r="D335" t="s">
        <v>774</v>
      </c>
      <c r="E335" t="s">
        <v>12524</v>
      </c>
      <c r="F335" s="61" t="s">
        <v>11876</v>
      </c>
      <c r="G335" t="s">
        <v>10747</v>
      </c>
      <c r="H335" t="s">
        <v>492</v>
      </c>
      <c r="I335" s="69" t="str">
        <f t="shared" si="5"/>
        <v>Link to P2 Report</v>
      </c>
      <c r="J335" t="s">
        <v>16092</v>
      </c>
      <c r="K335" t="s">
        <v>3785</v>
      </c>
    </row>
    <row r="336" spans="1:11" x14ac:dyDescent="0.25">
      <c r="A336" t="s">
        <v>7274</v>
      </c>
      <c r="B336" t="s">
        <v>7275</v>
      </c>
      <c r="C336" t="s">
        <v>1037</v>
      </c>
      <c r="D336" t="s">
        <v>811</v>
      </c>
      <c r="E336" t="s">
        <v>12359</v>
      </c>
      <c r="F336" s="61" t="s">
        <v>11756</v>
      </c>
      <c r="G336" t="s">
        <v>3815</v>
      </c>
      <c r="H336" t="s">
        <v>355</v>
      </c>
      <c r="I336" s="69" t="str">
        <f t="shared" si="5"/>
        <v>Link to P2 Report</v>
      </c>
      <c r="J336" t="s">
        <v>20144</v>
      </c>
      <c r="K336" t="s">
        <v>3779</v>
      </c>
    </row>
    <row r="337" spans="1:11" x14ac:dyDescent="0.25">
      <c r="A337" t="s">
        <v>4306</v>
      </c>
      <c r="B337" t="s">
        <v>4307</v>
      </c>
      <c r="C337" t="s">
        <v>951</v>
      </c>
      <c r="D337" t="s">
        <v>813</v>
      </c>
      <c r="E337" t="s">
        <v>12591</v>
      </c>
      <c r="F337" s="61" t="s">
        <v>11770</v>
      </c>
      <c r="G337" t="s">
        <v>8638</v>
      </c>
      <c r="H337" t="s">
        <v>411</v>
      </c>
      <c r="I337" s="69" t="str">
        <f t="shared" si="5"/>
        <v>Link to P2 Report</v>
      </c>
      <c r="J337" t="s">
        <v>15498</v>
      </c>
      <c r="K337" t="s">
        <v>3779</v>
      </c>
    </row>
    <row r="338" spans="1:11" x14ac:dyDescent="0.25">
      <c r="A338" t="s">
        <v>4306</v>
      </c>
      <c r="B338" t="s">
        <v>4307</v>
      </c>
      <c r="C338" t="s">
        <v>951</v>
      </c>
      <c r="D338" t="s">
        <v>813</v>
      </c>
      <c r="E338" t="s">
        <v>12591</v>
      </c>
      <c r="F338" s="61" t="s">
        <v>11770</v>
      </c>
      <c r="G338" t="s">
        <v>8638</v>
      </c>
      <c r="H338" t="s">
        <v>411</v>
      </c>
      <c r="I338" s="69" t="str">
        <f t="shared" si="5"/>
        <v>Link to P2 Report</v>
      </c>
      <c r="J338" t="s">
        <v>4730</v>
      </c>
      <c r="K338" t="s">
        <v>3779</v>
      </c>
    </row>
    <row r="339" spans="1:11" x14ac:dyDescent="0.25">
      <c r="A339" t="s">
        <v>13660</v>
      </c>
      <c r="B339" t="s">
        <v>2156</v>
      </c>
      <c r="C339" t="s">
        <v>878</v>
      </c>
      <c r="D339" t="s">
        <v>801</v>
      </c>
      <c r="E339" t="s">
        <v>12517</v>
      </c>
      <c r="F339" s="61" t="s">
        <v>11923</v>
      </c>
      <c r="G339" t="s">
        <v>692</v>
      </c>
      <c r="H339" t="s">
        <v>451</v>
      </c>
      <c r="I339" s="69" t="str">
        <f t="shared" si="5"/>
        <v>Link to P2 Report</v>
      </c>
      <c r="J339" t="s">
        <v>17006</v>
      </c>
      <c r="K339" t="s">
        <v>3785</v>
      </c>
    </row>
    <row r="340" spans="1:11" x14ac:dyDescent="0.25">
      <c r="A340" t="s">
        <v>22214</v>
      </c>
      <c r="B340" t="s">
        <v>14009</v>
      </c>
      <c r="C340" t="s">
        <v>21911</v>
      </c>
      <c r="D340" t="s">
        <v>810</v>
      </c>
      <c r="E340" t="s">
        <v>12327</v>
      </c>
      <c r="F340" s="61" t="s">
        <v>11727</v>
      </c>
      <c r="G340" t="s">
        <v>9898</v>
      </c>
      <c r="H340" t="s">
        <v>255</v>
      </c>
      <c r="I340" s="69" t="str">
        <f t="shared" si="5"/>
        <v>Link to P2 Report</v>
      </c>
      <c r="J340" t="s">
        <v>14624</v>
      </c>
      <c r="K340" t="s">
        <v>3779</v>
      </c>
    </row>
    <row r="341" spans="1:11" x14ac:dyDescent="0.25">
      <c r="A341" t="s">
        <v>22721</v>
      </c>
      <c r="B341" t="s">
        <v>13431</v>
      </c>
      <c r="C341" t="s">
        <v>924</v>
      </c>
      <c r="D341" t="s">
        <v>790</v>
      </c>
      <c r="E341" t="s">
        <v>12376</v>
      </c>
      <c r="F341" s="61" t="s">
        <v>11763</v>
      </c>
      <c r="G341" t="s">
        <v>11305</v>
      </c>
      <c r="H341" t="s">
        <v>647</v>
      </c>
      <c r="I341" s="69" t="str">
        <f t="shared" si="5"/>
        <v>Link to P2 Report</v>
      </c>
      <c r="J341" t="s">
        <v>21695</v>
      </c>
      <c r="K341" t="s">
        <v>3779</v>
      </c>
    </row>
    <row r="342" spans="1:11" x14ac:dyDescent="0.25">
      <c r="A342" t="s">
        <v>22721</v>
      </c>
      <c r="B342" t="s">
        <v>13431</v>
      </c>
      <c r="C342" t="s">
        <v>924</v>
      </c>
      <c r="D342" t="s">
        <v>790</v>
      </c>
      <c r="E342" t="s">
        <v>12376</v>
      </c>
      <c r="F342" s="61" t="s">
        <v>11763</v>
      </c>
      <c r="G342" t="s">
        <v>11305</v>
      </c>
      <c r="H342" t="s">
        <v>466</v>
      </c>
      <c r="I342" s="69" t="str">
        <f t="shared" si="5"/>
        <v>Link to P2 Report</v>
      </c>
      <c r="J342" t="s">
        <v>21181</v>
      </c>
      <c r="K342" t="s">
        <v>3779</v>
      </c>
    </row>
    <row r="343" spans="1:11" x14ac:dyDescent="0.25">
      <c r="A343" t="s">
        <v>5758</v>
      </c>
      <c r="B343" t="s">
        <v>5759</v>
      </c>
      <c r="C343" t="s">
        <v>4998</v>
      </c>
      <c r="D343" t="s">
        <v>816</v>
      </c>
      <c r="E343" t="s">
        <v>12325</v>
      </c>
      <c r="F343" s="61" t="s">
        <v>11934</v>
      </c>
      <c r="G343" t="s">
        <v>11649</v>
      </c>
      <c r="H343" t="s">
        <v>451</v>
      </c>
      <c r="I343" s="69" t="str">
        <f t="shared" si="5"/>
        <v>Link to P2 Report</v>
      </c>
      <c r="J343" t="s">
        <v>16551</v>
      </c>
      <c r="K343" t="s">
        <v>3778</v>
      </c>
    </row>
    <row r="344" spans="1:11" x14ac:dyDescent="0.25">
      <c r="A344" t="s">
        <v>2877</v>
      </c>
      <c r="B344" t="s">
        <v>2878</v>
      </c>
      <c r="C344" t="s">
        <v>1499</v>
      </c>
      <c r="D344" t="s">
        <v>774</v>
      </c>
      <c r="E344" t="s">
        <v>12363</v>
      </c>
      <c r="F344" s="61" t="s">
        <v>11737</v>
      </c>
      <c r="G344" t="s">
        <v>12929</v>
      </c>
      <c r="H344" t="s">
        <v>409</v>
      </c>
      <c r="I344" s="69" t="str">
        <f t="shared" si="5"/>
        <v>Link to P2 Report</v>
      </c>
      <c r="J344" t="s">
        <v>4865</v>
      </c>
      <c r="K344" t="s">
        <v>3785</v>
      </c>
    </row>
    <row r="345" spans="1:11" x14ac:dyDescent="0.25">
      <c r="A345" t="s">
        <v>2877</v>
      </c>
      <c r="B345" t="s">
        <v>2878</v>
      </c>
      <c r="C345" t="s">
        <v>1499</v>
      </c>
      <c r="D345" t="s">
        <v>774</v>
      </c>
      <c r="E345" t="s">
        <v>12363</v>
      </c>
      <c r="F345" s="61" t="s">
        <v>11737</v>
      </c>
      <c r="G345" t="s">
        <v>12929</v>
      </c>
      <c r="H345" t="s">
        <v>543</v>
      </c>
      <c r="I345" s="69" t="str">
        <f t="shared" si="5"/>
        <v>Link to P2 Report</v>
      </c>
      <c r="J345" t="s">
        <v>4865</v>
      </c>
      <c r="K345" t="s">
        <v>3785</v>
      </c>
    </row>
    <row r="346" spans="1:11" x14ac:dyDescent="0.25">
      <c r="A346" t="s">
        <v>2877</v>
      </c>
      <c r="B346" t="s">
        <v>2878</v>
      </c>
      <c r="C346" t="s">
        <v>1499</v>
      </c>
      <c r="D346" t="s">
        <v>774</v>
      </c>
      <c r="E346" t="s">
        <v>12363</v>
      </c>
      <c r="F346" s="61" t="s">
        <v>11737</v>
      </c>
      <c r="G346" t="s">
        <v>12929</v>
      </c>
      <c r="H346" t="s">
        <v>645</v>
      </c>
      <c r="I346" s="69" t="str">
        <f t="shared" si="5"/>
        <v>Link to P2 Report</v>
      </c>
      <c r="J346" t="s">
        <v>4865</v>
      </c>
      <c r="K346" t="s">
        <v>3785</v>
      </c>
    </row>
    <row r="347" spans="1:11" x14ac:dyDescent="0.25">
      <c r="A347" t="s">
        <v>7777</v>
      </c>
      <c r="B347" t="s">
        <v>7778</v>
      </c>
      <c r="C347" t="s">
        <v>5089</v>
      </c>
      <c r="D347" t="s">
        <v>805</v>
      </c>
      <c r="E347" t="s">
        <v>12526</v>
      </c>
      <c r="F347" s="61" t="s">
        <v>11899</v>
      </c>
      <c r="G347" t="s">
        <v>10092</v>
      </c>
      <c r="H347" t="s">
        <v>452</v>
      </c>
      <c r="I347" s="69" t="str">
        <f t="shared" si="5"/>
        <v>Link to P2 Report</v>
      </c>
      <c r="J347" t="s">
        <v>7779</v>
      </c>
      <c r="K347" t="s">
        <v>3779</v>
      </c>
    </row>
    <row r="348" spans="1:11" x14ac:dyDescent="0.25">
      <c r="A348" t="s">
        <v>5874</v>
      </c>
      <c r="B348" t="s">
        <v>5875</v>
      </c>
      <c r="C348" t="s">
        <v>5876</v>
      </c>
      <c r="D348" t="s">
        <v>788</v>
      </c>
      <c r="E348" t="s">
        <v>12658</v>
      </c>
      <c r="F348" s="61" t="s">
        <v>11742</v>
      </c>
      <c r="G348" t="s">
        <v>11466</v>
      </c>
      <c r="H348" t="s">
        <v>451</v>
      </c>
      <c r="I348" s="69" t="str">
        <f t="shared" si="5"/>
        <v>Link to P2 Report</v>
      </c>
      <c r="J348" t="s">
        <v>17062</v>
      </c>
      <c r="K348" t="s">
        <v>3778</v>
      </c>
    </row>
    <row r="349" spans="1:11" x14ac:dyDescent="0.25">
      <c r="A349" t="s">
        <v>5373</v>
      </c>
      <c r="B349" t="s">
        <v>5374</v>
      </c>
      <c r="C349" t="s">
        <v>1742</v>
      </c>
      <c r="D349" t="s">
        <v>808</v>
      </c>
      <c r="E349" t="s">
        <v>12548</v>
      </c>
      <c r="F349" s="61" t="s">
        <v>11867</v>
      </c>
      <c r="G349" t="s">
        <v>3815</v>
      </c>
      <c r="H349" t="s">
        <v>451</v>
      </c>
      <c r="I349" s="69" t="str">
        <f t="shared" si="5"/>
        <v>Link to P2 Report</v>
      </c>
      <c r="J349" t="s">
        <v>16448</v>
      </c>
      <c r="K349" t="s">
        <v>3779</v>
      </c>
    </row>
    <row r="350" spans="1:11" x14ac:dyDescent="0.25">
      <c r="A350" t="s">
        <v>10488</v>
      </c>
      <c r="B350" t="s">
        <v>20136</v>
      </c>
      <c r="C350" t="s">
        <v>4006</v>
      </c>
      <c r="D350" t="s">
        <v>804</v>
      </c>
      <c r="E350" t="s">
        <v>12467</v>
      </c>
      <c r="F350" s="61" t="s">
        <v>11910</v>
      </c>
      <c r="G350" t="s">
        <v>10488</v>
      </c>
      <c r="H350" t="s">
        <v>452</v>
      </c>
      <c r="I350" s="69" t="str">
        <f t="shared" si="5"/>
        <v>Link to P2 Report</v>
      </c>
      <c r="J350" t="s">
        <v>20777</v>
      </c>
      <c r="K350" t="s">
        <v>3779</v>
      </c>
    </row>
    <row r="351" spans="1:11" x14ac:dyDescent="0.25">
      <c r="A351" t="s">
        <v>717</v>
      </c>
      <c r="B351" t="s">
        <v>5398</v>
      </c>
      <c r="C351" t="s">
        <v>5399</v>
      </c>
      <c r="D351" t="s">
        <v>801</v>
      </c>
      <c r="E351" t="s">
        <v>12463</v>
      </c>
      <c r="F351" s="61" t="s">
        <v>11911</v>
      </c>
      <c r="G351" t="s">
        <v>717</v>
      </c>
      <c r="H351" t="s">
        <v>451</v>
      </c>
      <c r="I351" s="69" t="str">
        <f t="shared" si="5"/>
        <v>Link to P2 Report</v>
      </c>
      <c r="J351" t="s">
        <v>5400</v>
      </c>
      <c r="K351" t="s">
        <v>3779</v>
      </c>
    </row>
    <row r="352" spans="1:11" x14ac:dyDescent="0.25">
      <c r="A352" t="s">
        <v>22485</v>
      </c>
      <c r="B352" t="s">
        <v>18603</v>
      </c>
      <c r="C352" t="s">
        <v>1295</v>
      </c>
      <c r="D352" t="s">
        <v>810</v>
      </c>
      <c r="E352" t="s">
        <v>12540</v>
      </c>
      <c r="F352" s="61" t="s">
        <v>12048</v>
      </c>
      <c r="G352" t="s">
        <v>12858</v>
      </c>
      <c r="H352" t="s">
        <v>452</v>
      </c>
      <c r="I352" s="69" t="str">
        <f t="shared" si="5"/>
        <v>Link to P2 Report</v>
      </c>
      <c r="J352" t="s">
        <v>20824</v>
      </c>
      <c r="K352" t="s">
        <v>3778</v>
      </c>
    </row>
    <row r="353" spans="1:11" x14ac:dyDescent="0.25">
      <c r="A353" t="s">
        <v>22621</v>
      </c>
      <c r="B353" t="s">
        <v>17195</v>
      </c>
      <c r="C353" t="s">
        <v>1310</v>
      </c>
      <c r="D353" t="s">
        <v>774</v>
      </c>
      <c r="E353" t="s">
        <v>12517</v>
      </c>
      <c r="F353" s="61" t="s">
        <v>11923</v>
      </c>
      <c r="G353" t="s">
        <v>3815</v>
      </c>
      <c r="H353" t="s">
        <v>451</v>
      </c>
      <c r="I353" s="69" t="str">
        <f t="shared" si="5"/>
        <v>Link to P2 Report</v>
      </c>
      <c r="J353" t="s">
        <v>7864</v>
      </c>
      <c r="K353" t="s">
        <v>3779</v>
      </c>
    </row>
    <row r="354" spans="1:11" x14ac:dyDescent="0.25">
      <c r="A354" t="s">
        <v>6006</v>
      </c>
      <c r="B354" t="s">
        <v>6007</v>
      </c>
      <c r="C354" t="s">
        <v>6002</v>
      </c>
      <c r="D354" t="s">
        <v>810</v>
      </c>
      <c r="E354" t="s">
        <v>12469</v>
      </c>
      <c r="F354" s="61" t="s">
        <v>11900</v>
      </c>
      <c r="G354" t="s">
        <v>3815</v>
      </c>
      <c r="H354" t="s">
        <v>451</v>
      </c>
      <c r="I354" s="69" t="str">
        <f t="shared" si="5"/>
        <v>Link to P2 Report</v>
      </c>
      <c r="J354" t="s">
        <v>17149</v>
      </c>
      <c r="K354" t="s">
        <v>3779</v>
      </c>
    </row>
    <row r="355" spans="1:11" x14ac:dyDescent="0.25">
      <c r="A355" t="s">
        <v>2014</v>
      </c>
      <c r="B355" t="s">
        <v>2015</v>
      </c>
      <c r="C355" t="s">
        <v>2016</v>
      </c>
      <c r="D355" t="s">
        <v>788</v>
      </c>
      <c r="E355" t="s">
        <v>12523</v>
      </c>
      <c r="F355" s="61" t="s">
        <v>11901</v>
      </c>
      <c r="G355" t="s">
        <v>9945</v>
      </c>
      <c r="H355" t="s">
        <v>451</v>
      </c>
      <c r="I355" s="69" t="str">
        <f t="shared" si="5"/>
        <v>Link to P2 Report</v>
      </c>
      <c r="J355" t="s">
        <v>17086</v>
      </c>
      <c r="K355" t="s">
        <v>3778</v>
      </c>
    </row>
    <row r="356" spans="1:11" x14ac:dyDescent="0.25">
      <c r="A356" t="s">
        <v>9128</v>
      </c>
      <c r="B356" t="s">
        <v>20479</v>
      </c>
      <c r="C356" t="s">
        <v>21961</v>
      </c>
      <c r="D356" t="s">
        <v>766</v>
      </c>
      <c r="E356" t="s">
        <v>12324</v>
      </c>
      <c r="F356" s="61" t="s">
        <v>12000</v>
      </c>
      <c r="G356" t="s">
        <v>9128</v>
      </c>
      <c r="H356" t="s">
        <v>330</v>
      </c>
      <c r="I356" s="69" t="str">
        <f t="shared" si="5"/>
        <v>Link to P2 Report</v>
      </c>
      <c r="J356" t="s">
        <v>20481</v>
      </c>
      <c r="K356" t="s">
        <v>3779</v>
      </c>
    </row>
    <row r="357" spans="1:11" x14ac:dyDescent="0.25">
      <c r="A357" t="s">
        <v>5016</v>
      </c>
      <c r="B357" t="s">
        <v>5017</v>
      </c>
      <c r="C357" t="s">
        <v>5018</v>
      </c>
      <c r="D357" t="s">
        <v>774</v>
      </c>
      <c r="E357" t="s">
        <v>12524</v>
      </c>
      <c r="F357" s="61" t="s">
        <v>11876</v>
      </c>
      <c r="G357" t="s">
        <v>10747</v>
      </c>
      <c r="H357" t="s">
        <v>492</v>
      </c>
      <c r="I357" s="69" t="str">
        <f t="shared" si="5"/>
        <v>Link to P2 Report</v>
      </c>
      <c r="J357" t="s">
        <v>16093</v>
      </c>
      <c r="K357" t="s">
        <v>3779</v>
      </c>
    </row>
    <row r="358" spans="1:11" x14ac:dyDescent="0.25">
      <c r="A358" t="s">
        <v>6064</v>
      </c>
      <c r="B358" t="s">
        <v>6065</v>
      </c>
      <c r="C358" t="s">
        <v>6066</v>
      </c>
      <c r="D358" t="s">
        <v>765</v>
      </c>
      <c r="E358" t="s">
        <v>12411</v>
      </c>
      <c r="F358" s="61" t="s">
        <v>11948</v>
      </c>
      <c r="G358" t="s">
        <v>9192</v>
      </c>
      <c r="H358" t="s">
        <v>452</v>
      </c>
      <c r="I358" s="69" t="str">
        <f t="shared" si="5"/>
        <v>Link to P2 Report</v>
      </c>
      <c r="J358" t="s">
        <v>20687</v>
      </c>
      <c r="K358" t="s">
        <v>3785</v>
      </c>
    </row>
    <row r="359" spans="1:11" x14ac:dyDescent="0.25">
      <c r="A359" t="s">
        <v>6538</v>
      </c>
      <c r="B359" t="s">
        <v>6539</v>
      </c>
      <c r="C359" t="s">
        <v>5026</v>
      </c>
      <c r="D359" t="s">
        <v>770</v>
      </c>
      <c r="E359" t="s">
        <v>12496</v>
      </c>
      <c r="F359" s="61" t="s">
        <v>11921</v>
      </c>
      <c r="G359" t="s">
        <v>6538</v>
      </c>
      <c r="H359" t="s">
        <v>504</v>
      </c>
      <c r="I359" s="69" t="str">
        <f t="shared" si="5"/>
        <v>Link to P2 Report</v>
      </c>
      <c r="J359" t="s">
        <v>17742</v>
      </c>
      <c r="K359" t="s">
        <v>3779</v>
      </c>
    </row>
    <row r="360" spans="1:11" x14ac:dyDescent="0.25">
      <c r="A360" t="s">
        <v>6538</v>
      </c>
      <c r="B360" t="s">
        <v>6539</v>
      </c>
      <c r="C360" t="s">
        <v>5026</v>
      </c>
      <c r="D360" t="s">
        <v>770</v>
      </c>
      <c r="E360" t="s">
        <v>12496</v>
      </c>
      <c r="F360" s="61" t="s">
        <v>11921</v>
      </c>
      <c r="G360" t="s">
        <v>6538</v>
      </c>
      <c r="H360" t="s">
        <v>350</v>
      </c>
      <c r="I360" s="69" t="str">
        <f t="shared" si="5"/>
        <v>Link to P2 Report</v>
      </c>
      <c r="J360" t="s">
        <v>18092</v>
      </c>
      <c r="K360" t="s">
        <v>3779</v>
      </c>
    </row>
    <row r="361" spans="1:11" x14ac:dyDescent="0.25">
      <c r="A361" t="s">
        <v>6538</v>
      </c>
      <c r="B361" t="s">
        <v>6539</v>
      </c>
      <c r="C361" t="s">
        <v>5026</v>
      </c>
      <c r="D361" t="s">
        <v>770</v>
      </c>
      <c r="E361" t="s">
        <v>12496</v>
      </c>
      <c r="F361" s="61" t="s">
        <v>11921</v>
      </c>
      <c r="G361" t="s">
        <v>6538</v>
      </c>
      <c r="H361" t="s">
        <v>354</v>
      </c>
      <c r="I361" s="69" t="str">
        <f t="shared" si="5"/>
        <v>Link to P2 Report</v>
      </c>
      <c r="J361" t="s">
        <v>18092</v>
      </c>
      <c r="K361" t="s">
        <v>3779</v>
      </c>
    </row>
    <row r="362" spans="1:11" x14ac:dyDescent="0.25">
      <c r="A362" t="s">
        <v>22799</v>
      </c>
      <c r="B362" t="s">
        <v>17498</v>
      </c>
      <c r="C362" t="s">
        <v>912</v>
      </c>
      <c r="D362" t="s">
        <v>781</v>
      </c>
      <c r="E362" t="s">
        <v>12553</v>
      </c>
      <c r="F362" s="61" t="s">
        <v>11938</v>
      </c>
      <c r="G362" t="s">
        <v>3815</v>
      </c>
      <c r="H362" t="s">
        <v>462</v>
      </c>
      <c r="I362" s="69" t="str">
        <f t="shared" si="5"/>
        <v>Link to P2 Report</v>
      </c>
      <c r="J362" t="s">
        <v>17497</v>
      </c>
      <c r="K362" t="s">
        <v>3779</v>
      </c>
    </row>
    <row r="363" spans="1:11" x14ac:dyDescent="0.25">
      <c r="A363" t="s">
        <v>6265</v>
      </c>
      <c r="B363" t="s">
        <v>6266</v>
      </c>
      <c r="C363" t="s">
        <v>4567</v>
      </c>
      <c r="D363" t="s">
        <v>811</v>
      </c>
      <c r="E363" t="s">
        <v>12432</v>
      </c>
      <c r="F363" s="61" t="s">
        <v>11821</v>
      </c>
      <c r="G363" t="s">
        <v>6265</v>
      </c>
      <c r="H363" t="s">
        <v>462</v>
      </c>
      <c r="I363" s="69" t="str">
        <f t="shared" si="5"/>
        <v>Link to P2 Report</v>
      </c>
      <c r="J363" t="s">
        <v>17450</v>
      </c>
      <c r="K363" t="s">
        <v>3778</v>
      </c>
    </row>
    <row r="364" spans="1:11" x14ac:dyDescent="0.25">
      <c r="A364" t="s">
        <v>693</v>
      </c>
      <c r="B364" t="s">
        <v>4122</v>
      </c>
      <c r="C364" t="s">
        <v>1521</v>
      </c>
      <c r="D364" t="s">
        <v>812</v>
      </c>
      <c r="E364" t="s">
        <v>12363</v>
      </c>
      <c r="F364" s="61" t="s">
        <v>11737</v>
      </c>
      <c r="G364" t="s">
        <v>693</v>
      </c>
      <c r="H364" t="s">
        <v>489</v>
      </c>
      <c r="I364" s="69" t="str">
        <f t="shared" si="5"/>
        <v>Link to P2 Report</v>
      </c>
      <c r="J364" t="s">
        <v>4123</v>
      </c>
      <c r="K364" t="s">
        <v>3778</v>
      </c>
    </row>
    <row r="365" spans="1:11" x14ac:dyDescent="0.25">
      <c r="A365" t="s">
        <v>693</v>
      </c>
      <c r="B365" t="s">
        <v>4122</v>
      </c>
      <c r="C365" t="s">
        <v>1521</v>
      </c>
      <c r="D365" t="s">
        <v>812</v>
      </c>
      <c r="E365" t="s">
        <v>12363</v>
      </c>
      <c r="F365" s="61" t="s">
        <v>11737</v>
      </c>
      <c r="G365" t="s">
        <v>693</v>
      </c>
      <c r="H365" t="s">
        <v>440</v>
      </c>
      <c r="I365" s="69" t="str">
        <f t="shared" si="5"/>
        <v>Link to P2 Report</v>
      </c>
      <c r="J365" t="s">
        <v>4123</v>
      </c>
      <c r="K365" t="s">
        <v>3778</v>
      </c>
    </row>
    <row r="366" spans="1:11" x14ac:dyDescent="0.25">
      <c r="A366" t="s">
        <v>693</v>
      </c>
      <c r="B366" t="s">
        <v>4122</v>
      </c>
      <c r="C366" t="s">
        <v>1521</v>
      </c>
      <c r="D366" t="s">
        <v>812</v>
      </c>
      <c r="E366" t="s">
        <v>12363</v>
      </c>
      <c r="F366" s="61" t="s">
        <v>11737</v>
      </c>
      <c r="G366" t="s">
        <v>693</v>
      </c>
      <c r="H366" t="s">
        <v>543</v>
      </c>
      <c r="I366" s="69" t="str">
        <f t="shared" si="5"/>
        <v>Link to P2 Report</v>
      </c>
      <c r="J366" t="s">
        <v>4123</v>
      </c>
      <c r="K366" t="s">
        <v>3778</v>
      </c>
    </row>
    <row r="367" spans="1:11" x14ac:dyDescent="0.25">
      <c r="A367" t="s">
        <v>693</v>
      </c>
      <c r="B367" t="s">
        <v>4122</v>
      </c>
      <c r="C367" t="s">
        <v>1521</v>
      </c>
      <c r="D367" t="s">
        <v>812</v>
      </c>
      <c r="E367" t="s">
        <v>12363</v>
      </c>
      <c r="F367" s="61" t="s">
        <v>11737</v>
      </c>
      <c r="G367" t="s">
        <v>693</v>
      </c>
      <c r="H367" t="s">
        <v>492</v>
      </c>
      <c r="I367" s="69" t="str">
        <f t="shared" si="5"/>
        <v>Link to P2 Report</v>
      </c>
      <c r="J367" t="s">
        <v>4123</v>
      </c>
      <c r="K367" t="s">
        <v>3778</v>
      </c>
    </row>
    <row r="368" spans="1:11" x14ac:dyDescent="0.25">
      <c r="A368" t="s">
        <v>22721</v>
      </c>
      <c r="B368" t="s">
        <v>13431</v>
      </c>
      <c r="C368" t="s">
        <v>924</v>
      </c>
      <c r="D368" t="s">
        <v>790</v>
      </c>
      <c r="E368" t="s">
        <v>12376</v>
      </c>
      <c r="F368" s="61" t="s">
        <v>11763</v>
      </c>
      <c r="G368" t="s">
        <v>11305</v>
      </c>
      <c r="H368" t="s">
        <v>647</v>
      </c>
      <c r="I368" s="69" t="str">
        <f t="shared" si="5"/>
        <v>Link to P2 Report</v>
      </c>
      <c r="J368" t="s">
        <v>21694</v>
      </c>
      <c r="K368" t="s">
        <v>3779</v>
      </c>
    </row>
    <row r="369" spans="1:11" x14ac:dyDescent="0.25">
      <c r="A369" t="s">
        <v>22721</v>
      </c>
      <c r="B369" t="s">
        <v>13431</v>
      </c>
      <c r="C369" t="s">
        <v>924</v>
      </c>
      <c r="D369" t="s">
        <v>790</v>
      </c>
      <c r="E369" t="s">
        <v>12376</v>
      </c>
      <c r="F369" s="61" t="s">
        <v>11763</v>
      </c>
      <c r="G369" t="s">
        <v>11305</v>
      </c>
      <c r="H369" t="s">
        <v>452</v>
      </c>
      <c r="I369" s="69" t="str">
        <f t="shared" si="5"/>
        <v>Link to P2 Report</v>
      </c>
      <c r="J369" t="s">
        <v>20832</v>
      </c>
      <c r="K369" t="s">
        <v>3785</v>
      </c>
    </row>
    <row r="370" spans="1:11" x14ac:dyDescent="0.25">
      <c r="A370" t="s">
        <v>22721</v>
      </c>
      <c r="B370" t="s">
        <v>13431</v>
      </c>
      <c r="C370" t="s">
        <v>924</v>
      </c>
      <c r="D370" t="s">
        <v>790</v>
      </c>
      <c r="E370" t="s">
        <v>12376</v>
      </c>
      <c r="F370" s="61" t="s">
        <v>11763</v>
      </c>
      <c r="G370" t="s">
        <v>11305</v>
      </c>
      <c r="H370" t="s">
        <v>452</v>
      </c>
      <c r="I370" s="69" t="str">
        <f t="shared" si="5"/>
        <v>Link to P2 Report</v>
      </c>
      <c r="J370" t="s">
        <v>20832</v>
      </c>
      <c r="K370" t="s">
        <v>3785</v>
      </c>
    </row>
    <row r="371" spans="1:11" x14ac:dyDescent="0.25">
      <c r="A371" t="s">
        <v>5176</v>
      </c>
      <c r="B371" t="s">
        <v>5177</v>
      </c>
      <c r="C371" t="s">
        <v>1434</v>
      </c>
      <c r="D371" t="s">
        <v>783</v>
      </c>
      <c r="E371" t="s">
        <v>12433</v>
      </c>
      <c r="F371" s="61" t="s">
        <v>11741</v>
      </c>
      <c r="G371" t="s">
        <v>10025</v>
      </c>
      <c r="H371" t="s">
        <v>504</v>
      </c>
      <c r="I371" s="69" t="str">
        <f t="shared" si="5"/>
        <v>Link to P2 Report</v>
      </c>
      <c r="J371" t="s">
        <v>17657</v>
      </c>
      <c r="K371" t="s">
        <v>3778</v>
      </c>
    </row>
    <row r="372" spans="1:11" x14ac:dyDescent="0.25">
      <c r="A372" t="s">
        <v>4300</v>
      </c>
      <c r="B372" t="s">
        <v>15444</v>
      </c>
      <c r="C372" t="s">
        <v>22042</v>
      </c>
      <c r="D372" t="s">
        <v>801</v>
      </c>
      <c r="E372" t="s">
        <v>12263</v>
      </c>
      <c r="F372" s="61" t="s">
        <v>11943</v>
      </c>
      <c r="G372" t="s">
        <v>4300</v>
      </c>
      <c r="H372" t="s">
        <v>411</v>
      </c>
      <c r="I372" s="69" t="str">
        <f t="shared" si="5"/>
        <v>Link to P2 Report</v>
      </c>
      <c r="J372" t="s">
        <v>15443</v>
      </c>
      <c r="K372" t="s">
        <v>3779</v>
      </c>
    </row>
    <row r="373" spans="1:11" x14ac:dyDescent="0.25">
      <c r="A373" t="s">
        <v>2484</v>
      </c>
      <c r="B373" t="s">
        <v>2486</v>
      </c>
      <c r="C373" t="s">
        <v>2485</v>
      </c>
      <c r="D373" t="s">
        <v>805</v>
      </c>
      <c r="E373" t="s">
        <v>12439</v>
      </c>
      <c r="F373" s="61" t="s">
        <v>11721</v>
      </c>
      <c r="G373" t="s">
        <v>8697</v>
      </c>
      <c r="H373" t="s">
        <v>354</v>
      </c>
      <c r="I373" s="69" t="str">
        <f t="shared" si="5"/>
        <v>Link to P2 Report</v>
      </c>
      <c r="J373" t="s">
        <v>18751</v>
      </c>
      <c r="K373" t="s">
        <v>3785</v>
      </c>
    </row>
    <row r="374" spans="1:11" x14ac:dyDescent="0.25">
      <c r="A374" t="s">
        <v>709</v>
      </c>
      <c r="B374" t="s">
        <v>2371</v>
      </c>
      <c r="C374" t="s">
        <v>2370</v>
      </c>
      <c r="D374" t="s">
        <v>786</v>
      </c>
      <c r="E374" t="s">
        <v>12564</v>
      </c>
      <c r="F374" s="61" t="s">
        <v>11832</v>
      </c>
      <c r="G374" t="s">
        <v>11560</v>
      </c>
      <c r="H374" t="s">
        <v>350</v>
      </c>
      <c r="I374" s="69" t="str">
        <f t="shared" si="5"/>
        <v>Link to P2 Report</v>
      </c>
      <c r="J374" t="s">
        <v>6671</v>
      </c>
      <c r="K374" t="s">
        <v>3779</v>
      </c>
    </row>
    <row r="375" spans="1:11" x14ac:dyDescent="0.25">
      <c r="A375" t="s">
        <v>709</v>
      </c>
      <c r="B375" t="s">
        <v>2371</v>
      </c>
      <c r="C375" t="s">
        <v>2370</v>
      </c>
      <c r="D375" t="s">
        <v>786</v>
      </c>
      <c r="E375" t="s">
        <v>12564</v>
      </c>
      <c r="F375" s="61" t="s">
        <v>11832</v>
      </c>
      <c r="G375" t="s">
        <v>11560</v>
      </c>
      <c r="H375" t="s">
        <v>462</v>
      </c>
      <c r="I375" s="69" t="str">
        <f t="shared" si="5"/>
        <v>Link to P2 Report</v>
      </c>
      <c r="J375" t="s">
        <v>6337</v>
      </c>
      <c r="K375" t="s">
        <v>3779</v>
      </c>
    </row>
    <row r="376" spans="1:11" x14ac:dyDescent="0.25">
      <c r="A376" t="s">
        <v>709</v>
      </c>
      <c r="B376" t="s">
        <v>2371</v>
      </c>
      <c r="C376" t="s">
        <v>2370</v>
      </c>
      <c r="D376" t="s">
        <v>786</v>
      </c>
      <c r="E376" t="s">
        <v>12564</v>
      </c>
      <c r="F376" s="61" t="s">
        <v>11832</v>
      </c>
      <c r="G376" t="s">
        <v>11560</v>
      </c>
      <c r="H376" t="s">
        <v>504</v>
      </c>
      <c r="I376" s="69" t="str">
        <f t="shared" si="5"/>
        <v>Link to P2 Report</v>
      </c>
      <c r="J376" t="s">
        <v>6337</v>
      </c>
      <c r="K376" t="s">
        <v>3779</v>
      </c>
    </row>
    <row r="377" spans="1:11" x14ac:dyDescent="0.25">
      <c r="A377" t="s">
        <v>709</v>
      </c>
      <c r="B377" t="s">
        <v>2371</v>
      </c>
      <c r="C377" t="s">
        <v>2370</v>
      </c>
      <c r="D377" t="s">
        <v>786</v>
      </c>
      <c r="E377" t="s">
        <v>12564</v>
      </c>
      <c r="F377" s="61" t="s">
        <v>11832</v>
      </c>
      <c r="G377" t="s">
        <v>11560</v>
      </c>
      <c r="H377" t="s">
        <v>354</v>
      </c>
      <c r="I377" s="69" t="str">
        <f t="shared" si="5"/>
        <v>Link to P2 Report</v>
      </c>
      <c r="J377" t="s">
        <v>6337</v>
      </c>
      <c r="K377" t="s">
        <v>3779</v>
      </c>
    </row>
    <row r="378" spans="1:11" x14ac:dyDescent="0.25">
      <c r="A378" t="s">
        <v>5413</v>
      </c>
      <c r="B378" t="s">
        <v>5414</v>
      </c>
      <c r="C378" t="s">
        <v>5415</v>
      </c>
      <c r="D378" t="s">
        <v>789</v>
      </c>
      <c r="E378" t="s">
        <v>12484</v>
      </c>
      <c r="F378" s="61" t="s">
        <v>11966</v>
      </c>
      <c r="G378" t="s">
        <v>3815</v>
      </c>
      <c r="H378" t="s">
        <v>462</v>
      </c>
      <c r="I378" s="69" t="str">
        <f t="shared" si="5"/>
        <v>Link to P2 Report</v>
      </c>
      <c r="J378" t="s">
        <v>17564</v>
      </c>
      <c r="K378" t="s">
        <v>3779</v>
      </c>
    </row>
    <row r="379" spans="1:11" x14ac:dyDescent="0.25">
      <c r="A379" t="s">
        <v>5865</v>
      </c>
      <c r="B379" t="s">
        <v>5866</v>
      </c>
      <c r="C379" t="s">
        <v>2324</v>
      </c>
      <c r="D379" t="s">
        <v>802</v>
      </c>
      <c r="E379" t="s">
        <v>12553</v>
      </c>
      <c r="F379" s="61" t="s">
        <v>11938</v>
      </c>
      <c r="G379" t="s">
        <v>3815</v>
      </c>
      <c r="H379" t="s">
        <v>462</v>
      </c>
      <c r="I379" s="69" t="str">
        <f t="shared" si="5"/>
        <v>Link to P2 Report</v>
      </c>
      <c r="J379" t="s">
        <v>6319</v>
      </c>
      <c r="K379" t="s">
        <v>3779</v>
      </c>
    </row>
    <row r="380" spans="1:11" x14ac:dyDescent="0.25">
      <c r="A380" t="s">
        <v>1809</v>
      </c>
      <c r="B380" t="s">
        <v>1810</v>
      </c>
      <c r="C380" t="s">
        <v>1033</v>
      </c>
      <c r="D380" t="s">
        <v>775</v>
      </c>
      <c r="E380" t="s">
        <v>12557</v>
      </c>
      <c r="F380" s="61" t="s">
        <v>11748</v>
      </c>
      <c r="G380" t="s">
        <v>3815</v>
      </c>
      <c r="H380" t="s">
        <v>451</v>
      </c>
      <c r="I380" s="69" t="str">
        <f t="shared" si="5"/>
        <v>Link to P2 Report</v>
      </c>
      <c r="J380" t="s">
        <v>16848</v>
      </c>
      <c r="K380" t="s">
        <v>3779</v>
      </c>
    </row>
    <row r="381" spans="1:11" x14ac:dyDescent="0.25">
      <c r="A381" t="s">
        <v>22486</v>
      </c>
      <c r="B381" t="s">
        <v>18677</v>
      </c>
      <c r="C381" t="s">
        <v>900</v>
      </c>
      <c r="D381" t="s">
        <v>790</v>
      </c>
      <c r="E381" t="s">
        <v>12505</v>
      </c>
      <c r="F381" s="61" t="s">
        <v>11930</v>
      </c>
      <c r="G381" t="s">
        <v>3815</v>
      </c>
      <c r="H381" t="s">
        <v>354</v>
      </c>
      <c r="I381" s="69" t="str">
        <f t="shared" si="5"/>
        <v>Link to P2 Report</v>
      </c>
      <c r="J381" t="s">
        <v>18676</v>
      </c>
      <c r="K381" t="s">
        <v>3779</v>
      </c>
    </row>
    <row r="382" spans="1:11" x14ac:dyDescent="0.25">
      <c r="A382" t="s">
        <v>669</v>
      </c>
      <c r="B382" t="s">
        <v>2479</v>
      </c>
      <c r="C382" t="s">
        <v>2478</v>
      </c>
      <c r="D382" t="s">
        <v>789</v>
      </c>
      <c r="E382" t="s">
        <v>12435</v>
      </c>
      <c r="F382" s="61" t="s">
        <v>11778</v>
      </c>
      <c r="G382" t="s">
        <v>669</v>
      </c>
      <c r="H382" t="s">
        <v>354</v>
      </c>
      <c r="I382" s="69" t="str">
        <f t="shared" si="5"/>
        <v>Link to P2 Report</v>
      </c>
      <c r="J382" t="s">
        <v>18494</v>
      </c>
      <c r="K382" t="s">
        <v>3779</v>
      </c>
    </row>
    <row r="383" spans="1:11" x14ac:dyDescent="0.25">
      <c r="A383" t="s">
        <v>5745</v>
      </c>
      <c r="B383" t="s">
        <v>5746</v>
      </c>
      <c r="C383" t="s">
        <v>1264</v>
      </c>
      <c r="D383" t="s">
        <v>812</v>
      </c>
      <c r="E383" t="s">
        <v>12523</v>
      </c>
      <c r="F383" s="61" t="s">
        <v>11901</v>
      </c>
      <c r="G383" t="s">
        <v>9860</v>
      </c>
      <c r="H383" t="s">
        <v>451</v>
      </c>
      <c r="I383" s="69" t="str">
        <f t="shared" si="5"/>
        <v>Link to P2 Report</v>
      </c>
      <c r="J383" t="s">
        <v>16674</v>
      </c>
      <c r="K383" t="s">
        <v>3779</v>
      </c>
    </row>
    <row r="384" spans="1:11" x14ac:dyDescent="0.25">
      <c r="A384" t="s">
        <v>6267</v>
      </c>
      <c r="B384" t="s">
        <v>6268</v>
      </c>
      <c r="C384" t="s">
        <v>1247</v>
      </c>
      <c r="D384" t="s">
        <v>788</v>
      </c>
      <c r="E384" t="s">
        <v>12553</v>
      </c>
      <c r="F384" s="61" t="s">
        <v>11938</v>
      </c>
      <c r="G384" t="s">
        <v>11355</v>
      </c>
      <c r="H384" t="s">
        <v>462</v>
      </c>
      <c r="I384" s="69" t="str">
        <f t="shared" si="5"/>
        <v>Link to P2 Report</v>
      </c>
      <c r="J384" t="s">
        <v>17395</v>
      </c>
      <c r="K384" t="s">
        <v>3785</v>
      </c>
    </row>
    <row r="385" spans="1:11" x14ac:dyDescent="0.25">
      <c r="A385" t="s">
        <v>11355</v>
      </c>
      <c r="B385" t="s">
        <v>17766</v>
      </c>
      <c r="C385" t="s">
        <v>7447</v>
      </c>
      <c r="D385" t="s">
        <v>808</v>
      </c>
      <c r="E385" t="s">
        <v>12553</v>
      </c>
      <c r="F385" s="61" t="s">
        <v>11938</v>
      </c>
      <c r="G385" t="s">
        <v>11355</v>
      </c>
      <c r="H385" t="s">
        <v>504</v>
      </c>
      <c r="I385" s="69" t="str">
        <f t="shared" si="5"/>
        <v>Link to P2 Report</v>
      </c>
      <c r="J385" t="s">
        <v>17767</v>
      </c>
      <c r="K385" t="s">
        <v>3778</v>
      </c>
    </row>
    <row r="386" spans="1:11" x14ac:dyDescent="0.25">
      <c r="A386" t="s">
        <v>7172</v>
      </c>
      <c r="B386" t="s">
        <v>7173</v>
      </c>
      <c r="C386" t="s">
        <v>842</v>
      </c>
      <c r="D386" t="s">
        <v>785</v>
      </c>
      <c r="E386" t="s">
        <v>12359</v>
      </c>
      <c r="F386" s="61" t="s">
        <v>11756</v>
      </c>
      <c r="G386" t="s">
        <v>3815</v>
      </c>
      <c r="H386" t="s">
        <v>509</v>
      </c>
      <c r="I386" s="69" t="str">
        <f t="shared" si="5"/>
        <v>Link to P2 Report</v>
      </c>
      <c r="J386" t="s">
        <v>19335</v>
      </c>
      <c r="K386" t="s">
        <v>3779</v>
      </c>
    </row>
    <row r="387" spans="1:11" x14ac:dyDescent="0.25">
      <c r="A387" t="s">
        <v>6725</v>
      </c>
      <c r="B387" t="s">
        <v>6726</v>
      </c>
      <c r="C387" t="s">
        <v>1233</v>
      </c>
      <c r="D387" t="s">
        <v>805</v>
      </c>
      <c r="E387" t="s">
        <v>12461</v>
      </c>
      <c r="F387" s="61" t="s">
        <v>11806</v>
      </c>
      <c r="G387" t="s">
        <v>3815</v>
      </c>
      <c r="H387" t="s">
        <v>509</v>
      </c>
      <c r="I387" s="69" t="str">
        <f t="shared" si="5"/>
        <v>Link to P2 Report</v>
      </c>
      <c r="J387" t="s">
        <v>19363</v>
      </c>
      <c r="K387" t="s">
        <v>3779</v>
      </c>
    </row>
    <row r="388" spans="1:11" x14ac:dyDescent="0.25">
      <c r="A388" t="s">
        <v>9398</v>
      </c>
      <c r="B388" t="s">
        <v>13265</v>
      </c>
      <c r="C388" t="s">
        <v>13526</v>
      </c>
      <c r="D388" t="s">
        <v>797</v>
      </c>
      <c r="E388" t="s">
        <v>12531</v>
      </c>
      <c r="F388" s="61" t="s">
        <v>12045</v>
      </c>
      <c r="G388" t="s">
        <v>9398</v>
      </c>
      <c r="H388" t="s">
        <v>492</v>
      </c>
      <c r="I388" s="69" t="str">
        <f t="shared" si="5"/>
        <v>Link to P2 Report</v>
      </c>
      <c r="J388" t="s">
        <v>16159</v>
      </c>
      <c r="K388" t="s">
        <v>3779</v>
      </c>
    </row>
    <row r="389" spans="1:11" x14ac:dyDescent="0.25">
      <c r="A389" t="s">
        <v>3200</v>
      </c>
      <c r="B389" t="s">
        <v>3201</v>
      </c>
      <c r="C389" t="s">
        <v>3202</v>
      </c>
      <c r="D389" t="s">
        <v>802</v>
      </c>
      <c r="E389" t="s">
        <v>12523</v>
      </c>
      <c r="F389" s="61" t="s">
        <v>11901</v>
      </c>
      <c r="G389" t="s">
        <v>3815</v>
      </c>
      <c r="H389" t="s">
        <v>451</v>
      </c>
      <c r="I389" s="69" t="str">
        <f t="shared" si="5"/>
        <v>Link to P2 Report</v>
      </c>
      <c r="J389" t="s">
        <v>16927</v>
      </c>
      <c r="K389" t="s">
        <v>3785</v>
      </c>
    </row>
    <row r="390" spans="1:11" x14ac:dyDescent="0.25">
      <c r="A390" t="s">
        <v>6265</v>
      </c>
      <c r="B390" t="s">
        <v>6266</v>
      </c>
      <c r="C390" t="s">
        <v>4567</v>
      </c>
      <c r="D390" t="s">
        <v>811</v>
      </c>
      <c r="E390" t="s">
        <v>12432</v>
      </c>
      <c r="F390" s="61" t="s">
        <v>11821</v>
      </c>
      <c r="G390" t="s">
        <v>6265</v>
      </c>
      <c r="H390" t="s">
        <v>504</v>
      </c>
      <c r="I390" s="69" t="str">
        <f t="shared" si="5"/>
        <v>Link to P2 Report</v>
      </c>
      <c r="J390" t="s">
        <v>17811</v>
      </c>
      <c r="K390" t="s">
        <v>3778</v>
      </c>
    </row>
    <row r="391" spans="1:11" x14ac:dyDescent="0.25">
      <c r="A391" t="s">
        <v>22508</v>
      </c>
      <c r="B391" t="s">
        <v>16192</v>
      </c>
      <c r="C391" t="s">
        <v>22009</v>
      </c>
      <c r="D391" t="s">
        <v>774</v>
      </c>
      <c r="E391" t="s">
        <v>12427</v>
      </c>
      <c r="F391" s="61" t="s">
        <v>11758</v>
      </c>
      <c r="G391" t="s">
        <v>6709</v>
      </c>
      <c r="H391" t="s">
        <v>504</v>
      </c>
      <c r="I391" s="69" t="str">
        <f t="shared" ref="I391:I454" si="6">HYPERLINK(_xlfn.CONCAT("https://enviro.epa.gov/enviro/P2_EF_Query.p2_report?FacilityId=",B391,"&amp;pReport=2"),"Link to P2 Report")</f>
        <v>Link to P2 Report</v>
      </c>
      <c r="J391" t="s">
        <v>17650</v>
      </c>
      <c r="K391" t="s">
        <v>3779</v>
      </c>
    </row>
    <row r="392" spans="1:11" x14ac:dyDescent="0.25">
      <c r="A392" t="s">
        <v>7515</v>
      </c>
      <c r="B392" t="s">
        <v>7516</v>
      </c>
      <c r="C392" t="s">
        <v>7517</v>
      </c>
      <c r="D392" t="s">
        <v>769</v>
      </c>
      <c r="E392" t="s">
        <v>12591</v>
      </c>
      <c r="F392" s="61" t="s">
        <v>11770</v>
      </c>
      <c r="G392" t="s">
        <v>9175</v>
      </c>
      <c r="H392" t="s">
        <v>351</v>
      </c>
      <c r="I392" s="69" t="str">
        <f t="shared" si="6"/>
        <v>Link to P2 Report</v>
      </c>
      <c r="J392" t="s">
        <v>20003</v>
      </c>
      <c r="K392" t="s">
        <v>3779</v>
      </c>
    </row>
    <row r="393" spans="1:11" x14ac:dyDescent="0.25">
      <c r="A393" t="s">
        <v>6239</v>
      </c>
      <c r="B393" t="s">
        <v>6240</v>
      </c>
      <c r="C393" t="s">
        <v>1639</v>
      </c>
      <c r="D393" t="s">
        <v>781</v>
      </c>
      <c r="E393" t="s">
        <v>12567</v>
      </c>
      <c r="F393" s="61" t="s">
        <v>11775</v>
      </c>
      <c r="G393" t="s">
        <v>3815</v>
      </c>
      <c r="H393" t="s">
        <v>504</v>
      </c>
      <c r="I393" s="69" t="str">
        <f t="shared" si="6"/>
        <v>Link to P2 Report</v>
      </c>
      <c r="J393" t="s">
        <v>17903</v>
      </c>
      <c r="K393" t="s">
        <v>3779</v>
      </c>
    </row>
    <row r="394" spans="1:11" x14ac:dyDescent="0.25">
      <c r="A394" t="s">
        <v>6239</v>
      </c>
      <c r="B394" t="s">
        <v>6240</v>
      </c>
      <c r="C394" t="s">
        <v>1639</v>
      </c>
      <c r="D394" t="s">
        <v>781</v>
      </c>
      <c r="E394" t="s">
        <v>12567</v>
      </c>
      <c r="F394" s="61" t="s">
        <v>11775</v>
      </c>
      <c r="G394" t="s">
        <v>3815</v>
      </c>
      <c r="H394" t="s">
        <v>350</v>
      </c>
      <c r="I394" s="69" t="str">
        <f t="shared" si="6"/>
        <v>Link to P2 Report</v>
      </c>
      <c r="J394" t="s">
        <v>18288</v>
      </c>
      <c r="K394" t="s">
        <v>3779</v>
      </c>
    </row>
    <row r="395" spans="1:11" x14ac:dyDescent="0.25">
      <c r="A395" t="s">
        <v>7515</v>
      </c>
      <c r="B395" t="s">
        <v>7516</v>
      </c>
      <c r="C395" t="s">
        <v>7517</v>
      </c>
      <c r="D395" t="s">
        <v>769</v>
      </c>
      <c r="E395" t="s">
        <v>12591</v>
      </c>
      <c r="F395" s="61" t="s">
        <v>11770</v>
      </c>
      <c r="G395" t="s">
        <v>9175</v>
      </c>
      <c r="H395" t="s">
        <v>505</v>
      </c>
      <c r="I395" s="69" t="str">
        <f t="shared" si="6"/>
        <v>Link to P2 Report</v>
      </c>
      <c r="J395" t="s">
        <v>21267</v>
      </c>
      <c r="K395" t="s">
        <v>3779</v>
      </c>
    </row>
    <row r="396" spans="1:11" x14ac:dyDescent="0.25">
      <c r="A396" t="s">
        <v>7265</v>
      </c>
      <c r="B396" t="s">
        <v>7266</v>
      </c>
      <c r="C396" t="s">
        <v>7267</v>
      </c>
      <c r="D396" t="s">
        <v>788</v>
      </c>
      <c r="E396" t="s">
        <v>12284</v>
      </c>
      <c r="F396" s="61" t="s">
        <v>11857</v>
      </c>
      <c r="G396" t="s">
        <v>13104</v>
      </c>
      <c r="H396" t="s">
        <v>508</v>
      </c>
      <c r="I396" s="69" t="str">
        <f t="shared" si="6"/>
        <v>Link to P2 Report</v>
      </c>
      <c r="J396" t="s">
        <v>21392</v>
      </c>
      <c r="K396" t="s">
        <v>3779</v>
      </c>
    </row>
    <row r="397" spans="1:11" x14ac:dyDescent="0.25">
      <c r="A397" t="s">
        <v>6745</v>
      </c>
      <c r="B397" t="s">
        <v>6746</v>
      </c>
      <c r="C397" t="s">
        <v>2241</v>
      </c>
      <c r="D397" t="s">
        <v>805</v>
      </c>
      <c r="E397" t="s">
        <v>12439</v>
      </c>
      <c r="F397" s="61" t="s">
        <v>11721</v>
      </c>
      <c r="G397" t="s">
        <v>3815</v>
      </c>
      <c r="H397" t="s">
        <v>354</v>
      </c>
      <c r="I397" s="69" t="str">
        <f t="shared" si="6"/>
        <v>Link to P2 Report</v>
      </c>
      <c r="J397" t="s">
        <v>18353</v>
      </c>
      <c r="K397" t="s">
        <v>3779</v>
      </c>
    </row>
    <row r="398" spans="1:11" x14ac:dyDescent="0.25">
      <c r="A398" t="s">
        <v>1659</v>
      </c>
      <c r="B398" t="s">
        <v>1660</v>
      </c>
      <c r="C398" t="s">
        <v>1397</v>
      </c>
      <c r="D398" t="s">
        <v>794</v>
      </c>
      <c r="E398" t="s">
        <v>12462</v>
      </c>
      <c r="F398" s="61" t="s">
        <v>11898</v>
      </c>
      <c r="G398" t="s">
        <v>9498</v>
      </c>
      <c r="H398" t="s">
        <v>350</v>
      </c>
      <c r="I398" s="69" t="str">
        <f t="shared" si="6"/>
        <v>Link to P2 Report</v>
      </c>
      <c r="J398" t="s">
        <v>18113</v>
      </c>
      <c r="K398" t="s">
        <v>3779</v>
      </c>
    </row>
    <row r="399" spans="1:11" x14ac:dyDescent="0.25">
      <c r="A399" t="s">
        <v>3789</v>
      </c>
      <c r="B399" t="s">
        <v>3797</v>
      </c>
      <c r="C399" t="s">
        <v>1304</v>
      </c>
      <c r="D399" t="s">
        <v>794</v>
      </c>
      <c r="E399" t="s">
        <v>12317</v>
      </c>
      <c r="F399" s="61" t="s">
        <v>11729</v>
      </c>
      <c r="G399" t="s">
        <v>8924</v>
      </c>
      <c r="H399" t="s">
        <v>276</v>
      </c>
      <c r="I399" s="69" t="str">
        <f t="shared" si="6"/>
        <v>Link to P2 Report</v>
      </c>
      <c r="J399" t="s">
        <v>19134</v>
      </c>
      <c r="K399" t="s">
        <v>3779</v>
      </c>
    </row>
    <row r="400" spans="1:11" x14ac:dyDescent="0.25">
      <c r="A400" t="s">
        <v>9860</v>
      </c>
      <c r="B400" t="s">
        <v>13347</v>
      </c>
      <c r="C400" t="s">
        <v>13698</v>
      </c>
      <c r="D400" t="s">
        <v>812</v>
      </c>
      <c r="E400" t="s">
        <v>12520</v>
      </c>
      <c r="F400" s="61" t="s">
        <v>11868</v>
      </c>
      <c r="G400" t="s">
        <v>3815</v>
      </c>
      <c r="H400" t="s">
        <v>451</v>
      </c>
      <c r="I400" s="69" t="str">
        <f t="shared" si="6"/>
        <v>Link to P2 Report</v>
      </c>
      <c r="J400" t="s">
        <v>16880</v>
      </c>
      <c r="K400" t="s">
        <v>3779</v>
      </c>
    </row>
    <row r="401" spans="1:11" x14ac:dyDescent="0.25">
      <c r="A401" t="s">
        <v>3178</v>
      </c>
      <c r="B401" t="s">
        <v>1293</v>
      </c>
      <c r="C401" t="s">
        <v>1239</v>
      </c>
      <c r="D401" t="s">
        <v>805</v>
      </c>
      <c r="E401" t="s">
        <v>12604</v>
      </c>
      <c r="F401" s="61" t="s">
        <v>11797</v>
      </c>
      <c r="G401" t="s">
        <v>10138</v>
      </c>
      <c r="H401" t="s">
        <v>354</v>
      </c>
      <c r="I401" s="69" t="str">
        <f t="shared" si="6"/>
        <v>Link to P2 Report</v>
      </c>
      <c r="J401" t="s">
        <v>18440</v>
      </c>
      <c r="K401" t="s">
        <v>3779</v>
      </c>
    </row>
    <row r="402" spans="1:11" x14ac:dyDescent="0.25">
      <c r="A402" t="s">
        <v>7483</v>
      </c>
      <c r="B402" t="s">
        <v>7484</v>
      </c>
      <c r="C402" t="s">
        <v>7485</v>
      </c>
      <c r="D402" t="s">
        <v>802</v>
      </c>
      <c r="E402" t="s">
        <v>12374</v>
      </c>
      <c r="F402" s="61" t="s">
        <v>11761</v>
      </c>
      <c r="G402" t="s">
        <v>7483</v>
      </c>
      <c r="H402" t="s">
        <v>183</v>
      </c>
      <c r="I402" s="69" t="str">
        <f t="shared" si="6"/>
        <v>Link to P2 Report</v>
      </c>
      <c r="J402" t="s">
        <v>15007</v>
      </c>
      <c r="K402" t="s">
        <v>3778</v>
      </c>
    </row>
    <row r="403" spans="1:11" x14ac:dyDescent="0.25">
      <c r="A403" t="s">
        <v>6849</v>
      </c>
      <c r="B403" t="s">
        <v>6850</v>
      </c>
      <c r="C403" t="s">
        <v>6851</v>
      </c>
      <c r="D403" t="s">
        <v>783</v>
      </c>
      <c r="E403" t="s">
        <v>12498</v>
      </c>
      <c r="F403" s="61" t="s">
        <v>11968</v>
      </c>
      <c r="G403" t="s">
        <v>9850</v>
      </c>
      <c r="H403" t="s">
        <v>354</v>
      </c>
      <c r="I403" s="69" t="str">
        <f t="shared" si="6"/>
        <v>Link to P2 Report</v>
      </c>
      <c r="J403" t="s">
        <v>18525</v>
      </c>
      <c r="K403" t="s">
        <v>3779</v>
      </c>
    </row>
    <row r="404" spans="1:11" x14ac:dyDescent="0.25">
      <c r="A404" t="s">
        <v>9584</v>
      </c>
      <c r="B404" t="s">
        <v>14462</v>
      </c>
      <c r="C404" t="s">
        <v>22136</v>
      </c>
      <c r="D404" t="s">
        <v>775</v>
      </c>
      <c r="E404" t="s">
        <v>12361</v>
      </c>
      <c r="F404" s="61" t="s">
        <v>11732</v>
      </c>
      <c r="G404" t="s">
        <v>9584</v>
      </c>
      <c r="H404" t="s">
        <v>490</v>
      </c>
      <c r="I404" s="69" t="str">
        <f t="shared" si="6"/>
        <v>Link to P2 Report</v>
      </c>
      <c r="J404" t="s">
        <v>14463</v>
      </c>
      <c r="K404" t="s">
        <v>3779</v>
      </c>
    </row>
    <row r="405" spans="1:11" x14ac:dyDescent="0.25">
      <c r="A405" t="s">
        <v>6000</v>
      </c>
      <c r="B405" t="s">
        <v>6001</v>
      </c>
      <c r="C405" t="s">
        <v>964</v>
      </c>
      <c r="D405" t="s">
        <v>769</v>
      </c>
      <c r="E405" t="s">
        <v>12519</v>
      </c>
      <c r="F405" s="61" t="s">
        <v>11723</v>
      </c>
      <c r="G405" t="s">
        <v>756</v>
      </c>
      <c r="H405" t="s">
        <v>355</v>
      </c>
      <c r="I405" s="69" t="str">
        <f t="shared" si="6"/>
        <v>Link to P2 Report</v>
      </c>
      <c r="J405" t="s">
        <v>7600</v>
      </c>
      <c r="K405" t="s">
        <v>3779</v>
      </c>
    </row>
    <row r="406" spans="1:11" x14ac:dyDescent="0.25">
      <c r="A406" t="s">
        <v>5184</v>
      </c>
      <c r="B406" t="s">
        <v>5185</v>
      </c>
      <c r="C406" t="s">
        <v>1141</v>
      </c>
      <c r="D406" t="s">
        <v>794</v>
      </c>
      <c r="E406" t="s">
        <v>12433</v>
      </c>
      <c r="F406" s="61" t="s">
        <v>11741</v>
      </c>
      <c r="G406" t="s">
        <v>10167</v>
      </c>
      <c r="H406" t="s">
        <v>350</v>
      </c>
      <c r="I406" s="69" t="str">
        <f t="shared" si="6"/>
        <v>Link to P2 Report</v>
      </c>
      <c r="J406" t="s">
        <v>18285</v>
      </c>
      <c r="K406" t="s">
        <v>3779</v>
      </c>
    </row>
    <row r="407" spans="1:11" x14ac:dyDescent="0.25">
      <c r="A407" t="s">
        <v>22487</v>
      </c>
      <c r="B407" t="s">
        <v>18753</v>
      </c>
      <c r="C407" t="s">
        <v>22003</v>
      </c>
      <c r="D407" t="s">
        <v>805</v>
      </c>
      <c r="E407" t="s">
        <v>12465</v>
      </c>
      <c r="F407" s="61" t="s">
        <v>11850</v>
      </c>
      <c r="G407" t="s">
        <v>3815</v>
      </c>
      <c r="H407" t="s">
        <v>354</v>
      </c>
      <c r="I407" s="69" t="str">
        <f t="shared" si="6"/>
        <v>Link to P2 Report</v>
      </c>
      <c r="J407" t="s">
        <v>18754</v>
      </c>
      <c r="K407" t="s">
        <v>3779</v>
      </c>
    </row>
    <row r="408" spans="1:11" x14ac:dyDescent="0.25">
      <c r="A408" t="s">
        <v>22488</v>
      </c>
      <c r="B408" t="s">
        <v>18542</v>
      </c>
      <c r="C408" t="s">
        <v>22004</v>
      </c>
      <c r="D408" t="s">
        <v>802</v>
      </c>
      <c r="E408" t="s">
        <v>12505</v>
      </c>
      <c r="F408" s="61" t="s">
        <v>11930</v>
      </c>
      <c r="G408" t="s">
        <v>12713</v>
      </c>
      <c r="H408" t="s">
        <v>354</v>
      </c>
      <c r="I408" s="69" t="str">
        <f t="shared" si="6"/>
        <v>Link to P2 Report</v>
      </c>
      <c r="J408" t="s">
        <v>18541</v>
      </c>
      <c r="K408" t="s">
        <v>3778</v>
      </c>
    </row>
    <row r="409" spans="1:11" x14ac:dyDescent="0.25">
      <c r="A409" t="s">
        <v>22488</v>
      </c>
      <c r="B409" t="s">
        <v>18542</v>
      </c>
      <c r="C409" t="s">
        <v>22004</v>
      </c>
      <c r="D409" t="s">
        <v>802</v>
      </c>
      <c r="E409" t="s">
        <v>12505</v>
      </c>
      <c r="F409" s="61" t="s">
        <v>11930</v>
      </c>
      <c r="G409" t="s">
        <v>12713</v>
      </c>
      <c r="H409" t="s">
        <v>354</v>
      </c>
      <c r="I409" s="69" t="str">
        <f t="shared" si="6"/>
        <v>Link to P2 Report</v>
      </c>
      <c r="J409" t="s">
        <v>18541</v>
      </c>
      <c r="K409" t="s">
        <v>3778</v>
      </c>
    </row>
    <row r="410" spans="1:11" x14ac:dyDescent="0.25">
      <c r="A410" t="s">
        <v>6280</v>
      </c>
      <c r="B410" t="s">
        <v>6281</v>
      </c>
      <c r="C410" t="s">
        <v>6282</v>
      </c>
      <c r="D410" t="s">
        <v>783</v>
      </c>
      <c r="E410" t="s">
        <v>12566</v>
      </c>
      <c r="F410" s="61" t="s">
        <v>11952</v>
      </c>
      <c r="G410" t="s">
        <v>11355</v>
      </c>
      <c r="H410" t="s">
        <v>462</v>
      </c>
      <c r="I410" s="69" t="str">
        <f t="shared" si="6"/>
        <v>Link to P2 Report</v>
      </c>
      <c r="J410" t="s">
        <v>17377</v>
      </c>
      <c r="K410" t="s">
        <v>3778</v>
      </c>
    </row>
    <row r="411" spans="1:11" x14ac:dyDescent="0.25">
      <c r="A411" t="s">
        <v>6280</v>
      </c>
      <c r="B411" t="s">
        <v>6281</v>
      </c>
      <c r="C411" t="s">
        <v>6282</v>
      </c>
      <c r="D411" t="s">
        <v>783</v>
      </c>
      <c r="E411" t="s">
        <v>12566</v>
      </c>
      <c r="F411" s="61" t="s">
        <v>11952</v>
      </c>
      <c r="G411" t="s">
        <v>11355</v>
      </c>
      <c r="H411" t="s">
        <v>504</v>
      </c>
      <c r="I411" s="69" t="str">
        <f t="shared" si="6"/>
        <v>Link to P2 Report</v>
      </c>
      <c r="J411" t="s">
        <v>17377</v>
      </c>
      <c r="K411" t="s">
        <v>3778</v>
      </c>
    </row>
    <row r="412" spans="1:11" x14ac:dyDescent="0.25">
      <c r="A412" t="s">
        <v>6280</v>
      </c>
      <c r="B412" t="s">
        <v>6281</v>
      </c>
      <c r="C412" t="s">
        <v>6282</v>
      </c>
      <c r="D412" t="s">
        <v>783</v>
      </c>
      <c r="E412" t="s">
        <v>12566</v>
      </c>
      <c r="F412" s="61" t="s">
        <v>11952</v>
      </c>
      <c r="G412" t="s">
        <v>11355</v>
      </c>
      <c r="H412" t="s">
        <v>350</v>
      </c>
      <c r="I412" s="69" t="str">
        <f t="shared" si="6"/>
        <v>Link to P2 Report</v>
      </c>
      <c r="J412" t="s">
        <v>17377</v>
      </c>
      <c r="K412" t="s">
        <v>3778</v>
      </c>
    </row>
    <row r="413" spans="1:11" x14ac:dyDescent="0.25">
      <c r="A413" t="s">
        <v>22386</v>
      </c>
      <c r="B413" t="s">
        <v>13964</v>
      </c>
      <c r="C413" t="s">
        <v>21969</v>
      </c>
      <c r="D413" t="s">
        <v>794</v>
      </c>
      <c r="E413" t="s">
        <v>12462</v>
      </c>
      <c r="F413" s="61" t="s">
        <v>11898</v>
      </c>
      <c r="G413" t="s">
        <v>11590</v>
      </c>
      <c r="H413" t="s">
        <v>350</v>
      </c>
      <c r="I413" s="69" t="str">
        <f t="shared" si="6"/>
        <v>Link to P2 Report</v>
      </c>
      <c r="J413" t="s">
        <v>18045</v>
      </c>
      <c r="K413" t="s">
        <v>3779</v>
      </c>
    </row>
    <row r="414" spans="1:11" x14ac:dyDescent="0.25">
      <c r="A414" t="s">
        <v>22384</v>
      </c>
      <c r="B414" t="s">
        <v>17304</v>
      </c>
      <c r="C414" t="s">
        <v>6282</v>
      </c>
      <c r="D414" t="s">
        <v>783</v>
      </c>
      <c r="E414" t="s">
        <v>12566</v>
      </c>
      <c r="F414" s="61" t="s">
        <v>11952</v>
      </c>
      <c r="G414" t="s">
        <v>11355</v>
      </c>
      <c r="H414" t="s">
        <v>462</v>
      </c>
      <c r="I414" s="69" t="str">
        <f t="shared" si="6"/>
        <v>Link to P2 Report</v>
      </c>
      <c r="J414" t="s">
        <v>17303</v>
      </c>
      <c r="K414" t="s">
        <v>3778</v>
      </c>
    </row>
    <row r="415" spans="1:11" x14ac:dyDescent="0.25">
      <c r="A415" t="s">
        <v>22384</v>
      </c>
      <c r="B415" t="s">
        <v>17304</v>
      </c>
      <c r="C415" t="s">
        <v>6282</v>
      </c>
      <c r="D415" t="s">
        <v>783</v>
      </c>
      <c r="E415" t="s">
        <v>12566</v>
      </c>
      <c r="F415" s="61" t="s">
        <v>11952</v>
      </c>
      <c r="G415" t="s">
        <v>11355</v>
      </c>
      <c r="H415" t="s">
        <v>504</v>
      </c>
      <c r="I415" s="69" t="str">
        <f t="shared" si="6"/>
        <v>Link to P2 Report</v>
      </c>
      <c r="J415" t="s">
        <v>17303</v>
      </c>
      <c r="K415" t="s">
        <v>3778</v>
      </c>
    </row>
    <row r="416" spans="1:11" x14ac:dyDescent="0.25">
      <c r="A416" t="s">
        <v>22384</v>
      </c>
      <c r="B416" t="s">
        <v>17304</v>
      </c>
      <c r="C416" t="s">
        <v>6282</v>
      </c>
      <c r="D416" t="s">
        <v>783</v>
      </c>
      <c r="E416" t="s">
        <v>12566</v>
      </c>
      <c r="F416" s="61" t="s">
        <v>11952</v>
      </c>
      <c r="G416" t="s">
        <v>11355</v>
      </c>
      <c r="H416" t="s">
        <v>350</v>
      </c>
      <c r="I416" s="69" t="str">
        <f t="shared" si="6"/>
        <v>Link to P2 Report</v>
      </c>
      <c r="J416" t="s">
        <v>17303</v>
      </c>
      <c r="K416" t="s">
        <v>3778</v>
      </c>
    </row>
    <row r="417" spans="1:11" x14ac:dyDescent="0.25">
      <c r="A417" t="s">
        <v>5413</v>
      </c>
      <c r="B417" t="s">
        <v>5414</v>
      </c>
      <c r="C417" t="s">
        <v>5415</v>
      </c>
      <c r="D417" t="s">
        <v>789</v>
      </c>
      <c r="E417" t="s">
        <v>12484</v>
      </c>
      <c r="F417" s="61" t="s">
        <v>11966</v>
      </c>
      <c r="G417" t="s">
        <v>3815</v>
      </c>
      <c r="H417" t="s">
        <v>354</v>
      </c>
      <c r="I417" s="69" t="str">
        <f t="shared" si="6"/>
        <v>Link to P2 Report</v>
      </c>
      <c r="J417" t="s">
        <v>18793</v>
      </c>
      <c r="K417" t="s">
        <v>3779</v>
      </c>
    </row>
    <row r="418" spans="1:11" x14ac:dyDescent="0.25">
      <c r="A418" t="s">
        <v>22460</v>
      </c>
      <c r="B418" t="s">
        <v>20040</v>
      </c>
      <c r="C418" t="s">
        <v>1859</v>
      </c>
      <c r="D418" t="s">
        <v>781</v>
      </c>
      <c r="E418" t="s">
        <v>12459</v>
      </c>
      <c r="F418" s="61" t="s">
        <v>11957</v>
      </c>
      <c r="G418" t="s">
        <v>9592</v>
      </c>
      <c r="H418" t="s">
        <v>351</v>
      </c>
      <c r="I418" s="69" t="str">
        <f t="shared" si="6"/>
        <v>Link to P2 Report</v>
      </c>
      <c r="J418" t="s">
        <v>20039</v>
      </c>
      <c r="K418" t="s">
        <v>3779</v>
      </c>
    </row>
    <row r="419" spans="1:11" x14ac:dyDescent="0.25">
      <c r="A419" t="s">
        <v>5413</v>
      </c>
      <c r="B419" t="s">
        <v>5414</v>
      </c>
      <c r="C419" t="s">
        <v>5415</v>
      </c>
      <c r="D419" t="s">
        <v>789</v>
      </c>
      <c r="E419" t="s">
        <v>12484</v>
      </c>
      <c r="F419" s="61" t="s">
        <v>11966</v>
      </c>
      <c r="G419" t="s">
        <v>3815</v>
      </c>
      <c r="H419" t="s">
        <v>350</v>
      </c>
      <c r="I419" s="69" t="str">
        <f t="shared" si="6"/>
        <v>Link to P2 Report</v>
      </c>
      <c r="J419" t="s">
        <v>18308</v>
      </c>
      <c r="K419" t="s">
        <v>3779</v>
      </c>
    </row>
    <row r="420" spans="1:11" x14ac:dyDescent="0.25">
      <c r="A420" t="s">
        <v>1669</v>
      </c>
      <c r="B420" t="s">
        <v>1670</v>
      </c>
      <c r="C420" t="s">
        <v>1671</v>
      </c>
      <c r="D420" t="s">
        <v>790</v>
      </c>
      <c r="E420" t="s">
        <v>12545</v>
      </c>
      <c r="F420" s="61" t="s">
        <v>11878</v>
      </c>
      <c r="G420" t="s">
        <v>9410</v>
      </c>
      <c r="H420" t="s">
        <v>452</v>
      </c>
      <c r="I420" s="69" t="str">
        <f t="shared" si="6"/>
        <v>Link to P2 Report</v>
      </c>
      <c r="J420" t="s">
        <v>20799</v>
      </c>
      <c r="K420" t="s">
        <v>3779</v>
      </c>
    </row>
    <row r="421" spans="1:11" x14ac:dyDescent="0.25">
      <c r="A421" t="s">
        <v>22489</v>
      </c>
      <c r="B421" t="s">
        <v>18532</v>
      </c>
      <c r="C421" t="s">
        <v>22005</v>
      </c>
      <c r="D421" t="s">
        <v>805</v>
      </c>
      <c r="E421" t="s">
        <v>12520</v>
      </c>
      <c r="F421" s="61" t="s">
        <v>11868</v>
      </c>
      <c r="G421" t="s">
        <v>3815</v>
      </c>
      <c r="H421" t="s">
        <v>354</v>
      </c>
      <c r="I421" s="69" t="str">
        <f t="shared" si="6"/>
        <v>Link to P2 Report</v>
      </c>
      <c r="J421" t="s">
        <v>18533</v>
      </c>
      <c r="K421" t="s">
        <v>3779</v>
      </c>
    </row>
    <row r="422" spans="1:11" x14ac:dyDescent="0.25">
      <c r="A422" t="s">
        <v>2348</v>
      </c>
      <c r="B422" t="s">
        <v>2349</v>
      </c>
      <c r="C422" t="s">
        <v>1316</v>
      </c>
      <c r="D422" t="s">
        <v>788</v>
      </c>
      <c r="E422" t="s">
        <v>12459</v>
      </c>
      <c r="F422" s="61" t="s">
        <v>11957</v>
      </c>
      <c r="G422" t="s">
        <v>740</v>
      </c>
      <c r="H422" t="s">
        <v>462</v>
      </c>
      <c r="I422" s="69" t="str">
        <f t="shared" si="6"/>
        <v>Link to P2 Report</v>
      </c>
      <c r="J422" t="s">
        <v>17542</v>
      </c>
      <c r="K422" t="s">
        <v>3779</v>
      </c>
    </row>
    <row r="423" spans="1:11" x14ac:dyDescent="0.25">
      <c r="A423" t="s">
        <v>740</v>
      </c>
      <c r="B423" t="s">
        <v>2350</v>
      </c>
      <c r="C423" t="s">
        <v>1782</v>
      </c>
      <c r="D423" t="s">
        <v>788</v>
      </c>
      <c r="E423" t="s">
        <v>12459</v>
      </c>
      <c r="F423" s="61" t="s">
        <v>11957</v>
      </c>
      <c r="G423" t="s">
        <v>740</v>
      </c>
      <c r="H423" t="s">
        <v>462</v>
      </c>
      <c r="I423" s="69" t="str">
        <f t="shared" si="6"/>
        <v>Link to P2 Report</v>
      </c>
      <c r="J423" t="s">
        <v>17542</v>
      </c>
      <c r="K423" t="s">
        <v>3779</v>
      </c>
    </row>
    <row r="424" spans="1:11" x14ac:dyDescent="0.25">
      <c r="A424" t="s">
        <v>740</v>
      </c>
      <c r="B424" t="s">
        <v>2350</v>
      </c>
      <c r="C424" t="s">
        <v>1782</v>
      </c>
      <c r="D424" t="s">
        <v>788</v>
      </c>
      <c r="E424" t="s">
        <v>12459</v>
      </c>
      <c r="F424" s="61" t="s">
        <v>11957</v>
      </c>
      <c r="G424" t="s">
        <v>740</v>
      </c>
      <c r="H424" t="s">
        <v>350</v>
      </c>
      <c r="I424" s="69" t="str">
        <f t="shared" si="6"/>
        <v>Link to P2 Report</v>
      </c>
      <c r="J424" t="s">
        <v>17542</v>
      </c>
      <c r="K424" t="s">
        <v>3779</v>
      </c>
    </row>
    <row r="425" spans="1:11" x14ac:dyDescent="0.25">
      <c r="A425" t="s">
        <v>22490</v>
      </c>
      <c r="B425" t="s">
        <v>18790</v>
      </c>
      <c r="C425" t="s">
        <v>7754</v>
      </c>
      <c r="D425" t="s">
        <v>817</v>
      </c>
      <c r="E425" t="s">
        <v>12527</v>
      </c>
      <c r="F425" s="61" t="s">
        <v>12043</v>
      </c>
      <c r="G425" t="s">
        <v>6904</v>
      </c>
      <c r="H425" t="s">
        <v>354</v>
      </c>
      <c r="I425" s="69" t="str">
        <f t="shared" si="6"/>
        <v>Link to P2 Report</v>
      </c>
      <c r="J425" t="s">
        <v>18789</v>
      </c>
      <c r="K425" t="s">
        <v>3779</v>
      </c>
    </row>
    <row r="426" spans="1:11" x14ac:dyDescent="0.25">
      <c r="A426" t="s">
        <v>2983</v>
      </c>
      <c r="B426" t="s">
        <v>5708</v>
      </c>
      <c r="C426" t="s">
        <v>5709</v>
      </c>
      <c r="D426" t="s">
        <v>790</v>
      </c>
      <c r="E426" t="s">
        <v>12567</v>
      </c>
      <c r="F426" s="61" t="s">
        <v>11775</v>
      </c>
      <c r="G426" t="s">
        <v>2983</v>
      </c>
      <c r="H426" t="s">
        <v>451</v>
      </c>
      <c r="I426" s="69" t="str">
        <f t="shared" si="6"/>
        <v>Link to P2 Report</v>
      </c>
      <c r="J426" t="s">
        <v>6830</v>
      </c>
      <c r="K426" t="s">
        <v>3779</v>
      </c>
    </row>
    <row r="427" spans="1:11" x14ac:dyDescent="0.25">
      <c r="A427" t="s">
        <v>2983</v>
      </c>
      <c r="B427" t="s">
        <v>5708</v>
      </c>
      <c r="C427" t="s">
        <v>5709</v>
      </c>
      <c r="D427" t="s">
        <v>790</v>
      </c>
      <c r="E427" t="s">
        <v>12567</v>
      </c>
      <c r="F427" s="61" t="s">
        <v>11775</v>
      </c>
      <c r="G427" t="s">
        <v>2983</v>
      </c>
      <c r="H427" t="s">
        <v>354</v>
      </c>
      <c r="I427" s="69" t="str">
        <f t="shared" si="6"/>
        <v>Link to P2 Report</v>
      </c>
      <c r="J427" t="s">
        <v>6830</v>
      </c>
      <c r="K427" t="s">
        <v>3779</v>
      </c>
    </row>
    <row r="428" spans="1:11" x14ac:dyDescent="0.25">
      <c r="A428" t="s">
        <v>7603</v>
      </c>
      <c r="B428" t="s">
        <v>7604</v>
      </c>
      <c r="C428" t="s">
        <v>1175</v>
      </c>
      <c r="D428" t="s">
        <v>771</v>
      </c>
      <c r="E428" t="s">
        <v>12457</v>
      </c>
      <c r="F428" s="61" t="s">
        <v>11802</v>
      </c>
      <c r="G428" t="s">
        <v>3815</v>
      </c>
      <c r="H428" t="s">
        <v>452</v>
      </c>
      <c r="I428" s="69" t="str">
        <f t="shared" si="6"/>
        <v>Link to P2 Report</v>
      </c>
      <c r="J428" t="s">
        <v>21022</v>
      </c>
      <c r="K428" t="s">
        <v>3779</v>
      </c>
    </row>
    <row r="429" spans="1:11" x14ac:dyDescent="0.25">
      <c r="A429" t="s">
        <v>1789</v>
      </c>
      <c r="B429" t="s">
        <v>1790</v>
      </c>
      <c r="C429" t="s">
        <v>1286</v>
      </c>
      <c r="D429" t="s">
        <v>765</v>
      </c>
      <c r="E429" t="s">
        <v>12453</v>
      </c>
      <c r="F429" s="61" t="s">
        <v>11835</v>
      </c>
      <c r="G429" t="s">
        <v>3815</v>
      </c>
      <c r="H429" t="s">
        <v>351</v>
      </c>
      <c r="I429" s="69" t="str">
        <f t="shared" si="6"/>
        <v>Link to P2 Report</v>
      </c>
      <c r="J429" t="s">
        <v>7511</v>
      </c>
      <c r="K429" t="s">
        <v>3779</v>
      </c>
    </row>
    <row r="430" spans="1:11" x14ac:dyDescent="0.25">
      <c r="A430" t="s">
        <v>1789</v>
      </c>
      <c r="B430" t="s">
        <v>1790</v>
      </c>
      <c r="C430" t="s">
        <v>1286</v>
      </c>
      <c r="D430" t="s">
        <v>765</v>
      </c>
      <c r="E430" t="s">
        <v>12453</v>
      </c>
      <c r="F430" s="61" t="s">
        <v>11835</v>
      </c>
      <c r="G430" t="s">
        <v>3815</v>
      </c>
      <c r="H430" t="s">
        <v>355</v>
      </c>
      <c r="I430" s="69" t="str">
        <f t="shared" si="6"/>
        <v>Link to P2 Report</v>
      </c>
      <c r="J430" t="s">
        <v>7511</v>
      </c>
      <c r="K430" t="s">
        <v>3779</v>
      </c>
    </row>
    <row r="431" spans="1:11" x14ac:dyDescent="0.25">
      <c r="A431" t="s">
        <v>1789</v>
      </c>
      <c r="B431" t="s">
        <v>1790</v>
      </c>
      <c r="C431" t="s">
        <v>1286</v>
      </c>
      <c r="D431" t="s">
        <v>765</v>
      </c>
      <c r="E431" t="s">
        <v>12453</v>
      </c>
      <c r="F431" s="61" t="s">
        <v>11835</v>
      </c>
      <c r="G431" t="s">
        <v>3815</v>
      </c>
      <c r="H431" t="s">
        <v>505</v>
      </c>
      <c r="I431" s="69" t="str">
        <f t="shared" si="6"/>
        <v>Link to P2 Report</v>
      </c>
      <c r="J431" t="s">
        <v>7511</v>
      </c>
      <c r="K431" t="s">
        <v>3779</v>
      </c>
    </row>
    <row r="432" spans="1:11" x14ac:dyDescent="0.25">
      <c r="A432" t="s">
        <v>6521</v>
      </c>
      <c r="B432" t="s">
        <v>6522</v>
      </c>
      <c r="C432" t="s">
        <v>2381</v>
      </c>
      <c r="D432" t="s">
        <v>771</v>
      </c>
      <c r="E432" t="s">
        <v>12421</v>
      </c>
      <c r="F432" s="61" t="s">
        <v>11914</v>
      </c>
      <c r="G432" t="s">
        <v>6709</v>
      </c>
      <c r="H432" t="s">
        <v>504</v>
      </c>
      <c r="I432" s="69" t="str">
        <f t="shared" si="6"/>
        <v>Link to P2 Report</v>
      </c>
      <c r="J432" t="s">
        <v>6523</v>
      </c>
      <c r="K432" t="s">
        <v>3779</v>
      </c>
    </row>
    <row r="433" spans="1:11" x14ac:dyDescent="0.25">
      <c r="A433" t="s">
        <v>6521</v>
      </c>
      <c r="B433" t="s">
        <v>6522</v>
      </c>
      <c r="C433" t="s">
        <v>2381</v>
      </c>
      <c r="D433" t="s">
        <v>771</v>
      </c>
      <c r="E433" t="s">
        <v>12421</v>
      </c>
      <c r="F433" s="61" t="s">
        <v>11914</v>
      </c>
      <c r="G433" t="s">
        <v>6709</v>
      </c>
      <c r="H433" t="s">
        <v>350</v>
      </c>
      <c r="I433" s="69" t="str">
        <f t="shared" si="6"/>
        <v>Link to P2 Report</v>
      </c>
      <c r="J433" t="s">
        <v>6523</v>
      </c>
      <c r="K433" t="s">
        <v>3779</v>
      </c>
    </row>
    <row r="434" spans="1:11" x14ac:dyDescent="0.25">
      <c r="A434" t="s">
        <v>6521</v>
      </c>
      <c r="B434" t="s">
        <v>6522</v>
      </c>
      <c r="C434" t="s">
        <v>2381</v>
      </c>
      <c r="D434" t="s">
        <v>771</v>
      </c>
      <c r="E434" t="s">
        <v>12421</v>
      </c>
      <c r="F434" s="61" t="s">
        <v>11914</v>
      </c>
      <c r="G434" t="s">
        <v>6709</v>
      </c>
      <c r="H434" t="s">
        <v>354</v>
      </c>
      <c r="I434" s="69" t="str">
        <f t="shared" si="6"/>
        <v>Link to P2 Report</v>
      </c>
      <c r="J434" t="s">
        <v>6523</v>
      </c>
      <c r="K434" t="s">
        <v>3779</v>
      </c>
    </row>
    <row r="435" spans="1:11" x14ac:dyDescent="0.25">
      <c r="A435" t="s">
        <v>22387</v>
      </c>
      <c r="B435" t="s">
        <v>17536</v>
      </c>
      <c r="C435" t="s">
        <v>1162</v>
      </c>
      <c r="D435" t="s">
        <v>803</v>
      </c>
      <c r="E435" t="s">
        <v>12487</v>
      </c>
      <c r="F435" s="61" t="s">
        <v>11845</v>
      </c>
      <c r="G435" t="s">
        <v>12772</v>
      </c>
      <c r="H435" t="s">
        <v>350</v>
      </c>
      <c r="I435" s="69" t="str">
        <f t="shared" si="6"/>
        <v>Link to P2 Report</v>
      </c>
      <c r="J435" t="s">
        <v>18278</v>
      </c>
      <c r="K435" t="s">
        <v>3779</v>
      </c>
    </row>
    <row r="436" spans="1:11" x14ac:dyDescent="0.25">
      <c r="A436" t="s">
        <v>22388</v>
      </c>
      <c r="B436" t="s">
        <v>17985</v>
      </c>
      <c r="C436" t="s">
        <v>863</v>
      </c>
      <c r="D436" t="s">
        <v>803</v>
      </c>
      <c r="E436" t="s">
        <v>12447</v>
      </c>
      <c r="F436" s="61" t="s">
        <v>11947</v>
      </c>
      <c r="G436" t="s">
        <v>3815</v>
      </c>
      <c r="H436" t="s">
        <v>350</v>
      </c>
      <c r="I436" s="69" t="str">
        <f t="shared" si="6"/>
        <v>Link to P2 Report</v>
      </c>
      <c r="J436" t="s">
        <v>17984</v>
      </c>
      <c r="K436" t="s">
        <v>3778</v>
      </c>
    </row>
    <row r="437" spans="1:11" x14ac:dyDescent="0.25">
      <c r="A437" t="s">
        <v>3310</v>
      </c>
      <c r="B437" t="s">
        <v>3311</v>
      </c>
      <c r="C437" t="s">
        <v>920</v>
      </c>
      <c r="D437" t="s">
        <v>796</v>
      </c>
      <c r="E437" t="s">
        <v>12591</v>
      </c>
      <c r="F437" s="61" t="s">
        <v>11770</v>
      </c>
      <c r="G437" t="s">
        <v>8838</v>
      </c>
      <c r="H437" t="s">
        <v>462</v>
      </c>
      <c r="I437" s="69" t="str">
        <f t="shared" si="6"/>
        <v>Link to P2 Report</v>
      </c>
      <c r="J437" t="s">
        <v>17409</v>
      </c>
      <c r="K437" t="s">
        <v>3779</v>
      </c>
    </row>
    <row r="438" spans="1:11" x14ac:dyDescent="0.25">
      <c r="A438" t="s">
        <v>5413</v>
      </c>
      <c r="B438" t="s">
        <v>5414</v>
      </c>
      <c r="C438" t="s">
        <v>5415</v>
      </c>
      <c r="D438" t="s">
        <v>789</v>
      </c>
      <c r="E438" t="s">
        <v>12484</v>
      </c>
      <c r="F438" s="61" t="s">
        <v>11966</v>
      </c>
      <c r="G438" t="s">
        <v>3815</v>
      </c>
      <c r="H438" t="s">
        <v>451</v>
      </c>
      <c r="I438" s="69" t="str">
        <f t="shared" si="6"/>
        <v>Link to P2 Report</v>
      </c>
      <c r="J438" t="s">
        <v>17221</v>
      </c>
      <c r="K438" t="s">
        <v>3779</v>
      </c>
    </row>
    <row r="439" spans="1:11" x14ac:dyDescent="0.25">
      <c r="A439" t="s">
        <v>5413</v>
      </c>
      <c r="B439" t="s">
        <v>5414</v>
      </c>
      <c r="C439" t="s">
        <v>5415</v>
      </c>
      <c r="D439" t="s">
        <v>789</v>
      </c>
      <c r="E439" t="s">
        <v>12484</v>
      </c>
      <c r="F439" s="61" t="s">
        <v>11966</v>
      </c>
      <c r="G439" t="s">
        <v>3815</v>
      </c>
      <c r="H439" t="s">
        <v>504</v>
      </c>
      <c r="I439" s="69" t="str">
        <f t="shared" si="6"/>
        <v>Link to P2 Report</v>
      </c>
      <c r="J439" t="s">
        <v>17221</v>
      </c>
      <c r="K439" t="s">
        <v>3779</v>
      </c>
    </row>
    <row r="440" spans="1:11" x14ac:dyDescent="0.25">
      <c r="A440" t="s">
        <v>6469</v>
      </c>
      <c r="B440" t="s">
        <v>6470</v>
      </c>
      <c r="C440" t="s">
        <v>895</v>
      </c>
      <c r="D440" t="s">
        <v>811</v>
      </c>
      <c r="E440" t="s">
        <v>12476</v>
      </c>
      <c r="F440" s="61" t="s">
        <v>11839</v>
      </c>
      <c r="G440" t="s">
        <v>10937</v>
      </c>
      <c r="H440" t="s">
        <v>504</v>
      </c>
      <c r="I440" s="69" t="str">
        <f t="shared" si="6"/>
        <v>Link to P2 Report</v>
      </c>
      <c r="J440" t="s">
        <v>17677</v>
      </c>
      <c r="K440" t="s">
        <v>3779</v>
      </c>
    </row>
    <row r="441" spans="1:11" x14ac:dyDescent="0.25">
      <c r="A441" t="s">
        <v>2057</v>
      </c>
      <c r="B441" t="s">
        <v>2058</v>
      </c>
      <c r="C441" t="s">
        <v>2059</v>
      </c>
      <c r="D441" t="s">
        <v>794</v>
      </c>
      <c r="E441" t="s">
        <v>12543</v>
      </c>
      <c r="F441" s="61" t="s">
        <v>11931</v>
      </c>
      <c r="G441" t="s">
        <v>10939</v>
      </c>
      <c r="H441" t="s">
        <v>350</v>
      </c>
      <c r="I441" s="69" t="str">
        <f t="shared" si="6"/>
        <v>Link to P2 Report</v>
      </c>
      <c r="J441" t="s">
        <v>18057</v>
      </c>
      <c r="K441" t="s">
        <v>3779</v>
      </c>
    </row>
    <row r="442" spans="1:11" x14ac:dyDescent="0.25">
      <c r="A442" t="s">
        <v>2057</v>
      </c>
      <c r="B442" t="s">
        <v>2058</v>
      </c>
      <c r="C442" t="s">
        <v>2059</v>
      </c>
      <c r="D442" t="s">
        <v>794</v>
      </c>
      <c r="E442" t="s">
        <v>12543</v>
      </c>
      <c r="F442" s="61" t="s">
        <v>11931</v>
      </c>
      <c r="G442" t="s">
        <v>10939</v>
      </c>
      <c r="H442" t="s">
        <v>462</v>
      </c>
      <c r="I442" s="69" t="str">
        <f t="shared" si="6"/>
        <v>Link to P2 Report</v>
      </c>
      <c r="J442" t="s">
        <v>17328</v>
      </c>
      <c r="K442" t="s">
        <v>3779</v>
      </c>
    </row>
    <row r="443" spans="1:11" x14ac:dyDescent="0.25">
      <c r="A443" t="s">
        <v>2057</v>
      </c>
      <c r="B443" t="s">
        <v>2058</v>
      </c>
      <c r="C443" t="s">
        <v>2059</v>
      </c>
      <c r="D443" t="s">
        <v>794</v>
      </c>
      <c r="E443" t="s">
        <v>12543</v>
      </c>
      <c r="F443" s="61" t="s">
        <v>11931</v>
      </c>
      <c r="G443" t="s">
        <v>10939</v>
      </c>
      <c r="H443" t="s">
        <v>504</v>
      </c>
      <c r="I443" s="69" t="str">
        <f t="shared" si="6"/>
        <v>Link to P2 Report</v>
      </c>
      <c r="J443" t="s">
        <v>17693</v>
      </c>
      <c r="K443" t="s">
        <v>3779</v>
      </c>
    </row>
    <row r="444" spans="1:11" x14ac:dyDescent="0.25">
      <c r="A444" t="s">
        <v>6647</v>
      </c>
      <c r="B444" t="s">
        <v>6648</v>
      </c>
      <c r="C444" t="s">
        <v>6649</v>
      </c>
      <c r="D444" t="s">
        <v>769</v>
      </c>
      <c r="E444" t="s">
        <v>12456</v>
      </c>
      <c r="F444" s="61" t="s">
        <v>11801</v>
      </c>
      <c r="G444" t="s">
        <v>10508</v>
      </c>
      <c r="H444" t="s">
        <v>350</v>
      </c>
      <c r="I444" s="69" t="str">
        <f t="shared" si="6"/>
        <v>Link to P2 Report</v>
      </c>
      <c r="J444" t="s">
        <v>6650</v>
      </c>
      <c r="K444" t="s">
        <v>3779</v>
      </c>
    </row>
    <row r="445" spans="1:11" x14ac:dyDescent="0.25">
      <c r="A445" t="s">
        <v>6647</v>
      </c>
      <c r="B445" t="s">
        <v>6648</v>
      </c>
      <c r="C445" t="s">
        <v>6649</v>
      </c>
      <c r="D445" t="s">
        <v>769</v>
      </c>
      <c r="E445" t="s">
        <v>12456</v>
      </c>
      <c r="F445" s="61" t="s">
        <v>11801</v>
      </c>
      <c r="G445" t="s">
        <v>10508</v>
      </c>
      <c r="H445" t="s">
        <v>504</v>
      </c>
      <c r="I445" s="69" t="str">
        <f t="shared" si="6"/>
        <v>Link to P2 Report</v>
      </c>
      <c r="J445" t="s">
        <v>17867</v>
      </c>
      <c r="K445" t="s">
        <v>3779</v>
      </c>
    </row>
    <row r="446" spans="1:11" x14ac:dyDescent="0.25">
      <c r="A446" t="s">
        <v>22491</v>
      </c>
      <c r="B446" t="s">
        <v>6867</v>
      </c>
      <c r="C446" t="s">
        <v>6084</v>
      </c>
      <c r="D446" t="s">
        <v>785</v>
      </c>
      <c r="E446" t="s">
        <v>12491</v>
      </c>
      <c r="F446" s="61" t="s">
        <v>11906</v>
      </c>
      <c r="G446" t="s">
        <v>13086</v>
      </c>
      <c r="H446" t="s">
        <v>354</v>
      </c>
      <c r="I446" s="69" t="str">
        <f t="shared" si="6"/>
        <v>Link to P2 Report</v>
      </c>
      <c r="J446" t="s">
        <v>6868</v>
      </c>
      <c r="K446" t="s">
        <v>3779</v>
      </c>
    </row>
    <row r="447" spans="1:11" x14ac:dyDescent="0.25">
      <c r="A447" t="s">
        <v>6538</v>
      </c>
      <c r="B447" t="s">
        <v>6539</v>
      </c>
      <c r="C447" t="s">
        <v>5026</v>
      </c>
      <c r="D447" t="s">
        <v>770</v>
      </c>
      <c r="E447" t="s">
        <v>12496</v>
      </c>
      <c r="F447" s="61" t="s">
        <v>11921</v>
      </c>
      <c r="G447" t="s">
        <v>6538</v>
      </c>
      <c r="H447" t="s">
        <v>504</v>
      </c>
      <c r="I447" s="69" t="str">
        <f t="shared" si="6"/>
        <v>Link to P2 Report</v>
      </c>
      <c r="J447" t="s">
        <v>6628</v>
      </c>
      <c r="K447" t="s">
        <v>3779</v>
      </c>
    </row>
    <row r="448" spans="1:11" x14ac:dyDescent="0.25">
      <c r="A448" t="s">
        <v>6538</v>
      </c>
      <c r="B448" t="s">
        <v>6539</v>
      </c>
      <c r="C448" t="s">
        <v>5026</v>
      </c>
      <c r="D448" t="s">
        <v>770</v>
      </c>
      <c r="E448" t="s">
        <v>12496</v>
      </c>
      <c r="F448" s="61" t="s">
        <v>11921</v>
      </c>
      <c r="G448" t="s">
        <v>6538</v>
      </c>
      <c r="H448" t="s">
        <v>350</v>
      </c>
      <c r="I448" s="69" t="str">
        <f t="shared" si="6"/>
        <v>Link to P2 Report</v>
      </c>
      <c r="J448" t="s">
        <v>6628</v>
      </c>
      <c r="K448" t="s">
        <v>3779</v>
      </c>
    </row>
    <row r="449" spans="1:11" x14ac:dyDescent="0.25">
      <c r="A449" t="s">
        <v>6538</v>
      </c>
      <c r="B449" t="s">
        <v>6539</v>
      </c>
      <c r="C449" t="s">
        <v>5026</v>
      </c>
      <c r="D449" t="s">
        <v>770</v>
      </c>
      <c r="E449" t="s">
        <v>12496</v>
      </c>
      <c r="F449" s="61" t="s">
        <v>11921</v>
      </c>
      <c r="G449" t="s">
        <v>6538</v>
      </c>
      <c r="H449" t="s">
        <v>354</v>
      </c>
      <c r="I449" s="69" t="str">
        <f t="shared" si="6"/>
        <v>Link to P2 Report</v>
      </c>
      <c r="J449" t="s">
        <v>6628</v>
      </c>
      <c r="K449" t="s">
        <v>3779</v>
      </c>
    </row>
    <row r="450" spans="1:11" x14ac:dyDescent="0.25">
      <c r="A450" t="s">
        <v>22389</v>
      </c>
      <c r="B450" t="s">
        <v>17263</v>
      </c>
      <c r="C450" t="s">
        <v>21970</v>
      </c>
      <c r="D450" t="s">
        <v>816</v>
      </c>
      <c r="E450" t="s">
        <v>12477</v>
      </c>
      <c r="F450" s="61" t="s">
        <v>11960</v>
      </c>
      <c r="G450" t="s">
        <v>12819</v>
      </c>
      <c r="H450" t="s">
        <v>350</v>
      </c>
      <c r="I450" s="69" t="str">
        <f t="shared" si="6"/>
        <v>Link to P2 Report</v>
      </c>
      <c r="J450" t="s">
        <v>17988</v>
      </c>
      <c r="K450" t="s">
        <v>3779</v>
      </c>
    </row>
    <row r="451" spans="1:11" x14ac:dyDescent="0.25">
      <c r="A451" t="s">
        <v>2500</v>
      </c>
      <c r="B451" t="s">
        <v>2501</v>
      </c>
      <c r="C451" t="s">
        <v>1173</v>
      </c>
      <c r="D451" t="s">
        <v>810</v>
      </c>
      <c r="E451" t="s">
        <v>12465</v>
      </c>
      <c r="F451" s="61" t="s">
        <v>11850</v>
      </c>
      <c r="G451" t="s">
        <v>10358</v>
      </c>
      <c r="H451" t="s">
        <v>350</v>
      </c>
      <c r="I451" s="69" t="str">
        <f t="shared" si="6"/>
        <v>Link to P2 Report</v>
      </c>
      <c r="J451" t="s">
        <v>6655</v>
      </c>
      <c r="K451" t="s">
        <v>3779</v>
      </c>
    </row>
    <row r="452" spans="1:11" x14ac:dyDescent="0.25">
      <c r="A452" t="s">
        <v>6632</v>
      </c>
      <c r="B452" t="s">
        <v>6633</v>
      </c>
      <c r="C452" t="s">
        <v>2324</v>
      </c>
      <c r="D452" t="s">
        <v>788</v>
      </c>
      <c r="E452" t="s">
        <v>12458</v>
      </c>
      <c r="F452" s="61" t="s">
        <v>11896</v>
      </c>
      <c r="G452" t="s">
        <v>10158</v>
      </c>
      <c r="H452" t="s">
        <v>350</v>
      </c>
      <c r="I452" s="69" t="str">
        <f t="shared" si="6"/>
        <v>Link to P2 Report</v>
      </c>
      <c r="J452" t="s">
        <v>18206</v>
      </c>
      <c r="K452" t="s">
        <v>3779</v>
      </c>
    </row>
    <row r="453" spans="1:11" x14ac:dyDescent="0.25">
      <c r="A453" t="s">
        <v>3310</v>
      </c>
      <c r="B453" t="s">
        <v>3311</v>
      </c>
      <c r="C453" t="s">
        <v>920</v>
      </c>
      <c r="D453" t="s">
        <v>796</v>
      </c>
      <c r="E453" t="s">
        <v>12591</v>
      </c>
      <c r="F453" s="61" t="s">
        <v>11770</v>
      </c>
      <c r="G453" t="s">
        <v>8838</v>
      </c>
      <c r="H453" t="s">
        <v>350</v>
      </c>
      <c r="I453" s="69" t="str">
        <f t="shared" si="6"/>
        <v>Link to P2 Report</v>
      </c>
      <c r="J453" t="s">
        <v>18127</v>
      </c>
      <c r="K453" t="s">
        <v>3779</v>
      </c>
    </row>
    <row r="454" spans="1:11" x14ac:dyDescent="0.25">
      <c r="A454" t="s">
        <v>6239</v>
      </c>
      <c r="B454" t="s">
        <v>6240</v>
      </c>
      <c r="C454" t="s">
        <v>1639</v>
      </c>
      <c r="D454" t="s">
        <v>781</v>
      </c>
      <c r="E454" t="s">
        <v>12567</v>
      </c>
      <c r="F454" s="61" t="s">
        <v>11775</v>
      </c>
      <c r="G454" t="s">
        <v>3815</v>
      </c>
      <c r="H454" t="s">
        <v>462</v>
      </c>
      <c r="I454" s="69" t="str">
        <f t="shared" si="6"/>
        <v>Link to P2 Report</v>
      </c>
      <c r="J454" t="s">
        <v>17554</v>
      </c>
      <c r="K454" t="s">
        <v>3779</v>
      </c>
    </row>
    <row r="455" spans="1:11" x14ac:dyDescent="0.25">
      <c r="A455" t="s">
        <v>22390</v>
      </c>
      <c r="B455" t="s">
        <v>17527</v>
      </c>
      <c r="C455" t="s">
        <v>895</v>
      </c>
      <c r="D455" t="s">
        <v>811</v>
      </c>
      <c r="E455" t="s">
        <v>12476</v>
      </c>
      <c r="F455" s="61" t="s">
        <v>11839</v>
      </c>
      <c r="G455" t="s">
        <v>10937</v>
      </c>
      <c r="H455" t="s">
        <v>350</v>
      </c>
      <c r="I455" s="69" t="str">
        <f t="shared" ref="I455:I518" si="7">HYPERLINK(_xlfn.CONCAT("https://enviro.epa.gov/enviro/P2_EF_Query.p2_report?FacilityId=",B455,"&amp;pReport=2"),"Link to P2 Report")</f>
        <v>Link to P2 Report</v>
      </c>
      <c r="J455" t="s">
        <v>18260</v>
      </c>
      <c r="K455" t="s">
        <v>3779</v>
      </c>
    </row>
    <row r="456" spans="1:11" x14ac:dyDescent="0.25">
      <c r="A456" t="s">
        <v>5383</v>
      </c>
      <c r="B456" t="s">
        <v>5384</v>
      </c>
      <c r="C456" t="s">
        <v>1118</v>
      </c>
      <c r="D456" t="s">
        <v>780</v>
      </c>
      <c r="E456" t="s">
        <v>12419</v>
      </c>
      <c r="F456" s="61" t="s">
        <v>11808</v>
      </c>
      <c r="G456" t="s">
        <v>11698</v>
      </c>
      <c r="H456" t="s">
        <v>462</v>
      </c>
      <c r="I456" s="69" t="str">
        <f t="shared" si="7"/>
        <v>Link to P2 Report</v>
      </c>
      <c r="J456" t="s">
        <v>6195</v>
      </c>
      <c r="K456" t="s">
        <v>3779</v>
      </c>
    </row>
    <row r="457" spans="1:11" x14ac:dyDescent="0.25">
      <c r="A457" t="s">
        <v>6193</v>
      </c>
      <c r="B457" t="s">
        <v>6194</v>
      </c>
      <c r="C457" t="s">
        <v>1191</v>
      </c>
      <c r="D457" t="s">
        <v>783</v>
      </c>
      <c r="E457" t="s">
        <v>12566</v>
      </c>
      <c r="F457" s="61" t="s">
        <v>11952</v>
      </c>
      <c r="G457" t="s">
        <v>10987</v>
      </c>
      <c r="H457" t="s">
        <v>462</v>
      </c>
      <c r="I457" s="69" t="str">
        <f t="shared" si="7"/>
        <v>Link to P2 Report</v>
      </c>
      <c r="J457" t="s">
        <v>17288</v>
      </c>
      <c r="K457" t="s">
        <v>3779</v>
      </c>
    </row>
    <row r="458" spans="1:11" x14ac:dyDescent="0.25">
      <c r="A458" t="s">
        <v>6161</v>
      </c>
      <c r="B458" t="s">
        <v>6162</v>
      </c>
      <c r="C458" t="s">
        <v>895</v>
      </c>
      <c r="D458" t="s">
        <v>811</v>
      </c>
      <c r="E458" t="s">
        <v>12458</v>
      </c>
      <c r="F458" s="61" t="s">
        <v>11896</v>
      </c>
      <c r="G458" t="s">
        <v>3815</v>
      </c>
      <c r="H458" t="s">
        <v>350</v>
      </c>
      <c r="I458" s="69" t="str">
        <f t="shared" si="7"/>
        <v>Link to P2 Report</v>
      </c>
      <c r="J458" t="s">
        <v>18023</v>
      </c>
      <c r="K458" t="s">
        <v>3779</v>
      </c>
    </row>
    <row r="459" spans="1:11" x14ac:dyDescent="0.25">
      <c r="A459" t="s">
        <v>2214</v>
      </c>
      <c r="B459" t="s">
        <v>2215</v>
      </c>
      <c r="C459" t="s">
        <v>1286</v>
      </c>
      <c r="D459" t="s">
        <v>765</v>
      </c>
      <c r="E459" t="s">
        <v>12540</v>
      </c>
      <c r="F459" s="61" t="s">
        <v>12048</v>
      </c>
      <c r="G459" t="s">
        <v>10824</v>
      </c>
      <c r="H459" t="s">
        <v>354</v>
      </c>
      <c r="I459" s="69" t="str">
        <f t="shared" si="7"/>
        <v>Link to P2 Report</v>
      </c>
      <c r="J459" t="s">
        <v>18520</v>
      </c>
      <c r="K459" t="s">
        <v>3779</v>
      </c>
    </row>
    <row r="460" spans="1:11" x14ac:dyDescent="0.25">
      <c r="A460" t="s">
        <v>3359</v>
      </c>
      <c r="B460" t="s">
        <v>3360</v>
      </c>
      <c r="C460" t="s">
        <v>1188</v>
      </c>
      <c r="D460" t="s">
        <v>781</v>
      </c>
      <c r="E460" t="s">
        <v>12440</v>
      </c>
      <c r="F460" s="61" t="s">
        <v>11771</v>
      </c>
      <c r="G460" t="s">
        <v>3815</v>
      </c>
      <c r="H460" t="s">
        <v>354</v>
      </c>
      <c r="I460" s="69" t="str">
        <f t="shared" si="7"/>
        <v>Link to P2 Report</v>
      </c>
      <c r="J460" t="s">
        <v>18393</v>
      </c>
      <c r="K460" t="s">
        <v>3778</v>
      </c>
    </row>
    <row r="461" spans="1:11" x14ac:dyDescent="0.25">
      <c r="A461" t="s">
        <v>729</v>
      </c>
      <c r="B461" t="s">
        <v>1115</v>
      </c>
      <c r="C461" t="s">
        <v>1116</v>
      </c>
      <c r="D461" t="s">
        <v>801</v>
      </c>
      <c r="E461" t="s">
        <v>12461</v>
      </c>
      <c r="F461" s="61" t="s">
        <v>11806</v>
      </c>
      <c r="G461" t="s">
        <v>729</v>
      </c>
      <c r="H461" t="s">
        <v>355</v>
      </c>
      <c r="I461" s="69" t="str">
        <f t="shared" si="7"/>
        <v>Link to P2 Report</v>
      </c>
      <c r="J461" t="s">
        <v>20086</v>
      </c>
      <c r="K461" t="s">
        <v>3779</v>
      </c>
    </row>
    <row r="462" spans="1:11" x14ac:dyDescent="0.25">
      <c r="A462" t="s">
        <v>5020</v>
      </c>
      <c r="B462" t="s">
        <v>5021</v>
      </c>
      <c r="C462" t="s">
        <v>5022</v>
      </c>
      <c r="D462" t="s">
        <v>769</v>
      </c>
      <c r="E462" t="s">
        <v>12594</v>
      </c>
      <c r="F462" s="61" t="s">
        <v>11877</v>
      </c>
      <c r="G462" t="s">
        <v>10146</v>
      </c>
      <c r="H462" t="s">
        <v>492</v>
      </c>
      <c r="I462" s="69" t="str">
        <f t="shared" si="7"/>
        <v>Link to P2 Report</v>
      </c>
      <c r="J462" t="s">
        <v>16108</v>
      </c>
      <c r="K462" t="s">
        <v>3779</v>
      </c>
    </row>
    <row r="463" spans="1:11" x14ac:dyDescent="0.25">
      <c r="A463" t="s">
        <v>6622</v>
      </c>
      <c r="B463" t="s">
        <v>6623</v>
      </c>
      <c r="C463" t="s">
        <v>1001</v>
      </c>
      <c r="D463" t="s">
        <v>811</v>
      </c>
      <c r="E463" t="s">
        <v>12568</v>
      </c>
      <c r="F463" s="61" t="s">
        <v>11807</v>
      </c>
      <c r="G463" t="s">
        <v>11267</v>
      </c>
      <c r="H463" t="s">
        <v>509</v>
      </c>
      <c r="I463" s="69" t="str">
        <f t="shared" si="7"/>
        <v>Link to P2 Report</v>
      </c>
      <c r="J463" t="s">
        <v>19482</v>
      </c>
      <c r="K463" t="s">
        <v>3778</v>
      </c>
    </row>
    <row r="464" spans="1:11" x14ac:dyDescent="0.25">
      <c r="A464" t="s">
        <v>5865</v>
      </c>
      <c r="B464" t="s">
        <v>5866</v>
      </c>
      <c r="C464" t="s">
        <v>2324</v>
      </c>
      <c r="D464" t="s">
        <v>802</v>
      </c>
      <c r="E464" t="s">
        <v>12553</v>
      </c>
      <c r="F464" s="61" t="s">
        <v>11938</v>
      </c>
      <c r="G464" t="s">
        <v>3815</v>
      </c>
      <c r="H464" t="s">
        <v>354</v>
      </c>
      <c r="I464" s="69" t="str">
        <f t="shared" si="7"/>
        <v>Link to P2 Report</v>
      </c>
      <c r="J464" t="s">
        <v>18627</v>
      </c>
      <c r="K464" t="s">
        <v>3779</v>
      </c>
    </row>
    <row r="465" spans="1:11" x14ac:dyDescent="0.25">
      <c r="A465" t="s">
        <v>22543</v>
      </c>
      <c r="B465" t="s">
        <v>20150</v>
      </c>
      <c r="C465" t="s">
        <v>22026</v>
      </c>
      <c r="D465" t="s">
        <v>788</v>
      </c>
      <c r="E465" t="s">
        <v>12562</v>
      </c>
      <c r="F465" s="61" t="s">
        <v>11784</v>
      </c>
      <c r="G465" t="s">
        <v>11423</v>
      </c>
      <c r="H465" t="s">
        <v>452</v>
      </c>
      <c r="I465" s="69" t="str">
        <f t="shared" si="7"/>
        <v>Link to P2 Report</v>
      </c>
      <c r="J465" t="s">
        <v>20810</v>
      </c>
      <c r="K465" t="s">
        <v>3779</v>
      </c>
    </row>
    <row r="466" spans="1:11" x14ac:dyDescent="0.25">
      <c r="A466" t="s">
        <v>6170</v>
      </c>
      <c r="B466" t="s">
        <v>6171</v>
      </c>
      <c r="C466" t="s">
        <v>1635</v>
      </c>
      <c r="D466" t="s">
        <v>805</v>
      </c>
      <c r="E466" t="s">
        <v>12454</v>
      </c>
      <c r="F466" s="61" t="s">
        <v>11953</v>
      </c>
      <c r="G466" t="s">
        <v>11573</v>
      </c>
      <c r="H466" t="s">
        <v>462</v>
      </c>
      <c r="I466" s="69" t="str">
        <f t="shared" si="7"/>
        <v>Link to P2 Report</v>
      </c>
      <c r="J466" t="s">
        <v>6172</v>
      </c>
      <c r="K466" t="s">
        <v>3779</v>
      </c>
    </row>
    <row r="467" spans="1:11" x14ac:dyDescent="0.25">
      <c r="A467" t="s">
        <v>6170</v>
      </c>
      <c r="B467" t="s">
        <v>6171</v>
      </c>
      <c r="C467" t="s">
        <v>1635</v>
      </c>
      <c r="D467" t="s">
        <v>805</v>
      </c>
      <c r="E467" t="s">
        <v>12454</v>
      </c>
      <c r="F467" s="61" t="s">
        <v>11953</v>
      </c>
      <c r="G467" t="s">
        <v>11573</v>
      </c>
      <c r="H467" t="s">
        <v>350</v>
      </c>
      <c r="I467" s="69" t="str">
        <f t="shared" si="7"/>
        <v>Link to P2 Report</v>
      </c>
      <c r="J467" t="s">
        <v>6172</v>
      </c>
      <c r="K467" t="s">
        <v>3778</v>
      </c>
    </row>
    <row r="468" spans="1:11" x14ac:dyDescent="0.25">
      <c r="A468" t="s">
        <v>6170</v>
      </c>
      <c r="B468" t="s">
        <v>6171</v>
      </c>
      <c r="C468" t="s">
        <v>1635</v>
      </c>
      <c r="D468" t="s">
        <v>805</v>
      </c>
      <c r="E468" t="s">
        <v>12454</v>
      </c>
      <c r="F468" s="61" t="s">
        <v>11953</v>
      </c>
      <c r="G468" t="s">
        <v>11573</v>
      </c>
      <c r="H468" t="s">
        <v>350</v>
      </c>
      <c r="I468" s="69" t="str">
        <f t="shared" si="7"/>
        <v>Link to P2 Report</v>
      </c>
      <c r="J468" t="s">
        <v>6172</v>
      </c>
      <c r="K468" t="s">
        <v>3779</v>
      </c>
    </row>
    <row r="469" spans="1:11" x14ac:dyDescent="0.25">
      <c r="A469" t="s">
        <v>4116</v>
      </c>
      <c r="B469" t="s">
        <v>4117</v>
      </c>
      <c r="C469" t="s">
        <v>4118</v>
      </c>
      <c r="D469" t="s">
        <v>769</v>
      </c>
      <c r="E469" t="s">
        <v>12371</v>
      </c>
      <c r="F469" s="61" t="s">
        <v>11757</v>
      </c>
      <c r="G469" t="s">
        <v>12913</v>
      </c>
      <c r="H469" t="s">
        <v>506</v>
      </c>
      <c r="I469" s="69" t="str">
        <f t="shared" si="7"/>
        <v>Link to P2 Report</v>
      </c>
      <c r="J469" t="s">
        <v>21298</v>
      </c>
      <c r="K469" t="s">
        <v>3778</v>
      </c>
    </row>
    <row r="470" spans="1:11" x14ac:dyDescent="0.25">
      <c r="A470" t="s">
        <v>5246</v>
      </c>
      <c r="B470" t="s">
        <v>5249</v>
      </c>
      <c r="C470" t="s">
        <v>5250</v>
      </c>
      <c r="D470" t="s">
        <v>789</v>
      </c>
      <c r="E470" t="s">
        <v>12523</v>
      </c>
      <c r="F470" s="61" t="s">
        <v>11901</v>
      </c>
      <c r="G470" t="s">
        <v>5246</v>
      </c>
      <c r="H470" t="s">
        <v>451</v>
      </c>
      <c r="I470" s="69" t="str">
        <f t="shared" si="7"/>
        <v>Link to P2 Report</v>
      </c>
      <c r="J470" t="s">
        <v>16748</v>
      </c>
      <c r="K470" t="s">
        <v>3785</v>
      </c>
    </row>
    <row r="471" spans="1:11" x14ac:dyDescent="0.25">
      <c r="A471" t="s">
        <v>5241</v>
      </c>
      <c r="B471" t="s">
        <v>5242</v>
      </c>
      <c r="C471" t="s">
        <v>1001</v>
      </c>
      <c r="D471" t="s">
        <v>811</v>
      </c>
      <c r="E471" t="s">
        <v>12346</v>
      </c>
      <c r="F471" s="61" t="s">
        <v>11838</v>
      </c>
      <c r="G471" t="s">
        <v>11472</v>
      </c>
      <c r="H471" t="s">
        <v>452</v>
      </c>
      <c r="I471" s="69" t="str">
        <f t="shared" si="7"/>
        <v>Link to P2 Report</v>
      </c>
      <c r="J471" t="s">
        <v>20618</v>
      </c>
      <c r="K471" t="s">
        <v>3796</v>
      </c>
    </row>
    <row r="472" spans="1:11" x14ac:dyDescent="0.25">
      <c r="A472" t="s">
        <v>5670</v>
      </c>
      <c r="B472" t="s">
        <v>5671</v>
      </c>
      <c r="C472" t="s">
        <v>5672</v>
      </c>
      <c r="D472" t="s">
        <v>790</v>
      </c>
      <c r="E472" t="s">
        <v>12467</v>
      </c>
      <c r="F472" s="61" t="s">
        <v>11910</v>
      </c>
      <c r="G472" t="s">
        <v>9480</v>
      </c>
      <c r="H472" t="s">
        <v>280</v>
      </c>
      <c r="I472" s="69" t="str">
        <f t="shared" si="7"/>
        <v>Link to P2 Report</v>
      </c>
      <c r="J472" t="s">
        <v>19765</v>
      </c>
      <c r="K472" t="s">
        <v>3779</v>
      </c>
    </row>
    <row r="473" spans="1:11" x14ac:dyDescent="0.25">
      <c r="A473" t="s">
        <v>6165</v>
      </c>
      <c r="B473" t="s">
        <v>6166</v>
      </c>
      <c r="C473" t="s">
        <v>1440</v>
      </c>
      <c r="D473" t="s">
        <v>774</v>
      </c>
      <c r="E473" t="s">
        <v>12557</v>
      </c>
      <c r="F473" s="61" t="s">
        <v>11748</v>
      </c>
      <c r="G473" t="s">
        <v>3815</v>
      </c>
      <c r="H473" t="s">
        <v>462</v>
      </c>
      <c r="I473" s="69" t="str">
        <f t="shared" si="7"/>
        <v>Link to P2 Report</v>
      </c>
      <c r="J473" t="s">
        <v>17265</v>
      </c>
      <c r="K473" t="s">
        <v>3779</v>
      </c>
    </row>
    <row r="474" spans="1:11" x14ac:dyDescent="0.25">
      <c r="A474" t="s">
        <v>13576</v>
      </c>
      <c r="B474" t="s">
        <v>13290</v>
      </c>
      <c r="C474" t="s">
        <v>1033</v>
      </c>
      <c r="D474" t="s">
        <v>811</v>
      </c>
      <c r="E474" t="s">
        <v>12395</v>
      </c>
      <c r="F474" s="61" t="s">
        <v>11751</v>
      </c>
      <c r="G474" t="s">
        <v>10328</v>
      </c>
      <c r="H474" t="s">
        <v>593</v>
      </c>
      <c r="I474" s="69" t="str">
        <f t="shared" si="7"/>
        <v>Link to P2 Report</v>
      </c>
      <c r="J474" t="s">
        <v>15177</v>
      </c>
      <c r="K474" t="s">
        <v>3785</v>
      </c>
    </row>
    <row r="475" spans="1:11" x14ac:dyDescent="0.25">
      <c r="A475" t="s">
        <v>13576</v>
      </c>
      <c r="B475" t="s">
        <v>13290</v>
      </c>
      <c r="C475" t="s">
        <v>1033</v>
      </c>
      <c r="D475" t="s">
        <v>811</v>
      </c>
      <c r="E475" t="s">
        <v>12395</v>
      </c>
      <c r="F475" s="61" t="s">
        <v>11751</v>
      </c>
      <c r="G475" t="s">
        <v>10328</v>
      </c>
      <c r="H475" t="s">
        <v>593</v>
      </c>
      <c r="I475" s="69" t="str">
        <f t="shared" si="7"/>
        <v>Link to P2 Report</v>
      </c>
      <c r="J475" t="s">
        <v>15178</v>
      </c>
      <c r="K475" t="s">
        <v>3785</v>
      </c>
    </row>
    <row r="476" spans="1:11" x14ac:dyDescent="0.25">
      <c r="A476" t="s">
        <v>7274</v>
      </c>
      <c r="B476" t="s">
        <v>7275</v>
      </c>
      <c r="C476" t="s">
        <v>1037</v>
      </c>
      <c r="D476" t="s">
        <v>811</v>
      </c>
      <c r="E476" t="s">
        <v>12359</v>
      </c>
      <c r="F476" s="61" t="s">
        <v>11756</v>
      </c>
      <c r="G476" t="s">
        <v>3815</v>
      </c>
      <c r="H476" t="s">
        <v>463</v>
      </c>
      <c r="I476" s="69" t="str">
        <f t="shared" si="7"/>
        <v>Link to P2 Report</v>
      </c>
      <c r="J476" t="s">
        <v>21099</v>
      </c>
      <c r="K476" t="s">
        <v>3779</v>
      </c>
    </row>
    <row r="477" spans="1:11" x14ac:dyDescent="0.25">
      <c r="A477" t="s">
        <v>2040</v>
      </c>
      <c r="B477" t="s">
        <v>2041</v>
      </c>
      <c r="C477" t="s">
        <v>2042</v>
      </c>
      <c r="D477" t="s">
        <v>770</v>
      </c>
      <c r="E477" t="s">
        <v>12531</v>
      </c>
      <c r="F477" s="61" t="s">
        <v>12045</v>
      </c>
      <c r="G477" t="s">
        <v>3815</v>
      </c>
      <c r="H477" t="s">
        <v>451</v>
      </c>
      <c r="I477" s="69" t="str">
        <f t="shared" si="7"/>
        <v>Link to P2 Report</v>
      </c>
      <c r="J477" t="s">
        <v>5973</v>
      </c>
      <c r="K477" t="s">
        <v>3779</v>
      </c>
    </row>
    <row r="478" spans="1:11" x14ac:dyDescent="0.25">
      <c r="A478" t="s">
        <v>7370</v>
      </c>
      <c r="B478" t="s">
        <v>7371</v>
      </c>
      <c r="C478" t="s">
        <v>5105</v>
      </c>
      <c r="D478" t="s">
        <v>783</v>
      </c>
      <c r="E478" t="s">
        <v>12565</v>
      </c>
      <c r="F478" s="61" t="s">
        <v>11997</v>
      </c>
      <c r="G478" t="s">
        <v>7373</v>
      </c>
      <c r="H478" t="s">
        <v>619</v>
      </c>
      <c r="I478" s="69" t="str">
        <f t="shared" si="7"/>
        <v>Link to P2 Report</v>
      </c>
      <c r="J478" t="s">
        <v>19702</v>
      </c>
      <c r="K478" t="s">
        <v>3778</v>
      </c>
    </row>
    <row r="479" spans="1:11" x14ac:dyDescent="0.25">
      <c r="A479" t="s">
        <v>7370</v>
      </c>
      <c r="B479" t="s">
        <v>7371</v>
      </c>
      <c r="C479" t="s">
        <v>5105</v>
      </c>
      <c r="D479" t="s">
        <v>783</v>
      </c>
      <c r="E479" t="s">
        <v>12565</v>
      </c>
      <c r="F479" s="61" t="s">
        <v>11997</v>
      </c>
      <c r="G479" t="s">
        <v>7373</v>
      </c>
      <c r="H479" t="s">
        <v>391</v>
      </c>
      <c r="I479" s="69" t="str">
        <f t="shared" si="7"/>
        <v>Link to P2 Report</v>
      </c>
      <c r="J479" t="s">
        <v>19702</v>
      </c>
      <c r="K479" t="s">
        <v>3778</v>
      </c>
    </row>
    <row r="480" spans="1:11" x14ac:dyDescent="0.25">
      <c r="A480" t="s">
        <v>7373</v>
      </c>
      <c r="B480" t="s">
        <v>7374</v>
      </c>
      <c r="C480" t="s">
        <v>7375</v>
      </c>
      <c r="D480" t="s">
        <v>802</v>
      </c>
      <c r="E480" t="s">
        <v>12392</v>
      </c>
      <c r="F480" s="61" t="s">
        <v>11800</v>
      </c>
      <c r="G480" t="s">
        <v>7373</v>
      </c>
      <c r="H480" t="s">
        <v>619</v>
      </c>
      <c r="I480" s="69" t="str">
        <f t="shared" si="7"/>
        <v>Link to P2 Report</v>
      </c>
      <c r="J480" t="s">
        <v>19703</v>
      </c>
      <c r="K480" t="s">
        <v>3779</v>
      </c>
    </row>
    <row r="481" spans="1:11" x14ac:dyDescent="0.25">
      <c r="A481" t="s">
        <v>2383</v>
      </c>
      <c r="B481" t="s">
        <v>2385</v>
      </c>
      <c r="C481" t="s">
        <v>2384</v>
      </c>
      <c r="D481" t="s">
        <v>811</v>
      </c>
      <c r="E481" t="s">
        <v>12529</v>
      </c>
      <c r="F481" s="61" t="s">
        <v>11945</v>
      </c>
      <c r="G481" t="s">
        <v>9402</v>
      </c>
      <c r="H481" t="s">
        <v>504</v>
      </c>
      <c r="I481" s="69" t="str">
        <f t="shared" si="7"/>
        <v>Link to P2 Report</v>
      </c>
      <c r="J481" t="s">
        <v>17709</v>
      </c>
      <c r="K481" t="s">
        <v>3779</v>
      </c>
    </row>
    <row r="482" spans="1:11" x14ac:dyDescent="0.25">
      <c r="A482" t="s">
        <v>2383</v>
      </c>
      <c r="B482" t="s">
        <v>2385</v>
      </c>
      <c r="C482" t="s">
        <v>2384</v>
      </c>
      <c r="D482" t="s">
        <v>811</v>
      </c>
      <c r="E482" t="s">
        <v>12529</v>
      </c>
      <c r="F482" s="61" t="s">
        <v>11945</v>
      </c>
      <c r="G482" t="s">
        <v>9402</v>
      </c>
      <c r="H482" t="s">
        <v>350</v>
      </c>
      <c r="I482" s="69" t="str">
        <f t="shared" si="7"/>
        <v>Link to P2 Report</v>
      </c>
      <c r="J482" t="s">
        <v>17709</v>
      </c>
      <c r="K482" t="s">
        <v>3779</v>
      </c>
    </row>
    <row r="483" spans="1:11" x14ac:dyDescent="0.25">
      <c r="A483" t="s">
        <v>12173</v>
      </c>
      <c r="B483" t="s">
        <v>19902</v>
      </c>
      <c r="C483" t="s">
        <v>5223</v>
      </c>
      <c r="D483" t="s">
        <v>766</v>
      </c>
      <c r="E483" t="s">
        <v>12465</v>
      </c>
      <c r="F483" s="61" t="s">
        <v>11850</v>
      </c>
      <c r="G483" t="s">
        <v>11683</v>
      </c>
      <c r="H483" t="s">
        <v>463</v>
      </c>
      <c r="I483" s="69" t="str">
        <f t="shared" si="7"/>
        <v>Link to P2 Report</v>
      </c>
      <c r="J483" t="s">
        <v>21074</v>
      </c>
      <c r="K483" t="s">
        <v>3779</v>
      </c>
    </row>
    <row r="484" spans="1:11" x14ac:dyDescent="0.25">
      <c r="A484" t="s">
        <v>12173</v>
      </c>
      <c r="B484" t="s">
        <v>19902</v>
      </c>
      <c r="C484" t="s">
        <v>5223</v>
      </c>
      <c r="D484" t="s">
        <v>766</v>
      </c>
      <c r="E484" t="s">
        <v>12465</v>
      </c>
      <c r="F484" s="61" t="s">
        <v>11850</v>
      </c>
      <c r="G484" t="s">
        <v>11683</v>
      </c>
      <c r="H484" t="s">
        <v>351</v>
      </c>
      <c r="I484" s="69" t="str">
        <f t="shared" si="7"/>
        <v>Link to P2 Report</v>
      </c>
      <c r="J484" t="s">
        <v>19903</v>
      </c>
      <c r="K484" t="s">
        <v>3779</v>
      </c>
    </row>
    <row r="485" spans="1:11" x14ac:dyDescent="0.25">
      <c r="A485" t="s">
        <v>12173</v>
      </c>
      <c r="B485" t="s">
        <v>19902</v>
      </c>
      <c r="C485" t="s">
        <v>5223</v>
      </c>
      <c r="D485" t="s">
        <v>766</v>
      </c>
      <c r="E485" t="s">
        <v>12465</v>
      </c>
      <c r="F485" s="61" t="s">
        <v>11850</v>
      </c>
      <c r="G485" t="s">
        <v>11683</v>
      </c>
      <c r="H485" t="s">
        <v>505</v>
      </c>
      <c r="I485" s="69" t="str">
        <f t="shared" si="7"/>
        <v>Link to P2 Report</v>
      </c>
      <c r="J485" t="s">
        <v>21212</v>
      </c>
      <c r="K485" t="s">
        <v>3779</v>
      </c>
    </row>
    <row r="486" spans="1:11" x14ac:dyDescent="0.25">
      <c r="A486" t="s">
        <v>8365</v>
      </c>
      <c r="B486" t="s">
        <v>18665</v>
      </c>
      <c r="C486" t="s">
        <v>1160</v>
      </c>
      <c r="D486" t="s">
        <v>766</v>
      </c>
      <c r="E486" t="s">
        <v>12492</v>
      </c>
      <c r="F486" s="61" t="s">
        <v>12005</v>
      </c>
      <c r="G486" t="s">
        <v>8365</v>
      </c>
      <c r="H486" t="s">
        <v>354</v>
      </c>
      <c r="I486" s="69" t="str">
        <f t="shared" si="7"/>
        <v>Link to P2 Report</v>
      </c>
      <c r="J486" t="s">
        <v>18666</v>
      </c>
      <c r="K486" t="s">
        <v>3779</v>
      </c>
    </row>
    <row r="487" spans="1:11" x14ac:dyDescent="0.25">
      <c r="A487" t="s">
        <v>4402</v>
      </c>
      <c r="B487" t="s">
        <v>4403</v>
      </c>
      <c r="C487" t="s">
        <v>4404</v>
      </c>
      <c r="D487" t="s">
        <v>813</v>
      </c>
      <c r="E487" t="s">
        <v>12435</v>
      </c>
      <c r="F487" s="61" t="s">
        <v>11778</v>
      </c>
      <c r="G487" t="s">
        <v>8736</v>
      </c>
      <c r="H487" t="s">
        <v>244</v>
      </c>
      <c r="I487" s="69" t="str">
        <f t="shared" si="7"/>
        <v>Link to P2 Report</v>
      </c>
      <c r="J487" t="s">
        <v>14851</v>
      </c>
      <c r="K487" t="s">
        <v>3778</v>
      </c>
    </row>
    <row r="488" spans="1:11" x14ac:dyDescent="0.25">
      <c r="A488" t="s">
        <v>6535</v>
      </c>
      <c r="B488" t="s">
        <v>6536</v>
      </c>
      <c r="C488" t="s">
        <v>6537</v>
      </c>
      <c r="D488" t="s">
        <v>805</v>
      </c>
      <c r="E488" t="s">
        <v>12439</v>
      </c>
      <c r="F488" s="61" t="s">
        <v>11721</v>
      </c>
      <c r="G488" t="s">
        <v>8614</v>
      </c>
      <c r="H488" t="s">
        <v>504</v>
      </c>
      <c r="I488" s="69" t="str">
        <f t="shared" si="7"/>
        <v>Link to P2 Report</v>
      </c>
      <c r="J488" t="s">
        <v>17888</v>
      </c>
      <c r="K488" t="s">
        <v>3785</v>
      </c>
    </row>
    <row r="489" spans="1:11" x14ac:dyDescent="0.25">
      <c r="A489" t="s">
        <v>5715</v>
      </c>
      <c r="B489" t="s">
        <v>7553</v>
      </c>
      <c r="C489" t="s">
        <v>4035</v>
      </c>
      <c r="D489" t="s">
        <v>810</v>
      </c>
      <c r="E489" t="s">
        <v>12560</v>
      </c>
      <c r="F489" s="61" t="s">
        <v>11774</v>
      </c>
      <c r="G489" t="s">
        <v>10169</v>
      </c>
      <c r="H489" t="s">
        <v>463</v>
      </c>
      <c r="I489" s="69" t="str">
        <f t="shared" si="7"/>
        <v>Link to P2 Report</v>
      </c>
      <c r="J489" t="s">
        <v>21079</v>
      </c>
      <c r="K489" t="s">
        <v>3778</v>
      </c>
    </row>
    <row r="490" spans="1:11" x14ac:dyDescent="0.25">
      <c r="A490" t="s">
        <v>5715</v>
      </c>
      <c r="B490" t="s">
        <v>7553</v>
      </c>
      <c r="C490" t="s">
        <v>4035</v>
      </c>
      <c r="D490" t="s">
        <v>810</v>
      </c>
      <c r="E490" t="s">
        <v>12560</v>
      </c>
      <c r="F490" s="61" t="s">
        <v>11774</v>
      </c>
      <c r="G490" t="s">
        <v>10169</v>
      </c>
      <c r="H490" t="s">
        <v>505</v>
      </c>
      <c r="I490" s="69" t="str">
        <f t="shared" si="7"/>
        <v>Link to P2 Report</v>
      </c>
      <c r="J490" t="s">
        <v>21222</v>
      </c>
      <c r="K490" t="s">
        <v>3778</v>
      </c>
    </row>
    <row r="491" spans="1:11" x14ac:dyDescent="0.25">
      <c r="A491" t="s">
        <v>1027</v>
      </c>
      <c r="B491" t="s">
        <v>1028</v>
      </c>
      <c r="C491" t="s">
        <v>1029</v>
      </c>
      <c r="D491" t="s">
        <v>808</v>
      </c>
      <c r="E491" t="s">
        <v>12471</v>
      </c>
      <c r="F491" s="61" t="s">
        <v>11836</v>
      </c>
      <c r="G491" t="s">
        <v>9757</v>
      </c>
      <c r="H491" t="s">
        <v>505</v>
      </c>
      <c r="I491" s="69" t="str">
        <f t="shared" si="7"/>
        <v>Link to P2 Report</v>
      </c>
      <c r="J491" t="s">
        <v>21260</v>
      </c>
      <c r="K491" t="s">
        <v>3785</v>
      </c>
    </row>
    <row r="492" spans="1:11" x14ac:dyDescent="0.25">
      <c r="A492" t="s">
        <v>1027</v>
      </c>
      <c r="B492" t="s">
        <v>1028</v>
      </c>
      <c r="C492" t="s">
        <v>1029</v>
      </c>
      <c r="D492" t="s">
        <v>808</v>
      </c>
      <c r="E492" t="s">
        <v>12471</v>
      </c>
      <c r="F492" s="61" t="s">
        <v>11836</v>
      </c>
      <c r="G492" t="s">
        <v>9757</v>
      </c>
      <c r="H492" t="s">
        <v>351</v>
      </c>
      <c r="I492" s="69" t="str">
        <f t="shared" si="7"/>
        <v>Link to P2 Report</v>
      </c>
      <c r="J492" t="s">
        <v>19992</v>
      </c>
      <c r="K492" t="s">
        <v>3779</v>
      </c>
    </row>
    <row r="493" spans="1:11" x14ac:dyDescent="0.25">
      <c r="A493" t="s">
        <v>5715</v>
      </c>
      <c r="B493" t="s">
        <v>7553</v>
      </c>
      <c r="C493" t="s">
        <v>4035</v>
      </c>
      <c r="D493" t="s">
        <v>810</v>
      </c>
      <c r="E493" t="s">
        <v>12560</v>
      </c>
      <c r="F493" s="61" t="s">
        <v>11774</v>
      </c>
      <c r="G493" t="s">
        <v>10169</v>
      </c>
      <c r="H493" t="s">
        <v>355</v>
      </c>
      <c r="I493" s="69" t="str">
        <f t="shared" si="7"/>
        <v>Link to P2 Report</v>
      </c>
      <c r="J493" t="s">
        <v>20104</v>
      </c>
      <c r="K493" t="s">
        <v>3778</v>
      </c>
    </row>
    <row r="494" spans="1:11" x14ac:dyDescent="0.25">
      <c r="A494" t="s">
        <v>4316</v>
      </c>
      <c r="B494" t="s">
        <v>4317</v>
      </c>
      <c r="C494" t="s">
        <v>4318</v>
      </c>
      <c r="D494" t="s">
        <v>811</v>
      </c>
      <c r="E494" t="s">
        <v>12384</v>
      </c>
      <c r="F494" s="61" t="s">
        <v>11733</v>
      </c>
      <c r="G494" t="s">
        <v>9849</v>
      </c>
      <c r="H494" t="s">
        <v>267</v>
      </c>
      <c r="I494" s="69" t="str">
        <f t="shared" si="7"/>
        <v>Link to P2 Report</v>
      </c>
      <c r="J494" t="s">
        <v>15391</v>
      </c>
      <c r="K494" t="s">
        <v>3778</v>
      </c>
    </row>
    <row r="495" spans="1:11" x14ac:dyDescent="0.25">
      <c r="A495" t="s">
        <v>7137</v>
      </c>
      <c r="B495" t="s">
        <v>7138</v>
      </c>
      <c r="C495" t="s">
        <v>7139</v>
      </c>
      <c r="D495" t="s">
        <v>802</v>
      </c>
      <c r="E495" t="s">
        <v>12384</v>
      </c>
      <c r="F495" s="61" t="s">
        <v>11733</v>
      </c>
      <c r="G495" t="s">
        <v>7137</v>
      </c>
      <c r="H495" t="s">
        <v>276</v>
      </c>
      <c r="I495" s="69" t="str">
        <f t="shared" si="7"/>
        <v>Link to P2 Report</v>
      </c>
      <c r="J495" t="s">
        <v>19215</v>
      </c>
      <c r="K495" t="s">
        <v>3778</v>
      </c>
    </row>
    <row r="496" spans="1:11" x14ac:dyDescent="0.25">
      <c r="A496" t="s">
        <v>22854</v>
      </c>
      <c r="B496" t="s">
        <v>14529</v>
      </c>
      <c r="C496" t="s">
        <v>1591</v>
      </c>
      <c r="D496" t="s">
        <v>765</v>
      </c>
      <c r="E496" t="s">
        <v>12362</v>
      </c>
      <c r="F496" s="61" t="s">
        <v>11722</v>
      </c>
      <c r="G496" t="s">
        <v>661</v>
      </c>
      <c r="H496" t="s">
        <v>490</v>
      </c>
      <c r="I496" s="69" t="str">
        <f t="shared" si="7"/>
        <v>Link to P2 Report</v>
      </c>
      <c r="J496" t="s">
        <v>14530</v>
      </c>
      <c r="K496" t="s">
        <v>3778</v>
      </c>
    </row>
    <row r="497" spans="1:11" x14ac:dyDescent="0.25">
      <c r="A497" t="s">
        <v>6949</v>
      </c>
      <c r="B497" t="s">
        <v>6950</v>
      </c>
      <c r="C497" t="s">
        <v>1591</v>
      </c>
      <c r="D497" t="s">
        <v>765</v>
      </c>
      <c r="E497" t="s">
        <v>12362</v>
      </c>
      <c r="F497" s="61" t="s">
        <v>11722</v>
      </c>
      <c r="G497" t="s">
        <v>684</v>
      </c>
      <c r="H497" t="s">
        <v>439</v>
      </c>
      <c r="I497" s="69" t="str">
        <f t="shared" si="7"/>
        <v>Link to P2 Report</v>
      </c>
      <c r="J497" t="s">
        <v>18902</v>
      </c>
      <c r="K497" t="s">
        <v>3778</v>
      </c>
    </row>
    <row r="498" spans="1:11" x14ac:dyDescent="0.25">
      <c r="A498" t="s">
        <v>4915</v>
      </c>
      <c r="B498" t="s">
        <v>4916</v>
      </c>
      <c r="C498" t="s">
        <v>4917</v>
      </c>
      <c r="D498" t="s">
        <v>780</v>
      </c>
      <c r="E498" t="s">
        <v>12356</v>
      </c>
      <c r="F498" s="61" t="s">
        <v>11744</v>
      </c>
      <c r="G498" t="s">
        <v>3815</v>
      </c>
      <c r="H498" t="s">
        <v>571</v>
      </c>
      <c r="I498" s="69" t="str">
        <f t="shared" si="7"/>
        <v>Link to P2 Report</v>
      </c>
      <c r="J498" t="s">
        <v>15913</v>
      </c>
      <c r="K498" t="s">
        <v>3778</v>
      </c>
    </row>
    <row r="499" spans="1:11" x14ac:dyDescent="0.25">
      <c r="A499" t="s">
        <v>1409</v>
      </c>
      <c r="B499" t="s">
        <v>1410</v>
      </c>
      <c r="C499" t="s">
        <v>860</v>
      </c>
      <c r="D499" t="s">
        <v>772</v>
      </c>
      <c r="E499" t="s">
        <v>12346</v>
      </c>
      <c r="F499" s="61" t="s">
        <v>11838</v>
      </c>
      <c r="G499" t="s">
        <v>11472</v>
      </c>
      <c r="H499" t="s">
        <v>505</v>
      </c>
      <c r="I499" s="69" t="str">
        <f t="shared" si="7"/>
        <v>Link to P2 Report</v>
      </c>
      <c r="J499" t="s">
        <v>21226</v>
      </c>
      <c r="K499" t="s">
        <v>3778</v>
      </c>
    </row>
    <row r="500" spans="1:11" x14ac:dyDescent="0.25">
      <c r="A500" t="s">
        <v>12943</v>
      </c>
      <c r="B500" t="s">
        <v>16127</v>
      </c>
      <c r="C500" t="s">
        <v>1331</v>
      </c>
      <c r="D500" t="s">
        <v>788</v>
      </c>
      <c r="E500" t="s">
        <v>12545</v>
      </c>
      <c r="F500" s="61" t="s">
        <v>11878</v>
      </c>
      <c r="G500" t="s">
        <v>3815</v>
      </c>
      <c r="H500" t="s">
        <v>492</v>
      </c>
      <c r="I500" s="69" t="str">
        <f t="shared" si="7"/>
        <v>Link to P2 Report</v>
      </c>
      <c r="J500" t="s">
        <v>16126</v>
      </c>
      <c r="K500" t="s">
        <v>3778</v>
      </c>
    </row>
    <row r="501" spans="1:11" x14ac:dyDescent="0.25">
      <c r="A501" t="s">
        <v>12943</v>
      </c>
      <c r="B501" t="s">
        <v>16127</v>
      </c>
      <c r="C501" t="s">
        <v>1331</v>
      </c>
      <c r="D501" t="s">
        <v>788</v>
      </c>
      <c r="E501" t="s">
        <v>12545</v>
      </c>
      <c r="F501" s="61" t="s">
        <v>11878</v>
      </c>
      <c r="G501" t="s">
        <v>3815</v>
      </c>
      <c r="H501" t="s">
        <v>564</v>
      </c>
      <c r="I501" s="69" t="str">
        <f t="shared" si="7"/>
        <v>Link to P2 Report</v>
      </c>
      <c r="J501" t="s">
        <v>16126</v>
      </c>
      <c r="K501" t="s">
        <v>3778</v>
      </c>
    </row>
    <row r="502" spans="1:11" x14ac:dyDescent="0.25">
      <c r="A502" t="s">
        <v>12943</v>
      </c>
      <c r="B502" t="s">
        <v>16127</v>
      </c>
      <c r="C502" t="s">
        <v>1331</v>
      </c>
      <c r="D502" t="s">
        <v>788</v>
      </c>
      <c r="E502" t="s">
        <v>12545</v>
      </c>
      <c r="F502" s="61" t="s">
        <v>11878</v>
      </c>
      <c r="G502" t="s">
        <v>3815</v>
      </c>
      <c r="H502" t="s">
        <v>353</v>
      </c>
      <c r="I502" s="69" t="str">
        <f t="shared" si="7"/>
        <v>Link to P2 Report</v>
      </c>
      <c r="J502" t="s">
        <v>20067</v>
      </c>
      <c r="K502" t="s">
        <v>3778</v>
      </c>
    </row>
    <row r="503" spans="1:11" x14ac:dyDescent="0.25">
      <c r="A503" t="s">
        <v>12943</v>
      </c>
      <c r="B503" t="s">
        <v>16127</v>
      </c>
      <c r="C503" t="s">
        <v>1331</v>
      </c>
      <c r="D503" t="s">
        <v>788</v>
      </c>
      <c r="E503" t="s">
        <v>12545</v>
      </c>
      <c r="F503" s="61" t="s">
        <v>11878</v>
      </c>
      <c r="G503" t="s">
        <v>3815</v>
      </c>
      <c r="H503" t="s">
        <v>463</v>
      </c>
      <c r="I503" s="69" t="str">
        <f t="shared" si="7"/>
        <v>Link to P2 Report</v>
      </c>
      <c r="J503" t="s">
        <v>16126</v>
      </c>
      <c r="K503" t="s">
        <v>3778</v>
      </c>
    </row>
    <row r="504" spans="1:11" x14ac:dyDescent="0.25">
      <c r="A504" t="s">
        <v>12943</v>
      </c>
      <c r="B504" t="s">
        <v>16127</v>
      </c>
      <c r="C504" t="s">
        <v>1331</v>
      </c>
      <c r="D504" t="s">
        <v>788</v>
      </c>
      <c r="E504" t="s">
        <v>12545</v>
      </c>
      <c r="F504" s="61" t="s">
        <v>11878</v>
      </c>
      <c r="G504" t="s">
        <v>3815</v>
      </c>
      <c r="H504" t="s">
        <v>505</v>
      </c>
      <c r="I504" s="69" t="str">
        <f t="shared" si="7"/>
        <v>Link to P2 Report</v>
      </c>
      <c r="J504" t="s">
        <v>16126</v>
      </c>
      <c r="K504" t="s">
        <v>3778</v>
      </c>
    </row>
    <row r="505" spans="1:11" x14ac:dyDescent="0.25">
      <c r="A505" t="s">
        <v>2619</v>
      </c>
      <c r="B505" t="s">
        <v>2620</v>
      </c>
      <c r="C505" t="s">
        <v>1544</v>
      </c>
      <c r="D505" t="s">
        <v>771</v>
      </c>
      <c r="E505" t="s">
        <v>12363</v>
      </c>
      <c r="F505" s="61" t="s">
        <v>11737</v>
      </c>
      <c r="G505" t="s">
        <v>8629</v>
      </c>
      <c r="H505" t="s">
        <v>469</v>
      </c>
      <c r="I505" s="69" t="str">
        <f t="shared" si="7"/>
        <v>Link to P2 Report</v>
      </c>
      <c r="J505" t="s">
        <v>14329</v>
      </c>
      <c r="K505" t="s">
        <v>3785</v>
      </c>
    </row>
    <row r="506" spans="1:11" x14ac:dyDescent="0.25">
      <c r="A506" t="s">
        <v>2619</v>
      </c>
      <c r="B506" t="s">
        <v>2620</v>
      </c>
      <c r="C506" t="s">
        <v>1544</v>
      </c>
      <c r="D506" t="s">
        <v>771</v>
      </c>
      <c r="E506" t="s">
        <v>12363</v>
      </c>
      <c r="F506" s="61" t="s">
        <v>11737</v>
      </c>
      <c r="G506" t="s">
        <v>8629</v>
      </c>
      <c r="H506" t="s">
        <v>591</v>
      </c>
      <c r="I506" s="69" t="str">
        <f t="shared" si="7"/>
        <v>Link to P2 Report</v>
      </c>
      <c r="J506" t="s">
        <v>14329</v>
      </c>
      <c r="K506" t="s">
        <v>3785</v>
      </c>
    </row>
    <row r="507" spans="1:11" x14ac:dyDescent="0.25">
      <c r="A507" t="s">
        <v>2619</v>
      </c>
      <c r="B507" t="s">
        <v>2620</v>
      </c>
      <c r="C507" t="s">
        <v>1544</v>
      </c>
      <c r="D507" t="s">
        <v>771</v>
      </c>
      <c r="E507" t="s">
        <v>12363</v>
      </c>
      <c r="F507" s="61" t="s">
        <v>11737</v>
      </c>
      <c r="G507" t="s">
        <v>8629</v>
      </c>
      <c r="H507" t="s">
        <v>508</v>
      </c>
      <c r="I507" s="69" t="str">
        <f t="shared" si="7"/>
        <v>Link to P2 Report</v>
      </c>
      <c r="J507" t="s">
        <v>14329</v>
      </c>
      <c r="K507" t="s">
        <v>3785</v>
      </c>
    </row>
    <row r="508" spans="1:11" x14ac:dyDescent="0.25">
      <c r="A508" t="s">
        <v>2619</v>
      </c>
      <c r="B508" t="s">
        <v>2620</v>
      </c>
      <c r="C508" t="s">
        <v>1544</v>
      </c>
      <c r="D508" t="s">
        <v>771</v>
      </c>
      <c r="E508" t="s">
        <v>12363</v>
      </c>
      <c r="F508" s="61" t="s">
        <v>11737</v>
      </c>
      <c r="G508" t="s">
        <v>8629</v>
      </c>
      <c r="H508" t="s">
        <v>490</v>
      </c>
      <c r="I508" s="69" t="str">
        <f t="shared" si="7"/>
        <v>Link to P2 Report</v>
      </c>
      <c r="J508" t="s">
        <v>14515</v>
      </c>
      <c r="K508" t="s">
        <v>3785</v>
      </c>
    </row>
    <row r="509" spans="1:11" x14ac:dyDescent="0.25">
      <c r="A509" t="s">
        <v>4050</v>
      </c>
      <c r="B509" t="s">
        <v>4051</v>
      </c>
      <c r="C509" t="s">
        <v>1142</v>
      </c>
      <c r="D509" t="s">
        <v>780</v>
      </c>
      <c r="E509" t="s">
        <v>12560</v>
      </c>
      <c r="F509" s="61" t="s">
        <v>11774</v>
      </c>
      <c r="G509" t="s">
        <v>3815</v>
      </c>
      <c r="H509" t="s">
        <v>469</v>
      </c>
      <c r="I509" s="69" t="str">
        <f t="shared" si="7"/>
        <v>Link to P2 Report</v>
      </c>
      <c r="J509" t="s">
        <v>14143</v>
      </c>
      <c r="K509" t="s">
        <v>3785</v>
      </c>
    </row>
    <row r="510" spans="1:11" x14ac:dyDescent="0.25">
      <c r="A510" t="s">
        <v>22859</v>
      </c>
      <c r="B510" t="s">
        <v>17629</v>
      </c>
      <c r="C510" t="s">
        <v>22139</v>
      </c>
      <c r="D510" t="s">
        <v>801</v>
      </c>
      <c r="E510" t="s">
        <v>12429</v>
      </c>
      <c r="F510" s="61" t="s">
        <v>11949</v>
      </c>
      <c r="G510" t="s">
        <v>10894</v>
      </c>
      <c r="H510" t="s">
        <v>509</v>
      </c>
      <c r="I510" s="69" t="str">
        <f t="shared" si="7"/>
        <v>Link to P2 Report</v>
      </c>
      <c r="J510" t="s">
        <v>19336</v>
      </c>
      <c r="K510" t="s">
        <v>3778</v>
      </c>
    </row>
    <row r="511" spans="1:11" x14ac:dyDescent="0.25">
      <c r="A511" t="s">
        <v>22859</v>
      </c>
      <c r="B511" t="s">
        <v>17629</v>
      </c>
      <c r="C511" t="s">
        <v>22139</v>
      </c>
      <c r="D511" t="s">
        <v>801</v>
      </c>
      <c r="E511" t="s">
        <v>12429</v>
      </c>
      <c r="F511" s="61" t="s">
        <v>11949</v>
      </c>
      <c r="G511" t="s">
        <v>10894</v>
      </c>
      <c r="H511" t="s">
        <v>595</v>
      </c>
      <c r="I511" s="69" t="str">
        <f t="shared" si="7"/>
        <v>Link to P2 Report</v>
      </c>
      <c r="J511" t="s">
        <v>19291</v>
      </c>
      <c r="K511" t="s">
        <v>3778</v>
      </c>
    </row>
    <row r="512" spans="1:11" x14ac:dyDescent="0.25">
      <c r="A512" t="s">
        <v>8471</v>
      </c>
      <c r="B512" t="s">
        <v>8472</v>
      </c>
      <c r="C512" t="s">
        <v>8473</v>
      </c>
      <c r="D512" t="s">
        <v>780</v>
      </c>
      <c r="E512" t="s">
        <v>12419</v>
      </c>
      <c r="F512" s="61" t="s">
        <v>11808</v>
      </c>
      <c r="G512" t="s">
        <v>10733</v>
      </c>
      <c r="H512" t="s">
        <v>647</v>
      </c>
      <c r="I512" s="69" t="str">
        <f t="shared" si="7"/>
        <v>Link to P2 Report</v>
      </c>
      <c r="J512" t="s">
        <v>21775</v>
      </c>
      <c r="K512" t="s">
        <v>3778</v>
      </c>
    </row>
    <row r="513" spans="1:11" x14ac:dyDescent="0.25">
      <c r="A513" t="s">
        <v>5919</v>
      </c>
      <c r="B513" t="s">
        <v>5920</v>
      </c>
      <c r="C513" t="s">
        <v>5921</v>
      </c>
      <c r="D513" t="s">
        <v>802</v>
      </c>
      <c r="E513" t="s">
        <v>12523</v>
      </c>
      <c r="F513" s="61" t="s">
        <v>11901</v>
      </c>
      <c r="G513" t="s">
        <v>10225</v>
      </c>
      <c r="H513" t="s">
        <v>451</v>
      </c>
      <c r="I513" s="69" t="str">
        <f t="shared" si="7"/>
        <v>Link to P2 Report</v>
      </c>
      <c r="J513" t="s">
        <v>17141</v>
      </c>
      <c r="K513" t="s">
        <v>3785</v>
      </c>
    </row>
    <row r="514" spans="1:11" x14ac:dyDescent="0.25">
      <c r="A514" t="s">
        <v>2468</v>
      </c>
      <c r="B514" t="s">
        <v>2469</v>
      </c>
      <c r="C514" t="s">
        <v>1229</v>
      </c>
      <c r="D514" t="s">
        <v>769</v>
      </c>
      <c r="E514" t="s">
        <v>12440</v>
      </c>
      <c r="F514" s="61" t="s">
        <v>11771</v>
      </c>
      <c r="G514" t="s">
        <v>3815</v>
      </c>
      <c r="H514" t="s">
        <v>629</v>
      </c>
      <c r="I514" s="69" t="str">
        <f t="shared" si="7"/>
        <v>Link to P2 Report</v>
      </c>
      <c r="J514" t="s">
        <v>14764</v>
      </c>
      <c r="K514" t="s">
        <v>3778</v>
      </c>
    </row>
    <row r="515" spans="1:11" x14ac:dyDescent="0.25">
      <c r="A515" t="s">
        <v>2887</v>
      </c>
      <c r="B515" t="s">
        <v>2888</v>
      </c>
      <c r="C515" t="s">
        <v>912</v>
      </c>
      <c r="D515" t="s">
        <v>804</v>
      </c>
      <c r="E515" t="s">
        <v>12374</v>
      </c>
      <c r="F515" s="61" t="s">
        <v>11761</v>
      </c>
      <c r="G515" t="s">
        <v>9108</v>
      </c>
      <c r="H515" t="s">
        <v>330</v>
      </c>
      <c r="I515" s="69" t="str">
        <f t="shared" si="7"/>
        <v>Link to P2 Report</v>
      </c>
      <c r="J515" t="s">
        <v>20475</v>
      </c>
      <c r="K515" t="s">
        <v>3785</v>
      </c>
    </row>
    <row r="516" spans="1:11" x14ac:dyDescent="0.25">
      <c r="A516" t="s">
        <v>6090</v>
      </c>
      <c r="B516" t="s">
        <v>7341</v>
      </c>
      <c r="C516" t="s">
        <v>2241</v>
      </c>
      <c r="D516" t="s">
        <v>805</v>
      </c>
      <c r="E516" t="s">
        <v>12551</v>
      </c>
      <c r="F516" s="61" t="s">
        <v>11872</v>
      </c>
      <c r="G516" t="s">
        <v>13174</v>
      </c>
      <c r="H516" t="s">
        <v>333</v>
      </c>
      <c r="I516" s="69" t="str">
        <f t="shared" si="7"/>
        <v>Link to P2 Report</v>
      </c>
      <c r="J516" t="s">
        <v>19633</v>
      </c>
      <c r="K516" t="s">
        <v>3778</v>
      </c>
    </row>
    <row r="517" spans="1:11" x14ac:dyDescent="0.25">
      <c r="A517" t="s">
        <v>22561</v>
      </c>
      <c r="B517" t="s">
        <v>20272</v>
      </c>
      <c r="C517" t="s">
        <v>1162</v>
      </c>
      <c r="D517" t="s">
        <v>803</v>
      </c>
      <c r="E517" t="s">
        <v>12395</v>
      </c>
      <c r="F517" s="61" t="s">
        <v>11751</v>
      </c>
      <c r="G517" t="s">
        <v>3815</v>
      </c>
      <c r="H517" t="s">
        <v>391</v>
      </c>
      <c r="I517" s="69" t="str">
        <f t="shared" si="7"/>
        <v>Link to P2 Report</v>
      </c>
      <c r="J517" t="s">
        <v>20274</v>
      </c>
      <c r="K517" t="s">
        <v>3785</v>
      </c>
    </row>
    <row r="518" spans="1:11" x14ac:dyDescent="0.25">
      <c r="A518" t="s">
        <v>22876</v>
      </c>
      <c r="B518" t="s">
        <v>19413</v>
      </c>
      <c r="C518" t="s">
        <v>1850</v>
      </c>
      <c r="D518" t="s">
        <v>789</v>
      </c>
      <c r="E518" t="s">
        <v>12598</v>
      </c>
      <c r="F518" s="61" t="s">
        <v>11977</v>
      </c>
      <c r="G518" t="s">
        <v>3815</v>
      </c>
      <c r="H518" t="s">
        <v>509</v>
      </c>
      <c r="I518" s="69" t="str">
        <f t="shared" si="7"/>
        <v>Link to P2 Report</v>
      </c>
      <c r="J518" t="s">
        <v>19412</v>
      </c>
      <c r="K518" t="s">
        <v>3778</v>
      </c>
    </row>
    <row r="519" spans="1:11" x14ac:dyDescent="0.25">
      <c r="A519" t="s">
        <v>2062</v>
      </c>
      <c r="B519" t="s">
        <v>2063</v>
      </c>
      <c r="C519" t="s">
        <v>2064</v>
      </c>
      <c r="D519" t="s">
        <v>817</v>
      </c>
      <c r="E519" t="s">
        <v>12460</v>
      </c>
      <c r="F519" s="61" t="s">
        <v>11789</v>
      </c>
      <c r="G519" t="s">
        <v>3815</v>
      </c>
      <c r="H519" t="s">
        <v>351</v>
      </c>
      <c r="I519" s="69" t="str">
        <f t="shared" ref="I519:I582" si="8">HYPERLINK(_xlfn.CONCAT("https://enviro.epa.gov/enviro/P2_EF_Query.p2_report?FacilityId=",B519,"&amp;pReport=2"),"Link to P2 Report")</f>
        <v>Link to P2 Report</v>
      </c>
      <c r="J519" t="s">
        <v>19978</v>
      </c>
      <c r="K519" t="s">
        <v>3785</v>
      </c>
    </row>
    <row r="520" spans="1:11" x14ac:dyDescent="0.25">
      <c r="A520" t="s">
        <v>2887</v>
      </c>
      <c r="B520" t="s">
        <v>2888</v>
      </c>
      <c r="C520" t="s">
        <v>912</v>
      </c>
      <c r="D520" t="s">
        <v>804</v>
      </c>
      <c r="E520" t="s">
        <v>12374</v>
      </c>
      <c r="F520" s="61" t="s">
        <v>11761</v>
      </c>
      <c r="G520" t="s">
        <v>9108</v>
      </c>
      <c r="H520" t="s">
        <v>618</v>
      </c>
      <c r="I520" s="69" t="str">
        <f t="shared" si="8"/>
        <v>Link to P2 Report</v>
      </c>
      <c r="J520" t="s">
        <v>15610</v>
      </c>
      <c r="K520" t="s">
        <v>3778</v>
      </c>
    </row>
    <row r="521" spans="1:11" x14ac:dyDescent="0.25">
      <c r="A521" t="s">
        <v>22859</v>
      </c>
      <c r="B521" t="s">
        <v>17629</v>
      </c>
      <c r="C521" t="s">
        <v>22139</v>
      </c>
      <c r="D521" t="s">
        <v>801</v>
      </c>
      <c r="E521" t="s">
        <v>12429</v>
      </c>
      <c r="F521" s="61" t="s">
        <v>11949</v>
      </c>
      <c r="G521" t="s">
        <v>10894</v>
      </c>
      <c r="H521" t="s">
        <v>504</v>
      </c>
      <c r="I521" s="69" t="str">
        <f t="shared" si="8"/>
        <v>Link to P2 Report</v>
      </c>
      <c r="J521" t="s">
        <v>17628</v>
      </c>
      <c r="K521" t="s">
        <v>3778</v>
      </c>
    </row>
    <row r="522" spans="1:11" x14ac:dyDescent="0.25">
      <c r="A522" t="s">
        <v>22194</v>
      </c>
      <c r="B522" t="s">
        <v>14279</v>
      </c>
      <c r="C522" t="s">
        <v>21900</v>
      </c>
      <c r="D522" t="s">
        <v>764</v>
      </c>
      <c r="E522" t="s">
        <v>12234</v>
      </c>
      <c r="F522" s="61" t="s">
        <v>21811</v>
      </c>
      <c r="G522" t="s">
        <v>11234</v>
      </c>
      <c r="H522" t="s">
        <v>469</v>
      </c>
      <c r="I522" s="69" t="str">
        <f t="shared" si="8"/>
        <v>Link to P2 Report</v>
      </c>
      <c r="J522" t="s">
        <v>14280</v>
      </c>
      <c r="K522" t="s">
        <v>3778</v>
      </c>
    </row>
    <row r="523" spans="1:11" x14ac:dyDescent="0.25">
      <c r="A523" t="s">
        <v>22882</v>
      </c>
      <c r="B523" t="s">
        <v>19510</v>
      </c>
      <c r="C523" t="s">
        <v>2089</v>
      </c>
      <c r="D523" t="s">
        <v>802</v>
      </c>
      <c r="E523" t="s">
        <v>12461</v>
      </c>
      <c r="F523" s="61" t="s">
        <v>11806</v>
      </c>
      <c r="G523" t="s">
        <v>3815</v>
      </c>
      <c r="H523" t="s">
        <v>509</v>
      </c>
      <c r="I523" s="69" t="str">
        <f t="shared" si="8"/>
        <v>Link to P2 Report</v>
      </c>
      <c r="J523" t="s">
        <v>19509</v>
      </c>
      <c r="K523" t="s">
        <v>3778</v>
      </c>
    </row>
    <row r="524" spans="1:11" x14ac:dyDescent="0.25">
      <c r="A524" t="s">
        <v>4878</v>
      </c>
      <c r="B524" t="s">
        <v>4879</v>
      </c>
      <c r="C524" t="s">
        <v>4880</v>
      </c>
      <c r="D524" t="s">
        <v>774</v>
      </c>
      <c r="E524" t="s">
        <v>12591</v>
      </c>
      <c r="F524" s="61" t="s">
        <v>11770</v>
      </c>
      <c r="G524" t="s">
        <v>10039</v>
      </c>
      <c r="H524" t="s">
        <v>491</v>
      </c>
      <c r="I524" s="69" t="str">
        <f t="shared" si="8"/>
        <v>Link to P2 Report</v>
      </c>
      <c r="J524" t="s">
        <v>15854</v>
      </c>
      <c r="K524" t="s">
        <v>3778</v>
      </c>
    </row>
    <row r="525" spans="1:11" x14ac:dyDescent="0.25">
      <c r="A525" t="s">
        <v>5206</v>
      </c>
      <c r="B525" t="s">
        <v>5207</v>
      </c>
      <c r="C525" t="s">
        <v>1325</v>
      </c>
      <c r="D525" t="s">
        <v>805</v>
      </c>
      <c r="E525" t="s">
        <v>12460</v>
      </c>
      <c r="F525" s="61" t="s">
        <v>11789</v>
      </c>
      <c r="G525" t="s">
        <v>3815</v>
      </c>
      <c r="H525" t="s">
        <v>451</v>
      </c>
      <c r="I525" s="69" t="str">
        <f t="shared" si="8"/>
        <v>Link to P2 Report</v>
      </c>
      <c r="J525" t="s">
        <v>16858</v>
      </c>
      <c r="K525" t="s">
        <v>3778</v>
      </c>
    </row>
    <row r="526" spans="1:11" x14ac:dyDescent="0.25">
      <c r="A526" t="s">
        <v>5206</v>
      </c>
      <c r="B526" t="s">
        <v>5207</v>
      </c>
      <c r="C526" t="s">
        <v>1325</v>
      </c>
      <c r="D526" t="s">
        <v>805</v>
      </c>
      <c r="E526" t="s">
        <v>12460</v>
      </c>
      <c r="F526" s="61" t="s">
        <v>11789</v>
      </c>
      <c r="G526" t="s">
        <v>3815</v>
      </c>
      <c r="H526" t="s">
        <v>451</v>
      </c>
      <c r="I526" s="69" t="str">
        <f t="shared" si="8"/>
        <v>Link to P2 Report</v>
      </c>
      <c r="J526" t="s">
        <v>16858</v>
      </c>
      <c r="K526" t="s">
        <v>3778</v>
      </c>
    </row>
    <row r="527" spans="1:11" x14ac:dyDescent="0.25">
      <c r="A527" t="s">
        <v>7611</v>
      </c>
      <c r="B527" t="s">
        <v>7612</v>
      </c>
      <c r="C527" t="s">
        <v>7613</v>
      </c>
      <c r="D527" t="s">
        <v>769</v>
      </c>
      <c r="E527" t="s">
        <v>12519</v>
      </c>
      <c r="F527" s="61" t="s">
        <v>11723</v>
      </c>
      <c r="G527" t="s">
        <v>3815</v>
      </c>
      <c r="H527" t="s">
        <v>452</v>
      </c>
      <c r="I527" s="69" t="str">
        <f t="shared" si="8"/>
        <v>Link to P2 Report</v>
      </c>
      <c r="J527" t="s">
        <v>20659</v>
      </c>
      <c r="K527" t="s">
        <v>3778</v>
      </c>
    </row>
    <row r="528" spans="1:11" x14ac:dyDescent="0.25">
      <c r="A528" t="s">
        <v>5386</v>
      </c>
      <c r="B528" t="s">
        <v>5387</v>
      </c>
      <c r="C528" t="s">
        <v>5388</v>
      </c>
      <c r="D528" t="s">
        <v>811</v>
      </c>
      <c r="E528" t="s">
        <v>12658</v>
      </c>
      <c r="F528" s="61" t="s">
        <v>11742</v>
      </c>
      <c r="G528" t="s">
        <v>3815</v>
      </c>
      <c r="H528" t="s">
        <v>451</v>
      </c>
      <c r="I528" s="69" t="str">
        <f t="shared" si="8"/>
        <v>Link to P2 Report</v>
      </c>
      <c r="J528" t="s">
        <v>17081</v>
      </c>
      <c r="K528" t="s">
        <v>3778</v>
      </c>
    </row>
    <row r="529" spans="1:11" x14ac:dyDescent="0.25">
      <c r="A529" t="s">
        <v>22562</v>
      </c>
      <c r="B529" t="s">
        <v>20271</v>
      </c>
      <c r="C529" t="s">
        <v>1606</v>
      </c>
      <c r="D529" t="s">
        <v>775</v>
      </c>
      <c r="E529" t="s">
        <v>12311</v>
      </c>
      <c r="F529" s="61" t="s">
        <v>21842</v>
      </c>
      <c r="G529" t="s">
        <v>11213</v>
      </c>
      <c r="H529" t="s">
        <v>391</v>
      </c>
      <c r="I529" s="69" t="str">
        <f t="shared" si="8"/>
        <v>Link to P2 Report</v>
      </c>
      <c r="J529" t="s">
        <v>20270</v>
      </c>
      <c r="K529" t="s">
        <v>3779</v>
      </c>
    </row>
    <row r="530" spans="1:11" x14ac:dyDescent="0.25">
      <c r="A530" t="s">
        <v>5622</v>
      </c>
      <c r="B530" t="s">
        <v>5623</v>
      </c>
      <c r="C530" t="s">
        <v>1268</v>
      </c>
      <c r="D530" t="s">
        <v>789</v>
      </c>
      <c r="E530" t="s">
        <v>12433</v>
      </c>
      <c r="F530" s="61" t="s">
        <v>11741</v>
      </c>
      <c r="G530" t="s">
        <v>10581</v>
      </c>
      <c r="H530" t="s">
        <v>451</v>
      </c>
      <c r="I530" s="69" t="str">
        <f t="shared" si="8"/>
        <v>Link to P2 Report</v>
      </c>
      <c r="J530" t="s">
        <v>17147</v>
      </c>
      <c r="K530" t="s">
        <v>3778</v>
      </c>
    </row>
    <row r="531" spans="1:11" x14ac:dyDescent="0.25">
      <c r="A531" t="s">
        <v>22249</v>
      </c>
      <c r="B531" t="s">
        <v>14141</v>
      </c>
      <c r="C531" t="s">
        <v>21925</v>
      </c>
      <c r="D531" t="s">
        <v>786</v>
      </c>
      <c r="E531" t="s">
        <v>12471</v>
      </c>
      <c r="F531" s="61" t="s">
        <v>11836</v>
      </c>
      <c r="G531" t="s">
        <v>10216</v>
      </c>
      <c r="H531" t="s">
        <v>271</v>
      </c>
      <c r="I531" s="69" t="str">
        <f t="shared" si="8"/>
        <v>Link to P2 Report</v>
      </c>
      <c r="J531" t="s">
        <v>16363</v>
      </c>
      <c r="K531" t="s">
        <v>3778</v>
      </c>
    </row>
    <row r="532" spans="1:11" x14ac:dyDescent="0.25">
      <c r="A532" t="s">
        <v>4866</v>
      </c>
      <c r="B532" t="s">
        <v>4867</v>
      </c>
      <c r="C532" t="s">
        <v>1274</v>
      </c>
      <c r="D532" t="s">
        <v>802</v>
      </c>
      <c r="E532" t="s">
        <v>12418</v>
      </c>
      <c r="F532" s="61" t="s">
        <v>11861</v>
      </c>
      <c r="G532" t="s">
        <v>8605</v>
      </c>
      <c r="H532" t="s">
        <v>271</v>
      </c>
      <c r="I532" s="69" t="str">
        <f t="shared" si="8"/>
        <v>Link to P2 Report</v>
      </c>
      <c r="J532" t="s">
        <v>16373</v>
      </c>
      <c r="K532" t="s">
        <v>3778</v>
      </c>
    </row>
    <row r="533" spans="1:11" x14ac:dyDescent="0.25">
      <c r="A533" t="s">
        <v>5158</v>
      </c>
      <c r="B533" t="s">
        <v>5159</v>
      </c>
      <c r="C533" t="s">
        <v>5160</v>
      </c>
      <c r="D533" t="s">
        <v>798</v>
      </c>
      <c r="E533" t="s">
        <v>12423</v>
      </c>
      <c r="F533" s="61" t="s">
        <v>11885</v>
      </c>
      <c r="G533" t="s">
        <v>9621</v>
      </c>
      <c r="H533" t="s">
        <v>271</v>
      </c>
      <c r="I533" s="69" t="str">
        <f t="shared" si="8"/>
        <v>Link to P2 Report</v>
      </c>
      <c r="J533" t="s">
        <v>16361</v>
      </c>
      <c r="K533" t="s">
        <v>3778</v>
      </c>
    </row>
    <row r="534" spans="1:11" x14ac:dyDescent="0.25">
      <c r="A534" t="s">
        <v>5158</v>
      </c>
      <c r="B534" t="s">
        <v>5159</v>
      </c>
      <c r="C534" t="s">
        <v>5160</v>
      </c>
      <c r="D534" t="s">
        <v>798</v>
      </c>
      <c r="E534" t="s">
        <v>12423</v>
      </c>
      <c r="F534" s="61" t="s">
        <v>11885</v>
      </c>
      <c r="G534" t="s">
        <v>9621</v>
      </c>
      <c r="H534" t="s">
        <v>271</v>
      </c>
      <c r="I534" s="69" t="str">
        <f t="shared" si="8"/>
        <v>Link to P2 Report</v>
      </c>
      <c r="J534" t="s">
        <v>16361</v>
      </c>
      <c r="K534" t="s">
        <v>3778</v>
      </c>
    </row>
    <row r="535" spans="1:11" x14ac:dyDescent="0.25">
      <c r="A535" t="s">
        <v>22260</v>
      </c>
      <c r="B535" t="s">
        <v>14482</v>
      </c>
      <c r="C535" t="s">
        <v>1449</v>
      </c>
      <c r="D535" t="s">
        <v>774</v>
      </c>
      <c r="E535" t="s">
        <v>12575</v>
      </c>
      <c r="F535" s="61" t="s">
        <v>11787</v>
      </c>
      <c r="G535" t="s">
        <v>3815</v>
      </c>
      <c r="H535" t="s">
        <v>272</v>
      </c>
      <c r="I535" s="69" t="str">
        <f t="shared" si="8"/>
        <v>Link to P2 Report</v>
      </c>
      <c r="J535" t="s">
        <v>16315</v>
      </c>
      <c r="K535" t="s">
        <v>3778</v>
      </c>
    </row>
    <row r="536" spans="1:11" x14ac:dyDescent="0.25">
      <c r="A536" t="s">
        <v>4135</v>
      </c>
      <c r="B536" t="s">
        <v>4136</v>
      </c>
      <c r="C536" t="s">
        <v>1449</v>
      </c>
      <c r="D536" t="s">
        <v>774</v>
      </c>
      <c r="E536" t="s">
        <v>12575</v>
      </c>
      <c r="F536" s="61" t="s">
        <v>11787</v>
      </c>
      <c r="G536" t="s">
        <v>3815</v>
      </c>
      <c r="H536" t="s">
        <v>272</v>
      </c>
      <c r="I536" s="69" t="str">
        <f t="shared" si="8"/>
        <v>Link to P2 Report</v>
      </c>
      <c r="J536" t="s">
        <v>16313</v>
      </c>
      <c r="K536" t="s">
        <v>3778</v>
      </c>
    </row>
    <row r="537" spans="1:11" x14ac:dyDescent="0.25">
      <c r="A537" t="s">
        <v>5176</v>
      </c>
      <c r="B537" t="s">
        <v>5177</v>
      </c>
      <c r="C537" t="s">
        <v>1434</v>
      </c>
      <c r="D537" t="s">
        <v>783</v>
      </c>
      <c r="E537" t="s">
        <v>12433</v>
      </c>
      <c r="F537" s="61" t="s">
        <v>11741</v>
      </c>
      <c r="G537" t="s">
        <v>10025</v>
      </c>
      <c r="H537" t="s">
        <v>462</v>
      </c>
      <c r="I537" s="69" t="str">
        <f t="shared" si="8"/>
        <v>Link to P2 Report</v>
      </c>
      <c r="J537" t="s">
        <v>17275</v>
      </c>
      <c r="K537" t="s">
        <v>3778</v>
      </c>
    </row>
    <row r="538" spans="1:11" x14ac:dyDescent="0.25">
      <c r="A538" t="s">
        <v>1189</v>
      </c>
      <c r="B538" t="s">
        <v>1190</v>
      </c>
      <c r="C538" t="s">
        <v>1191</v>
      </c>
      <c r="D538" t="s">
        <v>783</v>
      </c>
      <c r="E538" t="s">
        <v>12567</v>
      </c>
      <c r="F538" s="61" t="s">
        <v>11775</v>
      </c>
      <c r="G538" t="s">
        <v>9246</v>
      </c>
      <c r="H538" t="s">
        <v>451</v>
      </c>
      <c r="I538" s="69" t="str">
        <f t="shared" si="8"/>
        <v>Link to P2 Report</v>
      </c>
      <c r="J538" t="s">
        <v>17010</v>
      </c>
      <c r="K538" t="s">
        <v>3779</v>
      </c>
    </row>
    <row r="539" spans="1:11" x14ac:dyDescent="0.25">
      <c r="A539" t="s">
        <v>1189</v>
      </c>
      <c r="B539" t="s">
        <v>1190</v>
      </c>
      <c r="C539" t="s">
        <v>1191</v>
      </c>
      <c r="D539" t="s">
        <v>783</v>
      </c>
      <c r="E539" t="s">
        <v>12567</v>
      </c>
      <c r="F539" s="61" t="s">
        <v>11775</v>
      </c>
      <c r="G539" t="s">
        <v>9246</v>
      </c>
      <c r="H539" t="s">
        <v>451</v>
      </c>
      <c r="I539" s="69" t="str">
        <f t="shared" si="8"/>
        <v>Link to P2 Report</v>
      </c>
      <c r="J539" t="s">
        <v>17010</v>
      </c>
      <c r="K539" t="s">
        <v>3779</v>
      </c>
    </row>
    <row r="540" spans="1:11" x14ac:dyDescent="0.25">
      <c r="A540" t="s">
        <v>1189</v>
      </c>
      <c r="B540" t="s">
        <v>1190</v>
      </c>
      <c r="C540" t="s">
        <v>1191</v>
      </c>
      <c r="D540" t="s">
        <v>783</v>
      </c>
      <c r="E540" t="s">
        <v>12567</v>
      </c>
      <c r="F540" s="61" t="s">
        <v>11775</v>
      </c>
      <c r="G540" t="s">
        <v>9246</v>
      </c>
      <c r="H540" t="s">
        <v>451</v>
      </c>
      <c r="I540" s="69" t="str">
        <f t="shared" si="8"/>
        <v>Link to P2 Report</v>
      </c>
      <c r="J540" t="s">
        <v>17010</v>
      </c>
      <c r="K540" t="s">
        <v>3785</v>
      </c>
    </row>
    <row r="541" spans="1:11" x14ac:dyDescent="0.25">
      <c r="A541" t="s">
        <v>1189</v>
      </c>
      <c r="B541" t="s">
        <v>1190</v>
      </c>
      <c r="C541" t="s">
        <v>1191</v>
      </c>
      <c r="D541" t="s">
        <v>783</v>
      </c>
      <c r="E541" t="s">
        <v>12567</v>
      </c>
      <c r="F541" s="61" t="s">
        <v>11775</v>
      </c>
      <c r="G541" t="s">
        <v>9246</v>
      </c>
      <c r="H541" t="s">
        <v>451</v>
      </c>
      <c r="I541" s="69" t="str">
        <f t="shared" si="8"/>
        <v>Link to P2 Report</v>
      </c>
      <c r="J541" t="s">
        <v>17010</v>
      </c>
      <c r="K541" t="s">
        <v>3785</v>
      </c>
    </row>
    <row r="542" spans="1:11" x14ac:dyDescent="0.25">
      <c r="A542" t="s">
        <v>1952</v>
      </c>
      <c r="B542" t="s">
        <v>1953</v>
      </c>
      <c r="C542" t="s">
        <v>1954</v>
      </c>
      <c r="D542" t="s">
        <v>788</v>
      </c>
      <c r="E542" t="s">
        <v>12399</v>
      </c>
      <c r="F542" s="61" t="s">
        <v>11826</v>
      </c>
      <c r="G542" t="s">
        <v>12847</v>
      </c>
      <c r="H542" t="s">
        <v>618</v>
      </c>
      <c r="I542" s="69" t="str">
        <f t="shared" si="8"/>
        <v>Link to P2 Report</v>
      </c>
      <c r="J542" t="s">
        <v>15649</v>
      </c>
      <c r="K542" t="s">
        <v>3785</v>
      </c>
    </row>
    <row r="543" spans="1:11" x14ac:dyDescent="0.25">
      <c r="A543" t="s">
        <v>2010</v>
      </c>
      <c r="B543" t="s">
        <v>2011</v>
      </c>
      <c r="C543" t="s">
        <v>2012</v>
      </c>
      <c r="D543" t="s">
        <v>811</v>
      </c>
      <c r="E543" t="s">
        <v>12382</v>
      </c>
      <c r="F543" s="61" t="s">
        <v>11813</v>
      </c>
      <c r="G543" t="s">
        <v>8694</v>
      </c>
      <c r="H543" t="s">
        <v>463</v>
      </c>
      <c r="I543" s="69" t="str">
        <f t="shared" si="8"/>
        <v>Link to P2 Report</v>
      </c>
      <c r="J543" t="s">
        <v>21126</v>
      </c>
      <c r="K543" t="s">
        <v>3785</v>
      </c>
    </row>
    <row r="544" spans="1:11" x14ac:dyDescent="0.25">
      <c r="A544" t="s">
        <v>2010</v>
      </c>
      <c r="B544" t="s">
        <v>2011</v>
      </c>
      <c r="C544" t="s">
        <v>2012</v>
      </c>
      <c r="D544" t="s">
        <v>811</v>
      </c>
      <c r="E544" t="s">
        <v>12382</v>
      </c>
      <c r="F544" s="61" t="s">
        <v>11813</v>
      </c>
      <c r="G544" t="s">
        <v>8694</v>
      </c>
      <c r="H544" t="s">
        <v>351</v>
      </c>
      <c r="I544" s="69" t="str">
        <f t="shared" si="8"/>
        <v>Link to P2 Report</v>
      </c>
      <c r="J544" t="s">
        <v>19980</v>
      </c>
      <c r="K544" t="s">
        <v>3785</v>
      </c>
    </row>
    <row r="545" spans="1:11" x14ac:dyDescent="0.25">
      <c r="A545" t="s">
        <v>2010</v>
      </c>
      <c r="B545" t="s">
        <v>2011</v>
      </c>
      <c r="C545" t="s">
        <v>2012</v>
      </c>
      <c r="D545" t="s">
        <v>811</v>
      </c>
      <c r="E545" t="s">
        <v>12382</v>
      </c>
      <c r="F545" s="61" t="s">
        <v>11813</v>
      </c>
      <c r="G545" t="s">
        <v>8694</v>
      </c>
      <c r="H545" t="s">
        <v>280</v>
      </c>
      <c r="I545" s="69" t="str">
        <f t="shared" si="8"/>
        <v>Link to P2 Report</v>
      </c>
      <c r="J545" t="s">
        <v>19797</v>
      </c>
      <c r="K545" t="s">
        <v>3779</v>
      </c>
    </row>
    <row r="546" spans="1:11" x14ac:dyDescent="0.25">
      <c r="A546" t="s">
        <v>1755</v>
      </c>
      <c r="B546" t="s">
        <v>1756</v>
      </c>
      <c r="C546" t="s">
        <v>1757</v>
      </c>
      <c r="D546" t="s">
        <v>802</v>
      </c>
      <c r="E546" t="s">
        <v>12382</v>
      </c>
      <c r="F546" s="61" t="s">
        <v>11813</v>
      </c>
      <c r="G546" t="s">
        <v>8694</v>
      </c>
      <c r="H546" t="s">
        <v>647</v>
      </c>
      <c r="I546" s="69" t="str">
        <f t="shared" si="8"/>
        <v>Link to P2 Report</v>
      </c>
      <c r="J546" t="s">
        <v>21771</v>
      </c>
      <c r="K546" t="s">
        <v>3785</v>
      </c>
    </row>
    <row r="547" spans="1:11" x14ac:dyDescent="0.25">
      <c r="A547" t="s">
        <v>1755</v>
      </c>
      <c r="B547" t="s">
        <v>1756</v>
      </c>
      <c r="C547" t="s">
        <v>1757</v>
      </c>
      <c r="D547" t="s">
        <v>802</v>
      </c>
      <c r="E547" t="s">
        <v>12382</v>
      </c>
      <c r="F547" s="61" t="s">
        <v>11813</v>
      </c>
      <c r="G547" t="s">
        <v>8694</v>
      </c>
      <c r="H547" t="s">
        <v>647</v>
      </c>
      <c r="I547" s="69" t="str">
        <f t="shared" si="8"/>
        <v>Link to P2 Report</v>
      </c>
      <c r="J547" t="s">
        <v>21770</v>
      </c>
      <c r="K547" t="s">
        <v>3785</v>
      </c>
    </row>
    <row r="548" spans="1:11" x14ac:dyDescent="0.25">
      <c r="A548" t="s">
        <v>22263</v>
      </c>
      <c r="B548" t="s">
        <v>3925</v>
      </c>
      <c r="C548" t="s">
        <v>3926</v>
      </c>
      <c r="D548" t="s">
        <v>788</v>
      </c>
      <c r="E548" t="s">
        <v>12369</v>
      </c>
      <c r="F548" s="61" t="s">
        <v>11720</v>
      </c>
      <c r="G548" t="s">
        <v>661</v>
      </c>
      <c r="H548" t="s">
        <v>276</v>
      </c>
      <c r="I548" s="69" t="str">
        <f t="shared" si="8"/>
        <v>Link to P2 Report</v>
      </c>
      <c r="J548" t="s">
        <v>7007</v>
      </c>
      <c r="K548" t="s">
        <v>3778</v>
      </c>
    </row>
    <row r="549" spans="1:11" x14ac:dyDescent="0.25">
      <c r="A549" t="s">
        <v>7030</v>
      </c>
      <c r="B549" t="s">
        <v>7031</v>
      </c>
      <c r="C549" t="s">
        <v>4238</v>
      </c>
      <c r="D549" t="s">
        <v>784</v>
      </c>
      <c r="E549" t="s">
        <v>12356</v>
      </c>
      <c r="F549" s="61" t="s">
        <v>11744</v>
      </c>
      <c r="G549" t="s">
        <v>6996</v>
      </c>
      <c r="H549" t="s">
        <v>276</v>
      </c>
      <c r="I549" s="69" t="str">
        <f t="shared" si="8"/>
        <v>Link to P2 Report</v>
      </c>
      <c r="J549" t="s">
        <v>18973</v>
      </c>
      <c r="K549" t="s">
        <v>3778</v>
      </c>
    </row>
    <row r="550" spans="1:11" x14ac:dyDescent="0.25">
      <c r="A550" t="s">
        <v>684</v>
      </c>
      <c r="B550" t="s">
        <v>2801</v>
      </c>
      <c r="C550" t="s">
        <v>1591</v>
      </c>
      <c r="D550" t="s">
        <v>765</v>
      </c>
      <c r="E550" t="s">
        <v>12362</v>
      </c>
      <c r="F550" s="61" t="s">
        <v>11722</v>
      </c>
      <c r="G550" t="s">
        <v>684</v>
      </c>
      <c r="H550" t="s">
        <v>276</v>
      </c>
      <c r="I550" s="69" t="str">
        <f t="shared" si="8"/>
        <v>Link to P2 Report</v>
      </c>
      <c r="J550" t="s">
        <v>19261</v>
      </c>
      <c r="K550" t="s">
        <v>3778</v>
      </c>
    </row>
    <row r="551" spans="1:11" x14ac:dyDescent="0.25">
      <c r="A551" t="s">
        <v>4316</v>
      </c>
      <c r="B551" t="s">
        <v>4317</v>
      </c>
      <c r="C551" t="s">
        <v>4318</v>
      </c>
      <c r="D551" t="s">
        <v>811</v>
      </c>
      <c r="E551" t="s">
        <v>12384</v>
      </c>
      <c r="F551" s="61" t="s">
        <v>11733</v>
      </c>
      <c r="G551" t="s">
        <v>9849</v>
      </c>
      <c r="H551" t="s">
        <v>276</v>
      </c>
      <c r="I551" s="69" t="str">
        <f t="shared" si="8"/>
        <v>Link to P2 Report</v>
      </c>
      <c r="J551" t="s">
        <v>19023</v>
      </c>
      <c r="K551" t="s">
        <v>3785</v>
      </c>
    </row>
    <row r="552" spans="1:11" x14ac:dyDescent="0.25">
      <c r="A552" t="s">
        <v>22264</v>
      </c>
      <c r="B552" t="s">
        <v>15622</v>
      </c>
      <c r="C552" t="s">
        <v>951</v>
      </c>
      <c r="D552" t="s">
        <v>813</v>
      </c>
      <c r="E552" t="s">
        <v>12362</v>
      </c>
      <c r="F552" s="61" t="s">
        <v>11722</v>
      </c>
      <c r="G552" t="s">
        <v>3815</v>
      </c>
      <c r="H552" t="s">
        <v>276</v>
      </c>
      <c r="I552" s="69" t="str">
        <f t="shared" si="8"/>
        <v>Link to P2 Report</v>
      </c>
      <c r="J552" t="s">
        <v>19034</v>
      </c>
      <c r="K552" t="s">
        <v>3785</v>
      </c>
    </row>
    <row r="553" spans="1:11" x14ac:dyDescent="0.25">
      <c r="A553" t="s">
        <v>22265</v>
      </c>
      <c r="B553" t="s">
        <v>19123</v>
      </c>
      <c r="C553" t="s">
        <v>910</v>
      </c>
      <c r="D553" t="s">
        <v>769</v>
      </c>
      <c r="E553" t="s">
        <v>12520</v>
      </c>
      <c r="F553" s="61" t="s">
        <v>11868</v>
      </c>
      <c r="G553" t="s">
        <v>3815</v>
      </c>
      <c r="H553" t="s">
        <v>276</v>
      </c>
      <c r="I553" s="69" t="str">
        <f t="shared" si="8"/>
        <v>Link to P2 Report</v>
      </c>
      <c r="J553" t="s">
        <v>19124</v>
      </c>
      <c r="K553" t="s">
        <v>3778</v>
      </c>
    </row>
    <row r="554" spans="1:11" x14ac:dyDescent="0.25">
      <c r="A554" t="s">
        <v>22266</v>
      </c>
      <c r="B554" t="s">
        <v>19277</v>
      </c>
      <c r="C554" t="s">
        <v>1191</v>
      </c>
      <c r="D554" t="s">
        <v>802</v>
      </c>
      <c r="E554" t="s">
        <v>12459</v>
      </c>
      <c r="F554" s="61" t="s">
        <v>11957</v>
      </c>
      <c r="G554" t="s">
        <v>12814</v>
      </c>
      <c r="H554" t="s">
        <v>276</v>
      </c>
      <c r="I554" s="69" t="str">
        <f t="shared" si="8"/>
        <v>Link to P2 Report</v>
      </c>
      <c r="J554" t="s">
        <v>19278</v>
      </c>
      <c r="K554" t="s">
        <v>3778</v>
      </c>
    </row>
    <row r="555" spans="1:11" x14ac:dyDescent="0.25">
      <c r="A555" t="s">
        <v>7000</v>
      </c>
      <c r="B555" t="s">
        <v>7001</v>
      </c>
      <c r="C555" t="s">
        <v>7002</v>
      </c>
      <c r="D555" t="s">
        <v>798</v>
      </c>
      <c r="E555" t="s">
        <v>12524</v>
      </c>
      <c r="F555" s="61" t="s">
        <v>11876</v>
      </c>
      <c r="G555" t="s">
        <v>3815</v>
      </c>
      <c r="H555" t="s">
        <v>276</v>
      </c>
      <c r="I555" s="69" t="str">
        <f t="shared" si="8"/>
        <v>Link to P2 Report</v>
      </c>
      <c r="J555" t="s">
        <v>19139</v>
      </c>
      <c r="K555" t="s">
        <v>3779</v>
      </c>
    </row>
    <row r="556" spans="1:11" x14ac:dyDescent="0.25">
      <c r="A556" t="s">
        <v>6996</v>
      </c>
      <c r="B556" t="s">
        <v>7032</v>
      </c>
      <c r="C556" t="s">
        <v>1775</v>
      </c>
      <c r="D556" t="s">
        <v>784</v>
      </c>
      <c r="E556" t="s">
        <v>12356</v>
      </c>
      <c r="F556" s="61" t="s">
        <v>11744</v>
      </c>
      <c r="G556" t="s">
        <v>6996</v>
      </c>
      <c r="H556" t="s">
        <v>276</v>
      </c>
      <c r="I556" s="69" t="str">
        <f t="shared" si="8"/>
        <v>Link to P2 Report</v>
      </c>
      <c r="J556" t="s">
        <v>19046</v>
      </c>
      <c r="K556" t="s">
        <v>3778</v>
      </c>
    </row>
    <row r="557" spans="1:11" x14ac:dyDescent="0.25">
      <c r="A557" t="s">
        <v>22267</v>
      </c>
      <c r="B557" t="s">
        <v>19211</v>
      </c>
      <c r="C557" t="s">
        <v>914</v>
      </c>
      <c r="D557" t="s">
        <v>782</v>
      </c>
      <c r="E557" t="s">
        <v>12287</v>
      </c>
      <c r="F557" s="61" t="s">
        <v>11986</v>
      </c>
      <c r="G557" t="s">
        <v>3815</v>
      </c>
      <c r="H557" t="s">
        <v>276</v>
      </c>
      <c r="I557" s="69" t="str">
        <f t="shared" si="8"/>
        <v>Link to P2 Report</v>
      </c>
      <c r="J557" t="s">
        <v>19212</v>
      </c>
      <c r="K557" t="s">
        <v>3778</v>
      </c>
    </row>
    <row r="558" spans="1:11" x14ac:dyDescent="0.25">
      <c r="A558" t="s">
        <v>7027</v>
      </c>
      <c r="B558" t="s">
        <v>7028</v>
      </c>
      <c r="C558" t="s">
        <v>1274</v>
      </c>
      <c r="D558" t="s">
        <v>771</v>
      </c>
      <c r="E558" t="s">
        <v>12250</v>
      </c>
      <c r="F558" s="61" t="s">
        <v>11822</v>
      </c>
      <c r="G558" t="s">
        <v>10013</v>
      </c>
      <c r="H558" t="s">
        <v>276</v>
      </c>
      <c r="I558" s="69" t="str">
        <f t="shared" si="8"/>
        <v>Link to P2 Report</v>
      </c>
      <c r="J558" t="s">
        <v>7029</v>
      </c>
      <c r="K558" t="s">
        <v>3778</v>
      </c>
    </row>
    <row r="559" spans="1:11" x14ac:dyDescent="0.25">
      <c r="A559" t="s">
        <v>6941</v>
      </c>
      <c r="B559" t="s">
        <v>6942</v>
      </c>
      <c r="C559" t="s">
        <v>6943</v>
      </c>
      <c r="D559" t="s">
        <v>811</v>
      </c>
      <c r="E559" t="s">
        <v>12250</v>
      </c>
      <c r="F559" s="61" t="s">
        <v>11822</v>
      </c>
      <c r="G559" t="s">
        <v>10132</v>
      </c>
      <c r="H559" t="s">
        <v>276</v>
      </c>
      <c r="I559" s="69" t="str">
        <f t="shared" si="8"/>
        <v>Link to P2 Report</v>
      </c>
      <c r="J559" t="s">
        <v>19245</v>
      </c>
      <c r="K559" t="s">
        <v>3778</v>
      </c>
    </row>
    <row r="560" spans="1:11" x14ac:dyDescent="0.25">
      <c r="A560" t="s">
        <v>9782</v>
      </c>
      <c r="B560" t="s">
        <v>13772</v>
      </c>
      <c r="C560" t="s">
        <v>1195</v>
      </c>
      <c r="D560" t="s">
        <v>778</v>
      </c>
      <c r="E560" t="s">
        <v>12287</v>
      </c>
      <c r="F560" s="61" t="s">
        <v>11986</v>
      </c>
      <c r="G560" t="s">
        <v>9782</v>
      </c>
      <c r="H560" t="s">
        <v>276</v>
      </c>
      <c r="I560" s="69" t="str">
        <f t="shared" si="8"/>
        <v>Link to P2 Report</v>
      </c>
      <c r="J560" t="s">
        <v>19201</v>
      </c>
      <c r="K560" t="s">
        <v>3778</v>
      </c>
    </row>
    <row r="561" spans="1:11" x14ac:dyDescent="0.25">
      <c r="A561" t="s">
        <v>7107</v>
      </c>
      <c r="B561" t="s">
        <v>7108</v>
      </c>
      <c r="C561" t="s">
        <v>895</v>
      </c>
      <c r="D561" t="s">
        <v>811</v>
      </c>
      <c r="E561" t="s">
        <v>12306</v>
      </c>
      <c r="F561" s="61" t="s">
        <v>11745</v>
      </c>
      <c r="G561" t="s">
        <v>8713</v>
      </c>
      <c r="H561" t="s">
        <v>276</v>
      </c>
      <c r="I561" s="69" t="str">
        <f t="shared" si="8"/>
        <v>Link to P2 Report</v>
      </c>
      <c r="J561" t="s">
        <v>7109</v>
      </c>
      <c r="K561" t="s">
        <v>3785</v>
      </c>
    </row>
    <row r="562" spans="1:11" x14ac:dyDescent="0.25">
      <c r="A562" t="s">
        <v>701</v>
      </c>
      <c r="B562" t="s">
        <v>4806</v>
      </c>
      <c r="C562" t="s">
        <v>4807</v>
      </c>
      <c r="D562" t="s">
        <v>801</v>
      </c>
      <c r="E562" t="s">
        <v>12284</v>
      </c>
      <c r="F562" s="61" t="s">
        <v>11857</v>
      </c>
      <c r="G562" t="s">
        <v>701</v>
      </c>
      <c r="H562" t="s">
        <v>276</v>
      </c>
      <c r="I562" s="69" t="str">
        <f t="shared" si="8"/>
        <v>Link to P2 Report</v>
      </c>
      <c r="J562" t="s">
        <v>19058</v>
      </c>
      <c r="K562" t="s">
        <v>3778</v>
      </c>
    </row>
    <row r="563" spans="1:11" x14ac:dyDescent="0.25">
      <c r="A563" t="s">
        <v>22268</v>
      </c>
      <c r="B563" t="s">
        <v>15043</v>
      </c>
      <c r="C563" t="s">
        <v>2506</v>
      </c>
      <c r="D563" t="s">
        <v>804</v>
      </c>
      <c r="E563" t="s">
        <v>12250</v>
      </c>
      <c r="F563" s="61" t="s">
        <v>11822</v>
      </c>
      <c r="G563" t="s">
        <v>13059</v>
      </c>
      <c r="H563" t="s">
        <v>276</v>
      </c>
      <c r="I563" s="69" t="str">
        <f t="shared" si="8"/>
        <v>Link to P2 Report</v>
      </c>
      <c r="J563" t="s">
        <v>19241</v>
      </c>
      <c r="K563" t="s">
        <v>3778</v>
      </c>
    </row>
    <row r="564" spans="1:11" x14ac:dyDescent="0.25">
      <c r="A564" t="s">
        <v>684</v>
      </c>
      <c r="B564" t="s">
        <v>2801</v>
      </c>
      <c r="C564" t="s">
        <v>1591</v>
      </c>
      <c r="D564" t="s">
        <v>765</v>
      </c>
      <c r="E564" t="s">
        <v>12362</v>
      </c>
      <c r="F564" s="61" t="s">
        <v>11722</v>
      </c>
      <c r="G564" t="s">
        <v>684</v>
      </c>
      <c r="H564" t="s">
        <v>276</v>
      </c>
      <c r="I564" s="69" t="str">
        <f t="shared" si="8"/>
        <v>Link to P2 Report</v>
      </c>
      <c r="J564" t="s">
        <v>19260</v>
      </c>
      <c r="K564" t="s">
        <v>3778</v>
      </c>
    </row>
    <row r="565" spans="1:11" x14ac:dyDescent="0.25">
      <c r="A565" t="s">
        <v>7024</v>
      </c>
      <c r="B565" t="s">
        <v>7025</v>
      </c>
      <c r="C565" t="s">
        <v>1192</v>
      </c>
      <c r="D565" t="s">
        <v>797</v>
      </c>
      <c r="E565" t="s">
        <v>12250</v>
      </c>
      <c r="F565" s="61" t="s">
        <v>11822</v>
      </c>
      <c r="G565" t="s">
        <v>10394</v>
      </c>
      <c r="H565" t="s">
        <v>276</v>
      </c>
      <c r="I565" s="69" t="str">
        <f t="shared" si="8"/>
        <v>Link to P2 Report</v>
      </c>
      <c r="J565" t="s">
        <v>19019</v>
      </c>
      <c r="K565" t="s">
        <v>3778</v>
      </c>
    </row>
    <row r="566" spans="1:11" x14ac:dyDescent="0.25">
      <c r="A566" t="s">
        <v>22269</v>
      </c>
      <c r="B566" t="s">
        <v>19235</v>
      </c>
      <c r="C566" t="s">
        <v>5277</v>
      </c>
      <c r="D566" t="s">
        <v>798</v>
      </c>
      <c r="E566" t="s">
        <v>12250</v>
      </c>
      <c r="F566" s="61" t="s">
        <v>11822</v>
      </c>
      <c r="G566" t="s">
        <v>13171</v>
      </c>
      <c r="H566" t="s">
        <v>276</v>
      </c>
      <c r="I566" s="69" t="str">
        <f t="shared" si="8"/>
        <v>Link to P2 Report</v>
      </c>
      <c r="J566" t="s">
        <v>19236</v>
      </c>
      <c r="K566" t="s">
        <v>3778</v>
      </c>
    </row>
    <row r="567" spans="1:11" x14ac:dyDescent="0.25">
      <c r="A567" t="s">
        <v>22270</v>
      </c>
      <c r="B567" t="s">
        <v>19186</v>
      </c>
      <c r="C567" t="s">
        <v>999</v>
      </c>
      <c r="D567" t="s">
        <v>766</v>
      </c>
      <c r="E567" t="s">
        <v>12289</v>
      </c>
      <c r="F567" s="61" t="s">
        <v>11810</v>
      </c>
      <c r="G567" t="s">
        <v>10955</v>
      </c>
      <c r="H567" t="s">
        <v>276</v>
      </c>
      <c r="I567" s="69" t="str">
        <f t="shared" si="8"/>
        <v>Link to P2 Report</v>
      </c>
      <c r="J567" t="s">
        <v>19187</v>
      </c>
      <c r="K567" t="s">
        <v>3778</v>
      </c>
    </row>
    <row r="568" spans="1:11" x14ac:dyDescent="0.25">
      <c r="A568" t="s">
        <v>7060</v>
      </c>
      <c r="B568" t="s">
        <v>7061</v>
      </c>
      <c r="C568" t="s">
        <v>7062</v>
      </c>
      <c r="D568" t="s">
        <v>793</v>
      </c>
      <c r="E568" t="s">
        <v>12406</v>
      </c>
      <c r="F568" s="61" t="s">
        <v>11962</v>
      </c>
      <c r="G568" t="s">
        <v>9205</v>
      </c>
      <c r="H568" t="s">
        <v>276</v>
      </c>
      <c r="I568" s="69" t="str">
        <f t="shared" si="8"/>
        <v>Link to P2 Report</v>
      </c>
      <c r="J568" t="s">
        <v>19056</v>
      </c>
      <c r="K568" t="s">
        <v>3778</v>
      </c>
    </row>
    <row r="569" spans="1:11" x14ac:dyDescent="0.25">
      <c r="A569" t="s">
        <v>22271</v>
      </c>
      <c r="B569" t="s">
        <v>19265</v>
      </c>
      <c r="C569" t="s">
        <v>21928</v>
      </c>
      <c r="D569" t="s">
        <v>774</v>
      </c>
      <c r="E569" t="s">
        <v>12250</v>
      </c>
      <c r="F569" s="61" t="s">
        <v>11822</v>
      </c>
      <c r="G569" t="s">
        <v>9082</v>
      </c>
      <c r="H569" t="s">
        <v>276</v>
      </c>
      <c r="I569" s="69" t="str">
        <f t="shared" si="8"/>
        <v>Link to P2 Report</v>
      </c>
      <c r="J569" t="s">
        <v>19266</v>
      </c>
      <c r="K569" t="s">
        <v>3778</v>
      </c>
    </row>
    <row r="570" spans="1:11" x14ac:dyDescent="0.25">
      <c r="A570" t="s">
        <v>7049</v>
      </c>
      <c r="B570" t="s">
        <v>7050</v>
      </c>
      <c r="C570" t="s">
        <v>7051</v>
      </c>
      <c r="D570" t="s">
        <v>801</v>
      </c>
      <c r="E570" t="s">
        <v>12250</v>
      </c>
      <c r="F570" s="61" t="s">
        <v>11822</v>
      </c>
      <c r="G570" t="s">
        <v>10735</v>
      </c>
      <c r="H570" t="s">
        <v>276</v>
      </c>
      <c r="I570" s="69" t="str">
        <f t="shared" si="8"/>
        <v>Link to P2 Report</v>
      </c>
      <c r="J570" t="s">
        <v>7052</v>
      </c>
      <c r="K570" t="s">
        <v>3778</v>
      </c>
    </row>
    <row r="571" spans="1:11" x14ac:dyDescent="0.25">
      <c r="A571" t="s">
        <v>7021</v>
      </c>
      <c r="B571" t="s">
        <v>7022</v>
      </c>
      <c r="C571" t="s">
        <v>1906</v>
      </c>
      <c r="D571" t="s">
        <v>811</v>
      </c>
      <c r="E571" t="s">
        <v>12338</v>
      </c>
      <c r="F571" s="61" t="s">
        <v>11734</v>
      </c>
      <c r="G571" t="s">
        <v>3815</v>
      </c>
      <c r="H571" t="s">
        <v>276</v>
      </c>
      <c r="I571" s="69" t="str">
        <f t="shared" si="8"/>
        <v>Link to P2 Report</v>
      </c>
      <c r="J571" t="s">
        <v>7023</v>
      </c>
      <c r="K571" t="s">
        <v>3796</v>
      </c>
    </row>
    <row r="572" spans="1:11" x14ac:dyDescent="0.25">
      <c r="A572" t="s">
        <v>3866</v>
      </c>
      <c r="B572" t="s">
        <v>3867</v>
      </c>
      <c r="C572" t="s">
        <v>3868</v>
      </c>
      <c r="D572" t="s">
        <v>795</v>
      </c>
      <c r="E572" t="s">
        <v>12360</v>
      </c>
      <c r="F572" s="61" t="s">
        <v>11726</v>
      </c>
      <c r="G572" t="s">
        <v>9668</v>
      </c>
      <c r="H572" t="s">
        <v>276</v>
      </c>
      <c r="I572" s="69" t="str">
        <f t="shared" si="8"/>
        <v>Link to P2 Report</v>
      </c>
      <c r="J572" t="s">
        <v>7133</v>
      </c>
      <c r="K572" t="s">
        <v>3778</v>
      </c>
    </row>
    <row r="573" spans="1:11" x14ac:dyDescent="0.25">
      <c r="A573" t="s">
        <v>4077</v>
      </c>
      <c r="B573" t="s">
        <v>4078</v>
      </c>
      <c r="C573" t="s">
        <v>4079</v>
      </c>
      <c r="D573" t="s">
        <v>789</v>
      </c>
      <c r="E573" t="s">
        <v>12360</v>
      </c>
      <c r="F573" s="61" t="s">
        <v>11726</v>
      </c>
      <c r="G573" t="s">
        <v>3815</v>
      </c>
      <c r="H573" t="s">
        <v>276</v>
      </c>
      <c r="I573" s="69" t="str">
        <f t="shared" si="8"/>
        <v>Link to P2 Report</v>
      </c>
      <c r="J573" t="s">
        <v>7133</v>
      </c>
      <c r="K573" t="s">
        <v>3778</v>
      </c>
    </row>
    <row r="574" spans="1:11" x14ac:dyDescent="0.25">
      <c r="A574" t="s">
        <v>7095</v>
      </c>
      <c r="B574" t="s">
        <v>7096</v>
      </c>
      <c r="C574" t="s">
        <v>3981</v>
      </c>
      <c r="D574" t="s">
        <v>798</v>
      </c>
      <c r="E574" t="s">
        <v>12250</v>
      </c>
      <c r="F574" s="61" t="s">
        <v>11822</v>
      </c>
      <c r="G574" t="s">
        <v>10735</v>
      </c>
      <c r="H574" t="s">
        <v>276</v>
      </c>
      <c r="I574" s="69" t="str">
        <f t="shared" si="8"/>
        <v>Link to P2 Report</v>
      </c>
      <c r="J574" t="s">
        <v>7097</v>
      </c>
      <c r="K574" t="s">
        <v>3778</v>
      </c>
    </row>
    <row r="575" spans="1:11" x14ac:dyDescent="0.25">
      <c r="A575" t="s">
        <v>7098</v>
      </c>
      <c r="B575" t="s">
        <v>7099</v>
      </c>
      <c r="C575" t="s">
        <v>904</v>
      </c>
      <c r="D575" t="s">
        <v>798</v>
      </c>
      <c r="E575" t="s">
        <v>12250</v>
      </c>
      <c r="F575" s="61" t="s">
        <v>11822</v>
      </c>
      <c r="G575" t="s">
        <v>10735</v>
      </c>
      <c r="H575" t="s">
        <v>276</v>
      </c>
      <c r="I575" s="69" t="str">
        <f t="shared" si="8"/>
        <v>Link to P2 Report</v>
      </c>
      <c r="J575" t="s">
        <v>7100</v>
      </c>
      <c r="K575" t="s">
        <v>3778</v>
      </c>
    </row>
    <row r="576" spans="1:11" x14ac:dyDescent="0.25">
      <c r="A576" t="s">
        <v>7110</v>
      </c>
      <c r="B576" t="s">
        <v>7111</v>
      </c>
      <c r="C576" t="s">
        <v>7112</v>
      </c>
      <c r="D576" t="s">
        <v>790</v>
      </c>
      <c r="E576" t="s">
        <v>12250</v>
      </c>
      <c r="F576" s="61" t="s">
        <v>11822</v>
      </c>
      <c r="G576" t="s">
        <v>8771</v>
      </c>
      <c r="H576" t="s">
        <v>276</v>
      </c>
      <c r="I576" s="69" t="str">
        <f t="shared" si="8"/>
        <v>Link to P2 Report</v>
      </c>
      <c r="J576" t="s">
        <v>12207</v>
      </c>
      <c r="K576" t="s">
        <v>3778</v>
      </c>
    </row>
    <row r="577" spans="1:11" x14ac:dyDescent="0.25">
      <c r="A577" t="s">
        <v>7080</v>
      </c>
      <c r="B577" t="s">
        <v>7081</v>
      </c>
      <c r="C577" t="s">
        <v>5098</v>
      </c>
      <c r="D577" t="s">
        <v>811</v>
      </c>
      <c r="E577" t="s">
        <v>12356</v>
      </c>
      <c r="F577" s="61" t="s">
        <v>11744</v>
      </c>
      <c r="G577" t="s">
        <v>6996</v>
      </c>
      <c r="H577" t="s">
        <v>276</v>
      </c>
      <c r="I577" s="69" t="str">
        <f t="shared" si="8"/>
        <v>Link to P2 Report</v>
      </c>
      <c r="J577" t="s">
        <v>18985</v>
      </c>
      <c r="K577" t="s">
        <v>3779</v>
      </c>
    </row>
    <row r="578" spans="1:11" x14ac:dyDescent="0.25">
      <c r="A578" t="s">
        <v>22272</v>
      </c>
      <c r="B578" t="s">
        <v>18989</v>
      </c>
      <c r="C578" t="s">
        <v>860</v>
      </c>
      <c r="D578" t="s">
        <v>772</v>
      </c>
      <c r="E578" t="s">
        <v>12256</v>
      </c>
      <c r="F578" s="61" t="s">
        <v>21825</v>
      </c>
      <c r="G578" t="s">
        <v>11466</v>
      </c>
      <c r="H578" t="s">
        <v>276</v>
      </c>
      <c r="I578" s="69" t="str">
        <f t="shared" si="8"/>
        <v>Link to P2 Report</v>
      </c>
      <c r="J578" t="s">
        <v>18988</v>
      </c>
      <c r="K578" t="s">
        <v>3778</v>
      </c>
    </row>
    <row r="579" spans="1:11" x14ac:dyDescent="0.25">
      <c r="A579" t="s">
        <v>6996</v>
      </c>
      <c r="B579" t="s">
        <v>7045</v>
      </c>
      <c r="C579" t="s">
        <v>987</v>
      </c>
      <c r="D579" t="s">
        <v>811</v>
      </c>
      <c r="E579" t="s">
        <v>12356</v>
      </c>
      <c r="F579" s="61" t="s">
        <v>11744</v>
      </c>
      <c r="G579" t="s">
        <v>6996</v>
      </c>
      <c r="H579" t="s">
        <v>276</v>
      </c>
      <c r="I579" s="69" t="str">
        <f t="shared" si="8"/>
        <v>Link to P2 Report</v>
      </c>
      <c r="J579" t="s">
        <v>18982</v>
      </c>
      <c r="K579" t="s">
        <v>3779</v>
      </c>
    </row>
    <row r="580" spans="1:11" x14ac:dyDescent="0.25">
      <c r="A580" t="s">
        <v>7082</v>
      </c>
      <c r="B580" t="s">
        <v>7083</v>
      </c>
      <c r="C580" t="s">
        <v>5098</v>
      </c>
      <c r="D580" t="s">
        <v>811</v>
      </c>
      <c r="E580" t="s">
        <v>12356</v>
      </c>
      <c r="F580" s="61" t="s">
        <v>11744</v>
      </c>
      <c r="G580" t="s">
        <v>6996</v>
      </c>
      <c r="H580" t="s">
        <v>276</v>
      </c>
      <c r="I580" s="69" t="str">
        <f t="shared" si="8"/>
        <v>Link to P2 Report</v>
      </c>
      <c r="J580" t="s">
        <v>18982</v>
      </c>
      <c r="K580" t="s">
        <v>3779</v>
      </c>
    </row>
    <row r="581" spans="1:11" x14ac:dyDescent="0.25">
      <c r="A581" t="s">
        <v>7088</v>
      </c>
      <c r="B581" t="s">
        <v>7089</v>
      </c>
      <c r="C581" t="s">
        <v>7090</v>
      </c>
      <c r="D581" t="s">
        <v>804</v>
      </c>
      <c r="E581" t="s">
        <v>12283</v>
      </c>
      <c r="F581" s="61" t="s">
        <v>11987</v>
      </c>
      <c r="G581" t="s">
        <v>7088</v>
      </c>
      <c r="H581" t="s">
        <v>276</v>
      </c>
      <c r="I581" s="69" t="str">
        <f t="shared" si="8"/>
        <v>Link to P2 Report</v>
      </c>
      <c r="J581" t="s">
        <v>19030</v>
      </c>
      <c r="K581" t="s">
        <v>3778</v>
      </c>
    </row>
    <row r="582" spans="1:11" x14ac:dyDescent="0.25">
      <c r="A582" t="s">
        <v>22273</v>
      </c>
      <c r="B582" t="s">
        <v>19031</v>
      </c>
      <c r="C582" t="s">
        <v>2506</v>
      </c>
      <c r="D582" t="s">
        <v>804</v>
      </c>
      <c r="E582" t="s">
        <v>12283</v>
      </c>
      <c r="F582" s="61" t="s">
        <v>11987</v>
      </c>
      <c r="G582" t="s">
        <v>7088</v>
      </c>
      <c r="H582" t="s">
        <v>276</v>
      </c>
      <c r="I582" s="69" t="str">
        <f t="shared" si="8"/>
        <v>Link to P2 Report</v>
      </c>
      <c r="J582" t="s">
        <v>7091</v>
      </c>
      <c r="K582" t="s">
        <v>3778</v>
      </c>
    </row>
    <row r="583" spans="1:11" x14ac:dyDescent="0.25">
      <c r="A583" t="s">
        <v>22274</v>
      </c>
      <c r="B583" t="s">
        <v>14831</v>
      </c>
      <c r="C583" t="s">
        <v>1362</v>
      </c>
      <c r="D583" t="s">
        <v>766</v>
      </c>
      <c r="E583" t="s">
        <v>12289</v>
      </c>
      <c r="F583" s="61" t="s">
        <v>11810</v>
      </c>
      <c r="G583" t="s">
        <v>11421</v>
      </c>
      <c r="H583" t="s">
        <v>276</v>
      </c>
      <c r="I583" s="69" t="str">
        <f t="shared" ref="I583:I646" si="9">HYPERLINK(_xlfn.CONCAT("https://enviro.epa.gov/enviro/P2_EF_Query.p2_report?FacilityId=",B583,"&amp;pReport=2"),"Link to P2 Report")</f>
        <v>Link to P2 Report</v>
      </c>
      <c r="J583" t="s">
        <v>19179</v>
      </c>
      <c r="K583" t="s">
        <v>3778</v>
      </c>
    </row>
    <row r="584" spans="1:11" x14ac:dyDescent="0.25">
      <c r="A584" t="s">
        <v>22275</v>
      </c>
      <c r="B584" t="s">
        <v>19145</v>
      </c>
      <c r="C584" t="s">
        <v>7569</v>
      </c>
      <c r="D584" t="s">
        <v>813</v>
      </c>
      <c r="E584" t="s">
        <v>12287</v>
      </c>
      <c r="F584" s="61" t="s">
        <v>11986</v>
      </c>
      <c r="G584" t="s">
        <v>11439</v>
      </c>
      <c r="H584" t="s">
        <v>276</v>
      </c>
      <c r="I584" s="69" t="str">
        <f t="shared" si="9"/>
        <v>Link to P2 Report</v>
      </c>
      <c r="J584" t="s">
        <v>19146</v>
      </c>
      <c r="K584" t="s">
        <v>3778</v>
      </c>
    </row>
    <row r="585" spans="1:11" x14ac:dyDescent="0.25">
      <c r="A585" t="s">
        <v>22276</v>
      </c>
      <c r="B585" t="s">
        <v>18992</v>
      </c>
      <c r="C585" t="s">
        <v>5771</v>
      </c>
      <c r="D585" t="s">
        <v>792</v>
      </c>
      <c r="E585" t="s">
        <v>12290</v>
      </c>
      <c r="F585" s="61" t="s">
        <v>12016</v>
      </c>
      <c r="G585" t="s">
        <v>13031</v>
      </c>
      <c r="H585" t="s">
        <v>276</v>
      </c>
      <c r="I585" s="69" t="str">
        <f t="shared" si="9"/>
        <v>Link to P2 Report</v>
      </c>
      <c r="J585" t="s">
        <v>18993</v>
      </c>
      <c r="K585" t="s">
        <v>3778</v>
      </c>
    </row>
    <row r="586" spans="1:11" x14ac:dyDescent="0.25">
      <c r="A586" t="s">
        <v>7066</v>
      </c>
      <c r="B586" t="s">
        <v>7067</v>
      </c>
      <c r="C586" t="s">
        <v>7068</v>
      </c>
      <c r="D586" t="s">
        <v>790</v>
      </c>
      <c r="E586" t="s">
        <v>12366</v>
      </c>
      <c r="F586" s="61" t="s">
        <v>11769</v>
      </c>
      <c r="G586" t="s">
        <v>677</v>
      </c>
      <c r="H586" t="s">
        <v>276</v>
      </c>
      <c r="I586" s="69" t="str">
        <f t="shared" si="9"/>
        <v>Link to P2 Report</v>
      </c>
      <c r="J586" t="s">
        <v>19076</v>
      </c>
      <c r="K586" t="s">
        <v>3778</v>
      </c>
    </row>
    <row r="587" spans="1:11" x14ac:dyDescent="0.25">
      <c r="A587" t="s">
        <v>7140</v>
      </c>
      <c r="B587" t="s">
        <v>7141</v>
      </c>
      <c r="C587" t="s">
        <v>7142</v>
      </c>
      <c r="D587" t="s">
        <v>769</v>
      </c>
      <c r="E587" t="s">
        <v>12406</v>
      </c>
      <c r="F587" s="61" t="s">
        <v>11962</v>
      </c>
      <c r="G587" t="s">
        <v>9016</v>
      </c>
      <c r="H587" t="s">
        <v>276</v>
      </c>
      <c r="I587" s="69" t="str">
        <f t="shared" si="9"/>
        <v>Link to P2 Report</v>
      </c>
      <c r="J587" t="s">
        <v>19218</v>
      </c>
      <c r="K587" t="s">
        <v>3778</v>
      </c>
    </row>
    <row r="588" spans="1:11" x14ac:dyDescent="0.25">
      <c r="A588" t="s">
        <v>5230</v>
      </c>
      <c r="B588" t="s">
        <v>5231</v>
      </c>
      <c r="C588" t="s">
        <v>5232</v>
      </c>
      <c r="D588" t="s">
        <v>781</v>
      </c>
      <c r="E588" t="s">
        <v>12418</v>
      </c>
      <c r="F588" s="61" t="s">
        <v>11861</v>
      </c>
      <c r="G588" t="s">
        <v>8605</v>
      </c>
      <c r="H588" t="s">
        <v>276</v>
      </c>
      <c r="I588" s="69" t="str">
        <f t="shared" si="9"/>
        <v>Link to P2 Report</v>
      </c>
      <c r="J588" t="s">
        <v>19161</v>
      </c>
      <c r="K588" t="s">
        <v>3778</v>
      </c>
    </row>
    <row r="589" spans="1:11" x14ac:dyDescent="0.25">
      <c r="A589" t="s">
        <v>2567</v>
      </c>
      <c r="B589" t="s">
        <v>3475</v>
      </c>
      <c r="C589" t="s">
        <v>912</v>
      </c>
      <c r="D589" t="s">
        <v>804</v>
      </c>
      <c r="E589" t="s">
        <v>12293</v>
      </c>
      <c r="F589" s="61" t="s">
        <v>12017</v>
      </c>
      <c r="G589" t="s">
        <v>10333</v>
      </c>
      <c r="H589" t="s">
        <v>276</v>
      </c>
      <c r="I589" s="69" t="str">
        <f t="shared" si="9"/>
        <v>Link to P2 Report</v>
      </c>
      <c r="J589" t="s">
        <v>19119</v>
      </c>
      <c r="K589" t="s">
        <v>3778</v>
      </c>
    </row>
    <row r="590" spans="1:11" x14ac:dyDescent="0.25">
      <c r="A590" t="s">
        <v>6771</v>
      </c>
      <c r="B590" t="s">
        <v>6772</v>
      </c>
      <c r="C590" t="s">
        <v>2398</v>
      </c>
      <c r="D590" t="s">
        <v>775</v>
      </c>
      <c r="E590" t="s">
        <v>12643</v>
      </c>
      <c r="F590" s="61" t="s">
        <v>11975</v>
      </c>
      <c r="G590" t="s">
        <v>11469</v>
      </c>
      <c r="H590" t="s">
        <v>354</v>
      </c>
      <c r="I590" s="69" t="str">
        <f t="shared" si="9"/>
        <v>Link to P2 Report</v>
      </c>
      <c r="J590" t="s">
        <v>6773</v>
      </c>
      <c r="K590" t="s">
        <v>3796</v>
      </c>
    </row>
    <row r="591" spans="1:11" x14ac:dyDescent="0.25">
      <c r="A591" t="s">
        <v>1975</v>
      </c>
      <c r="B591" t="s">
        <v>1976</v>
      </c>
      <c r="C591" t="s">
        <v>1977</v>
      </c>
      <c r="D591" t="s">
        <v>788</v>
      </c>
      <c r="E591" t="s">
        <v>12562</v>
      </c>
      <c r="F591" s="61" t="s">
        <v>11784</v>
      </c>
      <c r="G591" t="s">
        <v>13231</v>
      </c>
      <c r="H591" t="s">
        <v>276</v>
      </c>
      <c r="I591" s="69" t="str">
        <f t="shared" si="9"/>
        <v>Link to P2 Report</v>
      </c>
      <c r="J591" t="s">
        <v>19270</v>
      </c>
      <c r="K591" t="s">
        <v>3778</v>
      </c>
    </row>
    <row r="592" spans="1:11" x14ac:dyDescent="0.25">
      <c r="A592" t="s">
        <v>3631</v>
      </c>
      <c r="B592" t="s">
        <v>3632</v>
      </c>
      <c r="C592" t="s">
        <v>3633</v>
      </c>
      <c r="D592" t="s">
        <v>817</v>
      </c>
      <c r="E592" t="s">
        <v>12567</v>
      </c>
      <c r="F592" s="61" t="s">
        <v>11775</v>
      </c>
      <c r="G592" t="s">
        <v>9221</v>
      </c>
      <c r="H592" t="s">
        <v>391</v>
      </c>
      <c r="I592" s="69" t="str">
        <f t="shared" si="9"/>
        <v>Link to P2 Report</v>
      </c>
      <c r="J592" t="s">
        <v>7635</v>
      </c>
      <c r="K592" t="s">
        <v>3785</v>
      </c>
    </row>
    <row r="593" spans="1:11" x14ac:dyDescent="0.25">
      <c r="A593" t="s">
        <v>22492</v>
      </c>
      <c r="B593" t="s">
        <v>16804</v>
      </c>
      <c r="C593" t="s">
        <v>1728</v>
      </c>
      <c r="D593" t="s">
        <v>765</v>
      </c>
      <c r="E593" t="s">
        <v>12430</v>
      </c>
      <c r="F593" s="61" t="s">
        <v>11816</v>
      </c>
      <c r="G593" t="s">
        <v>8656</v>
      </c>
      <c r="H593" t="s">
        <v>354</v>
      </c>
      <c r="I593" s="69" t="str">
        <f t="shared" si="9"/>
        <v>Link to P2 Report</v>
      </c>
      <c r="J593" t="s">
        <v>18566</v>
      </c>
      <c r="K593" t="s">
        <v>3778</v>
      </c>
    </row>
    <row r="594" spans="1:11" x14ac:dyDescent="0.25">
      <c r="A594" t="s">
        <v>6161</v>
      </c>
      <c r="B594" t="s">
        <v>6162</v>
      </c>
      <c r="C594" t="s">
        <v>895</v>
      </c>
      <c r="D594" t="s">
        <v>811</v>
      </c>
      <c r="E594" t="s">
        <v>12458</v>
      </c>
      <c r="F594" s="61" t="s">
        <v>11896</v>
      </c>
      <c r="G594" t="s">
        <v>3815</v>
      </c>
      <c r="H594" t="s">
        <v>504</v>
      </c>
      <c r="I594" s="69" t="str">
        <f t="shared" si="9"/>
        <v>Link to P2 Report</v>
      </c>
      <c r="J594" t="s">
        <v>17666</v>
      </c>
      <c r="K594" t="s">
        <v>3778</v>
      </c>
    </row>
    <row r="595" spans="1:11" x14ac:dyDescent="0.25">
      <c r="A595" t="s">
        <v>4270</v>
      </c>
      <c r="B595" t="s">
        <v>4271</v>
      </c>
      <c r="C595" t="s">
        <v>1454</v>
      </c>
      <c r="D595" t="s">
        <v>817</v>
      </c>
      <c r="E595" t="s">
        <v>12362</v>
      </c>
      <c r="F595" s="61" t="s">
        <v>11722</v>
      </c>
      <c r="G595" t="s">
        <v>11320</v>
      </c>
      <c r="H595" t="s">
        <v>380</v>
      </c>
      <c r="I595" s="69" t="str">
        <f t="shared" si="9"/>
        <v>Link to P2 Report</v>
      </c>
      <c r="J595" t="s">
        <v>14667</v>
      </c>
      <c r="K595" t="s">
        <v>3779</v>
      </c>
    </row>
    <row r="596" spans="1:11" x14ac:dyDescent="0.25">
      <c r="A596" t="s">
        <v>5050</v>
      </c>
      <c r="B596" t="s">
        <v>5051</v>
      </c>
      <c r="C596" t="s">
        <v>5052</v>
      </c>
      <c r="D596" t="s">
        <v>811</v>
      </c>
      <c r="E596" t="s">
        <v>12634</v>
      </c>
      <c r="F596" s="61" t="s">
        <v>11728</v>
      </c>
      <c r="G596" t="s">
        <v>9098</v>
      </c>
      <c r="H596" t="s">
        <v>645</v>
      </c>
      <c r="I596" s="69" t="str">
        <f t="shared" si="9"/>
        <v>Link to P2 Report</v>
      </c>
      <c r="J596" t="s">
        <v>16287</v>
      </c>
      <c r="K596" t="s">
        <v>3778</v>
      </c>
    </row>
    <row r="597" spans="1:11" x14ac:dyDescent="0.25">
      <c r="A597" t="s">
        <v>5048</v>
      </c>
      <c r="B597" t="s">
        <v>5049</v>
      </c>
      <c r="C597" t="s">
        <v>2378</v>
      </c>
      <c r="D597" t="s">
        <v>783</v>
      </c>
      <c r="E597" t="s">
        <v>12384</v>
      </c>
      <c r="F597" s="61" t="s">
        <v>11733</v>
      </c>
      <c r="G597" t="s">
        <v>684</v>
      </c>
      <c r="H597" t="s">
        <v>276</v>
      </c>
      <c r="I597" s="69" t="str">
        <f t="shared" si="9"/>
        <v>Link to P2 Report</v>
      </c>
      <c r="J597" t="s">
        <v>19190</v>
      </c>
      <c r="K597" t="s">
        <v>3778</v>
      </c>
    </row>
    <row r="598" spans="1:11" x14ac:dyDescent="0.25">
      <c r="A598" t="s">
        <v>4319</v>
      </c>
      <c r="B598" t="s">
        <v>4320</v>
      </c>
      <c r="C598" t="s">
        <v>1098</v>
      </c>
      <c r="D598" t="s">
        <v>810</v>
      </c>
      <c r="E598" t="s">
        <v>12359</v>
      </c>
      <c r="F598" s="61" t="s">
        <v>11756</v>
      </c>
      <c r="G598" t="s">
        <v>11275</v>
      </c>
      <c r="H598" t="s">
        <v>556</v>
      </c>
      <c r="I598" s="69" t="str">
        <f t="shared" si="9"/>
        <v>Link to P2 Report</v>
      </c>
      <c r="J598" t="s">
        <v>21551</v>
      </c>
      <c r="K598" t="s">
        <v>3796</v>
      </c>
    </row>
    <row r="599" spans="1:11" x14ac:dyDescent="0.25">
      <c r="A599" t="s">
        <v>2767</v>
      </c>
      <c r="B599" t="s">
        <v>2768</v>
      </c>
      <c r="C599" t="s">
        <v>1458</v>
      </c>
      <c r="D599" t="s">
        <v>809</v>
      </c>
      <c r="E599" t="s">
        <v>12580</v>
      </c>
      <c r="F599" s="61" t="s">
        <v>11786</v>
      </c>
      <c r="G599" t="s">
        <v>2767</v>
      </c>
      <c r="H599" t="s">
        <v>645</v>
      </c>
      <c r="I599" s="69" t="str">
        <f t="shared" si="9"/>
        <v>Link to P2 Report</v>
      </c>
      <c r="J599" t="s">
        <v>16240</v>
      </c>
      <c r="K599" t="s">
        <v>3778</v>
      </c>
    </row>
    <row r="600" spans="1:11" x14ac:dyDescent="0.25">
      <c r="A600" t="s">
        <v>1099</v>
      </c>
      <c r="B600" t="s">
        <v>1100</v>
      </c>
      <c r="C600" t="s">
        <v>1087</v>
      </c>
      <c r="D600" t="s">
        <v>797</v>
      </c>
      <c r="E600" t="s">
        <v>12519</v>
      </c>
      <c r="F600" s="61" t="s">
        <v>11723</v>
      </c>
      <c r="G600" t="s">
        <v>8704</v>
      </c>
      <c r="H600" t="s">
        <v>330</v>
      </c>
      <c r="I600" s="69" t="str">
        <f t="shared" si="9"/>
        <v>Link to P2 Report</v>
      </c>
      <c r="J600" t="s">
        <v>20465</v>
      </c>
      <c r="K600" t="s">
        <v>3785</v>
      </c>
    </row>
    <row r="601" spans="1:11" x14ac:dyDescent="0.25">
      <c r="A601" t="s">
        <v>6225</v>
      </c>
      <c r="B601" t="s">
        <v>6226</v>
      </c>
      <c r="C601" t="s">
        <v>1039</v>
      </c>
      <c r="D601" t="s">
        <v>803</v>
      </c>
      <c r="E601" t="s">
        <v>12419</v>
      </c>
      <c r="F601" s="61" t="s">
        <v>11808</v>
      </c>
      <c r="G601" t="s">
        <v>11597</v>
      </c>
      <c r="H601" t="s">
        <v>595</v>
      </c>
      <c r="I601" s="69" t="str">
        <f t="shared" si="9"/>
        <v>Link to P2 Report</v>
      </c>
      <c r="J601" t="s">
        <v>19312</v>
      </c>
      <c r="K601" t="s">
        <v>3785</v>
      </c>
    </row>
    <row r="602" spans="1:11" x14ac:dyDescent="0.25">
      <c r="A602" t="s">
        <v>6225</v>
      </c>
      <c r="B602" t="s">
        <v>6226</v>
      </c>
      <c r="C602" t="s">
        <v>1039</v>
      </c>
      <c r="D602" t="s">
        <v>803</v>
      </c>
      <c r="E602" t="s">
        <v>12419</v>
      </c>
      <c r="F602" s="61" t="s">
        <v>11808</v>
      </c>
      <c r="G602" t="s">
        <v>11597</v>
      </c>
      <c r="H602" t="s">
        <v>595</v>
      </c>
      <c r="I602" s="69" t="str">
        <f t="shared" si="9"/>
        <v>Link to P2 Report</v>
      </c>
      <c r="J602" t="s">
        <v>19311</v>
      </c>
      <c r="K602" t="s">
        <v>3779</v>
      </c>
    </row>
    <row r="603" spans="1:11" x14ac:dyDescent="0.25">
      <c r="A603" t="s">
        <v>710</v>
      </c>
      <c r="B603" t="s">
        <v>1433</v>
      </c>
      <c r="C603" t="s">
        <v>1434</v>
      </c>
      <c r="D603" t="s">
        <v>811</v>
      </c>
      <c r="E603" t="s">
        <v>12394</v>
      </c>
      <c r="F603" s="61" t="s">
        <v>11830</v>
      </c>
      <c r="G603" t="s">
        <v>710</v>
      </c>
      <c r="H603" t="s">
        <v>593</v>
      </c>
      <c r="I603" s="69" t="str">
        <f t="shared" si="9"/>
        <v>Link to P2 Report</v>
      </c>
      <c r="J603" t="s">
        <v>15186</v>
      </c>
      <c r="K603" t="s">
        <v>3778</v>
      </c>
    </row>
    <row r="604" spans="1:11" x14ac:dyDescent="0.25">
      <c r="A604" t="s">
        <v>2265</v>
      </c>
      <c r="B604" t="s">
        <v>4761</v>
      </c>
      <c r="C604" t="s">
        <v>1407</v>
      </c>
      <c r="D604" t="s">
        <v>804</v>
      </c>
      <c r="E604" t="s">
        <v>12460</v>
      </c>
      <c r="F604" s="61" t="s">
        <v>11789</v>
      </c>
      <c r="G604" t="s">
        <v>10757</v>
      </c>
      <c r="H604" t="s">
        <v>411</v>
      </c>
      <c r="I604" s="69" t="str">
        <f t="shared" si="9"/>
        <v>Link to P2 Report</v>
      </c>
      <c r="J604" t="s">
        <v>4762</v>
      </c>
      <c r="K604" t="s">
        <v>3778</v>
      </c>
    </row>
    <row r="605" spans="1:11" x14ac:dyDescent="0.25">
      <c r="A605" t="s">
        <v>2265</v>
      </c>
      <c r="B605" t="s">
        <v>4695</v>
      </c>
      <c r="C605" t="s">
        <v>925</v>
      </c>
      <c r="D605" t="s">
        <v>768</v>
      </c>
      <c r="E605" t="s">
        <v>12460</v>
      </c>
      <c r="F605" s="61" t="s">
        <v>11789</v>
      </c>
      <c r="G605" t="s">
        <v>10757</v>
      </c>
      <c r="H605" t="s">
        <v>411</v>
      </c>
      <c r="I605" s="69" t="str">
        <f t="shared" si="9"/>
        <v>Link to P2 Report</v>
      </c>
      <c r="J605" t="s">
        <v>15448</v>
      </c>
      <c r="K605" t="s">
        <v>3778</v>
      </c>
    </row>
    <row r="606" spans="1:11" x14ac:dyDescent="0.25">
      <c r="A606" t="s">
        <v>2265</v>
      </c>
      <c r="B606" t="s">
        <v>4695</v>
      </c>
      <c r="C606" t="s">
        <v>925</v>
      </c>
      <c r="D606" t="s">
        <v>768</v>
      </c>
      <c r="E606" t="s">
        <v>12460</v>
      </c>
      <c r="F606" s="61" t="s">
        <v>11789</v>
      </c>
      <c r="G606" t="s">
        <v>10757</v>
      </c>
      <c r="H606" t="s">
        <v>441</v>
      </c>
      <c r="I606" s="69" t="str">
        <f t="shared" si="9"/>
        <v>Link to P2 Report</v>
      </c>
      <c r="J606" t="s">
        <v>18937</v>
      </c>
      <c r="K606" t="s">
        <v>3778</v>
      </c>
    </row>
    <row r="607" spans="1:11" x14ac:dyDescent="0.25">
      <c r="A607" t="s">
        <v>2265</v>
      </c>
      <c r="B607" t="s">
        <v>4695</v>
      </c>
      <c r="C607" t="s">
        <v>925</v>
      </c>
      <c r="D607" t="s">
        <v>768</v>
      </c>
      <c r="E607" t="s">
        <v>12460</v>
      </c>
      <c r="F607" s="61" t="s">
        <v>11789</v>
      </c>
      <c r="G607" t="s">
        <v>10757</v>
      </c>
      <c r="H607" t="s">
        <v>509</v>
      </c>
      <c r="I607" s="69" t="str">
        <f t="shared" si="9"/>
        <v>Link to P2 Report</v>
      </c>
      <c r="J607" t="s">
        <v>19483</v>
      </c>
      <c r="K607" t="s">
        <v>3778</v>
      </c>
    </row>
    <row r="608" spans="1:11" x14ac:dyDescent="0.25">
      <c r="A608" t="s">
        <v>2265</v>
      </c>
      <c r="B608" t="s">
        <v>3530</v>
      </c>
      <c r="C608" t="s">
        <v>1468</v>
      </c>
      <c r="D608" t="s">
        <v>769</v>
      </c>
      <c r="E608" t="s">
        <v>12460</v>
      </c>
      <c r="F608" s="61" t="s">
        <v>11789</v>
      </c>
      <c r="G608" t="s">
        <v>10757</v>
      </c>
      <c r="H608" t="s">
        <v>508</v>
      </c>
      <c r="I608" s="69" t="str">
        <f t="shared" si="9"/>
        <v>Link to P2 Report</v>
      </c>
      <c r="J608" t="s">
        <v>19483</v>
      </c>
      <c r="K608" t="s">
        <v>3778</v>
      </c>
    </row>
    <row r="609" spans="1:11" x14ac:dyDescent="0.25">
      <c r="A609" t="s">
        <v>22563</v>
      </c>
      <c r="B609" t="s">
        <v>20341</v>
      </c>
      <c r="C609" t="s">
        <v>4292</v>
      </c>
      <c r="D609" t="s">
        <v>802</v>
      </c>
      <c r="E609" t="s">
        <v>12592</v>
      </c>
      <c r="F609" s="61" t="s">
        <v>11781</v>
      </c>
      <c r="G609" t="s">
        <v>3815</v>
      </c>
      <c r="H609" t="s">
        <v>391</v>
      </c>
      <c r="I609" s="69" t="str">
        <f t="shared" si="9"/>
        <v>Link to P2 Report</v>
      </c>
      <c r="J609" t="s">
        <v>20342</v>
      </c>
      <c r="K609" t="s">
        <v>3778</v>
      </c>
    </row>
    <row r="610" spans="1:11" x14ac:dyDescent="0.25">
      <c r="A610" t="s">
        <v>3684</v>
      </c>
      <c r="B610" t="s">
        <v>3685</v>
      </c>
      <c r="C610" t="s">
        <v>1173</v>
      </c>
      <c r="D610" t="s">
        <v>802</v>
      </c>
      <c r="E610" t="s">
        <v>12461</v>
      </c>
      <c r="F610" s="61" t="s">
        <v>11806</v>
      </c>
      <c r="G610" t="s">
        <v>3684</v>
      </c>
      <c r="H610" t="s">
        <v>452</v>
      </c>
      <c r="I610" s="69" t="str">
        <f t="shared" si="9"/>
        <v>Link to P2 Report</v>
      </c>
      <c r="J610" t="s">
        <v>7863</v>
      </c>
      <c r="K610" t="s">
        <v>3785</v>
      </c>
    </row>
    <row r="611" spans="1:11" x14ac:dyDescent="0.25">
      <c r="A611" t="s">
        <v>8497</v>
      </c>
      <c r="B611" t="s">
        <v>8498</v>
      </c>
      <c r="C611" t="s">
        <v>1386</v>
      </c>
      <c r="D611" t="s">
        <v>816</v>
      </c>
      <c r="E611" t="s">
        <v>12460</v>
      </c>
      <c r="F611" s="61" t="s">
        <v>11789</v>
      </c>
      <c r="G611" t="s">
        <v>3815</v>
      </c>
      <c r="H611" t="s">
        <v>647</v>
      </c>
      <c r="I611" s="69" t="str">
        <f t="shared" si="9"/>
        <v>Link to P2 Report</v>
      </c>
      <c r="J611" t="s">
        <v>21710</v>
      </c>
      <c r="K611" t="s">
        <v>3785</v>
      </c>
    </row>
    <row r="612" spans="1:11" x14ac:dyDescent="0.25">
      <c r="A612" t="s">
        <v>2343</v>
      </c>
      <c r="B612" t="s">
        <v>2344</v>
      </c>
      <c r="C612" t="s">
        <v>2129</v>
      </c>
      <c r="D612" t="s">
        <v>769</v>
      </c>
      <c r="E612" t="s">
        <v>12461</v>
      </c>
      <c r="F612" s="61" t="s">
        <v>11806</v>
      </c>
      <c r="G612" t="s">
        <v>8856</v>
      </c>
      <c r="H612" t="s">
        <v>646</v>
      </c>
      <c r="I612" s="69" t="str">
        <f t="shared" si="9"/>
        <v>Link to P2 Report</v>
      </c>
      <c r="J612" t="s">
        <v>18821</v>
      </c>
      <c r="K612" t="s">
        <v>3785</v>
      </c>
    </row>
    <row r="613" spans="1:11" x14ac:dyDescent="0.25">
      <c r="A613" t="s">
        <v>22277</v>
      </c>
      <c r="B613" t="s">
        <v>19222</v>
      </c>
      <c r="C613" t="s">
        <v>21929</v>
      </c>
      <c r="D613" t="s">
        <v>795</v>
      </c>
      <c r="E613" t="s">
        <v>12230</v>
      </c>
      <c r="F613" s="61" t="s">
        <v>21809</v>
      </c>
      <c r="G613" t="s">
        <v>8617</v>
      </c>
      <c r="H613" t="s">
        <v>276</v>
      </c>
      <c r="I613" s="69" t="str">
        <f t="shared" si="9"/>
        <v>Link to P2 Report</v>
      </c>
      <c r="J613" t="s">
        <v>19221</v>
      </c>
      <c r="K613" t="s">
        <v>3778</v>
      </c>
    </row>
    <row r="614" spans="1:11" x14ac:dyDescent="0.25">
      <c r="A614" t="s">
        <v>700</v>
      </c>
      <c r="B614" t="s">
        <v>2347</v>
      </c>
      <c r="C614" t="s">
        <v>1742</v>
      </c>
      <c r="D614" t="s">
        <v>808</v>
      </c>
      <c r="E614" t="s">
        <v>12357</v>
      </c>
      <c r="F614" s="61" t="s">
        <v>11752</v>
      </c>
      <c r="G614" t="s">
        <v>700</v>
      </c>
      <c r="H614" t="s">
        <v>276</v>
      </c>
      <c r="I614" s="69" t="str">
        <f t="shared" si="9"/>
        <v>Link to P2 Report</v>
      </c>
      <c r="J614" t="s">
        <v>19207</v>
      </c>
      <c r="K614" t="s">
        <v>3779</v>
      </c>
    </row>
    <row r="615" spans="1:11" x14ac:dyDescent="0.25">
      <c r="A615" t="s">
        <v>7039</v>
      </c>
      <c r="B615" t="s">
        <v>7040</v>
      </c>
      <c r="C615" t="s">
        <v>7041</v>
      </c>
      <c r="D615" t="s">
        <v>765</v>
      </c>
      <c r="E615" t="s">
        <v>12289</v>
      </c>
      <c r="F615" s="61" t="s">
        <v>11810</v>
      </c>
      <c r="G615" t="s">
        <v>11421</v>
      </c>
      <c r="H615" t="s">
        <v>276</v>
      </c>
      <c r="I615" s="69" t="str">
        <f t="shared" si="9"/>
        <v>Link to P2 Report</v>
      </c>
      <c r="J615" t="s">
        <v>19072</v>
      </c>
      <c r="K615" t="s">
        <v>3778</v>
      </c>
    </row>
    <row r="616" spans="1:11" x14ac:dyDescent="0.25">
      <c r="A616" t="s">
        <v>22278</v>
      </c>
      <c r="B616" t="s">
        <v>14045</v>
      </c>
      <c r="C616" t="s">
        <v>7191</v>
      </c>
      <c r="D616" t="s">
        <v>789</v>
      </c>
      <c r="E616" t="s">
        <v>12360</v>
      </c>
      <c r="F616" s="61" t="s">
        <v>11726</v>
      </c>
      <c r="G616" t="s">
        <v>3815</v>
      </c>
      <c r="H616" t="s">
        <v>276</v>
      </c>
      <c r="I616" s="69" t="str">
        <f t="shared" si="9"/>
        <v>Link to P2 Report</v>
      </c>
      <c r="J616" t="s">
        <v>19259</v>
      </c>
      <c r="K616" t="s">
        <v>3796</v>
      </c>
    </row>
    <row r="617" spans="1:11" x14ac:dyDescent="0.25">
      <c r="A617" t="s">
        <v>13058</v>
      </c>
      <c r="B617" t="s">
        <v>19226</v>
      </c>
      <c r="C617" t="s">
        <v>21930</v>
      </c>
      <c r="D617" t="s">
        <v>778</v>
      </c>
      <c r="E617" t="s">
        <v>12360</v>
      </c>
      <c r="F617" s="61" t="s">
        <v>11726</v>
      </c>
      <c r="G617" t="s">
        <v>13058</v>
      </c>
      <c r="H617" t="s">
        <v>276</v>
      </c>
      <c r="I617" s="69" t="str">
        <f t="shared" si="9"/>
        <v>Link to P2 Report</v>
      </c>
      <c r="J617" t="s">
        <v>19227</v>
      </c>
      <c r="K617" t="s">
        <v>3778</v>
      </c>
    </row>
    <row r="618" spans="1:11" x14ac:dyDescent="0.25">
      <c r="A618" t="s">
        <v>13058</v>
      </c>
      <c r="B618" t="s">
        <v>19226</v>
      </c>
      <c r="C618" t="s">
        <v>21930</v>
      </c>
      <c r="D618" t="s">
        <v>778</v>
      </c>
      <c r="E618" t="s">
        <v>12360</v>
      </c>
      <c r="F618" s="61" t="s">
        <v>11726</v>
      </c>
      <c r="G618" t="s">
        <v>13058</v>
      </c>
      <c r="H618" t="s">
        <v>276</v>
      </c>
      <c r="I618" s="69" t="str">
        <f t="shared" si="9"/>
        <v>Link to P2 Report</v>
      </c>
      <c r="J618" t="s">
        <v>19228</v>
      </c>
      <c r="K618" t="s">
        <v>3778</v>
      </c>
    </row>
    <row r="619" spans="1:11" x14ac:dyDescent="0.25">
      <c r="A619" t="s">
        <v>22883</v>
      </c>
      <c r="B619" t="s">
        <v>19398</v>
      </c>
      <c r="C619" t="s">
        <v>5543</v>
      </c>
      <c r="D619" t="s">
        <v>781</v>
      </c>
      <c r="E619" t="s">
        <v>12283</v>
      </c>
      <c r="F619" s="61" t="s">
        <v>11987</v>
      </c>
      <c r="G619" t="s">
        <v>10321</v>
      </c>
      <c r="H619" t="s">
        <v>509</v>
      </c>
      <c r="I619" s="69" t="str">
        <f t="shared" si="9"/>
        <v>Link to P2 Report</v>
      </c>
      <c r="J619" t="s">
        <v>19399</v>
      </c>
      <c r="K619" t="s">
        <v>3779</v>
      </c>
    </row>
    <row r="620" spans="1:11" x14ac:dyDescent="0.25">
      <c r="A620" t="s">
        <v>10276</v>
      </c>
      <c r="B620" t="s">
        <v>19507</v>
      </c>
      <c r="C620" t="s">
        <v>22141</v>
      </c>
      <c r="D620" t="s">
        <v>788</v>
      </c>
      <c r="E620" t="s">
        <v>12284</v>
      </c>
      <c r="F620" s="61" t="s">
        <v>11857</v>
      </c>
      <c r="G620" t="s">
        <v>10276</v>
      </c>
      <c r="H620" t="s">
        <v>508</v>
      </c>
      <c r="I620" s="69" t="str">
        <f t="shared" si="9"/>
        <v>Link to P2 Report</v>
      </c>
      <c r="J620" t="s">
        <v>21425</v>
      </c>
      <c r="K620" t="s">
        <v>3779</v>
      </c>
    </row>
    <row r="621" spans="1:11" x14ac:dyDescent="0.25">
      <c r="A621" t="s">
        <v>22999</v>
      </c>
      <c r="B621" t="s">
        <v>18799</v>
      </c>
      <c r="C621" t="s">
        <v>1473</v>
      </c>
      <c r="D621" t="s">
        <v>780</v>
      </c>
      <c r="E621" t="s">
        <v>12374</v>
      </c>
      <c r="F621" s="61" t="s">
        <v>11761</v>
      </c>
      <c r="G621" t="s">
        <v>3815</v>
      </c>
      <c r="H621" t="s">
        <v>646</v>
      </c>
      <c r="I621" s="69" t="str">
        <f t="shared" si="9"/>
        <v>Link to P2 Report</v>
      </c>
      <c r="J621" t="s">
        <v>18798</v>
      </c>
      <c r="K621" t="s">
        <v>3778</v>
      </c>
    </row>
    <row r="622" spans="1:11" x14ac:dyDescent="0.25">
      <c r="A622" t="s">
        <v>22999</v>
      </c>
      <c r="B622" t="s">
        <v>18799</v>
      </c>
      <c r="C622" t="s">
        <v>1473</v>
      </c>
      <c r="D622" t="s">
        <v>780</v>
      </c>
      <c r="E622" t="s">
        <v>12374</v>
      </c>
      <c r="F622" s="61" t="s">
        <v>11761</v>
      </c>
      <c r="G622" t="s">
        <v>3815</v>
      </c>
      <c r="H622" t="s">
        <v>646</v>
      </c>
      <c r="I622" s="69" t="str">
        <f t="shared" si="9"/>
        <v>Link to P2 Report</v>
      </c>
      <c r="J622" t="s">
        <v>18798</v>
      </c>
      <c r="K622" t="s">
        <v>3778</v>
      </c>
    </row>
    <row r="623" spans="1:11" x14ac:dyDescent="0.25">
      <c r="A623" t="s">
        <v>4675</v>
      </c>
      <c r="B623" t="s">
        <v>4676</v>
      </c>
      <c r="C623" t="s">
        <v>1033</v>
      </c>
      <c r="D623" t="s">
        <v>775</v>
      </c>
      <c r="E623" t="s">
        <v>12472</v>
      </c>
      <c r="F623" s="61" t="s">
        <v>11837</v>
      </c>
      <c r="G623" t="s">
        <v>10049</v>
      </c>
      <c r="H623" t="s">
        <v>411</v>
      </c>
      <c r="I623" s="69" t="str">
        <f t="shared" si="9"/>
        <v>Link to P2 Report</v>
      </c>
      <c r="J623" t="s">
        <v>15410</v>
      </c>
      <c r="K623" t="s">
        <v>3778</v>
      </c>
    </row>
    <row r="624" spans="1:11" x14ac:dyDescent="0.25">
      <c r="A624" t="s">
        <v>22428</v>
      </c>
      <c r="B624" t="s">
        <v>15510</v>
      </c>
      <c r="C624" t="s">
        <v>21985</v>
      </c>
      <c r="D624" t="s">
        <v>817</v>
      </c>
      <c r="E624" t="s">
        <v>12542</v>
      </c>
      <c r="F624" s="61" t="s">
        <v>11950</v>
      </c>
      <c r="G624" t="s">
        <v>9568</v>
      </c>
      <c r="H624" t="s">
        <v>411</v>
      </c>
      <c r="I624" s="69" t="str">
        <f t="shared" si="9"/>
        <v>Link to P2 Report</v>
      </c>
      <c r="J624" t="s">
        <v>15511</v>
      </c>
      <c r="K624" t="s">
        <v>3779</v>
      </c>
    </row>
    <row r="625" spans="1:11" x14ac:dyDescent="0.25">
      <c r="A625" t="s">
        <v>4698</v>
      </c>
      <c r="B625" t="s">
        <v>4699</v>
      </c>
      <c r="C625" t="s">
        <v>4700</v>
      </c>
      <c r="D625" t="s">
        <v>789</v>
      </c>
      <c r="E625" t="s">
        <v>12555</v>
      </c>
      <c r="F625" s="61" t="s">
        <v>11767</v>
      </c>
      <c r="G625" t="s">
        <v>12183</v>
      </c>
      <c r="H625" t="s">
        <v>411</v>
      </c>
      <c r="I625" s="69" t="str">
        <f t="shared" si="9"/>
        <v>Link to P2 Report</v>
      </c>
      <c r="J625" t="s">
        <v>15426</v>
      </c>
      <c r="K625" t="s">
        <v>3778</v>
      </c>
    </row>
    <row r="626" spans="1:11" x14ac:dyDescent="0.25">
      <c r="A626" t="s">
        <v>7390</v>
      </c>
      <c r="B626" t="s">
        <v>7391</v>
      </c>
      <c r="C626" t="s">
        <v>7392</v>
      </c>
      <c r="D626" t="s">
        <v>802</v>
      </c>
      <c r="E626" t="s">
        <v>12387</v>
      </c>
      <c r="F626" s="61" t="s">
        <v>11856</v>
      </c>
      <c r="G626" t="s">
        <v>11008</v>
      </c>
      <c r="H626" t="s">
        <v>280</v>
      </c>
      <c r="I626" s="69" t="str">
        <f t="shared" si="9"/>
        <v>Link to P2 Report</v>
      </c>
      <c r="J626" t="s">
        <v>7393</v>
      </c>
      <c r="K626" t="s">
        <v>3778</v>
      </c>
    </row>
    <row r="627" spans="1:11" x14ac:dyDescent="0.25">
      <c r="A627" t="s">
        <v>7409</v>
      </c>
      <c r="B627" t="s">
        <v>7410</v>
      </c>
      <c r="C627" t="s">
        <v>7411</v>
      </c>
      <c r="D627" t="s">
        <v>769</v>
      </c>
      <c r="E627" t="s">
        <v>12420</v>
      </c>
      <c r="F627" s="61" t="s">
        <v>11954</v>
      </c>
      <c r="G627" t="s">
        <v>11482</v>
      </c>
      <c r="H627" t="s">
        <v>280</v>
      </c>
      <c r="I627" s="69" t="str">
        <f t="shared" si="9"/>
        <v>Link to P2 Report</v>
      </c>
      <c r="J627" t="s">
        <v>7412</v>
      </c>
      <c r="K627" t="s">
        <v>3778</v>
      </c>
    </row>
    <row r="628" spans="1:11" x14ac:dyDescent="0.25">
      <c r="A628" t="s">
        <v>5268</v>
      </c>
      <c r="B628" t="s">
        <v>5269</v>
      </c>
      <c r="C628" t="s">
        <v>4656</v>
      </c>
      <c r="D628" t="s">
        <v>810</v>
      </c>
      <c r="E628" t="s">
        <v>12403</v>
      </c>
      <c r="F628" s="61" t="s">
        <v>11909</v>
      </c>
      <c r="G628" t="s">
        <v>3815</v>
      </c>
      <c r="H628" t="s">
        <v>279</v>
      </c>
      <c r="I628" s="69" t="str">
        <f t="shared" si="9"/>
        <v>Link to P2 Report</v>
      </c>
      <c r="J628" t="s">
        <v>17926</v>
      </c>
      <c r="K628" t="s">
        <v>3778</v>
      </c>
    </row>
    <row r="629" spans="1:11" x14ac:dyDescent="0.25">
      <c r="A629" t="s">
        <v>4119</v>
      </c>
      <c r="B629" t="s">
        <v>4120</v>
      </c>
      <c r="C629" t="s">
        <v>1482</v>
      </c>
      <c r="D629" t="s">
        <v>807</v>
      </c>
      <c r="E629" t="s">
        <v>12314</v>
      </c>
      <c r="F629" s="61" t="s">
        <v>11782</v>
      </c>
      <c r="G629" t="s">
        <v>9176</v>
      </c>
      <c r="H629" t="s">
        <v>280</v>
      </c>
      <c r="I629" s="69" t="str">
        <f t="shared" si="9"/>
        <v>Link to P2 Report</v>
      </c>
      <c r="J629" t="s">
        <v>7382</v>
      </c>
      <c r="K629" t="s">
        <v>3778</v>
      </c>
    </row>
    <row r="630" spans="1:11" x14ac:dyDescent="0.25">
      <c r="A630" t="s">
        <v>13757</v>
      </c>
      <c r="B630" t="s">
        <v>13376</v>
      </c>
      <c r="C630" t="s">
        <v>5107</v>
      </c>
      <c r="D630" t="s">
        <v>781</v>
      </c>
      <c r="E630" t="s">
        <v>12423</v>
      </c>
      <c r="F630" s="61" t="s">
        <v>11885</v>
      </c>
      <c r="G630" t="s">
        <v>3815</v>
      </c>
      <c r="H630" t="s">
        <v>354</v>
      </c>
      <c r="I630" s="69" t="str">
        <f t="shared" si="9"/>
        <v>Link to P2 Report</v>
      </c>
      <c r="J630" t="s">
        <v>18643</v>
      </c>
      <c r="K630" t="s">
        <v>3778</v>
      </c>
    </row>
    <row r="631" spans="1:11" x14ac:dyDescent="0.25">
      <c r="A631" t="s">
        <v>7101</v>
      </c>
      <c r="B631" t="s">
        <v>7102</v>
      </c>
      <c r="C631" t="s">
        <v>7103</v>
      </c>
      <c r="D631" t="s">
        <v>775</v>
      </c>
      <c r="E631" t="s">
        <v>12369</v>
      </c>
      <c r="F631" s="61" t="s">
        <v>11720</v>
      </c>
      <c r="G631" t="s">
        <v>707</v>
      </c>
      <c r="H631" t="s">
        <v>276</v>
      </c>
      <c r="I631" s="69" t="str">
        <f t="shared" si="9"/>
        <v>Link to P2 Report</v>
      </c>
      <c r="J631" t="s">
        <v>19194</v>
      </c>
      <c r="K631" t="s">
        <v>3779</v>
      </c>
    </row>
    <row r="632" spans="1:11" x14ac:dyDescent="0.25">
      <c r="A632" t="s">
        <v>4162</v>
      </c>
      <c r="B632" t="s">
        <v>4163</v>
      </c>
      <c r="C632" t="s">
        <v>4164</v>
      </c>
      <c r="D632" t="s">
        <v>769</v>
      </c>
      <c r="E632" t="s">
        <v>12374</v>
      </c>
      <c r="F632" s="61" t="s">
        <v>11761</v>
      </c>
      <c r="G632" t="s">
        <v>8799</v>
      </c>
      <c r="H632" t="s">
        <v>490</v>
      </c>
      <c r="I632" s="69" t="str">
        <f t="shared" si="9"/>
        <v>Link to P2 Report</v>
      </c>
      <c r="J632" t="s">
        <v>4165</v>
      </c>
      <c r="K632" t="s">
        <v>3778</v>
      </c>
    </row>
    <row r="633" spans="1:11" x14ac:dyDescent="0.25">
      <c r="A633" t="s">
        <v>4162</v>
      </c>
      <c r="B633" t="s">
        <v>4163</v>
      </c>
      <c r="C633" t="s">
        <v>4164</v>
      </c>
      <c r="D633" t="s">
        <v>769</v>
      </c>
      <c r="E633" t="s">
        <v>12374</v>
      </c>
      <c r="F633" s="61" t="s">
        <v>11761</v>
      </c>
      <c r="G633" t="s">
        <v>8799</v>
      </c>
      <c r="H633" t="s">
        <v>503</v>
      </c>
      <c r="I633" s="69" t="str">
        <f t="shared" si="9"/>
        <v>Link to P2 Report</v>
      </c>
      <c r="J633" t="s">
        <v>4165</v>
      </c>
      <c r="K633" t="s">
        <v>3778</v>
      </c>
    </row>
    <row r="634" spans="1:11" x14ac:dyDescent="0.25">
      <c r="A634" t="s">
        <v>4162</v>
      </c>
      <c r="B634" t="s">
        <v>4163</v>
      </c>
      <c r="C634" t="s">
        <v>4164</v>
      </c>
      <c r="D634" t="s">
        <v>769</v>
      </c>
      <c r="E634" t="s">
        <v>12374</v>
      </c>
      <c r="F634" s="61" t="s">
        <v>11761</v>
      </c>
      <c r="G634" t="s">
        <v>8799</v>
      </c>
      <c r="H634" t="s">
        <v>183</v>
      </c>
      <c r="I634" s="69" t="str">
        <f t="shared" si="9"/>
        <v>Link to P2 Report</v>
      </c>
      <c r="J634" t="s">
        <v>4165</v>
      </c>
      <c r="K634" t="s">
        <v>3778</v>
      </c>
    </row>
    <row r="635" spans="1:11" x14ac:dyDescent="0.25">
      <c r="A635" t="s">
        <v>4162</v>
      </c>
      <c r="B635" t="s">
        <v>4163</v>
      </c>
      <c r="C635" t="s">
        <v>4164</v>
      </c>
      <c r="D635" t="s">
        <v>769</v>
      </c>
      <c r="E635" t="s">
        <v>12374</v>
      </c>
      <c r="F635" s="61" t="s">
        <v>11761</v>
      </c>
      <c r="G635" t="s">
        <v>8799</v>
      </c>
      <c r="H635" t="s">
        <v>618</v>
      </c>
      <c r="I635" s="69" t="str">
        <f t="shared" si="9"/>
        <v>Link to P2 Report</v>
      </c>
      <c r="J635" t="s">
        <v>4165</v>
      </c>
      <c r="K635" t="s">
        <v>3778</v>
      </c>
    </row>
    <row r="636" spans="1:11" x14ac:dyDescent="0.25">
      <c r="A636" t="s">
        <v>4162</v>
      </c>
      <c r="B636" t="s">
        <v>4163</v>
      </c>
      <c r="C636" t="s">
        <v>4164</v>
      </c>
      <c r="D636" t="s">
        <v>769</v>
      </c>
      <c r="E636" t="s">
        <v>12374</v>
      </c>
      <c r="F636" s="61" t="s">
        <v>11761</v>
      </c>
      <c r="G636" t="s">
        <v>8799</v>
      </c>
      <c r="H636" t="s">
        <v>645</v>
      </c>
      <c r="I636" s="69" t="str">
        <f t="shared" si="9"/>
        <v>Link to P2 Report</v>
      </c>
      <c r="J636" t="s">
        <v>4165</v>
      </c>
      <c r="K636" t="s">
        <v>3778</v>
      </c>
    </row>
    <row r="637" spans="1:11" x14ac:dyDescent="0.25">
      <c r="A637" t="s">
        <v>4162</v>
      </c>
      <c r="B637" t="s">
        <v>4163</v>
      </c>
      <c r="C637" t="s">
        <v>4164</v>
      </c>
      <c r="D637" t="s">
        <v>769</v>
      </c>
      <c r="E637" t="s">
        <v>12374</v>
      </c>
      <c r="F637" s="61" t="s">
        <v>11761</v>
      </c>
      <c r="G637" t="s">
        <v>8799</v>
      </c>
      <c r="H637" t="s">
        <v>351</v>
      </c>
      <c r="I637" s="69" t="str">
        <f t="shared" si="9"/>
        <v>Link to P2 Report</v>
      </c>
      <c r="J637" t="s">
        <v>4165</v>
      </c>
      <c r="K637" t="s">
        <v>3778</v>
      </c>
    </row>
    <row r="638" spans="1:11" x14ac:dyDescent="0.25">
      <c r="A638" t="s">
        <v>4162</v>
      </c>
      <c r="B638" t="s">
        <v>4163</v>
      </c>
      <c r="C638" t="s">
        <v>4164</v>
      </c>
      <c r="D638" t="s">
        <v>769</v>
      </c>
      <c r="E638" t="s">
        <v>12374</v>
      </c>
      <c r="F638" s="61" t="s">
        <v>11761</v>
      </c>
      <c r="G638" t="s">
        <v>8799</v>
      </c>
      <c r="H638" t="s">
        <v>330</v>
      </c>
      <c r="I638" s="69" t="str">
        <f t="shared" si="9"/>
        <v>Link to P2 Report</v>
      </c>
      <c r="J638" t="s">
        <v>4165</v>
      </c>
      <c r="K638" t="s">
        <v>3778</v>
      </c>
    </row>
    <row r="639" spans="1:11" x14ac:dyDescent="0.25">
      <c r="A639" t="s">
        <v>4162</v>
      </c>
      <c r="B639" t="s">
        <v>4163</v>
      </c>
      <c r="C639" t="s">
        <v>4164</v>
      </c>
      <c r="D639" t="s">
        <v>769</v>
      </c>
      <c r="E639" t="s">
        <v>12374</v>
      </c>
      <c r="F639" s="61" t="s">
        <v>11761</v>
      </c>
      <c r="G639" t="s">
        <v>8799</v>
      </c>
      <c r="H639" t="s">
        <v>452</v>
      </c>
      <c r="I639" s="69" t="str">
        <f t="shared" si="9"/>
        <v>Link to P2 Report</v>
      </c>
      <c r="J639" t="s">
        <v>4165</v>
      </c>
      <c r="K639" t="s">
        <v>3778</v>
      </c>
    </row>
    <row r="640" spans="1:11" x14ac:dyDescent="0.25">
      <c r="A640" t="s">
        <v>4162</v>
      </c>
      <c r="B640" t="s">
        <v>4163</v>
      </c>
      <c r="C640" t="s">
        <v>4164</v>
      </c>
      <c r="D640" t="s">
        <v>769</v>
      </c>
      <c r="E640" t="s">
        <v>12374</v>
      </c>
      <c r="F640" s="61" t="s">
        <v>11761</v>
      </c>
      <c r="G640" t="s">
        <v>8799</v>
      </c>
      <c r="H640" t="s">
        <v>647</v>
      </c>
      <c r="I640" s="69" t="str">
        <f t="shared" si="9"/>
        <v>Link to P2 Report</v>
      </c>
      <c r="J640" t="s">
        <v>4165</v>
      </c>
      <c r="K640" t="s">
        <v>3778</v>
      </c>
    </row>
    <row r="641" spans="1:11" x14ac:dyDescent="0.25">
      <c r="A641" t="s">
        <v>4753</v>
      </c>
      <c r="B641" t="s">
        <v>4754</v>
      </c>
      <c r="C641" t="s">
        <v>4755</v>
      </c>
      <c r="D641" t="s">
        <v>808</v>
      </c>
      <c r="E641" t="s">
        <v>12553</v>
      </c>
      <c r="F641" s="61" t="s">
        <v>11938</v>
      </c>
      <c r="G641" t="s">
        <v>13210</v>
      </c>
      <c r="H641" t="s">
        <v>647</v>
      </c>
      <c r="I641" s="69" t="str">
        <f t="shared" si="9"/>
        <v>Link to P2 Report</v>
      </c>
      <c r="J641" t="s">
        <v>21801</v>
      </c>
      <c r="K641" t="s">
        <v>3778</v>
      </c>
    </row>
    <row r="642" spans="1:11" x14ac:dyDescent="0.25">
      <c r="A642" t="s">
        <v>7274</v>
      </c>
      <c r="B642" t="s">
        <v>7275</v>
      </c>
      <c r="C642" t="s">
        <v>1037</v>
      </c>
      <c r="D642" t="s">
        <v>811</v>
      </c>
      <c r="E642" t="s">
        <v>12359</v>
      </c>
      <c r="F642" s="61" t="s">
        <v>11756</v>
      </c>
      <c r="G642" t="s">
        <v>3815</v>
      </c>
      <c r="H642" t="s">
        <v>505</v>
      </c>
      <c r="I642" s="69" t="str">
        <f t="shared" si="9"/>
        <v>Link to P2 Report</v>
      </c>
      <c r="J642" t="s">
        <v>21237</v>
      </c>
      <c r="K642" t="s">
        <v>3779</v>
      </c>
    </row>
    <row r="643" spans="1:11" x14ac:dyDescent="0.25">
      <c r="A643" t="s">
        <v>22493</v>
      </c>
      <c r="B643" t="s">
        <v>16156</v>
      </c>
      <c r="C643" t="s">
        <v>6221</v>
      </c>
      <c r="D643" t="s">
        <v>775</v>
      </c>
      <c r="E643" t="s">
        <v>12567</v>
      </c>
      <c r="F643" s="61" t="s">
        <v>11775</v>
      </c>
      <c r="G643" t="s">
        <v>13178</v>
      </c>
      <c r="H643" t="s">
        <v>354</v>
      </c>
      <c r="I643" s="69" t="str">
        <f t="shared" si="9"/>
        <v>Link to P2 Report</v>
      </c>
      <c r="J643" t="s">
        <v>18779</v>
      </c>
      <c r="K643" t="s">
        <v>3779</v>
      </c>
    </row>
    <row r="644" spans="1:11" x14ac:dyDescent="0.25">
      <c r="A644" t="s">
        <v>1313</v>
      </c>
      <c r="B644" t="s">
        <v>1314</v>
      </c>
      <c r="C644" t="s">
        <v>1315</v>
      </c>
      <c r="D644" t="s">
        <v>802</v>
      </c>
      <c r="E644" t="s">
        <v>12392</v>
      </c>
      <c r="F644" s="61" t="s">
        <v>11800</v>
      </c>
      <c r="G644" t="s">
        <v>10084</v>
      </c>
      <c r="H644" t="s">
        <v>620</v>
      </c>
      <c r="I644" s="69" t="str">
        <f t="shared" si="9"/>
        <v>Link to P2 Report</v>
      </c>
      <c r="J644" t="s">
        <v>16086</v>
      </c>
      <c r="K644" t="s">
        <v>3778</v>
      </c>
    </row>
    <row r="645" spans="1:11" x14ac:dyDescent="0.25">
      <c r="A645" t="s">
        <v>8287</v>
      </c>
      <c r="B645" t="s">
        <v>8288</v>
      </c>
      <c r="C645" t="s">
        <v>1310</v>
      </c>
      <c r="D645" t="s">
        <v>774</v>
      </c>
      <c r="E645" t="s">
        <v>12482</v>
      </c>
      <c r="F645" s="61" t="s">
        <v>12001</v>
      </c>
      <c r="G645" t="s">
        <v>10092</v>
      </c>
      <c r="H645" t="s">
        <v>452</v>
      </c>
      <c r="I645" s="69" t="str">
        <f t="shared" si="9"/>
        <v>Link to P2 Report</v>
      </c>
      <c r="J645" t="s">
        <v>20645</v>
      </c>
      <c r="K645" t="s">
        <v>3779</v>
      </c>
    </row>
    <row r="646" spans="1:11" x14ac:dyDescent="0.25">
      <c r="A646" t="s">
        <v>1176</v>
      </c>
      <c r="B646" t="s">
        <v>1177</v>
      </c>
      <c r="C646" t="s">
        <v>1178</v>
      </c>
      <c r="D646" t="s">
        <v>805</v>
      </c>
      <c r="E646" t="s">
        <v>12531</v>
      </c>
      <c r="F646" s="61" t="s">
        <v>12045</v>
      </c>
      <c r="G646" t="s">
        <v>11001</v>
      </c>
      <c r="H646" t="s">
        <v>469</v>
      </c>
      <c r="I646" s="69" t="str">
        <f t="shared" si="9"/>
        <v>Link to P2 Report</v>
      </c>
      <c r="J646" t="s">
        <v>14281</v>
      </c>
      <c r="K646" t="s">
        <v>3778</v>
      </c>
    </row>
    <row r="647" spans="1:11" x14ac:dyDescent="0.25">
      <c r="A647" t="s">
        <v>5278</v>
      </c>
      <c r="B647" t="s">
        <v>5279</v>
      </c>
      <c r="C647" t="s">
        <v>941</v>
      </c>
      <c r="D647" t="s">
        <v>805</v>
      </c>
      <c r="E647" t="s">
        <v>12524</v>
      </c>
      <c r="F647" s="61" t="s">
        <v>11876</v>
      </c>
      <c r="G647" t="s">
        <v>10062</v>
      </c>
      <c r="H647" t="s">
        <v>451</v>
      </c>
      <c r="I647" s="69" t="str">
        <f t="shared" ref="I647:I710" si="10">HYPERLINK(_xlfn.CONCAT("https://enviro.epa.gov/enviro/P2_EF_Query.p2_report?FacilityId=",B647,"&amp;pReport=2"),"Link to P2 Report")</f>
        <v>Link to P2 Report</v>
      </c>
      <c r="J647" t="s">
        <v>16416</v>
      </c>
      <c r="K647" t="s">
        <v>3779</v>
      </c>
    </row>
    <row r="648" spans="1:11" x14ac:dyDescent="0.25">
      <c r="A648" t="s">
        <v>1313</v>
      </c>
      <c r="B648" t="s">
        <v>1314</v>
      </c>
      <c r="C648" t="s">
        <v>1315</v>
      </c>
      <c r="D648" t="s">
        <v>802</v>
      </c>
      <c r="E648" t="s">
        <v>12392</v>
      </c>
      <c r="F648" s="61" t="s">
        <v>11800</v>
      </c>
      <c r="G648" t="s">
        <v>10084</v>
      </c>
      <c r="H648" t="s">
        <v>621</v>
      </c>
      <c r="I648" s="69" t="str">
        <f t="shared" si="10"/>
        <v>Link to P2 Report</v>
      </c>
      <c r="J648" t="s">
        <v>14924</v>
      </c>
      <c r="K648" t="s">
        <v>3779</v>
      </c>
    </row>
    <row r="649" spans="1:11" x14ac:dyDescent="0.25">
      <c r="A649" t="s">
        <v>5110</v>
      </c>
      <c r="B649" t="s">
        <v>5111</v>
      </c>
      <c r="C649" t="s">
        <v>5112</v>
      </c>
      <c r="D649" t="s">
        <v>770</v>
      </c>
      <c r="E649" t="s">
        <v>12649</v>
      </c>
      <c r="F649" s="61" t="s">
        <v>11886</v>
      </c>
      <c r="G649" t="s">
        <v>11465</v>
      </c>
      <c r="H649" t="s">
        <v>451</v>
      </c>
      <c r="I649" s="69" t="str">
        <f t="shared" si="10"/>
        <v>Link to P2 Report</v>
      </c>
      <c r="J649" t="s">
        <v>16577</v>
      </c>
      <c r="K649" t="s">
        <v>3779</v>
      </c>
    </row>
    <row r="650" spans="1:11" x14ac:dyDescent="0.25">
      <c r="A650" t="s">
        <v>3090</v>
      </c>
      <c r="B650" t="s">
        <v>3091</v>
      </c>
      <c r="C650" t="s">
        <v>1059</v>
      </c>
      <c r="D650" t="s">
        <v>788</v>
      </c>
      <c r="E650" t="s">
        <v>12376</v>
      </c>
      <c r="F650" s="61" t="s">
        <v>11763</v>
      </c>
      <c r="G650" t="s">
        <v>3815</v>
      </c>
      <c r="H650" t="s">
        <v>441</v>
      </c>
      <c r="I650" s="69" t="str">
        <f t="shared" si="10"/>
        <v>Link to P2 Report</v>
      </c>
      <c r="J650" t="s">
        <v>18909</v>
      </c>
      <c r="K650" t="s">
        <v>3779</v>
      </c>
    </row>
    <row r="651" spans="1:11" x14ac:dyDescent="0.25">
      <c r="A651" t="s">
        <v>22461</v>
      </c>
      <c r="B651" t="s">
        <v>19934</v>
      </c>
      <c r="C651" t="s">
        <v>863</v>
      </c>
      <c r="D651" t="s">
        <v>803</v>
      </c>
      <c r="E651" t="s">
        <v>12461</v>
      </c>
      <c r="F651" s="61" t="s">
        <v>11806</v>
      </c>
      <c r="G651" t="s">
        <v>3815</v>
      </c>
      <c r="H651" t="s">
        <v>351</v>
      </c>
      <c r="I651" s="69" t="str">
        <f t="shared" si="10"/>
        <v>Link to P2 Report</v>
      </c>
      <c r="J651" t="s">
        <v>19935</v>
      </c>
      <c r="K651" t="s">
        <v>3778</v>
      </c>
    </row>
    <row r="652" spans="1:11" x14ac:dyDescent="0.25">
      <c r="A652" t="s">
        <v>2309</v>
      </c>
      <c r="B652" t="s">
        <v>2310</v>
      </c>
      <c r="C652" t="s">
        <v>1239</v>
      </c>
      <c r="D652" t="s">
        <v>802</v>
      </c>
      <c r="E652" t="s">
        <v>12609</v>
      </c>
      <c r="F652" s="61" t="s">
        <v>11970</v>
      </c>
      <c r="G652" t="s">
        <v>3815</v>
      </c>
      <c r="H652" t="s">
        <v>505</v>
      </c>
      <c r="I652" s="69" t="str">
        <f t="shared" si="10"/>
        <v>Link to P2 Report</v>
      </c>
      <c r="J652" t="s">
        <v>21272</v>
      </c>
      <c r="K652" t="s">
        <v>3778</v>
      </c>
    </row>
    <row r="653" spans="1:11" x14ac:dyDescent="0.25">
      <c r="A653" t="s">
        <v>7205</v>
      </c>
      <c r="B653" t="s">
        <v>7206</v>
      </c>
      <c r="C653" t="s">
        <v>7207</v>
      </c>
      <c r="D653" t="s">
        <v>801</v>
      </c>
      <c r="E653" t="s">
        <v>12346</v>
      </c>
      <c r="F653" s="61" t="s">
        <v>11838</v>
      </c>
      <c r="G653" t="s">
        <v>3815</v>
      </c>
      <c r="H653" t="s">
        <v>508</v>
      </c>
      <c r="I653" s="69" t="str">
        <f t="shared" si="10"/>
        <v>Link to P2 Report</v>
      </c>
      <c r="J653" t="s">
        <v>19418</v>
      </c>
      <c r="K653" t="s">
        <v>3796</v>
      </c>
    </row>
    <row r="654" spans="1:11" x14ac:dyDescent="0.25">
      <c r="A654" t="s">
        <v>7205</v>
      </c>
      <c r="B654" t="s">
        <v>7206</v>
      </c>
      <c r="C654" t="s">
        <v>7207</v>
      </c>
      <c r="D654" t="s">
        <v>801</v>
      </c>
      <c r="E654" t="s">
        <v>12346</v>
      </c>
      <c r="F654" s="61" t="s">
        <v>11838</v>
      </c>
      <c r="G654" t="s">
        <v>3815</v>
      </c>
      <c r="H654" t="s">
        <v>508</v>
      </c>
      <c r="I654" s="69" t="str">
        <f t="shared" si="10"/>
        <v>Link to P2 Report</v>
      </c>
      <c r="J654" t="s">
        <v>19418</v>
      </c>
      <c r="K654" t="s">
        <v>3796</v>
      </c>
    </row>
    <row r="655" spans="1:11" x14ac:dyDescent="0.25">
      <c r="A655" t="s">
        <v>7036</v>
      </c>
      <c r="B655" t="s">
        <v>7037</v>
      </c>
      <c r="C655" t="s">
        <v>7038</v>
      </c>
      <c r="D655" t="s">
        <v>817</v>
      </c>
      <c r="E655" t="s">
        <v>12336</v>
      </c>
      <c r="F655" s="61" t="s">
        <v>11776</v>
      </c>
      <c r="G655" t="s">
        <v>12144</v>
      </c>
      <c r="H655" t="s">
        <v>276</v>
      </c>
      <c r="I655" s="69" t="str">
        <f t="shared" si="10"/>
        <v>Link to P2 Report</v>
      </c>
      <c r="J655" t="s">
        <v>19141</v>
      </c>
      <c r="K655" t="s">
        <v>3778</v>
      </c>
    </row>
    <row r="656" spans="1:11" x14ac:dyDescent="0.25">
      <c r="A656" t="s">
        <v>2119</v>
      </c>
      <c r="B656" t="s">
        <v>2120</v>
      </c>
      <c r="C656" t="s">
        <v>1116</v>
      </c>
      <c r="D656" t="s">
        <v>801</v>
      </c>
      <c r="E656" t="s">
        <v>12417</v>
      </c>
      <c r="F656" s="61" t="s">
        <v>11890</v>
      </c>
      <c r="G656" t="s">
        <v>12163</v>
      </c>
      <c r="H656" t="s">
        <v>543</v>
      </c>
      <c r="I656" s="69" t="str">
        <f t="shared" si="10"/>
        <v>Link to P2 Report</v>
      </c>
      <c r="J656" t="s">
        <v>15787</v>
      </c>
      <c r="K656" t="s">
        <v>3778</v>
      </c>
    </row>
    <row r="657" spans="1:11" x14ac:dyDescent="0.25">
      <c r="A657" t="s">
        <v>13766</v>
      </c>
      <c r="B657" t="s">
        <v>13383</v>
      </c>
      <c r="C657" t="s">
        <v>13767</v>
      </c>
      <c r="D657" t="s">
        <v>813</v>
      </c>
      <c r="E657" t="s">
        <v>12369</v>
      </c>
      <c r="F657" s="61" t="s">
        <v>11720</v>
      </c>
      <c r="G657" t="s">
        <v>3815</v>
      </c>
      <c r="H657" t="s">
        <v>276</v>
      </c>
      <c r="I657" s="69" t="str">
        <f t="shared" si="10"/>
        <v>Link to P2 Report</v>
      </c>
      <c r="J657" t="s">
        <v>19061</v>
      </c>
      <c r="K657" t="s">
        <v>3785</v>
      </c>
    </row>
    <row r="658" spans="1:11" x14ac:dyDescent="0.25">
      <c r="A658" t="s">
        <v>660</v>
      </c>
      <c r="B658" t="s">
        <v>3598</v>
      </c>
      <c r="C658" t="s">
        <v>1148</v>
      </c>
      <c r="D658" t="s">
        <v>769</v>
      </c>
      <c r="E658" t="s">
        <v>12487</v>
      </c>
      <c r="F658" s="61" t="s">
        <v>11845</v>
      </c>
      <c r="G658" t="s">
        <v>660</v>
      </c>
      <c r="H658" t="s">
        <v>351</v>
      </c>
      <c r="I658" s="69" t="str">
        <f t="shared" si="10"/>
        <v>Link to P2 Report</v>
      </c>
      <c r="J658" t="s">
        <v>19900</v>
      </c>
      <c r="K658" t="s">
        <v>3785</v>
      </c>
    </row>
    <row r="659" spans="1:11" x14ac:dyDescent="0.25">
      <c r="A659" t="s">
        <v>660</v>
      </c>
      <c r="B659" t="s">
        <v>3598</v>
      </c>
      <c r="C659" t="s">
        <v>1148</v>
      </c>
      <c r="D659" t="s">
        <v>769</v>
      </c>
      <c r="E659" t="s">
        <v>12487</v>
      </c>
      <c r="F659" s="61" t="s">
        <v>11845</v>
      </c>
      <c r="G659" t="s">
        <v>660</v>
      </c>
      <c r="H659" t="s">
        <v>355</v>
      </c>
      <c r="I659" s="69" t="str">
        <f t="shared" si="10"/>
        <v>Link to P2 Report</v>
      </c>
      <c r="J659" t="s">
        <v>19900</v>
      </c>
      <c r="K659" t="s">
        <v>3785</v>
      </c>
    </row>
    <row r="660" spans="1:11" x14ac:dyDescent="0.25">
      <c r="A660" t="s">
        <v>660</v>
      </c>
      <c r="B660" t="s">
        <v>3598</v>
      </c>
      <c r="C660" t="s">
        <v>1148</v>
      </c>
      <c r="D660" t="s">
        <v>769</v>
      </c>
      <c r="E660" t="s">
        <v>12487</v>
      </c>
      <c r="F660" s="61" t="s">
        <v>11845</v>
      </c>
      <c r="G660" t="s">
        <v>660</v>
      </c>
      <c r="H660" t="s">
        <v>463</v>
      </c>
      <c r="I660" s="69" t="str">
        <f t="shared" si="10"/>
        <v>Link to P2 Report</v>
      </c>
      <c r="J660" t="s">
        <v>19900</v>
      </c>
      <c r="K660" t="s">
        <v>3785</v>
      </c>
    </row>
    <row r="661" spans="1:11" x14ac:dyDescent="0.25">
      <c r="A661" t="s">
        <v>660</v>
      </c>
      <c r="B661" t="s">
        <v>3598</v>
      </c>
      <c r="C661" t="s">
        <v>1148</v>
      </c>
      <c r="D661" t="s">
        <v>769</v>
      </c>
      <c r="E661" t="s">
        <v>12487</v>
      </c>
      <c r="F661" s="61" t="s">
        <v>11845</v>
      </c>
      <c r="G661" t="s">
        <v>660</v>
      </c>
      <c r="H661" t="s">
        <v>505</v>
      </c>
      <c r="I661" s="69" t="str">
        <f t="shared" si="10"/>
        <v>Link to P2 Report</v>
      </c>
      <c r="J661" t="s">
        <v>19900</v>
      </c>
      <c r="K661" t="s">
        <v>3785</v>
      </c>
    </row>
    <row r="662" spans="1:11" x14ac:dyDescent="0.25">
      <c r="A662" t="s">
        <v>22391</v>
      </c>
      <c r="B662" t="s">
        <v>17249</v>
      </c>
      <c r="C662" t="s">
        <v>5777</v>
      </c>
      <c r="D662" t="s">
        <v>810</v>
      </c>
      <c r="E662" t="s">
        <v>12588</v>
      </c>
      <c r="F662" s="61" t="s">
        <v>21867</v>
      </c>
      <c r="G662" t="s">
        <v>3815</v>
      </c>
      <c r="H662" t="s">
        <v>350</v>
      </c>
      <c r="I662" s="69" t="str">
        <f t="shared" si="10"/>
        <v>Link to P2 Report</v>
      </c>
      <c r="J662" t="s">
        <v>17974</v>
      </c>
      <c r="K662" t="s">
        <v>3779</v>
      </c>
    </row>
    <row r="663" spans="1:11" x14ac:dyDescent="0.25">
      <c r="A663" t="s">
        <v>22391</v>
      </c>
      <c r="B663" t="s">
        <v>17249</v>
      </c>
      <c r="C663" t="s">
        <v>5777</v>
      </c>
      <c r="D663" t="s">
        <v>810</v>
      </c>
      <c r="E663" t="s">
        <v>12588</v>
      </c>
      <c r="F663" s="61" t="s">
        <v>21867</v>
      </c>
      <c r="G663" t="s">
        <v>3815</v>
      </c>
      <c r="H663" t="s">
        <v>462</v>
      </c>
      <c r="I663" s="69" t="str">
        <f t="shared" si="10"/>
        <v>Link to P2 Report</v>
      </c>
      <c r="J663" t="s">
        <v>17248</v>
      </c>
      <c r="K663" t="s">
        <v>3779</v>
      </c>
    </row>
    <row r="664" spans="1:11" x14ac:dyDescent="0.25">
      <c r="A664" t="s">
        <v>22391</v>
      </c>
      <c r="B664" t="s">
        <v>17249</v>
      </c>
      <c r="C664" t="s">
        <v>5777</v>
      </c>
      <c r="D664" t="s">
        <v>810</v>
      </c>
      <c r="E664" t="s">
        <v>12588</v>
      </c>
      <c r="F664" s="61" t="s">
        <v>21867</v>
      </c>
      <c r="G664" t="s">
        <v>3815</v>
      </c>
      <c r="H664" t="s">
        <v>504</v>
      </c>
      <c r="I664" s="69" t="str">
        <f t="shared" si="10"/>
        <v>Link to P2 Report</v>
      </c>
      <c r="J664" t="s">
        <v>17636</v>
      </c>
      <c r="K664" t="s">
        <v>3779</v>
      </c>
    </row>
    <row r="665" spans="1:11" x14ac:dyDescent="0.25">
      <c r="A665" t="s">
        <v>7046</v>
      </c>
      <c r="B665" t="s">
        <v>7047</v>
      </c>
      <c r="C665" t="s">
        <v>7048</v>
      </c>
      <c r="D665" t="s">
        <v>805</v>
      </c>
      <c r="E665" t="s">
        <v>12250</v>
      </c>
      <c r="F665" s="61" t="s">
        <v>11822</v>
      </c>
      <c r="G665" t="s">
        <v>11426</v>
      </c>
      <c r="H665" t="s">
        <v>276</v>
      </c>
      <c r="I665" s="69" t="str">
        <f t="shared" si="10"/>
        <v>Link to P2 Report</v>
      </c>
      <c r="J665" t="s">
        <v>19032</v>
      </c>
      <c r="K665" t="s">
        <v>3778</v>
      </c>
    </row>
    <row r="666" spans="1:11" x14ac:dyDescent="0.25">
      <c r="A666" t="s">
        <v>22279</v>
      </c>
      <c r="B666" t="s">
        <v>14096</v>
      </c>
      <c r="C666" t="s">
        <v>2024</v>
      </c>
      <c r="D666" t="s">
        <v>769</v>
      </c>
      <c r="E666" t="s">
        <v>12429</v>
      </c>
      <c r="F666" s="61" t="s">
        <v>11949</v>
      </c>
      <c r="G666" t="s">
        <v>9730</v>
      </c>
      <c r="H666" t="s">
        <v>276</v>
      </c>
      <c r="I666" s="69" t="str">
        <f t="shared" si="10"/>
        <v>Link to P2 Report</v>
      </c>
      <c r="J666" t="s">
        <v>19240</v>
      </c>
      <c r="K666" t="s">
        <v>3778</v>
      </c>
    </row>
    <row r="667" spans="1:11" x14ac:dyDescent="0.25">
      <c r="A667" t="s">
        <v>8243</v>
      </c>
      <c r="B667" t="s">
        <v>8244</v>
      </c>
      <c r="C667" t="s">
        <v>8179</v>
      </c>
      <c r="D667" t="s">
        <v>811</v>
      </c>
      <c r="E667" t="s">
        <v>12406</v>
      </c>
      <c r="F667" s="61" t="s">
        <v>11962</v>
      </c>
      <c r="G667" t="s">
        <v>3815</v>
      </c>
      <c r="H667" t="s">
        <v>276</v>
      </c>
      <c r="I667" s="69" t="str">
        <f t="shared" si="10"/>
        <v>Link to P2 Report</v>
      </c>
      <c r="J667" t="s">
        <v>19036</v>
      </c>
      <c r="K667" t="s">
        <v>3778</v>
      </c>
    </row>
    <row r="668" spans="1:11" x14ac:dyDescent="0.25">
      <c r="A668" t="s">
        <v>3319</v>
      </c>
      <c r="B668" t="s">
        <v>993</v>
      </c>
      <c r="C668" t="s">
        <v>994</v>
      </c>
      <c r="D668" t="s">
        <v>785</v>
      </c>
      <c r="E668" t="s">
        <v>12441</v>
      </c>
      <c r="F668" s="61" t="s">
        <v>11971</v>
      </c>
      <c r="G668" t="s">
        <v>11305</v>
      </c>
      <c r="H668" t="s">
        <v>276</v>
      </c>
      <c r="I668" s="69" t="str">
        <f t="shared" si="10"/>
        <v>Link to P2 Report</v>
      </c>
      <c r="J668" t="s">
        <v>7084</v>
      </c>
      <c r="K668" t="s">
        <v>3785</v>
      </c>
    </row>
    <row r="669" spans="1:11" x14ac:dyDescent="0.25">
      <c r="A669" t="s">
        <v>2585</v>
      </c>
      <c r="B669" t="s">
        <v>2587</v>
      </c>
      <c r="C669" t="s">
        <v>2586</v>
      </c>
      <c r="D669" t="s">
        <v>796</v>
      </c>
      <c r="E669" t="s">
        <v>12360</v>
      </c>
      <c r="F669" s="61" t="s">
        <v>11726</v>
      </c>
      <c r="G669" t="s">
        <v>3815</v>
      </c>
      <c r="H669" t="s">
        <v>276</v>
      </c>
      <c r="I669" s="69" t="str">
        <f t="shared" si="10"/>
        <v>Link to P2 Report</v>
      </c>
      <c r="J669" t="s">
        <v>19154</v>
      </c>
      <c r="K669" t="s">
        <v>3785</v>
      </c>
    </row>
    <row r="670" spans="1:11" x14ac:dyDescent="0.25">
      <c r="A670" t="s">
        <v>4030</v>
      </c>
      <c r="B670" t="s">
        <v>4031</v>
      </c>
      <c r="C670" t="s">
        <v>4032</v>
      </c>
      <c r="D670" t="s">
        <v>789</v>
      </c>
      <c r="E670" t="s">
        <v>12360</v>
      </c>
      <c r="F670" s="61" t="s">
        <v>11726</v>
      </c>
      <c r="G670" t="s">
        <v>3815</v>
      </c>
      <c r="H670" t="s">
        <v>276</v>
      </c>
      <c r="I670" s="69" t="str">
        <f t="shared" si="10"/>
        <v>Link to P2 Report</v>
      </c>
      <c r="J670" t="s">
        <v>7094</v>
      </c>
      <c r="K670" t="s">
        <v>3778</v>
      </c>
    </row>
    <row r="671" spans="1:11" x14ac:dyDescent="0.25">
      <c r="A671" t="s">
        <v>3881</v>
      </c>
      <c r="B671" t="s">
        <v>3882</v>
      </c>
      <c r="C671" t="s">
        <v>1074</v>
      </c>
      <c r="D671" t="s">
        <v>816</v>
      </c>
      <c r="E671" t="s">
        <v>12342</v>
      </c>
      <c r="F671" s="61" t="s">
        <v>11731</v>
      </c>
      <c r="G671" t="s">
        <v>8735</v>
      </c>
      <c r="H671" t="s">
        <v>469</v>
      </c>
      <c r="I671" s="69" t="str">
        <f t="shared" si="10"/>
        <v>Link to P2 Report</v>
      </c>
      <c r="J671" t="s">
        <v>14153</v>
      </c>
      <c r="K671" t="s">
        <v>3779</v>
      </c>
    </row>
    <row r="672" spans="1:11" x14ac:dyDescent="0.25">
      <c r="A672" t="s">
        <v>5510</v>
      </c>
      <c r="B672" t="s">
        <v>5511</v>
      </c>
      <c r="C672" t="s">
        <v>5512</v>
      </c>
      <c r="D672" t="s">
        <v>805</v>
      </c>
      <c r="E672" t="s">
        <v>12426</v>
      </c>
      <c r="F672" s="61" t="s">
        <v>11965</v>
      </c>
      <c r="G672" t="s">
        <v>3815</v>
      </c>
      <c r="H672" t="s">
        <v>451</v>
      </c>
      <c r="I672" s="69" t="str">
        <f t="shared" si="10"/>
        <v>Link to P2 Report</v>
      </c>
      <c r="J672" t="s">
        <v>6487</v>
      </c>
      <c r="K672" t="s">
        <v>3779</v>
      </c>
    </row>
    <row r="673" spans="1:11" x14ac:dyDescent="0.25">
      <c r="A673" t="s">
        <v>5510</v>
      </c>
      <c r="B673" t="s">
        <v>5511</v>
      </c>
      <c r="C673" t="s">
        <v>5512</v>
      </c>
      <c r="D673" t="s">
        <v>805</v>
      </c>
      <c r="E673" t="s">
        <v>12426</v>
      </c>
      <c r="F673" s="61" t="s">
        <v>11965</v>
      </c>
      <c r="G673" t="s">
        <v>3815</v>
      </c>
      <c r="H673" t="s">
        <v>508</v>
      </c>
      <c r="I673" s="69" t="str">
        <f t="shared" si="10"/>
        <v>Link to P2 Report</v>
      </c>
      <c r="J673" t="s">
        <v>21435</v>
      </c>
      <c r="K673" t="s">
        <v>3779</v>
      </c>
    </row>
    <row r="674" spans="1:11" x14ac:dyDescent="0.25">
      <c r="A674" t="s">
        <v>5510</v>
      </c>
      <c r="B674" t="s">
        <v>5511</v>
      </c>
      <c r="C674" t="s">
        <v>5512</v>
      </c>
      <c r="D674" t="s">
        <v>805</v>
      </c>
      <c r="E674" t="s">
        <v>12426</v>
      </c>
      <c r="F674" s="61" t="s">
        <v>11965</v>
      </c>
      <c r="G674" t="s">
        <v>3815</v>
      </c>
      <c r="H674" t="s">
        <v>584</v>
      </c>
      <c r="I674" s="69" t="str">
        <f t="shared" si="10"/>
        <v>Link to P2 Report</v>
      </c>
      <c r="J674" t="s">
        <v>17918</v>
      </c>
      <c r="K674" t="s">
        <v>3779</v>
      </c>
    </row>
    <row r="675" spans="1:11" x14ac:dyDescent="0.25">
      <c r="A675" t="s">
        <v>5510</v>
      </c>
      <c r="B675" t="s">
        <v>5511</v>
      </c>
      <c r="C675" t="s">
        <v>5512</v>
      </c>
      <c r="D675" t="s">
        <v>805</v>
      </c>
      <c r="E675" t="s">
        <v>12426</v>
      </c>
      <c r="F675" s="61" t="s">
        <v>11965</v>
      </c>
      <c r="G675" t="s">
        <v>3815</v>
      </c>
      <c r="H675" t="s">
        <v>354</v>
      </c>
      <c r="I675" s="69" t="str">
        <f t="shared" si="10"/>
        <v>Link to P2 Report</v>
      </c>
      <c r="J675" t="s">
        <v>18712</v>
      </c>
      <c r="K675" t="s">
        <v>3785</v>
      </c>
    </row>
    <row r="676" spans="1:11" x14ac:dyDescent="0.25">
      <c r="A676" t="s">
        <v>5510</v>
      </c>
      <c r="B676" t="s">
        <v>5511</v>
      </c>
      <c r="C676" t="s">
        <v>5512</v>
      </c>
      <c r="D676" t="s">
        <v>805</v>
      </c>
      <c r="E676" t="s">
        <v>12426</v>
      </c>
      <c r="F676" s="61" t="s">
        <v>11965</v>
      </c>
      <c r="G676" t="s">
        <v>3815</v>
      </c>
      <c r="H676" t="s">
        <v>354</v>
      </c>
      <c r="I676" s="69" t="str">
        <f t="shared" si="10"/>
        <v>Link to P2 Report</v>
      </c>
      <c r="J676" t="s">
        <v>18711</v>
      </c>
      <c r="K676" t="s">
        <v>3779</v>
      </c>
    </row>
    <row r="677" spans="1:11" x14ac:dyDescent="0.25">
      <c r="A677" t="s">
        <v>5510</v>
      </c>
      <c r="B677" t="s">
        <v>5511</v>
      </c>
      <c r="C677" t="s">
        <v>5512</v>
      </c>
      <c r="D677" t="s">
        <v>805</v>
      </c>
      <c r="E677" t="s">
        <v>12426</v>
      </c>
      <c r="F677" s="61" t="s">
        <v>11965</v>
      </c>
      <c r="G677" t="s">
        <v>3815</v>
      </c>
      <c r="H677" t="s">
        <v>451</v>
      </c>
      <c r="I677" s="69" t="str">
        <f t="shared" si="10"/>
        <v>Link to P2 Report</v>
      </c>
      <c r="J677" t="s">
        <v>17076</v>
      </c>
      <c r="K677" t="s">
        <v>3785</v>
      </c>
    </row>
    <row r="678" spans="1:11" x14ac:dyDescent="0.25">
      <c r="A678" t="s">
        <v>5510</v>
      </c>
      <c r="B678" t="s">
        <v>5511</v>
      </c>
      <c r="C678" t="s">
        <v>5512</v>
      </c>
      <c r="D678" t="s">
        <v>805</v>
      </c>
      <c r="E678" t="s">
        <v>12426</v>
      </c>
      <c r="F678" s="61" t="s">
        <v>11965</v>
      </c>
      <c r="G678" t="s">
        <v>3815</v>
      </c>
      <c r="H678" t="s">
        <v>504</v>
      </c>
      <c r="I678" s="69" t="str">
        <f t="shared" si="10"/>
        <v>Link to P2 Report</v>
      </c>
      <c r="J678" t="s">
        <v>17853</v>
      </c>
      <c r="K678" t="s">
        <v>3785</v>
      </c>
    </row>
    <row r="679" spans="1:11" x14ac:dyDescent="0.25">
      <c r="A679" t="s">
        <v>5510</v>
      </c>
      <c r="B679" t="s">
        <v>5511</v>
      </c>
      <c r="C679" t="s">
        <v>5512</v>
      </c>
      <c r="D679" t="s">
        <v>805</v>
      </c>
      <c r="E679" t="s">
        <v>12426</v>
      </c>
      <c r="F679" s="61" t="s">
        <v>11965</v>
      </c>
      <c r="G679" t="s">
        <v>3815</v>
      </c>
      <c r="H679" t="s">
        <v>584</v>
      </c>
      <c r="I679" s="69" t="str">
        <f t="shared" si="10"/>
        <v>Link to P2 Report</v>
      </c>
      <c r="J679" t="s">
        <v>17919</v>
      </c>
      <c r="K679" t="s">
        <v>3785</v>
      </c>
    </row>
    <row r="680" spans="1:11" x14ac:dyDescent="0.25">
      <c r="A680" t="s">
        <v>5510</v>
      </c>
      <c r="B680" t="s">
        <v>5511</v>
      </c>
      <c r="C680" t="s">
        <v>5512</v>
      </c>
      <c r="D680" t="s">
        <v>805</v>
      </c>
      <c r="E680" t="s">
        <v>12426</v>
      </c>
      <c r="F680" s="61" t="s">
        <v>11965</v>
      </c>
      <c r="G680" t="s">
        <v>3815</v>
      </c>
      <c r="H680" t="s">
        <v>508</v>
      </c>
      <c r="I680" s="69" t="str">
        <f t="shared" si="10"/>
        <v>Link to P2 Report</v>
      </c>
      <c r="J680" t="s">
        <v>21436</v>
      </c>
      <c r="K680" t="s">
        <v>3785</v>
      </c>
    </row>
    <row r="681" spans="1:11" x14ac:dyDescent="0.25">
      <c r="A681" t="s">
        <v>5510</v>
      </c>
      <c r="B681" t="s">
        <v>5511</v>
      </c>
      <c r="C681" t="s">
        <v>5512</v>
      </c>
      <c r="D681" t="s">
        <v>805</v>
      </c>
      <c r="E681" t="s">
        <v>12426</v>
      </c>
      <c r="F681" s="61" t="s">
        <v>11965</v>
      </c>
      <c r="G681" t="s">
        <v>3815</v>
      </c>
      <c r="H681" t="s">
        <v>509</v>
      </c>
      <c r="I681" s="69" t="str">
        <f t="shared" si="10"/>
        <v>Link to P2 Report</v>
      </c>
      <c r="J681" t="s">
        <v>19540</v>
      </c>
      <c r="K681" t="s">
        <v>3785</v>
      </c>
    </row>
    <row r="682" spans="1:11" x14ac:dyDescent="0.25">
      <c r="A682" t="s">
        <v>2256</v>
      </c>
      <c r="B682" t="s">
        <v>2258</v>
      </c>
      <c r="C682" t="s">
        <v>2257</v>
      </c>
      <c r="D682" t="s">
        <v>801</v>
      </c>
      <c r="E682" t="s">
        <v>12658</v>
      </c>
      <c r="F682" s="61" t="s">
        <v>11742</v>
      </c>
      <c r="G682" t="s">
        <v>11466</v>
      </c>
      <c r="H682" t="s">
        <v>354</v>
      </c>
      <c r="I682" s="69" t="str">
        <f t="shared" si="10"/>
        <v>Link to P2 Report</v>
      </c>
      <c r="J682" t="s">
        <v>18457</v>
      </c>
      <c r="K682" t="s">
        <v>3778</v>
      </c>
    </row>
    <row r="683" spans="1:11" x14ac:dyDescent="0.25">
      <c r="A683" t="s">
        <v>23001</v>
      </c>
      <c r="B683" t="s">
        <v>21617</v>
      </c>
      <c r="C683" t="s">
        <v>1001</v>
      </c>
      <c r="D683" t="s">
        <v>811</v>
      </c>
      <c r="E683" t="s">
        <v>12461</v>
      </c>
      <c r="F683" s="61" t="s">
        <v>11806</v>
      </c>
      <c r="G683" t="s">
        <v>3815</v>
      </c>
      <c r="H683" t="s">
        <v>647</v>
      </c>
      <c r="I683" s="69" t="str">
        <f t="shared" si="10"/>
        <v>Link to P2 Report</v>
      </c>
      <c r="J683" t="s">
        <v>21618</v>
      </c>
      <c r="K683" t="s">
        <v>3778</v>
      </c>
    </row>
    <row r="684" spans="1:11" x14ac:dyDescent="0.25">
      <c r="A684" t="s">
        <v>22322</v>
      </c>
      <c r="B684" t="s">
        <v>6597</v>
      </c>
      <c r="C684" t="s">
        <v>1300</v>
      </c>
      <c r="D684" t="s">
        <v>794</v>
      </c>
      <c r="E684" t="s">
        <v>12485</v>
      </c>
      <c r="F684" s="61" t="s">
        <v>11951</v>
      </c>
      <c r="G684" t="s">
        <v>3815</v>
      </c>
      <c r="H684" t="s">
        <v>281</v>
      </c>
      <c r="I684" s="69" t="str">
        <f t="shared" si="10"/>
        <v>Link to P2 Report</v>
      </c>
      <c r="J684" t="s">
        <v>17948</v>
      </c>
      <c r="K684" t="s">
        <v>3778</v>
      </c>
    </row>
    <row r="685" spans="1:11" x14ac:dyDescent="0.25">
      <c r="A685" t="s">
        <v>5268</v>
      </c>
      <c r="B685" t="s">
        <v>5269</v>
      </c>
      <c r="C685" t="s">
        <v>4656</v>
      </c>
      <c r="D685" t="s">
        <v>810</v>
      </c>
      <c r="E685" t="s">
        <v>12403</v>
      </c>
      <c r="F685" s="61" t="s">
        <v>11909</v>
      </c>
      <c r="G685" t="s">
        <v>3815</v>
      </c>
      <c r="H685" t="s">
        <v>281</v>
      </c>
      <c r="I685" s="69" t="str">
        <f t="shared" si="10"/>
        <v>Link to P2 Report</v>
      </c>
      <c r="J685" t="s">
        <v>17946</v>
      </c>
      <c r="K685" t="s">
        <v>3778</v>
      </c>
    </row>
    <row r="686" spans="1:11" x14ac:dyDescent="0.25">
      <c r="A686" t="s">
        <v>5951</v>
      </c>
      <c r="B686" t="s">
        <v>5952</v>
      </c>
      <c r="C686" t="s">
        <v>1031</v>
      </c>
      <c r="D686" t="s">
        <v>817</v>
      </c>
      <c r="E686" t="s">
        <v>12436</v>
      </c>
      <c r="F686" s="61" t="s">
        <v>11944</v>
      </c>
      <c r="G686" t="s">
        <v>13102</v>
      </c>
      <c r="H686" t="s">
        <v>451</v>
      </c>
      <c r="I686" s="69" t="str">
        <f t="shared" si="10"/>
        <v>Link to P2 Report</v>
      </c>
      <c r="J686" t="s">
        <v>5954</v>
      </c>
      <c r="K686" t="s">
        <v>3778</v>
      </c>
    </row>
    <row r="687" spans="1:11" x14ac:dyDescent="0.25">
      <c r="A687" t="s">
        <v>5951</v>
      </c>
      <c r="B687" t="s">
        <v>5953</v>
      </c>
      <c r="C687" t="s">
        <v>2588</v>
      </c>
      <c r="D687" t="s">
        <v>780</v>
      </c>
      <c r="E687" t="s">
        <v>12436</v>
      </c>
      <c r="F687" s="61" t="s">
        <v>11944</v>
      </c>
      <c r="G687" t="s">
        <v>13102</v>
      </c>
      <c r="H687" t="s">
        <v>451</v>
      </c>
      <c r="I687" s="69" t="str">
        <f t="shared" si="10"/>
        <v>Link to P2 Report</v>
      </c>
      <c r="J687" t="s">
        <v>5954</v>
      </c>
      <c r="K687" t="s">
        <v>3778</v>
      </c>
    </row>
    <row r="688" spans="1:11" x14ac:dyDescent="0.25">
      <c r="A688" t="s">
        <v>5951</v>
      </c>
      <c r="B688" t="s">
        <v>6675</v>
      </c>
      <c r="C688" t="s">
        <v>1406</v>
      </c>
      <c r="D688" t="s">
        <v>780</v>
      </c>
      <c r="E688" t="s">
        <v>12436</v>
      </c>
      <c r="F688" s="61" t="s">
        <v>11944</v>
      </c>
      <c r="G688" t="s">
        <v>13102</v>
      </c>
      <c r="H688" t="s">
        <v>451</v>
      </c>
      <c r="I688" s="69" t="str">
        <f t="shared" si="10"/>
        <v>Link to P2 Report</v>
      </c>
      <c r="J688" t="s">
        <v>5954</v>
      </c>
      <c r="K688" t="s">
        <v>3778</v>
      </c>
    </row>
    <row r="689" spans="1:11" x14ac:dyDescent="0.25">
      <c r="A689" t="s">
        <v>5951</v>
      </c>
      <c r="B689" t="s">
        <v>5952</v>
      </c>
      <c r="C689" t="s">
        <v>1031</v>
      </c>
      <c r="D689" t="s">
        <v>817</v>
      </c>
      <c r="E689" t="s">
        <v>12436</v>
      </c>
      <c r="F689" s="61" t="s">
        <v>11944</v>
      </c>
      <c r="G689" t="s">
        <v>13102</v>
      </c>
      <c r="H689" t="s">
        <v>462</v>
      </c>
      <c r="I689" s="69" t="str">
        <f t="shared" si="10"/>
        <v>Link to P2 Report</v>
      </c>
      <c r="J689" t="s">
        <v>5954</v>
      </c>
      <c r="K689" t="s">
        <v>3778</v>
      </c>
    </row>
    <row r="690" spans="1:11" x14ac:dyDescent="0.25">
      <c r="A690" t="s">
        <v>5951</v>
      </c>
      <c r="B690" t="s">
        <v>5953</v>
      </c>
      <c r="C690" t="s">
        <v>2588</v>
      </c>
      <c r="D690" t="s">
        <v>780</v>
      </c>
      <c r="E690" t="s">
        <v>12436</v>
      </c>
      <c r="F690" s="61" t="s">
        <v>11944</v>
      </c>
      <c r="G690" t="s">
        <v>13102</v>
      </c>
      <c r="H690" t="s">
        <v>462</v>
      </c>
      <c r="I690" s="69" t="str">
        <f t="shared" si="10"/>
        <v>Link to P2 Report</v>
      </c>
      <c r="J690" t="s">
        <v>5954</v>
      </c>
      <c r="K690" t="s">
        <v>3778</v>
      </c>
    </row>
    <row r="691" spans="1:11" x14ac:dyDescent="0.25">
      <c r="A691" t="s">
        <v>5951</v>
      </c>
      <c r="B691" t="s">
        <v>6675</v>
      </c>
      <c r="C691" t="s">
        <v>1406</v>
      </c>
      <c r="D691" t="s">
        <v>780</v>
      </c>
      <c r="E691" t="s">
        <v>12436</v>
      </c>
      <c r="F691" s="61" t="s">
        <v>11944</v>
      </c>
      <c r="G691" t="s">
        <v>13102</v>
      </c>
      <c r="H691" t="s">
        <v>462</v>
      </c>
      <c r="I691" s="69" t="str">
        <f t="shared" si="10"/>
        <v>Link to P2 Report</v>
      </c>
      <c r="J691" t="s">
        <v>5954</v>
      </c>
      <c r="K691" t="s">
        <v>3778</v>
      </c>
    </row>
    <row r="692" spans="1:11" x14ac:dyDescent="0.25">
      <c r="A692" t="s">
        <v>5951</v>
      </c>
      <c r="B692" t="s">
        <v>5952</v>
      </c>
      <c r="C692" t="s">
        <v>1031</v>
      </c>
      <c r="D692" t="s">
        <v>817</v>
      </c>
      <c r="E692" t="s">
        <v>12436</v>
      </c>
      <c r="F692" s="61" t="s">
        <v>11944</v>
      </c>
      <c r="G692" t="s">
        <v>13102</v>
      </c>
      <c r="H692" t="s">
        <v>504</v>
      </c>
      <c r="I692" s="69" t="str">
        <f t="shared" si="10"/>
        <v>Link to P2 Report</v>
      </c>
      <c r="J692" t="s">
        <v>5954</v>
      </c>
      <c r="K692" t="s">
        <v>3778</v>
      </c>
    </row>
    <row r="693" spans="1:11" x14ac:dyDescent="0.25">
      <c r="A693" t="s">
        <v>5951</v>
      </c>
      <c r="B693" t="s">
        <v>6675</v>
      </c>
      <c r="C693" t="s">
        <v>1406</v>
      </c>
      <c r="D693" t="s">
        <v>780</v>
      </c>
      <c r="E693" t="s">
        <v>12436</v>
      </c>
      <c r="F693" s="61" t="s">
        <v>11944</v>
      </c>
      <c r="G693" t="s">
        <v>13102</v>
      </c>
      <c r="H693" t="s">
        <v>504</v>
      </c>
      <c r="I693" s="69" t="str">
        <f t="shared" si="10"/>
        <v>Link to P2 Report</v>
      </c>
      <c r="J693" t="s">
        <v>5954</v>
      </c>
      <c r="K693" t="s">
        <v>3778</v>
      </c>
    </row>
    <row r="694" spans="1:11" x14ac:dyDescent="0.25">
      <c r="A694" t="s">
        <v>5951</v>
      </c>
      <c r="B694" t="s">
        <v>5952</v>
      </c>
      <c r="C694" t="s">
        <v>1031</v>
      </c>
      <c r="D694" t="s">
        <v>817</v>
      </c>
      <c r="E694" t="s">
        <v>12436</v>
      </c>
      <c r="F694" s="61" t="s">
        <v>11944</v>
      </c>
      <c r="G694" t="s">
        <v>13102</v>
      </c>
      <c r="H694" t="s">
        <v>350</v>
      </c>
      <c r="I694" s="69" t="str">
        <f t="shared" si="10"/>
        <v>Link to P2 Report</v>
      </c>
      <c r="J694" t="s">
        <v>5954</v>
      </c>
      <c r="K694" t="s">
        <v>3778</v>
      </c>
    </row>
    <row r="695" spans="1:11" x14ac:dyDescent="0.25">
      <c r="A695" t="s">
        <v>5951</v>
      </c>
      <c r="B695" t="s">
        <v>6675</v>
      </c>
      <c r="C695" t="s">
        <v>1406</v>
      </c>
      <c r="D695" t="s">
        <v>780</v>
      </c>
      <c r="E695" t="s">
        <v>12436</v>
      </c>
      <c r="F695" s="61" t="s">
        <v>11944</v>
      </c>
      <c r="G695" t="s">
        <v>13102</v>
      </c>
      <c r="H695" t="s">
        <v>350</v>
      </c>
      <c r="I695" s="69" t="str">
        <f t="shared" si="10"/>
        <v>Link to P2 Report</v>
      </c>
      <c r="J695" t="s">
        <v>5954</v>
      </c>
      <c r="K695" t="s">
        <v>3778</v>
      </c>
    </row>
    <row r="696" spans="1:11" x14ac:dyDescent="0.25">
      <c r="A696" t="s">
        <v>5951</v>
      </c>
      <c r="B696" t="s">
        <v>5952</v>
      </c>
      <c r="C696" t="s">
        <v>1031</v>
      </c>
      <c r="D696" t="s">
        <v>817</v>
      </c>
      <c r="E696" t="s">
        <v>12436</v>
      </c>
      <c r="F696" s="61" t="s">
        <v>11944</v>
      </c>
      <c r="G696" t="s">
        <v>13102</v>
      </c>
      <c r="H696" t="s">
        <v>354</v>
      </c>
      <c r="I696" s="69" t="str">
        <f t="shared" si="10"/>
        <v>Link to P2 Report</v>
      </c>
      <c r="J696" t="s">
        <v>5954</v>
      </c>
      <c r="K696" t="s">
        <v>3778</v>
      </c>
    </row>
    <row r="697" spans="1:11" x14ac:dyDescent="0.25">
      <c r="A697" t="s">
        <v>5951</v>
      </c>
      <c r="B697" t="s">
        <v>5953</v>
      </c>
      <c r="C697" t="s">
        <v>2588</v>
      </c>
      <c r="D697" t="s">
        <v>780</v>
      </c>
      <c r="E697" t="s">
        <v>12436</v>
      </c>
      <c r="F697" s="61" t="s">
        <v>11944</v>
      </c>
      <c r="G697" t="s">
        <v>13102</v>
      </c>
      <c r="H697" t="s">
        <v>354</v>
      </c>
      <c r="I697" s="69" t="str">
        <f t="shared" si="10"/>
        <v>Link to P2 Report</v>
      </c>
      <c r="J697" t="s">
        <v>5954</v>
      </c>
      <c r="K697" t="s">
        <v>3778</v>
      </c>
    </row>
    <row r="698" spans="1:11" x14ac:dyDescent="0.25">
      <c r="A698" t="s">
        <v>5951</v>
      </c>
      <c r="B698" t="s">
        <v>5953</v>
      </c>
      <c r="C698" t="s">
        <v>2588</v>
      </c>
      <c r="D698" t="s">
        <v>780</v>
      </c>
      <c r="E698" t="s">
        <v>12436</v>
      </c>
      <c r="F698" s="61" t="s">
        <v>11944</v>
      </c>
      <c r="G698" t="s">
        <v>13102</v>
      </c>
      <c r="H698" t="s">
        <v>647</v>
      </c>
      <c r="I698" s="69" t="str">
        <f t="shared" si="10"/>
        <v>Link to P2 Report</v>
      </c>
      <c r="J698" t="s">
        <v>5954</v>
      </c>
      <c r="K698" t="s">
        <v>3778</v>
      </c>
    </row>
    <row r="699" spans="1:11" x14ac:dyDescent="0.25">
      <c r="A699" t="s">
        <v>5951</v>
      </c>
      <c r="B699" t="s">
        <v>5953</v>
      </c>
      <c r="C699" t="s">
        <v>2588</v>
      </c>
      <c r="D699" t="s">
        <v>780</v>
      </c>
      <c r="E699" t="s">
        <v>12436</v>
      </c>
      <c r="F699" s="61" t="s">
        <v>11944</v>
      </c>
      <c r="G699" t="s">
        <v>13102</v>
      </c>
      <c r="H699" t="s">
        <v>504</v>
      </c>
      <c r="I699" s="69" t="str">
        <f t="shared" si="10"/>
        <v>Link to P2 Report</v>
      </c>
      <c r="J699" t="s">
        <v>17855</v>
      </c>
      <c r="K699" t="s">
        <v>3778</v>
      </c>
    </row>
    <row r="700" spans="1:11" x14ac:dyDescent="0.25">
      <c r="A700" t="s">
        <v>5951</v>
      </c>
      <c r="B700" t="s">
        <v>5953</v>
      </c>
      <c r="C700" t="s">
        <v>2588</v>
      </c>
      <c r="D700" t="s">
        <v>780</v>
      </c>
      <c r="E700" t="s">
        <v>12436</v>
      </c>
      <c r="F700" s="61" t="s">
        <v>11944</v>
      </c>
      <c r="G700" t="s">
        <v>13102</v>
      </c>
      <c r="H700" t="s">
        <v>350</v>
      </c>
      <c r="I700" s="69" t="str">
        <f t="shared" si="10"/>
        <v>Link to P2 Report</v>
      </c>
      <c r="J700" t="s">
        <v>17855</v>
      </c>
      <c r="K700" t="s">
        <v>3778</v>
      </c>
    </row>
    <row r="701" spans="1:11" x14ac:dyDescent="0.25">
      <c r="A701" t="s">
        <v>22392</v>
      </c>
      <c r="B701" t="s">
        <v>17092</v>
      </c>
      <c r="C701" t="s">
        <v>3869</v>
      </c>
      <c r="D701" t="s">
        <v>788</v>
      </c>
      <c r="E701" t="s">
        <v>12566</v>
      </c>
      <c r="F701" s="61" t="s">
        <v>11952</v>
      </c>
      <c r="G701" t="s">
        <v>11355</v>
      </c>
      <c r="H701" t="s">
        <v>350</v>
      </c>
      <c r="I701" s="69" t="str">
        <f t="shared" si="10"/>
        <v>Link to P2 Report</v>
      </c>
      <c r="J701" t="s">
        <v>18238</v>
      </c>
      <c r="K701" t="s">
        <v>3778</v>
      </c>
    </row>
    <row r="702" spans="1:11" x14ac:dyDescent="0.25">
      <c r="A702" t="s">
        <v>7766</v>
      </c>
      <c r="B702" t="s">
        <v>7767</v>
      </c>
      <c r="C702" t="s">
        <v>7768</v>
      </c>
      <c r="D702" t="s">
        <v>788</v>
      </c>
      <c r="E702" t="s">
        <v>12523</v>
      </c>
      <c r="F702" s="61" t="s">
        <v>11901</v>
      </c>
      <c r="G702" t="s">
        <v>3815</v>
      </c>
      <c r="H702" t="s">
        <v>452</v>
      </c>
      <c r="I702" s="69" t="str">
        <f t="shared" si="10"/>
        <v>Link to P2 Report</v>
      </c>
      <c r="J702" t="s">
        <v>20638</v>
      </c>
      <c r="K702" t="s">
        <v>3778</v>
      </c>
    </row>
    <row r="703" spans="1:11" x14ac:dyDescent="0.25">
      <c r="A703" t="s">
        <v>3220</v>
      </c>
      <c r="B703" t="s">
        <v>3221</v>
      </c>
      <c r="C703" t="s">
        <v>1105</v>
      </c>
      <c r="D703" t="s">
        <v>789</v>
      </c>
      <c r="E703" t="s">
        <v>12523</v>
      </c>
      <c r="F703" s="61" t="s">
        <v>11901</v>
      </c>
      <c r="G703" t="s">
        <v>3815</v>
      </c>
      <c r="H703" t="s">
        <v>451</v>
      </c>
      <c r="I703" s="69" t="str">
        <f t="shared" si="10"/>
        <v>Link to P2 Report</v>
      </c>
      <c r="J703" t="s">
        <v>5210</v>
      </c>
      <c r="K703" t="s">
        <v>3785</v>
      </c>
    </row>
    <row r="704" spans="1:11" x14ac:dyDescent="0.25">
      <c r="A704" t="s">
        <v>6006</v>
      </c>
      <c r="B704" t="s">
        <v>6007</v>
      </c>
      <c r="C704" t="s">
        <v>6002</v>
      </c>
      <c r="D704" t="s">
        <v>810</v>
      </c>
      <c r="E704" t="s">
        <v>12469</v>
      </c>
      <c r="F704" s="61" t="s">
        <v>11900</v>
      </c>
      <c r="G704" t="s">
        <v>3815</v>
      </c>
      <c r="H704" t="s">
        <v>451</v>
      </c>
      <c r="I704" s="69" t="str">
        <f t="shared" si="10"/>
        <v>Link to P2 Report</v>
      </c>
      <c r="J704" t="s">
        <v>17148</v>
      </c>
      <c r="K704" t="s">
        <v>3778</v>
      </c>
    </row>
    <row r="705" spans="1:11" x14ac:dyDescent="0.25">
      <c r="A705" t="s">
        <v>7228</v>
      </c>
      <c r="B705" t="s">
        <v>7229</v>
      </c>
      <c r="C705" t="s">
        <v>7230</v>
      </c>
      <c r="D705" t="s">
        <v>798</v>
      </c>
      <c r="E705" t="s">
        <v>12281</v>
      </c>
      <c r="F705" s="61" t="s">
        <v>11809</v>
      </c>
      <c r="G705" t="s">
        <v>11575</v>
      </c>
      <c r="H705" t="s">
        <v>509</v>
      </c>
      <c r="I705" s="69" t="str">
        <f t="shared" si="10"/>
        <v>Link to P2 Report</v>
      </c>
      <c r="J705" t="s">
        <v>7231</v>
      </c>
      <c r="K705" t="s">
        <v>3778</v>
      </c>
    </row>
    <row r="706" spans="1:11" x14ac:dyDescent="0.25">
      <c r="A706" t="s">
        <v>5609</v>
      </c>
      <c r="B706" t="s">
        <v>5610</v>
      </c>
      <c r="C706" t="s">
        <v>5611</v>
      </c>
      <c r="D706" t="s">
        <v>805</v>
      </c>
      <c r="E706" t="s">
        <v>12524</v>
      </c>
      <c r="F706" s="61" t="s">
        <v>11876</v>
      </c>
      <c r="G706" t="s">
        <v>8994</v>
      </c>
      <c r="H706" t="s">
        <v>354</v>
      </c>
      <c r="I706" s="69" t="str">
        <f t="shared" si="10"/>
        <v>Link to P2 Report</v>
      </c>
      <c r="J706" t="s">
        <v>18407</v>
      </c>
      <c r="K706" t="s">
        <v>3778</v>
      </c>
    </row>
    <row r="707" spans="1:11" x14ac:dyDescent="0.25">
      <c r="A707" t="s">
        <v>2298</v>
      </c>
      <c r="B707" t="s">
        <v>8482</v>
      </c>
      <c r="C707" t="s">
        <v>1549</v>
      </c>
      <c r="D707" t="s">
        <v>782</v>
      </c>
      <c r="E707" t="s">
        <v>12262</v>
      </c>
      <c r="F707" s="61" t="s">
        <v>12007</v>
      </c>
      <c r="G707" t="s">
        <v>9899</v>
      </c>
      <c r="H707" t="s">
        <v>647</v>
      </c>
      <c r="I707" s="69" t="str">
        <f t="shared" si="10"/>
        <v>Link to P2 Report</v>
      </c>
      <c r="J707" t="s">
        <v>21674</v>
      </c>
      <c r="K707" t="s">
        <v>3778</v>
      </c>
    </row>
    <row r="708" spans="1:11" x14ac:dyDescent="0.25">
      <c r="A708" t="s">
        <v>22822</v>
      </c>
      <c r="B708" t="s">
        <v>20978</v>
      </c>
      <c r="C708" t="s">
        <v>22121</v>
      </c>
      <c r="D708" t="s">
        <v>788</v>
      </c>
      <c r="E708" t="s">
        <v>12634</v>
      </c>
      <c r="F708" s="61" t="s">
        <v>11728</v>
      </c>
      <c r="G708" t="s">
        <v>3815</v>
      </c>
      <c r="H708" t="s">
        <v>466</v>
      </c>
      <c r="I708" s="69" t="str">
        <f t="shared" si="10"/>
        <v>Link to P2 Report</v>
      </c>
      <c r="J708" t="s">
        <v>21203</v>
      </c>
      <c r="K708" t="s">
        <v>3778</v>
      </c>
    </row>
    <row r="709" spans="1:11" x14ac:dyDescent="0.25">
      <c r="A709" t="s">
        <v>1241</v>
      </c>
      <c r="B709" t="s">
        <v>1242</v>
      </c>
      <c r="C709" t="s">
        <v>1013</v>
      </c>
      <c r="D709" t="s">
        <v>799</v>
      </c>
      <c r="E709" t="s">
        <v>12392</v>
      </c>
      <c r="F709" s="61" t="s">
        <v>11800</v>
      </c>
      <c r="G709" t="s">
        <v>9543</v>
      </c>
      <c r="H709" t="s">
        <v>619</v>
      </c>
      <c r="I709" s="69" t="str">
        <f t="shared" si="10"/>
        <v>Link to P2 Report</v>
      </c>
      <c r="J709" t="s">
        <v>19705</v>
      </c>
      <c r="K709" t="s">
        <v>3779</v>
      </c>
    </row>
    <row r="710" spans="1:11" x14ac:dyDescent="0.25">
      <c r="A710" t="s">
        <v>8342</v>
      </c>
      <c r="B710" t="s">
        <v>8343</v>
      </c>
      <c r="C710" t="s">
        <v>7333</v>
      </c>
      <c r="D710" t="s">
        <v>782</v>
      </c>
      <c r="E710" t="s">
        <v>12373</v>
      </c>
      <c r="F710" s="61" t="s">
        <v>11844</v>
      </c>
      <c r="G710" t="s">
        <v>3815</v>
      </c>
      <c r="H710" t="s">
        <v>466</v>
      </c>
      <c r="I710" s="69" t="str">
        <f t="shared" si="10"/>
        <v>Link to P2 Report</v>
      </c>
      <c r="J710" t="s">
        <v>21161</v>
      </c>
      <c r="K710" t="s">
        <v>3778</v>
      </c>
    </row>
    <row r="711" spans="1:11" x14ac:dyDescent="0.25">
      <c r="A711" t="s">
        <v>1829</v>
      </c>
      <c r="B711" t="s">
        <v>1830</v>
      </c>
      <c r="C711" t="s">
        <v>1831</v>
      </c>
      <c r="D711" t="s">
        <v>785</v>
      </c>
      <c r="E711" t="s">
        <v>12363</v>
      </c>
      <c r="F711" s="61" t="s">
        <v>11737</v>
      </c>
      <c r="G711" t="s">
        <v>12771</v>
      </c>
      <c r="H711" t="s">
        <v>425</v>
      </c>
      <c r="I711" s="69" t="str">
        <f t="shared" ref="I711:I774" si="11">HYPERLINK(_xlfn.CONCAT("https://enviro.epa.gov/enviro/P2_EF_Query.p2_report?FacilityId=",B711,"&amp;pReport=2"),"Link to P2 Report")</f>
        <v>Link to P2 Report</v>
      </c>
      <c r="J711" t="s">
        <v>14080</v>
      </c>
      <c r="K711" t="s">
        <v>3779</v>
      </c>
    </row>
    <row r="712" spans="1:11" x14ac:dyDescent="0.25">
      <c r="A712" t="s">
        <v>1829</v>
      </c>
      <c r="B712" t="s">
        <v>1830</v>
      </c>
      <c r="C712" t="s">
        <v>1831</v>
      </c>
      <c r="D712" t="s">
        <v>785</v>
      </c>
      <c r="E712" t="s">
        <v>12363</v>
      </c>
      <c r="F712" s="61" t="s">
        <v>11737</v>
      </c>
      <c r="G712" t="s">
        <v>12771</v>
      </c>
      <c r="H712" t="s">
        <v>404</v>
      </c>
      <c r="I712" s="69" t="str">
        <f t="shared" si="11"/>
        <v>Link to P2 Report</v>
      </c>
      <c r="J712" t="s">
        <v>15354</v>
      </c>
      <c r="K712" t="s">
        <v>3779</v>
      </c>
    </row>
    <row r="713" spans="1:11" x14ac:dyDescent="0.25">
      <c r="A713" t="s">
        <v>758</v>
      </c>
      <c r="B713" t="s">
        <v>2725</v>
      </c>
      <c r="C713" t="s">
        <v>1121</v>
      </c>
      <c r="D713" t="s">
        <v>769</v>
      </c>
      <c r="E713" t="s">
        <v>12612</v>
      </c>
      <c r="F713" s="61" t="s">
        <v>11743</v>
      </c>
      <c r="G713" t="s">
        <v>758</v>
      </c>
      <c r="H713" t="s">
        <v>469</v>
      </c>
      <c r="I713" s="69" t="str">
        <f t="shared" si="11"/>
        <v>Link to P2 Report</v>
      </c>
      <c r="J713" t="s">
        <v>4060</v>
      </c>
      <c r="K713" t="s">
        <v>3785</v>
      </c>
    </row>
    <row r="714" spans="1:11" x14ac:dyDescent="0.25">
      <c r="A714" t="s">
        <v>758</v>
      </c>
      <c r="B714" t="s">
        <v>2725</v>
      </c>
      <c r="C714" t="s">
        <v>1121</v>
      </c>
      <c r="D714" t="s">
        <v>769</v>
      </c>
      <c r="E714" t="s">
        <v>12612</v>
      </c>
      <c r="F714" s="61" t="s">
        <v>11743</v>
      </c>
      <c r="G714" t="s">
        <v>758</v>
      </c>
      <c r="H714" t="s">
        <v>469</v>
      </c>
      <c r="I714" s="69" t="str">
        <f t="shared" si="11"/>
        <v>Link to P2 Report</v>
      </c>
      <c r="J714" t="s">
        <v>4060</v>
      </c>
      <c r="K714" t="s">
        <v>3785</v>
      </c>
    </row>
    <row r="715" spans="1:11" x14ac:dyDescent="0.25">
      <c r="A715" t="s">
        <v>2731</v>
      </c>
      <c r="B715" t="s">
        <v>2732</v>
      </c>
      <c r="C715" t="s">
        <v>964</v>
      </c>
      <c r="D715" t="s">
        <v>769</v>
      </c>
      <c r="E715" t="s">
        <v>12612</v>
      </c>
      <c r="F715" s="61" t="s">
        <v>11743</v>
      </c>
      <c r="G715" t="s">
        <v>758</v>
      </c>
      <c r="H715" t="s">
        <v>469</v>
      </c>
      <c r="I715" s="69" t="str">
        <f t="shared" si="11"/>
        <v>Link to P2 Report</v>
      </c>
      <c r="J715" t="s">
        <v>4060</v>
      </c>
      <c r="K715" t="s">
        <v>3785</v>
      </c>
    </row>
    <row r="716" spans="1:11" x14ac:dyDescent="0.25">
      <c r="A716" t="s">
        <v>2731</v>
      </c>
      <c r="B716" t="s">
        <v>2732</v>
      </c>
      <c r="C716" t="s">
        <v>964</v>
      </c>
      <c r="D716" t="s">
        <v>769</v>
      </c>
      <c r="E716" t="s">
        <v>12612</v>
      </c>
      <c r="F716" s="61" t="s">
        <v>11743</v>
      </c>
      <c r="G716" t="s">
        <v>758</v>
      </c>
      <c r="H716" t="s">
        <v>469</v>
      </c>
      <c r="I716" s="69" t="str">
        <f t="shared" si="11"/>
        <v>Link to P2 Report</v>
      </c>
      <c r="J716" t="s">
        <v>4060</v>
      </c>
      <c r="K716" t="s">
        <v>3785</v>
      </c>
    </row>
    <row r="717" spans="1:11" x14ac:dyDescent="0.25">
      <c r="A717" t="s">
        <v>758</v>
      </c>
      <c r="B717" t="s">
        <v>2733</v>
      </c>
      <c r="C717" t="s">
        <v>912</v>
      </c>
      <c r="D717" t="s">
        <v>804</v>
      </c>
      <c r="E717" t="s">
        <v>12612</v>
      </c>
      <c r="F717" s="61" t="s">
        <v>11743</v>
      </c>
      <c r="G717" t="s">
        <v>758</v>
      </c>
      <c r="H717" t="s">
        <v>469</v>
      </c>
      <c r="I717" s="69" t="str">
        <f t="shared" si="11"/>
        <v>Link to P2 Report</v>
      </c>
      <c r="J717" t="s">
        <v>4060</v>
      </c>
      <c r="K717" t="s">
        <v>3785</v>
      </c>
    </row>
    <row r="718" spans="1:11" x14ac:dyDescent="0.25">
      <c r="A718" t="s">
        <v>758</v>
      </c>
      <c r="B718" t="s">
        <v>2733</v>
      </c>
      <c r="C718" t="s">
        <v>912</v>
      </c>
      <c r="D718" t="s">
        <v>804</v>
      </c>
      <c r="E718" t="s">
        <v>12612</v>
      </c>
      <c r="F718" s="61" t="s">
        <v>11743</v>
      </c>
      <c r="G718" t="s">
        <v>758</v>
      </c>
      <c r="H718" t="s">
        <v>469</v>
      </c>
      <c r="I718" s="69" t="str">
        <f t="shared" si="11"/>
        <v>Link to P2 Report</v>
      </c>
      <c r="J718" t="s">
        <v>4060</v>
      </c>
      <c r="K718" t="s">
        <v>3785</v>
      </c>
    </row>
    <row r="719" spans="1:11" x14ac:dyDescent="0.25">
      <c r="A719" t="s">
        <v>758</v>
      </c>
      <c r="B719" t="s">
        <v>2725</v>
      </c>
      <c r="C719" t="s">
        <v>1121</v>
      </c>
      <c r="D719" t="s">
        <v>769</v>
      </c>
      <c r="E719" t="s">
        <v>12612</v>
      </c>
      <c r="F719" s="61" t="s">
        <v>11743</v>
      </c>
      <c r="G719" t="s">
        <v>758</v>
      </c>
      <c r="H719" t="s">
        <v>489</v>
      </c>
      <c r="I719" s="69" t="str">
        <f t="shared" si="11"/>
        <v>Link to P2 Report</v>
      </c>
      <c r="J719" t="s">
        <v>4060</v>
      </c>
      <c r="K719" t="s">
        <v>3785</v>
      </c>
    </row>
    <row r="720" spans="1:11" x14ac:dyDescent="0.25">
      <c r="A720" t="s">
        <v>758</v>
      </c>
      <c r="B720" t="s">
        <v>2725</v>
      </c>
      <c r="C720" t="s">
        <v>1121</v>
      </c>
      <c r="D720" t="s">
        <v>769</v>
      </c>
      <c r="E720" t="s">
        <v>12612</v>
      </c>
      <c r="F720" s="61" t="s">
        <v>11743</v>
      </c>
      <c r="G720" t="s">
        <v>758</v>
      </c>
      <c r="H720" t="s">
        <v>489</v>
      </c>
      <c r="I720" s="69" t="str">
        <f t="shared" si="11"/>
        <v>Link to P2 Report</v>
      </c>
      <c r="J720" t="s">
        <v>4060</v>
      </c>
      <c r="K720" t="s">
        <v>3785</v>
      </c>
    </row>
    <row r="721" spans="1:11" x14ac:dyDescent="0.25">
      <c r="A721" t="s">
        <v>2731</v>
      </c>
      <c r="B721" t="s">
        <v>2732</v>
      </c>
      <c r="C721" t="s">
        <v>964</v>
      </c>
      <c r="D721" t="s">
        <v>769</v>
      </c>
      <c r="E721" t="s">
        <v>12612</v>
      </c>
      <c r="F721" s="61" t="s">
        <v>11743</v>
      </c>
      <c r="G721" t="s">
        <v>758</v>
      </c>
      <c r="H721" t="s">
        <v>380</v>
      </c>
      <c r="I721" s="69" t="str">
        <f t="shared" si="11"/>
        <v>Link to P2 Report</v>
      </c>
      <c r="J721" t="s">
        <v>4060</v>
      </c>
      <c r="K721" t="s">
        <v>3785</v>
      </c>
    </row>
    <row r="722" spans="1:11" x14ac:dyDescent="0.25">
      <c r="A722" t="s">
        <v>2731</v>
      </c>
      <c r="B722" t="s">
        <v>2732</v>
      </c>
      <c r="C722" t="s">
        <v>964</v>
      </c>
      <c r="D722" t="s">
        <v>769</v>
      </c>
      <c r="E722" t="s">
        <v>12612</v>
      </c>
      <c r="F722" s="61" t="s">
        <v>11743</v>
      </c>
      <c r="G722" t="s">
        <v>758</v>
      </c>
      <c r="H722" t="s">
        <v>380</v>
      </c>
      <c r="I722" s="69" t="str">
        <f t="shared" si="11"/>
        <v>Link to P2 Report</v>
      </c>
      <c r="J722" t="s">
        <v>4060</v>
      </c>
      <c r="K722" t="s">
        <v>3785</v>
      </c>
    </row>
    <row r="723" spans="1:11" x14ac:dyDescent="0.25">
      <c r="A723" t="s">
        <v>758</v>
      </c>
      <c r="B723" t="s">
        <v>2725</v>
      </c>
      <c r="C723" t="s">
        <v>1121</v>
      </c>
      <c r="D723" t="s">
        <v>769</v>
      </c>
      <c r="E723" t="s">
        <v>12612</v>
      </c>
      <c r="F723" s="61" t="s">
        <v>11743</v>
      </c>
      <c r="G723" t="s">
        <v>758</v>
      </c>
      <c r="H723" t="s">
        <v>411</v>
      </c>
      <c r="I723" s="69" t="str">
        <f t="shared" si="11"/>
        <v>Link to P2 Report</v>
      </c>
      <c r="J723" t="s">
        <v>4060</v>
      </c>
      <c r="K723" t="s">
        <v>3785</v>
      </c>
    </row>
    <row r="724" spans="1:11" x14ac:dyDescent="0.25">
      <c r="A724" t="s">
        <v>758</v>
      </c>
      <c r="B724" t="s">
        <v>2725</v>
      </c>
      <c r="C724" t="s">
        <v>1121</v>
      </c>
      <c r="D724" t="s">
        <v>769</v>
      </c>
      <c r="E724" t="s">
        <v>12612</v>
      </c>
      <c r="F724" s="61" t="s">
        <v>11743</v>
      </c>
      <c r="G724" t="s">
        <v>758</v>
      </c>
      <c r="H724" t="s">
        <v>411</v>
      </c>
      <c r="I724" s="69" t="str">
        <f t="shared" si="11"/>
        <v>Link to P2 Report</v>
      </c>
      <c r="J724" t="s">
        <v>4060</v>
      </c>
      <c r="K724" t="s">
        <v>3785</v>
      </c>
    </row>
    <row r="725" spans="1:11" x14ac:dyDescent="0.25">
      <c r="A725" t="s">
        <v>2731</v>
      </c>
      <c r="B725" t="s">
        <v>2732</v>
      </c>
      <c r="C725" t="s">
        <v>964</v>
      </c>
      <c r="D725" t="s">
        <v>769</v>
      </c>
      <c r="E725" t="s">
        <v>12612</v>
      </c>
      <c r="F725" s="61" t="s">
        <v>11743</v>
      </c>
      <c r="G725" t="s">
        <v>758</v>
      </c>
      <c r="H725" t="s">
        <v>601</v>
      </c>
      <c r="I725" s="69" t="str">
        <f t="shared" si="11"/>
        <v>Link to P2 Report</v>
      </c>
      <c r="J725" t="s">
        <v>4060</v>
      </c>
      <c r="K725" t="s">
        <v>3785</v>
      </c>
    </row>
    <row r="726" spans="1:11" x14ac:dyDescent="0.25">
      <c r="A726" t="s">
        <v>2731</v>
      </c>
      <c r="B726" t="s">
        <v>2732</v>
      </c>
      <c r="C726" t="s">
        <v>964</v>
      </c>
      <c r="D726" t="s">
        <v>769</v>
      </c>
      <c r="E726" t="s">
        <v>12612</v>
      </c>
      <c r="F726" s="61" t="s">
        <v>11743</v>
      </c>
      <c r="G726" t="s">
        <v>758</v>
      </c>
      <c r="H726" t="s">
        <v>601</v>
      </c>
      <c r="I726" s="69" t="str">
        <f t="shared" si="11"/>
        <v>Link to P2 Report</v>
      </c>
      <c r="J726" t="s">
        <v>4060</v>
      </c>
      <c r="K726" t="s">
        <v>3785</v>
      </c>
    </row>
    <row r="727" spans="1:11" x14ac:dyDescent="0.25">
      <c r="A727" t="s">
        <v>758</v>
      </c>
      <c r="B727" t="s">
        <v>2725</v>
      </c>
      <c r="C727" t="s">
        <v>1121</v>
      </c>
      <c r="D727" t="s">
        <v>769</v>
      </c>
      <c r="E727" t="s">
        <v>12612</v>
      </c>
      <c r="F727" s="61" t="s">
        <v>11743</v>
      </c>
      <c r="G727" t="s">
        <v>758</v>
      </c>
      <c r="H727" t="s">
        <v>645</v>
      </c>
      <c r="I727" s="69" t="str">
        <f t="shared" si="11"/>
        <v>Link to P2 Report</v>
      </c>
      <c r="J727" t="s">
        <v>4060</v>
      </c>
      <c r="K727" t="s">
        <v>3785</v>
      </c>
    </row>
    <row r="728" spans="1:11" x14ac:dyDescent="0.25">
      <c r="A728" t="s">
        <v>758</v>
      </c>
      <c r="B728" t="s">
        <v>2725</v>
      </c>
      <c r="C728" t="s">
        <v>1121</v>
      </c>
      <c r="D728" t="s">
        <v>769</v>
      </c>
      <c r="E728" t="s">
        <v>12612</v>
      </c>
      <c r="F728" s="61" t="s">
        <v>11743</v>
      </c>
      <c r="G728" t="s">
        <v>758</v>
      </c>
      <c r="H728" t="s">
        <v>645</v>
      </c>
      <c r="I728" s="69" t="str">
        <f t="shared" si="11"/>
        <v>Link to P2 Report</v>
      </c>
      <c r="J728" t="s">
        <v>4060</v>
      </c>
      <c r="K728" t="s">
        <v>3785</v>
      </c>
    </row>
    <row r="729" spans="1:11" x14ac:dyDescent="0.25">
      <c r="A729" t="s">
        <v>2731</v>
      </c>
      <c r="B729" t="s">
        <v>2732</v>
      </c>
      <c r="C729" t="s">
        <v>964</v>
      </c>
      <c r="D729" t="s">
        <v>769</v>
      </c>
      <c r="E729" t="s">
        <v>12612</v>
      </c>
      <c r="F729" s="61" t="s">
        <v>11743</v>
      </c>
      <c r="G729" t="s">
        <v>758</v>
      </c>
      <c r="H729" t="s">
        <v>645</v>
      </c>
      <c r="I729" s="69" t="str">
        <f t="shared" si="11"/>
        <v>Link to P2 Report</v>
      </c>
      <c r="J729" t="s">
        <v>4060</v>
      </c>
      <c r="K729" t="s">
        <v>3785</v>
      </c>
    </row>
    <row r="730" spans="1:11" x14ac:dyDescent="0.25">
      <c r="A730" t="s">
        <v>2731</v>
      </c>
      <c r="B730" t="s">
        <v>2732</v>
      </c>
      <c r="C730" t="s">
        <v>964</v>
      </c>
      <c r="D730" t="s">
        <v>769</v>
      </c>
      <c r="E730" t="s">
        <v>12612</v>
      </c>
      <c r="F730" s="61" t="s">
        <v>11743</v>
      </c>
      <c r="G730" t="s">
        <v>758</v>
      </c>
      <c r="H730" t="s">
        <v>645</v>
      </c>
      <c r="I730" s="69" t="str">
        <f t="shared" si="11"/>
        <v>Link to P2 Report</v>
      </c>
      <c r="J730" t="s">
        <v>4060</v>
      </c>
      <c r="K730" t="s">
        <v>3785</v>
      </c>
    </row>
    <row r="731" spans="1:11" x14ac:dyDescent="0.25">
      <c r="A731" t="s">
        <v>758</v>
      </c>
      <c r="B731" t="s">
        <v>2733</v>
      </c>
      <c r="C731" t="s">
        <v>912</v>
      </c>
      <c r="D731" t="s">
        <v>804</v>
      </c>
      <c r="E731" t="s">
        <v>12612</v>
      </c>
      <c r="F731" s="61" t="s">
        <v>11743</v>
      </c>
      <c r="G731" t="s">
        <v>758</v>
      </c>
      <c r="H731" t="s">
        <v>645</v>
      </c>
      <c r="I731" s="69" t="str">
        <f t="shared" si="11"/>
        <v>Link to P2 Report</v>
      </c>
      <c r="J731" t="s">
        <v>4060</v>
      </c>
      <c r="K731" t="s">
        <v>3785</v>
      </c>
    </row>
    <row r="732" spans="1:11" x14ac:dyDescent="0.25">
      <c r="A732" t="s">
        <v>758</v>
      </c>
      <c r="B732" t="s">
        <v>2733</v>
      </c>
      <c r="C732" t="s">
        <v>912</v>
      </c>
      <c r="D732" t="s">
        <v>804</v>
      </c>
      <c r="E732" t="s">
        <v>12612</v>
      </c>
      <c r="F732" s="61" t="s">
        <v>11743</v>
      </c>
      <c r="G732" t="s">
        <v>758</v>
      </c>
      <c r="H732" t="s">
        <v>645</v>
      </c>
      <c r="I732" s="69" t="str">
        <f t="shared" si="11"/>
        <v>Link to P2 Report</v>
      </c>
      <c r="J732" t="s">
        <v>4060</v>
      </c>
      <c r="K732" t="s">
        <v>3785</v>
      </c>
    </row>
    <row r="733" spans="1:11" x14ac:dyDescent="0.25">
      <c r="A733" t="s">
        <v>758</v>
      </c>
      <c r="B733" t="s">
        <v>2725</v>
      </c>
      <c r="C733" t="s">
        <v>1121</v>
      </c>
      <c r="D733" t="s">
        <v>769</v>
      </c>
      <c r="E733" t="s">
        <v>12612</v>
      </c>
      <c r="F733" s="61" t="s">
        <v>11743</v>
      </c>
      <c r="G733" t="s">
        <v>758</v>
      </c>
      <c r="H733" t="s">
        <v>509</v>
      </c>
      <c r="I733" s="69" t="str">
        <f t="shared" si="11"/>
        <v>Link to P2 Report</v>
      </c>
      <c r="J733" t="s">
        <v>4060</v>
      </c>
      <c r="K733" t="s">
        <v>3785</v>
      </c>
    </row>
    <row r="734" spans="1:11" x14ac:dyDescent="0.25">
      <c r="A734" t="s">
        <v>758</v>
      </c>
      <c r="B734" t="s">
        <v>2725</v>
      </c>
      <c r="C734" t="s">
        <v>1121</v>
      </c>
      <c r="D734" t="s">
        <v>769</v>
      </c>
      <c r="E734" t="s">
        <v>12612</v>
      </c>
      <c r="F734" s="61" t="s">
        <v>11743</v>
      </c>
      <c r="G734" t="s">
        <v>758</v>
      </c>
      <c r="H734" t="s">
        <v>509</v>
      </c>
      <c r="I734" s="69" t="str">
        <f t="shared" si="11"/>
        <v>Link to P2 Report</v>
      </c>
      <c r="J734" t="s">
        <v>4060</v>
      </c>
      <c r="K734" t="s">
        <v>3785</v>
      </c>
    </row>
    <row r="735" spans="1:11" x14ac:dyDescent="0.25">
      <c r="A735" t="s">
        <v>758</v>
      </c>
      <c r="B735" t="s">
        <v>2733</v>
      </c>
      <c r="C735" t="s">
        <v>912</v>
      </c>
      <c r="D735" t="s">
        <v>804</v>
      </c>
      <c r="E735" t="s">
        <v>12612</v>
      </c>
      <c r="F735" s="61" t="s">
        <v>11743</v>
      </c>
      <c r="G735" t="s">
        <v>758</v>
      </c>
      <c r="H735" t="s">
        <v>509</v>
      </c>
      <c r="I735" s="69" t="str">
        <f t="shared" si="11"/>
        <v>Link to P2 Report</v>
      </c>
      <c r="J735" t="s">
        <v>4060</v>
      </c>
      <c r="K735" t="s">
        <v>3785</v>
      </c>
    </row>
    <row r="736" spans="1:11" x14ac:dyDescent="0.25">
      <c r="A736" t="s">
        <v>758</v>
      </c>
      <c r="B736" t="s">
        <v>2733</v>
      </c>
      <c r="C736" t="s">
        <v>912</v>
      </c>
      <c r="D736" t="s">
        <v>804</v>
      </c>
      <c r="E736" t="s">
        <v>12612</v>
      </c>
      <c r="F736" s="61" t="s">
        <v>11743</v>
      </c>
      <c r="G736" t="s">
        <v>758</v>
      </c>
      <c r="H736" t="s">
        <v>509</v>
      </c>
      <c r="I736" s="69" t="str">
        <f t="shared" si="11"/>
        <v>Link to P2 Report</v>
      </c>
      <c r="J736" t="s">
        <v>4060</v>
      </c>
      <c r="K736" t="s">
        <v>3785</v>
      </c>
    </row>
    <row r="737" spans="1:11" x14ac:dyDescent="0.25">
      <c r="A737" t="s">
        <v>758</v>
      </c>
      <c r="B737" t="s">
        <v>3519</v>
      </c>
      <c r="C737" t="s">
        <v>2024</v>
      </c>
      <c r="D737" t="s">
        <v>769</v>
      </c>
      <c r="E737" t="s">
        <v>12612</v>
      </c>
      <c r="F737" s="61" t="s">
        <v>11743</v>
      </c>
      <c r="G737" t="s">
        <v>758</v>
      </c>
      <c r="H737" t="s">
        <v>509</v>
      </c>
      <c r="I737" s="69" t="str">
        <f t="shared" si="11"/>
        <v>Link to P2 Report</v>
      </c>
      <c r="J737" t="s">
        <v>4060</v>
      </c>
      <c r="K737" t="s">
        <v>3785</v>
      </c>
    </row>
    <row r="738" spans="1:11" x14ac:dyDescent="0.25">
      <c r="A738" t="s">
        <v>758</v>
      </c>
      <c r="B738" t="s">
        <v>3519</v>
      </c>
      <c r="C738" t="s">
        <v>2024</v>
      </c>
      <c r="D738" t="s">
        <v>769</v>
      </c>
      <c r="E738" t="s">
        <v>12612</v>
      </c>
      <c r="F738" s="61" t="s">
        <v>11743</v>
      </c>
      <c r="G738" t="s">
        <v>758</v>
      </c>
      <c r="H738" t="s">
        <v>509</v>
      </c>
      <c r="I738" s="69" t="str">
        <f t="shared" si="11"/>
        <v>Link to P2 Report</v>
      </c>
      <c r="J738" t="s">
        <v>4060</v>
      </c>
      <c r="K738" t="s">
        <v>3785</v>
      </c>
    </row>
    <row r="739" spans="1:11" x14ac:dyDescent="0.25">
      <c r="A739" t="s">
        <v>758</v>
      </c>
      <c r="B739" t="s">
        <v>13399</v>
      </c>
      <c r="C739" t="s">
        <v>13802</v>
      </c>
      <c r="D739" t="s">
        <v>769</v>
      </c>
      <c r="E739" t="s">
        <v>12612</v>
      </c>
      <c r="F739" s="61" t="s">
        <v>11743</v>
      </c>
      <c r="G739" t="s">
        <v>758</v>
      </c>
      <c r="H739" t="s">
        <v>509</v>
      </c>
      <c r="I739" s="69" t="str">
        <f t="shared" si="11"/>
        <v>Link to P2 Report</v>
      </c>
      <c r="J739" t="s">
        <v>4060</v>
      </c>
      <c r="K739" t="s">
        <v>3785</v>
      </c>
    </row>
    <row r="740" spans="1:11" x14ac:dyDescent="0.25">
      <c r="A740" t="s">
        <v>758</v>
      </c>
      <c r="B740" t="s">
        <v>13399</v>
      </c>
      <c r="C740" t="s">
        <v>13802</v>
      </c>
      <c r="D740" t="s">
        <v>769</v>
      </c>
      <c r="E740" t="s">
        <v>12612</v>
      </c>
      <c r="F740" s="61" t="s">
        <v>11743</v>
      </c>
      <c r="G740" t="s">
        <v>758</v>
      </c>
      <c r="H740" t="s">
        <v>509</v>
      </c>
      <c r="I740" s="69" t="str">
        <f t="shared" si="11"/>
        <v>Link to P2 Report</v>
      </c>
      <c r="J740" t="s">
        <v>4060</v>
      </c>
      <c r="K740" t="s">
        <v>3785</v>
      </c>
    </row>
    <row r="741" spans="1:11" x14ac:dyDescent="0.25">
      <c r="A741" t="s">
        <v>758</v>
      </c>
      <c r="B741" t="s">
        <v>2725</v>
      </c>
      <c r="C741" t="s">
        <v>1121</v>
      </c>
      <c r="D741" t="s">
        <v>769</v>
      </c>
      <c r="E741" t="s">
        <v>12612</v>
      </c>
      <c r="F741" s="61" t="s">
        <v>11743</v>
      </c>
      <c r="G741" t="s">
        <v>758</v>
      </c>
      <c r="H741" t="s">
        <v>330</v>
      </c>
      <c r="I741" s="69" t="str">
        <f t="shared" si="11"/>
        <v>Link to P2 Report</v>
      </c>
      <c r="J741" t="s">
        <v>4060</v>
      </c>
      <c r="K741" t="s">
        <v>3785</v>
      </c>
    </row>
    <row r="742" spans="1:11" x14ac:dyDescent="0.25">
      <c r="A742" t="s">
        <v>758</v>
      </c>
      <c r="B742" t="s">
        <v>2725</v>
      </c>
      <c r="C742" t="s">
        <v>1121</v>
      </c>
      <c r="D742" t="s">
        <v>769</v>
      </c>
      <c r="E742" t="s">
        <v>12612</v>
      </c>
      <c r="F742" s="61" t="s">
        <v>11743</v>
      </c>
      <c r="G742" t="s">
        <v>758</v>
      </c>
      <c r="H742" t="s">
        <v>330</v>
      </c>
      <c r="I742" s="69" t="str">
        <f t="shared" si="11"/>
        <v>Link to P2 Report</v>
      </c>
      <c r="J742" t="s">
        <v>4060</v>
      </c>
      <c r="K742" t="s">
        <v>3785</v>
      </c>
    </row>
    <row r="743" spans="1:11" x14ac:dyDescent="0.25">
      <c r="A743" t="s">
        <v>3537</v>
      </c>
      <c r="B743" t="s">
        <v>3538</v>
      </c>
      <c r="C743" t="s">
        <v>3539</v>
      </c>
      <c r="D743" t="s">
        <v>810</v>
      </c>
      <c r="E743" t="s">
        <v>12471</v>
      </c>
      <c r="F743" s="61" t="s">
        <v>11836</v>
      </c>
      <c r="G743" t="s">
        <v>12159</v>
      </c>
      <c r="H743" t="s">
        <v>355</v>
      </c>
      <c r="I743" s="69" t="str">
        <f t="shared" si="11"/>
        <v>Link to P2 Report</v>
      </c>
      <c r="J743" t="s">
        <v>20198</v>
      </c>
      <c r="K743" t="s">
        <v>3785</v>
      </c>
    </row>
    <row r="744" spans="1:11" x14ac:dyDescent="0.25">
      <c r="A744" t="s">
        <v>22492</v>
      </c>
      <c r="B744" t="s">
        <v>16804</v>
      </c>
      <c r="C744" t="s">
        <v>1728</v>
      </c>
      <c r="D744" t="s">
        <v>765</v>
      </c>
      <c r="E744" t="s">
        <v>12430</v>
      </c>
      <c r="F744" s="61" t="s">
        <v>11816</v>
      </c>
      <c r="G744" t="s">
        <v>8656</v>
      </c>
      <c r="H744" t="s">
        <v>451</v>
      </c>
      <c r="I744" s="69" t="str">
        <f t="shared" si="11"/>
        <v>Link to P2 Report</v>
      </c>
      <c r="J744" t="s">
        <v>16805</v>
      </c>
      <c r="K744" t="s">
        <v>3778</v>
      </c>
    </row>
    <row r="745" spans="1:11" x14ac:dyDescent="0.25">
      <c r="A745" t="s">
        <v>7850</v>
      </c>
      <c r="B745" t="s">
        <v>7851</v>
      </c>
      <c r="C745" t="s">
        <v>1032</v>
      </c>
      <c r="D745" t="s">
        <v>788</v>
      </c>
      <c r="E745" t="s">
        <v>12512</v>
      </c>
      <c r="F745" s="61" t="s">
        <v>12041</v>
      </c>
      <c r="G745" t="s">
        <v>3815</v>
      </c>
      <c r="H745" t="s">
        <v>452</v>
      </c>
      <c r="I745" s="69" t="str">
        <f t="shared" si="11"/>
        <v>Link to P2 Report</v>
      </c>
      <c r="J745" t="s">
        <v>20631</v>
      </c>
      <c r="K745" t="s">
        <v>3778</v>
      </c>
    </row>
    <row r="746" spans="1:11" x14ac:dyDescent="0.25">
      <c r="A746" t="s">
        <v>5447</v>
      </c>
      <c r="B746" t="s">
        <v>5448</v>
      </c>
      <c r="C746" t="s">
        <v>5449</v>
      </c>
      <c r="D746" t="s">
        <v>817</v>
      </c>
      <c r="E746" t="s">
        <v>12651</v>
      </c>
      <c r="F746" s="61" t="s">
        <v>11903</v>
      </c>
      <c r="G746" t="s">
        <v>11470</v>
      </c>
      <c r="H746" t="s">
        <v>451</v>
      </c>
      <c r="I746" s="69" t="str">
        <f t="shared" si="11"/>
        <v>Link to P2 Report</v>
      </c>
      <c r="J746" t="s">
        <v>16729</v>
      </c>
      <c r="K746" t="s">
        <v>3778</v>
      </c>
    </row>
    <row r="747" spans="1:11" x14ac:dyDescent="0.25">
      <c r="A747" t="s">
        <v>6993</v>
      </c>
      <c r="B747" t="s">
        <v>14030</v>
      </c>
      <c r="C747" t="s">
        <v>1165</v>
      </c>
      <c r="D747" t="s">
        <v>775</v>
      </c>
      <c r="E747" t="s">
        <v>12604</v>
      </c>
      <c r="F747" s="61" t="s">
        <v>11797</v>
      </c>
      <c r="G747" t="s">
        <v>6993</v>
      </c>
      <c r="H747" t="s">
        <v>451</v>
      </c>
      <c r="I747" s="69" t="str">
        <f t="shared" si="11"/>
        <v>Link to P2 Report</v>
      </c>
      <c r="J747" t="s">
        <v>17080</v>
      </c>
      <c r="K747" t="s">
        <v>3778</v>
      </c>
    </row>
    <row r="748" spans="1:11" x14ac:dyDescent="0.25">
      <c r="A748" t="s">
        <v>22622</v>
      </c>
      <c r="B748" t="s">
        <v>16744</v>
      </c>
      <c r="C748" t="s">
        <v>2424</v>
      </c>
      <c r="D748" t="s">
        <v>785</v>
      </c>
      <c r="E748" t="s">
        <v>12584</v>
      </c>
      <c r="F748" s="61" t="s">
        <v>11829</v>
      </c>
      <c r="G748" t="s">
        <v>3815</v>
      </c>
      <c r="H748" t="s">
        <v>451</v>
      </c>
      <c r="I748" s="69" t="str">
        <f t="shared" si="11"/>
        <v>Link to P2 Report</v>
      </c>
      <c r="J748" t="s">
        <v>16745</v>
      </c>
      <c r="K748" t="s">
        <v>3778</v>
      </c>
    </row>
    <row r="749" spans="1:11" x14ac:dyDescent="0.25">
      <c r="A749" t="s">
        <v>22393</v>
      </c>
      <c r="B749" t="s">
        <v>17661</v>
      </c>
      <c r="C749" t="s">
        <v>21971</v>
      </c>
      <c r="D749" t="s">
        <v>805</v>
      </c>
      <c r="E749" t="s">
        <v>12418</v>
      </c>
      <c r="F749" s="61" t="s">
        <v>11861</v>
      </c>
      <c r="G749" t="s">
        <v>8995</v>
      </c>
      <c r="H749" t="s">
        <v>504</v>
      </c>
      <c r="I749" s="69" t="str">
        <f t="shared" si="11"/>
        <v>Link to P2 Report</v>
      </c>
      <c r="J749" t="s">
        <v>17660</v>
      </c>
      <c r="K749" t="s">
        <v>3779</v>
      </c>
    </row>
    <row r="750" spans="1:11" x14ac:dyDescent="0.25">
      <c r="A750" t="s">
        <v>22393</v>
      </c>
      <c r="B750" t="s">
        <v>17661</v>
      </c>
      <c r="C750" t="s">
        <v>21971</v>
      </c>
      <c r="D750" t="s">
        <v>805</v>
      </c>
      <c r="E750" t="s">
        <v>12418</v>
      </c>
      <c r="F750" s="61" t="s">
        <v>11861</v>
      </c>
      <c r="G750" t="s">
        <v>8995</v>
      </c>
      <c r="H750" t="s">
        <v>350</v>
      </c>
      <c r="I750" s="69" t="str">
        <f t="shared" si="11"/>
        <v>Link to P2 Report</v>
      </c>
      <c r="J750" t="s">
        <v>18007</v>
      </c>
      <c r="K750" t="s">
        <v>3779</v>
      </c>
    </row>
    <row r="751" spans="1:11" x14ac:dyDescent="0.25">
      <c r="A751" t="s">
        <v>4963</v>
      </c>
      <c r="B751" t="s">
        <v>4964</v>
      </c>
      <c r="C751" t="s">
        <v>4965</v>
      </c>
      <c r="D751" t="s">
        <v>789</v>
      </c>
      <c r="E751" t="s">
        <v>12250</v>
      </c>
      <c r="F751" s="61" t="s">
        <v>11822</v>
      </c>
      <c r="G751" t="s">
        <v>8617</v>
      </c>
      <c r="H751" t="s">
        <v>351</v>
      </c>
      <c r="I751" s="69" t="str">
        <f t="shared" si="11"/>
        <v>Link to P2 Report</v>
      </c>
      <c r="J751" t="s">
        <v>19985</v>
      </c>
      <c r="K751" t="s">
        <v>3785</v>
      </c>
    </row>
    <row r="752" spans="1:11" x14ac:dyDescent="0.25">
      <c r="A752" t="s">
        <v>4083</v>
      </c>
      <c r="B752" t="s">
        <v>4084</v>
      </c>
      <c r="C752" t="s">
        <v>4085</v>
      </c>
      <c r="D752" t="s">
        <v>817</v>
      </c>
      <c r="E752" t="s">
        <v>12370</v>
      </c>
      <c r="F752" s="61" t="s">
        <v>11760</v>
      </c>
      <c r="G752" t="s">
        <v>11001</v>
      </c>
      <c r="H752" t="s">
        <v>340</v>
      </c>
      <c r="I752" s="69" t="str">
        <f t="shared" si="11"/>
        <v>Link to P2 Report</v>
      </c>
      <c r="J752" t="s">
        <v>14429</v>
      </c>
      <c r="K752" t="s">
        <v>3778</v>
      </c>
    </row>
    <row r="753" spans="1:11" x14ac:dyDescent="0.25">
      <c r="A753" t="s">
        <v>1702</v>
      </c>
      <c r="B753" t="s">
        <v>1703</v>
      </c>
      <c r="C753" t="s">
        <v>1704</v>
      </c>
      <c r="D753" t="s">
        <v>805</v>
      </c>
      <c r="E753" t="s">
        <v>12371</v>
      </c>
      <c r="F753" s="61" t="s">
        <v>11757</v>
      </c>
      <c r="G753" t="s">
        <v>12913</v>
      </c>
      <c r="H753" t="s">
        <v>647</v>
      </c>
      <c r="I753" s="69" t="str">
        <f t="shared" si="11"/>
        <v>Link to P2 Report</v>
      </c>
      <c r="J753" t="s">
        <v>8467</v>
      </c>
      <c r="K753" t="s">
        <v>3785</v>
      </c>
    </row>
    <row r="754" spans="1:11" x14ac:dyDescent="0.25">
      <c r="A754" t="s">
        <v>3812</v>
      </c>
      <c r="B754" t="s">
        <v>3813</v>
      </c>
      <c r="C754" t="s">
        <v>1011</v>
      </c>
      <c r="D754" t="s">
        <v>804</v>
      </c>
      <c r="E754" t="s">
        <v>12338</v>
      </c>
      <c r="F754" s="61" t="s">
        <v>11734</v>
      </c>
      <c r="G754" t="s">
        <v>9875</v>
      </c>
      <c r="H754" t="s">
        <v>466</v>
      </c>
      <c r="I754" s="69" t="str">
        <f t="shared" si="11"/>
        <v>Link to P2 Report</v>
      </c>
      <c r="J754" t="s">
        <v>21178</v>
      </c>
      <c r="K754" t="s">
        <v>3779</v>
      </c>
    </row>
    <row r="755" spans="1:11" x14ac:dyDescent="0.25">
      <c r="A755" t="s">
        <v>2772</v>
      </c>
      <c r="B755" t="s">
        <v>2773</v>
      </c>
      <c r="C755" t="s">
        <v>1244</v>
      </c>
      <c r="D755" t="s">
        <v>770</v>
      </c>
      <c r="E755" t="s">
        <v>12444</v>
      </c>
      <c r="F755" s="61" t="s">
        <v>11866</v>
      </c>
      <c r="G755" t="s">
        <v>11530</v>
      </c>
      <c r="H755" t="s">
        <v>646</v>
      </c>
      <c r="I755" s="69" t="str">
        <f t="shared" si="11"/>
        <v>Link to P2 Report</v>
      </c>
      <c r="J755" t="s">
        <v>18832</v>
      </c>
      <c r="K755" t="s">
        <v>3785</v>
      </c>
    </row>
    <row r="756" spans="1:11" x14ac:dyDescent="0.25">
      <c r="A756" t="s">
        <v>4751</v>
      </c>
      <c r="B756" t="s">
        <v>4752</v>
      </c>
      <c r="C756" t="s">
        <v>895</v>
      </c>
      <c r="D756" t="s">
        <v>811</v>
      </c>
      <c r="E756" t="s">
        <v>12476</v>
      </c>
      <c r="F756" s="61" t="s">
        <v>11839</v>
      </c>
      <c r="G756" t="s">
        <v>9572</v>
      </c>
      <c r="H756" t="s">
        <v>411</v>
      </c>
      <c r="I756" s="69" t="str">
        <f t="shared" si="11"/>
        <v>Link to P2 Report</v>
      </c>
      <c r="J756" t="s">
        <v>15472</v>
      </c>
      <c r="K756" t="s">
        <v>3779</v>
      </c>
    </row>
    <row r="757" spans="1:11" x14ac:dyDescent="0.25">
      <c r="A757" t="s">
        <v>2772</v>
      </c>
      <c r="B757" t="s">
        <v>2773</v>
      </c>
      <c r="C757" t="s">
        <v>1244</v>
      </c>
      <c r="D757" t="s">
        <v>770</v>
      </c>
      <c r="E757" t="s">
        <v>12444</v>
      </c>
      <c r="F757" s="61" t="s">
        <v>11866</v>
      </c>
      <c r="G757" t="s">
        <v>11530</v>
      </c>
      <c r="H757" t="s">
        <v>646</v>
      </c>
      <c r="I757" s="69" t="str">
        <f t="shared" si="11"/>
        <v>Link to P2 Report</v>
      </c>
      <c r="J757" t="s">
        <v>6914</v>
      </c>
      <c r="K757" t="s">
        <v>3785</v>
      </c>
    </row>
    <row r="758" spans="1:11" x14ac:dyDescent="0.25">
      <c r="A758" t="s">
        <v>2772</v>
      </c>
      <c r="B758" t="s">
        <v>2773</v>
      </c>
      <c r="C758" t="s">
        <v>1244</v>
      </c>
      <c r="D758" t="s">
        <v>770</v>
      </c>
      <c r="E758" t="s">
        <v>12444</v>
      </c>
      <c r="F758" s="61" t="s">
        <v>11866</v>
      </c>
      <c r="G758" t="s">
        <v>11530</v>
      </c>
      <c r="H758" t="s">
        <v>462</v>
      </c>
      <c r="I758" s="69" t="str">
        <f t="shared" si="11"/>
        <v>Link to P2 Report</v>
      </c>
      <c r="J758" t="s">
        <v>17513</v>
      </c>
      <c r="K758" t="s">
        <v>3785</v>
      </c>
    </row>
    <row r="759" spans="1:11" x14ac:dyDescent="0.25">
      <c r="A759" t="s">
        <v>6312</v>
      </c>
      <c r="B759" t="s">
        <v>6313</v>
      </c>
      <c r="C759" t="s">
        <v>6314</v>
      </c>
      <c r="D759" t="s">
        <v>806</v>
      </c>
      <c r="E759" t="s">
        <v>12487</v>
      </c>
      <c r="F759" s="61" t="s">
        <v>11845</v>
      </c>
      <c r="G759" t="s">
        <v>9850</v>
      </c>
      <c r="H759" t="s">
        <v>504</v>
      </c>
      <c r="I759" s="69" t="str">
        <f t="shared" si="11"/>
        <v>Link to P2 Report</v>
      </c>
      <c r="J759" t="s">
        <v>17698</v>
      </c>
      <c r="K759" t="s">
        <v>3785</v>
      </c>
    </row>
    <row r="760" spans="1:11" x14ac:dyDescent="0.25">
      <c r="A760" t="s">
        <v>6312</v>
      </c>
      <c r="B760" t="s">
        <v>6313</v>
      </c>
      <c r="C760" t="s">
        <v>6314</v>
      </c>
      <c r="D760" t="s">
        <v>806</v>
      </c>
      <c r="E760" t="s">
        <v>12487</v>
      </c>
      <c r="F760" s="61" t="s">
        <v>11845</v>
      </c>
      <c r="G760" t="s">
        <v>9850</v>
      </c>
      <c r="H760" t="s">
        <v>354</v>
      </c>
      <c r="I760" s="69" t="str">
        <f t="shared" si="11"/>
        <v>Link to P2 Report</v>
      </c>
      <c r="J760" t="s">
        <v>17698</v>
      </c>
      <c r="K760" t="s">
        <v>3785</v>
      </c>
    </row>
    <row r="761" spans="1:11" x14ac:dyDescent="0.25">
      <c r="A761" t="s">
        <v>6312</v>
      </c>
      <c r="B761" t="s">
        <v>6313</v>
      </c>
      <c r="C761" t="s">
        <v>6314</v>
      </c>
      <c r="D761" t="s">
        <v>806</v>
      </c>
      <c r="E761" t="s">
        <v>12487</v>
      </c>
      <c r="F761" s="61" t="s">
        <v>11845</v>
      </c>
      <c r="G761" t="s">
        <v>9850</v>
      </c>
      <c r="H761" t="s">
        <v>350</v>
      </c>
      <c r="I761" s="69" t="str">
        <f t="shared" si="11"/>
        <v>Link to P2 Report</v>
      </c>
      <c r="J761" t="s">
        <v>18053</v>
      </c>
      <c r="K761" t="s">
        <v>3785</v>
      </c>
    </row>
    <row r="762" spans="1:11" x14ac:dyDescent="0.25">
      <c r="A762" t="s">
        <v>6312</v>
      </c>
      <c r="B762" t="s">
        <v>6313</v>
      </c>
      <c r="C762" t="s">
        <v>6314</v>
      </c>
      <c r="D762" t="s">
        <v>806</v>
      </c>
      <c r="E762" t="s">
        <v>12487</v>
      </c>
      <c r="F762" s="61" t="s">
        <v>11845</v>
      </c>
      <c r="G762" t="s">
        <v>9850</v>
      </c>
      <c r="H762" t="s">
        <v>462</v>
      </c>
      <c r="I762" s="69" t="str">
        <f t="shared" si="11"/>
        <v>Link to P2 Report</v>
      </c>
      <c r="J762" t="s">
        <v>17334</v>
      </c>
      <c r="K762" t="s">
        <v>3785</v>
      </c>
    </row>
    <row r="763" spans="1:11" x14ac:dyDescent="0.25">
      <c r="A763" t="s">
        <v>3132</v>
      </c>
      <c r="B763" t="s">
        <v>17277</v>
      </c>
      <c r="C763" t="s">
        <v>4305</v>
      </c>
      <c r="D763" t="s">
        <v>811</v>
      </c>
      <c r="E763" t="s">
        <v>12444</v>
      </c>
      <c r="F763" s="61" t="s">
        <v>11866</v>
      </c>
      <c r="G763" t="s">
        <v>13212</v>
      </c>
      <c r="H763" t="s">
        <v>350</v>
      </c>
      <c r="I763" s="69" t="str">
        <f t="shared" si="11"/>
        <v>Link to P2 Report</v>
      </c>
      <c r="J763" t="s">
        <v>18003</v>
      </c>
      <c r="K763" t="s">
        <v>3796</v>
      </c>
    </row>
    <row r="764" spans="1:11" x14ac:dyDescent="0.25">
      <c r="A764" t="s">
        <v>1053</v>
      </c>
      <c r="B764" t="s">
        <v>1054</v>
      </c>
      <c r="C764" t="s">
        <v>1048</v>
      </c>
      <c r="D764" t="s">
        <v>781</v>
      </c>
      <c r="E764" t="s">
        <v>12395</v>
      </c>
      <c r="F764" s="61" t="s">
        <v>11751</v>
      </c>
      <c r="G764" t="s">
        <v>9610</v>
      </c>
      <c r="H764" t="s">
        <v>393</v>
      </c>
      <c r="I764" s="69" t="str">
        <f t="shared" si="11"/>
        <v>Link to P2 Report</v>
      </c>
      <c r="J764" t="s">
        <v>15995</v>
      </c>
      <c r="K764" t="s">
        <v>3785</v>
      </c>
    </row>
    <row r="765" spans="1:11" x14ac:dyDescent="0.25">
      <c r="A765" t="s">
        <v>2043</v>
      </c>
      <c r="B765" t="s">
        <v>3219</v>
      </c>
      <c r="C765" t="s">
        <v>1268</v>
      </c>
      <c r="D765" t="s">
        <v>789</v>
      </c>
      <c r="E765" t="s">
        <v>12527</v>
      </c>
      <c r="F765" s="61" t="s">
        <v>12043</v>
      </c>
      <c r="G765" t="s">
        <v>9850</v>
      </c>
      <c r="H765" t="s">
        <v>451</v>
      </c>
      <c r="I765" s="69" t="str">
        <f t="shared" si="11"/>
        <v>Link to P2 Report</v>
      </c>
      <c r="J765" t="s">
        <v>17069</v>
      </c>
      <c r="K765" t="s">
        <v>3785</v>
      </c>
    </row>
    <row r="766" spans="1:11" x14ac:dyDescent="0.25">
      <c r="A766" t="s">
        <v>660</v>
      </c>
      <c r="B766" t="s">
        <v>2013</v>
      </c>
      <c r="C766" t="s">
        <v>940</v>
      </c>
      <c r="D766" t="s">
        <v>773</v>
      </c>
      <c r="E766" t="s">
        <v>12487</v>
      </c>
      <c r="F766" s="61" t="s">
        <v>11845</v>
      </c>
      <c r="G766" t="s">
        <v>660</v>
      </c>
      <c r="H766" t="s">
        <v>353</v>
      </c>
      <c r="I766" s="69" t="str">
        <f t="shared" si="11"/>
        <v>Link to P2 Report</v>
      </c>
      <c r="J766" t="s">
        <v>20078</v>
      </c>
      <c r="K766" t="s">
        <v>3778</v>
      </c>
    </row>
    <row r="767" spans="1:11" x14ac:dyDescent="0.25">
      <c r="A767" t="s">
        <v>7220</v>
      </c>
      <c r="B767" t="s">
        <v>7221</v>
      </c>
      <c r="C767" t="s">
        <v>7219</v>
      </c>
      <c r="D767" t="s">
        <v>805</v>
      </c>
      <c r="E767" t="s">
        <v>12461</v>
      </c>
      <c r="F767" s="61" t="s">
        <v>11806</v>
      </c>
      <c r="G767" t="s">
        <v>7217</v>
      </c>
      <c r="H767" t="s">
        <v>509</v>
      </c>
      <c r="I767" s="69" t="str">
        <f t="shared" si="11"/>
        <v>Link to P2 Report</v>
      </c>
      <c r="J767" t="s">
        <v>19376</v>
      </c>
      <c r="K767" t="s">
        <v>3778</v>
      </c>
    </row>
    <row r="768" spans="1:11" x14ac:dyDescent="0.25">
      <c r="A768" t="s">
        <v>6911</v>
      </c>
      <c r="B768" t="s">
        <v>6912</v>
      </c>
      <c r="C768" t="s">
        <v>6913</v>
      </c>
      <c r="D768" t="s">
        <v>805</v>
      </c>
      <c r="E768" t="s">
        <v>12250</v>
      </c>
      <c r="F768" s="61" t="s">
        <v>11822</v>
      </c>
      <c r="G768" t="s">
        <v>3815</v>
      </c>
      <c r="H768" t="s">
        <v>286</v>
      </c>
      <c r="I768" s="69" t="str">
        <f t="shared" si="11"/>
        <v>Link to P2 Report</v>
      </c>
      <c r="J768" t="s">
        <v>19839</v>
      </c>
      <c r="K768" t="s">
        <v>3796</v>
      </c>
    </row>
    <row r="769" spans="1:11" x14ac:dyDescent="0.25">
      <c r="A769" t="s">
        <v>4963</v>
      </c>
      <c r="B769" t="s">
        <v>4964</v>
      </c>
      <c r="C769" t="s">
        <v>4965</v>
      </c>
      <c r="D769" t="s">
        <v>789</v>
      </c>
      <c r="E769" t="s">
        <v>12250</v>
      </c>
      <c r="F769" s="61" t="s">
        <v>11822</v>
      </c>
      <c r="G769" t="s">
        <v>8617</v>
      </c>
      <c r="H769" t="s">
        <v>355</v>
      </c>
      <c r="I769" s="69" t="str">
        <f t="shared" si="11"/>
        <v>Link to P2 Report</v>
      </c>
      <c r="J769" t="s">
        <v>20171</v>
      </c>
      <c r="K769" t="s">
        <v>3779</v>
      </c>
    </row>
    <row r="770" spans="1:11" x14ac:dyDescent="0.25">
      <c r="A770" t="s">
        <v>4963</v>
      </c>
      <c r="B770" t="s">
        <v>4964</v>
      </c>
      <c r="C770" t="s">
        <v>4965</v>
      </c>
      <c r="D770" t="s">
        <v>789</v>
      </c>
      <c r="E770" t="s">
        <v>12250</v>
      </c>
      <c r="F770" s="61" t="s">
        <v>11822</v>
      </c>
      <c r="G770" t="s">
        <v>8617</v>
      </c>
      <c r="H770" t="s">
        <v>452</v>
      </c>
      <c r="I770" s="69" t="str">
        <f t="shared" si="11"/>
        <v>Link to P2 Report</v>
      </c>
      <c r="J770" t="s">
        <v>20171</v>
      </c>
      <c r="K770" t="s">
        <v>3779</v>
      </c>
    </row>
    <row r="771" spans="1:11" x14ac:dyDescent="0.25">
      <c r="A771" t="s">
        <v>4963</v>
      </c>
      <c r="B771" t="s">
        <v>4964</v>
      </c>
      <c r="C771" t="s">
        <v>4965</v>
      </c>
      <c r="D771" t="s">
        <v>789</v>
      </c>
      <c r="E771" t="s">
        <v>12250</v>
      </c>
      <c r="F771" s="61" t="s">
        <v>11822</v>
      </c>
      <c r="G771" t="s">
        <v>8617</v>
      </c>
      <c r="H771" t="s">
        <v>463</v>
      </c>
      <c r="I771" s="69" t="str">
        <f t="shared" si="11"/>
        <v>Link to P2 Report</v>
      </c>
      <c r="J771" t="s">
        <v>20171</v>
      </c>
      <c r="K771" t="s">
        <v>3779</v>
      </c>
    </row>
    <row r="772" spans="1:11" x14ac:dyDescent="0.25">
      <c r="A772" t="s">
        <v>4963</v>
      </c>
      <c r="B772" t="s">
        <v>4964</v>
      </c>
      <c r="C772" t="s">
        <v>4965</v>
      </c>
      <c r="D772" t="s">
        <v>789</v>
      </c>
      <c r="E772" t="s">
        <v>12250</v>
      </c>
      <c r="F772" s="61" t="s">
        <v>11822</v>
      </c>
      <c r="G772" t="s">
        <v>8617</v>
      </c>
      <c r="H772" t="s">
        <v>639</v>
      </c>
      <c r="I772" s="69" t="str">
        <f t="shared" si="11"/>
        <v>Link to P2 Report</v>
      </c>
      <c r="J772" t="s">
        <v>20171</v>
      </c>
      <c r="K772" t="s">
        <v>3779</v>
      </c>
    </row>
    <row r="773" spans="1:11" x14ac:dyDescent="0.25">
      <c r="A773" t="s">
        <v>4963</v>
      </c>
      <c r="B773" t="s">
        <v>4964</v>
      </c>
      <c r="C773" t="s">
        <v>4965</v>
      </c>
      <c r="D773" t="s">
        <v>789</v>
      </c>
      <c r="E773" t="s">
        <v>12250</v>
      </c>
      <c r="F773" s="61" t="s">
        <v>11822</v>
      </c>
      <c r="G773" t="s">
        <v>8617</v>
      </c>
      <c r="H773" t="s">
        <v>466</v>
      </c>
      <c r="I773" s="69" t="str">
        <f t="shared" si="11"/>
        <v>Link to P2 Report</v>
      </c>
      <c r="J773" t="s">
        <v>21190</v>
      </c>
      <c r="K773" t="s">
        <v>3779</v>
      </c>
    </row>
    <row r="774" spans="1:11" x14ac:dyDescent="0.25">
      <c r="A774" t="s">
        <v>4963</v>
      </c>
      <c r="B774" t="s">
        <v>4964</v>
      </c>
      <c r="C774" t="s">
        <v>4965</v>
      </c>
      <c r="D774" t="s">
        <v>789</v>
      </c>
      <c r="E774" t="s">
        <v>12250</v>
      </c>
      <c r="F774" s="61" t="s">
        <v>11822</v>
      </c>
      <c r="G774" t="s">
        <v>8617</v>
      </c>
      <c r="H774" t="s">
        <v>647</v>
      </c>
      <c r="I774" s="69" t="str">
        <f t="shared" si="11"/>
        <v>Link to P2 Report</v>
      </c>
      <c r="J774" t="s">
        <v>21190</v>
      </c>
      <c r="K774" t="s">
        <v>3779</v>
      </c>
    </row>
    <row r="775" spans="1:11" x14ac:dyDescent="0.25">
      <c r="A775" t="s">
        <v>13733</v>
      </c>
      <c r="B775" t="s">
        <v>13368</v>
      </c>
      <c r="C775" t="s">
        <v>4994</v>
      </c>
      <c r="D775" t="s">
        <v>786</v>
      </c>
      <c r="E775" t="s">
        <v>12511</v>
      </c>
      <c r="F775" s="61" t="s">
        <v>11768</v>
      </c>
      <c r="G775" t="s">
        <v>3815</v>
      </c>
      <c r="H775" t="s">
        <v>350</v>
      </c>
      <c r="I775" s="69" t="str">
        <f t="shared" ref="I775:I838" si="12">HYPERLINK(_xlfn.CONCAT("https://enviro.epa.gov/enviro/P2_EF_Query.p2_report?FacilityId=",B775,"&amp;pReport=2"),"Link to P2 Report")</f>
        <v>Link to P2 Report</v>
      </c>
      <c r="J775" t="s">
        <v>18265</v>
      </c>
      <c r="K775" t="s">
        <v>3785</v>
      </c>
    </row>
    <row r="776" spans="1:11" x14ac:dyDescent="0.25">
      <c r="A776" t="s">
        <v>8419</v>
      </c>
      <c r="B776" t="s">
        <v>8420</v>
      </c>
      <c r="C776" t="s">
        <v>8421</v>
      </c>
      <c r="D776" t="s">
        <v>811</v>
      </c>
      <c r="E776" t="s">
        <v>12352</v>
      </c>
      <c r="F776" s="61" t="s">
        <v>11864</v>
      </c>
      <c r="G776" t="s">
        <v>3815</v>
      </c>
      <c r="H776" t="s">
        <v>556</v>
      </c>
      <c r="I776" s="69" t="str">
        <f t="shared" si="12"/>
        <v>Link to P2 Report</v>
      </c>
      <c r="J776" t="s">
        <v>21507</v>
      </c>
      <c r="K776" t="s">
        <v>3779</v>
      </c>
    </row>
    <row r="777" spans="1:11" x14ac:dyDescent="0.25">
      <c r="A777" t="s">
        <v>3003</v>
      </c>
      <c r="B777" t="s">
        <v>3004</v>
      </c>
      <c r="C777" t="s">
        <v>3005</v>
      </c>
      <c r="D777" t="s">
        <v>789</v>
      </c>
      <c r="E777" t="s">
        <v>12511</v>
      </c>
      <c r="F777" s="61" t="s">
        <v>11768</v>
      </c>
      <c r="G777" t="s">
        <v>13141</v>
      </c>
      <c r="H777" t="s">
        <v>504</v>
      </c>
      <c r="I777" s="69" t="str">
        <f t="shared" si="12"/>
        <v>Link to P2 Report</v>
      </c>
      <c r="J777" t="s">
        <v>17838</v>
      </c>
      <c r="K777" t="s">
        <v>3785</v>
      </c>
    </row>
    <row r="778" spans="1:11" x14ac:dyDescent="0.25">
      <c r="A778" t="s">
        <v>3003</v>
      </c>
      <c r="B778" t="s">
        <v>3004</v>
      </c>
      <c r="C778" t="s">
        <v>3005</v>
      </c>
      <c r="D778" t="s">
        <v>789</v>
      </c>
      <c r="E778" t="s">
        <v>12511</v>
      </c>
      <c r="F778" s="61" t="s">
        <v>11768</v>
      </c>
      <c r="G778" t="s">
        <v>13141</v>
      </c>
      <c r="H778" t="s">
        <v>350</v>
      </c>
      <c r="I778" s="69" t="str">
        <f t="shared" si="12"/>
        <v>Link to P2 Report</v>
      </c>
      <c r="J778" t="s">
        <v>17838</v>
      </c>
      <c r="K778" t="s">
        <v>3785</v>
      </c>
    </row>
    <row r="779" spans="1:11" x14ac:dyDescent="0.25">
      <c r="A779" t="s">
        <v>13724</v>
      </c>
      <c r="B779" t="s">
        <v>13362</v>
      </c>
      <c r="C779" t="s">
        <v>5895</v>
      </c>
      <c r="D779" t="s">
        <v>774</v>
      </c>
      <c r="E779" t="s">
        <v>12471</v>
      </c>
      <c r="F779" s="61" t="s">
        <v>11836</v>
      </c>
      <c r="G779" t="s">
        <v>1819</v>
      </c>
      <c r="H779" t="s">
        <v>504</v>
      </c>
      <c r="I779" s="69" t="str">
        <f t="shared" si="12"/>
        <v>Link to P2 Report</v>
      </c>
      <c r="J779" t="s">
        <v>17862</v>
      </c>
      <c r="K779" t="s">
        <v>3785</v>
      </c>
    </row>
    <row r="780" spans="1:11" x14ac:dyDescent="0.25">
      <c r="A780" t="s">
        <v>6345</v>
      </c>
      <c r="B780" t="s">
        <v>6346</v>
      </c>
      <c r="C780" t="s">
        <v>6347</v>
      </c>
      <c r="D780" t="s">
        <v>805</v>
      </c>
      <c r="E780" t="s">
        <v>12454</v>
      </c>
      <c r="F780" s="61" t="s">
        <v>11953</v>
      </c>
      <c r="G780" t="s">
        <v>8818</v>
      </c>
      <c r="H780" t="s">
        <v>462</v>
      </c>
      <c r="I780" s="69" t="str">
        <f t="shared" si="12"/>
        <v>Link to P2 Report</v>
      </c>
      <c r="J780" t="s">
        <v>17442</v>
      </c>
      <c r="K780" t="s">
        <v>3779</v>
      </c>
    </row>
    <row r="781" spans="1:11" x14ac:dyDescent="0.25">
      <c r="A781" t="s">
        <v>6345</v>
      </c>
      <c r="B781" t="s">
        <v>6346</v>
      </c>
      <c r="C781" t="s">
        <v>6347</v>
      </c>
      <c r="D781" t="s">
        <v>805</v>
      </c>
      <c r="E781" t="s">
        <v>12454</v>
      </c>
      <c r="F781" s="61" t="s">
        <v>11953</v>
      </c>
      <c r="G781" t="s">
        <v>8818</v>
      </c>
      <c r="H781" t="s">
        <v>350</v>
      </c>
      <c r="I781" s="69" t="str">
        <f t="shared" si="12"/>
        <v>Link to P2 Report</v>
      </c>
      <c r="J781" t="s">
        <v>17442</v>
      </c>
      <c r="K781" t="s">
        <v>3779</v>
      </c>
    </row>
    <row r="782" spans="1:11" x14ac:dyDescent="0.25">
      <c r="A782" t="s">
        <v>5867</v>
      </c>
      <c r="B782" t="s">
        <v>5868</v>
      </c>
      <c r="C782" t="s">
        <v>1716</v>
      </c>
      <c r="D782" t="s">
        <v>785</v>
      </c>
      <c r="E782" t="s">
        <v>12532</v>
      </c>
      <c r="F782" s="61" t="s">
        <v>11895</v>
      </c>
      <c r="G782" t="s">
        <v>10062</v>
      </c>
      <c r="H782" t="s">
        <v>451</v>
      </c>
      <c r="I782" s="69" t="str">
        <f t="shared" si="12"/>
        <v>Link to P2 Report</v>
      </c>
      <c r="J782" t="s">
        <v>16884</v>
      </c>
      <c r="K782" t="s">
        <v>3796</v>
      </c>
    </row>
    <row r="783" spans="1:11" x14ac:dyDescent="0.25">
      <c r="A783" t="s">
        <v>22462</v>
      </c>
      <c r="B783" t="s">
        <v>19969</v>
      </c>
      <c r="C783" t="s">
        <v>1815</v>
      </c>
      <c r="D783" t="s">
        <v>778</v>
      </c>
      <c r="E783" t="s">
        <v>12285</v>
      </c>
      <c r="F783" s="61" t="s">
        <v>11984</v>
      </c>
      <c r="G783" t="s">
        <v>11606</v>
      </c>
      <c r="H783" t="s">
        <v>351</v>
      </c>
      <c r="I783" s="69" t="str">
        <f t="shared" si="12"/>
        <v>Link to P2 Report</v>
      </c>
      <c r="J783" t="s">
        <v>19970</v>
      </c>
      <c r="K783" t="s">
        <v>3778</v>
      </c>
    </row>
    <row r="784" spans="1:11" x14ac:dyDescent="0.25">
      <c r="A784" t="s">
        <v>4128</v>
      </c>
      <c r="B784" t="s">
        <v>4129</v>
      </c>
      <c r="C784" t="s">
        <v>4130</v>
      </c>
      <c r="D784" t="s">
        <v>789</v>
      </c>
      <c r="E784" t="s">
        <v>12390</v>
      </c>
      <c r="F784" s="61" t="s">
        <v>11783</v>
      </c>
      <c r="G784" t="s">
        <v>12815</v>
      </c>
      <c r="H784" t="s">
        <v>198</v>
      </c>
      <c r="I784" s="69" t="str">
        <f t="shared" si="12"/>
        <v>Link to P2 Report</v>
      </c>
      <c r="J784" t="s">
        <v>4782</v>
      </c>
      <c r="K784" t="s">
        <v>3778</v>
      </c>
    </row>
    <row r="785" spans="1:11" x14ac:dyDescent="0.25">
      <c r="A785" t="s">
        <v>4244</v>
      </c>
      <c r="B785" t="s">
        <v>4245</v>
      </c>
      <c r="C785" t="s">
        <v>1648</v>
      </c>
      <c r="D785" t="s">
        <v>781</v>
      </c>
      <c r="E785" t="s">
        <v>12370</v>
      </c>
      <c r="F785" s="61" t="s">
        <v>11760</v>
      </c>
      <c r="G785" t="s">
        <v>684</v>
      </c>
      <c r="H785" t="s">
        <v>425</v>
      </c>
      <c r="I785" s="69" t="str">
        <f t="shared" si="12"/>
        <v>Link to P2 Report</v>
      </c>
      <c r="J785" t="s">
        <v>14092</v>
      </c>
      <c r="K785" t="s">
        <v>3779</v>
      </c>
    </row>
    <row r="786" spans="1:11" x14ac:dyDescent="0.25">
      <c r="A786" t="s">
        <v>4244</v>
      </c>
      <c r="B786" t="s">
        <v>4245</v>
      </c>
      <c r="C786" t="s">
        <v>1648</v>
      </c>
      <c r="D786" t="s">
        <v>781</v>
      </c>
      <c r="E786" t="s">
        <v>12370</v>
      </c>
      <c r="F786" s="61" t="s">
        <v>11760</v>
      </c>
      <c r="G786" t="s">
        <v>684</v>
      </c>
      <c r="H786" t="s">
        <v>469</v>
      </c>
      <c r="I786" s="69" t="str">
        <f t="shared" si="12"/>
        <v>Link to P2 Report</v>
      </c>
      <c r="J786" t="s">
        <v>14092</v>
      </c>
      <c r="K786" t="s">
        <v>3779</v>
      </c>
    </row>
    <row r="787" spans="1:11" x14ac:dyDescent="0.25">
      <c r="A787" t="s">
        <v>4244</v>
      </c>
      <c r="B787" t="s">
        <v>4245</v>
      </c>
      <c r="C787" t="s">
        <v>1648</v>
      </c>
      <c r="D787" t="s">
        <v>781</v>
      </c>
      <c r="E787" t="s">
        <v>12370</v>
      </c>
      <c r="F787" s="61" t="s">
        <v>11760</v>
      </c>
      <c r="G787" t="s">
        <v>684</v>
      </c>
      <c r="H787" t="s">
        <v>489</v>
      </c>
      <c r="I787" s="69" t="str">
        <f t="shared" si="12"/>
        <v>Link to P2 Report</v>
      </c>
      <c r="J787" t="s">
        <v>14092</v>
      </c>
      <c r="K787" t="s">
        <v>3779</v>
      </c>
    </row>
    <row r="788" spans="1:11" x14ac:dyDescent="0.25">
      <c r="A788" t="s">
        <v>4244</v>
      </c>
      <c r="B788" t="s">
        <v>4245</v>
      </c>
      <c r="C788" t="s">
        <v>1648</v>
      </c>
      <c r="D788" t="s">
        <v>781</v>
      </c>
      <c r="E788" t="s">
        <v>12370</v>
      </c>
      <c r="F788" s="61" t="s">
        <v>11760</v>
      </c>
      <c r="G788" t="s">
        <v>684</v>
      </c>
      <c r="H788" t="s">
        <v>257</v>
      </c>
      <c r="I788" s="69" t="str">
        <f t="shared" si="12"/>
        <v>Link to P2 Report</v>
      </c>
      <c r="J788" t="s">
        <v>14092</v>
      </c>
      <c r="K788" t="s">
        <v>3779</v>
      </c>
    </row>
    <row r="789" spans="1:11" x14ac:dyDescent="0.25">
      <c r="A789" t="s">
        <v>4244</v>
      </c>
      <c r="B789" t="s">
        <v>4245</v>
      </c>
      <c r="C789" t="s">
        <v>1648</v>
      </c>
      <c r="D789" t="s">
        <v>781</v>
      </c>
      <c r="E789" t="s">
        <v>12370</v>
      </c>
      <c r="F789" s="61" t="s">
        <v>11760</v>
      </c>
      <c r="G789" t="s">
        <v>684</v>
      </c>
      <c r="H789" t="s">
        <v>380</v>
      </c>
      <c r="I789" s="69" t="str">
        <f t="shared" si="12"/>
        <v>Link to P2 Report</v>
      </c>
      <c r="J789" t="s">
        <v>14092</v>
      </c>
      <c r="K789" t="s">
        <v>3779</v>
      </c>
    </row>
    <row r="790" spans="1:11" x14ac:dyDescent="0.25">
      <c r="A790" t="s">
        <v>4244</v>
      </c>
      <c r="B790" t="s">
        <v>4245</v>
      </c>
      <c r="C790" t="s">
        <v>1648</v>
      </c>
      <c r="D790" t="s">
        <v>781</v>
      </c>
      <c r="E790" t="s">
        <v>12370</v>
      </c>
      <c r="F790" s="61" t="s">
        <v>11760</v>
      </c>
      <c r="G790" t="s">
        <v>684</v>
      </c>
      <c r="H790" t="s">
        <v>480</v>
      </c>
      <c r="I790" s="69" t="str">
        <f t="shared" si="12"/>
        <v>Link to P2 Report</v>
      </c>
      <c r="J790" t="s">
        <v>14092</v>
      </c>
      <c r="K790" t="s">
        <v>3779</v>
      </c>
    </row>
    <row r="791" spans="1:11" x14ac:dyDescent="0.25">
      <c r="A791" t="s">
        <v>4244</v>
      </c>
      <c r="B791" t="s">
        <v>4245</v>
      </c>
      <c r="C791" t="s">
        <v>1648</v>
      </c>
      <c r="D791" t="s">
        <v>781</v>
      </c>
      <c r="E791" t="s">
        <v>12370</v>
      </c>
      <c r="F791" s="61" t="s">
        <v>11760</v>
      </c>
      <c r="G791" t="s">
        <v>684</v>
      </c>
      <c r="H791" t="s">
        <v>473</v>
      </c>
      <c r="I791" s="69" t="str">
        <f t="shared" si="12"/>
        <v>Link to P2 Report</v>
      </c>
      <c r="J791" t="s">
        <v>14092</v>
      </c>
      <c r="K791" t="s">
        <v>3779</v>
      </c>
    </row>
    <row r="792" spans="1:11" x14ac:dyDescent="0.25">
      <c r="A792" t="s">
        <v>4244</v>
      </c>
      <c r="B792" t="s">
        <v>4245</v>
      </c>
      <c r="C792" t="s">
        <v>1648</v>
      </c>
      <c r="D792" t="s">
        <v>781</v>
      </c>
      <c r="E792" t="s">
        <v>12370</v>
      </c>
      <c r="F792" s="61" t="s">
        <v>11760</v>
      </c>
      <c r="G792" t="s">
        <v>684</v>
      </c>
      <c r="H792" t="s">
        <v>268</v>
      </c>
      <c r="I792" s="69" t="str">
        <f t="shared" si="12"/>
        <v>Link to P2 Report</v>
      </c>
      <c r="J792" t="s">
        <v>14092</v>
      </c>
      <c r="K792" t="s">
        <v>3779</v>
      </c>
    </row>
    <row r="793" spans="1:11" x14ac:dyDescent="0.25">
      <c r="A793" t="s">
        <v>4244</v>
      </c>
      <c r="B793" t="s">
        <v>4245</v>
      </c>
      <c r="C793" t="s">
        <v>1648</v>
      </c>
      <c r="D793" t="s">
        <v>781</v>
      </c>
      <c r="E793" t="s">
        <v>12370</v>
      </c>
      <c r="F793" s="61" t="s">
        <v>11760</v>
      </c>
      <c r="G793" t="s">
        <v>684</v>
      </c>
      <c r="H793" t="s">
        <v>263</v>
      </c>
      <c r="I793" s="69" t="str">
        <f t="shared" si="12"/>
        <v>Link to P2 Report</v>
      </c>
      <c r="J793" t="s">
        <v>14092</v>
      </c>
      <c r="K793" t="s">
        <v>3779</v>
      </c>
    </row>
    <row r="794" spans="1:11" x14ac:dyDescent="0.25">
      <c r="A794" t="s">
        <v>4244</v>
      </c>
      <c r="B794" t="s">
        <v>4245</v>
      </c>
      <c r="C794" t="s">
        <v>1648</v>
      </c>
      <c r="D794" t="s">
        <v>781</v>
      </c>
      <c r="E794" t="s">
        <v>12370</v>
      </c>
      <c r="F794" s="61" t="s">
        <v>11760</v>
      </c>
      <c r="G794" t="s">
        <v>684</v>
      </c>
      <c r="H794" t="s">
        <v>267</v>
      </c>
      <c r="I794" s="69" t="str">
        <f t="shared" si="12"/>
        <v>Link to P2 Report</v>
      </c>
      <c r="J794" t="s">
        <v>14092</v>
      </c>
      <c r="K794" t="s">
        <v>3779</v>
      </c>
    </row>
    <row r="795" spans="1:11" x14ac:dyDescent="0.25">
      <c r="A795" t="s">
        <v>4244</v>
      </c>
      <c r="B795" t="s">
        <v>4245</v>
      </c>
      <c r="C795" t="s">
        <v>1648</v>
      </c>
      <c r="D795" t="s">
        <v>781</v>
      </c>
      <c r="E795" t="s">
        <v>12370</v>
      </c>
      <c r="F795" s="61" t="s">
        <v>11760</v>
      </c>
      <c r="G795" t="s">
        <v>684</v>
      </c>
      <c r="H795" t="s">
        <v>618</v>
      </c>
      <c r="I795" s="69" t="str">
        <f t="shared" si="12"/>
        <v>Link to P2 Report</v>
      </c>
      <c r="J795" t="s">
        <v>14092</v>
      </c>
      <c r="K795" t="s">
        <v>3779</v>
      </c>
    </row>
    <row r="796" spans="1:11" x14ac:dyDescent="0.25">
      <c r="A796" t="s">
        <v>4244</v>
      </c>
      <c r="B796" t="s">
        <v>4245</v>
      </c>
      <c r="C796" t="s">
        <v>1648</v>
      </c>
      <c r="D796" t="s">
        <v>781</v>
      </c>
      <c r="E796" t="s">
        <v>12370</v>
      </c>
      <c r="F796" s="61" t="s">
        <v>11760</v>
      </c>
      <c r="G796" t="s">
        <v>684</v>
      </c>
      <c r="H796" t="s">
        <v>491</v>
      </c>
      <c r="I796" s="69" t="str">
        <f t="shared" si="12"/>
        <v>Link to P2 Report</v>
      </c>
      <c r="J796" t="s">
        <v>14092</v>
      </c>
      <c r="K796" t="s">
        <v>3779</v>
      </c>
    </row>
    <row r="797" spans="1:11" x14ac:dyDescent="0.25">
      <c r="A797" t="s">
        <v>4244</v>
      </c>
      <c r="B797" t="s">
        <v>4245</v>
      </c>
      <c r="C797" t="s">
        <v>1648</v>
      </c>
      <c r="D797" t="s">
        <v>781</v>
      </c>
      <c r="E797" t="s">
        <v>12370</v>
      </c>
      <c r="F797" s="61" t="s">
        <v>11760</v>
      </c>
      <c r="G797" t="s">
        <v>684</v>
      </c>
      <c r="H797" t="s">
        <v>363</v>
      </c>
      <c r="I797" s="69" t="str">
        <f t="shared" si="12"/>
        <v>Link to P2 Report</v>
      </c>
      <c r="J797" t="s">
        <v>14092</v>
      </c>
      <c r="K797" t="s">
        <v>3779</v>
      </c>
    </row>
    <row r="798" spans="1:11" x14ac:dyDescent="0.25">
      <c r="A798" t="s">
        <v>4244</v>
      </c>
      <c r="B798" t="s">
        <v>4245</v>
      </c>
      <c r="C798" t="s">
        <v>1648</v>
      </c>
      <c r="D798" t="s">
        <v>781</v>
      </c>
      <c r="E798" t="s">
        <v>12370</v>
      </c>
      <c r="F798" s="61" t="s">
        <v>11760</v>
      </c>
      <c r="G798" t="s">
        <v>684</v>
      </c>
      <c r="H798" t="s">
        <v>632</v>
      </c>
      <c r="I798" s="69" t="str">
        <f t="shared" si="12"/>
        <v>Link to P2 Report</v>
      </c>
      <c r="J798" t="s">
        <v>14092</v>
      </c>
      <c r="K798" t="s">
        <v>3779</v>
      </c>
    </row>
    <row r="799" spans="1:11" x14ac:dyDescent="0.25">
      <c r="A799" t="s">
        <v>4244</v>
      </c>
      <c r="B799" t="s">
        <v>4245</v>
      </c>
      <c r="C799" t="s">
        <v>1648</v>
      </c>
      <c r="D799" t="s">
        <v>781</v>
      </c>
      <c r="E799" t="s">
        <v>12370</v>
      </c>
      <c r="F799" s="61" t="s">
        <v>11760</v>
      </c>
      <c r="G799" t="s">
        <v>684</v>
      </c>
      <c r="H799" t="s">
        <v>645</v>
      </c>
      <c r="I799" s="69" t="str">
        <f t="shared" si="12"/>
        <v>Link to P2 Report</v>
      </c>
      <c r="J799" t="s">
        <v>14092</v>
      </c>
      <c r="K799" t="s">
        <v>3779</v>
      </c>
    </row>
    <row r="800" spans="1:11" x14ac:dyDescent="0.25">
      <c r="A800" t="s">
        <v>4244</v>
      </c>
      <c r="B800" t="s">
        <v>4245</v>
      </c>
      <c r="C800" t="s">
        <v>1648</v>
      </c>
      <c r="D800" t="s">
        <v>781</v>
      </c>
      <c r="E800" t="s">
        <v>12370</v>
      </c>
      <c r="F800" s="61" t="s">
        <v>11760</v>
      </c>
      <c r="G800" t="s">
        <v>684</v>
      </c>
      <c r="H800" t="s">
        <v>481</v>
      </c>
      <c r="I800" s="69" t="str">
        <f t="shared" si="12"/>
        <v>Link to P2 Report</v>
      </c>
      <c r="J800" t="s">
        <v>14092</v>
      </c>
      <c r="K800" t="s">
        <v>3779</v>
      </c>
    </row>
    <row r="801" spans="1:11" x14ac:dyDescent="0.25">
      <c r="A801" t="s">
        <v>4244</v>
      </c>
      <c r="B801" t="s">
        <v>4245</v>
      </c>
      <c r="C801" t="s">
        <v>1648</v>
      </c>
      <c r="D801" t="s">
        <v>781</v>
      </c>
      <c r="E801" t="s">
        <v>12370</v>
      </c>
      <c r="F801" s="61" t="s">
        <v>11760</v>
      </c>
      <c r="G801" t="s">
        <v>684</v>
      </c>
      <c r="H801" t="s">
        <v>439</v>
      </c>
      <c r="I801" s="69" t="str">
        <f t="shared" si="12"/>
        <v>Link to P2 Report</v>
      </c>
      <c r="J801" t="s">
        <v>14092</v>
      </c>
      <c r="K801" t="s">
        <v>3779</v>
      </c>
    </row>
    <row r="802" spans="1:11" x14ac:dyDescent="0.25">
      <c r="A802" t="s">
        <v>4244</v>
      </c>
      <c r="B802" t="s">
        <v>4245</v>
      </c>
      <c r="C802" t="s">
        <v>1648</v>
      </c>
      <c r="D802" t="s">
        <v>781</v>
      </c>
      <c r="E802" t="s">
        <v>12370</v>
      </c>
      <c r="F802" s="61" t="s">
        <v>11760</v>
      </c>
      <c r="G802" t="s">
        <v>684</v>
      </c>
      <c r="H802" t="s">
        <v>330</v>
      </c>
      <c r="I802" s="69" t="str">
        <f t="shared" si="12"/>
        <v>Link to P2 Report</v>
      </c>
      <c r="J802" t="s">
        <v>14092</v>
      </c>
      <c r="K802" t="s">
        <v>3779</v>
      </c>
    </row>
    <row r="803" spans="1:11" x14ac:dyDescent="0.25">
      <c r="A803" t="s">
        <v>4244</v>
      </c>
      <c r="B803" t="s">
        <v>4245</v>
      </c>
      <c r="C803" t="s">
        <v>1648</v>
      </c>
      <c r="D803" t="s">
        <v>781</v>
      </c>
      <c r="E803" t="s">
        <v>12370</v>
      </c>
      <c r="F803" s="61" t="s">
        <v>11760</v>
      </c>
      <c r="G803" t="s">
        <v>684</v>
      </c>
      <c r="H803" t="s">
        <v>508</v>
      </c>
      <c r="I803" s="69" t="str">
        <f t="shared" si="12"/>
        <v>Link to P2 Report</v>
      </c>
      <c r="J803" t="s">
        <v>14092</v>
      </c>
      <c r="K803" t="s">
        <v>3779</v>
      </c>
    </row>
    <row r="804" spans="1:11" x14ac:dyDescent="0.25">
      <c r="A804" t="s">
        <v>5713</v>
      </c>
      <c r="B804" t="s">
        <v>5714</v>
      </c>
      <c r="C804" t="s">
        <v>1037</v>
      </c>
      <c r="D804" t="s">
        <v>811</v>
      </c>
      <c r="E804" t="s">
        <v>12569</v>
      </c>
      <c r="F804" s="61" t="s">
        <v>11795</v>
      </c>
      <c r="G804" t="s">
        <v>11101</v>
      </c>
      <c r="H804" t="s">
        <v>509</v>
      </c>
      <c r="I804" s="69" t="str">
        <f t="shared" si="12"/>
        <v>Link to P2 Report</v>
      </c>
      <c r="J804" t="s">
        <v>19462</v>
      </c>
      <c r="K804" t="s">
        <v>3778</v>
      </c>
    </row>
    <row r="805" spans="1:11" x14ac:dyDescent="0.25">
      <c r="A805" t="s">
        <v>8095</v>
      </c>
      <c r="B805" t="s">
        <v>8096</v>
      </c>
      <c r="C805" t="s">
        <v>1393</v>
      </c>
      <c r="D805" t="s">
        <v>811</v>
      </c>
      <c r="E805" t="s">
        <v>12407</v>
      </c>
      <c r="F805" s="61" t="s">
        <v>11874</v>
      </c>
      <c r="G805" t="s">
        <v>10190</v>
      </c>
      <c r="H805" t="s">
        <v>452</v>
      </c>
      <c r="I805" s="69" t="str">
        <f t="shared" si="12"/>
        <v>Link to P2 Report</v>
      </c>
      <c r="J805" t="s">
        <v>21039</v>
      </c>
      <c r="K805" t="s">
        <v>3778</v>
      </c>
    </row>
    <row r="806" spans="1:11" x14ac:dyDescent="0.25">
      <c r="A806" t="s">
        <v>8180</v>
      </c>
      <c r="B806" t="s">
        <v>8181</v>
      </c>
      <c r="C806" t="s">
        <v>5105</v>
      </c>
      <c r="D806" t="s">
        <v>811</v>
      </c>
      <c r="E806" t="s">
        <v>12407</v>
      </c>
      <c r="F806" s="61" t="s">
        <v>11874</v>
      </c>
      <c r="G806" t="s">
        <v>10190</v>
      </c>
      <c r="H806" t="s">
        <v>452</v>
      </c>
      <c r="I806" s="69" t="str">
        <f t="shared" si="12"/>
        <v>Link to P2 Report</v>
      </c>
      <c r="J806" t="s">
        <v>21059</v>
      </c>
      <c r="K806" t="s">
        <v>3778</v>
      </c>
    </row>
    <row r="807" spans="1:11" x14ac:dyDescent="0.25">
      <c r="A807" t="s">
        <v>8082</v>
      </c>
      <c r="B807" t="s">
        <v>8083</v>
      </c>
      <c r="C807" t="s">
        <v>4498</v>
      </c>
      <c r="D807" t="s">
        <v>811</v>
      </c>
      <c r="E807" t="s">
        <v>12407</v>
      </c>
      <c r="F807" s="61" t="s">
        <v>11874</v>
      </c>
      <c r="G807" t="s">
        <v>10190</v>
      </c>
      <c r="H807" t="s">
        <v>452</v>
      </c>
      <c r="I807" s="69" t="str">
        <f t="shared" si="12"/>
        <v>Link to P2 Report</v>
      </c>
      <c r="J807" t="s">
        <v>8065</v>
      </c>
      <c r="K807" t="s">
        <v>3778</v>
      </c>
    </row>
    <row r="808" spans="1:11" x14ac:dyDescent="0.25">
      <c r="A808" t="s">
        <v>8072</v>
      </c>
      <c r="B808" t="s">
        <v>8073</v>
      </c>
      <c r="C808" t="s">
        <v>6716</v>
      </c>
      <c r="D808" t="s">
        <v>811</v>
      </c>
      <c r="E808" t="s">
        <v>12407</v>
      </c>
      <c r="F808" s="61" t="s">
        <v>11874</v>
      </c>
      <c r="G808" t="s">
        <v>10190</v>
      </c>
      <c r="H808" t="s">
        <v>452</v>
      </c>
      <c r="I808" s="69" t="str">
        <f t="shared" si="12"/>
        <v>Link to P2 Report</v>
      </c>
      <c r="J808" t="s">
        <v>8065</v>
      </c>
      <c r="K808" t="s">
        <v>3778</v>
      </c>
    </row>
    <row r="809" spans="1:11" x14ac:dyDescent="0.25">
      <c r="A809" t="s">
        <v>8145</v>
      </c>
      <c r="B809" t="s">
        <v>8146</v>
      </c>
      <c r="C809" t="s">
        <v>911</v>
      </c>
      <c r="D809" t="s">
        <v>811</v>
      </c>
      <c r="E809" t="s">
        <v>12407</v>
      </c>
      <c r="F809" s="61" t="s">
        <v>11874</v>
      </c>
      <c r="G809" t="s">
        <v>10190</v>
      </c>
      <c r="H809" t="s">
        <v>452</v>
      </c>
      <c r="I809" s="69" t="str">
        <f t="shared" si="12"/>
        <v>Link to P2 Report</v>
      </c>
      <c r="J809" t="s">
        <v>8065</v>
      </c>
      <c r="K809" t="s">
        <v>3778</v>
      </c>
    </row>
    <row r="810" spans="1:11" x14ac:dyDescent="0.25">
      <c r="A810" t="s">
        <v>8171</v>
      </c>
      <c r="B810" t="s">
        <v>8172</v>
      </c>
      <c r="C810" t="s">
        <v>7613</v>
      </c>
      <c r="D810" t="s">
        <v>811</v>
      </c>
      <c r="E810" t="s">
        <v>12407</v>
      </c>
      <c r="F810" s="61" t="s">
        <v>11874</v>
      </c>
      <c r="G810" t="s">
        <v>10190</v>
      </c>
      <c r="H810" t="s">
        <v>452</v>
      </c>
      <c r="I810" s="69" t="str">
        <f t="shared" si="12"/>
        <v>Link to P2 Report</v>
      </c>
      <c r="J810" t="s">
        <v>8065</v>
      </c>
      <c r="K810" t="s">
        <v>3778</v>
      </c>
    </row>
    <row r="811" spans="1:11" x14ac:dyDescent="0.25">
      <c r="A811" t="s">
        <v>8097</v>
      </c>
      <c r="B811" t="s">
        <v>8098</v>
      </c>
      <c r="C811" t="s">
        <v>871</v>
      </c>
      <c r="D811" t="s">
        <v>811</v>
      </c>
      <c r="E811" t="s">
        <v>12410</v>
      </c>
      <c r="F811" s="61" t="s">
        <v>11897</v>
      </c>
      <c r="G811" t="s">
        <v>10190</v>
      </c>
      <c r="H811" t="s">
        <v>452</v>
      </c>
      <c r="I811" s="69" t="str">
        <f t="shared" si="12"/>
        <v>Link to P2 Report</v>
      </c>
      <c r="J811" t="s">
        <v>8065</v>
      </c>
      <c r="K811" t="s">
        <v>3778</v>
      </c>
    </row>
    <row r="812" spans="1:11" x14ac:dyDescent="0.25">
      <c r="A812" t="s">
        <v>8130</v>
      </c>
      <c r="B812" t="s">
        <v>8131</v>
      </c>
      <c r="C812" t="s">
        <v>6042</v>
      </c>
      <c r="D812" t="s">
        <v>811</v>
      </c>
      <c r="E812" t="s">
        <v>12407</v>
      </c>
      <c r="F812" s="61" t="s">
        <v>11874</v>
      </c>
      <c r="G812" t="s">
        <v>10190</v>
      </c>
      <c r="H812" t="s">
        <v>452</v>
      </c>
      <c r="I812" s="69" t="str">
        <f t="shared" si="12"/>
        <v>Link to P2 Report</v>
      </c>
      <c r="J812" t="s">
        <v>21038</v>
      </c>
      <c r="K812" t="s">
        <v>3778</v>
      </c>
    </row>
    <row r="813" spans="1:11" x14ac:dyDescent="0.25">
      <c r="A813" t="s">
        <v>8141</v>
      </c>
      <c r="B813" t="s">
        <v>21040</v>
      </c>
      <c r="C813" t="s">
        <v>8142</v>
      </c>
      <c r="D813" t="s">
        <v>811</v>
      </c>
      <c r="E813" t="s">
        <v>12407</v>
      </c>
      <c r="F813" s="61" t="s">
        <v>11874</v>
      </c>
      <c r="G813" t="s">
        <v>10190</v>
      </c>
      <c r="H813" t="s">
        <v>452</v>
      </c>
      <c r="I813" s="69" t="str">
        <f t="shared" si="12"/>
        <v>Link to P2 Report</v>
      </c>
      <c r="J813" t="s">
        <v>21038</v>
      </c>
      <c r="K813" t="s">
        <v>3778</v>
      </c>
    </row>
    <row r="814" spans="1:11" x14ac:dyDescent="0.25">
      <c r="A814" t="s">
        <v>8156</v>
      </c>
      <c r="B814" t="s">
        <v>8157</v>
      </c>
      <c r="C814" t="s">
        <v>8158</v>
      </c>
      <c r="D814" t="s">
        <v>811</v>
      </c>
      <c r="E814" t="s">
        <v>12407</v>
      </c>
      <c r="F814" s="61" t="s">
        <v>11874</v>
      </c>
      <c r="G814" t="s">
        <v>10190</v>
      </c>
      <c r="H814" t="s">
        <v>452</v>
      </c>
      <c r="I814" s="69" t="str">
        <f t="shared" si="12"/>
        <v>Link to P2 Report</v>
      </c>
      <c r="J814" t="s">
        <v>21038</v>
      </c>
      <c r="K814" t="s">
        <v>3778</v>
      </c>
    </row>
    <row r="815" spans="1:11" x14ac:dyDescent="0.25">
      <c r="A815" t="s">
        <v>8056</v>
      </c>
      <c r="B815" t="s">
        <v>8057</v>
      </c>
      <c r="C815" t="s">
        <v>5253</v>
      </c>
      <c r="D815" t="s">
        <v>811</v>
      </c>
      <c r="E815" t="s">
        <v>12407</v>
      </c>
      <c r="F815" s="61" t="s">
        <v>11874</v>
      </c>
      <c r="G815" t="s">
        <v>10190</v>
      </c>
      <c r="H815" t="s">
        <v>452</v>
      </c>
      <c r="I815" s="69" t="str">
        <f t="shared" si="12"/>
        <v>Link to P2 Report</v>
      </c>
      <c r="J815" t="s">
        <v>8065</v>
      </c>
      <c r="K815" t="s">
        <v>3778</v>
      </c>
    </row>
    <row r="816" spans="1:11" x14ac:dyDescent="0.25">
      <c r="A816" t="s">
        <v>22722</v>
      </c>
      <c r="B816" t="s">
        <v>21042</v>
      </c>
      <c r="C816" t="s">
        <v>2131</v>
      </c>
      <c r="D816" t="s">
        <v>811</v>
      </c>
      <c r="E816" t="s">
        <v>12407</v>
      </c>
      <c r="F816" s="61" t="s">
        <v>11874</v>
      </c>
      <c r="G816" t="s">
        <v>10190</v>
      </c>
      <c r="H816" t="s">
        <v>452</v>
      </c>
      <c r="I816" s="69" t="str">
        <f t="shared" si="12"/>
        <v>Link to P2 Report</v>
      </c>
      <c r="J816" t="s">
        <v>8065</v>
      </c>
      <c r="K816" t="s">
        <v>3778</v>
      </c>
    </row>
    <row r="817" spans="1:11" x14ac:dyDescent="0.25">
      <c r="A817" t="s">
        <v>8161</v>
      </c>
      <c r="B817" t="s">
        <v>8162</v>
      </c>
      <c r="C817" t="s">
        <v>1443</v>
      </c>
      <c r="D817" t="s">
        <v>811</v>
      </c>
      <c r="E817" t="s">
        <v>12407</v>
      </c>
      <c r="F817" s="61" t="s">
        <v>11874</v>
      </c>
      <c r="G817" t="s">
        <v>10190</v>
      </c>
      <c r="H817" t="s">
        <v>452</v>
      </c>
      <c r="I817" s="69" t="str">
        <f t="shared" si="12"/>
        <v>Link to P2 Report</v>
      </c>
      <c r="J817" t="s">
        <v>8065</v>
      </c>
      <c r="K817" t="s">
        <v>3778</v>
      </c>
    </row>
    <row r="818" spans="1:11" x14ac:dyDescent="0.25">
      <c r="A818" t="s">
        <v>8165</v>
      </c>
      <c r="B818" t="s">
        <v>8166</v>
      </c>
      <c r="C818" t="s">
        <v>4510</v>
      </c>
      <c r="D818" t="s">
        <v>811</v>
      </c>
      <c r="E818" t="s">
        <v>12407</v>
      </c>
      <c r="F818" s="61" t="s">
        <v>11874</v>
      </c>
      <c r="G818" t="s">
        <v>10190</v>
      </c>
      <c r="H818" t="s">
        <v>452</v>
      </c>
      <c r="I818" s="69" t="str">
        <f t="shared" si="12"/>
        <v>Link to P2 Report</v>
      </c>
      <c r="J818" t="s">
        <v>8065</v>
      </c>
      <c r="K818" t="s">
        <v>3778</v>
      </c>
    </row>
    <row r="819" spans="1:11" x14ac:dyDescent="0.25">
      <c r="A819" t="s">
        <v>22723</v>
      </c>
      <c r="B819" t="s">
        <v>21045</v>
      </c>
      <c r="C819" t="s">
        <v>2131</v>
      </c>
      <c r="D819" t="s">
        <v>811</v>
      </c>
      <c r="E819" t="s">
        <v>12407</v>
      </c>
      <c r="F819" s="61" t="s">
        <v>11874</v>
      </c>
      <c r="G819" t="s">
        <v>10190</v>
      </c>
      <c r="H819" t="s">
        <v>452</v>
      </c>
      <c r="I819" s="69" t="str">
        <f t="shared" si="12"/>
        <v>Link to P2 Report</v>
      </c>
      <c r="J819" t="s">
        <v>8065</v>
      </c>
      <c r="K819" t="s">
        <v>3778</v>
      </c>
    </row>
    <row r="820" spans="1:11" x14ac:dyDescent="0.25">
      <c r="A820" t="s">
        <v>8163</v>
      </c>
      <c r="B820" t="s">
        <v>8164</v>
      </c>
      <c r="C820" t="s">
        <v>1001</v>
      </c>
      <c r="D820" t="s">
        <v>811</v>
      </c>
      <c r="E820" t="s">
        <v>12407</v>
      </c>
      <c r="F820" s="61" t="s">
        <v>11874</v>
      </c>
      <c r="G820" t="s">
        <v>10190</v>
      </c>
      <c r="H820" t="s">
        <v>452</v>
      </c>
      <c r="I820" s="69" t="str">
        <f t="shared" si="12"/>
        <v>Link to P2 Report</v>
      </c>
      <c r="J820" t="s">
        <v>8065</v>
      </c>
      <c r="K820" t="s">
        <v>3778</v>
      </c>
    </row>
    <row r="821" spans="1:11" x14ac:dyDescent="0.25">
      <c r="A821" t="s">
        <v>8147</v>
      </c>
      <c r="B821" t="s">
        <v>8148</v>
      </c>
      <c r="C821" t="s">
        <v>999</v>
      </c>
      <c r="D821" t="s">
        <v>811</v>
      </c>
      <c r="E821" t="s">
        <v>12407</v>
      </c>
      <c r="F821" s="61" t="s">
        <v>11874</v>
      </c>
      <c r="G821" t="s">
        <v>10190</v>
      </c>
      <c r="H821" t="s">
        <v>452</v>
      </c>
      <c r="I821" s="69" t="str">
        <f t="shared" si="12"/>
        <v>Link to P2 Report</v>
      </c>
      <c r="J821" t="s">
        <v>8065</v>
      </c>
      <c r="K821" t="s">
        <v>3778</v>
      </c>
    </row>
    <row r="822" spans="1:11" x14ac:dyDescent="0.25">
      <c r="A822" t="s">
        <v>8074</v>
      </c>
      <c r="B822" t="s">
        <v>8075</v>
      </c>
      <c r="C822" t="s">
        <v>1037</v>
      </c>
      <c r="D822" t="s">
        <v>811</v>
      </c>
      <c r="E822" t="s">
        <v>12407</v>
      </c>
      <c r="F822" s="61" t="s">
        <v>11874</v>
      </c>
      <c r="G822" t="s">
        <v>10190</v>
      </c>
      <c r="H822" t="s">
        <v>452</v>
      </c>
      <c r="I822" s="69" t="str">
        <f t="shared" si="12"/>
        <v>Link to P2 Report</v>
      </c>
      <c r="J822" t="s">
        <v>8065</v>
      </c>
      <c r="K822" t="s">
        <v>3778</v>
      </c>
    </row>
    <row r="823" spans="1:11" x14ac:dyDescent="0.25">
      <c r="A823" t="s">
        <v>8076</v>
      </c>
      <c r="B823" t="s">
        <v>8077</v>
      </c>
      <c r="C823" t="s">
        <v>5479</v>
      </c>
      <c r="D823" t="s">
        <v>811</v>
      </c>
      <c r="E823" t="s">
        <v>12407</v>
      </c>
      <c r="F823" s="61" t="s">
        <v>11874</v>
      </c>
      <c r="G823" t="s">
        <v>10190</v>
      </c>
      <c r="H823" t="s">
        <v>452</v>
      </c>
      <c r="I823" s="69" t="str">
        <f t="shared" si="12"/>
        <v>Link to P2 Report</v>
      </c>
      <c r="J823" t="s">
        <v>8065</v>
      </c>
      <c r="K823" t="s">
        <v>3778</v>
      </c>
    </row>
    <row r="824" spans="1:11" x14ac:dyDescent="0.25">
      <c r="A824" t="s">
        <v>8192</v>
      </c>
      <c r="B824" t="s">
        <v>8193</v>
      </c>
      <c r="C824" t="s">
        <v>8194</v>
      </c>
      <c r="D824" t="s">
        <v>811</v>
      </c>
      <c r="E824" t="s">
        <v>12407</v>
      </c>
      <c r="F824" s="61" t="s">
        <v>11874</v>
      </c>
      <c r="G824" t="s">
        <v>10190</v>
      </c>
      <c r="H824" t="s">
        <v>452</v>
      </c>
      <c r="I824" s="69" t="str">
        <f t="shared" si="12"/>
        <v>Link to P2 Report</v>
      </c>
      <c r="J824" t="s">
        <v>21038</v>
      </c>
      <c r="K824" t="s">
        <v>3778</v>
      </c>
    </row>
    <row r="825" spans="1:11" x14ac:dyDescent="0.25">
      <c r="A825" t="s">
        <v>8190</v>
      </c>
      <c r="B825" t="s">
        <v>8191</v>
      </c>
      <c r="C825" t="s">
        <v>1474</v>
      </c>
      <c r="D825" t="s">
        <v>811</v>
      </c>
      <c r="E825" t="s">
        <v>12407</v>
      </c>
      <c r="F825" s="61" t="s">
        <v>11874</v>
      </c>
      <c r="G825" t="s">
        <v>10190</v>
      </c>
      <c r="H825" t="s">
        <v>452</v>
      </c>
      <c r="I825" s="69" t="str">
        <f t="shared" si="12"/>
        <v>Link to P2 Report</v>
      </c>
      <c r="J825" t="s">
        <v>8065</v>
      </c>
      <c r="K825" t="s">
        <v>3778</v>
      </c>
    </row>
    <row r="826" spans="1:11" x14ac:dyDescent="0.25">
      <c r="A826" t="s">
        <v>8173</v>
      </c>
      <c r="B826" t="s">
        <v>8174</v>
      </c>
      <c r="C826" t="s">
        <v>1273</v>
      </c>
      <c r="D826" t="s">
        <v>811</v>
      </c>
      <c r="E826" t="s">
        <v>12407</v>
      </c>
      <c r="F826" s="61" t="s">
        <v>11874</v>
      </c>
      <c r="G826" t="s">
        <v>10190</v>
      </c>
      <c r="H826" t="s">
        <v>452</v>
      </c>
      <c r="I826" s="69" t="str">
        <f t="shared" si="12"/>
        <v>Link to P2 Report</v>
      </c>
      <c r="J826" t="s">
        <v>8065</v>
      </c>
      <c r="K826" t="s">
        <v>3778</v>
      </c>
    </row>
    <row r="827" spans="1:11" x14ac:dyDescent="0.25">
      <c r="A827" t="s">
        <v>8177</v>
      </c>
      <c r="B827" t="s">
        <v>8178</v>
      </c>
      <c r="C827" t="s">
        <v>8179</v>
      </c>
      <c r="D827" t="s">
        <v>811</v>
      </c>
      <c r="E827" t="s">
        <v>12407</v>
      </c>
      <c r="F827" s="61" t="s">
        <v>11874</v>
      </c>
      <c r="G827" t="s">
        <v>10190</v>
      </c>
      <c r="H827" t="s">
        <v>452</v>
      </c>
      <c r="I827" s="69" t="str">
        <f t="shared" si="12"/>
        <v>Link to P2 Report</v>
      </c>
      <c r="J827" t="s">
        <v>21038</v>
      </c>
      <c r="K827" t="s">
        <v>3778</v>
      </c>
    </row>
    <row r="828" spans="1:11" x14ac:dyDescent="0.25">
      <c r="A828" t="s">
        <v>8107</v>
      </c>
      <c r="B828" t="s">
        <v>8108</v>
      </c>
      <c r="C828" t="s">
        <v>8109</v>
      </c>
      <c r="D828" t="s">
        <v>811</v>
      </c>
      <c r="E828" t="s">
        <v>12407</v>
      </c>
      <c r="F828" s="61" t="s">
        <v>11874</v>
      </c>
      <c r="G828" t="s">
        <v>10190</v>
      </c>
      <c r="H828" t="s">
        <v>452</v>
      </c>
      <c r="I828" s="69" t="str">
        <f t="shared" si="12"/>
        <v>Link to P2 Report</v>
      </c>
      <c r="J828" t="s">
        <v>8065</v>
      </c>
      <c r="K828" t="s">
        <v>3778</v>
      </c>
    </row>
    <row r="829" spans="1:11" x14ac:dyDescent="0.25">
      <c r="A829" t="s">
        <v>8080</v>
      </c>
      <c r="B829" t="s">
        <v>8081</v>
      </c>
      <c r="C829" t="s">
        <v>1072</v>
      </c>
      <c r="D829" t="s">
        <v>811</v>
      </c>
      <c r="E829" t="s">
        <v>12407</v>
      </c>
      <c r="F829" s="61" t="s">
        <v>11874</v>
      </c>
      <c r="G829" t="s">
        <v>10190</v>
      </c>
      <c r="H829" t="s">
        <v>452</v>
      </c>
      <c r="I829" s="69" t="str">
        <f t="shared" si="12"/>
        <v>Link to P2 Report</v>
      </c>
      <c r="J829" t="s">
        <v>8065</v>
      </c>
      <c r="K829" t="s">
        <v>3778</v>
      </c>
    </row>
    <row r="830" spans="1:11" x14ac:dyDescent="0.25">
      <c r="A830" t="s">
        <v>8184</v>
      </c>
      <c r="B830" t="s">
        <v>8185</v>
      </c>
      <c r="C830" t="s">
        <v>1930</v>
      </c>
      <c r="D830" t="s">
        <v>811</v>
      </c>
      <c r="E830" t="s">
        <v>12407</v>
      </c>
      <c r="F830" s="61" t="s">
        <v>11874</v>
      </c>
      <c r="G830" t="s">
        <v>10190</v>
      </c>
      <c r="H830" t="s">
        <v>452</v>
      </c>
      <c r="I830" s="69" t="str">
        <f t="shared" si="12"/>
        <v>Link to P2 Report</v>
      </c>
      <c r="J830" t="s">
        <v>21038</v>
      </c>
      <c r="K830" t="s">
        <v>3778</v>
      </c>
    </row>
    <row r="831" spans="1:11" x14ac:dyDescent="0.25">
      <c r="A831" t="s">
        <v>8125</v>
      </c>
      <c r="B831" t="s">
        <v>8126</v>
      </c>
      <c r="C831" t="s">
        <v>1015</v>
      </c>
      <c r="D831" t="s">
        <v>811</v>
      </c>
      <c r="E831" t="s">
        <v>12407</v>
      </c>
      <c r="F831" s="61" t="s">
        <v>11874</v>
      </c>
      <c r="G831" t="s">
        <v>10190</v>
      </c>
      <c r="H831" t="s">
        <v>452</v>
      </c>
      <c r="I831" s="69" t="str">
        <f t="shared" si="12"/>
        <v>Link to P2 Report</v>
      </c>
      <c r="J831" t="s">
        <v>21038</v>
      </c>
      <c r="K831" t="s">
        <v>3778</v>
      </c>
    </row>
    <row r="832" spans="1:11" x14ac:dyDescent="0.25">
      <c r="A832" t="s">
        <v>8195</v>
      </c>
      <c r="B832" t="s">
        <v>8196</v>
      </c>
      <c r="C832" t="s">
        <v>1001</v>
      </c>
      <c r="D832" t="s">
        <v>811</v>
      </c>
      <c r="E832" t="s">
        <v>12407</v>
      </c>
      <c r="F832" s="61" t="s">
        <v>11874</v>
      </c>
      <c r="G832" t="s">
        <v>10190</v>
      </c>
      <c r="H832" t="s">
        <v>452</v>
      </c>
      <c r="I832" s="69" t="str">
        <f t="shared" si="12"/>
        <v>Link to P2 Report</v>
      </c>
      <c r="J832" t="s">
        <v>8065</v>
      </c>
      <c r="K832" t="s">
        <v>3778</v>
      </c>
    </row>
    <row r="833" spans="1:11" x14ac:dyDescent="0.25">
      <c r="A833" t="s">
        <v>8110</v>
      </c>
      <c r="B833" t="s">
        <v>8111</v>
      </c>
      <c r="C833" t="s">
        <v>871</v>
      </c>
      <c r="D833" t="s">
        <v>811</v>
      </c>
      <c r="E833" t="s">
        <v>12407</v>
      </c>
      <c r="F833" s="61" t="s">
        <v>11874</v>
      </c>
      <c r="G833" t="s">
        <v>10190</v>
      </c>
      <c r="H833" t="s">
        <v>452</v>
      </c>
      <c r="I833" s="69" t="str">
        <f t="shared" si="12"/>
        <v>Link to P2 Report</v>
      </c>
      <c r="J833" t="s">
        <v>8065</v>
      </c>
      <c r="K833" t="s">
        <v>3778</v>
      </c>
    </row>
    <row r="834" spans="1:11" x14ac:dyDescent="0.25">
      <c r="A834" t="s">
        <v>8118</v>
      </c>
      <c r="B834" t="s">
        <v>8119</v>
      </c>
      <c r="C834" t="s">
        <v>4498</v>
      </c>
      <c r="D834" t="s">
        <v>811</v>
      </c>
      <c r="E834" t="s">
        <v>12407</v>
      </c>
      <c r="F834" s="61" t="s">
        <v>11874</v>
      </c>
      <c r="G834" t="s">
        <v>10190</v>
      </c>
      <c r="H834" t="s">
        <v>452</v>
      </c>
      <c r="I834" s="69" t="str">
        <f t="shared" si="12"/>
        <v>Link to P2 Report</v>
      </c>
      <c r="J834" t="s">
        <v>8065</v>
      </c>
      <c r="K834" t="s">
        <v>3778</v>
      </c>
    </row>
    <row r="835" spans="1:11" x14ac:dyDescent="0.25">
      <c r="A835" t="s">
        <v>8091</v>
      </c>
      <c r="B835" t="s">
        <v>8092</v>
      </c>
      <c r="C835" t="s">
        <v>1438</v>
      </c>
      <c r="D835" t="s">
        <v>811</v>
      </c>
      <c r="E835" t="s">
        <v>12407</v>
      </c>
      <c r="F835" s="61" t="s">
        <v>11874</v>
      </c>
      <c r="G835" t="s">
        <v>10190</v>
      </c>
      <c r="H835" t="s">
        <v>452</v>
      </c>
      <c r="I835" s="69" t="str">
        <f t="shared" si="12"/>
        <v>Link to P2 Report</v>
      </c>
      <c r="J835" t="s">
        <v>8065</v>
      </c>
      <c r="K835" t="s">
        <v>3778</v>
      </c>
    </row>
    <row r="836" spans="1:11" x14ac:dyDescent="0.25">
      <c r="A836" t="s">
        <v>8084</v>
      </c>
      <c r="B836" t="s">
        <v>8085</v>
      </c>
      <c r="C836" t="s">
        <v>1232</v>
      </c>
      <c r="D836" t="s">
        <v>811</v>
      </c>
      <c r="E836" t="s">
        <v>12407</v>
      </c>
      <c r="F836" s="61" t="s">
        <v>11874</v>
      </c>
      <c r="G836" t="s">
        <v>10190</v>
      </c>
      <c r="H836" t="s">
        <v>452</v>
      </c>
      <c r="I836" s="69" t="str">
        <f t="shared" si="12"/>
        <v>Link to P2 Report</v>
      </c>
      <c r="J836" t="s">
        <v>21038</v>
      </c>
      <c r="K836" t="s">
        <v>3778</v>
      </c>
    </row>
    <row r="837" spans="1:11" x14ac:dyDescent="0.25">
      <c r="A837" t="s">
        <v>8116</v>
      </c>
      <c r="B837" t="s">
        <v>8117</v>
      </c>
      <c r="C837" t="s">
        <v>1037</v>
      </c>
      <c r="D837" t="s">
        <v>811</v>
      </c>
      <c r="E837" t="s">
        <v>12407</v>
      </c>
      <c r="F837" s="61" t="s">
        <v>11874</v>
      </c>
      <c r="G837" t="s">
        <v>10190</v>
      </c>
      <c r="H837" t="s">
        <v>452</v>
      </c>
      <c r="I837" s="69" t="str">
        <f t="shared" si="12"/>
        <v>Link to P2 Report</v>
      </c>
      <c r="J837" t="s">
        <v>8065</v>
      </c>
      <c r="K837" t="s">
        <v>3778</v>
      </c>
    </row>
    <row r="838" spans="1:11" x14ac:dyDescent="0.25">
      <c r="A838" t="s">
        <v>8099</v>
      </c>
      <c r="B838" t="s">
        <v>8100</v>
      </c>
      <c r="C838" t="s">
        <v>6112</v>
      </c>
      <c r="D838" t="s">
        <v>811</v>
      </c>
      <c r="E838" t="s">
        <v>12407</v>
      </c>
      <c r="F838" s="61" t="s">
        <v>11874</v>
      </c>
      <c r="G838" t="s">
        <v>10190</v>
      </c>
      <c r="H838" t="s">
        <v>452</v>
      </c>
      <c r="I838" s="69" t="str">
        <f t="shared" si="12"/>
        <v>Link to P2 Report</v>
      </c>
      <c r="J838" t="s">
        <v>8065</v>
      </c>
      <c r="K838" t="s">
        <v>3778</v>
      </c>
    </row>
    <row r="839" spans="1:11" x14ac:dyDescent="0.25">
      <c r="A839" t="s">
        <v>8175</v>
      </c>
      <c r="B839" t="s">
        <v>8176</v>
      </c>
      <c r="C839" t="s">
        <v>7125</v>
      </c>
      <c r="D839" t="s">
        <v>811</v>
      </c>
      <c r="E839" t="s">
        <v>12407</v>
      </c>
      <c r="F839" s="61" t="s">
        <v>11874</v>
      </c>
      <c r="G839" t="s">
        <v>10190</v>
      </c>
      <c r="H839" t="s">
        <v>452</v>
      </c>
      <c r="I839" s="69" t="str">
        <f t="shared" ref="I839:I902" si="13">HYPERLINK(_xlfn.CONCAT("https://enviro.epa.gov/enviro/P2_EF_Query.p2_report?FacilityId=",B839,"&amp;pReport=2"),"Link to P2 Report")</f>
        <v>Link to P2 Report</v>
      </c>
      <c r="J839" t="s">
        <v>21038</v>
      </c>
      <c r="K839" t="s">
        <v>3778</v>
      </c>
    </row>
    <row r="840" spans="1:11" x14ac:dyDescent="0.25">
      <c r="A840" t="s">
        <v>8139</v>
      </c>
      <c r="B840" t="s">
        <v>8140</v>
      </c>
      <c r="C840" t="s">
        <v>871</v>
      </c>
      <c r="D840" t="s">
        <v>811</v>
      </c>
      <c r="E840" t="s">
        <v>12407</v>
      </c>
      <c r="F840" s="61" t="s">
        <v>11874</v>
      </c>
      <c r="G840" t="s">
        <v>10190</v>
      </c>
      <c r="H840" t="s">
        <v>452</v>
      </c>
      <c r="I840" s="69" t="str">
        <f t="shared" si="13"/>
        <v>Link to P2 Report</v>
      </c>
      <c r="J840" t="s">
        <v>8065</v>
      </c>
      <c r="K840" t="s">
        <v>3778</v>
      </c>
    </row>
    <row r="841" spans="1:11" x14ac:dyDescent="0.25">
      <c r="A841" t="s">
        <v>8093</v>
      </c>
      <c r="B841" t="s">
        <v>8094</v>
      </c>
      <c r="C841" t="s">
        <v>1543</v>
      </c>
      <c r="D841" t="s">
        <v>811</v>
      </c>
      <c r="E841" t="s">
        <v>12407</v>
      </c>
      <c r="F841" s="61" t="s">
        <v>11874</v>
      </c>
      <c r="G841" t="s">
        <v>10190</v>
      </c>
      <c r="H841" t="s">
        <v>452</v>
      </c>
      <c r="I841" s="69" t="str">
        <f t="shared" si="13"/>
        <v>Link to P2 Report</v>
      </c>
      <c r="J841" t="s">
        <v>8065</v>
      </c>
      <c r="K841" t="s">
        <v>3778</v>
      </c>
    </row>
    <row r="842" spans="1:11" x14ac:dyDescent="0.25">
      <c r="A842" t="s">
        <v>22724</v>
      </c>
      <c r="B842" t="s">
        <v>21055</v>
      </c>
      <c r="C842" t="s">
        <v>5098</v>
      </c>
      <c r="D842" t="s">
        <v>811</v>
      </c>
      <c r="E842" t="s">
        <v>12407</v>
      </c>
      <c r="F842" s="61" t="s">
        <v>11874</v>
      </c>
      <c r="G842" t="s">
        <v>10190</v>
      </c>
      <c r="H842" t="s">
        <v>452</v>
      </c>
      <c r="I842" s="69" t="str">
        <f t="shared" si="13"/>
        <v>Link to P2 Report</v>
      </c>
      <c r="J842" t="s">
        <v>8065</v>
      </c>
      <c r="K842" t="s">
        <v>3778</v>
      </c>
    </row>
    <row r="843" spans="1:11" x14ac:dyDescent="0.25">
      <c r="A843" t="s">
        <v>8143</v>
      </c>
      <c r="B843" t="s">
        <v>8144</v>
      </c>
      <c r="C843" t="s">
        <v>1072</v>
      </c>
      <c r="D843" t="s">
        <v>811</v>
      </c>
      <c r="E843" t="s">
        <v>12407</v>
      </c>
      <c r="F843" s="61" t="s">
        <v>11874</v>
      </c>
      <c r="G843" t="s">
        <v>10190</v>
      </c>
      <c r="H843" t="s">
        <v>452</v>
      </c>
      <c r="I843" s="69" t="str">
        <f t="shared" si="13"/>
        <v>Link to P2 Report</v>
      </c>
      <c r="J843" t="s">
        <v>8065</v>
      </c>
      <c r="K843" t="s">
        <v>3778</v>
      </c>
    </row>
    <row r="844" spans="1:11" x14ac:dyDescent="0.25">
      <c r="A844" t="s">
        <v>8151</v>
      </c>
      <c r="B844" t="s">
        <v>8152</v>
      </c>
      <c r="C844" t="s">
        <v>8153</v>
      </c>
      <c r="D844" t="s">
        <v>811</v>
      </c>
      <c r="E844" t="s">
        <v>12407</v>
      </c>
      <c r="F844" s="61" t="s">
        <v>11874</v>
      </c>
      <c r="G844" t="s">
        <v>10190</v>
      </c>
      <c r="H844" t="s">
        <v>452</v>
      </c>
      <c r="I844" s="69" t="str">
        <f t="shared" si="13"/>
        <v>Link to P2 Report</v>
      </c>
      <c r="J844" t="s">
        <v>21038</v>
      </c>
      <c r="K844" t="s">
        <v>3778</v>
      </c>
    </row>
    <row r="845" spans="1:11" x14ac:dyDescent="0.25">
      <c r="A845" t="s">
        <v>22725</v>
      </c>
      <c r="B845" t="s">
        <v>21057</v>
      </c>
      <c r="C845" t="s">
        <v>1037</v>
      </c>
      <c r="D845" t="s">
        <v>811</v>
      </c>
      <c r="E845" t="s">
        <v>12407</v>
      </c>
      <c r="F845" s="61" t="s">
        <v>11874</v>
      </c>
      <c r="G845" t="s">
        <v>10190</v>
      </c>
      <c r="H845" t="s">
        <v>452</v>
      </c>
      <c r="I845" s="69" t="str">
        <f t="shared" si="13"/>
        <v>Link to P2 Report</v>
      </c>
      <c r="J845" t="s">
        <v>8065</v>
      </c>
      <c r="K845" t="s">
        <v>3778</v>
      </c>
    </row>
    <row r="846" spans="1:11" x14ac:dyDescent="0.25">
      <c r="A846" t="s">
        <v>8114</v>
      </c>
      <c r="B846" t="s">
        <v>8115</v>
      </c>
      <c r="C846" t="s">
        <v>4567</v>
      </c>
      <c r="D846" t="s">
        <v>811</v>
      </c>
      <c r="E846" t="s">
        <v>12407</v>
      </c>
      <c r="F846" s="61" t="s">
        <v>11874</v>
      </c>
      <c r="G846" t="s">
        <v>10190</v>
      </c>
      <c r="H846" t="s">
        <v>452</v>
      </c>
      <c r="I846" s="69" t="str">
        <f t="shared" si="13"/>
        <v>Link to P2 Report</v>
      </c>
      <c r="J846" t="s">
        <v>21038</v>
      </c>
      <c r="K846" t="s">
        <v>3778</v>
      </c>
    </row>
    <row r="847" spans="1:11" x14ac:dyDescent="0.25">
      <c r="A847" t="s">
        <v>8120</v>
      </c>
      <c r="B847" t="s">
        <v>8121</v>
      </c>
      <c r="C847" t="s">
        <v>8122</v>
      </c>
      <c r="D847" t="s">
        <v>811</v>
      </c>
      <c r="E847" t="s">
        <v>12407</v>
      </c>
      <c r="F847" s="61" t="s">
        <v>11874</v>
      </c>
      <c r="G847" t="s">
        <v>10190</v>
      </c>
      <c r="H847" t="s">
        <v>452</v>
      </c>
      <c r="I847" s="69" t="str">
        <f t="shared" si="13"/>
        <v>Link to P2 Report</v>
      </c>
      <c r="J847" t="s">
        <v>21038</v>
      </c>
      <c r="K847" t="s">
        <v>3778</v>
      </c>
    </row>
    <row r="848" spans="1:11" x14ac:dyDescent="0.25">
      <c r="A848" t="s">
        <v>8089</v>
      </c>
      <c r="B848" t="s">
        <v>8090</v>
      </c>
      <c r="C848" t="s">
        <v>1407</v>
      </c>
      <c r="D848" t="s">
        <v>811</v>
      </c>
      <c r="E848" t="s">
        <v>12407</v>
      </c>
      <c r="F848" s="61" t="s">
        <v>11874</v>
      </c>
      <c r="G848" t="s">
        <v>10190</v>
      </c>
      <c r="H848" t="s">
        <v>452</v>
      </c>
      <c r="I848" s="69" t="str">
        <f t="shared" si="13"/>
        <v>Link to P2 Report</v>
      </c>
      <c r="J848" t="s">
        <v>21054</v>
      </c>
      <c r="K848" t="s">
        <v>3778</v>
      </c>
    </row>
    <row r="849" spans="1:11" x14ac:dyDescent="0.25">
      <c r="A849" t="s">
        <v>8070</v>
      </c>
      <c r="B849" t="s">
        <v>8071</v>
      </c>
      <c r="C849" t="s">
        <v>862</v>
      </c>
      <c r="D849" t="s">
        <v>811</v>
      </c>
      <c r="E849" t="s">
        <v>12407</v>
      </c>
      <c r="F849" s="61" t="s">
        <v>11874</v>
      </c>
      <c r="G849" t="s">
        <v>10190</v>
      </c>
      <c r="H849" t="s">
        <v>452</v>
      </c>
      <c r="I849" s="69" t="str">
        <f t="shared" si="13"/>
        <v>Link to P2 Report</v>
      </c>
      <c r="J849" t="s">
        <v>21052</v>
      </c>
      <c r="K849" t="s">
        <v>3778</v>
      </c>
    </row>
    <row r="850" spans="1:11" x14ac:dyDescent="0.25">
      <c r="A850" t="s">
        <v>1776</v>
      </c>
      <c r="B850" t="s">
        <v>1777</v>
      </c>
      <c r="C850" t="s">
        <v>1778</v>
      </c>
      <c r="D850" t="s">
        <v>811</v>
      </c>
      <c r="E850" t="s">
        <v>12612</v>
      </c>
      <c r="F850" s="61" t="s">
        <v>11743</v>
      </c>
      <c r="G850" t="s">
        <v>8571</v>
      </c>
      <c r="H850" t="s">
        <v>514</v>
      </c>
      <c r="I850" s="69" t="str">
        <f t="shared" si="13"/>
        <v>Link to P2 Report</v>
      </c>
      <c r="J850" t="s">
        <v>21494</v>
      </c>
      <c r="K850" t="s">
        <v>3778</v>
      </c>
    </row>
    <row r="851" spans="1:11" x14ac:dyDescent="0.25">
      <c r="A851" t="s">
        <v>22944</v>
      </c>
      <c r="B851" t="s">
        <v>15134</v>
      </c>
      <c r="C851" t="s">
        <v>22170</v>
      </c>
      <c r="D851" t="s">
        <v>789</v>
      </c>
      <c r="E851" t="s">
        <v>12583</v>
      </c>
      <c r="F851" s="61" t="s">
        <v>21865</v>
      </c>
      <c r="G851" t="s">
        <v>8945</v>
      </c>
      <c r="H851" t="s">
        <v>593</v>
      </c>
      <c r="I851" s="69" t="str">
        <f t="shared" si="13"/>
        <v>Link to P2 Report</v>
      </c>
      <c r="J851" t="s">
        <v>15133</v>
      </c>
      <c r="K851" t="s">
        <v>3778</v>
      </c>
    </row>
    <row r="852" spans="1:11" x14ac:dyDescent="0.25">
      <c r="A852" t="s">
        <v>6672</v>
      </c>
      <c r="B852" t="s">
        <v>6673</v>
      </c>
      <c r="C852" t="s">
        <v>6674</v>
      </c>
      <c r="D852" t="s">
        <v>785</v>
      </c>
      <c r="E852" t="s">
        <v>12428</v>
      </c>
      <c r="F852" s="61" t="s">
        <v>11967</v>
      </c>
      <c r="G852" t="s">
        <v>3815</v>
      </c>
      <c r="H852" t="s">
        <v>355</v>
      </c>
      <c r="I852" s="69" t="str">
        <f t="shared" si="13"/>
        <v>Link to P2 Report</v>
      </c>
      <c r="J852" t="s">
        <v>20146</v>
      </c>
      <c r="K852" t="s">
        <v>3778</v>
      </c>
    </row>
    <row r="853" spans="1:11" x14ac:dyDescent="0.25">
      <c r="A853" t="s">
        <v>8609</v>
      </c>
      <c r="B853" t="s">
        <v>16123</v>
      </c>
      <c r="C853" t="s">
        <v>2259</v>
      </c>
      <c r="D853" t="s">
        <v>785</v>
      </c>
      <c r="E853" t="s">
        <v>12371</v>
      </c>
      <c r="F853" s="61" t="s">
        <v>11757</v>
      </c>
      <c r="G853" t="s">
        <v>8609</v>
      </c>
      <c r="H853" t="s">
        <v>492</v>
      </c>
      <c r="I853" s="69" t="str">
        <f t="shared" si="13"/>
        <v>Link to P2 Report</v>
      </c>
      <c r="J853" t="s">
        <v>16124</v>
      </c>
      <c r="K853" t="s">
        <v>3778</v>
      </c>
    </row>
    <row r="854" spans="1:11" x14ac:dyDescent="0.25">
      <c r="A854" t="s">
        <v>8854</v>
      </c>
      <c r="B854" t="s">
        <v>17024</v>
      </c>
      <c r="C854" t="s">
        <v>2205</v>
      </c>
      <c r="D854" t="s">
        <v>781</v>
      </c>
      <c r="E854" t="s">
        <v>12567</v>
      </c>
      <c r="F854" s="61" t="s">
        <v>11775</v>
      </c>
      <c r="G854" t="s">
        <v>8854</v>
      </c>
      <c r="H854" t="s">
        <v>350</v>
      </c>
      <c r="I854" s="69" t="str">
        <f t="shared" si="13"/>
        <v>Link to P2 Report</v>
      </c>
      <c r="J854" t="s">
        <v>18201</v>
      </c>
      <c r="K854" t="s">
        <v>3778</v>
      </c>
    </row>
    <row r="855" spans="1:11" x14ac:dyDescent="0.25">
      <c r="A855" t="s">
        <v>1313</v>
      </c>
      <c r="B855" t="s">
        <v>1314</v>
      </c>
      <c r="C855" t="s">
        <v>1315</v>
      </c>
      <c r="D855" t="s">
        <v>802</v>
      </c>
      <c r="E855" t="s">
        <v>12392</v>
      </c>
      <c r="F855" s="61" t="s">
        <v>11800</v>
      </c>
      <c r="G855" t="s">
        <v>10084</v>
      </c>
      <c r="H855" t="s">
        <v>391</v>
      </c>
      <c r="I855" s="69" t="str">
        <f t="shared" si="13"/>
        <v>Link to P2 Report</v>
      </c>
      <c r="J855" t="s">
        <v>20324</v>
      </c>
      <c r="K855" t="s">
        <v>3779</v>
      </c>
    </row>
    <row r="856" spans="1:11" x14ac:dyDescent="0.25">
      <c r="A856" t="s">
        <v>7086</v>
      </c>
      <c r="B856" t="s">
        <v>7087</v>
      </c>
      <c r="C856" t="s">
        <v>1815</v>
      </c>
      <c r="D856" t="s">
        <v>778</v>
      </c>
      <c r="E856" t="s">
        <v>12285</v>
      </c>
      <c r="F856" s="61" t="s">
        <v>11984</v>
      </c>
      <c r="G856" t="s">
        <v>11606</v>
      </c>
      <c r="H856" t="s">
        <v>509</v>
      </c>
      <c r="I856" s="69" t="str">
        <f t="shared" si="13"/>
        <v>Link to P2 Report</v>
      </c>
      <c r="J856" t="s">
        <v>19492</v>
      </c>
      <c r="K856" t="s">
        <v>3778</v>
      </c>
    </row>
    <row r="857" spans="1:11" x14ac:dyDescent="0.25">
      <c r="A857" t="s">
        <v>7284</v>
      </c>
      <c r="B857" t="s">
        <v>7285</v>
      </c>
      <c r="C857" t="s">
        <v>1815</v>
      </c>
      <c r="D857" t="s">
        <v>778</v>
      </c>
      <c r="E857" t="s">
        <v>12285</v>
      </c>
      <c r="F857" s="61" t="s">
        <v>11984</v>
      </c>
      <c r="G857" t="s">
        <v>11606</v>
      </c>
      <c r="H857" t="s">
        <v>509</v>
      </c>
      <c r="I857" s="69" t="str">
        <f t="shared" si="13"/>
        <v>Link to P2 Report</v>
      </c>
      <c r="J857" t="s">
        <v>19492</v>
      </c>
      <c r="K857" t="s">
        <v>3778</v>
      </c>
    </row>
    <row r="858" spans="1:11" x14ac:dyDescent="0.25">
      <c r="A858" t="s">
        <v>7086</v>
      </c>
      <c r="B858" t="s">
        <v>7087</v>
      </c>
      <c r="C858" t="s">
        <v>1815</v>
      </c>
      <c r="D858" t="s">
        <v>778</v>
      </c>
      <c r="E858" t="s">
        <v>12285</v>
      </c>
      <c r="F858" s="61" t="s">
        <v>11984</v>
      </c>
      <c r="G858" t="s">
        <v>11606</v>
      </c>
      <c r="H858" t="s">
        <v>508</v>
      </c>
      <c r="I858" s="69" t="str">
        <f t="shared" si="13"/>
        <v>Link to P2 Report</v>
      </c>
      <c r="J858" t="s">
        <v>21403</v>
      </c>
      <c r="K858" t="s">
        <v>3778</v>
      </c>
    </row>
    <row r="859" spans="1:11" x14ac:dyDescent="0.25">
      <c r="A859" t="s">
        <v>7284</v>
      </c>
      <c r="B859" t="s">
        <v>7285</v>
      </c>
      <c r="C859" t="s">
        <v>1815</v>
      </c>
      <c r="D859" t="s">
        <v>778</v>
      </c>
      <c r="E859" t="s">
        <v>12285</v>
      </c>
      <c r="F859" s="61" t="s">
        <v>11984</v>
      </c>
      <c r="G859" t="s">
        <v>11606</v>
      </c>
      <c r="H859" t="s">
        <v>508</v>
      </c>
      <c r="I859" s="69" t="str">
        <f t="shared" si="13"/>
        <v>Link to P2 Report</v>
      </c>
      <c r="J859" t="s">
        <v>21403</v>
      </c>
      <c r="K859" t="s">
        <v>3778</v>
      </c>
    </row>
    <row r="860" spans="1:11" x14ac:dyDescent="0.25">
      <c r="A860" t="s">
        <v>22494</v>
      </c>
      <c r="B860" t="s">
        <v>15493</v>
      </c>
      <c r="C860" t="s">
        <v>22006</v>
      </c>
      <c r="D860" t="s">
        <v>798</v>
      </c>
      <c r="E860" t="s">
        <v>12507</v>
      </c>
      <c r="F860" s="61" t="s">
        <v>11893</v>
      </c>
      <c r="G860" t="s">
        <v>10866</v>
      </c>
      <c r="H860" t="s">
        <v>354</v>
      </c>
      <c r="I860" s="69" t="str">
        <f t="shared" si="13"/>
        <v>Link to P2 Report</v>
      </c>
      <c r="J860" t="s">
        <v>18714</v>
      </c>
      <c r="K860" t="s">
        <v>3779</v>
      </c>
    </row>
    <row r="861" spans="1:11" x14ac:dyDescent="0.25">
      <c r="A861" t="s">
        <v>13707</v>
      </c>
      <c r="B861" t="s">
        <v>6390</v>
      </c>
      <c r="C861" t="s">
        <v>1710</v>
      </c>
      <c r="D861" t="s">
        <v>765</v>
      </c>
      <c r="E861" t="s">
        <v>12574</v>
      </c>
      <c r="F861" s="61" t="s">
        <v>11823</v>
      </c>
      <c r="G861" t="s">
        <v>12852</v>
      </c>
      <c r="H861" t="s">
        <v>462</v>
      </c>
      <c r="I861" s="69" t="str">
        <f t="shared" si="13"/>
        <v>Link to P2 Report</v>
      </c>
      <c r="J861" t="s">
        <v>17520</v>
      </c>
      <c r="K861" t="s">
        <v>3785</v>
      </c>
    </row>
    <row r="862" spans="1:11" x14ac:dyDescent="0.25">
      <c r="A862" t="s">
        <v>1955</v>
      </c>
      <c r="B862" t="s">
        <v>1956</v>
      </c>
      <c r="C862" t="s">
        <v>1957</v>
      </c>
      <c r="D862" t="s">
        <v>778</v>
      </c>
      <c r="E862" t="s">
        <v>12370</v>
      </c>
      <c r="F862" s="61" t="s">
        <v>11760</v>
      </c>
      <c r="G862" t="s">
        <v>8973</v>
      </c>
      <c r="H862" t="s">
        <v>492</v>
      </c>
      <c r="I862" s="69" t="str">
        <f t="shared" si="13"/>
        <v>Link to P2 Report</v>
      </c>
      <c r="J862" t="s">
        <v>16114</v>
      </c>
      <c r="K862" t="s">
        <v>3779</v>
      </c>
    </row>
    <row r="863" spans="1:11" x14ac:dyDescent="0.25">
      <c r="A863" t="s">
        <v>3582</v>
      </c>
      <c r="B863" t="s">
        <v>1485</v>
      </c>
      <c r="C863" t="s">
        <v>1486</v>
      </c>
      <c r="D863" t="s">
        <v>765</v>
      </c>
      <c r="E863" t="s">
        <v>12658</v>
      </c>
      <c r="F863" s="61" t="s">
        <v>11742</v>
      </c>
      <c r="G863" t="s">
        <v>11466</v>
      </c>
      <c r="H863" t="s">
        <v>350</v>
      </c>
      <c r="I863" s="69" t="str">
        <f t="shared" si="13"/>
        <v>Link to P2 Report</v>
      </c>
      <c r="J863" t="s">
        <v>18142</v>
      </c>
      <c r="K863" t="s">
        <v>3785</v>
      </c>
    </row>
    <row r="864" spans="1:11" x14ac:dyDescent="0.25">
      <c r="A864" t="s">
        <v>2111</v>
      </c>
      <c r="B864" t="s">
        <v>2112</v>
      </c>
      <c r="C864" t="s">
        <v>2113</v>
      </c>
      <c r="D864" t="s">
        <v>808</v>
      </c>
      <c r="E864" t="s">
        <v>12378</v>
      </c>
      <c r="F864" s="61" t="s">
        <v>11738</v>
      </c>
      <c r="G864" t="s">
        <v>661</v>
      </c>
      <c r="H864" t="s">
        <v>469</v>
      </c>
      <c r="I864" s="69" t="str">
        <f t="shared" si="13"/>
        <v>Link to P2 Report</v>
      </c>
      <c r="J864" t="s">
        <v>14295</v>
      </c>
      <c r="K864" t="s">
        <v>3785</v>
      </c>
    </row>
    <row r="865" spans="1:11" x14ac:dyDescent="0.25">
      <c r="A865" t="s">
        <v>2151</v>
      </c>
      <c r="B865" t="s">
        <v>2152</v>
      </c>
      <c r="C865" t="s">
        <v>935</v>
      </c>
      <c r="D865" t="s">
        <v>805</v>
      </c>
      <c r="E865" t="s">
        <v>12567</v>
      </c>
      <c r="F865" s="61" t="s">
        <v>11775</v>
      </c>
      <c r="G865" t="s">
        <v>9938</v>
      </c>
      <c r="H865" t="s">
        <v>276</v>
      </c>
      <c r="I865" s="69" t="str">
        <f t="shared" si="13"/>
        <v>Link to P2 Report</v>
      </c>
      <c r="J865" t="s">
        <v>16391</v>
      </c>
      <c r="K865" t="s">
        <v>3785</v>
      </c>
    </row>
    <row r="866" spans="1:11" x14ac:dyDescent="0.25">
      <c r="A866" t="s">
        <v>1640</v>
      </c>
      <c r="B866" t="s">
        <v>2974</v>
      </c>
      <c r="C866" t="s">
        <v>1641</v>
      </c>
      <c r="D866" t="s">
        <v>815</v>
      </c>
      <c r="E866" t="s">
        <v>12520</v>
      </c>
      <c r="F866" s="61" t="s">
        <v>11868</v>
      </c>
      <c r="G866" t="s">
        <v>9614</v>
      </c>
      <c r="H866" t="s">
        <v>441</v>
      </c>
      <c r="I866" s="69" t="str">
        <f t="shared" si="13"/>
        <v>Link to P2 Report</v>
      </c>
      <c r="J866" t="s">
        <v>6972</v>
      </c>
      <c r="K866" t="s">
        <v>3785</v>
      </c>
    </row>
    <row r="867" spans="1:11" x14ac:dyDescent="0.25">
      <c r="A867" t="s">
        <v>6693</v>
      </c>
      <c r="B867" t="s">
        <v>6694</v>
      </c>
      <c r="C867" t="s">
        <v>1049</v>
      </c>
      <c r="D867" t="s">
        <v>775</v>
      </c>
      <c r="E867" t="s">
        <v>12437</v>
      </c>
      <c r="F867" s="61" t="s">
        <v>11929</v>
      </c>
      <c r="G867" t="s">
        <v>8736</v>
      </c>
      <c r="H867" t="s">
        <v>350</v>
      </c>
      <c r="I867" s="69" t="str">
        <f t="shared" si="13"/>
        <v>Link to P2 Report</v>
      </c>
      <c r="J867" t="s">
        <v>18304</v>
      </c>
      <c r="K867" t="s">
        <v>3785</v>
      </c>
    </row>
    <row r="868" spans="1:11" x14ac:dyDescent="0.25">
      <c r="A868" t="s">
        <v>6693</v>
      </c>
      <c r="B868" t="s">
        <v>6694</v>
      </c>
      <c r="C868" t="s">
        <v>1049</v>
      </c>
      <c r="D868" t="s">
        <v>775</v>
      </c>
      <c r="E868" t="s">
        <v>12437</v>
      </c>
      <c r="F868" s="61" t="s">
        <v>11929</v>
      </c>
      <c r="G868" t="s">
        <v>8736</v>
      </c>
      <c r="H868" t="s">
        <v>352</v>
      </c>
      <c r="I868" s="69" t="str">
        <f t="shared" si="13"/>
        <v>Link to P2 Report</v>
      </c>
      <c r="J868" t="s">
        <v>18341</v>
      </c>
      <c r="K868" t="s">
        <v>3785</v>
      </c>
    </row>
    <row r="869" spans="1:11" x14ac:dyDescent="0.25">
      <c r="A869" t="s">
        <v>2070</v>
      </c>
      <c r="B869" t="s">
        <v>2071</v>
      </c>
      <c r="C869" t="s">
        <v>2072</v>
      </c>
      <c r="D869" t="s">
        <v>780</v>
      </c>
      <c r="E869" t="s">
        <v>12287</v>
      </c>
      <c r="F869" s="61" t="s">
        <v>11986</v>
      </c>
      <c r="G869" t="s">
        <v>9916</v>
      </c>
      <c r="H869" t="s">
        <v>276</v>
      </c>
      <c r="I869" s="69" t="str">
        <f t="shared" si="13"/>
        <v>Link to P2 Report</v>
      </c>
      <c r="J869" t="s">
        <v>19152</v>
      </c>
      <c r="K869" t="s">
        <v>3785</v>
      </c>
    </row>
    <row r="870" spans="1:11" x14ac:dyDescent="0.25">
      <c r="A870" t="s">
        <v>1625</v>
      </c>
      <c r="B870" t="s">
        <v>1626</v>
      </c>
      <c r="C870" t="s">
        <v>895</v>
      </c>
      <c r="D870" t="s">
        <v>811</v>
      </c>
      <c r="E870" t="s">
        <v>12461</v>
      </c>
      <c r="F870" s="61" t="s">
        <v>11806</v>
      </c>
      <c r="G870" t="s">
        <v>3815</v>
      </c>
      <c r="H870" t="s">
        <v>351</v>
      </c>
      <c r="I870" s="69" t="str">
        <f t="shared" si="13"/>
        <v>Link to P2 Report</v>
      </c>
      <c r="J870" t="s">
        <v>20026</v>
      </c>
      <c r="K870" t="s">
        <v>3785</v>
      </c>
    </row>
    <row r="871" spans="1:11" x14ac:dyDescent="0.25">
      <c r="A871" t="s">
        <v>2070</v>
      </c>
      <c r="B871" t="s">
        <v>2071</v>
      </c>
      <c r="C871" t="s">
        <v>2072</v>
      </c>
      <c r="D871" t="s">
        <v>780</v>
      </c>
      <c r="E871" t="s">
        <v>12287</v>
      </c>
      <c r="F871" s="61" t="s">
        <v>11986</v>
      </c>
      <c r="G871" t="s">
        <v>9916</v>
      </c>
      <c r="H871" t="s">
        <v>276</v>
      </c>
      <c r="I871" s="69" t="str">
        <f t="shared" si="13"/>
        <v>Link to P2 Report</v>
      </c>
      <c r="J871" t="s">
        <v>19150</v>
      </c>
      <c r="K871" t="s">
        <v>3785</v>
      </c>
    </row>
    <row r="872" spans="1:11" x14ac:dyDescent="0.25">
      <c r="A872" t="s">
        <v>5011</v>
      </c>
      <c r="B872" t="s">
        <v>5012</v>
      </c>
      <c r="C872" t="s">
        <v>1296</v>
      </c>
      <c r="D872" t="s">
        <v>783</v>
      </c>
      <c r="E872" t="s">
        <v>12356</v>
      </c>
      <c r="F872" s="61" t="s">
        <v>11744</v>
      </c>
      <c r="G872" t="s">
        <v>3815</v>
      </c>
      <c r="H872" t="s">
        <v>338</v>
      </c>
      <c r="I872" s="69" t="str">
        <f t="shared" si="13"/>
        <v>Link to P2 Report</v>
      </c>
      <c r="J872" t="s">
        <v>14713</v>
      </c>
      <c r="K872" t="s">
        <v>3785</v>
      </c>
    </row>
    <row r="873" spans="1:11" x14ac:dyDescent="0.25">
      <c r="A873" t="s">
        <v>3575</v>
      </c>
      <c r="B873" t="s">
        <v>17784</v>
      </c>
      <c r="C873" t="s">
        <v>1069</v>
      </c>
      <c r="D873" t="s">
        <v>769</v>
      </c>
      <c r="E873" t="s">
        <v>12457</v>
      </c>
      <c r="F873" s="61" t="s">
        <v>11802</v>
      </c>
      <c r="G873" t="s">
        <v>8736</v>
      </c>
      <c r="H873" t="s">
        <v>350</v>
      </c>
      <c r="I873" s="69" t="str">
        <f t="shared" si="13"/>
        <v>Link to P2 Report</v>
      </c>
      <c r="J873" t="s">
        <v>18141</v>
      </c>
      <c r="K873" t="s">
        <v>3778</v>
      </c>
    </row>
    <row r="874" spans="1:11" x14ac:dyDescent="0.25">
      <c r="A874" t="s">
        <v>1674</v>
      </c>
      <c r="B874" t="s">
        <v>1675</v>
      </c>
      <c r="C874" t="s">
        <v>1268</v>
      </c>
      <c r="D874" t="s">
        <v>789</v>
      </c>
      <c r="E874" t="s">
        <v>12525</v>
      </c>
      <c r="F874" s="61" t="s">
        <v>11946</v>
      </c>
      <c r="G874" t="s">
        <v>8905</v>
      </c>
      <c r="H874" t="s">
        <v>463</v>
      </c>
      <c r="I874" s="69" t="str">
        <f t="shared" si="13"/>
        <v>Link to P2 Report</v>
      </c>
      <c r="J874" t="s">
        <v>21104</v>
      </c>
      <c r="K874" t="s">
        <v>3785</v>
      </c>
    </row>
    <row r="875" spans="1:11" x14ac:dyDescent="0.25">
      <c r="A875" t="s">
        <v>2183</v>
      </c>
      <c r="B875" t="s">
        <v>2184</v>
      </c>
      <c r="C875" t="s">
        <v>1106</v>
      </c>
      <c r="D875" t="s">
        <v>785</v>
      </c>
      <c r="E875" t="s">
        <v>12471</v>
      </c>
      <c r="F875" s="61" t="s">
        <v>11836</v>
      </c>
      <c r="G875" t="s">
        <v>10261</v>
      </c>
      <c r="H875" t="s">
        <v>469</v>
      </c>
      <c r="I875" s="69" t="str">
        <f t="shared" si="13"/>
        <v>Link to P2 Report</v>
      </c>
      <c r="J875" t="s">
        <v>14186</v>
      </c>
      <c r="K875" t="s">
        <v>3785</v>
      </c>
    </row>
    <row r="876" spans="1:11" x14ac:dyDescent="0.25">
      <c r="A876" t="s">
        <v>4850</v>
      </c>
      <c r="B876" t="s">
        <v>4851</v>
      </c>
      <c r="C876" t="s">
        <v>1225</v>
      </c>
      <c r="D876" t="s">
        <v>771</v>
      </c>
      <c r="E876" t="s">
        <v>12342</v>
      </c>
      <c r="F876" s="61" t="s">
        <v>11731</v>
      </c>
      <c r="G876" t="s">
        <v>9830</v>
      </c>
      <c r="H876" t="s">
        <v>618</v>
      </c>
      <c r="I876" s="69" t="str">
        <f t="shared" si="13"/>
        <v>Link to P2 Report</v>
      </c>
      <c r="J876" t="s">
        <v>15689</v>
      </c>
      <c r="K876" t="s">
        <v>3785</v>
      </c>
    </row>
    <row r="877" spans="1:11" x14ac:dyDescent="0.25">
      <c r="A877" t="s">
        <v>22274</v>
      </c>
      <c r="B877" t="s">
        <v>14831</v>
      </c>
      <c r="C877" t="s">
        <v>1362</v>
      </c>
      <c r="D877" t="s">
        <v>766</v>
      </c>
      <c r="E877" t="s">
        <v>12289</v>
      </c>
      <c r="F877" s="61" t="s">
        <v>11810</v>
      </c>
      <c r="G877" t="s">
        <v>11421</v>
      </c>
      <c r="H877" t="s">
        <v>540</v>
      </c>
      <c r="I877" s="69" t="str">
        <f t="shared" si="13"/>
        <v>Link to P2 Report</v>
      </c>
      <c r="J877" t="s">
        <v>14833</v>
      </c>
      <c r="K877" t="s">
        <v>3779</v>
      </c>
    </row>
    <row r="878" spans="1:11" x14ac:dyDescent="0.25">
      <c r="A878" t="s">
        <v>22855</v>
      </c>
      <c r="B878" t="s">
        <v>15582</v>
      </c>
      <c r="C878" t="s">
        <v>22137</v>
      </c>
      <c r="D878" t="s">
        <v>774</v>
      </c>
      <c r="E878" t="s">
        <v>12371</v>
      </c>
      <c r="F878" s="61" t="s">
        <v>11757</v>
      </c>
      <c r="G878" t="s">
        <v>3815</v>
      </c>
      <c r="H878" t="s">
        <v>491</v>
      </c>
      <c r="I878" s="69" t="str">
        <f t="shared" si="13"/>
        <v>Link to P2 Report</v>
      </c>
      <c r="J878" t="s">
        <v>15790</v>
      </c>
      <c r="K878" t="s">
        <v>3779</v>
      </c>
    </row>
    <row r="879" spans="1:11" x14ac:dyDescent="0.25">
      <c r="A879" t="s">
        <v>7990</v>
      </c>
      <c r="B879" t="s">
        <v>7991</v>
      </c>
      <c r="C879" t="s">
        <v>941</v>
      </c>
      <c r="D879" t="s">
        <v>805</v>
      </c>
      <c r="E879" t="s">
        <v>12569</v>
      </c>
      <c r="F879" s="61" t="s">
        <v>11795</v>
      </c>
      <c r="G879" t="s">
        <v>11267</v>
      </c>
      <c r="H879" t="s">
        <v>452</v>
      </c>
      <c r="I879" s="69" t="str">
        <f t="shared" si="13"/>
        <v>Link to P2 Report</v>
      </c>
      <c r="J879" t="s">
        <v>20970</v>
      </c>
      <c r="K879" t="s">
        <v>3778</v>
      </c>
    </row>
    <row r="880" spans="1:11" x14ac:dyDescent="0.25">
      <c r="A880" t="s">
        <v>22363</v>
      </c>
      <c r="B880" t="s">
        <v>20574</v>
      </c>
      <c r="C880" t="s">
        <v>1798</v>
      </c>
      <c r="D880" t="s">
        <v>812</v>
      </c>
      <c r="E880" t="s">
        <v>12608</v>
      </c>
      <c r="F880" s="61" t="s">
        <v>21874</v>
      </c>
      <c r="G880" t="s">
        <v>3815</v>
      </c>
      <c r="H880" t="s">
        <v>330</v>
      </c>
      <c r="I880" s="69" t="str">
        <f t="shared" si="13"/>
        <v>Link to P2 Report</v>
      </c>
      <c r="J880" t="s">
        <v>20575</v>
      </c>
      <c r="K880" t="s">
        <v>3778</v>
      </c>
    </row>
    <row r="881" spans="1:11" x14ac:dyDescent="0.25">
      <c r="A881" t="s">
        <v>6841</v>
      </c>
      <c r="B881" t="s">
        <v>6842</v>
      </c>
      <c r="C881" t="s">
        <v>6843</v>
      </c>
      <c r="D881" t="s">
        <v>794</v>
      </c>
      <c r="E881" t="s">
        <v>12564</v>
      </c>
      <c r="F881" s="61" t="s">
        <v>11832</v>
      </c>
      <c r="G881" t="s">
        <v>3815</v>
      </c>
      <c r="H881" t="s">
        <v>354</v>
      </c>
      <c r="I881" s="69" t="str">
        <f t="shared" si="13"/>
        <v>Link to P2 Report</v>
      </c>
      <c r="J881" t="s">
        <v>18734</v>
      </c>
      <c r="K881" t="s">
        <v>3778</v>
      </c>
    </row>
    <row r="882" spans="1:11" x14ac:dyDescent="0.25">
      <c r="A882" t="s">
        <v>13538</v>
      </c>
      <c r="B882" t="s">
        <v>13270</v>
      </c>
      <c r="C882" t="s">
        <v>2434</v>
      </c>
      <c r="D882" t="s">
        <v>798</v>
      </c>
      <c r="E882" t="s">
        <v>12362</v>
      </c>
      <c r="F882" s="61" t="s">
        <v>11722</v>
      </c>
      <c r="G882" t="s">
        <v>8764</v>
      </c>
      <c r="H882" t="s">
        <v>509</v>
      </c>
      <c r="I882" s="69" t="str">
        <f t="shared" si="13"/>
        <v>Link to P2 Report</v>
      </c>
      <c r="J882" t="s">
        <v>19473</v>
      </c>
      <c r="K882" t="s">
        <v>3778</v>
      </c>
    </row>
    <row r="883" spans="1:11" x14ac:dyDescent="0.25">
      <c r="A883" t="s">
        <v>22215</v>
      </c>
      <c r="B883" t="s">
        <v>13979</v>
      </c>
      <c r="C883" t="s">
        <v>1673</v>
      </c>
      <c r="D883" t="s">
        <v>811</v>
      </c>
      <c r="E883" t="s">
        <v>12327</v>
      </c>
      <c r="F883" s="61" t="s">
        <v>11727</v>
      </c>
      <c r="G883" t="s">
        <v>10126</v>
      </c>
      <c r="H883" t="s">
        <v>255</v>
      </c>
      <c r="I883" s="69" t="str">
        <f t="shared" si="13"/>
        <v>Link to P2 Report</v>
      </c>
      <c r="J883" t="s">
        <v>14612</v>
      </c>
      <c r="K883" t="s">
        <v>3778</v>
      </c>
    </row>
    <row r="884" spans="1:11" x14ac:dyDescent="0.25">
      <c r="A884" t="s">
        <v>22215</v>
      </c>
      <c r="B884" t="s">
        <v>13979</v>
      </c>
      <c r="C884" t="s">
        <v>1673</v>
      </c>
      <c r="D884" t="s">
        <v>811</v>
      </c>
      <c r="E884" t="s">
        <v>12327</v>
      </c>
      <c r="F884" s="61" t="s">
        <v>11727</v>
      </c>
      <c r="G884" t="s">
        <v>10126</v>
      </c>
      <c r="H884" t="s">
        <v>469</v>
      </c>
      <c r="I884" s="69" t="str">
        <f t="shared" si="13"/>
        <v>Link to P2 Report</v>
      </c>
      <c r="J884" t="s">
        <v>14190</v>
      </c>
      <c r="K884" t="s">
        <v>3778</v>
      </c>
    </row>
    <row r="885" spans="1:11" x14ac:dyDescent="0.25">
      <c r="A885" t="s">
        <v>22495</v>
      </c>
      <c r="B885" t="s">
        <v>16942</v>
      </c>
      <c r="C885" t="s">
        <v>7829</v>
      </c>
      <c r="D885" t="s">
        <v>766</v>
      </c>
      <c r="E885" t="s">
        <v>12433</v>
      </c>
      <c r="F885" s="61" t="s">
        <v>11741</v>
      </c>
      <c r="G885" t="s">
        <v>10581</v>
      </c>
      <c r="H885" t="s">
        <v>354</v>
      </c>
      <c r="I885" s="69" t="str">
        <f t="shared" si="13"/>
        <v>Link to P2 Report</v>
      </c>
      <c r="J885" t="s">
        <v>14190</v>
      </c>
      <c r="K885" t="s">
        <v>3785</v>
      </c>
    </row>
    <row r="886" spans="1:11" x14ac:dyDescent="0.25">
      <c r="A886" t="s">
        <v>22215</v>
      </c>
      <c r="B886" t="s">
        <v>13979</v>
      </c>
      <c r="C886" t="s">
        <v>1673</v>
      </c>
      <c r="D886" t="s">
        <v>811</v>
      </c>
      <c r="E886" t="s">
        <v>12327</v>
      </c>
      <c r="F886" s="61" t="s">
        <v>11727</v>
      </c>
      <c r="G886" t="s">
        <v>10126</v>
      </c>
      <c r="H886" t="s">
        <v>424</v>
      </c>
      <c r="I886" s="69" t="str">
        <f t="shared" si="13"/>
        <v>Link to P2 Report</v>
      </c>
      <c r="J886" t="s">
        <v>13978</v>
      </c>
      <c r="K886" t="s">
        <v>3778</v>
      </c>
    </row>
    <row r="887" spans="1:11" x14ac:dyDescent="0.25">
      <c r="A887" t="s">
        <v>2619</v>
      </c>
      <c r="B887" t="s">
        <v>2620</v>
      </c>
      <c r="C887" t="s">
        <v>1544</v>
      </c>
      <c r="D887" t="s">
        <v>771</v>
      </c>
      <c r="E887" t="s">
        <v>12363</v>
      </c>
      <c r="F887" s="61" t="s">
        <v>11737</v>
      </c>
      <c r="G887" t="s">
        <v>8629</v>
      </c>
      <c r="H887" t="s">
        <v>424</v>
      </c>
      <c r="I887" s="69" t="str">
        <f t="shared" si="13"/>
        <v>Link to P2 Report</v>
      </c>
      <c r="J887" t="s">
        <v>14017</v>
      </c>
      <c r="K887" t="s">
        <v>3785</v>
      </c>
    </row>
    <row r="888" spans="1:11" x14ac:dyDescent="0.25">
      <c r="A888" t="s">
        <v>2619</v>
      </c>
      <c r="B888" t="s">
        <v>2620</v>
      </c>
      <c r="C888" t="s">
        <v>1544</v>
      </c>
      <c r="D888" t="s">
        <v>771</v>
      </c>
      <c r="E888" t="s">
        <v>12363</v>
      </c>
      <c r="F888" s="61" t="s">
        <v>11737</v>
      </c>
      <c r="G888" t="s">
        <v>8629</v>
      </c>
      <c r="H888" t="s">
        <v>469</v>
      </c>
      <c r="I888" s="69" t="str">
        <f t="shared" si="13"/>
        <v>Link to P2 Report</v>
      </c>
      <c r="J888" t="s">
        <v>14017</v>
      </c>
      <c r="K888" t="s">
        <v>3785</v>
      </c>
    </row>
    <row r="889" spans="1:11" x14ac:dyDescent="0.25">
      <c r="A889" t="s">
        <v>4767</v>
      </c>
      <c r="B889" t="s">
        <v>4768</v>
      </c>
      <c r="C889" t="s">
        <v>1078</v>
      </c>
      <c r="D889" t="s">
        <v>811</v>
      </c>
      <c r="E889" t="s">
        <v>12362</v>
      </c>
      <c r="F889" s="61" t="s">
        <v>11722</v>
      </c>
      <c r="G889" t="s">
        <v>11379</v>
      </c>
      <c r="H889" t="s">
        <v>184</v>
      </c>
      <c r="I889" s="69" t="str">
        <f t="shared" si="13"/>
        <v>Link to P2 Report</v>
      </c>
      <c r="J889" t="s">
        <v>15352</v>
      </c>
      <c r="K889" t="s">
        <v>3785</v>
      </c>
    </row>
    <row r="890" spans="1:11" x14ac:dyDescent="0.25">
      <c r="A890" t="s">
        <v>4767</v>
      </c>
      <c r="B890" t="s">
        <v>4768</v>
      </c>
      <c r="C890" t="s">
        <v>1078</v>
      </c>
      <c r="D890" t="s">
        <v>811</v>
      </c>
      <c r="E890" t="s">
        <v>12362</v>
      </c>
      <c r="F890" s="61" t="s">
        <v>11722</v>
      </c>
      <c r="G890" t="s">
        <v>11379</v>
      </c>
      <c r="H890" t="s">
        <v>267</v>
      </c>
      <c r="I890" s="69" t="str">
        <f t="shared" si="13"/>
        <v>Link to P2 Report</v>
      </c>
      <c r="J890" t="s">
        <v>15392</v>
      </c>
      <c r="K890" t="s">
        <v>3785</v>
      </c>
    </row>
    <row r="891" spans="1:11" x14ac:dyDescent="0.25">
      <c r="A891" t="s">
        <v>2863</v>
      </c>
      <c r="B891" t="s">
        <v>2864</v>
      </c>
      <c r="C891" t="s">
        <v>2865</v>
      </c>
      <c r="D891" t="s">
        <v>798</v>
      </c>
      <c r="E891" t="s">
        <v>12363</v>
      </c>
      <c r="F891" s="61" t="s">
        <v>11737</v>
      </c>
      <c r="G891" t="s">
        <v>9400</v>
      </c>
      <c r="H891" t="s">
        <v>389</v>
      </c>
      <c r="I891" s="69" t="str">
        <f t="shared" si="13"/>
        <v>Link to P2 Report</v>
      </c>
      <c r="J891" t="s">
        <v>15347</v>
      </c>
      <c r="K891" t="s">
        <v>3778</v>
      </c>
    </row>
    <row r="892" spans="1:11" x14ac:dyDescent="0.25">
      <c r="A892" t="s">
        <v>5416</v>
      </c>
      <c r="B892" t="s">
        <v>5417</v>
      </c>
      <c r="C892" t="s">
        <v>5418</v>
      </c>
      <c r="D892" t="s">
        <v>797</v>
      </c>
      <c r="E892" t="s">
        <v>12658</v>
      </c>
      <c r="F892" s="61" t="s">
        <v>11742</v>
      </c>
      <c r="G892" t="s">
        <v>11466</v>
      </c>
      <c r="H892" t="s">
        <v>451</v>
      </c>
      <c r="I892" s="69" t="str">
        <f t="shared" si="13"/>
        <v>Link to P2 Report</v>
      </c>
      <c r="J892" t="s">
        <v>16907</v>
      </c>
      <c r="K892" t="s">
        <v>3779</v>
      </c>
    </row>
    <row r="893" spans="1:11" x14ac:dyDescent="0.25">
      <c r="A893" t="s">
        <v>2338</v>
      </c>
      <c r="B893" t="s">
        <v>2340</v>
      </c>
      <c r="C893" t="s">
        <v>2339</v>
      </c>
      <c r="D893" t="s">
        <v>780</v>
      </c>
      <c r="E893" t="s">
        <v>12407</v>
      </c>
      <c r="F893" s="61" t="s">
        <v>11874</v>
      </c>
      <c r="G893" t="s">
        <v>11644</v>
      </c>
      <c r="H893" t="s">
        <v>451</v>
      </c>
      <c r="I893" s="69" t="str">
        <f t="shared" si="13"/>
        <v>Link to P2 Report</v>
      </c>
      <c r="J893" t="s">
        <v>17142</v>
      </c>
      <c r="K893" t="s">
        <v>3778</v>
      </c>
    </row>
    <row r="894" spans="1:11" x14ac:dyDescent="0.25">
      <c r="A894" t="s">
        <v>661</v>
      </c>
      <c r="B894" t="s">
        <v>7377</v>
      </c>
      <c r="C894" t="s">
        <v>1296</v>
      </c>
      <c r="D894" t="s">
        <v>783</v>
      </c>
      <c r="E894" t="s">
        <v>12374</v>
      </c>
      <c r="F894" s="61" t="s">
        <v>11761</v>
      </c>
      <c r="G894" t="s">
        <v>661</v>
      </c>
      <c r="H894" t="s">
        <v>639</v>
      </c>
      <c r="I894" s="69" t="str">
        <f t="shared" si="13"/>
        <v>Link to P2 Report</v>
      </c>
      <c r="J894" t="s">
        <v>21583</v>
      </c>
      <c r="K894" t="s">
        <v>3778</v>
      </c>
    </row>
    <row r="895" spans="1:11" x14ac:dyDescent="0.25">
      <c r="A895" t="s">
        <v>1995</v>
      </c>
      <c r="B895" t="s">
        <v>1996</v>
      </c>
      <c r="C895" t="s">
        <v>1997</v>
      </c>
      <c r="D895" t="s">
        <v>780</v>
      </c>
      <c r="E895" t="s">
        <v>12407</v>
      </c>
      <c r="F895" s="61" t="s">
        <v>11874</v>
      </c>
      <c r="G895" t="s">
        <v>11644</v>
      </c>
      <c r="H895" t="s">
        <v>451</v>
      </c>
      <c r="I895" s="69" t="str">
        <f t="shared" si="13"/>
        <v>Link to P2 Report</v>
      </c>
      <c r="J895" t="s">
        <v>17145</v>
      </c>
      <c r="K895" t="s">
        <v>3778</v>
      </c>
    </row>
    <row r="896" spans="1:11" x14ac:dyDescent="0.25">
      <c r="A896" t="s">
        <v>22331</v>
      </c>
      <c r="B896" t="s">
        <v>17156</v>
      </c>
      <c r="C896" t="s">
        <v>21949</v>
      </c>
      <c r="D896" t="s">
        <v>817</v>
      </c>
      <c r="E896" t="s">
        <v>12430</v>
      </c>
      <c r="F896" s="61" t="s">
        <v>11816</v>
      </c>
      <c r="G896" t="s">
        <v>10404</v>
      </c>
      <c r="H896" t="s">
        <v>286</v>
      </c>
      <c r="I896" s="69" t="str">
        <f t="shared" si="13"/>
        <v>Link to P2 Report</v>
      </c>
      <c r="J896" t="s">
        <v>19885</v>
      </c>
      <c r="K896" t="s">
        <v>3778</v>
      </c>
    </row>
    <row r="897" spans="1:11" x14ac:dyDescent="0.25">
      <c r="A897" t="s">
        <v>7679</v>
      </c>
      <c r="B897" t="s">
        <v>7680</v>
      </c>
      <c r="C897" t="s">
        <v>2564</v>
      </c>
      <c r="D897" t="s">
        <v>783</v>
      </c>
      <c r="E897" t="s">
        <v>12411</v>
      </c>
      <c r="F897" s="61" t="s">
        <v>11948</v>
      </c>
      <c r="G897" t="s">
        <v>7883</v>
      </c>
      <c r="H897" t="s">
        <v>286</v>
      </c>
      <c r="I897" s="69" t="str">
        <f t="shared" si="13"/>
        <v>Link to P2 Report</v>
      </c>
      <c r="J897" t="s">
        <v>19840</v>
      </c>
      <c r="K897" t="s">
        <v>3778</v>
      </c>
    </row>
    <row r="898" spans="1:11" x14ac:dyDescent="0.25">
      <c r="A898" t="s">
        <v>7348</v>
      </c>
      <c r="B898" t="s">
        <v>7349</v>
      </c>
      <c r="C898" t="s">
        <v>1839</v>
      </c>
      <c r="D898" t="s">
        <v>811</v>
      </c>
      <c r="E898" t="s">
        <v>12338</v>
      </c>
      <c r="F898" s="61" t="s">
        <v>11734</v>
      </c>
      <c r="G898" t="s">
        <v>9875</v>
      </c>
      <c r="H898" t="s">
        <v>286</v>
      </c>
      <c r="I898" s="69" t="str">
        <f t="shared" si="13"/>
        <v>Link to P2 Report</v>
      </c>
      <c r="J898" t="s">
        <v>19876</v>
      </c>
      <c r="K898" t="s">
        <v>3778</v>
      </c>
    </row>
    <row r="899" spans="1:11" x14ac:dyDescent="0.25">
      <c r="A899" t="s">
        <v>22332</v>
      </c>
      <c r="B899" t="s">
        <v>19851</v>
      </c>
      <c r="C899" t="s">
        <v>3877</v>
      </c>
      <c r="D899" t="s">
        <v>802</v>
      </c>
      <c r="E899" t="s">
        <v>12416</v>
      </c>
      <c r="F899" s="61" t="s">
        <v>11739</v>
      </c>
      <c r="G899" t="s">
        <v>8856</v>
      </c>
      <c r="H899" t="s">
        <v>286</v>
      </c>
      <c r="I899" s="69" t="str">
        <f t="shared" si="13"/>
        <v>Link to P2 Report</v>
      </c>
      <c r="J899" t="s">
        <v>19852</v>
      </c>
      <c r="K899" t="s">
        <v>3778</v>
      </c>
    </row>
    <row r="900" spans="1:11" x14ac:dyDescent="0.25">
      <c r="A900" t="s">
        <v>7438</v>
      </c>
      <c r="B900" t="s">
        <v>7439</v>
      </c>
      <c r="C900" t="s">
        <v>7440</v>
      </c>
      <c r="D900" t="s">
        <v>801</v>
      </c>
      <c r="E900" t="s">
        <v>12359</v>
      </c>
      <c r="F900" s="61" t="s">
        <v>11756</v>
      </c>
      <c r="G900" t="s">
        <v>9471</v>
      </c>
      <c r="H900" t="s">
        <v>286</v>
      </c>
      <c r="I900" s="69" t="str">
        <f t="shared" si="13"/>
        <v>Link to P2 Report</v>
      </c>
      <c r="J900" t="s">
        <v>19845</v>
      </c>
      <c r="K900" t="s">
        <v>3778</v>
      </c>
    </row>
    <row r="901" spans="1:11" x14ac:dyDescent="0.25">
      <c r="A901" t="s">
        <v>6941</v>
      </c>
      <c r="B901" t="s">
        <v>6942</v>
      </c>
      <c r="C901" t="s">
        <v>6943</v>
      </c>
      <c r="D901" t="s">
        <v>811</v>
      </c>
      <c r="E901" t="s">
        <v>12250</v>
      </c>
      <c r="F901" s="61" t="s">
        <v>11822</v>
      </c>
      <c r="G901" t="s">
        <v>10132</v>
      </c>
      <c r="H901" t="s">
        <v>286</v>
      </c>
      <c r="I901" s="69" t="str">
        <f t="shared" si="13"/>
        <v>Link to P2 Report</v>
      </c>
      <c r="J901" t="s">
        <v>7444</v>
      </c>
      <c r="K901" t="s">
        <v>3778</v>
      </c>
    </row>
    <row r="902" spans="1:11" x14ac:dyDescent="0.25">
      <c r="A902" t="s">
        <v>22329</v>
      </c>
      <c r="B902" t="s">
        <v>15407</v>
      </c>
      <c r="C902" t="s">
        <v>1211</v>
      </c>
      <c r="D902" t="s">
        <v>789</v>
      </c>
      <c r="E902" t="s">
        <v>12430</v>
      </c>
      <c r="F902" s="61" t="s">
        <v>11816</v>
      </c>
      <c r="G902" t="s">
        <v>8656</v>
      </c>
      <c r="H902" t="s">
        <v>285</v>
      </c>
      <c r="I902" s="69" t="str">
        <f t="shared" si="13"/>
        <v>Link to P2 Report</v>
      </c>
      <c r="J902" t="s">
        <v>17953</v>
      </c>
      <c r="K902" t="s">
        <v>3778</v>
      </c>
    </row>
    <row r="903" spans="1:11" x14ac:dyDescent="0.25">
      <c r="A903" t="s">
        <v>5046</v>
      </c>
      <c r="B903" t="s">
        <v>5047</v>
      </c>
      <c r="C903" t="s">
        <v>943</v>
      </c>
      <c r="D903" t="s">
        <v>789</v>
      </c>
      <c r="E903" t="s">
        <v>12432</v>
      </c>
      <c r="F903" s="61" t="s">
        <v>11821</v>
      </c>
      <c r="G903" t="s">
        <v>5046</v>
      </c>
      <c r="H903" t="s">
        <v>286</v>
      </c>
      <c r="I903" s="69" t="str">
        <f t="shared" ref="I903:I966" si="14">HYPERLINK(_xlfn.CONCAT("https://enviro.epa.gov/enviro/P2_EF_Query.p2_report?FacilityId=",B903,"&amp;pReport=2"),"Link to P2 Report")</f>
        <v>Link to P2 Report</v>
      </c>
      <c r="J903" t="s">
        <v>19875</v>
      </c>
      <c r="K903" t="s">
        <v>3778</v>
      </c>
    </row>
    <row r="904" spans="1:11" x14ac:dyDescent="0.25">
      <c r="A904" t="s">
        <v>22333</v>
      </c>
      <c r="B904" t="s">
        <v>19284</v>
      </c>
      <c r="C904" t="s">
        <v>1835</v>
      </c>
      <c r="D904" t="s">
        <v>788</v>
      </c>
      <c r="E904" t="s">
        <v>12374</v>
      </c>
      <c r="F904" s="61" t="s">
        <v>11761</v>
      </c>
      <c r="G904" t="s">
        <v>3815</v>
      </c>
      <c r="H904" t="s">
        <v>286</v>
      </c>
      <c r="I904" s="69" t="str">
        <f t="shared" si="14"/>
        <v>Link to P2 Report</v>
      </c>
      <c r="J904" t="s">
        <v>19892</v>
      </c>
      <c r="K904" t="s">
        <v>3778</v>
      </c>
    </row>
    <row r="905" spans="1:11" x14ac:dyDescent="0.25">
      <c r="A905" t="s">
        <v>7163</v>
      </c>
      <c r="B905" t="s">
        <v>7847</v>
      </c>
      <c r="C905" t="s">
        <v>1639</v>
      </c>
      <c r="D905" t="s">
        <v>781</v>
      </c>
      <c r="E905" t="s">
        <v>12404</v>
      </c>
      <c r="F905" s="61" t="s">
        <v>11992</v>
      </c>
      <c r="G905" t="s">
        <v>8738</v>
      </c>
      <c r="H905" t="s">
        <v>452</v>
      </c>
      <c r="I905" s="69" t="str">
        <f t="shared" si="14"/>
        <v>Link to P2 Report</v>
      </c>
      <c r="J905" t="s">
        <v>20908</v>
      </c>
      <c r="K905" t="s">
        <v>3785</v>
      </c>
    </row>
    <row r="906" spans="1:11" x14ac:dyDescent="0.25">
      <c r="A906" t="s">
        <v>2492</v>
      </c>
      <c r="B906" t="s">
        <v>2493</v>
      </c>
      <c r="C906" t="s">
        <v>1039</v>
      </c>
      <c r="D906" t="s">
        <v>803</v>
      </c>
      <c r="E906" t="s">
        <v>12419</v>
      </c>
      <c r="F906" s="61" t="s">
        <v>11808</v>
      </c>
      <c r="G906" t="s">
        <v>11597</v>
      </c>
      <c r="H906" t="s">
        <v>462</v>
      </c>
      <c r="I906" s="69" t="str">
        <f t="shared" si="14"/>
        <v>Link to P2 Report</v>
      </c>
      <c r="J906" t="s">
        <v>17524</v>
      </c>
      <c r="K906" t="s">
        <v>3778</v>
      </c>
    </row>
    <row r="907" spans="1:11" x14ac:dyDescent="0.25">
      <c r="A907" t="s">
        <v>8854</v>
      </c>
      <c r="B907" t="s">
        <v>17024</v>
      </c>
      <c r="C907" t="s">
        <v>2205</v>
      </c>
      <c r="D907" t="s">
        <v>781</v>
      </c>
      <c r="E907" t="s">
        <v>12567</v>
      </c>
      <c r="F907" s="61" t="s">
        <v>11775</v>
      </c>
      <c r="G907" t="s">
        <v>8854</v>
      </c>
      <c r="H907" t="s">
        <v>354</v>
      </c>
      <c r="I907" s="69" t="str">
        <f t="shared" si="14"/>
        <v>Link to P2 Report</v>
      </c>
      <c r="J907" t="s">
        <v>18684</v>
      </c>
      <c r="K907" t="s">
        <v>3778</v>
      </c>
    </row>
    <row r="908" spans="1:11" x14ac:dyDescent="0.25">
      <c r="A908" t="s">
        <v>2281</v>
      </c>
      <c r="B908" t="s">
        <v>4322</v>
      </c>
      <c r="C908" t="s">
        <v>921</v>
      </c>
      <c r="D908" t="s">
        <v>789</v>
      </c>
      <c r="E908" t="s">
        <v>12363</v>
      </c>
      <c r="F908" s="61" t="s">
        <v>11737</v>
      </c>
      <c r="G908" t="s">
        <v>9883</v>
      </c>
      <c r="H908" t="s">
        <v>384</v>
      </c>
      <c r="I908" s="69" t="str">
        <f t="shared" si="14"/>
        <v>Link to P2 Report</v>
      </c>
      <c r="J908" t="s">
        <v>14748</v>
      </c>
      <c r="K908" t="s">
        <v>3778</v>
      </c>
    </row>
    <row r="909" spans="1:11" x14ac:dyDescent="0.25">
      <c r="A909" t="s">
        <v>2281</v>
      </c>
      <c r="B909" t="s">
        <v>4322</v>
      </c>
      <c r="C909" t="s">
        <v>921</v>
      </c>
      <c r="D909" t="s">
        <v>789</v>
      </c>
      <c r="E909" t="s">
        <v>12363</v>
      </c>
      <c r="F909" s="61" t="s">
        <v>11737</v>
      </c>
      <c r="G909" t="s">
        <v>9883</v>
      </c>
      <c r="H909" t="s">
        <v>550</v>
      </c>
      <c r="I909" s="69" t="str">
        <f t="shared" si="14"/>
        <v>Link to P2 Report</v>
      </c>
      <c r="J909" t="s">
        <v>14748</v>
      </c>
      <c r="K909" t="s">
        <v>3778</v>
      </c>
    </row>
    <row r="910" spans="1:11" x14ac:dyDescent="0.25">
      <c r="A910" t="s">
        <v>2281</v>
      </c>
      <c r="B910" t="s">
        <v>4322</v>
      </c>
      <c r="C910" t="s">
        <v>921</v>
      </c>
      <c r="D910" t="s">
        <v>789</v>
      </c>
      <c r="E910" t="s">
        <v>12363</v>
      </c>
      <c r="F910" s="61" t="s">
        <v>11737</v>
      </c>
      <c r="G910" t="s">
        <v>9883</v>
      </c>
      <c r="H910" t="s">
        <v>593</v>
      </c>
      <c r="I910" s="69" t="str">
        <f t="shared" si="14"/>
        <v>Link to P2 Report</v>
      </c>
      <c r="J910" t="s">
        <v>14748</v>
      </c>
      <c r="K910" t="s">
        <v>3778</v>
      </c>
    </row>
    <row r="911" spans="1:11" x14ac:dyDescent="0.25">
      <c r="A911" t="s">
        <v>2281</v>
      </c>
      <c r="B911" t="s">
        <v>4322</v>
      </c>
      <c r="C911" t="s">
        <v>921</v>
      </c>
      <c r="D911" t="s">
        <v>789</v>
      </c>
      <c r="E911" t="s">
        <v>12363</v>
      </c>
      <c r="F911" s="61" t="s">
        <v>11737</v>
      </c>
      <c r="G911" t="s">
        <v>9883</v>
      </c>
      <c r="H911" t="s">
        <v>411</v>
      </c>
      <c r="I911" s="69" t="str">
        <f t="shared" si="14"/>
        <v>Link to P2 Report</v>
      </c>
      <c r="J911" t="s">
        <v>14748</v>
      </c>
      <c r="K911" t="s">
        <v>3778</v>
      </c>
    </row>
    <row r="912" spans="1:11" x14ac:dyDescent="0.25">
      <c r="A912" t="s">
        <v>2281</v>
      </c>
      <c r="B912" t="s">
        <v>4322</v>
      </c>
      <c r="C912" t="s">
        <v>921</v>
      </c>
      <c r="D912" t="s">
        <v>789</v>
      </c>
      <c r="E912" t="s">
        <v>12363</v>
      </c>
      <c r="F912" s="61" t="s">
        <v>11737</v>
      </c>
      <c r="G912" t="s">
        <v>9883</v>
      </c>
      <c r="H912" t="s">
        <v>460</v>
      </c>
      <c r="I912" s="69" t="str">
        <f t="shared" si="14"/>
        <v>Link to P2 Report</v>
      </c>
      <c r="J912" t="s">
        <v>14748</v>
      </c>
      <c r="K912" t="s">
        <v>3778</v>
      </c>
    </row>
    <row r="913" spans="1:11" x14ac:dyDescent="0.25">
      <c r="A913" t="s">
        <v>2281</v>
      </c>
      <c r="B913" t="s">
        <v>4431</v>
      </c>
      <c r="C913" t="s">
        <v>4432</v>
      </c>
      <c r="D913" t="s">
        <v>789</v>
      </c>
      <c r="E913" t="s">
        <v>12382</v>
      </c>
      <c r="F913" s="61" t="s">
        <v>11813</v>
      </c>
      <c r="G913" t="s">
        <v>9883</v>
      </c>
      <c r="H913" t="s">
        <v>480</v>
      </c>
      <c r="I913" s="69" t="str">
        <f t="shared" si="14"/>
        <v>Link to P2 Report</v>
      </c>
      <c r="J913" t="s">
        <v>14876</v>
      </c>
      <c r="K913" t="s">
        <v>3778</v>
      </c>
    </row>
    <row r="914" spans="1:11" x14ac:dyDescent="0.25">
      <c r="A914" t="s">
        <v>2281</v>
      </c>
      <c r="B914" t="s">
        <v>4431</v>
      </c>
      <c r="C914" t="s">
        <v>4432</v>
      </c>
      <c r="D914" t="s">
        <v>789</v>
      </c>
      <c r="E914" t="s">
        <v>12382</v>
      </c>
      <c r="F914" s="61" t="s">
        <v>11813</v>
      </c>
      <c r="G914" t="s">
        <v>9883</v>
      </c>
      <c r="H914" t="s">
        <v>593</v>
      </c>
      <c r="I914" s="69" t="str">
        <f t="shared" si="14"/>
        <v>Link to P2 Report</v>
      </c>
      <c r="J914" t="s">
        <v>14876</v>
      </c>
      <c r="K914" t="s">
        <v>3778</v>
      </c>
    </row>
    <row r="915" spans="1:11" x14ac:dyDescent="0.25">
      <c r="A915" t="s">
        <v>1816</v>
      </c>
      <c r="B915" t="s">
        <v>1817</v>
      </c>
      <c r="C915" t="s">
        <v>1818</v>
      </c>
      <c r="D915" t="s">
        <v>801</v>
      </c>
      <c r="E915" t="s">
        <v>12471</v>
      </c>
      <c r="F915" s="61" t="s">
        <v>11836</v>
      </c>
      <c r="G915" t="s">
        <v>1819</v>
      </c>
      <c r="H915" t="s">
        <v>351</v>
      </c>
      <c r="I915" s="69" t="str">
        <f t="shared" si="14"/>
        <v>Link to P2 Report</v>
      </c>
      <c r="J915" t="s">
        <v>20010</v>
      </c>
      <c r="K915" t="s">
        <v>3778</v>
      </c>
    </row>
    <row r="916" spans="1:11" x14ac:dyDescent="0.25">
      <c r="A916" t="s">
        <v>22800</v>
      </c>
      <c r="B916" t="s">
        <v>17486</v>
      </c>
      <c r="C916" t="s">
        <v>22111</v>
      </c>
      <c r="D916" t="s">
        <v>785</v>
      </c>
      <c r="E916" t="s">
        <v>12420</v>
      </c>
      <c r="F916" s="61" t="s">
        <v>11954</v>
      </c>
      <c r="G916" t="s">
        <v>3815</v>
      </c>
      <c r="H916" t="s">
        <v>462</v>
      </c>
      <c r="I916" s="69" t="str">
        <f t="shared" si="14"/>
        <v>Link to P2 Report</v>
      </c>
      <c r="J916" t="s">
        <v>17485</v>
      </c>
      <c r="K916" t="s">
        <v>3796</v>
      </c>
    </row>
    <row r="917" spans="1:11" x14ac:dyDescent="0.25">
      <c r="A917" t="s">
        <v>1552</v>
      </c>
      <c r="B917" t="s">
        <v>1553</v>
      </c>
      <c r="C917" t="s">
        <v>1425</v>
      </c>
      <c r="D917" t="s">
        <v>774</v>
      </c>
      <c r="E917" t="s">
        <v>12362</v>
      </c>
      <c r="F917" s="61" t="s">
        <v>11722</v>
      </c>
      <c r="G917" t="s">
        <v>3815</v>
      </c>
      <c r="H917" t="s">
        <v>308</v>
      </c>
      <c r="I917" s="69" t="str">
        <f t="shared" si="14"/>
        <v>Link to P2 Report</v>
      </c>
      <c r="J917" t="s">
        <v>19620</v>
      </c>
      <c r="K917" t="s">
        <v>3785</v>
      </c>
    </row>
    <row r="918" spans="1:11" x14ac:dyDescent="0.25">
      <c r="A918" t="s">
        <v>890</v>
      </c>
      <c r="B918" t="s">
        <v>4954</v>
      </c>
      <c r="C918" t="s">
        <v>891</v>
      </c>
      <c r="D918" t="s">
        <v>802</v>
      </c>
      <c r="E918" t="s">
        <v>12399</v>
      </c>
      <c r="F918" s="61" t="s">
        <v>11826</v>
      </c>
      <c r="G918" t="s">
        <v>8856</v>
      </c>
      <c r="H918" t="s">
        <v>647</v>
      </c>
      <c r="I918" s="69" t="str">
        <f t="shared" si="14"/>
        <v>Link to P2 Report</v>
      </c>
      <c r="J918" t="s">
        <v>21780</v>
      </c>
      <c r="K918" t="s">
        <v>3785</v>
      </c>
    </row>
    <row r="919" spans="1:11" x14ac:dyDescent="0.25">
      <c r="A919" t="s">
        <v>13764</v>
      </c>
      <c r="B919" t="s">
        <v>13384</v>
      </c>
      <c r="C919" t="s">
        <v>1117</v>
      </c>
      <c r="D919" t="s">
        <v>785</v>
      </c>
      <c r="E919" t="s">
        <v>12459</v>
      </c>
      <c r="F919" s="61" t="s">
        <v>11957</v>
      </c>
      <c r="G919" t="s">
        <v>8888</v>
      </c>
      <c r="H919" t="s">
        <v>276</v>
      </c>
      <c r="I919" s="69" t="str">
        <f t="shared" si="14"/>
        <v>Link to P2 Report</v>
      </c>
      <c r="J919" t="s">
        <v>19079</v>
      </c>
      <c r="K919" t="s">
        <v>3785</v>
      </c>
    </row>
    <row r="920" spans="1:11" x14ac:dyDescent="0.25">
      <c r="A920" t="s">
        <v>13764</v>
      </c>
      <c r="B920" t="s">
        <v>13384</v>
      </c>
      <c r="C920" t="s">
        <v>1117</v>
      </c>
      <c r="D920" t="s">
        <v>785</v>
      </c>
      <c r="E920" t="s">
        <v>12459</v>
      </c>
      <c r="F920" s="61" t="s">
        <v>11957</v>
      </c>
      <c r="G920" t="s">
        <v>8888</v>
      </c>
      <c r="H920" t="s">
        <v>276</v>
      </c>
      <c r="I920" s="69" t="str">
        <f t="shared" si="14"/>
        <v>Link to P2 Report</v>
      </c>
      <c r="J920" t="s">
        <v>19079</v>
      </c>
      <c r="K920" t="s">
        <v>3785</v>
      </c>
    </row>
    <row r="921" spans="1:11" x14ac:dyDescent="0.25">
      <c r="A921" t="s">
        <v>13764</v>
      </c>
      <c r="B921" t="s">
        <v>13384</v>
      </c>
      <c r="C921" t="s">
        <v>1117</v>
      </c>
      <c r="D921" t="s">
        <v>785</v>
      </c>
      <c r="E921" t="s">
        <v>12459</v>
      </c>
      <c r="F921" s="61" t="s">
        <v>11957</v>
      </c>
      <c r="G921" t="s">
        <v>8888</v>
      </c>
      <c r="H921" t="s">
        <v>276</v>
      </c>
      <c r="I921" s="69" t="str">
        <f t="shared" si="14"/>
        <v>Link to P2 Report</v>
      </c>
      <c r="J921" t="s">
        <v>19079</v>
      </c>
      <c r="K921" t="s">
        <v>3785</v>
      </c>
    </row>
    <row r="922" spans="1:11" x14ac:dyDescent="0.25">
      <c r="A922" t="s">
        <v>22970</v>
      </c>
      <c r="B922" t="s">
        <v>19294</v>
      </c>
      <c r="C922" t="s">
        <v>3259</v>
      </c>
      <c r="D922" t="s">
        <v>800</v>
      </c>
      <c r="E922" t="s">
        <v>12249</v>
      </c>
      <c r="F922" s="61" t="s">
        <v>21822</v>
      </c>
      <c r="G922" t="s">
        <v>3815</v>
      </c>
      <c r="H922" t="s">
        <v>595</v>
      </c>
      <c r="I922" s="69" t="str">
        <f t="shared" si="14"/>
        <v>Link to P2 Report</v>
      </c>
      <c r="J922" t="s">
        <v>19293</v>
      </c>
      <c r="K922" t="s">
        <v>3778</v>
      </c>
    </row>
    <row r="923" spans="1:11" x14ac:dyDescent="0.25">
      <c r="A923" t="s">
        <v>7430</v>
      </c>
      <c r="B923" t="s">
        <v>7431</v>
      </c>
      <c r="C923" t="s">
        <v>7432</v>
      </c>
      <c r="D923" t="s">
        <v>807</v>
      </c>
      <c r="E923" t="s">
        <v>12323</v>
      </c>
      <c r="F923" s="61" t="s">
        <v>11755</v>
      </c>
      <c r="G923" t="s">
        <v>3815</v>
      </c>
      <c r="H923" t="s">
        <v>282</v>
      </c>
      <c r="I923" s="69" t="str">
        <f t="shared" si="14"/>
        <v>Link to P2 Report</v>
      </c>
      <c r="J923" t="s">
        <v>19829</v>
      </c>
      <c r="K923" t="s">
        <v>3778</v>
      </c>
    </row>
    <row r="924" spans="1:11" x14ac:dyDescent="0.25">
      <c r="A924" t="s">
        <v>1270</v>
      </c>
      <c r="B924" t="s">
        <v>1271</v>
      </c>
      <c r="C924" t="s">
        <v>1272</v>
      </c>
      <c r="D924" t="s">
        <v>801</v>
      </c>
      <c r="E924" t="s">
        <v>12491</v>
      </c>
      <c r="F924" s="61" t="s">
        <v>11906</v>
      </c>
      <c r="G924" t="s">
        <v>8842</v>
      </c>
      <c r="H924" t="s">
        <v>451</v>
      </c>
      <c r="I924" s="69" t="str">
        <f t="shared" si="14"/>
        <v>Link to P2 Report</v>
      </c>
      <c r="J924" t="s">
        <v>17161</v>
      </c>
      <c r="K924" t="s">
        <v>3785</v>
      </c>
    </row>
    <row r="925" spans="1:11" x14ac:dyDescent="0.25">
      <c r="A925" t="s">
        <v>1270</v>
      </c>
      <c r="B925" t="s">
        <v>1271</v>
      </c>
      <c r="C925" t="s">
        <v>1272</v>
      </c>
      <c r="D925" t="s">
        <v>801</v>
      </c>
      <c r="E925" t="s">
        <v>12491</v>
      </c>
      <c r="F925" s="61" t="s">
        <v>11906</v>
      </c>
      <c r="G925" t="s">
        <v>8842</v>
      </c>
      <c r="H925" t="s">
        <v>462</v>
      </c>
      <c r="I925" s="69" t="str">
        <f t="shared" si="14"/>
        <v>Link to P2 Report</v>
      </c>
      <c r="J925" t="s">
        <v>17161</v>
      </c>
      <c r="K925" t="s">
        <v>3785</v>
      </c>
    </row>
    <row r="926" spans="1:11" x14ac:dyDescent="0.25">
      <c r="A926" t="s">
        <v>1270</v>
      </c>
      <c r="B926" t="s">
        <v>1271</v>
      </c>
      <c r="C926" t="s">
        <v>1272</v>
      </c>
      <c r="D926" t="s">
        <v>801</v>
      </c>
      <c r="E926" t="s">
        <v>12491</v>
      </c>
      <c r="F926" s="61" t="s">
        <v>11906</v>
      </c>
      <c r="G926" t="s">
        <v>8842</v>
      </c>
      <c r="H926" t="s">
        <v>504</v>
      </c>
      <c r="I926" s="69" t="str">
        <f t="shared" si="14"/>
        <v>Link to P2 Report</v>
      </c>
      <c r="J926" t="s">
        <v>17161</v>
      </c>
      <c r="K926" t="s">
        <v>3785</v>
      </c>
    </row>
    <row r="927" spans="1:11" x14ac:dyDescent="0.25">
      <c r="A927" t="s">
        <v>1270</v>
      </c>
      <c r="B927" t="s">
        <v>1271</v>
      </c>
      <c r="C927" t="s">
        <v>1272</v>
      </c>
      <c r="D927" t="s">
        <v>801</v>
      </c>
      <c r="E927" t="s">
        <v>12491</v>
      </c>
      <c r="F927" s="61" t="s">
        <v>11906</v>
      </c>
      <c r="G927" t="s">
        <v>8842</v>
      </c>
      <c r="H927" t="s">
        <v>352</v>
      </c>
      <c r="I927" s="69" t="str">
        <f t="shared" si="14"/>
        <v>Link to P2 Report</v>
      </c>
      <c r="J927" t="s">
        <v>17161</v>
      </c>
      <c r="K927" t="s">
        <v>3785</v>
      </c>
    </row>
    <row r="928" spans="1:11" x14ac:dyDescent="0.25">
      <c r="A928" t="s">
        <v>1270</v>
      </c>
      <c r="B928" t="s">
        <v>1271</v>
      </c>
      <c r="C928" t="s">
        <v>1272</v>
      </c>
      <c r="D928" t="s">
        <v>801</v>
      </c>
      <c r="E928" t="s">
        <v>12491</v>
      </c>
      <c r="F928" s="61" t="s">
        <v>11906</v>
      </c>
      <c r="G928" t="s">
        <v>8842</v>
      </c>
      <c r="H928" t="s">
        <v>354</v>
      </c>
      <c r="I928" s="69" t="str">
        <f t="shared" si="14"/>
        <v>Link to P2 Report</v>
      </c>
      <c r="J928" t="s">
        <v>17161</v>
      </c>
      <c r="K928" t="s">
        <v>3785</v>
      </c>
    </row>
    <row r="929" spans="1:11" x14ac:dyDescent="0.25">
      <c r="A929" t="s">
        <v>3902</v>
      </c>
      <c r="B929" t="s">
        <v>3903</v>
      </c>
      <c r="C929" t="s">
        <v>3904</v>
      </c>
      <c r="D929" t="s">
        <v>774</v>
      </c>
      <c r="E929" t="s">
        <v>12278</v>
      </c>
      <c r="F929" s="61" t="s">
        <v>11873</v>
      </c>
      <c r="G929" t="s">
        <v>11483</v>
      </c>
      <c r="H929" t="s">
        <v>469</v>
      </c>
      <c r="I929" s="69" t="str">
        <f t="shared" si="14"/>
        <v>Link to P2 Report</v>
      </c>
      <c r="J929" t="s">
        <v>14228</v>
      </c>
      <c r="K929" t="s">
        <v>3778</v>
      </c>
    </row>
    <row r="930" spans="1:11" x14ac:dyDescent="0.25">
      <c r="A930" t="s">
        <v>5254</v>
      </c>
      <c r="B930" t="s">
        <v>5255</v>
      </c>
      <c r="C930" t="s">
        <v>1609</v>
      </c>
      <c r="D930" t="s">
        <v>811</v>
      </c>
      <c r="E930" t="s">
        <v>12658</v>
      </c>
      <c r="F930" s="61" t="s">
        <v>11742</v>
      </c>
      <c r="G930" t="s">
        <v>11466</v>
      </c>
      <c r="H930" t="s">
        <v>452</v>
      </c>
      <c r="I930" s="69" t="str">
        <f t="shared" si="14"/>
        <v>Link to P2 Report</v>
      </c>
      <c r="J930" t="s">
        <v>5252</v>
      </c>
      <c r="K930" t="s">
        <v>3778</v>
      </c>
    </row>
    <row r="931" spans="1:11" x14ac:dyDescent="0.25">
      <c r="A931" t="s">
        <v>1816</v>
      </c>
      <c r="B931" t="s">
        <v>1817</v>
      </c>
      <c r="C931" t="s">
        <v>1818</v>
      </c>
      <c r="D931" t="s">
        <v>801</v>
      </c>
      <c r="E931" t="s">
        <v>12471</v>
      </c>
      <c r="F931" s="61" t="s">
        <v>11836</v>
      </c>
      <c r="G931" t="s">
        <v>1819</v>
      </c>
      <c r="H931" t="s">
        <v>380</v>
      </c>
      <c r="I931" s="69" t="str">
        <f t="shared" si="14"/>
        <v>Link to P2 Report</v>
      </c>
      <c r="J931" t="s">
        <v>14675</v>
      </c>
      <c r="K931" t="s">
        <v>3785</v>
      </c>
    </row>
    <row r="932" spans="1:11" x14ac:dyDescent="0.25">
      <c r="A932" t="s">
        <v>745</v>
      </c>
      <c r="B932" t="s">
        <v>1847</v>
      </c>
      <c r="C932" t="s">
        <v>1848</v>
      </c>
      <c r="D932" t="s">
        <v>789</v>
      </c>
      <c r="E932" t="s">
        <v>12271</v>
      </c>
      <c r="F932" s="61" t="s">
        <v>11990</v>
      </c>
      <c r="G932" t="s">
        <v>745</v>
      </c>
      <c r="H932" t="s">
        <v>276</v>
      </c>
      <c r="I932" s="69" t="str">
        <f t="shared" si="14"/>
        <v>Link to P2 Report</v>
      </c>
      <c r="J932" t="s">
        <v>7146</v>
      </c>
      <c r="K932" t="s">
        <v>3785</v>
      </c>
    </row>
    <row r="933" spans="1:11" x14ac:dyDescent="0.25">
      <c r="A933" t="s">
        <v>745</v>
      </c>
      <c r="B933" t="s">
        <v>1847</v>
      </c>
      <c r="C933" t="s">
        <v>1848</v>
      </c>
      <c r="D933" t="s">
        <v>789</v>
      </c>
      <c r="E933" t="s">
        <v>12271</v>
      </c>
      <c r="F933" s="61" t="s">
        <v>11990</v>
      </c>
      <c r="G933" t="s">
        <v>745</v>
      </c>
      <c r="H933" t="s">
        <v>276</v>
      </c>
      <c r="I933" s="69" t="str">
        <f t="shared" si="14"/>
        <v>Link to P2 Report</v>
      </c>
      <c r="J933" t="s">
        <v>7146</v>
      </c>
      <c r="K933" t="s">
        <v>3785</v>
      </c>
    </row>
    <row r="934" spans="1:11" x14ac:dyDescent="0.25">
      <c r="A934" t="s">
        <v>745</v>
      </c>
      <c r="B934" t="s">
        <v>1847</v>
      </c>
      <c r="C934" t="s">
        <v>1848</v>
      </c>
      <c r="D934" t="s">
        <v>789</v>
      </c>
      <c r="E934" t="s">
        <v>12271</v>
      </c>
      <c r="F934" s="61" t="s">
        <v>11990</v>
      </c>
      <c r="G934" t="s">
        <v>745</v>
      </c>
      <c r="H934" t="s">
        <v>276</v>
      </c>
      <c r="I934" s="69" t="str">
        <f t="shared" si="14"/>
        <v>Link to P2 Report</v>
      </c>
      <c r="J934" t="s">
        <v>7146</v>
      </c>
      <c r="K934" t="s">
        <v>3785</v>
      </c>
    </row>
    <row r="935" spans="1:11" x14ac:dyDescent="0.25">
      <c r="A935" t="s">
        <v>22920</v>
      </c>
      <c r="B935" t="s">
        <v>16306</v>
      </c>
      <c r="C935" t="s">
        <v>22158</v>
      </c>
      <c r="D935" t="s">
        <v>813</v>
      </c>
      <c r="E935" t="s">
        <v>12365</v>
      </c>
      <c r="F935" s="61" t="s">
        <v>11803</v>
      </c>
      <c r="G935" t="s">
        <v>9012</v>
      </c>
      <c r="H935" t="s">
        <v>555</v>
      </c>
      <c r="I935" s="69" t="str">
        <f t="shared" si="14"/>
        <v>Link to P2 Report</v>
      </c>
      <c r="J935" t="s">
        <v>16307</v>
      </c>
      <c r="K935" t="s">
        <v>3779</v>
      </c>
    </row>
    <row r="936" spans="1:11" x14ac:dyDescent="0.25">
      <c r="A936" t="s">
        <v>2492</v>
      </c>
      <c r="B936" t="s">
        <v>2493</v>
      </c>
      <c r="C936" t="s">
        <v>1039</v>
      </c>
      <c r="D936" t="s">
        <v>803</v>
      </c>
      <c r="E936" t="s">
        <v>12419</v>
      </c>
      <c r="F936" s="61" t="s">
        <v>11808</v>
      </c>
      <c r="G936" t="s">
        <v>11597</v>
      </c>
      <c r="H936" t="s">
        <v>276</v>
      </c>
      <c r="I936" s="69" t="str">
        <f t="shared" si="14"/>
        <v>Link to P2 Report</v>
      </c>
      <c r="J936" t="s">
        <v>19248</v>
      </c>
      <c r="K936" t="s">
        <v>3779</v>
      </c>
    </row>
    <row r="937" spans="1:11" x14ac:dyDescent="0.25">
      <c r="A937" t="s">
        <v>22975</v>
      </c>
      <c r="B937" t="s">
        <v>15978</v>
      </c>
      <c r="C937" t="s">
        <v>912</v>
      </c>
      <c r="D937" t="s">
        <v>804</v>
      </c>
      <c r="E937" t="s">
        <v>12570</v>
      </c>
      <c r="F937" s="61" t="s">
        <v>11779</v>
      </c>
      <c r="G937" t="s">
        <v>4339</v>
      </c>
      <c r="H937" t="s">
        <v>601</v>
      </c>
      <c r="I937" s="69" t="str">
        <f t="shared" si="14"/>
        <v>Link to P2 Report</v>
      </c>
      <c r="J937" t="s">
        <v>15979</v>
      </c>
      <c r="K937" t="s">
        <v>3779</v>
      </c>
    </row>
    <row r="938" spans="1:11" x14ac:dyDescent="0.25">
      <c r="A938" t="s">
        <v>4331</v>
      </c>
      <c r="B938" t="s">
        <v>4332</v>
      </c>
      <c r="C938" t="s">
        <v>1798</v>
      </c>
      <c r="D938" t="s">
        <v>812</v>
      </c>
      <c r="E938" t="s">
        <v>12461</v>
      </c>
      <c r="F938" s="61" t="s">
        <v>11806</v>
      </c>
      <c r="G938" t="s">
        <v>4331</v>
      </c>
      <c r="H938" t="s">
        <v>629</v>
      </c>
      <c r="I938" s="69" t="str">
        <f t="shared" si="14"/>
        <v>Link to P2 Report</v>
      </c>
      <c r="J938" t="s">
        <v>14771</v>
      </c>
      <c r="K938" t="s">
        <v>3785</v>
      </c>
    </row>
    <row r="939" spans="1:11" x14ac:dyDescent="0.25">
      <c r="A939" t="s">
        <v>4097</v>
      </c>
      <c r="B939" t="s">
        <v>4098</v>
      </c>
      <c r="C939" t="s">
        <v>1069</v>
      </c>
      <c r="D939" t="s">
        <v>769</v>
      </c>
      <c r="E939" t="s">
        <v>12371</v>
      </c>
      <c r="F939" s="61" t="s">
        <v>11757</v>
      </c>
      <c r="G939" t="s">
        <v>3815</v>
      </c>
      <c r="H939" t="s">
        <v>380</v>
      </c>
      <c r="I939" s="69" t="str">
        <f t="shared" si="14"/>
        <v>Link to P2 Report</v>
      </c>
      <c r="J939" t="s">
        <v>14683</v>
      </c>
      <c r="K939" t="s">
        <v>3785</v>
      </c>
    </row>
    <row r="940" spans="1:11" x14ac:dyDescent="0.25">
      <c r="A940" t="s">
        <v>864</v>
      </c>
      <c r="B940" t="s">
        <v>13574</v>
      </c>
      <c r="C940" t="s">
        <v>1239</v>
      </c>
      <c r="D940" t="s">
        <v>811</v>
      </c>
      <c r="E940" t="s">
        <v>12394</v>
      </c>
      <c r="F940" s="61" t="s">
        <v>11830</v>
      </c>
      <c r="G940" t="s">
        <v>8657</v>
      </c>
      <c r="H940" t="s">
        <v>480</v>
      </c>
      <c r="I940" s="69" t="str">
        <f t="shared" si="14"/>
        <v>Link to P2 Report</v>
      </c>
      <c r="J940" t="s">
        <v>14880</v>
      </c>
      <c r="K940" t="s">
        <v>3778</v>
      </c>
    </row>
    <row r="941" spans="1:11" x14ac:dyDescent="0.25">
      <c r="A941" t="s">
        <v>668</v>
      </c>
      <c r="B941" t="s">
        <v>1224</v>
      </c>
      <c r="C941" t="s">
        <v>968</v>
      </c>
      <c r="D941" t="s">
        <v>813</v>
      </c>
      <c r="E941" t="s">
        <v>12399</v>
      </c>
      <c r="F941" s="61" t="s">
        <v>11826</v>
      </c>
      <c r="G941" t="s">
        <v>668</v>
      </c>
      <c r="H941" t="s">
        <v>276</v>
      </c>
      <c r="I941" s="69" t="str">
        <f t="shared" si="14"/>
        <v>Link to P2 Report</v>
      </c>
      <c r="J941" t="s">
        <v>19001</v>
      </c>
      <c r="K941" t="s">
        <v>3785</v>
      </c>
    </row>
    <row r="942" spans="1:11" x14ac:dyDescent="0.25">
      <c r="A942" t="s">
        <v>1389</v>
      </c>
      <c r="B942" t="s">
        <v>1390</v>
      </c>
      <c r="C942" t="s">
        <v>920</v>
      </c>
      <c r="D942" t="s">
        <v>802</v>
      </c>
      <c r="E942" t="s">
        <v>12375</v>
      </c>
      <c r="F942" s="61" t="s">
        <v>11854</v>
      </c>
      <c r="G942" t="s">
        <v>3815</v>
      </c>
      <c r="H942" t="s">
        <v>411</v>
      </c>
      <c r="I942" s="69" t="str">
        <f t="shared" si="14"/>
        <v>Link to P2 Report</v>
      </c>
      <c r="J942" t="s">
        <v>15468</v>
      </c>
      <c r="K942" t="s">
        <v>3785</v>
      </c>
    </row>
    <row r="943" spans="1:11" x14ac:dyDescent="0.25">
      <c r="A943" t="s">
        <v>13712</v>
      </c>
      <c r="B943" t="s">
        <v>13356</v>
      </c>
      <c r="C943" t="s">
        <v>1584</v>
      </c>
      <c r="D943" t="s">
        <v>817</v>
      </c>
      <c r="E943" t="s">
        <v>12432</v>
      </c>
      <c r="F943" s="61" t="s">
        <v>11821</v>
      </c>
      <c r="G943" t="s">
        <v>3815</v>
      </c>
      <c r="H943" t="s">
        <v>350</v>
      </c>
      <c r="I943" s="69" t="str">
        <f t="shared" si="14"/>
        <v>Link to P2 Report</v>
      </c>
      <c r="J943" t="s">
        <v>18004</v>
      </c>
      <c r="K943" t="s">
        <v>3785</v>
      </c>
    </row>
    <row r="944" spans="1:11" x14ac:dyDescent="0.25">
      <c r="A944" t="s">
        <v>13712</v>
      </c>
      <c r="B944" t="s">
        <v>13356</v>
      </c>
      <c r="C944" t="s">
        <v>1584</v>
      </c>
      <c r="D944" t="s">
        <v>817</v>
      </c>
      <c r="E944" t="s">
        <v>12432</v>
      </c>
      <c r="F944" s="61" t="s">
        <v>11821</v>
      </c>
      <c r="G944" t="s">
        <v>3815</v>
      </c>
      <c r="H944" t="s">
        <v>462</v>
      </c>
      <c r="I944" s="69" t="str">
        <f t="shared" si="14"/>
        <v>Link to P2 Report</v>
      </c>
      <c r="J944" t="s">
        <v>17279</v>
      </c>
      <c r="K944" t="s">
        <v>3785</v>
      </c>
    </row>
    <row r="945" spans="1:11" x14ac:dyDescent="0.25">
      <c r="A945" t="s">
        <v>8487</v>
      </c>
      <c r="B945" t="s">
        <v>8488</v>
      </c>
      <c r="C945" t="s">
        <v>3945</v>
      </c>
      <c r="D945" t="s">
        <v>788</v>
      </c>
      <c r="E945" t="s">
        <v>12327</v>
      </c>
      <c r="F945" s="61" t="s">
        <v>11727</v>
      </c>
      <c r="G945" t="s">
        <v>10126</v>
      </c>
      <c r="H945" t="s">
        <v>452</v>
      </c>
      <c r="I945" s="69" t="str">
        <f t="shared" si="14"/>
        <v>Link to P2 Report</v>
      </c>
      <c r="J945" t="s">
        <v>20952</v>
      </c>
      <c r="K945" t="s">
        <v>3779</v>
      </c>
    </row>
    <row r="946" spans="1:11" x14ac:dyDescent="0.25">
      <c r="A946" t="s">
        <v>13501</v>
      </c>
      <c r="B946" t="s">
        <v>13244</v>
      </c>
      <c r="C946" t="s">
        <v>1430</v>
      </c>
      <c r="D946" t="s">
        <v>770</v>
      </c>
      <c r="E946" t="s">
        <v>12360</v>
      </c>
      <c r="F946" s="61" t="s">
        <v>11726</v>
      </c>
      <c r="G946" t="s">
        <v>3815</v>
      </c>
      <c r="H946" t="s">
        <v>491</v>
      </c>
      <c r="I946" s="69" t="str">
        <f t="shared" si="14"/>
        <v>Link to P2 Report</v>
      </c>
      <c r="J946" t="s">
        <v>15842</v>
      </c>
      <c r="K946" t="s">
        <v>3785</v>
      </c>
    </row>
    <row r="947" spans="1:11" x14ac:dyDescent="0.25">
      <c r="A947" t="s">
        <v>13501</v>
      </c>
      <c r="B947" t="s">
        <v>13244</v>
      </c>
      <c r="C947" t="s">
        <v>1430</v>
      </c>
      <c r="D947" t="s">
        <v>770</v>
      </c>
      <c r="E947" t="s">
        <v>12360</v>
      </c>
      <c r="F947" s="61" t="s">
        <v>11726</v>
      </c>
      <c r="G947" t="s">
        <v>3815</v>
      </c>
      <c r="H947" t="s">
        <v>491</v>
      </c>
      <c r="I947" s="69" t="str">
        <f t="shared" si="14"/>
        <v>Link to P2 Report</v>
      </c>
      <c r="J947" t="s">
        <v>15841</v>
      </c>
      <c r="K947" t="s">
        <v>3785</v>
      </c>
    </row>
    <row r="948" spans="1:11" x14ac:dyDescent="0.25">
      <c r="A948" t="s">
        <v>5003</v>
      </c>
      <c r="B948" t="s">
        <v>5004</v>
      </c>
      <c r="C948" t="s">
        <v>1944</v>
      </c>
      <c r="D948" t="s">
        <v>785</v>
      </c>
      <c r="E948" t="s">
        <v>12351</v>
      </c>
      <c r="F948" s="61" t="s">
        <v>11819</v>
      </c>
      <c r="G948" t="s">
        <v>3815</v>
      </c>
      <c r="H948" t="s">
        <v>292</v>
      </c>
      <c r="I948" s="69" t="str">
        <f t="shared" si="14"/>
        <v>Link to P2 Report</v>
      </c>
      <c r="J948" t="s">
        <v>16053</v>
      </c>
      <c r="K948" t="s">
        <v>3778</v>
      </c>
    </row>
    <row r="949" spans="1:11" x14ac:dyDescent="0.25">
      <c r="A949" t="s">
        <v>2108</v>
      </c>
      <c r="B949" t="s">
        <v>5002</v>
      </c>
      <c r="C949" t="s">
        <v>1393</v>
      </c>
      <c r="D949" t="s">
        <v>775</v>
      </c>
      <c r="E949" t="s">
        <v>12416</v>
      </c>
      <c r="F949" s="61" t="s">
        <v>11739</v>
      </c>
      <c r="G949" t="s">
        <v>12163</v>
      </c>
      <c r="H949" t="s">
        <v>292</v>
      </c>
      <c r="I949" s="69" t="str">
        <f t="shared" si="14"/>
        <v>Link to P2 Report</v>
      </c>
      <c r="J949" t="s">
        <v>16014</v>
      </c>
      <c r="K949" t="s">
        <v>3778</v>
      </c>
    </row>
    <row r="950" spans="1:11" x14ac:dyDescent="0.25">
      <c r="A950" t="s">
        <v>4959</v>
      </c>
      <c r="B950" t="s">
        <v>4960</v>
      </c>
      <c r="C950" t="s">
        <v>4961</v>
      </c>
      <c r="D950" t="s">
        <v>785</v>
      </c>
      <c r="E950" t="s">
        <v>12351</v>
      </c>
      <c r="F950" s="61" t="s">
        <v>11819</v>
      </c>
      <c r="G950" t="s">
        <v>10154</v>
      </c>
      <c r="H950" t="s">
        <v>292</v>
      </c>
      <c r="I950" s="69" t="str">
        <f t="shared" si="14"/>
        <v>Link to P2 Report</v>
      </c>
      <c r="J950" t="s">
        <v>16060</v>
      </c>
      <c r="K950" t="s">
        <v>3778</v>
      </c>
    </row>
    <row r="951" spans="1:11" x14ac:dyDescent="0.25">
      <c r="A951" t="s">
        <v>4975</v>
      </c>
      <c r="B951" t="s">
        <v>4976</v>
      </c>
      <c r="C951" t="s">
        <v>1511</v>
      </c>
      <c r="D951" t="s">
        <v>785</v>
      </c>
      <c r="E951" t="s">
        <v>12407</v>
      </c>
      <c r="F951" s="61" t="s">
        <v>11874</v>
      </c>
      <c r="G951" t="s">
        <v>3815</v>
      </c>
      <c r="H951" t="s">
        <v>292</v>
      </c>
      <c r="I951" s="69" t="str">
        <f t="shared" si="14"/>
        <v>Link to P2 Report</v>
      </c>
      <c r="J951" t="s">
        <v>16015</v>
      </c>
      <c r="K951" t="s">
        <v>3778</v>
      </c>
    </row>
    <row r="952" spans="1:11" x14ac:dyDescent="0.25">
      <c r="A952" t="s">
        <v>5057</v>
      </c>
      <c r="B952" t="s">
        <v>5058</v>
      </c>
      <c r="C952" t="s">
        <v>1419</v>
      </c>
      <c r="D952" t="s">
        <v>810</v>
      </c>
      <c r="E952" t="s">
        <v>12474</v>
      </c>
      <c r="F952" s="61" t="s">
        <v>11842</v>
      </c>
      <c r="G952" t="s">
        <v>8774</v>
      </c>
      <c r="H952" t="s">
        <v>350</v>
      </c>
      <c r="I952" s="69" t="str">
        <f t="shared" si="14"/>
        <v>Link to P2 Report</v>
      </c>
      <c r="J952" t="s">
        <v>17981</v>
      </c>
      <c r="K952" t="s">
        <v>3778</v>
      </c>
    </row>
    <row r="953" spans="1:11" x14ac:dyDescent="0.25">
      <c r="A953" t="s">
        <v>5605</v>
      </c>
      <c r="B953" t="s">
        <v>16384</v>
      </c>
      <c r="C953" t="s">
        <v>2505</v>
      </c>
      <c r="D953" t="s">
        <v>803</v>
      </c>
      <c r="E953" t="s">
        <v>12423</v>
      </c>
      <c r="F953" s="61" t="s">
        <v>11885</v>
      </c>
      <c r="G953" t="s">
        <v>13073</v>
      </c>
      <c r="H953" t="s">
        <v>439</v>
      </c>
      <c r="I953" s="69" t="str">
        <f t="shared" si="14"/>
        <v>Link to P2 Report</v>
      </c>
      <c r="J953" t="s">
        <v>18906</v>
      </c>
      <c r="K953" t="s">
        <v>3778</v>
      </c>
    </row>
    <row r="954" spans="1:11" x14ac:dyDescent="0.25">
      <c r="A954" t="s">
        <v>5605</v>
      </c>
      <c r="B954" t="s">
        <v>16384</v>
      </c>
      <c r="C954" t="s">
        <v>2505</v>
      </c>
      <c r="D954" t="s">
        <v>803</v>
      </c>
      <c r="E954" t="s">
        <v>12423</v>
      </c>
      <c r="F954" s="61" t="s">
        <v>11885</v>
      </c>
      <c r="G954" t="s">
        <v>13073</v>
      </c>
      <c r="H954" t="s">
        <v>400</v>
      </c>
      <c r="I954" s="69" t="str">
        <f t="shared" si="14"/>
        <v>Link to P2 Report</v>
      </c>
      <c r="J954" t="s">
        <v>20442</v>
      </c>
      <c r="K954" t="s">
        <v>3778</v>
      </c>
    </row>
    <row r="955" spans="1:11" x14ac:dyDescent="0.25">
      <c r="A955" t="s">
        <v>5605</v>
      </c>
      <c r="B955" t="s">
        <v>16384</v>
      </c>
      <c r="C955" t="s">
        <v>2505</v>
      </c>
      <c r="D955" t="s">
        <v>803</v>
      </c>
      <c r="E955" t="s">
        <v>12423</v>
      </c>
      <c r="F955" s="61" t="s">
        <v>11885</v>
      </c>
      <c r="G955" t="s">
        <v>13073</v>
      </c>
      <c r="H955" t="s">
        <v>452</v>
      </c>
      <c r="I955" s="69" t="str">
        <f t="shared" si="14"/>
        <v>Link to P2 Report</v>
      </c>
      <c r="J955" t="s">
        <v>20442</v>
      </c>
      <c r="K955" t="s">
        <v>3778</v>
      </c>
    </row>
    <row r="956" spans="1:11" x14ac:dyDescent="0.25">
      <c r="A956" t="s">
        <v>5605</v>
      </c>
      <c r="B956" t="s">
        <v>16384</v>
      </c>
      <c r="C956" t="s">
        <v>2505</v>
      </c>
      <c r="D956" t="s">
        <v>803</v>
      </c>
      <c r="E956" t="s">
        <v>12423</v>
      </c>
      <c r="F956" s="61" t="s">
        <v>11885</v>
      </c>
      <c r="G956" t="s">
        <v>13073</v>
      </c>
      <c r="H956" t="s">
        <v>647</v>
      </c>
      <c r="I956" s="69" t="str">
        <f t="shared" si="14"/>
        <v>Link to P2 Report</v>
      </c>
      <c r="J956" t="s">
        <v>20442</v>
      </c>
      <c r="K956" t="s">
        <v>3778</v>
      </c>
    </row>
    <row r="957" spans="1:11" x14ac:dyDescent="0.25">
      <c r="A957" t="s">
        <v>4297</v>
      </c>
      <c r="B957" t="s">
        <v>4298</v>
      </c>
      <c r="C957" t="s">
        <v>1075</v>
      </c>
      <c r="D957" t="s">
        <v>794</v>
      </c>
      <c r="E957" t="s">
        <v>12592</v>
      </c>
      <c r="F957" s="61" t="s">
        <v>11781</v>
      </c>
      <c r="G957" t="s">
        <v>4297</v>
      </c>
      <c r="H957" t="s">
        <v>412</v>
      </c>
      <c r="I957" s="69" t="str">
        <f t="shared" si="14"/>
        <v>Link to P2 Report</v>
      </c>
      <c r="J957" t="s">
        <v>14709</v>
      </c>
      <c r="K957" t="s">
        <v>3778</v>
      </c>
    </row>
    <row r="958" spans="1:11" x14ac:dyDescent="0.25">
      <c r="A958" t="s">
        <v>693</v>
      </c>
      <c r="B958" t="s">
        <v>4122</v>
      </c>
      <c r="C958" t="s">
        <v>1521</v>
      </c>
      <c r="D958" t="s">
        <v>812</v>
      </c>
      <c r="E958" t="s">
        <v>12363</v>
      </c>
      <c r="F958" s="61" t="s">
        <v>11737</v>
      </c>
      <c r="G958" t="s">
        <v>693</v>
      </c>
      <c r="H958" t="s">
        <v>440</v>
      </c>
      <c r="I958" s="69" t="str">
        <f t="shared" si="14"/>
        <v>Link to P2 Report</v>
      </c>
      <c r="J958" t="s">
        <v>4235</v>
      </c>
      <c r="K958" t="s">
        <v>3778</v>
      </c>
    </row>
    <row r="959" spans="1:11" x14ac:dyDescent="0.25">
      <c r="A959" t="s">
        <v>1107</v>
      </c>
      <c r="B959" t="s">
        <v>1108</v>
      </c>
      <c r="C959" t="s">
        <v>966</v>
      </c>
      <c r="D959" t="s">
        <v>781</v>
      </c>
      <c r="E959" t="s">
        <v>12562</v>
      </c>
      <c r="F959" s="61" t="s">
        <v>11784</v>
      </c>
      <c r="G959" t="s">
        <v>3815</v>
      </c>
      <c r="H959" t="s">
        <v>452</v>
      </c>
      <c r="I959" s="69" t="str">
        <f t="shared" si="14"/>
        <v>Link to P2 Report</v>
      </c>
      <c r="J959" t="s">
        <v>20689</v>
      </c>
      <c r="K959" t="s">
        <v>3778</v>
      </c>
    </row>
    <row r="960" spans="1:11" x14ac:dyDescent="0.25">
      <c r="A960" t="s">
        <v>5605</v>
      </c>
      <c r="B960" t="s">
        <v>16384</v>
      </c>
      <c r="C960" t="s">
        <v>2505</v>
      </c>
      <c r="D960" t="s">
        <v>803</v>
      </c>
      <c r="E960" t="s">
        <v>12423</v>
      </c>
      <c r="F960" s="61" t="s">
        <v>11885</v>
      </c>
      <c r="G960" t="s">
        <v>13073</v>
      </c>
      <c r="H960" t="s">
        <v>271</v>
      </c>
      <c r="I960" s="69" t="str">
        <f t="shared" si="14"/>
        <v>Link to P2 Report</v>
      </c>
      <c r="J960" t="s">
        <v>16385</v>
      </c>
      <c r="K960" t="s">
        <v>3778</v>
      </c>
    </row>
    <row r="961" spans="1:11" x14ac:dyDescent="0.25">
      <c r="A961" t="s">
        <v>5605</v>
      </c>
      <c r="B961" t="s">
        <v>16384</v>
      </c>
      <c r="C961" t="s">
        <v>2505</v>
      </c>
      <c r="D961" t="s">
        <v>803</v>
      </c>
      <c r="E961" t="s">
        <v>12423</v>
      </c>
      <c r="F961" s="61" t="s">
        <v>11885</v>
      </c>
      <c r="G961" t="s">
        <v>13073</v>
      </c>
      <c r="H961" t="s">
        <v>355</v>
      </c>
      <c r="I961" s="69" t="str">
        <f t="shared" si="14"/>
        <v>Link to P2 Report</v>
      </c>
      <c r="J961" t="s">
        <v>16385</v>
      </c>
      <c r="K961" t="s">
        <v>3778</v>
      </c>
    </row>
    <row r="962" spans="1:11" x14ac:dyDescent="0.25">
      <c r="A962" t="s">
        <v>22867</v>
      </c>
      <c r="B962" t="s">
        <v>19411</v>
      </c>
      <c r="C962" t="s">
        <v>1161</v>
      </c>
      <c r="D962" t="s">
        <v>789</v>
      </c>
      <c r="E962" t="s">
        <v>12268</v>
      </c>
      <c r="F962" s="61" t="s">
        <v>11862</v>
      </c>
      <c r="G962" t="s">
        <v>11163</v>
      </c>
      <c r="H962" t="s">
        <v>509</v>
      </c>
      <c r="I962" s="69" t="str">
        <f t="shared" si="14"/>
        <v>Link to P2 Report</v>
      </c>
      <c r="J962" t="s">
        <v>19410</v>
      </c>
      <c r="K962" t="s">
        <v>3778</v>
      </c>
    </row>
    <row r="963" spans="1:11" x14ac:dyDescent="0.25">
      <c r="A963" t="s">
        <v>4444</v>
      </c>
      <c r="B963" t="s">
        <v>4445</v>
      </c>
      <c r="C963" t="s">
        <v>1097</v>
      </c>
      <c r="D963" t="s">
        <v>802</v>
      </c>
      <c r="E963" t="s">
        <v>12351</v>
      </c>
      <c r="F963" s="61" t="s">
        <v>11819</v>
      </c>
      <c r="G963" t="s">
        <v>3815</v>
      </c>
      <c r="H963" t="s">
        <v>292</v>
      </c>
      <c r="I963" s="69" t="str">
        <f t="shared" si="14"/>
        <v>Link to P2 Report</v>
      </c>
      <c r="J963" t="s">
        <v>16017</v>
      </c>
      <c r="K963" t="s">
        <v>3779</v>
      </c>
    </row>
    <row r="964" spans="1:11" x14ac:dyDescent="0.25">
      <c r="A964" t="s">
        <v>22587</v>
      </c>
      <c r="B964" t="s">
        <v>14309</v>
      </c>
      <c r="C964" t="s">
        <v>22040</v>
      </c>
      <c r="D964" t="s">
        <v>811</v>
      </c>
      <c r="E964" t="s">
        <v>12384</v>
      </c>
      <c r="F964" s="61" t="s">
        <v>11733</v>
      </c>
      <c r="G964" t="s">
        <v>9855</v>
      </c>
      <c r="H964" t="s">
        <v>469</v>
      </c>
      <c r="I964" s="69" t="str">
        <f t="shared" si="14"/>
        <v>Link to P2 Report</v>
      </c>
      <c r="J964" t="s">
        <v>14308</v>
      </c>
      <c r="K964" t="s">
        <v>3779</v>
      </c>
    </row>
    <row r="965" spans="1:11" x14ac:dyDescent="0.25">
      <c r="A965" t="s">
        <v>22587</v>
      </c>
      <c r="B965" t="s">
        <v>14309</v>
      </c>
      <c r="C965" t="s">
        <v>22040</v>
      </c>
      <c r="D965" t="s">
        <v>811</v>
      </c>
      <c r="E965" t="s">
        <v>12384</v>
      </c>
      <c r="F965" s="61" t="s">
        <v>11733</v>
      </c>
      <c r="G965" t="s">
        <v>9855</v>
      </c>
      <c r="H965" t="s">
        <v>469</v>
      </c>
      <c r="I965" s="69" t="str">
        <f t="shared" si="14"/>
        <v>Link to P2 Report</v>
      </c>
      <c r="J965" t="s">
        <v>14308</v>
      </c>
      <c r="K965" t="s">
        <v>3785</v>
      </c>
    </row>
    <row r="966" spans="1:11" x14ac:dyDescent="0.25">
      <c r="A966" t="s">
        <v>22587</v>
      </c>
      <c r="B966" t="s">
        <v>14309</v>
      </c>
      <c r="C966" t="s">
        <v>22040</v>
      </c>
      <c r="D966" t="s">
        <v>811</v>
      </c>
      <c r="E966" t="s">
        <v>12384</v>
      </c>
      <c r="F966" s="61" t="s">
        <v>11733</v>
      </c>
      <c r="G966" t="s">
        <v>9855</v>
      </c>
      <c r="H966" t="s">
        <v>469</v>
      </c>
      <c r="I966" s="69" t="str">
        <f t="shared" si="14"/>
        <v>Link to P2 Report</v>
      </c>
      <c r="J966" t="s">
        <v>14308</v>
      </c>
      <c r="K966" t="s">
        <v>3779</v>
      </c>
    </row>
    <row r="967" spans="1:11" x14ac:dyDescent="0.25">
      <c r="A967" t="s">
        <v>22587</v>
      </c>
      <c r="B967" t="s">
        <v>14309</v>
      </c>
      <c r="C967" t="s">
        <v>22040</v>
      </c>
      <c r="D967" t="s">
        <v>811</v>
      </c>
      <c r="E967" t="s">
        <v>12384</v>
      </c>
      <c r="F967" s="61" t="s">
        <v>11733</v>
      </c>
      <c r="G967" t="s">
        <v>9855</v>
      </c>
      <c r="H967" t="s">
        <v>469</v>
      </c>
      <c r="I967" s="69" t="str">
        <f t="shared" ref="I967:I1030" si="15">HYPERLINK(_xlfn.CONCAT("https://enviro.epa.gov/enviro/P2_EF_Query.p2_report?FacilityId=",B967,"&amp;pReport=2"),"Link to P2 Report")</f>
        <v>Link to P2 Report</v>
      </c>
      <c r="J967" t="s">
        <v>14308</v>
      </c>
      <c r="K967" t="s">
        <v>3785</v>
      </c>
    </row>
    <row r="968" spans="1:11" x14ac:dyDescent="0.25">
      <c r="A968" t="s">
        <v>22824</v>
      </c>
      <c r="B968" t="s">
        <v>14310</v>
      </c>
      <c r="C968" t="s">
        <v>6113</v>
      </c>
      <c r="D968" t="s">
        <v>811</v>
      </c>
      <c r="E968" t="s">
        <v>12384</v>
      </c>
      <c r="F968" s="61" t="s">
        <v>11733</v>
      </c>
      <c r="G968" t="s">
        <v>3815</v>
      </c>
      <c r="H968" t="s">
        <v>469</v>
      </c>
      <c r="I968" s="69" t="str">
        <f t="shared" si="15"/>
        <v>Link to P2 Report</v>
      </c>
      <c r="J968" t="s">
        <v>14308</v>
      </c>
      <c r="K968" t="s">
        <v>3779</v>
      </c>
    </row>
    <row r="969" spans="1:11" x14ac:dyDescent="0.25">
      <c r="A969" t="s">
        <v>22824</v>
      </c>
      <c r="B969" t="s">
        <v>14310</v>
      </c>
      <c r="C969" t="s">
        <v>6113</v>
      </c>
      <c r="D969" t="s">
        <v>811</v>
      </c>
      <c r="E969" t="s">
        <v>12384</v>
      </c>
      <c r="F969" s="61" t="s">
        <v>11733</v>
      </c>
      <c r="G969" t="s">
        <v>3815</v>
      </c>
      <c r="H969" t="s">
        <v>469</v>
      </c>
      <c r="I969" s="69" t="str">
        <f t="shared" si="15"/>
        <v>Link to P2 Report</v>
      </c>
      <c r="J969" t="s">
        <v>14308</v>
      </c>
      <c r="K969" t="s">
        <v>3785</v>
      </c>
    </row>
    <row r="970" spans="1:11" x14ac:dyDescent="0.25">
      <c r="A970" t="s">
        <v>22824</v>
      </c>
      <c r="B970" t="s">
        <v>14310</v>
      </c>
      <c r="C970" t="s">
        <v>6113</v>
      </c>
      <c r="D970" t="s">
        <v>811</v>
      </c>
      <c r="E970" t="s">
        <v>12384</v>
      </c>
      <c r="F970" s="61" t="s">
        <v>11733</v>
      </c>
      <c r="G970" t="s">
        <v>3815</v>
      </c>
      <c r="H970" t="s">
        <v>469</v>
      </c>
      <c r="I970" s="69" t="str">
        <f t="shared" si="15"/>
        <v>Link to P2 Report</v>
      </c>
      <c r="J970" t="s">
        <v>14308</v>
      </c>
      <c r="K970" t="s">
        <v>3779</v>
      </c>
    </row>
    <row r="971" spans="1:11" x14ac:dyDescent="0.25">
      <c r="A971" t="s">
        <v>22824</v>
      </c>
      <c r="B971" t="s">
        <v>14310</v>
      </c>
      <c r="C971" t="s">
        <v>6113</v>
      </c>
      <c r="D971" t="s">
        <v>811</v>
      </c>
      <c r="E971" t="s">
        <v>12384</v>
      </c>
      <c r="F971" s="61" t="s">
        <v>11733</v>
      </c>
      <c r="G971" t="s">
        <v>3815</v>
      </c>
      <c r="H971" t="s">
        <v>469</v>
      </c>
      <c r="I971" s="69" t="str">
        <f t="shared" si="15"/>
        <v>Link to P2 Report</v>
      </c>
      <c r="J971" t="s">
        <v>14308</v>
      </c>
      <c r="K971" t="s">
        <v>3785</v>
      </c>
    </row>
    <row r="972" spans="1:11" x14ac:dyDescent="0.25">
      <c r="A972" t="s">
        <v>22587</v>
      </c>
      <c r="B972" t="s">
        <v>14309</v>
      </c>
      <c r="C972" t="s">
        <v>22040</v>
      </c>
      <c r="D972" t="s">
        <v>811</v>
      </c>
      <c r="E972" t="s">
        <v>12384</v>
      </c>
      <c r="F972" s="61" t="s">
        <v>11733</v>
      </c>
      <c r="G972" t="s">
        <v>9855</v>
      </c>
      <c r="H972" t="s">
        <v>409</v>
      </c>
      <c r="I972" s="69" t="str">
        <f t="shared" si="15"/>
        <v>Link to P2 Report</v>
      </c>
      <c r="J972" t="s">
        <v>14308</v>
      </c>
      <c r="K972" t="s">
        <v>3779</v>
      </c>
    </row>
    <row r="973" spans="1:11" x14ac:dyDescent="0.25">
      <c r="A973" t="s">
        <v>22587</v>
      </c>
      <c r="B973" t="s">
        <v>14309</v>
      </c>
      <c r="C973" t="s">
        <v>22040</v>
      </c>
      <c r="D973" t="s">
        <v>811</v>
      </c>
      <c r="E973" t="s">
        <v>12384</v>
      </c>
      <c r="F973" s="61" t="s">
        <v>11733</v>
      </c>
      <c r="G973" t="s">
        <v>9855</v>
      </c>
      <c r="H973" t="s">
        <v>409</v>
      </c>
      <c r="I973" s="69" t="str">
        <f t="shared" si="15"/>
        <v>Link to P2 Report</v>
      </c>
      <c r="J973" t="s">
        <v>14308</v>
      </c>
      <c r="K973" t="s">
        <v>3785</v>
      </c>
    </row>
    <row r="974" spans="1:11" x14ac:dyDescent="0.25">
      <c r="A974" t="s">
        <v>22587</v>
      </c>
      <c r="B974" t="s">
        <v>14309</v>
      </c>
      <c r="C974" t="s">
        <v>22040</v>
      </c>
      <c r="D974" t="s">
        <v>811</v>
      </c>
      <c r="E974" t="s">
        <v>12384</v>
      </c>
      <c r="F974" s="61" t="s">
        <v>11733</v>
      </c>
      <c r="G974" t="s">
        <v>9855</v>
      </c>
      <c r="H974" t="s">
        <v>409</v>
      </c>
      <c r="I974" s="69" t="str">
        <f t="shared" si="15"/>
        <v>Link to P2 Report</v>
      </c>
      <c r="J974" t="s">
        <v>14308</v>
      </c>
      <c r="K974" t="s">
        <v>3779</v>
      </c>
    </row>
    <row r="975" spans="1:11" x14ac:dyDescent="0.25">
      <c r="A975" t="s">
        <v>22587</v>
      </c>
      <c r="B975" t="s">
        <v>14309</v>
      </c>
      <c r="C975" t="s">
        <v>22040</v>
      </c>
      <c r="D975" t="s">
        <v>811</v>
      </c>
      <c r="E975" t="s">
        <v>12384</v>
      </c>
      <c r="F975" s="61" t="s">
        <v>11733</v>
      </c>
      <c r="G975" t="s">
        <v>9855</v>
      </c>
      <c r="H975" t="s">
        <v>409</v>
      </c>
      <c r="I975" s="69" t="str">
        <f t="shared" si="15"/>
        <v>Link to P2 Report</v>
      </c>
      <c r="J975" t="s">
        <v>14308</v>
      </c>
      <c r="K975" t="s">
        <v>3785</v>
      </c>
    </row>
    <row r="976" spans="1:11" x14ac:dyDescent="0.25">
      <c r="A976" t="s">
        <v>22587</v>
      </c>
      <c r="B976" t="s">
        <v>14309</v>
      </c>
      <c r="C976" t="s">
        <v>22040</v>
      </c>
      <c r="D976" t="s">
        <v>811</v>
      </c>
      <c r="E976" t="s">
        <v>12384</v>
      </c>
      <c r="F976" s="61" t="s">
        <v>11733</v>
      </c>
      <c r="G976" t="s">
        <v>9855</v>
      </c>
      <c r="H976" t="s">
        <v>618</v>
      </c>
      <c r="I976" s="69" t="str">
        <f t="shared" si="15"/>
        <v>Link to P2 Report</v>
      </c>
      <c r="J976" t="s">
        <v>14308</v>
      </c>
      <c r="K976" t="s">
        <v>3779</v>
      </c>
    </row>
    <row r="977" spans="1:11" x14ac:dyDescent="0.25">
      <c r="A977" t="s">
        <v>22587</v>
      </c>
      <c r="B977" t="s">
        <v>14309</v>
      </c>
      <c r="C977" t="s">
        <v>22040</v>
      </c>
      <c r="D977" t="s">
        <v>811</v>
      </c>
      <c r="E977" t="s">
        <v>12384</v>
      </c>
      <c r="F977" s="61" t="s">
        <v>11733</v>
      </c>
      <c r="G977" t="s">
        <v>9855</v>
      </c>
      <c r="H977" t="s">
        <v>618</v>
      </c>
      <c r="I977" s="69" t="str">
        <f t="shared" si="15"/>
        <v>Link to P2 Report</v>
      </c>
      <c r="J977" t="s">
        <v>14308</v>
      </c>
      <c r="K977" t="s">
        <v>3785</v>
      </c>
    </row>
    <row r="978" spans="1:11" x14ac:dyDescent="0.25">
      <c r="A978" t="s">
        <v>22587</v>
      </c>
      <c r="B978" t="s">
        <v>14309</v>
      </c>
      <c r="C978" t="s">
        <v>22040</v>
      </c>
      <c r="D978" t="s">
        <v>811</v>
      </c>
      <c r="E978" t="s">
        <v>12384</v>
      </c>
      <c r="F978" s="61" t="s">
        <v>11733</v>
      </c>
      <c r="G978" t="s">
        <v>9855</v>
      </c>
      <c r="H978" t="s">
        <v>618</v>
      </c>
      <c r="I978" s="69" t="str">
        <f t="shared" si="15"/>
        <v>Link to P2 Report</v>
      </c>
      <c r="J978" t="s">
        <v>14308</v>
      </c>
      <c r="K978" t="s">
        <v>3779</v>
      </c>
    </row>
    <row r="979" spans="1:11" x14ac:dyDescent="0.25">
      <c r="A979" t="s">
        <v>22587</v>
      </c>
      <c r="B979" t="s">
        <v>14309</v>
      </c>
      <c r="C979" t="s">
        <v>22040</v>
      </c>
      <c r="D979" t="s">
        <v>811</v>
      </c>
      <c r="E979" t="s">
        <v>12384</v>
      </c>
      <c r="F979" s="61" t="s">
        <v>11733</v>
      </c>
      <c r="G979" t="s">
        <v>9855</v>
      </c>
      <c r="H979" t="s">
        <v>618</v>
      </c>
      <c r="I979" s="69" t="str">
        <f t="shared" si="15"/>
        <v>Link to P2 Report</v>
      </c>
      <c r="J979" t="s">
        <v>14308</v>
      </c>
      <c r="K979" t="s">
        <v>3785</v>
      </c>
    </row>
    <row r="980" spans="1:11" x14ac:dyDescent="0.25">
      <c r="A980" t="s">
        <v>22587</v>
      </c>
      <c r="B980" t="s">
        <v>14309</v>
      </c>
      <c r="C980" t="s">
        <v>22040</v>
      </c>
      <c r="D980" t="s">
        <v>811</v>
      </c>
      <c r="E980" t="s">
        <v>12384</v>
      </c>
      <c r="F980" s="61" t="s">
        <v>11733</v>
      </c>
      <c r="G980" t="s">
        <v>9855</v>
      </c>
      <c r="H980" t="s">
        <v>645</v>
      </c>
      <c r="I980" s="69" t="str">
        <f t="shared" si="15"/>
        <v>Link to P2 Report</v>
      </c>
      <c r="J980" t="s">
        <v>14308</v>
      </c>
      <c r="K980" t="s">
        <v>3779</v>
      </c>
    </row>
    <row r="981" spans="1:11" x14ac:dyDescent="0.25">
      <c r="A981" t="s">
        <v>22587</v>
      </c>
      <c r="B981" t="s">
        <v>14309</v>
      </c>
      <c r="C981" t="s">
        <v>22040</v>
      </c>
      <c r="D981" t="s">
        <v>811</v>
      </c>
      <c r="E981" t="s">
        <v>12384</v>
      </c>
      <c r="F981" s="61" t="s">
        <v>11733</v>
      </c>
      <c r="G981" t="s">
        <v>9855</v>
      </c>
      <c r="H981" t="s">
        <v>645</v>
      </c>
      <c r="I981" s="69" t="str">
        <f t="shared" si="15"/>
        <v>Link to P2 Report</v>
      </c>
      <c r="J981" t="s">
        <v>14308</v>
      </c>
      <c r="K981" t="s">
        <v>3785</v>
      </c>
    </row>
    <row r="982" spans="1:11" x14ac:dyDescent="0.25">
      <c r="A982" t="s">
        <v>22587</v>
      </c>
      <c r="B982" t="s">
        <v>14309</v>
      </c>
      <c r="C982" t="s">
        <v>22040</v>
      </c>
      <c r="D982" t="s">
        <v>811</v>
      </c>
      <c r="E982" t="s">
        <v>12384</v>
      </c>
      <c r="F982" s="61" t="s">
        <v>11733</v>
      </c>
      <c r="G982" t="s">
        <v>9855</v>
      </c>
      <c r="H982" t="s">
        <v>645</v>
      </c>
      <c r="I982" s="69" t="str">
        <f t="shared" si="15"/>
        <v>Link to P2 Report</v>
      </c>
      <c r="J982" t="s">
        <v>14308</v>
      </c>
      <c r="K982" t="s">
        <v>3779</v>
      </c>
    </row>
    <row r="983" spans="1:11" x14ac:dyDescent="0.25">
      <c r="A983" t="s">
        <v>22587</v>
      </c>
      <c r="B983" t="s">
        <v>14309</v>
      </c>
      <c r="C983" t="s">
        <v>22040</v>
      </c>
      <c r="D983" t="s">
        <v>811</v>
      </c>
      <c r="E983" t="s">
        <v>12384</v>
      </c>
      <c r="F983" s="61" t="s">
        <v>11733</v>
      </c>
      <c r="G983" t="s">
        <v>9855</v>
      </c>
      <c r="H983" t="s">
        <v>645</v>
      </c>
      <c r="I983" s="69" t="str">
        <f t="shared" si="15"/>
        <v>Link to P2 Report</v>
      </c>
      <c r="J983" t="s">
        <v>14308</v>
      </c>
      <c r="K983" t="s">
        <v>3785</v>
      </c>
    </row>
    <row r="984" spans="1:11" x14ac:dyDescent="0.25">
      <c r="A984" t="s">
        <v>3956</v>
      </c>
      <c r="B984" t="s">
        <v>3957</v>
      </c>
      <c r="C984" t="s">
        <v>1162</v>
      </c>
      <c r="D984" t="s">
        <v>803</v>
      </c>
      <c r="E984" t="s">
        <v>12384</v>
      </c>
      <c r="F984" s="61" t="s">
        <v>11733</v>
      </c>
      <c r="G984" t="s">
        <v>3815</v>
      </c>
      <c r="H984" t="s">
        <v>469</v>
      </c>
      <c r="I984" s="69" t="str">
        <f t="shared" si="15"/>
        <v>Link to P2 Report</v>
      </c>
      <c r="J984" t="s">
        <v>14146</v>
      </c>
      <c r="K984" t="s">
        <v>3779</v>
      </c>
    </row>
    <row r="985" spans="1:11" x14ac:dyDescent="0.25">
      <c r="A985" t="s">
        <v>3956</v>
      </c>
      <c r="B985" t="s">
        <v>3957</v>
      </c>
      <c r="C985" t="s">
        <v>1162</v>
      </c>
      <c r="D985" t="s">
        <v>803</v>
      </c>
      <c r="E985" t="s">
        <v>12384</v>
      </c>
      <c r="F985" s="61" t="s">
        <v>11733</v>
      </c>
      <c r="G985" t="s">
        <v>3815</v>
      </c>
      <c r="H985" t="s">
        <v>469</v>
      </c>
      <c r="I985" s="69" t="str">
        <f t="shared" si="15"/>
        <v>Link to P2 Report</v>
      </c>
      <c r="J985" t="s">
        <v>14146</v>
      </c>
      <c r="K985" t="s">
        <v>3785</v>
      </c>
    </row>
    <row r="986" spans="1:11" x14ac:dyDescent="0.25">
      <c r="A986" t="s">
        <v>3956</v>
      </c>
      <c r="B986" t="s">
        <v>3957</v>
      </c>
      <c r="C986" t="s">
        <v>1162</v>
      </c>
      <c r="D986" t="s">
        <v>803</v>
      </c>
      <c r="E986" t="s">
        <v>12384</v>
      </c>
      <c r="F986" s="61" t="s">
        <v>11733</v>
      </c>
      <c r="G986" t="s">
        <v>3815</v>
      </c>
      <c r="H986" t="s">
        <v>469</v>
      </c>
      <c r="I986" s="69" t="str">
        <f t="shared" si="15"/>
        <v>Link to P2 Report</v>
      </c>
      <c r="J986" t="s">
        <v>14146</v>
      </c>
      <c r="K986" t="s">
        <v>3779</v>
      </c>
    </row>
    <row r="987" spans="1:11" x14ac:dyDescent="0.25">
      <c r="A987" t="s">
        <v>3956</v>
      </c>
      <c r="B987" t="s">
        <v>3957</v>
      </c>
      <c r="C987" t="s">
        <v>1162</v>
      </c>
      <c r="D987" t="s">
        <v>803</v>
      </c>
      <c r="E987" t="s">
        <v>12384</v>
      </c>
      <c r="F987" s="61" t="s">
        <v>11733</v>
      </c>
      <c r="G987" t="s">
        <v>3815</v>
      </c>
      <c r="H987" t="s">
        <v>469</v>
      </c>
      <c r="I987" s="69" t="str">
        <f t="shared" si="15"/>
        <v>Link to P2 Report</v>
      </c>
      <c r="J987" t="s">
        <v>14146</v>
      </c>
      <c r="K987" t="s">
        <v>3785</v>
      </c>
    </row>
    <row r="988" spans="1:11" x14ac:dyDescent="0.25">
      <c r="A988" t="s">
        <v>3956</v>
      </c>
      <c r="B988" t="s">
        <v>3957</v>
      </c>
      <c r="C988" t="s">
        <v>1162</v>
      </c>
      <c r="D988" t="s">
        <v>803</v>
      </c>
      <c r="E988" t="s">
        <v>12384</v>
      </c>
      <c r="F988" s="61" t="s">
        <v>11733</v>
      </c>
      <c r="G988" t="s">
        <v>3815</v>
      </c>
      <c r="H988" t="s">
        <v>325</v>
      </c>
      <c r="I988" s="69" t="str">
        <f t="shared" si="15"/>
        <v>Link to P2 Report</v>
      </c>
      <c r="J988" t="s">
        <v>14146</v>
      </c>
      <c r="K988" t="s">
        <v>3785</v>
      </c>
    </row>
    <row r="989" spans="1:11" x14ac:dyDescent="0.25">
      <c r="A989" t="s">
        <v>3956</v>
      </c>
      <c r="B989" t="s">
        <v>3957</v>
      </c>
      <c r="C989" t="s">
        <v>1162</v>
      </c>
      <c r="D989" t="s">
        <v>803</v>
      </c>
      <c r="E989" t="s">
        <v>12384</v>
      </c>
      <c r="F989" s="61" t="s">
        <v>11733</v>
      </c>
      <c r="G989" t="s">
        <v>3815</v>
      </c>
      <c r="H989" t="s">
        <v>325</v>
      </c>
      <c r="I989" s="69" t="str">
        <f t="shared" si="15"/>
        <v>Link to P2 Report</v>
      </c>
      <c r="J989" t="s">
        <v>14146</v>
      </c>
      <c r="K989" t="s">
        <v>3779</v>
      </c>
    </row>
    <row r="990" spans="1:11" x14ac:dyDescent="0.25">
      <c r="A990" t="s">
        <v>3956</v>
      </c>
      <c r="B990" t="s">
        <v>3957</v>
      </c>
      <c r="C990" t="s">
        <v>1162</v>
      </c>
      <c r="D990" t="s">
        <v>803</v>
      </c>
      <c r="E990" t="s">
        <v>12384</v>
      </c>
      <c r="F990" s="61" t="s">
        <v>11733</v>
      </c>
      <c r="G990" t="s">
        <v>3815</v>
      </c>
      <c r="H990" t="s">
        <v>325</v>
      </c>
      <c r="I990" s="69" t="str">
        <f t="shared" si="15"/>
        <v>Link to P2 Report</v>
      </c>
      <c r="J990" t="s">
        <v>14146</v>
      </c>
      <c r="K990" t="s">
        <v>3779</v>
      </c>
    </row>
    <row r="991" spans="1:11" x14ac:dyDescent="0.25">
      <c r="A991" t="s">
        <v>3956</v>
      </c>
      <c r="B991" t="s">
        <v>3957</v>
      </c>
      <c r="C991" t="s">
        <v>1162</v>
      </c>
      <c r="D991" t="s">
        <v>803</v>
      </c>
      <c r="E991" t="s">
        <v>12384</v>
      </c>
      <c r="F991" s="61" t="s">
        <v>11733</v>
      </c>
      <c r="G991" t="s">
        <v>3815</v>
      </c>
      <c r="H991" t="s">
        <v>411</v>
      </c>
      <c r="I991" s="69" t="str">
        <f t="shared" si="15"/>
        <v>Link to P2 Report</v>
      </c>
      <c r="J991" t="s">
        <v>14146</v>
      </c>
      <c r="K991" t="s">
        <v>3779</v>
      </c>
    </row>
    <row r="992" spans="1:11" x14ac:dyDescent="0.25">
      <c r="A992" t="s">
        <v>3956</v>
      </c>
      <c r="B992" t="s">
        <v>3957</v>
      </c>
      <c r="C992" t="s">
        <v>1162</v>
      </c>
      <c r="D992" t="s">
        <v>803</v>
      </c>
      <c r="E992" t="s">
        <v>12384</v>
      </c>
      <c r="F992" s="61" t="s">
        <v>11733</v>
      </c>
      <c r="G992" t="s">
        <v>3815</v>
      </c>
      <c r="H992" t="s">
        <v>411</v>
      </c>
      <c r="I992" s="69" t="str">
        <f t="shared" si="15"/>
        <v>Link to P2 Report</v>
      </c>
      <c r="J992" t="s">
        <v>14146</v>
      </c>
      <c r="K992" t="s">
        <v>3785</v>
      </c>
    </row>
    <row r="993" spans="1:11" x14ac:dyDescent="0.25">
      <c r="A993" t="s">
        <v>3956</v>
      </c>
      <c r="B993" t="s">
        <v>3957</v>
      </c>
      <c r="C993" t="s">
        <v>1162</v>
      </c>
      <c r="D993" t="s">
        <v>803</v>
      </c>
      <c r="E993" t="s">
        <v>12384</v>
      </c>
      <c r="F993" s="61" t="s">
        <v>11733</v>
      </c>
      <c r="G993" t="s">
        <v>3815</v>
      </c>
      <c r="H993" t="s">
        <v>411</v>
      </c>
      <c r="I993" s="69" t="str">
        <f t="shared" si="15"/>
        <v>Link to P2 Report</v>
      </c>
      <c r="J993" t="s">
        <v>14146</v>
      </c>
      <c r="K993" t="s">
        <v>3779</v>
      </c>
    </row>
    <row r="994" spans="1:11" x14ac:dyDescent="0.25">
      <c r="A994" t="s">
        <v>3956</v>
      </c>
      <c r="B994" t="s">
        <v>3957</v>
      </c>
      <c r="C994" t="s">
        <v>1162</v>
      </c>
      <c r="D994" t="s">
        <v>803</v>
      </c>
      <c r="E994" t="s">
        <v>12384</v>
      </c>
      <c r="F994" s="61" t="s">
        <v>11733</v>
      </c>
      <c r="G994" t="s">
        <v>3815</v>
      </c>
      <c r="H994" t="s">
        <v>411</v>
      </c>
      <c r="I994" s="69" t="str">
        <f t="shared" si="15"/>
        <v>Link to P2 Report</v>
      </c>
      <c r="J994" t="s">
        <v>14146</v>
      </c>
      <c r="K994" t="s">
        <v>3785</v>
      </c>
    </row>
    <row r="995" spans="1:11" x14ac:dyDescent="0.25">
      <c r="A995" t="s">
        <v>3956</v>
      </c>
      <c r="B995" t="s">
        <v>3957</v>
      </c>
      <c r="C995" t="s">
        <v>1162</v>
      </c>
      <c r="D995" t="s">
        <v>803</v>
      </c>
      <c r="E995" t="s">
        <v>12384</v>
      </c>
      <c r="F995" s="61" t="s">
        <v>11733</v>
      </c>
      <c r="G995" t="s">
        <v>3815</v>
      </c>
      <c r="H995" t="s">
        <v>645</v>
      </c>
      <c r="I995" s="69" t="str">
        <f t="shared" si="15"/>
        <v>Link to P2 Report</v>
      </c>
      <c r="J995" t="s">
        <v>14146</v>
      </c>
      <c r="K995" t="s">
        <v>3779</v>
      </c>
    </row>
    <row r="996" spans="1:11" x14ac:dyDescent="0.25">
      <c r="A996" t="s">
        <v>3956</v>
      </c>
      <c r="B996" t="s">
        <v>3957</v>
      </c>
      <c r="C996" t="s">
        <v>1162</v>
      </c>
      <c r="D996" t="s">
        <v>803</v>
      </c>
      <c r="E996" t="s">
        <v>12384</v>
      </c>
      <c r="F996" s="61" t="s">
        <v>11733</v>
      </c>
      <c r="G996" t="s">
        <v>3815</v>
      </c>
      <c r="H996" t="s">
        <v>645</v>
      </c>
      <c r="I996" s="69" t="str">
        <f t="shared" si="15"/>
        <v>Link to P2 Report</v>
      </c>
      <c r="J996" t="s">
        <v>14146</v>
      </c>
      <c r="K996" t="s">
        <v>3779</v>
      </c>
    </row>
    <row r="997" spans="1:11" x14ac:dyDescent="0.25">
      <c r="A997" t="s">
        <v>3956</v>
      </c>
      <c r="B997" t="s">
        <v>3957</v>
      </c>
      <c r="C997" t="s">
        <v>1162</v>
      </c>
      <c r="D997" t="s">
        <v>803</v>
      </c>
      <c r="E997" t="s">
        <v>12384</v>
      </c>
      <c r="F997" s="61" t="s">
        <v>11733</v>
      </c>
      <c r="G997" t="s">
        <v>3815</v>
      </c>
      <c r="H997" t="s">
        <v>645</v>
      </c>
      <c r="I997" s="69" t="str">
        <f t="shared" si="15"/>
        <v>Link to P2 Report</v>
      </c>
      <c r="J997" t="s">
        <v>14146</v>
      </c>
      <c r="K997" t="s">
        <v>3785</v>
      </c>
    </row>
    <row r="998" spans="1:11" x14ac:dyDescent="0.25">
      <c r="A998" t="s">
        <v>3956</v>
      </c>
      <c r="B998" t="s">
        <v>3957</v>
      </c>
      <c r="C998" t="s">
        <v>1162</v>
      </c>
      <c r="D998" t="s">
        <v>803</v>
      </c>
      <c r="E998" t="s">
        <v>12384</v>
      </c>
      <c r="F998" s="61" t="s">
        <v>11733</v>
      </c>
      <c r="G998" t="s">
        <v>3815</v>
      </c>
      <c r="H998" t="s">
        <v>330</v>
      </c>
      <c r="I998" s="69" t="str">
        <f t="shared" si="15"/>
        <v>Link to P2 Report</v>
      </c>
      <c r="J998" t="s">
        <v>14146</v>
      </c>
      <c r="K998" t="s">
        <v>3779</v>
      </c>
    </row>
    <row r="999" spans="1:11" x14ac:dyDescent="0.25">
      <c r="A999" t="s">
        <v>3956</v>
      </c>
      <c r="B999" t="s">
        <v>3957</v>
      </c>
      <c r="C999" t="s">
        <v>1162</v>
      </c>
      <c r="D999" t="s">
        <v>803</v>
      </c>
      <c r="E999" t="s">
        <v>12384</v>
      </c>
      <c r="F999" s="61" t="s">
        <v>11733</v>
      </c>
      <c r="G999" t="s">
        <v>3815</v>
      </c>
      <c r="H999" t="s">
        <v>330</v>
      </c>
      <c r="I999" s="69" t="str">
        <f t="shared" si="15"/>
        <v>Link to P2 Report</v>
      </c>
      <c r="J999" t="s">
        <v>14146</v>
      </c>
      <c r="K999" t="s">
        <v>3785</v>
      </c>
    </row>
    <row r="1000" spans="1:11" x14ac:dyDescent="0.25">
      <c r="A1000" t="s">
        <v>3956</v>
      </c>
      <c r="B1000" t="s">
        <v>3957</v>
      </c>
      <c r="C1000" t="s">
        <v>1162</v>
      </c>
      <c r="D1000" t="s">
        <v>803</v>
      </c>
      <c r="E1000" t="s">
        <v>12384</v>
      </c>
      <c r="F1000" s="61" t="s">
        <v>11733</v>
      </c>
      <c r="G1000" t="s">
        <v>3815</v>
      </c>
      <c r="H1000" t="s">
        <v>330</v>
      </c>
      <c r="I1000" s="69" t="str">
        <f t="shared" si="15"/>
        <v>Link to P2 Report</v>
      </c>
      <c r="J1000" t="s">
        <v>14146</v>
      </c>
      <c r="K1000" t="s">
        <v>3779</v>
      </c>
    </row>
    <row r="1001" spans="1:11" x14ac:dyDescent="0.25">
      <c r="A1001" t="s">
        <v>3956</v>
      </c>
      <c r="B1001" t="s">
        <v>3957</v>
      </c>
      <c r="C1001" t="s">
        <v>1162</v>
      </c>
      <c r="D1001" t="s">
        <v>803</v>
      </c>
      <c r="E1001" t="s">
        <v>12384</v>
      </c>
      <c r="F1001" s="61" t="s">
        <v>11733</v>
      </c>
      <c r="G1001" t="s">
        <v>3815</v>
      </c>
      <c r="H1001" t="s">
        <v>330</v>
      </c>
      <c r="I1001" s="69" t="str">
        <f t="shared" si="15"/>
        <v>Link to P2 Report</v>
      </c>
      <c r="J1001" t="s">
        <v>14146</v>
      </c>
      <c r="K1001" t="s">
        <v>3785</v>
      </c>
    </row>
    <row r="1002" spans="1:11" x14ac:dyDescent="0.25">
      <c r="A1002" t="s">
        <v>22824</v>
      </c>
      <c r="B1002" t="s">
        <v>14310</v>
      </c>
      <c r="C1002" t="s">
        <v>6113</v>
      </c>
      <c r="D1002" t="s">
        <v>811</v>
      </c>
      <c r="E1002" t="s">
        <v>12384</v>
      </c>
      <c r="F1002" s="61" t="s">
        <v>11733</v>
      </c>
      <c r="G1002" t="s">
        <v>3815</v>
      </c>
      <c r="H1002" t="s">
        <v>645</v>
      </c>
      <c r="I1002" s="69" t="str">
        <f t="shared" si="15"/>
        <v>Link to P2 Report</v>
      </c>
      <c r="J1002" t="s">
        <v>16271</v>
      </c>
      <c r="K1002" t="s">
        <v>3779</v>
      </c>
    </row>
    <row r="1003" spans="1:11" x14ac:dyDescent="0.25">
      <c r="A1003" t="s">
        <v>22824</v>
      </c>
      <c r="B1003" t="s">
        <v>14310</v>
      </c>
      <c r="C1003" t="s">
        <v>6113</v>
      </c>
      <c r="D1003" t="s">
        <v>811</v>
      </c>
      <c r="E1003" t="s">
        <v>12384</v>
      </c>
      <c r="F1003" s="61" t="s">
        <v>11733</v>
      </c>
      <c r="G1003" t="s">
        <v>3815</v>
      </c>
      <c r="H1003" t="s">
        <v>645</v>
      </c>
      <c r="I1003" s="69" t="str">
        <f t="shared" si="15"/>
        <v>Link to P2 Report</v>
      </c>
      <c r="J1003" t="s">
        <v>16271</v>
      </c>
      <c r="K1003" t="s">
        <v>3785</v>
      </c>
    </row>
    <row r="1004" spans="1:11" x14ac:dyDescent="0.25">
      <c r="A1004" t="s">
        <v>22824</v>
      </c>
      <c r="B1004" t="s">
        <v>14310</v>
      </c>
      <c r="C1004" t="s">
        <v>6113</v>
      </c>
      <c r="D1004" t="s">
        <v>811</v>
      </c>
      <c r="E1004" t="s">
        <v>12384</v>
      </c>
      <c r="F1004" s="61" t="s">
        <v>11733</v>
      </c>
      <c r="G1004" t="s">
        <v>3815</v>
      </c>
      <c r="H1004" t="s">
        <v>645</v>
      </c>
      <c r="I1004" s="69" t="str">
        <f t="shared" si="15"/>
        <v>Link to P2 Report</v>
      </c>
      <c r="J1004" t="s">
        <v>16271</v>
      </c>
      <c r="K1004" t="s">
        <v>3779</v>
      </c>
    </row>
    <row r="1005" spans="1:11" x14ac:dyDescent="0.25">
      <c r="A1005" t="s">
        <v>22824</v>
      </c>
      <c r="B1005" t="s">
        <v>14310</v>
      </c>
      <c r="C1005" t="s">
        <v>6113</v>
      </c>
      <c r="D1005" t="s">
        <v>811</v>
      </c>
      <c r="E1005" t="s">
        <v>12384</v>
      </c>
      <c r="F1005" s="61" t="s">
        <v>11733</v>
      </c>
      <c r="G1005" t="s">
        <v>3815</v>
      </c>
      <c r="H1005" t="s">
        <v>645</v>
      </c>
      <c r="I1005" s="69" t="str">
        <f t="shared" si="15"/>
        <v>Link to P2 Report</v>
      </c>
      <c r="J1005" t="s">
        <v>16271</v>
      </c>
      <c r="K1005" t="s">
        <v>3785</v>
      </c>
    </row>
    <row r="1006" spans="1:11" x14ac:dyDescent="0.25">
      <c r="A1006" t="s">
        <v>22726</v>
      </c>
      <c r="B1006" t="s">
        <v>20914</v>
      </c>
      <c r="C1006" t="s">
        <v>2024</v>
      </c>
      <c r="D1006" t="s">
        <v>769</v>
      </c>
      <c r="E1006" t="s">
        <v>12545</v>
      </c>
      <c r="F1006" s="61" t="s">
        <v>11878</v>
      </c>
      <c r="G1006" t="s">
        <v>12083</v>
      </c>
      <c r="H1006" t="s">
        <v>452</v>
      </c>
      <c r="I1006" s="69" t="str">
        <f t="shared" si="15"/>
        <v>Link to P2 Report</v>
      </c>
      <c r="J1006" t="s">
        <v>20913</v>
      </c>
      <c r="K1006" t="s">
        <v>3778</v>
      </c>
    </row>
    <row r="1007" spans="1:11" x14ac:dyDescent="0.25">
      <c r="A1007" t="s">
        <v>7500</v>
      </c>
      <c r="B1007" t="s">
        <v>7501</v>
      </c>
      <c r="C1007" t="s">
        <v>3984</v>
      </c>
      <c r="D1007" t="s">
        <v>787</v>
      </c>
      <c r="E1007" t="s">
        <v>12474</v>
      </c>
      <c r="F1007" s="61" t="s">
        <v>11842</v>
      </c>
      <c r="G1007" t="s">
        <v>9308</v>
      </c>
      <c r="H1007" t="s">
        <v>351</v>
      </c>
      <c r="I1007" s="69" t="str">
        <f t="shared" si="15"/>
        <v>Link to P2 Report</v>
      </c>
      <c r="J1007" t="s">
        <v>19944</v>
      </c>
      <c r="K1007" t="s">
        <v>3778</v>
      </c>
    </row>
    <row r="1008" spans="1:11" x14ac:dyDescent="0.25">
      <c r="A1008" t="s">
        <v>7500</v>
      </c>
      <c r="B1008" t="s">
        <v>7501</v>
      </c>
      <c r="C1008" t="s">
        <v>3984</v>
      </c>
      <c r="D1008" t="s">
        <v>787</v>
      </c>
      <c r="E1008" t="s">
        <v>12474</v>
      </c>
      <c r="F1008" s="61" t="s">
        <v>11842</v>
      </c>
      <c r="G1008" t="s">
        <v>9308</v>
      </c>
      <c r="H1008" t="s">
        <v>463</v>
      </c>
      <c r="I1008" s="69" t="str">
        <f t="shared" si="15"/>
        <v>Link to P2 Report</v>
      </c>
      <c r="J1008" t="s">
        <v>19944</v>
      </c>
      <c r="K1008" t="s">
        <v>3778</v>
      </c>
    </row>
    <row r="1009" spans="1:11" x14ac:dyDescent="0.25">
      <c r="A1009" t="s">
        <v>7500</v>
      </c>
      <c r="B1009" t="s">
        <v>7501</v>
      </c>
      <c r="C1009" t="s">
        <v>3984</v>
      </c>
      <c r="D1009" t="s">
        <v>787</v>
      </c>
      <c r="E1009" t="s">
        <v>12474</v>
      </c>
      <c r="F1009" s="61" t="s">
        <v>11842</v>
      </c>
      <c r="G1009" t="s">
        <v>9308</v>
      </c>
      <c r="H1009" t="s">
        <v>505</v>
      </c>
      <c r="I1009" s="69" t="str">
        <f t="shared" si="15"/>
        <v>Link to P2 Report</v>
      </c>
      <c r="J1009" t="s">
        <v>19944</v>
      </c>
      <c r="K1009" t="s">
        <v>3778</v>
      </c>
    </row>
    <row r="1010" spans="1:11" x14ac:dyDescent="0.25">
      <c r="A1010" t="s">
        <v>3657</v>
      </c>
      <c r="B1010" t="s">
        <v>3658</v>
      </c>
      <c r="C1010" t="s">
        <v>849</v>
      </c>
      <c r="D1010" t="s">
        <v>816</v>
      </c>
      <c r="E1010" t="s">
        <v>12502</v>
      </c>
      <c r="F1010" s="61" t="s">
        <v>12037</v>
      </c>
      <c r="G1010" t="s">
        <v>11251</v>
      </c>
      <c r="H1010" t="s">
        <v>462</v>
      </c>
      <c r="I1010" s="69" t="str">
        <f t="shared" si="15"/>
        <v>Link to P2 Report</v>
      </c>
      <c r="J1010" t="s">
        <v>17455</v>
      </c>
      <c r="K1010" t="s">
        <v>3778</v>
      </c>
    </row>
    <row r="1011" spans="1:11" x14ac:dyDescent="0.25">
      <c r="A1011" t="s">
        <v>1107</v>
      </c>
      <c r="B1011" t="s">
        <v>1108</v>
      </c>
      <c r="C1011" t="s">
        <v>966</v>
      </c>
      <c r="D1011" t="s">
        <v>781</v>
      </c>
      <c r="E1011" t="s">
        <v>12562</v>
      </c>
      <c r="F1011" s="61" t="s">
        <v>11784</v>
      </c>
      <c r="G1011" t="s">
        <v>3815</v>
      </c>
      <c r="H1011" t="s">
        <v>647</v>
      </c>
      <c r="I1011" s="69" t="str">
        <f t="shared" si="15"/>
        <v>Link to P2 Report</v>
      </c>
      <c r="J1011" t="s">
        <v>8445</v>
      </c>
      <c r="K1011" t="s">
        <v>3779</v>
      </c>
    </row>
    <row r="1012" spans="1:11" x14ac:dyDescent="0.25">
      <c r="A1012" t="s">
        <v>13777</v>
      </c>
      <c r="B1012" t="s">
        <v>13382</v>
      </c>
      <c r="C1012" t="s">
        <v>882</v>
      </c>
      <c r="D1012" t="s">
        <v>796</v>
      </c>
      <c r="E1012" t="s">
        <v>12362</v>
      </c>
      <c r="F1012" s="61" t="s">
        <v>11722</v>
      </c>
      <c r="G1012" t="s">
        <v>10495</v>
      </c>
      <c r="H1012" t="s">
        <v>276</v>
      </c>
      <c r="I1012" s="69" t="str">
        <f t="shared" si="15"/>
        <v>Link to P2 Report</v>
      </c>
      <c r="J1012" t="s">
        <v>18971</v>
      </c>
      <c r="K1012" t="s">
        <v>3785</v>
      </c>
    </row>
    <row r="1013" spans="1:11" x14ac:dyDescent="0.25">
      <c r="A1013" t="s">
        <v>738</v>
      </c>
      <c r="B1013" t="s">
        <v>926</v>
      </c>
      <c r="C1013" t="s">
        <v>927</v>
      </c>
      <c r="D1013" t="s">
        <v>817</v>
      </c>
      <c r="E1013" t="s">
        <v>12461</v>
      </c>
      <c r="F1013" s="61" t="s">
        <v>11806</v>
      </c>
      <c r="G1013" t="s">
        <v>738</v>
      </c>
      <c r="H1013" t="s">
        <v>355</v>
      </c>
      <c r="I1013" s="69" t="str">
        <f t="shared" si="15"/>
        <v>Link to P2 Report</v>
      </c>
      <c r="J1013" t="s">
        <v>20132</v>
      </c>
      <c r="K1013" t="s">
        <v>3785</v>
      </c>
    </row>
    <row r="1014" spans="1:11" x14ac:dyDescent="0.25">
      <c r="A1014" t="s">
        <v>738</v>
      </c>
      <c r="B1014" t="s">
        <v>926</v>
      </c>
      <c r="C1014" t="s">
        <v>927</v>
      </c>
      <c r="D1014" t="s">
        <v>817</v>
      </c>
      <c r="E1014" t="s">
        <v>12461</v>
      </c>
      <c r="F1014" s="61" t="s">
        <v>11806</v>
      </c>
      <c r="G1014" t="s">
        <v>738</v>
      </c>
      <c r="H1014" t="s">
        <v>355</v>
      </c>
      <c r="I1014" s="69" t="str">
        <f t="shared" si="15"/>
        <v>Link to P2 Report</v>
      </c>
      <c r="J1014" t="s">
        <v>20132</v>
      </c>
      <c r="K1014" t="s">
        <v>3785</v>
      </c>
    </row>
    <row r="1015" spans="1:11" x14ac:dyDescent="0.25">
      <c r="A1015" t="s">
        <v>1401</v>
      </c>
      <c r="B1015" t="s">
        <v>1402</v>
      </c>
      <c r="C1015" t="s">
        <v>1015</v>
      </c>
      <c r="D1015" t="s">
        <v>811</v>
      </c>
      <c r="E1015" t="s">
        <v>12395</v>
      </c>
      <c r="F1015" s="61" t="s">
        <v>11751</v>
      </c>
      <c r="G1015" t="s">
        <v>11070</v>
      </c>
      <c r="H1015" t="s">
        <v>593</v>
      </c>
      <c r="I1015" s="69" t="str">
        <f t="shared" si="15"/>
        <v>Link to P2 Report</v>
      </c>
      <c r="J1015" t="s">
        <v>15324</v>
      </c>
      <c r="K1015" t="s">
        <v>3779</v>
      </c>
    </row>
    <row r="1016" spans="1:11" x14ac:dyDescent="0.25">
      <c r="A1016" t="s">
        <v>1497</v>
      </c>
      <c r="B1016" t="s">
        <v>1498</v>
      </c>
      <c r="C1016" t="s">
        <v>1499</v>
      </c>
      <c r="D1016" t="s">
        <v>774</v>
      </c>
      <c r="E1016" t="s">
        <v>12363</v>
      </c>
      <c r="F1016" s="61" t="s">
        <v>11737</v>
      </c>
      <c r="G1016" t="s">
        <v>10794</v>
      </c>
      <c r="H1016" t="s">
        <v>409</v>
      </c>
      <c r="I1016" s="69" t="str">
        <f t="shared" si="15"/>
        <v>Link to P2 Report</v>
      </c>
      <c r="J1016" t="s">
        <v>15082</v>
      </c>
      <c r="K1016" t="s">
        <v>3785</v>
      </c>
    </row>
    <row r="1017" spans="1:11" x14ac:dyDescent="0.25">
      <c r="A1017" t="s">
        <v>22357</v>
      </c>
      <c r="B1017" t="s">
        <v>14970</v>
      </c>
      <c r="C1017" t="s">
        <v>4501</v>
      </c>
      <c r="D1017" t="s">
        <v>810</v>
      </c>
      <c r="E1017" t="s">
        <v>12379</v>
      </c>
      <c r="F1017" s="61" t="s">
        <v>11865</v>
      </c>
      <c r="G1017" t="s">
        <v>8858</v>
      </c>
      <c r="H1017" t="s">
        <v>295</v>
      </c>
      <c r="I1017" s="69" t="str">
        <f t="shared" si="15"/>
        <v>Link to P2 Report</v>
      </c>
      <c r="J1017" t="s">
        <v>14971</v>
      </c>
      <c r="K1017" t="s">
        <v>3785</v>
      </c>
    </row>
    <row r="1018" spans="1:11" x14ac:dyDescent="0.25">
      <c r="A1018" t="s">
        <v>1552</v>
      </c>
      <c r="B1018" t="s">
        <v>1553</v>
      </c>
      <c r="C1018" t="s">
        <v>1425</v>
      </c>
      <c r="D1018" t="s">
        <v>774</v>
      </c>
      <c r="E1018" t="s">
        <v>12362</v>
      </c>
      <c r="F1018" s="61" t="s">
        <v>11722</v>
      </c>
      <c r="G1018" t="s">
        <v>3815</v>
      </c>
      <c r="H1018" t="s">
        <v>469</v>
      </c>
      <c r="I1018" s="69" t="str">
        <f t="shared" si="15"/>
        <v>Link to P2 Report</v>
      </c>
      <c r="J1018" t="s">
        <v>14233</v>
      </c>
      <c r="K1018" t="s">
        <v>3785</v>
      </c>
    </row>
    <row r="1019" spans="1:11" x14ac:dyDescent="0.25">
      <c r="A1019" t="s">
        <v>13799</v>
      </c>
      <c r="B1019" t="s">
        <v>13394</v>
      </c>
      <c r="C1019" t="s">
        <v>5641</v>
      </c>
      <c r="D1019" t="s">
        <v>770</v>
      </c>
      <c r="E1019" t="s">
        <v>12461</v>
      </c>
      <c r="F1019" s="61" t="s">
        <v>11806</v>
      </c>
      <c r="G1019" t="s">
        <v>3815</v>
      </c>
      <c r="H1019" t="s">
        <v>509</v>
      </c>
      <c r="I1019" s="69" t="str">
        <f t="shared" si="15"/>
        <v>Link to P2 Report</v>
      </c>
      <c r="J1019" t="s">
        <v>19445</v>
      </c>
      <c r="K1019" t="s">
        <v>3785</v>
      </c>
    </row>
    <row r="1020" spans="1:11" x14ac:dyDescent="0.25">
      <c r="A1020" t="s">
        <v>13799</v>
      </c>
      <c r="B1020" t="s">
        <v>13394</v>
      </c>
      <c r="C1020" t="s">
        <v>5641</v>
      </c>
      <c r="D1020" t="s">
        <v>770</v>
      </c>
      <c r="E1020" t="s">
        <v>12461</v>
      </c>
      <c r="F1020" s="61" t="s">
        <v>11806</v>
      </c>
      <c r="G1020" t="s">
        <v>3815</v>
      </c>
      <c r="H1020" t="s">
        <v>508</v>
      </c>
      <c r="I1020" s="69" t="str">
        <f t="shared" si="15"/>
        <v>Link to P2 Report</v>
      </c>
      <c r="J1020" t="s">
        <v>19445</v>
      </c>
      <c r="K1020" t="s">
        <v>3785</v>
      </c>
    </row>
    <row r="1021" spans="1:11" x14ac:dyDescent="0.25">
      <c r="A1021" t="s">
        <v>2708</v>
      </c>
      <c r="B1021" t="s">
        <v>2709</v>
      </c>
      <c r="C1021" t="s">
        <v>1808</v>
      </c>
      <c r="D1021" t="s">
        <v>766</v>
      </c>
      <c r="E1021" t="s">
        <v>12392</v>
      </c>
      <c r="F1021" s="61" t="s">
        <v>11800</v>
      </c>
      <c r="G1021" t="s">
        <v>10138</v>
      </c>
      <c r="H1021" t="s">
        <v>469</v>
      </c>
      <c r="I1021" s="69" t="str">
        <f t="shared" si="15"/>
        <v>Link to P2 Report</v>
      </c>
      <c r="J1021" t="s">
        <v>4012</v>
      </c>
      <c r="K1021" t="s">
        <v>3785</v>
      </c>
    </row>
    <row r="1022" spans="1:11" x14ac:dyDescent="0.25">
      <c r="A1022" t="s">
        <v>3398</v>
      </c>
      <c r="B1022" t="s">
        <v>3399</v>
      </c>
      <c r="C1022" t="s">
        <v>2591</v>
      </c>
      <c r="D1022" t="s">
        <v>798</v>
      </c>
      <c r="E1022" t="s">
        <v>12359</v>
      </c>
      <c r="F1022" s="61" t="s">
        <v>11756</v>
      </c>
      <c r="G1022" t="s">
        <v>3815</v>
      </c>
      <c r="H1022" t="s">
        <v>591</v>
      </c>
      <c r="I1022" s="69" t="str">
        <f t="shared" si="15"/>
        <v>Link to P2 Report</v>
      </c>
      <c r="J1022" t="s">
        <v>6924</v>
      </c>
      <c r="K1022" t="s">
        <v>3785</v>
      </c>
    </row>
    <row r="1023" spans="1:11" x14ac:dyDescent="0.25">
      <c r="A1023" t="s">
        <v>2708</v>
      </c>
      <c r="B1023" t="s">
        <v>2709</v>
      </c>
      <c r="C1023" t="s">
        <v>1808</v>
      </c>
      <c r="D1023" t="s">
        <v>766</v>
      </c>
      <c r="E1023" t="s">
        <v>12392</v>
      </c>
      <c r="F1023" s="61" t="s">
        <v>11800</v>
      </c>
      <c r="G1023" t="s">
        <v>10138</v>
      </c>
      <c r="H1023" t="s">
        <v>246</v>
      </c>
      <c r="I1023" s="69" t="str">
        <f t="shared" si="15"/>
        <v>Link to P2 Report</v>
      </c>
      <c r="J1023" t="s">
        <v>15346</v>
      </c>
      <c r="K1023" t="s">
        <v>3785</v>
      </c>
    </row>
    <row r="1024" spans="1:11" x14ac:dyDescent="0.25">
      <c r="A1024" t="s">
        <v>13895</v>
      </c>
      <c r="B1024" t="s">
        <v>13444</v>
      </c>
      <c r="C1024" t="s">
        <v>4746</v>
      </c>
      <c r="D1024" t="s">
        <v>778</v>
      </c>
      <c r="E1024" t="s">
        <v>12362</v>
      </c>
      <c r="F1024" s="61" t="s">
        <v>11722</v>
      </c>
      <c r="G1024" t="s">
        <v>11258</v>
      </c>
      <c r="H1024" t="s">
        <v>508</v>
      </c>
      <c r="I1024" s="69" t="str">
        <f t="shared" si="15"/>
        <v>Link to P2 Report</v>
      </c>
      <c r="J1024" t="s">
        <v>21329</v>
      </c>
      <c r="K1024" t="s">
        <v>3785</v>
      </c>
    </row>
    <row r="1025" spans="1:11" x14ac:dyDescent="0.25">
      <c r="A1025" t="s">
        <v>1552</v>
      </c>
      <c r="B1025" t="s">
        <v>1553</v>
      </c>
      <c r="C1025" t="s">
        <v>1425</v>
      </c>
      <c r="D1025" t="s">
        <v>774</v>
      </c>
      <c r="E1025" t="s">
        <v>12362</v>
      </c>
      <c r="F1025" s="61" t="s">
        <v>11722</v>
      </c>
      <c r="G1025" t="s">
        <v>3815</v>
      </c>
      <c r="H1025" t="s">
        <v>645</v>
      </c>
      <c r="I1025" s="69" t="str">
        <f t="shared" si="15"/>
        <v>Link to P2 Report</v>
      </c>
      <c r="J1025" t="s">
        <v>4014</v>
      </c>
      <c r="K1025" t="s">
        <v>3785</v>
      </c>
    </row>
    <row r="1026" spans="1:11" x14ac:dyDescent="0.25">
      <c r="A1026" t="s">
        <v>1552</v>
      </c>
      <c r="B1026" t="s">
        <v>1553</v>
      </c>
      <c r="C1026" t="s">
        <v>1425</v>
      </c>
      <c r="D1026" t="s">
        <v>774</v>
      </c>
      <c r="E1026" t="s">
        <v>12362</v>
      </c>
      <c r="F1026" s="61" t="s">
        <v>11722</v>
      </c>
      <c r="G1026" t="s">
        <v>3815</v>
      </c>
      <c r="H1026" t="s">
        <v>645</v>
      </c>
      <c r="I1026" s="69" t="str">
        <f t="shared" si="15"/>
        <v>Link to P2 Report</v>
      </c>
      <c r="J1026" t="s">
        <v>4014</v>
      </c>
      <c r="K1026" t="s">
        <v>3785</v>
      </c>
    </row>
    <row r="1027" spans="1:11" x14ac:dyDescent="0.25">
      <c r="A1027" t="s">
        <v>1938</v>
      </c>
      <c r="B1027" t="s">
        <v>1939</v>
      </c>
      <c r="C1027" t="s">
        <v>1940</v>
      </c>
      <c r="D1027" t="s">
        <v>773</v>
      </c>
      <c r="E1027" t="s">
        <v>12359</v>
      </c>
      <c r="F1027" s="61" t="s">
        <v>11756</v>
      </c>
      <c r="G1027" t="s">
        <v>695</v>
      </c>
      <c r="H1027" t="s">
        <v>469</v>
      </c>
      <c r="I1027" s="69" t="str">
        <f t="shared" si="15"/>
        <v>Link to P2 Report</v>
      </c>
      <c r="J1027" t="s">
        <v>14183</v>
      </c>
      <c r="K1027" t="s">
        <v>3785</v>
      </c>
    </row>
    <row r="1028" spans="1:11" x14ac:dyDescent="0.25">
      <c r="A1028" t="s">
        <v>2708</v>
      </c>
      <c r="B1028" t="s">
        <v>2709</v>
      </c>
      <c r="C1028" t="s">
        <v>1808</v>
      </c>
      <c r="D1028" t="s">
        <v>766</v>
      </c>
      <c r="E1028" t="s">
        <v>12392</v>
      </c>
      <c r="F1028" s="61" t="s">
        <v>11800</v>
      </c>
      <c r="G1028" t="s">
        <v>10138</v>
      </c>
      <c r="H1028" t="s">
        <v>246</v>
      </c>
      <c r="I1028" s="69" t="str">
        <f t="shared" si="15"/>
        <v>Link to P2 Report</v>
      </c>
      <c r="J1028" t="s">
        <v>4647</v>
      </c>
      <c r="K1028" t="s">
        <v>3785</v>
      </c>
    </row>
    <row r="1029" spans="1:11" x14ac:dyDescent="0.25">
      <c r="A1029" t="s">
        <v>3398</v>
      </c>
      <c r="B1029" t="s">
        <v>3399</v>
      </c>
      <c r="C1029" t="s">
        <v>2591</v>
      </c>
      <c r="D1029" t="s">
        <v>798</v>
      </c>
      <c r="E1029" t="s">
        <v>12359</v>
      </c>
      <c r="F1029" s="61" t="s">
        <v>11756</v>
      </c>
      <c r="G1029" t="s">
        <v>3815</v>
      </c>
      <c r="H1029" t="s">
        <v>591</v>
      </c>
      <c r="I1029" s="69" t="str">
        <f t="shared" si="15"/>
        <v>Link to P2 Report</v>
      </c>
      <c r="J1029" t="s">
        <v>18849</v>
      </c>
      <c r="K1029" t="s">
        <v>3785</v>
      </c>
    </row>
    <row r="1030" spans="1:11" x14ac:dyDescent="0.25">
      <c r="A1030" t="s">
        <v>2708</v>
      </c>
      <c r="B1030" t="s">
        <v>2709</v>
      </c>
      <c r="C1030" t="s">
        <v>1808</v>
      </c>
      <c r="D1030" t="s">
        <v>766</v>
      </c>
      <c r="E1030" t="s">
        <v>12392</v>
      </c>
      <c r="F1030" s="61" t="s">
        <v>11800</v>
      </c>
      <c r="G1030" t="s">
        <v>10138</v>
      </c>
      <c r="H1030" t="s">
        <v>469</v>
      </c>
      <c r="I1030" s="69" t="str">
        <f t="shared" si="15"/>
        <v>Link to P2 Report</v>
      </c>
      <c r="J1030" t="s">
        <v>4011</v>
      </c>
      <c r="K1030" t="s">
        <v>3785</v>
      </c>
    </row>
    <row r="1031" spans="1:11" x14ac:dyDescent="0.25">
      <c r="A1031" t="s">
        <v>3744</v>
      </c>
      <c r="B1031" t="s">
        <v>3745</v>
      </c>
      <c r="C1031" t="s">
        <v>1162</v>
      </c>
      <c r="D1031" t="s">
        <v>803</v>
      </c>
      <c r="E1031" t="s">
        <v>12491</v>
      </c>
      <c r="F1031" s="61" t="s">
        <v>11906</v>
      </c>
      <c r="G1031" t="s">
        <v>10232</v>
      </c>
      <c r="H1031" t="s">
        <v>509</v>
      </c>
      <c r="I1031" s="69" t="str">
        <f t="shared" ref="I1031:I1094" si="16">HYPERLINK(_xlfn.CONCAT("https://enviro.epa.gov/enviro/P2_EF_Query.p2_report?FacilityId=",B1031,"&amp;pReport=2"),"Link to P2 Report")</f>
        <v>Link to P2 Report</v>
      </c>
      <c r="J1031" t="s">
        <v>19562</v>
      </c>
      <c r="K1031" t="s">
        <v>3785</v>
      </c>
    </row>
    <row r="1032" spans="1:11" x14ac:dyDescent="0.25">
      <c r="A1032" t="s">
        <v>2708</v>
      </c>
      <c r="B1032" t="s">
        <v>2709</v>
      </c>
      <c r="C1032" t="s">
        <v>1808</v>
      </c>
      <c r="D1032" t="s">
        <v>766</v>
      </c>
      <c r="E1032" t="s">
        <v>12392</v>
      </c>
      <c r="F1032" s="61" t="s">
        <v>11800</v>
      </c>
      <c r="G1032" t="s">
        <v>10138</v>
      </c>
      <c r="H1032" t="s">
        <v>246</v>
      </c>
      <c r="I1032" s="69" t="str">
        <f t="shared" si="16"/>
        <v>Link to P2 Report</v>
      </c>
      <c r="J1032" t="s">
        <v>15345</v>
      </c>
      <c r="K1032" t="s">
        <v>3785</v>
      </c>
    </row>
    <row r="1033" spans="1:11" x14ac:dyDescent="0.25">
      <c r="A1033" t="s">
        <v>3586</v>
      </c>
      <c r="B1033" t="s">
        <v>3587</v>
      </c>
      <c r="C1033" t="s">
        <v>1048</v>
      </c>
      <c r="D1033" t="s">
        <v>781</v>
      </c>
      <c r="E1033" t="s">
        <v>12471</v>
      </c>
      <c r="F1033" s="61" t="s">
        <v>11836</v>
      </c>
      <c r="G1033" t="s">
        <v>3586</v>
      </c>
      <c r="H1033" t="s">
        <v>452</v>
      </c>
      <c r="I1033" s="69" t="str">
        <f t="shared" si="16"/>
        <v>Link to P2 Report</v>
      </c>
      <c r="J1033" t="s">
        <v>20982</v>
      </c>
      <c r="K1033" t="s">
        <v>3785</v>
      </c>
    </row>
    <row r="1034" spans="1:11" x14ac:dyDescent="0.25">
      <c r="A1034" t="s">
        <v>3586</v>
      </c>
      <c r="B1034" t="s">
        <v>3587</v>
      </c>
      <c r="C1034" t="s">
        <v>1048</v>
      </c>
      <c r="D1034" t="s">
        <v>781</v>
      </c>
      <c r="E1034" t="s">
        <v>12471</v>
      </c>
      <c r="F1034" s="61" t="s">
        <v>11836</v>
      </c>
      <c r="G1034" t="s">
        <v>3586</v>
      </c>
      <c r="H1034" t="s">
        <v>353</v>
      </c>
      <c r="I1034" s="69" t="str">
        <f t="shared" si="16"/>
        <v>Link to P2 Report</v>
      </c>
      <c r="J1034" t="s">
        <v>20079</v>
      </c>
      <c r="K1034" t="s">
        <v>3785</v>
      </c>
    </row>
    <row r="1035" spans="1:11" x14ac:dyDescent="0.25">
      <c r="A1035" t="s">
        <v>1552</v>
      </c>
      <c r="B1035" t="s">
        <v>1553</v>
      </c>
      <c r="C1035" t="s">
        <v>1425</v>
      </c>
      <c r="D1035" t="s">
        <v>774</v>
      </c>
      <c r="E1035" t="s">
        <v>12362</v>
      </c>
      <c r="F1035" s="61" t="s">
        <v>11722</v>
      </c>
      <c r="G1035" t="s">
        <v>3815</v>
      </c>
      <c r="H1035" t="s">
        <v>491</v>
      </c>
      <c r="I1035" s="69" t="str">
        <f t="shared" si="16"/>
        <v>Link to P2 Report</v>
      </c>
      <c r="J1035" t="s">
        <v>15825</v>
      </c>
      <c r="K1035" t="s">
        <v>3785</v>
      </c>
    </row>
    <row r="1036" spans="1:11" x14ac:dyDescent="0.25">
      <c r="A1036" t="s">
        <v>1938</v>
      </c>
      <c r="B1036" t="s">
        <v>1939</v>
      </c>
      <c r="C1036" t="s">
        <v>1940</v>
      </c>
      <c r="D1036" t="s">
        <v>773</v>
      </c>
      <c r="E1036" t="s">
        <v>12359</v>
      </c>
      <c r="F1036" s="61" t="s">
        <v>11756</v>
      </c>
      <c r="G1036" t="s">
        <v>695</v>
      </c>
      <c r="H1036" t="s">
        <v>441</v>
      </c>
      <c r="I1036" s="69" t="str">
        <f t="shared" si="16"/>
        <v>Link to P2 Report</v>
      </c>
      <c r="J1036" t="s">
        <v>18928</v>
      </c>
      <c r="K1036" t="s">
        <v>3785</v>
      </c>
    </row>
    <row r="1037" spans="1:11" x14ac:dyDescent="0.25">
      <c r="A1037" t="s">
        <v>13739</v>
      </c>
      <c r="B1037" t="s">
        <v>13371</v>
      </c>
      <c r="C1037" t="s">
        <v>2208</v>
      </c>
      <c r="D1037" t="s">
        <v>801</v>
      </c>
      <c r="E1037" t="s">
        <v>12471</v>
      </c>
      <c r="F1037" s="61" t="s">
        <v>11836</v>
      </c>
      <c r="G1037" t="s">
        <v>3815</v>
      </c>
      <c r="H1037" t="s">
        <v>354</v>
      </c>
      <c r="I1037" s="69" t="str">
        <f t="shared" si="16"/>
        <v>Link to P2 Report</v>
      </c>
      <c r="J1037" t="s">
        <v>18444</v>
      </c>
      <c r="K1037" t="s">
        <v>3785</v>
      </c>
    </row>
    <row r="1038" spans="1:11" x14ac:dyDescent="0.25">
      <c r="A1038" t="s">
        <v>5769</v>
      </c>
      <c r="B1038" t="s">
        <v>5770</v>
      </c>
      <c r="C1038" t="s">
        <v>1086</v>
      </c>
      <c r="D1038" t="s">
        <v>788</v>
      </c>
      <c r="E1038" t="s">
        <v>12457</v>
      </c>
      <c r="F1038" s="61" t="s">
        <v>11802</v>
      </c>
      <c r="G1038" t="s">
        <v>3815</v>
      </c>
      <c r="H1038" t="s">
        <v>354</v>
      </c>
      <c r="I1038" s="69" t="str">
        <f t="shared" si="16"/>
        <v>Link to P2 Report</v>
      </c>
      <c r="J1038" t="s">
        <v>18484</v>
      </c>
      <c r="K1038" t="s">
        <v>3785</v>
      </c>
    </row>
    <row r="1039" spans="1:11" x14ac:dyDescent="0.25">
      <c r="A1039" t="s">
        <v>3586</v>
      </c>
      <c r="B1039" t="s">
        <v>3587</v>
      </c>
      <c r="C1039" t="s">
        <v>1048</v>
      </c>
      <c r="D1039" t="s">
        <v>781</v>
      </c>
      <c r="E1039" t="s">
        <v>12471</v>
      </c>
      <c r="F1039" s="61" t="s">
        <v>11836</v>
      </c>
      <c r="G1039" t="s">
        <v>3586</v>
      </c>
      <c r="H1039" t="s">
        <v>351</v>
      </c>
      <c r="I1039" s="69" t="str">
        <f t="shared" si="16"/>
        <v>Link to P2 Report</v>
      </c>
      <c r="J1039" t="s">
        <v>20019</v>
      </c>
      <c r="K1039" t="s">
        <v>3779</v>
      </c>
    </row>
    <row r="1040" spans="1:11" x14ac:dyDescent="0.25">
      <c r="A1040" t="s">
        <v>6159</v>
      </c>
      <c r="B1040" t="s">
        <v>6160</v>
      </c>
      <c r="C1040" t="s">
        <v>844</v>
      </c>
      <c r="D1040" t="s">
        <v>804</v>
      </c>
      <c r="E1040" t="s">
        <v>12485</v>
      </c>
      <c r="F1040" s="61" t="s">
        <v>11951</v>
      </c>
      <c r="G1040" t="s">
        <v>9830</v>
      </c>
      <c r="H1040" t="s">
        <v>350</v>
      </c>
      <c r="I1040" s="69" t="str">
        <f t="shared" si="16"/>
        <v>Link to P2 Report</v>
      </c>
      <c r="J1040" t="s">
        <v>18034</v>
      </c>
      <c r="K1040" t="s">
        <v>3785</v>
      </c>
    </row>
    <row r="1041" spans="1:11" x14ac:dyDescent="0.25">
      <c r="A1041" t="s">
        <v>2196</v>
      </c>
      <c r="B1041" t="s">
        <v>2197</v>
      </c>
      <c r="C1041" t="s">
        <v>2198</v>
      </c>
      <c r="D1041" t="s">
        <v>768</v>
      </c>
      <c r="E1041" t="s">
        <v>12368</v>
      </c>
      <c r="F1041" s="61" t="s">
        <v>11735</v>
      </c>
      <c r="G1041" t="s">
        <v>8872</v>
      </c>
      <c r="H1041" t="s">
        <v>463</v>
      </c>
      <c r="I1041" s="69" t="str">
        <f t="shared" si="16"/>
        <v>Link to P2 Report</v>
      </c>
      <c r="J1041" t="s">
        <v>21109</v>
      </c>
      <c r="K1041" t="s">
        <v>3778</v>
      </c>
    </row>
    <row r="1042" spans="1:11" x14ac:dyDescent="0.25">
      <c r="A1042" t="s">
        <v>2196</v>
      </c>
      <c r="B1042" t="s">
        <v>2197</v>
      </c>
      <c r="C1042" t="s">
        <v>2198</v>
      </c>
      <c r="D1042" t="s">
        <v>768</v>
      </c>
      <c r="E1042" t="s">
        <v>12368</v>
      </c>
      <c r="F1042" s="61" t="s">
        <v>11735</v>
      </c>
      <c r="G1042" t="s">
        <v>8872</v>
      </c>
      <c r="H1042" t="s">
        <v>508</v>
      </c>
      <c r="I1042" s="69" t="str">
        <f t="shared" si="16"/>
        <v>Link to P2 Report</v>
      </c>
      <c r="J1042" t="s">
        <v>21109</v>
      </c>
      <c r="K1042" t="s">
        <v>3778</v>
      </c>
    </row>
    <row r="1043" spans="1:11" x14ac:dyDescent="0.25">
      <c r="A1043" t="s">
        <v>2196</v>
      </c>
      <c r="B1043" t="s">
        <v>2197</v>
      </c>
      <c r="C1043" t="s">
        <v>2198</v>
      </c>
      <c r="D1043" t="s">
        <v>768</v>
      </c>
      <c r="E1043" t="s">
        <v>12368</v>
      </c>
      <c r="F1043" s="61" t="s">
        <v>11735</v>
      </c>
      <c r="G1043" t="s">
        <v>8872</v>
      </c>
      <c r="H1043" t="s">
        <v>647</v>
      </c>
      <c r="I1043" s="69" t="str">
        <f t="shared" si="16"/>
        <v>Link to P2 Report</v>
      </c>
      <c r="J1043" t="s">
        <v>21109</v>
      </c>
      <c r="K1043" t="s">
        <v>3778</v>
      </c>
    </row>
    <row r="1044" spans="1:11" x14ac:dyDescent="0.25">
      <c r="A1044" t="s">
        <v>661</v>
      </c>
      <c r="B1044" t="s">
        <v>7377</v>
      </c>
      <c r="C1044" t="s">
        <v>1296</v>
      </c>
      <c r="D1044" t="s">
        <v>783</v>
      </c>
      <c r="E1044" t="s">
        <v>12374</v>
      </c>
      <c r="F1044" s="61" t="s">
        <v>11761</v>
      </c>
      <c r="G1044" t="s">
        <v>661</v>
      </c>
      <c r="H1044" t="s">
        <v>242</v>
      </c>
      <c r="I1044" s="69" t="str">
        <f t="shared" si="16"/>
        <v>Link to P2 Report</v>
      </c>
      <c r="J1044" t="s">
        <v>19719</v>
      </c>
      <c r="K1044" t="s">
        <v>3778</v>
      </c>
    </row>
    <row r="1045" spans="1:11" x14ac:dyDescent="0.25">
      <c r="A1045" t="s">
        <v>7316</v>
      </c>
      <c r="B1045" t="s">
        <v>7317</v>
      </c>
      <c r="C1045" t="s">
        <v>7318</v>
      </c>
      <c r="D1045" t="s">
        <v>806</v>
      </c>
      <c r="E1045" t="s">
        <v>12281</v>
      </c>
      <c r="F1045" s="61" t="s">
        <v>11809</v>
      </c>
      <c r="G1045" t="s">
        <v>3815</v>
      </c>
      <c r="H1045" t="s">
        <v>509</v>
      </c>
      <c r="I1045" s="69" t="str">
        <f t="shared" si="16"/>
        <v>Link to P2 Report</v>
      </c>
      <c r="J1045" t="s">
        <v>19594</v>
      </c>
      <c r="K1045" t="s">
        <v>3778</v>
      </c>
    </row>
    <row r="1046" spans="1:11" x14ac:dyDescent="0.25">
      <c r="A1046" t="s">
        <v>1497</v>
      </c>
      <c r="B1046" t="s">
        <v>1498</v>
      </c>
      <c r="C1046" t="s">
        <v>1499</v>
      </c>
      <c r="D1046" t="s">
        <v>774</v>
      </c>
      <c r="E1046" t="s">
        <v>12363</v>
      </c>
      <c r="F1046" s="61" t="s">
        <v>11737</v>
      </c>
      <c r="G1046" t="s">
        <v>10794</v>
      </c>
      <c r="H1046" t="s">
        <v>543</v>
      </c>
      <c r="I1046" s="69" t="str">
        <f t="shared" si="16"/>
        <v>Link to P2 Report</v>
      </c>
      <c r="J1046" t="s">
        <v>15770</v>
      </c>
      <c r="K1046" t="s">
        <v>3778</v>
      </c>
    </row>
    <row r="1047" spans="1:11" x14ac:dyDescent="0.25">
      <c r="A1047" t="s">
        <v>7274</v>
      </c>
      <c r="B1047" t="s">
        <v>7275</v>
      </c>
      <c r="C1047" t="s">
        <v>1037</v>
      </c>
      <c r="D1047" t="s">
        <v>811</v>
      </c>
      <c r="E1047" t="s">
        <v>12359</v>
      </c>
      <c r="F1047" s="61" t="s">
        <v>11756</v>
      </c>
      <c r="G1047" t="s">
        <v>3815</v>
      </c>
      <c r="H1047" t="s">
        <v>508</v>
      </c>
      <c r="I1047" s="69" t="str">
        <f t="shared" si="16"/>
        <v>Link to P2 Report</v>
      </c>
      <c r="J1047" t="s">
        <v>21359</v>
      </c>
      <c r="K1047" t="s">
        <v>3778</v>
      </c>
    </row>
    <row r="1048" spans="1:11" x14ac:dyDescent="0.25">
      <c r="A1048" t="s">
        <v>7274</v>
      </c>
      <c r="B1048" t="s">
        <v>7275</v>
      </c>
      <c r="C1048" t="s">
        <v>1037</v>
      </c>
      <c r="D1048" t="s">
        <v>811</v>
      </c>
      <c r="E1048" t="s">
        <v>12359</v>
      </c>
      <c r="F1048" s="61" t="s">
        <v>11756</v>
      </c>
      <c r="G1048" t="s">
        <v>3815</v>
      </c>
      <c r="H1048" t="s">
        <v>509</v>
      </c>
      <c r="I1048" s="69" t="str">
        <f t="shared" si="16"/>
        <v>Link to P2 Report</v>
      </c>
      <c r="J1048" t="s">
        <v>19456</v>
      </c>
      <c r="K1048" t="s">
        <v>3778</v>
      </c>
    </row>
    <row r="1049" spans="1:11" x14ac:dyDescent="0.25">
      <c r="A1049" t="s">
        <v>7274</v>
      </c>
      <c r="B1049" t="s">
        <v>7275</v>
      </c>
      <c r="C1049" t="s">
        <v>1037</v>
      </c>
      <c r="D1049" t="s">
        <v>811</v>
      </c>
      <c r="E1049" t="s">
        <v>12359</v>
      </c>
      <c r="F1049" s="61" t="s">
        <v>11756</v>
      </c>
      <c r="G1049" t="s">
        <v>3815</v>
      </c>
      <c r="H1049" t="s">
        <v>508</v>
      </c>
      <c r="I1049" s="69" t="str">
        <f t="shared" si="16"/>
        <v>Link to P2 Report</v>
      </c>
      <c r="J1049" t="s">
        <v>8389</v>
      </c>
      <c r="K1049" t="s">
        <v>3778</v>
      </c>
    </row>
    <row r="1050" spans="1:11" x14ac:dyDescent="0.25">
      <c r="A1050" t="s">
        <v>7274</v>
      </c>
      <c r="B1050" t="s">
        <v>7275</v>
      </c>
      <c r="C1050" t="s">
        <v>1037</v>
      </c>
      <c r="D1050" t="s">
        <v>811</v>
      </c>
      <c r="E1050" t="s">
        <v>12359</v>
      </c>
      <c r="F1050" s="61" t="s">
        <v>11756</v>
      </c>
      <c r="G1050" t="s">
        <v>3815</v>
      </c>
      <c r="H1050" t="s">
        <v>509</v>
      </c>
      <c r="I1050" s="69" t="str">
        <f t="shared" si="16"/>
        <v>Link to P2 Report</v>
      </c>
      <c r="J1050" t="s">
        <v>7277</v>
      </c>
      <c r="K1050" t="s">
        <v>3779</v>
      </c>
    </row>
    <row r="1051" spans="1:11" x14ac:dyDescent="0.25">
      <c r="A1051" t="s">
        <v>7390</v>
      </c>
      <c r="B1051" t="s">
        <v>7391</v>
      </c>
      <c r="C1051" t="s">
        <v>7392</v>
      </c>
      <c r="D1051" t="s">
        <v>802</v>
      </c>
      <c r="E1051" t="s">
        <v>12387</v>
      </c>
      <c r="F1051" s="61" t="s">
        <v>11856</v>
      </c>
      <c r="G1051" t="s">
        <v>11008</v>
      </c>
      <c r="H1051" t="s">
        <v>280</v>
      </c>
      <c r="I1051" s="69" t="str">
        <f t="shared" si="16"/>
        <v>Link to P2 Report</v>
      </c>
      <c r="J1051" t="s">
        <v>19772</v>
      </c>
      <c r="K1051" t="s">
        <v>3779</v>
      </c>
    </row>
    <row r="1052" spans="1:11" x14ac:dyDescent="0.25">
      <c r="A1052" t="s">
        <v>7390</v>
      </c>
      <c r="B1052" t="s">
        <v>7391</v>
      </c>
      <c r="C1052" t="s">
        <v>7392</v>
      </c>
      <c r="D1052" t="s">
        <v>802</v>
      </c>
      <c r="E1052" t="s">
        <v>12387</v>
      </c>
      <c r="F1052" s="61" t="s">
        <v>11856</v>
      </c>
      <c r="G1052" t="s">
        <v>11008</v>
      </c>
      <c r="H1052" t="s">
        <v>647</v>
      </c>
      <c r="I1052" s="69" t="str">
        <f t="shared" si="16"/>
        <v>Link to P2 Report</v>
      </c>
      <c r="J1052" t="s">
        <v>19772</v>
      </c>
      <c r="K1052" t="s">
        <v>3779</v>
      </c>
    </row>
    <row r="1053" spans="1:11" x14ac:dyDescent="0.25">
      <c r="A1053" t="s">
        <v>22280</v>
      </c>
      <c r="B1053" t="s">
        <v>19041</v>
      </c>
      <c r="C1053" t="s">
        <v>7669</v>
      </c>
      <c r="D1053" t="s">
        <v>780</v>
      </c>
      <c r="E1053" t="s">
        <v>12612</v>
      </c>
      <c r="F1053" s="61" t="s">
        <v>11743</v>
      </c>
      <c r="G1053" t="s">
        <v>8600</v>
      </c>
      <c r="H1053" t="s">
        <v>276</v>
      </c>
      <c r="I1053" s="69" t="str">
        <f t="shared" si="16"/>
        <v>Link to P2 Report</v>
      </c>
      <c r="J1053" t="s">
        <v>19040</v>
      </c>
      <c r="K1053" t="s">
        <v>3778</v>
      </c>
    </row>
    <row r="1054" spans="1:11" x14ac:dyDescent="0.25">
      <c r="A1054" t="s">
        <v>7005</v>
      </c>
      <c r="B1054" t="s">
        <v>14350</v>
      </c>
      <c r="C1054" t="s">
        <v>1078</v>
      </c>
      <c r="D1054" t="s">
        <v>811</v>
      </c>
      <c r="E1054" t="s">
        <v>12356</v>
      </c>
      <c r="F1054" s="61" t="s">
        <v>11744</v>
      </c>
      <c r="G1054" t="s">
        <v>4229</v>
      </c>
      <c r="H1054" t="s">
        <v>255</v>
      </c>
      <c r="I1054" s="69" t="str">
        <f t="shared" si="16"/>
        <v>Link to P2 Report</v>
      </c>
      <c r="J1054" t="s">
        <v>14634</v>
      </c>
      <c r="K1054" t="s">
        <v>3778</v>
      </c>
    </row>
    <row r="1055" spans="1:11" x14ac:dyDescent="0.25">
      <c r="A1055" t="s">
        <v>22545</v>
      </c>
      <c r="B1055" t="s">
        <v>14513</v>
      </c>
      <c r="C1055" t="s">
        <v>994</v>
      </c>
      <c r="D1055" t="s">
        <v>785</v>
      </c>
      <c r="E1055" t="s">
        <v>12575</v>
      </c>
      <c r="F1055" s="61" t="s">
        <v>11787</v>
      </c>
      <c r="G1055" t="s">
        <v>13022</v>
      </c>
      <c r="H1055" t="s">
        <v>355</v>
      </c>
      <c r="I1055" s="69" t="str">
        <f t="shared" si="16"/>
        <v>Link to P2 Report</v>
      </c>
      <c r="J1055" t="s">
        <v>20176</v>
      </c>
      <c r="K1055" t="s">
        <v>3778</v>
      </c>
    </row>
    <row r="1056" spans="1:11" x14ac:dyDescent="0.25">
      <c r="A1056" t="s">
        <v>6879</v>
      </c>
      <c r="B1056" t="s">
        <v>6880</v>
      </c>
      <c r="C1056" t="s">
        <v>6881</v>
      </c>
      <c r="D1056" t="s">
        <v>787</v>
      </c>
      <c r="E1056" t="s">
        <v>12463</v>
      </c>
      <c r="F1056" s="61" t="s">
        <v>11911</v>
      </c>
      <c r="G1056" t="s">
        <v>722</v>
      </c>
      <c r="H1056" t="s">
        <v>354</v>
      </c>
      <c r="I1056" s="69" t="str">
        <f t="shared" si="16"/>
        <v>Link to P2 Report</v>
      </c>
      <c r="J1056" t="s">
        <v>18741</v>
      </c>
      <c r="K1056" t="s">
        <v>3778</v>
      </c>
    </row>
    <row r="1057" spans="1:11" x14ac:dyDescent="0.25">
      <c r="A1057" t="s">
        <v>22496</v>
      </c>
      <c r="B1057" t="s">
        <v>18354</v>
      </c>
      <c r="C1057" t="s">
        <v>21970</v>
      </c>
      <c r="D1057" t="s">
        <v>816</v>
      </c>
      <c r="E1057" t="s">
        <v>12471</v>
      </c>
      <c r="F1057" s="61" t="s">
        <v>11836</v>
      </c>
      <c r="G1057" t="s">
        <v>3815</v>
      </c>
      <c r="H1057" t="s">
        <v>354</v>
      </c>
      <c r="I1057" s="69" t="str">
        <f t="shared" si="16"/>
        <v>Link to P2 Report</v>
      </c>
      <c r="J1057" t="s">
        <v>18355</v>
      </c>
      <c r="K1057" t="s">
        <v>3778</v>
      </c>
    </row>
    <row r="1058" spans="1:11" x14ac:dyDescent="0.25">
      <c r="A1058" t="s">
        <v>6882</v>
      </c>
      <c r="B1058" t="s">
        <v>6883</v>
      </c>
      <c r="C1058" t="s">
        <v>5270</v>
      </c>
      <c r="D1058" t="s">
        <v>788</v>
      </c>
      <c r="E1058" t="s">
        <v>12471</v>
      </c>
      <c r="F1058" s="61" t="s">
        <v>11836</v>
      </c>
      <c r="G1058" t="s">
        <v>722</v>
      </c>
      <c r="H1058" t="s">
        <v>354</v>
      </c>
      <c r="I1058" s="69" t="str">
        <f t="shared" si="16"/>
        <v>Link to P2 Report</v>
      </c>
      <c r="J1058" t="s">
        <v>18740</v>
      </c>
      <c r="K1058" t="s">
        <v>3778</v>
      </c>
    </row>
    <row r="1059" spans="1:11" x14ac:dyDescent="0.25">
      <c r="A1059" t="s">
        <v>22497</v>
      </c>
      <c r="B1059" t="s">
        <v>18435</v>
      </c>
      <c r="C1059" t="s">
        <v>983</v>
      </c>
      <c r="D1059" t="s">
        <v>794</v>
      </c>
      <c r="E1059" t="s">
        <v>12601</v>
      </c>
      <c r="F1059" s="61" t="s">
        <v>21870</v>
      </c>
      <c r="G1059" t="s">
        <v>3815</v>
      </c>
      <c r="H1059" t="s">
        <v>354</v>
      </c>
      <c r="I1059" s="69" t="str">
        <f t="shared" si="16"/>
        <v>Link to P2 Report</v>
      </c>
      <c r="J1059" t="s">
        <v>18434</v>
      </c>
      <c r="K1059" t="s">
        <v>3778</v>
      </c>
    </row>
    <row r="1060" spans="1:11" x14ac:dyDescent="0.25">
      <c r="A1060" t="s">
        <v>22498</v>
      </c>
      <c r="B1060" t="s">
        <v>18765</v>
      </c>
      <c r="C1060" t="s">
        <v>1268</v>
      </c>
      <c r="D1060" t="s">
        <v>789</v>
      </c>
      <c r="E1060" t="s">
        <v>12435</v>
      </c>
      <c r="F1060" s="61" t="s">
        <v>11778</v>
      </c>
      <c r="G1060" t="s">
        <v>3815</v>
      </c>
      <c r="H1060" t="s">
        <v>354</v>
      </c>
      <c r="I1060" s="69" t="str">
        <f t="shared" si="16"/>
        <v>Link to P2 Report</v>
      </c>
      <c r="J1060" t="s">
        <v>18764</v>
      </c>
      <c r="K1060" t="s">
        <v>3778</v>
      </c>
    </row>
    <row r="1061" spans="1:11" x14ac:dyDescent="0.25">
      <c r="A1061" t="s">
        <v>7545</v>
      </c>
      <c r="B1061" t="s">
        <v>7546</v>
      </c>
      <c r="C1061" t="s">
        <v>1334</v>
      </c>
      <c r="D1061" t="s">
        <v>794</v>
      </c>
      <c r="E1061" t="s">
        <v>12464</v>
      </c>
      <c r="F1061" s="61" t="s">
        <v>11926</v>
      </c>
      <c r="G1061" t="s">
        <v>10196</v>
      </c>
      <c r="H1061" t="s">
        <v>355</v>
      </c>
      <c r="I1061" s="69" t="str">
        <f t="shared" si="16"/>
        <v>Link to P2 Report</v>
      </c>
      <c r="J1061" t="s">
        <v>20180</v>
      </c>
      <c r="K1061" t="s">
        <v>3778</v>
      </c>
    </row>
    <row r="1062" spans="1:11" x14ac:dyDescent="0.25">
      <c r="A1062" t="s">
        <v>7545</v>
      </c>
      <c r="B1062" t="s">
        <v>7546</v>
      </c>
      <c r="C1062" t="s">
        <v>1334</v>
      </c>
      <c r="D1062" t="s">
        <v>794</v>
      </c>
      <c r="E1062" t="s">
        <v>12464</v>
      </c>
      <c r="F1062" s="61" t="s">
        <v>11926</v>
      </c>
      <c r="G1062" t="s">
        <v>10196</v>
      </c>
      <c r="H1062" t="s">
        <v>452</v>
      </c>
      <c r="I1062" s="69" t="str">
        <f t="shared" si="16"/>
        <v>Link to P2 Report</v>
      </c>
      <c r="J1062" t="s">
        <v>20903</v>
      </c>
      <c r="K1062" t="s">
        <v>3778</v>
      </c>
    </row>
    <row r="1063" spans="1:11" x14ac:dyDescent="0.25">
      <c r="A1063" t="s">
        <v>22394</v>
      </c>
      <c r="B1063" t="s">
        <v>5817</v>
      </c>
      <c r="C1063" t="s">
        <v>5818</v>
      </c>
      <c r="D1063" t="s">
        <v>805</v>
      </c>
      <c r="E1063" t="s">
        <v>12419</v>
      </c>
      <c r="F1063" s="61" t="s">
        <v>11808</v>
      </c>
      <c r="G1063" t="s">
        <v>11192</v>
      </c>
      <c r="H1063" t="s">
        <v>350</v>
      </c>
      <c r="I1063" s="69" t="str">
        <f t="shared" si="16"/>
        <v>Link to P2 Report</v>
      </c>
      <c r="J1063" t="s">
        <v>18081</v>
      </c>
      <c r="K1063" t="s">
        <v>3778</v>
      </c>
    </row>
    <row r="1064" spans="1:11" x14ac:dyDescent="0.25">
      <c r="A1064" t="s">
        <v>1816</v>
      </c>
      <c r="B1064" t="s">
        <v>1817</v>
      </c>
      <c r="C1064" t="s">
        <v>1818</v>
      </c>
      <c r="D1064" t="s">
        <v>801</v>
      </c>
      <c r="E1064" t="s">
        <v>12471</v>
      </c>
      <c r="F1064" s="61" t="s">
        <v>11836</v>
      </c>
      <c r="G1064" t="s">
        <v>1819</v>
      </c>
      <c r="H1064" t="s">
        <v>599</v>
      </c>
      <c r="I1064" s="69" t="str">
        <f t="shared" si="16"/>
        <v>Link to P2 Report</v>
      </c>
      <c r="J1064" t="s">
        <v>14736</v>
      </c>
      <c r="K1064" t="s">
        <v>3778</v>
      </c>
    </row>
    <row r="1065" spans="1:11" x14ac:dyDescent="0.25">
      <c r="A1065" t="s">
        <v>13814</v>
      </c>
      <c r="B1065" t="s">
        <v>13408</v>
      </c>
      <c r="C1065" t="s">
        <v>13815</v>
      </c>
      <c r="D1065" t="s">
        <v>774</v>
      </c>
      <c r="E1065" t="s">
        <v>12323</v>
      </c>
      <c r="F1065" s="61" t="s">
        <v>11755</v>
      </c>
      <c r="G1065" t="s">
        <v>10833</v>
      </c>
      <c r="H1065" t="s">
        <v>282</v>
      </c>
      <c r="I1065" s="69" t="str">
        <f t="shared" si="16"/>
        <v>Link to P2 Report</v>
      </c>
      <c r="J1065" t="s">
        <v>19834</v>
      </c>
      <c r="K1065" t="s">
        <v>3785</v>
      </c>
    </row>
    <row r="1066" spans="1:11" x14ac:dyDescent="0.25">
      <c r="A1066" t="s">
        <v>13814</v>
      </c>
      <c r="B1066" t="s">
        <v>13408</v>
      </c>
      <c r="C1066" t="s">
        <v>13815</v>
      </c>
      <c r="D1066" t="s">
        <v>774</v>
      </c>
      <c r="E1066" t="s">
        <v>12323</v>
      </c>
      <c r="F1066" s="61" t="s">
        <v>11755</v>
      </c>
      <c r="G1066" t="s">
        <v>10833</v>
      </c>
      <c r="H1066" t="s">
        <v>355</v>
      </c>
      <c r="I1066" s="69" t="str">
        <f t="shared" si="16"/>
        <v>Link to P2 Report</v>
      </c>
      <c r="J1066" t="s">
        <v>20231</v>
      </c>
      <c r="K1066" t="s">
        <v>3785</v>
      </c>
    </row>
    <row r="1067" spans="1:11" x14ac:dyDescent="0.25">
      <c r="A1067" t="s">
        <v>13814</v>
      </c>
      <c r="B1067" t="s">
        <v>13408</v>
      </c>
      <c r="C1067" t="s">
        <v>13815</v>
      </c>
      <c r="D1067" t="s">
        <v>774</v>
      </c>
      <c r="E1067" t="s">
        <v>12323</v>
      </c>
      <c r="F1067" s="61" t="s">
        <v>11755</v>
      </c>
      <c r="G1067" t="s">
        <v>10833</v>
      </c>
      <c r="H1067" t="s">
        <v>351</v>
      </c>
      <c r="I1067" s="69" t="str">
        <f t="shared" si="16"/>
        <v>Link to P2 Report</v>
      </c>
      <c r="J1067" t="s">
        <v>20052</v>
      </c>
      <c r="K1067" t="s">
        <v>3785</v>
      </c>
    </row>
    <row r="1068" spans="1:11" x14ac:dyDescent="0.25">
      <c r="A1068" t="s">
        <v>22463</v>
      </c>
      <c r="B1068" t="s">
        <v>14108</v>
      </c>
      <c r="C1068" t="s">
        <v>7432</v>
      </c>
      <c r="D1068" t="s">
        <v>807</v>
      </c>
      <c r="E1068" t="s">
        <v>12575</v>
      </c>
      <c r="F1068" s="61" t="s">
        <v>11787</v>
      </c>
      <c r="G1068" t="s">
        <v>9571</v>
      </c>
      <c r="H1068" t="s">
        <v>351</v>
      </c>
      <c r="I1068" s="69" t="str">
        <f t="shared" si="16"/>
        <v>Link to P2 Report</v>
      </c>
      <c r="J1068" t="s">
        <v>14107</v>
      </c>
      <c r="K1068" t="s">
        <v>3785</v>
      </c>
    </row>
    <row r="1069" spans="1:11" x14ac:dyDescent="0.25">
      <c r="A1069" t="s">
        <v>22463</v>
      </c>
      <c r="B1069" t="s">
        <v>14108</v>
      </c>
      <c r="C1069" t="s">
        <v>7432</v>
      </c>
      <c r="D1069" t="s">
        <v>807</v>
      </c>
      <c r="E1069" t="s">
        <v>12575</v>
      </c>
      <c r="F1069" s="61" t="s">
        <v>11787</v>
      </c>
      <c r="G1069" t="s">
        <v>9571</v>
      </c>
      <c r="H1069" t="s">
        <v>505</v>
      </c>
      <c r="I1069" s="69" t="str">
        <f t="shared" si="16"/>
        <v>Link to P2 Report</v>
      </c>
      <c r="J1069" t="s">
        <v>14107</v>
      </c>
      <c r="K1069" t="s">
        <v>3785</v>
      </c>
    </row>
    <row r="1070" spans="1:11" x14ac:dyDescent="0.25">
      <c r="A1070" t="s">
        <v>22463</v>
      </c>
      <c r="B1070" t="s">
        <v>14108</v>
      </c>
      <c r="C1070" t="s">
        <v>7432</v>
      </c>
      <c r="D1070" t="s">
        <v>807</v>
      </c>
      <c r="E1070" t="s">
        <v>12575</v>
      </c>
      <c r="F1070" s="61" t="s">
        <v>11787</v>
      </c>
      <c r="G1070" t="s">
        <v>9571</v>
      </c>
      <c r="H1070" t="s">
        <v>355</v>
      </c>
      <c r="I1070" s="69" t="str">
        <f t="shared" si="16"/>
        <v>Link to P2 Report</v>
      </c>
      <c r="J1070" t="s">
        <v>14107</v>
      </c>
      <c r="K1070" t="s">
        <v>3785</v>
      </c>
    </row>
    <row r="1071" spans="1:11" x14ac:dyDescent="0.25">
      <c r="A1071" t="s">
        <v>22463</v>
      </c>
      <c r="B1071" t="s">
        <v>14108</v>
      </c>
      <c r="C1071" t="s">
        <v>7432</v>
      </c>
      <c r="D1071" t="s">
        <v>807</v>
      </c>
      <c r="E1071" t="s">
        <v>12575</v>
      </c>
      <c r="F1071" s="61" t="s">
        <v>11787</v>
      </c>
      <c r="G1071" t="s">
        <v>9571</v>
      </c>
      <c r="H1071" t="s">
        <v>463</v>
      </c>
      <c r="I1071" s="69" t="str">
        <f t="shared" si="16"/>
        <v>Link to P2 Report</v>
      </c>
      <c r="J1071" t="s">
        <v>14107</v>
      </c>
      <c r="K1071" t="s">
        <v>3785</v>
      </c>
    </row>
    <row r="1072" spans="1:11" x14ac:dyDescent="0.25">
      <c r="A1072" t="s">
        <v>13806</v>
      </c>
      <c r="B1072" t="s">
        <v>13401</v>
      </c>
      <c r="C1072" t="s">
        <v>3869</v>
      </c>
      <c r="D1072" t="s">
        <v>786</v>
      </c>
      <c r="E1072" t="s">
        <v>12384</v>
      </c>
      <c r="F1072" s="61" t="s">
        <v>11733</v>
      </c>
      <c r="G1072" t="s">
        <v>3815</v>
      </c>
      <c r="H1072" t="s">
        <v>333</v>
      </c>
      <c r="I1072" s="69" t="str">
        <f t="shared" si="16"/>
        <v>Link to P2 Report</v>
      </c>
      <c r="J1072" t="s">
        <v>19651</v>
      </c>
      <c r="K1072" t="s">
        <v>3785</v>
      </c>
    </row>
    <row r="1073" spans="1:11" x14ac:dyDescent="0.25">
      <c r="A1073" t="s">
        <v>13782</v>
      </c>
      <c r="B1073" t="s">
        <v>13388</v>
      </c>
      <c r="C1073" t="s">
        <v>5036</v>
      </c>
      <c r="D1073" t="s">
        <v>816</v>
      </c>
      <c r="E1073" t="s">
        <v>12520</v>
      </c>
      <c r="F1073" s="61" t="s">
        <v>11868</v>
      </c>
      <c r="G1073" t="s">
        <v>8706</v>
      </c>
      <c r="H1073" t="s">
        <v>595</v>
      </c>
      <c r="I1073" s="69" t="str">
        <f t="shared" si="16"/>
        <v>Link to P2 Report</v>
      </c>
      <c r="J1073" t="s">
        <v>19316</v>
      </c>
      <c r="K1073" t="s">
        <v>3785</v>
      </c>
    </row>
    <row r="1074" spans="1:11" x14ac:dyDescent="0.25">
      <c r="A1074" t="s">
        <v>4111</v>
      </c>
      <c r="B1074" t="s">
        <v>4112</v>
      </c>
      <c r="C1074" t="s">
        <v>938</v>
      </c>
      <c r="D1074" t="s">
        <v>769</v>
      </c>
      <c r="E1074" t="s">
        <v>12612</v>
      </c>
      <c r="F1074" s="61" t="s">
        <v>11743</v>
      </c>
      <c r="G1074" t="s">
        <v>3815</v>
      </c>
      <c r="H1074" t="s">
        <v>439</v>
      </c>
      <c r="I1074" s="69" t="str">
        <f t="shared" si="16"/>
        <v>Link to P2 Report</v>
      </c>
      <c r="J1074" t="s">
        <v>18907</v>
      </c>
      <c r="K1074" t="s">
        <v>3778</v>
      </c>
    </row>
    <row r="1075" spans="1:11" x14ac:dyDescent="0.25">
      <c r="A1075" t="s">
        <v>5305</v>
      </c>
      <c r="B1075" t="s">
        <v>5306</v>
      </c>
      <c r="C1075" t="s">
        <v>1435</v>
      </c>
      <c r="D1075" t="s">
        <v>775</v>
      </c>
      <c r="E1075" t="s">
        <v>12522</v>
      </c>
      <c r="F1075" s="61" t="s">
        <v>11905</v>
      </c>
      <c r="G1075" t="s">
        <v>3815</v>
      </c>
      <c r="H1075" t="s">
        <v>451</v>
      </c>
      <c r="I1075" s="69" t="str">
        <f t="shared" si="16"/>
        <v>Link to P2 Report</v>
      </c>
      <c r="J1075" t="s">
        <v>16476</v>
      </c>
      <c r="K1075" t="s">
        <v>3779</v>
      </c>
    </row>
    <row r="1076" spans="1:11" x14ac:dyDescent="0.25">
      <c r="A1076" t="s">
        <v>1079</v>
      </c>
      <c r="B1076" t="s">
        <v>2618</v>
      </c>
      <c r="C1076" t="s">
        <v>1080</v>
      </c>
      <c r="D1076" t="s">
        <v>771</v>
      </c>
      <c r="E1076" t="s">
        <v>12511</v>
      </c>
      <c r="F1076" s="61" t="s">
        <v>11768</v>
      </c>
      <c r="G1076" t="s">
        <v>3982</v>
      </c>
      <c r="H1076" t="s">
        <v>424</v>
      </c>
      <c r="I1076" s="69" t="str">
        <f t="shared" si="16"/>
        <v>Link to P2 Report</v>
      </c>
      <c r="J1076" t="s">
        <v>13914</v>
      </c>
      <c r="K1076" t="s">
        <v>3785</v>
      </c>
    </row>
    <row r="1077" spans="1:11" x14ac:dyDescent="0.25">
      <c r="A1077" t="s">
        <v>9726</v>
      </c>
      <c r="B1077" t="s">
        <v>13304</v>
      </c>
      <c r="C1077" t="s">
        <v>1142</v>
      </c>
      <c r="D1077" t="s">
        <v>780</v>
      </c>
      <c r="E1077" t="s">
        <v>12375</v>
      </c>
      <c r="F1077" s="61" t="s">
        <v>11854</v>
      </c>
      <c r="G1077" t="s">
        <v>12881</v>
      </c>
      <c r="H1077" t="s">
        <v>618</v>
      </c>
      <c r="I1077" s="69" t="str">
        <f t="shared" si="16"/>
        <v>Link to P2 Report</v>
      </c>
      <c r="J1077" t="s">
        <v>15691</v>
      </c>
      <c r="K1077" t="s">
        <v>3785</v>
      </c>
    </row>
    <row r="1078" spans="1:11" x14ac:dyDescent="0.25">
      <c r="A1078" t="s">
        <v>6811</v>
      </c>
      <c r="B1078" t="s">
        <v>6812</v>
      </c>
      <c r="C1078" t="s">
        <v>1473</v>
      </c>
      <c r="D1078" t="s">
        <v>780</v>
      </c>
      <c r="E1078" t="s">
        <v>12523</v>
      </c>
      <c r="F1078" s="61" t="s">
        <v>11901</v>
      </c>
      <c r="G1078" t="s">
        <v>10539</v>
      </c>
      <c r="H1078" t="s">
        <v>354</v>
      </c>
      <c r="I1078" s="69" t="str">
        <f t="shared" si="16"/>
        <v>Link to P2 Report</v>
      </c>
      <c r="J1078" t="s">
        <v>18692</v>
      </c>
      <c r="K1078" t="s">
        <v>3778</v>
      </c>
    </row>
    <row r="1079" spans="1:11" x14ac:dyDescent="0.25">
      <c r="A1079" t="s">
        <v>6120</v>
      </c>
      <c r="B1079" t="s">
        <v>6121</v>
      </c>
      <c r="C1079" t="s">
        <v>900</v>
      </c>
      <c r="D1079" t="s">
        <v>790</v>
      </c>
      <c r="E1079" t="s">
        <v>12517</v>
      </c>
      <c r="F1079" s="61" t="s">
        <v>11923</v>
      </c>
      <c r="G1079" t="s">
        <v>10823</v>
      </c>
      <c r="H1079" t="s">
        <v>451</v>
      </c>
      <c r="I1079" s="69" t="str">
        <f t="shared" si="16"/>
        <v>Link to P2 Report</v>
      </c>
      <c r="J1079" t="s">
        <v>17016</v>
      </c>
      <c r="K1079" t="s">
        <v>3785</v>
      </c>
    </row>
    <row r="1080" spans="1:11" x14ac:dyDescent="0.25">
      <c r="A1080" t="s">
        <v>22592</v>
      </c>
      <c r="B1080" t="s">
        <v>15452</v>
      </c>
      <c r="C1080" t="s">
        <v>1162</v>
      </c>
      <c r="D1080" t="s">
        <v>803</v>
      </c>
      <c r="E1080" t="s">
        <v>12496</v>
      </c>
      <c r="F1080" s="61" t="s">
        <v>11921</v>
      </c>
      <c r="G1080" t="s">
        <v>10009</v>
      </c>
      <c r="H1080" t="s">
        <v>411</v>
      </c>
      <c r="I1080" s="69" t="str">
        <f t="shared" si="16"/>
        <v>Link to P2 Report</v>
      </c>
      <c r="J1080" t="s">
        <v>15453</v>
      </c>
      <c r="K1080" t="s">
        <v>3778</v>
      </c>
    </row>
    <row r="1081" spans="1:11" x14ac:dyDescent="0.25">
      <c r="A1081" t="s">
        <v>3599</v>
      </c>
      <c r="B1081" t="s">
        <v>2173</v>
      </c>
      <c r="C1081" t="s">
        <v>966</v>
      </c>
      <c r="D1081" t="s">
        <v>805</v>
      </c>
      <c r="E1081" t="s">
        <v>12362</v>
      </c>
      <c r="F1081" s="61" t="s">
        <v>11722</v>
      </c>
      <c r="G1081" t="s">
        <v>8901</v>
      </c>
      <c r="H1081" t="s">
        <v>490</v>
      </c>
      <c r="I1081" s="69" t="str">
        <f t="shared" si="16"/>
        <v>Link to P2 Report</v>
      </c>
      <c r="J1081" t="s">
        <v>4156</v>
      </c>
      <c r="K1081" t="s">
        <v>3778</v>
      </c>
    </row>
    <row r="1082" spans="1:11" x14ac:dyDescent="0.25">
      <c r="A1082" t="s">
        <v>5362</v>
      </c>
      <c r="B1082" t="s">
        <v>5363</v>
      </c>
      <c r="C1082" t="s">
        <v>5105</v>
      </c>
      <c r="D1082" t="s">
        <v>811</v>
      </c>
      <c r="E1082" t="s">
        <v>12469</v>
      </c>
      <c r="F1082" s="61" t="s">
        <v>11900</v>
      </c>
      <c r="G1082" t="s">
        <v>11625</v>
      </c>
      <c r="H1082" t="s">
        <v>451</v>
      </c>
      <c r="I1082" s="69" t="str">
        <f t="shared" si="16"/>
        <v>Link to P2 Report</v>
      </c>
      <c r="J1082" t="s">
        <v>17197</v>
      </c>
      <c r="K1082" t="s">
        <v>3785</v>
      </c>
    </row>
    <row r="1083" spans="1:11" x14ac:dyDescent="0.25">
      <c r="A1083" t="s">
        <v>4262</v>
      </c>
      <c r="B1083" t="s">
        <v>4263</v>
      </c>
      <c r="C1083" t="s">
        <v>1098</v>
      </c>
      <c r="D1083" t="s">
        <v>810</v>
      </c>
      <c r="E1083" t="s">
        <v>12302</v>
      </c>
      <c r="F1083" s="61" t="s">
        <v>11799</v>
      </c>
      <c r="G1083" t="s">
        <v>649</v>
      </c>
      <c r="H1083" t="s">
        <v>508</v>
      </c>
      <c r="I1083" s="69" t="str">
        <f t="shared" si="16"/>
        <v>Link to P2 Report</v>
      </c>
      <c r="J1083" t="s">
        <v>21316</v>
      </c>
      <c r="K1083" t="s">
        <v>3778</v>
      </c>
    </row>
    <row r="1084" spans="1:11" x14ac:dyDescent="0.25">
      <c r="A1084" t="s">
        <v>2475</v>
      </c>
      <c r="B1084" t="s">
        <v>2476</v>
      </c>
      <c r="C1084" t="s">
        <v>1173</v>
      </c>
      <c r="D1084" t="s">
        <v>802</v>
      </c>
      <c r="E1084" t="s">
        <v>12461</v>
      </c>
      <c r="F1084" s="61" t="s">
        <v>11806</v>
      </c>
      <c r="G1084" t="s">
        <v>3815</v>
      </c>
      <c r="H1084" t="s">
        <v>350</v>
      </c>
      <c r="I1084" s="69" t="str">
        <f t="shared" si="16"/>
        <v>Link to P2 Report</v>
      </c>
      <c r="J1084" t="s">
        <v>18153</v>
      </c>
      <c r="K1084" t="s">
        <v>3785</v>
      </c>
    </row>
    <row r="1085" spans="1:11" x14ac:dyDescent="0.25">
      <c r="A1085" t="s">
        <v>2475</v>
      </c>
      <c r="B1085" t="s">
        <v>2476</v>
      </c>
      <c r="C1085" t="s">
        <v>1173</v>
      </c>
      <c r="D1085" t="s">
        <v>802</v>
      </c>
      <c r="E1085" t="s">
        <v>12461</v>
      </c>
      <c r="F1085" s="61" t="s">
        <v>11806</v>
      </c>
      <c r="G1085" t="s">
        <v>3815</v>
      </c>
      <c r="H1085" t="s">
        <v>504</v>
      </c>
      <c r="I1085" s="69" t="str">
        <f t="shared" si="16"/>
        <v>Link to P2 Report</v>
      </c>
      <c r="J1085" t="s">
        <v>17794</v>
      </c>
      <c r="K1085" t="s">
        <v>3785</v>
      </c>
    </row>
    <row r="1086" spans="1:11" x14ac:dyDescent="0.25">
      <c r="A1086" t="s">
        <v>2475</v>
      </c>
      <c r="B1086" t="s">
        <v>2476</v>
      </c>
      <c r="C1086" t="s">
        <v>1173</v>
      </c>
      <c r="D1086" t="s">
        <v>802</v>
      </c>
      <c r="E1086" t="s">
        <v>12461</v>
      </c>
      <c r="F1086" s="61" t="s">
        <v>11806</v>
      </c>
      <c r="G1086" t="s">
        <v>3815</v>
      </c>
      <c r="H1086" t="s">
        <v>354</v>
      </c>
      <c r="I1086" s="69" t="str">
        <f t="shared" si="16"/>
        <v>Link to P2 Report</v>
      </c>
      <c r="J1086" t="s">
        <v>18620</v>
      </c>
      <c r="K1086" t="s">
        <v>3785</v>
      </c>
    </row>
    <row r="1087" spans="1:11" x14ac:dyDescent="0.25">
      <c r="A1087" t="s">
        <v>12778</v>
      </c>
      <c r="B1087" t="s">
        <v>1309</v>
      </c>
      <c r="C1087" t="s">
        <v>1310</v>
      </c>
      <c r="D1087" t="s">
        <v>774</v>
      </c>
      <c r="E1087" t="s">
        <v>12526</v>
      </c>
      <c r="F1087" s="61" t="s">
        <v>11899</v>
      </c>
      <c r="G1087" t="s">
        <v>11446</v>
      </c>
      <c r="H1087" t="s">
        <v>451</v>
      </c>
      <c r="I1087" s="69" t="str">
        <f t="shared" si="16"/>
        <v>Link to P2 Report</v>
      </c>
      <c r="J1087" t="s">
        <v>16627</v>
      </c>
      <c r="K1087" t="s">
        <v>3785</v>
      </c>
    </row>
    <row r="1088" spans="1:11" x14ac:dyDescent="0.25">
      <c r="A1088" t="s">
        <v>13653</v>
      </c>
      <c r="B1088" t="s">
        <v>20650</v>
      </c>
      <c r="C1088" t="s">
        <v>7445</v>
      </c>
      <c r="D1088" t="s">
        <v>771</v>
      </c>
      <c r="E1088" t="s">
        <v>12468</v>
      </c>
      <c r="F1088" s="61" t="s">
        <v>11869</v>
      </c>
      <c r="G1088" t="s">
        <v>9418</v>
      </c>
      <c r="H1088" t="s">
        <v>452</v>
      </c>
      <c r="I1088" s="69" t="str">
        <f t="shared" si="16"/>
        <v>Link to P2 Report</v>
      </c>
      <c r="J1088" t="s">
        <v>20649</v>
      </c>
      <c r="K1088" t="s">
        <v>3779</v>
      </c>
    </row>
    <row r="1089" spans="1:11" x14ac:dyDescent="0.25">
      <c r="A1089" t="s">
        <v>3896</v>
      </c>
      <c r="B1089" t="s">
        <v>3897</v>
      </c>
      <c r="C1089" t="s">
        <v>2378</v>
      </c>
      <c r="D1089" t="s">
        <v>783</v>
      </c>
      <c r="E1089" t="s">
        <v>12363</v>
      </c>
      <c r="F1089" s="61" t="s">
        <v>11737</v>
      </c>
      <c r="G1089" t="s">
        <v>10965</v>
      </c>
      <c r="H1089" t="s">
        <v>255</v>
      </c>
      <c r="I1089" s="69" t="str">
        <f t="shared" si="16"/>
        <v>Link to P2 Report</v>
      </c>
      <c r="J1089" t="s">
        <v>4252</v>
      </c>
      <c r="K1089" t="s">
        <v>3778</v>
      </c>
    </row>
    <row r="1090" spans="1:11" x14ac:dyDescent="0.25">
      <c r="A1090" t="s">
        <v>4107</v>
      </c>
      <c r="B1090" t="s">
        <v>4108</v>
      </c>
      <c r="C1090" t="s">
        <v>4109</v>
      </c>
      <c r="D1090" t="s">
        <v>808</v>
      </c>
      <c r="E1090" t="s">
        <v>12338</v>
      </c>
      <c r="F1090" s="61" t="s">
        <v>11734</v>
      </c>
      <c r="G1090" t="s">
        <v>4107</v>
      </c>
      <c r="H1090" t="s">
        <v>466</v>
      </c>
      <c r="I1090" s="69" t="str">
        <f t="shared" si="16"/>
        <v>Link to P2 Report</v>
      </c>
      <c r="J1090" t="s">
        <v>21210</v>
      </c>
      <c r="K1090" t="s">
        <v>3778</v>
      </c>
    </row>
    <row r="1091" spans="1:11" x14ac:dyDescent="0.25">
      <c r="A1091" t="s">
        <v>5184</v>
      </c>
      <c r="B1091" t="s">
        <v>5185</v>
      </c>
      <c r="C1091" t="s">
        <v>1141</v>
      </c>
      <c r="D1091" t="s">
        <v>794</v>
      </c>
      <c r="E1091" t="s">
        <v>12433</v>
      </c>
      <c r="F1091" s="61" t="s">
        <v>11741</v>
      </c>
      <c r="G1091" t="s">
        <v>10167</v>
      </c>
      <c r="H1091" t="s">
        <v>350</v>
      </c>
      <c r="I1091" s="69" t="str">
        <f t="shared" si="16"/>
        <v>Link to P2 Report</v>
      </c>
      <c r="J1091" t="s">
        <v>18284</v>
      </c>
      <c r="K1091" t="s">
        <v>3778</v>
      </c>
    </row>
    <row r="1092" spans="1:11" x14ac:dyDescent="0.25">
      <c r="A1092" t="s">
        <v>5184</v>
      </c>
      <c r="B1092" t="s">
        <v>5185</v>
      </c>
      <c r="C1092" t="s">
        <v>1141</v>
      </c>
      <c r="D1092" t="s">
        <v>794</v>
      </c>
      <c r="E1092" t="s">
        <v>12433</v>
      </c>
      <c r="F1092" s="61" t="s">
        <v>11741</v>
      </c>
      <c r="G1092" t="s">
        <v>10167</v>
      </c>
      <c r="H1092" t="s">
        <v>354</v>
      </c>
      <c r="I1092" s="69" t="str">
        <f t="shared" si="16"/>
        <v>Link to P2 Report</v>
      </c>
      <c r="J1092" t="s">
        <v>18759</v>
      </c>
      <c r="K1092" t="s">
        <v>3778</v>
      </c>
    </row>
    <row r="1093" spans="1:11" x14ac:dyDescent="0.25">
      <c r="A1093" t="s">
        <v>5184</v>
      </c>
      <c r="B1093" t="s">
        <v>5185</v>
      </c>
      <c r="C1093" t="s">
        <v>1141</v>
      </c>
      <c r="D1093" t="s">
        <v>794</v>
      </c>
      <c r="E1093" t="s">
        <v>12433</v>
      </c>
      <c r="F1093" s="61" t="s">
        <v>11741</v>
      </c>
      <c r="G1093" t="s">
        <v>10167</v>
      </c>
      <c r="H1093" t="s">
        <v>352</v>
      </c>
      <c r="I1093" s="69" t="str">
        <f t="shared" si="16"/>
        <v>Link to P2 Report</v>
      </c>
      <c r="J1093" t="s">
        <v>18339</v>
      </c>
      <c r="K1093" t="s">
        <v>3778</v>
      </c>
    </row>
    <row r="1094" spans="1:11" x14ac:dyDescent="0.25">
      <c r="A1094" t="s">
        <v>5184</v>
      </c>
      <c r="B1094" t="s">
        <v>5185</v>
      </c>
      <c r="C1094" t="s">
        <v>1141</v>
      </c>
      <c r="D1094" t="s">
        <v>794</v>
      </c>
      <c r="E1094" t="s">
        <v>12433</v>
      </c>
      <c r="F1094" s="61" t="s">
        <v>11741</v>
      </c>
      <c r="G1094" t="s">
        <v>10167</v>
      </c>
      <c r="H1094" t="s">
        <v>646</v>
      </c>
      <c r="I1094" s="69" t="str">
        <f t="shared" si="16"/>
        <v>Link to P2 Report</v>
      </c>
      <c r="J1094" t="s">
        <v>18838</v>
      </c>
      <c r="K1094" t="s">
        <v>3778</v>
      </c>
    </row>
    <row r="1095" spans="1:11" x14ac:dyDescent="0.25">
      <c r="A1095" t="s">
        <v>4316</v>
      </c>
      <c r="B1095" t="s">
        <v>4317</v>
      </c>
      <c r="C1095" t="s">
        <v>4318</v>
      </c>
      <c r="D1095" t="s">
        <v>811</v>
      </c>
      <c r="E1095" t="s">
        <v>12384</v>
      </c>
      <c r="F1095" s="61" t="s">
        <v>11733</v>
      </c>
      <c r="G1095" t="s">
        <v>9849</v>
      </c>
      <c r="H1095" t="s">
        <v>255</v>
      </c>
      <c r="I1095" s="69" t="str">
        <f t="shared" ref="I1095:I1158" si="17">HYPERLINK(_xlfn.CONCAT("https://enviro.epa.gov/enviro/P2_EF_Query.p2_report?FacilityId=",B1095,"&amp;pReport=2"),"Link to P2 Report")</f>
        <v>Link to P2 Report</v>
      </c>
      <c r="J1095" t="s">
        <v>14609</v>
      </c>
      <c r="K1095" t="s">
        <v>3778</v>
      </c>
    </row>
    <row r="1096" spans="1:11" x14ac:dyDescent="0.25">
      <c r="A1096" t="s">
        <v>4358</v>
      </c>
      <c r="B1096" t="s">
        <v>4366</v>
      </c>
      <c r="C1096" t="s">
        <v>1639</v>
      </c>
      <c r="D1096" t="s">
        <v>813</v>
      </c>
      <c r="E1096" t="s">
        <v>12281</v>
      </c>
      <c r="F1096" s="61" t="s">
        <v>11809</v>
      </c>
      <c r="G1096" t="s">
        <v>4358</v>
      </c>
      <c r="H1096" t="s">
        <v>508</v>
      </c>
      <c r="I1096" s="69" t="str">
        <f t="shared" si="17"/>
        <v>Link to P2 Report</v>
      </c>
      <c r="J1096" t="s">
        <v>21333</v>
      </c>
      <c r="K1096" t="s">
        <v>3796</v>
      </c>
    </row>
    <row r="1097" spans="1:11" x14ac:dyDescent="0.25">
      <c r="A1097" t="s">
        <v>2107</v>
      </c>
      <c r="B1097" t="s">
        <v>6433</v>
      </c>
      <c r="C1097" t="s">
        <v>2377</v>
      </c>
      <c r="D1097" t="s">
        <v>803</v>
      </c>
      <c r="E1097" t="s">
        <v>12384</v>
      </c>
      <c r="F1097" s="61" t="s">
        <v>11733</v>
      </c>
      <c r="G1097" t="s">
        <v>8958</v>
      </c>
      <c r="H1097" t="s">
        <v>465</v>
      </c>
      <c r="I1097" s="69" t="str">
        <f t="shared" si="17"/>
        <v>Link to P2 Report</v>
      </c>
      <c r="J1097" t="s">
        <v>17581</v>
      </c>
      <c r="K1097" t="s">
        <v>3778</v>
      </c>
    </row>
    <row r="1098" spans="1:11" x14ac:dyDescent="0.25">
      <c r="A1098" t="s">
        <v>1401</v>
      </c>
      <c r="B1098" t="s">
        <v>1402</v>
      </c>
      <c r="C1098" t="s">
        <v>1015</v>
      </c>
      <c r="D1098" t="s">
        <v>811</v>
      </c>
      <c r="E1098" t="s">
        <v>12395</v>
      </c>
      <c r="F1098" s="61" t="s">
        <v>11751</v>
      </c>
      <c r="G1098" t="s">
        <v>11070</v>
      </c>
      <c r="H1098" t="s">
        <v>593</v>
      </c>
      <c r="I1098" s="69" t="str">
        <f t="shared" si="17"/>
        <v>Link to P2 Report</v>
      </c>
      <c r="J1098" t="s">
        <v>15322</v>
      </c>
      <c r="K1098" t="s">
        <v>3785</v>
      </c>
    </row>
    <row r="1099" spans="1:11" x14ac:dyDescent="0.25">
      <c r="A1099" t="s">
        <v>13637</v>
      </c>
      <c r="B1099" t="s">
        <v>5043</v>
      </c>
      <c r="C1099" t="s">
        <v>978</v>
      </c>
      <c r="D1099" t="s">
        <v>811</v>
      </c>
      <c r="E1099" t="s">
        <v>12548</v>
      </c>
      <c r="F1099" s="61" t="s">
        <v>11867</v>
      </c>
      <c r="G1099" t="s">
        <v>7420</v>
      </c>
      <c r="H1099" t="s">
        <v>368</v>
      </c>
      <c r="I1099" s="69" t="str">
        <f t="shared" si="17"/>
        <v>Link to P2 Report</v>
      </c>
      <c r="J1099" t="s">
        <v>16162</v>
      </c>
      <c r="K1099" t="s">
        <v>3785</v>
      </c>
    </row>
    <row r="1100" spans="1:11" x14ac:dyDescent="0.25">
      <c r="A1100" t="s">
        <v>13637</v>
      </c>
      <c r="B1100" t="s">
        <v>5043</v>
      </c>
      <c r="C1100" t="s">
        <v>978</v>
      </c>
      <c r="D1100" t="s">
        <v>811</v>
      </c>
      <c r="E1100" t="s">
        <v>12548</v>
      </c>
      <c r="F1100" s="61" t="s">
        <v>11867</v>
      </c>
      <c r="G1100" t="s">
        <v>7420</v>
      </c>
      <c r="H1100" t="s">
        <v>647</v>
      </c>
      <c r="I1100" s="69" t="str">
        <f t="shared" si="17"/>
        <v>Link to P2 Report</v>
      </c>
      <c r="J1100" t="s">
        <v>16162</v>
      </c>
      <c r="K1100" t="s">
        <v>3779</v>
      </c>
    </row>
    <row r="1101" spans="1:11" x14ac:dyDescent="0.25">
      <c r="A1101" t="s">
        <v>23002</v>
      </c>
      <c r="B1101" t="s">
        <v>17635</v>
      </c>
      <c r="C1101" t="s">
        <v>22184</v>
      </c>
      <c r="D1101" t="s">
        <v>781</v>
      </c>
      <c r="E1101" t="s">
        <v>12439</v>
      </c>
      <c r="F1101" s="61" t="s">
        <v>11721</v>
      </c>
      <c r="G1101" t="s">
        <v>13000</v>
      </c>
      <c r="H1101" t="s">
        <v>647</v>
      </c>
      <c r="I1101" s="69" t="str">
        <f t="shared" si="17"/>
        <v>Link to P2 Report</v>
      </c>
      <c r="J1101" t="s">
        <v>21591</v>
      </c>
      <c r="K1101" t="s">
        <v>3796</v>
      </c>
    </row>
    <row r="1102" spans="1:11" x14ac:dyDescent="0.25">
      <c r="A1102" t="s">
        <v>1375</v>
      </c>
      <c r="B1102" t="s">
        <v>1376</v>
      </c>
      <c r="C1102" t="s">
        <v>1377</v>
      </c>
      <c r="D1102" t="s">
        <v>769</v>
      </c>
      <c r="E1102" t="s">
        <v>12395</v>
      </c>
      <c r="F1102" s="61" t="s">
        <v>11751</v>
      </c>
      <c r="G1102" t="s">
        <v>8975</v>
      </c>
      <c r="H1102" t="s">
        <v>593</v>
      </c>
      <c r="I1102" s="69" t="str">
        <f t="shared" si="17"/>
        <v>Link to P2 Report</v>
      </c>
      <c r="J1102" t="s">
        <v>15308</v>
      </c>
      <c r="K1102" t="s">
        <v>3785</v>
      </c>
    </row>
    <row r="1103" spans="1:11" x14ac:dyDescent="0.25">
      <c r="A1103" t="s">
        <v>2186</v>
      </c>
      <c r="B1103" t="s">
        <v>2187</v>
      </c>
      <c r="C1103" t="s">
        <v>1473</v>
      </c>
      <c r="D1103" t="s">
        <v>780</v>
      </c>
      <c r="E1103" t="s">
        <v>12377</v>
      </c>
      <c r="F1103" s="61" t="s">
        <v>11858</v>
      </c>
      <c r="G1103" t="s">
        <v>3815</v>
      </c>
      <c r="H1103" t="s">
        <v>330</v>
      </c>
      <c r="I1103" s="69" t="str">
        <f t="shared" si="17"/>
        <v>Link to P2 Report</v>
      </c>
      <c r="J1103" t="s">
        <v>20555</v>
      </c>
      <c r="K1103" t="s">
        <v>3785</v>
      </c>
    </row>
    <row r="1104" spans="1:11" x14ac:dyDescent="0.25">
      <c r="A1104" t="s">
        <v>845</v>
      </c>
      <c r="B1104" t="s">
        <v>846</v>
      </c>
      <c r="C1104" t="s">
        <v>847</v>
      </c>
      <c r="D1104" t="s">
        <v>778</v>
      </c>
      <c r="E1104" t="s">
        <v>12472</v>
      </c>
      <c r="F1104" s="61" t="s">
        <v>11837</v>
      </c>
      <c r="G1104" t="s">
        <v>3815</v>
      </c>
      <c r="H1104" t="s">
        <v>645</v>
      </c>
      <c r="I1104" s="69" t="str">
        <f t="shared" si="17"/>
        <v>Link to P2 Report</v>
      </c>
      <c r="J1104" t="s">
        <v>16266</v>
      </c>
      <c r="K1104" t="s">
        <v>3778</v>
      </c>
    </row>
    <row r="1105" spans="1:11" x14ac:dyDescent="0.25">
      <c r="A1105" t="s">
        <v>10003</v>
      </c>
      <c r="B1105" t="s">
        <v>18187</v>
      </c>
      <c r="C1105" t="s">
        <v>1491</v>
      </c>
      <c r="D1105" t="s">
        <v>801</v>
      </c>
      <c r="E1105" t="s">
        <v>12469</v>
      </c>
      <c r="F1105" s="61" t="s">
        <v>11900</v>
      </c>
      <c r="G1105" t="s">
        <v>10003</v>
      </c>
      <c r="H1105" t="s">
        <v>350</v>
      </c>
      <c r="I1105" s="69" t="str">
        <f t="shared" si="17"/>
        <v>Link to P2 Report</v>
      </c>
      <c r="J1105" t="s">
        <v>18188</v>
      </c>
      <c r="K1105" t="s">
        <v>3778</v>
      </c>
    </row>
    <row r="1106" spans="1:11" x14ac:dyDescent="0.25">
      <c r="A1106" t="s">
        <v>10003</v>
      </c>
      <c r="B1106" t="s">
        <v>17000</v>
      </c>
      <c r="C1106" t="s">
        <v>1491</v>
      </c>
      <c r="D1106" t="s">
        <v>801</v>
      </c>
      <c r="E1106" t="s">
        <v>12469</v>
      </c>
      <c r="F1106" s="61" t="s">
        <v>11900</v>
      </c>
      <c r="G1106" t="s">
        <v>10003</v>
      </c>
      <c r="H1106" t="s">
        <v>350</v>
      </c>
      <c r="I1106" s="69" t="str">
        <f t="shared" si="17"/>
        <v>Link to P2 Report</v>
      </c>
      <c r="J1106" t="s">
        <v>18188</v>
      </c>
      <c r="K1106" t="s">
        <v>3778</v>
      </c>
    </row>
    <row r="1107" spans="1:11" x14ac:dyDescent="0.25">
      <c r="A1107" t="s">
        <v>10003</v>
      </c>
      <c r="B1107" t="s">
        <v>18189</v>
      </c>
      <c r="C1107" t="s">
        <v>7115</v>
      </c>
      <c r="D1107" t="s">
        <v>798</v>
      </c>
      <c r="E1107" t="s">
        <v>12469</v>
      </c>
      <c r="F1107" s="61" t="s">
        <v>11900</v>
      </c>
      <c r="G1107" t="s">
        <v>10003</v>
      </c>
      <c r="H1107" t="s">
        <v>350</v>
      </c>
      <c r="I1107" s="69" t="str">
        <f t="shared" si="17"/>
        <v>Link to P2 Report</v>
      </c>
      <c r="J1107" t="s">
        <v>18188</v>
      </c>
      <c r="K1107" t="s">
        <v>3778</v>
      </c>
    </row>
    <row r="1108" spans="1:11" x14ac:dyDescent="0.25">
      <c r="A1108" t="s">
        <v>10003</v>
      </c>
      <c r="B1108" t="s">
        <v>17000</v>
      </c>
      <c r="C1108" t="s">
        <v>1491</v>
      </c>
      <c r="D1108" t="s">
        <v>801</v>
      </c>
      <c r="E1108" t="s">
        <v>12469</v>
      </c>
      <c r="F1108" s="61" t="s">
        <v>11900</v>
      </c>
      <c r="G1108" t="s">
        <v>10003</v>
      </c>
      <c r="H1108" t="s">
        <v>354</v>
      </c>
      <c r="I1108" s="69" t="str">
        <f t="shared" si="17"/>
        <v>Link to P2 Report</v>
      </c>
      <c r="J1108" t="s">
        <v>18667</v>
      </c>
      <c r="K1108" t="s">
        <v>3778</v>
      </c>
    </row>
    <row r="1109" spans="1:11" x14ac:dyDescent="0.25">
      <c r="A1109" t="s">
        <v>8366</v>
      </c>
      <c r="B1109" t="s">
        <v>8367</v>
      </c>
      <c r="C1109" t="s">
        <v>13887</v>
      </c>
      <c r="D1109" t="s">
        <v>771</v>
      </c>
      <c r="E1109" t="s">
        <v>12439</v>
      </c>
      <c r="F1109" s="61" t="s">
        <v>11721</v>
      </c>
      <c r="G1109" t="s">
        <v>3815</v>
      </c>
      <c r="H1109" t="s">
        <v>505</v>
      </c>
      <c r="I1109" s="69" t="str">
        <f t="shared" si="17"/>
        <v>Link to P2 Report</v>
      </c>
      <c r="J1109" t="s">
        <v>21286</v>
      </c>
      <c r="K1109" t="s">
        <v>3778</v>
      </c>
    </row>
    <row r="1110" spans="1:11" x14ac:dyDescent="0.25">
      <c r="A1110" t="s">
        <v>8352</v>
      </c>
      <c r="B1110" t="s">
        <v>8353</v>
      </c>
      <c r="C1110" t="s">
        <v>1285</v>
      </c>
      <c r="D1110" t="s">
        <v>802</v>
      </c>
      <c r="E1110" t="s">
        <v>12461</v>
      </c>
      <c r="F1110" s="61" t="s">
        <v>11806</v>
      </c>
      <c r="G1110" t="s">
        <v>10469</v>
      </c>
      <c r="H1110" t="s">
        <v>505</v>
      </c>
      <c r="I1110" s="69" t="str">
        <f t="shared" si="17"/>
        <v>Link to P2 Report</v>
      </c>
      <c r="J1110" t="s">
        <v>21219</v>
      </c>
      <c r="K1110" t="s">
        <v>3778</v>
      </c>
    </row>
    <row r="1111" spans="1:11" x14ac:dyDescent="0.25">
      <c r="A1111" t="s">
        <v>22244</v>
      </c>
      <c r="B1111" t="s">
        <v>14798</v>
      </c>
      <c r="C1111" t="s">
        <v>1141</v>
      </c>
      <c r="D1111" t="s">
        <v>794</v>
      </c>
      <c r="E1111" t="s">
        <v>12363</v>
      </c>
      <c r="F1111" s="61" t="s">
        <v>11737</v>
      </c>
      <c r="G1111" t="s">
        <v>3815</v>
      </c>
      <c r="H1111" t="s">
        <v>262</v>
      </c>
      <c r="I1111" s="69" t="str">
        <f t="shared" si="17"/>
        <v>Link to P2 Report</v>
      </c>
      <c r="J1111" t="s">
        <v>14799</v>
      </c>
      <c r="K1111" t="s">
        <v>3778</v>
      </c>
    </row>
    <row r="1112" spans="1:11" x14ac:dyDescent="0.25">
      <c r="A1112" t="s">
        <v>22244</v>
      </c>
      <c r="B1112" t="s">
        <v>14798</v>
      </c>
      <c r="C1112" t="s">
        <v>1141</v>
      </c>
      <c r="D1112" t="s">
        <v>794</v>
      </c>
      <c r="E1112" t="s">
        <v>12363</v>
      </c>
      <c r="F1112" s="61" t="s">
        <v>11737</v>
      </c>
      <c r="G1112" t="s">
        <v>3815</v>
      </c>
      <c r="H1112" t="s">
        <v>315</v>
      </c>
      <c r="I1112" s="69" t="str">
        <f t="shared" si="17"/>
        <v>Link to P2 Report</v>
      </c>
      <c r="J1112" t="s">
        <v>16009</v>
      </c>
      <c r="K1112" t="s">
        <v>3778</v>
      </c>
    </row>
    <row r="1113" spans="1:11" x14ac:dyDescent="0.25">
      <c r="A1113" t="s">
        <v>2226</v>
      </c>
      <c r="B1113" t="s">
        <v>3671</v>
      </c>
      <c r="C1113" t="s">
        <v>2481</v>
      </c>
      <c r="D1113" t="s">
        <v>798</v>
      </c>
      <c r="E1113" t="s">
        <v>12525</v>
      </c>
      <c r="F1113" s="61" t="s">
        <v>11946</v>
      </c>
      <c r="G1113" t="s">
        <v>3815</v>
      </c>
      <c r="H1113" t="s">
        <v>452</v>
      </c>
      <c r="I1113" s="69" t="str">
        <f t="shared" si="17"/>
        <v>Link to P2 Report</v>
      </c>
      <c r="J1113" t="s">
        <v>20593</v>
      </c>
      <c r="K1113" t="s">
        <v>3778</v>
      </c>
    </row>
    <row r="1114" spans="1:11" x14ac:dyDescent="0.25">
      <c r="A1114" t="s">
        <v>6569</v>
      </c>
      <c r="B1114" t="s">
        <v>6570</v>
      </c>
      <c r="C1114" t="s">
        <v>1393</v>
      </c>
      <c r="D1114" t="s">
        <v>765</v>
      </c>
      <c r="E1114" t="s">
        <v>12599</v>
      </c>
      <c r="F1114" s="61" t="s">
        <v>11780</v>
      </c>
      <c r="G1114" t="s">
        <v>11247</v>
      </c>
      <c r="H1114" t="s">
        <v>350</v>
      </c>
      <c r="I1114" s="69" t="str">
        <f t="shared" si="17"/>
        <v>Link to P2 Report</v>
      </c>
      <c r="J1114" t="s">
        <v>18293</v>
      </c>
      <c r="K1114" t="s">
        <v>3778</v>
      </c>
    </row>
    <row r="1115" spans="1:11" x14ac:dyDescent="0.25">
      <c r="A1115" t="s">
        <v>5074</v>
      </c>
      <c r="B1115" t="s">
        <v>5075</v>
      </c>
      <c r="C1115" t="s">
        <v>5076</v>
      </c>
      <c r="D1115" t="s">
        <v>788</v>
      </c>
      <c r="E1115" t="s">
        <v>12567</v>
      </c>
      <c r="F1115" s="61" t="s">
        <v>11775</v>
      </c>
      <c r="G1115" t="s">
        <v>13177</v>
      </c>
      <c r="H1115" t="s">
        <v>645</v>
      </c>
      <c r="I1115" s="69" t="str">
        <f t="shared" si="17"/>
        <v>Link to P2 Report</v>
      </c>
      <c r="J1115" t="s">
        <v>16233</v>
      </c>
      <c r="K1115" t="s">
        <v>3778</v>
      </c>
    </row>
    <row r="1116" spans="1:11" x14ac:dyDescent="0.25">
      <c r="A1116" t="s">
        <v>6383</v>
      </c>
      <c r="B1116" t="s">
        <v>6384</v>
      </c>
      <c r="C1116" t="s">
        <v>1226</v>
      </c>
      <c r="D1116" t="s">
        <v>813</v>
      </c>
      <c r="E1116" t="s">
        <v>12560</v>
      </c>
      <c r="F1116" s="61" t="s">
        <v>11774</v>
      </c>
      <c r="G1116" t="s">
        <v>6383</v>
      </c>
      <c r="H1116" t="s">
        <v>350</v>
      </c>
      <c r="I1116" s="69" t="str">
        <f t="shared" si="17"/>
        <v>Link to P2 Report</v>
      </c>
      <c r="J1116" t="s">
        <v>18177</v>
      </c>
      <c r="K1116" t="s">
        <v>3779</v>
      </c>
    </row>
    <row r="1117" spans="1:11" x14ac:dyDescent="0.25">
      <c r="A1117" t="s">
        <v>6532</v>
      </c>
      <c r="B1117" t="s">
        <v>6533</v>
      </c>
      <c r="C1117" t="s">
        <v>6534</v>
      </c>
      <c r="D1117" t="s">
        <v>802</v>
      </c>
      <c r="E1117" t="s">
        <v>12569</v>
      </c>
      <c r="F1117" s="61" t="s">
        <v>11795</v>
      </c>
      <c r="G1117" t="s">
        <v>11108</v>
      </c>
      <c r="H1117" t="s">
        <v>350</v>
      </c>
      <c r="I1117" s="69" t="str">
        <f t="shared" si="17"/>
        <v>Link to P2 Report</v>
      </c>
      <c r="J1117" t="s">
        <v>18270</v>
      </c>
      <c r="K1117" t="s">
        <v>3778</v>
      </c>
    </row>
    <row r="1118" spans="1:11" x14ac:dyDescent="0.25">
      <c r="A1118" t="s">
        <v>3451</v>
      </c>
      <c r="B1118" t="s">
        <v>1719</v>
      </c>
      <c r="C1118" t="s">
        <v>891</v>
      </c>
      <c r="D1118" t="s">
        <v>790</v>
      </c>
      <c r="E1118" t="s">
        <v>12286</v>
      </c>
      <c r="F1118" s="61" t="s">
        <v>11811</v>
      </c>
      <c r="G1118" t="s">
        <v>11439</v>
      </c>
      <c r="H1118" t="s">
        <v>276</v>
      </c>
      <c r="I1118" s="69" t="str">
        <f t="shared" si="17"/>
        <v>Link to P2 Report</v>
      </c>
      <c r="J1118" t="s">
        <v>19104</v>
      </c>
      <c r="K1118" t="s">
        <v>3778</v>
      </c>
    </row>
    <row r="1119" spans="1:11" x14ac:dyDescent="0.25">
      <c r="A1119" t="s">
        <v>13886</v>
      </c>
      <c r="B1119" t="s">
        <v>13442</v>
      </c>
      <c r="C1119" t="s">
        <v>1088</v>
      </c>
      <c r="D1119" t="s">
        <v>778</v>
      </c>
      <c r="E1119" t="s">
        <v>12384</v>
      </c>
      <c r="F1119" s="61" t="s">
        <v>11733</v>
      </c>
      <c r="G1119" t="s">
        <v>9246</v>
      </c>
      <c r="H1119" t="s">
        <v>466</v>
      </c>
      <c r="I1119" s="69" t="str">
        <f t="shared" si="17"/>
        <v>Link to P2 Report</v>
      </c>
      <c r="J1119" t="s">
        <v>21205</v>
      </c>
      <c r="K1119" t="s">
        <v>3785</v>
      </c>
    </row>
    <row r="1120" spans="1:11" x14ac:dyDescent="0.25">
      <c r="A1120" t="s">
        <v>22250</v>
      </c>
      <c r="B1120" t="s">
        <v>16376</v>
      </c>
      <c r="C1120" t="s">
        <v>1419</v>
      </c>
      <c r="D1120" t="s">
        <v>810</v>
      </c>
      <c r="E1120" t="s">
        <v>12384</v>
      </c>
      <c r="F1120" s="61" t="s">
        <v>11733</v>
      </c>
      <c r="G1120" t="s">
        <v>11570</v>
      </c>
      <c r="H1120" t="s">
        <v>271</v>
      </c>
      <c r="I1120" s="69" t="str">
        <f t="shared" si="17"/>
        <v>Link to P2 Report</v>
      </c>
      <c r="J1120" t="s">
        <v>16375</v>
      </c>
      <c r="K1120" t="s">
        <v>3778</v>
      </c>
    </row>
    <row r="1121" spans="1:11" x14ac:dyDescent="0.25">
      <c r="A1121" t="s">
        <v>7454</v>
      </c>
      <c r="B1121" t="s">
        <v>7455</v>
      </c>
      <c r="C1121" t="s">
        <v>1173</v>
      </c>
      <c r="D1121" t="s">
        <v>802</v>
      </c>
      <c r="E1121" t="s">
        <v>12362</v>
      </c>
      <c r="F1121" s="61" t="s">
        <v>11722</v>
      </c>
      <c r="G1121" t="s">
        <v>9745</v>
      </c>
      <c r="H1121" t="s">
        <v>647</v>
      </c>
      <c r="I1121" s="69" t="str">
        <f t="shared" si="17"/>
        <v>Link to P2 Report</v>
      </c>
      <c r="J1121" t="s">
        <v>21757</v>
      </c>
      <c r="K1121" t="s">
        <v>3778</v>
      </c>
    </row>
    <row r="1122" spans="1:11" x14ac:dyDescent="0.25">
      <c r="A1122" t="s">
        <v>3085</v>
      </c>
      <c r="B1122" t="s">
        <v>3086</v>
      </c>
      <c r="C1122" t="s">
        <v>1716</v>
      </c>
      <c r="D1122" t="s">
        <v>785</v>
      </c>
      <c r="E1122" t="s">
        <v>12457</v>
      </c>
      <c r="F1122" s="61" t="s">
        <v>11802</v>
      </c>
      <c r="G1122" t="s">
        <v>9518</v>
      </c>
      <c r="H1122" t="s">
        <v>601</v>
      </c>
      <c r="I1122" s="69" t="str">
        <f t="shared" si="17"/>
        <v>Link to P2 Report</v>
      </c>
      <c r="J1122" t="s">
        <v>15976</v>
      </c>
      <c r="K1122" t="s">
        <v>3778</v>
      </c>
    </row>
    <row r="1123" spans="1:11" x14ac:dyDescent="0.25">
      <c r="A1123" t="s">
        <v>22884</v>
      </c>
      <c r="B1123" t="s">
        <v>19472</v>
      </c>
      <c r="C1123" t="s">
        <v>914</v>
      </c>
      <c r="D1123" t="s">
        <v>782</v>
      </c>
      <c r="E1123" t="s">
        <v>12461</v>
      </c>
      <c r="F1123" s="61" t="s">
        <v>11806</v>
      </c>
      <c r="G1123" t="s">
        <v>3815</v>
      </c>
      <c r="H1123" t="s">
        <v>509</v>
      </c>
      <c r="I1123" s="69" t="str">
        <f t="shared" si="17"/>
        <v>Link to P2 Report</v>
      </c>
      <c r="J1123" t="s">
        <v>19471</v>
      </c>
      <c r="K1123" t="s">
        <v>3778</v>
      </c>
    </row>
    <row r="1124" spans="1:11" x14ac:dyDescent="0.25">
      <c r="A1124" t="s">
        <v>1469</v>
      </c>
      <c r="B1124" t="s">
        <v>1470</v>
      </c>
      <c r="C1124" t="s">
        <v>939</v>
      </c>
      <c r="D1124" t="s">
        <v>811</v>
      </c>
      <c r="E1124" t="s">
        <v>12452</v>
      </c>
      <c r="F1124" s="61" t="s">
        <v>11999</v>
      </c>
      <c r="G1124" t="s">
        <v>9656</v>
      </c>
      <c r="H1124" t="s">
        <v>330</v>
      </c>
      <c r="I1124" s="69" t="str">
        <f t="shared" si="17"/>
        <v>Link to P2 Report</v>
      </c>
      <c r="J1124" t="s">
        <v>20545</v>
      </c>
      <c r="K1124" t="s">
        <v>3779</v>
      </c>
    </row>
    <row r="1125" spans="1:11" x14ac:dyDescent="0.25">
      <c r="A1125" t="s">
        <v>13862</v>
      </c>
      <c r="B1125" t="s">
        <v>6910</v>
      </c>
      <c r="C1125" t="s">
        <v>6909</v>
      </c>
      <c r="D1125" t="s">
        <v>774</v>
      </c>
      <c r="E1125" t="s">
        <v>12549</v>
      </c>
      <c r="F1125" s="61" t="s">
        <v>11915</v>
      </c>
      <c r="G1125" t="s">
        <v>650</v>
      </c>
      <c r="H1125" t="s">
        <v>452</v>
      </c>
      <c r="I1125" s="69" t="str">
        <f t="shared" si="17"/>
        <v>Link to P2 Report</v>
      </c>
      <c r="J1125" t="s">
        <v>20672</v>
      </c>
      <c r="K1125" t="s">
        <v>3779</v>
      </c>
    </row>
    <row r="1126" spans="1:11" x14ac:dyDescent="0.25">
      <c r="A1126" t="s">
        <v>1527</v>
      </c>
      <c r="B1126" t="s">
        <v>1528</v>
      </c>
      <c r="C1126" t="s">
        <v>1268</v>
      </c>
      <c r="D1126" t="s">
        <v>789</v>
      </c>
      <c r="E1126" t="s">
        <v>12430</v>
      </c>
      <c r="F1126" s="61" t="s">
        <v>11816</v>
      </c>
      <c r="G1126" t="s">
        <v>3815</v>
      </c>
      <c r="H1126" t="s">
        <v>354</v>
      </c>
      <c r="I1126" s="69" t="str">
        <f t="shared" si="17"/>
        <v>Link to P2 Report</v>
      </c>
      <c r="J1126" t="s">
        <v>18553</v>
      </c>
      <c r="K1126" t="s">
        <v>3778</v>
      </c>
    </row>
    <row r="1127" spans="1:11" x14ac:dyDescent="0.25">
      <c r="A1127" t="s">
        <v>716</v>
      </c>
      <c r="B1127" t="s">
        <v>1797</v>
      </c>
      <c r="C1127" t="s">
        <v>1097</v>
      </c>
      <c r="D1127" t="s">
        <v>802</v>
      </c>
      <c r="E1127" t="s">
        <v>12569</v>
      </c>
      <c r="F1127" s="61" t="s">
        <v>11795</v>
      </c>
      <c r="G1127" t="s">
        <v>716</v>
      </c>
      <c r="H1127" t="s">
        <v>350</v>
      </c>
      <c r="I1127" s="69" t="str">
        <f t="shared" si="17"/>
        <v>Link to P2 Report</v>
      </c>
      <c r="J1127" t="s">
        <v>18167</v>
      </c>
      <c r="K1127" t="s">
        <v>3779</v>
      </c>
    </row>
    <row r="1128" spans="1:11" x14ac:dyDescent="0.25">
      <c r="A1128" t="s">
        <v>4293</v>
      </c>
      <c r="B1128" t="s">
        <v>4294</v>
      </c>
      <c r="C1128" t="s">
        <v>1803</v>
      </c>
      <c r="D1128" t="s">
        <v>780</v>
      </c>
      <c r="E1128" t="s">
        <v>12388</v>
      </c>
      <c r="F1128" s="61" t="s">
        <v>11804</v>
      </c>
      <c r="G1128" t="s">
        <v>13207</v>
      </c>
      <c r="H1128" t="s">
        <v>325</v>
      </c>
      <c r="I1128" s="69" t="str">
        <f t="shared" si="17"/>
        <v>Link to P2 Report</v>
      </c>
      <c r="J1128" t="s">
        <v>14702</v>
      </c>
      <c r="K1128" t="s">
        <v>3778</v>
      </c>
    </row>
    <row r="1129" spans="1:11" x14ac:dyDescent="0.25">
      <c r="A1129" t="s">
        <v>5616</v>
      </c>
      <c r="B1129" t="s">
        <v>5617</v>
      </c>
      <c r="C1129" t="s">
        <v>4877</v>
      </c>
      <c r="D1129" t="s">
        <v>789</v>
      </c>
      <c r="E1129" t="s">
        <v>12510</v>
      </c>
      <c r="F1129" s="61" t="s">
        <v>11924</v>
      </c>
      <c r="G1129" t="s">
        <v>9830</v>
      </c>
      <c r="H1129" t="s">
        <v>451</v>
      </c>
      <c r="I1129" s="69" t="str">
        <f t="shared" si="17"/>
        <v>Link to P2 Report</v>
      </c>
      <c r="J1129" t="s">
        <v>17003</v>
      </c>
      <c r="K1129" t="s">
        <v>3778</v>
      </c>
    </row>
    <row r="1130" spans="1:11" x14ac:dyDescent="0.25">
      <c r="A1130" t="s">
        <v>2191</v>
      </c>
      <c r="B1130" t="s">
        <v>3850</v>
      </c>
      <c r="C1130" t="s">
        <v>3851</v>
      </c>
      <c r="D1130" t="s">
        <v>768</v>
      </c>
      <c r="E1130" t="s">
        <v>12634</v>
      </c>
      <c r="F1130" s="61" t="s">
        <v>11728</v>
      </c>
      <c r="G1130" t="s">
        <v>9446</v>
      </c>
      <c r="H1130" t="s">
        <v>326</v>
      </c>
      <c r="I1130" s="69" t="str">
        <f t="shared" si="17"/>
        <v>Link to P2 Report</v>
      </c>
      <c r="J1130" t="s">
        <v>14060</v>
      </c>
      <c r="K1130" t="s">
        <v>3778</v>
      </c>
    </row>
    <row r="1131" spans="1:11" x14ac:dyDescent="0.25">
      <c r="A1131" t="s">
        <v>10488</v>
      </c>
      <c r="B1131" t="s">
        <v>18534</v>
      </c>
      <c r="C1131" t="s">
        <v>849</v>
      </c>
      <c r="D1131" t="s">
        <v>804</v>
      </c>
      <c r="E1131" t="s">
        <v>12467</v>
      </c>
      <c r="F1131" s="61" t="s">
        <v>11910</v>
      </c>
      <c r="G1131" t="s">
        <v>10488</v>
      </c>
      <c r="H1131" t="s">
        <v>354</v>
      </c>
      <c r="I1131" s="69" t="str">
        <f t="shared" si="17"/>
        <v>Link to P2 Report</v>
      </c>
      <c r="J1131" t="s">
        <v>18535</v>
      </c>
      <c r="K1131" t="s">
        <v>3778</v>
      </c>
    </row>
    <row r="1132" spans="1:11" x14ac:dyDescent="0.25">
      <c r="A1132" t="s">
        <v>1365</v>
      </c>
      <c r="B1132" t="s">
        <v>1366</v>
      </c>
      <c r="C1132" t="s">
        <v>1367</v>
      </c>
      <c r="D1132" t="s">
        <v>807</v>
      </c>
      <c r="E1132" t="s">
        <v>12435</v>
      </c>
      <c r="F1132" s="61" t="s">
        <v>11778</v>
      </c>
      <c r="G1132" t="s">
        <v>3815</v>
      </c>
      <c r="H1132" t="s">
        <v>354</v>
      </c>
      <c r="I1132" s="69" t="str">
        <f t="shared" si="17"/>
        <v>Link to P2 Report</v>
      </c>
      <c r="J1132" t="s">
        <v>18630</v>
      </c>
      <c r="K1132" t="s">
        <v>3785</v>
      </c>
    </row>
    <row r="1133" spans="1:11" x14ac:dyDescent="0.25">
      <c r="A1133" t="s">
        <v>1365</v>
      </c>
      <c r="B1133" t="s">
        <v>1366</v>
      </c>
      <c r="C1133" t="s">
        <v>1367</v>
      </c>
      <c r="D1133" t="s">
        <v>807</v>
      </c>
      <c r="E1133" t="s">
        <v>12435</v>
      </c>
      <c r="F1133" s="61" t="s">
        <v>11778</v>
      </c>
      <c r="G1133" t="s">
        <v>3815</v>
      </c>
      <c r="H1133" t="s">
        <v>354</v>
      </c>
      <c r="I1133" s="69" t="str">
        <f t="shared" si="17"/>
        <v>Link to P2 Report</v>
      </c>
      <c r="J1133" t="s">
        <v>18630</v>
      </c>
      <c r="K1133" t="s">
        <v>3785</v>
      </c>
    </row>
    <row r="1134" spans="1:11" x14ac:dyDescent="0.25">
      <c r="A1134" t="s">
        <v>1365</v>
      </c>
      <c r="B1134" t="s">
        <v>1366</v>
      </c>
      <c r="C1134" t="s">
        <v>1367</v>
      </c>
      <c r="D1134" t="s">
        <v>807</v>
      </c>
      <c r="E1134" t="s">
        <v>12435</v>
      </c>
      <c r="F1134" s="61" t="s">
        <v>11778</v>
      </c>
      <c r="G1134" t="s">
        <v>3815</v>
      </c>
      <c r="H1134" t="s">
        <v>354</v>
      </c>
      <c r="I1134" s="69" t="str">
        <f t="shared" si="17"/>
        <v>Link to P2 Report</v>
      </c>
      <c r="J1134" t="s">
        <v>18630</v>
      </c>
      <c r="K1134" t="s">
        <v>3779</v>
      </c>
    </row>
    <row r="1135" spans="1:11" x14ac:dyDescent="0.25">
      <c r="A1135" t="s">
        <v>1365</v>
      </c>
      <c r="B1135" t="s">
        <v>1366</v>
      </c>
      <c r="C1135" t="s">
        <v>1367</v>
      </c>
      <c r="D1135" t="s">
        <v>807</v>
      </c>
      <c r="E1135" t="s">
        <v>12435</v>
      </c>
      <c r="F1135" s="61" t="s">
        <v>11778</v>
      </c>
      <c r="G1135" t="s">
        <v>3815</v>
      </c>
      <c r="H1135" t="s">
        <v>451</v>
      </c>
      <c r="I1135" s="69" t="str">
        <f t="shared" si="17"/>
        <v>Link to P2 Report</v>
      </c>
      <c r="J1135" t="s">
        <v>16930</v>
      </c>
      <c r="K1135" t="s">
        <v>3785</v>
      </c>
    </row>
    <row r="1136" spans="1:11" x14ac:dyDescent="0.25">
      <c r="A1136" t="s">
        <v>1365</v>
      </c>
      <c r="B1136" t="s">
        <v>1366</v>
      </c>
      <c r="C1136" t="s">
        <v>1367</v>
      </c>
      <c r="D1136" t="s">
        <v>807</v>
      </c>
      <c r="E1136" t="s">
        <v>12435</v>
      </c>
      <c r="F1136" s="61" t="s">
        <v>11778</v>
      </c>
      <c r="G1136" t="s">
        <v>3815</v>
      </c>
      <c r="H1136" t="s">
        <v>451</v>
      </c>
      <c r="I1136" s="69" t="str">
        <f t="shared" si="17"/>
        <v>Link to P2 Report</v>
      </c>
      <c r="J1136" t="s">
        <v>16930</v>
      </c>
      <c r="K1136" t="s">
        <v>3785</v>
      </c>
    </row>
    <row r="1137" spans="1:11" x14ac:dyDescent="0.25">
      <c r="A1137" t="s">
        <v>1365</v>
      </c>
      <c r="B1137" t="s">
        <v>1366</v>
      </c>
      <c r="C1137" t="s">
        <v>1367</v>
      </c>
      <c r="D1137" t="s">
        <v>807</v>
      </c>
      <c r="E1137" t="s">
        <v>12435</v>
      </c>
      <c r="F1137" s="61" t="s">
        <v>11778</v>
      </c>
      <c r="G1137" t="s">
        <v>3815</v>
      </c>
      <c r="H1137" t="s">
        <v>451</v>
      </c>
      <c r="I1137" s="69" t="str">
        <f t="shared" si="17"/>
        <v>Link to P2 Report</v>
      </c>
      <c r="J1137" t="s">
        <v>16930</v>
      </c>
      <c r="K1137" t="s">
        <v>3779</v>
      </c>
    </row>
    <row r="1138" spans="1:11" x14ac:dyDescent="0.25">
      <c r="A1138" t="s">
        <v>8452</v>
      </c>
      <c r="B1138" t="s">
        <v>8453</v>
      </c>
      <c r="C1138" t="s">
        <v>8354</v>
      </c>
      <c r="D1138" t="s">
        <v>769</v>
      </c>
      <c r="E1138" t="s">
        <v>12356</v>
      </c>
      <c r="F1138" s="61" t="s">
        <v>11744</v>
      </c>
      <c r="G1138" t="s">
        <v>4229</v>
      </c>
      <c r="H1138" t="s">
        <v>355</v>
      </c>
      <c r="I1138" s="69" t="str">
        <f t="shared" si="17"/>
        <v>Link to P2 Report</v>
      </c>
      <c r="J1138" t="s">
        <v>20109</v>
      </c>
      <c r="K1138" t="s">
        <v>3796</v>
      </c>
    </row>
    <row r="1139" spans="1:11" x14ac:dyDescent="0.25">
      <c r="A1139" t="s">
        <v>1251</v>
      </c>
      <c r="B1139" t="s">
        <v>1252</v>
      </c>
      <c r="C1139" t="s">
        <v>1253</v>
      </c>
      <c r="D1139" t="s">
        <v>812</v>
      </c>
      <c r="E1139" t="s">
        <v>12350</v>
      </c>
      <c r="F1139" s="61" t="s">
        <v>11793</v>
      </c>
      <c r="G1139" t="s">
        <v>11290</v>
      </c>
      <c r="H1139" t="s">
        <v>485</v>
      </c>
      <c r="I1139" s="69" t="str">
        <f t="shared" si="17"/>
        <v>Link to P2 Report</v>
      </c>
      <c r="J1139" t="s">
        <v>16167</v>
      </c>
      <c r="K1139" t="s">
        <v>3779</v>
      </c>
    </row>
    <row r="1140" spans="1:11" x14ac:dyDescent="0.25">
      <c r="A1140" t="s">
        <v>13491</v>
      </c>
      <c r="B1140" t="s">
        <v>13238</v>
      </c>
      <c r="C1140" t="s">
        <v>13492</v>
      </c>
      <c r="D1140" t="s">
        <v>778</v>
      </c>
      <c r="E1140" t="s">
        <v>12362</v>
      </c>
      <c r="F1140" s="61" t="s">
        <v>11722</v>
      </c>
      <c r="G1140" t="s">
        <v>3815</v>
      </c>
      <c r="H1140" t="s">
        <v>469</v>
      </c>
      <c r="I1140" s="69" t="str">
        <f t="shared" si="17"/>
        <v>Link to P2 Report</v>
      </c>
      <c r="J1140" t="s">
        <v>14128</v>
      </c>
      <c r="K1140" t="s">
        <v>3785</v>
      </c>
    </row>
    <row r="1141" spans="1:11" x14ac:dyDescent="0.25">
      <c r="A1141" t="s">
        <v>7354</v>
      </c>
      <c r="B1141" t="s">
        <v>7355</v>
      </c>
      <c r="C1141" t="s">
        <v>7356</v>
      </c>
      <c r="D1141" t="s">
        <v>808</v>
      </c>
      <c r="E1141" t="s">
        <v>12361</v>
      </c>
      <c r="F1141" s="61" t="s">
        <v>11732</v>
      </c>
      <c r="G1141" t="s">
        <v>9851</v>
      </c>
      <c r="H1141" t="s">
        <v>409</v>
      </c>
      <c r="I1141" s="69" t="str">
        <f t="shared" si="17"/>
        <v>Link to P2 Report</v>
      </c>
      <c r="J1141" t="s">
        <v>15106</v>
      </c>
      <c r="K1141" t="s">
        <v>3778</v>
      </c>
    </row>
    <row r="1142" spans="1:11" x14ac:dyDescent="0.25">
      <c r="A1142" t="s">
        <v>22417</v>
      </c>
      <c r="B1142" t="s">
        <v>14706</v>
      </c>
      <c r="C1142" t="s">
        <v>21980</v>
      </c>
      <c r="D1142" t="s">
        <v>774</v>
      </c>
      <c r="E1142" t="s">
        <v>12591</v>
      </c>
      <c r="F1142" s="61" t="s">
        <v>11770</v>
      </c>
      <c r="G1142" t="s">
        <v>12706</v>
      </c>
      <c r="H1142" t="s">
        <v>412</v>
      </c>
      <c r="I1142" s="69" t="str">
        <f t="shared" si="17"/>
        <v>Link to P2 Report</v>
      </c>
      <c r="J1142" t="s">
        <v>14705</v>
      </c>
      <c r="K1142" t="s">
        <v>3778</v>
      </c>
    </row>
    <row r="1143" spans="1:11" x14ac:dyDescent="0.25">
      <c r="A1143" t="s">
        <v>3427</v>
      </c>
      <c r="B1143" t="s">
        <v>3428</v>
      </c>
      <c r="C1143" t="s">
        <v>1296</v>
      </c>
      <c r="D1143" t="s">
        <v>783</v>
      </c>
      <c r="E1143" t="s">
        <v>12288</v>
      </c>
      <c r="F1143" s="61" t="s">
        <v>12015</v>
      </c>
      <c r="G1143" t="s">
        <v>9916</v>
      </c>
      <c r="H1143" t="s">
        <v>276</v>
      </c>
      <c r="I1143" s="69" t="str">
        <f t="shared" si="17"/>
        <v>Link to P2 Report</v>
      </c>
      <c r="J1143" t="s">
        <v>19103</v>
      </c>
      <c r="K1143" t="s">
        <v>3785</v>
      </c>
    </row>
    <row r="1144" spans="1:11" x14ac:dyDescent="0.25">
      <c r="A1144" t="s">
        <v>7348</v>
      </c>
      <c r="B1144" t="s">
        <v>7349</v>
      </c>
      <c r="C1144" t="s">
        <v>1839</v>
      </c>
      <c r="D1144" t="s">
        <v>811</v>
      </c>
      <c r="E1144" t="s">
        <v>12338</v>
      </c>
      <c r="F1144" s="61" t="s">
        <v>11734</v>
      </c>
      <c r="G1144" t="s">
        <v>9875</v>
      </c>
      <c r="H1144" t="s">
        <v>329</v>
      </c>
      <c r="I1144" s="69" t="str">
        <f t="shared" si="17"/>
        <v>Link to P2 Report</v>
      </c>
      <c r="J1144" t="s">
        <v>15949</v>
      </c>
      <c r="K1144" t="s">
        <v>3778</v>
      </c>
    </row>
    <row r="1145" spans="1:11" x14ac:dyDescent="0.25">
      <c r="A1145" t="s">
        <v>11040</v>
      </c>
      <c r="B1145" t="s">
        <v>13317</v>
      </c>
      <c r="C1145" t="s">
        <v>13625</v>
      </c>
      <c r="D1145" t="s">
        <v>784</v>
      </c>
      <c r="E1145" t="s">
        <v>12362</v>
      </c>
      <c r="F1145" s="61" t="s">
        <v>11722</v>
      </c>
      <c r="G1145" t="s">
        <v>11039</v>
      </c>
      <c r="H1145" t="s">
        <v>329</v>
      </c>
      <c r="I1145" s="69" t="str">
        <f t="shared" si="17"/>
        <v>Link to P2 Report</v>
      </c>
      <c r="J1145" t="s">
        <v>15951</v>
      </c>
      <c r="K1145" t="s">
        <v>3778</v>
      </c>
    </row>
    <row r="1146" spans="1:11" x14ac:dyDescent="0.25">
      <c r="A1146" t="s">
        <v>3686</v>
      </c>
      <c r="B1146" t="s">
        <v>3687</v>
      </c>
      <c r="C1146" t="s">
        <v>1624</v>
      </c>
      <c r="D1146" t="s">
        <v>802</v>
      </c>
      <c r="E1146" t="s">
        <v>12484</v>
      </c>
      <c r="F1146" s="61" t="s">
        <v>11966</v>
      </c>
      <c r="G1146" t="s">
        <v>9513</v>
      </c>
      <c r="H1146" t="s">
        <v>452</v>
      </c>
      <c r="I1146" s="69" t="str">
        <f t="shared" si="17"/>
        <v>Link to P2 Report</v>
      </c>
      <c r="J1146" t="s">
        <v>20704</v>
      </c>
      <c r="K1146" t="s">
        <v>3779</v>
      </c>
    </row>
    <row r="1147" spans="1:11" x14ac:dyDescent="0.25">
      <c r="A1147" t="s">
        <v>2760</v>
      </c>
      <c r="B1147" t="s">
        <v>2761</v>
      </c>
      <c r="C1147" t="s">
        <v>1284</v>
      </c>
      <c r="D1147" t="s">
        <v>778</v>
      </c>
      <c r="E1147" t="s">
        <v>12363</v>
      </c>
      <c r="F1147" s="61" t="s">
        <v>11737</v>
      </c>
      <c r="G1147" t="s">
        <v>8799</v>
      </c>
      <c r="H1147" t="s">
        <v>262</v>
      </c>
      <c r="I1147" s="69" t="str">
        <f t="shared" si="17"/>
        <v>Link to P2 Report</v>
      </c>
      <c r="J1147" t="s">
        <v>14793</v>
      </c>
      <c r="K1147" t="s">
        <v>3785</v>
      </c>
    </row>
    <row r="1148" spans="1:11" x14ac:dyDescent="0.25">
      <c r="A1148" t="s">
        <v>22194</v>
      </c>
      <c r="B1148" t="s">
        <v>14279</v>
      </c>
      <c r="C1148" t="s">
        <v>21900</v>
      </c>
      <c r="D1148" t="s">
        <v>764</v>
      </c>
      <c r="E1148" t="s">
        <v>12234</v>
      </c>
      <c r="F1148" s="61" t="s">
        <v>21811</v>
      </c>
      <c r="G1148" t="s">
        <v>11234</v>
      </c>
      <c r="H1148" t="s">
        <v>320</v>
      </c>
      <c r="I1148" s="69" t="str">
        <f t="shared" si="17"/>
        <v>Link to P2 Report</v>
      </c>
      <c r="J1148" t="s">
        <v>19895</v>
      </c>
      <c r="K1148" t="s">
        <v>3778</v>
      </c>
    </row>
    <row r="1149" spans="1:11" x14ac:dyDescent="0.25">
      <c r="A1149" t="s">
        <v>13499</v>
      </c>
      <c r="B1149" t="s">
        <v>13241</v>
      </c>
      <c r="C1149" t="s">
        <v>1078</v>
      </c>
      <c r="D1149" t="s">
        <v>811</v>
      </c>
      <c r="E1149" t="s">
        <v>12363</v>
      </c>
      <c r="F1149" s="61" t="s">
        <v>11737</v>
      </c>
      <c r="G1149" t="s">
        <v>12131</v>
      </c>
      <c r="H1149" t="s">
        <v>263</v>
      </c>
      <c r="I1149" s="69" t="str">
        <f t="shared" si="17"/>
        <v>Link to P2 Report</v>
      </c>
      <c r="J1149" t="s">
        <v>15384</v>
      </c>
      <c r="K1149" t="s">
        <v>3785</v>
      </c>
    </row>
    <row r="1150" spans="1:11" x14ac:dyDescent="0.25">
      <c r="A1150" t="s">
        <v>4422</v>
      </c>
      <c r="B1150" t="s">
        <v>4423</v>
      </c>
      <c r="C1150" t="s">
        <v>925</v>
      </c>
      <c r="D1150" t="s">
        <v>768</v>
      </c>
      <c r="E1150" t="s">
        <v>12408</v>
      </c>
      <c r="F1150" s="61" t="s">
        <v>11916</v>
      </c>
      <c r="G1150" t="s">
        <v>9205</v>
      </c>
      <c r="H1150" t="s">
        <v>480</v>
      </c>
      <c r="I1150" s="69" t="str">
        <f t="shared" si="17"/>
        <v>Link to P2 Report</v>
      </c>
      <c r="J1150" t="s">
        <v>14857</v>
      </c>
      <c r="K1150" t="s">
        <v>3785</v>
      </c>
    </row>
    <row r="1151" spans="1:11" x14ac:dyDescent="0.25">
      <c r="A1151" t="s">
        <v>5376</v>
      </c>
      <c r="B1151" t="s">
        <v>5377</v>
      </c>
      <c r="C1151" t="s">
        <v>5378</v>
      </c>
      <c r="D1151" t="s">
        <v>785</v>
      </c>
      <c r="E1151" t="s">
        <v>12407</v>
      </c>
      <c r="F1151" s="61" t="s">
        <v>11874</v>
      </c>
      <c r="G1151" t="s">
        <v>3815</v>
      </c>
      <c r="H1151" t="s">
        <v>451</v>
      </c>
      <c r="I1151" s="69" t="str">
        <f t="shared" si="17"/>
        <v>Link to P2 Report</v>
      </c>
      <c r="J1151" t="s">
        <v>16634</v>
      </c>
      <c r="K1151" t="s">
        <v>3778</v>
      </c>
    </row>
    <row r="1152" spans="1:11" x14ac:dyDescent="0.25">
      <c r="A1152" t="s">
        <v>5376</v>
      </c>
      <c r="B1152" t="s">
        <v>5377</v>
      </c>
      <c r="C1152" t="s">
        <v>5378</v>
      </c>
      <c r="D1152" t="s">
        <v>785</v>
      </c>
      <c r="E1152" t="s">
        <v>12407</v>
      </c>
      <c r="F1152" s="61" t="s">
        <v>11874</v>
      </c>
      <c r="G1152" t="s">
        <v>3815</v>
      </c>
      <c r="H1152" t="s">
        <v>451</v>
      </c>
      <c r="I1152" s="69" t="str">
        <f t="shared" si="17"/>
        <v>Link to P2 Report</v>
      </c>
      <c r="J1152" t="s">
        <v>16635</v>
      </c>
      <c r="K1152" t="s">
        <v>3778</v>
      </c>
    </row>
    <row r="1153" spans="1:11" x14ac:dyDescent="0.25">
      <c r="A1153" t="s">
        <v>3699</v>
      </c>
      <c r="B1153" t="s">
        <v>3700</v>
      </c>
      <c r="C1153" t="s">
        <v>978</v>
      </c>
      <c r="D1153" t="s">
        <v>811</v>
      </c>
      <c r="E1153" t="s">
        <v>12407</v>
      </c>
      <c r="F1153" s="61" t="s">
        <v>11874</v>
      </c>
      <c r="G1153" t="s">
        <v>9559</v>
      </c>
      <c r="H1153" t="s">
        <v>452</v>
      </c>
      <c r="I1153" s="69" t="str">
        <f t="shared" si="17"/>
        <v>Link to P2 Report</v>
      </c>
      <c r="J1153" t="s">
        <v>20774</v>
      </c>
      <c r="K1153" t="s">
        <v>3785</v>
      </c>
    </row>
    <row r="1154" spans="1:11" x14ac:dyDescent="0.25">
      <c r="A1154" t="s">
        <v>3703</v>
      </c>
      <c r="B1154" t="s">
        <v>3704</v>
      </c>
      <c r="C1154" t="s">
        <v>3705</v>
      </c>
      <c r="D1154" t="s">
        <v>799</v>
      </c>
      <c r="E1154" t="s">
        <v>12407</v>
      </c>
      <c r="F1154" s="61" t="s">
        <v>11874</v>
      </c>
      <c r="G1154" t="s">
        <v>9559</v>
      </c>
      <c r="H1154" t="s">
        <v>452</v>
      </c>
      <c r="I1154" s="69" t="str">
        <f t="shared" si="17"/>
        <v>Link to P2 Report</v>
      </c>
      <c r="J1154" t="s">
        <v>7831</v>
      </c>
      <c r="K1154" t="s">
        <v>3785</v>
      </c>
    </row>
    <row r="1155" spans="1:11" x14ac:dyDescent="0.25">
      <c r="A1155" t="s">
        <v>3697</v>
      </c>
      <c r="B1155" t="s">
        <v>3698</v>
      </c>
      <c r="C1155" t="s">
        <v>978</v>
      </c>
      <c r="D1155" t="s">
        <v>811</v>
      </c>
      <c r="E1155" t="s">
        <v>12407</v>
      </c>
      <c r="F1155" s="61" t="s">
        <v>11874</v>
      </c>
      <c r="G1155" t="s">
        <v>9559</v>
      </c>
      <c r="H1155" t="s">
        <v>466</v>
      </c>
      <c r="I1155" s="69" t="str">
        <f t="shared" si="17"/>
        <v>Link to P2 Report</v>
      </c>
      <c r="J1155" t="s">
        <v>7831</v>
      </c>
      <c r="K1155" t="s">
        <v>3785</v>
      </c>
    </row>
    <row r="1156" spans="1:11" x14ac:dyDescent="0.25">
      <c r="A1156" t="s">
        <v>3699</v>
      </c>
      <c r="B1156" t="s">
        <v>3700</v>
      </c>
      <c r="C1156" t="s">
        <v>978</v>
      </c>
      <c r="D1156" t="s">
        <v>811</v>
      </c>
      <c r="E1156" t="s">
        <v>12407</v>
      </c>
      <c r="F1156" s="61" t="s">
        <v>11874</v>
      </c>
      <c r="G1156" t="s">
        <v>9559</v>
      </c>
      <c r="H1156" t="s">
        <v>466</v>
      </c>
      <c r="I1156" s="69" t="str">
        <f t="shared" si="17"/>
        <v>Link to P2 Report</v>
      </c>
      <c r="J1156" t="s">
        <v>7831</v>
      </c>
      <c r="K1156" t="s">
        <v>3785</v>
      </c>
    </row>
    <row r="1157" spans="1:11" x14ac:dyDescent="0.25">
      <c r="A1157" t="s">
        <v>3697</v>
      </c>
      <c r="B1157" t="s">
        <v>3698</v>
      </c>
      <c r="C1157" t="s">
        <v>978</v>
      </c>
      <c r="D1157" t="s">
        <v>811</v>
      </c>
      <c r="E1157" t="s">
        <v>12407</v>
      </c>
      <c r="F1157" s="61" t="s">
        <v>11874</v>
      </c>
      <c r="G1157" t="s">
        <v>9559</v>
      </c>
      <c r="H1157" t="s">
        <v>452</v>
      </c>
      <c r="I1157" s="69" t="str">
        <f t="shared" si="17"/>
        <v>Link to P2 Report</v>
      </c>
      <c r="J1157" t="s">
        <v>20772</v>
      </c>
      <c r="K1157" t="s">
        <v>3785</v>
      </c>
    </row>
    <row r="1158" spans="1:11" x14ac:dyDescent="0.25">
      <c r="A1158" t="s">
        <v>3703</v>
      </c>
      <c r="B1158" t="s">
        <v>3704</v>
      </c>
      <c r="C1158" t="s">
        <v>3705</v>
      </c>
      <c r="D1158" t="s">
        <v>799</v>
      </c>
      <c r="E1158" t="s">
        <v>12407</v>
      </c>
      <c r="F1158" s="61" t="s">
        <v>11874</v>
      </c>
      <c r="G1158" t="s">
        <v>9559</v>
      </c>
      <c r="H1158" t="s">
        <v>466</v>
      </c>
      <c r="I1158" s="69" t="str">
        <f t="shared" si="17"/>
        <v>Link to P2 Report</v>
      </c>
      <c r="J1158" t="s">
        <v>20772</v>
      </c>
      <c r="K1158" t="s">
        <v>3785</v>
      </c>
    </row>
    <row r="1159" spans="1:11" x14ac:dyDescent="0.25">
      <c r="A1159" t="s">
        <v>5955</v>
      </c>
      <c r="B1159" t="s">
        <v>5956</v>
      </c>
      <c r="C1159" t="s">
        <v>1001</v>
      </c>
      <c r="D1159" t="s">
        <v>811</v>
      </c>
      <c r="E1159" t="s">
        <v>12410</v>
      </c>
      <c r="F1159" s="61" t="s">
        <v>11897</v>
      </c>
      <c r="G1159" t="s">
        <v>3815</v>
      </c>
      <c r="H1159" t="s">
        <v>451</v>
      </c>
      <c r="I1159" s="69" t="str">
        <f t="shared" ref="I1159:I1222" si="18">HYPERLINK(_xlfn.CONCAT("https://enviro.epa.gov/enviro/P2_EF_Query.p2_report?FacilityId=",B1159,"&amp;pReport=2"),"Link to P2 Report")</f>
        <v>Link to P2 Report</v>
      </c>
      <c r="J1159" t="s">
        <v>17174</v>
      </c>
      <c r="K1159" t="s">
        <v>3778</v>
      </c>
    </row>
    <row r="1160" spans="1:11" x14ac:dyDescent="0.25">
      <c r="A1160" t="s">
        <v>22623</v>
      </c>
      <c r="B1160" t="s">
        <v>17051</v>
      </c>
      <c r="C1160" t="s">
        <v>4070</v>
      </c>
      <c r="D1160" t="s">
        <v>818</v>
      </c>
      <c r="E1160" t="s">
        <v>12407</v>
      </c>
      <c r="F1160" s="61" t="s">
        <v>11874</v>
      </c>
      <c r="G1160" t="s">
        <v>9021</v>
      </c>
      <c r="H1160" t="s">
        <v>451</v>
      </c>
      <c r="I1160" s="69" t="str">
        <f t="shared" si="18"/>
        <v>Link to P2 Report</v>
      </c>
      <c r="J1160" t="s">
        <v>17052</v>
      </c>
      <c r="K1160" t="s">
        <v>3778</v>
      </c>
    </row>
    <row r="1161" spans="1:11" x14ac:dyDescent="0.25">
      <c r="A1161" t="s">
        <v>22624</v>
      </c>
      <c r="B1161" t="s">
        <v>17048</v>
      </c>
      <c r="C1161" t="s">
        <v>22052</v>
      </c>
      <c r="D1161" t="s">
        <v>818</v>
      </c>
      <c r="E1161" t="s">
        <v>12407</v>
      </c>
      <c r="F1161" s="61" t="s">
        <v>11874</v>
      </c>
      <c r="G1161" t="s">
        <v>9021</v>
      </c>
      <c r="H1161" t="s">
        <v>451</v>
      </c>
      <c r="I1161" s="69" t="str">
        <f t="shared" si="18"/>
        <v>Link to P2 Report</v>
      </c>
      <c r="J1161" t="s">
        <v>17049</v>
      </c>
      <c r="K1161" t="s">
        <v>3778</v>
      </c>
    </row>
    <row r="1162" spans="1:11" x14ac:dyDescent="0.25">
      <c r="A1162" t="s">
        <v>22625</v>
      </c>
      <c r="B1162" t="s">
        <v>17050</v>
      </c>
      <c r="C1162" t="s">
        <v>22053</v>
      </c>
      <c r="D1162" t="s">
        <v>818</v>
      </c>
      <c r="E1162" t="s">
        <v>12407</v>
      </c>
      <c r="F1162" s="61" t="s">
        <v>11874</v>
      </c>
      <c r="G1162" t="s">
        <v>9021</v>
      </c>
      <c r="H1162" t="s">
        <v>451</v>
      </c>
      <c r="I1162" s="69" t="str">
        <f t="shared" si="18"/>
        <v>Link to P2 Report</v>
      </c>
      <c r="J1162" t="s">
        <v>17049</v>
      </c>
      <c r="K1162" t="s">
        <v>3778</v>
      </c>
    </row>
    <row r="1163" spans="1:11" x14ac:dyDescent="0.25">
      <c r="A1163" t="s">
        <v>22626</v>
      </c>
      <c r="B1163" t="s">
        <v>17053</v>
      </c>
      <c r="C1163" t="s">
        <v>1150</v>
      </c>
      <c r="D1163" t="s">
        <v>818</v>
      </c>
      <c r="E1163" t="s">
        <v>12407</v>
      </c>
      <c r="F1163" s="61" t="s">
        <v>11874</v>
      </c>
      <c r="G1163" t="s">
        <v>9021</v>
      </c>
      <c r="H1163" t="s">
        <v>451</v>
      </c>
      <c r="I1163" s="69" t="str">
        <f t="shared" si="18"/>
        <v>Link to P2 Report</v>
      </c>
      <c r="J1163" t="s">
        <v>17049</v>
      </c>
      <c r="K1163" t="s">
        <v>3778</v>
      </c>
    </row>
    <row r="1164" spans="1:11" x14ac:dyDescent="0.25">
      <c r="A1164" t="s">
        <v>6315</v>
      </c>
      <c r="B1164" t="s">
        <v>6316</v>
      </c>
      <c r="C1164" t="s">
        <v>983</v>
      </c>
      <c r="D1164" t="s">
        <v>788</v>
      </c>
      <c r="E1164" t="s">
        <v>12436</v>
      </c>
      <c r="F1164" s="61" t="s">
        <v>11944</v>
      </c>
      <c r="G1164" t="s">
        <v>8656</v>
      </c>
      <c r="H1164" t="s">
        <v>504</v>
      </c>
      <c r="I1164" s="69" t="str">
        <f t="shared" si="18"/>
        <v>Link to P2 Report</v>
      </c>
      <c r="J1164" t="s">
        <v>6524</v>
      </c>
      <c r="K1164" t="s">
        <v>3778</v>
      </c>
    </row>
    <row r="1165" spans="1:11" x14ac:dyDescent="0.25">
      <c r="A1165" t="s">
        <v>5962</v>
      </c>
      <c r="B1165" t="s">
        <v>5963</v>
      </c>
      <c r="C1165" t="s">
        <v>878</v>
      </c>
      <c r="D1165" t="s">
        <v>801</v>
      </c>
      <c r="E1165" t="s">
        <v>12523</v>
      </c>
      <c r="F1165" s="61" t="s">
        <v>11901</v>
      </c>
      <c r="G1165" t="s">
        <v>3815</v>
      </c>
      <c r="H1165" t="s">
        <v>451</v>
      </c>
      <c r="I1165" s="69" t="str">
        <f t="shared" si="18"/>
        <v>Link to P2 Report</v>
      </c>
      <c r="J1165" t="s">
        <v>17119</v>
      </c>
      <c r="K1165" t="s">
        <v>3778</v>
      </c>
    </row>
    <row r="1166" spans="1:11" x14ac:dyDescent="0.25">
      <c r="A1166" t="s">
        <v>6315</v>
      </c>
      <c r="B1166" t="s">
        <v>6316</v>
      </c>
      <c r="C1166" t="s">
        <v>983</v>
      </c>
      <c r="D1166" t="s">
        <v>788</v>
      </c>
      <c r="E1166" t="s">
        <v>12436</v>
      </c>
      <c r="F1166" s="61" t="s">
        <v>11944</v>
      </c>
      <c r="G1166" t="s">
        <v>8656</v>
      </c>
      <c r="H1166" t="s">
        <v>462</v>
      </c>
      <c r="I1166" s="69" t="str">
        <f t="shared" si="18"/>
        <v>Link to P2 Report</v>
      </c>
      <c r="J1166" t="s">
        <v>6317</v>
      </c>
      <c r="K1166" t="s">
        <v>3778</v>
      </c>
    </row>
    <row r="1167" spans="1:11" x14ac:dyDescent="0.25">
      <c r="A1167" t="s">
        <v>13874</v>
      </c>
      <c r="B1167" t="s">
        <v>13407</v>
      </c>
      <c r="C1167" t="s">
        <v>1095</v>
      </c>
      <c r="D1167" t="s">
        <v>770</v>
      </c>
      <c r="E1167" t="s">
        <v>12359</v>
      </c>
      <c r="F1167" s="61" t="s">
        <v>11756</v>
      </c>
      <c r="G1167" t="s">
        <v>3815</v>
      </c>
      <c r="H1167" t="s">
        <v>452</v>
      </c>
      <c r="I1167" s="69" t="str">
        <f t="shared" si="18"/>
        <v>Link to P2 Report</v>
      </c>
      <c r="J1167" t="s">
        <v>20635</v>
      </c>
      <c r="K1167" t="s">
        <v>3785</v>
      </c>
    </row>
    <row r="1168" spans="1:11" x14ac:dyDescent="0.25">
      <c r="A1168" t="s">
        <v>13874</v>
      </c>
      <c r="B1168" t="s">
        <v>13407</v>
      </c>
      <c r="C1168" t="s">
        <v>1095</v>
      </c>
      <c r="D1168" t="s">
        <v>770</v>
      </c>
      <c r="E1168" t="s">
        <v>12359</v>
      </c>
      <c r="F1168" s="61" t="s">
        <v>11756</v>
      </c>
      <c r="G1168" t="s">
        <v>3815</v>
      </c>
      <c r="H1168" t="s">
        <v>280</v>
      </c>
      <c r="I1168" s="69" t="str">
        <f t="shared" si="18"/>
        <v>Link to P2 Report</v>
      </c>
      <c r="J1168" t="s">
        <v>19747</v>
      </c>
      <c r="K1168" t="s">
        <v>3785</v>
      </c>
    </row>
    <row r="1169" spans="1:11" x14ac:dyDescent="0.25">
      <c r="A1169" t="s">
        <v>3629</v>
      </c>
      <c r="B1169" t="s">
        <v>3630</v>
      </c>
      <c r="C1169" t="s">
        <v>1487</v>
      </c>
      <c r="D1169" t="s">
        <v>817</v>
      </c>
      <c r="E1169" t="s">
        <v>12363</v>
      </c>
      <c r="F1169" s="61" t="s">
        <v>11737</v>
      </c>
      <c r="G1169" t="s">
        <v>3815</v>
      </c>
      <c r="H1169" t="s">
        <v>391</v>
      </c>
      <c r="I1169" s="69" t="str">
        <f t="shared" si="18"/>
        <v>Link to P2 Report</v>
      </c>
      <c r="J1169" t="s">
        <v>20256</v>
      </c>
      <c r="K1169" t="s">
        <v>3785</v>
      </c>
    </row>
    <row r="1170" spans="1:11" x14ac:dyDescent="0.25">
      <c r="A1170" t="s">
        <v>22464</v>
      </c>
      <c r="B1170" t="s">
        <v>17823</v>
      </c>
      <c r="C1170" t="s">
        <v>6071</v>
      </c>
      <c r="D1170" t="s">
        <v>802</v>
      </c>
      <c r="E1170" t="s">
        <v>12418</v>
      </c>
      <c r="F1170" s="61" t="s">
        <v>11861</v>
      </c>
      <c r="G1170" t="s">
        <v>9040</v>
      </c>
      <c r="H1170" t="s">
        <v>504</v>
      </c>
      <c r="I1170" s="69" t="str">
        <f t="shared" si="18"/>
        <v>Link to P2 Report</v>
      </c>
      <c r="J1170" t="s">
        <v>17822</v>
      </c>
      <c r="K1170" t="s">
        <v>3779</v>
      </c>
    </row>
    <row r="1171" spans="1:11" x14ac:dyDescent="0.25">
      <c r="A1171" t="s">
        <v>22464</v>
      </c>
      <c r="B1171" t="s">
        <v>17823</v>
      </c>
      <c r="C1171" t="s">
        <v>6071</v>
      </c>
      <c r="D1171" t="s">
        <v>802</v>
      </c>
      <c r="E1171" t="s">
        <v>12418</v>
      </c>
      <c r="F1171" s="61" t="s">
        <v>11861</v>
      </c>
      <c r="G1171" t="s">
        <v>9040</v>
      </c>
      <c r="H1171" t="s">
        <v>351</v>
      </c>
      <c r="I1171" s="69" t="str">
        <f t="shared" si="18"/>
        <v>Link to P2 Report</v>
      </c>
      <c r="J1171" t="s">
        <v>17822</v>
      </c>
      <c r="K1171" t="s">
        <v>3779</v>
      </c>
    </row>
    <row r="1172" spans="1:11" x14ac:dyDescent="0.25">
      <c r="A1172" t="s">
        <v>22464</v>
      </c>
      <c r="B1172" t="s">
        <v>17823</v>
      </c>
      <c r="C1172" t="s">
        <v>6071</v>
      </c>
      <c r="D1172" t="s">
        <v>802</v>
      </c>
      <c r="E1172" t="s">
        <v>12418</v>
      </c>
      <c r="F1172" s="61" t="s">
        <v>11861</v>
      </c>
      <c r="G1172" t="s">
        <v>9040</v>
      </c>
      <c r="H1172" t="s">
        <v>452</v>
      </c>
      <c r="I1172" s="69" t="str">
        <f t="shared" si="18"/>
        <v>Link to P2 Report</v>
      </c>
      <c r="J1172" t="s">
        <v>17822</v>
      </c>
      <c r="K1172" t="s">
        <v>3779</v>
      </c>
    </row>
    <row r="1173" spans="1:11" x14ac:dyDescent="0.25">
      <c r="A1173" t="s">
        <v>22464</v>
      </c>
      <c r="B1173" t="s">
        <v>17823</v>
      </c>
      <c r="C1173" t="s">
        <v>6071</v>
      </c>
      <c r="D1173" t="s">
        <v>802</v>
      </c>
      <c r="E1173" t="s">
        <v>12418</v>
      </c>
      <c r="F1173" s="61" t="s">
        <v>11861</v>
      </c>
      <c r="G1173" t="s">
        <v>9040</v>
      </c>
      <c r="H1173" t="s">
        <v>463</v>
      </c>
      <c r="I1173" s="69" t="str">
        <f t="shared" si="18"/>
        <v>Link to P2 Report</v>
      </c>
      <c r="J1173" t="s">
        <v>17822</v>
      </c>
      <c r="K1173" t="s">
        <v>3779</v>
      </c>
    </row>
    <row r="1174" spans="1:11" x14ac:dyDescent="0.25">
      <c r="A1174" t="s">
        <v>22464</v>
      </c>
      <c r="B1174" t="s">
        <v>17823</v>
      </c>
      <c r="C1174" t="s">
        <v>6071</v>
      </c>
      <c r="D1174" t="s">
        <v>802</v>
      </c>
      <c r="E1174" t="s">
        <v>12418</v>
      </c>
      <c r="F1174" s="61" t="s">
        <v>11861</v>
      </c>
      <c r="G1174" t="s">
        <v>9040</v>
      </c>
      <c r="H1174" t="s">
        <v>466</v>
      </c>
      <c r="I1174" s="69" t="str">
        <f t="shared" si="18"/>
        <v>Link to P2 Report</v>
      </c>
      <c r="J1174" t="s">
        <v>17822</v>
      </c>
      <c r="K1174" t="s">
        <v>3779</v>
      </c>
    </row>
    <row r="1175" spans="1:11" x14ac:dyDescent="0.25">
      <c r="A1175" t="s">
        <v>22464</v>
      </c>
      <c r="B1175" t="s">
        <v>17823</v>
      </c>
      <c r="C1175" t="s">
        <v>6071</v>
      </c>
      <c r="D1175" t="s">
        <v>802</v>
      </c>
      <c r="E1175" t="s">
        <v>12418</v>
      </c>
      <c r="F1175" s="61" t="s">
        <v>11861</v>
      </c>
      <c r="G1175" t="s">
        <v>9040</v>
      </c>
      <c r="H1175" t="s">
        <v>647</v>
      </c>
      <c r="I1175" s="69" t="str">
        <f t="shared" si="18"/>
        <v>Link to P2 Report</v>
      </c>
      <c r="J1175" t="s">
        <v>17822</v>
      </c>
      <c r="K1175" t="s">
        <v>3779</v>
      </c>
    </row>
    <row r="1176" spans="1:11" x14ac:dyDescent="0.25">
      <c r="A1176" t="s">
        <v>13488</v>
      </c>
      <c r="B1176" t="s">
        <v>13249</v>
      </c>
      <c r="C1176" t="s">
        <v>13489</v>
      </c>
      <c r="D1176" t="s">
        <v>774</v>
      </c>
      <c r="E1176" t="s">
        <v>12335</v>
      </c>
      <c r="F1176" s="61" t="s">
        <v>11989</v>
      </c>
      <c r="G1176" t="s">
        <v>10027</v>
      </c>
      <c r="H1176" t="s">
        <v>276</v>
      </c>
      <c r="I1176" s="69" t="str">
        <f t="shared" si="18"/>
        <v>Link to P2 Report</v>
      </c>
      <c r="J1176" t="s">
        <v>19183</v>
      </c>
      <c r="K1176" t="s">
        <v>3785</v>
      </c>
    </row>
    <row r="1177" spans="1:11" x14ac:dyDescent="0.25">
      <c r="A1177" t="s">
        <v>13488</v>
      </c>
      <c r="B1177" t="s">
        <v>13249</v>
      </c>
      <c r="C1177" t="s">
        <v>13489</v>
      </c>
      <c r="D1177" t="s">
        <v>774</v>
      </c>
      <c r="E1177" t="s">
        <v>12335</v>
      </c>
      <c r="F1177" s="61" t="s">
        <v>11989</v>
      </c>
      <c r="G1177" t="s">
        <v>10027</v>
      </c>
      <c r="H1177" t="s">
        <v>255</v>
      </c>
      <c r="I1177" s="69" t="str">
        <f t="shared" si="18"/>
        <v>Link to P2 Report</v>
      </c>
      <c r="J1177" t="s">
        <v>14629</v>
      </c>
      <c r="K1177" t="s">
        <v>3785</v>
      </c>
    </row>
    <row r="1178" spans="1:11" x14ac:dyDescent="0.25">
      <c r="A1178" t="s">
        <v>890</v>
      </c>
      <c r="B1178" t="s">
        <v>4954</v>
      </c>
      <c r="C1178" t="s">
        <v>891</v>
      </c>
      <c r="D1178" t="s">
        <v>802</v>
      </c>
      <c r="E1178" t="s">
        <v>12399</v>
      </c>
      <c r="F1178" s="61" t="s">
        <v>11826</v>
      </c>
      <c r="G1178" t="s">
        <v>8856</v>
      </c>
      <c r="H1178" t="s">
        <v>647</v>
      </c>
      <c r="I1178" s="69" t="str">
        <f t="shared" si="18"/>
        <v>Link to P2 Report</v>
      </c>
      <c r="J1178" t="s">
        <v>21779</v>
      </c>
      <c r="K1178" t="s">
        <v>3785</v>
      </c>
    </row>
    <row r="1179" spans="1:11" x14ac:dyDescent="0.25">
      <c r="A1179" t="s">
        <v>13593</v>
      </c>
      <c r="B1179" t="s">
        <v>13308</v>
      </c>
      <c r="C1179" t="s">
        <v>1420</v>
      </c>
      <c r="D1179" t="s">
        <v>775</v>
      </c>
      <c r="E1179" t="s">
        <v>12375</v>
      </c>
      <c r="F1179" s="61" t="s">
        <v>11854</v>
      </c>
      <c r="G1179" t="s">
        <v>13213</v>
      </c>
      <c r="H1179" t="s">
        <v>618</v>
      </c>
      <c r="I1179" s="69" t="str">
        <f t="shared" si="18"/>
        <v>Link to P2 Report</v>
      </c>
      <c r="J1179" t="s">
        <v>15749</v>
      </c>
      <c r="K1179" t="s">
        <v>3785</v>
      </c>
    </row>
    <row r="1180" spans="1:11" x14ac:dyDescent="0.25">
      <c r="A1180" t="s">
        <v>22885</v>
      </c>
      <c r="B1180" t="s">
        <v>19582</v>
      </c>
      <c r="C1180" t="s">
        <v>22147</v>
      </c>
      <c r="D1180" t="s">
        <v>790</v>
      </c>
      <c r="E1180" t="s">
        <v>12285</v>
      </c>
      <c r="F1180" s="61" t="s">
        <v>11984</v>
      </c>
      <c r="G1180" t="s">
        <v>11434</v>
      </c>
      <c r="H1180" t="s">
        <v>509</v>
      </c>
      <c r="I1180" s="69" t="str">
        <f t="shared" si="18"/>
        <v>Link to P2 Report</v>
      </c>
      <c r="J1180" t="s">
        <v>19583</v>
      </c>
      <c r="K1180" t="s">
        <v>3785</v>
      </c>
    </row>
    <row r="1181" spans="1:11" x14ac:dyDescent="0.25">
      <c r="A1181" t="s">
        <v>6426</v>
      </c>
      <c r="B1181" t="s">
        <v>6427</v>
      </c>
      <c r="C1181" t="s">
        <v>1016</v>
      </c>
      <c r="D1181" t="s">
        <v>805</v>
      </c>
      <c r="E1181" t="s">
        <v>12634</v>
      </c>
      <c r="F1181" s="61" t="s">
        <v>11728</v>
      </c>
      <c r="G1181" t="s">
        <v>9097</v>
      </c>
      <c r="H1181" t="s">
        <v>465</v>
      </c>
      <c r="I1181" s="69" t="str">
        <f t="shared" si="18"/>
        <v>Link to P2 Report</v>
      </c>
      <c r="J1181" t="s">
        <v>17577</v>
      </c>
      <c r="K1181" t="s">
        <v>3785</v>
      </c>
    </row>
    <row r="1182" spans="1:11" x14ac:dyDescent="0.25">
      <c r="A1182" t="s">
        <v>13833</v>
      </c>
      <c r="B1182" t="s">
        <v>13416</v>
      </c>
      <c r="C1182" t="s">
        <v>13834</v>
      </c>
      <c r="D1182" t="s">
        <v>812</v>
      </c>
      <c r="E1182" t="s">
        <v>12579</v>
      </c>
      <c r="F1182" s="61" t="s">
        <v>11843</v>
      </c>
      <c r="G1182" t="s">
        <v>8792</v>
      </c>
      <c r="H1182" t="s">
        <v>508</v>
      </c>
      <c r="I1182" s="69" t="str">
        <f t="shared" si="18"/>
        <v>Link to P2 Report</v>
      </c>
      <c r="J1182" t="s">
        <v>21375</v>
      </c>
      <c r="K1182" t="s">
        <v>3785</v>
      </c>
    </row>
    <row r="1183" spans="1:11" x14ac:dyDescent="0.25">
      <c r="A1183" t="s">
        <v>3386</v>
      </c>
      <c r="B1183" t="s">
        <v>3387</v>
      </c>
      <c r="C1183" t="s">
        <v>1733</v>
      </c>
      <c r="D1183" t="s">
        <v>817</v>
      </c>
      <c r="E1183" t="s">
        <v>12542</v>
      </c>
      <c r="F1183" s="61" t="s">
        <v>11950</v>
      </c>
      <c r="G1183" t="s">
        <v>9568</v>
      </c>
      <c r="H1183" t="s">
        <v>354</v>
      </c>
      <c r="I1183" s="69" t="str">
        <f t="shared" si="18"/>
        <v>Link to P2 Report</v>
      </c>
      <c r="J1183" t="s">
        <v>18687</v>
      </c>
      <c r="K1183" t="s">
        <v>3785</v>
      </c>
    </row>
    <row r="1184" spans="1:11" x14ac:dyDescent="0.25">
      <c r="A1184" t="s">
        <v>3878</v>
      </c>
      <c r="B1184" t="s">
        <v>3879</v>
      </c>
      <c r="C1184" t="s">
        <v>3880</v>
      </c>
      <c r="D1184" t="s">
        <v>781</v>
      </c>
      <c r="E1184" t="s">
        <v>12558</v>
      </c>
      <c r="F1184" s="61" t="s">
        <v>11852</v>
      </c>
      <c r="G1184" t="s">
        <v>11325</v>
      </c>
      <c r="H1184" t="s">
        <v>645</v>
      </c>
      <c r="I1184" s="69" t="str">
        <f t="shared" si="18"/>
        <v>Link to P2 Report</v>
      </c>
      <c r="J1184" t="s">
        <v>16195</v>
      </c>
      <c r="K1184" t="s">
        <v>3785</v>
      </c>
    </row>
    <row r="1185" spans="1:11" x14ac:dyDescent="0.25">
      <c r="A1185" t="s">
        <v>2274</v>
      </c>
      <c r="B1185" t="s">
        <v>2275</v>
      </c>
      <c r="C1185" t="s">
        <v>1015</v>
      </c>
      <c r="D1185" t="s">
        <v>811</v>
      </c>
      <c r="E1185" t="s">
        <v>12289</v>
      </c>
      <c r="F1185" s="61" t="s">
        <v>11810</v>
      </c>
      <c r="G1185" t="s">
        <v>4046</v>
      </c>
      <c r="H1185" t="s">
        <v>540</v>
      </c>
      <c r="I1185" s="69" t="str">
        <f t="shared" si="18"/>
        <v>Link to P2 Report</v>
      </c>
      <c r="J1185" t="s">
        <v>14826</v>
      </c>
      <c r="K1185" t="s">
        <v>3785</v>
      </c>
    </row>
    <row r="1186" spans="1:11" x14ac:dyDescent="0.25">
      <c r="A1186" t="s">
        <v>2524</v>
      </c>
      <c r="B1186" t="s">
        <v>2525</v>
      </c>
      <c r="C1186" t="s">
        <v>1150</v>
      </c>
      <c r="D1186" t="s">
        <v>805</v>
      </c>
      <c r="E1186" t="s">
        <v>12426</v>
      </c>
      <c r="F1186" s="61" t="s">
        <v>11965</v>
      </c>
      <c r="G1186" t="s">
        <v>8856</v>
      </c>
      <c r="H1186" t="s">
        <v>350</v>
      </c>
      <c r="I1186" s="69" t="str">
        <f t="shared" si="18"/>
        <v>Link to P2 Report</v>
      </c>
      <c r="J1186" t="s">
        <v>18213</v>
      </c>
      <c r="K1186" t="s">
        <v>3785</v>
      </c>
    </row>
    <row r="1187" spans="1:11" x14ac:dyDescent="0.25">
      <c r="A1187" t="s">
        <v>13589</v>
      </c>
      <c r="B1187" t="s">
        <v>13300</v>
      </c>
      <c r="C1187" t="s">
        <v>4408</v>
      </c>
      <c r="D1187" t="s">
        <v>802</v>
      </c>
      <c r="E1187" t="s">
        <v>12342</v>
      </c>
      <c r="F1187" s="61" t="s">
        <v>11731</v>
      </c>
      <c r="G1187" t="s">
        <v>8797</v>
      </c>
      <c r="H1187" t="s">
        <v>640</v>
      </c>
      <c r="I1187" s="69" t="str">
        <f t="shared" si="18"/>
        <v>Link to P2 Report</v>
      </c>
      <c r="J1187" t="s">
        <v>15529</v>
      </c>
      <c r="K1187" t="s">
        <v>3785</v>
      </c>
    </row>
    <row r="1188" spans="1:11" x14ac:dyDescent="0.25">
      <c r="A1188" t="s">
        <v>5998</v>
      </c>
      <c r="B1188" t="s">
        <v>5999</v>
      </c>
      <c r="C1188" t="s">
        <v>1454</v>
      </c>
      <c r="D1188" t="s">
        <v>817</v>
      </c>
      <c r="E1188" t="s">
        <v>12519</v>
      </c>
      <c r="F1188" s="61" t="s">
        <v>11723</v>
      </c>
      <c r="G1188" t="s">
        <v>9796</v>
      </c>
      <c r="H1188" t="s">
        <v>451</v>
      </c>
      <c r="I1188" s="69" t="str">
        <f t="shared" si="18"/>
        <v>Link to P2 Report</v>
      </c>
      <c r="J1188" t="s">
        <v>16891</v>
      </c>
      <c r="K1188" t="s">
        <v>3796</v>
      </c>
    </row>
    <row r="1189" spans="1:11" x14ac:dyDescent="0.25">
      <c r="A1189" t="s">
        <v>2062</v>
      </c>
      <c r="B1189" t="s">
        <v>2063</v>
      </c>
      <c r="C1189" t="s">
        <v>2064</v>
      </c>
      <c r="D1189" t="s">
        <v>817</v>
      </c>
      <c r="E1189" t="s">
        <v>12460</v>
      </c>
      <c r="F1189" s="61" t="s">
        <v>11789</v>
      </c>
      <c r="G1189" t="s">
        <v>3815</v>
      </c>
      <c r="H1189" t="s">
        <v>477</v>
      </c>
      <c r="I1189" s="69" t="str">
        <f t="shared" si="18"/>
        <v>Link to P2 Report</v>
      </c>
      <c r="J1189" t="s">
        <v>15555</v>
      </c>
      <c r="K1189" t="s">
        <v>3785</v>
      </c>
    </row>
    <row r="1190" spans="1:11" x14ac:dyDescent="0.25">
      <c r="A1190" t="s">
        <v>13053</v>
      </c>
      <c r="B1190" t="s">
        <v>13353</v>
      </c>
      <c r="C1190" t="s">
        <v>1229</v>
      </c>
      <c r="D1190" t="s">
        <v>769</v>
      </c>
      <c r="E1190" t="s">
        <v>12523</v>
      </c>
      <c r="F1190" s="61" t="s">
        <v>11901</v>
      </c>
      <c r="G1190" t="s">
        <v>13053</v>
      </c>
      <c r="H1190" t="s">
        <v>451</v>
      </c>
      <c r="I1190" s="69" t="str">
        <f t="shared" si="18"/>
        <v>Link to P2 Report</v>
      </c>
      <c r="J1190" t="s">
        <v>17215</v>
      </c>
      <c r="K1190" t="s">
        <v>3785</v>
      </c>
    </row>
    <row r="1191" spans="1:11" x14ac:dyDescent="0.25">
      <c r="A1191" t="s">
        <v>13053</v>
      </c>
      <c r="B1191" t="s">
        <v>13353</v>
      </c>
      <c r="C1191" t="s">
        <v>1229</v>
      </c>
      <c r="D1191" t="s">
        <v>769</v>
      </c>
      <c r="E1191" t="s">
        <v>12523</v>
      </c>
      <c r="F1191" s="61" t="s">
        <v>11901</v>
      </c>
      <c r="G1191" t="s">
        <v>13053</v>
      </c>
      <c r="H1191" t="s">
        <v>451</v>
      </c>
      <c r="I1191" s="69" t="str">
        <f t="shared" si="18"/>
        <v>Link to P2 Report</v>
      </c>
      <c r="J1191" t="s">
        <v>17215</v>
      </c>
      <c r="K1191" t="s">
        <v>3785</v>
      </c>
    </row>
    <row r="1192" spans="1:11" x14ac:dyDescent="0.25">
      <c r="A1192" t="s">
        <v>6986</v>
      </c>
      <c r="B1192" t="s">
        <v>6987</v>
      </c>
      <c r="C1192" t="s">
        <v>6336</v>
      </c>
      <c r="D1192" t="s">
        <v>816</v>
      </c>
      <c r="E1192" t="s">
        <v>12276</v>
      </c>
      <c r="F1192" s="61" t="s">
        <v>11766</v>
      </c>
      <c r="G1192" t="s">
        <v>3815</v>
      </c>
      <c r="H1192" t="s">
        <v>276</v>
      </c>
      <c r="I1192" s="69" t="str">
        <f t="shared" si="18"/>
        <v>Link to P2 Report</v>
      </c>
      <c r="J1192" t="s">
        <v>19043</v>
      </c>
      <c r="K1192" t="s">
        <v>3785</v>
      </c>
    </row>
    <row r="1193" spans="1:11" x14ac:dyDescent="0.25">
      <c r="A1193" t="s">
        <v>3547</v>
      </c>
      <c r="B1193" t="s">
        <v>3548</v>
      </c>
      <c r="C1193" t="s">
        <v>3549</v>
      </c>
      <c r="D1193" t="s">
        <v>805</v>
      </c>
      <c r="E1193" t="s">
        <v>12395</v>
      </c>
      <c r="F1193" s="61" t="s">
        <v>11751</v>
      </c>
      <c r="G1193" t="s">
        <v>11518</v>
      </c>
      <c r="H1193" t="s">
        <v>505</v>
      </c>
      <c r="I1193" s="69" t="str">
        <f t="shared" si="18"/>
        <v>Link to P2 Report</v>
      </c>
      <c r="J1193" t="s">
        <v>21245</v>
      </c>
      <c r="K1193" t="s">
        <v>3785</v>
      </c>
    </row>
    <row r="1194" spans="1:11" x14ac:dyDescent="0.25">
      <c r="A1194" t="s">
        <v>9398</v>
      </c>
      <c r="B1194" t="s">
        <v>13265</v>
      </c>
      <c r="C1194" t="s">
        <v>13526</v>
      </c>
      <c r="D1194" t="s">
        <v>797</v>
      </c>
      <c r="E1194" t="s">
        <v>12531</v>
      </c>
      <c r="F1194" s="61" t="s">
        <v>12045</v>
      </c>
      <c r="G1194" t="s">
        <v>9398</v>
      </c>
      <c r="H1194" t="s">
        <v>380</v>
      </c>
      <c r="I1194" s="69" t="str">
        <f t="shared" si="18"/>
        <v>Link to P2 Report</v>
      </c>
      <c r="J1194" t="s">
        <v>14677</v>
      </c>
      <c r="K1194" t="s">
        <v>3785</v>
      </c>
    </row>
    <row r="1195" spans="1:11" x14ac:dyDescent="0.25">
      <c r="A1195" t="s">
        <v>719</v>
      </c>
      <c r="B1195" t="s">
        <v>2417</v>
      </c>
      <c r="C1195" t="s">
        <v>1658</v>
      </c>
      <c r="D1195" t="s">
        <v>788</v>
      </c>
      <c r="E1195" t="s">
        <v>12374</v>
      </c>
      <c r="F1195" s="61" t="s">
        <v>11761</v>
      </c>
      <c r="G1195" t="s">
        <v>719</v>
      </c>
      <c r="H1195" t="s">
        <v>477</v>
      </c>
      <c r="I1195" s="69" t="str">
        <f t="shared" si="18"/>
        <v>Link to P2 Report</v>
      </c>
      <c r="J1195" t="s">
        <v>15534</v>
      </c>
      <c r="K1195" t="s">
        <v>3785</v>
      </c>
    </row>
    <row r="1196" spans="1:11" x14ac:dyDescent="0.25">
      <c r="A1196" t="s">
        <v>3580</v>
      </c>
      <c r="B1196" t="s">
        <v>1717</v>
      </c>
      <c r="C1196" t="s">
        <v>1718</v>
      </c>
      <c r="D1196" t="s">
        <v>794</v>
      </c>
      <c r="E1196" t="s">
        <v>12315</v>
      </c>
      <c r="F1196" s="61" t="s">
        <v>12023</v>
      </c>
      <c r="G1196" t="s">
        <v>8787</v>
      </c>
      <c r="H1196" t="s">
        <v>353</v>
      </c>
      <c r="I1196" s="69" t="str">
        <f t="shared" si="18"/>
        <v>Link to P2 Report</v>
      </c>
      <c r="J1196" t="s">
        <v>20066</v>
      </c>
      <c r="K1196" t="s">
        <v>3785</v>
      </c>
    </row>
    <row r="1197" spans="1:11" x14ac:dyDescent="0.25">
      <c r="A1197" t="s">
        <v>13696</v>
      </c>
      <c r="B1197" t="s">
        <v>13344</v>
      </c>
      <c r="C1197" t="s">
        <v>5852</v>
      </c>
      <c r="D1197" t="s">
        <v>770</v>
      </c>
      <c r="E1197" t="s">
        <v>12471</v>
      </c>
      <c r="F1197" s="61" t="s">
        <v>11836</v>
      </c>
      <c r="G1197" t="s">
        <v>3815</v>
      </c>
      <c r="H1197" t="s">
        <v>451</v>
      </c>
      <c r="I1197" s="69" t="str">
        <f t="shared" si="18"/>
        <v>Link to P2 Report</v>
      </c>
      <c r="J1197" t="s">
        <v>16825</v>
      </c>
      <c r="K1197" t="s">
        <v>3785</v>
      </c>
    </row>
    <row r="1198" spans="1:11" x14ac:dyDescent="0.25">
      <c r="A1198" t="s">
        <v>13648</v>
      </c>
      <c r="B1198" t="s">
        <v>13328</v>
      </c>
      <c r="C1198" t="s">
        <v>1471</v>
      </c>
      <c r="D1198" t="s">
        <v>796</v>
      </c>
      <c r="E1198" t="s">
        <v>12384</v>
      </c>
      <c r="F1198" s="61" t="s">
        <v>11733</v>
      </c>
      <c r="G1198" t="s">
        <v>3815</v>
      </c>
      <c r="H1198" t="s">
        <v>645</v>
      </c>
      <c r="I1198" s="69" t="str">
        <f t="shared" si="18"/>
        <v>Link to P2 Report</v>
      </c>
      <c r="J1198" t="s">
        <v>16277</v>
      </c>
      <c r="K1198" t="s">
        <v>3785</v>
      </c>
    </row>
    <row r="1199" spans="1:11" x14ac:dyDescent="0.25">
      <c r="A1199" t="s">
        <v>7400</v>
      </c>
      <c r="B1199" t="s">
        <v>7401</v>
      </c>
      <c r="C1199" t="s">
        <v>6544</v>
      </c>
      <c r="D1199" t="s">
        <v>800</v>
      </c>
      <c r="E1199" t="s">
        <v>12395</v>
      </c>
      <c r="F1199" s="61" t="s">
        <v>11751</v>
      </c>
      <c r="G1199" t="s">
        <v>11518</v>
      </c>
      <c r="H1199" t="s">
        <v>280</v>
      </c>
      <c r="I1199" s="69" t="str">
        <f t="shared" si="18"/>
        <v>Link to P2 Report</v>
      </c>
      <c r="J1199" t="s">
        <v>19815</v>
      </c>
      <c r="K1199" t="s">
        <v>3785</v>
      </c>
    </row>
    <row r="1200" spans="1:11" x14ac:dyDescent="0.25">
      <c r="A1200" t="s">
        <v>7468</v>
      </c>
      <c r="B1200" t="s">
        <v>7469</v>
      </c>
      <c r="C1200" t="s">
        <v>7470</v>
      </c>
      <c r="D1200" t="s">
        <v>805</v>
      </c>
      <c r="E1200" t="s">
        <v>12419</v>
      </c>
      <c r="F1200" s="61" t="s">
        <v>11808</v>
      </c>
      <c r="G1200" t="s">
        <v>11698</v>
      </c>
      <c r="H1200" t="s">
        <v>351</v>
      </c>
      <c r="I1200" s="69" t="str">
        <f t="shared" si="18"/>
        <v>Link to P2 Report</v>
      </c>
      <c r="J1200" t="s">
        <v>19917</v>
      </c>
      <c r="K1200" t="s">
        <v>3785</v>
      </c>
    </row>
    <row r="1201" spans="1:11" x14ac:dyDescent="0.25">
      <c r="A1201" t="s">
        <v>13798</v>
      </c>
      <c r="B1201" t="s">
        <v>13391</v>
      </c>
      <c r="C1201" t="s">
        <v>5440</v>
      </c>
      <c r="D1201" t="s">
        <v>811</v>
      </c>
      <c r="E1201" t="s">
        <v>12281</v>
      </c>
      <c r="F1201" s="61" t="s">
        <v>11809</v>
      </c>
      <c r="G1201" t="s">
        <v>727</v>
      </c>
      <c r="H1201" t="s">
        <v>509</v>
      </c>
      <c r="I1201" s="69" t="str">
        <f t="shared" si="18"/>
        <v>Link to P2 Report</v>
      </c>
      <c r="J1201" t="s">
        <v>19380</v>
      </c>
      <c r="K1201" t="s">
        <v>3785</v>
      </c>
    </row>
    <row r="1202" spans="1:11" x14ac:dyDescent="0.25">
      <c r="A1202" t="s">
        <v>13850</v>
      </c>
      <c r="B1202" t="s">
        <v>13426</v>
      </c>
      <c r="C1202" t="s">
        <v>13851</v>
      </c>
      <c r="D1202" t="s">
        <v>782</v>
      </c>
      <c r="E1202" t="s">
        <v>12347</v>
      </c>
      <c r="F1202" s="61" t="s">
        <v>12003</v>
      </c>
      <c r="G1202" t="s">
        <v>3815</v>
      </c>
      <c r="H1202" t="s">
        <v>330</v>
      </c>
      <c r="I1202" s="69" t="str">
        <f t="shared" si="18"/>
        <v>Link to P2 Report</v>
      </c>
      <c r="J1202" t="s">
        <v>20570</v>
      </c>
      <c r="K1202" t="s">
        <v>3785</v>
      </c>
    </row>
    <row r="1203" spans="1:11" x14ac:dyDescent="0.25">
      <c r="A1203" t="s">
        <v>2293</v>
      </c>
      <c r="B1203" t="s">
        <v>2295</v>
      </c>
      <c r="C1203" t="s">
        <v>2294</v>
      </c>
      <c r="D1203" t="s">
        <v>805</v>
      </c>
      <c r="E1203" t="s">
        <v>12375</v>
      </c>
      <c r="F1203" s="61" t="s">
        <v>11854</v>
      </c>
      <c r="G1203" t="s">
        <v>8797</v>
      </c>
      <c r="H1203" t="s">
        <v>276</v>
      </c>
      <c r="I1203" s="69" t="str">
        <f t="shared" si="18"/>
        <v>Link to P2 Report</v>
      </c>
      <c r="J1203" t="s">
        <v>19127</v>
      </c>
      <c r="K1203" t="s">
        <v>3785</v>
      </c>
    </row>
    <row r="1204" spans="1:11" x14ac:dyDescent="0.25">
      <c r="A1204" t="s">
        <v>5176</v>
      </c>
      <c r="B1204" t="s">
        <v>5177</v>
      </c>
      <c r="C1204" t="s">
        <v>1434</v>
      </c>
      <c r="D1204" t="s">
        <v>783</v>
      </c>
      <c r="E1204" t="s">
        <v>12433</v>
      </c>
      <c r="F1204" s="61" t="s">
        <v>11741</v>
      </c>
      <c r="G1204" t="s">
        <v>10025</v>
      </c>
      <c r="H1204" t="s">
        <v>361</v>
      </c>
      <c r="I1204" s="69" t="str">
        <f t="shared" si="18"/>
        <v>Link to P2 Report</v>
      </c>
      <c r="J1204" t="s">
        <v>20237</v>
      </c>
      <c r="K1204" t="s">
        <v>3785</v>
      </c>
    </row>
    <row r="1205" spans="1:11" x14ac:dyDescent="0.25">
      <c r="A1205" t="s">
        <v>13836</v>
      </c>
      <c r="B1205" t="s">
        <v>13420</v>
      </c>
      <c r="C1205" t="s">
        <v>1636</v>
      </c>
      <c r="D1205" t="s">
        <v>808</v>
      </c>
      <c r="E1205" t="s">
        <v>12396</v>
      </c>
      <c r="F1205" s="61" t="s">
        <v>11730</v>
      </c>
      <c r="G1205" t="s">
        <v>12985</v>
      </c>
      <c r="H1205" t="s">
        <v>391</v>
      </c>
      <c r="I1205" s="69" t="str">
        <f t="shared" si="18"/>
        <v>Link to P2 Report</v>
      </c>
      <c r="J1205" t="s">
        <v>20365</v>
      </c>
      <c r="K1205" t="s">
        <v>3785</v>
      </c>
    </row>
    <row r="1206" spans="1:11" x14ac:dyDescent="0.25">
      <c r="A1206" t="s">
        <v>5191</v>
      </c>
      <c r="B1206" t="s">
        <v>5192</v>
      </c>
      <c r="C1206" t="s">
        <v>5193</v>
      </c>
      <c r="D1206" t="s">
        <v>788</v>
      </c>
      <c r="E1206" t="s">
        <v>12567</v>
      </c>
      <c r="F1206" s="61" t="s">
        <v>11775</v>
      </c>
      <c r="G1206" t="s">
        <v>12125</v>
      </c>
      <c r="H1206" t="s">
        <v>391</v>
      </c>
      <c r="I1206" s="69" t="str">
        <f t="shared" si="18"/>
        <v>Link to P2 Report</v>
      </c>
      <c r="J1206" t="s">
        <v>20374</v>
      </c>
      <c r="K1206" t="s">
        <v>3779</v>
      </c>
    </row>
    <row r="1207" spans="1:11" x14ac:dyDescent="0.25">
      <c r="A1207" t="s">
        <v>3878</v>
      </c>
      <c r="B1207" t="s">
        <v>3879</v>
      </c>
      <c r="C1207" t="s">
        <v>3880</v>
      </c>
      <c r="D1207" t="s">
        <v>781</v>
      </c>
      <c r="E1207" t="s">
        <v>12558</v>
      </c>
      <c r="F1207" s="61" t="s">
        <v>11852</v>
      </c>
      <c r="G1207" t="s">
        <v>11325</v>
      </c>
      <c r="H1207" t="s">
        <v>477</v>
      </c>
      <c r="I1207" s="69" t="str">
        <f t="shared" si="18"/>
        <v>Link to P2 Report</v>
      </c>
      <c r="J1207" t="s">
        <v>15531</v>
      </c>
      <c r="K1207" t="s">
        <v>3778</v>
      </c>
    </row>
    <row r="1208" spans="1:11" x14ac:dyDescent="0.25">
      <c r="A1208" t="s">
        <v>3878</v>
      </c>
      <c r="B1208" t="s">
        <v>3879</v>
      </c>
      <c r="C1208" t="s">
        <v>3880</v>
      </c>
      <c r="D1208" t="s">
        <v>781</v>
      </c>
      <c r="E1208" t="s">
        <v>12558</v>
      </c>
      <c r="F1208" s="61" t="s">
        <v>11852</v>
      </c>
      <c r="G1208" t="s">
        <v>11325</v>
      </c>
      <c r="H1208" t="s">
        <v>469</v>
      </c>
      <c r="I1208" s="69" t="str">
        <f t="shared" si="18"/>
        <v>Link to P2 Report</v>
      </c>
      <c r="J1208" t="s">
        <v>17622</v>
      </c>
      <c r="K1208" t="s">
        <v>3785</v>
      </c>
    </row>
    <row r="1209" spans="1:11" x14ac:dyDescent="0.25">
      <c r="A1209" t="s">
        <v>12778</v>
      </c>
      <c r="B1209" t="s">
        <v>1309</v>
      </c>
      <c r="C1209" t="s">
        <v>1310</v>
      </c>
      <c r="D1209" t="s">
        <v>774</v>
      </c>
      <c r="E1209" t="s">
        <v>12526</v>
      </c>
      <c r="F1209" s="61" t="s">
        <v>11899</v>
      </c>
      <c r="G1209" t="s">
        <v>11446</v>
      </c>
      <c r="H1209" t="s">
        <v>451</v>
      </c>
      <c r="I1209" s="69" t="str">
        <f t="shared" si="18"/>
        <v>Link to P2 Report</v>
      </c>
      <c r="J1209" t="s">
        <v>16628</v>
      </c>
      <c r="K1209" t="s">
        <v>3785</v>
      </c>
    </row>
    <row r="1210" spans="1:11" x14ac:dyDescent="0.25">
      <c r="A1210" t="s">
        <v>2710</v>
      </c>
      <c r="B1210" t="s">
        <v>2408</v>
      </c>
      <c r="C1210" t="s">
        <v>1438</v>
      </c>
      <c r="D1210" t="s">
        <v>811</v>
      </c>
      <c r="E1210" t="s">
        <v>12520</v>
      </c>
      <c r="F1210" s="61" t="s">
        <v>11868</v>
      </c>
      <c r="G1210" t="s">
        <v>10747</v>
      </c>
      <c r="H1210" t="s">
        <v>469</v>
      </c>
      <c r="I1210" s="69" t="str">
        <f t="shared" si="18"/>
        <v>Link to P2 Report</v>
      </c>
      <c r="J1210" t="s">
        <v>14113</v>
      </c>
      <c r="K1210" t="s">
        <v>3785</v>
      </c>
    </row>
    <row r="1211" spans="1:11" x14ac:dyDescent="0.25">
      <c r="A1211" t="s">
        <v>3039</v>
      </c>
      <c r="B1211" t="s">
        <v>3040</v>
      </c>
      <c r="C1211" t="s">
        <v>2324</v>
      </c>
      <c r="D1211" t="s">
        <v>802</v>
      </c>
      <c r="E1211" t="s">
        <v>12342</v>
      </c>
      <c r="F1211" s="61" t="s">
        <v>11731</v>
      </c>
      <c r="G1211" t="s">
        <v>3815</v>
      </c>
      <c r="H1211" t="s">
        <v>618</v>
      </c>
      <c r="I1211" s="69" t="str">
        <f t="shared" si="18"/>
        <v>Link to P2 Report</v>
      </c>
      <c r="J1211" t="s">
        <v>15595</v>
      </c>
      <c r="K1211" t="s">
        <v>3785</v>
      </c>
    </row>
    <row r="1212" spans="1:11" x14ac:dyDescent="0.25">
      <c r="A1212" t="s">
        <v>3547</v>
      </c>
      <c r="B1212" t="s">
        <v>3548</v>
      </c>
      <c r="C1212" t="s">
        <v>3549</v>
      </c>
      <c r="D1212" t="s">
        <v>805</v>
      </c>
      <c r="E1212" t="s">
        <v>12395</v>
      </c>
      <c r="F1212" s="61" t="s">
        <v>11751</v>
      </c>
      <c r="G1212" t="s">
        <v>11518</v>
      </c>
      <c r="H1212" t="s">
        <v>505</v>
      </c>
      <c r="I1212" s="69" t="str">
        <f t="shared" si="18"/>
        <v>Link to P2 Report</v>
      </c>
      <c r="J1212" t="s">
        <v>21246</v>
      </c>
      <c r="K1212" t="s">
        <v>3785</v>
      </c>
    </row>
    <row r="1213" spans="1:11" x14ac:dyDescent="0.25">
      <c r="A1213" t="s">
        <v>13546</v>
      </c>
      <c r="B1213" t="s">
        <v>13276</v>
      </c>
      <c r="C1213" t="s">
        <v>13547</v>
      </c>
      <c r="D1213" t="s">
        <v>775</v>
      </c>
      <c r="E1213" t="s">
        <v>12374</v>
      </c>
      <c r="F1213" s="61" t="s">
        <v>11761</v>
      </c>
      <c r="G1213" t="s">
        <v>10873</v>
      </c>
      <c r="H1213" t="s">
        <v>391</v>
      </c>
      <c r="I1213" s="69" t="str">
        <f t="shared" si="18"/>
        <v>Link to P2 Report</v>
      </c>
      <c r="J1213" t="s">
        <v>20338</v>
      </c>
      <c r="K1213" t="s">
        <v>3785</v>
      </c>
    </row>
    <row r="1214" spans="1:11" x14ac:dyDescent="0.25">
      <c r="A1214" t="s">
        <v>4784</v>
      </c>
      <c r="B1214" t="s">
        <v>4785</v>
      </c>
      <c r="C1214" t="s">
        <v>863</v>
      </c>
      <c r="D1214" t="s">
        <v>803</v>
      </c>
      <c r="E1214" t="s">
        <v>12353</v>
      </c>
      <c r="F1214" s="61" t="s">
        <v>11754</v>
      </c>
      <c r="G1214" t="s">
        <v>3815</v>
      </c>
      <c r="H1214" t="s">
        <v>618</v>
      </c>
      <c r="I1214" s="69" t="str">
        <f t="shared" si="18"/>
        <v>Link to P2 Report</v>
      </c>
      <c r="J1214" t="s">
        <v>15581</v>
      </c>
      <c r="K1214" t="s">
        <v>3785</v>
      </c>
    </row>
    <row r="1215" spans="1:11" x14ac:dyDescent="0.25">
      <c r="A1215" t="s">
        <v>7400</v>
      </c>
      <c r="B1215" t="s">
        <v>7401</v>
      </c>
      <c r="C1215" t="s">
        <v>6544</v>
      </c>
      <c r="D1215" t="s">
        <v>800</v>
      </c>
      <c r="E1215" t="s">
        <v>12395</v>
      </c>
      <c r="F1215" s="61" t="s">
        <v>11751</v>
      </c>
      <c r="G1215" t="s">
        <v>11518</v>
      </c>
      <c r="H1215" t="s">
        <v>280</v>
      </c>
      <c r="I1215" s="69" t="str">
        <f t="shared" si="18"/>
        <v>Link to P2 Report</v>
      </c>
      <c r="J1215" t="s">
        <v>19814</v>
      </c>
      <c r="K1215" t="s">
        <v>3785</v>
      </c>
    </row>
    <row r="1216" spans="1:11" x14ac:dyDescent="0.25">
      <c r="A1216" t="s">
        <v>948</v>
      </c>
      <c r="B1216" t="s">
        <v>949</v>
      </c>
      <c r="C1216" t="s">
        <v>870</v>
      </c>
      <c r="D1216" t="s">
        <v>775</v>
      </c>
      <c r="E1216" t="s">
        <v>12353</v>
      </c>
      <c r="F1216" s="61" t="s">
        <v>11754</v>
      </c>
      <c r="G1216" t="s">
        <v>10656</v>
      </c>
      <c r="H1216" t="s">
        <v>647</v>
      </c>
      <c r="I1216" s="69" t="str">
        <f t="shared" si="18"/>
        <v>Link to P2 Report</v>
      </c>
      <c r="J1216" t="s">
        <v>21603</v>
      </c>
      <c r="K1216" t="s">
        <v>3785</v>
      </c>
    </row>
    <row r="1217" spans="1:11" x14ac:dyDescent="0.25">
      <c r="A1217" t="s">
        <v>1582</v>
      </c>
      <c r="B1217" t="s">
        <v>1583</v>
      </c>
      <c r="C1217" t="s">
        <v>1584</v>
      </c>
      <c r="D1217" t="s">
        <v>817</v>
      </c>
      <c r="E1217" t="s">
        <v>12537</v>
      </c>
      <c r="F1217" s="61" t="s">
        <v>12046</v>
      </c>
      <c r="G1217" t="s">
        <v>3815</v>
      </c>
      <c r="H1217" t="s">
        <v>451</v>
      </c>
      <c r="I1217" s="69" t="str">
        <f t="shared" si="18"/>
        <v>Link to P2 Report</v>
      </c>
      <c r="J1217" t="s">
        <v>17209</v>
      </c>
      <c r="K1217" t="s">
        <v>3785</v>
      </c>
    </row>
    <row r="1218" spans="1:11" x14ac:dyDescent="0.25">
      <c r="A1218" t="s">
        <v>13648</v>
      </c>
      <c r="B1218" t="s">
        <v>13328</v>
      </c>
      <c r="C1218" t="s">
        <v>1471</v>
      </c>
      <c r="D1218" t="s">
        <v>796</v>
      </c>
      <c r="E1218" t="s">
        <v>12384</v>
      </c>
      <c r="F1218" s="61" t="s">
        <v>11733</v>
      </c>
      <c r="G1218" t="s">
        <v>3815</v>
      </c>
      <c r="H1218" t="s">
        <v>645</v>
      </c>
      <c r="I1218" s="69" t="str">
        <f t="shared" si="18"/>
        <v>Link to P2 Report</v>
      </c>
      <c r="J1218" t="s">
        <v>16276</v>
      </c>
      <c r="K1218" t="s">
        <v>3785</v>
      </c>
    </row>
    <row r="1219" spans="1:11" x14ac:dyDescent="0.25">
      <c r="A1219" t="s">
        <v>13837</v>
      </c>
      <c r="B1219" t="s">
        <v>13421</v>
      </c>
      <c r="C1219" t="s">
        <v>13838</v>
      </c>
      <c r="D1219" t="s">
        <v>788</v>
      </c>
      <c r="E1219" t="s">
        <v>12565</v>
      </c>
      <c r="F1219" s="61" t="s">
        <v>11997</v>
      </c>
      <c r="G1219" t="s">
        <v>3815</v>
      </c>
      <c r="H1219" t="s">
        <v>391</v>
      </c>
      <c r="I1219" s="69" t="str">
        <f t="shared" si="18"/>
        <v>Link to P2 Report</v>
      </c>
      <c r="J1219" t="s">
        <v>20410</v>
      </c>
      <c r="K1219" t="s">
        <v>3785</v>
      </c>
    </row>
    <row r="1220" spans="1:11" x14ac:dyDescent="0.25">
      <c r="A1220" t="s">
        <v>13696</v>
      </c>
      <c r="B1220" t="s">
        <v>13344</v>
      </c>
      <c r="C1220" t="s">
        <v>5852</v>
      </c>
      <c r="D1220" t="s">
        <v>770</v>
      </c>
      <c r="E1220" t="s">
        <v>12471</v>
      </c>
      <c r="F1220" s="61" t="s">
        <v>11836</v>
      </c>
      <c r="G1220" t="s">
        <v>3815</v>
      </c>
      <c r="H1220" t="s">
        <v>451</v>
      </c>
      <c r="I1220" s="69" t="str">
        <f t="shared" si="18"/>
        <v>Link to P2 Report</v>
      </c>
      <c r="J1220" t="s">
        <v>16824</v>
      </c>
      <c r="K1220" t="s">
        <v>3785</v>
      </c>
    </row>
    <row r="1221" spans="1:11" x14ac:dyDescent="0.25">
      <c r="A1221" t="s">
        <v>13840</v>
      </c>
      <c r="B1221" t="s">
        <v>13419</v>
      </c>
      <c r="C1221" t="s">
        <v>852</v>
      </c>
      <c r="D1221" t="s">
        <v>816</v>
      </c>
      <c r="E1221" t="s">
        <v>12386</v>
      </c>
      <c r="F1221" s="61" t="s">
        <v>11855</v>
      </c>
      <c r="G1221" t="s">
        <v>10726</v>
      </c>
      <c r="H1221" t="s">
        <v>391</v>
      </c>
      <c r="I1221" s="69" t="str">
        <f t="shared" si="18"/>
        <v>Link to P2 Report</v>
      </c>
      <c r="J1221" t="s">
        <v>20349</v>
      </c>
      <c r="K1221" t="s">
        <v>3785</v>
      </c>
    </row>
    <row r="1222" spans="1:11" x14ac:dyDescent="0.25">
      <c r="A1222" t="s">
        <v>3627</v>
      </c>
      <c r="B1222" t="s">
        <v>3628</v>
      </c>
      <c r="C1222" t="s">
        <v>1368</v>
      </c>
      <c r="D1222" t="s">
        <v>778</v>
      </c>
      <c r="E1222" t="s">
        <v>12397</v>
      </c>
      <c r="F1222" s="61" t="s">
        <v>11828</v>
      </c>
      <c r="G1222" t="s">
        <v>3815</v>
      </c>
      <c r="H1222" t="s">
        <v>391</v>
      </c>
      <c r="I1222" s="69" t="str">
        <f t="shared" si="18"/>
        <v>Link to P2 Report</v>
      </c>
      <c r="J1222" t="s">
        <v>7654</v>
      </c>
      <c r="K1222" t="s">
        <v>3785</v>
      </c>
    </row>
    <row r="1223" spans="1:11" x14ac:dyDescent="0.25">
      <c r="A1223" t="s">
        <v>4551</v>
      </c>
      <c r="B1223" t="s">
        <v>13278</v>
      </c>
      <c r="C1223" t="s">
        <v>13549</v>
      </c>
      <c r="D1223" t="s">
        <v>784</v>
      </c>
      <c r="E1223" t="s">
        <v>12355</v>
      </c>
      <c r="F1223" s="61" t="s">
        <v>11765</v>
      </c>
      <c r="G1223" t="s">
        <v>4551</v>
      </c>
      <c r="H1223" t="s">
        <v>398</v>
      </c>
      <c r="I1223" s="69" t="str">
        <f t="shared" ref="I1223:I1286" si="19">HYPERLINK(_xlfn.CONCAT("https://enviro.epa.gov/enviro/P2_EF_Query.p2_report?FacilityId=",B1223,"&amp;pReport=2"),"Link to P2 Report")</f>
        <v>Link to P2 Report</v>
      </c>
      <c r="J1223" t="s">
        <v>14920</v>
      </c>
      <c r="K1223" t="s">
        <v>3785</v>
      </c>
    </row>
    <row r="1224" spans="1:11" x14ac:dyDescent="0.25">
      <c r="A1224" t="s">
        <v>3147</v>
      </c>
      <c r="B1224" t="s">
        <v>3148</v>
      </c>
      <c r="C1224" t="s">
        <v>1087</v>
      </c>
      <c r="D1224" t="s">
        <v>797</v>
      </c>
      <c r="E1224" t="s">
        <v>12519</v>
      </c>
      <c r="F1224" s="61" t="s">
        <v>11723</v>
      </c>
      <c r="G1224" t="s">
        <v>3815</v>
      </c>
      <c r="H1224" t="s">
        <v>451</v>
      </c>
      <c r="I1224" s="69" t="str">
        <f t="shared" si="19"/>
        <v>Link to P2 Report</v>
      </c>
      <c r="J1224" t="s">
        <v>16559</v>
      </c>
      <c r="K1224" t="s">
        <v>3785</v>
      </c>
    </row>
    <row r="1225" spans="1:11" x14ac:dyDescent="0.25">
      <c r="A1225" t="s">
        <v>13697</v>
      </c>
      <c r="B1225" t="s">
        <v>13335</v>
      </c>
      <c r="C1225" t="s">
        <v>8002</v>
      </c>
      <c r="D1225" t="s">
        <v>812</v>
      </c>
      <c r="E1225" t="s">
        <v>12658</v>
      </c>
      <c r="F1225" s="61" t="s">
        <v>11742</v>
      </c>
      <c r="G1225" t="s">
        <v>11466</v>
      </c>
      <c r="H1225" t="s">
        <v>451</v>
      </c>
      <c r="I1225" s="69" t="str">
        <f t="shared" si="19"/>
        <v>Link to P2 Report</v>
      </c>
      <c r="J1225" t="s">
        <v>16515</v>
      </c>
      <c r="K1225" t="s">
        <v>3785</v>
      </c>
    </row>
    <row r="1226" spans="1:11" x14ac:dyDescent="0.25">
      <c r="A1226" t="s">
        <v>3210</v>
      </c>
      <c r="B1226" t="s">
        <v>3211</v>
      </c>
      <c r="C1226" t="s">
        <v>1677</v>
      </c>
      <c r="D1226" t="s">
        <v>788</v>
      </c>
      <c r="E1226" t="s">
        <v>12561</v>
      </c>
      <c r="F1226" s="61" t="s">
        <v>11939</v>
      </c>
      <c r="G1226" t="s">
        <v>11365</v>
      </c>
      <c r="H1226" t="s">
        <v>354</v>
      </c>
      <c r="I1226" s="69" t="str">
        <f t="shared" si="19"/>
        <v>Link to P2 Report</v>
      </c>
      <c r="J1226" t="s">
        <v>6897</v>
      </c>
      <c r="K1226" t="s">
        <v>3785</v>
      </c>
    </row>
    <row r="1227" spans="1:11" x14ac:dyDescent="0.25">
      <c r="A1227" t="s">
        <v>1607</v>
      </c>
      <c r="B1227" t="s">
        <v>1608</v>
      </c>
      <c r="C1227" t="s">
        <v>1609</v>
      </c>
      <c r="D1227" t="s">
        <v>811</v>
      </c>
      <c r="E1227" t="s">
        <v>12387</v>
      </c>
      <c r="F1227" s="61" t="s">
        <v>11856</v>
      </c>
      <c r="G1227" t="s">
        <v>3982</v>
      </c>
      <c r="H1227" t="s">
        <v>490</v>
      </c>
      <c r="I1227" s="69" t="str">
        <f t="shared" si="19"/>
        <v>Link to P2 Report</v>
      </c>
      <c r="J1227" t="s">
        <v>14495</v>
      </c>
      <c r="K1227" t="s">
        <v>3785</v>
      </c>
    </row>
    <row r="1228" spans="1:11" x14ac:dyDescent="0.25">
      <c r="A1228" t="s">
        <v>1607</v>
      </c>
      <c r="B1228" t="s">
        <v>1608</v>
      </c>
      <c r="C1228" t="s">
        <v>1609</v>
      </c>
      <c r="D1228" t="s">
        <v>811</v>
      </c>
      <c r="E1228" t="s">
        <v>12387</v>
      </c>
      <c r="F1228" s="61" t="s">
        <v>11856</v>
      </c>
      <c r="G1228" t="s">
        <v>3982</v>
      </c>
      <c r="H1228" t="s">
        <v>492</v>
      </c>
      <c r="I1228" s="69" t="str">
        <f t="shared" si="19"/>
        <v>Link to P2 Report</v>
      </c>
      <c r="J1228" t="s">
        <v>14495</v>
      </c>
      <c r="K1228" t="s">
        <v>3785</v>
      </c>
    </row>
    <row r="1229" spans="1:11" x14ac:dyDescent="0.25">
      <c r="A1229" t="s">
        <v>1607</v>
      </c>
      <c r="B1229" t="s">
        <v>1608</v>
      </c>
      <c r="C1229" t="s">
        <v>1609</v>
      </c>
      <c r="D1229" t="s">
        <v>811</v>
      </c>
      <c r="E1229" t="s">
        <v>12387</v>
      </c>
      <c r="F1229" s="61" t="s">
        <v>11856</v>
      </c>
      <c r="G1229" t="s">
        <v>3982</v>
      </c>
      <c r="H1229" t="s">
        <v>492</v>
      </c>
      <c r="I1229" s="69" t="str">
        <f t="shared" si="19"/>
        <v>Link to P2 Report</v>
      </c>
      <c r="J1229" t="s">
        <v>14495</v>
      </c>
      <c r="K1229" t="s">
        <v>3785</v>
      </c>
    </row>
    <row r="1230" spans="1:11" x14ac:dyDescent="0.25">
      <c r="A1230" t="s">
        <v>1607</v>
      </c>
      <c r="B1230" t="s">
        <v>1608</v>
      </c>
      <c r="C1230" t="s">
        <v>1609</v>
      </c>
      <c r="D1230" t="s">
        <v>811</v>
      </c>
      <c r="E1230" t="s">
        <v>12387</v>
      </c>
      <c r="F1230" s="61" t="s">
        <v>11856</v>
      </c>
      <c r="G1230" t="s">
        <v>3982</v>
      </c>
      <c r="H1230" t="s">
        <v>645</v>
      </c>
      <c r="I1230" s="69" t="str">
        <f t="shared" si="19"/>
        <v>Link to P2 Report</v>
      </c>
      <c r="J1230" t="s">
        <v>16244</v>
      </c>
      <c r="K1230" t="s">
        <v>3785</v>
      </c>
    </row>
    <row r="1231" spans="1:11" x14ac:dyDescent="0.25">
      <c r="A1231" t="s">
        <v>1607</v>
      </c>
      <c r="B1231" t="s">
        <v>1608</v>
      </c>
      <c r="C1231" t="s">
        <v>1609</v>
      </c>
      <c r="D1231" t="s">
        <v>811</v>
      </c>
      <c r="E1231" t="s">
        <v>12387</v>
      </c>
      <c r="F1231" s="61" t="s">
        <v>11856</v>
      </c>
      <c r="G1231" t="s">
        <v>3982</v>
      </c>
      <c r="H1231" t="s">
        <v>645</v>
      </c>
      <c r="I1231" s="69" t="str">
        <f t="shared" si="19"/>
        <v>Link to P2 Report</v>
      </c>
      <c r="J1231" t="s">
        <v>16244</v>
      </c>
      <c r="K1231" t="s">
        <v>3785</v>
      </c>
    </row>
    <row r="1232" spans="1:11" x14ac:dyDescent="0.25">
      <c r="A1232" t="s">
        <v>1607</v>
      </c>
      <c r="B1232" t="s">
        <v>1608</v>
      </c>
      <c r="C1232" t="s">
        <v>1609</v>
      </c>
      <c r="D1232" t="s">
        <v>811</v>
      </c>
      <c r="E1232" t="s">
        <v>12387</v>
      </c>
      <c r="F1232" s="61" t="s">
        <v>11856</v>
      </c>
      <c r="G1232" t="s">
        <v>3982</v>
      </c>
      <c r="H1232" t="s">
        <v>618</v>
      </c>
      <c r="I1232" s="69" t="str">
        <f t="shared" si="19"/>
        <v>Link to P2 Report</v>
      </c>
      <c r="J1232" t="s">
        <v>15646</v>
      </c>
      <c r="K1232" t="s">
        <v>3785</v>
      </c>
    </row>
    <row r="1233" spans="1:11" x14ac:dyDescent="0.25">
      <c r="A1233" t="s">
        <v>1607</v>
      </c>
      <c r="B1233" t="s">
        <v>1608</v>
      </c>
      <c r="C1233" t="s">
        <v>1609</v>
      </c>
      <c r="D1233" t="s">
        <v>811</v>
      </c>
      <c r="E1233" t="s">
        <v>12387</v>
      </c>
      <c r="F1233" s="61" t="s">
        <v>11856</v>
      </c>
      <c r="G1233" t="s">
        <v>3982</v>
      </c>
      <c r="H1233" t="s">
        <v>330</v>
      </c>
      <c r="I1233" s="69" t="str">
        <f t="shared" si="19"/>
        <v>Link to P2 Report</v>
      </c>
      <c r="J1233" t="s">
        <v>20505</v>
      </c>
      <c r="K1233" t="s">
        <v>3785</v>
      </c>
    </row>
    <row r="1234" spans="1:11" x14ac:dyDescent="0.25">
      <c r="A1234" t="s">
        <v>1607</v>
      </c>
      <c r="B1234" t="s">
        <v>1608</v>
      </c>
      <c r="C1234" t="s">
        <v>1609</v>
      </c>
      <c r="D1234" t="s">
        <v>811</v>
      </c>
      <c r="E1234" t="s">
        <v>12387</v>
      </c>
      <c r="F1234" s="61" t="s">
        <v>11856</v>
      </c>
      <c r="G1234" t="s">
        <v>3982</v>
      </c>
      <c r="H1234" t="s">
        <v>409</v>
      </c>
      <c r="I1234" s="69" t="str">
        <f t="shared" si="19"/>
        <v>Link to P2 Report</v>
      </c>
      <c r="J1234" t="s">
        <v>15091</v>
      </c>
      <c r="K1234" t="s">
        <v>3785</v>
      </c>
    </row>
    <row r="1235" spans="1:11" x14ac:dyDescent="0.25">
      <c r="A1235" t="s">
        <v>22561</v>
      </c>
      <c r="B1235" t="s">
        <v>20272</v>
      </c>
      <c r="C1235" t="s">
        <v>1162</v>
      </c>
      <c r="D1235" t="s">
        <v>803</v>
      </c>
      <c r="E1235" t="s">
        <v>12395</v>
      </c>
      <c r="F1235" s="61" t="s">
        <v>11751</v>
      </c>
      <c r="G1235" t="s">
        <v>3815</v>
      </c>
      <c r="H1235" t="s">
        <v>391</v>
      </c>
      <c r="I1235" s="69" t="str">
        <f t="shared" si="19"/>
        <v>Link to P2 Report</v>
      </c>
      <c r="J1235" t="s">
        <v>20273</v>
      </c>
      <c r="K1235" t="s">
        <v>3778</v>
      </c>
    </row>
    <row r="1236" spans="1:11" x14ac:dyDescent="0.25">
      <c r="A1236" t="s">
        <v>13795</v>
      </c>
      <c r="B1236" t="s">
        <v>13393</v>
      </c>
      <c r="C1236" t="s">
        <v>1247</v>
      </c>
      <c r="D1236" t="s">
        <v>789</v>
      </c>
      <c r="E1236" t="s">
        <v>12591</v>
      </c>
      <c r="F1236" s="61" t="s">
        <v>11770</v>
      </c>
      <c r="G1236" t="s">
        <v>715</v>
      </c>
      <c r="H1236" t="s">
        <v>509</v>
      </c>
      <c r="I1236" s="69" t="str">
        <f t="shared" si="19"/>
        <v>Link to P2 Report</v>
      </c>
      <c r="J1236" t="s">
        <v>19443</v>
      </c>
      <c r="K1236" t="s">
        <v>3778</v>
      </c>
    </row>
    <row r="1237" spans="1:11" x14ac:dyDescent="0.25">
      <c r="A1237" t="s">
        <v>13833</v>
      </c>
      <c r="B1237" t="s">
        <v>13416</v>
      </c>
      <c r="C1237" t="s">
        <v>13834</v>
      </c>
      <c r="D1237" t="s">
        <v>812</v>
      </c>
      <c r="E1237" t="s">
        <v>12579</v>
      </c>
      <c r="F1237" s="61" t="s">
        <v>11843</v>
      </c>
      <c r="G1237" t="s">
        <v>8792</v>
      </c>
      <c r="H1237" t="s">
        <v>355</v>
      </c>
      <c r="I1237" s="69" t="str">
        <f t="shared" si="19"/>
        <v>Link to P2 Report</v>
      </c>
      <c r="J1237" t="s">
        <v>20152</v>
      </c>
      <c r="K1237" t="s">
        <v>3785</v>
      </c>
    </row>
    <row r="1238" spans="1:11" x14ac:dyDescent="0.25">
      <c r="A1238" t="s">
        <v>3151</v>
      </c>
      <c r="B1238" t="s">
        <v>3152</v>
      </c>
      <c r="C1238" t="s">
        <v>3153</v>
      </c>
      <c r="D1238" t="s">
        <v>771</v>
      </c>
      <c r="E1238" t="s">
        <v>12570</v>
      </c>
      <c r="F1238" s="61" t="s">
        <v>11779</v>
      </c>
      <c r="G1238" t="s">
        <v>11446</v>
      </c>
      <c r="H1238" t="s">
        <v>556</v>
      </c>
      <c r="I1238" s="69" t="str">
        <f t="shared" si="19"/>
        <v>Link to P2 Report</v>
      </c>
      <c r="J1238" t="s">
        <v>21517</v>
      </c>
      <c r="K1238" t="s">
        <v>3785</v>
      </c>
    </row>
    <row r="1239" spans="1:11" x14ac:dyDescent="0.25">
      <c r="A1239" t="s">
        <v>4083</v>
      </c>
      <c r="B1239" t="s">
        <v>4251</v>
      </c>
      <c r="C1239" t="s">
        <v>1045</v>
      </c>
      <c r="D1239" t="s">
        <v>817</v>
      </c>
      <c r="E1239" t="s">
        <v>12370</v>
      </c>
      <c r="F1239" s="61" t="s">
        <v>11760</v>
      </c>
      <c r="G1239" t="s">
        <v>11001</v>
      </c>
      <c r="H1239" t="s">
        <v>257</v>
      </c>
      <c r="I1239" s="69" t="str">
        <f t="shared" si="19"/>
        <v>Link to P2 Report</v>
      </c>
      <c r="J1239" t="s">
        <v>14592</v>
      </c>
      <c r="K1239" t="s">
        <v>3778</v>
      </c>
    </row>
    <row r="1240" spans="1:11" x14ac:dyDescent="0.25">
      <c r="A1240" t="s">
        <v>13800</v>
      </c>
      <c r="B1240" t="s">
        <v>13395</v>
      </c>
      <c r="C1240" t="s">
        <v>13801</v>
      </c>
      <c r="D1240" t="s">
        <v>769</v>
      </c>
      <c r="E1240" t="s">
        <v>12461</v>
      </c>
      <c r="F1240" s="61" t="s">
        <v>11806</v>
      </c>
      <c r="G1240" t="s">
        <v>9760</v>
      </c>
      <c r="H1240" t="s">
        <v>509</v>
      </c>
      <c r="I1240" s="69" t="str">
        <f t="shared" si="19"/>
        <v>Link to P2 Report</v>
      </c>
      <c r="J1240" t="s">
        <v>19470</v>
      </c>
      <c r="K1240" t="s">
        <v>3785</v>
      </c>
    </row>
    <row r="1241" spans="1:11" x14ac:dyDescent="0.25">
      <c r="A1241" t="s">
        <v>1313</v>
      </c>
      <c r="B1241" t="s">
        <v>1314</v>
      </c>
      <c r="C1241" t="s">
        <v>1315</v>
      </c>
      <c r="D1241" t="s">
        <v>802</v>
      </c>
      <c r="E1241" t="s">
        <v>12392</v>
      </c>
      <c r="F1241" s="61" t="s">
        <v>11800</v>
      </c>
      <c r="G1241" t="s">
        <v>10084</v>
      </c>
      <c r="H1241" t="s">
        <v>621</v>
      </c>
      <c r="I1241" s="69" t="str">
        <f t="shared" si="19"/>
        <v>Link to P2 Report</v>
      </c>
      <c r="J1241" t="s">
        <v>14923</v>
      </c>
      <c r="K1241" t="s">
        <v>3778</v>
      </c>
    </row>
    <row r="1242" spans="1:11" x14ac:dyDescent="0.25">
      <c r="A1242" t="s">
        <v>661</v>
      </c>
      <c r="B1242" t="s">
        <v>2029</v>
      </c>
      <c r="C1242" t="s">
        <v>999</v>
      </c>
      <c r="D1242" t="s">
        <v>765</v>
      </c>
      <c r="E1242" t="s">
        <v>12567</v>
      </c>
      <c r="F1242" s="61" t="s">
        <v>11775</v>
      </c>
      <c r="G1242" t="s">
        <v>661</v>
      </c>
      <c r="H1242" t="s">
        <v>505</v>
      </c>
      <c r="I1242" s="69" t="str">
        <f t="shared" si="19"/>
        <v>Link to P2 Report</v>
      </c>
      <c r="J1242" t="s">
        <v>21238</v>
      </c>
      <c r="K1242" t="s">
        <v>3778</v>
      </c>
    </row>
    <row r="1243" spans="1:11" x14ac:dyDescent="0.25">
      <c r="A1243" t="s">
        <v>681</v>
      </c>
      <c r="B1243" t="s">
        <v>1734</v>
      </c>
      <c r="C1243" t="s">
        <v>1735</v>
      </c>
      <c r="D1243" t="s">
        <v>811</v>
      </c>
      <c r="E1243" t="s">
        <v>12427</v>
      </c>
      <c r="F1243" s="61" t="s">
        <v>11758</v>
      </c>
      <c r="G1243" t="s">
        <v>681</v>
      </c>
      <c r="H1243" t="s">
        <v>354</v>
      </c>
      <c r="I1243" s="69" t="str">
        <f t="shared" si="19"/>
        <v>Link to P2 Report</v>
      </c>
      <c r="J1243" t="s">
        <v>18489</v>
      </c>
      <c r="K1243" t="s">
        <v>3785</v>
      </c>
    </row>
    <row r="1244" spans="1:11" x14ac:dyDescent="0.25">
      <c r="A1244" t="s">
        <v>4923</v>
      </c>
      <c r="B1244" t="s">
        <v>4924</v>
      </c>
      <c r="C1244" t="s">
        <v>4925</v>
      </c>
      <c r="D1244" t="s">
        <v>771</v>
      </c>
      <c r="E1244" t="s">
        <v>12548</v>
      </c>
      <c r="F1244" s="61" t="s">
        <v>11867</v>
      </c>
      <c r="G1244" t="s">
        <v>3815</v>
      </c>
      <c r="H1244" t="s">
        <v>279</v>
      </c>
      <c r="I1244" s="69" t="str">
        <f t="shared" si="19"/>
        <v>Link to P2 Report</v>
      </c>
      <c r="J1244" t="s">
        <v>17934</v>
      </c>
      <c r="K1244" t="s">
        <v>3785</v>
      </c>
    </row>
    <row r="1245" spans="1:11" x14ac:dyDescent="0.25">
      <c r="A1245" t="s">
        <v>3547</v>
      </c>
      <c r="B1245" t="s">
        <v>3548</v>
      </c>
      <c r="C1245" t="s">
        <v>3549</v>
      </c>
      <c r="D1245" t="s">
        <v>805</v>
      </c>
      <c r="E1245" t="s">
        <v>12395</v>
      </c>
      <c r="F1245" s="61" t="s">
        <v>11751</v>
      </c>
      <c r="G1245" t="s">
        <v>11518</v>
      </c>
      <c r="H1245" t="s">
        <v>351</v>
      </c>
      <c r="I1245" s="69" t="str">
        <f t="shared" si="19"/>
        <v>Link to P2 Report</v>
      </c>
      <c r="J1245" t="s">
        <v>19959</v>
      </c>
      <c r="K1245" t="s">
        <v>3785</v>
      </c>
    </row>
    <row r="1246" spans="1:11" x14ac:dyDescent="0.25">
      <c r="A1246" t="s">
        <v>3547</v>
      </c>
      <c r="B1246" t="s">
        <v>3548</v>
      </c>
      <c r="C1246" t="s">
        <v>3549</v>
      </c>
      <c r="D1246" t="s">
        <v>805</v>
      </c>
      <c r="E1246" t="s">
        <v>12395</v>
      </c>
      <c r="F1246" s="61" t="s">
        <v>11751</v>
      </c>
      <c r="G1246" t="s">
        <v>11518</v>
      </c>
      <c r="H1246" t="s">
        <v>280</v>
      </c>
      <c r="I1246" s="69" t="str">
        <f t="shared" si="19"/>
        <v>Link to P2 Report</v>
      </c>
      <c r="J1246" t="s">
        <v>19783</v>
      </c>
      <c r="K1246" t="s">
        <v>3785</v>
      </c>
    </row>
    <row r="1247" spans="1:11" x14ac:dyDescent="0.25">
      <c r="A1247" t="s">
        <v>3547</v>
      </c>
      <c r="B1247" t="s">
        <v>3548</v>
      </c>
      <c r="C1247" t="s">
        <v>3549</v>
      </c>
      <c r="D1247" t="s">
        <v>805</v>
      </c>
      <c r="E1247" t="s">
        <v>12395</v>
      </c>
      <c r="F1247" s="61" t="s">
        <v>11751</v>
      </c>
      <c r="G1247" t="s">
        <v>11518</v>
      </c>
      <c r="H1247" t="s">
        <v>351</v>
      </c>
      <c r="I1247" s="69" t="str">
        <f t="shared" si="19"/>
        <v>Link to P2 Report</v>
      </c>
      <c r="J1247" t="s">
        <v>7495</v>
      </c>
      <c r="K1247" t="s">
        <v>3785</v>
      </c>
    </row>
    <row r="1248" spans="1:11" x14ac:dyDescent="0.25">
      <c r="A1248" t="s">
        <v>1801</v>
      </c>
      <c r="B1248" t="s">
        <v>1802</v>
      </c>
      <c r="C1248" t="s">
        <v>1247</v>
      </c>
      <c r="D1248" t="s">
        <v>785</v>
      </c>
      <c r="E1248" t="s">
        <v>12461</v>
      </c>
      <c r="F1248" s="61" t="s">
        <v>11806</v>
      </c>
      <c r="G1248" t="s">
        <v>11227</v>
      </c>
      <c r="H1248" t="s">
        <v>452</v>
      </c>
      <c r="I1248" s="69" t="str">
        <f t="shared" si="19"/>
        <v>Link to P2 Report</v>
      </c>
      <c r="J1248" t="s">
        <v>20688</v>
      </c>
      <c r="K1248" t="s">
        <v>3785</v>
      </c>
    </row>
    <row r="1249" spans="1:11" x14ac:dyDescent="0.25">
      <c r="A1249" t="s">
        <v>5367</v>
      </c>
      <c r="B1249" t="s">
        <v>5368</v>
      </c>
      <c r="C1249" t="s">
        <v>1331</v>
      </c>
      <c r="D1249" t="s">
        <v>788</v>
      </c>
      <c r="E1249" t="s">
        <v>12523</v>
      </c>
      <c r="F1249" s="61" t="s">
        <v>11901</v>
      </c>
      <c r="G1249" t="s">
        <v>3815</v>
      </c>
      <c r="H1249" t="s">
        <v>451</v>
      </c>
      <c r="I1249" s="69" t="str">
        <f t="shared" si="19"/>
        <v>Link to P2 Report</v>
      </c>
      <c r="J1249" t="s">
        <v>16988</v>
      </c>
      <c r="K1249" t="s">
        <v>3785</v>
      </c>
    </row>
    <row r="1250" spans="1:11" x14ac:dyDescent="0.25">
      <c r="A1250" t="s">
        <v>1816</v>
      </c>
      <c r="B1250" t="s">
        <v>1817</v>
      </c>
      <c r="C1250" t="s">
        <v>1818</v>
      </c>
      <c r="D1250" t="s">
        <v>801</v>
      </c>
      <c r="E1250" t="s">
        <v>12471</v>
      </c>
      <c r="F1250" s="61" t="s">
        <v>11836</v>
      </c>
      <c r="G1250" t="s">
        <v>1819</v>
      </c>
      <c r="H1250" t="s">
        <v>351</v>
      </c>
      <c r="I1250" s="69" t="str">
        <f t="shared" si="19"/>
        <v>Link to P2 Report</v>
      </c>
      <c r="J1250" t="s">
        <v>20011</v>
      </c>
      <c r="K1250" t="s">
        <v>3778</v>
      </c>
    </row>
    <row r="1251" spans="1:11" x14ac:dyDescent="0.25">
      <c r="A1251" t="s">
        <v>2873</v>
      </c>
      <c r="B1251" t="s">
        <v>2114</v>
      </c>
      <c r="C1251" t="s">
        <v>2115</v>
      </c>
      <c r="D1251" t="s">
        <v>811</v>
      </c>
      <c r="E1251" t="s">
        <v>12384</v>
      </c>
      <c r="F1251" s="61" t="s">
        <v>11733</v>
      </c>
      <c r="G1251" t="s">
        <v>3815</v>
      </c>
      <c r="H1251" t="s">
        <v>183</v>
      </c>
      <c r="I1251" s="69" t="str">
        <f t="shared" si="19"/>
        <v>Link to P2 Report</v>
      </c>
      <c r="J1251" t="s">
        <v>15051</v>
      </c>
      <c r="K1251" t="s">
        <v>3785</v>
      </c>
    </row>
    <row r="1252" spans="1:11" x14ac:dyDescent="0.25">
      <c r="A1252" t="s">
        <v>5305</v>
      </c>
      <c r="B1252" t="s">
        <v>5306</v>
      </c>
      <c r="C1252" t="s">
        <v>1435</v>
      </c>
      <c r="D1252" t="s">
        <v>775</v>
      </c>
      <c r="E1252" t="s">
        <v>12522</v>
      </c>
      <c r="F1252" s="61" t="s">
        <v>11905</v>
      </c>
      <c r="G1252" t="s">
        <v>3815</v>
      </c>
      <c r="H1252" t="s">
        <v>451</v>
      </c>
      <c r="I1252" s="69" t="str">
        <f t="shared" si="19"/>
        <v>Link to P2 Report</v>
      </c>
      <c r="J1252" t="s">
        <v>16475</v>
      </c>
      <c r="K1252" t="s">
        <v>3785</v>
      </c>
    </row>
    <row r="1253" spans="1:11" x14ac:dyDescent="0.25">
      <c r="A1253" t="s">
        <v>2646</v>
      </c>
      <c r="B1253" t="s">
        <v>2647</v>
      </c>
      <c r="C1253" t="s">
        <v>2080</v>
      </c>
      <c r="D1253" t="s">
        <v>789</v>
      </c>
      <c r="E1253" t="s">
        <v>12591</v>
      </c>
      <c r="F1253" s="61" t="s">
        <v>11770</v>
      </c>
      <c r="G1253" t="s">
        <v>8905</v>
      </c>
      <c r="H1253" t="s">
        <v>509</v>
      </c>
      <c r="I1253" s="69" t="str">
        <f t="shared" si="19"/>
        <v>Link to P2 Report</v>
      </c>
      <c r="J1253" t="s">
        <v>19407</v>
      </c>
      <c r="K1253" t="s">
        <v>3785</v>
      </c>
    </row>
    <row r="1254" spans="1:11" x14ac:dyDescent="0.25">
      <c r="A1254" t="s">
        <v>3690</v>
      </c>
      <c r="B1254" t="s">
        <v>3691</v>
      </c>
      <c r="C1254" t="s">
        <v>952</v>
      </c>
      <c r="D1254" t="s">
        <v>817</v>
      </c>
      <c r="E1254" t="s">
        <v>12374</v>
      </c>
      <c r="F1254" s="61" t="s">
        <v>11761</v>
      </c>
      <c r="G1254" t="s">
        <v>3815</v>
      </c>
      <c r="H1254" t="s">
        <v>452</v>
      </c>
      <c r="I1254" s="69" t="str">
        <f t="shared" si="19"/>
        <v>Link to P2 Report</v>
      </c>
      <c r="J1254" t="s">
        <v>20601</v>
      </c>
      <c r="K1254" t="s">
        <v>3785</v>
      </c>
    </row>
    <row r="1255" spans="1:11" x14ac:dyDescent="0.25">
      <c r="A1255" t="s">
        <v>3690</v>
      </c>
      <c r="B1255" t="s">
        <v>3691</v>
      </c>
      <c r="C1255" t="s">
        <v>952</v>
      </c>
      <c r="D1255" t="s">
        <v>817</v>
      </c>
      <c r="E1255" t="s">
        <v>12374</v>
      </c>
      <c r="F1255" s="61" t="s">
        <v>11761</v>
      </c>
      <c r="G1255" t="s">
        <v>3815</v>
      </c>
      <c r="H1255" t="s">
        <v>452</v>
      </c>
      <c r="I1255" s="69" t="str">
        <f t="shared" si="19"/>
        <v>Link to P2 Report</v>
      </c>
      <c r="J1255" t="s">
        <v>20602</v>
      </c>
      <c r="K1255" t="s">
        <v>3785</v>
      </c>
    </row>
    <row r="1256" spans="1:11" x14ac:dyDescent="0.25">
      <c r="A1256" t="s">
        <v>13500</v>
      </c>
      <c r="B1256" t="s">
        <v>13240</v>
      </c>
      <c r="C1256" t="s">
        <v>1335</v>
      </c>
      <c r="D1256" t="s">
        <v>770</v>
      </c>
      <c r="E1256" t="s">
        <v>12383</v>
      </c>
      <c r="F1256" s="61" t="s">
        <v>11847</v>
      </c>
      <c r="G1256" t="s">
        <v>10028</v>
      </c>
      <c r="H1256" t="s">
        <v>469</v>
      </c>
      <c r="I1256" s="69" t="str">
        <f t="shared" si="19"/>
        <v>Link to P2 Report</v>
      </c>
      <c r="J1256" t="s">
        <v>14160</v>
      </c>
      <c r="K1256" t="s">
        <v>3785</v>
      </c>
    </row>
    <row r="1257" spans="1:11" x14ac:dyDescent="0.25">
      <c r="A1257" t="s">
        <v>13500</v>
      </c>
      <c r="B1257" t="s">
        <v>13240</v>
      </c>
      <c r="C1257" t="s">
        <v>1335</v>
      </c>
      <c r="D1257" t="s">
        <v>770</v>
      </c>
      <c r="E1257" t="s">
        <v>12383</v>
      </c>
      <c r="F1257" s="61" t="s">
        <v>11847</v>
      </c>
      <c r="G1257" t="s">
        <v>10028</v>
      </c>
      <c r="H1257" t="s">
        <v>618</v>
      </c>
      <c r="I1257" s="69" t="str">
        <f t="shared" si="19"/>
        <v>Link to P2 Report</v>
      </c>
      <c r="J1257" t="s">
        <v>14160</v>
      </c>
      <c r="K1257" t="s">
        <v>3785</v>
      </c>
    </row>
    <row r="1258" spans="1:11" x14ac:dyDescent="0.25">
      <c r="A1258" t="s">
        <v>1971</v>
      </c>
      <c r="B1258" t="s">
        <v>1972</v>
      </c>
      <c r="C1258" t="s">
        <v>1839</v>
      </c>
      <c r="D1258" t="s">
        <v>769</v>
      </c>
      <c r="E1258" t="s">
        <v>12461</v>
      </c>
      <c r="F1258" s="61" t="s">
        <v>11806</v>
      </c>
      <c r="G1258" t="s">
        <v>3815</v>
      </c>
      <c r="H1258" t="s">
        <v>647</v>
      </c>
      <c r="I1258" s="69" t="str">
        <f t="shared" si="19"/>
        <v>Link to P2 Report</v>
      </c>
      <c r="J1258" t="s">
        <v>21697</v>
      </c>
      <c r="K1258" t="s">
        <v>3785</v>
      </c>
    </row>
    <row r="1259" spans="1:11" x14ac:dyDescent="0.25">
      <c r="A1259" t="s">
        <v>13874</v>
      </c>
      <c r="B1259" t="s">
        <v>13407</v>
      </c>
      <c r="C1259" t="s">
        <v>1095</v>
      </c>
      <c r="D1259" t="s">
        <v>770</v>
      </c>
      <c r="E1259" t="s">
        <v>12359</v>
      </c>
      <c r="F1259" s="61" t="s">
        <v>11756</v>
      </c>
      <c r="G1259" t="s">
        <v>3815</v>
      </c>
      <c r="H1259" t="s">
        <v>280</v>
      </c>
      <c r="I1259" s="69" t="str">
        <f t="shared" si="19"/>
        <v>Link to P2 Report</v>
      </c>
      <c r="J1259" t="s">
        <v>19748</v>
      </c>
      <c r="K1259" t="s">
        <v>3785</v>
      </c>
    </row>
    <row r="1260" spans="1:11" x14ac:dyDescent="0.25">
      <c r="A1260" t="s">
        <v>4083</v>
      </c>
      <c r="B1260" t="s">
        <v>4084</v>
      </c>
      <c r="C1260" t="s">
        <v>4085</v>
      </c>
      <c r="D1260" t="s">
        <v>817</v>
      </c>
      <c r="E1260" t="s">
        <v>12370</v>
      </c>
      <c r="F1260" s="61" t="s">
        <v>11760</v>
      </c>
      <c r="G1260" t="s">
        <v>11001</v>
      </c>
      <c r="H1260" t="s">
        <v>340</v>
      </c>
      <c r="I1260" s="69" t="str">
        <f t="shared" si="19"/>
        <v>Link to P2 Report</v>
      </c>
      <c r="J1260" t="s">
        <v>14430</v>
      </c>
      <c r="K1260" t="s">
        <v>3778</v>
      </c>
    </row>
    <row r="1261" spans="1:11" x14ac:dyDescent="0.25">
      <c r="A1261" t="s">
        <v>22364</v>
      </c>
      <c r="B1261" t="s">
        <v>14320</v>
      </c>
      <c r="C1261" t="s">
        <v>1207</v>
      </c>
      <c r="D1261" t="s">
        <v>784</v>
      </c>
      <c r="E1261" t="s">
        <v>12327</v>
      </c>
      <c r="F1261" s="61" t="s">
        <v>11727</v>
      </c>
      <c r="G1261" t="s">
        <v>9921</v>
      </c>
      <c r="H1261" t="s">
        <v>330</v>
      </c>
      <c r="I1261" s="69" t="str">
        <f t="shared" si="19"/>
        <v>Link to P2 Report</v>
      </c>
      <c r="J1261" t="s">
        <v>20528</v>
      </c>
      <c r="K1261" t="s">
        <v>3779</v>
      </c>
    </row>
    <row r="1262" spans="1:11" x14ac:dyDescent="0.25">
      <c r="A1262" t="s">
        <v>22364</v>
      </c>
      <c r="B1262" t="s">
        <v>14320</v>
      </c>
      <c r="C1262" t="s">
        <v>1207</v>
      </c>
      <c r="D1262" t="s">
        <v>784</v>
      </c>
      <c r="E1262" t="s">
        <v>12327</v>
      </c>
      <c r="F1262" s="61" t="s">
        <v>11727</v>
      </c>
      <c r="G1262" t="s">
        <v>9921</v>
      </c>
      <c r="H1262" t="s">
        <v>469</v>
      </c>
      <c r="I1262" s="69" t="str">
        <f t="shared" si="19"/>
        <v>Link to P2 Report</v>
      </c>
      <c r="J1262" t="s">
        <v>14321</v>
      </c>
      <c r="K1262" t="s">
        <v>3779</v>
      </c>
    </row>
    <row r="1263" spans="1:11" x14ac:dyDescent="0.25">
      <c r="A1263" t="s">
        <v>4422</v>
      </c>
      <c r="B1263" t="s">
        <v>4423</v>
      </c>
      <c r="C1263" t="s">
        <v>925</v>
      </c>
      <c r="D1263" t="s">
        <v>768</v>
      </c>
      <c r="E1263" t="s">
        <v>12408</v>
      </c>
      <c r="F1263" s="61" t="s">
        <v>11916</v>
      </c>
      <c r="G1263" t="s">
        <v>9205</v>
      </c>
      <c r="H1263" t="s">
        <v>593</v>
      </c>
      <c r="I1263" s="69" t="str">
        <f t="shared" si="19"/>
        <v>Link to P2 Report</v>
      </c>
      <c r="J1263" t="s">
        <v>15140</v>
      </c>
      <c r="K1263" t="s">
        <v>3785</v>
      </c>
    </row>
    <row r="1264" spans="1:11" x14ac:dyDescent="0.25">
      <c r="A1264" t="s">
        <v>7982</v>
      </c>
      <c r="B1264" t="s">
        <v>7983</v>
      </c>
      <c r="C1264" t="s">
        <v>857</v>
      </c>
      <c r="D1264" t="s">
        <v>765</v>
      </c>
      <c r="E1264" t="s">
        <v>12407</v>
      </c>
      <c r="F1264" s="61" t="s">
        <v>11874</v>
      </c>
      <c r="G1264" t="s">
        <v>9016</v>
      </c>
      <c r="H1264" t="s">
        <v>452</v>
      </c>
      <c r="I1264" s="69" t="str">
        <f t="shared" si="19"/>
        <v>Link to P2 Report</v>
      </c>
      <c r="J1264" t="s">
        <v>7972</v>
      </c>
      <c r="K1264" t="s">
        <v>3778</v>
      </c>
    </row>
    <row r="1265" spans="1:11" x14ac:dyDescent="0.25">
      <c r="A1265" t="s">
        <v>8214</v>
      </c>
      <c r="B1265" t="s">
        <v>8215</v>
      </c>
      <c r="C1265" t="s">
        <v>1720</v>
      </c>
      <c r="D1265" t="s">
        <v>765</v>
      </c>
      <c r="E1265" t="s">
        <v>12407</v>
      </c>
      <c r="F1265" s="61" t="s">
        <v>11874</v>
      </c>
      <c r="G1265" t="s">
        <v>9016</v>
      </c>
      <c r="H1265" t="s">
        <v>452</v>
      </c>
      <c r="I1265" s="69" t="str">
        <f t="shared" si="19"/>
        <v>Link to P2 Report</v>
      </c>
      <c r="J1265" t="s">
        <v>7965</v>
      </c>
      <c r="K1265" t="s">
        <v>3778</v>
      </c>
    </row>
    <row r="1266" spans="1:11" x14ac:dyDescent="0.25">
      <c r="A1266" t="s">
        <v>8206</v>
      </c>
      <c r="B1266" t="s">
        <v>8207</v>
      </c>
      <c r="C1266" t="s">
        <v>920</v>
      </c>
      <c r="D1266" t="s">
        <v>775</v>
      </c>
      <c r="E1266" t="s">
        <v>12407</v>
      </c>
      <c r="F1266" s="61" t="s">
        <v>11874</v>
      </c>
      <c r="G1266" t="s">
        <v>9016</v>
      </c>
      <c r="H1266" t="s">
        <v>452</v>
      </c>
      <c r="I1266" s="69" t="str">
        <f t="shared" si="19"/>
        <v>Link to P2 Report</v>
      </c>
      <c r="J1266" t="s">
        <v>7965</v>
      </c>
      <c r="K1266" t="s">
        <v>3778</v>
      </c>
    </row>
    <row r="1267" spans="1:11" x14ac:dyDescent="0.25">
      <c r="A1267" t="s">
        <v>8211</v>
      </c>
      <c r="B1267" t="s">
        <v>8212</v>
      </c>
      <c r="C1267" t="s">
        <v>8213</v>
      </c>
      <c r="D1267" t="s">
        <v>775</v>
      </c>
      <c r="E1267" t="s">
        <v>12407</v>
      </c>
      <c r="F1267" s="61" t="s">
        <v>11874</v>
      </c>
      <c r="G1267" t="s">
        <v>9016</v>
      </c>
      <c r="H1267" t="s">
        <v>452</v>
      </c>
      <c r="I1267" s="69" t="str">
        <f t="shared" si="19"/>
        <v>Link to P2 Report</v>
      </c>
      <c r="J1267" t="s">
        <v>7965</v>
      </c>
      <c r="K1267" t="s">
        <v>3778</v>
      </c>
    </row>
    <row r="1268" spans="1:11" x14ac:dyDescent="0.25">
      <c r="A1268" t="s">
        <v>8231</v>
      </c>
      <c r="B1268" t="s">
        <v>8232</v>
      </c>
      <c r="C1268" t="s">
        <v>1614</v>
      </c>
      <c r="D1268" t="s">
        <v>765</v>
      </c>
      <c r="E1268" t="s">
        <v>12407</v>
      </c>
      <c r="F1268" s="61" t="s">
        <v>11874</v>
      </c>
      <c r="G1268" t="s">
        <v>9016</v>
      </c>
      <c r="H1268" t="s">
        <v>452</v>
      </c>
      <c r="I1268" s="69" t="str">
        <f t="shared" si="19"/>
        <v>Link to P2 Report</v>
      </c>
      <c r="J1268" t="s">
        <v>7965</v>
      </c>
      <c r="K1268" t="s">
        <v>3778</v>
      </c>
    </row>
    <row r="1269" spans="1:11" x14ac:dyDescent="0.25">
      <c r="A1269" t="s">
        <v>8216</v>
      </c>
      <c r="B1269" t="s">
        <v>8217</v>
      </c>
      <c r="C1269" t="s">
        <v>8218</v>
      </c>
      <c r="D1269" t="s">
        <v>765</v>
      </c>
      <c r="E1269" t="s">
        <v>12407</v>
      </c>
      <c r="F1269" s="61" t="s">
        <v>11874</v>
      </c>
      <c r="G1269" t="s">
        <v>9016</v>
      </c>
      <c r="H1269" t="s">
        <v>452</v>
      </c>
      <c r="I1269" s="69" t="str">
        <f t="shared" si="19"/>
        <v>Link to P2 Report</v>
      </c>
      <c r="J1269" t="s">
        <v>7965</v>
      </c>
      <c r="K1269" t="s">
        <v>3778</v>
      </c>
    </row>
    <row r="1270" spans="1:11" x14ac:dyDescent="0.25">
      <c r="A1270" t="s">
        <v>8239</v>
      </c>
      <c r="B1270" t="s">
        <v>8240</v>
      </c>
      <c r="C1270" t="s">
        <v>1286</v>
      </c>
      <c r="D1270" t="s">
        <v>765</v>
      </c>
      <c r="E1270" t="s">
        <v>12407</v>
      </c>
      <c r="F1270" s="61" t="s">
        <v>11874</v>
      </c>
      <c r="G1270" t="s">
        <v>9016</v>
      </c>
      <c r="H1270" t="s">
        <v>452</v>
      </c>
      <c r="I1270" s="69" t="str">
        <f t="shared" si="19"/>
        <v>Link to P2 Report</v>
      </c>
      <c r="J1270" t="s">
        <v>7965</v>
      </c>
      <c r="K1270" t="s">
        <v>3778</v>
      </c>
    </row>
    <row r="1271" spans="1:11" x14ac:dyDescent="0.25">
      <c r="A1271" t="s">
        <v>8233</v>
      </c>
      <c r="B1271" t="s">
        <v>8234</v>
      </c>
      <c r="C1271" t="s">
        <v>2518</v>
      </c>
      <c r="D1271" t="s">
        <v>765</v>
      </c>
      <c r="E1271" t="s">
        <v>12407</v>
      </c>
      <c r="F1271" s="61" t="s">
        <v>11874</v>
      </c>
      <c r="G1271" t="s">
        <v>9016</v>
      </c>
      <c r="H1271" t="s">
        <v>452</v>
      </c>
      <c r="I1271" s="69" t="str">
        <f t="shared" si="19"/>
        <v>Link to P2 Report</v>
      </c>
      <c r="J1271" t="s">
        <v>7965</v>
      </c>
      <c r="K1271" t="s">
        <v>3778</v>
      </c>
    </row>
    <row r="1272" spans="1:11" x14ac:dyDescent="0.25">
      <c r="A1272" t="s">
        <v>8204</v>
      </c>
      <c r="B1272" t="s">
        <v>8205</v>
      </c>
      <c r="C1272" t="s">
        <v>1614</v>
      </c>
      <c r="D1272" t="s">
        <v>765</v>
      </c>
      <c r="E1272" t="s">
        <v>12407</v>
      </c>
      <c r="F1272" s="61" t="s">
        <v>11874</v>
      </c>
      <c r="G1272" t="s">
        <v>9016</v>
      </c>
      <c r="H1272" t="s">
        <v>452</v>
      </c>
      <c r="I1272" s="69" t="str">
        <f t="shared" si="19"/>
        <v>Link to P2 Report</v>
      </c>
      <c r="J1272" t="s">
        <v>7965</v>
      </c>
      <c r="K1272" t="s">
        <v>3778</v>
      </c>
    </row>
    <row r="1273" spans="1:11" x14ac:dyDescent="0.25">
      <c r="A1273" t="s">
        <v>8225</v>
      </c>
      <c r="B1273" t="s">
        <v>8226</v>
      </c>
      <c r="C1273" t="s">
        <v>1286</v>
      </c>
      <c r="D1273" t="s">
        <v>765</v>
      </c>
      <c r="E1273" t="s">
        <v>12407</v>
      </c>
      <c r="F1273" s="61" t="s">
        <v>11874</v>
      </c>
      <c r="G1273" t="s">
        <v>9016</v>
      </c>
      <c r="H1273" t="s">
        <v>452</v>
      </c>
      <c r="I1273" s="69" t="str">
        <f t="shared" si="19"/>
        <v>Link to P2 Report</v>
      </c>
      <c r="J1273" t="s">
        <v>7965</v>
      </c>
      <c r="K1273" t="s">
        <v>3778</v>
      </c>
    </row>
    <row r="1274" spans="1:11" x14ac:dyDescent="0.25">
      <c r="A1274" t="s">
        <v>8227</v>
      </c>
      <c r="B1274" t="s">
        <v>8228</v>
      </c>
      <c r="C1274" t="s">
        <v>1614</v>
      </c>
      <c r="D1274" t="s">
        <v>765</v>
      </c>
      <c r="E1274" t="s">
        <v>12407</v>
      </c>
      <c r="F1274" s="61" t="s">
        <v>11874</v>
      </c>
      <c r="G1274" t="s">
        <v>9016</v>
      </c>
      <c r="H1274" t="s">
        <v>452</v>
      </c>
      <c r="I1274" s="69" t="str">
        <f t="shared" si="19"/>
        <v>Link to P2 Report</v>
      </c>
      <c r="J1274" t="s">
        <v>7965</v>
      </c>
      <c r="K1274" t="s">
        <v>3778</v>
      </c>
    </row>
    <row r="1275" spans="1:11" x14ac:dyDescent="0.25">
      <c r="A1275" t="s">
        <v>890</v>
      </c>
      <c r="B1275" t="s">
        <v>4954</v>
      </c>
      <c r="C1275" t="s">
        <v>891</v>
      </c>
      <c r="D1275" t="s">
        <v>802</v>
      </c>
      <c r="E1275" t="s">
        <v>12399</v>
      </c>
      <c r="F1275" s="61" t="s">
        <v>11826</v>
      </c>
      <c r="G1275" t="s">
        <v>8856</v>
      </c>
      <c r="H1275" t="s">
        <v>647</v>
      </c>
      <c r="I1275" s="69" t="str">
        <f t="shared" si="19"/>
        <v>Link to P2 Report</v>
      </c>
      <c r="J1275" t="s">
        <v>21781</v>
      </c>
      <c r="K1275" t="s">
        <v>3785</v>
      </c>
    </row>
    <row r="1276" spans="1:11" x14ac:dyDescent="0.25">
      <c r="A1276" t="s">
        <v>6173</v>
      </c>
      <c r="B1276" t="s">
        <v>6174</v>
      </c>
      <c r="C1276" t="s">
        <v>4773</v>
      </c>
      <c r="D1276" t="s">
        <v>810</v>
      </c>
      <c r="E1276" t="s">
        <v>12471</v>
      </c>
      <c r="F1276" s="61" t="s">
        <v>11836</v>
      </c>
      <c r="G1276" t="s">
        <v>3815</v>
      </c>
      <c r="H1276" t="s">
        <v>451</v>
      </c>
      <c r="I1276" s="69" t="str">
        <f t="shared" si="19"/>
        <v>Link to P2 Report</v>
      </c>
      <c r="J1276" t="s">
        <v>16490</v>
      </c>
      <c r="K1276" t="s">
        <v>3796</v>
      </c>
    </row>
    <row r="1277" spans="1:11" x14ac:dyDescent="0.25">
      <c r="A1277" t="s">
        <v>5300</v>
      </c>
      <c r="B1277" t="s">
        <v>6238</v>
      </c>
      <c r="C1277" t="s">
        <v>2414</v>
      </c>
      <c r="D1277" t="s">
        <v>802</v>
      </c>
      <c r="E1277" t="s">
        <v>12425</v>
      </c>
      <c r="F1277" s="61" t="s">
        <v>11820</v>
      </c>
      <c r="G1277" t="s">
        <v>5300</v>
      </c>
      <c r="H1277" t="s">
        <v>400</v>
      </c>
      <c r="I1277" s="69" t="str">
        <f t="shared" si="19"/>
        <v>Link to P2 Report</v>
      </c>
      <c r="J1277" t="s">
        <v>20427</v>
      </c>
      <c r="K1277" t="s">
        <v>3796</v>
      </c>
    </row>
    <row r="1278" spans="1:11" x14ac:dyDescent="0.25">
      <c r="A1278" t="s">
        <v>4592</v>
      </c>
      <c r="B1278" t="s">
        <v>4593</v>
      </c>
      <c r="C1278" t="s">
        <v>969</v>
      </c>
      <c r="D1278" t="s">
        <v>769</v>
      </c>
      <c r="E1278" t="s">
        <v>12363</v>
      </c>
      <c r="F1278" s="61" t="s">
        <v>11737</v>
      </c>
      <c r="G1278" t="s">
        <v>3815</v>
      </c>
      <c r="H1278" t="s">
        <v>593</v>
      </c>
      <c r="I1278" s="69" t="str">
        <f t="shared" si="19"/>
        <v>Link to P2 Report</v>
      </c>
      <c r="J1278" t="s">
        <v>15253</v>
      </c>
      <c r="K1278" t="s">
        <v>3778</v>
      </c>
    </row>
    <row r="1279" spans="1:11" x14ac:dyDescent="0.25">
      <c r="A1279" t="s">
        <v>5230</v>
      </c>
      <c r="B1279" t="s">
        <v>5231</v>
      </c>
      <c r="C1279" t="s">
        <v>5232</v>
      </c>
      <c r="D1279" t="s">
        <v>781</v>
      </c>
      <c r="E1279" t="s">
        <v>12418</v>
      </c>
      <c r="F1279" s="61" t="s">
        <v>11861</v>
      </c>
      <c r="G1279" t="s">
        <v>8605</v>
      </c>
      <c r="H1279" t="s">
        <v>451</v>
      </c>
      <c r="I1279" s="69" t="str">
        <f t="shared" si="19"/>
        <v>Link to P2 Report</v>
      </c>
      <c r="J1279" t="s">
        <v>16967</v>
      </c>
      <c r="K1279" t="s">
        <v>3778</v>
      </c>
    </row>
    <row r="1280" spans="1:11" x14ac:dyDescent="0.25">
      <c r="A1280" t="s">
        <v>4524</v>
      </c>
      <c r="B1280" t="s">
        <v>4525</v>
      </c>
      <c r="C1280" t="s">
        <v>4526</v>
      </c>
      <c r="D1280" t="s">
        <v>805</v>
      </c>
      <c r="E1280" t="s">
        <v>12460</v>
      </c>
      <c r="F1280" s="61" t="s">
        <v>11789</v>
      </c>
      <c r="G1280" t="s">
        <v>12098</v>
      </c>
      <c r="H1280" t="s">
        <v>645</v>
      </c>
      <c r="I1280" s="69" t="str">
        <f t="shared" si="19"/>
        <v>Link to P2 Report</v>
      </c>
      <c r="J1280" t="s">
        <v>16230</v>
      </c>
      <c r="K1280" t="s">
        <v>3778</v>
      </c>
    </row>
    <row r="1281" spans="1:11" x14ac:dyDescent="0.25">
      <c r="A1281" t="s">
        <v>5230</v>
      </c>
      <c r="B1281" t="s">
        <v>5231</v>
      </c>
      <c r="C1281" t="s">
        <v>5232</v>
      </c>
      <c r="D1281" t="s">
        <v>781</v>
      </c>
      <c r="E1281" t="s">
        <v>12418</v>
      </c>
      <c r="F1281" s="61" t="s">
        <v>11861</v>
      </c>
      <c r="G1281" t="s">
        <v>8605</v>
      </c>
      <c r="H1281" t="s">
        <v>504</v>
      </c>
      <c r="I1281" s="69" t="str">
        <f t="shared" si="19"/>
        <v>Link to P2 Report</v>
      </c>
      <c r="J1281" t="s">
        <v>17830</v>
      </c>
      <c r="K1281" t="s">
        <v>3778</v>
      </c>
    </row>
    <row r="1282" spans="1:11" x14ac:dyDescent="0.25">
      <c r="A1282" t="s">
        <v>4872</v>
      </c>
      <c r="B1282" t="s">
        <v>4873</v>
      </c>
      <c r="C1282" t="s">
        <v>4874</v>
      </c>
      <c r="D1282" t="s">
        <v>789</v>
      </c>
      <c r="E1282" t="s">
        <v>12360</v>
      </c>
      <c r="F1282" s="61" t="s">
        <v>11726</v>
      </c>
      <c r="G1282" t="s">
        <v>9593</v>
      </c>
      <c r="H1282" t="s">
        <v>491</v>
      </c>
      <c r="I1282" s="69" t="str">
        <f t="shared" si="19"/>
        <v>Link to P2 Report</v>
      </c>
      <c r="J1282" t="s">
        <v>15861</v>
      </c>
      <c r="K1282" t="s">
        <v>3779</v>
      </c>
    </row>
    <row r="1283" spans="1:11" x14ac:dyDescent="0.25">
      <c r="A1283" t="s">
        <v>4872</v>
      </c>
      <c r="B1283" t="s">
        <v>4873</v>
      </c>
      <c r="C1283" t="s">
        <v>4874</v>
      </c>
      <c r="D1283" t="s">
        <v>789</v>
      </c>
      <c r="E1283" t="s">
        <v>12360</v>
      </c>
      <c r="F1283" s="61" t="s">
        <v>11726</v>
      </c>
      <c r="G1283" t="s">
        <v>9593</v>
      </c>
      <c r="H1283" t="s">
        <v>363</v>
      </c>
      <c r="I1283" s="69" t="str">
        <f t="shared" si="19"/>
        <v>Link to P2 Report</v>
      </c>
      <c r="J1283" t="s">
        <v>15861</v>
      </c>
      <c r="K1283" t="s">
        <v>3779</v>
      </c>
    </row>
    <row r="1284" spans="1:11" x14ac:dyDescent="0.25">
      <c r="A1284" t="s">
        <v>22316</v>
      </c>
      <c r="B1284" t="s">
        <v>19800</v>
      </c>
      <c r="C1284" t="s">
        <v>1106</v>
      </c>
      <c r="D1284" t="s">
        <v>785</v>
      </c>
      <c r="E1284" t="s">
        <v>12427</v>
      </c>
      <c r="F1284" s="61" t="s">
        <v>11758</v>
      </c>
      <c r="G1284" t="s">
        <v>3815</v>
      </c>
      <c r="H1284" t="s">
        <v>280</v>
      </c>
      <c r="I1284" s="69" t="str">
        <f t="shared" si="19"/>
        <v>Link to P2 Report</v>
      </c>
      <c r="J1284" t="s">
        <v>19799</v>
      </c>
      <c r="K1284" t="s">
        <v>3778</v>
      </c>
    </row>
    <row r="1285" spans="1:11" x14ac:dyDescent="0.25">
      <c r="A1285" t="s">
        <v>22334</v>
      </c>
      <c r="B1285" t="s">
        <v>16079</v>
      </c>
      <c r="C1285" t="s">
        <v>13547</v>
      </c>
      <c r="D1285" t="s">
        <v>775</v>
      </c>
      <c r="E1285" t="s">
        <v>12384</v>
      </c>
      <c r="F1285" s="61" t="s">
        <v>11733</v>
      </c>
      <c r="G1285" t="s">
        <v>10001</v>
      </c>
      <c r="H1285" t="s">
        <v>286</v>
      </c>
      <c r="I1285" s="69" t="str">
        <f t="shared" si="19"/>
        <v>Link to P2 Report</v>
      </c>
      <c r="J1285" t="s">
        <v>19854</v>
      </c>
      <c r="K1285" t="s">
        <v>3778</v>
      </c>
    </row>
    <row r="1286" spans="1:11" x14ac:dyDescent="0.25">
      <c r="A1286" t="s">
        <v>6431</v>
      </c>
      <c r="B1286" t="s">
        <v>6432</v>
      </c>
      <c r="C1286" t="s">
        <v>882</v>
      </c>
      <c r="D1286" t="s">
        <v>796</v>
      </c>
      <c r="E1286" t="s">
        <v>12362</v>
      </c>
      <c r="F1286" s="61" t="s">
        <v>11722</v>
      </c>
      <c r="G1286" t="s">
        <v>3815</v>
      </c>
      <c r="H1286" t="s">
        <v>465</v>
      </c>
      <c r="I1286" s="69" t="str">
        <f t="shared" si="19"/>
        <v>Link to P2 Report</v>
      </c>
      <c r="J1286" t="s">
        <v>17584</v>
      </c>
      <c r="K1286" t="s">
        <v>3778</v>
      </c>
    </row>
    <row r="1287" spans="1:11" x14ac:dyDescent="0.25">
      <c r="A1287" t="s">
        <v>1820</v>
      </c>
      <c r="B1287" t="s">
        <v>1821</v>
      </c>
      <c r="C1287" t="s">
        <v>940</v>
      </c>
      <c r="D1287" t="s">
        <v>771</v>
      </c>
      <c r="E1287" t="s">
        <v>12441</v>
      </c>
      <c r="F1287" s="61" t="s">
        <v>11971</v>
      </c>
      <c r="G1287" t="s">
        <v>9359</v>
      </c>
      <c r="H1287" t="s">
        <v>276</v>
      </c>
      <c r="I1287" s="69" t="str">
        <f t="shared" ref="I1287:I1350" si="20">HYPERLINK(_xlfn.CONCAT("https://enviro.epa.gov/enviro/P2_EF_Query.p2_report?FacilityId=",B1287,"&amp;pReport=2"),"Link to P2 Report")</f>
        <v>Link to P2 Report</v>
      </c>
      <c r="J1287" t="s">
        <v>7152</v>
      </c>
      <c r="K1287" t="s">
        <v>3778</v>
      </c>
    </row>
    <row r="1288" spans="1:11" x14ac:dyDescent="0.25">
      <c r="A1288" t="s">
        <v>2357</v>
      </c>
      <c r="B1288" t="s">
        <v>2358</v>
      </c>
      <c r="C1288" t="s">
        <v>917</v>
      </c>
      <c r="D1288" t="s">
        <v>816</v>
      </c>
      <c r="E1288" t="s">
        <v>12471</v>
      </c>
      <c r="F1288" s="61" t="s">
        <v>11836</v>
      </c>
      <c r="G1288" t="s">
        <v>695</v>
      </c>
      <c r="H1288" t="s">
        <v>508</v>
      </c>
      <c r="I1288" s="69" t="str">
        <f t="shared" si="20"/>
        <v>Link to P2 Report</v>
      </c>
      <c r="J1288" t="s">
        <v>21453</v>
      </c>
      <c r="K1288" t="s">
        <v>3778</v>
      </c>
    </row>
    <row r="1289" spans="1:11" x14ac:dyDescent="0.25">
      <c r="A1289" t="s">
        <v>3963</v>
      </c>
      <c r="B1289" t="s">
        <v>3964</v>
      </c>
      <c r="C1289" t="s">
        <v>3965</v>
      </c>
      <c r="D1289" t="s">
        <v>797</v>
      </c>
      <c r="E1289" t="s">
        <v>12466</v>
      </c>
      <c r="F1289" s="61" t="s">
        <v>11753</v>
      </c>
      <c r="G1289" t="s">
        <v>10461</v>
      </c>
      <c r="H1289" t="s">
        <v>351</v>
      </c>
      <c r="I1289" s="69" t="str">
        <f t="shared" si="20"/>
        <v>Link to P2 Report</v>
      </c>
      <c r="J1289" t="s">
        <v>19986</v>
      </c>
      <c r="K1289" t="s">
        <v>3778</v>
      </c>
    </row>
    <row r="1290" spans="1:11" x14ac:dyDescent="0.25">
      <c r="A1290" t="s">
        <v>22492</v>
      </c>
      <c r="B1290" t="s">
        <v>16804</v>
      </c>
      <c r="C1290" t="s">
        <v>1728</v>
      </c>
      <c r="D1290" t="s">
        <v>765</v>
      </c>
      <c r="E1290" t="s">
        <v>12430</v>
      </c>
      <c r="F1290" s="61" t="s">
        <v>11816</v>
      </c>
      <c r="G1290" t="s">
        <v>8656</v>
      </c>
      <c r="H1290" t="s">
        <v>391</v>
      </c>
      <c r="I1290" s="69" t="str">
        <f t="shared" si="20"/>
        <v>Link to P2 Report</v>
      </c>
      <c r="J1290" t="s">
        <v>20321</v>
      </c>
      <c r="K1290" t="s">
        <v>3778</v>
      </c>
    </row>
    <row r="1291" spans="1:11" x14ac:dyDescent="0.25">
      <c r="A1291" t="s">
        <v>3496</v>
      </c>
      <c r="B1291" t="s">
        <v>3497</v>
      </c>
      <c r="C1291" t="s">
        <v>1292</v>
      </c>
      <c r="D1291" t="s">
        <v>781</v>
      </c>
      <c r="E1291" t="s">
        <v>12592</v>
      </c>
      <c r="F1291" s="61" t="s">
        <v>11781</v>
      </c>
      <c r="G1291" t="s">
        <v>11703</v>
      </c>
      <c r="H1291" t="s">
        <v>352</v>
      </c>
      <c r="I1291" s="69" t="str">
        <f t="shared" si="20"/>
        <v>Link to P2 Report</v>
      </c>
      <c r="J1291" t="s">
        <v>18317</v>
      </c>
      <c r="K1291" t="s">
        <v>3778</v>
      </c>
    </row>
    <row r="1292" spans="1:11" x14ac:dyDescent="0.25">
      <c r="A1292" t="s">
        <v>22727</v>
      </c>
      <c r="B1292" t="s">
        <v>20861</v>
      </c>
      <c r="C1292" t="s">
        <v>22085</v>
      </c>
      <c r="D1292" t="s">
        <v>784</v>
      </c>
      <c r="E1292" t="s">
        <v>12334</v>
      </c>
      <c r="F1292" s="61" t="s">
        <v>11891</v>
      </c>
      <c r="G1292" t="s">
        <v>12816</v>
      </c>
      <c r="H1292" t="s">
        <v>452</v>
      </c>
      <c r="I1292" s="69" t="str">
        <f t="shared" si="20"/>
        <v>Link to P2 Report</v>
      </c>
      <c r="J1292" t="s">
        <v>20860</v>
      </c>
      <c r="K1292" t="s">
        <v>3778</v>
      </c>
    </row>
    <row r="1293" spans="1:11" x14ac:dyDescent="0.25">
      <c r="A1293" t="s">
        <v>5680</v>
      </c>
      <c r="B1293" t="s">
        <v>5681</v>
      </c>
      <c r="C1293" t="s">
        <v>5682</v>
      </c>
      <c r="D1293" t="s">
        <v>819</v>
      </c>
      <c r="E1293" t="s">
        <v>12250</v>
      </c>
      <c r="F1293" s="61" t="s">
        <v>11822</v>
      </c>
      <c r="G1293" t="s">
        <v>8880</v>
      </c>
      <c r="H1293" t="s">
        <v>354</v>
      </c>
      <c r="I1293" s="69" t="str">
        <f t="shared" si="20"/>
        <v>Link to P2 Report</v>
      </c>
      <c r="J1293" t="s">
        <v>18619</v>
      </c>
      <c r="K1293" t="s">
        <v>3778</v>
      </c>
    </row>
    <row r="1294" spans="1:11" x14ac:dyDescent="0.25">
      <c r="A1294" t="s">
        <v>22988</v>
      </c>
      <c r="B1294" t="s">
        <v>16282</v>
      </c>
      <c r="C1294" t="s">
        <v>22182</v>
      </c>
      <c r="D1294" t="s">
        <v>789</v>
      </c>
      <c r="E1294" t="s">
        <v>12460</v>
      </c>
      <c r="F1294" s="61" t="s">
        <v>11789</v>
      </c>
      <c r="G1294" t="s">
        <v>3815</v>
      </c>
      <c r="H1294" t="s">
        <v>645</v>
      </c>
      <c r="I1294" s="69" t="str">
        <f t="shared" si="20"/>
        <v>Link to P2 Report</v>
      </c>
      <c r="J1294" t="s">
        <v>16283</v>
      </c>
      <c r="K1294" t="s">
        <v>3778</v>
      </c>
    </row>
    <row r="1295" spans="1:11" x14ac:dyDescent="0.25">
      <c r="A1295" t="s">
        <v>7448</v>
      </c>
      <c r="B1295" t="s">
        <v>7449</v>
      </c>
      <c r="C1295" t="s">
        <v>867</v>
      </c>
      <c r="D1295" t="s">
        <v>781</v>
      </c>
      <c r="E1295" t="s">
        <v>12405</v>
      </c>
      <c r="F1295" s="61" t="s">
        <v>11724</v>
      </c>
      <c r="G1295" t="s">
        <v>13052</v>
      </c>
      <c r="H1295" t="s">
        <v>647</v>
      </c>
      <c r="I1295" s="69" t="str">
        <f t="shared" si="20"/>
        <v>Link to P2 Report</v>
      </c>
      <c r="J1295" t="s">
        <v>21790</v>
      </c>
      <c r="K1295" t="s">
        <v>3778</v>
      </c>
    </row>
    <row r="1296" spans="1:11" x14ac:dyDescent="0.25">
      <c r="A1296" t="s">
        <v>2132</v>
      </c>
      <c r="B1296" t="s">
        <v>2133</v>
      </c>
      <c r="C1296" t="s">
        <v>940</v>
      </c>
      <c r="D1296" t="s">
        <v>785</v>
      </c>
      <c r="E1296" t="s">
        <v>12374</v>
      </c>
      <c r="F1296" s="61" t="s">
        <v>11761</v>
      </c>
      <c r="G1296" t="s">
        <v>8856</v>
      </c>
      <c r="H1296" t="s">
        <v>645</v>
      </c>
      <c r="I1296" s="69" t="str">
        <f t="shared" si="20"/>
        <v>Link to P2 Report</v>
      </c>
      <c r="J1296" t="s">
        <v>16288</v>
      </c>
      <c r="K1296" t="s">
        <v>3778</v>
      </c>
    </row>
    <row r="1297" spans="1:11" x14ac:dyDescent="0.25">
      <c r="A1297" t="s">
        <v>3115</v>
      </c>
      <c r="B1297" t="s">
        <v>18170</v>
      </c>
      <c r="C1297" t="s">
        <v>867</v>
      </c>
      <c r="D1297" t="s">
        <v>781</v>
      </c>
      <c r="E1297" t="s">
        <v>12323</v>
      </c>
      <c r="F1297" s="61" t="s">
        <v>11755</v>
      </c>
      <c r="G1297" t="s">
        <v>9920</v>
      </c>
      <c r="H1297" t="s">
        <v>350</v>
      </c>
      <c r="I1297" s="69" t="str">
        <f t="shared" si="20"/>
        <v>Link to P2 Report</v>
      </c>
      <c r="J1297" t="s">
        <v>18169</v>
      </c>
      <c r="K1297" t="s">
        <v>3778</v>
      </c>
    </row>
    <row r="1298" spans="1:11" x14ac:dyDescent="0.25">
      <c r="A1298" t="s">
        <v>4119</v>
      </c>
      <c r="B1298" t="s">
        <v>4120</v>
      </c>
      <c r="C1298" t="s">
        <v>1482</v>
      </c>
      <c r="D1298" t="s">
        <v>807</v>
      </c>
      <c r="E1298" t="s">
        <v>12314</v>
      </c>
      <c r="F1298" s="61" t="s">
        <v>11782</v>
      </c>
      <c r="G1298" t="s">
        <v>9176</v>
      </c>
      <c r="H1298" t="s">
        <v>489</v>
      </c>
      <c r="I1298" s="69" t="str">
        <f t="shared" si="20"/>
        <v>Link to P2 Report</v>
      </c>
      <c r="J1298" t="s">
        <v>4121</v>
      </c>
      <c r="K1298" t="s">
        <v>3778</v>
      </c>
    </row>
    <row r="1299" spans="1:11" x14ac:dyDescent="0.25">
      <c r="A1299" t="s">
        <v>4119</v>
      </c>
      <c r="B1299" t="s">
        <v>4120</v>
      </c>
      <c r="C1299" t="s">
        <v>1482</v>
      </c>
      <c r="D1299" t="s">
        <v>807</v>
      </c>
      <c r="E1299" t="s">
        <v>12314</v>
      </c>
      <c r="F1299" s="61" t="s">
        <v>11782</v>
      </c>
      <c r="G1299" t="s">
        <v>9176</v>
      </c>
      <c r="H1299" t="s">
        <v>618</v>
      </c>
      <c r="I1299" s="69" t="str">
        <f t="shared" si="20"/>
        <v>Link to P2 Report</v>
      </c>
      <c r="J1299" t="s">
        <v>4121</v>
      </c>
      <c r="K1299" t="s">
        <v>3778</v>
      </c>
    </row>
    <row r="1300" spans="1:11" x14ac:dyDescent="0.25">
      <c r="A1300" t="s">
        <v>4119</v>
      </c>
      <c r="B1300" t="s">
        <v>7384</v>
      </c>
      <c r="C1300" t="s">
        <v>1239</v>
      </c>
      <c r="D1300" t="s">
        <v>808</v>
      </c>
      <c r="E1300" t="s">
        <v>12314</v>
      </c>
      <c r="F1300" s="61" t="s">
        <v>11782</v>
      </c>
      <c r="G1300" t="s">
        <v>9176</v>
      </c>
      <c r="H1300" t="s">
        <v>280</v>
      </c>
      <c r="I1300" s="69" t="str">
        <f t="shared" si="20"/>
        <v>Link to P2 Report</v>
      </c>
      <c r="J1300" t="s">
        <v>7385</v>
      </c>
      <c r="K1300" t="s">
        <v>3778</v>
      </c>
    </row>
    <row r="1301" spans="1:11" x14ac:dyDescent="0.25">
      <c r="A1301" t="s">
        <v>4415</v>
      </c>
      <c r="B1301" t="s">
        <v>4416</v>
      </c>
      <c r="C1301" t="s">
        <v>1083</v>
      </c>
      <c r="D1301" t="s">
        <v>811</v>
      </c>
      <c r="E1301" t="s">
        <v>12362</v>
      </c>
      <c r="F1301" s="61" t="s">
        <v>11722</v>
      </c>
      <c r="G1301" t="s">
        <v>684</v>
      </c>
      <c r="H1301" t="s">
        <v>443</v>
      </c>
      <c r="I1301" s="69" t="str">
        <f t="shared" si="20"/>
        <v>Link to P2 Report</v>
      </c>
      <c r="J1301" t="s">
        <v>15963</v>
      </c>
      <c r="K1301" t="s">
        <v>3796</v>
      </c>
    </row>
    <row r="1302" spans="1:11" x14ac:dyDescent="0.25">
      <c r="A1302" t="s">
        <v>5151</v>
      </c>
      <c r="B1302" t="s">
        <v>5152</v>
      </c>
      <c r="C1302" t="s">
        <v>5153</v>
      </c>
      <c r="D1302" t="s">
        <v>788</v>
      </c>
      <c r="E1302" t="s">
        <v>12284</v>
      </c>
      <c r="F1302" s="61" t="s">
        <v>11857</v>
      </c>
      <c r="G1302" t="s">
        <v>4384</v>
      </c>
      <c r="H1302" t="s">
        <v>596</v>
      </c>
      <c r="I1302" s="69" t="str">
        <f t="shared" si="20"/>
        <v>Link to P2 Report</v>
      </c>
      <c r="J1302" t="s">
        <v>16342</v>
      </c>
      <c r="K1302" t="s">
        <v>3778</v>
      </c>
    </row>
    <row r="1303" spans="1:11" x14ac:dyDescent="0.25">
      <c r="A1303" t="s">
        <v>22886</v>
      </c>
      <c r="B1303" t="s">
        <v>19390</v>
      </c>
      <c r="C1303" t="s">
        <v>1858</v>
      </c>
      <c r="D1303" t="s">
        <v>780</v>
      </c>
      <c r="E1303" t="s">
        <v>12281</v>
      </c>
      <c r="F1303" s="61" t="s">
        <v>11809</v>
      </c>
      <c r="G1303" t="s">
        <v>727</v>
      </c>
      <c r="H1303" t="s">
        <v>509</v>
      </c>
      <c r="I1303" s="69" t="str">
        <f t="shared" si="20"/>
        <v>Link to P2 Report</v>
      </c>
      <c r="J1303" t="s">
        <v>19389</v>
      </c>
      <c r="K1303" t="s">
        <v>3778</v>
      </c>
    </row>
    <row r="1304" spans="1:11" x14ac:dyDescent="0.25">
      <c r="A1304" t="s">
        <v>22334</v>
      </c>
      <c r="B1304" t="s">
        <v>16079</v>
      </c>
      <c r="C1304" t="s">
        <v>13547</v>
      </c>
      <c r="D1304" t="s">
        <v>775</v>
      </c>
      <c r="E1304" t="s">
        <v>12384</v>
      </c>
      <c r="F1304" s="61" t="s">
        <v>11733</v>
      </c>
      <c r="G1304" t="s">
        <v>10001</v>
      </c>
      <c r="H1304" t="s">
        <v>585</v>
      </c>
      <c r="I1304" s="69" t="str">
        <f t="shared" si="20"/>
        <v>Link to P2 Report</v>
      </c>
      <c r="J1304" t="s">
        <v>21568</v>
      </c>
      <c r="K1304" t="s">
        <v>3778</v>
      </c>
    </row>
    <row r="1305" spans="1:11" x14ac:dyDescent="0.25">
      <c r="A1305" t="s">
        <v>7018</v>
      </c>
      <c r="B1305" t="s">
        <v>7019</v>
      </c>
      <c r="C1305" t="s">
        <v>7020</v>
      </c>
      <c r="D1305" t="s">
        <v>775</v>
      </c>
      <c r="E1305" t="s">
        <v>12289</v>
      </c>
      <c r="F1305" s="61" t="s">
        <v>11810</v>
      </c>
      <c r="G1305" t="s">
        <v>3815</v>
      </c>
      <c r="H1305" t="s">
        <v>276</v>
      </c>
      <c r="I1305" s="69" t="str">
        <f t="shared" si="20"/>
        <v>Link to P2 Report</v>
      </c>
      <c r="J1305" t="s">
        <v>19099</v>
      </c>
      <c r="K1305" t="s">
        <v>3778</v>
      </c>
    </row>
    <row r="1306" spans="1:11" x14ac:dyDescent="0.25">
      <c r="A1306" t="s">
        <v>5230</v>
      </c>
      <c r="B1306" t="s">
        <v>5231</v>
      </c>
      <c r="C1306" t="s">
        <v>5232</v>
      </c>
      <c r="D1306" t="s">
        <v>781</v>
      </c>
      <c r="E1306" t="s">
        <v>12418</v>
      </c>
      <c r="F1306" s="61" t="s">
        <v>11861</v>
      </c>
      <c r="G1306" t="s">
        <v>8605</v>
      </c>
      <c r="H1306" t="s">
        <v>441</v>
      </c>
      <c r="I1306" s="69" t="str">
        <f t="shared" si="20"/>
        <v>Link to P2 Report</v>
      </c>
      <c r="J1306" t="s">
        <v>18942</v>
      </c>
      <c r="K1306" t="s">
        <v>3778</v>
      </c>
    </row>
    <row r="1307" spans="1:11" x14ac:dyDescent="0.25">
      <c r="A1307" t="s">
        <v>4713</v>
      </c>
      <c r="B1307" t="s">
        <v>4714</v>
      </c>
      <c r="C1307" t="s">
        <v>848</v>
      </c>
      <c r="D1307" t="s">
        <v>781</v>
      </c>
      <c r="E1307" t="s">
        <v>12474</v>
      </c>
      <c r="F1307" s="61" t="s">
        <v>11842</v>
      </c>
      <c r="G1307" t="s">
        <v>11251</v>
      </c>
      <c r="H1307" t="s">
        <v>411</v>
      </c>
      <c r="I1307" s="69" t="str">
        <f t="shared" si="20"/>
        <v>Link to P2 Report</v>
      </c>
      <c r="J1307" t="s">
        <v>15399</v>
      </c>
      <c r="K1307" t="s">
        <v>3778</v>
      </c>
    </row>
    <row r="1308" spans="1:11" x14ac:dyDescent="0.25">
      <c r="A1308" t="s">
        <v>1640</v>
      </c>
      <c r="B1308" t="s">
        <v>2974</v>
      </c>
      <c r="C1308" t="s">
        <v>1641</v>
      </c>
      <c r="D1308" t="s">
        <v>815</v>
      </c>
      <c r="E1308" t="s">
        <v>12520</v>
      </c>
      <c r="F1308" s="61" t="s">
        <v>11868</v>
      </c>
      <c r="G1308" t="s">
        <v>9614</v>
      </c>
      <c r="H1308" t="s">
        <v>595</v>
      </c>
      <c r="I1308" s="69" t="str">
        <f t="shared" si="20"/>
        <v>Link to P2 Report</v>
      </c>
      <c r="J1308" t="s">
        <v>19324</v>
      </c>
      <c r="K1308" t="s">
        <v>3785</v>
      </c>
    </row>
    <row r="1309" spans="1:11" x14ac:dyDescent="0.25">
      <c r="A1309" t="s">
        <v>22728</v>
      </c>
      <c r="B1309" t="s">
        <v>20852</v>
      </c>
      <c r="C1309" t="s">
        <v>22086</v>
      </c>
      <c r="D1309" t="s">
        <v>792</v>
      </c>
      <c r="E1309" t="s">
        <v>12327</v>
      </c>
      <c r="F1309" s="61" t="s">
        <v>11727</v>
      </c>
      <c r="G1309" t="s">
        <v>12816</v>
      </c>
      <c r="H1309" t="s">
        <v>452</v>
      </c>
      <c r="I1309" s="69" t="str">
        <f t="shared" si="20"/>
        <v>Link to P2 Report</v>
      </c>
      <c r="J1309" t="s">
        <v>20851</v>
      </c>
      <c r="K1309" t="s">
        <v>3778</v>
      </c>
    </row>
    <row r="1310" spans="1:11" x14ac:dyDescent="0.25">
      <c r="A1310" t="s">
        <v>5507</v>
      </c>
      <c r="B1310" t="s">
        <v>5508</v>
      </c>
      <c r="C1310" t="s">
        <v>5509</v>
      </c>
      <c r="D1310" t="s">
        <v>768</v>
      </c>
      <c r="E1310" t="s">
        <v>12407</v>
      </c>
      <c r="F1310" s="61" t="s">
        <v>11874</v>
      </c>
      <c r="G1310" t="s">
        <v>9016</v>
      </c>
      <c r="H1310" t="s">
        <v>451</v>
      </c>
      <c r="I1310" s="69" t="str">
        <f t="shared" si="20"/>
        <v>Link to P2 Report</v>
      </c>
      <c r="J1310" t="s">
        <v>16637</v>
      </c>
      <c r="K1310" t="s">
        <v>3778</v>
      </c>
    </row>
    <row r="1311" spans="1:11" x14ac:dyDescent="0.25">
      <c r="A1311" t="s">
        <v>5507</v>
      </c>
      <c r="B1311" t="s">
        <v>5508</v>
      </c>
      <c r="C1311" t="s">
        <v>5509</v>
      </c>
      <c r="D1311" t="s">
        <v>768</v>
      </c>
      <c r="E1311" t="s">
        <v>12407</v>
      </c>
      <c r="F1311" s="61" t="s">
        <v>11874</v>
      </c>
      <c r="G1311" t="s">
        <v>9016</v>
      </c>
      <c r="H1311" t="s">
        <v>451</v>
      </c>
      <c r="I1311" s="69" t="str">
        <f t="shared" si="20"/>
        <v>Link to P2 Report</v>
      </c>
      <c r="J1311" t="s">
        <v>16637</v>
      </c>
      <c r="K1311" t="s">
        <v>3778</v>
      </c>
    </row>
    <row r="1312" spans="1:11" x14ac:dyDescent="0.25">
      <c r="A1312" t="s">
        <v>5505</v>
      </c>
      <c r="B1312" t="s">
        <v>5506</v>
      </c>
      <c r="C1312" t="s">
        <v>4299</v>
      </c>
      <c r="D1312" t="s">
        <v>768</v>
      </c>
      <c r="E1312" t="s">
        <v>12407</v>
      </c>
      <c r="F1312" s="61" t="s">
        <v>11874</v>
      </c>
      <c r="G1312" t="s">
        <v>9016</v>
      </c>
      <c r="H1312" t="s">
        <v>451</v>
      </c>
      <c r="I1312" s="69" t="str">
        <f t="shared" si="20"/>
        <v>Link to P2 Report</v>
      </c>
      <c r="J1312" t="s">
        <v>16637</v>
      </c>
      <c r="K1312" t="s">
        <v>3778</v>
      </c>
    </row>
    <row r="1313" spans="1:11" x14ac:dyDescent="0.25">
      <c r="A1313" t="s">
        <v>5505</v>
      </c>
      <c r="B1313" t="s">
        <v>5506</v>
      </c>
      <c r="C1313" t="s">
        <v>4299</v>
      </c>
      <c r="D1313" t="s">
        <v>768</v>
      </c>
      <c r="E1313" t="s">
        <v>12407</v>
      </c>
      <c r="F1313" s="61" t="s">
        <v>11874</v>
      </c>
      <c r="G1313" t="s">
        <v>9016</v>
      </c>
      <c r="H1313" t="s">
        <v>451</v>
      </c>
      <c r="I1313" s="69" t="str">
        <f t="shared" si="20"/>
        <v>Link to P2 Report</v>
      </c>
      <c r="J1313" t="s">
        <v>16637</v>
      </c>
      <c r="K1313" t="s">
        <v>3778</v>
      </c>
    </row>
    <row r="1314" spans="1:11" x14ac:dyDescent="0.25">
      <c r="A1314" t="s">
        <v>5230</v>
      </c>
      <c r="B1314" t="s">
        <v>5231</v>
      </c>
      <c r="C1314" t="s">
        <v>5232</v>
      </c>
      <c r="D1314" t="s">
        <v>781</v>
      </c>
      <c r="E1314" t="s">
        <v>12418</v>
      </c>
      <c r="F1314" s="61" t="s">
        <v>11861</v>
      </c>
      <c r="G1314" t="s">
        <v>8605</v>
      </c>
      <c r="H1314" t="s">
        <v>333</v>
      </c>
      <c r="I1314" s="69" t="str">
        <f t="shared" si="20"/>
        <v>Link to P2 Report</v>
      </c>
      <c r="J1314" t="s">
        <v>19654</v>
      </c>
      <c r="K1314" t="s">
        <v>3778</v>
      </c>
    </row>
    <row r="1315" spans="1:11" x14ac:dyDescent="0.25">
      <c r="A1315" t="s">
        <v>3862</v>
      </c>
      <c r="B1315" t="s">
        <v>3863</v>
      </c>
      <c r="C1315" t="s">
        <v>1379</v>
      </c>
      <c r="D1315" t="s">
        <v>805</v>
      </c>
      <c r="E1315" t="s">
        <v>12612</v>
      </c>
      <c r="F1315" s="61" t="s">
        <v>11743</v>
      </c>
      <c r="G1315" t="s">
        <v>12741</v>
      </c>
      <c r="H1315" t="s">
        <v>469</v>
      </c>
      <c r="I1315" s="69" t="str">
        <f t="shared" si="20"/>
        <v>Link to P2 Report</v>
      </c>
      <c r="J1315" t="s">
        <v>14419</v>
      </c>
      <c r="K1315" t="s">
        <v>3778</v>
      </c>
    </row>
    <row r="1316" spans="1:11" x14ac:dyDescent="0.25">
      <c r="A1316" t="s">
        <v>6622</v>
      </c>
      <c r="B1316" t="s">
        <v>6623</v>
      </c>
      <c r="C1316" t="s">
        <v>1001</v>
      </c>
      <c r="D1316" t="s">
        <v>811</v>
      </c>
      <c r="E1316" t="s">
        <v>12568</v>
      </c>
      <c r="F1316" s="61" t="s">
        <v>11807</v>
      </c>
      <c r="G1316" t="s">
        <v>11267</v>
      </c>
      <c r="H1316" t="s">
        <v>350</v>
      </c>
      <c r="I1316" s="69" t="str">
        <f t="shared" si="20"/>
        <v>Link to P2 Report</v>
      </c>
      <c r="J1316" t="s">
        <v>18146</v>
      </c>
      <c r="K1316" t="s">
        <v>3778</v>
      </c>
    </row>
    <row r="1317" spans="1:11" x14ac:dyDescent="0.25">
      <c r="A1317" t="s">
        <v>3629</v>
      </c>
      <c r="B1317" t="s">
        <v>3630</v>
      </c>
      <c r="C1317" t="s">
        <v>1487</v>
      </c>
      <c r="D1317" t="s">
        <v>817</v>
      </c>
      <c r="E1317" t="s">
        <v>12363</v>
      </c>
      <c r="F1317" s="61" t="s">
        <v>11737</v>
      </c>
      <c r="G1317" t="s">
        <v>3815</v>
      </c>
      <c r="H1317" t="s">
        <v>391</v>
      </c>
      <c r="I1317" s="69" t="str">
        <f t="shared" si="20"/>
        <v>Link to P2 Report</v>
      </c>
      <c r="J1317" t="s">
        <v>20255</v>
      </c>
      <c r="K1317" t="s">
        <v>3785</v>
      </c>
    </row>
    <row r="1318" spans="1:11" x14ac:dyDescent="0.25">
      <c r="A1318" t="s">
        <v>22365</v>
      </c>
      <c r="B1318" t="s">
        <v>15089</v>
      </c>
      <c r="C1318" t="s">
        <v>1532</v>
      </c>
      <c r="D1318" t="s">
        <v>805</v>
      </c>
      <c r="E1318" t="s">
        <v>12446</v>
      </c>
      <c r="F1318" s="61" t="s">
        <v>11825</v>
      </c>
      <c r="G1318" t="s">
        <v>8736</v>
      </c>
      <c r="H1318" t="s">
        <v>409</v>
      </c>
      <c r="I1318" s="69" t="str">
        <f t="shared" si="20"/>
        <v>Link to P2 Report</v>
      </c>
      <c r="J1318" t="s">
        <v>15088</v>
      </c>
      <c r="K1318" t="s">
        <v>3778</v>
      </c>
    </row>
    <row r="1319" spans="1:11" x14ac:dyDescent="0.25">
      <c r="A1319" t="s">
        <v>22365</v>
      </c>
      <c r="B1319" t="s">
        <v>15089</v>
      </c>
      <c r="C1319" t="s">
        <v>1532</v>
      </c>
      <c r="D1319" t="s">
        <v>805</v>
      </c>
      <c r="E1319" t="s">
        <v>12446</v>
      </c>
      <c r="F1319" s="61" t="s">
        <v>11825</v>
      </c>
      <c r="G1319" t="s">
        <v>8736</v>
      </c>
      <c r="H1319" t="s">
        <v>618</v>
      </c>
      <c r="I1319" s="69" t="str">
        <f t="shared" si="20"/>
        <v>Link to P2 Report</v>
      </c>
      <c r="J1319" t="s">
        <v>15088</v>
      </c>
      <c r="K1319" t="s">
        <v>3778</v>
      </c>
    </row>
    <row r="1320" spans="1:11" x14ac:dyDescent="0.25">
      <c r="A1320" t="s">
        <v>22365</v>
      </c>
      <c r="B1320" t="s">
        <v>15089</v>
      </c>
      <c r="C1320" t="s">
        <v>1532</v>
      </c>
      <c r="D1320" t="s">
        <v>805</v>
      </c>
      <c r="E1320" t="s">
        <v>12446</v>
      </c>
      <c r="F1320" s="61" t="s">
        <v>11825</v>
      </c>
      <c r="G1320" t="s">
        <v>8736</v>
      </c>
      <c r="H1320" t="s">
        <v>393</v>
      </c>
      <c r="I1320" s="69" t="str">
        <f t="shared" si="20"/>
        <v>Link to P2 Report</v>
      </c>
      <c r="J1320" t="s">
        <v>15088</v>
      </c>
      <c r="K1320" t="s">
        <v>3778</v>
      </c>
    </row>
    <row r="1321" spans="1:11" x14ac:dyDescent="0.25">
      <c r="A1321" t="s">
        <v>22365</v>
      </c>
      <c r="B1321" t="s">
        <v>15089</v>
      </c>
      <c r="C1321" t="s">
        <v>1532</v>
      </c>
      <c r="D1321" t="s">
        <v>805</v>
      </c>
      <c r="E1321" t="s">
        <v>12446</v>
      </c>
      <c r="F1321" s="61" t="s">
        <v>11825</v>
      </c>
      <c r="G1321" t="s">
        <v>8736</v>
      </c>
      <c r="H1321" t="s">
        <v>645</v>
      </c>
      <c r="I1321" s="69" t="str">
        <f t="shared" si="20"/>
        <v>Link to P2 Report</v>
      </c>
      <c r="J1321" t="s">
        <v>15088</v>
      </c>
      <c r="K1321" t="s">
        <v>3778</v>
      </c>
    </row>
    <row r="1322" spans="1:11" x14ac:dyDescent="0.25">
      <c r="A1322" t="s">
        <v>22365</v>
      </c>
      <c r="B1322" t="s">
        <v>15089</v>
      </c>
      <c r="C1322" t="s">
        <v>1532</v>
      </c>
      <c r="D1322" t="s">
        <v>805</v>
      </c>
      <c r="E1322" t="s">
        <v>12446</v>
      </c>
      <c r="F1322" s="61" t="s">
        <v>11825</v>
      </c>
      <c r="G1322" t="s">
        <v>8736</v>
      </c>
      <c r="H1322" t="s">
        <v>330</v>
      </c>
      <c r="I1322" s="69" t="str">
        <f t="shared" si="20"/>
        <v>Link to P2 Report</v>
      </c>
      <c r="J1322" t="s">
        <v>15088</v>
      </c>
      <c r="K1322" t="s">
        <v>3778</v>
      </c>
    </row>
    <row r="1323" spans="1:11" x14ac:dyDescent="0.25">
      <c r="A1323" t="s">
        <v>13626</v>
      </c>
      <c r="B1323" t="s">
        <v>13318</v>
      </c>
      <c r="C1323" t="s">
        <v>4153</v>
      </c>
      <c r="D1323" t="s">
        <v>782</v>
      </c>
      <c r="E1323" t="s">
        <v>12570</v>
      </c>
      <c r="F1323" s="61" t="s">
        <v>11779</v>
      </c>
      <c r="G1323" t="s">
        <v>9327</v>
      </c>
      <c r="H1323" t="s">
        <v>601</v>
      </c>
      <c r="I1323" s="69" t="str">
        <f t="shared" si="20"/>
        <v>Link to P2 Report</v>
      </c>
      <c r="J1323" t="s">
        <v>15984</v>
      </c>
      <c r="K1323" t="s">
        <v>3785</v>
      </c>
    </row>
    <row r="1324" spans="1:11" x14ac:dyDescent="0.25">
      <c r="A1324" t="s">
        <v>13626</v>
      </c>
      <c r="B1324" t="s">
        <v>13318</v>
      </c>
      <c r="C1324" t="s">
        <v>4153</v>
      </c>
      <c r="D1324" t="s">
        <v>782</v>
      </c>
      <c r="E1324" t="s">
        <v>12570</v>
      </c>
      <c r="F1324" s="61" t="s">
        <v>11779</v>
      </c>
      <c r="G1324" t="s">
        <v>9327</v>
      </c>
      <c r="H1324" t="s">
        <v>601</v>
      </c>
      <c r="I1324" s="69" t="str">
        <f t="shared" si="20"/>
        <v>Link to P2 Report</v>
      </c>
      <c r="J1324" t="s">
        <v>15984</v>
      </c>
      <c r="K1324" t="s">
        <v>3785</v>
      </c>
    </row>
    <row r="1325" spans="1:11" x14ac:dyDescent="0.25">
      <c r="A1325" t="s">
        <v>3508</v>
      </c>
      <c r="B1325" t="s">
        <v>3509</v>
      </c>
      <c r="C1325" t="s">
        <v>1156</v>
      </c>
      <c r="D1325" t="s">
        <v>766</v>
      </c>
      <c r="E1325" t="s">
        <v>12281</v>
      </c>
      <c r="F1325" s="61" t="s">
        <v>11809</v>
      </c>
      <c r="G1325" t="s">
        <v>727</v>
      </c>
      <c r="H1325" t="s">
        <v>509</v>
      </c>
      <c r="I1325" s="69" t="str">
        <f t="shared" si="20"/>
        <v>Link to P2 Report</v>
      </c>
      <c r="J1325" t="s">
        <v>19437</v>
      </c>
      <c r="K1325" t="s">
        <v>3785</v>
      </c>
    </row>
    <row r="1326" spans="1:11" x14ac:dyDescent="0.25">
      <c r="A1326" t="s">
        <v>3508</v>
      </c>
      <c r="B1326" t="s">
        <v>3509</v>
      </c>
      <c r="C1326" t="s">
        <v>1156</v>
      </c>
      <c r="D1326" t="s">
        <v>766</v>
      </c>
      <c r="E1326" t="s">
        <v>12281</v>
      </c>
      <c r="F1326" s="61" t="s">
        <v>11809</v>
      </c>
      <c r="G1326" t="s">
        <v>727</v>
      </c>
      <c r="H1326" t="s">
        <v>508</v>
      </c>
      <c r="I1326" s="69" t="str">
        <f t="shared" si="20"/>
        <v>Link to P2 Report</v>
      </c>
      <c r="J1326" t="s">
        <v>21350</v>
      </c>
      <c r="K1326" t="s">
        <v>3785</v>
      </c>
    </row>
    <row r="1327" spans="1:11" x14ac:dyDescent="0.25">
      <c r="A1327" t="s">
        <v>2524</v>
      </c>
      <c r="B1327" t="s">
        <v>2525</v>
      </c>
      <c r="C1327" t="s">
        <v>1150</v>
      </c>
      <c r="D1327" t="s">
        <v>805</v>
      </c>
      <c r="E1327" t="s">
        <v>12426</v>
      </c>
      <c r="F1327" s="61" t="s">
        <v>11965</v>
      </c>
      <c r="G1327" t="s">
        <v>8856</v>
      </c>
      <c r="H1327" t="s">
        <v>330</v>
      </c>
      <c r="I1327" s="69" t="str">
        <f t="shared" si="20"/>
        <v>Link to P2 Report</v>
      </c>
      <c r="J1327" t="s">
        <v>20533</v>
      </c>
      <c r="K1327" t="s">
        <v>3778</v>
      </c>
    </row>
    <row r="1328" spans="1:11" x14ac:dyDescent="0.25">
      <c r="A1328" t="s">
        <v>13794</v>
      </c>
      <c r="B1328" t="s">
        <v>13397</v>
      </c>
      <c r="C1328" t="s">
        <v>1407</v>
      </c>
      <c r="D1328" t="s">
        <v>817</v>
      </c>
      <c r="E1328" t="s">
        <v>12282</v>
      </c>
      <c r="F1328" s="61" t="s">
        <v>12014</v>
      </c>
      <c r="G1328" t="s">
        <v>10069</v>
      </c>
      <c r="H1328" t="s">
        <v>509</v>
      </c>
      <c r="I1328" s="69" t="str">
        <f t="shared" si="20"/>
        <v>Link to P2 Report</v>
      </c>
      <c r="J1328" t="s">
        <v>19493</v>
      </c>
      <c r="K1328" t="s">
        <v>3785</v>
      </c>
    </row>
    <row r="1329" spans="1:11" x14ac:dyDescent="0.25">
      <c r="A1329" t="s">
        <v>13794</v>
      </c>
      <c r="B1329" t="s">
        <v>13397</v>
      </c>
      <c r="C1329" t="s">
        <v>1407</v>
      </c>
      <c r="D1329" t="s">
        <v>817</v>
      </c>
      <c r="E1329" t="s">
        <v>12282</v>
      </c>
      <c r="F1329" s="61" t="s">
        <v>12014</v>
      </c>
      <c r="G1329" t="s">
        <v>10069</v>
      </c>
      <c r="H1329" t="s">
        <v>509</v>
      </c>
      <c r="I1329" s="69" t="str">
        <f t="shared" si="20"/>
        <v>Link to P2 Report</v>
      </c>
      <c r="J1329" t="s">
        <v>19493</v>
      </c>
      <c r="K1329" t="s">
        <v>3785</v>
      </c>
    </row>
    <row r="1330" spans="1:11" x14ac:dyDescent="0.25">
      <c r="A1330" t="s">
        <v>6292</v>
      </c>
      <c r="B1330" t="s">
        <v>6293</v>
      </c>
      <c r="C1330" t="s">
        <v>6294</v>
      </c>
      <c r="D1330" t="s">
        <v>811</v>
      </c>
      <c r="E1330" t="s">
        <v>12436</v>
      </c>
      <c r="F1330" s="61" t="s">
        <v>11944</v>
      </c>
      <c r="G1330" t="s">
        <v>3815</v>
      </c>
      <c r="H1330" t="s">
        <v>504</v>
      </c>
      <c r="I1330" s="69" t="str">
        <f t="shared" si="20"/>
        <v>Link to P2 Report</v>
      </c>
      <c r="J1330" t="s">
        <v>6297</v>
      </c>
      <c r="K1330" t="s">
        <v>3778</v>
      </c>
    </row>
    <row r="1331" spans="1:11" x14ac:dyDescent="0.25">
      <c r="A1331" t="s">
        <v>6292</v>
      </c>
      <c r="B1331" t="s">
        <v>6295</v>
      </c>
      <c r="C1331" t="s">
        <v>6296</v>
      </c>
      <c r="D1331" t="s">
        <v>811</v>
      </c>
      <c r="E1331" t="s">
        <v>12436</v>
      </c>
      <c r="F1331" s="61" t="s">
        <v>11944</v>
      </c>
      <c r="G1331" t="s">
        <v>3815</v>
      </c>
      <c r="H1331" t="s">
        <v>350</v>
      </c>
      <c r="I1331" s="69" t="str">
        <f t="shared" si="20"/>
        <v>Link to P2 Report</v>
      </c>
      <c r="J1331" t="s">
        <v>18243</v>
      </c>
      <c r="K1331" t="s">
        <v>3778</v>
      </c>
    </row>
    <row r="1332" spans="1:11" x14ac:dyDescent="0.25">
      <c r="A1332" t="s">
        <v>6292</v>
      </c>
      <c r="B1332" t="s">
        <v>6293</v>
      </c>
      <c r="C1332" t="s">
        <v>6294</v>
      </c>
      <c r="D1332" t="s">
        <v>811</v>
      </c>
      <c r="E1332" t="s">
        <v>12436</v>
      </c>
      <c r="F1332" s="61" t="s">
        <v>11944</v>
      </c>
      <c r="G1332" t="s">
        <v>3815</v>
      </c>
      <c r="H1332" t="s">
        <v>350</v>
      </c>
      <c r="I1332" s="69" t="str">
        <f t="shared" si="20"/>
        <v>Link to P2 Report</v>
      </c>
      <c r="J1332" t="s">
        <v>18243</v>
      </c>
      <c r="K1332" t="s">
        <v>3778</v>
      </c>
    </row>
    <row r="1333" spans="1:11" x14ac:dyDescent="0.25">
      <c r="A1333" t="s">
        <v>22237</v>
      </c>
      <c r="B1333" t="s">
        <v>14598</v>
      </c>
      <c r="C1333" t="s">
        <v>5112</v>
      </c>
      <c r="D1333" t="s">
        <v>770</v>
      </c>
      <c r="E1333" t="s">
        <v>12371</v>
      </c>
      <c r="F1333" s="61" t="s">
        <v>11757</v>
      </c>
      <c r="G1333" t="s">
        <v>8590</v>
      </c>
      <c r="H1333" t="s">
        <v>257</v>
      </c>
      <c r="I1333" s="69" t="str">
        <f t="shared" si="20"/>
        <v>Link to P2 Report</v>
      </c>
      <c r="J1333" t="s">
        <v>14599</v>
      </c>
      <c r="K1333" t="s">
        <v>3778</v>
      </c>
    </row>
    <row r="1334" spans="1:11" x14ac:dyDescent="0.25">
      <c r="A1334" t="s">
        <v>22237</v>
      </c>
      <c r="B1334" t="s">
        <v>14598</v>
      </c>
      <c r="C1334" t="s">
        <v>5112</v>
      </c>
      <c r="D1334" t="s">
        <v>770</v>
      </c>
      <c r="E1334" t="s">
        <v>12371</v>
      </c>
      <c r="F1334" s="61" t="s">
        <v>11757</v>
      </c>
      <c r="G1334" t="s">
        <v>8590</v>
      </c>
      <c r="H1334" t="s">
        <v>618</v>
      </c>
      <c r="I1334" s="69" t="str">
        <f t="shared" si="20"/>
        <v>Link to P2 Report</v>
      </c>
      <c r="J1334" t="s">
        <v>14599</v>
      </c>
      <c r="K1334" t="s">
        <v>3778</v>
      </c>
    </row>
    <row r="1335" spans="1:11" x14ac:dyDescent="0.25">
      <c r="A1335" t="s">
        <v>22237</v>
      </c>
      <c r="B1335" t="s">
        <v>14598</v>
      </c>
      <c r="C1335" t="s">
        <v>5112</v>
      </c>
      <c r="D1335" t="s">
        <v>770</v>
      </c>
      <c r="E1335" t="s">
        <v>12371</v>
      </c>
      <c r="F1335" s="61" t="s">
        <v>11757</v>
      </c>
      <c r="G1335" t="s">
        <v>8590</v>
      </c>
      <c r="H1335" t="s">
        <v>574</v>
      </c>
      <c r="I1335" s="69" t="str">
        <f t="shared" si="20"/>
        <v>Link to P2 Report</v>
      </c>
      <c r="J1335" t="s">
        <v>14599</v>
      </c>
      <c r="K1335" t="s">
        <v>3778</v>
      </c>
    </row>
    <row r="1336" spans="1:11" x14ac:dyDescent="0.25">
      <c r="A1336" t="s">
        <v>22249</v>
      </c>
      <c r="B1336" t="s">
        <v>14141</v>
      </c>
      <c r="C1336" t="s">
        <v>21925</v>
      </c>
      <c r="D1336" t="s">
        <v>786</v>
      </c>
      <c r="E1336" t="s">
        <v>12471</v>
      </c>
      <c r="F1336" s="61" t="s">
        <v>11836</v>
      </c>
      <c r="G1336" t="s">
        <v>10216</v>
      </c>
      <c r="H1336" t="s">
        <v>469</v>
      </c>
      <c r="I1336" s="69" t="str">
        <f t="shared" si="20"/>
        <v>Link to P2 Report</v>
      </c>
      <c r="J1336" t="s">
        <v>14140</v>
      </c>
      <c r="K1336" t="s">
        <v>3778</v>
      </c>
    </row>
    <row r="1337" spans="1:11" x14ac:dyDescent="0.25">
      <c r="A1337" t="s">
        <v>10798</v>
      </c>
      <c r="B1337" t="s">
        <v>19360</v>
      </c>
      <c r="C1337" t="s">
        <v>22143</v>
      </c>
      <c r="D1337" t="s">
        <v>778</v>
      </c>
      <c r="E1337" t="s">
        <v>12302</v>
      </c>
      <c r="F1337" s="61" t="s">
        <v>11799</v>
      </c>
      <c r="G1337" t="s">
        <v>3815</v>
      </c>
      <c r="H1337" t="s">
        <v>509</v>
      </c>
      <c r="I1337" s="69" t="str">
        <f t="shared" si="20"/>
        <v>Link to P2 Report</v>
      </c>
      <c r="J1337" t="s">
        <v>19359</v>
      </c>
      <c r="K1337" t="s">
        <v>3778</v>
      </c>
    </row>
    <row r="1338" spans="1:11" x14ac:dyDescent="0.25">
      <c r="A1338" t="s">
        <v>7234</v>
      </c>
      <c r="B1338" t="s">
        <v>7235</v>
      </c>
      <c r="C1338" t="s">
        <v>1125</v>
      </c>
      <c r="D1338" t="s">
        <v>779</v>
      </c>
      <c r="E1338" t="s">
        <v>12359</v>
      </c>
      <c r="F1338" s="61" t="s">
        <v>11756</v>
      </c>
      <c r="G1338" t="s">
        <v>3815</v>
      </c>
      <c r="H1338" t="s">
        <v>509</v>
      </c>
      <c r="I1338" s="69" t="str">
        <f t="shared" si="20"/>
        <v>Link to P2 Report</v>
      </c>
      <c r="J1338" t="s">
        <v>19342</v>
      </c>
      <c r="K1338" t="s">
        <v>3778</v>
      </c>
    </row>
    <row r="1339" spans="1:11" x14ac:dyDescent="0.25">
      <c r="A1339" t="s">
        <v>22364</v>
      </c>
      <c r="B1339" t="s">
        <v>14320</v>
      </c>
      <c r="C1339" t="s">
        <v>1207</v>
      </c>
      <c r="D1339" t="s">
        <v>784</v>
      </c>
      <c r="E1339" t="s">
        <v>12327</v>
      </c>
      <c r="F1339" s="61" t="s">
        <v>11727</v>
      </c>
      <c r="G1339" t="s">
        <v>9921</v>
      </c>
      <c r="H1339" t="s">
        <v>391</v>
      </c>
      <c r="I1339" s="69" t="str">
        <f t="shared" si="20"/>
        <v>Link to P2 Report</v>
      </c>
      <c r="J1339" t="s">
        <v>20366</v>
      </c>
      <c r="K1339" t="s">
        <v>3779</v>
      </c>
    </row>
    <row r="1340" spans="1:11" x14ac:dyDescent="0.25">
      <c r="A1340" t="s">
        <v>9921</v>
      </c>
      <c r="B1340" t="s">
        <v>20537</v>
      </c>
      <c r="C1340" t="s">
        <v>1772</v>
      </c>
      <c r="D1340" t="s">
        <v>811</v>
      </c>
      <c r="E1340" t="s">
        <v>12328</v>
      </c>
      <c r="F1340" s="61" t="s">
        <v>11827</v>
      </c>
      <c r="G1340" t="s">
        <v>3815</v>
      </c>
      <c r="H1340" t="s">
        <v>330</v>
      </c>
      <c r="I1340" s="69" t="str">
        <f t="shared" si="20"/>
        <v>Link to P2 Report</v>
      </c>
      <c r="J1340" t="s">
        <v>20538</v>
      </c>
      <c r="K1340" t="s">
        <v>3779</v>
      </c>
    </row>
    <row r="1341" spans="1:11" x14ac:dyDescent="0.25">
      <c r="A1341" t="s">
        <v>7286</v>
      </c>
      <c r="B1341" t="s">
        <v>7287</v>
      </c>
      <c r="C1341" t="s">
        <v>1037</v>
      </c>
      <c r="D1341" t="s">
        <v>811</v>
      </c>
      <c r="E1341" t="s">
        <v>12285</v>
      </c>
      <c r="F1341" s="61" t="s">
        <v>11984</v>
      </c>
      <c r="G1341" t="s">
        <v>9712</v>
      </c>
      <c r="H1341" t="s">
        <v>509</v>
      </c>
      <c r="I1341" s="69" t="str">
        <f t="shared" si="20"/>
        <v>Link to P2 Report</v>
      </c>
      <c r="J1341" t="s">
        <v>19499</v>
      </c>
      <c r="K1341" t="s">
        <v>3778</v>
      </c>
    </row>
    <row r="1342" spans="1:11" x14ac:dyDescent="0.25">
      <c r="A1342" t="s">
        <v>7278</v>
      </c>
      <c r="B1342" t="s">
        <v>7279</v>
      </c>
      <c r="C1342" t="s">
        <v>1037</v>
      </c>
      <c r="D1342" t="s">
        <v>811</v>
      </c>
      <c r="E1342" t="s">
        <v>12296</v>
      </c>
      <c r="F1342" s="61" t="s">
        <v>11993</v>
      </c>
      <c r="G1342" t="s">
        <v>9712</v>
      </c>
      <c r="H1342" t="s">
        <v>509</v>
      </c>
      <c r="I1342" s="69" t="str">
        <f t="shared" si="20"/>
        <v>Link to P2 Report</v>
      </c>
      <c r="J1342" t="s">
        <v>19499</v>
      </c>
      <c r="K1342" t="s">
        <v>3778</v>
      </c>
    </row>
    <row r="1343" spans="1:11" x14ac:dyDescent="0.25">
      <c r="A1343" t="s">
        <v>7286</v>
      </c>
      <c r="B1343" t="s">
        <v>7287</v>
      </c>
      <c r="C1343" t="s">
        <v>1037</v>
      </c>
      <c r="D1343" t="s">
        <v>811</v>
      </c>
      <c r="E1343" t="s">
        <v>12285</v>
      </c>
      <c r="F1343" s="61" t="s">
        <v>11984</v>
      </c>
      <c r="G1343" t="s">
        <v>9712</v>
      </c>
      <c r="H1343" t="s">
        <v>508</v>
      </c>
      <c r="I1343" s="69" t="str">
        <f t="shared" si="20"/>
        <v>Link to P2 Report</v>
      </c>
      <c r="J1343" t="s">
        <v>19499</v>
      </c>
      <c r="K1343" t="s">
        <v>3778</v>
      </c>
    </row>
    <row r="1344" spans="1:11" x14ac:dyDescent="0.25">
      <c r="A1344" t="s">
        <v>7278</v>
      </c>
      <c r="B1344" t="s">
        <v>7279</v>
      </c>
      <c r="C1344" t="s">
        <v>1037</v>
      </c>
      <c r="D1344" t="s">
        <v>811</v>
      </c>
      <c r="E1344" t="s">
        <v>12296</v>
      </c>
      <c r="F1344" s="61" t="s">
        <v>11993</v>
      </c>
      <c r="G1344" t="s">
        <v>9712</v>
      </c>
      <c r="H1344" t="s">
        <v>508</v>
      </c>
      <c r="I1344" s="69" t="str">
        <f t="shared" si="20"/>
        <v>Link to P2 Report</v>
      </c>
      <c r="J1344" t="s">
        <v>19499</v>
      </c>
      <c r="K1344" t="s">
        <v>3778</v>
      </c>
    </row>
    <row r="1345" spans="1:11" x14ac:dyDescent="0.25">
      <c r="A1345" t="s">
        <v>4770</v>
      </c>
      <c r="B1345" t="s">
        <v>7450</v>
      </c>
      <c r="C1345" t="s">
        <v>4035</v>
      </c>
      <c r="D1345" t="s">
        <v>810</v>
      </c>
      <c r="E1345" t="s">
        <v>12382</v>
      </c>
      <c r="F1345" s="61" t="s">
        <v>11813</v>
      </c>
      <c r="G1345" t="s">
        <v>4770</v>
      </c>
      <c r="H1345" t="s">
        <v>647</v>
      </c>
      <c r="I1345" s="69" t="str">
        <f t="shared" si="20"/>
        <v>Link to P2 Report</v>
      </c>
      <c r="J1345" t="s">
        <v>7451</v>
      </c>
      <c r="K1345" t="s">
        <v>3778</v>
      </c>
    </row>
    <row r="1346" spans="1:11" x14ac:dyDescent="0.25">
      <c r="A1346" t="s">
        <v>4770</v>
      </c>
      <c r="B1346" t="s">
        <v>4771</v>
      </c>
      <c r="C1346" t="s">
        <v>4035</v>
      </c>
      <c r="D1346" t="s">
        <v>810</v>
      </c>
      <c r="E1346" t="s">
        <v>12382</v>
      </c>
      <c r="F1346" s="61" t="s">
        <v>11813</v>
      </c>
      <c r="G1346" t="s">
        <v>4770</v>
      </c>
      <c r="H1346" t="s">
        <v>640</v>
      </c>
      <c r="I1346" s="69" t="str">
        <f t="shared" si="20"/>
        <v>Link to P2 Report</v>
      </c>
      <c r="J1346" t="s">
        <v>4772</v>
      </c>
      <c r="K1346" t="s">
        <v>3778</v>
      </c>
    </row>
    <row r="1347" spans="1:11" x14ac:dyDescent="0.25">
      <c r="A1347" t="s">
        <v>4770</v>
      </c>
      <c r="B1347" t="s">
        <v>7450</v>
      </c>
      <c r="C1347" t="s">
        <v>4035</v>
      </c>
      <c r="D1347" t="s">
        <v>810</v>
      </c>
      <c r="E1347" t="s">
        <v>12382</v>
      </c>
      <c r="F1347" s="61" t="s">
        <v>11813</v>
      </c>
      <c r="G1347" t="s">
        <v>4770</v>
      </c>
      <c r="H1347" t="s">
        <v>286</v>
      </c>
      <c r="I1347" s="69" t="str">
        <f t="shared" si="20"/>
        <v>Link to P2 Report</v>
      </c>
      <c r="J1347" t="s">
        <v>4772</v>
      </c>
      <c r="K1347" t="s">
        <v>3778</v>
      </c>
    </row>
    <row r="1348" spans="1:11" x14ac:dyDescent="0.25">
      <c r="A1348" t="s">
        <v>4770</v>
      </c>
      <c r="B1348" t="s">
        <v>4771</v>
      </c>
      <c r="C1348" t="s">
        <v>4035</v>
      </c>
      <c r="D1348" t="s">
        <v>810</v>
      </c>
      <c r="E1348" t="s">
        <v>12382</v>
      </c>
      <c r="F1348" s="61" t="s">
        <v>11813</v>
      </c>
      <c r="G1348" t="s">
        <v>4770</v>
      </c>
      <c r="H1348" t="s">
        <v>647</v>
      </c>
      <c r="I1348" s="69" t="str">
        <f t="shared" si="20"/>
        <v>Link to P2 Report</v>
      </c>
      <c r="J1348" t="s">
        <v>4772</v>
      </c>
      <c r="K1348" t="s">
        <v>3778</v>
      </c>
    </row>
    <row r="1349" spans="1:11" x14ac:dyDescent="0.25">
      <c r="A1349" t="s">
        <v>7397</v>
      </c>
      <c r="B1349" t="s">
        <v>7398</v>
      </c>
      <c r="C1349" t="s">
        <v>951</v>
      </c>
      <c r="D1349" t="s">
        <v>781</v>
      </c>
      <c r="E1349" t="s">
        <v>12357</v>
      </c>
      <c r="F1349" s="61" t="s">
        <v>11752</v>
      </c>
      <c r="G1349" t="s">
        <v>9767</v>
      </c>
      <c r="H1349" t="s">
        <v>280</v>
      </c>
      <c r="I1349" s="69" t="str">
        <f t="shared" si="20"/>
        <v>Link to P2 Report</v>
      </c>
      <c r="J1349" t="s">
        <v>7399</v>
      </c>
      <c r="K1349" t="s">
        <v>3778</v>
      </c>
    </row>
    <row r="1350" spans="1:11" x14ac:dyDescent="0.25">
      <c r="A1350" t="s">
        <v>7397</v>
      </c>
      <c r="B1350" t="s">
        <v>7398</v>
      </c>
      <c r="C1350" t="s">
        <v>951</v>
      </c>
      <c r="D1350" t="s">
        <v>781</v>
      </c>
      <c r="E1350" t="s">
        <v>12357</v>
      </c>
      <c r="F1350" s="61" t="s">
        <v>11752</v>
      </c>
      <c r="G1350" t="s">
        <v>9767</v>
      </c>
      <c r="H1350" t="s">
        <v>351</v>
      </c>
      <c r="I1350" s="69" t="str">
        <f t="shared" si="20"/>
        <v>Link to P2 Report</v>
      </c>
      <c r="J1350" t="s">
        <v>7399</v>
      </c>
      <c r="K1350" t="s">
        <v>3778</v>
      </c>
    </row>
    <row r="1351" spans="1:11" x14ac:dyDescent="0.25">
      <c r="A1351" t="s">
        <v>7397</v>
      </c>
      <c r="B1351" t="s">
        <v>7398</v>
      </c>
      <c r="C1351" t="s">
        <v>951</v>
      </c>
      <c r="D1351" t="s">
        <v>781</v>
      </c>
      <c r="E1351" t="s">
        <v>12357</v>
      </c>
      <c r="F1351" s="61" t="s">
        <v>11752</v>
      </c>
      <c r="G1351" t="s">
        <v>9767</v>
      </c>
      <c r="H1351" t="s">
        <v>463</v>
      </c>
      <c r="I1351" s="69" t="str">
        <f t="shared" ref="I1351:I1414" si="21">HYPERLINK(_xlfn.CONCAT("https://enviro.epa.gov/enviro/P2_EF_Query.p2_report?FacilityId=",B1351,"&amp;pReport=2"),"Link to P2 Report")</f>
        <v>Link to P2 Report</v>
      </c>
      <c r="J1351" t="s">
        <v>7399</v>
      </c>
      <c r="K1351" t="s">
        <v>3778</v>
      </c>
    </row>
    <row r="1352" spans="1:11" x14ac:dyDescent="0.25">
      <c r="A1352" t="s">
        <v>4690</v>
      </c>
      <c r="B1352" t="s">
        <v>4691</v>
      </c>
      <c r="C1352" t="s">
        <v>1784</v>
      </c>
      <c r="D1352" t="s">
        <v>775</v>
      </c>
      <c r="E1352" t="s">
        <v>12363</v>
      </c>
      <c r="F1352" s="61" t="s">
        <v>11737</v>
      </c>
      <c r="G1352" t="s">
        <v>12815</v>
      </c>
      <c r="H1352" t="s">
        <v>386</v>
      </c>
      <c r="I1352" s="69" t="str">
        <f t="shared" si="21"/>
        <v>Link to P2 Report</v>
      </c>
      <c r="J1352" t="s">
        <v>15891</v>
      </c>
      <c r="K1352" t="s">
        <v>3778</v>
      </c>
    </row>
    <row r="1353" spans="1:11" x14ac:dyDescent="0.25">
      <c r="A1353" t="s">
        <v>4083</v>
      </c>
      <c r="B1353" t="s">
        <v>4084</v>
      </c>
      <c r="C1353" t="s">
        <v>4085</v>
      </c>
      <c r="D1353" t="s">
        <v>817</v>
      </c>
      <c r="E1353" t="s">
        <v>12370</v>
      </c>
      <c r="F1353" s="61" t="s">
        <v>11760</v>
      </c>
      <c r="G1353" t="s">
        <v>11001</v>
      </c>
      <c r="H1353" t="s">
        <v>469</v>
      </c>
      <c r="I1353" s="69" t="str">
        <f t="shared" si="21"/>
        <v>Link to P2 Report</v>
      </c>
      <c r="J1353" t="s">
        <v>14338</v>
      </c>
      <c r="K1353" t="s">
        <v>3778</v>
      </c>
    </row>
    <row r="1354" spans="1:11" x14ac:dyDescent="0.25">
      <c r="A1354" t="s">
        <v>701</v>
      </c>
      <c r="B1354" t="s">
        <v>2282</v>
      </c>
      <c r="C1354" t="s">
        <v>2193</v>
      </c>
      <c r="D1354" t="s">
        <v>798</v>
      </c>
      <c r="E1354" t="s">
        <v>12298</v>
      </c>
      <c r="F1354" s="61" t="s">
        <v>12018</v>
      </c>
      <c r="G1354" t="s">
        <v>701</v>
      </c>
      <c r="H1354" t="s">
        <v>469</v>
      </c>
      <c r="I1354" s="69" t="str">
        <f t="shared" si="21"/>
        <v>Link to P2 Report</v>
      </c>
      <c r="J1354" t="s">
        <v>14151</v>
      </c>
      <c r="K1354" t="s">
        <v>3785</v>
      </c>
    </row>
    <row r="1355" spans="1:11" x14ac:dyDescent="0.25">
      <c r="A1355" t="s">
        <v>697</v>
      </c>
      <c r="B1355" t="s">
        <v>1056</v>
      </c>
      <c r="C1355" t="s">
        <v>1057</v>
      </c>
      <c r="D1355" t="s">
        <v>802</v>
      </c>
      <c r="E1355" t="s">
        <v>12612</v>
      </c>
      <c r="F1355" s="61" t="s">
        <v>11743</v>
      </c>
      <c r="G1355" t="s">
        <v>697</v>
      </c>
      <c r="H1355" t="s">
        <v>333</v>
      </c>
      <c r="I1355" s="69" t="str">
        <f t="shared" si="21"/>
        <v>Link to P2 Report</v>
      </c>
      <c r="J1355" t="s">
        <v>19629</v>
      </c>
      <c r="K1355" t="s">
        <v>3779</v>
      </c>
    </row>
    <row r="1356" spans="1:11" x14ac:dyDescent="0.25">
      <c r="A1356" t="s">
        <v>697</v>
      </c>
      <c r="B1356" t="s">
        <v>1058</v>
      </c>
      <c r="C1356" t="s">
        <v>1059</v>
      </c>
      <c r="D1356" t="s">
        <v>801</v>
      </c>
      <c r="E1356" t="s">
        <v>12612</v>
      </c>
      <c r="F1356" s="61" t="s">
        <v>11743</v>
      </c>
      <c r="G1356" t="s">
        <v>697</v>
      </c>
      <c r="H1356" t="s">
        <v>333</v>
      </c>
      <c r="I1356" s="69" t="str">
        <f t="shared" si="21"/>
        <v>Link to P2 Report</v>
      </c>
      <c r="J1356" t="s">
        <v>19629</v>
      </c>
      <c r="K1356" t="s">
        <v>3779</v>
      </c>
    </row>
    <row r="1357" spans="1:11" x14ac:dyDescent="0.25">
      <c r="A1357" t="s">
        <v>697</v>
      </c>
      <c r="B1357" t="s">
        <v>1060</v>
      </c>
      <c r="C1357" t="s">
        <v>1061</v>
      </c>
      <c r="D1357" t="s">
        <v>794</v>
      </c>
      <c r="E1357" t="s">
        <v>12612</v>
      </c>
      <c r="F1357" s="61" t="s">
        <v>11743</v>
      </c>
      <c r="G1357" t="s">
        <v>697</v>
      </c>
      <c r="H1357" t="s">
        <v>333</v>
      </c>
      <c r="I1357" s="69" t="str">
        <f t="shared" si="21"/>
        <v>Link to P2 Report</v>
      </c>
      <c r="J1357" t="s">
        <v>19629</v>
      </c>
      <c r="K1357" t="s">
        <v>3779</v>
      </c>
    </row>
    <row r="1358" spans="1:11" x14ac:dyDescent="0.25">
      <c r="A1358" t="s">
        <v>697</v>
      </c>
      <c r="B1358" t="s">
        <v>1062</v>
      </c>
      <c r="C1358" t="s">
        <v>1063</v>
      </c>
      <c r="D1358" t="s">
        <v>774</v>
      </c>
      <c r="E1358" t="s">
        <v>12612</v>
      </c>
      <c r="F1358" s="61" t="s">
        <v>11743</v>
      </c>
      <c r="G1358" t="s">
        <v>697</v>
      </c>
      <c r="H1358" t="s">
        <v>333</v>
      </c>
      <c r="I1358" s="69" t="str">
        <f t="shared" si="21"/>
        <v>Link to P2 Report</v>
      </c>
      <c r="J1358" t="s">
        <v>19629</v>
      </c>
      <c r="K1358" t="s">
        <v>3779</v>
      </c>
    </row>
    <row r="1359" spans="1:11" x14ac:dyDescent="0.25">
      <c r="A1359" t="s">
        <v>697</v>
      </c>
      <c r="B1359" t="s">
        <v>3533</v>
      </c>
      <c r="C1359" t="s">
        <v>940</v>
      </c>
      <c r="D1359" t="s">
        <v>813</v>
      </c>
      <c r="E1359" t="s">
        <v>12612</v>
      </c>
      <c r="F1359" s="61" t="s">
        <v>11743</v>
      </c>
      <c r="G1359" t="s">
        <v>697</v>
      </c>
      <c r="H1359" t="s">
        <v>333</v>
      </c>
      <c r="I1359" s="69" t="str">
        <f t="shared" si="21"/>
        <v>Link to P2 Report</v>
      </c>
      <c r="J1359" t="s">
        <v>19629</v>
      </c>
      <c r="K1359" t="s">
        <v>3779</v>
      </c>
    </row>
    <row r="1360" spans="1:11" x14ac:dyDescent="0.25">
      <c r="A1360" t="s">
        <v>697</v>
      </c>
      <c r="B1360" t="s">
        <v>1066</v>
      </c>
      <c r="C1360" t="s">
        <v>1067</v>
      </c>
      <c r="D1360" t="s">
        <v>788</v>
      </c>
      <c r="E1360" t="s">
        <v>12612</v>
      </c>
      <c r="F1360" s="61" t="s">
        <v>11743</v>
      </c>
      <c r="G1360" t="s">
        <v>697</v>
      </c>
      <c r="H1360" t="s">
        <v>333</v>
      </c>
      <c r="I1360" s="69" t="str">
        <f t="shared" si="21"/>
        <v>Link to P2 Report</v>
      </c>
      <c r="J1360" t="s">
        <v>19629</v>
      </c>
      <c r="K1360" t="s">
        <v>3779</v>
      </c>
    </row>
    <row r="1361" spans="1:11" x14ac:dyDescent="0.25">
      <c r="A1361" t="s">
        <v>697</v>
      </c>
      <c r="B1361" t="s">
        <v>1073</v>
      </c>
      <c r="C1361" t="s">
        <v>1074</v>
      </c>
      <c r="D1361" t="s">
        <v>816</v>
      </c>
      <c r="E1361" t="s">
        <v>12612</v>
      </c>
      <c r="F1361" s="61" t="s">
        <v>11743</v>
      </c>
      <c r="G1361" t="s">
        <v>697</v>
      </c>
      <c r="H1361" t="s">
        <v>333</v>
      </c>
      <c r="I1361" s="69" t="str">
        <f t="shared" si="21"/>
        <v>Link to P2 Report</v>
      </c>
      <c r="J1361" t="s">
        <v>19629</v>
      </c>
      <c r="K1361" t="s">
        <v>3779</v>
      </c>
    </row>
    <row r="1362" spans="1:11" x14ac:dyDescent="0.25">
      <c r="A1362" t="s">
        <v>697</v>
      </c>
      <c r="B1362" t="s">
        <v>1068</v>
      </c>
      <c r="C1362" t="s">
        <v>1069</v>
      </c>
      <c r="D1362" t="s">
        <v>769</v>
      </c>
      <c r="E1362" t="s">
        <v>12612</v>
      </c>
      <c r="F1362" s="61" t="s">
        <v>11743</v>
      </c>
      <c r="G1362" t="s">
        <v>697</v>
      </c>
      <c r="H1362" t="s">
        <v>333</v>
      </c>
      <c r="I1362" s="69" t="str">
        <f t="shared" si="21"/>
        <v>Link to P2 Report</v>
      </c>
      <c r="J1362" t="s">
        <v>19629</v>
      </c>
      <c r="K1362" t="s">
        <v>3779</v>
      </c>
    </row>
    <row r="1363" spans="1:11" x14ac:dyDescent="0.25">
      <c r="A1363" t="s">
        <v>697</v>
      </c>
      <c r="B1363" t="s">
        <v>1070</v>
      </c>
      <c r="C1363" t="s">
        <v>1071</v>
      </c>
      <c r="D1363" t="s">
        <v>801</v>
      </c>
      <c r="E1363" t="s">
        <v>12612</v>
      </c>
      <c r="F1363" s="61" t="s">
        <v>11743</v>
      </c>
      <c r="G1363" t="s">
        <v>697</v>
      </c>
      <c r="H1363" t="s">
        <v>333</v>
      </c>
      <c r="I1363" s="69" t="str">
        <f t="shared" si="21"/>
        <v>Link to P2 Report</v>
      </c>
      <c r="J1363" t="s">
        <v>19629</v>
      </c>
      <c r="K1363" t="s">
        <v>3779</v>
      </c>
    </row>
    <row r="1364" spans="1:11" x14ac:dyDescent="0.25">
      <c r="A1364" t="s">
        <v>6941</v>
      </c>
      <c r="B1364" t="s">
        <v>6942</v>
      </c>
      <c r="C1364" t="s">
        <v>6943</v>
      </c>
      <c r="D1364" t="s">
        <v>811</v>
      </c>
      <c r="E1364" t="s">
        <v>12250</v>
      </c>
      <c r="F1364" s="61" t="s">
        <v>11822</v>
      </c>
      <c r="G1364" t="s">
        <v>10132</v>
      </c>
      <c r="H1364" t="s">
        <v>439</v>
      </c>
      <c r="I1364" s="69" t="str">
        <f t="shared" si="21"/>
        <v>Link to P2 Report</v>
      </c>
      <c r="J1364" t="s">
        <v>6944</v>
      </c>
      <c r="K1364" t="s">
        <v>3778</v>
      </c>
    </row>
    <row r="1365" spans="1:11" x14ac:dyDescent="0.25">
      <c r="A1365" t="s">
        <v>5174</v>
      </c>
      <c r="B1365" t="s">
        <v>5175</v>
      </c>
      <c r="C1365" t="s">
        <v>4635</v>
      </c>
      <c r="D1365" t="s">
        <v>783</v>
      </c>
      <c r="E1365" t="s">
        <v>12423</v>
      </c>
      <c r="F1365" s="61" t="s">
        <v>11885</v>
      </c>
      <c r="G1365" t="s">
        <v>7920</v>
      </c>
      <c r="H1365" t="s">
        <v>333</v>
      </c>
      <c r="I1365" s="69" t="str">
        <f t="shared" si="21"/>
        <v>Link to P2 Report</v>
      </c>
      <c r="J1365" t="s">
        <v>19658</v>
      </c>
      <c r="K1365" t="s">
        <v>3778</v>
      </c>
    </row>
    <row r="1366" spans="1:11" x14ac:dyDescent="0.25">
      <c r="A1366" t="s">
        <v>22378</v>
      </c>
      <c r="B1366" t="s">
        <v>19655</v>
      </c>
      <c r="C1366" t="s">
        <v>895</v>
      </c>
      <c r="D1366" t="s">
        <v>811</v>
      </c>
      <c r="E1366" t="s">
        <v>12634</v>
      </c>
      <c r="F1366" s="61" t="s">
        <v>11728</v>
      </c>
      <c r="G1366" t="s">
        <v>3815</v>
      </c>
      <c r="H1366" t="s">
        <v>333</v>
      </c>
      <c r="I1366" s="69" t="str">
        <f t="shared" si="21"/>
        <v>Link to P2 Report</v>
      </c>
      <c r="J1366" t="s">
        <v>19656</v>
      </c>
      <c r="K1366" t="s">
        <v>3796</v>
      </c>
    </row>
    <row r="1367" spans="1:11" x14ac:dyDescent="0.25">
      <c r="A1367" t="s">
        <v>4169</v>
      </c>
      <c r="B1367" t="s">
        <v>4170</v>
      </c>
      <c r="C1367" t="s">
        <v>939</v>
      </c>
      <c r="D1367" t="s">
        <v>811</v>
      </c>
      <c r="E1367" t="s">
        <v>12362</v>
      </c>
      <c r="F1367" s="61" t="s">
        <v>11722</v>
      </c>
      <c r="G1367" t="s">
        <v>8641</v>
      </c>
      <c r="H1367" t="s">
        <v>333</v>
      </c>
      <c r="I1367" s="69" t="str">
        <f t="shared" si="21"/>
        <v>Link to P2 Report</v>
      </c>
      <c r="J1367" t="s">
        <v>19666</v>
      </c>
      <c r="K1367" t="s">
        <v>3778</v>
      </c>
    </row>
    <row r="1368" spans="1:11" x14ac:dyDescent="0.25">
      <c r="A1368" t="s">
        <v>22379</v>
      </c>
      <c r="B1368" t="s">
        <v>19641</v>
      </c>
      <c r="C1368" t="s">
        <v>1106</v>
      </c>
      <c r="D1368" t="s">
        <v>785</v>
      </c>
      <c r="E1368" t="s">
        <v>12460</v>
      </c>
      <c r="F1368" s="61" t="s">
        <v>11789</v>
      </c>
      <c r="G1368" t="s">
        <v>12904</v>
      </c>
      <c r="H1368" t="s">
        <v>333</v>
      </c>
      <c r="I1368" s="69" t="str">
        <f t="shared" si="21"/>
        <v>Link to P2 Report</v>
      </c>
      <c r="J1368" t="s">
        <v>19640</v>
      </c>
      <c r="K1368" t="s">
        <v>3778</v>
      </c>
    </row>
    <row r="1369" spans="1:11" x14ac:dyDescent="0.25">
      <c r="A1369" t="s">
        <v>3782</v>
      </c>
      <c r="B1369" t="s">
        <v>3783</v>
      </c>
      <c r="C1369" t="s">
        <v>1063</v>
      </c>
      <c r="D1369" t="s">
        <v>774</v>
      </c>
      <c r="E1369" t="s">
        <v>12362</v>
      </c>
      <c r="F1369" s="61" t="s">
        <v>11722</v>
      </c>
      <c r="G1369" t="s">
        <v>9872</v>
      </c>
      <c r="H1369" t="s">
        <v>333</v>
      </c>
      <c r="I1369" s="69" t="str">
        <f t="shared" si="21"/>
        <v>Link to P2 Report</v>
      </c>
      <c r="J1369" t="s">
        <v>7337</v>
      </c>
      <c r="K1369" t="s">
        <v>3778</v>
      </c>
    </row>
    <row r="1370" spans="1:11" x14ac:dyDescent="0.25">
      <c r="A1370" t="s">
        <v>7348</v>
      </c>
      <c r="B1370" t="s">
        <v>7349</v>
      </c>
      <c r="C1370" t="s">
        <v>1839</v>
      </c>
      <c r="D1370" t="s">
        <v>811</v>
      </c>
      <c r="E1370" t="s">
        <v>12338</v>
      </c>
      <c r="F1370" s="61" t="s">
        <v>11734</v>
      </c>
      <c r="G1370" t="s">
        <v>9875</v>
      </c>
      <c r="H1370" t="s">
        <v>333</v>
      </c>
      <c r="I1370" s="69" t="str">
        <f t="shared" si="21"/>
        <v>Link to P2 Report</v>
      </c>
      <c r="J1370" t="s">
        <v>19659</v>
      </c>
      <c r="K1370" t="s">
        <v>3778</v>
      </c>
    </row>
    <row r="1371" spans="1:11" x14ac:dyDescent="0.25">
      <c r="A1371" t="s">
        <v>3071</v>
      </c>
      <c r="B1371" t="s">
        <v>19637</v>
      </c>
      <c r="C1371" t="s">
        <v>21966</v>
      </c>
      <c r="D1371" t="s">
        <v>780</v>
      </c>
      <c r="E1371" t="s">
        <v>12591</v>
      </c>
      <c r="F1371" s="61" t="s">
        <v>11770</v>
      </c>
      <c r="G1371" t="s">
        <v>8831</v>
      </c>
      <c r="H1371" t="s">
        <v>333</v>
      </c>
      <c r="I1371" s="69" t="str">
        <f t="shared" si="21"/>
        <v>Link to P2 Report</v>
      </c>
      <c r="J1371" t="s">
        <v>19638</v>
      </c>
      <c r="K1371" t="s">
        <v>3785</v>
      </c>
    </row>
    <row r="1372" spans="1:11" x14ac:dyDescent="0.25">
      <c r="A1372" t="s">
        <v>4316</v>
      </c>
      <c r="B1372" t="s">
        <v>4317</v>
      </c>
      <c r="C1372" t="s">
        <v>4318</v>
      </c>
      <c r="D1372" t="s">
        <v>811</v>
      </c>
      <c r="E1372" t="s">
        <v>12384</v>
      </c>
      <c r="F1372" s="61" t="s">
        <v>11733</v>
      </c>
      <c r="G1372" t="s">
        <v>9849</v>
      </c>
      <c r="H1372" t="s">
        <v>333</v>
      </c>
      <c r="I1372" s="69" t="str">
        <f t="shared" si="21"/>
        <v>Link to P2 Report</v>
      </c>
      <c r="J1372" t="s">
        <v>19643</v>
      </c>
      <c r="K1372" t="s">
        <v>3778</v>
      </c>
    </row>
    <row r="1373" spans="1:11" x14ac:dyDescent="0.25">
      <c r="A1373" t="s">
        <v>4169</v>
      </c>
      <c r="B1373" t="s">
        <v>4170</v>
      </c>
      <c r="C1373" t="s">
        <v>939</v>
      </c>
      <c r="D1373" t="s">
        <v>811</v>
      </c>
      <c r="E1373" t="s">
        <v>12362</v>
      </c>
      <c r="F1373" s="61" t="s">
        <v>11722</v>
      </c>
      <c r="G1373" t="s">
        <v>8641</v>
      </c>
      <c r="H1373" t="s">
        <v>335</v>
      </c>
      <c r="I1373" s="69" t="str">
        <f t="shared" si="21"/>
        <v>Link to P2 Report</v>
      </c>
      <c r="J1373" t="s">
        <v>14801</v>
      </c>
      <c r="K1373" t="s">
        <v>3778</v>
      </c>
    </row>
    <row r="1374" spans="1:11" x14ac:dyDescent="0.25">
      <c r="A1374" t="s">
        <v>4236</v>
      </c>
      <c r="B1374" t="s">
        <v>4237</v>
      </c>
      <c r="C1374" t="s">
        <v>4238</v>
      </c>
      <c r="D1374" t="s">
        <v>784</v>
      </c>
      <c r="E1374" t="s">
        <v>12359</v>
      </c>
      <c r="F1374" s="61" t="s">
        <v>11756</v>
      </c>
      <c r="G1374" t="s">
        <v>11570</v>
      </c>
      <c r="H1374" t="s">
        <v>336</v>
      </c>
      <c r="I1374" s="69" t="str">
        <f t="shared" si="21"/>
        <v>Link to P2 Report</v>
      </c>
      <c r="J1374" t="s">
        <v>15755</v>
      </c>
      <c r="K1374" t="s">
        <v>3779</v>
      </c>
    </row>
    <row r="1375" spans="1:11" x14ac:dyDescent="0.25">
      <c r="A1375" t="s">
        <v>744</v>
      </c>
      <c r="B1375" t="s">
        <v>14349</v>
      </c>
      <c r="C1375" t="s">
        <v>1784</v>
      </c>
      <c r="D1375" t="s">
        <v>802</v>
      </c>
      <c r="E1375" t="s">
        <v>12363</v>
      </c>
      <c r="F1375" s="61" t="s">
        <v>11737</v>
      </c>
      <c r="G1375" t="s">
        <v>11039</v>
      </c>
      <c r="H1375" t="s">
        <v>336</v>
      </c>
      <c r="I1375" s="69" t="str">
        <f t="shared" si="21"/>
        <v>Link to P2 Report</v>
      </c>
      <c r="J1375" t="s">
        <v>15754</v>
      </c>
      <c r="K1375" t="s">
        <v>3779</v>
      </c>
    </row>
    <row r="1376" spans="1:11" x14ac:dyDescent="0.25">
      <c r="A1376" t="s">
        <v>2735</v>
      </c>
      <c r="B1376" t="s">
        <v>2736</v>
      </c>
      <c r="C1376" t="s">
        <v>2167</v>
      </c>
      <c r="D1376" t="s">
        <v>765</v>
      </c>
      <c r="E1376" t="s">
        <v>12371</v>
      </c>
      <c r="F1376" s="61" t="s">
        <v>11757</v>
      </c>
      <c r="G1376" t="s">
        <v>3815</v>
      </c>
      <c r="H1376" t="s">
        <v>340</v>
      </c>
      <c r="I1376" s="69" t="str">
        <f t="shared" si="21"/>
        <v>Link to P2 Report</v>
      </c>
      <c r="J1376" t="s">
        <v>14428</v>
      </c>
      <c r="K1376" t="s">
        <v>3778</v>
      </c>
    </row>
    <row r="1377" spans="1:11" x14ac:dyDescent="0.25">
      <c r="A1377" t="s">
        <v>3736</v>
      </c>
      <c r="B1377" t="s">
        <v>19932</v>
      </c>
      <c r="C1377" t="s">
        <v>21998</v>
      </c>
      <c r="D1377" t="s">
        <v>771</v>
      </c>
      <c r="E1377" t="s">
        <v>12461</v>
      </c>
      <c r="F1377" s="61" t="s">
        <v>11806</v>
      </c>
      <c r="G1377" t="s">
        <v>3815</v>
      </c>
      <c r="H1377" t="s">
        <v>351</v>
      </c>
      <c r="I1377" s="69" t="str">
        <f t="shared" si="21"/>
        <v>Link to P2 Report</v>
      </c>
      <c r="J1377" t="s">
        <v>19933</v>
      </c>
      <c r="K1377" t="s">
        <v>3778</v>
      </c>
    </row>
    <row r="1378" spans="1:11" x14ac:dyDescent="0.25">
      <c r="A1378" t="s">
        <v>7448</v>
      </c>
      <c r="B1378" t="s">
        <v>7449</v>
      </c>
      <c r="C1378" t="s">
        <v>867</v>
      </c>
      <c r="D1378" t="s">
        <v>781</v>
      </c>
      <c r="E1378" t="s">
        <v>12405</v>
      </c>
      <c r="F1378" s="61" t="s">
        <v>11724</v>
      </c>
      <c r="G1378" t="s">
        <v>13052</v>
      </c>
      <c r="H1378" t="s">
        <v>351</v>
      </c>
      <c r="I1378" s="69" t="str">
        <f t="shared" si="21"/>
        <v>Link to P2 Report</v>
      </c>
      <c r="J1378" t="s">
        <v>20045</v>
      </c>
      <c r="K1378" t="s">
        <v>3778</v>
      </c>
    </row>
    <row r="1379" spans="1:11" x14ac:dyDescent="0.25">
      <c r="A1379" t="s">
        <v>22465</v>
      </c>
      <c r="B1379" t="s">
        <v>20023</v>
      </c>
      <c r="C1379" t="s">
        <v>1303</v>
      </c>
      <c r="D1379" t="s">
        <v>813</v>
      </c>
      <c r="E1379" t="s">
        <v>12418</v>
      </c>
      <c r="F1379" s="61" t="s">
        <v>11861</v>
      </c>
      <c r="G1379" t="s">
        <v>9592</v>
      </c>
      <c r="H1379" t="s">
        <v>351</v>
      </c>
      <c r="I1379" s="69" t="str">
        <f t="shared" si="21"/>
        <v>Link to P2 Report</v>
      </c>
      <c r="J1379" t="s">
        <v>20022</v>
      </c>
      <c r="K1379" t="s">
        <v>3778</v>
      </c>
    </row>
    <row r="1380" spans="1:11" x14ac:dyDescent="0.25">
      <c r="A1380" t="s">
        <v>1107</v>
      </c>
      <c r="B1380" t="s">
        <v>1108</v>
      </c>
      <c r="C1380" t="s">
        <v>966</v>
      </c>
      <c r="D1380" t="s">
        <v>781</v>
      </c>
      <c r="E1380" t="s">
        <v>12562</v>
      </c>
      <c r="F1380" s="61" t="s">
        <v>11784</v>
      </c>
      <c r="G1380" t="s">
        <v>3815</v>
      </c>
      <c r="H1380" t="s">
        <v>351</v>
      </c>
      <c r="I1380" s="69" t="str">
        <f t="shared" si="21"/>
        <v>Link to P2 Report</v>
      </c>
      <c r="J1380" t="s">
        <v>17619</v>
      </c>
      <c r="K1380" t="s">
        <v>3785</v>
      </c>
    </row>
    <row r="1381" spans="1:11" x14ac:dyDescent="0.25">
      <c r="A1381" t="s">
        <v>22466</v>
      </c>
      <c r="B1381" t="s">
        <v>15128</v>
      </c>
      <c r="C1381" t="s">
        <v>21974</v>
      </c>
      <c r="D1381" t="s">
        <v>781</v>
      </c>
      <c r="E1381" t="s">
        <v>12567</v>
      </c>
      <c r="F1381" s="61" t="s">
        <v>11775</v>
      </c>
      <c r="G1381" t="s">
        <v>9490</v>
      </c>
      <c r="H1381" t="s">
        <v>351</v>
      </c>
      <c r="I1381" s="69" t="str">
        <f t="shared" si="21"/>
        <v>Link to P2 Report</v>
      </c>
      <c r="J1381" t="s">
        <v>20050</v>
      </c>
      <c r="K1381" t="s">
        <v>3779</v>
      </c>
    </row>
    <row r="1382" spans="1:11" x14ac:dyDescent="0.25">
      <c r="A1382" t="s">
        <v>7742</v>
      </c>
      <c r="B1382" t="s">
        <v>7743</v>
      </c>
      <c r="C1382" t="s">
        <v>1785</v>
      </c>
      <c r="D1382" t="s">
        <v>768</v>
      </c>
      <c r="E1382" t="s">
        <v>12461</v>
      </c>
      <c r="F1382" s="61" t="s">
        <v>11806</v>
      </c>
      <c r="G1382" t="s">
        <v>3815</v>
      </c>
      <c r="H1382" t="s">
        <v>350</v>
      </c>
      <c r="I1382" s="69" t="str">
        <f t="shared" si="21"/>
        <v>Link to P2 Report</v>
      </c>
      <c r="J1382" t="s">
        <v>17995</v>
      </c>
      <c r="K1382" t="s">
        <v>3778</v>
      </c>
    </row>
    <row r="1383" spans="1:11" x14ac:dyDescent="0.25">
      <c r="A1383" t="s">
        <v>22467</v>
      </c>
      <c r="B1383" t="s">
        <v>16693</v>
      </c>
      <c r="C1383" t="s">
        <v>1120</v>
      </c>
      <c r="D1383" t="s">
        <v>810</v>
      </c>
      <c r="E1383" t="s">
        <v>12562</v>
      </c>
      <c r="F1383" s="61" t="s">
        <v>11784</v>
      </c>
      <c r="G1383" t="s">
        <v>10167</v>
      </c>
      <c r="H1383" t="s">
        <v>351</v>
      </c>
      <c r="I1383" s="69" t="str">
        <f t="shared" si="21"/>
        <v>Link to P2 Report</v>
      </c>
      <c r="J1383" t="s">
        <v>19921</v>
      </c>
      <c r="K1383" t="s">
        <v>3778</v>
      </c>
    </row>
    <row r="1384" spans="1:11" x14ac:dyDescent="0.25">
      <c r="A1384" t="s">
        <v>6612</v>
      </c>
      <c r="B1384" t="s">
        <v>6613</v>
      </c>
      <c r="C1384" t="s">
        <v>6614</v>
      </c>
      <c r="D1384" t="s">
        <v>805</v>
      </c>
      <c r="E1384" t="s">
        <v>12419</v>
      </c>
      <c r="F1384" s="61" t="s">
        <v>11808</v>
      </c>
      <c r="G1384" t="s">
        <v>6709</v>
      </c>
      <c r="H1384" t="s">
        <v>504</v>
      </c>
      <c r="I1384" s="69" t="str">
        <f t="shared" si="21"/>
        <v>Link to P2 Report</v>
      </c>
      <c r="J1384" t="s">
        <v>17706</v>
      </c>
      <c r="K1384" t="s">
        <v>3778</v>
      </c>
    </row>
    <row r="1385" spans="1:11" x14ac:dyDescent="0.25">
      <c r="A1385" t="s">
        <v>6612</v>
      </c>
      <c r="B1385" t="s">
        <v>6613</v>
      </c>
      <c r="C1385" t="s">
        <v>6614</v>
      </c>
      <c r="D1385" t="s">
        <v>805</v>
      </c>
      <c r="E1385" t="s">
        <v>12419</v>
      </c>
      <c r="F1385" s="61" t="s">
        <v>11808</v>
      </c>
      <c r="G1385" t="s">
        <v>6709</v>
      </c>
      <c r="H1385" t="s">
        <v>350</v>
      </c>
      <c r="I1385" s="69" t="str">
        <f t="shared" si="21"/>
        <v>Link to P2 Report</v>
      </c>
      <c r="J1385" t="s">
        <v>18070</v>
      </c>
      <c r="K1385" t="s">
        <v>3778</v>
      </c>
    </row>
    <row r="1386" spans="1:11" x14ac:dyDescent="0.25">
      <c r="A1386" t="s">
        <v>6225</v>
      </c>
      <c r="B1386" t="s">
        <v>6226</v>
      </c>
      <c r="C1386" t="s">
        <v>1039</v>
      </c>
      <c r="D1386" t="s">
        <v>803</v>
      </c>
      <c r="E1386" t="s">
        <v>12419</v>
      </c>
      <c r="F1386" s="61" t="s">
        <v>11808</v>
      </c>
      <c r="G1386" t="s">
        <v>11597</v>
      </c>
      <c r="H1386" t="s">
        <v>350</v>
      </c>
      <c r="I1386" s="69" t="str">
        <f t="shared" si="21"/>
        <v>Link to P2 Report</v>
      </c>
      <c r="J1386" t="s">
        <v>18124</v>
      </c>
      <c r="K1386" t="s">
        <v>3778</v>
      </c>
    </row>
    <row r="1387" spans="1:11" x14ac:dyDescent="0.25">
      <c r="A1387" t="s">
        <v>6941</v>
      </c>
      <c r="B1387" t="s">
        <v>6942</v>
      </c>
      <c r="C1387" t="s">
        <v>6943</v>
      </c>
      <c r="D1387" t="s">
        <v>811</v>
      </c>
      <c r="E1387" t="s">
        <v>12250</v>
      </c>
      <c r="F1387" s="61" t="s">
        <v>11822</v>
      </c>
      <c r="G1387" t="s">
        <v>10132</v>
      </c>
      <c r="H1387" t="s">
        <v>351</v>
      </c>
      <c r="I1387" s="69" t="str">
        <f t="shared" si="21"/>
        <v>Link to P2 Report</v>
      </c>
      <c r="J1387" t="s">
        <v>20035</v>
      </c>
      <c r="K1387" t="s">
        <v>3778</v>
      </c>
    </row>
    <row r="1388" spans="1:11" x14ac:dyDescent="0.25">
      <c r="A1388" t="s">
        <v>7458</v>
      </c>
      <c r="B1388" t="s">
        <v>7459</v>
      </c>
      <c r="C1388" t="s">
        <v>7460</v>
      </c>
      <c r="D1388" t="s">
        <v>786</v>
      </c>
      <c r="E1388" t="s">
        <v>12406</v>
      </c>
      <c r="F1388" s="61" t="s">
        <v>11962</v>
      </c>
      <c r="G1388" t="s">
        <v>12939</v>
      </c>
      <c r="H1388" t="s">
        <v>351</v>
      </c>
      <c r="I1388" s="69" t="str">
        <f t="shared" si="21"/>
        <v>Link to P2 Report</v>
      </c>
      <c r="J1388" t="s">
        <v>19904</v>
      </c>
      <c r="K1388" t="s">
        <v>3778</v>
      </c>
    </row>
    <row r="1389" spans="1:11" x14ac:dyDescent="0.25">
      <c r="A1389" t="s">
        <v>22468</v>
      </c>
      <c r="B1389" t="s">
        <v>19994</v>
      </c>
      <c r="C1389" t="s">
        <v>1318</v>
      </c>
      <c r="D1389" t="s">
        <v>802</v>
      </c>
      <c r="E1389" t="s">
        <v>12420</v>
      </c>
      <c r="F1389" s="61" t="s">
        <v>11954</v>
      </c>
      <c r="G1389" t="s">
        <v>9654</v>
      </c>
      <c r="H1389" t="s">
        <v>351</v>
      </c>
      <c r="I1389" s="69" t="str">
        <f t="shared" si="21"/>
        <v>Link to P2 Report</v>
      </c>
      <c r="J1389" t="s">
        <v>19995</v>
      </c>
      <c r="K1389" t="s">
        <v>3778</v>
      </c>
    </row>
    <row r="1390" spans="1:11" x14ac:dyDescent="0.25">
      <c r="A1390" t="s">
        <v>4535</v>
      </c>
      <c r="B1390" t="s">
        <v>4536</v>
      </c>
      <c r="C1390" t="s">
        <v>1362</v>
      </c>
      <c r="D1390" t="s">
        <v>766</v>
      </c>
      <c r="E1390" t="s">
        <v>12446</v>
      </c>
      <c r="F1390" s="61" t="s">
        <v>11825</v>
      </c>
      <c r="G1390" t="s">
        <v>8736</v>
      </c>
      <c r="H1390" t="s">
        <v>351</v>
      </c>
      <c r="I1390" s="69" t="str">
        <f t="shared" si="21"/>
        <v>Link to P2 Report</v>
      </c>
      <c r="J1390" t="s">
        <v>19989</v>
      </c>
      <c r="K1390" t="s">
        <v>3778</v>
      </c>
    </row>
    <row r="1391" spans="1:11" x14ac:dyDescent="0.25">
      <c r="A1391" t="s">
        <v>22395</v>
      </c>
      <c r="B1391" t="s">
        <v>17094</v>
      </c>
      <c r="C1391" t="s">
        <v>895</v>
      </c>
      <c r="D1391" t="s">
        <v>811</v>
      </c>
      <c r="E1391" t="s">
        <v>12419</v>
      </c>
      <c r="F1391" s="61" t="s">
        <v>11808</v>
      </c>
      <c r="G1391" t="s">
        <v>11245</v>
      </c>
      <c r="H1391" t="s">
        <v>350</v>
      </c>
      <c r="I1391" s="69" t="str">
        <f t="shared" si="21"/>
        <v>Link to P2 Report</v>
      </c>
      <c r="J1391" t="s">
        <v>18239</v>
      </c>
      <c r="K1391" t="s">
        <v>3779</v>
      </c>
    </row>
    <row r="1392" spans="1:11" x14ac:dyDescent="0.25">
      <c r="A1392" t="s">
        <v>5095</v>
      </c>
      <c r="B1392" t="s">
        <v>5096</v>
      </c>
      <c r="C1392" t="s">
        <v>999</v>
      </c>
      <c r="D1392" t="s">
        <v>765</v>
      </c>
      <c r="E1392" t="s">
        <v>12657</v>
      </c>
      <c r="F1392" s="61" t="s">
        <v>11883</v>
      </c>
      <c r="G1392" t="s">
        <v>10377</v>
      </c>
      <c r="H1392" t="s">
        <v>350</v>
      </c>
      <c r="I1392" s="69" t="str">
        <f t="shared" si="21"/>
        <v>Link to P2 Report</v>
      </c>
      <c r="J1392" t="s">
        <v>18055</v>
      </c>
      <c r="K1392" t="s">
        <v>3778</v>
      </c>
    </row>
    <row r="1393" spans="1:11" x14ac:dyDescent="0.25">
      <c r="A1393" t="s">
        <v>2983</v>
      </c>
      <c r="B1393" t="s">
        <v>6290</v>
      </c>
      <c r="C1393" t="s">
        <v>5964</v>
      </c>
      <c r="D1393" t="s">
        <v>790</v>
      </c>
      <c r="E1393" t="s">
        <v>12567</v>
      </c>
      <c r="F1393" s="61" t="s">
        <v>11775</v>
      </c>
      <c r="G1393" t="s">
        <v>2983</v>
      </c>
      <c r="H1393" t="s">
        <v>350</v>
      </c>
      <c r="I1393" s="69" t="str">
        <f t="shared" si="21"/>
        <v>Link to P2 Report</v>
      </c>
      <c r="J1393" t="s">
        <v>6651</v>
      </c>
      <c r="K1393" t="s">
        <v>3778</v>
      </c>
    </row>
    <row r="1394" spans="1:11" x14ac:dyDescent="0.25">
      <c r="A1394" t="s">
        <v>6383</v>
      </c>
      <c r="B1394" t="s">
        <v>6384</v>
      </c>
      <c r="C1394" t="s">
        <v>1226</v>
      </c>
      <c r="D1394" t="s">
        <v>813</v>
      </c>
      <c r="E1394" t="s">
        <v>12560</v>
      </c>
      <c r="F1394" s="61" t="s">
        <v>11774</v>
      </c>
      <c r="G1394" t="s">
        <v>6383</v>
      </c>
      <c r="H1394" t="s">
        <v>350</v>
      </c>
      <c r="I1394" s="69" t="str">
        <f t="shared" si="21"/>
        <v>Link to P2 Report</v>
      </c>
      <c r="J1394" t="s">
        <v>6695</v>
      </c>
      <c r="K1394" t="s">
        <v>3778</v>
      </c>
    </row>
    <row r="1395" spans="1:11" x14ac:dyDescent="0.25">
      <c r="A1395" t="s">
        <v>6267</v>
      </c>
      <c r="B1395" t="s">
        <v>6268</v>
      </c>
      <c r="C1395" t="s">
        <v>1247</v>
      </c>
      <c r="D1395" t="s">
        <v>788</v>
      </c>
      <c r="E1395" t="s">
        <v>12553</v>
      </c>
      <c r="F1395" s="61" t="s">
        <v>11938</v>
      </c>
      <c r="G1395" t="s">
        <v>11355</v>
      </c>
      <c r="H1395" t="s">
        <v>350</v>
      </c>
      <c r="I1395" s="69" t="str">
        <f t="shared" si="21"/>
        <v>Link to P2 Report</v>
      </c>
      <c r="J1395" t="s">
        <v>17960</v>
      </c>
      <c r="K1395" t="s">
        <v>3785</v>
      </c>
    </row>
    <row r="1396" spans="1:11" x14ac:dyDescent="0.25">
      <c r="A1396" t="s">
        <v>6391</v>
      </c>
      <c r="B1396" t="s">
        <v>6392</v>
      </c>
      <c r="C1396" t="s">
        <v>6393</v>
      </c>
      <c r="D1396" t="s">
        <v>812</v>
      </c>
      <c r="E1396" t="s">
        <v>12471</v>
      </c>
      <c r="F1396" s="61" t="s">
        <v>11836</v>
      </c>
      <c r="G1396" t="s">
        <v>3815</v>
      </c>
      <c r="H1396" t="s">
        <v>350</v>
      </c>
      <c r="I1396" s="69" t="str">
        <f t="shared" si="21"/>
        <v>Link to P2 Report</v>
      </c>
      <c r="J1396" t="s">
        <v>18151</v>
      </c>
      <c r="K1396" t="s">
        <v>3778</v>
      </c>
    </row>
    <row r="1397" spans="1:11" x14ac:dyDescent="0.25">
      <c r="A1397" t="s">
        <v>4751</v>
      </c>
      <c r="B1397" t="s">
        <v>4752</v>
      </c>
      <c r="C1397" t="s">
        <v>895</v>
      </c>
      <c r="D1397" t="s">
        <v>811</v>
      </c>
      <c r="E1397" t="s">
        <v>12476</v>
      </c>
      <c r="F1397" s="61" t="s">
        <v>11839</v>
      </c>
      <c r="G1397" t="s">
        <v>9572</v>
      </c>
      <c r="H1397" t="s">
        <v>350</v>
      </c>
      <c r="I1397" s="69" t="str">
        <f t="shared" si="21"/>
        <v>Link to P2 Report</v>
      </c>
      <c r="J1397" t="s">
        <v>18180</v>
      </c>
      <c r="K1397" t="s">
        <v>3778</v>
      </c>
    </row>
    <row r="1398" spans="1:11" x14ac:dyDescent="0.25">
      <c r="A1398" t="s">
        <v>22396</v>
      </c>
      <c r="B1398" t="s">
        <v>17483</v>
      </c>
      <c r="C1398" t="s">
        <v>21972</v>
      </c>
      <c r="D1398" t="s">
        <v>801</v>
      </c>
      <c r="E1398" t="s">
        <v>12574</v>
      </c>
      <c r="F1398" s="61" t="s">
        <v>11823</v>
      </c>
      <c r="G1398" t="s">
        <v>3815</v>
      </c>
      <c r="H1398" t="s">
        <v>350</v>
      </c>
      <c r="I1398" s="69" t="str">
        <f t="shared" si="21"/>
        <v>Link to P2 Report</v>
      </c>
      <c r="J1398" t="s">
        <v>18222</v>
      </c>
      <c r="K1398" t="s">
        <v>3778</v>
      </c>
    </row>
    <row r="1399" spans="1:11" x14ac:dyDescent="0.25">
      <c r="A1399" t="s">
        <v>6222</v>
      </c>
      <c r="B1399" t="s">
        <v>6223</v>
      </c>
      <c r="C1399" t="s">
        <v>6224</v>
      </c>
      <c r="D1399" t="s">
        <v>803</v>
      </c>
      <c r="E1399" t="s">
        <v>12499</v>
      </c>
      <c r="F1399" s="61" t="s">
        <v>12036</v>
      </c>
      <c r="G1399" t="s">
        <v>10937</v>
      </c>
      <c r="H1399" t="s">
        <v>350</v>
      </c>
      <c r="I1399" s="69" t="str">
        <f t="shared" si="21"/>
        <v>Link to P2 Report</v>
      </c>
      <c r="J1399" t="s">
        <v>18297</v>
      </c>
      <c r="K1399" t="s">
        <v>3779</v>
      </c>
    </row>
    <row r="1400" spans="1:11" x14ac:dyDescent="0.25">
      <c r="A1400" t="s">
        <v>6660</v>
      </c>
      <c r="B1400" t="s">
        <v>6661</v>
      </c>
      <c r="C1400" t="s">
        <v>6520</v>
      </c>
      <c r="D1400" t="s">
        <v>805</v>
      </c>
      <c r="E1400" t="s">
        <v>12441</v>
      </c>
      <c r="F1400" s="61" t="s">
        <v>11971</v>
      </c>
      <c r="G1400" t="s">
        <v>6518</v>
      </c>
      <c r="H1400" t="s">
        <v>350</v>
      </c>
      <c r="I1400" s="69" t="str">
        <f t="shared" si="21"/>
        <v>Link to P2 Report</v>
      </c>
      <c r="J1400" t="s">
        <v>18207</v>
      </c>
      <c r="K1400" t="s">
        <v>3778</v>
      </c>
    </row>
    <row r="1401" spans="1:11" x14ac:dyDescent="0.25">
      <c r="A1401" t="s">
        <v>7515</v>
      </c>
      <c r="B1401" t="s">
        <v>7516</v>
      </c>
      <c r="C1401" t="s">
        <v>7517</v>
      </c>
      <c r="D1401" t="s">
        <v>769</v>
      </c>
      <c r="E1401" t="s">
        <v>12591</v>
      </c>
      <c r="F1401" s="61" t="s">
        <v>11770</v>
      </c>
      <c r="G1401" t="s">
        <v>9175</v>
      </c>
      <c r="H1401" t="s">
        <v>351</v>
      </c>
      <c r="I1401" s="69" t="str">
        <f t="shared" si="21"/>
        <v>Link to P2 Report</v>
      </c>
      <c r="J1401" t="s">
        <v>20004</v>
      </c>
      <c r="K1401" t="s">
        <v>3778</v>
      </c>
    </row>
    <row r="1402" spans="1:11" x14ac:dyDescent="0.25">
      <c r="A1402" t="s">
        <v>890</v>
      </c>
      <c r="B1402" t="s">
        <v>7502</v>
      </c>
      <c r="C1402" t="s">
        <v>7503</v>
      </c>
      <c r="D1402" t="s">
        <v>775</v>
      </c>
      <c r="E1402" t="s">
        <v>12416</v>
      </c>
      <c r="F1402" s="61" t="s">
        <v>11739</v>
      </c>
      <c r="G1402" t="s">
        <v>8856</v>
      </c>
      <c r="H1402" t="s">
        <v>351</v>
      </c>
      <c r="I1402" s="69" t="str">
        <f t="shared" si="21"/>
        <v>Link to P2 Report</v>
      </c>
      <c r="J1402" t="s">
        <v>19920</v>
      </c>
      <c r="K1402" t="s">
        <v>3778</v>
      </c>
    </row>
    <row r="1403" spans="1:11" x14ac:dyDescent="0.25">
      <c r="A1403" t="s">
        <v>6513</v>
      </c>
      <c r="B1403" t="s">
        <v>6514</v>
      </c>
      <c r="C1403" t="s">
        <v>1001</v>
      </c>
      <c r="D1403" t="s">
        <v>811</v>
      </c>
      <c r="E1403" t="s">
        <v>12499</v>
      </c>
      <c r="F1403" s="61" t="s">
        <v>12036</v>
      </c>
      <c r="G1403" t="s">
        <v>3815</v>
      </c>
      <c r="H1403" t="s">
        <v>350</v>
      </c>
      <c r="I1403" s="69" t="str">
        <f t="shared" si="21"/>
        <v>Link to P2 Report</v>
      </c>
      <c r="J1403" t="s">
        <v>18198</v>
      </c>
      <c r="K1403" t="s">
        <v>3778</v>
      </c>
    </row>
    <row r="1404" spans="1:11" x14ac:dyDescent="0.25">
      <c r="A1404" t="s">
        <v>2057</v>
      </c>
      <c r="B1404" t="s">
        <v>2058</v>
      </c>
      <c r="C1404" t="s">
        <v>2059</v>
      </c>
      <c r="D1404" t="s">
        <v>794</v>
      </c>
      <c r="E1404" t="s">
        <v>12543</v>
      </c>
      <c r="F1404" s="61" t="s">
        <v>11931</v>
      </c>
      <c r="G1404" t="s">
        <v>10939</v>
      </c>
      <c r="H1404" t="s">
        <v>350</v>
      </c>
      <c r="I1404" s="69" t="str">
        <f t="shared" si="21"/>
        <v>Link to P2 Report</v>
      </c>
      <c r="J1404" t="s">
        <v>18058</v>
      </c>
      <c r="K1404" t="s">
        <v>3785</v>
      </c>
    </row>
    <row r="1405" spans="1:11" x14ac:dyDescent="0.25">
      <c r="A1405" t="s">
        <v>6632</v>
      </c>
      <c r="B1405" t="s">
        <v>6633</v>
      </c>
      <c r="C1405" t="s">
        <v>2324</v>
      </c>
      <c r="D1405" t="s">
        <v>788</v>
      </c>
      <c r="E1405" t="s">
        <v>12458</v>
      </c>
      <c r="F1405" s="61" t="s">
        <v>11896</v>
      </c>
      <c r="G1405" t="s">
        <v>10158</v>
      </c>
      <c r="H1405" t="s">
        <v>350</v>
      </c>
      <c r="I1405" s="69" t="str">
        <f t="shared" si="21"/>
        <v>Link to P2 Report</v>
      </c>
      <c r="J1405" t="s">
        <v>18205</v>
      </c>
      <c r="K1405" t="s">
        <v>3778</v>
      </c>
    </row>
    <row r="1406" spans="1:11" x14ac:dyDescent="0.25">
      <c r="A1406" t="s">
        <v>6329</v>
      </c>
      <c r="B1406" t="s">
        <v>6330</v>
      </c>
      <c r="C1406" t="s">
        <v>4501</v>
      </c>
      <c r="D1406" t="s">
        <v>810</v>
      </c>
      <c r="E1406" t="s">
        <v>12471</v>
      </c>
      <c r="F1406" s="61" t="s">
        <v>11836</v>
      </c>
      <c r="G1406" t="s">
        <v>3815</v>
      </c>
      <c r="H1406" t="s">
        <v>350</v>
      </c>
      <c r="I1406" s="69" t="str">
        <f t="shared" si="21"/>
        <v>Link to P2 Report</v>
      </c>
      <c r="J1406" t="s">
        <v>18174</v>
      </c>
      <c r="K1406" t="s">
        <v>3778</v>
      </c>
    </row>
    <row r="1407" spans="1:11" x14ac:dyDescent="0.25">
      <c r="A1407" t="s">
        <v>6444</v>
      </c>
      <c r="B1407" t="s">
        <v>6445</v>
      </c>
      <c r="C1407" t="s">
        <v>871</v>
      </c>
      <c r="D1407" t="s">
        <v>811</v>
      </c>
      <c r="E1407" t="s">
        <v>12447</v>
      </c>
      <c r="F1407" s="61" t="s">
        <v>11947</v>
      </c>
      <c r="G1407" t="s">
        <v>3815</v>
      </c>
      <c r="H1407" t="s">
        <v>350</v>
      </c>
      <c r="I1407" s="69" t="str">
        <f t="shared" si="21"/>
        <v>Link to P2 Report</v>
      </c>
      <c r="J1407" t="s">
        <v>17968</v>
      </c>
      <c r="K1407" t="s">
        <v>3778</v>
      </c>
    </row>
    <row r="1408" spans="1:11" x14ac:dyDescent="0.25">
      <c r="A1408" t="s">
        <v>2838</v>
      </c>
      <c r="B1408" t="s">
        <v>2145</v>
      </c>
      <c r="C1408" t="s">
        <v>1977</v>
      </c>
      <c r="D1408" t="s">
        <v>816</v>
      </c>
      <c r="E1408" t="s">
        <v>12431</v>
      </c>
      <c r="F1408" s="61" t="s">
        <v>11815</v>
      </c>
      <c r="G1408" t="s">
        <v>10956</v>
      </c>
      <c r="H1408" t="s">
        <v>351</v>
      </c>
      <c r="I1408" s="69" t="str">
        <f t="shared" si="21"/>
        <v>Link to P2 Report</v>
      </c>
      <c r="J1408" t="s">
        <v>20036</v>
      </c>
      <c r="K1408" t="s">
        <v>3778</v>
      </c>
    </row>
    <row r="1409" spans="1:11" x14ac:dyDescent="0.25">
      <c r="A1409" t="s">
        <v>6624</v>
      </c>
      <c r="B1409" t="s">
        <v>6625</v>
      </c>
      <c r="C1409" t="s">
        <v>4427</v>
      </c>
      <c r="D1409" t="s">
        <v>771</v>
      </c>
      <c r="E1409" t="s">
        <v>12466</v>
      </c>
      <c r="F1409" s="61" t="s">
        <v>11753</v>
      </c>
      <c r="G1409" t="s">
        <v>10780</v>
      </c>
      <c r="H1409" t="s">
        <v>350</v>
      </c>
      <c r="I1409" s="69" t="str">
        <f t="shared" si="21"/>
        <v>Link to P2 Report</v>
      </c>
      <c r="J1409" t="s">
        <v>18109</v>
      </c>
      <c r="K1409" t="s">
        <v>3778</v>
      </c>
    </row>
    <row r="1410" spans="1:11" x14ac:dyDescent="0.25">
      <c r="A1410" t="s">
        <v>22397</v>
      </c>
      <c r="B1410" t="s">
        <v>16971</v>
      </c>
      <c r="C1410" t="s">
        <v>2208</v>
      </c>
      <c r="D1410" t="s">
        <v>802</v>
      </c>
      <c r="E1410" t="s">
        <v>12456</v>
      </c>
      <c r="F1410" s="61" t="s">
        <v>11801</v>
      </c>
      <c r="G1410" t="s">
        <v>3815</v>
      </c>
      <c r="H1410" t="s">
        <v>350</v>
      </c>
      <c r="I1410" s="69" t="str">
        <f t="shared" si="21"/>
        <v>Link to P2 Report</v>
      </c>
      <c r="J1410" t="s">
        <v>18132</v>
      </c>
      <c r="K1410" t="s">
        <v>3778</v>
      </c>
    </row>
    <row r="1411" spans="1:11" x14ac:dyDescent="0.25">
      <c r="A1411" t="s">
        <v>6216</v>
      </c>
      <c r="B1411" t="s">
        <v>6217</v>
      </c>
      <c r="C1411" t="s">
        <v>915</v>
      </c>
      <c r="D1411" t="s">
        <v>789</v>
      </c>
      <c r="E1411" t="s">
        <v>12432</v>
      </c>
      <c r="F1411" s="61" t="s">
        <v>11821</v>
      </c>
      <c r="G1411" t="s">
        <v>3815</v>
      </c>
      <c r="H1411" t="s">
        <v>350</v>
      </c>
      <c r="I1411" s="69" t="str">
        <f t="shared" si="21"/>
        <v>Link to P2 Report</v>
      </c>
      <c r="J1411" t="s">
        <v>18096</v>
      </c>
      <c r="K1411" t="s">
        <v>3778</v>
      </c>
    </row>
    <row r="1412" spans="1:11" x14ac:dyDescent="0.25">
      <c r="A1412" t="s">
        <v>22329</v>
      </c>
      <c r="B1412" t="s">
        <v>15407</v>
      </c>
      <c r="C1412" t="s">
        <v>1211</v>
      </c>
      <c r="D1412" t="s">
        <v>789</v>
      </c>
      <c r="E1412" t="s">
        <v>12430</v>
      </c>
      <c r="F1412" s="61" t="s">
        <v>11816</v>
      </c>
      <c r="G1412" t="s">
        <v>8656</v>
      </c>
      <c r="H1412" t="s">
        <v>350</v>
      </c>
      <c r="I1412" s="69" t="str">
        <f t="shared" si="21"/>
        <v>Link to P2 Report</v>
      </c>
      <c r="J1412" t="s">
        <v>18019</v>
      </c>
      <c r="K1412" t="s">
        <v>3778</v>
      </c>
    </row>
    <row r="1413" spans="1:11" x14ac:dyDescent="0.25">
      <c r="A1413" t="s">
        <v>7163</v>
      </c>
      <c r="B1413" t="s">
        <v>7513</v>
      </c>
      <c r="C1413" t="s">
        <v>1148</v>
      </c>
      <c r="D1413" t="s">
        <v>769</v>
      </c>
      <c r="E1413" t="s">
        <v>12404</v>
      </c>
      <c r="F1413" s="61" t="s">
        <v>11992</v>
      </c>
      <c r="G1413" t="s">
        <v>8738</v>
      </c>
      <c r="H1413" t="s">
        <v>351</v>
      </c>
      <c r="I1413" s="69" t="str">
        <f t="shared" si="21"/>
        <v>Link to P2 Report</v>
      </c>
      <c r="J1413" t="s">
        <v>7514</v>
      </c>
      <c r="K1413" t="s">
        <v>3778</v>
      </c>
    </row>
    <row r="1414" spans="1:11" x14ac:dyDescent="0.25">
      <c r="A1414" t="s">
        <v>6444</v>
      </c>
      <c r="B1414" t="s">
        <v>6445</v>
      </c>
      <c r="C1414" t="s">
        <v>871</v>
      </c>
      <c r="D1414" t="s">
        <v>811</v>
      </c>
      <c r="E1414" t="s">
        <v>12447</v>
      </c>
      <c r="F1414" s="61" t="s">
        <v>11947</v>
      </c>
      <c r="G1414" t="s">
        <v>3815</v>
      </c>
      <c r="H1414" t="s">
        <v>350</v>
      </c>
      <c r="I1414" s="69" t="str">
        <f t="shared" si="21"/>
        <v>Link to P2 Report</v>
      </c>
      <c r="J1414" t="s">
        <v>17967</v>
      </c>
      <c r="K1414" t="s">
        <v>3778</v>
      </c>
    </row>
    <row r="1415" spans="1:11" x14ac:dyDescent="0.25">
      <c r="A1415" t="s">
        <v>13733</v>
      </c>
      <c r="B1415" t="s">
        <v>13368</v>
      </c>
      <c r="C1415" t="s">
        <v>4994</v>
      </c>
      <c r="D1415" t="s">
        <v>786</v>
      </c>
      <c r="E1415" t="s">
        <v>12511</v>
      </c>
      <c r="F1415" s="61" t="s">
        <v>11768</v>
      </c>
      <c r="G1415" t="s">
        <v>3815</v>
      </c>
      <c r="H1415" t="s">
        <v>350</v>
      </c>
      <c r="I1415" s="69" t="str">
        <f t="shared" ref="I1415:I1478" si="22">HYPERLINK(_xlfn.CONCAT("https://enviro.epa.gov/enviro/P2_EF_Query.p2_report?FacilityId=",B1415,"&amp;pReport=2"),"Link to P2 Report")</f>
        <v>Link to P2 Report</v>
      </c>
      <c r="J1415" t="s">
        <v>18268</v>
      </c>
      <c r="K1415" t="s">
        <v>3785</v>
      </c>
    </row>
    <row r="1416" spans="1:11" x14ac:dyDescent="0.25">
      <c r="A1416" t="s">
        <v>6518</v>
      </c>
      <c r="B1416" t="s">
        <v>6519</v>
      </c>
      <c r="C1416" t="s">
        <v>6520</v>
      </c>
      <c r="D1416" t="s">
        <v>805</v>
      </c>
      <c r="E1416" t="s">
        <v>12471</v>
      </c>
      <c r="F1416" s="61" t="s">
        <v>11836</v>
      </c>
      <c r="G1416" t="s">
        <v>3815</v>
      </c>
      <c r="H1416" t="s">
        <v>350</v>
      </c>
      <c r="I1416" s="69" t="str">
        <f t="shared" si="22"/>
        <v>Link to P2 Report</v>
      </c>
      <c r="J1416" t="s">
        <v>18075</v>
      </c>
      <c r="K1416" t="s">
        <v>3785</v>
      </c>
    </row>
    <row r="1417" spans="1:11" x14ac:dyDescent="0.25">
      <c r="A1417" t="s">
        <v>5680</v>
      </c>
      <c r="B1417" t="s">
        <v>5681</v>
      </c>
      <c r="C1417" t="s">
        <v>5682</v>
      </c>
      <c r="D1417" t="s">
        <v>819</v>
      </c>
      <c r="E1417" t="s">
        <v>12250</v>
      </c>
      <c r="F1417" s="61" t="s">
        <v>11822</v>
      </c>
      <c r="G1417" t="s">
        <v>8880</v>
      </c>
      <c r="H1417" t="s">
        <v>350</v>
      </c>
      <c r="I1417" s="69" t="str">
        <f t="shared" si="22"/>
        <v>Link to P2 Report</v>
      </c>
      <c r="J1417" t="s">
        <v>18152</v>
      </c>
      <c r="K1417" t="s">
        <v>3778</v>
      </c>
    </row>
    <row r="1418" spans="1:11" x14ac:dyDescent="0.25">
      <c r="A1418" t="s">
        <v>6305</v>
      </c>
      <c r="B1418" t="s">
        <v>6306</v>
      </c>
      <c r="C1418" t="s">
        <v>6307</v>
      </c>
      <c r="D1418" t="s">
        <v>817</v>
      </c>
      <c r="E1418" t="s">
        <v>12555</v>
      </c>
      <c r="F1418" s="61" t="s">
        <v>11767</v>
      </c>
      <c r="G1418" t="s">
        <v>9542</v>
      </c>
      <c r="H1418" t="s">
        <v>350</v>
      </c>
      <c r="I1418" s="69" t="str">
        <f t="shared" si="22"/>
        <v>Link to P2 Report</v>
      </c>
      <c r="J1418" t="s">
        <v>17986</v>
      </c>
      <c r="K1418" t="s">
        <v>3778</v>
      </c>
    </row>
    <row r="1419" spans="1:11" x14ac:dyDescent="0.25">
      <c r="A1419" t="s">
        <v>5519</v>
      </c>
      <c r="B1419" t="s">
        <v>5520</v>
      </c>
      <c r="C1419" t="s">
        <v>4643</v>
      </c>
      <c r="D1419" t="s">
        <v>811</v>
      </c>
      <c r="E1419" t="s">
        <v>12476</v>
      </c>
      <c r="F1419" s="61" t="s">
        <v>11839</v>
      </c>
      <c r="G1419" t="s">
        <v>4702</v>
      </c>
      <c r="H1419" t="s">
        <v>350</v>
      </c>
      <c r="I1419" s="69" t="str">
        <f t="shared" si="22"/>
        <v>Link to P2 Report</v>
      </c>
      <c r="J1419" t="s">
        <v>18076</v>
      </c>
      <c r="K1419" t="s">
        <v>3779</v>
      </c>
    </row>
    <row r="1420" spans="1:11" x14ac:dyDescent="0.25">
      <c r="A1420" t="s">
        <v>7348</v>
      </c>
      <c r="B1420" t="s">
        <v>7349</v>
      </c>
      <c r="C1420" t="s">
        <v>1839</v>
      </c>
      <c r="D1420" t="s">
        <v>811</v>
      </c>
      <c r="E1420" t="s">
        <v>12338</v>
      </c>
      <c r="F1420" s="61" t="s">
        <v>11734</v>
      </c>
      <c r="G1420" t="s">
        <v>9875</v>
      </c>
      <c r="H1420" t="s">
        <v>351</v>
      </c>
      <c r="I1420" s="69" t="str">
        <f t="shared" si="22"/>
        <v>Link to P2 Report</v>
      </c>
      <c r="J1420" t="s">
        <v>20005</v>
      </c>
      <c r="K1420" t="s">
        <v>3778</v>
      </c>
    </row>
    <row r="1421" spans="1:11" x14ac:dyDescent="0.25">
      <c r="A1421" t="s">
        <v>4866</v>
      </c>
      <c r="B1421" t="s">
        <v>4867</v>
      </c>
      <c r="C1421" t="s">
        <v>1274</v>
      </c>
      <c r="D1421" t="s">
        <v>802</v>
      </c>
      <c r="E1421" t="s">
        <v>12418</v>
      </c>
      <c r="F1421" s="61" t="s">
        <v>11861</v>
      </c>
      <c r="G1421" t="s">
        <v>8605</v>
      </c>
      <c r="H1421" t="s">
        <v>351</v>
      </c>
      <c r="I1421" s="69" t="str">
        <f t="shared" si="22"/>
        <v>Link to P2 Report</v>
      </c>
      <c r="J1421" t="s">
        <v>19954</v>
      </c>
      <c r="K1421" t="s">
        <v>3778</v>
      </c>
    </row>
    <row r="1422" spans="1:11" x14ac:dyDescent="0.25">
      <c r="A1422" t="s">
        <v>7506</v>
      </c>
      <c r="B1422" t="s">
        <v>7507</v>
      </c>
      <c r="C1422" t="s">
        <v>7508</v>
      </c>
      <c r="D1422" t="s">
        <v>805</v>
      </c>
      <c r="E1422" t="s">
        <v>12418</v>
      </c>
      <c r="F1422" s="61" t="s">
        <v>11861</v>
      </c>
      <c r="G1422" t="s">
        <v>3815</v>
      </c>
      <c r="H1422" t="s">
        <v>351</v>
      </c>
      <c r="I1422" s="69" t="str">
        <f t="shared" si="22"/>
        <v>Link to P2 Report</v>
      </c>
      <c r="J1422" t="s">
        <v>20006</v>
      </c>
      <c r="K1422" t="s">
        <v>3778</v>
      </c>
    </row>
    <row r="1423" spans="1:11" x14ac:dyDescent="0.25">
      <c r="A1423" t="s">
        <v>684</v>
      </c>
      <c r="B1423" t="s">
        <v>2801</v>
      </c>
      <c r="C1423" t="s">
        <v>1591</v>
      </c>
      <c r="D1423" t="s">
        <v>765</v>
      </c>
      <c r="E1423" t="s">
        <v>12362</v>
      </c>
      <c r="F1423" s="61" t="s">
        <v>11722</v>
      </c>
      <c r="G1423" t="s">
        <v>684</v>
      </c>
      <c r="H1423" t="s">
        <v>351</v>
      </c>
      <c r="I1423" s="69" t="str">
        <f t="shared" si="22"/>
        <v>Link to P2 Report</v>
      </c>
      <c r="J1423" t="s">
        <v>20044</v>
      </c>
      <c r="K1423" t="s">
        <v>3778</v>
      </c>
    </row>
    <row r="1424" spans="1:11" x14ac:dyDescent="0.25">
      <c r="A1424" t="s">
        <v>22398</v>
      </c>
      <c r="B1424" t="s">
        <v>17800</v>
      </c>
      <c r="C1424" t="s">
        <v>4070</v>
      </c>
      <c r="D1424" t="s">
        <v>805</v>
      </c>
      <c r="E1424" t="s">
        <v>12419</v>
      </c>
      <c r="F1424" s="61" t="s">
        <v>11808</v>
      </c>
      <c r="G1424" t="s">
        <v>3815</v>
      </c>
      <c r="H1424" t="s">
        <v>350</v>
      </c>
      <c r="I1424" s="69" t="str">
        <f t="shared" si="22"/>
        <v>Link to P2 Report</v>
      </c>
      <c r="J1424" t="s">
        <v>18157</v>
      </c>
      <c r="K1424" t="s">
        <v>3778</v>
      </c>
    </row>
    <row r="1425" spans="1:11" x14ac:dyDescent="0.25">
      <c r="A1425" t="s">
        <v>6656</v>
      </c>
      <c r="B1425" t="s">
        <v>6657</v>
      </c>
      <c r="C1425" t="s">
        <v>857</v>
      </c>
      <c r="D1425" t="s">
        <v>783</v>
      </c>
      <c r="E1425" t="s">
        <v>12560</v>
      </c>
      <c r="F1425" s="61" t="s">
        <v>11774</v>
      </c>
      <c r="G1425" t="s">
        <v>10108</v>
      </c>
      <c r="H1425" t="s">
        <v>350</v>
      </c>
      <c r="I1425" s="69" t="str">
        <f t="shared" si="22"/>
        <v>Link to P2 Report</v>
      </c>
      <c r="J1425" t="s">
        <v>6658</v>
      </c>
      <c r="K1425" t="s">
        <v>3778</v>
      </c>
    </row>
    <row r="1426" spans="1:11" x14ac:dyDescent="0.25">
      <c r="A1426" t="s">
        <v>4343</v>
      </c>
      <c r="B1426" t="s">
        <v>4344</v>
      </c>
      <c r="C1426" t="s">
        <v>4345</v>
      </c>
      <c r="D1426" t="s">
        <v>789</v>
      </c>
      <c r="E1426" t="s">
        <v>12490</v>
      </c>
      <c r="F1426" s="61" t="s">
        <v>11750</v>
      </c>
      <c r="G1426" t="s">
        <v>3815</v>
      </c>
      <c r="H1426" t="s">
        <v>350</v>
      </c>
      <c r="I1426" s="69" t="str">
        <f t="shared" si="22"/>
        <v>Link to P2 Report</v>
      </c>
      <c r="J1426" t="s">
        <v>18228</v>
      </c>
      <c r="K1426" t="s">
        <v>3778</v>
      </c>
    </row>
    <row r="1427" spans="1:11" x14ac:dyDescent="0.25">
      <c r="A1427" t="s">
        <v>22399</v>
      </c>
      <c r="B1427" t="s">
        <v>17177</v>
      </c>
      <c r="C1427" t="s">
        <v>1576</v>
      </c>
      <c r="D1427" t="s">
        <v>805</v>
      </c>
      <c r="E1427" t="s">
        <v>12446</v>
      </c>
      <c r="F1427" s="61" t="s">
        <v>11825</v>
      </c>
      <c r="G1427" t="s">
        <v>9658</v>
      </c>
      <c r="H1427" t="s">
        <v>350</v>
      </c>
      <c r="I1427" s="69" t="str">
        <f t="shared" si="22"/>
        <v>Link to P2 Report</v>
      </c>
      <c r="J1427" t="s">
        <v>18289</v>
      </c>
      <c r="K1427" t="s">
        <v>3778</v>
      </c>
    </row>
    <row r="1428" spans="1:11" x14ac:dyDescent="0.25">
      <c r="A1428" t="s">
        <v>6697</v>
      </c>
      <c r="B1428" t="s">
        <v>6698</v>
      </c>
      <c r="C1428" t="s">
        <v>6699</v>
      </c>
      <c r="D1428" t="s">
        <v>805</v>
      </c>
      <c r="E1428" t="s">
        <v>12410</v>
      </c>
      <c r="F1428" s="61" t="s">
        <v>11897</v>
      </c>
      <c r="G1428" t="s">
        <v>3815</v>
      </c>
      <c r="H1428" t="s">
        <v>350</v>
      </c>
      <c r="I1428" s="69" t="str">
        <f t="shared" si="22"/>
        <v>Link to P2 Report</v>
      </c>
      <c r="J1428" t="s">
        <v>18279</v>
      </c>
      <c r="K1428" t="s">
        <v>3778</v>
      </c>
    </row>
    <row r="1429" spans="1:11" x14ac:dyDescent="0.25">
      <c r="A1429" t="s">
        <v>5326</v>
      </c>
      <c r="B1429" t="s">
        <v>5327</v>
      </c>
      <c r="C1429" t="s">
        <v>5328</v>
      </c>
      <c r="D1429" t="s">
        <v>780</v>
      </c>
      <c r="E1429" t="s">
        <v>12523</v>
      </c>
      <c r="F1429" s="61" t="s">
        <v>11901</v>
      </c>
      <c r="G1429" t="s">
        <v>3815</v>
      </c>
      <c r="H1429" t="s">
        <v>451</v>
      </c>
      <c r="I1429" s="69" t="str">
        <f t="shared" si="22"/>
        <v>Link to P2 Report</v>
      </c>
      <c r="J1429" t="s">
        <v>5329</v>
      </c>
      <c r="K1429" t="s">
        <v>3779</v>
      </c>
    </row>
    <row r="1430" spans="1:11" x14ac:dyDescent="0.25">
      <c r="A1430" t="s">
        <v>22729</v>
      </c>
      <c r="B1430" t="s">
        <v>20623</v>
      </c>
      <c r="C1430" t="s">
        <v>7837</v>
      </c>
      <c r="D1430" t="s">
        <v>805</v>
      </c>
      <c r="E1430" t="s">
        <v>12523</v>
      </c>
      <c r="F1430" s="61" t="s">
        <v>11901</v>
      </c>
      <c r="G1430" t="s">
        <v>9465</v>
      </c>
      <c r="H1430" t="s">
        <v>452</v>
      </c>
      <c r="I1430" s="69" t="str">
        <f t="shared" si="22"/>
        <v>Link to P2 Report</v>
      </c>
      <c r="J1430" t="s">
        <v>20622</v>
      </c>
      <c r="K1430" t="s">
        <v>3778</v>
      </c>
    </row>
    <row r="1431" spans="1:11" x14ac:dyDescent="0.25">
      <c r="A1431" t="s">
        <v>1019</v>
      </c>
      <c r="B1431" t="s">
        <v>1020</v>
      </c>
      <c r="C1431" t="s">
        <v>940</v>
      </c>
      <c r="D1431" t="s">
        <v>797</v>
      </c>
      <c r="E1431" t="s">
        <v>12523</v>
      </c>
      <c r="F1431" s="61" t="s">
        <v>11901</v>
      </c>
      <c r="G1431" t="s">
        <v>3815</v>
      </c>
      <c r="H1431" t="s">
        <v>451</v>
      </c>
      <c r="I1431" s="69" t="str">
        <f t="shared" si="22"/>
        <v>Link to P2 Report</v>
      </c>
      <c r="J1431" t="s">
        <v>16443</v>
      </c>
      <c r="K1431" t="s">
        <v>3785</v>
      </c>
    </row>
    <row r="1432" spans="1:11" x14ac:dyDescent="0.25">
      <c r="A1432" t="s">
        <v>13873</v>
      </c>
      <c r="B1432" t="s">
        <v>13438</v>
      </c>
      <c r="C1432" t="s">
        <v>967</v>
      </c>
      <c r="D1432" t="s">
        <v>770</v>
      </c>
      <c r="E1432" t="s">
        <v>12406</v>
      </c>
      <c r="F1432" s="61" t="s">
        <v>11962</v>
      </c>
      <c r="G1432" t="s">
        <v>9016</v>
      </c>
      <c r="H1432" t="s">
        <v>452</v>
      </c>
      <c r="I1432" s="69" t="str">
        <f t="shared" si="22"/>
        <v>Link to P2 Report</v>
      </c>
      <c r="J1432" t="s">
        <v>21069</v>
      </c>
      <c r="K1432" t="s">
        <v>3779</v>
      </c>
    </row>
    <row r="1433" spans="1:11" x14ac:dyDescent="0.25">
      <c r="A1433" t="s">
        <v>2108</v>
      </c>
      <c r="B1433" t="s">
        <v>2318</v>
      </c>
      <c r="C1433" t="s">
        <v>1571</v>
      </c>
      <c r="D1433" t="s">
        <v>784</v>
      </c>
      <c r="E1433" t="s">
        <v>12352</v>
      </c>
      <c r="F1433" s="61" t="s">
        <v>11864</v>
      </c>
      <c r="G1433" t="s">
        <v>12163</v>
      </c>
      <c r="H1433" t="s">
        <v>451</v>
      </c>
      <c r="I1433" s="69" t="str">
        <f t="shared" si="22"/>
        <v>Link to P2 Report</v>
      </c>
      <c r="J1433" t="s">
        <v>16977</v>
      </c>
      <c r="K1433" t="s">
        <v>3779</v>
      </c>
    </row>
    <row r="1434" spans="1:11" x14ac:dyDescent="0.25">
      <c r="A1434" t="s">
        <v>13639</v>
      </c>
      <c r="B1434" t="s">
        <v>13329</v>
      </c>
      <c r="C1434" t="s">
        <v>13640</v>
      </c>
      <c r="D1434" t="s">
        <v>802</v>
      </c>
      <c r="E1434" t="s">
        <v>12596</v>
      </c>
      <c r="F1434" s="61" t="s">
        <v>11848</v>
      </c>
      <c r="G1434" t="s">
        <v>13082</v>
      </c>
      <c r="H1434" t="s">
        <v>645</v>
      </c>
      <c r="I1434" s="69" t="str">
        <f t="shared" si="22"/>
        <v>Link to P2 Report</v>
      </c>
      <c r="J1434" t="s">
        <v>16296</v>
      </c>
      <c r="K1434" t="s">
        <v>3779</v>
      </c>
    </row>
    <row r="1435" spans="1:11" x14ac:dyDescent="0.25">
      <c r="A1435" t="s">
        <v>22627</v>
      </c>
      <c r="B1435" t="s">
        <v>17042</v>
      </c>
      <c r="C1435" t="s">
        <v>5571</v>
      </c>
      <c r="D1435" t="s">
        <v>769</v>
      </c>
      <c r="E1435" t="s">
        <v>12322</v>
      </c>
      <c r="F1435" s="61" t="s">
        <v>11746</v>
      </c>
      <c r="G1435" t="s">
        <v>12978</v>
      </c>
      <c r="H1435" t="s">
        <v>451</v>
      </c>
      <c r="I1435" s="69" t="str">
        <f t="shared" si="22"/>
        <v>Link to P2 Report</v>
      </c>
      <c r="J1435" t="s">
        <v>17041</v>
      </c>
      <c r="K1435" t="s">
        <v>3778</v>
      </c>
    </row>
    <row r="1436" spans="1:11" x14ac:dyDescent="0.25">
      <c r="A1436" t="s">
        <v>3087</v>
      </c>
      <c r="B1436" t="s">
        <v>4944</v>
      </c>
      <c r="C1436" t="s">
        <v>2018</v>
      </c>
      <c r="D1436" t="s">
        <v>811</v>
      </c>
      <c r="E1436" t="s">
        <v>12570</v>
      </c>
      <c r="F1436" s="61" t="s">
        <v>11779</v>
      </c>
      <c r="G1436" t="s">
        <v>10490</v>
      </c>
      <c r="H1436" t="s">
        <v>601</v>
      </c>
      <c r="I1436" s="69" t="str">
        <f t="shared" si="22"/>
        <v>Link to P2 Report</v>
      </c>
      <c r="J1436" t="s">
        <v>15972</v>
      </c>
      <c r="K1436" t="s">
        <v>3778</v>
      </c>
    </row>
    <row r="1437" spans="1:11" x14ac:dyDescent="0.25">
      <c r="A1437" t="s">
        <v>3573</v>
      </c>
      <c r="B1437" t="s">
        <v>3574</v>
      </c>
      <c r="C1437" t="s">
        <v>889</v>
      </c>
      <c r="D1437" t="s">
        <v>789</v>
      </c>
      <c r="E1437" t="s">
        <v>12250</v>
      </c>
      <c r="F1437" s="61" t="s">
        <v>11822</v>
      </c>
      <c r="G1437" t="s">
        <v>3815</v>
      </c>
      <c r="H1437" t="s">
        <v>286</v>
      </c>
      <c r="I1437" s="69" t="str">
        <f t="shared" si="22"/>
        <v>Link to P2 Report</v>
      </c>
      <c r="J1437" t="s">
        <v>19861</v>
      </c>
      <c r="K1437" t="s">
        <v>3785</v>
      </c>
    </row>
    <row r="1438" spans="1:11" x14ac:dyDescent="0.25">
      <c r="A1438" t="s">
        <v>3674</v>
      </c>
      <c r="B1438" t="s">
        <v>3675</v>
      </c>
      <c r="C1438" t="s">
        <v>3676</v>
      </c>
      <c r="D1438" t="s">
        <v>798</v>
      </c>
      <c r="E1438" t="s">
        <v>12516</v>
      </c>
      <c r="F1438" s="61" t="s">
        <v>11834</v>
      </c>
      <c r="G1438" t="s">
        <v>3815</v>
      </c>
      <c r="H1438" t="s">
        <v>452</v>
      </c>
      <c r="I1438" s="69" t="str">
        <f t="shared" si="22"/>
        <v>Link to P2 Report</v>
      </c>
      <c r="J1438" t="s">
        <v>20840</v>
      </c>
      <c r="K1438" t="s">
        <v>3785</v>
      </c>
    </row>
    <row r="1439" spans="1:11" x14ac:dyDescent="0.25">
      <c r="A1439" t="s">
        <v>8400</v>
      </c>
      <c r="B1439" t="s">
        <v>8401</v>
      </c>
      <c r="C1439" t="s">
        <v>8402</v>
      </c>
      <c r="D1439" t="s">
        <v>801</v>
      </c>
      <c r="E1439" t="s">
        <v>12283</v>
      </c>
      <c r="F1439" s="61" t="s">
        <v>11987</v>
      </c>
      <c r="G1439" t="s">
        <v>8592</v>
      </c>
      <c r="H1439" t="s">
        <v>508</v>
      </c>
      <c r="I1439" s="69" t="str">
        <f t="shared" si="22"/>
        <v>Link to P2 Report</v>
      </c>
      <c r="J1439" t="s">
        <v>21461</v>
      </c>
      <c r="K1439" t="s">
        <v>3778</v>
      </c>
    </row>
    <row r="1440" spans="1:11" x14ac:dyDescent="0.25">
      <c r="A1440" t="s">
        <v>4262</v>
      </c>
      <c r="B1440" t="s">
        <v>4263</v>
      </c>
      <c r="C1440" t="s">
        <v>1098</v>
      </c>
      <c r="D1440" t="s">
        <v>810</v>
      </c>
      <c r="E1440" t="s">
        <v>12302</v>
      </c>
      <c r="F1440" s="61" t="s">
        <v>11799</v>
      </c>
      <c r="G1440" t="s">
        <v>649</v>
      </c>
      <c r="H1440" t="s">
        <v>509</v>
      </c>
      <c r="I1440" s="69" t="str">
        <f t="shared" si="22"/>
        <v>Link to P2 Report</v>
      </c>
      <c r="J1440" t="s">
        <v>7268</v>
      </c>
      <c r="K1440" t="s">
        <v>3778</v>
      </c>
    </row>
    <row r="1441" spans="1:11" x14ac:dyDescent="0.25">
      <c r="A1441" t="s">
        <v>2777</v>
      </c>
      <c r="B1441" t="s">
        <v>2778</v>
      </c>
      <c r="C1441" t="s">
        <v>955</v>
      </c>
      <c r="D1441" t="s">
        <v>769</v>
      </c>
      <c r="E1441" t="s">
        <v>12451</v>
      </c>
      <c r="F1441" s="61" t="s">
        <v>11849</v>
      </c>
      <c r="G1441" t="s">
        <v>11004</v>
      </c>
      <c r="H1441" t="s">
        <v>183</v>
      </c>
      <c r="I1441" s="69" t="str">
        <f t="shared" si="22"/>
        <v>Link to P2 Report</v>
      </c>
      <c r="J1441" t="s">
        <v>14991</v>
      </c>
      <c r="K1441" t="s">
        <v>3785</v>
      </c>
    </row>
    <row r="1442" spans="1:11" x14ac:dyDescent="0.25">
      <c r="A1442" t="s">
        <v>2777</v>
      </c>
      <c r="B1442" t="s">
        <v>2778</v>
      </c>
      <c r="C1442" t="s">
        <v>955</v>
      </c>
      <c r="D1442" t="s">
        <v>769</v>
      </c>
      <c r="E1442" t="s">
        <v>12451</v>
      </c>
      <c r="F1442" s="61" t="s">
        <v>11849</v>
      </c>
      <c r="G1442" t="s">
        <v>11004</v>
      </c>
      <c r="H1442" t="s">
        <v>477</v>
      </c>
      <c r="I1442" s="69" t="str">
        <f t="shared" si="22"/>
        <v>Link to P2 Report</v>
      </c>
      <c r="J1442" t="s">
        <v>14991</v>
      </c>
      <c r="K1442" t="s">
        <v>3785</v>
      </c>
    </row>
    <row r="1443" spans="1:11" x14ac:dyDescent="0.25">
      <c r="A1443" t="s">
        <v>2777</v>
      </c>
      <c r="B1443" t="s">
        <v>2778</v>
      </c>
      <c r="C1443" t="s">
        <v>955</v>
      </c>
      <c r="D1443" t="s">
        <v>769</v>
      </c>
      <c r="E1443" t="s">
        <v>12451</v>
      </c>
      <c r="F1443" s="61" t="s">
        <v>11849</v>
      </c>
      <c r="G1443" t="s">
        <v>11004</v>
      </c>
      <c r="H1443" t="s">
        <v>330</v>
      </c>
      <c r="I1443" s="69" t="str">
        <f t="shared" si="22"/>
        <v>Link to P2 Report</v>
      </c>
      <c r="J1443" t="s">
        <v>14991</v>
      </c>
      <c r="K1443" t="s">
        <v>3785</v>
      </c>
    </row>
    <row r="1444" spans="1:11" x14ac:dyDescent="0.25">
      <c r="A1444" t="s">
        <v>1765</v>
      </c>
      <c r="B1444" t="s">
        <v>4487</v>
      </c>
      <c r="C1444" t="s">
        <v>895</v>
      </c>
      <c r="D1444" t="s">
        <v>811</v>
      </c>
      <c r="E1444" t="s">
        <v>12363</v>
      </c>
      <c r="F1444" s="61" t="s">
        <v>11737</v>
      </c>
      <c r="G1444" t="s">
        <v>9830</v>
      </c>
      <c r="H1444" t="s">
        <v>183</v>
      </c>
      <c r="I1444" s="69" t="str">
        <f t="shared" si="22"/>
        <v>Link to P2 Report</v>
      </c>
      <c r="J1444" t="s">
        <v>15027</v>
      </c>
      <c r="K1444" t="s">
        <v>3779</v>
      </c>
    </row>
    <row r="1445" spans="1:11" x14ac:dyDescent="0.25">
      <c r="A1445" t="s">
        <v>13523</v>
      </c>
      <c r="B1445" t="s">
        <v>13261</v>
      </c>
      <c r="C1445" t="s">
        <v>4070</v>
      </c>
      <c r="D1445" t="s">
        <v>796</v>
      </c>
      <c r="E1445" t="s">
        <v>12360</v>
      </c>
      <c r="F1445" s="61" t="s">
        <v>11726</v>
      </c>
      <c r="G1445" t="s">
        <v>3815</v>
      </c>
      <c r="H1445" t="s">
        <v>255</v>
      </c>
      <c r="I1445" s="69" t="str">
        <f t="shared" si="22"/>
        <v>Link to P2 Report</v>
      </c>
      <c r="J1445" t="s">
        <v>14626</v>
      </c>
      <c r="K1445" t="s">
        <v>3785</v>
      </c>
    </row>
    <row r="1446" spans="1:11" x14ac:dyDescent="0.25">
      <c r="A1446" t="s">
        <v>944</v>
      </c>
      <c r="B1446" t="s">
        <v>4368</v>
      </c>
      <c r="C1446" t="s">
        <v>4369</v>
      </c>
      <c r="D1446" t="s">
        <v>770</v>
      </c>
      <c r="E1446" t="s">
        <v>12286</v>
      </c>
      <c r="F1446" s="61" t="s">
        <v>11811</v>
      </c>
      <c r="G1446" t="s">
        <v>4046</v>
      </c>
      <c r="H1446" t="s">
        <v>540</v>
      </c>
      <c r="I1446" s="69" t="str">
        <f t="shared" si="22"/>
        <v>Link to P2 Report</v>
      </c>
      <c r="J1446" t="s">
        <v>14840</v>
      </c>
      <c r="K1446" t="s">
        <v>3778</v>
      </c>
    </row>
    <row r="1447" spans="1:11" x14ac:dyDescent="0.25">
      <c r="A1447" t="s">
        <v>944</v>
      </c>
      <c r="B1447" t="s">
        <v>4368</v>
      </c>
      <c r="C1447" t="s">
        <v>4369</v>
      </c>
      <c r="D1447" t="s">
        <v>770</v>
      </c>
      <c r="E1447" t="s">
        <v>12286</v>
      </c>
      <c r="F1447" s="61" t="s">
        <v>11811</v>
      </c>
      <c r="G1447" t="s">
        <v>4046</v>
      </c>
      <c r="H1447" t="s">
        <v>276</v>
      </c>
      <c r="I1447" s="69" t="str">
        <f t="shared" si="22"/>
        <v>Link to P2 Report</v>
      </c>
      <c r="J1447" t="s">
        <v>14840</v>
      </c>
      <c r="K1447" t="s">
        <v>3778</v>
      </c>
    </row>
    <row r="1448" spans="1:11" x14ac:dyDescent="0.25">
      <c r="A1448" t="s">
        <v>944</v>
      </c>
      <c r="B1448" t="s">
        <v>4368</v>
      </c>
      <c r="C1448" t="s">
        <v>4369</v>
      </c>
      <c r="D1448" t="s">
        <v>770</v>
      </c>
      <c r="E1448" t="s">
        <v>12286</v>
      </c>
      <c r="F1448" s="61" t="s">
        <v>11811</v>
      </c>
      <c r="G1448" t="s">
        <v>4046</v>
      </c>
      <c r="H1448" t="s">
        <v>508</v>
      </c>
      <c r="I1448" s="69" t="str">
        <f t="shared" si="22"/>
        <v>Link to P2 Report</v>
      </c>
      <c r="J1448" t="s">
        <v>14840</v>
      </c>
      <c r="K1448" t="s">
        <v>3778</v>
      </c>
    </row>
    <row r="1449" spans="1:11" x14ac:dyDescent="0.25">
      <c r="A1449" t="s">
        <v>11040</v>
      </c>
      <c r="B1449" t="s">
        <v>13317</v>
      </c>
      <c r="C1449" t="s">
        <v>13625</v>
      </c>
      <c r="D1449" t="s">
        <v>784</v>
      </c>
      <c r="E1449" t="s">
        <v>12362</v>
      </c>
      <c r="F1449" s="61" t="s">
        <v>11722</v>
      </c>
      <c r="G1449" t="s">
        <v>11039</v>
      </c>
      <c r="H1449" t="s">
        <v>329</v>
      </c>
      <c r="I1449" s="69" t="str">
        <f t="shared" si="22"/>
        <v>Link to P2 Report</v>
      </c>
      <c r="J1449" t="s">
        <v>15950</v>
      </c>
      <c r="K1449" t="s">
        <v>3785</v>
      </c>
    </row>
    <row r="1450" spans="1:11" x14ac:dyDescent="0.25">
      <c r="A1450" t="s">
        <v>3452</v>
      </c>
      <c r="B1450" t="s">
        <v>2201</v>
      </c>
      <c r="C1450" t="s">
        <v>1851</v>
      </c>
      <c r="D1450" t="s">
        <v>790</v>
      </c>
      <c r="E1450" t="s">
        <v>12277</v>
      </c>
      <c r="F1450" s="61" t="s">
        <v>11988</v>
      </c>
      <c r="G1450" t="s">
        <v>3452</v>
      </c>
      <c r="H1450" t="s">
        <v>276</v>
      </c>
      <c r="I1450" s="69" t="str">
        <f t="shared" si="22"/>
        <v>Link to P2 Report</v>
      </c>
      <c r="J1450" t="s">
        <v>19289</v>
      </c>
      <c r="K1450" t="s">
        <v>3785</v>
      </c>
    </row>
    <row r="1451" spans="1:11" x14ac:dyDescent="0.25">
      <c r="A1451" t="s">
        <v>1497</v>
      </c>
      <c r="B1451" t="s">
        <v>1498</v>
      </c>
      <c r="C1451" t="s">
        <v>1499</v>
      </c>
      <c r="D1451" t="s">
        <v>774</v>
      </c>
      <c r="E1451" t="s">
        <v>12363</v>
      </c>
      <c r="F1451" s="61" t="s">
        <v>11737</v>
      </c>
      <c r="G1451" t="s">
        <v>10794</v>
      </c>
      <c r="H1451" t="s">
        <v>645</v>
      </c>
      <c r="I1451" s="69" t="str">
        <f t="shared" si="22"/>
        <v>Link to P2 Report</v>
      </c>
      <c r="J1451" t="s">
        <v>16226</v>
      </c>
      <c r="K1451" t="s">
        <v>3785</v>
      </c>
    </row>
    <row r="1452" spans="1:11" x14ac:dyDescent="0.25">
      <c r="A1452" t="s">
        <v>1497</v>
      </c>
      <c r="B1452" t="s">
        <v>1498</v>
      </c>
      <c r="C1452" t="s">
        <v>1499</v>
      </c>
      <c r="D1452" t="s">
        <v>774</v>
      </c>
      <c r="E1452" t="s">
        <v>12363</v>
      </c>
      <c r="F1452" s="61" t="s">
        <v>11737</v>
      </c>
      <c r="G1452" t="s">
        <v>10794</v>
      </c>
      <c r="H1452" t="s">
        <v>409</v>
      </c>
      <c r="I1452" s="69" t="str">
        <f t="shared" si="22"/>
        <v>Link to P2 Report</v>
      </c>
      <c r="J1452" t="s">
        <v>15083</v>
      </c>
      <c r="K1452" t="s">
        <v>3785</v>
      </c>
    </row>
    <row r="1453" spans="1:11" x14ac:dyDescent="0.25">
      <c r="A1453" t="s">
        <v>2087</v>
      </c>
      <c r="B1453" t="s">
        <v>2088</v>
      </c>
      <c r="C1453" t="s">
        <v>1650</v>
      </c>
      <c r="D1453" t="s">
        <v>807</v>
      </c>
      <c r="E1453" t="s">
        <v>12461</v>
      </c>
      <c r="F1453" s="61" t="s">
        <v>11806</v>
      </c>
      <c r="G1453" t="s">
        <v>3815</v>
      </c>
      <c r="H1453" t="s">
        <v>354</v>
      </c>
      <c r="I1453" s="69" t="str">
        <f t="shared" si="22"/>
        <v>Link to P2 Report</v>
      </c>
      <c r="J1453" t="s">
        <v>18637</v>
      </c>
      <c r="K1453" t="s">
        <v>3778</v>
      </c>
    </row>
    <row r="1454" spans="1:11" x14ac:dyDescent="0.25">
      <c r="A1454" t="s">
        <v>4067</v>
      </c>
      <c r="B1454" t="s">
        <v>4068</v>
      </c>
      <c r="C1454" t="s">
        <v>4069</v>
      </c>
      <c r="D1454" t="s">
        <v>802</v>
      </c>
      <c r="E1454" t="s">
        <v>12363</v>
      </c>
      <c r="F1454" s="61" t="s">
        <v>11737</v>
      </c>
      <c r="G1454" t="s">
        <v>726</v>
      </c>
      <c r="H1454" t="s">
        <v>183</v>
      </c>
      <c r="I1454" s="69" t="str">
        <f t="shared" si="22"/>
        <v>Link to P2 Report</v>
      </c>
      <c r="J1454" t="s">
        <v>15037</v>
      </c>
      <c r="K1454" t="s">
        <v>3779</v>
      </c>
    </row>
    <row r="1455" spans="1:11" x14ac:dyDescent="0.25">
      <c r="A1455" t="s">
        <v>4067</v>
      </c>
      <c r="B1455" t="s">
        <v>4068</v>
      </c>
      <c r="C1455" t="s">
        <v>4069</v>
      </c>
      <c r="D1455" t="s">
        <v>802</v>
      </c>
      <c r="E1455" t="s">
        <v>12363</v>
      </c>
      <c r="F1455" s="61" t="s">
        <v>11737</v>
      </c>
      <c r="G1455" t="s">
        <v>726</v>
      </c>
      <c r="H1455" t="s">
        <v>409</v>
      </c>
      <c r="I1455" s="69" t="str">
        <f t="shared" si="22"/>
        <v>Link to P2 Report</v>
      </c>
      <c r="J1455" t="s">
        <v>15037</v>
      </c>
      <c r="K1455" t="s">
        <v>3779</v>
      </c>
    </row>
    <row r="1456" spans="1:11" x14ac:dyDescent="0.25">
      <c r="A1456" t="s">
        <v>4067</v>
      </c>
      <c r="B1456" t="s">
        <v>4068</v>
      </c>
      <c r="C1456" t="s">
        <v>4069</v>
      </c>
      <c r="D1456" t="s">
        <v>802</v>
      </c>
      <c r="E1456" t="s">
        <v>12363</v>
      </c>
      <c r="F1456" s="61" t="s">
        <v>11737</v>
      </c>
      <c r="G1456" t="s">
        <v>726</v>
      </c>
      <c r="H1456" t="s">
        <v>645</v>
      </c>
      <c r="I1456" s="69" t="str">
        <f t="shared" si="22"/>
        <v>Link to P2 Report</v>
      </c>
      <c r="J1456" t="s">
        <v>15037</v>
      </c>
      <c r="K1456" t="s">
        <v>3779</v>
      </c>
    </row>
    <row r="1457" spans="1:11" x14ac:dyDescent="0.25">
      <c r="A1457" t="s">
        <v>1017</v>
      </c>
      <c r="B1457" t="s">
        <v>2181</v>
      </c>
      <c r="C1457" t="s">
        <v>2182</v>
      </c>
      <c r="D1457" t="s">
        <v>816</v>
      </c>
      <c r="E1457" t="s">
        <v>12395</v>
      </c>
      <c r="F1457" s="61" t="s">
        <v>11751</v>
      </c>
      <c r="G1457" t="s">
        <v>8881</v>
      </c>
      <c r="H1457" t="s">
        <v>593</v>
      </c>
      <c r="I1457" s="69" t="str">
        <f t="shared" si="22"/>
        <v>Link to P2 Report</v>
      </c>
      <c r="J1457" t="s">
        <v>15333</v>
      </c>
      <c r="K1457" t="s">
        <v>3785</v>
      </c>
    </row>
    <row r="1458" spans="1:11" x14ac:dyDescent="0.25">
      <c r="A1458" t="s">
        <v>22945</v>
      </c>
      <c r="B1458" t="s">
        <v>15287</v>
      </c>
      <c r="C1458" t="s">
        <v>1162</v>
      </c>
      <c r="D1458" t="s">
        <v>803</v>
      </c>
      <c r="E1458" t="s">
        <v>12395</v>
      </c>
      <c r="F1458" s="61" t="s">
        <v>11751</v>
      </c>
      <c r="G1458" t="s">
        <v>8881</v>
      </c>
      <c r="H1458" t="s">
        <v>593</v>
      </c>
      <c r="I1458" s="69" t="str">
        <f t="shared" si="22"/>
        <v>Link to P2 Report</v>
      </c>
      <c r="J1458" t="s">
        <v>15286</v>
      </c>
      <c r="K1458" t="s">
        <v>3785</v>
      </c>
    </row>
    <row r="1459" spans="1:11" x14ac:dyDescent="0.25">
      <c r="A1459" t="s">
        <v>2017</v>
      </c>
      <c r="B1459" t="s">
        <v>6759</v>
      </c>
      <c r="C1459" t="s">
        <v>5424</v>
      </c>
      <c r="D1459" t="s">
        <v>805</v>
      </c>
      <c r="E1459" t="s">
        <v>12522</v>
      </c>
      <c r="F1459" s="61" t="s">
        <v>11905</v>
      </c>
      <c r="G1459" t="s">
        <v>11225</v>
      </c>
      <c r="H1459" t="s">
        <v>354</v>
      </c>
      <c r="I1459" s="69" t="str">
        <f t="shared" si="22"/>
        <v>Link to P2 Report</v>
      </c>
      <c r="J1459" t="s">
        <v>6760</v>
      </c>
      <c r="K1459" t="s">
        <v>3778</v>
      </c>
    </row>
    <row r="1460" spans="1:11" x14ac:dyDescent="0.25">
      <c r="A1460" t="s">
        <v>2017</v>
      </c>
      <c r="B1460" t="s">
        <v>6759</v>
      </c>
      <c r="C1460" t="s">
        <v>5424</v>
      </c>
      <c r="D1460" t="s">
        <v>805</v>
      </c>
      <c r="E1460" t="s">
        <v>12522</v>
      </c>
      <c r="F1460" s="61" t="s">
        <v>11905</v>
      </c>
      <c r="G1460" t="s">
        <v>11225</v>
      </c>
      <c r="H1460" t="s">
        <v>505</v>
      </c>
      <c r="I1460" s="69" t="str">
        <f t="shared" si="22"/>
        <v>Link to P2 Report</v>
      </c>
      <c r="J1460" t="s">
        <v>6760</v>
      </c>
      <c r="K1460" t="s">
        <v>3778</v>
      </c>
    </row>
    <row r="1461" spans="1:11" x14ac:dyDescent="0.25">
      <c r="A1461" t="s">
        <v>2286</v>
      </c>
      <c r="B1461" t="s">
        <v>2287</v>
      </c>
      <c r="C1461" t="s">
        <v>2047</v>
      </c>
      <c r="D1461" t="s">
        <v>780</v>
      </c>
      <c r="E1461" t="s">
        <v>12338</v>
      </c>
      <c r="F1461" s="61" t="s">
        <v>11734</v>
      </c>
      <c r="G1461" t="s">
        <v>10574</v>
      </c>
      <c r="H1461" t="s">
        <v>451</v>
      </c>
      <c r="I1461" s="69" t="str">
        <f t="shared" si="22"/>
        <v>Link to P2 Report</v>
      </c>
      <c r="J1461" t="s">
        <v>16810</v>
      </c>
      <c r="K1461" t="s">
        <v>3785</v>
      </c>
    </row>
    <row r="1462" spans="1:11" x14ac:dyDescent="0.25">
      <c r="A1462" t="s">
        <v>4316</v>
      </c>
      <c r="B1462" t="s">
        <v>4317</v>
      </c>
      <c r="C1462" t="s">
        <v>4318</v>
      </c>
      <c r="D1462" t="s">
        <v>811</v>
      </c>
      <c r="E1462" t="s">
        <v>12384</v>
      </c>
      <c r="F1462" s="61" t="s">
        <v>11733</v>
      </c>
      <c r="G1462" t="s">
        <v>9849</v>
      </c>
      <c r="H1462" t="s">
        <v>361</v>
      </c>
      <c r="I1462" s="69" t="str">
        <f t="shared" si="22"/>
        <v>Link to P2 Report</v>
      </c>
      <c r="J1462" t="s">
        <v>20242</v>
      </c>
      <c r="K1462" t="s">
        <v>3778</v>
      </c>
    </row>
    <row r="1463" spans="1:11" x14ac:dyDescent="0.25">
      <c r="A1463" t="s">
        <v>7150</v>
      </c>
      <c r="B1463" t="s">
        <v>7151</v>
      </c>
      <c r="C1463" t="s">
        <v>4369</v>
      </c>
      <c r="D1463" t="s">
        <v>770</v>
      </c>
      <c r="E1463" t="s">
        <v>12271</v>
      </c>
      <c r="F1463" s="61" t="s">
        <v>11990</v>
      </c>
      <c r="G1463" t="s">
        <v>7150</v>
      </c>
      <c r="H1463" t="s">
        <v>276</v>
      </c>
      <c r="I1463" s="69" t="str">
        <f t="shared" si="22"/>
        <v>Link to P2 Report</v>
      </c>
      <c r="J1463" t="s">
        <v>19220</v>
      </c>
      <c r="K1463" t="s">
        <v>3785</v>
      </c>
    </row>
    <row r="1464" spans="1:11" x14ac:dyDescent="0.25">
      <c r="A1464" t="s">
        <v>1758</v>
      </c>
      <c r="B1464" t="s">
        <v>3094</v>
      </c>
      <c r="C1464" t="s">
        <v>1564</v>
      </c>
      <c r="D1464" t="s">
        <v>803</v>
      </c>
      <c r="E1464" t="s">
        <v>12396</v>
      </c>
      <c r="F1464" s="61" t="s">
        <v>11730</v>
      </c>
      <c r="G1464" t="s">
        <v>752</v>
      </c>
      <c r="H1464" t="s">
        <v>353</v>
      </c>
      <c r="I1464" s="69" t="str">
        <f t="shared" si="22"/>
        <v>Link to P2 Report</v>
      </c>
      <c r="J1464" t="s">
        <v>20059</v>
      </c>
      <c r="K1464" t="s">
        <v>3778</v>
      </c>
    </row>
    <row r="1465" spans="1:11" x14ac:dyDescent="0.25">
      <c r="A1465" t="s">
        <v>4402</v>
      </c>
      <c r="B1465" t="s">
        <v>4403</v>
      </c>
      <c r="C1465" t="s">
        <v>4404</v>
      </c>
      <c r="D1465" t="s">
        <v>813</v>
      </c>
      <c r="E1465" t="s">
        <v>12435</v>
      </c>
      <c r="F1465" s="61" t="s">
        <v>11778</v>
      </c>
      <c r="G1465" t="s">
        <v>8736</v>
      </c>
      <c r="H1465" t="s">
        <v>352</v>
      </c>
      <c r="I1465" s="69" t="str">
        <f t="shared" si="22"/>
        <v>Link to P2 Report</v>
      </c>
      <c r="J1465" t="s">
        <v>18326</v>
      </c>
      <c r="K1465" t="s">
        <v>3778</v>
      </c>
    </row>
    <row r="1466" spans="1:11" x14ac:dyDescent="0.25">
      <c r="A1466" t="s">
        <v>5038</v>
      </c>
      <c r="B1466" t="s">
        <v>19463</v>
      </c>
      <c r="C1466" t="s">
        <v>1545</v>
      </c>
      <c r="D1466" t="s">
        <v>775</v>
      </c>
      <c r="E1466" t="s">
        <v>12545</v>
      </c>
      <c r="F1466" s="61" t="s">
        <v>11878</v>
      </c>
      <c r="G1466" t="s">
        <v>5038</v>
      </c>
      <c r="H1466" t="s">
        <v>353</v>
      </c>
      <c r="I1466" s="69" t="str">
        <f t="shared" si="22"/>
        <v>Link to P2 Report</v>
      </c>
      <c r="J1466" t="s">
        <v>20063</v>
      </c>
      <c r="K1466" t="s">
        <v>3778</v>
      </c>
    </row>
    <row r="1467" spans="1:11" x14ac:dyDescent="0.25">
      <c r="A1467" t="s">
        <v>7525</v>
      </c>
      <c r="B1467" t="s">
        <v>7526</v>
      </c>
      <c r="C1467" t="s">
        <v>7527</v>
      </c>
      <c r="D1467" t="s">
        <v>788</v>
      </c>
      <c r="E1467" t="s">
        <v>12234</v>
      </c>
      <c r="F1467" s="61" t="s">
        <v>21811</v>
      </c>
      <c r="G1467" t="s">
        <v>12100</v>
      </c>
      <c r="H1467" t="s">
        <v>353</v>
      </c>
      <c r="I1467" s="69" t="str">
        <f t="shared" si="22"/>
        <v>Link to P2 Report</v>
      </c>
      <c r="J1467" t="s">
        <v>7528</v>
      </c>
      <c r="K1467" t="s">
        <v>3778</v>
      </c>
    </row>
    <row r="1468" spans="1:11" x14ac:dyDescent="0.25">
      <c r="A1468" t="s">
        <v>7529</v>
      </c>
      <c r="B1468" t="s">
        <v>7530</v>
      </c>
      <c r="C1468" t="s">
        <v>7531</v>
      </c>
      <c r="D1468" t="s">
        <v>788</v>
      </c>
      <c r="E1468" t="s">
        <v>12234</v>
      </c>
      <c r="F1468" s="61" t="s">
        <v>21811</v>
      </c>
      <c r="G1468" t="s">
        <v>12100</v>
      </c>
      <c r="H1468" t="s">
        <v>353</v>
      </c>
      <c r="I1468" s="69" t="str">
        <f t="shared" si="22"/>
        <v>Link to P2 Report</v>
      </c>
      <c r="J1468" t="s">
        <v>20075</v>
      </c>
      <c r="K1468" t="s">
        <v>3778</v>
      </c>
    </row>
    <row r="1469" spans="1:11" x14ac:dyDescent="0.25">
      <c r="A1469" t="s">
        <v>7506</v>
      </c>
      <c r="B1469" t="s">
        <v>7507</v>
      </c>
      <c r="C1469" t="s">
        <v>7508</v>
      </c>
      <c r="D1469" t="s">
        <v>805</v>
      </c>
      <c r="E1469" t="s">
        <v>12418</v>
      </c>
      <c r="F1469" s="61" t="s">
        <v>11861</v>
      </c>
      <c r="G1469" t="s">
        <v>3815</v>
      </c>
      <c r="H1469" t="s">
        <v>353</v>
      </c>
      <c r="I1469" s="69" t="str">
        <f t="shared" si="22"/>
        <v>Link to P2 Report</v>
      </c>
      <c r="J1469" t="s">
        <v>20071</v>
      </c>
      <c r="K1469" t="s">
        <v>3778</v>
      </c>
    </row>
    <row r="1470" spans="1:11" x14ac:dyDescent="0.25">
      <c r="A1470" t="s">
        <v>22399</v>
      </c>
      <c r="B1470" t="s">
        <v>17177</v>
      </c>
      <c r="C1470" t="s">
        <v>1576</v>
      </c>
      <c r="D1470" t="s">
        <v>805</v>
      </c>
      <c r="E1470" t="s">
        <v>12446</v>
      </c>
      <c r="F1470" s="61" t="s">
        <v>11825</v>
      </c>
      <c r="G1470" t="s">
        <v>9658</v>
      </c>
      <c r="H1470" t="s">
        <v>352</v>
      </c>
      <c r="I1470" s="69" t="str">
        <f t="shared" si="22"/>
        <v>Link to P2 Report</v>
      </c>
      <c r="J1470" t="s">
        <v>18338</v>
      </c>
      <c r="K1470" t="s">
        <v>3778</v>
      </c>
    </row>
    <row r="1471" spans="1:11" x14ac:dyDescent="0.25">
      <c r="A1471" t="s">
        <v>4009</v>
      </c>
      <c r="B1471" t="s">
        <v>4010</v>
      </c>
      <c r="C1471" t="s">
        <v>1483</v>
      </c>
      <c r="D1471" t="s">
        <v>769</v>
      </c>
      <c r="E1471" t="s">
        <v>12371</v>
      </c>
      <c r="F1471" s="61" t="s">
        <v>11757</v>
      </c>
      <c r="G1471" t="s">
        <v>3815</v>
      </c>
      <c r="H1471" t="s">
        <v>469</v>
      </c>
      <c r="I1471" s="69" t="str">
        <f t="shared" si="22"/>
        <v>Link to P2 Report</v>
      </c>
      <c r="J1471" t="s">
        <v>14259</v>
      </c>
      <c r="K1471" t="s">
        <v>3778</v>
      </c>
    </row>
    <row r="1472" spans="1:11" x14ac:dyDescent="0.25">
      <c r="A1472" t="s">
        <v>6719</v>
      </c>
      <c r="B1472" t="s">
        <v>6720</v>
      </c>
      <c r="C1472" t="s">
        <v>2416</v>
      </c>
      <c r="D1472" t="s">
        <v>770</v>
      </c>
      <c r="E1472" t="s">
        <v>12440</v>
      </c>
      <c r="F1472" s="61" t="s">
        <v>11771</v>
      </c>
      <c r="G1472" t="s">
        <v>11472</v>
      </c>
      <c r="H1472" t="s">
        <v>451</v>
      </c>
      <c r="I1472" s="69" t="str">
        <f t="shared" si="22"/>
        <v>Link to P2 Report</v>
      </c>
      <c r="J1472" t="s">
        <v>16688</v>
      </c>
      <c r="K1472" t="s">
        <v>3778</v>
      </c>
    </row>
    <row r="1473" spans="1:11" x14ac:dyDescent="0.25">
      <c r="A1473" t="s">
        <v>6719</v>
      </c>
      <c r="B1473" t="s">
        <v>6720</v>
      </c>
      <c r="C1473" t="s">
        <v>2416</v>
      </c>
      <c r="D1473" t="s">
        <v>770</v>
      </c>
      <c r="E1473" t="s">
        <v>12440</v>
      </c>
      <c r="F1473" s="61" t="s">
        <v>11771</v>
      </c>
      <c r="G1473" t="s">
        <v>11472</v>
      </c>
      <c r="H1473" t="s">
        <v>462</v>
      </c>
      <c r="I1473" s="69" t="str">
        <f t="shared" si="22"/>
        <v>Link to P2 Report</v>
      </c>
      <c r="J1473" t="s">
        <v>16688</v>
      </c>
      <c r="K1473" t="s">
        <v>3778</v>
      </c>
    </row>
    <row r="1474" spans="1:11" x14ac:dyDescent="0.25">
      <c r="A1474" t="s">
        <v>6719</v>
      </c>
      <c r="B1474" t="s">
        <v>6720</v>
      </c>
      <c r="C1474" t="s">
        <v>2416</v>
      </c>
      <c r="D1474" t="s">
        <v>770</v>
      </c>
      <c r="E1474" t="s">
        <v>12440</v>
      </c>
      <c r="F1474" s="61" t="s">
        <v>11771</v>
      </c>
      <c r="G1474" t="s">
        <v>11472</v>
      </c>
      <c r="H1474" t="s">
        <v>504</v>
      </c>
      <c r="I1474" s="69" t="str">
        <f t="shared" si="22"/>
        <v>Link to P2 Report</v>
      </c>
      <c r="J1474" t="s">
        <v>16688</v>
      </c>
      <c r="K1474" t="s">
        <v>3778</v>
      </c>
    </row>
    <row r="1475" spans="1:11" x14ac:dyDescent="0.25">
      <c r="A1475" t="s">
        <v>6719</v>
      </c>
      <c r="B1475" t="s">
        <v>6720</v>
      </c>
      <c r="C1475" t="s">
        <v>2416</v>
      </c>
      <c r="D1475" t="s">
        <v>770</v>
      </c>
      <c r="E1475" t="s">
        <v>12440</v>
      </c>
      <c r="F1475" s="61" t="s">
        <v>11771</v>
      </c>
      <c r="G1475" t="s">
        <v>11472</v>
      </c>
      <c r="H1475" t="s">
        <v>354</v>
      </c>
      <c r="I1475" s="69" t="str">
        <f t="shared" si="22"/>
        <v>Link to P2 Report</v>
      </c>
      <c r="J1475" t="s">
        <v>16688</v>
      </c>
      <c r="K1475" t="s">
        <v>3778</v>
      </c>
    </row>
    <row r="1476" spans="1:11" x14ac:dyDescent="0.25">
      <c r="A1476" t="s">
        <v>6352</v>
      </c>
      <c r="B1476" t="s">
        <v>6353</v>
      </c>
      <c r="C1476" t="s">
        <v>6354</v>
      </c>
      <c r="D1476" t="s">
        <v>802</v>
      </c>
      <c r="E1476" t="s">
        <v>12436</v>
      </c>
      <c r="F1476" s="61" t="s">
        <v>11944</v>
      </c>
      <c r="G1476" t="s">
        <v>8656</v>
      </c>
      <c r="H1476" t="s">
        <v>647</v>
      </c>
      <c r="I1476" s="69" t="str">
        <f t="shared" si="22"/>
        <v>Link to P2 Report</v>
      </c>
      <c r="J1476" t="s">
        <v>21769</v>
      </c>
      <c r="K1476" t="s">
        <v>3778</v>
      </c>
    </row>
    <row r="1477" spans="1:11" x14ac:dyDescent="0.25">
      <c r="A1477" t="s">
        <v>2359</v>
      </c>
      <c r="B1477" t="s">
        <v>2360</v>
      </c>
      <c r="C1477" t="s">
        <v>852</v>
      </c>
      <c r="D1477" t="s">
        <v>801</v>
      </c>
      <c r="E1477" t="s">
        <v>12499</v>
      </c>
      <c r="F1477" s="61" t="s">
        <v>12036</v>
      </c>
      <c r="G1477" t="s">
        <v>11683</v>
      </c>
      <c r="H1477" t="s">
        <v>462</v>
      </c>
      <c r="I1477" s="69" t="str">
        <f t="shared" si="22"/>
        <v>Link to P2 Report</v>
      </c>
      <c r="J1477" t="s">
        <v>17551</v>
      </c>
      <c r="K1477" t="s">
        <v>3779</v>
      </c>
    </row>
    <row r="1478" spans="1:11" x14ac:dyDescent="0.25">
      <c r="A1478" t="s">
        <v>4706</v>
      </c>
      <c r="B1478" t="s">
        <v>4707</v>
      </c>
      <c r="C1478" t="s">
        <v>4708</v>
      </c>
      <c r="D1478" t="s">
        <v>784</v>
      </c>
      <c r="E1478" t="s">
        <v>12472</v>
      </c>
      <c r="F1478" s="61" t="s">
        <v>11837</v>
      </c>
      <c r="G1478" t="s">
        <v>9263</v>
      </c>
      <c r="H1478" t="s">
        <v>411</v>
      </c>
      <c r="I1478" s="69" t="str">
        <f t="shared" si="22"/>
        <v>Link to P2 Report</v>
      </c>
      <c r="J1478" t="s">
        <v>15421</v>
      </c>
      <c r="K1478" t="s">
        <v>3779</v>
      </c>
    </row>
    <row r="1479" spans="1:11" x14ac:dyDescent="0.25">
      <c r="A1479" t="s">
        <v>2373</v>
      </c>
      <c r="B1479" t="s">
        <v>2375</v>
      </c>
      <c r="C1479" t="s">
        <v>2374</v>
      </c>
      <c r="D1479" t="s">
        <v>805</v>
      </c>
      <c r="E1479" t="s">
        <v>12450</v>
      </c>
      <c r="F1479" s="61" t="s">
        <v>11932</v>
      </c>
      <c r="G1479" t="s">
        <v>9775</v>
      </c>
      <c r="H1479" t="s">
        <v>462</v>
      </c>
      <c r="I1479" s="69" t="str">
        <f t="shared" ref="I1479:I1542" si="23">HYPERLINK(_xlfn.CONCAT("https://enviro.epa.gov/enviro/P2_EF_Query.p2_report?FacilityId=",B1479,"&amp;pReport=2"),"Link to P2 Report")</f>
        <v>Link to P2 Report</v>
      </c>
      <c r="J1479" t="s">
        <v>17533</v>
      </c>
      <c r="K1479" t="s">
        <v>3779</v>
      </c>
    </row>
    <row r="1480" spans="1:11" x14ac:dyDescent="0.25">
      <c r="A1480" t="s">
        <v>2373</v>
      </c>
      <c r="B1480" t="s">
        <v>2375</v>
      </c>
      <c r="C1480" t="s">
        <v>2374</v>
      </c>
      <c r="D1480" t="s">
        <v>805</v>
      </c>
      <c r="E1480" t="s">
        <v>12450</v>
      </c>
      <c r="F1480" s="61" t="s">
        <v>11932</v>
      </c>
      <c r="G1480" t="s">
        <v>9775</v>
      </c>
      <c r="H1480" t="s">
        <v>504</v>
      </c>
      <c r="I1480" s="69" t="str">
        <f t="shared" si="23"/>
        <v>Link to P2 Report</v>
      </c>
      <c r="J1480" t="s">
        <v>17892</v>
      </c>
      <c r="K1480" t="s">
        <v>3779</v>
      </c>
    </row>
    <row r="1481" spans="1:11" x14ac:dyDescent="0.25">
      <c r="A1481" t="s">
        <v>2373</v>
      </c>
      <c r="B1481" t="s">
        <v>2375</v>
      </c>
      <c r="C1481" t="s">
        <v>2374</v>
      </c>
      <c r="D1481" t="s">
        <v>805</v>
      </c>
      <c r="E1481" t="s">
        <v>12450</v>
      </c>
      <c r="F1481" s="61" t="s">
        <v>11932</v>
      </c>
      <c r="G1481" t="s">
        <v>9775</v>
      </c>
      <c r="H1481" t="s">
        <v>350</v>
      </c>
      <c r="I1481" s="69" t="str">
        <f t="shared" si="23"/>
        <v>Link to P2 Report</v>
      </c>
      <c r="J1481" t="s">
        <v>18276</v>
      </c>
      <c r="K1481" t="s">
        <v>3779</v>
      </c>
    </row>
    <row r="1482" spans="1:11" x14ac:dyDescent="0.25">
      <c r="A1482" t="s">
        <v>22400</v>
      </c>
      <c r="B1482" t="s">
        <v>17508</v>
      </c>
      <c r="C1482" t="s">
        <v>21973</v>
      </c>
      <c r="D1482" t="s">
        <v>787</v>
      </c>
      <c r="E1482" t="s">
        <v>12469</v>
      </c>
      <c r="F1482" s="61" t="s">
        <v>11900</v>
      </c>
      <c r="G1482" t="s">
        <v>8676</v>
      </c>
      <c r="H1482" t="s">
        <v>462</v>
      </c>
      <c r="I1482" s="69" t="str">
        <f t="shared" si="23"/>
        <v>Link to P2 Report</v>
      </c>
      <c r="J1482" t="s">
        <v>17509</v>
      </c>
      <c r="K1482" t="s">
        <v>3779</v>
      </c>
    </row>
    <row r="1483" spans="1:11" x14ac:dyDescent="0.25">
      <c r="A1483" t="s">
        <v>22400</v>
      </c>
      <c r="B1483" t="s">
        <v>17508</v>
      </c>
      <c r="C1483" t="s">
        <v>21973</v>
      </c>
      <c r="D1483" t="s">
        <v>787</v>
      </c>
      <c r="E1483" t="s">
        <v>12469</v>
      </c>
      <c r="F1483" s="61" t="s">
        <v>11900</v>
      </c>
      <c r="G1483" t="s">
        <v>8676</v>
      </c>
      <c r="H1483" t="s">
        <v>350</v>
      </c>
      <c r="I1483" s="69" t="str">
        <f t="shared" si="23"/>
        <v>Link to P2 Report</v>
      </c>
      <c r="J1483" t="s">
        <v>17509</v>
      </c>
      <c r="K1483" t="s">
        <v>3779</v>
      </c>
    </row>
    <row r="1484" spans="1:11" x14ac:dyDescent="0.25">
      <c r="A1484" t="s">
        <v>7471</v>
      </c>
      <c r="B1484" t="s">
        <v>7472</v>
      </c>
      <c r="C1484" t="s">
        <v>2092</v>
      </c>
      <c r="D1484" t="s">
        <v>775</v>
      </c>
      <c r="E1484" t="s">
        <v>12374</v>
      </c>
      <c r="F1484" s="61" t="s">
        <v>11761</v>
      </c>
      <c r="G1484" t="s">
        <v>3815</v>
      </c>
      <c r="H1484" t="s">
        <v>452</v>
      </c>
      <c r="I1484" s="69" t="str">
        <f t="shared" si="23"/>
        <v>Link to P2 Report</v>
      </c>
      <c r="J1484" t="s">
        <v>20874</v>
      </c>
      <c r="K1484" t="s">
        <v>3778</v>
      </c>
    </row>
    <row r="1485" spans="1:11" x14ac:dyDescent="0.25">
      <c r="A1485" t="s">
        <v>4133</v>
      </c>
      <c r="B1485" t="s">
        <v>4134</v>
      </c>
      <c r="C1485" t="s">
        <v>1257</v>
      </c>
      <c r="D1485" t="s">
        <v>810</v>
      </c>
      <c r="E1485" t="s">
        <v>12603</v>
      </c>
      <c r="F1485" s="61" t="s">
        <v>11785</v>
      </c>
      <c r="G1485" t="s">
        <v>9751</v>
      </c>
      <c r="H1485" t="s">
        <v>183</v>
      </c>
      <c r="I1485" s="69" t="str">
        <f t="shared" si="23"/>
        <v>Link to P2 Report</v>
      </c>
      <c r="J1485" t="s">
        <v>15002</v>
      </c>
      <c r="K1485" t="s">
        <v>3779</v>
      </c>
    </row>
    <row r="1486" spans="1:11" x14ac:dyDescent="0.25">
      <c r="A1486" t="s">
        <v>4133</v>
      </c>
      <c r="B1486" t="s">
        <v>4134</v>
      </c>
      <c r="C1486" t="s">
        <v>1257</v>
      </c>
      <c r="D1486" t="s">
        <v>810</v>
      </c>
      <c r="E1486" t="s">
        <v>12603</v>
      </c>
      <c r="F1486" s="61" t="s">
        <v>11785</v>
      </c>
      <c r="G1486" t="s">
        <v>9751</v>
      </c>
      <c r="H1486" t="s">
        <v>330</v>
      </c>
      <c r="I1486" s="69" t="str">
        <f t="shared" si="23"/>
        <v>Link to P2 Report</v>
      </c>
      <c r="J1486" t="s">
        <v>20498</v>
      </c>
      <c r="K1486" t="s">
        <v>3779</v>
      </c>
    </row>
    <row r="1487" spans="1:11" x14ac:dyDescent="0.25">
      <c r="A1487" t="s">
        <v>2050</v>
      </c>
      <c r="B1487" t="s">
        <v>2051</v>
      </c>
      <c r="C1487" t="s">
        <v>924</v>
      </c>
      <c r="D1487" t="s">
        <v>790</v>
      </c>
      <c r="E1487" t="s">
        <v>12369</v>
      </c>
      <c r="F1487" s="61" t="s">
        <v>11720</v>
      </c>
      <c r="G1487" t="s">
        <v>3815</v>
      </c>
      <c r="H1487" t="s">
        <v>323</v>
      </c>
      <c r="I1487" s="69" t="str">
        <f t="shared" si="23"/>
        <v>Link to P2 Report</v>
      </c>
      <c r="J1487" t="s">
        <v>14073</v>
      </c>
      <c r="K1487" t="s">
        <v>3785</v>
      </c>
    </row>
    <row r="1488" spans="1:11" x14ac:dyDescent="0.25">
      <c r="A1488" t="s">
        <v>22335</v>
      </c>
      <c r="B1488" t="s">
        <v>18325</v>
      </c>
      <c r="C1488" t="s">
        <v>6158</v>
      </c>
      <c r="D1488" t="s">
        <v>805</v>
      </c>
      <c r="E1488" t="s">
        <v>12250</v>
      </c>
      <c r="F1488" s="61" t="s">
        <v>11822</v>
      </c>
      <c r="G1488" t="s">
        <v>10743</v>
      </c>
      <c r="H1488" t="s">
        <v>286</v>
      </c>
      <c r="I1488" s="69" t="str">
        <f t="shared" si="23"/>
        <v>Link to P2 Report</v>
      </c>
      <c r="J1488" t="s">
        <v>19874</v>
      </c>
      <c r="K1488" t="s">
        <v>3779</v>
      </c>
    </row>
    <row r="1489" spans="1:11" x14ac:dyDescent="0.25">
      <c r="A1489" t="s">
        <v>22922</v>
      </c>
      <c r="B1489" t="s">
        <v>20802</v>
      </c>
      <c r="C1489" t="s">
        <v>1490</v>
      </c>
      <c r="D1489" t="s">
        <v>775</v>
      </c>
      <c r="E1489" t="s">
        <v>12336</v>
      </c>
      <c r="F1489" s="61" t="s">
        <v>11776</v>
      </c>
      <c r="G1489" t="s">
        <v>11624</v>
      </c>
      <c r="H1489" t="s">
        <v>556</v>
      </c>
      <c r="I1489" s="69" t="str">
        <f t="shared" si="23"/>
        <v>Link to P2 Report</v>
      </c>
      <c r="J1489" t="s">
        <v>21520</v>
      </c>
      <c r="K1489" t="s">
        <v>3778</v>
      </c>
    </row>
    <row r="1490" spans="1:11" x14ac:dyDescent="0.25">
      <c r="A1490" t="s">
        <v>722</v>
      </c>
      <c r="B1490" t="s">
        <v>6371</v>
      </c>
      <c r="C1490" t="s">
        <v>6372</v>
      </c>
      <c r="D1490" t="s">
        <v>817</v>
      </c>
      <c r="E1490" t="s">
        <v>12463</v>
      </c>
      <c r="F1490" s="61" t="s">
        <v>11911</v>
      </c>
      <c r="G1490" t="s">
        <v>722</v>
      </c>
      <c r="H1490" t="s">
        <v>350</v>
      </c>
      <c r="I1490" s="69" t="str">
        <f t="shared" si="23"/>
        <v>Link to P2 Report</v>
      </c>
      <c r="J1490" t="s">
        <v>6373</v>
      </c>
      <c r="K1490" t="s">
        <v>3785</v>
      </c>
    </row>
    <row r="1491" spans="1:11" x14ac:dyDescent="0.25">
      <c r="A1491" t="s">
        <v>722</v>
      </c>
      <c r="B1491" t="s">
        <v>6371</v>
      </c>
      <c r="C1491" t="s">
        <v>6372</v>
      </c>
      <c r="D1491" t="s">
        <v>817</v>
      </c>
      <c r="E1491" t="s">
        <v>12463</v>
      </c>
      <c r="F1491" s="61" t="s">
        <v>11911</v>
      </c>
      <c r="G1491" t="s">
        <v>722</v>
      </c>
      <c r="H1491" t="s">
        <v>354</v>
      </c>
      <c r="I1491" s="69" t="str">
        <f t="shared" si="23"/>
        <v>Link to P2 Report</v>
      </c>
      <c r="J1491" t="s">
        <v>6373</v>
      </c>
      <c r="K1491" t="s">
        <v>4476</v>
      </c>
    </row>
    <row r="1492" spans="1:11" x14ac:dyDescent="0.25">
      <c r="A1492" t="s">
        <v>722</v>
      </c>
      <c r="B1492" t="s">
        <v>6371</v>
      </c>
      <c r="C1492" t="s">
        <v>6372</v>
      </c>
      <c r="D1492" t="s">
        <v>817</v>
      </c>
      <c r="E1492" t="s">
        <v>12463</v>
      </c>
      <c r="F1492" s="61" t="s">
        <v>11911</v>
      </c>
      <c r="G1492" t="s">
        <v>722</v>
      </c>
      <c r="H1492" t="s">
        <v>354</v>
      </c>
      <c r="I1492" s="69" t="str">
        <f t="shared" si="23"/>
        <v>Link to P2 Report</v>
      </c>
      <c r="J1492" t="s">
        <v>6373</v>
      </c>
      <c r="K1492" t="s">
        <v>3785</v>
      </c>
    </row>
    <row r="1493" spans="1:11" x14ac:dyDescent="0.25">
      <c r="A1493" t="s">
        <v>1527</v>
      </c>
      <c r="B1493" t="s">
        <v>1528</v>
      </c>
      <c r="C1493" t="s">
        <v>1268</v>
      </c>
      <c r="D1493" t="s">
        <v>789</v>
      </c>
      <c r="E1493" t="s">
        <v>12430</v>
      </c>
      <c r="F1493" s="61" t="s">
        <v>11816</v>
      </c>
      <c r="G1493" t="s">
        <v>3815</v>
      </c>
      <c r="H1493" t="s">
        <v>354</v>
      </c>
      <c r="I1493" s="69" t="str">
        <f t="shared" si="23"/>
        <v>Link to P2 Report</v>
      </c>
      <c r="J1493" t="s">
        <v>18547</v>
      </c>
      <c r="K1493" t="s">
        <v>3778</v>
      </c>
    </row>
    <row r="1494" spans="1:11" x14ac:dyDescent="0.25">
      <c r="A1494" t="s">
        <v>2980</v>
      </c>
      <c r="B1494" t="s">
        <v>2981</v>
      </c>
      <c r="C1494" t="s">
        <v>2982</v>
      </c>
      <c r="D1494" t="s">
        <v>817</v>
      </c>
      <c r="E1494" t="s">
        <v>12543</v>
      </c>
      <c r="F1494" s="61" t="s">
        <v>11931</v>
      </c>
      <c r="G1494" t="s">
        <v>3815</v>
      </c>
      <c r="H1494" t="s">
        <v>411</v>
      </c>
      <c r="I1494" s="69" t="str">
        <f t="shared" si="23"/>
        <v>Link to P2 Report</v>
      </c>
      <c r="J1494" t="s">
        <v>15435</v>
      </c>
      <c r="K1494" t="s">
        <v>3785</v>
      </c>
    </row>
    <row r="1495" spans="1:11" x14ac:dyDescent="0.25">
      <c r="A1495" t="s">
        <v>2777</v>
      </c>
      <c r="B1495" t="s">
        <v>2778</v>
      </c>
      <c r="C1495" t="s">
        <v>955</v>
      </c>
      <c r="D1495" t="s">
        <v>769</v>
      </c>
      <c r="E1495" t="s">
        <v>12451</v>
      </c>
      <c r="F1495" s="61" t="s">
        <v>11849</v>
      </c>
      <c r="G1495" t="s">
        <v>11004</v>
      </c>
      <c r="H1495" t="s">
        <v>409</v>
      </c>
      <c r="I1495" s="69" t="str">
        <f t="shared" si="23"/>
        <v>Link to P2 Report</v>
      </c>
      <c r="J1495" t="s">
        <v>15076</v>
      </c>
      <c r="K1495" t="s">
        <v>3785</v>
      </c>
    </row>
    <row r="1496" spans="1:11" x14ac:dyDescent="0.25">
      <c r="A1496" t="s">
        <v>13878</v>
      </c>
      <c r="B1496" t="s">
        <v>13440</v>
      </c>
      <c r="C1496" t="s">
        <v>1097</v>
      </c>
      <c r="D1496" t="s">
        <v>802</v>
      </c>
      <c r="E1496" t="s">
        <v>12357</v>
      </c>
      <c r="F1496" s="61" t="s">
        <v>11752</v>
      </c>
      <c r="G1496" t="s">
        <v>3815</v>
      </c>
      <c r="H1496" t="s">
        <v>463</v>
      </c>
      <c r="I1496" s="69" t="str">
        <f t="shared" si="23"/>
        <v>Link to P2 Report</v>
      </c>
      <c r="J1496" t="s">
        <v>21131</v>
      </c>
      <c r="K1496" t="s">
        <v>3785</v>
      </c>
    </row>
    <row r="1497" spans="1:11" x14ac:dyDescent="0.25">
      <c r="A1497" t="s">
        <v>5745</v>
      </c>
      <c r="B1497" t="s">
        <v>5746</v>
      </c>
      <c r="C1497" t="s">
        <v>1264</v>
      </c>
      <c r="D1497" t="s">
        <v>812</v>
      </c>
      <c r="E1497" t="s">
        <v>12523</v>
      </c>
      <c r="F1497" s="61" t="s">
        <v>11901</v>
      </c>
      <c r="G1497" t="s">
        <v>9860</v>
      </c>
      <c r="H1497" t="s">
        <v>451</v>
      </c>
      <c r="I1497" s="69" t="str">
        <f t="shared" si="23"/>
        <v>Link to P2 Report</v>
      </c>
      <c r="J1497" t="s">
        <v>16673</v>
      </c>
      <c r="K1497" t="s">
        <v>3778</v>
      </c>
    </row>
    <row r="1498" spans="1:11" x14ac:dyDescent="0.25">
      <c r="A1498" t="s">
        <v>4246</v>
      </c>
      <c r="B1498" t="s">
        <v>4247</v>
      </c>
      <c r="C1498" t="s">
        <v>1147</v>
      </c>
      <c r="D1498" t="s">
        <v>769</v>
      </c>
      <c r="E1498" t="s">
        <v>12531</v>
      </c>
      <c r="F1498" s="61" t="s">
        <v>12045</v>
      </c>
      <c r="G1498" t="s">
        <v>3815</v>
      </c>
      <c r="H1498" t="s">
        <v>257</v>
      </c>
      <c r="I1498" s="69" t="str">
        <f t="shared" si="23"/>
        <v>Link to P2 Report</v>
      </c>
      <c r="J1498" t="s">
        <v>14585</v>
      </c>
      <c r="K1498" t="s">
        <v>3785</v>
      </c>
    </row>
    <row r="1499" spans="1:11" x14ac:dyDescent="0.25">
      <c r="A1499" t="s">
        <v>4246</v>
      </c>
      <c r="B1499" t="s">
        <v>4247</v>
      </c>
      <c r="C1499" t="s">
        <v>1147</v>
      </c>
      <c r="D1499" t="s">
        <v>769</v>
      </c>
      <c r="E1499" t="s">
        <v>12531</v>
      </c>
      <c r="F1499" s="61" t="s">
        <v>12045</v>
      </c>
      <c r="G1499" t="s">
        <v>3815</v>
      </c>
      <c r="H1499" t="s">
        <v>380</v>
      </c>
      <c r="I1499" s="69" t="str">
        <f t="shared" si="23"/>
        <v>Link to P2 Report</v>
      </c>
      <c r="J1499" t="s">
        <v>14585</v>
      </c>
      <c r="K1499" t="s">
        <v>3785</v>
      </c>
    </row>
    <row r="1500" spans="1:11" x14ac:dyDescent="0.25">
      <c r="A1500" t="s">
        <v>13634</v>
      </c>
      <c r="B1500" t="s">
        <v>13323</v>
      </c>
      <c r="C1500" t="s">
        <v>7605</v>
      </c>
      <c r="D1500" t="s">
        <v>781</v>
      </c>
      <c r="E1500" t="s">
        <v>12399</v>
      </c>
      <c r="F1500" s="61" t="s">
        <v>11826</v>
      </c>
      <c r="G1500" t="s">
        <v>9527</v>
      </c>
      <c r="H1500" t="s">
        <v>492</v>
      </c>
      <c r="I1500" s="69" t="str">
        <f t="shared" si="23"/>
        <v>Link to P2 Report</v>
      </c>
      <c r="J1500" t="s">
        <v>16100</v>
      </c>
      <c r="K1500" t="s">
        <v>3779</v>
      </c>
    </row>
    <row r="1501" spans="1:11" x14ac:dyDescent="0.25">
      <c r="A1501" t="s">
        <v>22281</v>
      </c>
      <c r="B1501" t="s">
        <v>18998</v>
      </c>
      <c r="C1501" t="s">
        <v>1588</v>
      </c>
      <c r="D1501" t="s">
        <v>790</v>
      </c>
      <c r="E1501" t="s">
        <v>12286</v>
      </c>
      <c r="F1501" s="61" t="s">
        <v>11811</v>
      </c>
      <c r="G1501" t="s">
        <v>3815</v>
      </c>
      <c r="H1501" t="s">
        <v>276</v>
      </c>
      <c r="I1501" s="69" t="str">
        <f t="shared" si="23"/>
        <v>Link to P2 Report</v>
      </c>
      <c r="J1501" t="s">
        <v>18997</v>
      </c>
      <c r="K1501" t="s">
        <v>3779</v>
      </c>
    </row>
    <row r="1502" spans="1:11" x14ac:dyDescent="0.25">
      <c r="A1502" t="s">
        <v>5612</v>
      </c>
      <c r="B1502" t="s">
        <v>5613</v>
      </c>
      <c r="C1502" t="s">
        <v>5614</v>
      </c>
      <c r="D1502" t="s">
        <v>798</v>
      </c>
      <c r="E1502" t="s">
        <v>12495</v>
      </c>
      <c r="F1502" s="61" t="s">
        <v>11933</v>
      </c>
      <c r="G1502" t="s">
        <v>9417</v>
      </c>
      <c r="H1502" t="s">
        <v>451</v>
      </c>
      <c r="I1502" s="69" t="str">
        <f t="shared" si="23"/>
        <v>Link to P2 Report</v>
      </c>
      <c r="J1502" t="s">
        <v>16602</v>
      </c>
      <c r="K1502" t="s">
        <v>3785</v>
      </c>
    </row>
    <row r="1503" spans="1:11" x14ac:dyDescent="0.25">
      <c r="A1503" t="s">
        <v>2108</v>
      </c>
      <c r="B1503" t="s">
        <v>2318</v>
      </c>
      <c r="C1503" t="s">
        <v>1571</v>
      </c>
      <c r="D1503" t="s">
        <v>784</v>
      </c>
      <c r="E1503" t="s">
        <v>12352</v>
      </c>
      <c r="F1503" s="61" t="s">
        <v>11864</v>
      </c>
      <c r="G1503" t="s">
        <v>12163</v>
      </c>
      <c r="H1503" t="s">
        <v>466</v>
      </c>
      <c r="I1503" s="69" t="str">
        <f t="shared" si="23"/>
        <v>Link to P2 Report</v>
      </c>
      <c r="J1503" t="s">
        <v>21186</v>
      </c>
      <c r="K1503" t="s">
        <v>3785</v>
      </c>
    </row>
    <row r="1504" spans="1:11" x14ac:dyDescent="0.25">
      <c r="A1504" t="s">
        <v>4145</v>
      </c>
      <c r="B1504" t="s">
        <v>4146</v>
      </c>
      <c r="C1504" t="s">
        <v>4147</v>
      </c>
      <c r="D1504" t="s">
        <v>790</v>
      </c>
      <c r="E1504" t="s">
        <v>12384</v>
      </c>
      <c r="F1504" s="61" t="s">
        <v>11733</v>
      </c>
      <c r="G1504" t="s">
        <v>4145</v>
      </c>
      <c r="H1504" t="s">
        <v>380</v>
      </c>
      <c r="I1504" s="69" t="str">
        <f t="shared" si="23"/>
        <v>Link to P2 Report</v>
      </c>
      <c r="J1504" t="s">
        <v>14643</v>
      </c>
      <c r="K1504" t="s">
        <v>3785</v>
      </c>
    </row>
    <row r="1505" spans="1:11" x14ac:dyDescent="0.25">
      <c r="A1505" t="s">
        <v>3349</v>
      </c>
      <c r="B1505" t="s">
        <v>3350</v>
      </c>
      <c r="C1505" t="s">
        <v>2012</v>
      </c>
      <c r="D1505" t="s">
        <v>785</v>
      </c>
      <c r="E1505" t="s">
        <v>12591</v>
      </c>
      <c r="F1505" s="61" t="s">
        <v>11770</v>
      </c>
      <c r="G1505" t="s">
        <v>11027</v>
      </c>
      <c r="H1505" t="s">
        <v>350</v>
      </c>
      <c r="I1505" s="69" t="str">
        <f t="shared" si="23"/>
        <v>Link to P2 Report</v>
      </c>
      <c r="J1505" t="s">
        <v>18262</v>
      </c>
      <c r="K1505" t="s">
        <v>3785</v>
      </c>
    </row>
    <row r="1506" spans="1:11" x14ac:dyDescent="0.25">
      <c r="A1506" t="s">
        <v>22281</v>
      </c>
      <c r="B1506" t="s">
        <v>18998</v>
      </c>
      <c r="C1506" t="s">
        <v>1588</v>
      </c>
      <c r="D1506" t="s">
        <v>790</v>
      </c>
      <c r="E1506" t="s">
        <v>12286</v>
      </c>
      <c r="F1506" s="61" t="s">
        <v>11811</v>
      </c>
      <c r="G1506" t="s">
        <v>3815</v>
      </c>
      <c r="H1506" t="s">
        <v>276</v>
      </c>
      <c r="I1506" s="69" t="str">
        <f t="shared" si="23"/>
        <v>Link to P2 Report</v>
      </c>
      <c r="J1506" t="s">
        <v>18999</v>
      </c>
      <c r="K1506" t="s">
        <v>3779</v>
      </c>
    </row>
    <row r="1507" spans="1:11" x14ac:dyDescent="0.25">
      <c r="A1507" t="s">
        <v>2348</v>
      </c>
      <c r="B1507" t="s">
        <v>2349</v>
      </c>
      <c r="C1507" t="s">
        <v>1316</v>
      </c>
      <c r="D1507" t="s">
        <v>788</v>
      </c>
      <c r="E1507" t="s">
        <v>12459</v>
      </c>
      <c r="F1507" s="61" t="s">
        <v>11957</v>
      </c>
      <c r="G1507" t="s">
        <v>740</v>
      </c>
      <c r="H1507" t="s">
        <v>462</v>
      </c>
      <c r="I1507" s="69" t="str">
        <f t="shared" si="23"/>
        <v>Link to P2 Report</v>
      </c>
      <c r="J1507" t="s">
        <v>17541</v>
      </c>
      <c r="K1507" t="s">
        <v>3785</v>
      </c>
    </row>
    <row r="1508" spans="1:11" x14ac:dyDescent="0.25">
      <c r="A1508" t="s">
        <v>740</v>
      </c>
      <c r="B1508" t="s">
        <v>2350</v>
      </c>
      <c r="C1508" t="s">
        <v>1782</v>
      </c>
      <c r="D1508" t="s">
        <v>788</v>
      </c>
      <c r="E1508" t="s">
        <v>12459</v>
      </c>
      <c r="F1508" s="61" t="s">
        <v>11957</v>
      </c>
      <c r="G1508" t="s">
        <v>740</v>
      </c>
      <c r="H1508" t="s">
        <v>462</v>
      </c>
      <c r="I1508" s="69" t="str">
        <f t="shared" si="23"/>
        <v>Link to P2 Report</v>
      </c>
      <c r="J1508" t="s">
        <v>17541</v>
      </c>
      <c r="K1508" t="s">
        <v>3785</v>
      </c>
    </row>
    <row r="1509" spans="1:11" x14ac:dyDescent="0.25">
      <c r="A1509" t="s">
        <v>740</v>
      </c>
      <c r="B1509" t="s">
        <v>2350</v>
      </c>
      <c r="C1509" t="s">
        <v>1782</v>
      </c>
      <c r="D1509" t="s">
        <v>788</v>
      </c>
      <c r="E1509" t="s">
        <v>12459</v>
      </c>
      <c r="F1509" s="61" t="s">
        <v>11957</v>
      </c>
      <c r="G1509" t="s">
        <v>740</v>
      </c>
      <c r="H1509" t="s">
        <v>350</v>
      </c>
      <c r="I1509" s="69" t="str">
        <f t="shared" si="23"/>
        <v>Link to P2 Report</v>
      </c>
      <c r="J1509" t="s">
        <v>17541</v>
      </c>
      <c r="K1509" t="s">
        <v>3785</v>
      </c>
    </row>
    <row r="1510" spans="1:11" x14ac:dyDescent="0.25">
      <c r="A1510" t="s">
        <v>1361</v>
      </c>
      <c r="B1510" t="s">
        <v>2515</v>
      </c>
      <c r="C1510" t="s">
        <v>1585</v>
      </c>
      <c r="D1510" t="s">
        <v>774</v>
      </c>
      <c r="E1510" t="s">
        <v>12523</v>
      </c>
      <c r="F1510" s="61" t="s">
        <v>11901</v>
      </c>
      <c r="G1510" t="s">
        <v>10119</v>
      </c>
      <c r="H1510" t="s">
        <v>451</v>
      </c>
      <c r="I1510" s="69" t="str">
        <f t="shared" si="23"/>
        <v>Link to P2 Report</v>
      </c>
      <c r="J1510" t="s">
        <v>5595</v>
      </c>
      <c r="K1510" t="s">
        <v>3785</v>
      </c>
    </row>
    <row r="1511" spans="1:11" x14ac:dyDescent="0.25">
      <c r="A1511" t="s">
        <v>1361</v>
      </c>
      <c r="B1511" t="s">
        <v>2515</v>
      </c>
      <c r="C1511" t="s">
        <v>1585</v>
      </c>
      <c r="D1511" t="s">
        <v>774</v>
      </c>
      <c r="E1511" t="s">
        <v>12523</v>
      </c>
      <c r="F1511" s="61" t="s">
        <v>11901</v>
      </c>
      <c r="G1511" t="s">
        <v>10119</v>
      </c>
      <c r="H1511" t="s">
        <v>451</v>
      </c>
      <c r="I1511" s="69" t="str">
        <f t="shared" si="23"/>
        <v>Link to P2 Report</v>
      </c>
      <c r="J1511" t="s">
        <v>5595</v>
      </c>
      <c r="K1511" t="s">
        <v>3785</v>
      </c>
    </row>
    <row r="1512" spans="1:11" x14ac:dyDescent="0.25">
      <c r="A1512" t="s">
        <v>2980</v>
      </c>
      <c r="B1512" t="s">
        <v>2981</v>
      </c>
      <c r="C1512" t="s">
        <v>2982</v>
      </c>
      <c r="D1512" t="s">
        <v>817</v>
      </c>
      <c r="E1512" t="s">
        <v>12543</v>
      </c>
      <c r="F1512" s="61" t="s">
        <v>11931</v>
      </c>
      <c r="G1512" t="s">
        <v>3815</v>
      </c>
      <c r="H1512" t="s">
        <v>504</v>
      </c>
      <c r="I1512" s="69" t="str">
        <f t="shared" si="23"/>
        <v>Link to P2 Report</v>
      </c>
      <c r="J1512" t="s">
        <v>4736</v>
      </c>
      <c r="K1512" t="s">
        <v>3785</v>
      </c>
    </row>
    <row r="1513" spans="1:11" x14ac:dyDescent="0.25">
      <c r="A1513" t="s">
        <v>2980</v>
      </c>
      <c r="B1513" t="s">
        <v>2981</v>
      </c>
      <c r="C1513" t="s">
        <v>2982</v>
      </c>
      <c r="D1513" t="s">
        <v>817</v>
      </c>
      <c r="E1513" t="s">
        <v>12543</v>
      </c>
      <c r="F1513" s="61" t="s">
        <v>11931</v>
      </c>
      <c r="G1513" t="s">
        <v>3815</v>
      </c>
      <c r="H1513" t="s">
        <v>350</v>
      </c>
      <c r="I1513" s="69" t="str">
        <f t="shared" si="23"/>
        <v>Link to P2 Report</v>
      </c>
      <c r="J1513" t="s">
        <v>4736</v>
      </c>
      <c r="K1513" t="s">
        <v>3785</v>
      </c>
    </row>
    <row r="1514" spans="1:11" x14ac:dyDescent="0.25">
      <c r="A1514" t="s">
        <v>2980</v>
      </c>
      <c r="B1514" t="s">
        <v>2981</v>
      </c>
      <c r="C1514" t="s">
        <v>2982</v>
      </c>
      <c r="D1514" t="s">
        <v>817</v>
      </c>
      <c r="E1514" t="s">
        <v>12543</v>
      </c>
      <c r="F1514" s="61" t="s">
        <v>11931</v>
      </c>
      <c r="G1514" t="s">
        <v>3815</v>
      </c>
      <c r="H1514" t="s">
        <v>354</v>
      </c>
      <c r="I1514" s="69" t="str">
        <f t="shared" si="23"/>
        <v>Link to P2 Report</v>
      </c>
      <c r="J1514" t="s">
        <v>4736</v>
      </c>
      <c r="K1514" t="s">
        <v>3785</v>
      </c>
    </row>
    <row r="1515" spans="1:11" x14ac:dyDescent="0.25">
      <c r="A1515" t="s">
        <v>2980</v>
      </c>
      <c r="B1515" t="s">
        <v>2981</v>
      </c>
      <c r="C1515" t="s">
        <v>2982</v>
      </c>
      <c r="D1515" t="s">
        <v>817</v>
      </c>
      <c r="E1515" t="s">
        <v>12543</v>
      </c>
      <c r="F1515" s="61" t="s">
        <v>11931</v>
      </c>
      <c r="G1515" t="s">
        <v>3815</v>
      </c>
      <c r="H1515" t="s">
        <v>504</v>
      </c>
      <c r="I1515" s="69" t="str">
        <f t="shared" si="23"/>
        <v>Link to P2 Report</v>
      </c>
      <c r="J1515" t="s">
        <v>4737</v>
      </c>
      <c r="K1515" t="s">
        <v>3785</v>
      </c>
    </row>
    <row r="1516" spans="1:11" x14ac:dyDescent="0.25">
      <c r="A1516" t="s">
        <v>2980</v>
      </c>
      <c r="B1516" t="s">
        <v>2981</v>
      </c>
      <c r="C1516" t="s">
        <v>2982</v>
      </c>
      <c r="D1516" t="s">
        <v>817</v>
      </c>
      <c r="E1516" t="s">
        <v>12543</v>
      </c>
      <c r="F1516" s="61" t="s">
        <v>11931</v>
      </c>
      <c r="G1516" t="s">
        <v>3815</v>
      </c>
      <c r="H1516" t="s">
        <v>354</v>
      </c>
      <c r="I1516" s="69" t="str">
        <f t="shared" si="23"/>
        <v>Link to P2 Report</v>
      </c>
      <c r="J1516" t="s">
        <v>4737</v>
      </c>
      <c r="K1516" t="s">
        <v>3785</v>
      </c>
    </row>
    <row r="1517" spans="1:11" x14ac:dyDescent="0.25">
      <c r="A1517" t="s">
        <v>2980</v>
      </c>
      <c r="B1517" t="s">
        <v>2981</v>
      </c>
      <c r="C1517" t="s">
        <v>2982</v>
      </c>
      <c r="D1517" t="s">
        <v>817</v>
      </c>
      <c r="E1517" t="s">
        <v>12543</v>
      </c>
      <c r="F1517" s="61" t="s">
        <v>11931</v>
      </c>
      <c r="G1517" t="s">
        <v>3815</v>
      </c>
      <c r="H1517" t="s">
        <v>350</v>
      </c>
      <c r="I1517" s="69" t="str">
        <f t="shared" si="23"/>
        <v>Link to P2 Report</v>
      </c>
      <c r="J1517" t="s">
        <v>18094</v>
      </c>
      <c r="K1517" t="s">
        <v>3785</v>
      </c>
    </row>
    <row r="1518" spans="1:11" x14ac:dyDescent="0.25">
      <c r="A1518" t="s">
        <v>2980</v>
      </c>
      <c r="B1518" t="s">
        <v>2981</v>
      </c>
      <c r="C1518" t="s">
        <v>2982</v>
      </c>
      <c r="D1518" t="s">
        <v>817</v>
      </c>
      <c r="E1518" t="s">
        <v>12543</v>
      </c>
      <c r="F1518" s="61" t="s">
        <v>11931</v>
      </c>
      <c r="G1518" t="s">
        <v>3815</v>
      </c>
      <c r="H1518" t="s">
        <v>504</v>
      </c>
      <c r="I1518" s="69" t="str">
        <f t="shared" si="23"/>
        <v>Link to P2 Report</v>
      </c>
      <c r="J1518" t="s">
        <v>4735</v>
      </c>
      <c r="K1518" t="s">
        <v>3785</v>
      </c>
    </row>
    <row r="1519" spans="1:11" x14ac:dyDescent="0.25">
      <c r="A1519" t="s">
        <v>2980</v>
      </c>
      <c r="B1519" t="s">
        <v>2981</v>
      </c>
      <c r="C1519" t="s">
        <v>2982</v>
      </c>
      <c r="D1519" t="s">
        <v>817</v>
      </c>
      <c r="E1519" t="s">
        <v>12543</v>
      </c>
      <c r="F1519" s="61" t="s">
        <v>11931</v>
      </c>
      <c r="G1519" t="s">
        <v>3815</v>
      </c>
      <c r="H1519" t="s">
        <v>354</v>
      </c>
      <c r="I1519" s="69" t="str">
        <f t="shared" si="23"/>
        <v>Link to P2 Report</v>
      </c>
      <c r="J1519" t="s">
        <v>4735</v>
      </c>
      <c r="K1519" t="s">
        <v>3785</v>
      </c>
    </row>
    <row r="1520" spans="1:11" x14ac:dyDescent="0.25">
      <c r="A1520" t="s">
        <v>2980</v>
      </c>
      <c r="B1520" t="s">
        <v>2981</v>
      </c>
      <c r="C1520" t="s">
        <v>2982</v>
      </c>
      <c r="D1520" t="s">
        <v>817</v>
      </c>
      <c r="E1520" t="s">
        <v>12543</v>
      </c>
      <c r="F1520" s="61" t="s">
        <v>11931</v>
      </c>
      <c r="G1520" t="s">
        <v>3815</v>
      </c>
      <c r="H1520" t="s">
        <v>350</v>
      </c>
      <c r="I1520" s="69" t="str">
        <f t="shared" si="23"/>
        <v>Link to P2 Report</v>
      </c>
      <c r="J1520" t="s">
        <v>18095</v>
      </c>
      <c r="K1520" t="s">
        <v>3785</v>
      </c>
    </row>
    <row r="1521" spans="1:11" x14ac:dyDescent="0.25">
      <c r="A1521" t="s">
        <v>2980</v>
      </c>
      <c r="B1521" t="s">
        <v>2981</v>
      </c>
      <c r="C1521" t="s">
        <v>2982</v>
      </c>
      <c r="D1521" t="s">
        <v>817</v>
      </c>
      <c r="E1521" t="s">
        <v>12543</v>
      </c>
      <c r="F1521" s="61" t="s">
        <v>11931</v>
      </c>
      <c r="G1521" t="s">
        <v>3815</v>
      </c>
      <c r="H1521" t="s">
        <v>504</v>
      </c>
      <c r="I1521" s="69" t="str">
        <f t="shared" si="23"/>
        <v>Link to P2 Report</v>
      </c>
      <c r="J1521" t="s">
        <v>4739</v>
      </c>
      <c r="K1521" t="s">
        <v>3779</v>
      </c>
    </row>
    <row r="1522" spans="1:11" x14ac:dyDescent="0.25">
      <c r="A1522" t="s">
        <v>2108</v>
      </c>
      <c r="B1522" t="s">
        <v>2318</v>
      </c>
      <c r="C1522" t="s">
        <v>1571</v>
      </c>
      <c r="D1522" t="s">
        <v>784</v>
      </c>
      <c r="E1522" t="s">
        <v>12352</v>
      </c>
      <c r="F1522" s="61" t="s">
        <v>11864</v>
      </c>
      <c r="G1522" t="s">
        <v>12163</v>
      </c>
      <c r="H1522" t="s">
        <v>466</v>
      </c>
      <c r="I1522" s="69" t="str">
        <f t="shared" si="23"/>
        <v>Link to P2 Report</v>
      </c>
      <c r="J1522" t="s">
        <v>21185</v>
      </c>
      <c r="K1522" t="s">
        <v>3785</v>
      </c>
    </row>
    <row r="1523" spans="1:11" x14ac:dyDescent="0.25">
      <c r="A1523" t="s">
        <v>2980</v>
      </c>
      <c r="B1523" t="s">
        <v>2981</v>
      </c>
      <c r="C1523" t="s">
        <v>2982</v>
      </c>
      <c r="D1523" t="s">
        <v>817</v>
      </c>
      <c r="E1523" t="s">
        <v>12543</v>
      </c>
      <c r="F1523" s="61" t="s">
        <v>11931</v>
      </c>
      <c r="G1523" t="s">
        <v>3815</v>
      </c>
      <c r="H1523" t="s">
        <v>504</v>
      </c>
      <c r="I1523" s="69" t="str">
        <f t="shared" si="23"/>
        <v>Link to P2 Report</v>
      </c>
      <c r="J1523" t="s">
        <v>4738</v>
      </c>
      <c r="K1523" t="s">
        <v>3785</v>
      </c>
    </row>
    <row r="1524" spans="1:11" x14ac:dyDescent="0.25">
      <c r="A1524" t="s">
        <v>2980</v>
      </c>
      <c r="B1524" t="s">
        <v>2981</v>
      </c>
      <c r="C1524" t="s">
        <v>2982</v>
      </c>
      <c r="D1524" t="s">
        <v>817</v>
      </c>
      <c r="E1524" t="s">
        <v>12543</v>
      </c>
      <c r="F1524" s="61" t="s">
        <v>11931</v>
      </c>
      <c r="G1524" t="s">
        <v>3815</v>
      </c>
      <c r="H1524" t="s">
        <v>350</v>
      </c>
      <c r="I1524" s="69" t="str">
        <f t="shared" si="23"/>
        <v>Link to P2 Report</v>
      </c>
      <c r="J1524" t="s">
        <v>4738</v>
      </c>
      <c r="K1524" t="s">
        <v>3785</v>
      </c>
    </row>
    <row r="1525" spans="1:11" x14ac:dyDescent="0.25">
      <c r="A1525" t="s">
        <v>2980</v>
      </c>
      <c r="B1525" t="s">
        <v>2981</v>
      </c>
      <c r="C1525" t="s">
        <v>2982</v>
      </c>
      <c r="D1525" t="s">
        <v>817</v>
      </c>
      <c r="E1525" t="s">
        <v>12543</v>
      </c>
      <c r="F1525" s="61" t="s">
        <v>11931</v>
      </c>
      <c r="G1525" t="s">
        <v>3815</v>
      </c>
      <c r="H1525" t="s">
        <v>354</v>
      </c>
      <c r="I1525" s="69" t="str">
        <f t="shared" si="23"/>
        <v>Link to P2 Report</v>
      </c>
      <c r="J1525" t="s">
        <v>4738</v>
      </c>
      <c r="K1525" t="s">
        <v>3785</v>
      </c>
    </row>
    <row r="1526" spans="1:11" x14ac:dyDescent="0.25">
      <c r="A1526" t="s">
        <v>4358</v>
      </c>
      <c r="B1526" t="s">
        <v>4366</v>
      </c>
      <c r="C1526" t="s">
        <v>1639</v>
      </c>
      <c r="D1526" t="s">
        <v>813</v>
      </c>
      <c r="E1526" t="s">
        <v>12281</v>
      </c>
      <c r="F1526" s="61" t="s">
        <v>11809</v>
      </c>
      <c r="G1526" t="s">
        <v>4358</v>
      </c>
      <c r="H1526" t="s">
        <v>509</v>
      </c>
      <c r="I1526" s="69" t="str">
        <f t="shared" si="23"/>
        <v>Link to P2 Report</v>
      </c>
      <c r="J1526" t="s">
        <v>19409</v>
      </c>
      <c r="K1526" t="s">
        <v>3779</v>
      </c>
    </row>
    <row r="1527" spans="1:11" x14ac:dyDescent="0.25">
      <c r="A1527" t="s">
        <v>13610</v>
      </c>
      <c r="B1527" t="s">
        <v>13309</v>
      </c>
      <c r="C1527" t="s">
        <v>930</v>
      </c>
      <c r="D1527" t="s">
        <v>802</v>
      </c>
      <c r="E1527" t="s">
        <v>12364</v>
      </c>
      <c r="F1527" s="61" t="s">
        <v>12030</v>
      </c>
      <c r="G1527" t="s">
        <v>8924</v>
      </c>
      <c r="H1527" t="s">
        <v>491</v>
      </c>
      <c r="I1527" s="69" t="str">
        <f t="shared" si="23"/>
        <v>Link to P2 Report</v>
      </c>
      <c r="J1527" t="s">
        <v>15798</v>
      </c>
      <c r="K1527" t="s">
        <v>3785</v>
      </c>
    </row>
    <row r="1528" spans="1:11" x14ac:dyDescent="0.25">
      <c r="A1528" t="s">
        <v>2796</v>
      </c>
      <c r="B1528" t="s">
        <v>2797</v>
      </c>
      <c r="C1528" t="s">
        <v>1244</v>
      </c>
      <c r="D1528" t="s">
        <v>770</v>
      </c>
      <c r="E1528" t="s">
        <v>12570</v>
      </c>
      <c r="F1528" s="61" t="s">
        <v>11779</v>
      </c>
      <c r="G1528" t="s">
        <v>11446</v>
      </c>
      <c r="H1528" t="s">
        <v>290</v>
      </c>
      <c r="I1528" s="69" t="str">
        <f t="shared" si="23"/>
        <v>Link to P2 Report</v>
      </c>
      <c r="J1528" t="s">
        <v>14561</v>
      </c>
      <c r="K1528" t="s">
        <v>3785</v>
      </c>
    </row>
    <row r="1529" spans="1:11" x14ac:dyDescent="0.25">
      <c r="A1529" t="s">
        <v>2796</v>
      </c>
      <c r="B1529" t="s">
        <v>2797</v>
      </c>
      <c r="C1529" t="s">
        <v>1244</v>
      </c>
      <c r="D1529" t="s">
        <v>770</v>
      </c>
      <c r="E1529" t="s">
        <v>12570</v>
      </c>
      <c r="F1529" s="61" t="s">
        <v>11779</v>
      </c>
      <c r="G1529" t="s">
        <v>11446</v>
      </c>
      <c r="H1529" t="s">
        <v>410</v>
      </c>
      <c r="I1529" s="69" t="str">
        <f t="shared" si="23"/>
        <v>Link to P2 Report</v>
      </c>
      <c r="J1529" t="s">
        <v>14561</v>
      </c>
      <c r="K1529" t="s">
        <v>3785</v>
      </c>
    </row>
    <row r="1530" spans="1:11" x14ac:dyDescent="0.25">
      <c r="A1530" t="s">
        <v>2796</v>
      </c>
      <c r="B1530" t="s">
        <v>2797</v>
      </c>
      <c r="C1530" t="s">
        <v>1244</v>
      </c>
      <c r="D1530" t="s">
        <v>770</v>
      </c>
      <c r="E1530" t="s">
        <v>12570</v>
      </c>
      <c r="F1530" s="61" t="s">
        <v>11779</v>
      </c>
      <c r="G1530" t="s">
        <v>11446</v>
      </c>
      <c r="H1530" t="s">
        <v>440</v>
      </c>
      <c r="I1530" s="69" t="str">
        <f t="shared" si="23"/>
        <v>Link to P2 Report</v>
      </c>
      <c r="J1530" t="s">
        <v>14579</v>
      </c>
      <c r="K1530" t="s">
        <v>3785</v>
      </c>
    </row>
    <row r="1531" spans="1:11" x14ac:dyDescent="0.25">
      <c r="A1531" t="s">
        <v>2796</v>
      </c>
      <c r="B1531" t="s">
        <v>2797</v>
      </c>
      <c r="C1531" t="s">
        <v>1244</v>
      </c>
      <c r="D1531" t="s">
        <v>770</v>
      </c>
      <c r="E1531" t="s">
        <v>12570</v>
      </c>
      <c r="F1531" s="61" t="s">
        <v>11779</v>
      </c>
      <c r="G1531" t="s">
        <v>11446</v>
      </c>
      <c r="H1531" t="s">
        <v>195</v>
      </c>
      <c r="I1531" s="69" t="str">
        <f t="shared" si="23"/>
        <v>Link to P2 Report</v>
      </c>
      <c r="J1531" t="s">
        <v>14561</v>
      </c>
      <c r="K1531" t="s">
        <v>3785</v>
      </c>
    </row>
    <row r="1532" spans="1:11" x14ac:dyDescent="0.25">
      <c r="A1532" t="s">
        <v>2796</v>
      </c>
      <c r="B1532" t="s">
        <v>2797</v>
      </c>
      <c r="C1532" t="s">
        <v>1244</v>
      </c>
      <c r="D1532" t="s">
        <v>770</v>
      </c>
      <c r="E1532" t="s">
        <v>12570</v>
      </c>
      <c r="F1532" s="61" t="s">
        <v>11779</v>
      </c>
      <c r="G1532" t="s">
        <v>11446</v>
      </c>
      <c r="H1532" t="s">
        <v>571</v>
      </c>
      <c r="I1532" s="69" t="str">
        <f t="shared" si="23"/>
        <v>Link to P2 Report</v>
      </c>
      <c r="J1532" t="s">
        <v>14561</v>
      </c>
      <c r="K1532" t="s">
        <v>3785</v>
      </c>
    </row>
    <row r="1533" spans="1:11" x14ac:dyDescent="0.25">
      <c r="A1533" t="s">
        <v>2796</v>
      </c>
      <c r="B1533" t="s">
        <v>2797</v>
      </c>
      <c r="C1533" t="s">
        <v>1244</v>
      </c>
      <c r="D1533" t="s">
        <v>770</v>
      </c>
      <c r="E1533" t="s">
        <v>12570</v>
      </c>
      <c r="F1533" s="61" t="s">
        <v>11779</v>
      </c>
      <c r="G1533" t="s">
        <v>11446</v>
      </c>
      <c r="H1533" t="s">
        <v>645</v>
      </c>
      <c r="I1533" s="69" t="str">
        <f t="shared" si="23"/>
        <v>Link to P2 Report</v>
      </c>
      <c r="J1533" t="s">
        <v>14561</v>
      </c>
      <c r="K1533" t="s">
        <v>3785</v>
      </c>
    </row>
    <row r="1534" spans="1:11" x14ac:dyDescent="0.25">
      <c r="A1534" t="s">
        <v>2796</v>
      </c>
      <c r="B1534" t="s">
        <v>2797</v>
      </c>
      <c r="C1534" t="s">
        <v>1244</v>
      </c>
      <c r="D1534" t="s">
        <v>770</v>
      </c>
      <c r="E1534" t="s">
        <v>12570</v>
      </c>
      <c r="F1534" s="61" t="s">
        <v>11779</v>
      </c>
      <c r="G1534" t="s">
        <v>11446</v>
      </c>
      <c r="H1534" t="s">
        <v>618</v>
      </c>
      <c r="I1534" s="69" t="str">
        <f t="shared" si="23"/>
        <v>Link to P2 Report</v>
      </c>
      <c r="J1534" t="s">
        <v>14561</v>
      </c>
      <c r="K1534" t="s">
        <v>3785</v>
      </c>
    </row>
    <row r="1535" spans="1:11" x14ac:dyDescent="0.25">
      <c r="A1535" t="s">
        <v>2796</v>
      </c>
      <c r="B1535" t="s">
        <v>2797</v>
      </c>
      <c r="C1535" t="s">
        <v>1244</v>
      </c>
      <c r="D1535" t="s">
        <v>770</v>
      </c>
      <c r="E1535" t="s">
        <v>12570</v>
      </c>
      <c r="F1535" s="61" t="s">
        <v>11779</v>
      </c>
      <c r="G1535" t="s">
        <v>11446</v>
      </c>
      <c r="H1535" t="s">
        <v>556</v>
      </c>
      <c r="I1535" s="69" t="str">
        <f t="shared" si="23"/>
        <v>Link to P2 Report</v>
      </c>
      <c r="J1535" t="s">
        <v>14561</v>
      </c>
      <c r="K1535" t="s">
        <v>3785</v>
      </c>
    </row>
    <row r="1536" spans="1:11" x14ac:dyDescent="0.25">
      <c r="A1536" t="s">
        <v>2626</v>
      </c>
      <c r="B1536" t="s">
        <v>2627</v>
      </c>
      <c r="C1536" t="s">
        <v>2628</v>
      </c>
      <c r="D1536" t="s">
        <v>794</v>
      </c>
      <c r="E1536" t="s">
        <v>12327</v>
      </c>
      <c r="F1536" s="61" t="s">
        <v>11727</v>
      </c>
      <c r="G1536" t="s">
        <v>11628</v>
      </c>
      <c r="H1536" t="s">
        <v>543</v>
      </c>
      <c r="I1536" s="69" t="str">
        <f t="shared" si="23"/>
        <v>Link to P2 Report</v>
      </c>
      <c r="J1536" t="s">
        <v>15772</v>
      </c>
      <c r="K1536" t="s">
        <v>3785</v>
      </c>
    </row>
    <row r="1537" spans="1:11" x14ac:dyDescent="0.25">
      <c r="A1537" t="s">
        <v>3714</v>
      </c>
      <c r="B1537" t="s">
        <v>3715</v>
      </c>
      <c r="C1537" t="s">
        <v>2470</v>
      </c>
      <c r="D1537" t="s">
        <v>769</v>
      </c>
      <c r="E1537" t="s">
        <v>12545</v>
      </c>
      <c r="F1537" s="61" t="s">
        <v>11878</v>
      </c>
      <c r="G1537" t="s">
        <v>10592</v>
      </c>
      <c r="H1537" t="s">
        <v>452</v>
      </c>
      <c r="I1537" s="69" t="str">
        <f t="shared" si="23"/>
        <v>Link to P2 Report</v>
      </c>
      <c r="J1537" t="s">
        <v>20589</v>
      </c>
      <c r="K1537" t="s">
        <v>3785</v>
      </c>
    </row>
    <row r="1538" spans="1:11" x14ac:dyDescent="0.25">
      <c r="A1538" t="s">
        <v>5048</v>
      </c>
      <c r="B1538" t="s">
        <v>5049</v>
      </c>
      <c r="C1538" t="s">
        <v>2378</v>
      </c>
      <c r="D1538" t="s">
        <v>783</v>
      </c>
      <c r="E1538" t="s">
        <v>12384</v>
      </c>
      <c r="F1538" s="61" t="s">
        <v>11733</v>
      </c>
      <c r="G1538" t="s">
        <v>684</v>
      </c>
      <c r="H1538" t="s">
        <v>485</v>
      </c>
      <c r="I1538" s="69" t="str">
        <f t="shared" si="23"/>
        <v>Link to P2 Report</v>
      </c>
      <c r="J1538" t="s">
        <v>16169</v>
      </c>
      <c r="K1538" t="s">
        <v>3778</v>
      </c>
    </row>
    <row r="1539" spans="1:11" x14ac:dyDescent="0.25">
      <c r="A1539" t="s">
        <v>4485</v>
      </c>
      <c r="B1539" t="s">
        <v>4486</v>
      </c>
      <c r="C1539" t="s">
        <v>1454</v>
      </c>
      <c r="D1539" t="s">
        <v>817</v>
      </c>
      <c r="E1539" t="s">
        <v>12384</v>
      </c>
      <c r="F1539" s="61" t="s">
        <v>11733</v>
      </c>
      <c r="G1539" t="s">
        <v>4485</v>
      </c>
      <c r="H1539" t="s">
        <v>183</v>
      </c>
      <c r="I1539" s="69" t="str">
        <f t="shared" si="23"/>
        <v>Link to P2 Report</v>
      </c>
      <c r="J1539" t="s">
        <v>14978</v>
      </c>
      <c r="K1539" t="s">
        <v>3778</v>
      </c>
    </row>
    <row r="1540" spans="1:11" x14ac:dyDescent="0.25">
      <c r="A1540" t="s">
        <v>1042</v>
      </c>
      <c r="B1540" t="s">
        <v>1043</v>
      </c>
      <c r="C1540" t="s">
        <v>1033</v>
      </c>
      <c r="D1540" t="s">
        <v>775</v>
      </c>
      <c r="E1540" t="s">
        <v>12505</v>
      </c>
      <c r="F1540" s="61" t="s">
        <v>11930</v>
      </c>
      <c r="G1540" t="s">
        <v>754</v>
      </c>
      <c r="H1540" t="s">
        <v>451</v>
      </c>
      <c r="I1540" s="69" t="str">
        <f t="shared" si="23"/>
        <v>Link to P2 Report</v>
      </c>
      <c r="J1540" t="s">
        <v>16592</v>
      </c>
      <c r="K1540" t="s">
        <v>3778</v>
      </c>
    </row>
    <row r="1541" spans="1:11" x14ac:dyDescent="0.25">
      <c r="A1541" t="s">
        <v>3650</v>
      </c>
      <c r="B1541" t="s">
        <v>3651</v>
      </c>
      <c r="C1541" t="s">
        <v>2564</v>
      </c>
      <c r="D1541" t="s">
        <v>781</v>
      </c>
      <c r="E1541" t="s">
        <v>12395</v>
      </c>
      <c r="F1541" s="61" t="s">
        <v>11751</v>
      </c>
      <c r="G1541" t="s">
        <v>12850</v>
      </c>
      <c r="H1541" t="s">
        <v>391</v>
      </c>
      <c r="I1541" s="69" t="str">
        <f t="shared" si="23"/>
        <v>Link to P2 Report</v>
      </c>
      <c r="J1541" t="s">
        <v>20380</v>
      </c>
      <c r="K1541" t="s">
        <v>3778</v>
      </c>
    </row>
    <row r="1542" spans="1:11" x14ac:dyDescent="0.25">
      <c r="A1542" t="s">
        <v>22595</v>
      </c>
      <c r="B1542" t="s">
        <v>15491</v>
      </c>
      <c r="C1542" t="s">
        <v>22043</v>
      </c>
      <c r="D1542" t="s">
        <v>808</v>
      </c>
      <c r="E1542" t="s">
        <v>12579</v>
      </c>
      <c r="F1542" s="61" t="s">
        <v>11843</v>
      </c>
      <c r="G1542" t="s">
        <v>8671</v>
      </c>
      <c r="H1542" t="s">
        <v>618</v>
      </c>
      <c r="I1542" s="69" t="str">
        <f t="shared" si="23"/>
        <v>Link to P2 Report</v>
      </c>
      <c r="J1542" t="s">
        <v>15704</v>
      </c>
      <c r="K1542" t="s">
        <v>3778</v>
      </c>
    </row>
    <row r="1543" spans="1:11" x14ac:dyDescent="0.25">
      <c r="A1543" t="s">
        <v>12867</v>
      </c>
      <c r="B1543" t="s">
        <v>15024</v>
      </c>
      <c r="C1543" t="s">
        <v>2047</v>
      </c>
      <c r="D1543" t="s">
        <v>780</v>
      </c>
      <c r="E1543" t="s">
        <v>12460</v>
      </c>
      <c r="F1543" s="61" t="s">
        <v>11789</v>
      </c>
      <c r="G1543" t="s">
        <v>12867</v>
      </c>
      <c r="H1543" t="s">
        <v>330</v>
      </c>
      <c r="I1543" s="69" t="str">
        <f t="shared" ref="I1543:I1606" si="24">HYPERLINK(_xlfn.CONCAT("https://enviro.epa.gov/enviro/P2_EF_Query.p2_report?FacilityId=",B1543,"&amp;pReport=2"),"Link to P2 Report")</f>
        <v>Link to P2 Report</v>
      </c>
      <c r="J1543" t="s">
        <v>20516</v>
      </c>
      <c r="K1543" t="s">
        <v>3778</v>
      </c>
    </row>
    <row r="1544" spans="1:11" x14ac:dyDescent="0.25">
      <c r="A1544" t="s">
        <v>12867</v>
      </c>
      <c r="B1544" t="s">
        <v>15024</v>
      </c>
      <c r="C1544" t="s">
        <v>2047</v>
      </c>
      <c r="D1544" t="s">
        <v>780</v>
      </c>
      <c r="E1544" t="s">
        <v>12460</v>
      </c>
      <c r="F1544" s="61" t="s">
        <v>11789</v>
      </c>
      <c r="G1544" t="s">
        <v>12867</v>
      </c>
      <c r="H1544" t="s">
        <v>462</v>
      </c>
      <c r="I1544" s="69" t="str">
        <f t="shared" si="24"/>
        <v>Link to P2 Report</v>
      </c>
      <c r="J1544" t="s">
        <v>17433</v>
      </c>
      <c r="K1544" t="s">
        <v>3778</v>
      </c>
    </row>
    <row r="1545" spans="1:11" x14ac:dyDescent="0.25">
      <c r="A1545" t="s">
        <v>12867</v>
      </c>
      <c r="B1545" t="s">
        <v>15024</v>
      </c>
      <c r="C1545" t="s">
        <v>2047</v>
      </c>
      <c r="D1545" t="s">
        <v>780</v>
      </c>
      <c r="E1545" t="s">
        <v>12460</v>
      </c>
      <c r="F1545" s="61" t="s">
        <v>11789</v>
      </c>
      <c r="G1545" t="s">
        <v>12867</v>
      </c>
      <c r="H1545" t="s">
        <v>504</v>
      </c>
      <c r="I1545" s="69" t="str">
        <f t="shared" si="24"/>
        <v>Link to P2 Report</v>
      </c>
      <c r="J1545" t="s">
        <v>17433</v>
      </c>
      <c r="K1545" t="s">
        <v>3778</v>
      </c>
    </row>
    <row r="1546" spans="1:11" x14ac:dyDescent="0.25">
      <c r="A1546" t="s">
        <v>12867</v>
      </c>
      <c r="B1546" t="s">
        <v>15024</v>
      </c>
      <c r="C1546" t="s">
        <v>2047</v>
      </c>
      <c r="D1546" t="s">
        <v>780</v>
      </c>
      <c r="E1546" t="s">
        <v>12460</v>
      </c>
      <c r="F1546" s="61" t="s">
        <v>11789</v>
      </c>
      <c r="G1546" t="s">
        <v>12867</v>
      </c>
      <c r="H1546" t="s">
        <v>351</v>
      </c>
      <c r="I1546" s="69" t="str">
        <f t="shared" si="24"/>
        <v>Link to P2 Report</v>
      </c>
      <c r="J1546" t="s">
        <v>17433</v>
      </c>
      <c r="K1546" t="s">
        <v>3778</v>
      </c>
    </row>
    <row r="1547" spans="1:11" x14ac:dyDescent="0.25">
      <c r="A1547" t="s">
        <v>5048</v>
      </c>
      <c r="B1547" t="s">
        <v>5049</v>
      </c>
      <c r="C1547" t="s">
        <v>2378</v>
      </c>
      <c r="D1547" t="s">
        <v>783</v>
      </c>
      <c r="E1547" t="s">
        <v>12384</v>
      </c>
      <c r="F1547" s="61" t="s">
        <v>11733</v>
      </c>
      <c r="G1547" t="s">
        <v>684</v>
      </c>
      <c r="H1547" t="s">
        <v>353</v>
      </c>
      <c r="I1547" s="69" t="str">
        <f t="shared" si="24"/>
        <v>Link to P2 Report</v>
      </c>
      <c r="J1547" t="s">
        <v>20073</v>
      </c>
      <c r="K1547" t="s">
        <v>3778</v>
      </c>
    </row>
    <row r="1548" spans="1:11" x14ac:dyDescent="0.25">
      <c r="A1548" t="s">
        <v>3006</v>
      </c>
      <c r="B1548" t="s">
        <v>3007</v>
      </c>
      <c r="C1548" t="s">
        <v>1944</v>
      </c>
      <c r="D1548" t="s">
        <v>771</v>
      </c>
      <c r="E1548" t="s">
        <v>12346</v>
      </c>
      <c r="F1548" s="61" t="s">
        <v>11838</v>
      </c>
      <c r="G1548" t="s">
        <v>10545</v>
      </c>
      <c r="H1548" t="s">
        <v>618</v>
      </c>
      <c r="I1548" s="69" t="str">
        <f t="shared" si="24"/>
        <v>Link to P2 Report</v>
      </c>
      <c r="J1548" t="s">
        <v>15576</v>
      </c>
      <c r="K1548" t="s">
        <v>3785</v>
      </c>
    </row>
    <row r="1549" spans="1:11" x14ac:dyDescent="0.25">
      <c r="A1549" t="s">
        <v>22946</v>
      </c>
      <c r="B1549" t="s">
        <v>15194</v>
      </c>
      <c r="C1549" t="s">
        <v>853</v>
      </c>
      <c r="D1549" t="s">
        <v>802</v>
      </c>
      <c r="E1549" t="s">
        <v>12395</v>
      </c>
      <c r="F1549" s="61" t="s">
        <v>11751</v>
      </c>
      <c r="G1549" t="s">
        <v>3815</v>
      </c>
      <c r="H1549" t="s">
        <v>593</v>
      </c>
      <c r="I1549" s="69" t="str">
        <f t="shared" si="24"/>
        <v>Link to P2 Report</v>
      </c>
      <c r="J1549" t="s">
        <v>15193</v>
      </c>
      <c r="K1549" t="s">
        <v>3778</v>
      </c>
    </row>
    <row r="1550" spans="1:11" x14ac:dyDescent="0.25">
      <c r="A1550" t="s">
        <v>730</v>
      </c>
      <c r="B1550" t="s">
        <v>3244</v>
      </c>
      <c r="C1550" t="s">
        <v>871</v>
      </c>
      <c r="D1550" t="s">
        <v>811</v>
      </c>
      <c r="E1550" t="s">
        <v>12526</v>
      </c>
      <c r="F1550" s="61" t="s">
        <v>11899</v>
      </c>
      <c r="G1550" t="s">
        <v>730</v>
      </c>
      <c r="H1550" t="s">
        <v>451</v>
      </c>
      <c r="I1550" s="69" t="str">
        <f t="shared" si="24"/>
        <v>Link to P2 Report</v>
      </c>
      <c r="J1550" t="s">
        <v>16762</v>
      </c>
      <c r="K1550" t="s">
        <v>3778</v>
      </c>
    </row>
    <row r="1551" spans="1:11" x14ac:dyDescent="0.25">
      <c r="A1551" t="s">
        <v>6622</v>
      </c>
      <c r="B1551" t="s">
        <v>6623</v>
      </c>
      <c r="C1551" t="s">
        <v>1001</v>
      </c>
      <c r="D1551" t="s">
        <v>811</v>
      </c>
      <c r="E1551" t="s">
        <v>12568</v>
      </c>
      <c r="F1551" s="61" t="s">
        <v>11807</v>
      </c>
      <c r="G1551" t="s">
        <v>11267</v>
      </c>
      <c r="H1551" t="s">
        <v>451</v>
      </c>
      <c r="I1551" s="69" t="str">
        <f t="shared" si="24"/>
        <v>Link to P2 Report</v>
      </c>
      <c r="J1551" t="s">
        <v>16897</v>
      </c>
      <c r="K1551" t="s">
        <v>3778</v>
      </c>
    </row>
    <row r="1552" spans="1:11" x14ac:dyDescent="0.25">
      <c r="A1552" t="s">
        <v>22628</v>
      </c>
      <c r="B1552" t="s">
        <v>16919</v>
      </c>
      <c r="C1552" t="s">
        <v>21912</v>
      </c>
      <c r="D1552" t="s">
        <v>783</v>
      </c>
      <c r="E1552" t="s">
        <v>12231</v>
      </c>
      <c r="F1552" s="61" t="s">
        <v>11791</v>
      </c>
      <c r="G1552" t="s">
        <v>3815</v>
      </c>
      <c r="H1552" t="s">
        <v>451</v>
      </c>
      <c r="I1552" s="69" t="str">
        <f t="shared" si="24"/>
        <v>Link to P2 Report</v>
      </c>
      <c r="J1552" t="s">
        <v>16920</v>
      </c>
      <c r="K1552" t="s">
        <v>3778</v>
      </c>
    </row>
    <row r="1553" spans="1:11" x14ac:dyDescent="0.25">
      <c r="A1553" t="s">
        <v>2146</v>
      </c>
      <c r="B1553" t="s">
        <v>6442</v>
      </c>
      <c r="C1553" t="s">
        <v>6443</v>
      </c>
      <c r="D1553" t="s">
        <v>817</v>
      </c>
      <c r="E1553" t="s">
        <v>12634</v>
      </c>
      <c r="F1553" s="61" t="s">
        <v>11728</v>
      </c>
      <c r="G1553" t="s">
        <v>13202</v>
      </c>
      <c r="H1553" t="s">
        <v>466</v>
      </c>
      <c r="I1553" s="69" t="str">
        <f t="shared" si="24"/>
        <v>Link to P2 Report</v>
      </c>
      <c r="J1553" t="s">
        <v>21207</v>
      </c>
      <c r="K1553" t="s">
        <v>3778</v>
      </c>
    </row>
    <row r="1554" spans="1:11" x14ac:dyDescent="0.25">
      <c r="A1554" t="s">
        <v>3462</v>
      </c>
      <c r="B1554" t="s">
        <v>3463</v>
      </c>
      <c r="C1554" t="s">
        <v>1312</v>
      </c>
      <c r="D1554" t="s">
        <v>811</v>
      </c>
      <c r="E1554" t="s">
        <v>12289</v>
      </c>
      <c r="F1554" s="61" t="s">
        <v>11810</v>
      </c>
      <c r="G1554" t="s">
        <v>9916</v>
      </c>
      <c r="H1554" t="s">
        <v>540</v>
      </c>
      <c r="I1554" s="69" t="str">
        <f t="shared" si="24"/>
        <v>Link to P2 Report</v>
      </c>
      <c r="J1554" t="s">
        <v>14839</v>
      </c>
      <c r="K1554" t="s">
        <v>3778</v>
      </c>
    </row>
    <row r="1555" spans="1:11" x14ac:dyDescent="0.25">
      <c r="A1555" t="s">
        <v>3462</v>
      </c>
      <c r="B1555" t="s">
        <v>3463</v>
      </c>
      <c r="C1555" t="s">
        <v>1312</v>
      </c>
      <c r="D1555" t="s">
        <v>811</v>
      </c>
      <c r="E1555" t="s">
        <v>12289</v>
      </c>
      <c r="F1555" s="61" t="s">
        <v>11810</v>
      </c>
      <c r="G1555" t="s">
        <v>9916</v>
      </c>
      <c r="H1555" t="s">
        <v>276</v>
      </c>
      <c r="I1555" s="69" t="str">
        <f t="shared" si="24"/>
        <v>Link to P2 Report</v>
      </c>
      <c r="J1555" t="s">
        <v>14839</v>
      </c>
      <c r="K1555" t="s">
        <v>3778</v>
      </c>
    </row>
    <row r="1556" spans="1:11" x14ac:dyDescent="0.25">
      <c r="A1556" t="s">
        <v>3462</v>
      </c>
      <c r="B1556" t="s">
        <v>3463</v>
      </c>
      <c r="C1556" t="s">
        <v>1312</v>
      </c>
      <c r="D1556" t="s">
        <v>811</v>
      </c>
      <c r="E1556" t="s">
        <v>12289</v>
      </c>
      <c r="F1556" s="61" t="s">
        <v>11810</v>
      </c>
      <c r="G1556" t="s">
        <v>9916</v>
      </c>
      <c r="H1556" t="s">
        <v>508</v>
      </c>
      <c r="I1556" s="69" t="str">
        <f t="shared" si="24"/>
        <v>Link to P2 Report</v>
      </c>
      <c r="J1556" t="s">
        <v>14839</v>
      </c>
      <c r="K1556" t="s">
        <v>3778</v>
      </c>
    </row>
    <row r="1557" spans="1:11" x14ac:dyDescent="0.25">
      <c r="A1557" t="s">
        <v>4358</v>
      </c>
      <c r="B1557" t="s">
        <v>4366</v>
      </c>
      <c r="C1557" t="s">
        <v>1639</v>
      </c>
      <c r="D1557" t="s">
        <v>813</v>
      </c>
      <c r="E1557" t="s">
        <v>12281</v>
      </c>
      <c r="F1557" s="61" t="s">
        <v>11809</v>
      </c>
      <c r="G1557" t="s">
        <v>4358</v>
      </c>
      <c r="H1557" t="s">
        <v>540</v>
      </c>
      <c r="I1557" s="69" t="str">
        <f t="shared" si="24"/>
        <v>Link to P2 Report</v>
      </c>
      <c r="J1557" t="s">
        <v>4367</v>
      </c>
      <c r="K1557" t="s">
        <v>3778</v>
      </c>
    </row>
    <row r="1558" spans="1:11" x14ac:dyDescent="0.25">
      <c r="A1558" t="s">
        <v>22588</v>
      </c>
      <c r="B1558" t="s">
        <v>4537</v>
      </c>
      <c r="C1558" t="s">
        <v>1561</v>
      </c>
      <c r="D1558" t="s">
        <v>807</v>
      </c>
      <c r="E1558" t="s">
        <v>12395</v>
      </c>
      <c r="F1558" s="61" t="s">
        <v>11751</v>
      </c>
      <c r="G1558" t="s">
        <v>12163</v>
      </c>
      <c r="H1558" t="s">
        <v>409</v>
      </c>
      <c r="I1558" s="69" t="str">
        <f t="shared" si="24"/>
        <v>Link to P2 Report</v>
      </c>
      <c r="J1558" t="s">
        <v>4367</v>
      </c>
      <c r="K1558" t="s">
        <v>3778</v>
      </c>
    </row>
    <row r="1559" spans="1:11" x14ac:dyDescent="0.25">
      <c r="A1559" t="s">
        <v>22588</v>
      </c>
      <c r="B1559" t="s">
        <v>4537</v>
      </c>
      <c r="C1559" t="s">
        <v>1561</v>
      </c>
      <c r="D1559" t="s">
        <v>807</v>
      </c>
      <c r="E1559" t="s">
        <v>12395</v>
      </c>
      <c r="F1559" s="61" t="s">
        <v>11751</v>
      </c>
      <c r="G1559" t="s">
        <v>12163</v>
      </c>
      <c r="H1559" t="s">
        <v>492</v>
      </c>
      <c r="I1559" s="69" t="str">
        <f t="shared" si="24"/>
        <v>Link to P2 Report</v>
      </c>
      <c r="J1559" t="s">
        <v>4367</v>
      </c>
      <c r="K1559" t="s">
        <v>3778</v>
      </c>
    </row>
    <row r="1560" spans="1:11" x14ac:dyDescent="0.25">
      <c r="A1560" t="s">
        <v>22588</v>
      </c>
      <c r="B1560" t="s">
        <v>4537</v>
      </c>
      <c r="C1560" t="s">
        <v>1561</v>
      </c>
      <c r="D1560" t="s">
        <v>807</v>
      </c>
      <c r="E1560" t="s">
        <v>12395</v>
      </c>
      <c r="F1560" s="61" t="s">
        <v>11751</v>
      </c>
      <c r="G1560" t="s">
        <v>12163</v>
      </c>
      <c r="H1560" t="s">
        <v>645</v>
      </c>
      <c r="I1560" s="69" t="str">
        <f t="shared" si="24"/>
        <v>Link to P2 Report</v>
      </c>
      <c r="J1560" t="s">
        <v>4367</v>
      </c>
      <c r="K1560" t="s">
        <v>3778</v>
      </c>
    </row>
    <row r="1561" spans="1:11" x14ac:dyDescent="0.25">
      <c r="A1561" t="s">
        <v>7215</v>
      </c>
      <c r="B1561" t="s">
        <v>7216</v>
      </c>
      <c r="C1561" t="s">
        <v>7177</v>
      </c>
      <c r="D1561" t="s">
        <v>779</v>
      </c>
      <c r="E1561" t="s">
        <v>12284</v>
      </c>
      <c r="F1561" s="61" t="s">
        <v>11857</v>
      </c>
      <c r="G1561" t="s">
        <v>3815</v>
      </c>
      <c r="H1561" t="s">
        <v>508</v>
      </c>
      <c r="I1561" s="69" t="str">
        <f t="shared" si="24"/>
        <v>Link to P2 Report</v>
      </c>
      <c r="J1561" t="s">
        <v>21420</v>
      </c>
      <c r="K1561" t="s">
        <v>3778</v>
      </c>
    </row>
    <row r="1562" spans="1:11" x14ac:dyDescent="0.25">
      <c r="A1562" t="s">
        <v>7215</v>
      </c>
      <c r="B1562" t="s">
        <v>7216</v>
      </c>
      <c r="C1562" t="s">
        <v>7177</v>
      </c>
      <c r="D1562" t="s">
        <v>779</v>
      </c>
      <c r="E1562" t="s">
        <v>12284</v>
      </c>
      <c r="F1562" s="61" t="s">
        <v>11857</v>
      </c>
      <c r="G1562" t="s">
        <v>3815</v>
      </c>
      <c r="H1562" t="s">
        <v>509</v>
      </c>
      <c r="I1562" s="69" t="str">
        <f t="shared" si="24"/>
        <v>Link to P2 Report</v>
      </c>
      <c r="J1562" t="s">
        <v>19504</v>
      </c>
      <c r="K1562" t="s">
        <v>3778</v>
      </c>
    </row>
    <row r="1563" spans="1:11" x14ac:dyDescent="0.25">
      <c r="A1563" t="s">
        <v>23003</v>
      </c>
      <c r="B1563" t="s">
        <v>19787</v>
      </c>
      <c r="C1563" t="s">
        <v>1233</v>
      </c>
      <c r="D1563" t="s">
        <v>788</v>
      </c>
      <c r="E1563" t="s">
        <v>12359</v>
      </c>
      <c r="F1563" s="61" t="s">
        <v>11756</v>
      </c>
      <c r="G1563" t="s">
        <v>11306</v>
      </c>
      <c r="H1563" t="s">
        <v>647</v>
      </c>
      <c r="I1563" s="69" t="str">
        <f t="shared" si="24"/>
        <v>Link to P2 Report</v>
      </c>
      <c r="J1563" t="s">
        <v>21709</v>
      </c>
      <c r="K1563" t="s">
        <v>3778</v>
      </c>
    </row>
    <row r="1564" spans="1:11" x14ac:dyDescent="0.25">
      <c r="A1564" t="s">
        <v>22546</v>
      </c>
      <c r="B1564" t="s">
        <v>20148</v>
      </c>
      <c r="C1564" t="s">
        <v>3676</v>
      </c>
      <c r="D1564" t="s">
        <v>798</v>
      </c>
      <c r="E1564" t="s">
        <v>12359</v>
      </c>
      <c r="F1564" s="61" t="s">
        <v>11756</v>
      </c>
      <c r="G1564" t="s">
        <v>3815</v>
      </c>
      <c r="H1564" t="s">
        <v>355</v>
      </c>
      <c r="I1564" s="69" t="str">
        <f t="shared" si="24"/>
        <v>Link to P2 Report</v>
      </c>
      <c r="J1564" t="s">
        <v>20147</v>
      </c>
      <c r="K1564" t="s">
        <v>3778</v>
      </c>
    </row>
    <row r="1565" spans="1:11" x14ac:dyDescent="0.25">
      <c r="A1565" t="s">
        <v>1909</v>
      </c>
      <c r="B1565" t="s">
        <v>1910</v>
      </c>
      <c r="C1565" t="s">
        <v>895</v>
      </c>
      <c r="D1565" t="s">
        <v>811</v>
      </c>
      <c r="E1565" t="s">
        <v>12407</v>
      </c>
      <c r="F1565" s="61" t="s">
        <v>11874</v>
      </c>
      <c r="G1565" t="s">
        <v>12883</v>
      </c>
      <c r="H1565" t="s">
        <v>452</v>
      </c>
      <c r="I1565" s="69" t="str">
        <f t="shared" si="24"/>
        <v>Link to P2 Report</v>
      </c>
      <c r="J1565" t="s">
        <v>8283</v>
      </c>
      <c r="K1565" t="s">
        <v>3779</v>
      </c>
    </row>
    <row r="1566" spans="1:11" x14ac:dyDescent="0.25">
      <c r="A1566" t="s">
        <v>1897</v>
      </c>
      <c r="B1566" t="s">
        <v>1898</v>
      </c>
      <c r="C1566" t="s">
        <v>1899</v>
      </c>
      <c r="D1566" t="s">
        <v>811</v>
      </c>
      <c r="E1566" t="s">
        <v>12407</v>
      </c>
      <c r="F1566" s="61" t="s">
        <v>11874</v>
      </c>
      <c r="G1566" t="s">
        <v>12883</v>
      </c>
      <c r="H1566" t="s">
        <v>452</v>
      </c>
      <c r="I1566" s="69" t="str">
        <f t="shared" si="24"/>
        <v>Link to P2 Report</v>
      </c>
      <c r="J1566" t="s">
        <v>8283</v>
      </c>
      <c r="K1566" t="s">
        <v>3779</v>
      </c>
    </row>
    <row r="1567" spans="1:11" x14ac:dyDescent="0.25">
      <c r="A1567" t="s">
        <v>1902</v>
      </c>
      <c r="B1567" t="s">
        <v>1903</v>
      </c>
      <c r="C1567" t="s">
        <v>1467</v>
      </c>
      <c r="D1567" t="s">
        <v>811</v>
      </c>
      <c r="E1567" t="s">
        <v>12407</v>
      </c>
      <c r="F1567" s="61" t="s">
        <v>11874</v>
      </c>
      <c r="G1567" t="s">
        <v>12883</v>
      </c>
      <c r="H1567" t="s">
        <v>452</v>
      </c>
      <c r="I1567" s="69" t="str">
        <f t="shared" si="24"/>
        <v>Link to P2 Report</v>
      </c>
      <c r="J1567" t="s">
        <v>8283</v>
      </c>
      <c r="K1567" t="s">
        <v>3779</v>
      </c>
    </row>
    <row r="1568" spans="1:11" x14ac:dyDescent="0.25">
      <c r="A1568" t="s">
        <v>1915</v>
      </c>
      <c r="B1568" t="s">
        <v>1916</v>
      </c>
      <c r="C1568" t="s">
        <v>986</v>
      </c>
      <c r="D1568" t="s">
        <v>811</v>
      </c>
      <c r="E1568" t="s">
        <v>12407</v>
      </c>
      <c r="F1568" s="61" t="s">
        <v>11874</v>
      </c>
      <c r="G1568" t="s">
        <v>12883</v>
      </c>
      <c r="H1568" t="s">
        <v>452</v>
      </c>
      <c r="I1568" s="69" t="str">
        <f t="shared" si="24"/>
        <v>Link to P2 Report</v>
      </c>
      <c r="J1568" t="s">
        <v>8283</v>
      </c>
      <c r="K1568" t="s">
        <v>3779</v>
      </c>
    </row>
    <row r="1569" spans="1:11" x14ac:dyDescent="0.25">
      <c r="A1569" t="s">
        <v>1999</v>
      </c>
      <c r="B1569" t="s">
        <v>2000</v>
      </c>
      <c r="C1569" t="s">
        <v>2001</v>
      </c>
      <c r="D1569" t="s">
        <v>784</v>
      </c>
      <c r="E1569" t="s">
        <v>12407</v>
      </c>
      <c r="F1569" s="61" t="s">
        <v>11874</v>
      </c>
      <c r="G1569" t="s">
        <v>12936</v>
      </c>
      <c r="H1569" t="s">
        <v>452</v>
      </c>
      <c r="I1569" s="69" t="str">
        <f t="shared" si="24"/>
        <v>Link to P2 Report</v>
      </c>
      <c r="J1569" t="s">
        <v>8283</v>
      </c>
      <c r="K1569" t="s">
        <v>3779</v>
      </c>
    </row>
    <row r="1570" spans="1:11" x14ac:dyDescent="0.25">
      <c r="A1570" t="s">
        <v>1920</v>
      </c>
      <c r="B1570" t="s">
        <v>1921</v>
      </c>
      <c r="C1570" t="s">
        <v>1436</v>
      </c>
      <c r="D1570" t="s">
        <v>811</v>
      </c>
      <c r="E1570" t="s">
        <v>12407</v>
      </c>
      <c r="F1570" s="61" t="s">
        <v>11874</v>
      </c>
      <c r="G1570" t="s">
        <v>12883</v>
      </c>
      <c r="H1570" t="s">
        <v>466</v>
      </c>
      <c r="I1570" s="69" t="str">
        <f t="shared" si="24"/>
        <v>Link to P2 Report</v>
      </c>
      <c r="J1570" t="s">
        <v>21199</v>
      </c>
      <c r="K1570" t="s">
        <v>3779</v>
      </c>
    </row>
    <row r="1571" spans="1:11" x14ac:dyDescent="0.25">
      <c r="A1571" t="s">
        <v>3695</v>
      </c>
      <c r="B1571" t="s">
        <v>3696</v>
      </c>
      <c r="C1571" t="s">
        <v>2514</v>
      </c>
      <c r="D1571" t="s">
        <v>811</v>
      </c>
      <c r="E1571" t="s">
        <v>12407</v>
      </c>
      <c r="F1571" s="61" t="s">
        <v>11874</v>
      </c>
      <c r="G1571" t="s">
        <v>12883</v>
      </c>
      <c r="H1571" t="s">
        <v>452</v>
      </c>
      <c r="I1571" s="69" t="str">
        <f t="shared" si="24"/>
        <v>Link to P2 Report</v>
      </c>
      <c r="J1571" t="s">
        <v>20965</v>
      </c>
      <c r="K1571" t="s">
        <v>3779</v>
      </c>
    </row>
    <row r="1572" spans="1:11" x14ac:dyDescent="0.25">
      <c r="A1572" t="s">
        <v>1918</v>
      </c>
      <c r="B1572" t="s">
        <v>1919</v>
      </c>
      <c r="C1572" t="s">
        <v>1543</v>
      </c>
      <c r="D1572" t="s">
        <v>811</v>
      </c>
      <c r="E1572" t="s">
        <v>12407</v>
      </c>
      <c r="F1572" s="61" t="s">
        <v>11874</v>
      </c>
      <c r="G1572" t="s">
        <v>12883</v>
      </c>
      <c r="H1572" t="s">
        <v>452</v>
      </c>
      <c r="I1572" s="69" t="str">
        <f t="shared" si="24"/>
        <v>Link to P2 Report</v>
      </c>
      <c r="J1572" t="s">
        <v>20965</v>
      </c>
      <c r="K1572" t="s">
        <v>3779</v>
      </c>
    </row>
    <row r="1573" spans="1:11" x14ac:dyDescent="0.25">
      <c r="A1573" t="s">
        <v>1907</v>
      </c>
      <c r="B1573" t="s">
        <v>1908</v>
      </c>
      <c r="C1573" t="s">
        <v>1443</v>
      </c>
      <c r="D1573" t="s">
        <v>811</v>
      </c>
      <c r="E1573" t="s">
        <v>12407</v>
      </c>
      <c r="F1573" s="61" t="s">
        <v>11874</v>
      </c>
      <c r="G1573" t="s">
        <v>12883</v>
      </c>
      <c r="H1573" t="s">
        <v>452</v>
      </c>
      <c r="I1573" s="69" t="str">
        <f t="shared" si="24"/>
        <v>Link to P2 Report</v>
      </c>
      <c r="J1573" t="s">
        <v>20965</v>
      </c>
      <c r="K1573" t="s">
        <v>3779</v>
      </c>
    </row>
    <row r="1574" spans="1:11" x14ac:dyDescent="0.25">
      <c r="A1574" t="s">
        <v>1920</v>
      </c>
      <c r="B1574" t="s">
        <v>1921</v>
      </c>
      <c r="C1574" t="s">
        <v>1436</v>
      </c>
      <c r="D1574" t="s">
        <v>811</v>
      </c>
      <c r="E1574" t="s">
        <v>12407</v>
      </c>
      <c r="F1574" s="61" t="s">
        <v>11874</v>
      </c>
      <c r="G1574" t="s">
        <v>12883</v>
      </c>
      <c r="H1574" t="s">
        <v>452</v>
      </c>
      <c r="I1574" s="69" t="str">
        <f t="shared" si="24"/>
        <v>Link to P2 Report</v>
      </c>
      <c r="J1574" t="s">
        <v>20965</v>
      </c>
      <c r="K1574" t="s">
        <v>3779</v>
      </c>
    </row>
    <row r="1575" spans="1:11" x14ac:dyDescent="0.25">
      <c r="A1575" t="s">
        <v>1922</v>
      </c>
      <c r="B1575" t="s">
        <v>1923</v>
      </c>
      <c r="C1575" t="s">
        <v>1442</v>
      </c>
      <c r="D1575" t="s">
        <v>811</v>
      </c>
      <c r="E1575" t="s">
        <v>12407</v>
      </c>
      <c r="F1575" s="61" t="s">
        <v>11874</v>
      </c>
      <c r="G1575" t="s">
        <v>12883</v>
      </c>
      <c r="H1575" t="s">
        <v>452</v>
      </c>
      <c r="I1575" s="69" t="str">
        <f t="shared" si="24"/>
        <v>Link to P2 Report</v>
      </c>
      <c r="J1575" t="s">
        <v>20965</v>
      </c>
      <c r="K1575" t="s">
        <v>3779</v>
      </c>
    </row>
    <row r="1576" spans="1:11" x14ac:dyDescent="0.25">
      <c r="A1576" t="s">
        <v>1926</v>
      </c>
      <c r="B1576" t="s">
        <v>1927</v>
      </c>
      <c r="C1576" t="s">
        <v>1928</v>
      </c>
      <c r="D1576" t="s">
        <v>811</v>
      </c>
      <c r="E1576" t="s">
        <v>12407</v>
      </c>
      <c r="F1576" s="61" t="s">
        <v>11874</v>
      </c>
      <c r="G1576" t="s">
        <v>12883</v>
      </c>
      <c r="H1576" t="s">
        <v>452</v>
      </c>
      <c r="I1576" s="69" t="str">
        <f t="shared" si="24"/>
        <v>Link to P2 Report</v>
      </c>
      <c r="J1576" t="s">
        <v>20965</v>
      </c>
      <c r="K1576" t="s">
        <v>3779</v>
      </c>
    </row>
    <row r="1577" spans="1:11" x14ac:dyDescent="0.25">
      <c r="A1577" t="s">
        <v>1900</v>
      </c>
      <c r="B1577" t="s">
        <v>1901</v>
      </c>
      <c r="C1577" t="s">
        <v>871</v>
      </c>
      <c r="D1577" t="s">
        <v>811</v>
      </c>
      <c r="E1577" t="s">
        <v>12407</v>
      </c>
      <c r="F1577" s="61" t="s">
        <v>11874</v>
      </c>
      <c r="G1577" t="s">
        <v>12883</v>
      </c>
      <c r="H1577" t="s">
        <v>452</v>
      </c>
      <c r="I1577" s="69" t="str">
        <f t="shared" si="24"/>
        <v>Link to P2 Report</v>
      </c>
      <c r="J1577" t="s">
        <v>20965</v>
      </c>
      <c r="K1577" t="s">
        <v>3779</v>
      </c>
    </row>
    <row r="1578" spans="1:11" x14ac:dyDescent="0.25">
      <c r="A1578" t="s">
        <v>1912</v>
      </c>
      <c r="B1578" t="s">
        <v>1913</v>
      </c>
      <c r="C1578" t="s">
        <v>1914</v>
      </c>
      <c r="D1578" t="s">
        <v>811</v>
      </c>
      <c r="E1578" t="s">
        <v>12407</v>
      </c>
      <c r="F1578" s="61" t="s">
        <v>11874</v>
      </c>
      <c r="G1578" t="s">
        <v>12883</v>
      </c>
      <c r="H1578" t="s">
        <v>452</v>
      </c>
      <c r="I1578" s="69" t="str">
        <f t="shared" si="24"/>
        <v>Link to P2 Report</v>
      </c>
      <c r="J1578" t="s">
        <v>20965</v>
      </c>
      <c r="K1578" t="s">
        <v>3779</v>
      </c>
    </row>
    <row r="1579" spans="1:11" x14ac:dyDescent="0.25">
      <c r="A1579" t="s">
        <v>1924</v>
      </c>
      <c r="B1579" t="s">
        <v>1925</v>
      </c>
      <c r="C1579" t="s">
        <v>1273</v>
      </c>
      <c r="D1579" t="s">
        <v>811</v>
      </c>
      <c r="E1579" t="s">
        <v>12407</v>
      </c>
      <c r="F1579" s="61" t="s">
        <v>11874</v>
      </c>
      <c r="G1579" t="s">
        <v>12883</v>
      </c>
      <c r="H1579" t="s">
        <v>452</v>
      </c>
      <c r="I1579" s="69" t="str">
        <f t="shared" si="24"/>
        <v>Link to P2 Report</v>
      </c>
      <c r="J1579" t="s">
        <v>20965</v>
      </c>
      <c r="K1579" t="s">
        <v>3779</v>
      </c>
    </row>
    <row r="1580" spans="1:11" x14ac:dyDescent="0.25">
      <c r="A1580" t="s">
        <v>1918</v>
      </c>
      <c r="B1580" t="s">
        <v>1919</v>
      </c>
      <c r="C1580" t="s">
        <v>1543</v>
      </c>
      <c r="D1580" t="s">
        <v>811</v>
      </c>
      <c r="E1580" t="s">
        <v>12407</v>
      </c>
      <c r="F1580" s="61" t="s">
        <v>11874</v>
      </c>
      <c r="G1580" t="s">
        <v>12883</v>
      </c>
      <c r="H1580" t="s">
        <v>466</v>
      </c>
      <c r="I1580" s="69" t="str">
        <f t="shared" si="24"/>
        <v>Link to P2 Report</v>
      </c>
      <c r="J1580" t="s">
        <v>20965</v>
      </c>
      <c r="K1580" t="s">
        <v>3779</v>
      </c>
    </row>
    <row r="1581" spans="1:11" x14ac:dyDescent="0.25">
      <c r="A1581" t="s">
        <v>1922</v>
      </c>
      <c r="B1581" t="s">
        <v>1923</v>
      </c>
      <c r="C1581" t="s">
        <v>1442</v>
      </c>
      <c r="D1581" t="s">
        <v>811</v>
      </c>
      <c r="E1581" t="s">
        <v>12407</v>
      </c>
      <c r="F1581" s="61" t="s">
        <v>11874</v>
      </c>
      <c r="G1581" t="s">
        <v>12883</v>
      </c>
      <c r="H1581" t="s">
        <v>466</v>
      </c>
      <c r="I1581" s="69" t="str">
        <f t="shared" si="24"/>
        <v>Link to P2 Report</v>
      </c>
      <c r="J1581" t="s">
        <v>20965</v>
      </c>
      <c r="K1581" t="s">
        <v>3779</v>
      </c>
    </row>
    <row r="1582" spans="1:11" x14ac:dyDescent="0.25">
      <c r="A1582" t="s">
        <v>1890</v>
      </c>
      <c r="B1582" t="s">
        <v>1891</v>
      </c>
      <c r="C1582" t="s">
        <v>1439</v>
      </c>
      <c r="D1582" t="s">
        <v>811</v>
      </c>
      <c r="E1582" t="s">
        <v>12407</v>
      </c>
      <c r="F1582" s="61" t="s">
        <v>11874</v>
      </c>
      <c r="G1582" t="s">
        <v>12883</v>
      </c>
      <c r="H1582" t="s">
        <v>452</v>
      </c>
      <c r="I1582" s="69" t="str">
        <f t="shared" si="24"/>
        <v>Link to P2 Report</v>
      </c>
      <c r="J1582" t="s">
        <v>20963</v>
      </c>
      <c r="K1582" t="s">
        <v>3779</v>
      </c>
    </row>
    <row r="1583" spans="1:11" x14ac:dyDescent="0.25">
      <c r="A1583" t="s">
        <v>1904</v>
      </c>
      <c r="B1583" t="s">
        <v>1905</v>
      </c>
      <c r="C1583" t="s">
        <v>1906</v>
      </c>
      <c r="D1583" t="s">
        <v>811</v>
      </c>
      <c r="E1583" t="s">
        <v>12407</v>
      </c>
      <c r="F1583" s="61" t="s">
        <v>11874</v>
      </c>
      <c r="G1583" t="s">
        <v>12883</v>
      </c>
      <c r="H1583" t="s">
        <v>452</v>
      </c>
      <c r="I1583" s="69" t="str">
        <f t="shared" si="24"/>
        <v>Link to P2 Report</v>
      </c>
      <c r="J1583" t="s">
        <v>20963</v>
      </c>
      <c r="K1583" t="s">
        <v>3779</v>
      </c>
    </row>
    <row r="1584" spans="1:11" x14ac:dyDescent="0.25">
      <c r="A1584" t="s">
        <v>1895</v>
      </c>
      <c r="B1584" t="s">
        <v>1896</v>
      </c>
      <c r="C1584" t="s">
        <v>871</v>
      </c>
      <c r="D1584" t="s">
        <v>811</v>
      </c>
      <c r="E1584" t="s">
        <v>12407</v>
      </c>
      <c r="F1584" s="61" t="s">
        <v>11874</v>
      </c>
      <c r="G1584" t="s">
        <v>12883</v>
      </c>
      <c r="H1584" t="s">
        <v>452</v>
      </c>
      <c r="I1584" s="69" t="str">
        <f t="shared" si="24"/>
        <v>Link to P2 Report</v>
      </c>
      <c r="J1584" t="s">
        <v>20963</v>
      </c>
      <c r="K1584" t="s">
        <v>3779</v>
      </c>
    </row>
    <row r="1585" spans="1:11" x14ac:dyDescent="0.25">
      <c r="A1585" t="s">
        <v>1879</v>
      </c>
      <c r="B1585" t="s">
        <v>1880</v>
      </c>
      <c r="C1585" t="s">
        <v>1001</v>
      </c>
      <c r="D1585" t="s">
        <v>811</v>
      </c>
      <c r="E1585" t="s">
        <v>12407</v>
      </c>
      <c r="F1585" s="61" t="s">
        <v>11874</v>
      </c>
      <c r="G1585" t="s">
        <v>12883</v>
      </c>
      <c r="H1585" t="s">
        <v>452</v>
      </c>
      <c r="I1585" s="69" t="str">
        <f t="shared" si="24"/>
        <v>Link to P2 Report</v>
      </c>
      <c r="J1585" t="s">
        <v>20963</v>
      </c>
      <c r="K1585" t="s">
        <v>3779</v>
      </c>
    </row>
    <row r="1586" spans="1:11" x14ac:dyDescent="0.25">
      <c r="A1586" t="s">
        <v>1895</v>
      </c>
      <c r="B1586" t="s">
        <v>1896</v>
      </c>
      <c r="C1586" t="s">
        <v>871</v>
      </c>
      <c r="D1586" t="s">
        <v>811</v>
      </c>
      <c r="E1586" t="s">
        <v>12407</v>
      </c>
      <c r="F1586" s="61" t="s">
        <v>11874</v>
      </c>
      <c r="G1586" t="s">
        <v>12883</v>
      </c>
      <c r="H1586" t="s">
        <v>466</v>
      </c>
      <c r="I1586" s="69" t="str">
        <f t="shared" si="24"/>
        <v>Link to P2 Report</v>
      </c>
      <c r="J1586" t="s">
        <v>20963</v>
      </c>
      <c r="K1586" t="s">
        <v>3779</v>
      </c>
    </row>
    <row r="1587" spans="1:11" x14ac:dyDescent="0.25">
      <c r="A1587" t="s">
        <v>22243</v>
      </c>
      <c r="B1587" t="s">
        <v>2393</v>
      </c>
      <c r="C1587" t="s">
        <v>2392</v>
      </c>
      <c r="D1587" t="s">
        <v>811</v>
      </c>
      <c r="E1587" t="s">
        <v>12384</v>
      </c>
      <c r="F1587" s="61" t="s">
        <v>11733</v>
      </c>
      <c r="G1587" t="s">
        <v>8856</v>
      </c>
      <c r="H1587" t="s">
        <v>469</v>
      </c>
      <c r="I1587" s="69" t="str">
        <f t="shared" si="24"/>
        <v>Link to P2 Report</v>
      </c>
      <c r="J1587" t="s">
        <v>14277</v>
      </c>
      <c r="K1587" t="s">
        <v>3785</v>
      </c>
    </row>
    <row r="1588" spans="1:11" x14ac:dyDescent="0.25">
      <c r="A1588" t="s">
        <v>2093</v>
      </c>
      <c r="B1588" t="s">
        <v>2094</v>
      </c>
      <c r="C1588" t="s">
        <v>1343</v>
      </c>
      <c r="D1588" t="s">
        <v>785</v>
      </c>
      <c r="E1588" t="s">
        <v>12342</v>
      </c>
      <c r="F1588" s="61" t="s">
        <v>11731</v>
      </c>
      <c r="G1588" t="s">
        <v>8658</v>
      </c>
      <c r="H1588" t="s">
        <v>618</v>
      </c>
      <c r="I1588" s="69" t="str">
        <f t="shared" si="24"/>
        <v>Link to P2 Report</v>
      </c>
      <c r="J1588" t="s">
        <v>4832</v>
      </c>
      <c r="K1588" t="s">
        <v>3785</v>
      </c>
    </row>
    <row r="1589" spans="1:11" x14ac:dyDescent="0.25">
      <c r="A1589" t="s">
        <v>2093</v>
      </c>
      <c r="B1589" t="s">
        <v>2094</v>
      </c>
      <c r="C1589" t="s">
        <v>1343</v>
      </c>
      <c r="D1589" t="s">
        <v>785</v>
      </c>
      <c r="E1589" t="s">
        <v>12342</v>
      </c>
      <c r="F1589" s="61" t="s">
        <v>11731</v>
      </c>
      <c r="G1589" t="s">
        <v>8658</v>
      </c>
      <c r="H1589" t="s">
        <v>491</v>
      </c>
      <c r="I1589" s="69" t="str">
        <f t="shared" si="24"/>
        <v>Link to P2 Report</v>
      </c>
      <c r="J1589" t="s">
        <v>4891</v>
      </c>
      <c r="K1589" t="s">
        <v>3785</v>
      </c>
    </row>
    <row r="1590" spans="1:11" x14ac:dyDescent="0.25">
      <c r="A1590" t="s">
        <v>22978</v>
      </c>
      <c r="B1590" t="s">
        <v>13307</v>
      </c>
      <c r="C1590" t="s">
        <v>22181</v>
      </c>
      <c r="D1590" t="s">
        <v>801</v>
      </c>
      <c r="E1590" t="s">
        <v>12284</v>
      </c>
      <c r="F1590" s="61" t="s">
        <v>11857</v>
      </c>
      <c r="G1590" t="s">
        <v>3815</v>
      </c>
      <c r="H1590" t="s">
        <v>618</v>
      </c>
      <c r="I1590" s="69" t="str">
        <f t="shared" si="24"/>
        <v>Link to P2 Report</v>
      </c>
      <c r="J1590" t="s">
        <v>15747</v>
      </c>
      <c r="K1590" t="s">
        <v>3785</v>
      </c>
    </row>
    <row r="1591" spans="1:11" x14ac:dyDescent="0.25">
      <c r="A1591" t="s">
        <v>2626</v>
      </c>
      <c r="B1591" t="s">
        <v>2627</v>
      </c>
      <c r="C1591" t="s">
        <v>2628</v>
      </c>
      <c r="D1591" t="s">
        <v>794</v>
      </c>
      <c r="E1591" t="s">
        <v>12327</v>
      </c>
      <c r="F1591" s="61" t="s">
        <v>11727</v>
      </c>
      <c r="G1591" t="s">
        <v>11628</v>
      </c>
      <c r="H1591" t="s">
        <v>424</v>
      </c>
      <c r="I1591" s="69" t="str">
        <f t="shared" si="24"/>
        <v>Link to P2 Report</v>
      </c>
      <c r="J1591" t="s">
        <v>13975</v>
      </c>
      <c r="K1591" t="s">
        <v>3785</v>
      </c>
    </row>
    <row r="1592" spans="1:11" x14ac:dyDescent="0.25">
      <c r="A1592" t="s">
        <v>4747</v>
      </c>
      <c r="B1592" t="s">
        <v>4748</v>
      </c>
      <c r="C1592" t="s">
        <v>1571</v>
      </c>
      <c r="D1592" t="s">
        <v>784</v>
      </c>
      <c r="E1592" t="s">
        <v>12353</v>
      </c>
      <c r="F1592" s="61" t="s">
        <v>11754</v>
      </c>
      <c r="G1592" t="s">
        <v>10537</v>
      </c>
      <c r="H1592" t="s">
        <v>647</v>
      </c>
      <c r="I1592" s="69" t="str">
        <f t="shared" si="24"/>
        <v>Link to P2 Report</v>
      </c>
      <c r="J1592" t="s">
        <v>21717</v>
      </c>
      <c r="K1592" t="s">
        <v>3785</v>
      </c>
    </row>
    <row r="1593" spans="1:11" x14ac:dyDescent="0.25">
      <c r="A1593" t="s">
        <v>1109</v>
      </c>
      <c r="B1593" t="s">
        <v>2308</v>
      </c>
      <c r="C1593" t="s">
        <v>1061</v>
      </c>
      <c r="D1593" t="s">
        <v>794</v>
      </c>
      <c r="E1593" t="s">
        <v>12487</v>
      </c>
      <c r="F1593" s="61" t="s">
        <v>11845</v>
      </c>
      <c r="G1593" t="s">
        <v>9850</v>
      </c>
      <c r="H1593" t="s">
        <v>354</v>
      </c>
      <c r="I1593" s="69" t="str">
        <f t="shared" si="24"/>
        <v>Link to P2 Report</v>
      </c>
      <c r="J1593" t="s">
        <v>18646</v>
      </c>
      <c r="K1593" t="s">
        <v>3785</v>
      </c>
    </row>
    <row r="1594" spans="1:11" x14ac:dyDescent="0.25">
      <c r="A1594" t="s">
        <v>13725</v>
      </c>
      <c r="B1594" t="s">
        <v>3331</v>
      </c>
      <c r="C1594" t="s">
        <v>3332</v>
      </c>
      <c r="D1594" t="s">
        <v>788</v>
      </c>
      <c r="E1594" t="s">
        <v>12490</v>
      </c>
      <c r="F1594" s="61" t="s">
        <v>11750</v>
      </c>
      <c r="G1594" t="s">
        <v>12920</v>
      </c>
      <c r="H1594" t="s">
        <v>352</v>
      </c>
      <c r="I1594" s="69" t="str">
        <f t="shared" si="24"/>
        <v>Link to P2 Report</v>
      </c>
      <c r="J1594" t="s">
        <v>18327</v>
      </c>
      <c r="K1594" t="s">
        <v>3785</v>
      </c>
    </row>
    <row r="1595" spans="1:11" x14ac:dyDescent="0.25">
      <c r="A1595" t="s">
        <v>6838</v>
      </c>
      <c r="B1595" t="s">
        <v>6839</v>
      </c>
      <c r="C1595" t="s">
        <v>6840</v>
      </c>
      <c r="D1595" t="s">
        <v>801</v>
      </c>
      <c r="E1595" t="s">
        <v>12570</v>
      </c>
      <c r="F1595" s="61" t="s">
        <v>11779</v>
      </c>
      <c r="G1595" t="s">
        <v>12856</v>
      </c>
      <c r="H1595" t="s">
        <v>354</v>
      </c>
      <c r="I1595" s="69" t="str">
        <f t="shared" si="24"/>
        <v>Link to P2 Report</v>
      </c>
      <c r="J1595" t="s">
        <v>18717</v>
      </c>
      <c r="K1595" t="s">
        <v>3778</v>
      </c>
    </row>
    <row r="1596" spans="1:11" x14ac:dyDescent="0.25">
      <c r="A1596" t="s">
        <v>2887</v>
      </c>
      <c r="B1596" t="s">
        <v>2888</v>
      </c>
      <c r="C1596" t="s">
        <v>912</v>
      </c>
      <c r="D1596" t="s">
        <v>804</v>
      </c>
      <c r="E1596" t="s">
        <v>12374</v>
      </c>
      <c r="F1596" s="61" t="s">
        <v>11761</v>
      </c>
      <c r="G1596" t="s">
        <v>9108</v>
      </c>
      <c r="H1596" t="s">
        <v>593</v>
      </c>
      <c r="I1596" s="69" t="str">
        <f t="shared" si="24"/>
        <v>Link to P2 Report</v>
      </c>
      <c r="J1596" t="s">
        <v>15191</v>
      </c>
      <c r="K1596" t="s">
        <v>3796</v>
      </c>
    </row>
    <row r="1597" spans="1:11" x14ac:dyDescent="0.25">
      <c r="A1597" t="s">
        <v>4177</v>
      </c>
      <c r="B1597" t="s">
        <v>4178</v>
      </c>
      <c r="C1597" t="s">
        <v>4179</v>
      </c>
      <c r="D1597" t="s">
        <v>816</v>
      </c>
      <c r="E1597" t="s">
        <v>12580</v>
      </c>
      <c r="F1597" s="61" t="s">
        <v>11786</v>
      </c>
      <c r="G1597" t="s">
        <v>3815</v>
      </c>
      <c r="H1597" t="s">
        <v>469</v>
      </c>
      <c r="I1597" s="69" t="str">
        <f t="shared" si="24"/>
        <v>Link to P2 Report</v>
      </c>
      <c r="J1597" t="s">
        <v>14255</v>
      </c>
      <c r="K1597" t="s">
        <v>3779</v>
      </c>
    </row>
    <row r="1598" spans="1:11" x14ac:dyDescent="0.25">
      <c r="A1598" t="s">
        <v>4177</v>
      </c>
      <c r="B1598" t="s">
        <v>4178</v>
      </c>
      <c r="C1598" t="s">
        <v>4179</v>
      </c>
      <c r="D1598" t="s">
        <v>816</v>
      </c>
      <c r="E1598" t="s">
        <v>12580</v>
      </c>
      <c r="F1598" s="61" t="s">
        <v>11786</v>
      </c>
      <c r="G1598" t="s">
        <v>3815</v>
      </c>
      <c r="H1598" t="s">
        <v>490</v>
      </c>
      <c r="I1598" s="69" t="str">
        <f t="shared" si="24"/>
        <v>Link to P2 Report</v>
      </c>
      <c r="J1598" t="s">
        <v>14501</v>
      </c>
      <c r="K1598" t="s">
        <v>3779</v>
      </c>
    </row>
    <row r="1599" spans="1:11" x14ac:dyDescent="0.25">
      <c r="A1599" t="s">
        <v>4177</v>
      </c>
      <c r="B1599" t="s">
        <v>4178</v>
      </c>
      <c r="C1599" t="s">
        <v>4179</v>
      </c>
      <c r="D1599" t="s">
        <v>816</v>
      </c>
      <c r="E1599" t="s">
        <v>12580</v>
      </c>
      <c r="F1599" s="61" t="s">
        <v>11786</v>
      </c>
      <c r="G1599" t="s">
        <v>3815</v>
      </c>
      <c r="H1599" t="s">
        <v>645</v>
      </c>
      <c r="I1599" s="69" t="str">
        <f t="shared" si="24"/>
        <v>Link to P2 Report</v>
      </c>
      <c r="J1599" t="s">
        <v>16250</v>
      </c>
      <c r="K1599" t="s">
        <v>3779</v>
      </c>
    </row>
    <row r="1600" spans="1:11" x14ac:dyDescent="0.25">
      <c r="A1600" t="s">
        <v>4177</v>
      </c>
      <c r="B1600" t="s">
        <v>4178</v>
      </c>
      <c r="C1600" t="s">
        <v>4179</v>
      </c>
      <c r="D1600" t="s">
        <v>816</v>
      </c>
      <c r="E1600" t="s">
        <v>12580</v>
      </c>
      <c r="F1600" s="61" t="s">
        <v>11786</v>
      </c>
      <c r="G1600" t="s">
        <v>3815</v>
      </c>
      <c r="H1600" t="s">
        <v>183</v>
      </c>
      <c r="I1600" s="69" t="str">
        <f t="shared" si="24"/>
        <v>Link to P2 Report</v>
      </c>
      <c r="J1600" t="s">
        <v>15009</v>
      </c>
      <c r="K1600" t="s">
        <v>3779</v>
      </c>
    </row>
    <row r="1601" spans="1:11" x14ac:dyDescent="0.25">
      <c r="A1601" t="s">
        <v>3386</v>
      </c>
      <c r="B1601" t="s">
        <v>3387</v>
      </c>
      <c r="C1601" t="s">
        <v>1733</v>
      </c>
      <c r="D1601" t="s">
        <v>817</v>
      </c>
      <c r="E1601" t="s">
        <v>12542</v>
      </c>
      <c r="F1601" s="61" t="s">
        <v>11950</v>
      </c>
      <c r="G1601" t="s">
        <v>9568</v>
      </c>
      <c r="H1601" t="s">
        <v>354</v>
      </c>
      <c r="I1601" s="69" t="str">
        <f t="shared" si="24"/>
        <v>Link to P2 Report</v>
      </c>
      <c r="J1601" t="s">
        <v>18686</v>
      </c>
      <c r="K1601" t="s">
        <v>3785</v>
      </c>
    </row>
    <row r="1602" spans="1:11" x14ac:dyDescent="0.25">
      <c r="A1602" t="s">
        <v>3547</v>
      </c>
      <c r="B1602" t="s">
        <v>3548</v>
      </c>
      <c r="C1602" t="s">
        <v>3549</v>
      </c>
      <c r="D1602" t="s">
        <v>805</v>
      </c>
      <c r="E1602" t="s">
        <v>12395</v>
      </c>
      <c r="F1602" s="61" t="s">
        <v>11751</v>
      </c>
      <c r="G1602" t="s">
        <v>11518</v>
      </c>
      <c r="H1602" t="s">
        <v>280</v>
      </c>
      <c r="I1602" s="69" t="str">
        <f t="shared" si="24"/>
        <v>Link to P2 Report</v>
      </c>
      <c r="J1602" t="s">
        <v>19784</v>
      </c>
      <c r="K1602" t="s">
        <v>3785</v>
      </c>
    </row>
    <row r="1603" spans="1:11" x14ac:dyDescent="0.25">
      <c r="A1603" t="s">
        <v>1947</v>
      </c>
      <c r="B1603" t="s">
        <v>1948</v>
      </c>
      <c r="C1603" t="s">
        <v>1081</v>
      </c>
      <c r="D1603" t="s">
        <v>785</v>
      </c>
      <c r="E1603" t="s">
        <v>12435</v>
      </c>
      <c r="F1603" s="61" t="s">
        <v>11778</v>
      </c>
      <c r="G1603" t="s">
        <v>3815</v>
      </c>
      <c r="H1603" t="s">
        <v>354</v>
      </c>
      <c r="I1603" s="69" t="str">
        <f t="shared" si="24"/>
        <v>Link to P2 Report</v>
      </c>
      <c r="J1603" t="s">
        <v>18409</v>
      </c>
      <c r="K1603" t="s">
        <v>3778</v>
      </c>
    </row>
    <row r="1604" spans="1:11" x14ac:dyDescent="0.25">
      <c r="A1604" t="s">
        <v>1947</v>
      </c>
      <c r="B1604" t="s">
        <v>1948</v>
      </c>
      <c r="C1604" t="s">
        <v>1081</v>
      </c>
      <c r="D1604" t="s">
        <v>785</v>
      </c>
      <c r="E1604" t="s">
        <v>12435</v>
      </c>
      <c r="F1604" s="61" t="s">
        <v>11778</v>
      </c>
      <c r="G1604" t="s">
        <v>3815</v>
      </c>
      <c r="H1604" t="s">
        <v>354</v>
      </c>
      <c r="I1604" s="69" t="str">
        <f t="shared" si="24"/>
        <v>Link to P2 Report</v>
      </c>
      <c r="J1604" t="s">
        <v>18409</v>
      </c>
      <c r="K1604" t="s">
        <v>3778</v>
      </c>
    </row>
    <row r="1605" spans="1:11" x14ac:dyDescent="0.25">
      <c r="A1605" t="s">
        <v>3121</v>
      </c>
      <c r="B1605" t="s">
        <v>3997</v>
      </c>
      <c r="C1605" t="s">
        <v>3998</v>
      </c>
      <c r="D1605" t="s">
        <v>810</v>
      </c>
      <c r="E1605" t="s">
        <v>12466</v>
      </c>
      <c r="F1605" s="61" t="s">
        <v>11753</v>
      </c>
      <c r="G1605" t="s">
        <v>650</v>
      </c>
      <c r="H1605" t="s">
        <v>350</v>
      </c>
      <c r="I1605" s="69" t="str">
        <f t="shared" si="24"/>
        <v>Link to P2 Report</v>
      </c>
      <c r="J1605" t="s">
        <v>18156</v>
      </c>
      <c r="K1605" t="s">
        <v>3778</v>
      </c>
    </row>
    <row r="1606" spans="1:11" x14ac:dyDescent="0.25">
      <c r="A1606" t="s">
        <v>3121</v>
      </c>
      <c r="B1606" t="s">
        <v>3997</v>
      </c>
      <c r="C1606" t="s">
        <v>3998</v>
      </c>
      <c r="D1606" t="s">
        <v>810</v>
      </c>
      <c r="E1606" t="s">
        <v>12466</v>
      </c>
      <c r="F1606" s="61" t="s">
        <v>11753</v>
      </c>
      <c r="G1606" t="s">
        <v>650</v>
      </c>
      <c r="H1606" t="s">
        <v>504</v>
      </c>
      <c r="I1606" s="69" t="str">
        <f t="shared" si="24"/>
        <v>Link to P2 Report</v>
      </c>
      <c r="J1606" t="s">
        <v>17798</v>
      </c>
      <c r="K1606" t="s">
        <v>3778</v>
      </c>
    </row>
    <row r="1607" spans="1:11" x14ac:dyDescent="0.25">
      <c r="A1607" t="s">
        <v>4253</v>
      </c>
      <c r="B1607" t="s">
        <v>4254</v>
      </c>
      <c r="C1607" t="s">
        <v>4255</v>
      </c>
      <c r="D1607" t="s">
        <v>794</v>
      </c>
      <c r="E1607" t="s">
        <v>12363</v>
      </c>
      <c r="F1607" s="61" t="s">
        <v>11737</v>
      </c>
      <c r="G1607" t="s">
        <v>4253</v>
      </c>
      <c r="H1607" t="s">
        <v>201</v>
      </c>
      <c r="I1607" s="69" t="str">
        <f t="shared" ref="I1607:I1670" si="25">HYPERLINK(_xlfn.CONCAT("https://enviro.epa.gov/enviro/P2_EF_Query.p2_report?FacilityId=",B1607,"&amp;pReport=2"),"Link to P2 Report")</f>
        <v>Link to P2 Report</v>
      </c>
      <c r="J1607" t="s">
        <v>15968</v>
      </c>
      <c r="K1607" t="s">
        <v>3779</v>
      </c>
    </row>
    <row r="1608" spans="1:11" x14ac:dyDescent="0.25">
      <c r="A1608" t="s">
        <v>8518</v>
      </c>
      <c r="B1608" t="s">
        <v>8519</v>
      </c>
      <c r="C1608" t="s">
        <v>3803</v>
      </c>
      <c r="D1608" t="s">
        <v>808</v>
      </c>
      <c r="E1608" t="s">
        <v>12591</v>
      </c>
      <c r="F1608" s="61" t="s">
        <v>11770</v>
      </c>
      <c r="G1608" t="s">
        <v>8838</v>
      </c>
      <c r="H1608" t="s">
        <v>647</v>
      </c>
      <c r="I1608" s="69" t="str">
        <f t="shared" si="25"/>
        <v>Link to P2 Report</v>
      </c>
      <c r="J1608" t="s">
        <v>21786</v>
      </c>
      <c r="K1608" t="s">
        <v>3778</v>
      </c>
    </row>
    <row r="1609" spans="1:11" x14ac:dyDescent="0.25">
      <c r="A1609" t="s">
        <v>5715</v>
      </c>
      <c r="B1609" t="s">
        <v>5716</v>
      </c>
      <c r="C1609" t="s">
        <v>5717</v>
      </c>
      <c r="D1609" t="s">
        <v>802</v>
      </c>
      <c r="E1609" t="s">
        <v>12427</v>
      </c>
      <c r="F1609" s="61" t="s">
        <v>11758</v>
      </c>
      <c r="G1609" t="s">
        <v>10169</v>
      </c>
      <c r="H1609" t="s">
        <v>451</v>
      </c>
      <c r="I1609" s="69" t="str">
        <f t="shared" si="25"/>
        <v>Link to P2 Report</v>
      </c>
      <c r="J1609" t="s">
        <v>17021</v>
      </c>
      <c r="K1609" t="s">
        <v>3778</v>
      </c>
    </row>
    <row r="1610" spans="1:11" x14ac:dyDescent="0.25">
      <c r="A1610" t="s">
        <v>682</v>
      </c>
      <c r="B1610" t="s">
        <v>1694</v>
      </c>
      <c r="C1610" t="s">
        <v>1540</v>
      </c>
      <c r="D1610" t="s">
        <v>785</v>
      </c>
      <c r="E1610" t="s">
        <v>12395</v>
      </c>
      <c r="F1610" s="61" t="s">
        <v>11751</v>
      </c>
      <c r="G1610" t="s">
        <v>682</v>
      </c>
      <c r="H1610" t="s">
        <v>469</v>
      </c>
      <c r="I1610" s="69" t="str">
        <f t="shared" si="25"/>
        <v>Link to P2 Report</v>
      </c>
      <c r="J1610" t="s">
        <v>14239</v>
      </c>
      <c r="K1610" t="s">
        <v>3785</v>
      </c>
    </row>
    <row r="1611" spans="1:11" x14ac:dyDescent="0.25">
      <c r="A1611" t="s">
        <v>22499</v>
      </c>
      <c r="B1611" t="s">
        <v>15437</v>
      </c>
      <c r="C1611" t="s">
        <v>5835</v>
      </c>
      <c r="D1611" t="s">
        <v>803</v>
      </c>
      <c r="E1611" t="s">
        <v>12389</v>
      </c>
      <c r="F1611" s="61" t="s">
        <v>11831</v>
      </c>
      <c r="G1611" t="s">
        <v>9586</v>
      </c>
      <c r="H1611" t="s">
        <v>354</v>
      </c>
      <c r="I1611" s="69" t="str">
        <f t="shared" si="25"/>
        <v>Link to P2 Report</v>
      </c>
      <c r="J1611" t="s">
        <v>18572</v>
      </c>
      <c r="K1611" t="s">
        <v>3779</v>
      </c>
    </row>
    <row r="1612" spans="1:11" x14ac:dyDescent="0.25">
      <c r="A1612" t="s">
        <v>22499</v>
      </c>
      <c r="B1612" t="s">
        <v>15437</v>
      </c>
      <c r="C1612" t="s">
        <v>5835</v>
      </c>
      <c r="D1612" t="s">
        <v>803</v>
      </c>
      <c r="E1612" t="s">
        <v>12389</v>
      </c>
      <c r="F1612" s="61" t="s">
        <v>11831</v>
      </c>
      <c r="G1612" t="s">
        <v>9586</v>
      </c>
      <c r="H1612" t="s">
        <v>462</v>
      </c>
      <c r="I1612" s="69" t="str">
        <f t="shared" si="25"/>
        <v>Link to P2 Report</v>
      </c>
      <c r="J1612" t="s">
        <v>17388</v>
      </c>
      <c r="K1612" t="s">
        <v>3779</v>
      </c>
    </row>
    <row r="1613" spans="1:11" x14ac:dyDescent="0.25">
      <c r="A1613" t="s">
        <v>22499</v>
      </c>
      <c r="B1613" t="s">
        <v>15437</v>
      </c>
      <c r="C1613" t="s">
        <v>5835</v>
      </c>
      <c r="D1613" t="s">
        <v>803</v>
      </c>
      <c r="E1613" t="s">
        <v>12389</v>
      </c>
      <c r="F1613" s="61" t="s">
        <v>11831</v>
      </c>
      <c r="G1613" t="s">
        <v>9586</v>
      </c>
      <c r="H1613" t="s">
        <v>411</v>
      </c>
      <c r="I1613" s="69" t="str">
        <f t="shared" si="25"/>
        <v>Link to P2 Report</v>
      </c>
      <c r="J1613" t="s">
        <v>15438</v>
      </c>
      <c r="K1613" t="s">
        <v>3779</v>
      </c>
    </row>
    <row r="1614" spans="1:11" x14ac:dyDescent="0.25">
      <c r="A1614" t="s">
        <v>22499</v>
      </c>
      <c r="B1614" t="s">
        <v>15437</v>
      </c>
      <c r="C1614" t="s">
        <v>5835</v>
      </c>
      <c r="D1614" t="s">
        <v>803</v>
      </c>
      <c r="E1614" t="s">
        <v>12389</v>
      </c>
      <c r="F1614" s="61" t="s">
        <v>11831</v>
      </c>
      <c r="G1614" t="s">
        <v>9586</v>
      </c>
      <c r="H1614" t="s">
        <v>451</v>
      </c>
      <c r="I1614" s="69" t="str">
        <f t="shared" si="25"/>
        <v>Link to P2 Report</v>
      </c>
      <c r="J1614" t="s">
        <v>15438</v>
      </c>
      <c r="K1614" t="s">
        <v>3779</v>
      </c>
    </row>
    <row r="1615" spans="1:11" x14ac:dyDescent="0.25">
      <c r="A1615" t="s">
        <v>2980</v>
      </c>
      <c r="B1615" t="s">
        <v>2981</v>
      </c>
      <c r="C1615" t="s">
        <v>2982</v>
      </c>
      <c r="D1615" t="s">
        <v>817</v>
      </c>
      <c r="E1615" t="s">
        <v>12543</v>
      </c>
      <c r="F1615" s="61" t="s">
        <v>11931</v>
      </c>
      <c r="G1615" t="s">
        <v>3815</v>
      </c>
      <c r="H1615" t="s">
        <v>411</v>
      </c>
      <c r="I1615" s="69" t="str">
        <f t="shared" si="25"/>
        <v>Link to P2 Report</v>
      </c>
      <c r="J1615" t="s">
        <v>15436</v>
      </c>
      <c r="K1615" t="s">
        <v>3785</v>
      </c>
    </row>
    <row r="1616" spans="1:11" x14ac:dyDescent="0.25">
      <c r="A1616" t="s">
        <v>1786</v>
      </c>
      <c r="B1616" t="s">
        <v>1787</v>
      </c>
      <c r="C1616" t="s">
        <v>1788</v>
      </c>
      <c r="D1616" t="s">
        <v>779</v>
      </c>
      <c r="E1616" t="s">
        <v>12369</v>
      </c>
      <c r="F1616" s="61" t="s">
        <v>11720</v>
      </c>
      <c r="G1616" t="s">
        <v>8689</v>
      </c>
      <c r="H1616" t="s">
        <v>431</v>
      </c>
      <c r="I1616" s="69" t="str">
        <f t="shared" si="25"/>
        <v>Link to P2 Report</v>
      </c>
      <c r="J1616" t="s">
        <v>15946</v>
      </c>
      <c r="K1616" t="s">
        <v>3785</v>
      </c>
    </row>
    <row r="1617" spans="1:11" x14ac:dyDescent="0.25">
      <c r="A1617" t="s">
        <v>1766</v>
      </c>
      <c r="B1617" t="s">
        <v>1767</v>
      </c>
      <c r="C1617" t="s">
        <v>1072</v>
      </c>
      <c r="D1617" t="s">
        <v>789</v>
      </c>
      <c r="E1617" t="s">
        <v>12287</v>
      </c>
      <c r="F1617" s="61" t="s">
        <v>11986</v>
      </c>
      <c r="G1617" t="s">
        <v>9782</v>
      </c>
      <c r="H1617" t="s">
        <v>276</v>
      </c>
      <c r="I1617" s="69" t="str">
        <f t="shared" si="25"/>
        <v>Link to P2 Report</v>
      </c>
      <c r="J1617" t="s">
        <v>19185</v>
      </c>
      <c r="K1617" t="s">
        <v>3785</v>
      </c>
    </row>
    <row r="1618" spans="1:11" x14ac:dyDescent="0.25">
      <c r="A1618" t="s">
        <v>4303</v>
      </c>
      <c r="B1618" t="s">
        <v>4304</v>
      </c>
      <c r="C1618" t="s">
        <v>4305</v>
      </c>
      <c r="D1618" t="s">
        <v>811</v>
      </c>
      <c r="E1618" t="s">
        <v>12591</v>
      </c>
      <c r="F1618" s="61" t="s">
        <v>11770</v>
      </c>
      <c r="G1618" t="s">
        <v>12913</v>
      </c>
      <c r="H1618" t="s">
        <v>412</v>
      </c>
      <c r="I1618" s="69" t="str">
        <f t="shared" si="25"/>
        <v>Link to P2 Report</v>
      </c>
      <c r="J1618" t="s">
        <v>14708</v>
      </c>
      <c r="K1618" t="s">
        <v>3778</v>
      </c>
    </row>
    <row r="1619" spans="1:11" x14ac:dyDescent="0.25">
      <c r="A1619" t="s">
        <v>4351</v>
      </c>
      <c r="B1619" t="s">
        <v>4664</v>
      </c>
      <c r="C1619" t="s">
        <v>2407</v>
      </c>
      <c r="D1619" t="s">
        <v>790</v>
      </c>
      <c r="E1619" t="s">
        <v>12363</v>
      </c>
      <c r="F1619" s="61" t="s">
        <v>11737</v>
      </c>
      <c r="G1619" t="s">
        <v>8746</v>
      </c>
      <c r="H1619" t="s">
        <v>411</v>
      </c>
      <c r="I1619" s="69" t="str">
        <f t="shared" si="25"/>
        <v>Link to P2 Report</v>
      </c>
      <c r="J1619" t="s">
        <v>15405</v>
      </c>
      <c r="K1619" t="s">
        <v>3779</v>
      </c>
    </row>
    <row r="1620" spans="1:11" x14ac:dyDescent="0.25">
      <c r="A1620" t="s">
        <v>1196</v>
      </c>
      <c r="B1620" t="s">
        <v>1197</v>
      </c>
      <c r="C1620" t="s">
        <v>1198</v>
      </c>
      <c r="D1620" t="s">
        <v>802</v>
      </c>
      <c r="E1620" t="s">
        <v>12460</v>
      </c>
      <c r="F1620" s="61" t="s">
        <v>11789</v>
      </c>
      <c r="G1620" t="s">
        <v>1196</v>
      </c>
      <c r="H1620" t="s">
        <v>276</v>
      </c>
      <c r="I1620" s="69" t="str">
        <f t="shared" si="25"/>
        <v>Link to P2 Report</v>
      </c>
      <c r="J1620" t="s">
        <v>19084</v>
      </c>
      <c r="K1620" t="s">
        <v>3779</v>
      </c>
    </row>
    <row r="1621" spans="1:11" x14ac:dyDescent="0.25">
      <c r="A1621" t="s">
        <v>3617</v>
      </c>
      <c r="B1621" t="s">
        <v>3618</v>
      </c>
      <c r="C1621" t="s">
        <v>1562</v>
      </c>
      <c r="D1621" t="s">
        <v>769</v>
      </c>
      <c r="E1621" t="s">
        <v>12519</v>
      </c>
      <c r="F1621" s="61" t="s">
        <v>11723</v>
      </c>
      <c r="G1621" t="s">
        <v>3815</v>
      </c>
      <c r="H1621" t="s">
        <v>355</v>
      </c>
      <c r="I1621" s="69" t="str">
        <f t="shared" si="25"/>
        <v>Link to P2 Report</v>
      </c>
      <c r="J1621" t="s">
        <v>20189</v>
      </c>
      <c r="K1621" t="s">
        <v>3785</v>
      </c>
    </row>
    <row r="1622" spans="1:11" x14ac:dyDescent="0.25">
      <c r="A1622" t="s">
        <v>2723</v>
      </c>
      <c r="B1622" t="s">
        <v>2724</v>
      </c>
      <c r="C1622" t="s">
        <v>2169</v>
      </c>
      <c r="D1622" t="s">
        <v>819</v>
      </c>
      <c r="E1622" t="s">
        <v>12350</v>
      </c>
      <c r="F1622" s="61" t="s">
        <v>11793</v>
      </c>
      <c r="G1622" t="s">
        <v>10599</v>
      </c>
      <c r="H1622" t="s">
        <v>469</v>
      </c>
      <c r="I1622" s="69" t="str">
        <f t="shared" si="25"/>
        <v>Link to P2 Report</v>
      </c>
      <c r="J1622" t="s">
        <v>14341</v>
      </c>
      <c r="K1622" t="s">
        <v>3785</v>
      </c>
    </row>
    <row r="1623" spans="1:11" x14ac:dyDescent="0.25">
      <c r="A1623" t="s">
        <v>2723</v>
      </c>
      <c r="B1623" t="s">
        <v>2724</v>
      </c>
      <c r="C1623" t="s">
        <v>2169</v>
      </c>
      <c r="D1623" t="s">
        <v>819</v>
      </c>
      <c r="E1623" t="s">
        <v>12350</v>
      </c>
      <c r="F1623" s="61" t="s">
        <v>11793</v>
      </c>
      <c r="G1623" t="s">
        <v>10599</v>
      </c>
      <c r="H1623" t="s">
        <v>290</v>
      </c>
      <c r="I1623" s="69" t="str">
        <f t="shared" si="25"/>
        <v>Link to P2 Report</v>
      </c>
      <c r="J1623" t="s">
        <v>14341</v>
      </c>
      <c r="K1623" t="s">
        <v>3785</v>
      </c>
    </row>
    <row r="1624" spans="1:11" x14ac:dyDescent="0.25">
      <c r="A1624" t="s">
        <v>2723</v>
      </c>
      <c r="B1624" t="s">
        <v>2724</v>
      </c>
      <c r="C1624" t="s">
        <v>2169</v>
      </c>
      <c r="D1624" t="s">
        <v>819</v>
      </c>
      <c r="E1624" t="s">
        <v>12350</v>
      </c>
      <c r="F1624" s="61" t="s">
        <v>11793</v>
      </c>
      <c r="G1624" t="s">
        <v>10599</v>
      </c>
      <c r="H1624" t="s">
        <v>410</v>
      </c>
      <c r="I1624" s="69" t="str">
        <f t="shared" si="25"/>
        <v>Link to P2 Report</v>
      </c>
      <c r="J1624" t="s">
        <v>14341</v>
      </c>
      <c r="K1624" t="s">
        <v>3785</v>
      </c>
    </row>
    <row r="1625" spans="1:11" x14ac:dyDescent="0.25">
      <c r="A1625" t="s">
        <v>2723</v>
      </c>
      <c r="B1625" t="s">
        <v>2724</v>
      </c>
      <c r="C1625" t="s">
        <v>2169</v>
      </c>
      <c r="D1625" t="s">
        <v>819</v>
      </c>
      <c r="E1625" t="s">
        <v>12350</v>
      </c>
      <c r="F1625" s="61" t="s">
        <v>11793</v>
      </c>
      <c r="G1625" t="s">
        <v>10599</v>
      </c>
      <c r="H1625" t="s">
        <v>503</v>
      </c>
      <c r="I1625" s="69" t="str">
        <f t="shared" si="25"/>
        <v>Link to P2 Report</v>
      </c>
      <c r="J1625" t="s">
        <v>14341</v>
      </c>
      <c r="K1625" t="s">
        <v>3785</v>
      </c>
    </row>
    <row r="1626" spans="1:11" x14ac:dyDescent="0.25">
      <c r="A1626" t="s">
        <v>2723</v>
      </c>
      <c r="B1626" t="s">
        <v>2724</v>
      </c>
      <c r="C1626" t="s">
        <v>2169</v>
      </c>
      <c r="D1626" t="s">
        <v>819</v>
      </c>
      <c r="E1626" t="s">
        <v>12350</v>
      </c>
      <c r="F1626" s="61" t="s">
        <v>11793</v>
      </c>
      <c r="G1626" t="s">
        <v>10599</v>
      </c>
      <c r="H1626" t="s">
        <v>183</v>
      </c>
      <c r="I1626" s="69" t="str">
        <f t="shared" si="25"/>
        <v>Link to P2 Report</v>
      </c>
      <c r="J1626" t="s">
        <v>14341</v>
      </c>
      <c r="K1626" t="s">
        <v>3785</v>
      </c>
    </row>
    <row r="1627" spans="1:11" x14ac:dyDescent="0.25">
      <c r="A1627" t="s">
        <v>2723</v>
      </c>
      <c r="B1627" t="s">
        <v>2724</v>
      </c>
      <c r="C1627" t="s">
        <v>2169</v>
      </c>
      <c r="D1627" t="s">
        <v>819</v>
      </c>
      <c r="E1627" t="s">
        <v>12350</v>
      </c>
      <c r="F1627" s="61" t="s">
        <v>11793</v>
      </c>
      <c r="G1627" t="s">
        <v>10599</v>
      </c>
      <c r="H1627" t="s">
        <v>359</v>
      </c>
      <c r="I1627" s="69" t="str">
        <f t="shared" si="25"/>
        <v>Link to P2 Report</v>
      </c>
      <c r="J1627" t="s">
        <v>14341</v>
      </c>
      <c r="K1627" t="s">
        <v>3785</v>
      </c>
    </row>
    <row r="1628" spans="1:11" x14ac:dyDescent="0.25">
      <c r="A1628" t="s">
        <v>2723</v>
      </c>
      <c r="B1628" t="s">
        <v>2724</v>
      </c>
      <c r="C1628" t="s">
        <v>2169</v>
      </c>
      <c r="D1628" t="s">
        <v>819</v>
      </c>
      <c r="E1628" t="s">
        <v>12350</v>
      </c>
      <c r="F1628" s="61" t="s">
        <v>11793</v>
      </c>
      <c r="G1628" t="s">
        <v>10599</v>
      </c>
      <c r="H1628" t="s">
        <v>409</v>
      </c>
      <c r="I1628" s="69" t="str">
        <f t="shared" si="25"/>
        <v>Link to P2 Report</v>
      </c>
      <c r="J1628" t="s">
        <v>14341</v>
      </c>
      <c r="K1628" t="s">
        <v>3785</v>
      </c>
    </row>
    <row r="1629" spans="1:11" x14ac:dyDescent="0.25">
      <c r="A1629" t="s">
        <v>2723</v>
      </c>
      <c r="B1629" t="s">
        <v>2724</v>
      </c>
      <c r="C1629" t="s">
        <v>2169</v>
      </c>
      <c r="D1629" t="s">
        <v>819</v>
      </c>
      <c r="E1629" t="s">
        <v>12350</v>
      </c>
      <c r="F1629" s="61" t="s">
        <v>11793</v>
      </c>
      <c r="G1629" t="s">
        <v>10599</v>
      </c>
      <c r="H1629" t="s">
        <v>593</v>
      </c>
      <c r="I1629" s="69" t="str">
        <f t="shared" si="25"/>
        <v>Link to P2 Report</v>
      </c>
      <c r="J1629" t="s">
        <v>14341</v>
      </c>
      <c r="K1629" t="s">
        <v>3785</v>
      </c>
    </row>
    <row r="1630" spans="1:11" x14ac:dyDescent="0.25">
      <c r="A1630" t="s">
        <v>2723</v>
      </c>
      <c r="B1630" t="s">
        <v>2724</v>
      </c>
      <c r="C1630" t="s">
        <v>2169</v>
      </c>
      <c r="D1630" t="s">
        <v>819</v>
      </c>
      <c r="E1630" t="s">
        <v>12350</v>
      </c>
      <c r="F1630" s="61" t="s">
        <v>11793</v>
      </c>
      <c r="G1630" t="s">
        <v>10599</v>
      </c>
      <c r="H1630" t="s">
        <v>195</v>
      </c>
      <c r="I1630" s="69" t="str">
        <f t="shared" si="25"/>
        <v>Link to P2 Report</v>
      </c>
      <c r="J1630" t="s">
        <v>14341</v>
      </c>
      <c r="K1630" t="s">
        <v>3785</v>
      </c>
    </row>
    <row r="1631" spans="1:11" x14ac:dyDescent="0.25">
      <c r="A1631" t="s">
        <v>2723</v>
      </c>
      <c r="B1631" t="s">
        <v>2724</v>
      </c>
      <c r="C1631" t="s">
        <v>2169</v>
      </c>
      <c r="D1631" t="s">
        <v>819</v>
      </c>
      <c r="E1631" t="s">
        <v>12350</v>
      </c>
      <c r="F1631" s="61" t="s">
        <v>11793</v>
      </c>
      <c r="G1631" t="s">
        <v>10599</v>
      </c>
      <c r="H1631" t="s">
        <v>618</v>
      </c>
      <c r="I1631" s="69" t="str">
        <f t="shared" si="25"/>
        <v>Link to P2 Report</v>
      </c>
      <c r="J1631" t="s">
        <v>14341</v>
      </c>
      <c r="K1631" t="s">
        <v>3785</v>
      </c>
    </row>
    <row r="1632" spans="1:11" x14ac:dyDescent="0.25">
      <c r="A1632" t="s">
        <v>2723</v>
      </c>
      <c r="B1632" t="s">
        <v>2724</v>
      </c>
      <c r="C1632" t="s">
        <v>2169</v>
      </c>
      <c r="D1632" t="s">
        <v>819</v>
      </c>
      <c r="E1632" t="s">
        <v>12350</v>
      </c>
      <c r="F1632" s="61" t="s">
        <v>11793</v>
      </c>
      <c r="G1632" t="s">
        <v>10599</v>
      </c>
      <c r="H1632" t="s">
        <v>491</v>
      </c>
      <c r="I1632" s="69" t="str">
        <f t="shared" si="25"/>
        <v>Link to P2 Report</v>
      </c>
      <c r="J1632" t="s">
        <v>14341</v>
      </c>
      <c r="K1632" t="s">
        <v>3785</v>
      </c>
    </row>
    <row r="1633" spans="1:11" x14ac:dyDescent="0.25">
      <c r="A1633" t="s">
        <v>2723</v>
      </c>
      <c r="B1633" t="s">
        <v>2724</v>
      </c>
      <c r="C1633" t="s">
        <v>2169</v>
      </c>
      <c r="D1633" t="s">
        <v>819</v>
      </c>
      <c r="E1633" t="s">
        <v>12350</v>
      </c>
      <c r="F1633" s="61" t="s">
        <v>11793</v>
      </c>
      <c r="G1633" t="s">
        <v>10599</v>
      </c>
      <c r="H1633" t="s">
        <v>363</v>
      </c>
      <c r="I1633" s="69" t="str">
        <f t="shared" si="25"/>
        <v>Link to P2 Report</v>
      </c>
      <c r="J1633" t="s">
        <v>14341</v>
      </c>
      <c r="K1633" t="s">
        <v>3785</v>
      </c>
    </row>
    <row r="1634" spans="1:11" x14ac:dyDescent="0.25">
      <c r="A1634" t="s">
        <v>2723</v>
      </c>
      <c r="B1634" t="s">
        <v>2724</v>
      </c>
      <c r="C1634" t="s">
        <v>2169</v>
      </c>
      <c r="D1634" t="s">
        <v>819</v>
      </c>
      <c r="E1634" t="s">
        <v>12350</v>
      </c>
      <c r="F1634" s="61" t="s">
        <v>11793</v>
      </c>
      <c r="G1634" t="s">
        <v>10599</v>
      </c>
      <c r="H1634" t="s">
        <v>571</v>
      </c>
      <c r="I1634" s="69" t="str">
        <f t="shared" si="25"/>
        <v>Link to P2 Report</v>
      </c>
      <c r="J1634" t="s">
        <v>14341</v>
      </c>
      <c r="K1634" t="s">
        <v>3785</v>
      </c>
    </row>
    <row r="1635" spans="1:11" x14ac:dyDescent="0.25">
      <c r="A1635" t="s">
        <v>2723</v>
      </c>
      <c r="B1635" t="s">
        <v>2724</v>
      </c>
      <c r="C1635" t="s">
        <v>2169</v>
      </c>
      <c r="D1635" t="s">
        <v>819</v>
      </c>
      <c r="E1635" t="s">
        <v>12350</v>
      </c>
      <c r="F1635" s="61" t="s">
        <v>11793</v>
      </c>
      <c r="G1635" t="s">
        <v>10599</v>
      </c>
      <c r="H1635" t="s">
        <v>357</v>
      </c>
      <c r="I1635" s="69" t="str">
        <f t="shared" si="25"/>
        <v>Link to P2 Report</v>
      </c>
      <c r="J1635" t="s">
        <v>14341</v>
      </c>
      <c r="K1635" t="s">
        <v>3785</v>
      </c>
    </row>
    <row r="1636" spans="1:11" x14ac:dyDescent="0.25">
      <c r="A1636" t="s">
        <v>2723</v>
      </c>
      <c r="B1636" t="s">
        <v>2724</v>
      </c>
      <c r="C1636" t="s">
        <v>2169</v>
      </c>
      <c r="D1636" t="s">
        <v>819</v>
      </c>
      <c r="E1636" t="s">
        <v>12350</v>
      </c>
      <c r="F1636" s="61" t="s">
        <v>11793</v>
      </c>
      <c r="G1636" t="s">
        <v>10599</v>
      </c>
      <c r="H1636" t="s">
        <v>645</v>
      </c>
      <c r="I1636" s="69" t="str">
        <f t="shared" si="25"/>
        <v>Link to P2 Report</v>
      </c>
      <c r="J1636" t="s">
        <v>14341</v>
      </c>
      <c r="K1636" t="s">
        <v>3785</v>
      </c>
    </row>
    <row r="1637" spans="1:11" x14ac:dyDescent="0.25">
      <c r="A1637" t="s">
        <v>2723</v>
      </c>
      <c r="B1637" t="s">
        <v>2724</v>
      </c>
      <c r="C1637" t="s">
        <v>2169</v>
      </c>
      <c r="D1637" t="s">
        <v>819</v>
      </c>
      <c r="E1637" t="s">
        <v>12350</v>
      </c>
      <c r="F1637" s="61" t="s">
        <v>11793</v>
      </c>
      <c r="G1637" t="s">
        <v>10599</v>
      </c>
      <c r="H1637" t="s">
        <v>441</v>
      </c>
      <c r="I1637" s="69" t="str">
        <f t="shared" si="25"/>
        <v>Link to P2 Report</v>
      </c>
      <c r="J1637" t="s">
        <v>14341</v>
      </c>
      <c r="K1637" t="s">
        <v>3785</v>
      </c>
    </row>
    <row r="1638" spans="1:11" x14ac:dyDescent="0.25">
      <c r="A1638" t="s">
        <v>2723</v>
      </c>
      <c r="B1638" t="s">
        <v>2724</v>
      </c>
      <c r="C1638" t="s">
        <v>2169</v>
      </c>
      <c r="D1638" t="s">
        <v>819</v>
      </c>
      <c r="E1638" t="s">
        <v>12350</v>
      </c>
      <c r="F1638" s="61" t="s">
        <v>11793</v>
      </c>
      <c r="G1638" t="s">
        <v>10599</v>
      </c>
      <c r="H1638" t="s">
        <v>276</v>
      </c>
      <c r="I1638" s="69" t="str">
        <f t="shared" si="25"/>
        <v>Link to P2 Report</v>
      </c>
      <c r="J1638" t="s">
        <v>14341</v>
      </c>
      <c r="K1638" t="s">
        <v>3785</v>
      </c>
    </row>
    <row r="1639" spans="1:11" x14ac:dyDescent="0.25">
      <c r="A1639" t="s">
        <v>2723</v>
      </c>
      <c r="B1639" t="s">
        <v>2724</v>
      </c>
      <c r="C1639" t="s">
        <v>2169</v>
      </c>
      <c r="D1639" t="s">
        <v>819</v>
      </c>
      <c r="E1639" t="s">
        <v>12350</v>
      </c>
      <c r="F1639" s="61" t="s">
        <v>11793</v>
      </c>
      <c r="G1639" t="s">
        <v>10599</v>
      </c>
      <c r="H1639" t="s">
        <v>442</v>
      </c>
      <c r="I1639" s="69" t="str">
        <f t="shared" si="25"/>
        <v>Link to P2 Report</v>
      </c>
      <c r="J1639" t="s">
        <v>14341</v>
      </c>
      <c r="K1639" t="s">
        <v>3785</v>
      </c>
    </row>
    <row r="1640" spans="1:11" x14ac:dyDescent="0.25">
      <c r="A1640" t="s">
        <v>2723</v>
      </c>
      <c r="B1640" t="s">
        <v>2724</v>
      </c>
      <c r="C1640" t="s">
        <v>2169</v>
      </c>
      <c r="D1640" t="s">
        <v>819</v>
      </c>
      <c r="E1640" t="s">
        <v>12350</v>
      </c>
      <c r="F1640" s="61" t="s">
        <v>11793</v>
      </c>
      <c r="G1640" t="s">
        <v>10599</v>
      </c>
      <c r="H1640" t="s">
        <v>330</v>
      </c>
      <c r="I1640" s="69" t="str">
        <f t="shared" si="25"/>
        <v>Link to P2 Report</v>
      </c>
      <c r="J1640" t="s">
        <v>14341</v>
      </c>
      <c r="K1640" t="s">
        <v>3785</v>
      </c>
    </row>
    <row r="1641" spans="1:11" x14ac:dyDescent="0.25">
      <c r="A1641" t="s">
        <v>2293</v>
      </c>
      <c r="B1641" t="s">
        <v>2295</v>
      </c>
      <c r="C1641" t="s">
        <v>2294</v>
      </c>
      <c r="D1641" t="s">
        <v>805</v>
      </c>
      <c r="E1641" t="s">
        <v>12375</v>
      </c>
      <c r="F1641" s="61" t="s">
        <v>11854</v>
      </c>
      <c r="G1641" t="s">
        <v>8797</v>
      </c>
      <c r="H1641" t="s">
        <v>491</v>
      </c>
      <c r="I1641" s="69" t="str">
        <f t="shared" si="25"/>
        <v>Link to P2 Report</v>
      </c>
      <c r="J1641" t="s">
        <v>15833</v>
      </c>
      <c r="K1641" t="s">
        <v>3779</v>
      </c>
    </row>
    <row r="1642" spans="1:11" x14ac:dyDescent="0.25">
      <c r="A1642" t="s">
        <v>1804</v>
      </c>
      <c r="B1642" t="s">
        <v>1805</v>
      </c>
      <c r="C1642" t="s">
        <v>1419</v>
      </c>
      <c r="D1642" t="s">
        <v>810</v>
      </c>
      <c r="E1642" t="s">
        <v>12459</v>
      </c>
      <c r="F1642" s="61" t="s">
        <v>11957</v>
      </c>
      <c r="G1642" t="s">
        <v>3815</v>
      </c>
      <c r="H1642" t="s">
        <v>351</v>
      </c>
      <c r="I1642" s="69" t="str">
        <f t="shared" si="25"/>
        <v>Link to P2 Report</v>
      </c>
      <c r="J1642" t="s">
        <v>19942</v>
      </c>
      <c r="K1642" t="s">
        <v>3779</v>
      </c>
    </row>
    <row r="1643" spans="1:11" x14ac:dyDescent="0.25">
      <c r="A1643" t="s">
        <v>4167</v>
      </c>
      <c r="B1643" t="s">
        <v>4173</v>
      </c>
      <c r="C1643" t="s">
        <v>4174</v>
      </c>
      <c r="D1643" t="s">
        <v>802</v>
      </c>
      <c r="E1643" t="s">
        <v>12363</v>
      </c>
      <c r="F1643" s="61" t="s">
        <v>11737</v>
      </c>
      <c r="G1643" t="s">
        <v>12680</v>
      </c>
      <c r="H1643" t="s">
        <v>490</v>
      </c>
      <c r="I1643" s="69" t="str">
        <f t="shared" si="25"/>
        <v>Link to P2 Report</v>
      </c>
      <c r="J1643" t="s">
        <v>4176</v>
      </c>
      <c r="K1643" t="s">
        <v>3779</v>
      </c>
    </row>
    <row r="1644" spans="1:11" x14ac:dyDescent="0.25">
      <c r="A1644" t="s">
        <v>4167</v>
      </c>
      <c r="B1644" t="s">
        <v>4173</v>
      </c>
      <c r="C1644" t="s">
        <v>4174</v>
      </c>
      <c r="D1644" t="s">
        <v>802</v>
      </c>
      <c r="E1644" t="s">
        <v>12363</v>
      </c>
      <c r="F1644" s="61" t="s">
        <v>11737</v>
      </c>
      <c r="G1644" t="s">
        <v>12680</v>
      </c>
      <c r="H1644" t="s">
        <v>503</v>
      </c>
      <c r="I1644" s="69" t="str">
        <f t="shared" si="25"/>
        <v>Link to P2 Report</v>
      </c>
      <c r="J1644" t="s">
        <v>4176</v>
      </c>
      <c r="K1644" t="s">
        <v>3779</v>
      </c>
    </row>
    <row r="1645" spans="1:11" x14ac:dyDescent="0.25">
      <c r="A1645" t="s">
        <v>4167</v>
      </c>
      <c r="B1645" t="s">
        <v>4173</v>
      </c>
      <c r="C1645" t="s">
        <v>4174</v>
      </c>
      <c r="D1645" t="s">
        <v>802</v>
      </c>
      <c r="E1645" t="s">
        <v>12363</v>
      </c>
      <c r="F1645" s="61" t="s">
        <v>11737</v>
      </c>
      <c r="G1645" t="s">
        <v>12680</v>
      </c>
      <c r="H1645" t="s">
        <v>409</v>
      </c>
      <c r="I1645" s="69" t="str">
        <f t="shared" si="25"/>
        <v>Link to P2 Report</v>
      </c>
      <c r="J1645" t="s">
        <v>4176</v>
      </c>
      <c r="K1645" t="s">
        <v>3779</v>
      </c>
    </row>
    <row r="1646" spans="1:11" x14ac:dyDescent="0.25">
      <c r="A1646" t="s">
        <v>4167</v>
      </c>
      <c r="B1646" t="s">
        <v>4173</v>
      </c>
      <c r="C1646" t="s">
        <v>4174</v>
      </c>
      <c r="D1646" t="s">
        <v>802</v>
      </c>
      <c r="E1646" t="s">
        <v>12363</v>
      </c>
      <c r="F1646" s="61" t="s">
        <v>11737</v>
      </c>
      <c r="G1646" t="s">
        <v>12680</v>
      </c>
      <c r="H1646" t="s">
        <v>618</v>
      </c>
      <c r="I1646" s="69" t="str">
        <f t="shared" si="25"/>
        <v>Link to P2 Report</v>
      </c>
      <c r="J1646" t="s">
        <v>4176</v>
      </c>
      <c r="K1646" t="s">
        <v>3779</v>
      </c>
    </row>
    <row r="1647" spans="1:11" x14ac:dyDescent="0.25">
      <c r="A1647" t="s">
        <v>4167</v>
      </c>
      <c r="B1647" t="s">
        <v>4173</v>
      </c>
      <c r="C1647" t="s">
        <v>4174</v>
      </c>
      <c r="D1647" t="s">
        <v>802</v>
      </c>
      <c r="E1647" t="s">
        <v>12363</v>
      </c>
      <c r="F1647" s="61" t="s">
        <v>11737</v>
      </c>
      <c r="G1647" t="s">
        <v>12680</v>
      </c>
      <c r="H1647" t="s">
        <v>645</v>
      </c>
      <c r="I1647" s="69" t="str">
        <f t="shared" si="25"/>
        <v>Link to P2 Report</v>
      </c>
      <c r="J1647" t="s">
        <v>4176</v>
      </c>
      <c r="K1647" t="s">
        <v>3779</v>
      </c>
    </row>
    <row r="1648" spans="1:11" x14ac:dyDescent="0.25">
      <c r="A1648" t="s">
        <v>3908</v>
      </c>
      <c r="B1648" t="s">
        <v>3909</v>
      </c>
      <c r="C1648" t="s">
        <v>3910</v>
      </c>
      <c r="D1648" t="s">
        <v>789</v>
      </c>
      <c r="E1648" t="s">
        <v>12369</v>
      </c>
      <c r="F1648" s="61" t="s">
        <v>11720</v>
      </c>
      <c r="G1648" t="s">
        <v>11496</v>
      </c>
      <c r="H1648" t="s">
        <v>380</v>
      </c>
      <c r="I1648" s="69" t="str">
        <f t="shared" si="25"/>
        <v>Link to P2 Report</v>
      </c>
      <c r="J1648" t="s">
        <v>14648</v>
      </c>
      <c r="K1648" t="s">
        <v>3785</v>
      </c>
    </row>
    <row r="1649" spans="1:11" x14ac:dyDescent="0.25">
      <c r="A1649" t="s">
        <v>3908</v>
      </c>
      <c r="B1649" t="s">
        <v>3909</v>
      </c>
      <c r="C1649" t="s">
        <v>3910</v>
      </c>
      <c r="D1649" t="s">
        <v>789</v>
      </c>
      <c r="E1649" t="s">
        <v>12369</v>
      </c>
      <c r="F1649" s="61" t="s">
        <v>11720</v>
      </c>
      <c r="G1649" t="s">
        <v>11496</v>
      </c>
      <c r="H1649" t="s">
        <v>380</v>
      </c>
      <c r="I1649" s="69" t="str">
        <f t="shared" si="25"/>
        <v>Link to P2 Report</v>
      </c>
      <c r="J1649" t="s">
        <v>14648</v>
      </c>
      <c r="K1649" t="s">
        <v>3785</v>
      </c>
    </row>
    <row r="1650" spans="1:11" x14ac:dyDescent="0.25">
      <c r="A1650" t="s">
        <v>2251</v>
      </c>
      <c r="B1650" t="s">
        <v>2252</v>
      </c>
      <c r="C1650" t="s">
        <v>1657</v>
      </c>
      <c r="D1650" t="s">
        <v>816</v>
      </c>
      <c r="E1650" t="s">
        <v>12575</v>
      </c>
      <c r="F1650" s="61" t="s">
        <v>11787</v>
      </c>
      <c r="G1650" t="s">
        <v>11623</v>
      </c>
      <c r="H1650" t="s">
        <v>593</v>
      </c>
      <c r="I1650" s="69" t="str">
        <f t="shared" si="25"/>
        <v>Link to P2 Report</v>
      </c>
      <c r="J1650" t="s">
        <v>15175</v>
      </c>
      <c r="K1650" t="s">
        <v>3785</v>
      </c>
    </row>
    <row r="1651" spans="1:11" x14ac:dyDescent="0.25">
      <c r="A1651" t="s">
        <v>2964</v>
      </c>
      <c r="B1651" t="s">
        <v>2965</v>
      </c>
      <c r="C1651" t="s">
        <v>2966</v>
      </c>
      <c r="D1651" t="s">
        <v>816</v>
      </c>
      <c r="E1651" t="s">
        <v>12575</v>
      </c>
      <c r="F1651" s="61" t="s">
        <v>11787</v>
      </c>
      <c r="G1651" t="s">
        <v>11623</v>
      </c>
      <c r="H1651" t="s">
        <v>593</v>
      </c>
      <c r="I1651" s="69" t="str">
        <f t="shared" si="25"/>
        <v>Link to P2 Report</v>
      </c>
      <c r="J1651" t="s">
        <v>15172</v>
      </c>
      <c r="K1651" t="s">
        <v>3785</v>
      </c>
    </row>
    <row r="1652" spans="1:11" x14ac:dyDescent="0.25">
      <c r="A1652" t="s">
        <v>5333</v>
      </c>
      <c r="B1652" t="s">
        <v>5334</v>
      </c>
      <c r="C1652" t="s">
        <v>943</v>
      </c>
      <c r="D1652" t="s">
        <v>789</v>
      </c>
      <c r="E1652" t="s">
        <v>12521</v>
      </c>
      <c r="F1652" s="61" t="s">
        <v>11841</v>
      </c>
      <c r="G1652" t="s">
        <v>11545</v>
      </c>
      <c r="H1652" t="s">
        <v>451</v>
      </c>
      <c r="I1652" s="69" t="str">
        <f t="shared" si="25"/>
        <v>Link to P2 Report</v>
      </c>
      <c r="J1652" t="s">
        <v>16484</v>
      </c>
      <c r="K1652" t="s">
        <v>3785</v>
      </c>
    </row>
    <row r="1653" spans="1:11" x14ac:dyDescent="0.25">
      <c r="A1653" t="s">
        <v>2964</v>
      </c>
      <c r="B1653" t="s">
        <v>2965</v>
      </c>
      <c r="C1653" t="s">
        <v>2966</v>
      </c>
      <c r="D1653" t="s">
        <v>816</v>
      </c>
      <c r="E1653" t="s">
        <v>12575</v>
      </c>
      <c r="F1653" s="61" t="s">
        <v>11787</v>
      </c>
      <c r="G1653" t="s">
        <v>11623</v>
      </c>
      <c r="H1653" t="s">
        <v>593</v>
      </c>
      <c r="I1653" s="69" t="str">
        <f t="shared" si="25"/>
        <v>Link to P2 Report</v>
      </c>
      <c r="J1653" t="s">
        <v>15173</v>
      </c>
      <c r="K1653" t="s">
        <v>3785</v>
      </c>
    </row>
    <row r="1654" spans="1:11" x14ac:dyDescent="0.25">
      <c r="A1654" t="s">
        <v>2251</v>
      </c>
      <c r="B1654" t="s">
        <v>2252</v>
      </c>
      <c r="C1654" t="s">
        <v>1657</v>
      </c>
      <c r="D1654" t="s">
        <v>816</v>
      </c>
      <c r="E1654" t="s">
        <v>12575</v>
      </c>
      <c r="F1654" s="61" t="s">
        <v>11787</v>
      </c>
      <c r="G1654" t="s">
        <v>11623</v>
      </c>
      <c r="H1654" t="s">
        <v>593</v>
      </c>
      <c r="I1654" s="69" t="str">
        <f t="shared" si="25"/>
        <v>Link to P2 Report</v>
      </c>
      <c r="J1654" t="s">
        <v>15173</v>
      </c>
      <c r="K1654" t="s">
        <v>3785</v>
      </c>
    </row>
    <row r="1655" spans="1:11" x14ac:dyDescent="0.25">
      <c r="A1655" t="s">
        <v>3230</v>
      </c>
      <c r="B1655" t="s">
        <v>3231</v>
      </c>
      <c r="C1655" t="s">
        <v>942</v>
      </c>
      <c r="D1655" t="s">
        <v>789</v>
      </c>
      <c r="E1655" t="s">
        <v>12521</v>
      </c>
      <c r="F1655" s="61" t="s">
        <v>11841</v>
      </c>
      <c r="G1655" t="s">
        <v>11545</v>
      </c>
      <c r="H1655" t="s">
        <v>451</v>
      </c>
      <c r="I1655" s="69" t="str">
        <f t="shared" si="25"/>
        <v>Link to P2 Report</v>
      </c>
      <c r="J1655" t="s">
        <v>5330</v>
      </c>
      <c r="K1655" t="s">
        <v>3785</v>
      </c>
    </row>
    <row r="1656" spans="1:11" x14ac:dyDescent="0.25">
      <c r="A1656" t="s">
        <v>8297</v>
      </c>
      <c r="B1656" t="s">
        <v>8298</v>
      </c>
      <c r="C1656" t="s">
        <v>5415</v>
      </c>
      <c r="D1656" t="s">
        <v>789</v>
      </c>
      <c r="E1656" t="s">
        <v>12487</v>
      </c>
      <c r="F1656" s="61" t="s">
        <v>11845</v>
      </c>
      <c r="G1656" t="s">
        <v>9238</v>
      </c>
      <c r="H1656" t="s">
        <v>504</v>
      </c>
      <c r="I1656" s="69" t="str">
        <f t="shared" si="25"/>
        <v>Link to P2 Report</v>
      </c>
      <c r="J1656" t="s">
        <v>17744</v>
      </c>
      <c r="K1656" t="s">
        <v>3785</v>
      </c>
    </row>
    <row r="1657" spans="1:11" x14ac:dyDescent="0.25">
      <c r="A1657" t="s">
        <v>3230</v>
      </c>
      <c r="B1657" t="s">
        <v>3231</v>
      </c>
      <c r="C1657" t="s">
        <v>942</v>
      </c>
      <c r="D1657" t="s">
        <v>789</v>
      </c>
      <c r="E1657" t="s">
        <v>12521</v>
      </c>
      <c r="F1657" s="61" t="s">
        <v>11841</v>
      </c>
      <c r="G1657" t="s">
        <v>11545</v>
      </c>
      <c r="H1657" t="s">
        <v>451</v>
      </c>
      <c r="I1657" s="69" t="str">
        <f t="shared" si="25"/>
        <v>Link to P2 Report</v>
      </c>
      <c r="J1657" t="s">
        <v>16488</v>
      </c>
      <c r="K1657" t="s">
        <v>3785</v>
      </c>
    </row>
    <row r="1658" spans="1:11" x14ac:dyDescent="0.25">
      <c r="A1658" t="s">
        <v>3540</v>
      </c>
      <c r="B1658" t="s">
        <v>3541</v>
      </c>
      <c r="C1658" t="s">
        <v>3542</v>
      </c>
      <c r="D1658" t="s">
        <v>778</v>
      </c>
      <c r="E1658" t="s">
        <v>12263</v>
      </c>
      <c r="F1658" s="61" t="s">
        <v>11943</v>
      </c>
      <c r="G1658" t="s">
        <v>3815</v>
      </c>
      <c r="H1658" t="s">
        <v>484</v>
      </c>
      <c r="I1658" s="69" t="str">
        <f t="shared" si="25"/>
        <v>Link to P2 Report</v>
      </c>
      <c r="J1658" t="s">
        <v>19728</v>
      </c>
      <c r="K1658" t="s">
        <v>3785</v>
      </c>
    </row>
    <row r="1659" spans="1:11" x14ac:dyDescent="0.25">
      <c r="A1659" t="s">
        <v>2040</v>
      </c>
      <c r="B1659" t="s">
        <v>2041</v>
      </c>
      <c r="C1659" t="s">
        <v>2042</v>
      </c>
      <c r="D1659" t="s">
        <v>770</v>
      </c>
      <c r="E1659" t="s">
        <v>12531</v>
      </c>
      <c r="F1659" s="61" t="s">
        <v>12045</v>
      </c>
      <c r="G1659" t="s">
        <v>3815</v>
      </c>
      <c r="H1659" t="s">
        <v>451</v>
      </c>
      <c r="I1659" s="69" t="str">
        <f t="shared" si="25"/>
        <v>Link to P2 Report</v>
      </c>
      <c r="J1659" t="s">
        <v>17022</v>
      </c>
      <c r="K1659" t="s">
        <v>3785</v>
      </c>
    </row>
    <row r="1660" spans="1:11" x14ac:dyDescent="0.25">
      <c r="A1660" t="s">
        <v>2040</v>
      </c>
      <c r="B1660" t="s">
        <v>2041</v>
      </c>
      <c r="C1660" t="s">
        <v>2042</v>
      </c>
      <c r="D1660" t="s">
        <v>770</v>
      </c>
      <c r="E1660" t="s">
        <v>12531</v>
      </c>
      <c r="F1660" s="61" t="s">
        <v>12045</v>
      </c>
      <c r="G1660" t="s">
        <v>3815</v>
      </c>
      <c r="H1660" t="s">
        <v>451</v>
      </c>
      <c r="I1660" s="69" t="str">
        <f t="shared" si="25"/>
        <v>Link to P2 Report</v>
      </c>
      <c r="J1660" t="s">
        <v>17022</v>
      </c>
      <c r="K1660" t="s">
        <v>3785</v>
      </c>
    </row>
    <row r="1661" spans="1:11" x14ac:dyDescent="0.25">
      <c r="A1661" t="s">
        <v>2040</v>
      </c>
      <c r="B1661" t="s">
        <v>2041</v>
      </c>
      <c r="C1661" t="s">
        <v>2042</v>
      </c>
      <c r="D1661" t="s">
        <v>770</v>
      </c>
      <c r="E1661" t="s">
        <v>12531</v>
      </c>
      <c r="F1661" s="61" t="s">
        <v>12045</v>
      </c>
      <c r="G1661" t="s">
        <v>3815</v>
      </c>
      <c r="H1661" t="s">
        <v>451</v>
      </c>
      <c r="I1661" s="69" t="str">
        <f t="shared" si="25"/>
        <v>Link to P2 Report</v>
      </c>
      <c r="J1661" t="s">
        <v>17022</v>
      </c>
      <c r="K1661" t="s">
        <v>3785</v>
      </c>
    </row>
    <row r="1662" spans="1:11" x14ac:dyDescent="0.25">
      <c r="A1662" t="s">
        <v>2040</v>
      </c>
      <c r="B1662" t="s">
        <v>2041</v>
      </c>
      <c r="C1662" t="s">
        <v>2042</v>
      </c>
      <c r="D1662" t="s">
        <v>770</v>
      </c>
      <c r="E1662" t="s">
        <v>12531</v>
      </c>
      <c r="F1662" s="61" t="s">
        <v>12045</v>
      </c>
      <c r="G1662" t="s">
        <v>3815</v>
      </c>
      <c r="H1662" t="s">
        <v>451</v>
      </c>
      <c r="I1662" s="69" t="str">
        <f t="shared" si="25"/>
        <v>Link to P2 Report</v>
      </c>
      <c r="J1662" t="s">
        <v>17022</v>
      </c>
      <c r="K1662" t="s">
        <v>3785</v>
      </c>
    </row>
    <row r="1663" spans="1:11" x14ac:dyDescent="0.25">
      <c r="A1663" t="s">
        <v>2293</v>
      </c>
      <c r="B1663" t="s">
        <v>2295</v>
      </c>
      <c r="C1663" t="s">
        <v>2294</v>
      </c>
      <c r="D1663" t="s">
        <v>805</v>
      </c>
      <c r="E1663" t="s">
        <v>12375</v>
      </c>
      <c r="F1663" s="61" t="s">
        <v>11854</v>
      </c>
      <c r="G1663" t="s">
        <v>8797</v>
      </c>
      <c r="H1663" t="s">
        <v>618</v>
      </c>
      <c r="I1663" s="69" t="str">
        <f t="shared" si="25"/>
        <v>Link to P2 Report</v>
      </c>
      <c r="J1663" t="s">
        <v>15663</v>
      </c>
      <c r="K1663" t="s">
        <v>3779</v>
      </c>
    </row>
    <row r="1664" spans="1:11" x14ac:dyDescent="0.25">
      <c r="A1664" t="s">
        <v>1143</v>
      </c>
      <c r="B1664" t="s">
        <v>1144</v>
      </c>
      <c r="C1664" t="s">
        <v>853</v>
      </c>
      <c r="D1664" t="s">
        <v>802</v>
      </c>
      <c r="E1664" t="s">
        <v>12395</v>
      </c>
      <c r="F1664" s="61" t="s">
        <v>11751</v>
      </c>
      <c r="G1664" t="s">
        <v>10328</v>
      </c>
      <c r="H1664" t="s">
        <v>593</v>
      </c>
      <c r="I1664" s="69" t="str">
        <f t="shared" si="25"/>
        <v>Link to P2 Report</v>
      </c>
      <c r="J1664" t="s">
        <v>15251</v>
      </c>
      <c r="K1664" t="s">
        <v>3785</v>
      </c>
    </row>
    <row r="1665" spans="1:11" x14ac:dyDescent="0.25">
      <c r="A1665" t="s">
        <v>3230</v>
      </c>
      <c r="B1665" t="s">
        <v>3231</v>
      </c>
      <c r="C1665" t="s">
        <v>942</v>
      </c>
      <c r="D1665" t="s">
        <v>789</v>
      </c>
      <c r="E1665" t="s">
        <v>12521</v>
      </c>
      <c r="F1665" s="61" t="s">
        <v>11841</v>
      </c>
      <c r="G1665" t="s">
        <v>11545</v>
      </c>
      <c r="H1665" t="s">
        <v>451</v>
      </c>
      <c r="I1665" s="69" t="str">
        <f t="shared" si="25"/>
        <v>Link to P2 Report</v>
      </c>
      <c r="J1665" t="s">
        <v>5331</v>
      </c>
      <c r="K1665" t="s">
        <v>3779</v>
      </c>
    </row>
    <row r="1666" spans="1:11" x14ac:dyDescent="0.25">
      <c r="A1666" t="s">
        <v>5333</v>
      </c>
      <c r="B1666" t="s">
        <v>5334</v>
      </c>
      <c r="C1666" t="s">
        <v>943</v>
      </c>
      <c r="D1666" t="s">
        <v>789</v>
      </c>
      <c r="E1666" t="s">
        <v>12521</v>
      </c>
      <c r="F1666" s="61" t="s">
        <v>11841</v>
      </c>
      <c r="G1666" t="s">
        <v>11545</v>
      </c>
      <c r="H1666" t="s">
        <v>451</v>
      </c>
      <c r="I1666" s="69" t="str">
        <f t="shared" si="25"/>
        <v>Link to P2 Report</v>
      </c>
      <c r="J1666" t="s">
        <v>16483</v>
      </c>
      <c r="K1666" t="s">
        <v>3779</v>
      </c>
    </row>
    <row r="1667" spans="1:11" x14ac:dyDescent="0.25">
      <c r="A1667" t="s">
        <v>3351</v>
      </c>
      <c r="B1667" t="s">
        <v>3352</v>
      </c>
      <c r="C1667" t="s">
        <v>3353</v>
      </c>
      <c r="D1667" t="s">
        <v>818</v>
      </c>
      <c r="E1667" t="s">
        <v>12460</v>
      </c>
      <c r="F1667" s="61" t="s">
        <v>11789</v>
      </c>
      <c r="G1667" t="s">
        <v>3815</v>
      </c>
      <c r="H1667" t="s">
        <v>350</v>
      </c>
      <c r="I1667" s="69" t="str">
        <f t="shared" si="25"/>
        <v>Link to P2 Report</v>
      </c>
      <c r="J1667" t="s">
        <v>18017</v>
      </c>
      <c r="K1667" t="s">
        <v>3785</v>
      </c>
    </row>
    <row r="1668" spans="1:11" x14ac:dyDescent="0.25">
      <c r="A1668" t="s">
        <v>1931</v>
      </c>
      <c r="B1668" t="s">
        <v>1932</v>
      </c>
      <c r="C1668" t="s">
        <v>863</v>
      </c>
      <c r="D1668" t="s">
        <v>803</v>
      </c>
      <c r="E1668" t="s">
        <v>12570</v>
      </c>
      <c r="F1668" s="61" t="s">
        <v>11779</v>
      </c>
      <c r="G1668" t="s">
        <v>10118</v>
      </c>
      <c r="H1668" t="s">
        <v>618</v>
      </c>
      <c r="I1668" s="69" t="str">
        <f t="shared" si="25"/>
        <v>Link to P2 Report</v>
      </c>
      <c r="J1668" t="s">
        <v>19922</v>
      </c>
      <c r="K1668" t="s">
        <v>3785</v>
      </c>
    </row>
    <row r="1669" spans="1:11" x14ac:dyDescent="0.25">
      <c r="A1669" t="s">
        <v>3230</v>
      </c>
      <c r="B1669" t="s">
        <v>3231</v>
      </c>
      <c r="C1669" t="s">
        <v>942</v>
      </c>
      <c r="D1669" t="s">
        <v>789</v>
      </c>
      <c r="E1669" t="s">
        <v>12521</v>
      </c>
      <c r="F1669" s="61" t="s">
        <v>11841</v>
      </c>
      <c r="G1669" t="s">
        <v>11545</v>
      </c>
      <c r="H1669" t="s">
        <v>451</v>
      </c>
      <c r="I1669" s="69" t="str">
        <f t="shared" si="25"/>
        <v>Link to P2 Report</v>
      </c>
      <c r="J1669" t="s">
        <v>5332</v>
      </c>
      <c r="K1669" t="s">
        <v>3785</v>
      </c>
    </row>
    <row r="1670" spans="1:11" x14ac:dyDescent="0.25">
      <c r="A1670" t="s">
        <v>3617</v>
      </c>
      <c r="B1670" t="s">
        <v>3618</v>
      </c>
      <c r="C1670" t="s">
        <v>1562</v>
      </c>
      <c r="D1670" t="s">
        <v>769</v>
      </c>
      <c r="E1670" t="s">
        <v>12519</v>
      </c>
      <c r="F1670" s="61" t="s">
        <v>11723</v>
      </c>
      <c r="G1670" t="s">
        <v>3815</v>
      </c>
      <c r="H1670" t="s">
        <v>355</v>
      </c>
      <c r="I1670" s="69" t="str">
        <f t="shared" si="25"/>
        <v>Link to P2 Report</v>
      </c>
      <c r="J1670" t="s">
        <v>20190</v>
      </c>
      <c r="K1670" t="s">
        <v>3779</v>
      </c>
    </row>
    <row r="1671" spans="1:11" x14ac:dyDescent="0.25">
      <c r="A1671" t="s">
        <v>3230</v>
      </c>
      <c r="B1671" t="s">
        <v>3231</v>
      </c>
      <c r="C1671" t="s">
        <v>942</v>
      </c>
      <c r="D1671" t="s">
        <v>789</v>
      </c>
      <c r="E1671" t="s">
        <v>12521</v>
      </c>
      <c r="F1671" s="61" t="s">
        <v>11841</v>
      </c>
      <c r="G1671" t="s">
        <v>11545</v>
      </c>
      <c r="H1671" t="s">
        <v>451</v>
      </c>
      <c r="I1671" s="69" t="str">
        <f t="shared" ref="I1671:I1734" si="26">HYPERLINK(_xlfn.CONCAT("https://enviro.epa.gov/enviro/P2_EF_Query.p2_report?FacilityId=",B1671,"&amp;pReport=2"),"Link to P2 Report")</f>
        <v>Link to P2 Report</v>
      </c>
      <c r="J1671" t="s">
        <v>16487</v>
      </c>
      <c r="K1671" t="s">
        <v>3785</v>
      </c>
    </row>
    <row r="1672" spans="1:11" x14ac:dyDescent="0.25">
      <c r="A1672" t="s">
        <v>3230</v>
      </c>
      <c r="B1672" t="s">
        <v>3231</v>
      </c>
      <c r="C1672" t="s">
        <v>942</v>
      </c>
      <c r="D1672" t="s">
        <v>789</v>
      </c>
      <c r="E1672" t="s">
        <v>12521</v>
      </c>
      <c r="F1672" s="61" t="s">
        <v>11841</v>
      </c>
      <c r="G1672" t="s">
        <v>11545</v>
      </c>
      <c r="H1672" t="s">
        <v>451</v>
      </c>
      <c r="I1672" s="69" t="str">
        <f t="shared" si="26"/>
        <v>Link to P2 Report</v>
      </c>
      <c r="J1672" t="s">
        <v>16487</v>
      </c>
      <c r="K1672" t="s">
        <v>3785</v>
      </c>
    </row>
    <row r="1673" spans="1:11" x14ac:dyDescent="0.25">
      <c r="A1673" t="s">
        <v>3662</v>
      </c>
      <c r="B1673" t="s">
        <v>3663</v>
      </c>
      <c r="C1673" t="s">
        <v>3661</v>
      </c>
      <c r="D1673" t="s">
        <v>785</v>
      </c>
      <c r="E1673" t="s">
        <v>12482</v>
      </c>
      <c r="F1673" s="61" t="s">
        <v>12001</v>
      </c>
      <c r="G1673" t="s">
        <v>3815</v>
      </c>
      <c r="H1673" t="s">
        <v>452</v>
      </c>
      <c r="I1673" s="69" t="str">
        <f t="shared" si="26"/>
        <v>Link to P2 Report</v>
      </c>
      <c r="J1673" t="s">
        <v>20839</v>
      </c>
      <c r="K1673" t="s">
        <v>3785</v>
      </c>
    </row>
    <row r="1674" spans="1:11" x14ac:dyDescent="0.25">
      <c r="A1674" t="s">
        <v>3414</v>
      </c>
      <c r="B1674" t="s">
        <v>3415</v>
      </c>
      <c r="C1674" t="s">
        <v>3416</v>
      </c>
      <c r="D1674" t="s">
        <v>813</v>
      </c>
      <c r="E1674" t="s">
        <v>12519</v>
      </c>
      <c r="F1674" s="61" t="s">
        <v>11723</v>
      </c>
      <c r="G1674" t="s">
        <v>756</v>
      </c>
      <c r="H1674" t="s">
        <v>276</v>
      </c>
      <c r="I1674" s="69" t="str">
        <f t="shared" si="26"/>
        <v>Link to P2 Report</v>
      </c>
      <c r="J1674" t="s">
        <v>19268</v>
      </c>
      <c r="K1674" t="s">
        <v>3785</v>
      </c>
    </row>
    <row r="1675" spans="1:11" x14ac:dyDescent="0.25">
      <c r="A1675" t="s">
        <v>3716</v>
      </c>
      <c r="B1675" t="s">
        <v>3717</v>
      </c>
      <c r="C1675" t="s">
        <v>1791</v>
      </c>
      <c r="D1675" t="s">
        <v>804</v>
      </c>
      <c r="E1675" t="s">
        <v>12523</v>
      </c>
      <c r="F1675" s="61" t="s">
        <v>11901</v>
      </c>
      <c r="G1675" t="s">
        <v>12977</v>
      </c>
      <c r="H1675" t="s">
        <v>452</v>
      </c>
      <c r="I1675" s="69" t="str">
        <f t="shared" si="26"/>
        <v>Link to P2 Report</v>
      </c>
      <c r="J1675" t="s">
        <v>8266</v>
      </c>
      <c r="K1675" t="s">
        <v>3785</v>
      </c>
    </row>
    <row r="1676" spans="1:11" x14ac:dyDescent="0.25">
      <c r="A1676" t="s">
        <v>1762</v>
      </c>
      <c r="B1676" t="s">
        <v>1763</v>
      </c>
      <c r="C1676" t="s">
        <v>1454</v>
      </c>
      <c r="D1676" t="s">
        <v>817</v>
      </c>
      <c r="E1676" t="s">
        <v>12523</v>
      </c>
      <c r="F1676" s="61" t="s">
        <v>11901</v>
      </c>
      <c r="G1676" t="s">
        <v>3815</v>
      </c>
      <c r="H1676" t="s">
        <v>452</v>
      </c>
      <c r="I1676" s="69" t="str">
        <f t="shared" si="26"/>
        <v>Link to P2 Report</v>
      </c>
      <c r="J1676" t="s">
        <v>8266</v>
      </c>
      <c r="K1676" t="s">
        <v>3785</v>
      </c>
    </row>
    <row r="1677" spans="1:11" x14ac:dyDescent="0.25">
      <c r="A1677" t="s">
        <v>718</v>
      </c>
      <c r="B1677" t="s">
        <v>1480</v>
      </c>
      <c r="C1677" t="s">
        <v>1481</v>
      </c>
      <c r="D1677" t="s">
        <v>781</v>
      </c>
      <c r="E1677" t="s">
        <v>12346</v>
      </c>
      <c r="F1677" s="61" t="s">
        <v>11838</v>
      </c>
      <c r="G1677" t="s">
        <v>718</v>
      </c>
      <c r="H1677" t="s">
        <v>618</v>
      </c>
      <c r="I1677" s="69" t="str">
        <f t="shared" si="26"/>
        <v>Link to P2 Report</v>
      </c>
      <c r="J1677" t="s">
        <v>15671</v>
      </c>
      <c r="K1677" t="s">
        <v>3785</v>
      </c>
    </row>
    <row r="1678" spans="1:11" x14ac:dyDescent="0.25">
      <c r="A1678" t="s">
        <v>3634</v>
      </c>
      <c r="B1678" t="s">
        <v>7638</v>
      </c>
      <c r="C1678" t="s">
        <v>1081</v>
      </c>
      <c r="D1678" t="s">
        <v>802</v>
      </c>
      <c r="E1678" t="s">
        <v>12392</v>
      </c>
      <c r="F1678" s="61" t="s">
        <v>11800</v>
      </c>
      <c r="G1678" t="s">
        <v>3634</v>
      </c>
      <c r="H1678" t="s">
        <v>391</v>
      </c>
      <c r="I1678" s="69" t="str">
        <f t="shared" si="26"/>
        <v>Link to P2 Report</v>
      </c>
      <c r="J1678" t="s">
        <v>20406</v>
      </c>
      <c r="K1678" t="s">
        <v>3778</v>
      </c>
    </row>
    <row r="1679" spans="1:11" x14ac:dyDescent="0.25">
      <c r="A1679" t="s">
        <v>6902</v>
      </c>
      <c r="B1679" t="s">
        <v>6903</v>
      </c>
      <c r="C1679" t="s">
        <v>5845</v>
      </c>
      <c r="D1679" t="s">
        <v>765</v>
      </c>
      <c r="E1679" t="s">
        <v>12464</v>
      </c>
      <c r="F1679" s="61" t="s">
        <v>11926</v>
      </c>
      <c r="G1679" t="s">
        <v>12159</v>
      </c>
      <c r="H1679" t="s">
        <v>354</v>
      </c>
      <c r="I1679" s="69" t="str">
        <f t="shared" si="26"/>
        <v>Link to P2 Report</v>
      </c>
      <c r="J1679" t="s">
        <v>18732</v>
      </c>
      <c r="K1679" t="s">
        <v>3779</v>
      </c>
    </row>
    <row r="1680" spans="1:11" x14ac:dyDescent="0.25">
      <c r="A1680" t="s">
        <v>2667</v>
      </c>
      <c r="B1680" t="s">
        <v>2668</v>
      </c>
      <c r="C1680" t="s">
        <v>2669</v>
      </c>
      <c r="D1680" t="s">
        <v>794</v>
      </c>
      <c r="E1680" t="s">
        <v>12286</v>
      </c>
      <c r="F1680" s="61" t="s">
        <v>11811</v>
      </c>
      <c r="G1680" t="s">
        <v>11439</v>
      </c>
      <c r="H1680" t="s">
        <v>276</v>
      </c>
      <c r="I1680" s="69" t="str">
        <f t="shared" si="26"/>
        <v>Link to P2 Report</v>
      </c>
      <c r="J1680" t="s">
        <v>19195</v>
      </c>
      <c r="K1680" t="s">
        <v>3785</v>
      </c>
    </row>
    <row r="1681" spans="1:11" x14ac:dyDescent="0.25">
      <c r="A1681" t="s">
        <v>2164</v>
      </c>
      <c r="B1681" t="s">
        <v>2165</v>
      </c>
      <c r="C1681" t="s">
        <v>2166</v>
      </c>
      <c r="D1681" t="s">
        <v>780</v>
      </c>
      <c r="E1681" t="s">
        <v>12383</v>
      </c>
      <c r="F1681" s="61" t="s">
        <v>11847</v>
      </c>
      <c r="G1681" t="s">
        <v>9537</v>
      </c>
      <c r="H1681" t="s">
        <v>330</v>
      </c>
      <c r="I1681" s="69" t="str">
        <f t="shared" si="26"/>
        <v>Link to P2 Report</v>
      </c>
      <c r="J1681" t="s">
        <v>20569</v>
      </c>
      <c r="K1681" t="s">
        <v>3785</v>
      </c>
    </row>
    <row r="1682" spans="1:11" x14ac:dyDescent="0.25">
      <c r="A1682" t="s">
        <v>8297</v>
      </c>
      <c r="B1682" t="s">
        <v>8298</v>
      </c>
      <c r="C1682" t="s">
        <v>5415</v>
      </c>
      <c r="D1682" t="s">
        <v>789</v>
      </c>
      <c r="E1682" t="s">
        <v>12487</v>
      </c>
      <c r="F1682" s="61" t="s">
        <v>11845</v>
      </c>
      <c r="G1682" t="s">
        <v>9238</v>
      </c>
      <c r="H1682" t="s">
        <v>462</v>
      </c>
      <c r="I1682" s="69" t="str">
        <f t="shared" si="26"/>
        <v>Link to P2 Report</v>
      </c>
      <c r="J1682" t="s">
        <v>17382</v>
      </c>
      <c r="K1682" t="s">
        <v>3785</v>
      </c>
    </row>
    <row r="1683" spans="1:11" x14ac:dyDescent="0.25">
      <c r="A1683" t="s">
        <v>8297</v>
      </c>
      <c r="B1683" t="s">
        <v>8298</v>
      </c>
      <c r="C1683" t="s">
        <v>5415</v>
      </c>
      <c r="D1683" t="s">
        <v>789</v>
      </c>
      <c r="E1683" t="s">
        <v>12487</v>
      </c>
      <c r="F1683" s="61" t="s">
        <v>11845</v>
      </c>
      <c r="G1683" t="s">
        <v>9238</v>
      </c>
      <c r="H1683" t="s">
        <v>504</v>
      </c>
      <c r="I1683" s="69" t="str">
        <f t="shared" si="26"/>
        <v>Link to P2 Report</v>
      </c>
      <c r="J1683" t="s">
        <v>17382</v>
      </c>
      <c r="K1683" t="s">
        <v>3785</v>
      </c>
    </row>
    <row r="1684" spans="1:11" x14ac:dyDescent="0.25">
      <c r="A1684" t="s">
        <v>718</v>
      </c>
      <c r="B1684" t="s">
        <v>1480</v>
      </c>
      <c r="C1684" t="s">
        <v>1481</v>
      </c>
      <c r="D1684" t="s">
        <v>781</v>
      </c>
      <c r="E1684" t="s">
        <v>12346</v>
      </c>
      <c r="F1684" s="61" t="s">
        <v>11838</v>
      </c>
      <c r="G1684" t="s">
        <v>718</v>
      </c>
      <c r="H1684" t="s">
        <v>618</v>
      </c>
      <c r="I1684" s="69" t="str">
        <f t="shared" si="26"/>
        <v>Link to P2 Report</v>
      </c>
      <c r="J1684" t="s">
        <v>15673</v>
      </c>
      <c r="K1684" t="s">
        <v>3785</v>
      </c>
    </row>
    <row r="1685" spans="1:11" x14ac:dyDescent="0.25">
      <c r="A1685" t="s">
        <v>1546</v>
      </c>
      <c r="B1685" t="s">
        <v>1547</v>
      </c>
      <c r="C1685" t="s">
        <v>1548</v>
      </c>
      <c r="D1685" t="s">
        <v>779</v>
      </c>
      <c r="E1685" t="s">
        <v>12271</v>
      </c>
      <c r="F1685" s="61" t="s">
        <v>11990</v>
      </c>
      <c r="G1685" t="s">
        <v>11032</v>
      </c>
      <c r="H1685" t="s">
        <v>276</v>
      </c>
      <c r="I1685" s="69" t="str">
        <f t="shared" si="26"/>
        <v>Link to P2 Report</v>
      </c>
      <c r="J1685" t="s">
        <v>19230</v>
      </c>
      <c r="K1685" t="s">
        <v>3785</v>
      </c>
    </row>
    <row r="1686" spans="1:11" x14ac:dyDescent="0.25">
      <c r="A1686" t="s">
        <v>22282</v>
      </c>
      <c r="B1686" t="s">
        <v>19081</v>
      </c>
      <c r="C1686" t="s">
        <v>1147</v>
      </c>
      <c r="D1686" t="s">
        <v>769</v>
      </c>
      <c r="E1686" t="s">
        <v>12471</v>
      </c>
      <c r="F1686" s="61" t="s">
        <v>11836</v>
      </c>
      <c r="G1686" t="s">
        <v>3815</v>
      </c>
      <c r="H1686" t="s">
        <v>276</v>
      </c>
      <c r="I1686" s="69" t="str">
        <f t="shared" si="26"/>
        <v>Link to P2 Report</v>
      </c>
      <c r="J1686" t="s">
        <v>19082</v>
      </c>
      <c r="K1686" t="s">
        <v>3778</v>
      </c>
    </row>
    <row r="1687" spans="1:11" x14ac:dyDescent="0.25">
      <c r="A1687" t="s">
        <v>13521</v>
      </c>
      <c r="B1687" t="s">
        <v>13258</v>
      </c>
      <c r="C1687" t="s">
        <v>3803</v>
      </c>
      <c r="D1687" t="s">
        <v>808</v>
      </c>
      <c r="E1687" t="s">
        <v>12362</v>
      </c>
      <c r="F1687" s="61" t="s">
        <v>11722</v>
      </c>
      <c r="G1687" t="s">
        <v>12148</v>
      </c>
      <c r="H1687" t="s">
        <v>257</v>
      </c>
      <c r="I1687" s="69" t="str">
        <f t="shared" si="26"/>
        <v>Link to P2 Report</v>
      </c>
      <c r="J1687" t="s">
        <v>14597</v>
      </c>
      <c r="K1687" t="s">
        <v>3785</v>
      </c>
    </row>
    <row r="1688" spans="1:11" x14ac:dyDescent="0.25">
      <c r="A1688" t="s">
        <v>3768</v>
      </c>
      <c r="B1688" t="s">
        <v>3769</v>
      </c>
      <c r="C1688" t="s">
        <v>1806</v>
      </c>
      <c r="D1688" t="s">
        <v>811</v>
      </c>
      <c r="E1688" t="s">
        <v>12356</v>
      </c>
      <c r="F1688" s="61" t="s">
        <v>11744</v>
      </c>
      <c r="G1688" t="s">
        <v>8600</v>
      </c>
      <c r="H1688" t="s">
        <v>647</v>
      </c>
      <c r="I1688" s="69" t="str">
        <f t="shared" si="26"/>
        <v>Link to P2 Report</v>
      </c>
      <c r="J1688" t="s">
        <v>21602</v>
      </c>
      <c r="K1688" t="s">
        <v>3785</v>
      </c>
    </row>
    <row r="1689" spans="1:11" x14ac:dyDescent="0.25">
      <c r="A1689" t="s">
        <v>3768</v>
      </c>
      <c r="B1689" t="s">
        <v>3769</v>
      </c>
      <c r="C1689" t="s">
        <v>1806</v>
      </c>
      <c r="D1689" t="s">
        <v>811</v>
      </c>
      <c r="E1689" t="s">
        <v>12356</v>
      </c>
      <c r="F1689" s="61" t="s">
        <v>11744</v>
      </c>
      <c r="G1689" t="s">
        <v>8600</v>
      </c>
      <c r="H1689" t="s">
        <v>647</v>
      </c>
      <c r="I1689" s="69" t="str">
        <f t="shared" si="26"/>
        <v>Link to P2 Report</v>
      </c>
      <c r="J1689" t="s">
        <v>21602</v>
      </c>
      <c r="K1689" t="s">
        <v>3785</v>
      </c>
    </row>
    <row r="1690" spans="1:11" x14ac:dyDescent="0.25">
      <c r="A1690" t="s">
        <v>3768</v>
      </c>
      <c r="B1690" t="s">
        <v>3769</v>
      </c>
      <c r="C1690" t="s">
        <v>1806</v>
      </c>
      <c r="D1690" t="s">
        <v>811</v>
      </c>
      <c r="E1690" t="s">
        <v>12356</v>
      </c>
      <c r="F1690" s="61" t="s">
        <v>11744</v>
      </c>
      <c r="G1690" t="s">
        <v>8600</v>
      </c>
      <c r="H1690" t="s">
        <v>647</v>
      </c>
      <c r="I1690" s="69" t="str">
        <f t="shared" si="26"/>
        <v>Link to P2 Report</v>
      </c>
      <c r="J1690" t="s">
        <v>21602</v>
      </c>
      <c r="K1690" t="s">
        <v>3785</v>
      </c>
    </row>
    <row r="1691" spans="1:11" x14ac:dyDescent="0.25">
      <c r="A1691" t="s">
        <v>22989</v>
      </c>
      <c r="B1691" t="s">
        <v>16251</v>
      </c>
      <c r="C1691" t="s">
        <v>1004</v>
      </c>
      <c r="D1691" t="s">
        <v>775</v>
      </c>
      <c r="E1691" t="s">
        <v>12425</v>
      </c>
      <c r="F1691" s="61" t="s">
        <v>11820</v>
      </c>
      <c r="G1691" t="s">
        <v>9228</v>
      </c>
      <c r="H1691" t="s">
        <v>645</v>
      </c>
      <c r="I1691" s="69" t="str">
        <f t="shared" si="26"/>
        <v>Link to P2 Report</v>
      </c>
      <c r="J1691" t="s">
        <v>16252</v>
      </c>
      <c r="K1691" t="s">
        <v>3779</v>
      </c>
    </row>
    <row r="1692" spans="1:11" x14ac:dyDescent="0.25">
      <c r="A1692" t="s">
        <v>2269</v>
      </c>
      <c r="B1692" t="s">
        <v>2455</v>
      </c>
      <c r="C1692" t="s">
        <v>1814</v>
      </c>
      <c r="D1692" t="s">
        <v>781</v>
      </c>
      <c r="E1692" t="s">
        <v>12289</v>
      </c>
      <c r="F1692" s="61" t="s">
        <v>11810</v>
      </c>
      <c r="G1692" t="s">
        <v>11421</v>
      </c>
      <c r="H1692" t="s">
        <v>540</v>
      </c>
      <c r="I1692" s="69" t="str">
        <f t="shared" si="26"/>
        <v>Link to P2 Report</v>
      </c>
      <c r="J1692" t="s">
        <v>14807</v>
      </c>
      <c r="K1692" t="s">
        <v>3785</v>
      </c>
    </row>
    <row r="1693" spans="1:11" x14ac:dyDescent="0.25">
      <c r="A1693" t="s">
        <v>2468</v>
      </c>
      <c r="B1693" t="s">
        <v>2469</v>
      </c>
      <c r="C1693" t="s">
        <v>1229</v>
      </c>
      <c r="D1693" t="s">
        <v>769</v>
      </c>
      <c r="E1693" t="s">
        <v>12440</v>
      </c>
      <c r="F1693" s="61" t="s">
        <v>11771</v>
      </c>
      <c r="G1693" t="s">
        <v>3815</v>
      </c>
      <c r="H1693" t="s">
        <v>629</v>
      </c>
      <c r="I1693" s="69" t="str">
        <f t="shared" si="26"/>
        <v>Link to P2 Report</v>
      </c>
      <c r="J1693" t="s">
        <v>14763</v>
      </c>
      <c r="K1693" t="s">
        <v>3785</v>
      </c>
    </row>
    <row r="1694" spans="1:11" x14ac:dyDescent="0.25">
      <c r="A1694" t="s">
        <v>996</v>
      </c>
      <c r="B1694" t="s">
        <v>997</v>
      </c>
      <c r="C1694" t="s">
        <v>998</v>
      </c>
      <c r="D1694" t="s">
        <v>792</v>
      </c>
      <c r="E1694" t="s">
        <v>12523</v>
      </c>
      <c r="F1694" s="61" t="s">
        <v>11901</v>
      </c>
      <c r="G1694" t="s">
        <v>9011</v>
      </c>
      <c r="H1694" t="s">
        <v>452</v>
      </c>
      <c r="I1694" s="69" t="str">
        <f t="shared" si="26"/>
        <v>Link to P2 Report</v>
      </c>
      <c r="J1694" t="s">
        <v>20612</v>
      </c>
      <c r="K1694" t="s">
        <v>3785</v>
      </c>
    </row>
    <row r="1695" spans="1:11" x14ac:dyDescent="0.25">
      <c r="A1695" t="s">
        <v>8297</v>
      </c>
      <c r="B1695" t="s">
        <v>8298</v>
      </c>
      <c r="C1695" t="s">
        <v>5415</v>
      </c>
      <c r="D1695" t="s">
        <v>789</v>
      </c>
      <c r="E1695" t="s">
        <v>12487</v>
      </c>
      <c r="F1695" s="61" t="s">
        <v>11845</v>
      </c>
      <c r="G1695" t="s">
        <v>9238</v>
      </c>
      <c r="H1695" t="s">
        <v>462</v>
      </c>
      <c r="I1695" s="69" t="str">
        <f t="shared" si="26"/>
        <v>Link to P2 Report</v>
      </c>
      <c r="J1695" t="s">
        <v>17379</v>
      </c>
      <c r="K1695" t="s">
        <v>3785</v>
      </c>
    </row>
    <row r="1696" spans="1:11" x14ac:dyDescent="0.25">
      <c r="A1696" t="s">
        <v>8297</v>
      </c>
      <c r="B1696" t="s">
        <v>8298</v>
      </c>
      <c r="C1696" t="s">
        <v>5415</v>
      </c>
      <c r="D1696" t="s">
        <v>789</v>
      </c>
      <c r="E1696" t="s">
        <v>12487</v>
      </c>
      <c r="F1696" s="61" t="s">
        <v>11845</v>
      </c>
      <c r="G1696" t="s">
        <v>9238</v>
      </c>
      <c r="H1696" t="s">
        <v>350</v>
      </c>
      <c r="I1696" s="69" t="str">
        <f t="shared" si="26"/>
        <v>Link to P2 Report</v>
      </c>
      <c r="J1696" t="s">
        <v>17379</v>
      </c>
      <c r="K1696" t="s">
        <v>3785</v>
      </c>
    </row>
    <row r="1697" spans="1:11" x14ac:dyDescent="0.25">
      <c r="A1697" t="s">
        <v>8297</v>
      </c>
      <c r="B1697" t="s">
        <v>8298</v>
      </c>
      <c r="C1697" t="s">
        <v>5415</v>
      </c>
      <c r="D1697" t="s">
        <v>789</v>
      </c>
      <c r="E1697" t="s">
        <v>12487</v>
      </c>
      <c r="F1697" s="61" t="s">
        <v>11845</v>
      </c>
      <c r="G1697" t="s">
        <v>9238</v>
      </c>
      <c r="H1697" t="s">
        <v>354</v>
      </c>
      <c r="I1697" s="69" t="str">
        <f t="shared" si="26"/>
        <v>Link to P2 Report</v>
      </c>
      <c r="J1697" t="s">
        <v>17379</v>
      </c>
      <c r="K1697" t="s">
        <v>3785</v>
      </c>
    </row>
    <row r="1698" spans="1:11" x14ac:dyDescent="0.25">
      <c r="A1698" t="s">
        <v>8297</v>
      </c>
      <c r="B1698" t="s">
        <v>8298</v>
      </c>
      <c r="C1698" t="s">
        <v>5415</v>
      </c>
      <c r="D1698" t="s">
        <v>789</v>
      </c>
      <c r="E1698" t="s">
        <v>12487</v>
      </c>
      <c r="F1698" s="61" t="s">
        <v>11845</v>
      </c>
      <c r="G1698" t="s">
        <v>9238</v>
      </c>
      <c r="H1698" t="s">
        <v>354</v>
      </c>
      <c r="I1698" s="69" t="str">
        <f t="shared" si="26"/>
        <v>Link to P2 Report</v>
      </c>
      <c r="J1698" t="s">
        <v>17379</v>
      </c>
      <c r="K1698" t="s">
        <v>3785</v>
      </c>
    </row>
    <row r="1699" spans="1:11" x14ac:dyDescent="0.25">
      <c r="A1699" t="s">
        <v>670</v>
      </c>
      <c r="B1699" t="s">
        <v>854</v>
      </c>
      <c r="C1699" t="s">
        <v>855</v>
      </c>
      <c r="D1699" t="s">
        <v>769</v>
      </c>
      <c r="E1699" t="s">
        <v>12545</v>
      </c>
      <c r="F1699" s="61" t="s">
        <v>11878</v>
      </c>
      <c r="G1699" t="s">
        <v>3815</v>
      </c>
      <c r="H1699" t="s">
        <v>452</v>
      </c>
      <c r="I1699" s="69" t="str">
        <f t="shared" si="26"/>
        <v>Link to P2 Report</v>
      </c>
      <c r="J1699" t="s">
        <v>20743</v>
      </c>
      <c r="K1699" t="s">
        <v>3785</v>
      </c>
    </row>
    <row r="1700" spans="1:11" x14ac:dyDescent="0.25">
      <c r="A1700" t="s">
        <v>1218</v>
      </c>
      <c r="B1700" t="s">
        <v>1219</v>
      </c>
      <c r="C1700" t="s">
        <v>1220</v>
      </c>
      <c r="D1700" t="s">
        <v>789</v>
      </c>
      <c r="E1700" t="s">
        <v>12374</v>
      </c>
      <c r="F1700" s="61" t="s">
        <v>11761</v>
      </c>
      <c r="G1700" t="s">
        <v>3815</v>
      </c>
      <c r="H1700" t="s">
        <v>645</v>
      </c>
      <c r="I1700" s="69" t="str">
        <f t="shared" si="26"/>
        <v>Link to P2 Report</v>
      </c>
      <c r="J1700" t="s">
        <v>16290</v>
      </c>
      <c r="K1700" t="s">
        <v>3785</v>
      </c>
    </row>
    <row r="1701" spans="1:11" x14ac:dyDescent="0.25">
      <c r="A1701" t="s">
        <v>3634</v>
      </c>
      <c r="B1701" t="s">
        <v>3635</v>
      </c>
      <c r="C1701" t="s">
        <v>985</v>
      </c>
      <c r="D1701" t="s">
        <v>811</v>
      </c>
      <c r="E1701" t="s">
        <v>12392</v>
      </c>
      <c r="F1701" s="61" t="s">
        <v>11800</v>
      </c>
      <c r="G1701" t="s">
        <v>3634</v>
      </c>
      <c r="H1701" t="s">
        <v>391</v>
      </c>
      <c r="I1701" s="69" t="str">
        <f t="shared" si="26"/>
        <v>Link to P2 Report</v>
      </c>
      <c r="J1701" t="s">
        <v>20333</v>
      </c>
      <c r="K1701" t="s">
        <v>3785</v>
      </c>
    </row>
    <row r="1702" spans="1:11" x14ac:dyDescent="0.25">
      <c r="A1702" t="s">
        <v>1732</v>
      </c>
      <c r="B1702" t="s">
        <v>2311</v>
      </c>
      <c r="C1702" t="s">
        <v>2280</v>
      </c>
      <c r="D1702" t="s">
        <v>808</v>
      </c>
      <c r="E1702" t="s">
        <v>12552</v>
      </c>
      <c r="F1702" s="61" t="s">
        <v>11894</v>
      </c>
      <c r="G1702" t="s">
        <v>12821</v>
      </c>
      <c r="H1702" t="s">
        <v>451</v>
      </c>
      <c r="I1702" s="69" t="str">
        <f t="shared" si="26"/>
        <v>Link to P2 Report</v>
      </c>
      <c r="J1702" t="s">
        <v>16723</v>
      </c>
      <c r="K1702" t="s">
        <v>3785</v>
      </c>
    </row>
    <row r="1703" spans="1:11" x14ac:dyDescent="0.25">
      <c r="A1703" t="s">
        <v>1218</v>
      </c>
      <c r="B1703" t="s">
        <v>1219</v>
      </c>
      <c r="C1703" t="s">
        <v>1220</v>
      </c>
      <c r="D1703" t="s">
        <v>789</v>
      </c>
      <c r="E1703" t="s">
        <v>12374</v>
      </c>
      <c r="F1703" s="61" t="s">
        <v>11761</v>
      </c>
      <c r="G1703" t="s">
        <v>3815</v>
      </c>
      <c r="H1703" t="s">
        <v>330</v>
      </c>
      <c r="I1703" s="69" t="str">
        <f t="shared" si="26"/>
        <v>Link to P2 Report</v>
      </c>
      <c r="J1703" t="s">
        <v>20577</v>
      </c>
      <c r="K1703" t="s">
        <v>3785</v>
      </c>
    </row>
    <row r="1704" spans="1:11" x14ac:dyDescent="0.25">
      <c r="A1704" t="s">
        <v>22469</v>
      </c>
      <c r="B1704" t="s">
        <v>17965</v>
      </c>
      <c r="C1704" t="s">
        <v>21999</v>
      </c>
      <c r="D1704" t="s">
        <v>817</v>
      </c>
      <c r="E1704" t="s">
        <v>12567</v>
      </c>
      <c r="F1704" s="61" t="s">
        <v>11775</v>
      </c>
      <c r="G1704" t="s">
        <v>9221</v>
      </c>
      <c r="H1704" t="s">
        <v>351</v>
      </c>
      <c r="I1704" s="69" t="str">
        <f t="shared" si="26"/>
        <v>Link to P2 Report</v>
      </c>
      <c r="J1704" t="s">
        <v>17964</v>
      </c>
      <c r="K1704" t="s">
        <v>3785</v>
      </c>
    </row>
    <row r="1705" spans="1:11" x14ac:dyDescent="0.25">
      <c r="A1705" t="s">
        <v>1269</v>
      </c>
      <c r="B1705" t="s">
        <v>1950</v>
      </c>
      <c r="C1705" t="s">
        <v>1951</v>
      </c>
      <c r="D1705" t="s">
        <v>808</v>
      </c>
      <c r="E1705" t="s">
        <v>12268</v>
      </c>
      <c r="F1705" s="61" t="s">
        <v>11862</v>
      </c>
      <c r="G1705" t="s">
        <v>9321</v>
      </c>
      <c r="H1705" t="s">
        <v>491</v>
      </c>
      <c r="I1705" s="69" t="str">
        <f t="shared" si="26"/>
        <v>Link to P2 Report</v>
      </c>
      <c r="J1705" t="s">
        <v>15857</v>
      </c>
      <c r="K1705" t="s">
        <v>3785</v>
      </c>
    </row>
    <row r="1706" spans="1:11" x14ac:dyDescent="0.25">
      <c r="A1706" t="s">
        <v>1876</v>
      </c>
      <c r="B1706" t="s">
        <v>1877</v>
      </c>
      <c r="C1706" t="s">
        <v>1840</v>
      </c>
      <c r="D1706" t="s">
        <v>802</v>
      </c>
      <c r="E1706" t="s">
        <v>12461</v>
      </c>
      <c r="F1706" s="61" t="s">
        <v>11806</v>
      </c>
      <c r="G1706" t="s">
        <v>11461</v>
      </c>
      <c r="H1706" t="s">
        <v>452</v>
      </c>
      <c r="I1706" s="69" t="str">
        <f t="shared" si="26"/>
        <v>Link to P2 Report</v>
      </c>
      <c r="J1706" t="s">
        <v>20765</v>
      </c>
      <c r="K1706" t="s">
        <v>3785</v>
      </c>
    </row>
    <row r="1707" spans="1:11" x14ac:dyDescent="0.25">
      <c r="A1707" t="s">
        <v>1876</v>
      </c>
      <c r="B1707" t="s">
        <v>1877</v>
      </c>
      <c r="C1707" t="s">
        <v>1840</v>
      </c>
      <c r="D1707" t="s">
        <v>802</v>
      </c>
      <c r="E1707" t="s">
        <v>12461</v>
      </c>
      <c r="F1707" s="61" t="s">
        <v>11806</v>
      </c>
      <c r="G1707" t="s">
        <v>11461</v>
      </c>
      <c r="H1707" t="s">
        <v>452</v>
      </c>
      <c r="I1707" s="69" t="str">
        <f t="shared" si="26"/>
        <v>Link to P2 Report</v>
      </c>
      <c r="J1707" t="s">
        <v>20765</v>
      </c>
      <c r="K1707" t="s">
        <v>3785</v>
      </c>
    </row>
    <row r="1708" spans="1:11" x14ac:dyDescent="0.25">
      <c r="A1708" t="s">
        <v>1640</v>
      </c>
      <c r="B1708" t="s">
        <v>2974</v>
      </c>
      <c r="C1708" t="s">
        <v>1641</v>
      </c>
      <c r="D1708" t="s">
        <v>815</v>
      </c>
      <c r="E1708" t="s">
        <v>12520</v>
      </c>
      <c r="F1708" s="61" t="s">
        <v>11868</v>
      </c>
      <c r="G1708" t="s">
        <v>9614</v>
      </c>
      <c r="H1708" t="s">
        <v>509</v>
      </c>
      <c r="I1708" s="69" t="str">
        <f t="shared" si="26"/>
        <v>Link to P2 Report</v>
      </c>
      <c r="J1708" t="s">
        <v>19575</v>
      </c>
      <c r="K1708" t="s">
        <v>3785</v>
      </c>
    </row>
    <row r="1709" spans="1:11" x14ac:dyDescent="0.25">
      <c r="A1709" t="s">
        <v>718</v>
      </c>
      <c r="B1709" t="s">
        <v>1480</v>
      </c>
      <c r="C1709" t="s">
        <v>1481</v>
      </c>
      <c r="D1709" t="s">
        <v>781</v>
      </c>
      <c r="E1709" t="s">
        <v>12346</v>
      </c>
      <c r="F1709" s="61" t="s">
        <v>11838</v>
      </c>
      <c r="G1709" t="s">
        <v>718</v>
      </c>
      <c r="H1709" t="s">
        <v>618</v>
      </c>
      <c r="I1709" s="69" t="str">
        <f t="shared" si="26"/>
        <v>Link to P2 Report</v>
      </c>
      <c r="J1709" t="s">
        <v>15674</v>
      </c>
      <c r="K1709" t="s">
        <v>3785</v>
      </c>
    </row>
    <row r="1710" spans="1:11" x14ac:dyDescent="0.25">
      <c r="A1710" t="s">
        <v>2941</v>
      </c>
      <c r="B1710" t="s">
        <v>2942</v>
      </c>
      <c r="C1710" t="s">
        <v>2943</v>
      </c>
      <c r="D1710" t="s">
        <v>782</v>
      </c>
      <c r="E1710" t="s">
        <v>12394</v>
      </c>
      <c r="F1710" s="61" t="s">
        <v>11830</v>
      </c>
      <c r="G1710" t="s">
        <v>3815</v>
      </c>
      <c r="H1710" t="s">
        <v>593</v>
      </c>
      <c r="I1710" s="69" t="str">
        <f t="shared" si="26"/>
        <v>Link to P2 Report</v>
      </c>
      <c r="J1710" t="s">
        <v>15315</v>
      </c>
      <c r="K1710" t="s">
        <v>3785</v>
      </c>
    </row>
    <row r="1711" spans="1:11" x14ac:dyDescent="0.25">
      <c r="A1711" t="s">
        <v>3085</v>
      </c>
      <c r="B1711" t="s">
        <v>3086</v>
      </c>
      <c r="C1711" t="s">
        <v>1716</v>
      </c>
      <c r="D1711" t="s">
        <v>785</v>
      </c>
      <c r="E1711" t="s">
        <v>12457</v>
      </c>
      <c r="F1711" s="61" t="s">
        <v>11802</v>
      </c>
      <c r="G1711" t="s">
        <v>9518</v>
      </c>
      <c r="H1711" t="s">
        <v>601</v>
      </c>
      <c r="I1711" s="69" t="str">
        <f t="shared" si="26"/>
        <v>Link to P2 Report</v>
      </c>
      <c r="J1711" t="s">
        <v>15975</v>
      </c>
      <c r="K1711" t="s">
        <v>3778</v>
      </c>
    </row>
    <row r="1712" spans="1:11" x14ac:dyDescent="0.25">
      <c r="A1712" t="s">
        <v>730</v>
      </c>
      <c r="B1712" t="s">
        <v>3244</v>
      </c>
      <c r="C1712" t="s">
        <v>871</v>
      </c>
      <c r="D1712" t="s">
        <v>811</v>
      </c>
      <c r="E1712" t="s">
        <v>12526</v>
      </c>
      <c r="F1712" s="61" t="s">
        <v>11899</v>
      </c>
      <c r="G1712" t="s">
        <v>730</v>
      </c>
      <c r="H1712" t="s">
        <v>451</v>
      </c>
      <c r="I1712" s="69" t="str">
        <f t="shared" si="26"/>
        <v>Link to P2 Report</v>
      </c>
      <c r="J1712" t="s">
        <v>16761</v>
      </c>
      <c r="K1712" t="s">
        <v>3785</v>
      </c>
    </row>
    <row r="1713" spans="1:11" x14ac:dyDescent="0.25">
      <c r="A1713" t="s">
        <v>7832</v>
      </c>
      <c r="B1713" t="s">
        <v>7833</v>
      </c>
      <c r="C1713" t="s">
        <v>1614</v>
      </c>
      <c r="D1713" t="s">
        <v>765</v>
      </c>
      <c r="E1713" t="s">
        <v>12418</v>
      </c>
      <c r="F1713" s="61" t="s">
        <v>11861</v>
      </c>
      <c r="G1713" t="s">
        <v>10504</v>
      </c>
      <c r="H1713" t="s">
        <v>452</v>
      </c>
      <c r="I1713" s="69" t="str">
        <f t="shared" si="26"/>
        <v>Link to P2 Report</v>
      </c>
      <c r="J1713" t="s">
        <v>7834</v>
      </c>
      <c r="K1713" t="s">
        <v>3779</v>
      </c>
    </row>
    <row r="1714" spans="1:11" x14ac:dyDescent="0.25">
      <c r="A1714" t="s">
        <v>7832</v>
      </c>
      <c r="B1714" t="s">
        <v>7833</v>
      </c>
      <c r="C1714" t="s">
        <v>1614</v>
      </c>
      <c r="D1714" t="s">
        <v>765</v>
      </c>
      <c r="E1714" t="s">
        <v>12418</v>
      </c>
      <c r="F1714" s="61" t="s">
        <v>11861</v>
      </c>
      <c r="G1714" t="s">
        <v>10504</v>
      </c>
      <c r="H1714" t="s">
        <v>466</v>
      </c>
      <c r="I1714" s="69" t="str">
        <f t="shared" si="26"/>
        <v>Link to P2 Report</v>
      </c>
      <c r="J1714" t="s">
        <v>8337</v>
      </c>
      <c r="K1714" t="s">
        <v>3779</v>
      </c>
    </row>
    <row r="1715" spans="1:11" x14ac:dyDescent="0.25">
      <c r="A1715" t="s">
        <v>1829</v>
      </c>
      <c r="B1715" t="s">
        <v>2673</v>
      </c>
      <c r="C1715" t="s">
        <v>870</v>
      </c>
      <c r="D1715" t="s">
        <v>775</v>
      </c>
      <c r="E1715" t="s">
        <v>12384</v>
      </c>
      <c r="F1715" s="61" t="s">
        <v>11733</v>
      </c>
      <c r="G1715" t="s">
        <v>9095</v>
      </c>
      <c r="H1715" t="s">
        <v>469</v>
      </c>
      <c r="I1715" s="69" t="str">
        <f t="shared" si="26"/>
        <v>Link to P2 Report</v>
      </c>
      <c r="J1715" t="s">
        <v>14366</v>
      </c>
      <c r="K1715" t="s">
        <v>3785</v>
      </c>
    </row>
    <row r="1716" spans="1:11" x14ac:dyDescent="0.25">
      <c r="A1716" t="s">
        <v>11704</v>
      </c>
      <c r="B1716" t="s">
        <v>20002</v>
      </c>
      <c r="C1716" t="s">
        <v>21997</v>
      </c>
      <c r="D1716" t="s">
        <v>778</v>
      </c>
      <c r="E1716" t="s">
        <v>12263</v>
      </c>
      <c r="F1716" s="61" t="s">
        <v>11943</v>
      </c>
      <c r="G1716" t="s">
        <v>11704</v>
      </c>
      <c r="H1716" t="s">
        <v>463</v>
      </c>
      <c r="I1716" s="69" t="str">
        <f t="shared" si="26"/>
        <v>Link to P2 Report</v>
      </c>
      <c r="J1716" t="s">
        <v>21135</v>
      </c>
      <c r="K1716" t="s">
        <v>3779</v>
      </c>
    </row>
    <row r="1717" spans="1:11" x14ac:dyDescent="0.25">
      <c r="A1717" t="s">
        <v>3344</v>
      </c>
      <c r="B1717" t="s">
        <v>3345</v>
      </c>
      <c r="C1717" t="s">
        <v>895</v>
      </c>
      <c r="D1717" t="s">
        <v>811</v>
      </c>
      <c r="E1717" t="s">
        <v>12462</v>
      </c>
      <c r="F1717" s="61" t="s">
        <v>11898</v>
      </c>
      <c r="G1717" t="s">
        <v>722</v>
      </c>
      <c r="H1717" t="s">
        <v>504</v>
      </c>
      <c r="I1717" s="69" t="str">
        <f t="shared" si="26"/>
        <v>Link to P2 Report</v>
      </c>
      <c r="J1717" t="s">
        <v>17748</v>
      </c>
      <c r="K1717" t="s">
        <v>3779</v>
      </c>
    </row>
    <row r="1718" spans="1:11" x14ac:dyDescent="0.25">
      <c r="A1718" t="s">
        <v>3344</v>
      </c>
      <c r="B1718" t="s">
        <v>3345</v>
      </c>
      <c r="C1718" t="s">
        <v>895</v>
      </c>
      <c r="D1718" t="s">
        <v>811</v>
      </c>
      <c r="E1718" t="s">
        <v>12462</v>
      </c>
      <c r="F1718" s="61" t="s">
        <v>11898</v>
      </c>
      <c r="G1718" t="s">
        <v>722</v>
      </c>
      <c r="H1718" t="s">
        <v>350</v>
      </c>
      <c r="I1718" s="69" t="str">
        <f t="shared" si="26"/>
        <v>Link to P2 Report</v>
      </c>
      <c r="J1718" t="s">
        <v>17748</v>
      </c>
      <c r="K1718" t="s">
        <v>3779</v>
      </c>
    </row>
    <row r="1719" spans="1:11" x14ac:dyDescent="0.25">
      <c r="A1719" t="s">
        <v>3379</v>
      </c>
      <c r="B1719" t="s">
        <v>3380</v>
      </c>
      <c r="C1719" t="s">
        <v>2046</v>
      </c>
      <c r="D1719" t="s">
        <v>783</v>
      </c>
      <c r="E1719" t="s">
        <v>12563</v>
      </c>
      <c r="F1719" s="61" t="s">
        <v>11860</v>
      </c>
      <c r="G1719" t="s">
        <v>8606</v>
      </c>
      <c r="H1719" t="s">
        <v>354</v>
      </c>
      <c r="I1719" s="69" t="str">
        <f t="shared" si="26"/>
        <v>Link to P2 Report</v>
      </c>
      <c r="J1719" t="s">
        <v>6872</v>
      </c>
      <c r="K1719" t="s">
        <v>3785</v>
      </c>
    </row>
    <row r="1720" spans="1:11" x14ac:dyDescent="0.25">
      <c r="A1720" t="s">
        <v>3379</v>
      </c>
      <c r="B1720" t="s">
        <v>3380</v>
      </c>
      <c r="C1720" t="s">
        <v>2046</v>
      </c>
      <c r="D1720" t="s">
        <v>783</v>
      </c>
      <c r="E1720" t="s">
        <v>12563</v>
      </c>
      <c r="F1720" s="61" t="s">
        <v>11860</v>
      </c>
      <c r="G1720" t="s">
        <v>8606</v>
      </c>
      <c r="H1720" t="s">
        <v>646</v>
      </c>
      <c r="I1720" s="69" t="str">
        <f t="shared" si="26"/>
        <v>Link to P2 Report</v>
      </c>
      <c r="J1720" t="s">
        <v>6872</v>
      </c>
      <c r="K1720" t="s">
        <v>3785</v>
      </c>
    </row>
    <row r="1721" spans="1:11" x14ac:dyDescent="0.25">
      <c r="A1721" t="s">
        <v>3379</v>
      </c>
      <c r="B1721" t="s">
        <v>3380</v>
      </c>
      <c r="C1721" t="s">
        <v>2046</v>
      </c>
      <c r="D1721" t="s">
        <v>783</v>
      </c>
      <c r="E1721" t="s">
        <v>12563</v>
      </c>
      <c r="F1721" s="61" t="s">
        <v>11860</v>
      </c>
      <c r="G1721" t="s">
        <v>8606</v>
      </c>
      <c r="H1721" t="s">
        <v>280</v>
      </c>
      <c r="I1721" s="69" t="str">
        <f t="shared" si="26"/>
        <v>Link to P2 Report</v>
      </c>
      <c r="J1721" t="s">
        <v>19753</v>
      </c>
      <c r="K1721" t="s">
        <v>3785</v>
      </c>
    </row>
    <row r="1722" spans="1:11" x14ac:dyDescent="0.25">
      <c r="A1722" t="s">
        <v>1743</v>
      </c>
      <c r="B1722" t="s">
        <v>1744</v>
      </c>
      <c r="C1722" t="s">
        <v>1745</v>
      </c>
      <c r="D1722" t="s">
        <v>789</v>
      </c>
      <c r="E1722" t="s">
        <v>12549</v>
      </c>
      <c r="F1722" s="61" t="s">
        <v>11915</v>
      </c>
      <c r="G1722" t="s">
        <v>3982</v>
      </c>
      <c r="H1722" t="s">
        <v>286</v>
      </c>
      <c r="I1722" s="69" t="str">
        <f t="shared" si="26"/>
        <v>Link to P2 Report</v>
      </c>
      <c r="J1722" t="s">
        <v>19891</v>
      </c>
      <c r="K1722" t="s">
        <v>3785</v>
      </c>
    </row>
    <row r="1723" spans="1:11" x14ac:dyDescent="0.25">
      <c r="A1723" t="s">
        <v>2151</v>
      </c>
      <c r="B1723" t="s">
        <v>2152</v>
      </c>
      <c r="C1723" t="s">
        <v>935</v>
      </c>
      <c r="D1723" t="s">
        <v>805</v>
      </c>
      <c r="E1723" t="s">
        <v>12567</v>
      </c>
      <c r="F1723" s="61" t="s">
        <v>11775</v>
      </c>
      <c r="G1723" t="s">
        <v>9938</v>
      </c>
      <c r="H1723" t="s">
        <v>286</v>
      </c>
      <c r="I1723" s="69" t="str">
        <f t="shared" si="26"/>
        <v>Link to P2 Report</v>
      </c>
      <c r="J1723" t="s">
        <v>19872</v>
      </c>
      <c r="K1723" t="s">
        <v>3785</v>
      </c>
    </row>
    <row r="1724" spans="1:11" x14ac:dyDescent="0.25">
      <c r="A1724" t="s">
        <v>3991</v>
      </c>
      <c r="B1724" t="s">
        <v>3992</v>
      </c>
      <c r="C1724" t="s">
        <v>3993</v>
      </c>
      <c r="D1724" t="s">
        <v>817</v>
      </c>
      <c r="E1724" t="s">
        <v>12413</v>
      </c>
      <c r="F1724" s="61" t="s">
        <v>11764</v>
      </c>
      <c r="G1724" t="s">
        <v>3982</v>
      </c>
      <c r="H1724" t="s">
        <v>469</v>
      </c>
      <c r="I1724" s="69" t="str">
        <f t="shared" si="26"/>
        <v>Link to P2 Report</v>
      </c>
      <c r="J1724" t="s">
        <v>14172</v>
      </c>
      <c r="K1724" t="s">
        <v>3785</v>
      </c>
    </row>
    <row r="1725" spans="1:11" x14ac:dyDescent="0.25">
      <c r="A1725" t="s">
        <v>10715</v>
      </c>
      <c r="B1725" t="s">
        <v>13453</v>
      </c>
      <c r="C1725" t="s">
        <v>1057</v>
      </c>
      <c r="D1725" t="s">
        <v>802</v>
      </c>
      <c r="E1725" t="s">
        <v>12399</v>
      </c>
      <c r="F1725" s="61" t="s">
        <v>11826</v>
      </c>
      <c r="G1725" t="s">
        <v>10715</v>
      </c>
      <c r="H1725" t="s">
        <v>647</v>
      </c>
      <c r="I1725" s="69" t="str">
        <f t="shared" si="26"/>
        <v>Link to P2 Report</v>
      </c>
      <c r="J1725" t="s">
        <v>21696</v>
      </c>
      <c r="K1725" t="s">
        <v>3785</v>
      </c>
    </row>
    <row r="1726" spans="1:11" x14ac:dyDescent="0.25">
      <c r="A1726" t="s">
        <v>10715</v>
      </c>
      <c r="B1726" t="s">
        <v>13453</v>
      </c>
      <c r="C1726" t="s">
        <v>1057</v>
      </c>
      <c r="D1726" t="s">
        <v>802</v>
      </c>
      <c r="E1726" t="s">
        <v>12399</v>
      </c>
      <c r="F1726" s="61" t="s">
        <v>11826</v>
      </c>
      <c r="G1726" t="s">
        <v>10715</v>
      </c>
      <c r="H1726" t="s">
        <v>647</v>
      </c>
      <c r="I1726" s="69" t="str">
        <f t="shared" si="26"/>
        <v>Link to P2 Report</v>
      </c>
      <c r="J1726" t="s">
        <v>21696</v>
      </c>
      <c r="K1726" t="s">
        <v>3785</v>
      </c>
    </row>
    <row r="1727" spans="1:11" x14ac:dyDescent="0.25">
      <c r="A1727" t="s">
        <v>1983</v>
      </c>
      <c r="B1727" t="s">
        <v>1984</v>
      </c>
      <c r="C1727" t="s">
        <v>1985</v>
      </c>
      <c r="D1727" t="s">
        <v>805</v>
      </c>
      <c r="E1727" t="s">
        <v>12383</v>
      </c>
      <c r="F1727" s="61" t="s">
        <v>11847</v>
      </c>
      <c r="G1727" t="s">
        <v>12815</v>
      </c>
      <c r="H1727" t="s">
        <v>354</v>
      </c>
      <c r="I1727" s="69" t="str">
        <f t="shared" si="26"/>
        <v>Link to P2 Report</v>
      </c>
      <c r="J1727" t="s">
        <v>18690</v>
      </c>
      <c r="K1727" t="s">
        <v>3779</v>
      </c>
    </row>
    <row r="1728" spans="1:11" x14ac:dyDescent="0.25">
      <c r="A1728" t="s">
        <v>13465</v>
      </c>
      <c r="B1728" t="s">
        <v>13234</v>
      </c>
      <c r="C1728" t="s">
        <v>1676</v>
      </c>
      <c r="D1728" t="s">
        <v>802</v>
      </c>
      <c r="E1728" t="s">
        <v>12362</v>
      </c>
      <c r="F1728" s="61" t="s">
        <v>11722</v>
      </c>
      <c r="G1728" t="s">
        <v>12680</v>
      </c>
      <c r="H1728" t="s">
        <v>424</v>
      </c>
      <c r="I1728" s="69" t="str">
        <f t="shared" si="26"/>
        <v>Link to P2 Report</v>
      </c>
      <c r="J1728" t="s">
        <v>14018</v>
      </c>
      <c r="K1728" t="s">
        <v>3785</v>
      </c>
    </row>
    <row r="1729" spans="1:11" x14ac:dyDescent="0.25">
      <c r="A1729" t="s">
        <v>6334</v>
      </c>
      <c r="B1729" t="s">
        <v>6335</v>
      </c>
      <c r="C1729" t="s">
        <v>6336</v>
      </c>
      <c r="D1729" t="s">
        <v>816</v>
      </c>
      <c r="E1729" t="s">
        <v>12567</v>
      </c>
      <c r="F1729" s="61" t="s">
        <v>11775</v>
      </c>
      <c r="G1729" t="s">
        <v>9886</v>
      </c>
      <c r="H1729" t="s">
        <v>354</v>
      </c>
      <c r="I1729" s="69" t="str">
        <f t="shared" si="26"/>
        <v>Link to P2 Report</v>
      </c>
      <c r="J1729" t="s">
        <v>18638</v>
      </c>
      <c r="K1729" t="s">
        <v>3785</v>
      </c>
    </row>
    <row r="1730" spans="1:11" x14ac:dyDescent="0.25">
      <c r="A1730" t="s">
        <v>2794</v>
      </c>
      <c r="B1730" t="s">
        <v>2795</v>
      </c>
      <c r="C1730" t="s">
        <v>1875</v>
      </c>
      <c r="D1730" t="s">
        <v>811</v>
      </c>
      <c r="E1730" t="s">
        <v>12359</v>
      </c>
      <c r="F1730" s="61" t="s">
        <v>11756</v>
      </c>
      <c r="G1730" t="s">
        <v>10551</v>
      </c>
      <c r="H1730" t="s">
        <v>327</v>
      </c>
      <c r="I1730" s="69" t="str">
        <f t="shared" si="26"/>
        <v>Link to P2 Report</v>
      </c>
      <c r="J1730" t="s">
        <v>16070</v>
      </c>
      <c r="K1730" t="s">
        <v>3785</v>
      </c>
    </row>
    <row r="1731" spans="1:11" x14ac:dyDescent="0.25">
      <c r="A1731" t="s">
        <v>2794</v>
      </c>
      <c r="B1731" t="s">
        <v>2795</v>
      </c>
      <c r="C1731" t="s">
        <v>1875</v>
      </c>
      <c r="D1731" t="s">
        <v>811</v>
      </c>
      <c r="E1731" t="s">
        <v>12359</v>
      </c>
      <c r="F1731" s="61" t="s">
        <v>11756</v>
      </c>
      <c r="G1731" t="s">
        <v>10551</v>
      </c>
      <c r="H1731" t="s">
        <v>442</v>
      </c>
      <c r="I1731" s="69" t="str">
        <f t="shared" si="26"/>
        <v>Link to P2 Report</v>
      </c>
      <c r="J1731" t="s">
        <v>16070</v>
      </c>
      <c r="K1731" t="s">
        <v>3785</v>
      </c>
    </row>
    <row r="1732" spans="1:11" x14ac:dyDescent="0.25">
      <c r="A1732" t="s">
        <v>2794</v>
      </c>
      <c r="B1732" t="s">
        <v>2795</v>
      </c>
      <c r="C1732" t="s">
        <v>1875</v>
      </c>
      <c r="D1732" t="s">
        <v>811</v>
      </c>
      <c r="E1732" t="s">
        <v>12359</v>
      </c>
      <c r="F1732" s="61" t="s">
        <v>11756</v>
      </c>
      <c r="G1732" t="s">
        <v>10551</v>
      </c>
      <c r="H1732" t="s">
        <v>556</v>
      </c>
      <c r="I1732" s="69" t="str">
        <f t="shared" si="26"/>
        <v>Link to P2 Report</v>
      </c>
      <c r="J1732" t="s">
        <v>16070</v>
      </c>
      <c r="K1732" t="s">
        <v>3785</v>
      </c>
    </row>
    <row r="1733" spans="1:11" x14ac:dyDescent="0.25">
      <c r="A1733" t="s">
        <v>1736</v>
      </c>
      <c r="B1733" t="s">
        <v>1737</v>
      </c>
      <c r="C1733" t="s">
        <v>921</v>
      </c>
      <c r="D1733" t="s">
        <v>789</v>
      </c>
      <c r="E1733" t="s">
        <v>12441</v>
      </c>
      <c r="F1733" s="61" t="s">
        <v>11971</v>
      </c>
      <c r="G1733" t="s">
        <v>3815</v>
      </c>
      <c r="H1733" t="s">
        <v>593</v>
      </c>
      <c r="I1733" s="69" t="str">
        <f t="shared" si="26"/>
        <v>Link to P2 Report</v>
      </c>
      <c r="J1733" t="s">
        <v>15296</v>
      </c>
      <c r="K1733" t="s">
        <v>3785</v>
      </c>
    </row>
    <row r="1734" spans="1:11" x14ac:dyDescent="0.25">
      <c r="A1734" t="s">
        <v>2468</v>
      </c>
      <c r="B1734" t="s">
        <v>2469</v>
      </c>
      <c r="C1734" t="s">
        <v>1229</v>
      </c>
      <c r="D1734" t="s">
        <v>769</v>
      </c>
      <c r="E1734" t="s">
        <v>12440</v>
      </c>
      <c r="F1734" s="61" t="s">
        <v>11771</v>
      </c>
      <c r="G1734" t="s">
        <v>3815</v>
      </c>
      <c r="H1734" t="s">
        <v>504</v>
      </c>
      <c r="I1734" s="69" t="str">
        <f t="shared" si="26"/>
        <v>Link to P2 Report</v>
      </c>
      <c r="J1734" t="s">
        <v>17721</v>
      </c>
      <c r="K1734" t="s">
        <v>3785</v>
      </c>
    </row>
    <row r="1735" spans="1:11" x14ac:dyDescent="0.25">
      <c r="A1735" t="s">
        <v>2176</v>
      </c>
      <c r="B1735" t="s">
        <v>2177</v>
      </c>
      <c r="C1735" t="s">
        <v>921</v>
      </c>
      <c r="D1735" t="s">
        <v>789</v>
      </c>
      <c r="E1735" t="s">
        <v>12526</v>
      </c>
      <c r="F1735" s="61" t="s">
        <v>11899</v>
      </c>
      <c r="G1735" t="s">
        <v>695</v>
      </c>
      <c r="H1735" t="s">
        <v>629</v>
      </c>
      <c r="I1735" s="69" t="str">
        <f t="shared" ref="I1735:I1798" si="27">HYPERLINK(_xlfn.CONCAT("https://enviro.epa.gov/enviro/P2_EF_Query.p2_report?FacilityId=",B1735,"&amp;pReport=2"),"Link to P2 Report")</f>
        <v>Link to P2 Report</v>
      </c>
      <c r="J1735" t="s">
        <v>4341</v>
      </c>
      <c r="K1735" t="s">
        <v>3785</v>
      </c>
    </row>
    <row r="1736" spans="1:11" x14ac:dyDescent="0.25">
      <c r="A1736" t="s">
        <v>2176</v>
      </c>
      <c r="B1736" t="s">
        <v>2177</v>
      </c>
      <c r="C1736" t="s">
        <v>921</v>
      </c>
      <c r="D1736" t="s">
        <v>789</v>
      </c>
      <c r="E1736" t="s">
        <v>12526</v>
      </c>
      <c r="F1736" s="61" t="s">
        <v>11899</v>
      </c>
      <c r="G1736" t="s">
        <v>695</v>
      </c>
      <c r="H1736" t="s">
        <v>629</v>
      </c>
      <c r="I1736" s="69" t="str">
        <f t="shared" si="27"/>
        <v>Link to P2 Report</v>
      </c>
      <c r="J1736" t="s">
        <v>4341</v>
      </c>
      <c r="K1736" t="s">
        <v>3785</v>
      </c>
    </row>
    <row r="1737" spans="1:11" x14ac:dyDescent="0.25">
      <c r="A1737" t="s">
        <v>1819</v>
      </c>
      <c r="B1737" t="s">
        <v>2028</v>
      </c>
      <c r="C1737" t="s">
        <v>1499</v>
      </c>
      <c r="D1737" t="s">
        <v>774</v>
      </c>
      <c r="E1737" t="s">
        <v>12387</v>
      </c>
      <c r="F1737" s="61" t="s">
        <v>11856</v>
      </c>
      <c r="G1737" t="s">
        <v>1819</v>
      </c>
      <c r="H1737" t="s">
        <v>228</v>
      </c>
      <c r="I1737" s="69" t="str">
        <f t="shared" si="27"/>
        <v>Link to P2 Report</v>
      </c>
      <c r="J1737" t="s">
        <v>15789</v>
      </c>
      <c r="K1737" t="s">
        <v>3785</v>
      </c>
    </row>
    <row r="1738" spans="1:11" x14ac:dyDescent="0.25">
      <c r="A1738" t="s">
        <v>7608</v>
      </c>
      <c r="B1738" t="s">
        <v>7609</v>
      </c>
      <c r="C1738" t="s">
        <v>5015</v>
      </c>
      <c r="D1738" t="s">
        <v>769</v>
      </c>
      <c r="E1738" t="s">
        <v>12519</v>
      </c>
      <c r="F1738" s="61" t="s">
        <v>11723</v>
      </c>
      <c r="G1738" t="s">
        <v>3815</v>
      </c>
      <c r="H1738" t="s">
        <v>355</v>
      </c>
      <c r="I1738" s="69" t="str">
        <f t="shared" si="27"/>
        <v>Link to P2 Report</v>
      </c>
      <c r="J1738" t="s">
        <v>20233</v>
      </c>
      <c r="K1738" t="s">
        <v>3785</v>
      </c>
    </row>
    <row r="1739" spans="1:11" x14ac:dyDescent="0.25">
      <c r="A1739" t="s">
        <v>1089</v>
      </c>
      <c r="B1739" t="s">
        <v>1090</v>
      </c>
      <c r="C1739" t="s">
        <v>1091</v>
      </c>
      <c r="D1739" t="s">
        <v>801</v>
      </c>
      <c r="E1739" t="s">
        <v>12515</v>
      </c>
      <c r="F1739" s="61" t="s">
        <v>11974</v>
      </c>
      <c r="G1739" t="s">
        <v>3815</v>
      </c>
      <c r="H1739" t="s">
        <v>451</v>
      </c>
      <c r="I1739" s="69" t="str">
        <f t="shared" si="27"/>
        <v>Link to P2 Report</v>
      </c>
      <c r="J1739" t="s">
        <v>17028</v>
      </c>
      <c r="K1739" t="s">
        <v>3778</v>
      </c>
    </row>
    <row r="1740" spans="1:11" x14ac:dyDescent="0.25">
      <c r="A1740" t="s">
        <v>13660</v>
      </c>
      <c r="B1740" t="s">
        <v>2156</v>
      </c>
      <c r="C1740" t="s">
        <v>878</v>
      </c>
      <c r="D1740" t="s">
        <v>801</v>
      </c>
      <c r="E1740" t="s">
        <v>12517</v>
      </c>
      <c r="F1740" s="61" t="s">
        <v>11923</v>
      </c>
      <c r="G1740" t="s">
        <v>692</v>
      </c>
      <c r="H1740" t="s">
        <v>451</v>
      </c>
      <c r="I1740" s="69" t="str">
        <f t="shared" si="27"/>
        <v>Link to P2 Report</v>
      </c>
      <c r="J1740" t="s">
        <v>17009</v>
      </c>
      <c r="K1740" t="s">
        <v>3778</v>
      </c>
    </row>
    <row r="1741" spans="1:11" x14ac:dyDescent="0.25">
      <c r="A1741" t="s">
        <v>13606</v>
      </c>
      <c r="B1741" t="s">
        <v>13305</v>
      </c>
      <c r="C1741" t="s">
        <v>1772</v>
      </c>
      <c r="D1741" t="s">
        <v>811</v>
      </c>
      <c r="E1741" t="s">
        <v>12468</v>
      </c>
      <c r="F1741" s="61" t="s">
        <v>11869</v>
      </c>
      <c r="G1741" t="s">
        <v>9571</v>
      </c>
      <c r="H1741" t="s">
        <v>354</v>
      </c>
      <c r="I1741" s="69" t="str">
        <f t="shared" si="27"/>
        <v>Link to P2 Report</v>
      </c>
      <c r="J1741" t="s">
        <v>18673</v>
      </c>
      <c r="K1741" t="s">
        <v>3778</v>
      </c>
    </row>
    <row r="1742" spans="1:11" x14ac:dyDescent="0.25">
      <c r="A1742" t="s">
        <v>8366</v>
      </c>
      <c r="B1742" t="s">
        <v>8367</v>
      </c>
      <c r="C1742" t="s">
        <v>13887</v>
      </c>
      <c r="D1742" t="s">
        <v>771</v>
      </c>
      <c r="E1742" t="s">
        <v>12439</v>
      </c>
      <c r="F1742" s="61" t="s">
        <v>11721</v>
      </c>
      <c r="G1742" t="s">
        <v>3815</v>
      </c>
      <c r="H1742" t="s">
        <v>505</v>
      </c>
      <c r="I1742" s="69" t="str">
        <f t="shared" si="27"/>
        <v>Link to P2 Report</v>
      </c>
      <c r="J1742" t="s">
        <v>21283</v>
      </c>
      <c r="K1742" t="s">
        <v>3785</v>
      </c>
    </row>
    <row r="1743" spans="1:11" x14ac:dyDescent="0.25">
      <c r="A1743" t="s">
        <v>5569</v>
      </c>
      <c r="B1743" t="s">
        <v>5570</v>
      </c>
      <c r="C1743" t="s">
        <v>5571</v>
      </c>
      <c r="D1743" t="s">
        <v>769</v>
      </c>
      <c r="E1743" t="s">
        <v>12322</v>
      </c>
      <c r="F1743" s="61" t="s">
        <v>11746</v>
      </c>
      <c r="G1743" t="s">
        <v>12978</v>
      </c>
      <c r="H1743" t="s">
        <v>451</v>
      </c>
      <c r="I1743" s="69" t="str">
        <f t="shared" si="27"/>
        <v>Link to P2 Report</v>
      </c>
      <c r="J1743" t="s">
        <v>17122</v>
      </c>
      <c r="K1743" t="s">
        <v>3785</v>
      </c>
    </row>
    <row r="1744" spans="1:11" x14ac:dyDescent="0.25">
      <c r="A1744" t="s">
        <v>3847</v>
      </c>
      <c r="B1744" t="s">
        <v>3848</v>
      </c>
      <c r="C1744" t="s">
        <v>3849</v>
      </c>
      <c r="D1744" t="s">
        <v>775</v>
      </c>
      <c r="E1744" t="s">
        <v>12658</v>
      </c>
      <c r="F1744" s="61" t="s">
        <v>11742</v>
      </c>
      <c r="G1744" t="s">
        <v>11466</v>
      </c>
      <c r="H1744" t="s">
        <v>618</v>
      </c>
      <c r="I1744" s="69" t="str">
        <f t="shared" si="27"/>
        <v>Link to P2 Report</v>
      </c>
      <c r="J1744" t="s">
        <v>15634</v>
      </c>
      <c r="K1744" t="s">
        <v>3778</v>
      </c>
    </row>
    <row r="1745" spans="1:11" x14ac:dyDescent="0.25">
      <c r="A1745" t="s">
        <v>3847</v>
      </c>
      <c r="B1745" t="s">
        <v>3848</v>
      </c>
      <c r="C1745" t="s">
        <v>3849</v>
      </c>
      <c r="D1745" t="s">
        <v>775</v>
      </c>
      <c r="E1745" t="s">
        <v>12658</v>
      </c>
      <c r="F1745" s="61" t="s">
        <v>11742</v>
      </c>
      <c r="G1745" t="s">
        <v>11466</v>
      </c>
      <c r="H1745" t="s">
        <v>512</v>
      </c>
      <c r="I1745" s="69" t="str">
        <f t="shared" si="27"/>
        <v>Link to P2 Report</v>
      </c>
      <c r="J1745" t="s">
        <v>14056</v>
      </c>
      <c r="K1745" t="s">
        <v>3778</v>
      </c>
    </row>
    <row r="1746" spans="1:11" x14ac:dyDescent="0.25">
      <c r="A1746" t="s">
        <v>3847</v>
      </c>
      <c r="B1746" t="s">
        <v>3848</v>
      </c>
      <c r="C1746" t="s">
        <v>3849</v>
      </c>
      <c r="D1746" t="s">
        <v>775</v>
      </c>
      <c r="E1746" t="s">
        <v>12658</v>
      </c>
      <c r="F1746" s="61" t="s">
        <v>11742</v>
      </c>
      <c r="G1746" t="s">
        <v>11466</v>
      </c>
      <c r="H1746" t="s">
        <v>354</v>
      </c>
      <c r="I1746" s="69" t="str">
        <f t="shared" si="27"/>
        <v>Link to P2 Report</v>
      </c>
      <c r="J1746" t="s">
        <v>18504</v>
      </c>
      <c r="K1746" t="s">
        <v>3778</v>
      </c>
    </row>
    <row r="1747" spans="1:11" x14ac:dyDescent="0.25">
      <c r="A1747" t="s">
        <v>3847</v>
      </c>
      <c r="B1747" t="s">
        <v>3848</v>
      </c>
      <c r="C1747" t="s">
        <v>3849</v>
      </c>
      <c r="D1747" t="s">
        <v>775</v>
      </c>
      <c r="E1747" t="s">
        <v>12658</v>
      </c>
      <c r="F1747" s="61" t="s">
        <v>11742</v>
      </c>
      <c r="G1747" t="s">
        <v>11466</v>
      </c>
      <c r="H1747" t="s">
        <v>399</v>
      </c>
      <c r="I1747" s="69" t="str">
        <f t="shared" si="27"/>
        <v>Link to P2 Report</v>
      </c>
      <c r="J1747" t="s">
        <v>18504</v>
      </c>
      <c r="K1747" t="s">
        <v>3778</v>
      </c>
    </row>
    <row r="1748" spans="1:11" x14ac:dyDescent="0.25">
      <c r="A1748" t="s">
        <v>3847</v>
      </c>
      <c r="B1748" t="s">
        <v>3848</v>
      </c>
      <c r="C1748" t="s">
        <v>3849</v>
      </c>
      <c r="D1748" t="s">
        <v>775</v>
      </c>
      <c r="E1748" t="s">
        <v>12658</v>
      </c>
      <c r="F1748" s="61" t="s">
        <v>11742</v>
      </c>
      <c r="G1748" t="s">
        <v>11466</v>
      </c>
      <c r="H1748" t="s">
        <v>452</v>
      </c>
      <c r="I1748" s="69" t="str">
        <f t="shared" si="27"/>
        <v>Link to P2 Report</v>
      </c>
      <c r="J1748" t="s">
        <v>18504</v>
      </c>
      <c r="K1748" t="s">
        <v>3778</v>
      </c>
    </row>
    <row r="1749" spans="1:11" x14ac:dyDescent="0.25">
      <c r="A1749" t="s">
        <v>3847</v>
      </c>
      <c r="B1749" t="s">
        <v>3848</v>
      </c>
      <c r="C1749" t="s">
        <v>3849</v>
      </c>
      <c r="D1749" t="s">
        <v>775</v>
      </c>
      <c r="E1749" t="s">
        <v>12658</v>
      </c>
      <c r="F1749" s="61" t="s">
        <v>11742</v>
      </c>
      <c r="G1749" t="s">
        <v>11466</v>
      </c>
      <c r="H1749" t="s">
        <v>374</v>
      </c>
      <c r="I1749" s="69" t="str">
        <f t="shared" si="27"/>
        <v>Link to P2 Report</v>
      </c>
      <c r="J1749" t="s">
        <v>14908</v>
      </c>
      <c r="K1749" t="s">
        <v>3778</v>
      </c>
    </row>
    <row r="1750" spans="1:11" x14ac:dyDescent="0.25">
      <c r="A1750" t="s">
        <v>707</v>
      </c>
      <c r="B1750" t="s">
        <v>2376</v>
      </c>
      <c r="C1750" t="s">
        <v>1849</v>
      </c>
      <c r="D1750" t="s">
        <v>780</v>
      </c>
      <c r="E1750" t="s">
        <v>12362</v>
      </c>
      <c r="F1750" s="61" t="s">
        <v>11722</v>
      </c>
      <c r="G1750" t="s">
        <v>707</v>
      </c>
      <c r="H1750" t="s">
        <v>439</v>
      </c>
      <c r="I1750" s="69" t="str">
        <f t="shared" si="27"/>
        <v>Link to P2 Report</v>
      </c>
      <c r="J1750" t="s">
        <v>18904</v>
      </c>
      <c r="K1750" t="s">
        <v>3785</v>
      </c>
    </row>
    <row r="1751" spans="1:11" x14ac:dyDescent="0.25">
      <c r="A1751" t="s">
        <v>22932</v>
      </c>
      <c r="B1751" t="s">
        <v>15895</v>
      </c>
      <c r="C1751" t="s">
        <v>988</v>
      </c>
      <c r="D1751" t="s">
        <v>781</v>
      </c>
      <c r="E1751" t="s">
        <v>12612</v>
      </c>
      <c r="F1751" s="61" t="s">
        <v>11743</v>
      </c>
      <c r="G1751" t="s">
        <v>6996</v>
      </c>
      <c r="H1751" t="s">
        <v>571</v>
      </c>
      <c r="I1751" s="69" t="str">
        <f t="shared" si="27"/>
        <v>Link to P2 Report</v>
      </c>
      <c r="J1751" t="s">
        <v>15897</v>
      </c>
      <c r="K1751" t="s">
        <v>3785</v>
      </c>
    </row>
    <row r="1752" spans="1:11" x14ac:dyDescent="0.25">
      <c r="A1752" t="s">
        <v>4316</v>
      </c>
      <c r="B1752" t="s">
        <v>4317</v>
      </c>
      <c r="C1752" t="s">
        <v>4318</v>
      </c>
      <c r="D1752" t="s">
        <v>811</v>
      </c>
      <c r="E1752" t="s">
        <v>12384</v>
      </c>
      <c r="F1752" s="61" t="s">
        <v>11733</v>
      </c>
      <c r="G1752" t="s">
        <v>9849</v>
      </c>
      <c r="H1752" t="s">
        <v>276</v>
      </c>
      <c r="I1752" s="69" t="str">
        <f t="shared" si="27"/>
        <v>Link to P2 Report</v>
      </c>
      <c r="J1752" t="s">
        <v>19025</v>
      </c>
      <c r="K1752" t="s">
        <v>3778</v>
      </c>
    </row>
    <row r="1753" spans="1:11" x14ac:dyDescent="0.25">
      <c r="A1753" t="s">
        <v>1640</v>
      </c>
      <c r="B1753" t="s">
        <v>2974</v>
      </c>
      <c r="C1753" t="s">
        <v>1641</v>
      </c>
      <c r="D1753" t="s">
        <v>815</v>
      </c>
      <c r="E1753" t="s">
        <v>12520</v>
      </c>
      <c r="F1753" s="61" t="s">
        <v>11868</v>
      </c>
      <c r="G1753" t="s">
        <v>9614</v>
      </c>
      <c r="H1753" t="s">
        <v>508</v>
      </c>
      <c r="I1753" s="69" t="str">
        <f t="shared" si="27"/>
        <v>Link to P2 Report</v>
      </c>
      <c r="J1753" t="s">
        <v>21476</v>
      </c>
      <c r="K1753" t="s">
        <v>3785</v>
      </c>
    </row>
    <row r="1754" spans="1:11" x14ac:dyDescent="0.25">
      <c r="A1754" t="s">
        <v>3273</v>
      </c>
      <c r="B1754" t="s">
        <v>3274</v>
      </c>
      <c r="C1754" t="s">
        <v>964</v>
      </c>
      <c r="D1754" t="s">
        <v>769</v>
      </c>
      <c r="E1754" t="s">
        <v>12523</v>
      </c>
      <c r="F1754" s="61" t="s">
        <v>11901</v>
      </c>
      <c r="G1754" t="s">
        <v>3815</v>
      </c>
      <c r="H1754" t="s">
        <v>451</v>
      </c>
      <c r="I1754" s="69" t="str">
        <f t="shared" si="27"/>
        <v>Link to P2 Report</v>
      </c>
      <c r="J1754" t="s">
        <v>17189</v>
      </c>
      <c r="K1754" t="s">
        <v>3785</v>
      </c>
    </row>
    <row r="1755" spans="1:11" x14ac:dyDescent="0.25">
      <c r="A1755" t="s">
        <v>13627</v>
      </c>
      <c r="B1755" t="s">
        <v>13319</v>
      </c>
      <c r="C1755" t="s">
        <v>13628</v>
      </c>
      <c r="D1755" t="s">
        <v>771</v>
      </c>
      <c r="E1755" t="s">
        <v>12399</v>
      </c>
      <c r="F1755" s="61" t="s">
        <v>11826</v>
      </c>
      <c r="G1755" t="s">
        <v>10848</v>
      </c>
      <c r="H1755" t="s">
        <v>556</v>
      </c>
      <c r="I1755" s="69" t="str">
        <f t="shared" si="27"/>
        <v>Link to P2 Report</v>
      </c>
      <c r="J1755" t="s">
        <v>21525</v>
      </c>
      <c r="K1755" t="s">
        <v>3785</v>
      </c>
    </row>
    <row r="1756" spans="1:11" x14ac:dyDescent="0.25">
      <c r="A1756" t="s">
        <v>13627</v>
      </c>
      <c r="B1756" t="s">
        <v>13319</v>
      </c>
      <c r="C1756" t="s">
        <v>13628</v>
      </c>
      <c r="D1756" t="s">
        <v>771</v>
      </c>
      <c r="E1756" t="s">
        <v>12399</v>
      </c>
      <c r="F1756" s="61" t="s">
        <v>11826</v>
      </c>
      <c r="G1756" t="s">
        <v>10848</v>
      </c>
      <c r="H1756" t="s">
        <v>292</v>
      </c>
      <c r="I1756" s="69" t="str">
        <f t="shared" si="27"/>
        <v>Link to P2 Report</v>
      </c>
      <c r="J1756" t="s">
        <v>16032</v>
      </c>
      <c r="K1756" t="s">
        <v>3785</v>
      </c>
    </row>
    <row r="1757" spans="1:11" x14ac:dyDescent="0.25">
      <c r="A1757" t="s">
        <v>13629</v>
      </c>
      <c r="B1757" t="s">
        <v>13320</v>
      </c>
      <c r="C1757" t="s">
        <v>13630</v>
      </c>
      <c r="D1757" t="s">
        <v>794</v>
      </c>
      <c r="E1757" t="s">
        <v>12279</v>
      </c>
      <c r="F1757" s="61" t="s">
        <v>21837</v>
      </c>
      <c r="G1757" t="s">
        <v>8980</v>
      </c>
      <c r="H1757" t="s">
        <v>292</v>
      </c>
      <c r="I1757" s="69" t="str">
        <f t="shared" si="27"/>
        <v>Link to P2 Report</v>
      </c>
      <c r="J1757" t="s">
        <v>16034</v>
      </c>
      <c r="K1757" t="s">
        <v>3785</v>
      </c>
    </row>
    <row r="1758" spans="1:11" x14ac:dyDescent="0.25">
      <c r="A1758" t="s">
        <v>13629</v>
      </c>
      <c r="B1758" t="s">
        <v>13320</v>
      </c>
      <c r="C1758" t="s">
        <v>13630</v>
      </c>
      <c r="D1758" t="s">
        <v>794</v>
      </c>
      <c r="E1758" t="s">
        <v>12279</v>
      </c>
      <c r="F1758" s="61" t="s">
        <v>21837</v>
      </c>
      <c r="G1758" t="s">
        <v>8980</v>
      </c>
      <c r="H1758" t="s">
        <v>556</v>
      </c>
      <c r="I1758" s="69" t="str">
        <f t="shared" si="27"/>
        <v>Link to P2 Report</v>
      </c>
      <c r="J1758" t="s">
        <v>16034</v>
      </c>
      <c r="K1758" t="s">
        <v>3785</v>
      </c>
    </row>
    <row r="1759" spans="1:11" x14ac:dyDescent="0.25">
      <c r="A1759" t="s">
        <v>6026</v>
      </c>
      <c r="B1759" t="s">
        <v>6027</v>
      </c>
      <c r="C1759" t="s">
        <v>6028</v>
      </c>
      <c r="D1759" t="s">
        <v>816</v>
      </c>
      <c r="E1759" t="s">
        <v>12544</v>
      </c>
      <c r="F1759" s="61" t="s">
        <v>11918</v>
      </c>
      <c r="G1759" t="s">
        <v>3815</v>
      </c>
      <c r="H1759" t="s">
        <v>391</v>
      </c>
      <c r="I1759" s="69" t="str">
        <f t="shared" si="27"/>
        <v>Link to P2 Report</v>
      </c>
      <c r="J1759" t="s">
        <v>20390</v>
      </c>
      <c r="K1759" t="s">
        <v>3785</v>
      </c>
    </row>
    <row r="1760" spans="1:11" x14ac:dyDescent="0.25">
      <c r="A1760" t="s">
        <v>3414</v>
      </c>
      <c r="B1760" t="s">
        <v>6937</v>
      </c>
      <c r="C1760" t="s">
        <v>6738</v>
      </c>
      <c r="D1760" t="s">
        <v>804</v>
      </c>
      <c r="E1760" t="s">
        <v>12519</v>
      </c>
      <c r="F1760" s="61" t="s">
        <v>11723</v>
      </c>
      <c r="G1760" t="s">
        <v>756</v>
      </c>
      <c r="H1760" t="s">
        <v>355</v>
      </c>
      <c r="I1760" s="69" t="str">
        <f t="shared" si="27"/>
        <v>Link to P2 Report</v>
      </c>
      <c r="J1760" t="s">
        <v>20124</v>
      </c>
      <c r="K1760" t="s">
        <v>3779</v>
      </c>
    </row>
    <row r="1761" spans="1:11" x14ac:dyDescent="0.25">
      <c r="A1761" t="s">
        <v>3414</v>
      </c>
      <c r="B1761" t="s">
        <v>6937</v>
      </c>
      <c r="C1761" t="s">
        <v>6738</v>
      </c>
      <c r="D1761" t="s">
        <v>804</v>
      </c>
      <c r="E1761" t="s">
        <v>12519</v>
      </c>
      <c r="F1761" s="61" t="s">
        <v>11723</v>
      </c>
      <c r="G1761" t="s">
        <v>756</v>
      </c>
      <c r="H1761" t="s">
        <v>355</v>
      </c>
      <c r="I1761" s="69" t="str">
        <f t="shared" si="27"/>
        <v>Link to P2 Report</v>
      </c>
      <c r="J1761" t="s">
        <v>20124</v>
      </c>
      <c r="K1761" t="s">
        <v>3779</v>
      </c>
    </row>
    <row r="1762" spans="1:11" x14ac:dyDescent="0.25">
      <c r="A1762" t="s">
        <v>3816</v>
      </c>
      <c r="B1762" t="s">
        <v>3817</v>
      </c>
      <c r="C1762" t="s">
        <v>1689</v>
      </c>
      <c r="D1762" t="s">
        <v>778</v>
      </c>
      <c r="E1762" t="s">
        <v>12587</v>
      </c>
      <c r="F1762" s="61" t="s">
        <v>11736</v>
      </c>
      <c r="G1762" t="s">
        <v>9761</v>
      </c>
      <c r="H1762" t="s">
        <v>645</v>
      </c>
      <c r="I1762" s="69" t="str">
        <f t="shared" si="27"/>
        <v>Link to P2 Report</v>
      </c>
      <c r="J1762" t="s">
        <v>16218</v>
      </c>
      <c r="K1762" t="s">
        <v>3785</v>
      </c>
    </row>
    <row r="1763" spans="1:11" x14ac:dyDescent="0.25">
      <c r="A1763" t="s">
        <v>22856</v>
      </c>
      <c r="B1763" t="s">
        <v>15822</v>
      </c>
      <c r="C1763" t="s">
        <v>22138</v>
      </c>
      <c r="D1763" t="s">
        <v>810</v>
      </c>
      <c r="E1763" t="s">
        <v>12384</v>
      </c>
      <c r="F1763" s="61" t="s">
        <v>11733</v>
      </c>
      <c r="G1763" t="s">
        <v>3815</v>
      </c>
      <c r="H1763" t="s">
        <v>491</v>
      </c>
      <c r="I1763" s="69" t="str">
        <f t="shared" si="27"/>
        <v>Link to P2 Report</v>
      </c>
      <c r="J1763" t="s">
        <v>15821</v>
      </c>
      <c r="K1763" t="s">
        <v>3785</v>
      </c>
    </row>
    <row r="1764" spans="1:11" x14ac:dyDescent="0.25">
      <c r="A1764" t="s">
        <v>3586</v>
      </c>
      <c r="B1764" t="s">
        <v>3587</v>
      </c>
      <c r="C1764" t="s">
        <v>1048</v>
      </c>
      <c r="D1764" t="s">
        <v>781</v>
      </c>
      <c r="E1764" t="s">
        <v>12471</v>
      </c>
      <c r="F1764" s="61" t="s">
        <v>11836</v>
      </c>
      <c r="G1764" t="s">
        <v>3586</v>
      </c>
      <c r="H1764" t="s">
        <v>351</v>
      </c>
      <c r="I1764" s="69" t="str">
        <f t="shared" si="27"/>
        <v>Link to P2 Report</v>
      </c>
      <c r="J1764" t="s">
        <v>20017</v>
      </c>
      <c r="K1764" t="s">
        <v>3785</v>
      </c>
    </row>
    <row r="1765" spans="1:11" x14ac:dyDescent="0.25">
      <c r="A1765" t="s">
        <v>3586</v>
      </c>
      <c r="B1765" t="s">
        <v>3587</v>
      </c>
      <c r="C1765" t="s">
        <v>1048</v>
      </c>
      <c r="D1765" t="s">
        <v>781</v>
      </c>
      <c r="E1765" t="s">
        <v>12471</v>
      </c>
      <c r="F1765" s="61" t="s">
        <v>11836</v>
      </c>
      <c r="G1765" t="s">
        <v>3586</v>
      </c>
      <c r="H1765" t="s">
        <v>647</v>
      </c>
      <c r="I1765" s="69" t="str">
        <f t="shared" si="27"/>
        <v>Link to P2 Report</v>
      </c>
      <c r="J1765" t="s">
        <v>21785</v>
      </c>
      <c r="K1765" t="s">
        <v>3785</v>
      </c>
    </row>
    <row r="1766" spans="1:11" x14ac:dyDescent="0.25">
      <c r="A1766" t="s">
        <v>3586</v>
      </c>
      <c r="B1766" t="s">
        <v>3587</v>
      </c>
      <c r="C1766" t="s">
        <v>1048</v>
      </c>
      <c r="D1766" t="s">
        <v>781</v>
      </c>
      <c r="E1766" t="s">
        <v>12471</v>
      </c>
      <c r="F1766" s="61" t="s">
        <v>11836</v>
      </c>
      <c r="G1766" t="s">
        <v>3586</v>
      </c>
      <c r="H1766" t="s">
        <v>463</v>
      </c>
      <c r="I1766" s="69" t="str">
        <f t="shared" si="27"/>
        <v>Link to P2 Report</v>
      </c>
      <c r="J1766" t="s">
        <v>21148</v>
      </c>
      <c r="K1766" t="s">
        <v>3785</v>
      </c>
    </row>
    <row r="1767" spans="1:11" x14ac:dyDescent="0.25">
      <c r="A1767" t="s">
        <v>1269</v>
      </c>
      <c r="B1767" t="s">
        <v>1950</v>
      </c>
      <c r="C1767" t="s">
        <v>1951</v>
      </c>
      <c r="D1767" t="s">
        <v>808</v>
      </c>
      <c r="E1767" t="s">
        <v>12268</v>
      </c>
      <c r="F1767" s="61" t="s">
        <v>11862</v>
      </c>
      <c r="G1767" t="s">
        <v>9321</v>
      </c>
      <c r="H1767" t="s">
        <v>491</v>
      </c>
      <c r="I1767" s="69" t="str">
        <f t="shared" si="27"/>
        <v>Link to P2 Report</v>
      </c>
      <c r="J1767" t="s">
        <v>15856</v>
      </c>
      <c r="K1767" t="s">
        <v>3785</v>
      </c>
    </row>
    <row r="1768" spans="1:11" x14ac:dyDescent="0.25">
      <c r="A1768" t="s">
        <v>6736</v>
      </c>
      <c r="B1768" t="s">
        <v>6737</v>
      </c>
      <c r="C1768" t="s">
        <v>6738</v>
      </c>
      <c r="D1768" t="s">
        <v>804</v>
      </c>
      <c r="E1768" t="s">
        <v>12519</v>
      </c>
      <c r="F1768" s="61" t="s">
        <v>11723</v>
      </c>
      <c r="G1768" t="s">
        <v>11613</v>
      </c>
      <c r="H1768" t="s">
        <v>354</v>
      </c>
      <c r="I1768" s="69" t="str">
        <f t="shared" si="27"/>
        <v>Link to P2 Report</v>
      </c>
      <c r="J1768" t="s">
        <v>18396</v>
      </c>
      <c r="K1768" t="s">
        <v>3778</v>
      </c>
    </row>
    <row r="1769" spans="1:11" x14ac:dyDescent="0.25">
      <c r="A1769" t="s">
        <v>5939</v>
      </c>
      <c r="B1769" t="s">
        <v>5940</v>
      </c>
      <c r="C1769" t="s">
        <v>5941</v>
      </c>
      <c r="D1769" t="s">
        <v>811</v>
      </c>
      <c r="E1769" t="s">
        <v>12487</v>
      </c>
      <c r="F1769" s="61" t="s">
        <v>11845</v>
      </c>
      <c r="G1769" t="s">
        <v>9850</v>
      </c>
      <c r="H1769" t="s">
        <v>354</v>
      </c>
      <c r="I1769" s="69" t="str">
        <f t="shared" si="27"/>
        <v>Link to P2 Report</v>
      </c>
      <c r="J1769" t="s">
        <v>6858</v>
      </c>
      <c r="K1769" t="s">
        <v>3785</v>
      </c>
    </row>
    <row r="1770" spans="1:11" x14ac:dyDescent="0.25">
      <c r="A1770" t="s">
        <v>3460</v>
      </c>
      <c r="B1770" t="s">
        <v>3461</v>
      </c>
      <c r="C1770" t="s">
        <v>2377</v>
      </c>
      <c r="D1770" t="s">
        <v>803</v>
      </c>
      <c r="E1770" t="s">
        <v>12366</v>
      </c>
      <c r="F1770" s="61" t="s">
        <v>11769</v>
      </c>
      <c r="G1770" t="s">
        <v>10134</v>
      </c>
      <c r="H1770" t="s">
        <v>355</v>
      </c>
      <c r="I1770" s="69" t="str">
        <f t="shared" si="27"/>
        <v>Link to P2 Report</v>
      </c>
      <c r="J1770" t="s">
        <v>20209</v>
      </c>
      <c r="K1770" t="s">
        <v>3779</v>
      </c>
    </row>
    <row r="1771" spans="1:11" x14ac:dyDescent="0.25">
      <c r="A1771" t="s">
        <v>6941</v>
      </c>
      <c r="B1771" t="s">
        <v>6942</v>
      </c>
      <c r="C1771" t="s">
        <v>6943</v>
      </c>
      <c r="D1771" t="s">
        <v>811</v>
      </c>
      <c r="E1771" t="s">
        <v>12250</v>
      </c>
      <c r="F1771" s="61" t="s">
        <v>11822</v>
      </c>
      <c r="G1771" t="s">
        <v>10132</v>
      </c>
      <c r="H1771" t="s">
        <v>355</v>
      </c>
      <c r="I1771" s="69" t="str">
        <f t="shared" si="27"/>
        <v>Link to P2 Report</v>
      </c>
      <c r="J1771" t="s">
        <v>20207</v>
      </c>
      <c r="K1771" t="s">
        <v>3778</v>
      </c>
    </row>
    <row r="1772" spans="1:11" x14ac:dyDescent="0.25">
      <c r="A1772" t="s">
        <v>7448</v>
      </c>
      <c r="B1772" t="s">
        <v>7449</v>
      </c>
      <c r="C1772" t="s">
        <v>867</v>
      </c>
      <c r="D1772" t="s">
        <v>781</v>
      </c>
      <c r="E1772" t="s">
        <v>12405</v>
      </c>
      <c r="F1772" s="61" t="s">
        <v>11724</v>
      </c>
      <c r="G1772" t="s">
        <v>13052</v>
      </c>
      <c r="H1772" t="s">
        <v>355</v>
      </c>
      <c r="I1772" s="69" t="str">
        <f t="shared" si="27"/>
        <v>Link to P2 Report</v>
      </c>
      <c r="J1772" t="s">
        <v>20220</v>
      </c>
      <c r="K1772" t="s">
        <v>3778</v>
      </c>
    </row>
    <row r="1773" spans="1:11" x14ac:dyDescent="0.25">
      <c r="A1773" t="s">
        <v>6736</v>
      </c>
      <c r="B1773" t="s">
        <v>6737</v>
      </c>
      <c r="C1773" t="s">
        <v>6738</v>
      </c>
      <c r="D1773" t="s">
        <v>804</v>
      </c>
      <c r="E1773" t="s">
        <v>12519</v>
      </c>
      <c r="F1773" s="61" t="s">
        <v>11723</v>
      </c>
      <c r="G1773" t="s">
        <v>11613</v>
      </c>
      <c r="H1773" t="s">
        <v>355</v>
      </c>
      <c r="I1773" s="69" t="str">
        <f t="shared" si="27"/>
        <v>Link to P2 Report</v>
      </c>
      <c r="J1773" t="s">
        <v>20096</v>
      </c>
      <c r="K1773" t="s">
        <v>3778</v>
      </c>
    </row>
    <row r="1774" spans="1:11" x14ac:dyDescent="0.25">
      <c r="A1774" t="s">
        <v>5715</v>
      </c>
      <c r="B1774" t="s">
        <v>5716</v>
      </c>
      <c r="C1774" t="s">
        <v>5717</v>
      </c>
      <c r="D1774" t="s">
        <v>802</v>
      </c>
      <c r="E1774" t="s">
        <v>12427</v>
      </c>
      <c r="F1774" s="61" t="s">
        <v>11758</v>
      </c>
      <c r="G1774" t="s">
        <v>10169</v>
      </c>
      <c r="H1774" t="s">
        <v>354</v>
      </c>
      <c r="I1774" s="69" t="str">
        <f t="shared" si="27"/>
        <v>Link to P2 Report</v>
      </c>
      <c r="J1774" t="s">
        <v>18681</v>
      </c>
      <c r="K1774" t="s">
        <v>3778</v>
      </c>
    </row>
    <row r="1775" spans="1:11" x14ac:dyDescent="0.25">
      <c r="A1775" t="s">
        <v>729</v>
      </c>
      <c r="B1775" t="s">
        <v>1115</v>
      </c>
      <c r="C1775" t="s">
        <v>1116</v>
      </c>
      <c r="D1775" t="s">
        <v>801</v>
      </c>
      <c r="E1775" t="s">
        <v>12461</v>
      </c>
      <c r="F1775" s="61" t="s">
        <v>11806</v>
      </c>
      <c r="G1775" t="s">
        <v>729</v>
      </c>
      <c r="H1775" t="s">
        <v>355</v>
      </c>
      <c r="I1775" s="69" t="str">
        <f t="shared" si="27"/>
        <v>Link to P2 Report</v>
      </c>
      <c r="J1775" t="s">
        <v>20085</v>
      </c>
      <c r="K1775" t="s">
        <v>3778</v>
      </c>
    </row>
    <row r="1776" spans="1:11" x14ac:dyDescent="0.25">
      <c r="A1776" t="s">
        <v>10488</v>
      </c>
      <c r="B1776" t="s">
        <v>20136</v>
      </c>
      <c r="C1776" t="s">
        <v>4006</v>
      </c>
      <c r="D1776" t="s">
        <v>804</v>
      </c>
      <c r="E1776" t="s">
        <v>12467</v>
      </c>
      <c r="F1776" s="61" t="s">
        <v>11910</v>
      </c>
      <c r="G1776" t="s">
        <v>10488</v>
      </c>
      <c r="H1776" t="s">
        <v>355</v>
      </c>
      <c r="I1776" s="69" t="str">
        <f t="shared" si="27"/>
        <v>Link to P2 Report</v>
      </c>
      <c r="J1776" t="s">
        <v>20137</v>
      </c>
      <c r="K1776" t="s">
        <v>3778</v>
      </c>
    </row>
    <row r="1777" spans="1:11" x14ac:dyDescent="0.25">
      <c r="A1777" t="s">
        <v>22500</v>
      </c>
      <c r="B1777" t="s">
        <v>14057</v>
      </c>
      <c r="C1777" t="s">
        <v>22007</v>
      </c>
      <c r="D1777" t="s">
        <v>765</v>
      </c>
      <c r="E1777" t="s">
        <v>12658</v>
      </c>
      <c r="F1777" s="61" t="s">
        <v>11742</v>
      </c>
      <c r="G1777" t="s">
        <v>11466</v>
      </c>
      <c r="H1777" t="s">
        <v>354</v>
      </c>
      <c r="I1777" s="69" t="str">
        <f t="shared" si="27"/>
        <v>Link to P2 Report</v>
      </c>
      <c r="J1777" t="s">
        <v>18507</v>
      </c>
      <c r="K1777" t="s">
        <v>3778</v>
      </c>
    </row>
    <row r="1778" spans="1:11" x14ac:dyDescent="0.25">
      <c r="A1778" t="s">
        <v>22253</v>
      </c>
      <c r="B1778" t="s">
        <v>16372</v>
      </c>
      <c r="C1778" t="s">
        <v>4412</v>
      </c>
      <c r="D1778" t="s">
        <v>817</v>
      </c>
      <c r="E1778" t="s">
        <v>12433</v>
      </c>
      <c r="F1778" s="61" t="s">
        <v>11741</v>
      </c>
      <c r="G1778" t="s">
        <v>10581</v>
      </c>
      <c r="H1778" t="s">
        <v>354</v>
      </c>
      <c r="I1778" s="69" t="str">
        <f t="shared" si="27"/>
        <v>Link to P2 Report</v>
      </c>
      <c r="J1778" t="s">
        <v>18508</v>
      </c>
      <c r="K1778" t="s">
        <v>3778</v>
      </c>
    </row>
    <row r="1779" spans="1:11" x14ac:dyDescent="0.25">
      <c r="A1779" t="s">
        <v>6672</v>
      </c>
      <c r="B1779" t="s">
        <v>6673</v>
      </c>
      <c r="C1779" t="s">
        <v>6674</v>
      </c>
      <c r="D1779" t="s">
        <v>785</v>
      </c>
      <c r="E1779" t="s">
        <v>12428</v>
      </c>
      <c r="F1779" s="61" t="s">
        <v>11967</v>
      </c>
      <c r="G1779" t="s">
        <v>3815</v>
      </c>
      <c r="H1779" t="s">
        <v>355</v>
      </c>
      <c r="I1779" s="69" t="str">
        <f t="shared" si="27"/>
        <v>Link to P2 Report</v>
      </c>
      <c r="J1779" t="s">
        <v>20145</v>
      </c>
      <c r="K1779" t="s">
        <v>3778</v>
      </c>
    </row>
    <row r="1780" spans="1:11" x14ac:dyDescent="0.25">
      <c r="A1780" t="s">
        <v>2983</v>
      </c>
      <c r="B1780" t="s">
        <v>6290</v>
      </c>
      <c r="C1780" t="s">
        <v>5964</v>
      </c>
      <c r="D1780" t="s">
        <v>790</v>
      </c>
      <c r="E1780" t="s">
        <v>12567</v>
      </c>
      <c r="F1780" s="61" t="s">
        <v>11775</v>
      </c>
      <c r="G1780" t="s">
        <v>2983</v>
      </c>
      <c r="H1780" t="s">
        <v>354</v>
      </c>
      <c r="I1780" s="69" t="str">
        <f t="shared" si="27"/>
        <v>Link to P2 Report</v>
      </c>
      <c r="J1780" t="s">
        <v>6832</v>
      </c>
      <c r="K1780" t="s">
        <v>3778</v>
      </c>
    </row>
    <row r="1781" spans="1:11" x14ac:dyDescent="0.25">
      <c r="A1781" t="s">
        <v>4272</v>
      </c>
      <c r="B1781" t="s">
        <v>4273</v>
      </c>
      <c r="C1781" t="s">
        <v>4274</v>
      </c>
      <c r="D1781" t="s">
        <v>805</v>
      </c>
      <c r="E1781" t="s">
        <v>12427</v>
      </c>
      <c r="F1781" s="61" t="s">
        <v>11758</v>
      </c>
      <c r="G1781" t="s">
        <v>10357</v>
      </c>
      <c r="H1781" t="s">
        <v>354</v>
      </c>
      <c r="I1781" s="69" t="str">
        <f t="shared" si="27"/>
        <v>Link to P2 Report</v>
      </c>
      <c r="J1781" t="s">
        <v>18426</v>
      </c>
      <c r="K1781" t="s">
        <v>3779</v>
      </c>
    </row>
    <row r="1782" spans="1:11" x14ac:dyDescent="0.25">
      <c r="A1782" t="s">
        <v>22494</v>
      </c>
      <c r="B1782" t="s">
        <v>15493</v>
      </c>
      <c r="C1782" t="s">
        <v>22006</v>
      </c>
      <c r="D1782" t="s">
        <v>798</v>
      </c>
      <c r="E1782" t="s">
        <v>12507</v>
      </c>
      <c r="F1782" s="61" t="s">
        <v>11893</v>
      </c>
      <c r="G1782" t="s">
        <v>10866</v>
      </c>
      <c r="H1782" t="s">
        <v>354</v>
      </c>
      <c r="I1782" s="69" t="str">
        <f t="shared" si="27"/>
        <v>Link to P2 Report</v>
      </c>
      <c r="J1782" t="s">
        <v>18713</v>
      </c>
      <c r="K1782" t="s">
        <v>3778</v>
      </c>
    </row>
    <row r="1783" spans="1:11" x14ac:dyDescent="0.25">
      <c r="A1783" t="s">
        <v>2057</v>
      </c>
      <c r="B1783" t="s">
        <v>2058</v>
      </c>
      <c r="C1783" t="s">
        <v>2059</v>
      </c>
      <c r="D1783" t="s">
        <v>794</v>
      </c>
      <c r="E1783" t="s">
        <v>12543</v>
      </c>
      <c r="F1783" s="61" t="s">
        <v>11931</v>
      </c>
      <c r="G1783" t="s">
        <v>10939</v>
      </c>
      <c r="H1783" t="s">
        <v>354</v>
      </c>
      <c r="I1783" s="69" t="str">
        <f t="shared" si="27"/>
        <v>Link to P2 Report</v>
      </c>
      <c r="J1783" t="s">
        <v>18465</v>
      </c>
      <c r="K1783" t="s">
        <v>3779</v>
      </c>
    </row>
    <row r="1784" spans="1:11" x14ac:dyDescent="0.25">
      <c r="A1784" t="s">
        <v>5933</v>
      </c>
      <c r="B1784" t="s">
        <v>5934</v>
      </c>
      <c r="C1784" t="s">
        <v>5935</v>
      </c>
      <c r="D1784" t="s">
        <v>798</v>
      </c>
      <c r="E1784" t="s">
        <v>12463</v>
      </c>
      <c r="F1784" s="61" t="s">
        <v>11911</v>
      </c>
      <c r="G1784" t="s">
        <v>3815</v>
      </c>
      <c r="H1784" t="s">
        <v>354</v>
      </c>
      <c r="I1784" s="69" t="str">
        <f t="shared" si="27"/>
        <v>Link to P2 Report</v>
      </c>
      <c r="J1784" t="s">
        <v>6857</v>
      </c>
      <c r="K1784" t="s">
        <v>3778</v>
      </c>
    </row>
    <row r="1785" spans="1:11" x14ac:dyDescent="0.25">
      <c r="A1785" t="s">
        <v>6793</v>
      </c>
      <c r="B1785" t="s">
        <v>6794</v>
      </c>
      <c r="C1785" t="s">
        <v>1029</v>
      </c>
      <c r="D1785" t="s">
        <v>808</v>
      </c>
      <c r="E1785" t="s">
        <v>12464</v>
      </c>
      <c r="F1785" s="61" t="s">
        <v>11926</v>
      </c>
      <c r="G1785" t="s">
        <v>726</v>
      </c>
      <c r="H1785" t="s">
        <v>354</v>
      </c>
      <c r="I1785" s="69" t="str">
        <f t="shared" si="27"/>
        <v>Link to P2 Report</v>
      </c>
      <c r="J1785" t="s">
        <v>18543</v>
      </c>
      <c r="K1785" t="s">
        <v>3778</v>
      </c>
    </row>
    <row r="1786" spans="1:11" x14ac:dyDescent="0.25">
      <c r="A1786" t="s">
        <v>6660</v>
      </c>
      <c r="B1786" t="s">
        <v>6661</v>
      </c>
      <c r="C1786" t="s">
        <v>6520</v>
      </c>
      <c r="D1786" t="s">
        <v>805</v>
      </c>
      <c r="E1786" t="s">
        <v>12441</v>
      </c>
      <c r="F1786" s="61" t="s">
        <v>11971</v>
      </c>
      <c r="G1786" t="s">
        <v>6518</v>
      </c>
      <c r="H1786" t="s">
        <v>354</v>
      </c>
      <c r="I1786" s="69" t="str">
        <f t="shared" si="27"/>
        <v>Link to P2 Report</v>
      </c>
      <c r="J1786" t="s">
        <v>18689</v>
      </c>
      <c r="K1786" t="s">
        <v>3778</v>
      </c>
    </row>
    <row r="1787" spans="1:11" x14ac:dyDescent="0.25">
      <c r="A1787" t="s">
        <v>6660</v>
      </c>
      <c r="B1787" t="s">
        <v>6661</v>
      </c>
      <c r="C1787" t="s">
        <v>6520</v>
      </c>
      <c r="D1787" t="s">
        <v>805</v>
      </c>
      <c r="E1787" t="s">
        <v>12441</v>
      </c>
      <c r="F1787" s="61" t="s">
        <v>11971</v>
      </c>
      <c r="G1787" t="s">
        <v>6518</v>
      </c>
      <c r="H1787" t="s">
        <v>354</v>
      </c>
      <c r="I1787" s="69" t="str">
        <f t="shared" si="27"/>
        <v>Link to P2 Report</v>
      </c>
      <c r="J1787" t="s">
        <v>18689</v>
      </c>
      <c r="K1787" t="s">
        <v>3778</v>
      </c>
    </row>
    <row r="1788" spans="1:11" x14ac:dyDescent="0.25">
      <c r="A1788" t="s">
        <v>6513</v>
      </c>
      <c r="B1788" t="s">
        <v>6514</v>
      </c>
      <c r="C1788" t="s">
        <v>1001</v>
      </c>
      <c r="D1788" t="s">
        <v>811</v>
      </c>
      <c r="E1788" t="s">
        <v>12499</v>
      </c>
      <c r="F1788" s="61" t="s">
        <v>12036</v>
      </c>
      <c r="G1788" t="s">
        <v>3815</v>
      </c>
      <c r="H1788" t="s">
        <v>354</v>
      </c>
      <c r="I1788" s="69" t="str">
        <f t="shared" si="27"/>
        <v>Link to P2 Report</v>
      </c>
      <c r="J1788" t="s">
        <v>18680</v>
      </c>
      <c r="K1788" t="s">
        <v>3778</v>
      </c>
    </row>
    <row r="1789" spans="1:11" x14ac:dyDescent="0.25">
      <c r="A1789" t="s">
        <v>22501</v>
      </c>
      <c r="B1789" t="s">
        <v>18584</v>
      </c>
      <c r="C1789" t="s">
        <v>5784</v>
      </c>
      <c r="D1789" t="s">
        <v>802</v>
      </c>
      <c r="E1789" t="s">
        <v>12457</v>
      </c>
      <c r="F1789" s="61" t="s">
        <v>11802</v>
      </c>
      <c r="G1789" t="s">
        <v>11178</v>
      </c>
      <c r="H1789" t="s">
        <v>354</v>
      </c>
      <c r="I1789" s="69" t="str">
        <f t="shared" si="27"/>
        <v>Link to P2 Report</v>
      </c>
      <c r="J1789" t="s">
        <v>18585</v>
      </c>
      <c r="K1789" t="s">
        <v>3778</v>
      </c>
    </row>
    <row r="1790" spans="1:11" x14ac:dyDescent="0.25">
      <c r="A1790" t="s">
        <v>5030</v>
      </c>
      <c r="B1790" t="s">
        <v>5031</v>
      </c>
      <c r="C1790" t="s">
        <v>5032</v>
      </c>
      <c r="D1790" t="s">
        <v>788</v>
      </c>
      <c r="E1790" t="s">
        <v>12349</v>
      </c>
      <c r="F1790" s="61" t="s">
        <v>11879</v>
      </c>
      <c r="G1790" t="s">
        <v>3815</v>
      </c>
      <c r="H1790" t="s">
        <v>354</v>
      </c>
      <c r="I1790" s="69" t="str">
        <f t="shared" si="27"/>
        <v>Link to P2 Report</v>
      </c>
      <c r="J1790" t="s">
        <v>18624</v>
      </c>
      <c r="K1790" t="s">
        <v>3778</v>
      </c>
    </row>
    <row r="1791" spans="1:11" x14ac:dyDescent="0.25">
      <c r="A1791" t="s">
        <v>2312</v>
      </c>
      <c r="B1791" t="s">
        <v>6844</v>
      </c>
      <c r="C1791" t="s">
        <v>6845</v>
      </c>
      <c r="D1791" t="s">
        <v>804</v>
      </c>
      <c r="E1791" t="s">
        <v>12503</v>
      </c>
      <c r="F1791" s="61" t="s">
        <v>11978</v>
      </c>
      <c r="G1791" t="s">
        <v>9846</v>
      </c>
      <c r="H1791" t="s">
        <v>354</v>
      </c>
      <c r="I1791" s="69" t="str">
        <f t="shared" si="27"/>
        <v>Link to P2 Report</v>
      </c>
      <c r="J1791" t="s">
        <v>18468</v>
      </c>
      <c r="K1791" t="s">
        <v>3778</v>
      </c>
    </row>
    <row r="1792" spans="1:11" x14ac:dyDescent="0.25">
      <c r="A1792" t="s">
        <v>6711</v>
      </c>
      <c r="B1792" t="s">
        <v>6712</v>
      </c>
      <c r="C1792" t="s">
        <v>6713</v>
      </c>
      <c r="D1792" t="s">
        <v>798</v>
      </c>
      <c r="E1792" t="s">
        <v>12606</v>
      </c>
      <c r="F1792" s="61" t="s">
        <v>11973</v>
      </c>
      <c r="G1792" t="s">
        <v>3815</v>
      </c>
      <c r="H1792" t="s">
        <v>354</v>
      </c>
      <c r="I1792" s="69" t="str">
        <f t="shared" si="27"/>
        <v>Link to P2 Report</v>
      </c>
      <c r="J1792" t="s">
        <v>18345</v>
      </c>
      <c r="K1792" t="s">
        <v>3778</v>
      </c>
    </row>
    <row r="1793" spans="1:11" x14ac:dyDescent="0.25">
      <c r="A1793" t="s">
        <v>5176</v>
      </c>
      <c r="B1793" t="s">
        <v>5177</v>
      </c>
      <c r="C1793" t="s">
        <v>1434</v>
      </c>
      <c r="D1793" t="s">
        <v>783</v>
      </c>
      <c r="E1793" t="s">
        <v>12433</v>
      </c>
      <c r="F1793" s="61" t="s">
        <v>11741</v>
      </c>
      <c r="G1793" t="s">
        <v>10025</v>
      </c>
      <c r="H1793" t="s">
        <v>354</v>
      </c>
      <c r="I1793" s="69" t="str">
        <f t="shared" si="27"/>
        <v>Link to P2 Report</v>
      </c>
      <c r="J1793" t="s">
        <v>18404</v>
      </c>
      <c r="K1793" t="s">
        <v>3778</v>
      </c>
    </row>
    <row r="1794" spans="1:11" x14ac:dyDescent="0.25">
      <c r="A1794" t="s">
        <v>22465</v>
      </c>
      <c r="B1794" t="s">
        <v>20023</v>
      </c>
      <c r="C1794" t="s">
        <v>1303</v>
      </c>
      <c r="D1794" t="s">
        <v>813</v>
      </c>
      <c r="E1794" t="s">
        <v>12418</v>
      </c>
      <c r="F1794" s="61" t="s">
        <v>11861</v>
      </c>
      <c r="G1794" t="s">
        <v>9592</v>
      </c>
      <c r="H1794" t="s">
        <v>355</v>
      </c>
      <c r="I1794" s="69" t="str">
        <f t="shared" si="27"/>
        <v>Link to P2 Report</v>
      </c>
      <c r="J1794" t="s">
        <v>20203</v>
      </c>
      <c r="K1794" t="s">
        <v>3778</v>
      </c>
    </row>
    <row r="1795" spans="1:11" x14ac:dyDescent="0.25">
      <c r="A1795" t="s">
        <v>2444</v>
      </c>
      <c r="B1795" t="s">
        <v>2445</v>
      </c>
      <c r="C1795" t="s">
        <v>1268</v>
      </c>
      <c r="D1795" t="s">
        <v>789</v>
      </c>
      <c r="E1795" t="s">
        <v>12430</v>
      </c>
      <c r="F1795" s="61" t="s">
        <v>11816</v>
      </c>
      <c r="G1795" t="s">
        <v>10479</v>
      </c>
      <c r="H1795" t="s">
        <v>354</v>
      </c>
      <c r="I1795" s="69" t="str">
        <f t="shared" si="27"/>
        <v>Link to P2 Report</v>
      </c>
      <c r="J1795" t="s">
        <v>18625</v>
      </c>
      <c r="K1795" t="s">
        <v>3778</v>
      </c>
    </row>
    <row r="1796" spans="1:11" x14ac:dyDescent="0.25">
      <c r="A1796" t="s">
        <v>22329</v>
      </c>
      <c r="B1796" t="s">
        <v>15407</v>
      </c>
      <c r="C1796" t="s">
        <v>1211</v>
      </c>
      <c r="D1796" t="s">
        <v>789</v>
      </c>
      <c r="E1796" t="s">
        <v>12430</v>
      </c>
      <c r="F1796" s="61" t="s">
        <v>11816</v>
      </c>
      <c r="G1796" t="s">
        <v>8656</v>
      </c>
      <c r="H1796" t="s">
        <v>354</v>
      </c>
      <c r="I1796" s="69" t="str">
        <f t="shared" si="27"/>
        <v>Link to P2 Report</v>
      </c>
      <c r="J1796" t="s">
        <v>18424</v>
      </c>
      <c r="K1796" t="s">
        <v>3778</v>
      </c>
    </row>
    <row r="1797" spans="1:11" x14ac:dyDescent="0.25">
      <c r="A1797" t="s">
        <v>3609</v>
      </c>
      <c r="B1797" t="s">
        <v>3610</v>
      </c>
      <c r="C1797" t="s">
        <v>1342</v>
      </c>
      <c r="D1797" t="s">
        <v>775</v>
      </c>
      <c r="E1797" t="s">
        <v>12564</v>
      </c>
      <c r="F1797" s="61" t="s">
        <v>11832</v>
      </c>
      <c r="G1797" t="s">
        <v>9755</v>
      </c>
      <c r="H1797" t="s">
        <v>355</v>
      </c>
      <c r="I1797" s="69" t="str">
        <f t="shared" si="27"/>
        <v>Link to P2 Report</v>
      </c>
      <c r="J1797" t="s">
        <v>20205</v>
      </c>
      <c r="K1797" t="s">
        <v>3778</v>
      </c>
    </row>
    <row r="1798" spans="1:11" x14ac:dyDescent="0.25">
      <c r="A1798" t="s">
        <v>7525</v>
      </c>
      <c r="B1798" t="s">
        <v>7526</v>
      </c>
      <c r="C1798" t="s">
        <v>7527</v>
      </c>
      <c r="D1798" t="s">
        <v>788</v>
      </c>
      <c r="E1798" t="s">
        <v>12234</v>
      </c>
      <c r="F1798" s="61" t="s">
        <v>21811</v>
      </c>
      <c r="G1798" t="s">
        <v>12100</v>
      </c>
      <c r="H1798" t="s">
        <v>355</v>
      </c>
      <c r="I1798" s="69" t="str">
        <f t="shared" si="27"/>
        <v>Link to P2 Report</v>
      </c>
      <c r="J1798" t="s">
        <v>7585</v>
      </c>
      <c r="K1798" t="s">
        <v>3778</v>
      </c>
    </row>
    <row r="1799" spans="1:11" x14ac:dyDescent="0.25">
      <c r="A1799" t="s">
        <v>7529</v>
      </c>
      <c r="B1799" t="s">
        <v>7530</v>
      </c>
      <c r="C1799" t="s">
        <v>7531</v>
      </c>
      <c r="D1799" t="s">
        <v>788</v>
      </c>
      <c r="E1799" t="s">
        <v>12234</v>
      </c>
      <c r="F1799" s="61" t="s">
        <v>21811</v>
      </c>
      <c r="G1799" t="s">
        <v>12100</v>
      </c>
      <c r="H1799" t="s">
        <v>355</v>
      </c>
      <c r="I1799" s="69" t="str">
        <f t="shared" ref="I1799:I1862" si="28">HYPERLINK(_xlfn.CONCAT("https://enviro.epa.gov/enviro/P2_EF_Query.p2_report?FacilityId=",B1799,"&amp;pReport=2"),"Link to P2 Report")</f>
        <v>Link to P2 Report</v>
      </c>
      <c r="J1799" t="s">
        <v>20194</v>
      </c>
      <c r="K1799" t="s">
        <v>3778</v>
      </c>
    </row>
    <row r="1800" spans="1:11" x14ac:dyDescent="0.25">
      <c r="A1800" t="s">
        <v>6216</v>
      </c>
      <c r="B1800" t="s">
        <v>6217</v>
      </c>
      <c r="C1800" t="s">
        <v>915</v>
      </c>
      <c r="D1800" t="s">
        <v>789</v>
      </c>
      <c r="E1800" t="s">
        <v>12432</v>
      </c>
      <c r="F1800" s="61" t="s">
        <v>11821</v>
      </c>
      <c r="G1800" t="s">
        <v>3815</v>
      </c>
      <c r="H1800" t="s">
        <v>354</v>
      </c>
      <c r="I1800" s="69" t="str">
        <f t="shared" si="28"/>
        <v>Link to P2 Report</v>
      </c>
      <c r="J1800" t="s">
        <v>18544</v>
      </c>
      <c r="K1800" t="s">
        <v>3778</v>
      </c>
    </row>
    <row r="1801" spans="1:11" x14ac:dyDescent="0.25">
      <c r="A1801" t="s">
        <v>3154</v>
      </c>
      <c r="B1801" t="s">
        <v>2254</v>
      </c>
      <c r="C1801" t="s">
        <v>2253</v>
      </c>
      <c r="D1801" t="s">
        <v>798</v>
      </c>
      <c r="E1801" t="s">
        <v>12427</v>
      </c>
      <c r="F1801" s="61" t="s">
        <v>11758</v>
      </c>
      <c r="G1801" t="s">
        <v>3815</v>
      </c>
      <c r="H1801" t="s">
        <v>354</v>
      </c>
      <c r="I1801" s="69" t="str">
        <f t="shared" si="28"/>
        <v>Link to P2 Report</v>
      </c>
      <c r="J1801" t="s">
        <v>18413</v>
      </c>
      <c r="K1801" t="s">
        <v>3778</v>
      </c>
    </row>
    <row r="1802" spans="1:11" x14ac:dyDescent="0.25">
      <c r="A1802" t="s">
        <v>2057</v>
      </c>
      <c r="B1802" t="s">
        <v>2058</v>
      </c>
      <c r="C1802" t="s">
        <v>2059</v>
      </c>
      <c r="D1802" t="s">
        <v>794</v>
      </c>
      <c r="E1802" t="s">
        <v>12543</v>
      </c>
      <c r="F1802" s="61" t="s">
        <v>11931</v>
      </c>
      <c r="G1802" t="s">
        <v>10939</v>
      </c>
      <c r="H1802" t="s">
        <v>354</v>
      </c>
      <c r="I1802" s="69" t="str">
        <f t="shared" si="28"/>
        <v>Link to P2 Report</v>
      </c>
      <c r="J1802" t="s">
        <v>18464</v>
      </c>
      <c r="K1802" t="s">
        <v>3778</v>
      </c>
    </row>
    <row r="1803" spans="1:11" x14ac:dyDescent="0.25">
      <c r="A1803" t="s">
        <v>5700</v>
      </c>
      <c r="B1803" t="s">
        <v>5701</v>
      </c>
      <c r="C1803" t="s">
        <v>5702</v>
      </c>
      <c r="D1803" t="s">
        <v>790</v>
      </c>
      <c r="E1803" t="s">
        <v>12564</v>
      </c>
      <c r="F1803" s="61" t="s">
        <v>11832</v>
      </c>
      <c r="G1803" t="s">
        <v>3815</v>
      </c>
      <c r="H1803" t="s">
        <v>354</v>
      </c>
      <c r="I1803" s="69" t="str">
        <f t="shared" si="28"/>
        <v>Link to P2 Report</v>
      </c>
      <c r="J1803" t="s">
        <v>18663</v>
      </c>
      <c r="K1803" t="s">
        <v>3778</v>
      </c>
    </row>
    <row r="1804" spans="1:11" x14ac:dyDescent="0.25">
      <c r="A1804" t="s">
        <v>4846</v>
      </c>
      <c r="B1804" t="s">
        <v>4847</v>
      </c>
      <c r="C1804" t="s">
        <v>4848</v>
      </c>
      <c r="D1804" t="s">
        <v>816</v>
      </c>
      <c r="E1804" t="s">
        <v>12568</v>
      </c>
      <c r="F1804" s="61" t="s">
        <v>11807</v>
      </c>
      <c r="G1804" t="s">
        <v>4339</v>
      </c>
      <c r="H1804" t="s">
        <v>354</v>
      </c>
      <c r="I1804" s="69" t="str">
        <f t="shared" si="28"/>
        <v>Link to P2 Report</v>
      </c>
      <c r="J1804" t="s">
        <v>18555</v>
      </c>
      <c r="K1804" t="s">
        <v>3778</v>
      </c>
    </row>
    <row r="1805" spans="1:11" x14ac:dyDescent="0.25">
      <c r="A1805" t="s">
        <v>6768</v>
      </c>
      <c r="B1805" t="s">
        <v>6769</v>
      </c>
      <c r="C1805" t="s">
        <v>4901</v>
      </c>
      <c r="D1805" t="s">
        <v>781</v>
      </c>
      <c r="E1805" t="s">
        <v>12430</v>
      </c>
      <c r="F1805" s="61" t="s">
        <v>11816</v>
      </c>
      <c r="G1805" t="s">
        <v>8656</v>
      </c>
      <c r="H1805" t="s">
        <v>354</v>
      </c>
      <c r="I1805" s="69" t="str">
        <f t="shared" si="28"/>
        <v>Link to P2 Report</v>
      </c>
      <c r="J1805" t="s">
        <v>6770</v>
      </c>
      <c r="K1805" t="s">
        <v>3778</v>
      </c>
    </row>
    <row r="1806" spans="1:11" x14ac:dyDescent="0.25">
      <c r="A1806" t="s">
        <v>6732</v>
      </c>
      <c r="B1806" t="s">
        <v>6733</v>
      </c>
      <c r="C1806" t="s">
        <v>936</v>
      </c>
      <c r="D1806" t="s">
        <v>802</v>
      </c>
      <c r="E1806" t="s">
        <v>12507</v>
      </c>
      <c r="F1806" s="61" t="s">
        <v>11893</v>
      </c>
      <c r="G1806" t="s">
        <v>10604</v>
      </c>
      <c r="H1806" t="s">
        <v>354</v>
      </c>
      <c r="I1806" s="69" t="str">
        <f t="shared" si="28"/>
        <v>Link to P2 Report</v>
      </c>
      <c r="J1806" t="s">
        <v>18720</v>
      </c>
      <c r="K1806" t="s">
        <v>3778</v>
      </c>
    </row>
    <row r="1807" spans="1:11" x14ac:dyDescent="0.25">
      <c r="A1807" t="s">
        <v>5161</v>
      </c>
      <c r="B1807" t="s">
        <v>5162</v>
      </c>
      <c r="C1807" t="s">
        <v>5163</v>
      </c>
      <c r="D1807" t="s">
        <v>802</v>
      </c>
      <c r="E1807" t="s">
        <v>12507</v>
      </c>
      <c r="F1807" s="61" t="s">
        <v>11893</v>
      </c>
      <c r="G1807" t="s">
        <v>10604</v>
      </c>
      <c r="H1807" t="s">
        <v>354</v>
      </c>
      <c r="I1807" s="69" t="str">
        <f t="shared" si="28"/>
        <v>Link to P2 Report</v>
      </c>
      <c r="J1807" t="s">
        <v>18623</v>
      </c>
      <c r="K1807" t="s">
        <v>3778</v>
      </c>
    </row>
    <row r="1808" spans="1:11" x14ac:dyDescent="0.25">
      <c r="A1808" t="s">
        <v>22334</v>
      </c>
      <c r="B1808" t="s">
        <v>16079</v>
      </c>
      <c r="C1808" t="s">
        <v>13547</v>
      </c>
      <c r="D1808" t="s">
        <v>775</v>
      </c>
      <c r="E1808" t="s">
        <v>12384</v>
      </c>
      <c r="F1808" s="61" t="s">
        <v>11733</v>
      </c>
      <c r="G1808" t="s">
        <v>10001</v>
      </c>
      <c r="H1808" t="s">
        <v>355</v>
      </c>
      <c r="I1808" s="69" t="str">
        <f t="shared" si="28"/>
        <v>Link to P2 Report</v>
      </c>
      <c r="J1808" t="s">
        <v>20127</v>
      </c>
      <c r="K1808" t="s">
        <v>3778</v>
      </c>
    </row>
    <row r="1809" spans="1:11" x14ac:dyDescent="0.25">
      <c r="A1809" t="s">
        <v>6122</v>
      </c>
      <c r="B1809" t="s">
        <v>6123</v>
      </c>
      <c r="C1809" t="s">
        <v>900</v>
      </c>
      <c r="D1809" t="s">
        <v>810</v>
      </c>
      <c r="E1809" t="s">
        <v>12433</v>
      </c>
      <c r="F1809" s="61" t="s">
        <v>11741</v>
      </c>
      <c r="G1809" t="s">
        <v>10260</v>
      </c>
      <c r="H1809" t="s">
        <v>354</v>
      </c>
      <c r="I1809" s="69" t="str">
        <f t="shared" si="28"/>
        <v>Link to P2 Report</v>
      </c>
      <c r="J1809" t="s">
        <v>18701</v>
      </c>
      <c r="K1809" t="s">
        <v>3778</v>
      </c>
    </row>
    <row r="1810" spans="1:11" x14ac:dyDescent="0.25">
      <c r="A1810" t="s">
        <v>6745</v>
      </c>
      <c r="B1810" t="s">
        <v>6746</v>
      </c>
      <c r="C1810" t="s">
        <v>2241</v>
      </c>
      <c r="D1810" t="s">
        <v>805</v>
      </c>
      <c r="E1810" t="s">
        <v>12439</v>
      </c>
      <c r="F1810" s="61" t="s">
        <v>11721</v>
      </c>
      <c r="G1810" t="s">
        <v>3815</v>
      </c>
      <c r="H1810" t="s">
        <v>354</v>
      </c>
      <c r="I1810" s="69" t="str">
        <f t="shared" si="28"/>
        <v>Link to P2 Report</v>
      </c>
      <c r="J1810" t="s">
        <v>18352</v>
      </c>
      <c r="K1810" t="s">
        <v>3778</v>
      </c>
    </row>
    <row r="1811" spans="1:11" x14ac:dyDescent="0.25">
      <c r="A1811" t="s">
        <v>5612</v>
      </c>
      <c r="B1811" t="s">
        <v>5613</v>
      </c>
      <c r="C1811" t="s">
        <v>5614</v>
      </c>
      <c r="D1811" t="s">
        <v>798</v>
      </c>
      <c r="E1811" t="s">
        <v>12495</v>
      </c>
      <c r="F1811" s="61" t="s">
        <v>11933</v>
      </c>
      <c r="G1811" t="s">
        <v>9417</v>
      </c>
      <c r="H1811" t="s">
        <v>354</v>
      </c>
      <c r="I1811" s="69" t="str">
        <f t="shared" si="28"/>
        <v>Link to P2 Report</v>
      </c>
      <c r="J1811" t="s">
        <v>18454</v>
      </c>
      <c r="K1811" t="s">
        <v>3779</v>
      </c>
    </row>
    <row r="1812" spans="1:11" x14ac:dyDescent="0.25">
      <c r="A1812" t="s">
        <v>6518</v>
      </c>
      <c r="B1812" t="s">
        <v>6519</v>
      </c>
      <c r="C1812" t="s">
        <v>6520</v>
      </c>
      <c r="D1812" t="s">
        <v>805</v>
      </c>
      <c r="E1812" t="s">
        <v>12471</v>
      </c>
      <c r="F1812" s="61" t="s">
        <v>11836</v>
      </c>
      <c r="G1812" t="s">
        <v>3815</v>
      </c>
      <c r="H1812" t="s">
        <v>354</v>
      </c>
      <c r="I1812" s="69" t="str">
        <f t="shared" si="28"/>
        <v>Link to P2 Report</v>
      </c>
      <c r="J1812" t="s">
        <v>18477</v>
      </c>
      <c r="K1812" t="s">
        <v>3785</v>
      </c>
    </row>
    <row r="1813" spans="1:11" x14ac:dyDescent="0.25">
      <c r="A1813" t="s">
        <v>5498</v>
      </c>
      <c r="B1813" t="s">
        <v>5499</v>
      </c>
      <c r="C1813" t="s">
        <v>4458</v>
      </c>
      <c r="D1813" t="s">
        <v>801</v>
      </c>
      <c r="E1813" t="s">
        <v>12549</v>
      </c>
      <c r="F1813" s="61" t="s">
        <v>11915</v>
      </c>
      <c r="G1813" t="s">
        <v>3815</v>
      </c>
      <c r="H1813" t="s">
        <v>354</v>
      </c>
      <c r="I1813" s="69" t="str">
        <f t="shared" si="28"/>
        <v>Link to P2 Report</v>
      </c>
      <c r="J1813" t="s">
        <v>18387</v>
      </c>
      <c r="K1813" t="s">
        <v>3778</v>
      </c>
    </row>
    <row r="1814" spans="1:11" x14ac:dyDescent="0.25">
      <c r="A1814" t="s">
        <v>5498</v>
      </c>
      <c r="B1814" t="s">
        <v>5499</v>
      </c>
      <c r="C1814" t="s">
        <v>4458</v>
      </c>
      <c r="D1814" t="s">
        <v>801</v>
      </c>
      <c r="E1814" t="s">
        <v>12549</v>
      </c>
      <c r="F1814" s="61" t="s">
        <v>11915</v>
      </c>
      <c r="G1814" t="s">
        <v>3815</v>
      </c>
      <c r="H1814" t="s">
        <v>354</v>
      </c>
      <c r="I1814" s="69" t="str">
        <f t="shared" si="28"/>
        <v>Link to P2 Report</v>
      </c>
      <c r="J1814" t="s">
        <v>18387</v>
      </c>
      <c r="K1814" t="s">
        <v>3778</v>
      </c>
    </row>
    <row r="1815" spans="1:11" x14ac:dyDescent="0.25">
      <c r="A1815" t="s">
        <v>1109</v>
      </c>
      <c r="B1815" t="s">
        <v>2308</v>
      </c>
      <c r="C1815" t="s">
        <v>1061</v>
      </c>
      <c r="D1815" t="s">
        <v>794</v>
      </c>
      <c r="E1815" t="s">
        <v>12487</v>
      </c>
      <c r="F1815" s="61" t="s">
        <v>11845</v>
      </c>
      <c r="G1815" t="s">
        <v>9850</v>
      </c>
      <c r="H1815" t="s">
        <v>354</v>
      </c>
      <c r="I1815" s="69" t="str">
        <f t="shared" si="28"/>
        <v>Link to P2 Report</v>
      </c>
      <c r="J1815" t="s">
        <v>18648</v>
      </c>
      <c r="K1815" t="s">
        <v>3778</v>
      </c>
    </row>
    <row r="1816" spans="1:11" x14ac:dyDescent="0.25">
      <c r="A1816" t="s">
        <v>13862</v>
      </c>
      <c r="B1816" t="s">
        <v>6908</v>
      </c>
      <c r="C1816" t="s">
        <v>6909</v>
      </c>
      <c r="D1816" t="s">
        <v>774</v>
      </c>
      <c r="E1816" t="s">
        <v>12549</v>
      </c>
      <c r="F1816" s="61" t="s">
        <v>11915</v>
      </c>
      <c r="G1816" t="s">
        <v>650</v>
      </c>
      <c r="H1816" t="s">
        <v>354</v>
      </c>
      <c r="I1816" s="69" t="str">
        <f t="shared" si="28"/>
        <v>Link to P2 Report</v>
      </c>
      <c r="J1816" t="s">
        <v>18423</v>
      </c>
      <c r="K1816" t="s">
        <v>3796</v>
      </c>
    </row>
    <row r="1817" spans="1:11" x14ac:dyDescent="0.25">
      <c r="A1817" t="s">
        <v>22502</v>
      </c>
      <c r="B1817" t="s">
        <v>18372</v>
      </c>
      <c r="C1817" t="s">
        <v>22008</v>
      </c>
      <c r="D1817" t="s">
        <v>801</v>
      </c>
      <c r="E1817" t="s">
        <v>12427</v>
      </c>
      <c r="F1817" s="61" t="s">
        <v>11758</v>
      </c>
      <c r="G1817" t="s">
        <v>10535</v>
      </c>
      <c r="H1817" t="s">
        <v>354</v>
      </c>
      <c r="I1817" s="69" t="str">
        <f t="shared" si="28"/>
        <v>Link to P2 Report</v>
      </c>
      <c r="J1817" t="s">
        <v>18371</v>
      </c>
      <c r="K1817" t="s">
        <v>3778</v>
      </c>
    </row>
    <row r="1818" spans="1:11" x14ac:dyDescent="0.25">
      <c r="A1818" t="s">
        <v>6747</v>
      </c>
      <c r="B1818" t="s">
        <v>6748</v>
      </c>
      <c r="C1818" t="s">
        <v>991</v>
      </c>
      <c r="D1818" t="s">
        <v>801</v>
      </c>
      <c r="E1818" t="s">
        <v>12427</v>
      </c>
      <c r="F1818" s="61" t="s">
        <v>11758</v>
      </c>
      <c r="G1818" t="s">
        <v>10535</v>
      </c>
      <c r="H1818" t="s">
        <v>354</v>
      </c>
      <c r="I1818" s="69" t="str">
        <f t="shared" si="28"/>
        <v>Link to P2 Report</v>
      </c>
      <c r="J1818" t="s">
        <v>18369</v>
      </c>
      <c r="K1818" t="s">
        <v>3778</v>
      </c>
    </row>
    <row r="1819" spans="1:11" x14ac:dyDescent="0.25">
      <c r="A1819" t="s">
        <v>22503</v>
      </c>
      <c r="B1819" t="s">
        <v>18379</v>
      </c>
      <c r="C1819" t="s">
        <v>6328</v>
      </c>
      <c r="D1819" t="s">
        <v>781</v>
      </c>
      <c r="E1819" t="s">
        <v>12427</v>
      </c>
      <c r="F1819" s="61" t="s">
        <v>11758</v>
      </c>
      <c r="G1819" t="s">
        <v>10535</v>
      </c>
      <c r="H1819" t="s">
        <v>354</v>
      </c>
      <c r="I1819" s="69" t="str">
        <f t="shared" si="28"/>
        <v>Link to P2 Report</v>
      </c>
      <c r="J1819" t="s">
        <v>18378</v>
      </c>
      <c r="K1819" t="s">
        <v>3778</v>
      </c>
    </row>
    <row r="1820" spans="1:11" x14ac:dyDescent="0.25">
      <c r="A1820" t="s">
        <v>22504</v>
      </c>
      <c r="B1820" t="s">
        <v>18381</v>
      </c>
      <c r="C1820" t="s">
        <v>978</v>
      </c>
      <c r="D1820" t="s">
        <v>811</v>
      </c>
      <c r="E1820" t="s">
        <v>12427</v>
      </c>
      <c r="F1820" s="61" t="s">
        <v>11758</v>
      </c>
      <c r="G1820" t="s">
        <v>10535</v>
      </c>
      <c r="H1820" t="s">
        <v>354</v>
      </c>
      <c r="I1820" s="69" t="str">
        <f t="shared" si="28"/>
        <v>Link to P2 Report</v>
      </c>
      <c r="J1820" t="s">
        <v>18380</v>
      </c>
      <c r="K1820" t="s">
        <v>3778</v>
      </c>
    </row>
    <row r="1821" spans="1:11" x14ac:dyDescent="0.25">
      <c r="A1821" t="s">
        <v>22505</v>
      </c>
      <c r="B1821" t="s">
        <v>18375</v>
      </c>
      <c r="C1821" t="s">
        <v>1004</v>
      </c>
      <c r="D1821" t="s">
        <v>801</v>
      </c>
      <c r="E1821" t="s">
        <v>12427</v>
      </c>
      <c r="F1821" s="61" t="s">
        <v>11758</v>
      </c>
      <c r="G1821" t="s">
        <v>10535</v>
      </c>
      <c r="H1821" t="s">
        <v>354</v>
      </c>
      <c r="I1821" s="69" t="str">
        <f t="shared" si="28"/>
        <v>Link to P2 Report</v>
      </c>
      <c r="J1821" t="s">
        <v>18374</v>
      </c>
      <c r="K1821" t="s">
        <v>3778</v>
      </c>
    </row>
    <row r="1822" spans="1:11" x14ac:dyDescent="0.25">
      <c r="A1822" t="s">
        <v>3121</v>
      </c>
      <c r="B1822" t="s">
        <v>6505</v>
      </c>
      <c r="C1822" t="s">
        <v>4567</v>
      </c>
      <c r="D1822" t="s">
        <v>808</v>
      </c>
      <c r="E1822" t="s">
        <v>12494</v>
      </c>
      <c r="F1822" s="61" t="s">
        <v>11919</v>
      </c>
      <c r="G1822" t="s">
        <v>650</v>
      </c>
      <c r="H1822" t="s">
        <v>354</v>
      </c>
      <c r="I1822" s="69" t="str">
        <f t="shared" si="28"/>
        <v>Link to P2 Report</v>
      </c>
      <c r="J1822" t="s">
        <v>18578</v>
      </c>
      <c r="K1822" t="s">
        <v>3778</v>
      </c>
    </row>
    <row r="1823" spans="1:11" x14ac:dyDescent="0.25">
      <c r="A1823" t="s">
        <v>6827</v>
      </c>
      <c r="B1823" t="s">
        <v>6828</v>
      </c>
      <c r="C1823" t="s">
        <v>1839</v>
      </c>
      <c r="D1823" t="s">
        <v>785</v>
      </c>
      <c r="E1823" t="s">
        <v>12434</v>
      </c>
      <c r="F1823" s="61" t="s">
        <v>11907</v>
      </c>
      <c r="G1823" t="s">
        <v>3815</v>
      </c>
      <c r="H1823" t="s">
        <v>354</v>
      </c>
      <c r="I1823" s="69" t="str">
        <f t="shared" si="28"/>
        <v>Link to P2 Report</v>
      </c>
      <c r="J1823" t="s">
        <v>18383</v>
      </c>
      <c r="K1823" t="s">
        <v>3778</v>
      </c>
    </row>
    <row r="1824" spans="1:11" x14ac:dyDescent="0.25">
      <c r="A1824" t="s">
        <v>5519</v>
      </c>
      <c r="B1824" t="s">
        <v>5520</v>
      </c>
      <c r="C1824" t="s">
        <v>4643</v>
      </c>
      <c r="D1824" t="s">
        <v>811</v>
      </c>
      <c r="E1824" t="s">
        <v>12476</v>
      </c>
      <c r="F1824" s="61" t="s">
        <v>11839</v>
      </c>
      <c r="G1824" t="s">
        <v>4702</v>
      </c>
      <c r="H1824" t="s">
        <v>354</v>
      </c>
      <c r="I1824" s="69" t="str">
        <f t="shared" si="28"/>
        <v>Link to P2 Report</v>
      </c>
      <c r="J1824" t="s">
        <v>18488</v>
      </c>
      <c r="K1824" t="s">
        <v>3779</v>
      </c>
    </row>
    <row r="1825" spans="1:11" x14ac:dyDescent="0.25">
      <c r="A1825" t="s">
        <v>22506</v>
      </c>
      <c r="B1825" t="s">
        <v>18377</v>
      </c>
      <c r="C1825" t="s">
        <v>5711</v>
      </c>
      <c r="D1825" t="s">
        <v>801</v>
      </c>
      <c r="E1825" t="s">
        <v>12427</v>
      </c>
      <c r="F1825" s="61" t="s">
        <v>11758</v>
      </c>
      <c r="G1825" t="s">
        <v>10535</v>
      </c>
      <c r="H1825" t="s">
        <v>354</v>
      </c>
      <c r="I1825" s="69" t="str">
        <f t="shared" si="28"/>
        <v>Link to P2 Report</v>
      </c>
      <c r="J1825" t="s">
        <v>18376</v>
      </c>
      <c r="K1825" t="s">
        <v>3778</v>
      </c>
    </row>
    <row r="1826" spans="1:11" x14ac:dyDescent="0.25">
      <c r="A1826" t="s">
        <v>10966</v>
      </c>
      <c r="B1826" t="s">
        <v>18750</v>
      </c>
      <c r="C1826" t="s">
        <v>1283</v>
      </c>
      <c r="D1826" t="s">
        <v>802</v>
      </c>
      <c r="E1826" t="s">
        <v>12435</v>
      </c>
      <c r="F1826" s="61" t="s">
        <v>11778</v>
      </c>
      <c r="G1826" t="s">
        <v>10966</v>
      </c>
      <c r="H1826" t="s">
        <v>354</v>
      </c>
      <c r="I1826" s="69" t="str">
        <f t="shared" si="28"/>
        <v>Link to P2 Report</v>
      </c>
      <c r="J1826" t="s">
        <v>18749</v>
      </c>
      <c r="K1826" t="s">
        <v>3778</v>
      </c>
    </row>
    <row r="1827" spans="1:11" x14ac:dyDescent="0.25">
      <c r="A1827" t="s">
        <v>6222</v>
      </c>
      <c r="B1827" t="s">
        <v>6223</v>
      </c>
      <c r="C1827" t="s">
        <v>6224</v>
      </c>
      <c r="D1827" t="s">
        <v>803</v>
      </c>
      <c r="E1827" t="s">
        <v>12499</v>
      </c>
      <c r="F1827" s="61" t="s">
        <v>12036</v>
      </c>
      <c r="G1827" t="s">
        <v>10937</v>
      </c>
      <c r="H1827" t="s">
        <v>354</v>
      </c>
      <c r="I1827" s="69" t="str">
        <f t="shared" si="28"/>
        <v>Link to P2 Report</v>
      </c>
      <c r="J1827" t="s">
        <v>18782</v>
      </c>
      <c r="K1827" t="s">
        <v>3779</v>
      </c>
    </row>
    <row r="1828" spans="1:11" x14ac:dyDescent="0.25">
      <c r="A1828" t="s">
        <v>1109</v>
      </c>
      <c r="B1828" t="s">
        <v>2308</v>
      </c>
      <c r="C1828" t="s">
        <v>1061</v>
      </c>
      <c r="D1828" t="s">
        <v>794</v>
      </c>
      <c r="E1828" t="s">
        <v>12487</v>
      </c>
      <c r="F1828" s="61" t="s">
        <v>11845</v>
      </c>
      <c r="G1828" t="s">
        <v>9850</v>
      </c>
      <c r="H1828" t="s">
        <v>354</v>
      </c>
      <c r="I1828" s="69" t="str">
        <f t="shared" si="28"/>
        <v>Link to P2 Report</v>
      </c>
      <c r="J1828" t="s">
        <v>18652</v>
      </c>
      <c r="K1828" t="s">
        <v>3779</v>
      </c>
    </row>
    <row r="1829" spans="1:11" x14ac:dyDescent="0.25">
      <c r="A1829" t="s">
        <v>5300</v>
      </c>
      <c r="B1829" t="s">
        <v>6829</v>
      </c>
      <c r="C1829" t="s">
        <v>5873</v>
      </c>
      <c r="D1829" t="s">
        <v>768</v>
      </c>
      <c r="E1829" t="s">
        <v>12425</v>
      </c>
      <c r="F1829" s="61" t="s">
        <v>11820</v>
      </c>
      <c r="G1829" t="s">
        <v>5300</v>
      </c>
      <c r="H1829" t="s">
        <v>354</v>
      </c>
      <c r="I1829" s="69" t="str">
        <f t="shared" si="28"/>
        <v>Link to P2 Report</v>
      </c>
      <c r="J1829" t="s">
        <v>18636</v>
      </c>
      <c r="K1829" t="s">
        <v>3778</v>
      </c>
    </row>
    <row r="1830" spans="1:11" x14ac:dyDescent="0.25">
      <c r="A1830" t="s">
        <v>22444</v>
      </c>
      <c r="B1830" t="s">
        <v>17769</v>
      </c>
      <c r="C1830" t="s">
        <v>2241</v>
      </c>
      <c r="D1830" t="s">
        <v>805</v>
      </c>
      <c r="E1830" t="s">
        <v>12439</v>
      </c>
      <c r="F1830" s="61" t="s">
        <v>11721</v>
      </c>
      <c r="G1830" t="s">
        <v>8656</v>
      </c>
      <c r="H1830" t="s">
        <v>354</v>
      </c>
      <c r="I1830" s="69" t="str">
        <f t="shared" si="28"/>
        <v>Link to P2 Report</v>
      </c>
      <c r="J1830" t="s">
        <v>18590</v>
      </c>
      <c r="K1830" t="s">
        <v>3778</v>
      </c>
    </row>
    <row r="1831" spans="1:11" x14ac:dyDescent="0.25">
      <c r="A1831" t="s">
        <v>22507</v>
      </c>
      <c r="B1831" t="s">
        <v>18606</v>
      </c>
      <c r="C1831" t="s">
        <v>899</v>
      </c>
      <c r="D1831" t="s">
        <v>805</v>
      </c>
      <c r="E1831" t="s">
        <v>12428</v>
      </c>
      <c r="F1831" s="61" t="s">
        <v>11967</v>
      </c>
      <c r="G1831" t="s">
        <v>9938</v>
      </c>
      <c r="H1831" t="s">
        <v>354</v>
      </c>
      <c r="I1831" s="69" t="str">
        <f t="shared" si="28"/>
        <v>Link to P2 Report</v>
      </c>
      <c r="J1831" t="s">
        <v>18605</v>
      </c>
      <c r="K1831" t="s">
        <v>3778</v>
      </c>
    </row>
    <row r="1832" spans="1:11" x14ac:dyDescent="0.25">
      <c r="A1832" t="s">
        <v>1183</v>
      </c>
      <c r="B1832" t="s">
        <v>1184</v>
      </c>
      <c r="C1832" t="s">
        <v>1110</v>
      </c>
      <c r="D1832" t="s">
        <v>811</v>
      </c>
      <c r="E1832" t="s">
        <v>12543</v>
      </c>
      <c r="F1832" s="61" t="s">
        <v>11931</v>
      </c>
      <c r="G1832" t="s">
        <v>12169</v>
      </c>
      <c r="H1832" t="s">
        <v>354</v>
      </c>
      <c r="I1832" s="69" t="str">
        <f t="shared" si="28"/>
        <v>Link to P2 Report</v>
      </c>
      <c r="J1832" t="s">
        <v>18388</v>
      </c>
      <c r="K1832" t="s">
        <v>3779</v>
      </c>
    </row>
    <row r="1833" spans="1:11" x14ac:dyDescent="0.25">
      <c r="A1833" t="s">
        <v>3782</v>
      </c>
      <c r="B1833" t="s">
        <v>3783</v>
      </c>
      <c r="C1833" t="s">
        <v>1063</v>
      </c>
      <c r="D1833" t="s">
        <v>774</v>
      </c>
      <c r="E1833" t="s">
        <v>12362</v>
      </c>
      <c r="F1833" s="61" t="s">
        <v>11722</v>
      </c>
      <c r="G1833" t="s">
        <v>9872</v>
      </c>
      <c r="H1833" t="s">
        <v>355</v>
      </c>
      <c r="I1833" s="69" t="str">
        <f t="shared" si="28"/>
        <v>Link to P2 Report</v>
      </c>
      <c r="J1833" t="s">
        <v>20089</v>
      </c>
      <c r="K1833" t="s">
        <v>3778</v>
      </c>
    </row>
    <row r="1834" spans="1:11" x14ac:dyDescent="0.25">
      <c r="A1834" t="s">
        <v>6000</v>
      </c>
      <c r="B1834" t="s">
        <v>6001</v>
      </c>
      <c r="C1834" t="s">
        <v>964</v>
      </c>
      <c r="D1834" t="s">
        <v>769</v>
      </c>
      <c r="E1834" t="s">
        <v>12519</v>
      </c>
      <c r="F1834" s="61" t="s">
        <v>11723</v>
      </c>
      <c r="G1834" t="s">
        <v>756</v>
      </c>
      <c r="H1834" t="s">
        <v>355</v>
      </c>
      <c r="I1834" s="69" t="str">
        <f t="shared" si="28"/>
        <v>Link to P2 Report</v>
      </c>
      <c r="J1834" t="s">
        <v>20213</v>
      </c>
      <c r="K1834" t="s">
        <v>3778</v>
      </c>
    </row>
    <row r="1835" spans="1:11" x14ac:dyDescent="0.25">
      <c r="A1835" t="s">
        <v>6807</v>
      </c>
      <c r="B1835" t="s">
        <v>6808</v>
      </c>
      <c r="C1835" t="s">
        <v>1071</v>
      </c>
      <c r="D1835" t="s">
        <v>807</v>
      </c>
      <c r="E1835" t="s">
        <v>12427</v>
      </c>
      <c r="F1835" s="61" t="s">
        <v>11758</v>
      </c>
      <c r="G1835" t="s">
        <v>9687</v>
      </c>
      <c r="H1835" t="s">
        <v>354</v>
      </c>
      <c r="I1835" s="69" t="str">
        <f t="shared" si="28"/>
        <v>Link to P2 Report</v>
      </c>
      <c r="J1835" t="s">
        <v>18410</v>
      </c>
      <c r="K1835" t="s">
        <v>3778</v>
      </c>
    </row>
    <row r="1836" spans="1:11" x14ac:dyDescent="0.25">
      <c r="A1836" t="s">
        <v>6734</v>
      </c>
      <c r="B1836" t="s">
        <v>6735</v>
      </c>
      <c r="C1836" t="s">
        <v>999</v>
      </c>
      <c r="D1836" t="s">
        <v>765</v>
      </c>
      <c r="E1836" t="s">
        <v>12427</v>
      </c>
      <c r="F1836" s="61" t="s">
        <v>11758</v>
      </c>
      <c r="G1836" t="s">
        <v>11024</v>
      </c>
      <c r="H1836" t="s">
        <v>354</v>
      </c>
      <c r="I1836" s="69" t="str">
        <f t="shared" si="28"/>
        <v>Link to P2 Report</v>
      </c>
      <c r="J1836" t="s">
        <v>18400</v>
      </c>
      <c r="K1836" t="s">
        <v>3778</v>
      </c>
    </row>
    <row r="1837" spans="1:11" x14ac:dyDescent="0.25">
      <c r="A1837" t="s">
        <v>22508</v>
      </c>
      <c r="B1837" t="s">
        <v>16192</v>
      </c>
      <c r="C1837" t="s">
        <v>22009</v>
      </c>
      <c r="D1837" t="s">
        <v>774</v>
      </c>
      <c r="E1837" t="s">
        <v>12427</v>
      </c>
      <c r="F1837" s="61" t="s">
        <v>11758</v>
      </c>
      <c r="G1837" t="s">
        <v>6709</v>
      </c>
      <c r="H1837" t="s">
        <v>354</v>
      </c>
      <c r="I1837" s="69" t="str">
        <f t="shared" si="28"/>
        <v>Link to P2 Report</v>
      </c>
      <c r="J1837" t="s">
        <v>18384</v>
      </c>
      <c r="K1837" t="s">
        <v>3778</v>
      </c>
    </row>
    <row r="1838" spans="1:11" x14ac:dyDescent="0.25">
      <c r="A1838" t="s">
        <v>5174</v>
      </c>
      <c r="B1838" t="s">
        <v>5175</v>
      </c>
      <c r="C1838" t="s">
        <v>4635</v>
      </c>
      <c r="D1838" t="s">
        <v>783</v>
      </c>
      <c r="E1838" t="s">
        <v>12423</v>
      </c>
      <c r="F1838" s="61" t="s">
        <v>11885</v>
      </c>
      <c r="G1838" t="s">
        <v>7920</v>
      </c>
      <c r="H1838" t="s">
        <v>354</v>
      </c>
      <c r="I1838" s="69" t="str">
        <f t="shared" si="28"/>
        <v>Link to P2 Report</v>
      </c>
      <c r="J1838" t="s">
        <v>18696</v>
      </c>
      <c r="K1838" t="s">
        <v>3778</v>
      </c>
    </row>
    <row r="1839" spans="1:11" x14ac:dyDescent="0.25">
      <c r="A1839" t="s">
        <v>1476</v>
      </c>
      <c r="B1839" t="s">
        <v>1477</v>
      </c>
      <c r="C1839" t="s">
        <v>1478</v>
      </c>
      <c r="D1839" t="s">
        <v>804</v>
      </c>
      <c r="E1839" t="s">
        <v>12520</v>
      </c>
      <c r="F1839" s="61" t="s">
        <v>11868</v>
      </c>
      <c r="G1839" t="s">
        <v>10967</v>
      </c>
      <c r="H1839" t="s">
        <v>355</v>
      </c>
      <c r="I1839" s="69" t="str">
        <f t="shared" si="28"/>
        <v>Link to P2 Report</v>
      </c>
      <c r="J1839" t="s">
        <v>20118</v>
      </c>
      <c r="K1839" t="s">
        <v>3778</v>
      </c>
    </row>
    <row r="1840" spans="1:11" x14ac:dyDescent="0.25">
      <c r="A1840" t="s">
        <v>6846</v>
      </c>
      <c r="B1840" t="s">
        <v>6847</v>
      </c>
      <c r="C1840" t="s">
        <v>6404</v>
      </c>
      <c r="D1840" t="s">
        <v>783</v>
      </c>
      <c r="E1840" t="s">
        <v>12505</v>
      </c>
      <c r="F1840" s="61" t="s">
        <v>11930</v>
      </c>
      <c r="G1840" t="s">
        <v>6846</v>
      </c>
      <c r="H1840" t="s">
        <v>354</v>
      </c>
      <c r="I1840" s="69" t="str">
        <f t="shared" si="28"/>
        <v>Link to P2 Report</v>
      </c>
      <c r="J1840" t="s">
        <v>18628</v>
      </c>
      <c r="K1840" t="s">
        <v>3785</v>
      </c>
    </row>
    <row r="1841" spans="1:11" x14ac:dyDescent="0.25">
      <c r="A1841" t="s">
        <v>22399</v>
      </c>
      <c r="B1841" t="s">
        <v>17177</v>
      </c>
      <c r="C1841" t="s">
        <v>1576</v>
      </c>
      <c r="D1841" t="s">
        <v>805</v>
      </c>
      <c r="E1841" t="s">
        <v>12446</v>
      </c>
      <c r="F1841" s="61" t="s">
        <v>11825</v>
      </c>
      <c r="G1841" t="s">
        <v>9658</v>
      </c>
      <c r="H1841" t="s">
        <v>354</v>
      </c>
      <c r="I1841" s="69" t="str">
        <f t="shared" si="28"/>
        <v>Link to P2 Report</v>
      </c>
      <c r="J1841" t="s">
        <v>18758</v>
      </c>
      <c r="K1841" t="s">
        <v>3778</v>
      </c>
    </row>
    <row r="1842" spans="1:11" x14ac:dyDescent="0.25">
      <c r="A1842" t="s">
        <v>3154</v>
      </c>
      <c r="B1842" t="s">
        <v>2254</v>
      </c>
      <c r="C1842" t="s">
        <v>2253</v>
      </c>
      <c r="D1842" t="s">
        <v>798</v>
      </c>
      <c r="E1842" t="s">
        <v>12427</v>
      </c>
      <c r="F1842" s="61" t="s">
        <v>11758</v>
      </c>
      <c r="G1842" t="s">
        <v>3815</v>
      </c>
      <c r="H1842" t="s">
        <v>354</v>
      </c>
      <c r="I1842" s="69" t="str">
        <f t="shared" si="28"/>
        <v>Link to P2 Report</v>
      </c>
      <c r="J1842" t="s">
        <v>18414</v>
      </c>
      <c r="K1842" t="s">
        <v>3779</v>
      </c>
    </row>
    <row r="1843" spans="1:11" x14ac:dyDescent="0.25">
      <c r="A1843" t="s">
        <v>6827</v>
      </c>
      <c r="B1843" t="s">
        <v>6828</v>
      </c>
      <c r="C1843" t="s">
        <v>1839</v>
      </c>
      <c r="D1843" t="s">
        <v>785</v>
      </c>
      <c r="E1843" t="s">
        <v>12434</v>
      </c>
      <c r="F1843" s="61" t="s">
        <v>11907</v>
      </c>
      <c r="G1843" t="s">
        <v>3815</v>
      </c>
      <c r="H1843" t="s">
        <v>354</v>
      </c>
      <c r="I1843" s="69" t="str">
        <f t="shared" si="28"/>
        <v>Link to P2 Report</v>
      </c>
      <c r="J1843" t="s">
        <v>18382</v>
      </c>
      <c r="K1843" t="s">
        <v>3796</v>
      </c>
    </row>
    <row r="1844" spans="1:11" x14ac:dyDescent="0.25">
      <c r="A1844" t="s">
        <v>1527</v>
      </c>
      <c r="B1844" t="s">
        <v>1528</v>
      </c>
      <c r="C1844" t="s">
        <v>1268</v>
      </c>
      <c r="D1844" t="s">
        <v>789</v>
      </c>
      <c r="E1844" t="s">
        <v>12430</v>
      </c>
      <c r="F1844" s="61" t="s">
        <v>11816</v>
      </c>
      <c r="G1844" t="s">
        <v>3815</v>
      </c>
      <c r="H1844" t="s">
        <v>354</v>
      </c>
      <c r="I1844" s="69" t="str">
        <f t="shared" si="28"/>
        <v>Link to P2 Report</v>
      </c>
      <c r="J1844" t="s">
        <v>18550</v>
      </c>
      <c r="K1844" t="s">
        <v>3778</v>
      </c>
    </row>
    <row r="1845" spans="1:11" x14ac:dyDescent="0.25">
      <c r="A1845" t="s">
        <v>6046</v>
      </c>
      <c r="B1845" t="s">
        <v>6047</v>
      </c>
      <c r="C1845" t="s">
        <v>6048</v>
      </c>
      <c r="D1845" t="s">
        <v>769</v>
      </c>
      <c r="E1845" t="s">
        <v>12567</v>
      </c>
      <c r="F1845" s="61" t="s">
        <v>11775</v>
      </c>
      <c r="G1845" t="s">
        <v>6046</v>
      </c>
      <c r="H1845" t="s">
        <v>354</v>
      </c>
      <c r="I1845" s="69" t="str">
        <f t="shared" si="28"/>
        <v>Link to P2 Report</v>
      </c>
      <c r="J1845" t="s">
        <v>18671</v>
      </c>
      <c r="K1845" t="s">
        <v>3778</v>
      </c>
    </row>
    <row r="1846" spans="1:11" x14ac:dyDescent="0.25">
      <c r="A1846" t="s">
        <v>10748</v>
      </c>
      <c r="B1846" t="s">
        <v>20095</v>
      </c>
      <c r="C1846" t="s">
        <v>22027</v>
      </c>
      <c r="D1846" t="s">
        <v>817</v>
      </c>
      <c r="E1846" t="s">
        <v>12346</v>
      </c>
      <c r="F1846" s="61" t="s">
        <v>11838</v>
      </c>
      <c r="G1846" t="s">
        <v>10748</v>
      </c>
      <c r="H1846" t="s">
        <v>355</v>
      </c>
      <c r="I1846" s="69" t="str">
        <f t="shared" si="28"/>
        <v>Link to P2 Report</v>
      </c>
      <c r="J1846" t="s">
        <v>20094</v>
      </c>
      <c r="K1846" t="s">
        <v>3778</v>
      </c>
    </row>
    <row r="1847" spans="1:11" x14ac:dyDescent="0.25">
      <c r="A1847" t="s">
        <v>4135</v>
      </c>
      <c r="B1847" t="s">
        <v>4136</v>
      </c>
      <c r="C1847" t="s">
        <v>1449</v>
      </c>
      <c r="D1847" t="s">
        <v>774</v>
      </c>
      <c r="E1847" t="s">
        <v>12575</v>
      </c>
      <c r="F1847" s="61" t="s">
        <v>11787</v>
      </c>
      <c r="G1847" t="s">
        <v>3815</v>
      </c>
      <c r="H1847" t="s">
        <v>355</v>
      </c>
      <c r="I1847" s="69" t="str">
        <f t="shared" si="28"/>
        <v>Link to P2 Report</v>
      </c>
      <c r="J1847" t="s">
        <v>20099</v>
      </c>
      <c r="K1847" t="s">
        <v>3778</v>
      </c>
    </row>
    <row r="1848" spans="1:11" x14ac:dyDescent="0.25">
      <c r="A1848" t="s">
        <v>8297</v>
      </c>
      <c r="B1848" t="s">
        <v>18607</v>
      </c>
      <c r="C1848" t="s">
        <v>4085</v>
      </c>
      <c r="D1848" t="s">
        <v>813</v>
      </c>
      <c r="E1848" t="s">
        <v>12487</v>
      </c>
      <c r="F1848" s="61" t="s">
        <v>11845</v>
      </c>
      <c r="G1848" t="s">
        <v>9238</v>
      </c>
      <c r="H1848" t="s">
        <v>354</v>
      </c>
      <c r="I1848" s="69" t="str">
        <f t="shared" si="28"/>
        <v>Link to P2 Report</v>
      </c>
      <c r="J1848" t="s">
        <v>18608</v>
      </c>
      <c r="K1848" t="s">
        <v>3778</v>
      </c>
    </row>
    <row r="1849" spans="1:11" x14ac:dyDescent="0.25">
      <c r="A1849" t="s">
        <v>729</v>
      </c>
      <c r="B1849" t="s">
        <v>1115</v>
      </c>
      <c r="C1849" t="s">
        <v>1116</v>
      </c>
      <c r="D1849" t="s">
        <v>801</v>
      </c>
      <c r="E1849" t="s">
        <v>12461</v>
      </c>
      <c r="F1849" s="61" t="s">
        <v>11806</v>
      </c>
      <c r="G1849" t="s">
        <v>729</v>
      </c>
      <c r="H1849" t="s">
        <v>355</v>
      </c>
      <c r="I1849" s="69" t="str">
        <f t="shared" si="28"/>
        <v>Link to P2 Report</v>
      </c>
      <c r="J1849" t="s">
        <v>20084</v>
      </c>
      <c r="K1849" t="s">
        <v>3785</v>
      </c>
    </row>
    <row r="1850" spans="1:11" x14ac:dyDescent="0.25">
      <c r="A1850" t="s">
        <v>22509</v>
      </c>
      <c r="B1850" t="s">
        <v>18587</v>
      </c>
      <c r="C1850" t="s">
        <v>22010</v>
      </c>
      <c r="D1850" t="s">
        <v>805</v>
      </c>
      <c r="E1850" t="s">
        <v>12439</v>
      </c>
      <c r="F1850" s="61" t="s">
        <v>11721</v>
      </c>
      <c r="G1850" t="s">
        <v>3815</v>
      </c>
      <c r="H1850" t="s">
        <v>354</v>
      </c>
      <c r="I1850" s="69" t="str">
        <f t="shared" si="28"/>
        <v>Link to P2 Report</v>
      </c>
      <c r="J1850" t="s">
        <v>18586</v>
      </c>
      <c r="K1850" t="s">
        <v>3778</v>
      </c>
    </row>
    <row r="1851" spans="1:11" x14ac:dyDescent="0.25">
      <c r="A1851" t="s">
        <v>6756</v>
      </c>
      <c r="B1851" t="s">
        <v>6757</v>
      </c>
      <c r="C1851" t="s">
        <v>6758</v>
      </c>
      <c r="D1851" t="s">
        <v>801</v>
      </c>
      <c r="E1851" t="s">
        <v>12427</v>
      </c>
      <c r="F1851" s="61" t="s">
        <v>11758</v>
      </c>
      <c r="G1851" t="s">
        <v>10535</v>
      </c>
      <c r="H1851" t="s">
        <v>451</v>
      </c>
      <c r="I1851" s="69" t="str">
        <f t="shared" si="28"/>
        <v>Link to P2 Report</v>
      </c>
      <c r="J1851" t="s">
        <v>16471</v>
      </c>
      <c r="K1851" t="s">
        <v>3778</v>
      </c>
    </row>
    <row r="1852" spans="1:11" x14ac:dyDescent="0.25">
      <c r="A1852" t="s">
        <v>5438</v>
      </c>
      <c r="B1852" t="s">
        <v>5439</v>
      </c>
      <c r="C1852" t="s">
        <v>5440</v>
      </c>
      <c r="D1852" t="s">
        <v>811</v>
      </c>
      <c r="E1852" t="s">
        <v>12487</v>
      </c>
      <c r="F1852" s="61" t="s">
        <v>11845</v>
      </c>
      <c r="G1852" t="s">
        <v>9850</v>
      </c>
      <c r="H1852" t="s">
        <v>354</v>
      </c>
      <c r="I1852" s="69" t="str">
        <f t="shared" si="28"/>
        <v>Link to P2 Report</v>
      </c>
      <c r="J1852" t="s">
        <v>18568</v>
      </c>
      <c r="K1852" t="s">
        <v>3778</v>
      </c>
    </row>
    <row r="1853" spans="1:11" x14ac:dyDescent="0.25">
      <c r="A1853" t="s">
        <v>2983</v>
      </c>
      <c r="B1853" t="s">
        <v>6290</v>
      </c>
      <c r="C1853" t="s">
        <v>5964</v>
      </c>
      <c r="D1853" t="s">
        <v>790</v>
      </c>
      <c r="E1853" t="s">
        <v>12567</v>
      </c>
      <c r="F1853" s="61" t="s">
        <v>11775</v>
      </c>
      <c r="G1853" t="s">
        <v>2983</v>
      </c>
      <c r="H1853" t="s">
        <v>354</v>
      </c>
      <c r="I1853" s="69" t="str">
        <f t="shared" si="28"/>
        <v>Link to P2 Report</v>
      </c>
      <c r="J1853" t="s">
        <v>18716</v>
      </c>
      <c r="K1853" t="s">
        <v>3779</v>
      </c>
    </row>
    <row r="1854" spans="1:11" x14ac:dyDescent="0.25">
      <c r="A1854" t="s">
        <v>22272</v>
      </c>
      <c r="B1854" t="s">
        <v>18989</v>
      </c>
      <c r="C1854" t="s">
        <v>860</v>
      </c>
      <c r="D1854" t="s">
        <v>772</v>
      </c>
      <c r="E1854" t="s">
        <v>12256</v>
      </c>
      <c r="F1854" s="61" t="s">
        <v>21825</v>
      </c>
      <c r="G1854" t="s">
        <v>11466</v>
      </c>
      <c r="H1854" t="s">
        <v>355</v>
      </c>
      <c r="I1854" s="69" t="str">
        <f t="shared" si="28"/>
        <v>Link to P2 Report</v>
      </c>
      <c r="J1854" t="s">
        <v>20090</v>
      </c>
      <c r="K1854" t="s">
        <v>3778</v>
      </c>
    </row>
    <row r="1855" spans="1:11" x14ac:dyDescent="0.25">
      <c r="A1855" t="s">
        <v>7539</v>
      </c>
      <c r="B1855" t="s">
        <v>7540</v>
      </c>
      <c r="C1855" t="s">
        <v>7541</v>
      </c>
      <c r="D1855" t="s">
        <v>810</v>
      </c>
      <c r="E1855" t="s">
        <v>12541</v>
      </c>
      <c r="F1855" s="61" t="s">
        <v>11884</v>
      </c>
      <c r="G1855" t="s">
        <v>650</v>
      </c>
      <c r="H1855" t="s">
        <v>355</v>
      </c>
      <c r="I1855" s="69" t="str">
        <f t="shared" si="28"/>
        <v>Link to P2 Report</v>
      </c>
      <c r="J1855" t="s">
        <v>20110</v>
      </c>
      <c r="K1855" t="s">
        <v>3778</v>
      </c>
    </row>
    <row r="1856" spans="1:11" x14ac:dyDescent="0.25">
      <c r="A1856" t="s">
        <v>22510</v>
      </c>
      <c r="B1856" t="s">
        <v>18402</v>
      </c>
      <c r="C1856" t="s">
        <v>1393</v>
      </c>
      <c r="D1856" t="s">
        <v>775</v>
      </c>
      <c r="E1856" t="s">
        <v>12474</v>
      </c>
      <c r="F1856" s="61" t="s">
        <v>11842</v>
      </c>
      <c r="G1856" t="s">
        <v>667</v>
      </c>
      <c r="H1856" t="s">
        <v>354</v>
      </c>
      <c r="I1856" s="69" t="str">
        <f t="shared" si="28"/>
        <v>Link to P2 Report</v>
      </c>
      <c r="J1856" t="s">
        <v>18401</v>
      </c>
      <c r="K1856" t="s">
        <v>3778</v>
      </c>
    </row>
    <row r="1857" spans="1:11" x14ac:dyDescent="0.25">
      <c r="A1857" t="s">
        <v>6797</v>
      </c>
      <c r="B1857" t="s">
        <v>6798</v>
      </c>
      <c r="C1857" t="s">
        <v>1618</v>
      </c>
      <c r="D1857" t="s">
        <v>780</v>
      </c>
      <c r="E1857" t="s">
        <v>12419</v>
      </c>
      <c r="F1857" s="61" t="s">
        <v>11808</v>
      </c>
      <c r="G1857" t="s">
        <v>3815</v>
      </c>
      <c r="H1857" t="s">
        <v>354</v>
      </c>
      <c r="I1857" s="69" t="str">
        <f t="shared" si="28"/>
        <v>Link to P2 Report</v>
      </c>
      <c r="J1857" t="s">
        <v>18415</v>
      </c>
      <c r="K1857" t="s">
        <v>3778</v>
      </c>
    </row>
    <row r="1858" spans="1:11" x14ac:dyDescent="0.25">
      <c r="A1858" t="s">
        <v>13709</v>
      </c>
      <c r="B1858" t="s">
        <v>13710</v>
      </c>
      <c r="C1858" t="s">
        <v>4512</v>
      </c>
      <c r="D1858" t="s">
        <v>778</v>
      </c>
      <c r="E1858" t="s">
        <v>12501</v>
      </c>
      <c r="F1858" s="61" t="s">
        <v>11913</v>
      </c>
      <c r="G1858" t="s">
        <v>3815</v>
      </c>
      <c r="H1858" t="s">
        <v>462</v>
      </c>
      <c r="I1858" s="69" t="str">
        <f t="shared" si="28"/>
        <v>Link to P2 Report</v>
      </c>
      <c r="J1858" t="s">
        <v>17280</v>
      </c>
      <c r="K1858" t="s">
        <v>3785</v>
      </c>
    </row>
    <row r="1859" spans="1:11" x14ac:dyDescent="0.25">
      <c r="A1859" t="s">
        <v>13609</v>
      </c>
      <c r="B1859" t="s">
        <v>2134</v>
      </c>
      <c r="C1859" t="s">
        <v>2135</v>
      </c>
      <c r="D1859" t="s">
        <v>810</v>
      </c>
      <c r="E1859" t="s">
        <v>12563</v>
      </c>
      <c r="F1859" s="61" t="s">
        <v>11860</v>
      </c>
      <c r="G1859" t="s">
        <v>11247</v>
      </c>
      <c r="H1859" t="s">
        <v>280</v>
      </c>
      <c r="I1859" s="69" t="str">
        <f t="shared" si="28"/>
        <v>Link to P2 Report</v>
      </c>
      <c r="J1859" t="s">
        <v>19754</v>
      </c>
      <c r="K1859" t="s">
        <v>3785</v>
      </c>
    </row>
    <row r="1860" spans="1:11" x14ac:dyDescent="0.25">
      <c r="A1860" t="s">
        <v>2325</v>
      </c>
      <c r="B1860" t="s">
        <v>2480</v>
      </c>
      <c r="C1860" t="s">
        <v>1063</v>
      </c>
      <c r="D1860" t="s">
        <v>774</v>
      </c>
      <c r="E1860" t="s">
        <v>12398</v>
      </c>
      <c r="F1860" s="61" t="s">
        <v>11851</v>
      </c>
      <c r="G1860" t="s">
        <v>11446</v>
      </c>
      <c r="H1860" t="s">
        <v>452</v>
      </c>
      <c r="I1860" s="69" t="str">
        <f t="shared" si="28"/>
        <v>Link to P2 Report</v>
      </c>
      <c r="J1860" t="s">
        <v>7905</v>
      </c>
      <c r="K1860" t="s">
        <v>3785</v>
      </c>
    </row>
    <row r="1861" spans="1:11" x14ac:dyDescent="0.25">
      <c r="A1861" t="s">
        <v>6046</v>
      </c>
      <c r="B1861" t="s">
        <v>6049</v>
      </c>
      <c r="C1861" t="s">
        <v>1173</v>
      </c>
      <c r="D1861" t="s">
        <v>802</v>
      </c>
      <c r="E1861" t="s">
        <v>12567</v>
      </c>
      <c r="F1861" s="61" t="s">
        <v>11775</v>
      </c>
      <c r="G1861" t="s">
        <v>6046</v>
      </c>
      <c r="H1861" t="s">
        <v>451</v>
      </c>
      <c r="I1861" s="69" t="str">
        <f t="shared" si="28"/>
        <v>Link to P2 Report</v>
      </c>
      <c r="J1861" t="s">
        <v>17011</v>
      </c>
      <c r="K1861" t="s">
        <v>3778</v>
      </c>
    </row>
    <row r="1862" spans="1:11" x14ac:dyDescent="0.25">
      <c r="A1862" t="s">
        <v>1986</v>
      </c>
      <c r="B1862" t="s">
        <v>1987</v>
      </c>
      <c r="C1862" t="s">
        <v>1988</v>
      </c>
      <c r="D1862" t="s">
        <v>788</v>
      </c>
      <c r="E1862" t="s">
        <v>12565</v>
      </c>
      <c r="F1862" s="61" t="s">
        <v>11997</v>
      </c>
      <c r="G1862" t="s">
        <v>12864</v>
      </c>
      <c r="H1862" t="s">
        <v>391</v>
      </c>
      <c r="I1862" s="69" t="str">
        <f t="shared" si="28"/>
        <v>Link to P2 Report</v>
      </c>
      <c r="J1862" t="s">
        <v>20345</v>
      </c>
      <c r="K1862" t="s">
        <v>3778</v>
      </c>
    </row>
    <row r="1863" spans="1:11" x14ac:dyDescent="0.25">
      <c r="A1863" t="s">
        <v>3107</v>
      </c>
      <c r="B1863" t="s">
        <v>3108</v>
      </c>
      <c r="C1863" t="s">
        <v>2518</v>
      </c>
      <c r="D1863" t="s">
        <v>765</v>
      </c>
      <c r="E1863" t="s">
        <v>12591</v>
      </c>
      <c r="F1863" s="61" t="s">
        <v>11770</v>
      </c>
      <c r="G1863" t="s">
        <v>8831</v>
      </c>
      <c r="H1863" t="s">
        <v>492</v>
      </c>
      <c r="I1863" s="69" t="str">
        <f t="shared" ref="I1863:I1926" si="29">HYPERLINK(_xlfn.CONCAT("https://enviro.epa.gov/enviro/P2_EF_Query.p2_report?FacilityId=",B1863,"&amp;pReport=2"),"Link to P2 Report")</f>
        <v>Link to P2 Report</v>
      </c>
      <c r="J1863" t="s">
        <v>8307</v>
      </c>
      <c r="K1863" t="s">
        <v>3785</v>
      </c>
    </row>
    <row r="1864" spans="1:11" x14ac:dyDescent="0.25">
      <c r="A1864" t="s">
        <v>2248</v>
      </c>
      <c r="B1864" t="s">
        <v>2250</v>
      </c>
      <c r="C1864" t="s">
        <v>2249</v>
      </c>
      <c r="D1864" t="s">
        <v>808</v>
      </c>
      <c r="E1864" t="s">
        <v>12484</v>
      </c>
      <c r="F1864" s="61" t="s">
        <v>11966</v>
      </c>
      <c r="G1864" t="s">
        <v>8532</v>
      </c>
      <c r="H1864" t="s">
        <v>463</v>
      </c>
      <c r="I1864" s="69" t="str">
        <f t="shared" si="29"/>
        <v>Link to P2 Report</v>
      </c>
      <c r="J1864" t="s">
        <v>21151</v>
      </c>
      <c r="K1864" t="s">
        <v>3785</v>
      </c>
    </row>
    <row r="1865" spans="1:11" x14ac:dyDescent="0.25">
      <c r="A1865" t="s">
        <v>13627</v>
      </c>
      <c r="B1865" t="s">
        <v>13319</v>
      </c>
      <c r="C1865" t="s">
        <v>13628</v>
      </c>
      <c r="D1865" t="s">
        <v>771</v>
      </c>
      <c r="E1865" t="s">
        <v>12399</v>
      </c>
      <c r="F1865" s="61" t="s">
        <v>11826</v>
      </c>
      <c r="G1865" t="s">
        <v>10848</v>
      </c>
      <c r="H1865" t="s">
        <v>292</v>
      </c>
      <c r="I1865" s="69" t="str">
        <f t="shared" si="29"/>
        <v>Link to P2 Report</v>
      </c>
      <c r="J1865" t="s">
        <v>16031</v>
      </c>
      <c r="K1865" t="s">
        <v>3785</v>
      </c>
    </row>
    <row r="1866" spans="1:11" x14ac:dyDescent="0.25">
      <c r="A1866" t="s">
        <v>13627</v>
      </c>
      <c r="B1866" t="s">
        <v>13319</v>
      </c>
      <c r="C1866" t="s">
        <v>13628</v>
      </c>
      <c r="D1866" t="s">
        <v>771</v>
      </c>
      <c r="E1866" t="s">
        <v>12399</v>
      </c>
      <c r="F1866" s="61" t="s">
        <v>11826</v>
      </c>
      <c r="G1866" t="s">
        <v>10848</v>
      </c>
      <c r="H1866" t="s">
        <v>556</v>
      </c>
      <c r="I1866" s="69" t="str">
        <f t="shared" si="29"/>
        <v>Link to P2 Report</v>
      </c>
      <c r="J1866" t="s">
        <v>21527</v>
      </c>
      <c r="K1866" t="s">
        <v>3785</v>
      </c>
    </row>
    <row r="1867" spans="1:11" x14ac:dyDescent="0.25">
      <c r="A1867" t="s">
        <v>1527</v>
      </c>
      <c r="B1867" t="s">
        <v>1528</v>
      </c>
      <c r="C1867" t="s">
        <v>1268</v>
      </c>
      <c r="D1867" t="s">
        <v>789</v>
      </c>
      <c r="E1867" t="s">
        <v>12430</v>
      </c>
      <c r="F1867" s="61" t="s">
        <v>11816</v>
      </c>
      <c r="G1867" t="s">
        <v>3815</v>
      </c>
      <c r="H1867" t="s">
        <v>354</v>
      </c>
      <c r="I1867" s="69" t="str">
        <f t="shared" si="29"/>
        <v>Link to P2 Report</v>
      </c>
      <c r="J1867" t="s">
        <v>18551</v>
      </c>
      <c r="K1867" t="s">
        <v>3778</v>
      </c>
    </row>
    <row r="1868" spans="1:11" x14ac:dyDescent="0.25">
      <c r="A1868" t="s">
        <v>4861</v>
      </c>
      <c r="B1868" t="s">
        <v>4862</v>
      </c>
      <c r="C1868" t="s">
        <v>4863</v>
      </c>
      <c r="D1868" t="s">
        <v>769</v>
      </c>
      <c r="E1868" t="s">
        <v>12326</v>
      </c>
      <c r="F1868" s="61" t="s">
        <v>11859</v>
      </c>
      <c r="G1868" t="s">
        <v>10126</v>
      </c>
      <c r="H1868" t="s">
        <v>543</v>
      </c>
      <c r="I1868" s="69" t="str">
        <f t="shared" si="29"/>
        <v>Link to P2 Report</v>
      </c>
      <c r="J1868" t="s">
        <v>4864</v>
      </c>
      <c r="K1868" t="s">
        <v>3778</v>
      </c>
    </row>
    <row r="1869" spans="1:11" x14ac:dyDescent="0.25">
      <c r="A1869" t="s">
        <v>5959</v>
      </c>
      <c r="B1869" t="s">
        <v>5960</v>
      </c>
      <c r="C1869" t="s">
        <v>5112</v>
      </c>
      <c r="D1869" t="s">
        <v>770</v>
      </c>
      <c r="E1869" t="s">
        <v>12529</v>
      </c>
      <c r="F1869" s="61" t="s">
        <v>11945</v>
      </c>
      <c r="G1869" t="s">
        <v>9402</v>
      </c>
      <c r="H1869" t="s">
        <v>350</v>
      </c>
      <c r="I1869" s="69" t="str">
        <f t="shared" si="29"/>
        <v>Link to P2 Report</v>
      </c>
      <c r="J1869" t="s">
        <v>18204</v>
      </c>
      <c r="K1869" t="s">
        <v>3778</v>
      </c>
    </row>
    <row r="1870" spans="1:11" x14ac:dyDescent="0.25">
      <c r="A1870" t="s">
        <v>5959</v>
      </c>
      <c r="B1870" t="s">
        <v>5960</v>
      </c>
      <c r="C1870" t="s">
        <v>5112</v>
      </c>
      <c r="D1870" t="s">
        <v>770</v>
      </c>
      <c r="E1870" t="s">
        <v>12529</v>
      </c>
      <c r="F1870" s="61" t="s">
        <v>11945</v>
      </c>
      <c r="G1870" t="s">
        <v>9402</v>
      </c>
      <c r="H1870" t="s">
        <v>350</v>
      </c>
      <c r="I1870" s="69" t="str">
        <f t="shared" si="29"/>
        <v>Link to P2 Report</v>
      </c>
      <c r="J1870" t="s">
        <v>18204</v>
      </c>
      <c r="K1870" t="s">
        <v>3778</v>
      </c>
    </row>
    <row r="1871" spans="1:11" x14ac:dyDescent="0.25">
      <c r="A1871" t="s">
        <v>22194</v>
      </c>
      <c r="B1871" t="s">
        <v>14279</v>
      </c>
      <c r="C1871" t="s">
        <v>21900</v>
      </c>
      <c r="D1871" t="s">
        <v>764</v>
      </c>
      <c r="E1871" t="s">
        <v>12234</v>
      </c>
      <c r="F1871" s="61" t="s">
        <v>21811</v>
      </c>
      <c r="G1871" t="s">
        <v>11234</v>
      </c>
      <c r="H1871" t="s">
        <v>351</v>
      </c>
      <c r="I1871" s="69" t="str">
        <f t="shared" si="29"/>
        <v>Link to P2 Report</v>
      </c>
      <c r="J1871" t="s">
        <v>19968</v>
      </c>
      <c r="K1871" t="s">
        <v>3778</v>
      </c>
    </row>
    <row r="1872" spans="1:11" x14ac:dyDescent="0.25">
      <c r="A1872" t="s">
        <v>716</v>
      </c>
      <c r="B1872" t="s">
        <v>1797</v>
      </c>
      <c r="C1872" t="s">
        <v>1097</v>
      </c>
      <c r="D1872" t="s">
        <v>802</v>
      </c>
      <c r="E1872" t="s">
        <v>12569</v>
      </c>
      <c r="F1872" s="61" t="s">
        <v>11795</v>
      </c>
      <c r="G1872" t="s">
        <v>716</v>
      </c>
      <c r="H1872" t="s">
        <v>350</v>
      </c>
      <c r="I1872" s="69" t="str">
        <f t="shared" si="29"/>
        <v>Link to P2 Report</v>
      </c>
      <c r="J1872" t="s">
        <v>17614</v>
      </c>
      <c r="K1872" t="s">
        <v>3785</v>
      </c>
    </row>
    <row r="1873" spans="1:11" x14ac:dyDescent="0.25">
      <c r="A1873" t="s">
        <v>13900</v>
      </c>
      <c r="B1873" t="s">
        <v>13449</v>
      </c>
      <c r="C1873" t="s">
        <v>1199</v>
      </c>
      <c r="D1873" t="s">
        <v>799</v>
      </c>
      <c r="E1873" t="s">
        <v>12428</v>
      </c>
      <c r="F1873" s="61" t="s">
        <v>11967</v>
      </c>
      <c r="G1873" t="s">
        <v>10203</v>
      </c>
      <c r="H1873" t="s">
        <v>585</v>
      </c>
      <c r="I1873" s="69" t="str">
        <f t="shared" si="29"/>
        <v>Link to P2 Report</v>
      </c>
      <c r="J1873" t="s">
        <v>21573</v>
      </c>
      <c r="K1873" t="s">
        <v>3779</v>
      </c>
    </row>
    <row r="1874" spans="1:11" x14ac:dyDescent="0.25">
      <c r="A1874" t="s">
        <v>4858</v>
      </c>
      <c r="B1874" t="s">
        <v>4859</v>
      </c>
      <c r="C1874" t="s">
        <v>850</v>
      </c>
      <c r="D1874" t="s">
        <v>782</v>
      </c>
      <c r="E1874" t="s">
        <v>12580</v>
      </c>
      <c r="F1874" s="61" t="s">
        <v>11786</v>
      </c>
      <c r="G1874" t="s">
        <v>3815</v>
      </c>
      <c r="H1874" t="s">
        <v>618</v>
      </c>
      <c r="I1874" s="69" t="str">
        <f t="shared" si="29"/>
        <v>Link to P2 Report</v>
      </c>
      <c r="J1874" t="s">
        <v>15730</v>
      </c>
      <c r="K1874" t="s">
        <v>3779</v>
      </c>
    </row>
    <row r="1875" spans="1:11" x14ac:dyDescent="0.25">
      <c r="A1875" t="s">
        <v>5048</v>
      </c>
      <c r="B1875" t="s">
        <v>5049</v>
      </c>
      <c r="C1875" t="s">
        <v>2378</v>
      </c>
      <c r="D1875" t="s">
        <v>783</v>
      </c>
      <c r="E1875" t="s">
        <v>12384</v>
      </c>
      <c r="F1875" s="61" t="s">
        <v>11733</v>
      </c>
      <c r="G1875" t="s">
        <v>684</v>
      </c>
      <c r="H1875" t="s">
        <v>505</v>
      </c>
      <c r="I1875" s="69" t="str">
        <f t="shared" si="29"/>
        <v>Link to P2 Report</v>
      </c>
      <c r="J1875" t="s">
        <v>21270</v>
      </c>
      <c r="K1875" t="s">
        <v>3778</v>
      </c>
    </row>
    <row r="1876" spans="1:11" x14ac:dyDescent="0.25">
      <c r="A1876" t="s">
        <v>1793</v>
      </c>
      <c r="B1876" t="s">
        <v>1794</v>
      </c>
      <c r="C1876" t="s">
        <v>1677</v>
      </c>
      <c r="D1876" t="s">
        <v>788</v>
      </c>
      <c r="E1876" t="s">
        <v>12567</v>
      </c>
      <c r="F1876" s="61" t="s">
        <v>11775</v>
      </c>
      <c r="G1876" t="s">
        <v>9274</v>
      </c>
      <c r="H1876" t="s">
        <v>441</v>
      </c>
      <c r="I1876" s="69" t="str">
        <f t="shared" si="29"/>
        <v>Link to P2 Report</v>
      </c>
      <c r="J1876" t="s">
        <v>18933</v>
      </c>
      <c r="K1876" t="s">
        <v>3785</v>
      </c>
    </row>
    <row r="1877" spans="1:11" x14ac:dyDescent="0.25">
      <c r="A1877" t="s">
        <v>1250</v>
      </c>
      <c r="B1877" t="s">
        <v>2677</v>
      </c>
      <c r="C1877" t="s">
        <v>1094</v>
      </c>
      <c r="D1877" t="s">
        <v>774</v>
      </c>
      <c r="E1877" t="s">
        <v>12300</v>
      </c>
      <c r="F1877" s="61" t="s">
        <v>12019</v>
      </c>
      <c r="G1877" t="s">
        <v>9602</v>
      </c>
      <c r="H1877" t="s">
        <v>469</v>
      </c>
      <c r="I1877" s="69" t="str">
        <f t="shared" si="29"/>
        <v>Link to P2 Report</v>
      </c>
      <c r="J1877" t="s">
        <v>14382</v>
      </c>
      <c r="K1877" t="s">
        <v>3785</v>
      </c>
    </row>
    <row r="1878" spans="1:11" x14ac:dyDescent="0.25">
      <c r="A1878" t="s">
        <v>4236</v>
      </c>
      <c r="B1878" t="s">
        <v>4237</v>
      </c>
      <c r="C1878" t="s">
        <v>4238</v>
      </c>
      <c r="D1878" t="s">
        <v>784</v>
      </c>
      <c r="E1878" t="s">
        <v>12359</v>
      </c>
      <c r="F1878" s="61" t="s">
        <v>11756</v>
      </c>
      <c r="G1878" t="s">
        <v>11570</v>
      </c>
      <c r="H1878" t="s">
        <v>617</v>
      </c>
      <c r="I1878" s="69" t="str">
        <f t="shared" si="29"/>
        <v>Link to P2 Report</v>
      </c>
      <c r="J1878" t="s">
        <v>18841</v>
      </c>
      <c r="K1878" t="s">
        <v>3779</v>
      </c>
    </row>
    <row r="1879" spans="1:11" x14ac:dyDescent="0.25">
      <c r="A1879" t="s">
        <v>4236</v>
      </c>
      <c r="B1879" t="s">
        <v>4237</v>
      </c>
      <c r="C1879" t="s">
        <v>4238</v>
      </c>
      <c r="D1879" t="s">
        <v>784</v>
      </c>
      <c r="E1879" t="s">
        <v>12359</v>
      </c>
      <c r="F1879" s="61" t="s">
        <v>11756</v>
      </c>
      <c r="G1879" t="s">
        <v>11570</v>
      </c>
      <c r="H1879" t="s">
        <v>339</v>
      </c>
      <c r="I1879" s="69" t="str">
        <f t="shared" si="29"/>
        <v>Link to P2 Report</v>
      </c>
      <c r="J1879" t="s">
        <v>14580</v>
      </c>
      <c r="K1879" t="s">
        <v>3779</v>
      </c>
    </row>
    <row r="1880" spans="1:11" x14ac:dyDescent="0.25">
      <c r="A1880" t="s">
        <v>2640</v>
      </c>
      <c r="B1880" t="s">
        <v>2641</v>
      </c>
      <c r="C1880" t="s">
        <v>2541</v>
      </c>
      <c r="D1880" t="s">
        <v>782</v>
      </c>
      <c r="E1880" t="s">
        <v>12365</v>
      </c>
      <c r="F1880" s="61" t="s">
        <v>11803</v>
      </c>
      <c r="G1880" t="s">
        <v>3815</v>
      </c>
      <c r="H1880" t="s">
        <v>325</v>
      </c>
      <c r="I1880" s="69" t="str">
        <f t="shared" si="29"/>
        <v>Link to P2 Report</v>
      </c>
      <c r="J1880" t="s">
        <v>14700</v>
      </c>
      <c r="K1880" t="s">
        <v>3778</v>
      </c>
    </row>
    <row r="1881" spans="1:11" x14ac:dyDescent="0.25">
      <c r="A1881" t="s">
        <v>2640</v>
      </c>
      <c r="B1881" t="s">
        <v>2641</v>
      </c>
      <c r="C1881" t="s">
        <v>2541</v>
      </c>
      <c r="D1881" t="s">
        <v>782</v>
      </c>
      <c r="E1881" t="s">
        <v>12365</v>
      </c>
      <c r="F1881" s="61" t="s">
        <v>11803</v>
      </c>
      <c r="G1881" t="s">
        <v>3815</v>
      </c>
      <c r="H1881" t="s">
        <v>325</v>
      </c>
      <c r="I1881" s="69" t="str">
        <f t="shared" si="29"/>
        <v>Link to P2 Report</v>
      </c>
      <c r="J1881" t="s">
        <v>14701</v>
      </c>
      <c r="K1881" t="s">
        <v>3778</v>
      </c>
    </row>
    <row r="1882" spans="1:11" x14ac:dyDescent="0.25">
      <c r="A1882" t="s">
        <v>22194</v>
      </c>
      <c r="B1882" t="s">
        <v>14279</v>
      </c>
      <c r="C1882" t="s">
        <v>21900</v>
      </c>
      <c r="D1882" t="s">
        <v>764</v>
      </c>
      <c r="E1882" t="s">
        <v>12234</v>
      </c>
      <c r="F1882" s="61" t="s">
        <v>21811</v>
      </c>
      <c r="G1882" t="s">
        <v>11234</v>
      </c>
      <c r="H1882" t="s">
        <v>355</v>
      </c>
      <c r="I1882" s="69" t="str">
        <f t="shared" si="29"/>
        <v>Link to P2 Report</v>
      </c>
      <c r="J1882" t="s">
        <v>20161</v>
      </c>
      <c r="K1882" t="s">
        <v>3778</v>
      </c>
    </row>
    <row r="1883" spans="1:11" x14ac:dyDescent="0.25">
      <c r="A1883" t="s">
        <v>661</v>
      </c>
      <c r="B1883" t="s">
        <v>7377</v>
      </c>
      <c r="C1883" t="s">
        <v>1296</v>
      </c>
      <c r="D1883" t="s">
        <v>783</v>
      </c>
      <c r="E1883" t="s">
        <v>12374</v>
      </c>
      <c r="F1883" s="61" t="s">
        <v>11761</v>
      </c>
      <c r="G1883" t="s">
        <v>661</v>
      </c>
      <c r="H1883" t="s">
        <v>355</v>
      </c>
      <c r="I1883" s="69" t="str">
        <f t="shared" si="29"/>
        <v>Link to P2 Report</v>
      </c>
      <c r="J1883" t="s">
        <v>20196</v>
      </c>
      <c r="K1883" t="s">
        <v>3778</v>
      </c>
    </row>
    <row r="1884" spans="1:11" x14ac:dyDescent="0.25">
      <c r="A1884" t="s">
        <v>1758</v>
      </c>
      <c r="B1884" t="s">
        <v>3094</v>
      </c>
      <c r="C1884" t="s">
        <v>1564</v>
      </c>
      <c r="D1884" t="s">
        <v>803</v>
      </c>
      <c r="E1884" t="s">
        <v>12396</v>
      </c>
      <c r="F1884" s="61" t="s">
        <v>11730</v>
      </c>
      <c r="G1884" t="s">
        <v>752</v>
      </c>
      <c r="H1884" t="s">
        <v>353</v>
      </c>
      <c r="I1884" s="69" t="str">
        <f t="shared" si="29"/>
        <v>Link to P2 Report</v>
      </c>
      <c r="J1884" t="s">
        <v>20061</v>
      </c>
      <c r="K1884" t="s">
        <v>3779</v>
      </c>
    </row>
    <row r="1885" spans="1:11" x14ac:dyDescent="0.25">
      <c r="A1885" t="s">
        <v>1758</v>
      </c>
      <c r="B1885" t="s">
        <v>3094</v>
      </c>
      <c r="C1885" t="s">
        <v>1564</v>
      </c>
      <c r="D1885" t="s">
        <v>803</v>
      </c>
      <c r="E1885" t="s">
        <v>12396</v>
      </c>
      <c r="F1885" s="61" t="s">
        <v>11730</v>
      </c>
      <c r="G1885" t="s">
        <v>752</v>
      </c>
      <c r="H1885" t="s">
        <v>353</v>
      </c>
      <c r="I1885" s="69" t="str">
        <f t="shared" si="29"/>
        <v>Link to P2 Report</v>
      </c>
      <c r="J1885" t="s">
        <v>20060</v>
      </c>
      <c r="K1885" t="s">
        <v>3779</v>
      </c>
    </row>
    <row r="1886" spans="1:11" x14ac:dyDescent="0.25">
      <c r="A1886" t="s">
        <v>22386</v>
      </c>
      <c r="B1886" t="s">
        <v>13964</v>
      </c>
      <c r="C1886" t="s">
        <v>21969</v>
      </c>
      <c r="D1886" t="s">
        <v>794</v>
      </c>
      <c r="E1886" t="s">
        <v>12462</v>
      </c>
      <c r="F1886" s="61" t="s">
        <v>11898</v>
      </c>
      <c r="G1886" t="s">
        <v>11590</v>
      </c>
      <c r="H1886" t="s">
        <v>424</v>
      </c>
      <c r="I1886" s="69" t="str">
        <f t="shared" si="29"/>
        <v>Link to P2 Report</v>
      </c>
      <c r="J1886" t="s">
        <v>13963</v>
      </c>
      <c r="K1886" t="s">
        <v>3778</v>
      </c>
    </row>
    <row r="1887" spans="1:11" x14ac:dyDescent="0.25">
      <c r="A1887" t="s">
        <v>3414</v>
      </c>
      <c r="B1887" t="s">
        <v>6937</v>
      </c>
      <c r="C1887" t="s">
        <v>6738</v>
      </c>
      <c r="D1887" t="s">
        <v>804</v>
      </c>
      <c r="E1887" t="s">
        <v>12519</v>
      </c>
      <c r="F1887" s="61" t="s">
        <v>11723</v>
      </c>
      <c r="G1887" t="s">
        <v>756</v>
      </c>
      <c r="H1887" t="s">
        <v>330</v>
      </c>
      <c r="I1887" s="69" t="str">
        <f t="shared" si="29"/>
        <v>Link to P2 Report</v>
      </c>
      <c r="J1887" t="s">
        <v>20491</v>
      </c>
      <c r="K1887" t="s">
        <v>3778</v>
      </c>
    </row>
    <row r="1888" spans="1:11" x14ac:dyDescent="0.25">
      <c r="A1888" t="s">
        <v>4753</v>
      </c>
      <c r="B1888" t="s">
        <v>4754</v>
      </c>
      <c r="C1888" t="s">
        <v>4755</v>
      </c>
      <c r="D1888" t="s">
        <v>808</v>
      </c>
      <c r="E1888" t="s">
        <v>12553</v>
      </c>
      <c r="F1888" s="61" t="s">
        <v>11938</v>
      </c>
      <c r="G1888" t="s">
        <v>13210</v>
      </c>
      <c r="H1888" t="s">
        <v>330</v>
      </c>
      <c r="I1888" s="69" t="str">
        <f t="shared" si="29"/>
        <v>Link to P2 Report</v>
      </c>
      <c r="J1888" t="s">
        <v>20572</v>
      </c>
      <c r="K1888" t="s">
        <v>3778</v>
      </c>
    </row>
    <row r="1889" spans="1:11" x14ac:dyDescent="0.25">
      <c r="A1889" t="s">
        <v>5123</v>
      </c>
      <c r="B1889" t="s">
        <v>5124</v>
      </c>
      <c r="C1889" t="s">
        <v>1018</v>
      </c>
      <c r="D1889" t="s">
        <v>805</v>
      </c>
      <c r="E1889" t="s">
        <v>12430</v>
      </c>
      <c r="F1889" s="61" t="s">
        <v>11816</v>
      </c>
      <c r="G1889" t="s">
        <v>5123</v>
      </c>
      <c r="H1889" t="s">
        <v>451</v>
      </c>
      <c r="I1889" s="69" t="str">
        <f t="shared" si="29"/>
        <v>Link to P2 Report</v>
      </c>
      <c r="J1889" t="s">
        <v>5961</v>
      </c>
      <c r="K1889" t="s">
        <v>3778</v>
      </c>
    </row>
    <row r="1890" spans="1:11" x14ac:dyDescent="0.25">
      <c r="A1890" t="s">
        <v>13502</v>
      </c>
      <c r="B1890" t="s">
        <v>13243</v>
      </c>
      <c r="C1890" t="s">
        <v>4299</v>
      </c>
      <c r="D1890" t="s">
        <v>770</v>
      </c>
      <c r="E1890" t="s">
        <v>12360</v>
      </c>
      <c r="F1890" s="61" t="s">
        <v>11726</v>
      </c>
      <c r="G1890" t="s">
        <v>3815</v>
      </c>
      <c r="H1890" t="s">
        <v>469</v>
      </c>
      <c r="I1890" s="69" t="str">
        <f t="shared" si="29"/>
        <v>Link to P2 Report</v>
      </c>
      <c r="J1890" t="s">
        <v>14283</v>
      </c>
      <c r="K1890" t="s">
        <v>3785</v>
      </c>
    </row>
    <row r="1891" spans="1:11" x14ac:dyDescent="0.25">
      <c r="A1891" t="s">
        <v>13696</v>
      </c>
      <c r="B1891" t="s">
        <v>13344</v>
      </c>
      <c r="C1891" t="s">
        <v>5852</v>
      </c>
      <c r="D1891" t="s">
        <v>770</v>
      </c>
      <c r="E1891" t="s">
        <v>12471</v>
      </c>
      <c r="F1891" s="61" t="s">
        <v>11836</v>
      </c>
      <c r="G1891" t="s">
        <v>3815</v>
      </c>
      <c r="H1891" t="s">
        <v>451</v>
      </c>
      <c r="I1891" s="69" t="str">
        <f t="shared" si="29"/>
        <v>Link to P2 Report</v>
      </c>
      <c r="J1891" t="s">
        <v>16826</v>
      </c>
      <c r="K1891" t="s">
        <v>3778</v>
      </c>
    </row>
    <row r="1892" spans="1:11" x14ac:dyDescent="0.25">
      <c r="A1892" t="s">
        <v>23000</v>
      </c>
      <c r="B1892" t="s">
        <v>18800</v>
      </c>
      <c r="C1892" t="s">
        <v>4775</v>
      </c>
      <c r="D1892" t="s">
        <v>785</v>
      </c>
      <c r="E1892" t="s">
        <v>12521</v>
      </c>
      <c r="F1892" s="61" t="s">
        <v>11841</v>
      </c>
      <c r="G1892" t="s">
        <v>8942</v>
      </c>
      <c r="H1892" t="s">
        <v>647</v>
      </c>
      <c r="I1892" s="69" t="str">
        <f t="shared" si="29"/>
        <v>Link to P2 Report</v>
      </c>
      <c r="J1892" t="s">
        <v>21616</v>
      </c>
      <c r="K1892" t="s">
        <v>3778</v>
      </c>
    </row>
    <row r="1893" spans="1:11" x14ac:dyDescent="0.25">
      <c r="A1893" t="s">
        <v>23000</v>
      </c>
      <c r="B1893" t="s">
        <v>18800</v>
      </c>
      <c r="C1893" t="s">
        <v>4775</v>
      </c>
      <c r="D1893" t="s">
        <v>785</v>
      </c>
      <c r="E1893" t="s">
        <v>12521</v>
      </c>
      <c r="F1893" s="61" t="s">
        <v>11841</v>
      </c>
      <c r="G1893" t="s">
        <v>8942</v>
      </c>
      <c r="H1893" t="s">
        <v>646</v>
      </c>
      <c r="I1893" s="69" t="str">
        <f t="shared" si="29"/>
        <v>Link to P2 Report</v>
      </c>
      <c r="J1893" t="s">
        <v>18801</v>
      </c>
      <c r="K1893" t="s">
        <v>3778</v>
      </c>
    </row>
    <row r="1894" spans="1:11" x14ac:dyDescent="0.25">
      <c r="A1894" t="s">
        <v>10360</v>
      </c>
      <c r="B1894" t="s">
        <v>20531</v>
      </c>
      <c r="C1894" t="s">
        <v>988</v>
      </c>
      <c r="D1894" t="s">
        <v>781</v>
      </c>
      <c r="E1894" t="s">
        <v>12346</v>
      </c>
      <c r="F1894" s="61" t="s">
        <v>11838</v>
      </c>
      <c r="G1894" t="s">
        <v>11624</v>
      </c>
      <c r="H1894" t="s">
        <v>330</v>
      </c>
      <c r="I1894" s="69" t="str">
        <f t="shared" si="29"/>
        <v>Link to P2 Report</v>
      </c>
      <c r="J1894" t="s">
        <v>20532</v>
      </c>
      <c r="K1894" t="s">
        <v>3778</v>
      </c>
    </row>
    <row r="1895" spans="1:11" x14ac:dyDescent="0.25">
      <c r="A1895" t="s">
        <v>4932</v>
      </c>
      <c r="B1895" t="s">
        <v>4933</v>
      </c>
      <c r="C1895" t="s">
        <v>1325</v>
      </c>
      <c r="D1895" t="s">
        <v>805</v>
      </c>
      <c r="E1895" t="s">
        <v>12634</v>
      </c>
      <c r="F1895" s="61" t="s">
        <v>11728</v>
      </c>
      <c r="G1895" t="s">
        <v>11474</v>
      </c>
      <c r="H1895" t="s">
        <v>411</v>
      </c>
      <c r="I1895" s="69" t="str">
        <f t="shared" si="29"/>
        <v>Link to P2 Report</v>
      </c>
      <c r="J1895" t="s">
        <v>4934</v>
      </c>
      <c r="K1895" t="s">
        <v>3778</v>
      </c>
    </row>
    <row r="1896" spans="1:11" x14ac:dyDescent="0.25">
      <c r="A1896" t="s">
        <v>4932</v>
      </c>
      <c r="B1896" t="s">
        <v>4933</v>
      </c>
      <c r="C1896" t="s">
        <v>1325</v>
      </c>
      <c r="D1896" t="s">
        <v>805</v>
      </c>
      <c r="E1896" t="s">
        <v>12634</v>
      </c>
      <c r="F1896" s="61" t="s">
        <v>11728</v>
      </c>
      <c r="G1896" t="s">
        <v>11474</v>
      </c>
      <c r="H1896" t="s">
        <v>292</v>
      </c>
      <c r="I1896" s="69" t="str">
        <f t="shared" si="29"/>
        <v>Link to P2 Report</v>
      </c>
      <c r="J1896" t="s">
        <v>4934</v>
      </c>
      <c r="K1896" t="s">
        <v>3778</v>
      </c>
    </row>
    <row r="1897" spans="1:11" x14ac:dyDescent="0.25">
      <c r="A1897" t="s">
        <v>4932</v>
      </c>
      <c r="B1897" t="s">
        <v>4933</v>
      </c>
      <c r="C1897" t="s">
        <v>1325</v>
      </c>
      <c r="D1897" t="s">
        <v>805</v>
      </c>
      <c r="E1897" t="s">
        <v>12634</v>
      </c>
      <c r="F1897" s="61" t="s">
        <v>11728</v>
      </c>
      <c r="G1897" t="s">
        <v>11474</v>
      </c>
      <c r="H1897" t="s">
        <v>455</v>
      </c>
      <c r="I1897" s="69" t="str">
        <f t="shared" si="29"/>
        <v>Link to P2 Report</v>
      </c>
      <c r="J1897" t="s">
        <v>4934</v>
      </c>
      <c r="K1897" t="s">
        <v>3778</v>
      </c>
    </row>
    <row r="1898" spans="1:11" x14ac:dyDescent="0.25">
      <c r="A1898" t="s">
        <v>4932</v>
      </c>
      <c r="B1898" t="s">
        <v>4933</v>
      </c>
      <c r="C1898" t="s">
        <v>1325</v>
      </c>
      <c r="D1898" t="s">
        <v>805</v>
      </c>
      <c r="E1898" t="s">
        <v>12634</v>
      </c>
      <c r="F1898" s="61" t="s">
        <v>11728</v>
      </c>
      <c r="G1898" t="s">
        <v>11474</v>
      </c>
      <c r="H1898" t="s">
        <v>555</v>
      </c>
      <c r="I1898" s="69" t="str">
        <f t="shared" si="29"/>
        <v>Link to P2 Report</v>
      </c>
      <c r="J1898" t="s">
        <v>4934</v>
      </c>
      <c r="K1898" t="s">
        <v>3778</v>
      </c>
    </row>
    <row r="1899" spans="1:11" x14ac:dyDescent="0.25">
      <c r="A1899" t="s">
        <v>4932</v>
      </c>
      <c r="B1899" t="s">
        <v>4933</v>
      </c>
      <c r="C1899" t="s">
        <v>1325</v>
      </c>
      <c r="D1899" t="s">
        <v>805</v>
      </c>
      <c r="E1899" t="s">
        <v>12634</v>
      </c>
      <c r="F1899" s="61" t="s">
        <v>11728</v>
      </c>
      <c r="G1899" t="s">
        <v>11474</v>
      </c>
      <c r="H1899" t="s">
        <v>465</v>
      </c>
      <c r="I1899" s="69" t="str">
        <f t="shared" si="29"/>
        <v>Link to P2 Report</v>
      </c>
      <c r="J1899" t="s">
        <v>4934</v>
      </c>
      <c r="K1899" t="s">
        <v>3778</v>
      </c>
    </row>
    <row r="1900" spans="1:11" x14ac:dyDescent="0.25">
      <c r="A1900" t="s">
        <v>4932</v>
      </c>
      <c r="B1900" t="s">
        <v>4933</v>
      </c>
      <c r="C1900" t="s">
        <v>1325</v>
      </c>
      <c r="D1900" t="s">
        <v>805</v>
      </c>
      <c r="E1900" t="s">
        <v>12634</v>
      </c>
      <c r="F1900" s="61" t="s">
        <v>11728</v>
      </c>
      <c r="G1900" t="s">
        <v>11474</v>
      </c>
      <c r="H1900" t="s">
        <v>591</v>
      </c>
      <c r="I1900" s="69" t="str">
        <f t="shared" si="29"/>
        <v>Link to P2 Report</v>
      </c>
      <c r="J1900" t="s">
        <v>4934</v>
      </c>
      <c r="K1900" t="s">
        <v>3778</v>
      </c>
    </row>
    <row r="1901" spans="1:11" x14ac:dyDescent="0.25">
      <c r="A1901" t="s">
        <v>4932</v>
      </c>
      <c r="B1901" t="s">
        <v>4933</v>
      </c>
      <c r="C1901" t="s">
        <v>1325</v>
      </c>
      <c r="D1901" t="s">
        <v>805</v>
      </c>
      <c r="E1901" t="s">
        <v>12634</v>
      </c>
      <c r="F1901" s="61" t="s">
        <v>11728</v>
      </c>
      <c r="G1901" t="s">
        <v>11474</v>
      </c>
      <c r="H1901" t="s">
        <v>441</v>
      </c>
      <c r="I1901" s="69" t="str">
        <f t="shared" si="29"/>
        <v>Link to P2 Report</v>
      </c>
      <c r="J1901" t="s">
        <v>4934</v>
      </c>
      <c r="K1901" t="s">
        <v>3778</v>
      </c>
    </row>
    <row r="1902" spans="1:11" x14ac:dyDescent="0.25">
      <c r="A1902" t="s">
        <v>4932</v>
      </c>
      <c r="B1902" t="s">
        <v>4933</v>
      </c>
      <c r="C1902" t="s">
        <v>1325</v>
      </c>
      <c r="D1902" t="s">
        <v>805</v>
      </c>
      <c r="E1902" t="s">
        <v>12634</v>
      </c>
      <c r="F1902" s="61" t="s">
        <v>11728</v>
      </c>
      <c r="G1902" t="s">
        <v>11474</v>
      </c>
      <c r="H1902" t="s">
        <v>509</v>
      </c>
      <c r="I1902" s="69" t="str">
        <f t="shared" si="29"/>
        <v>Link to P2 Report</v>
      </c>
      <c r="J1902" t="s">
        <v>4934</v>
      </c>
      <c r="K1902" t="s">
        <v>3778</v>
      </c>
    </row>
    <row r="1903" spans="1:11" x14ac:dyDescent="0.25">
      <c r="A1903" t="s">
        <v>4932</v>
      </c>
      <c r="B1903" t="s">
        <v>4933</v>
      </c>
      <c r="C1903" t="s">
        <v>1325</v>
      </c>
      <c r="D1903" t="s">
        <v>805</v>
      </c>
      <c r="E1903" t="s">
        <v>12634</v>
      </c>
      <c r="F1903" s="61" t="s">
        <v>11728</v>
      </c>
      <c r="G1903" t="s">
        <v>11474</v>
      </c>
      <c r="H1903" t="s">
        <v>286</v>
      </c>
      <c r="I1903" s="69" t="str">
        <f t="shared" si="29"/>
        <v>Link to P2 Report</v>
      </c>
      <c r="J1903" t="s">
        <v>4934</v>
      </c>
      <c r="K1903" t="s">
        <v>3778</v>
      </c>
    </row>
    <row r="1904" spans="1:11" x14ac:dyDescent="0.25">
      <c r="A1904" t="s">
        <v>4932</v>
      </c>
      <c r="B1904" t="s">
        <v>4933</v>
      </c>
      <c r="C1904" t="s">
        <v>1325</v>
      </c>
      <c r="D1904" t="s">
        <v>805</v>
      </c>
      <c r="E1904" t="s">
        <v>12634</v>
      </c>
      <c r="F1904" s="61" t="s">
        <v>11728</v>
      </c>
      <c r="G1904" t="s">
        <v>11474</v>
      </c>
      <c r="H1904" t="s">
        <v>320</v>
      </c>
      <c r="I1904" s="69" t="str">
        <f t="shared" si="29"/>
        <v>Link to P2 Report</v>
      </c>
      <c r="J1904" t="s">
        <v>4934</v>
      </c>
      <c r="K1904" t="s">
        <v>3778</v>
      </c>
    </row>
    <row r="1905" spans="1:11" x14ac:dyDescent="0.25">
      <c r="A1905" t="s">
        <v>4932</v>
      </c>
      <c r="B1905" t="s">
        <v>4933</v>
      </c>
      <c r="C1905" t="s">
        <v>1325</v>
      </c>
      <c r="D1905" t="s">
        <v>805</v>
      </c>
      <c r="E1905" t="s">
        <v>12634</v>
      </c>
      <c r="F1905" s="61" t="s">
        <v>11728</v>
      </c>
      <c r="G1905" t="s">
        <v>11474</v>
      </c>
      <c r="H1905" t="s">
        <v>351</v>
      </c>
      <c r="I1905" s="69" t="str">
        <f t="shared" si="29"/>
        <v>Link to P2 Report</v>
      </c>
      <c r="J1905" t="s">
        <v>4934</v>
      </c>
      <c r="K1905" t="s">
        <v>3778</v>
      </c>
    </row>
    <row r="1906" spans="1:11" x14ac:dyDescent="0.25">
      <c r="A1906" t="s">
        <v>4932</v>
      </c>
      <c r="B1906" t="s">
        <v>4933</v>
      </c>
      <c r="C1906" t="s">
        <v>1325</v>
      </c>
      <c r="D1906" t="s">
        <v>805</v>
      </c>
      <c r="E1906" t="s">
        <v>12634</v>
      </c>
      <c r="F1906" s="61" t="s">
        <v>11728</v>
      </c>
      <c r="G1906" t="s">
        <v>11474</v>
      </c>
      <c r="H1906" t="s">
        <v>355</v>
      </c>
      <c r="I1906" s="69" t="str">
        <f t="shared" si="29"/>
        <v>Link to P2 Report</v>
      </c>
      <c r="J1906" t="s">
        <v>4934</v>
      </c>
      <c r="K1906" t="s">
        <v>3778</v>
      </c>
    </row>
    <row r="1907" spans="1:11" x14ac:dyDescent="0.25">
      <c r="A1907" t="s">
        <v>4932</v>
      </c>
      <c r="B1907" t="s">
        <v>4933</v>
      </c>
      <c r="C1907" t="s">
        <v>1325</v>
      </c>
      <c r="D1907" t="s">
        <v>805</v>
      </c>
      <c r="E1907" t="s">
        <v>12634</v>
      </c>
      <c r="F1907" s="61" t="s">
        <v>11728</v>
      </c>
      <c r="G1907" t="s">
        <v>11474</v>
      </c>
      <c r="H1907" t="s">
        <v>452</v>
      </c>
      <c r="I1907" s="69" t="str">
        <f t="shared" si="29"/>
        <v>Link to P2 Report</v>
      </c>
      <c r="J1907" t="s">
        <v>4934</v>
      </c>
      <c r="K1907" t="s">
        <v>3778</v>
      </c>
    </row>
    <row r="1908" spans="1:11" x14ac:dyDescent="0.25">
      <c r="A1908" t="s">
        <v>4932</v>
      </c>
      <c r="B1908" t="s">
        <v>4933</v>
      </c>
      <c r="C1908" t="s">
        <v>1325</v>
      </c>
      <c r="D1908" t="s">
        <v>805</v>
      </c>
      <c r="E1908" t="s">
        <v>12634</v>
      </c>
      <c r="F1908" s="61" t="s">
        <v>11728</v>
      </c>
      <c r="G1908" t="s">
        <v>11474</v>
      </c>
      <c r="H1908" t="s">
        <v>505</v>
      </c>
      <c r="I1908" s="69" t="str">
        <f t="shared" si="29"/>
        <v>Link to P2 Report</v>
      </c>
      <c r="J1908" t="s">
        <v>4934</v>
      </c>
      <c r="K1908" t="s">
        <v>3778</v>
      </c>
    </row>
    <row r="1909" spans="1:11" x14ac:dyDescent="0.25">
      <c r="A1909" t="s">
        <v>4932</v>
      </c>
      <c r="B1909" t="s">
        <v>4933</v>
      </c>
      <c r="C1909" t="s">
        <v>1325</v>
      </c>
      <c r="D1909" t="s">
        <v>805</v>
      </c>
      <c r="E1909" t="s">
        <v>12634</v>
      </c>
      <c r="F1909" s="61" t="s">
        <v>11728</v>
      </c>
      <c r="G1909" t="s">
        <v>11474</v>
      </c>
      <c r="H1909" t="s">
        <v>508</v>
      </c>
      <c r="I1909" s="69" t="str">
        <f t="shared" si="29"/>
        <v>Link to P2 Report</v>
      </c>
      <c r="J1909" t="s">
        <v>4934</v>
      </c>
      <c r="K1909" t="s">
        <v>3778</v>
      </c>
    </row>
    <row r="1910" spans="1:11" x14ac:dyDescent="0.25">
      <c r="A1910" t="s">
        <v>4932</v>
      </c>
      <c r="B1910" t="s">
        <v>4933</v>
      </c>
      <c r="C1910" t="s">
        <v>1325</v>
      </c>
      <c r="D1910" t="s">
        <v>805</v>
      </c>
      <c r="E1910" t="s">
        <v>12634</v>
      </c>
      <c r="F1910" s="61" t="s">
        <v>11728</v>
      </c>
      <c r="G1910" t="s">
        <v>11474</v>
      </c>
      <c r="H1910" t="s">
        <v>556</v>
      </c>
      <c r="I1910" s="69" t="str">
        <f t="shared" si="29"/>
        <v>Link to P2 Report</v>
      </c>
      <c r="J1910" t="s">
        <v>4934</v>
      </c>
      <c r="K1910" t="s">
        <v>3778</v>
      </c>
    </row>
    <row r="1911" spans="1:11" x14ac:dyDescent="0.25">
      <c r="A1911" t="s">
        <v>4932</v>
      </c>
      <c r="B1911" t="s">
        <v>4933</v>
      </c>
      <c r="C1911" t="s">
        <v>1325</v>
      </c>
      <c r="D1911" t="s">
        <v>805</v>
      </c>
      <c r="E1911" t="s">
        <v>12634</v>
      </c>
      <c r="F1911" s="61" t="s">
        <v>11728</v>
      </c>
      <c r="G1911" t="s">
        <v>11474</v>
      </c>
      <c r="H1911" t="s">
        <v>639</v>
      </c>
      <c r="I1911" s="69" t="str">
        <f t="shared" si="29"/>
        <v>Link to P2 Report</v>
      </c>
      <c r="J1911" t="s">
        <v>4934</v>
      </c>
      <c r="K1911" t="s">
        <v>3778</v>
      </c>
    </row>
    <row r="1912" spans="1:11" x14ac:dyDescent="0.25">
      <c r="A1912" t="s">
        <v>6590</v>
      </c>
      <c r="B1912" t="s">
        <v>6591</v>
      </c>
      <c r="C1912" t="s">
        <v>1449</v>
      </c>
      <c r="D1912" t="s">
        <v>774</v>
      </c>
      <c r="E1912" t="s">
        <v>12429</v>
      </c>
      <c r="F1912" s="61" t="s">
        <v>11949</v>
      </c>
      <c r="G1912" t="s">
        <v>3815</v>
      </c>
      <c r="H1912" t="s">
        <v>452</v>
      </c>
      <c r="I1912" s="69" t="str">
        <f t="shared" si="29"/>
        <v>Link to P2 Report</v>
      </c>
      <c r="J1912" t="s">
        <v>7774</v>
      </c>
      <c r="K1912" t="s">
        <v>3778</v>
      </c>
    </row>
    <row r="1913" spans="1:11" x14ac:dyDescent="0.25">
      <c r="A1913" t="s">
        <v>4099</v>
      </c>
      <c r="B1913" t="s">
        <v>4100</v>
      </c>
      <c r="C1913" t="s">
        <v>1321</v>
      </c>
      <c r="D1913" t="s">
        <v>783</v>
      </c>
      <c r="E1913" t="s">
        <v>12359</v>
      </c>
      <c r="F1913" s="61" t="s">
        <v>11756</v>
      </c>
      <c r="G1913" t="s">
        <v>10685</v>
      </c>
      <c r="H1913" t="s">
        <v>634</v>
      </c>
      <c r="I1913" s="69" t="str">
        <f t="shared" si="29"/>
        <v>Link to P2 Report</v>
      </c>
      <c r="J1913" t="s">
        <v>4321</v>
      </c>
      <c r="K1913" t="s">
        <v>3779</v>
      </c>
    </row>
    <row r="1914" spans="1:11" x14ac:dyDescent="0.25">
      <c r="A1914" t="s">
        <v>4099</v>
      </c>
      <c r="B1914" t="s">
        <v>4100</v>
      </c>
      <c r="C1914" t="s">
        <v>1321</v>
      </c>
      <c r="D1914" t="s">
        <v>783</v>
      </c>
      <c r="E1914" t="s">
        <v>12359</v>
      </c>
      <c r="F1914" s="61" t="s">
        <v>11756</v>
      </c>
      <c r="G1914" t="s">
        <v>10685</v>
      </c>
      <c r="H1914" t="s">
        <v>333</v>
      </c>
      <c r="I1914" s="69" t="str">
        <f t="shared" si="29"/>
        <v>Link to P2 Report</v>
      </c>
      <c r="J1914" t="s">
        <v>7350</v>
      </c>
      <c r="K1914" t="s">
        <v>3779</v>
      </c>
    </row>
    <row r="1915" spans="1:11" x14ac:dyDescent="0.25">
      <c r="A1915" t="s">
        <v>4099</v>
      </c>
      <c r="B1915" t="s">
        <v>4100</v>
      </c>
      <c r="C1915" t="s">
        <v>1321</v>
      </c>
      <c r="D1915" t="s">
        <v>783</v>
      </c>
      <c r="E1915" t="s">
        <v>12359</v>
      </c>
      <c r="F1915" s="61" t="s">
        <v>11756</v>
      </c>
      <c r="G1915" t="s">
        <v>10685</v>
      </c>
      <c r="H1915" t="s">
        <v>336</v>
      </c>
      <c r="I1915" s="69" t="str">
        <f t="shared" si="29"/>
        <v>Link to P2 Report</v>
      </c>
      <c r="J1915" t="s">
        <v>4860</v>
      </c>
      <c r="K1915" t="s">
        <v>3779</v>
      </c>
    </row>
    <row r="1916" spans="1:11" x14ac:dyDescent="0.25">
      <c r="A1916" t="s">
        <v>4099</v>
      </c>
      <c r="B1916" t="s">
        <v>4100</v>
      </c>
      <c r="C1916" t="s">
        <v>1321</v>
      </c>
      <c r="D1916" t="s">
        <v>783</v>
      </c>
      <c r="E1916" t="s">
        <v>12359</v>
      </c>
      <c r="F1916" s="61" t="s">
        <v>11756</v>
      </c>
      <c r="G1916" t="s">
        <v>10685</v>
      </c>
      <c r="H1916" t="s">
        <v>469</v>
      </c>
      <c r="I1916" s="69" t="str">
        <f t="shared" si="29"/>
        <v>Link to P2 Report</v>
      </c>
      <c r="J1916" t="s">
        <v>4102</v>
      </c>
      <c r="K1916" t="s">
        <v>3779</v>
      </c>
    </row>
    <row r="1917" spans="1:11" x14ac:dyDescent="0.25">
      <c r="A1917" t="s">
        <v>4099</v>
      </c>
      <c r="B1917" t="s">
        <v>4100</v>
      </c>
      <c r="C1917" t="s">
        <v>1321</v>
      </c>
      <c r="D1917" t="s">
        <v>783</v>
      </c>
      <c r="E1917" t="s">
        <v>12359</v>
      </c>
      <c r="F1917" s="61" t="s">
        <v>11756</v>
      </c>
      <c r="G1917" t="s">
        <v>10685</v>
      </c>
      <c r="H1917" t="s">
        <v>290</v>
      </c>
      <c r="I1917" s="69" t="str">
        <f t="shared" si="29"/>
        <v>Link to P2 Report</v>
      </c>
      <c r="J1917" t="s">
        <v>4102</v>
      </c>
      <c r="K1917" t="s">
        <v>3779</v>
      </c>
    </row>
    <row r="1918" spans="1:11" x14ac:dyDescent="0.25">
      <c r="A1918" t="s">
        <v>4099</v>
      </c>
      <c r="B1918" t="s">
        <v>4100</v>
      </c>
      <c r="C1918" t="s">
        <v>1321</v>
      </c>
      <c r="D1918" t="s">
        <v>783</v>
      </c>
      <c r="E1918" t="s">
        <v>12359</v>
      </c>
      <c r="F1918" s="61" t="s">
        <v>11756</v>
      </c>
      <c r="G1918" t="s">
        <v>10685</v>
      </c>
      <c r="H1918" t="s">
        <v>618</v>
      </c>
      <c r="I1918" s="69" t="str">
        <f t="shared" si="29"/>
        <v>Link to P2 Report</v>
      </c>
      <c r="J1918" t="s">
        <v>4102</v>
      </c>
      <c r="K1918" t="s">
        <v>3779</v>
      </c>
    </row>
    <row r="1919" spans="1:11" x14ac:dyDescent="0.25">
      <c r="A1919" t="s">
        <v>6233</v>
      </c>
      <c r="B1919" t="s">
        <v>6236</v>
      </c>
      <c r="C1919" t="s">
        <v>6237</v>
      </c>
      <c r="D1919" t="s">
        <v>817</v>
      </c>
      <c r="E1919" t="s">
        <v>12450</v>
      </c>
      <c r="F1919" s="61" t="s">
        <v>11932</v>
      </c>
      <c r="G1919" t="s">
        <v>11572</v>
      </c>
      <c r="H1919" t="s">
        <v>504</v>
      </c>
      <c r="I1919" s="69" t="str">
        <f t="shared" si="29"/>
        <v>Link to P2 Report</v>
      </c>
      <c r="J1919" t="s">
        <v>17669</v>
      </c>
      <c r="K1919" t="s">
        <v>3778</v>
      </c>
    </row>
    <row r="1920" spans="1:11" x14ac:dyDescent="0.25">
      <c r="A1920" t="s">
        <v>6233</v>
      </c>
      <c r="B1920" t="s">
        <v>6236</v>
      </c>
      <c r="C1920" t="s">
        <v>6237</v>
      </c>
      <c r="D1920" t="s">
        <v>817</v>
      </c>
      <c r="E1920" t="s">
        <v>12450</v>
      </c>
      <c r="F1920" s="61" t="s">
        <v>11932</v>
      </c>
      <c r="G1920" t="s">
        <v>11572</v>
      </c>
      <c r="H1920" t="s">
        <v>350</v>
      </c>
      <c r="I1920" s="69" t="str">
        <f t="shared" si="29"/>
        <v>Link to P2 Report</v>
      </c>
      <c r="J1920" t="s">
        <v>17669</v>
      </c>
      <c r="K1920" t="s">
        <v>3778</v>
      </c>
    </row>
    <row r="1921" spans="1:11" x14ac:dyDescent="0.25">
      <c r="A1921" t="s">
        <v>6233</v>
      </c>
      <c r="B1921" t="s">
        <v>6236</v>
      </c>
      <c r="C1921" t="s">
        <v>6237</v>
      </c>
      <c r="D1921" t="s">
        <v>817</v>
      </c>
      <c r="E1921" t="s">
        <v>12450</v>
      </c>
      <c r="F1921" s="61" t="s">
        <v>11932</v>
      </c>
      <c r="G1921" t="s">
        <v>11572</v>
      </c>
      <c r="H1921" t="s">
        <v>354</v>
      </c>
      <c r="I1921" s="69" t="str">
        <f t="shared" si="29"/>
        <v>Link to P2 Report</v>
      </c>
      <c r="J1921" t="s">
        <v>17669</v>
      </c>
      <c r="K1921" t="s">
        <v>3778</v>
      </c>
    </row>
    <row r="1922" spans="1:11" x14ac:dyDescent="0.25">
      <c r="A1922" t="s">
        <v>6233</v>
      </c>
      <c r="B1922" t="s">
        <v>6234</v>
      </c>
      <c r="C1922" t="s">
        <v>6235</v>
      </c>
      <c r="D1922" t="s">
        <v>817</v>
      </c>
      <c r="E1922" t="s">
        <v>12450</v>
      </c>
      <c r="F1922" s="61" t="s">
        <v>11932</v>
      </c>
      <c r="G1922" t="s">
        <v>11572</v>
      </c>
      <c r="H1922" t="s">
        <v>462</v>
      </c>
      <c r="I1922" s="69" t="str">
        <f t="shared" si="29"/>
        <v>Link to P2 Report</v>
      </c>
      <c r="J1922" t="s">
        <v>17293</v>
      </c>
      <c r="K1922" t="s">
        <v>3778</v>
      </c>
    </row>
    <row r="1923" spans="1:11" x14ac:dyDescent="0.25">
      <c r="A1923" t="s">
        <v>6233</v>
      </c>
      <c r="B1923" t="s">
        <v>6236</v>
      </c>
      <c r="C1923" t="s">
        <v>6237</v>
      </c>
      <c r="D1923" t="s">
        <v>817</v>
      </c>
      <c r="E1923" t="s">
        <v>12450</v>
      </c>
      <c r="F1923" s="61" t="s">
        <v>11932</v>
      </c>
      <c r="G1923" t="s">
        <v>11572</v>
      </c>
      <c r="H1923" t="s">
        <v>462</v>
      </c>
      <c r="I1923" s="69" t="str">
        <f t="shared" si="29"/>
        <v>Link to P2 Report</v>
      </c>
      <c r="J1923" t="s">
        <v>17293</v>
      </c>
      <c r="K1923" t="s">
        <v>3778</v>
      </c>
    </row>
    <row r="1924" spans="1:11" x14ac:dyDescent="0.25">
      <c r="A1924" t="s">
        <v>6233</v>
      </c>
      <c r="B1924" t="s">
        <v>6234</v>
      </c>
      <c r="C1924" t="s">
        <v>6235</v>
      </c>
      <c r="D1924" t="s">
        <v>817</v>
      </c>
      <c r="E1924" t="s">
        <v>12450</v>
      </c>
      <c r="F1924" s="61" t="s">
        <v>11932</v>
      </c>
      <c r="G1924" t="s">
        <v>11572</v>
      </c>
      <c r="H1924" t="s">
        <v>504</v>
      </c>
      <c r="I1924" s="69" t="str">
        <f t="shared" si="29"/>
        <v>Link to P2 Report</v>
      </c>
      <c r="J1924" t="s">
        <v>17293</v>
      </c>
      <c r="K1924" t="s">
        <v>3778</v>
      </c>
    </row>
    <row r="1925" spans="1:11" x14ac:dyDescent="0.25">
      <c r="A1925" t="s">
        <v>6233</v>
      </c>
      <c r="B1925" t="s">
        <v>6234</v>
      </c>
      <c r="C1925" t="s">
        <v>6235</v>
      </c>
      <c r="D1925" t="s">
        <v>817</v>
      </c>
      <c r="E1925" t="s">
        <v>12450</v>
      </c>
      <c r="F1925" s="61" t="s">
        <v>11932</v>
      </c>
      <c r="G1925" t="s">
        <v>11572</v>
      </c>
      <c r="H1925" t="s">
        <v>350</v>
      </c>
      <c r="I1925" s="69" t="str">
        <f t="shared" si="29"/>
        <v>Link to P2 Report</v>
      </c>
      <c r="J1925" t="s">
        <v>17293</v>
      </c>
      <c r="K1925" t="s">
        <v>3778</v>
      </c>
    </row>
    <row r="1926" spans="1:11" x14ac:dyDescent="0.25">
      <c r="A1926" t="s">
        <v>6233</v>
      </c>
      <c r="B1926" t="s">
        <v>6234</v>
      </c>
      <c r="C1926" t="s">
        <v>6235</v>
      </c>
      <c r="D1926" t="s">
        <v>817</v>
      </c>
      <c r="E1926" t="s">
        <v>12450</v>
      </c>
      <c r="F1926" s="61" t="s">
        <v>11932</v>
      </c>
      <c r="G1926" t="s">
        <v>11572</v>
      </c>
      <c r="H1926" t="s">
        <v>354</v>
      </c>
      <c r="I1926" s="69" t="str">
        <f t="shared" si="29"/>
        <v>Link to P2 Report</v>
      </c>
      <c r="J1926" t="s">
        <v>17293</v>
      </c>
      <c r="K1926" t="s">
        <v>3778</v>
      </c>
    </row>
    <row r="1927" spans="1:11" x14ac:dyDescent="0.25">
      <c r="A1927" t="s">
        <v>7069</v>
      </c>
      <c r="B1927" t="s">
        <v>7070</v>
      </c>
      <c r="C1927" t="s">
        <v>1419</v>
      </c>
      <c r="D1927" t="s">
        <v>810</v>
      </c>
      <c r="E1927" t="s">
        <v>12523</v>
      </c>
      <c r="F1927" s="61" t="s">
        <v>11901</v>
      </c>
      <c r="G1927" t="s">
        <v>11230</v>
      </c>
      <c r="H1927" t="s">
        <v>276</v>
      </c>
      <c r="I1927" s="69" t="str">
        <f t="shared" ref="I1927:I1990" si="30">HYPERLINK(_xlfn.CONCAT("https://enviro.epa.gov/enviro/P2_EF_Query.p2_report?FacilityId=",B1927,"&amp;pReport=2"),"Link to P2 Report")</f>
        <v>Link to P2 Report</v>
      </c>
      <c r="J1927" t="s">
        <v>7071</v>
      </c>
      <c r="K1927" t="s">
        <v>3779</v>
      </c>
    </row>
    <row r="1928" spans="1:11" x14ac:dyDescent="0.25">
      <c r="A1928" t="s">
        <v>3878</v>
      </c>
      <c r="B1928" t="s">
        <v>3879</v>
      </c>
      <c r="C1928" t="s">
        <v>3880</v>
      </c>
      <c r="D1928" t="s">
        <v>781</v>
      </c>
      <c r="E1928" t="s">
        <v>12558</v>
      </c>
      <c r="F1928" s="61" t="s">
        <v>11852</v>
      </c>
      <c r="G1928" t="s">
        <v>11325</v>
      </c>
      <c r="H1928" t="s">
        <v>451</v>
      </c>
      <c r="I1928" s="69" t="str">
        <f t="shared" si="30"/>
        <v>Link to P2 Report</v>
      </c>
      <c r="J1928" t="s">
        <v>16493</v>
      </c>
      <c r="K1928" t="s">
        <v>3778</v>
      </c>
    </row>
    <row r="1929" spans="1:11" x14ac:dyDescent="0.25">
      <c r="A1929" t="s">
        <v>2500</v>
      </c>
      <c r="B1929" t="s">
        <v>2501</v>
      </c>
      <c r="C1929" t="s">
        <v>1173</v>
      </c>
      <c r="D1929" t="s">
        <v>810</v>
      </c>
      <c r="E1929" t="s">
        <v>12465</v>
      </c>
      <c r="F1929" s="61" t="s">
        <v>11850</v>
      </c>
      <c r="G1929" t="s">
        <v>10358</v>
      </c>
      <c r="H1929" t="s">
        <v>477</v>
      </c>
      <c r="I1929" s="69" t="str">
        <f t="shared" si="30"/>
        <v>Link to P2 Report</v>
      </c>
      <c r="J1929" t="s">
        <v>4776</v>
      </c>
      <c r="K1929" t="s">
        <v>3778</v>
      </c>
    </row>
    <row r="1930" spans="1:11" x14ac:dyDescent="0.25">
      <c r="A1930" t="s">
        <v>22629</v>
      </c>
      <c r="B1930" t="s">
        <v>16600</v>
      </c>
      <c r="C1930" t="s">
        <v>5122</v>
      </c>
      <c r="D1930" t="s">
        <v>794</v>
      </c>
      <c r="E1930" t="s">
        <v>12517</v>
      </c>
      <c r="F1930" s="61" t="s">
        <v>11923</v>
      </c>
      <c r="G1930" t="s">
        <v>11446</v>
      </c>
      <c r="H1930" t="s">
        <v>451</v>
      </c>
      <c r="I1930" s="69" t="str">
        <f t="shared" si="30"/>
        <v>Link to P2 Report</v>
      </c>
      <c r="J1930" t="s">
        <v>16599</v>
      </c>
      <c r="K1930" t="s">
        <v>3778</v>
      </c>
    </row>
    <row r="1931" spans="1:11" x14ac:dyDescent="0.25">
      <c r="A1931" t="s">
        <v>8289</v>
      </c>
      <c r="B1931" t="s">
        <v>8290</v>
      </c>
      <c r="C1931" t="s">
        <v>905</v>
      </c>
      <c r="D1931" t="s">
        <v>768</v>
      </c>
      <c r="E1931" t="s">
        <v>12381</v>
      </c>
      <c r="F1931" s="61" t="s">
        <v>11908</v>
      </c>
      <c r="G1931" t="s">
        <v>13004</v>
      </c>
      <c r="H1931" t="s">
        <v>452</v>
      </c>
      <c r="I1931" s="69" t="str">
        <f t="shared" si="30"/>
        <v>Link to P2 Report</v>
      </c>
      <c r="J1931" t="s">
        <v>21035</v>
      </c>
      <c r="K1931" t="s">
        <v>3778</v>
      </c>
    </row>
    <row r="1932" spans="1:11" x14ac:dyDescent="0.25">
      <c r="A1932" t="s">
        <v>6993</v>
      </c>
      <c r="B1932" t="s">
        <v>14030</v>
      </c>
      <c r="C1932" t="s">
        <v>1165</v>
      </c>
      <c r="D1932" t="s">
        <v>775</v>
      </c>
      <c r="E1932" t="s">
        <v>12604</v>
      </c>
      <c r="F1932" s="61" t="s">
        <v>11797</v>
      </c>
      <c r="G1932" t="s">
        <v>6993</v>
      </c>
      <c r="H1932" t="s">
        <v>276</v>
      </c>
      <c r="I1932" s="69" t="str">
        <f t="shared" si="30"/>
        <v>Link to P2 Report</v>
      </c>
      <c r="J1932" t="s">
        <v>19208</v>
      </c>
      <c r="K1932" t="s">
        <v>3778</v>
      </c>
    </row>
    <row r="1933" spans="1:11" x14ac:dyDescent="0.25">
      <c r="A1933" t="s">
        <v>8559</v>
      </c>
      <c r="B1933" t="s">
        <v>17490</v>
      </c>
      <c r="C1933" t="s">
        <v>22011</v>
      </c>
      <c r="D1933" t="s">
        <v>769</v>
      </c>
      <c r="E1933" t="s">
        <v>12368</v>
      </c>
      <c r="F1933" s="61" t="s">
        <v>11735</v>
      </c>
      <c r="G1933" t="s">
        <v>8559</v>
      </c>
      <c r="H1933" t="s">
        <v>354</v>
      </c>
      <c r="I1933" s="69" t="str">
        <f t="shared" si="30"/>
        <v>Link to P2 Report</v>
      </c>
      <c r="J1933" t="s">
        <v>18705</v>
      </c>
      <c r="K1933" t="s">
        <v>3778</v>
      </c>
    </row>
    <row r="1934" spans="1:11" x14ac:dyDescent="0.25">
      <c r="A1934" t="s">
        <v>13762</v>
      </c>
      <c r="B1934" t="s">
        <v>1597</v>
      </c>
      <c r="C1934" t="s">
        <v>1598</v>
      </c>
      <c r="D1934" t="s">
        <v>802</v>
      </c>
      <c r="E1934" t="s">
        <v>12413</v>
      </c>
      <c r="F1934" s="61" t="s">
        <v>11764</v>
      </c>
      <c r="G1934" t="s">
        <v>3815</v>
      </c>
      <c r="H1934" t="s">
        <v>504</v>
      </c>
      <c r="I1934" s="69" t="str">
        <f t="shared" si="30"/>
        <v>Link to P2 Report</v>
      </c>
      <c r="J1934" t="s">
        <v>17803</v>
      </c>
      <c r="K1934" t="s">
        <v>3778</v>
      </c>
    </row>
    <row r="1935" spans="1:11" x14ac:dyDescent="0.25">
      <c r="A1935" t="s">
        <v>22848</v>
      </c>
      <c r="B1935" t="s">
        <v>19739</v>
      </c>
      <c r="C1935" t="s">
        <v>871</v>
      </c>
      <c r="D1935" t="s">
        <v>811</v>
      </c>
      <c r="E1935" t="s">
        <v>12484</v>
      </c>
      <c r="F1935" s="61" t="s">
        <v>11966</v>
      </c>
      <c r="G1935" t="s">
        <v>3815</v>
      </c>
      <c r="H1935" t="s">
        <v>484</v>
      </c>
      <c r="I1935" s="69" t="str">
        <f t="shared" si="30"/>
        <v>Link to P2 Report</v>
      </c>
      <c r="J1935" t="s">
        <v>19740</v>
      </c>
      <c r="K1935" t="s">
        <v>3778</v>
      </c>
    </row>
    <row r="1936" spans="1:11" x14ac:dyDescent="0.25">
      <c r="A1936" t="s">
        <v>6846</v>
      </c>
      <c r="B1936" t="s">
        <v>6847</v>
      </c>
      <c r="C1936" t="s">
        <v>6404</v>
      </c>
      <c r="D1936" t="s">
        <v>783</v>
      </c>
      <c r="E1936" t="s">
        <v>12505</v>
      </c>
      <c r="F1936" s="61" t="s">
        <v>11930</v>
      </c>
      <c r="G1936" t="s">
        <v>6846</v>
      </c>
      <c r="H1936" t="s">
        <v>354</v>
      </c>
      <c r="I1936" s="69" t="str">
        <f t="shared" si="30"/>
        <v>Link to P2 Report</v>
      </c>
      <c r="J1936" t="s">
        <v>18629</v>
      </c>
      <c r="K1936" t="s">
        <v>3785</v>
      </c>
    </row>
    <row r="1937" spans="1:11" x14ac:dyDescent="0.25">
      <c r="A1937" t="s">
        <v>6846</v>
      </c>
      <c r="B1937" t="s">
        <v>6847</v>
      </c>
      <c r="C1937" t="s">
        <v>6404</v>
      </c>
      <c r="D1937" t="s">
        <v>783</v>
      </c>
      <c r="E1937" t="s">
        <v>12505</v>
      </c>
      <c r="F1937" s="61" t="s">
        <v>11930</v>
      </c>
      <c r="G1937" t="s">
        <v>6846</v>
      </c>
      <c r="H1937" t="s">
        <v>354</v>
      </c>
      <c r="I1937" s="69" t="str">
        <f t="shared" si="30"/>
        <v>Link to P2 Report</v>
      </c>
      <c r="J1937" t="s">
        <v>18629</v>
      </c>
      <c r="K1937" t="s">
        <v>3779</v>
      </c>
    </row>
    <row r="1938" spans="1:11" x14ac:dyDescent="0.25">
      <c r="A1938" t="s">
        <v>22304</v>
      </c>
      <c r="B1938" t="s">
        <v>14479</v>
      </c>
      <c r="C1938" t="s">
        <v>22132</v>
      </c>
      <c r="D1938" t="s">
        <v>780</v>
      </c>
      <c r="E1938" t="s">
        <v>12374</v>
      </c>
      <c r="F1938" s="61" t="s">
        <v>11761</v>
      </c>
      <c r="G1938" t="s">
        <v>13225</v>
      </c>
      <c r="H1938" t="s">
        <v>490</v>
      </c>
      <c r="I1938" s="69" t="str">
        <f t="shared" si="30"/>
        <v>Link to P2 Report</v>
      </c>
      <c r="J1938" t="s">
        <v>14478</v>
      </c>
      <c r="K1938" t="s">
        <v>3778</v>
      </c>
    </row>
    <row r="1939" spans="1:11" x14ac:dyDescent="0.25">
      <c r="A1939" t="s">
        <v>4636</v>
      </c>
      <c r="B1939" t="s">
        <v>4637</v>
      </c>
      <c r="C1939" t="s">
        <v>4638</v>
      </c>
      <c r="D1939" t="s">
        <v>769</v>
      </c>
      <c r="E1939" t="s">
        <v>12395</v>
      </c>
      <c r="F1939" s="61" t="s">
        <v>11751</v>
      </c>
      <c r="G1939" t="s">
        <v>4636</v>
      </c>
      <c r="H1939" t="s">
        <v>593</v>
      </c>
      <c r="I1939" s="69" t="str">
        <f t="shared" si="30"/>
        <v>Link to P2 Report</v>
      </c>
      <c r="J1939" t="s">
        <v>15340</v>
      </c>
      <c r="K1939" t="s">
        <v>3779</v>
      </c>
    </row>
    <row r="1940" spans="1:11" x14ac:dyDescent="0.25">
      <c r="A1940" t="s">
        <v>5009</v>
      </c>
      <c r="B1940" t="s">
        <v>5010</v>
      </c>
      <c r="C1940" t="s">
        <v>978</v>
      </c>
      <c r="D1940" t="s">
        <v>780</v>
      </c>
      <c r="E1940" t="s">
        <v>12369</v>
      </c>
      <c r="F1940" s="61" t="s">
        <v>11720</v>
      </c>
      <c r="G1940" t="s">
        <v>12815</v>
      </c>
      <c r="H1940" t="s">
        <v>332</v>
      </c>
      <c r="I1940" s="69" t="str">
        <f t="shared" si="30"/>
        <v>Link to P2 Report</v>
      </c>
      <c r="J1940" t="s">
        <v>19726</v>
      </c>
      <c r="K1940" t="s">
        <v>3778</v>
      </c>
    </row>
    <row r="1941" spans="1:11" x14ac:dyDescent="0.25">
      <c r="A1941" t="s">
        <v>3883</v>
      </c>
      <c r="B1941" t="s">
        <v>3884</v>
      </c>
      <c r="C1941" t="s">
        <v>2283</v>
      </c>
      <c r="D1941" t="s">
        <v>802</v>
      </c>
      <c r="E1941" t="s">
        <v>12336</v>
      </c>
      <c r="F1941" s="61" t="s">
        <v>11776</v>
      </c>
      <c r="G1941" t="s">
        <v>11638</v>
      </c>
      <c r="H1941" t="s">
        <v>469</v>
      </c>
      <c r="I1941" s="69" t="str">
        <f t="shared" si="30"/>
        <v>Link to P2 Report</v>
      </c>
      <c r="J1941" t="s">
        <v>3885</v>
      </c>
      <c r="K1941" t="s">
        <v>3778</v>
      </c>
    </row>
    <row r="1942" spans="1:11" x14ac:dyDescent="0.25">
      <c r="A1942" t="s">
        <v>3883</v>
      </c>
      <c r="B1942" t="s">
        <v>3884</v>
      </c>
      <c r="C1942" t="s">
        <v>2283</v>
      </c>
      <c r="D1942" t="s">
        <v>802</v>
      </c>
      <c r="E1942" t="s">
        <v>12336</v>
      </c>
      <c r="F1942" s="61" t="s">
        <v>11776</v>
      </c>
      <c r="G1942" t="s">
        <v>11638</v>
      </c>
      <c r="H1942" t="s">
        <v>618</v>
      </c>
      <c r="I1942" s="69" t="str">
        <f t="shared" si="30"/>
        <v>Link to P2 Report</v>
      </c>
      <c r="J1942" t="s">
        <v>15587</v>
      </c>
      <c r="K1942" t="s">
        <v>3778</v>
      </c>
    </row>
    <row r="1943" spans="1:11" x14ac:dyDescent="0.25">
      <c r="A1943" t="s">
        <v>13649</v>
      </c>
      <c r="B1943" t="s">
        <v>13325</v>
      </c>
      <c r="C1943" t="s">
        <v>862</v>
      </c>
      <c r="D1943" t="s">
        <v>811</v>
      </c>
      <c r="E1943" t="s">
        <v>12352</v>
      </c>
      <c r="F1943" s="61" t="s">
        <v>11864</v>
      </c>
      <c r="G1943" t="s">
        <v>13002</v>
      </c>
      <c r="H1943" t="s">
        <v>491</v>
      </c>
      <c r="I1943" s="69" t="str">
        <f t="shared" si="30"/>
        <v>Link to P2 Report</v>
      </c>
      <c r="J1943" t="s">
        <v>15796</v>
      </c>
      <c r="K1943" t="s">
        <v>3778</v>
      </c>
    </row>
    <row r="1944" spans="1:11" x14ac:dyDescent="0.25">
      <c r="A1944" t="s">
        <v>23004</v>
      </c>
      <c r="B1944" t="s">
        <v>21749</v>
      </c>
      <c r="C1944" t="s">
        <v>8476</v>
      </c>
      <c r="D1944" t="s">
        <v>783</v>
      </c>
      <c r="E1944" t="s">
        <v>12397</v>
      </c>
      <c r="F1944" s="61" t="s">
        <v>11828</v>
      </c>
      <c r="G1944" t="s">
        <v>9180</v>
      </c>
      <c r="H1944" t="s">
        <v>647</v>
      </c>
      <c r="I1944" s="69" t="str">
        <f t="shared" si="30"/>
        <v>Link to P2 Report</v>
      </c>
      <c r="J1944" t="s">
        <v>21748</v>
      </c>
      <c r="K1944" t="s">
        <v>3778</v>
      </c>
    </row>
    <row r="1945" spans="1:11" x14ac:dyDescent="0.25">
      <c r="A1945" t="s">
        <v>22284</v>
      </c>
      <c r="B1945" t="s">
        <v>18919</v>
      </c>
      <c r="C1945" t="s">
        <v>2463</v>
      </c>
      <c r="D1945" t="s">
        <v>779</v>
      </c>
      <c r="E1945" t="s">
        <v>12520</v>
      </c>
      <c r="F1945" s="61" t="s">
        <v>11868</v>
      </c>
      <c r="G1945" t="s">
        <v>10967</v>
      </c>
      <c r="H1945" t="s">
        <v>441</v>
      </c>
      <c r="I1945" s="69" t="str">
        <f t="shared" si="30"/>
        <v>Link to P2 Report</v>
      </c>
      <c r="J1945" t="s">
        <v>18921</v>
      </c>
      <c r="K1945" t="s">
        <v>3785</v>
      </c>
    </row>
    <row r="1946" spans="1:11" x14ac:dyDescent="0.25">
      <c r="A1946" t="s">
        <v>3121</v>
      </c>
      <c r="B1946" t="s">
        <v>3997</v>
      </c>
      <c r="C1946" t="s">
        <v>3998</v>
      </c>
      <c r="D1946" t="s">
        <v>810</v>
      </c>
      <c r="E1946" t="s">
        <v>12466</v>
      </c>
      <c r="F1946" s="61" t="s">
        <v>11753</v>
      </c>
      <c r="G1946" t="s">
        <v>650</v>
      </c>
      <c r="H1946" t="s">
        <v>469</v>
      </c>
      <c r="I1946" s="69" t="str">
        <f t="shared" si="30"/>
        <v>Link to P2 Report</v>
      </c>
      <c r="J1946" t="s">
        <v>14285</v>
      </c>
      <c r="K1946" t="s">
        <v>3778</v>
      </c>
    </row>
    <row r="1947" spans="1:11" x14ac:dyDescent="0.25">
      <c r="A1947" t="s">
        <v>3487</v>
      </c>
      <c r="B1947" t="s">
        <v>3488</v>
      </c>
      <c r="C1947" t="s">
        <v>3489</v>
      </c>
      <c r="D1947" t="s">
        <v>801</v>
      </c>
      <c r="E1947" t="s">
        <v>12489</v>
      </c>
      <c r="F1947" s="61" t="s">
        <v>11749</v>
      </c>
      <c r="G1947" t="s">
        <v>7908</v>
      </c>
      <c r="H1947" t="s">
        <v>2609</v>
      </c>
      <c r="I1947" s="69" t="str">
        <f t="shared" si="30"/>
        <v>Link to P2 Report</v>
      </c>
      <c r="J1947" t="s">
        <v>15365</v>
      </c>
      <c r="K1947" t="s">
        <v>3778</v>
      </c>
    </row>
    <row r="1948" spans="1:11" x14ac:dyDescent="0.25">
      <c r="A1948" t="s">
        <v>22401</v>
      </c>
      <c r="B1948" t="s">
        <v>16576</v>
      </c>
      <c r="C1948" t="s">
        <v>1803</v>
      </c>
      <c r="D1948" t="s">
        <v>780</v>
      </c>
      <c r="E1948" t="s">
        <v>12436</v>
      </c>
      <c r="F1948" s="61" t="s">
        <v>11944</v>
      </c>
      <c r="G1948" t="s">
        <v>13169</v>
      </c>
      <c r="H1948" t="s">
        <v>451</v>
      </c>
      <c r="I1948" s="69" t="str">
        <f t="shared" si="30"/>
        <v>Link to P2 Report</v>
      </c>
      <c r="J1948" t="s">
        <v>16575</v>
      </c>
      <c r="K1948" t="s">
        <v>3778</v>
      </c>
    </row>
    <row r="1949" spans="1:11" x14ac:dyDescent="0.25">
      <c r="A1949" t="s">
        <v>22401</v>
      </c>
      <c r="B1949" t="s">
        <v>16576</v>
      </c>
      <c r="C1949" t="s">
        <v>1803</v>
      </c>
      <c r="D1949" t="s">
        <v>780</v>
      </c>
      <c r="E1949" t="s">
        <v>12436</v>
      </c>
      <c r="F1949" s="61" t="s">
        <v>11944</v>
      </c>
      <c r="G1949" t="s">
        <v>13169</v>
      </c>
      <c r="H1949" t="s">
        <v>504</v>
      </c>
      <c r="I1949" s="69" t="str">
        <f t="shared" si="30"/>
        <v>Link to P2 Report</v>
      </c>
      <c r="J1949" t="s">
        <v>17671</v>
      </c>
      <c r="K1949" t="s">
        <v>3778</v>
      </c>
    </row>
    <row r="1950" spans="1:11" x14ac:dyDescent="0.25">
      <c r="A1950" t="s">
        <v>22401</v>
      </c>
      <c r="B1950" t="s">
        <v>16576</v>
      </c>
      <c r="C1950" t="s">
        <v>1803</v>
      </c>
      <c r="D1950" t="s">
        <v>780</v>
      </c>
      <c r="E1950" t="s">
        <v>12436</v>
      </c>
      <c r="F1950" s="61" t="s">
        <v>11944</v>
      </c>
      <c r="G1950" t="s">
        <v>13169</v>
      </c>
      <c r="H1950" t="s">
        <v>350</v>
      </c>
      <c r="I1950" s="69" t="str">
        <f t="shared" si="30"/>
        <v>Link to P2 Report</v>
      </c>
      <c r="J1950" t="s">
        <v>18030</v>
      </c>
      <c r="K1950" t="s">
        <v>3778</v>
      </c>
    </row>
    <row r="1951" spans="1:11" x14ac:dyDescent="0.25">
      <c r="A1951" t="s">
        <v>693</v>
      </c>
      <c r="B1951" t="s">
        <v>4122</v>
      </c>
      <c r="C1951" t="s">
        <v>1521</v>
      </c>
      <c r="D1951" t="s">
        <v>812</v>
      </c>
      <c r="E1951" t="s">
        <v>12363</v>
      </c>
      <c r="F1951" s="61" t="s">
        <v>11737</v>
      </c>
      <c r="G1951" t="s">
        <v>693</v>
      </c>
      <c r="H1951" t="s">
        <v>380</v>
      </c>
      <c r="I1951" s="69" t="str">
        <f t="shared" si="30"/>
        <v>Link to P2 Report</v>
      </c>
      <c r="J1951" t="s">
        <v>4275</v>
      </c>
      <c r="K1951" t="s">
        <v>3778</v>
      </c>
    </row>
    <row r="1952" spans="1:11" x14ac:dyDescent="0.25">
      <c r="A1952" t="s">
        <v>1952</v>
      </c>
      <c r="B1952" t="s">
        <v>1953</v>
      </c>
      <c r="C1952" t="s">
        <v>1954</v>
      </c>
      <c r="D1952" t="s">
        <v>788</v>
      </c>
      <c r="E1952" t="s">
        <v>12399</v>
      </c>
      <c r="F1952" s="61" t="s">
        <v>11826</v>
      </c>
      <c r="G1952" t="s">
        <v>12847</v>
      </c>
      <c r="H1952" t="s">
        <v>618</v>
      </c>
      <c r="I1952" s="69" t="str">
        <f t="shared" si="30"/>
        <v>Link to P2 Report</v>
      </c>
      <c r="J1952" t="s">
        <v>15648</v>
      </c>
      <c r="K1952" t="s">
        <v>3778</v>
      </c>
    </row>
    <row r="1953" spans="1:11" x14ac:dyDescent="0.25">
      <c r="A1953" t="s">
        <v>5662</v>
      </c>
      <c r="B1953" t="s">
        <v>5663</v>
      </c>
      <c r="C1953" t="s">
        <v>5477</v>
      </c>
      <c r="D1953" t="s">
        <v>811</v>
      </c>
      <c r="E1953" t="s">
        <v>12443</v>
      </c>
      <c r="F1953" s="61" t="s">
        <v>11927</v>
      </c>
      <c r="G1953" t="s">
        <v>10504</v>
      </c>
      <c r="H1953" t="s">
        <v>451</v>
      </c>
      <c r="I1953" s="69" t="str">
        <f t="shared" si="30"/>
        <v>Link to P2 Report</v>
      </c>
      <c r="J1953" t="s">
        <v>17181</v>
      </c>
      <c r="K1953" t="s">
        <v>3779</v>
      </c>
    </row>
    <row r="1954" spans="1:11" x14ac:dyDescent="0.25">
      <c r="A1954" t="s">
        <v>5662</v>
      </c>
      <c r="B1954" t="s">
        <v>5663</v>
      </c>
      <c r="C1954" t="s">
        <v>5477</v>
      </c>
      <c r="D1954" t="s">
        <v>811</v>
      </c>
      <c r="E1954" t="s">
        <v>12443</v>
      </c>
      <c r="F1954" s="61" t="s">
        <v>11927</v>
      </c>
      <c r="G1954" t="s">
        <v>10504</v>
      </c>
      <c r="H1954" t="s">
        <v>462</v>
      </c>
      <c r="I1954" s="69" t="str">
        <f t="shared" si="30"/>
        <v>Link to P2 Report</v>
      </c>
      <c r="J1954" t="s">
        <v>17181</v>
      </c>
      <c r="K1954" t="s">
        <v>3779</v>
      </c>
    </row>
    <row r="1955" spans="1:11" x14ac:dyDescent="0.25">
      <c r="A1955" t="s">
        <v>22401</v>
      </c>
      <c r="B1955" t="s">
        <v>16574</v>
      </c>
      <c r="C1955" t="s">
        <v>21974</v>
      </c>
      <c r="D1955" t="s">
        <v>781</v>
      </c>
      <c r="E1955" t="s">
        <v>12436</v>
      </c>
      <c r="F1955" s="61" t="s">
        <v>11944</v>
      </c>
      <c r="G1955" t="s">
        <v>13169</v>
      </c>
      <c r="H1955" t="s">
        <v>451</v>
      </c>
      <c r="I1955" s="69" t="str">
        <f t="shared" si="30"/>
        <v>Link to P2 Report</v>
      </c>
      <c r="J1955" t="s">
        <v>16573</v>
      </c>
      <c r="K1955" t="s">
        <v>3778</v>
      </c>
    </row>
    <row r="1956" spans="1:11" x14ac:dyDescent="0.25">
      <c r="A1956" t="s">
        <v>22401</v>
      </c>
      <c r="B1956" t="s">
        <v>16574</v>
      </c>
      <c r="C1956" t="s">
        <v>21974</v>
      </c>
      <c r="D1956" t="s">
        <v>781</v>
      </c>
      <c r="E1956" t="s">
        <v>12436</v>
      </c>
      <c r="F1956" s="61" t="s">
        <v>11944</v>
      </c>
      <c r="G1956" t="s">
        <v>13169</v>
      </c>
      <c r="H1956" t="s">
        <v>350</v>
      </c>
      <c r="I1956" s="69" t="str">
        <f t="shared" si="30"/>
        <v>Link to P2 Report</v>
      </c>
      <c r="J1956" t="s">
        <v>16573</v>
      </c>
      <c r="K1956" t="s">
        <v>3778</v>
      </c>
    </row>
    <row r="1957" spans="1:11" x14ac:dyDescent="0.25">
      <c r="A1957" t="s">
        <v>3582</v>
      </c>
      <c r="B1957" t="s">
        <v>1485</v>
      </c>
      <c r="C1957" t="s">
        <v>1486</v>
      </c>
      <c r="D1957" t="s">
        <v>765</v>
      </c>
      <c r="E1957" t="s">
        <v>12658</v>
      </c>
      <c r="F1957" s="61" t="s">
        <v>11742</v>
      </c>
      <c r="G1957" t="s">
        <v>11466</v>
      </c>
      <c r="H1957" t="s">
        <v>350</v>
      </c>
      <c r="I1957" s="69" t="str">
        <f t="shared" si="30"/>
        <v>Link to P2 Report</v>
      </c>
      <c r="J1957" t="s">
        <v>18143</v>
      </c>
      <c r="K1957" t="s">
        <v>3785</v>
      </c>
    </row>
    <row r="1958" spans="1:11" x14ac:dyDescent="0.25">
      <c r="A1958" t="s">
        <v>13609</v>
      </c>
      <c r="B1958" t="s">
        <v>2134</v>
      </c>
      <c r="C1958" t="s">
        <v>2135</v>
      </c>
      <c r="D1958" t="s">
        <v>810</v>
      </c>
      <c r="E1958" t="s">
        <v>12563</v>
      </c>
      <c r="F1958" s="61" t="s">
        <v>11860</v>
      </c>
      <c r="G1958" t="s">
        <v>11247</v>
      </c>
      <c r="H1958" t="s">
        <v>646</v>
      </c>
      <c r="I1958" s="69" t="str">
        <f t="shared" si="30"/>
        <v>Link to P2 Report</v>
      </c>
      <c r="J1958" t="s">
        <v>18805</v>
      </c>
      <c r="K1958" t="s">
        <v>3778</v>
      </c>
    </row>
    <row r="1959" spans="1:11" x14ac:dyDescent="0.25">
      <c r="A1959" t="s">
        <v>1765</v>
      </c>
      <c r="B1959" t="s">
        <v>14217</v>
      </c>
      <c r="C1959" t="s">
        <v>3984</v>
      </c>
      <c r="D1959" t="s">
        <v>785</v>
      </c>
      <c r="E1959" t="s">
        <v>12375</v>
      </c>
      <c r="F1959" s="61" t="s">
        <v>11854</v>
      </c>
      <c r="G1959" t="s">
        <v>9830</v>
      </c>
      <c r="H1959" t="s">
        <v>380</v>
      </c>
      <c r="I1959" s="69" t="str">
        <f t="shared" si="30"/>
        <v>Link to P2 Report</v>
      </c>
      <c r="J1959" t="s">
        <v>14659</v>
      </c>
      <c r="K1959" t="s">
        <v>3778</v>
      </c>
    </row>
    <row r="1960" spans="1:11" x14ac:dyDescent="0.25">
      <c r="A1960" t="s">
        <v>2380</v>
      </c>
      <c r="B1960" t="s">
        <v>2382</v>
      </c>
      <c r="C1960" t="s">
        <v>2381</v>
      </c>
      <c r="D1960" t="s">
        <v>771</v>
      </c>
      <c r="E1960" t="s">
        <v>12592</v>
      </c>
      <c r="F1960" s="61" t="s">
        <v>11781</v>
      </c>
      <c r="G1960" t="s">
        <v>3815</v>
      </c>
      <c r="H1960" t="s">
        <v>508</v>
      </c>
      <c r="I1960" s="69" t="str">
        <f t="shared" si="30"/>
        <v>Link to P2 Report</v>
      </c>
      <c r="J1960" t="s">
        <v>21411</v>
      </c>
      <c r="K1960" t="s">
        <v>3778</v>
      </c>
    </row>
    <row r="1961" spans="1:11" x14ac:dyDescent="0.25">
      <c r="A1961" t="s">
        <v>5040</v>
      </c>
      <c r="B1961" t="s">
        <v>5041</v>
      </c>
      <c r="C1961" t="s">
        <v>1840</v>
      </c>
      <c r="D1961" t="s">
        <v>810</v>
      </c>
      <c r="E1961" t="s">
        <v>12362</v>
      </c>
      <c r="F1961" s="61" t="s">
        <v>11722</v>
      </c>
      <c r="G1961" t="s">
        <v>3815</v>
      </c>
      <c r="H1961" t="s">
        <v>460</v>
      </c>
      <c r="I1961" s="69" t="str">
        <f t="shared" si="30"/>
        <v>Link to P2 Report</v>
      </c>
      <c r="J1961" t="s">
        <v>15567</v>
      </c>
      <c r="K1961" t="s">
        <v>3778</v>
      </c>
    </row>
    <row r="1962" spans="1:11" x14ac:dyDescent="0.25">
      <c r="A1962" t="s">
        <v>22199</v>
      </c>
      <c r="B1962" t="s">
        <v>15000</v>
      </c>
      <c r="C1962" t="s">
        <v>3803</v>
      </c>
      <c r="D1962" t="s">
        <v>808</v>
      </c>
      <c r="E1962" t="s">
        <v>12374</v>
      </c>
      <c r="F1962" s="61" t="s">
        <v>11761</v>
      </c>
      <c r="G1962" t="s">
        <v>3815</v>
      </c>
      <c r="H1962" t="s">
        <v>645</v>
      </c>
      <c r="I1962" s="69" t="str">
        <f t="shared" si="30"/>
        <v>Link to P2 Report</v>
      </c>
      <c r="J1962" t="s">
        <v>16235</v>
      </c>
      <c r="K1962" t="s">
        <v>3778</v>
      </c>
    </row>
    <row r="1963" spans="1:11" x14ac:dyDescent="0.25">
      <c r="A1963" t="s">
        <v>22465</v>
      </c>
      <c r="B1963" t="s">
        <v>20023</v>
      </c>
      <c r="C1963" t="s">
        <v>1303</v>
      </c>
      <c r="D1963" t="s">
        <v>813</v>
      </c>
      <c r="E1963" t="s">
        <v>12418</v>
      </c>
      <c r="F1963" s="61" t="s">
        <v>11861</v>
      </c>
      <c r="G1963" t="s">
        <v>9592</v>
      </c>
      <c r="H1963" t="s">
        <v>466</v>
      </c>
      <c r="I1963" s="69" t="str">
        <f t="shared" si="30"/>
        <v>Link to P2 Report</v>
      </c>
      <c r="J1963" t="s">
        <v>21204</v>
      </c>
      <c r="K1963" t="s">
        <v>3778</v>
      </c>
    </row>
    <row r="1964" spans="1:11" x14ac:dyDescent="0.25">
      <c r="A1964" t="s">
        <v>1431</v>
      </c>
      <c r="B1964" t="s">
        <v>1432</v>
      </c>
      <c r="C1964" t="s">
        <v>1393</v>
      </c>
      <c r="D1964" t="s">
        <v>810</v>
      </c>
      <c r="E1964" t="s">
        <v>12394</v>
      </c>
      <c r="F1964" s="61" t="s">
        <v>11830</v>
      </c>
      <c r="G1964" t="s">
        <v>3815</v>
      </c>
      <c r="H1964" t="s">
        <v>593</v>
      </c>
      <c r="I1964" s="69" t="str">
        <f t="shared" si="30"/>
        <v>Link to P2 Report</v>
      </c>
      <c r="J1964" t="s">
        <v>15247</v>
      </c>
      <c r="K1964" t="s">
        <v>3778</v>
      </c>
    </row>
    <row r="1965" spans="1:11" x14ac:dyDescent="0.25">
      <c r="A1965" t="s">
        <v>22199</v>
      </c>
      <c r="B1965" t="s">
        <v>15000</v>
      </c>
      <c r="C1965" t="s">
        <v>3803</v>
      </c>
      <c r="D1965" t="s">
        <v>808</v>
      </c>
      <c r="E1965" t="s">
        <v>12374</v>
      </c>
      <c r="F1965" s="61" t="s">
        <v>11761</v>
      </c>
      <c r="G1965" t="s">
        <v>3815</v>
      </c>
      <c r="H1965" t="s">
        <v>618</v>
      </c>
      <c r="I1965" s="69" t="str">
        <f t="shared" si="30"/>
        <v>Link to P2 Report</v>
      </c>
      <c r="J1965" t="s">
        <v>15627</v>
      </c>
      <c r="K1965" t="s">
        <v>3778</v>
      </c>
    </row>
    <row r="1966" spans="1:11" x14ac:dyDescent="0.25">
      <c r="A1966" t="s">
        <v>13774</v>
      </c>
      <c r="B1966" t="s">
        <v>4264</v>
      </c>
      <c r="C1966" t="s">
        <v>4265</v>
      </c>
      <c r="D1966" t="s">
        <v>809</v>
      </c>
      <c r="E1966" t="s">
        <v>12308</v>
      </c>
      <c r="F1966" s="61" t="s">
        <v>11777</v>
      </c>
      <c r="G1966" t="s">
        <v>10690</v>
      </c>
      <c r="H1966" t="s">
        <v>255</v>
      </c>
      <c r="I1966" s="69" t="str">
        <f t="shared" si="30"/>
        <v>Link to P2 Report</v>
      </c>
      <c r="J1966" t="s">
        <v>14625</v>
      </c>
      <c r="K1966" t="s">
        <v>3778</v>
      </c>
    </row>
    <row r="1967" spans="1:11" x14ac:dyDescent="0.25">
      <c r="A1967" t="s">
        <v>22199</v>
      </c>
      <c r="B1967" t="s">
        <v>15000</v>
      </c>
      <c r="C1967" t="s">
        <v>3803</v>
      </c>
      <c r="D1967" t="s">
        <v>808</v>
      </c>
      <c r="E1967" t="s">
        <v>12374</v>
      </c>
      <c r="F1967" s="61" t="s">
        <v>11761</v>
      </c>
      <c r="G1967" t="s">
        <v>3815</v>
      </c>
      <c r="H1967" t="s">
        <v>409</v>
      </c>
      <c r="I1967" s="69" t="str">
        <f t="shared" si="30"/>
        <v>Link to P2 Report</v>
      </c>
      <c r="J1967" t="s">
        <v>15086</v>
      </c>
      <c r="K1967" t="s">
        <v>3778</v>
      </c>
    </row>
    <row r="1968" spans="1:11" x14ac:dyDescent="0.25">
      <c r="A1968" t="s">
        <v>13609</v>
      </c>
      <c r="B1968" t="s">
        <v>2134</v>
      </c>
      <c r="C1968" t="s">
        <v>2135</v>
      </c>
      <c r="D1968" t="s">
        <v>810</v>
      </c>
      <c r="E1968" t="s">
        <v>12563</v>
      </c>
      <c r="F1968" s="61" t="s">
        <v>11860</v>
      </c>
      <c r="G1968" t="s">
        <v>11247</v>
      </c>
      <c r="H1968" t="s">
        <v>462</v>
      </c>
      <c r="I1968" s="69" t="str">
        <f t="shared" si="30"/>
        <v>Link to P2 Report</v>
      </c>
      <c r="J1968" t="s">
        <v>17301</v>
      </c>
      <c r="K1968" t="s">
        <v>3796</v>
      </c>
    </row>
    <row r="1969" spans="1:11" x14ac:dyDescent="0.25">
      <c r="A1969" t="s">
        <v>4465</v>
      </c>
      <c r="B1969" t="s">
        <v>4466</v>
      </c>
      <c r="C1969" t="s">
        <v>1785</v>
      </c>
      <c r="D1969" t="s">
        <v>768</v>
      </c>
      <c r="E1969" t="s">
        <v>12658</v>
      </c>
      <c r="F1969" s="61" t="s">
        <v>11742</v>
      </c>
      <c r="G1969" t="s">
        <v>11466</v>
      </c>
      <c r="H1969" t="s">
        <v>451</v>
      </c>
      <c r="I1969" s="69" t="str">
        <f t="shared" si="30"/>
        <v>Link to P2 Report</v>
      </c>
      <c r="J1969" t="s">
        <v>16885</v>
      </c>
      <c r="K1969" t="s">
        <v>3778</v>
      </c>
    </row>
    <row r="1970" spans="1:11" x14ac:dyDescent="0.25">
      <c r="A1970" t="s">
        <v>9398</v>
      </c>
      <c r="B1970" t="s">
        <v>13265</v>
      </c>
      <c r="C1970" t="s">
        <v>13526</v>
      </c>
      <c r="D1970" t="s">
        <v>797</v>
      </c>
      <c r="E1970" t="s">
        <v>12531</v>
      </c>
      <c r="F1970" s="61" t="s">
        <v>12045</v>
      </c>
      <c r="G1970" t="s">
        <v>9398</v>
      </c>
      <c r="H1970" t="s">
        <v>380</v>
      </c>
      <c r="I1970" s="69" t="str">
        <f t="shared" si="30"/>
        <v>Link to P2 Report</v>
      </c>
      <c r="J1970" t="s">
        <v>14678</v>
      </c>
      <c r="K1970" t="s">
        <v>3778</v>
      </c>
    </row>
    <row r="1971" spans="1:11" x14ac:dyDescent="0.25">
      <c r="A1971" t="s">
        <v>9398</v>
      </c>
      <c r="B1971" t="s">
        <v>13265</v>
      </c>
      <c r="C1971" t="s">
        <v>13526</v>
      </c>
      <c r="D1971" t="s">
        <v>797</v>
      </c>
      <c r="E1971" t="s">
        <v>12531</v>
      </c>
      <c r="F1971" s="61" t="s">
        <v>12045</v>
      </c>
      <c r="G1971" t="s">
        <v>9398</v>
      </c>
      <c r="H1971" t="s">
        <v>380</v>
      </c>
      <c r="I1971" s="69" t="str">
        <f t="shared" si="30"/>
        <v>Link to P2 Report</v>
      </c>
      <c r="J1971" t="s">
        <v>14678</v>
      </c>
      <c r="K1971" t="s">
        <v>3778</v>
      </c>
    </row>
    <row r="1972" spans="1:11" x14ac:dyDescent="0.25">
      <c r="A1972" t="s">
        <v>5534</v>
      </c>
      <c r="B1972" t="s">
        <v>5535</v>
      </c>
      <c r="C1972" t="s">
        <v>5536</v>
      </c>
      <c r="D1972" t="s">
        <v>790</v>
      </c>
      <c r="E1972" t="s">
        <v>12570</v>
      </c>
      <c r="F1972" s="61" t="s">
        <v>11779</v>
      </c>
      <c r="G1972" t="s">
        <v>12856</v>
      </c>
      <c r="H1972" t="s">
        <v>629</v>
      </c>
      <c r="I1972" s="69" t="str">
        <f t="shared" si="30"/>
        <v>Link to P2 Report</v>
      </c>
      <c r="J1972" t="s">
        <v>14776</v>
      </c>
      <c r="K1972" t="s">
        <v>3778</v>
      </c>
    </row>
    <row r="1973" spans="1:11" x14ac:dyDescent="0.25">
      <c r="A1973" t="s">
        <v>5534</v>
      </c>
      <c r="B1973" t="s">
        <v>5535</v>
      </c>
      <c r="C1973" t="s">
        <v>5536</v>
      </c>
      <c r="D1973" t="s">
        <v>790</v>
      </c>
      <c r="E1973" t="s">
        <v>12570</v>
      </c>
      <c r="F1973" s="61" t="s">
        <v>11779</v>
      </c>
      <c r="G1973" t="s">
        <v>12856</v>
      </c>
      <c r="H1973" t="s">
        <v>509</v>
      </c>
      <c r="I1973" s="69" t="str">
        <f t="shared" si="30"/>
        <v>Link to P2 Report</v>
      </c>
      <c r="J1973" t="s">
        <v>19500</v>
      </c>
      <c r="K1973" t="s">
        <v>3778</v>
      </c>
    </row>
    <row r="1974" spans="1:11" x14ac:dyDescent="0.25">
      <c r="A1974" t="s">
        <v>5534</v>
      </c>
      <c r="B1974" t="s">
        <v>5535</v>
      </c>
      <c r="C1974" t="s">
        <v>5536</v>
      </c>
      <c r="D1974" t="s">
        <v>790</v>
      </c>
      <c r="E1974" t="s">
        <v>12570</v>
      </c>
      <c r="F1974" s="61" t="s">
        <v>11779</v>
      </c>
      <c r="G1974" t="s">
        <v>12856</v>
      </c>
      <c r="H1974" t="s">
        <v>441</v>
      </c>
      <c r="I1974" s="69" t="str">
        <f t="shared" si="30"/>
        <v>Link to P2 Report</v>
      </c>
      <c r="J1974" t="s">
        <v>18943</v>
      </c>
      <c r="K1974" t="s">
        <v>3778</v>
      </c>
    </row>
    <row r="1975" spans="1:11" x14ac:dyDescent="0.25">
      <c r="A1975" t="s">
        <v>717</v>
      </c>
      <c r="B1975" t="s">
        <v>6128</v>
      </c>
      <c r="C1975" t="s">
        <v>4089</v>
      </c>
      <c r="D1975" t="s">
        <v>813</v>
      </c>
      <c r="E1975" t="s">
        <v>12524</v>
      </c>
      <c r="F1975" s="61" t="s">
        <v>11876</v>
      </c>
      <c r="G1975" t="s">
        <v>717</v>
      </c>
      <c r="H1975" t="s">
        <v>451</v>
      </c>
      <c r="I1975" s="69" t="str">
        <f t="shared" si="30"/>
        <v>Link to P2 Report</v>
      </c>
      <c r="J1975" t="s">
        <v>16459</v>
      </c>
      <c r="K1975" t="s">
        <v>3778</v>
      </c>
    </row>
    <row r="1976" spans="1:11" x14ac:dyDescent="0.25">
      <c r="A1976" t="s">
        <v>13606</v>
      </c>
      <c r="B1976" t="s">
        <v>13305</v>
      </c>
      <c r="C1976" t="s">
        <v>1772</v>
      </c>
      <c r="D1976" t="s">
        <v>811</v>
      </c>
      <c r="E1976" t="s">
        <v>12468</v>
      </c>
      <c r="F1976" s="61" t="s">
        <v>11869</v>
      </c>
      <c r="G1976" t="s">
        <v>9571</v>
      </c>
      <c r="H1976" t="s">
        <v>556</v>
      </c>
      <c r="I1976" s="69" t="str">
        <f t="shared" si="30"/>
        <v>Link to P2 Report</v>
      </c>
      <c r="J1976" t="s">
        <v>21544</v>
      </c>
      <c r="K1976" t="s">
        <v>3778</v>
      </c>
    </row>
    <row r="1977" spans="1:11" x14ac:dyDescent="0.25">
      <c r="A1977" t="s">
        <v>13606</v>
      </c>
      <c r="B1977" t="s">
        <v>13305</v>
      </c>
      <c r="C1977" t="s">
        <v>1772</v>
      </c>
      <c r="D1977" t="s">
        <v>811</v>
      </c>
      <c r="E1977" t="s">
        <v>12468</v>
      </c>
      <c r="F1977" s="61" t="s">
        <v>11869</v>
      </c>
      <c r="G1977" t="s">
        <v>9571</v>
      </c>
      <c r="H1977" t="s">
        <v>451</v>
      </c>
      <c r="I1977" s="69" t="str">
        <f t="shared" si="30"/>
        <v>Link to P2 Report</v>
      </c>
      <c r="J1977" t="s">
        <v>17013</v>
      </c>
      <c r="K1977" t="s">
        <v>3778</v>
      </c>
    </row>
    <row r="1978" spans="1:11" x14ac:dyDescent="0.25">
      <c r="A1978" t="s">
        <v>13606</v>
      </c>
      <c r="B1978" t="s">
        <v>13305</v>
      </c>
      <c r="C1978" t="s">
        <v>1772</v>
      </c>
      <c r="D1978" t="s">
        <v>811</v>
      </c>
      <c r="E1978" t="s">
        <v>12468</v>
      </c>
      <c r="F1978" s="61" t="s">
        <v>11869</v>
      </c>
      <c r="G1978" t="s">
        <v>9571</v>
      </c>
      <c r="H1978" t="s">
        <v>462</v>
      </c>
      <c r="I1978" s="69" t="str">
        <f t="shared" si="30"/>
        <v>Link to P2 Report</v>
      </c>
      <c r="J1978" t="s">
        <v>17013</v>
      </c>
      <c r="K1978" t="s">
        <v>3778</v>
      </c>
    </row>
    <row r="1979" spans="1:11" x14ac:dyDescent="0.25">
      <c r="A1979" t="s">
        <v>13606</v>
      </c>
      <c r="B1979" t="s">
        <v>13305</v>
      </c>
      <c r="C1979" t="s">
        <v>1772</v>
      </c>
      <c r="D1979" t="s">
        <v>811</v>
      </c>
      <c r="E1979" t="s">
        <v>12468</v>
      </c>
      <c r="F1979" s="61" t="s">
        <v>11869</v>
      </c>
      <c r="G1979" t="s">
        <v>9571</v>
      </c>
      <c r="H1979" t="s">
        <v>504</v>
      </c>
      <c r="I1979" s="69" t="str">
        <f t="shared" si="30"/>
        <v>Link to P2 Report</v>
      </c>
      <c r="J1979" t="s">
        <v>17013</v>
      </c>
      <c r="K1979" t="s">
        <v>3778</v>
      </c>
    </row>
    <row r="1980" spans="1:11" x14ac:dyDescent="0.25">
      <c r="A1980" t="s">
        <v>22191</v>
      </c>
      <c r="B1980" t="s">
        <v>15041</v>
      </c>
      <c r="C1980" t="s">
        <v>1462</v>
      </c>
      <c r="D1980" t="s">
        <v>780</v>
      </c>
      <c r="E1980" t="s">
        <v>12374</v>
      </c>
      <c r="F1980" s="61" t="s">
        <v>11761</v>
      </c>
      <c r="G1980" t="s">
        <v>10449</v>
      </c>
      <c r="H1980" t="s">
        <v>183</v>
      </c>
      <c r="I1980" s="69" t="str">
        <f t="shared" si="30"/>
        <v>Link to P2 Report</v>
      </c>
      <c r="J1980" t="s">
        <v>7741</v>
      </c>
      <c r="K1980" t="s">
        <v>3778</v>
      </c>
    </row>
    <row r="1981" spans="1:11" x14ac:dyDescent="0.25">
      <c r="A1981" t="s">
        <v>3862</v>
      </c>
      <c r="B1981" t="s">
        <v>3863</v>
      </c>
      <c r="C1981" t="s">
        <v>1379</v>
      </c>
      <c r="D1981" t="s">
        <v>805</v>
      </c>
      <c r="E1981" t="s">
        <v>12612</v>
      </c>
      <c r="F1981" s="61" t="s">
        <v>11743</v>
      </c>
      <c r="G1981" t="s">
        <v>12741</v>
      </c>
      <c r="H1981" t="s">
        <v>363</v>
      </c>
      <c r="I1981" s="69" t="str">
        <f t="shared" si="30"/>
        <v>Link to P2 Report</v>
      </c>
      <c r="J1981" t="s">
        <v>15880</v>
      </c>
      <c r="K1981" t="s">
        <v>3778</v>
      </c>
    </row>
    <row r="1982" spans="1:11" x14ac:dyDescent="0.25">
      <c r="A1982" t="s">
        <v>2714</v>
      </c>
      <c r="B1982" t="s">
        <v>2715</v>
      </c>
      <c r="C1982" t="s">
        <v>895</v>
      </c>
      <c r="D1982" t="s">
        <v>811</v>
      </c>
      <c r="E1982" t="s">
        <v>12362</v>
      </c>
      <c r="F1982" s="61" t="s">
        <v>11722</v>
      </c>
      <c r="G1982" t="s">
        <v>3815</v>
      </c>
      <c r="H1982" t="s">
        <v>469</v>
      </c>
      <c r="I1982" s="69" t="str">
        <f t="shared" si="30"/>
        <v>Link to P2 Report</v>
      </c>
      <c r="J1982" t="s">
        <v>14189</v>
      </c>
      <c r="K1982" t="s">
        <v>3785</v>
      </c>
    </row>
    <row r="1983" spans="1:11" x14ac:dyDescent="0.25">
      <c r="A1983" t="s">
        <v>6299</v>
      </c>
      <c r="B1983" t="s">
        <v>6300</v>
      </c>
      <c r="C1983" t="s">
        <v>6301</v>
      </c>
      <c r="D1983" t="s">
        <v>810</v>
      </c>
      <c r="E1983" t="s">
        <v>12566</v>
      </c>
      <c r="F1983" s="61" t="s">
        <v>11952</v>
      </c>
      <c r="G1983" t="s">
        <v>10987</v>
      </c>
      <c r="H1983" t="s">
        <v>462</v>
      </c>
      <c r="I1983" s="69" t="str">
        <f t="shared" si="30"/>
        <v>Link to P2 Report</v>
      </c>
      <c r="J1983" t="s">
        <v>17302</v>
      </c>
      <c r="K1983" t="s">
        <v>3778</v>
      </c>
    </row>
    <row r="1984" spans="1:11" x14ac:dyDescent="0.25">
      <c r="A1984" t="s">
        <v>22402</v>
      </c>
      <c r="B1984" t="s">
        <v>16789</v>
      </c>
      <c r="C1984" t="s">
        <v>861</v>
      </c>
      <c r="D1984" t="s">
        <v>789</v>
      </c>
      <c r="E1984" t="s">
        <v>12459</v>
      </c>
      <c r="F1984" s="61" t="s">
        <v>11957</v>
      </c>
      <c r="G1984" t="s">
        <v>3815</v>
      </c>
      <c r="H1984" t="s">
        <v>451</v>
      </c>
      <c r="I1984" s="69" t="str">
        <f t="shared" si="30"/>
        <v>Link to P2 Report</v>
      </c>
      <c r="J1984" t="s">
        <v>16790</v>
      </c>
      <c r="K1984" t="s">
        <v>3778</v>
      </c>
    </row>
    <row r="1985" spans="1:11" x14ac:dyDescent="0.25">
      <c r="A1985" t="s">
        <v>22402</v>
      </c>
      <c r="B1985" t="s">
        <v>16789</v>
      </c>
      <c r="C1985" t="s">
        <v>861</v>
      </c>
      <c r="D1985" t="s">
        <v>789</v>
      </c>
      <c r="E1985" t="s">
        <v>12459</v>
      </c>
      <c r="F1985" s="61" t="s">
        <v>11957</v>
      </c>
      <c r="G1985" t="s">
        <v>3815</v>
      </c>
      <c r="H1985" t="s">
        <v>504</v>
      </c>
      <c r="I1985" s="69" t="str">
        <f t="shared" si="30"/>
        <v>Link to P2 Report</v>
      </c>
      <c r="J1985" t="s">
        <v>16790</v>
      </c>
      <c r="K1985" t="s">
        <v>3778</v>
      </c>
    </row>
    <row r="1986" spans="1:11" x14ac:dyDescent="0.25">
      <c r="A1986" t="s">
        <v>22402</v>
      </c>
      <c r="B1986" t="s">
        <v>16789</v>
      </c>
      <c r="C1986" t="s">
        <v>861</v>
      </c>
      <c r="D1986" t="s">
        <v>789</v>
      </c>
      <c r="E1986" t="s">
        <v>12459</v>
      </c>
      <c r="F1986" s="61" t="s">
        <v>11957</v>
      </c>
      <c r="G1986" t="s">
        <v>3815</v>
      </c>
      <c r="H1986" t="s">
        <v>350</v>
      </c>
      <c r="I1986" s="69" t="str">
        <f t="shared" si="30"/>
        <v>Link to P2 Report</v>
      </c>
      <c r="J1986" t="s">
        <v>16790</v>
      </c>
      <c r="K1986" t="s">
        <v>3778</v>
      </c>
    </row>
    <row r="1987" spans="1:11" x14ac:dyDescent="0.25">
      <c r="A1987" t="s">
        <v>22402</v>
      </c>
      <c r="B1987" t="s">
        <v>16789</v>
      </c>
      <c r="C1987" t="s">
        <v>861</v>
      </c>
      <c r="D1987" t="s">
        <v>789</v>
      </c>
      <c r="E1987" t="s">
        <v>12459</v>
      </c>
      <c r="F1987" s="61" t="s">
        <v>11957</v>
      </c>
      <c r="G1987" t="s">
        <v>3815</v>
      </c>
      <c r="H1987" t="s">
        <v>354</v>
      </c>
      <c r="I1987" s="69" t="str">
        <f t="shared" si="30"/>
        <v>Link to P2 Report</v>
      </c>
      <c r="J1987" t="s">
        <v>16790</v>
      </c>
      <c r="K1987" t="s">
        <v>3778</v>
      </c>
    </row>
    <row r="1988" spans="1:11" x14ac:dyDescent="0.25">
      <c r="A1988" t="s">
        <v>5622</v>
      </c>
      <c r="B1988" t="s">
        <v>5623</v>
      </c>
      <c r="C1988" t="s">
        <v>1268</v>
      </c>
      <c r="D1988" t="s">
        <v>789</v>
      </c>
      <c r="E1988" t="s">
        <v>12433</v>
      </c>
      <c r="F1988" s="61" t="s">
        <v>11741</v>
      </c>
      <c r="G1988" t="s">
        <v>10581</v>
      </c>
      <c r="H1988" t="s">
        <v>354</v>
      </c>
      <c r="I1988" s="69" t="str">
        <f t="shared" si="30"/>
        <v>Link to P2 Report</v>
      </c>
      <c r="J1988" t="s">
        <v>18747</v>
      </c>
      <c r="K1988" t="s">
        <v>3778</v>
      </c>
    </row>
    <row r="1989" spans="1:11" x14ac:dyDescent="0.25">
      <c r="A1989" t="s">
        <v>2032</v>
      </c>
      <c r="B1989" t="s">
        <v>16026</v>
      </c>
      <c r="C1989" t="s">
        <v>21955</v>
      </c>
      <c r="D1989" t="s">
        <v>769</v>
      </c>
      <c r="E1989" t="s">
        <v>12376</v>
      </c>
      <c r="F1989" s="61" t="s">
        <v>11763</v>
      </c>
      <c r="G1989" t="s">
        <v>8856</v>
      </c>
      <c r="H1989" t="s">
        <v>292</v>
      </c>
      <c r="I1989" s="69" t="str">
        <f t="shared" si="30"/>
        <v>Link to P2 Report</v>
      </c>
      <c r="J1989" t="s">
        <v>16025</v>
      </c>
      <c r="K1989" t="s">
        <v>3778</v>
      </c>
    </row>
    <row r="1990" spans="1:11" x14ac:dyDescent="0.25">
      <c r="A1990" t="s">
        <v>4507</v>
      </c>
      <c r="B1990" t="s">
        <v>4508</v>
      </c>
      <c r="C1990" t="s">
        <v>4281</v>
      </c>
      <c r="D1990" t="s">
        <v>805</v>
      </c>
      <c r="E1990" t="s">
        <v>12423</v>
      </c>
      <c r="F1990" s="61" t="s">
        <v>11885</v>
      </c>
      <c r="G1990" t="s">
        <v>4507</v>
      </c>
      <c r="H1990" t="s">
        <v>183</v>
      </c>
      <c r="I1990" s="69" t="str">
        <f t="shared" si="30"/>
        <v>Link to P2 Report</v>
      </c>
      <c r="J1990" t="s">
        <v>15014</v>
      </c>
      <c r="K1990" t="s">
        <v>3785</v>
      </c>
    </row>
    <row r="1991" spans="1:11" x14ac:dyDescent="0.25">
      <c r="A1991" t="s">
        <v>1196</v>
      </c>
      <c r="B1991" t="s">
        <v>1197</v>
      </c>
      <c r="C1991" t="s">
        <v>1198</v>
      </c>
      <c r="D1991" t="s">
        <v>802</v>
      </c>
      <c r="E1991" t="s">
        <v>12460</v>
      </c>
      <c r="F1991" s="61" t="s">
        <v>11789</v>
      </c>
      <c r="G1991" t="s">
        <v>1196</v>
      </c>
      <c r="H1991" t="s">
        <v>647</v>
      </c>
      <c r="I1991" s="69" t="str">
        <f t="shared" ref="I1991:I2054" si="31">HYPERLINK(_xlfn.CONCAT("https://enviro.epa.gov/enviro/P2_EF_Query.p2_report?FacilityId=",B1991,"&amp;pReport=2"),"Link to P2 Report")</f>
        <v>Link to P2 Report</v>
      </c>
      <c r="J1991" t="s">
        <v>8455</v>
      </c>
      <c r="K1991" t="s">
        <v>3778</v>
      </c>
    </row>
    <row r="1992" spans="1:11" x14ac:dyDescent="0.25">
      <c r="A1992" t="s">
        <v>2887</v>
      </c>
      <c r="B1992" t="s">
        <v>2888</v>
      </c>
      <c r="C1992" t="s">
        <v>912</v>
      </c>
      <c r="D1992" t="s">
        <v>804</v>
      </c>
      <c r="E1992" t="s">
        <v>12374</v>
      </c>
      <c r="F1992" s="61" t="s">
        <v>11761</v>
      </c>
      <c r="G1992" t="s">
        <v>9108</v>
      </c>
      <c r="H1992" t="s">
        <v>330</v>
      </c>
      <c r="I1992" s="69" t="str">
        <f t="shared" si="31"/>
        <v>Link to P2 Report</v>
      </c>
      <c r="J1992" t="s">
        <v>20477</v>
      </c>
      <c r="K1992" t="s">
        <v>3778</v>
      </c>
    </row>
    <row r="1993" spans="1:11" x14ac:dyDescent="0.25">
      <c r="A1993" t="s">
        <v>22403</v>
      </c>
      <c r="B1993" t="s">
        <v>2504</v>
      </c>
      <c r="C1993" t="s">
        <v>2503</v>
      </c>
      <c r="D1993" t="s">
        <v>769</v>
      </c>
      <c r="E1993" t="s">
        <v>12570</v>
      </c>
      <c r="F1993" s="61" t="s">
        <v>11779</v>
      </c>
      <c r="G1993" t="s">
        <v>12670</v>
      </c>
      <c r="H1993" t="s">
        <v>354</v>
      </c>
      <c r="I1993" s="69" t="str">
        <f t="shared" si="31"/>
        <v>Link to P2 Report</v>
      </c>
      <c r="J1993" t="s">
        <v>18777</v>
      </c>
      <c r="K1993" t="s">
        <v>3778</v>
      </c>
    </row>
    <row r="1994" spans="1:11" x14ac:dyDescent="0.25">
      <c r="A1994" t="s">
        <v>22403</v>
      </c>
      <c r="B1994" t="s">
        <v>2504</v>
      </c>
      <c r="C1994" t="s">
        <v>2503</v>
      </c>
      <c r="D1994" t="s">
        <v>769</v>
      </c>
      <c r="E1994" t="s">
        <v>12570</v>
      </c>
      <c r="F1994" s="61" t="s">
        <v>11779</v>
      </c>
      <c r="G1994" t="s">
        <v>12670</v>
      </c>
      <c r="H1994" t="s">
        <v>354</v>
      </c>
      <c r="I1994" s="69" t="str">
        <f t="shared" si="31"/>
        <v>Link to P2 Report</v>
      </c>
      <c r="J1994" t="s">
        <v>18777</v>
      </c>
      <c r="K1994" t="s">
        <v>3778</v>
      </c>
    </row>
    <row r="1995" spans="1:11" x14ac:dyDescent="0.25">
      <c r="A1995" t="s">
        <v>22403</v>
      </c>
      <c r="B1995" t="s">
        <v>2504</v>
      </c>
      <c r="C1995" t="s">
        <v>2503</v>
      </c>
      <c r="D1995" t="s">
        <v>769</v>
      </c>
      <c r="E1995" t="s">
        <v>12570</v>
      </c>
      <c r="F1995" s="61" t="s">
        <v>11779</v>
      </c>
      <c r="G1995" t="s">
        <v>12670</v>
      </c>
      <c r="H1995" t="s">
        <v>350</v>
      </c>
      <c r="I1995" s="69" t="str">
        <f t="shared" si="31"/>
        <v>Link to P2 Report</v>
      </c>
      <c r="J1995" t="s">
        <v>18295</v>
      </c>
      <c r="K1995" t="s">
        <v>3778</v>
      </c>
    </row>
    <row r="1996" spans="1:11" x14ac:dyDescent="0.25">
      <c r="A1996" t="s">
        <v>22403</v>
      </c>
      <c r="B1996" t="s">
        <v>2504</v>
      </c>
      <c r="C1996" t="s">
        <v>2503</v>
      </c>
      <c r="D1996" t="s">
        <v>769</v>
      </c>
      <c r="E1996" t="s">
        <v>12570</v>
      </c>
      <c r="F1996" s="61" t="s">
        <v>11779</v>
      </c>
      <c r="G1996" t="s">
        <v>12670</v>
      </c>
      <c r="H1996" t="s">
        <v>350</v>
      </c>
      <c r="I1996" s="69" t="str">
        <f t="shared" si="31"/>
        <v>Link to P2 Report</v>
      </c>
      <c r="J1996" t="s">
        <v>18295</v>
      </c>
      <c r="K1996" t="s">
        <v>3778</v>
      </c>
    </row>
    <row r="1997" spans="1:11" x14ac:dyDescent="0.25">
      <c r="A1997" t="s">
        <v>22403</v>
      </c>
      <c r="B1997" t="s">
        <v>21796</v>
      </c>
      <c r="C1997" t="s">
        <v>21964</v>
      </c>
      <c r="D1997" t="s">
        <v>769</v>
      </c>
      <c r="E1997" t="s">
        <v>12570</v>
      </c>
      <c r="F1997" s="61" t="s">
        <v>11779</v>
      </c>
      <c r="G1997" t="s">
        <v>12670</v>
      </c>
      <c r="H1997" t="s">
        <v>647</v>
      </c>
      <c r="I1997" s="69" t="str">
        <f t="shared" si="31"/>
        <v>Link to P2 Report</v>
      </c>
      <c r="J1997" t="s">
        <v>21795</v>
      </c>
      <c r="K1997" t="s">
        <v>3778</v>
      </c>
    </row>
    <row r="1998" spans="1:11" x14ac:dyDescent="0.25">
      <c r="A1998" t="s">
        <v>22403</v>
      </c>
      <c r="B1998" t="s">
        <v>21796</v>
      </c>
      <c r="C1998" t="s">
        <v>21964</v>
      </c>
      <c r="D1998" t="s">
        <v>769</v>
      </c>
      <c r="E1998" t="s">
        <v>12570</v>
      </c>
      <c r="F1998" s="61" t="s">
        <v>11779</v>
      </c>
      <c r="G1998" t="s">
        <v>12670</v>
      </c>
      <c r="H1998" t="s">
        <v>647</v>
      </c>
      <c r="I1998" s="69" t="str">
        <f t="shared" si="31"/>
        <v>Link to P2 Report</v>
      </c>
      <c r="J1998" t="s">
        <v>21795</v>
      </c>
      <c r="K1998" t="s">
        <v>3778</v>
      </c>
    </row>
    <row r="1999" spans="1:11" x14ac:dyDescent="0.25">
      <c r="A1999" t="s">
        <v>22403</v>
      </c>
      <c r="B1999" t="s">
        <v>6683</v>
      </c>
      <c r="C1999" t="s">
        <v>6684</v>
      </c>
      <c r="D1999" t="s">
        <v>769</v>
      </c>
      <c r="E1999" t="s">
        <v>12570</v>
      </c>
      <c r="F1999" s="61" t="s">
        <v>11779</v>
      </c>
      <c r="G1999" t="s">
        <v>12670</v>
      </c>
      <c r="H1999" t="s">
        <v>350</v>
      </c>
      <c r="I1999" s="69" t="str">
        <f t="shared" si="31"/>
        <v>Link to P2 Report</v>
      </c>
      <c r="J1999" t="s">
        <v>18296</v>
      </c>
      <c r="K1999" t="s">
        <v>3778</v>
      </c>
    </row>
    <row r="2000" spans="1:11" x14ac:dyDescent="0.25">
      <c r="A2000" t="s">
        <v>22403</v>
      </c>
      <c r="B2000" t="s">
        <v>6683</v>
      </c>
      <c r="C2000" t="s">
        <v>6684</v>
      </c>
      <c r="D2000" t="s">
        <v>769</v>
      </c>
      <c r="E2000" t="s">
        <v>12570</v>
      </c>
      <c r="F2000" s="61" t="s">
        <v>11779</v>
      </c>
      <c r="G2000" t="s">
        <v>12670</v>
      </c>
      <c r="H2000" t="s">
        <v>350</v>
      </c>
      <c r="I2000" s="69" t="str">
        <f t="shared" si="31"/>
        <v>Link to P2 Report</v>
      </c>
      <c r="J2000" t="s">
        <v>18296</v>
      </c>
      <c r="K2000" t="s">
        <v>3778</v>
      </c>
    </row>
    <row r="2001" spans="1:11" x14ac:dyDescent="0.25">
      <c r="A2001" t="s">
        <v>22403</v>
      </c>
      <c r="B2001" t="s">
        <v>6869</v>
      </c>
      <c r="C2001" t="s">
        <v>1265</v>
      </c>
      <c r="D2001" t="s">
        <v>769</v>
      </c>
      <c r="E2001" t="s">
        <v>12568</v>
      </c>
      <c r="F2001" s="61" t="s">
        <v>11807</v>
      </c>
      <c r="G2001" t="s">
        <v>12670</v>
      </c>
      <c r="H2001" t="s">
        <v>354</v>
      </c>
      <c r="I2001" s="69" t="str">
        <f t="shared" si="31"/>
        <v>Link to P2 Report</v>
      </c>
      <c r="J2001" t="s">
        <v>18296</v>
      </c>
      <c r="K2001" t="s">
        <v>3778</v>
      </c>
    </row>
    <row r="2002" spans="1:11" x14ac:dyDescent="0.25">
      <c r="A2002" t="s">
        <v>22403</v>
      </c>
      <c r="B2002" t="s">
        <v>6869</v>
      </c>
      <c r="C2002" t="s">
        <v>1265</v>
      </c>
      <c r="D2002" t="s">
        <v>769</v>
      </c>
      <c r="E2002" t="s">
        <v>12568</v>
      </c>
      <c r="F2002" s="61" t="s">
        <v>11807</v>
      </c>
      <c r="G2002" t="s">
        <v>12670</v>
      </c>
      <c r="H2002" t="s">
        <v>354</v>
      </c>
      <c r="I2002" s="69" t="str">
        <f t="shared" si="31"/>
        <v>Link to P2 Report</v>
      </c>
      <c r="J2002" t="s">
        <v>18296</v>
      </c>
      <c r="K2002" t="s">
        <v>3778</v>
      </c>
    </row>
    <row r="2003" spans="1:11" x14ac:dyDescent="0.25">
      <c r="A2003" t="s">
        <v>22403</v>
      </c>
      <c r="B2003" t="s">
        <v>6683</v>
      </c>
      <c r="C2003" t="s">
        <v>6684</v>
      </c>
      <c r="D2003" t="s">
        <v>769</v>
      </c>
      <c r="E2003" t="s">
        <v>12570</v>
      </c>
      <c r="F2003" s="61" t="s">
        <v>11779</v>
      </c>
      <c r="G2003" t="s">
        <v>12670</v>
      </c>
      <c r="H2003" t="s">
        <v>647</v>
      </c>
      <c r="I2003" s="69" t="str">
        <f t="shared" si="31"/>
        <v>Link to P2 Report</v>
      </c>
      <c r="J2003" t="s">
        <v>18296</v>
      </c>
      <c r="K2003" t="s">
        <v>3778</v>
      </c>
    </row>
    <row r="2004" spans="1:11" x14ac:dyDescent="0.25">
      <c r="A2004" t="s">
        <v>22403</v>
      </c>
      <c r="B2004" t="s">
        <v>6683</v>
      </c>
      <c r="C2004" t="s">
        <v>6684</v>
      </c>
      <c r="D2004" t="s">
        <v>769</v>
      </c>
      <c r="E2004" t="s">
        <v>12570</v>
      </c>
      <c r="F2004" s="61" t="s">
        <v>11779</v>
      </c>
      <c r="G2004" t="s">
        <v>12670</v>
      </c>
      <c r="H2004" t="s">
        <v>647</v>
      </c>
      <c r="I2004" s="69" t="str">
        <f t="shared" si="31"/>
        <v>Link to P2 Report</v>
      </c>
      <c r="J2004" t="s">
        <v>18296</v>
      </c>
      <c r="K2004" t="s">
        <v>3778</v>
      </c>
    </row>
    <row r="2005" spans="1:11" x14ac:dyDescent="0.25">
      <c r="A2005" t="s">
        <v>22403</v>
      </c>
      <c r="B2005" t="s">
        <v>6869</v>
      </c>
      <c r="C2005" t="s">
        <v>1265</v>
      </c>
      <c r="D2005" t="s">
        <v>769</v>
      </c>
      <c r="E2005" t="s">
        <v>12568</v>
      </c>
      <c r="F2005" s="61" t="s">
        <v>11807</v>
      </c>
      <c r="G2005" t="s">
        <v>12670</v>
      </c>
      <c r="H2005" t="s">
        <v>647</v>
      </c>
      <c r="I2005" s="69" t="str">
        <f t="shared" si="31"/>
        <v>Link to P2 Report</v>
      </c>
      <c r="J2005" t="s">
        <v>18296</v>
      </c>
      <c r="K2005" t="s">
        <v>3778</v>
      </c>
    </row>
    <row r="2006" spans="1:11" x14ac:dyDescent="0.25">
      <c r="A2006" t="s">
        <v>22403</v>
      </c>
      <c r="B2006" t="s">
        <v>6869</v>
      </c>
      <c r="C2006" t="s">
        <v>1265</v>
      </c>
      <c r="D2006" t="s">
        <v>769</v>
      </c>
      <c r="E2006" t="s">
        <v>12568</v>
      </c>
      <c r="F2006" s="61" t="s">
        <v>11807</v>
      </c>
      <c r="G2006" t="s">
        <v>12670</v>
      </c>
      <c r="H2006" t="s">
        <v>647</v>
      </c>
      <c r="I2006" s="69" t="str">
        <f t="shared" si="31"/>
        <v>Link to P2 Report</v>
      </c>
      <c r="J2006" t="s">
        <v>18296</v>
      </c>
      <c r="K2006" t="s">
        <v>3778</v>
      </c>
    </row>
    <row r="2007" spans="1:11" x14ac:dyDescent="0.25">
      <c r="A2007" t="s">
        <v>22403</v>
      </c>
      <c r="B2007" t="s">
        <v>6683</v>
      </c>
      <c r="C2007" t="s">
        <v>6684</v>
      </c>
      <c r="D2007" t="s">
        <v>769</v>
      </c>
      <c r="E2007" t="s">
        <v>12570</v>
      </c>
      <c r="F2007" s="61" t="s">
        <v>11779</v>
      </c>
      <c r="G2007" t="s">
        <v>12670</v>
      </c>
      <c r="H2007" t="s">
        <v>354</v>
      </c>
      <c r="I2007" s="69" t="str">
        <f t="shared" si="31"/>
        <v>Link to P2 Report</v>
      </c>
      <c r="J2007" t="s">
        <v>18778</v>
      </c>
      <c r="K2007" t="s">
        <v>3778</v>
      </c>
    </row>
    <row r="2008" spans="1:11" x14ac:dyDescent="0.25">
      <c r="A2008" t="s">
        <v>22403</v>
      </c>
      <c r="B2008" t="s">
        <v>6683</v>
      </c>
      <c r="C2008" t="s">
        <v>6684</v>
      </c>
      <c r="D2008" t="s">
        <v>769</v>
      </c>
      <c r="E2008" t="s">
        <v>12570</v>
      </c>
      <c r="F2008" s="61" t="s">
        <v>11779</v>
      </c>
      <c r="G2008" t="s">
        <v>12670</v>
      </c>
      <c r="H2008" t="s">
        <v>354</v>
      </c>
      <c r="I2008" s="69" t="str">
        <f t="shared" si="31"/>
        <v>Link to P2 Report</v>
      </c>
      <c r="J2008" t="s">
        <v>18778</v>
      </c>
      <c r="K2008" t="s">
        <v>3778</v>
      </c>
    </row>
    <row r="2009" spans="1:11" x14ac:dyDescent="0.25">
      <c r="A2009" t="s">
        <v>22403</v>
      </c>
      <c r="B2009" t="s">
        <v>2504</v>
      </c>
      <c r="C2009" t="s">
        <v>2503</v>
      </c>
      <c r="D2009" t="s">
        <v>769</v>
      </c>
      <c r="E2009" t="s">
        <v>12570</v>
      </c>
      <c r="F2009" s="61" t="s">
        <v>11779</v>
      </c>
      <c r="G2009" t="s">
        <v>12670</v>
      </c>
      <c r="H2009" t="s">
        <v>647</v>
      </c>
      <c r="I2009" s="69" t="str">
        <f t="shared" si="31"/>
        <v>Link to P2 Report</v>
      </c>
      <c r="J2009" t="s">
        <v>18778</v>
      </c>
      <c r="K2009" t="s">
        <v>3778</v>
      </c>
    </row>
    <row r="2010" spans="1:11" x14ac:dyDescent="0.25">
      <c r="A2010" t="s">
        <v>22403</v>
      </c>
      <c r="B2010" t="s">
        <v>2504</v>
      </c>
      <c r="C2010" t="s">
        <v>2503</v>
      </c>
      <c r="D2010" t="s">
        <v>769</v>
      </c>
      <c r="E2010" t="s">
        <v>12570</v>
      </c>
      <c r="F2010" s="61" t="s">
        <v>11779</v>
      </c>
      <c r="G2010" t="s">
        <v>12670</v>
      </c>
      <c r="H2010" t="s">
        <v>647</v>
      </c>
      <c r="I2010" s="69" t="str">
        <f t="shared" si="31"/>
        <v>Link to P2 Report</v>
      </c>
      <c r="J2010" t="s">
        <v>18778</v>
      </c>
      <c r="K2010" t="s">
        <v>3778</v>
      </c>
    </row>
    <row r="2011" spans="1:11" x14ac:dyDescent="0.25">
      <c r="A2011" t="s">
        <v>22489</v>
      </c>
      <c r="B2011" t="s">
        <v>18532</v>
      </c>
      <c r="C2011" t="s">
        <v>22005</v>
      </c>
      <c r="D2011" t="s">
        <v>805</v>
      </c>
      <c r="E2011" t="s">
        <v>12520</v>
      </c>
      <c r="F2011" s="61" t="s">
        <v>11868</v>
      </c>
      <c r="G2011" t="s">
        <v>3815</v>
      </c>
      <c r="H2011" t="s">
        <v>354</v>
      </c>
      <c r="I2011" s="69" t="str">
        <f t="shared" si="31"/>
        <v>Link to P2 Report</v>
      </c>
      <c r="J2011" t="s">
        <v>18531</v>
      </c>
      <c r="K2011" t="s">
        <v>3778</v>
      </c>
    </row>
    <row r="2012" spans="1:11" x14ac:dyDescent="0.25">
      <c r="A2012" t="s">
        <v>2062</v>
      </c>
      <c r="B2012" t="s">
        <v>2063</v>
      </c>
      <c r="C2012" t="s">
        <v>2064</v>
      </c>
      <c r="D2012" t="s">
        <v>817</v>
      </c>
      <c r="E2012" t="s">
        <v>12460</v>
      </c>
      <c r="F2012" s="61" t="s">
        <v>11789</v>
      </c>
      <c r="G2012" t="s">
        <v>3815</v>
      </c>
      <c r="H2012" t="s">
        <v>393</v>
      </c>
      <c r="I2012" s="69" t="str">
        <f t="shared" si="31"/>
        <v>Link to P2 Report</v>
      </c>
      <c r="J2012" t="s">
        <v>15996</v>
      </c>
      <c r="K2012" t="s">
        <v>3785</v>
      </c>
    </row>
    <row r="2013" spans="1:11" x14ac:dyDescent="0.25">
      <c r="A2013" t="s">
        <v>12136</v>
      </c>
      <c r="B2013" t="s">
        <v>13758</v>
      </c>
      <c r="C2013" t="s">
        <v>889</v>
      </c>
      <c r="D2013" t="s">
        <v>789</v>
      </c>
      <c r="E2013" t="s">
        <v>12567</v>
      </c>
      <c r="F2013" s="61" t="s">
        <v>11775</v>
      </c>
      <c r="G2013" t="s">
        <v>12934</v>
      </c>
      <c r="H2013" t="s">
        <v>354</v>
      </c>
      <c r="I2013" s="69" t="str">
        <f t="shared" si="31"/>
        <v>Link to P2 Report</v>
      </c>
      <c r="J2013" t="s">
        <v>18679</v>
      </c>
      <c r="K2013" t="s">
        <v>3785</v>
      </c>
    </row>
    <row r="2014" spans="1:11" x14ac:dyDescent="0.25">
      <c r="A2014" t="s">
        <v>7814</v>
      </c>
      <c r="B2014" t="s">
        <v>7815</v>
      </c>
      <c r="C2014" t="s">
        <v>4409</v>
      </c>
      <c r="D2014" t="s">
        <v>802</v>
      </c>
      <c r="E2014" t="s">
        <v>12523</v>
      </c>
      <c r="F2014" s="61" t="s">
        <v>11901</v>
      </c>
      <c r="G2014" t="s">
        <v>3815</v>
      </c>
      <c r="H2014" t="s">
        <v>452</v>
      </c>
      <c r="I2014" s="69" t="str">
        <f t="shared" si="31"/>
        <v>Link to P2 Report</v>
      </c>
      <c r="J2014" t="s">
        <v>20734</v>
      </c>
      <c r="K2014" t="s">
        <v>3785</v>
      </c>
    </row>
    <row r="2015" spans="1:11" x14ac:dyDescent="0.25">
      <c r="A2015" t="s">
        <v>6200</v>
      </c>
      <c r="B2015" t="s">
        <v>6201</v>
      </c>
      <c r="C2015" t="s">
        <v>3823</v>
      </c>
      <c r="D2015" t="s">
        <v>808</v>
      </c>
      <c r="E2015" t="s">
        <v>12466</v>
      </c>
      <c r="F2015" s="61" t="s">
        <v>11753</v>
      </c>
      <c r="G2015" t="s">
        <v>12915</v>
      </c>
      <c r="H2015" t="s">
        <v>462</v>
      </c>
      <c r="I2015" s="69" t="str">
        <f t="shared" si="31"/>
        <v>Link to P2 Report</v>
      </c>
      <c r="J2015" t="s">
        <v>6202</v>
      </c>
      <c r="K2015" t="s">
        <v>3778</v>
      </c>
    </row>
    <row r="2016" spans="1:11" x14ac:dyDescent="0.25">
      <c r="A2016" t="s">
        <v>6200</v>
      </c>
      <c r="B2016" t="s">
        <v>6201</v>
      </c>
      <c r="C2016" t="s">
        <v>3823</v>
      </c>
      <c r="D2016" t="s">
        <v>808</v>
      </c>
      <c r="E2016" t="s">
        <v>12466</v>
      </c>
      <c r="F2016" s="61" t="s">
        <v>11753</v>
      </c>
      <c r="G2016" t="s">
        <v>12915</v>
      </c>
      <c r="H2016" t="s">
        <v>504</v>
      </c>
      <c r="I2016" s="69" t="str">
        <f t="shared" si="31"/>
        <v>Link to P2 Report</v>
      </c>
      <c r="J2016" t="s">
        <v>6202</v>
      </c>
      <c r="K2016" t="s">
        <v>3778</v>
      </c>
    </row>
    <row r="2017" spans="1:11" x14ac:dyDescent="0.25">
      <c r="A2017" t="s">
        <v>6200</v>
      </c>
      <c r="B2017" t="s">
        <v>6201</v>
      </c>
      <c r="C2017" t="s">
        <v>3823</v>
      </c>
      <c r="D2017" t="s">
        <v>808</v>
      </c>
      <c r="E2017" t="s">
        <v>12466</v>
      </c>
      <c r="F2017" s="61" t="s">
        <v>11753</v>
      </c>
      <c r="G2017" t="s">
        <v>12915</v>
      </c>
      <c r="H2017" t="s">
        <v>350</v>
      </c>
      <c r="I2017" s="69" t="str">
        <f t="shared" si="31"/>
        <v>Link to P2 Report</v>
      </c>
      <c r="J2017" t="s">
        <v>6617</v>
      </c>
      <c r="K2017" t="s">
        <v>3778</v>
      </c>
    </row>
    <row r="2018" spans="1:11" x14ac:dyDescent="0.25">
      <c r="A2018" t="s">
        <v>6200</v>
      </c>
      <c r="B2018" t="s">
        <v>6201</v>
      </c>
      <c r="C2018" t="s">
        <v>3823</v>
      </c>
      <c r="D2018" t="s">
        <v>808</v>
      </c>
      <c r="E2018" t="s">
        <v>12466</v>
      </c>
      <c r="F2018" s="61" t="s">
        <v>11753</v>
      </c>
      <c r="G2018" t="s">
        <v>12915</v>
      </c>
      <c r="H2018" t="s">
        <v>354</v>
      </c>
      <c r="I2018" s="69" t="str">
        <f t="shared" si="31"/>
        <v>Link to P2 Report</v>
      </c>
      <c r="J2018" t="s">
        <v>6617</v>
      </c>
      <c r="K2018" t="s">
        <v>3778</v>
      </c>
    </row>
    <row r="2019" spans="1:11" x14ac:dyDescent="0.25">
      <c r="A2019" t="s">
        <v>22630</v>
      </c>
      <c r="B2019" t="s">
        <v>16770</v>
      </c>
      <c r="C2019" t="s">
        <v>1840</v>
      </c>
      <c r="D2019" t="s">
        <v>802</v>
      </c>
      <c r="E2019" t="s">
        <v>12524</v>
      </c>
      <c r="F2019" s="61" t="s">
        <v>11876</v>
      </c>
      <c r="G2019" t="s">
        <v>3815</v>
      </c>
      <c r="H2019" t="s">
        <v>451</v>
      </c>
      <c r="I2019" s="69" t="str">
        <f t="shared" si="31"/>
        <v>Link to P2 Report</v>
      </c>
      <c r="J2019" t="s">
        <v>16769</v>
      </c>
      <c r="K2019" t="s">
        <v>3778</v>
      </c>
    </row>
    <row r="2020" spans="1:11" x14ac:dyDescent="0.25">
      <c r="A2020" t="s">
        <v>5263</v>
      </c>
      <c r="B2020" t="s">
        <v>5264</v>
      </c>
      <c r="C2020" t="s">
        <v>1661</v>
      </c>
      <c r="D2020" t="s">
        <v>802</v>
      </c>
      <c r="E2020" t="s">
        <v>12523</v>
      </c>
      <c r="F2020" s="61" t="s">
        <v>11901</v>
      </c>
      <c r="G2020" t="s">
        <v>3815</v>
      </c>
      <c r="H2020" t="s">
        <v>451</v>
      </c>
      <c r="I2020" s="69" t="str">
        <f t="shared" si="31"/>
        <v>Link to P2 Report</v>
      </c>
      <c r="J2020" t="s">
        <v>16656</v>
      </c>
      <c r="K2020" t="s">
        <v>3785</v>
      </c>
    </row>
    <row r="2021" spans="1:11" x14ac:dyDescent="0.25">
      <c r="A2021" t="s">
        <v>6209</v>
      </c>
      <c r="B2021" t="s">
        <v>6210</v>
      </c>
      <c r="C2021" t="s">
        <v>6211</v>
      </c>
      <c r="D2021" t="s">
        <v>781</v>
      </c>
      <c r="E2021" t="s">
        <v>12436</v>
      </c>
      <c r="F2021" s="61" t="s">
        <v>11944</v>
      </c>
      <c r="G2021" t="s">
        <v>8656</v>
      </c>
      <c r="H2021" t="s">
        <v>462</v>
      </c>
      <c r="I2021" s="69" t="str">
        <f t="shared" si="31"/>
        <v>Link to P2 Report</v>
      </c>
      <c r="J2021" t="s">
        <v>17297</v>
      </c>
      <c r="K2021" t="s">
        <v>3778</v>
      </c>
    </row>
    <row r="2022" spans="1:11" x14ac:dyDescent="0.25">
      <c r="A2022" t="s">
        <v>13182</v>
      </c>
      <c r="B2022" t="s">
        <v>20290</v>
      </c>
      <c r="C2022" t="s">
        <v>22031</v>
      </c>
      <c r="D2022" t="s">
        <v>817</v>
      </c>
      <c r="E2022" t="s">
        <v>12346</v>
      </c>
      <c r="F2022" s="61" t="s">
        <v>11838</v>
      </c>
      <c r="G2022" t="s">
        <v>9190</v>
      </c>
      <c r="H2022" t="s">
        <v>391</v>
      </c>
      <c r="I2022" s="69" t="str">
        <f t="shared" si="31"/>
        <v>Link to P2 Report</v>
      </c>
      <c r="J2022" t="s">
        <v>20289</v>
      </c>
      <c r="K2022" t="s">
        <v>3778</v>
      </c>
    </row>
    <row r="2023" spans="1:11" x14ac:dyDescent="0.25">
      <c r="A2023" t="s">
        <v>5305</v>
      </c>
      <c r="B2023" t="s">
        <v>5306</v>
      </c>
      <c r="C2023" t="s">
        <v>1435</v>
      </c>
      <c r="D2023" t="s">
        <v>775</v>
      </c>
      <c r="E2023" t="s">
        <v>12522</v>
      </c>
      <c r="F2023" s="61" t="s">
        <v>11905</v>
      </c>
      <c r="G2023" t="s">
        <v>3815</v>
      </c>
      <c r="H2023" t="s">
        <v>451</v>
      </c>
      <c r="I2023" s="69" t="str">
        <f t="shared" si="31"/>
        <v>Link to P2 Report</v>
      </c>
      <c r="J2023" t="s">
        <v>6833</v>
      </c>
      <c r="K2023" t="s">
        <v>3785</v>
      </c>
    </row>
    <row r="2024" spans="1:11" x14ac:dyDescent="0.25">
      <c r="A2024" t="s">
        <v>6209</v>
      </c>
      <c r="B2024" t="s">
        <v>6210</v>
      </c>
      <c r="C2024" t="s">
        <v>6211</v>
      </c>
      <c r="D2024" t="s">
        <v>781</v>
      </c>
      <c r="E2024" t="s">
        <v>12436</v>
      </c>
      <c r="F2024" s="61" t="s">
        <v>11944</v>
      </c>
      <c r="G2024" t="s">
        <v>8656</v>
      </c>
      <c r="H2024" t="s">
        <v>504</v>
      </c>
      <c r="I2024" s="69" t="str">
        <f t="shared" si="31"/>
        <v>Link to P2 Report</v>
      </c>
      <c r="J2024" t="s">
        <v>17673</v>
      </c>
      <c r="K2024" t="s">
        <v>3778</v>
      </c>
    </row>
    <row r="2025" spans="1:11" x14ac:dyDescent="0.25">
      <c r="A2025" t="s">
        <v>6209</v>
      </c>
      <c r="B2025" t="s">
        <v>6210</v>
      </c>
      <c r="C2025" t="s">
        <v>6211</v>
      </c>
      <c r="D2025" t="s">
        <v>781</v>
      </c>
      <c r="E2025" t="s">
        <v>12436</v>
      </c>
      <c r="F2025" s="61" t="s">
        <v>11944</v>
      </c>
      <c r="G2025" t="s">
        <v>8656</v>
      </c>
      <c r="H2025" t="s">
        <v>350</v>
      </c>
      <c r="I2025" s="69" t="str">
        <f t="shared" si="31"/>
        <v>Link to P2 Report</v>
      </c>
      <c r="J2025" t="s">
        <v>17673</v>
      </c>
      <c r="K2025" t="s">
        <v>3778</v>
      </c>
    </row>
    <row r="2026" spans="1:11" x14ac:dyDescent="0.25">
      <c r="A2026" t="s">
        <v>22404</v>
      </c>
      <c r="B2026" t="s">
        <v>17502</v>
      </c>
      <c r="C2026" t="s">
        <v>857</v>
      </c>
      <c r="D2026" t="s">
        <v>783</v>
      </c>
      <c r="E2026" t="s">
        <v>12456</v>
      </c>
      <c r="F2026" s="61" t="s">
        <v>11801</v>
      </c>
      <c r="G2026" t="s">
        <v>13168</v>
      </c>
      <c r="H2026" t="s">
        <v>350</v>
      </c>
      <c r="I2026" s="69" t="str">
        <f t="shared" si="31"/>
        <v>Link to P2 Report</v>
      </c>
      <c r="J2026" t="s">
        <v>18236</v>
      </c>
      <c r="K2026" t="s">
        <v>3778</v>
      </c>
    </row>
    <row r="2027" spans="1:11" x14ac:dyDescent="0.25">
      <c r="A2027" t="s">
        <v>22470</v>
      </c>
      <c r="B2027" t="s">
        <v>7518</v>
      </c>
      <c r="C2027" t="s">
        <v>905</v>
      </c>
      <c r="D2027" t="s">
        <v>768</v>
      </c>
      <c r="E2027" t="s">
        <v>12567</v>
      </c>
      <c r="F2027" s="61" t="s">
        <v>11775</v>
      </c>
      <c r="G2027" t="s">
        <v>13231</v>
      </c>
      <c r="H2027" t="s">
        <v>505</v>
      </c>
      <c r="I2027" s="69" t="str">
        <f t="shared" si="31"/>
        <v>Link to P2 Report</v>
      </c>
      <c r="J2027" t="s">
        <v>17673</v>
      </c>
      <c r="K2027" t="s">
        <v>3778</v>
      </c>
    </row>
    <row r="2028" spans="1:11" x14ac:dyDescent="0.25">
      <c r="A2028" t="s">
        <v>22631</v>
      </c>
      <c r="B2028" t="s">
        <v>16658</v>
      </c>
      <c r="C2028" t="s">
        <v>1673</v>
      </c>
      <c r="D2028" t="s">
        <v>781</v>
      </c>
      <c r="E2028" t="s">
        <v>12523</v>
      </c>
      <c r="F2028" s="61" t="s">
        <v>11901</v>
      </c>
      <c r="G2028" t="s">
        <v>12133</v>
      </c>
      <c r="H2028" t="s">
        <v>451</v>
      </c>
      <c r="I2028" s="69" t="str">
        <f t="shared" si="31"/>
        <v>Link to P2 Report</v>
      </c>
      <c r="J2028" t="s">
        <v>16659</v>
      </c>
      <c r="K2028" t="s">
        <v>3778</v>
      </c>
    </row>
    <row r="2029" spans="1:11" x14ac:dyDescent="0.25">
      <c r="A2029" t="s">
        <v>3609</v>
      </c>
      <c r="B2029" t="s">
        <v>3610</v>
      </c>
      <c r="C2029" t="s">
        <v>1342</v>
      </c>
      <c r="D2029" t="s">
        <v>775</v>
      </c>
      <c r="E2029" t="s">
        <v>12564</v>
      </c>
      <c r="F2029" s="61" t="s">
        <v>11832</v>
      </c>
      <c r="G2029" t="s">
        <v>9755</v>
      </c>
      <c r="H2029" t="s">
        <v>409</v>
      </c>
      <c r="I2029" s="69" t="str">
        <f t="shared" si="31"/>
        <v>Link to P2 Report</v>
      </c>
      <c r="J2029" t="s">
        <v>15125</v>
      </c>
      <c r="K2029" t="s">
        <v>3778</v>
      </c>
    </row>
    <row r="2030" spans="1:11" x14ac:dyDescent="0.25">
      <c r="A2030" t="s">
        <v>22404</v>
      </c>
      <c r="B2030" t="s">
        <v>17502</v>
      </c>
      <c r="C2030" t="s">
        <v>857</v>
      </c>
      <c r="D2030" t="s">
        <v>783</v>
      </c>
      <c r="E2030" t="s">
        <v>12456</v>
      </c>
      <c r="F2030" s="61" t="s">
        <v>11801</v>
      </c>
      <c r="G2030" t="s">
        <v>13168</v>
      </c>
      <c r="H2030" t="s">
        <v>504</v>
      </c>
      <c r="I2030" s="69" t="str">
        <f t="shared" si="31"/>
        <v>Link to P2 Report</v>
      </c>
      <c r="J2030" t="s">
        <v>17856</v>
      </c>
      <c r="K2030" t="s">
        <v>3778</v>
      </c>
    </row>
    <row r="2031" spans="1:11" x14ac:dyDescent="0.25">
      <c r="A2031" t="s">
        <v>22414</v>
      </c>
      <c r="B2031" t="s">
        <v>17506</v>
      </c>
      <c r="C2031" t="s">
        <v>1618</v>
      </c>
      <c r="D2031" t="s">
        <v>802</v>
      </c>
      <c r="E2031" t="s">
        <v>12456</v>
      </c>
      <c r="F2031" s="61" t="s">
        <v>11801</v>
      </c>
      <c r="G2031" t="s">
        <v>13167</v>
      </c>
      <c r="H2031" t="s">
        <v>504</v>
      </c>
      <c r="I2031" s="69" t="str">
        <f t="shared" si="31"/>
        <v>Link to P2 Report</v>
      </c>
      <c r="J2031" t="s">
        <v>17856</v>
      </c>
      <c r="K2031" t="s">
        <v>3778</v>
      </c>
    </row>
    <row r="2032" spans="1:11" x14ac:dyDescent="0.25">
      <c r="A2032" t="s">
        <v>22414</v>
      </c>
      <c r="B2032" t="s">
        <v>17504</v>
      </c>
      <c r="C2032" t="s">
        <v>857</v>
      </c>
      <c r="D2032" t="s">
        <v>783</v>
      </c>
      <c r="E2032" t="s">
        <v>12456</v>
      </c>
      <c r="F2032" s="61" t="s">
        <v>11801</v>
      </c>
      <c r="G2032" t="s">
        <v>13168</v>
      </c>
      <c r="H2032" t="s">
        <v>462</v>
      </c>
      <c r="I2032" s="69" t="str">
        <f t="shared" si="31"/>
        <v>Link to P2 Report</v>
      </c>
      <c r="J2032" t="s">
        <v>17503</v>
      </c>
      <c r="K2032" t="s">
        <v>3778</v>
      </c>
    </row>
    <row r="2033" spans="1:11" x14ac:dyDescent="0.25">
      <c r="A2033" t="s">
        <v>4602</v>
      </c>
      <c r="B2033" t="s">
        <v>4603</v>
      </c>
      <c r="C2033" t="s">
        <v>1739</v>
      </c>
      <c r="D2033" t="s">
        <v>794</v>
      </c>
      <c r="E2033" t="s">
        <v>12399</v>
      </c>
      <c r="F2033" s="61" t="s">
        <v>11826</v>
      </c>
      <c r="G2033" t="s">
        <v>12847</v>
      </c>
      <c r="H2033" t="s">
        <v>593</v>
      </c>
      <c r="I2033" s="69" t="str">
        <f t="shared" si="31"/>
        <v>Link to P2 Report</v>
      </c>
      <c r="J2033" t="s">
        <v>15270</v>
      </c>
      <c r="K2033" t="s">
        <v>3778</v>
      </c>
    </row>
    <row r="2034" spans="1:11" x14ac:dyDescent="0.25">
      <c r="A2034" t="s">
        <v>22466</v>
      </c>
      <c r="B2034" t="s">
        <v>15128</v>
      </c>
      <c r="C2034" t="s">
        <v>21974</v>
      </c>
      <c r="D2034" t="s">
        <v>781</v>
      </c>
      <c r="E2034" t="s">
        <v>12567</v>
      </c>
      <c r="F2034" s="61" t="s">
        <v>11775</v>
      </c>
      <c r="G2034" t="s">
        <v>9490</v>
      </c>
      <c r="H2034" t="s">
        <v>351</v>
      </c>
      <c r="I2034" s="69" t="str">
        <f t="shared" si="31"/>
        <v>Link to P2 Report</v>
      </c>
      <c r="J2034" t="s">
        <v>20049</v>
      </c>
      <c r="K2034" t="s">
        <v>3778</v>
      </c>
    </row>
    <row r="2035" spans="1:11" x14ac:dyDescent="0.25">
      <c r="A2035" t="s">
        <v>9327</v>
      </c>
      <c r="B2035" t="s">
        <v>17124</v>
      </c>
      <c r="C2035" t="s">
        <v>863</v>
      </c>
      <c r="D2035" t="s">
        <v>803</v>
      </c>
      <c r="E2035" t="s">
        <v>12519</v>
      </c>
      <c r="F2035" s="61" t="s">
        <v>11723</v>
      </c>
      <c r="G2035" t="s">
        <v>9327</v>
      </c>
      <c r="H2035" t="s">
        <v>451</v>
      </c>
      <c r="I2035" s="69" t="str">
        <f t="shared" si="31"/>
        <v>Link to P2 Report</v>
      </c>
      <c r="J2035" t="s">
        <v>17125</v>
      </c>
      <c r="K2035" t="s">
        <v>3778</v>
      </c>
    </row>
    <row r="2036" spans="1:11" x14ac:dyDescent="0.25">
      <c r="A2036" t="s">
        <v>22470</v>
      </c>
      <c r="B2036" t="s">
        <v>7518</v>
      </c>
      <c r="C2036" t="s">
        <v>905</v>
      </c>
      <c r="D2036" t="s">
        <v>768</v>
      </c>
      <c r="E2036" t="s">
        <v>12567</v>
      </c>
      <c r="F2036" s="61" t="s">
        <v>11775</v>
      </c>
      <c r="G2036" t="s">
        <v>13231</v>
      </c>
      <c r="H2036" t="s">
        <v>351</v>
      </c>
      <c r="I2036" s="69" t="str">
        <f t="shared" si="31"/>
        <v>Link to P2 Report</v>
      </c>
      <c r="J2036" t="s">
        <v>7519</v>
      </c>
      <c r="K2036" t="s">
        <v>3778</v>
      </c>
    </row>
    <row r="2037" spans="1:11" x14ac:dyDescent="0.25">
      <c r="A2037" t="s">
        <v>13854</v>
      </c>
      <c r="B2037" t="s">
        <v>13428</v>
      </c>
      <c r="C2037" t="s">
        <v>13855</v>
      </c>
      <c r="D2037" t="s">
        <v>801</v>
      </c>
      <c r="E2037" t="s">
        <v>12471</v>
      </c>
      <c r="F2037" s="61" t="s">
        <v>11836</v>
      </c>
      <c r="G2037" t="s">
        <v>3815</v>
      </c>
      <c r="H2037" t="s">
        <v>452</v>
      </c>
      <c r="I2037" s="69" t="str">
        <f t="shared" si="31"/>
        <v>Link to P2 Report</v>
      </c>
      <c r="J2037" t="s">
        <v>20613</v>
      </c>
      <c r="K2037" t="s">
        <v>3785</v>
      </c>
    </row>
    <row r="2038" spans="1:11" x14ac:dyDescent="0.25">
      <c r="A2038" t="s">
        <v>13854</v>
      </c>
      <c r="B2038" t="s">
        <v>13428</v>
      </c>
      <c r="C2038" t="s">
        <v>13855</v>
      </c>
      <c r="D2038" t="s">
        <v>801</v>
      </c>
      <c r="E2038" t="s">
        <v>12471</v>
      </c>
      <c r="F2038" s="61" t="s">
        <v>11836</v>
      </c>
      <c r="G2038" t="s">
        <v>3815</v>
      </c>
      <c r="H2038" t="s">
        <v>452</v>
      </c>
      <c r="I2038" s="69" t="str">
        <f t="shared" si="31"/>
        <v>Link to P2 Report</v>
      </c>
      <c r="J2038" t="s">
        <v>20613</v>
      </c>
      <c r="K2038" t="s">
        <v>3778</v>
      </c>
    </row>
    <row r="2039" spans="1:11" x14ac:dyDescent="0.25">
      <c r="A2039" t="s">
        <v>9726</v>
      </c>
      <c r="B2039" t="s">
        <v>16349</v>
      </c>
      <c r="C2039" t="s">
        <v>1651</v>
      </c>
      <c r="D2039" t="s">
        <v>808</v>
      </c>
      <c r="E2039" t="s">
        <v>12375</v>
      </c>
      <c r="F2039" s="61" t="s">
        <v>11854</v>
      </c>
      <c r="G2039" t="s">
        <v>12880</v>
      </c>
      <c r="H2039" t="s">
        <v>361</v>
      </c>
      <c r="I2039" s="69" t="str">
        <f t="shared" si="31"/>
        <v>Link to P2 Report</v>
      </c>
      <c r="J2039" t="s">
        <v>20243</v>
      </c>
      <c r="K2039" t="s">
        <v>3778</v>
      </c>
    </row>
    <row r="2040" spans="1:11" x14ac:dyDescent="0.25">
      <c r="A2040" t="s">
        <v>6736</v>
      </c>
      <c r="B2040" t="s">
        <v>6737</v>
      </c>
      <c r="C2040" t="s">
        <v>6738</v>
      </c>
      <c r="D2040" t="s">
        <v>804</v>
      </c>
      <c r="E2040" t="s">
        <v>12519</v>
      </c>
      <c r="F2040" s="61" t="s">
        <v>11723</v>
      </c>
      <c r="G2040" t="s">
        <v>11613</v>
      </c>
      <c r="H2040" t="s">
        <v>452</v>
      </c>
      <c r="I2040" s="69" t="str">
        <f t="shared" si="31"/>
        <v>Link to P2 Report</v>
      </c>
      <c r="J2040" t="s">
        <v>20642</v>
      </c>
      <c r="K2040" t="s">
        <v>3778</v>
      </c>
    </row>
    <row r="2041" spans="1:11" x14ac:dyDescent="0.25">
      <c r="A2041" t="s">
        <v>22404</v>
      </c>
      <c r="B2041" t="s">
        <v>17502</v>
      </c>
      <c r="C2041" t="s">
        <v>857</v>
      </c>
      <c r="D2041" t="s">
        <v>783</v>
      </c>
      <c r="E2041" t="s">
        <v>12456</v>
      </c>
      <c r="F2041" s="61" t="s">
        <v>11801</v>
      </c>
      <c r="G2041" t="s">
        <v>13168</v>
      </c>
      <c r="H2041" t="s">
        <v>462</v>
      </c>
      <c r="I2041" s="69" t="str">
        <f t="shared" si="31"/>
        <v>Link to P2 Report</v>
      </c>
      <c r="J2041" t="s">
        <v>17501</v>
      </c>
      <c r="K2041" t="s">
        <v>3778</v>
      </c>
    </row>
    <row r="2042" spans="1:11" x14ac:dyDescent="0.25">
      <c r="A2042" t="s">
        <v>22632</v>
      </c>
      <c r="B2042" t="s">
        <v>16909</v>
      </c>
      <c r="C2042" t="s">
        <v>1449</v>
      </c>
      <c r="D2042" t="s">
        <v>774</v>
      </c>
      <c r="E2042" t="s">
        <v>12523</v>
      </c>
      <c r="F2042" s="61" t="s">
        <v>11901</v>
      </c>
      <c r="G2042" t="s">
        <v>12133</v>
      </c>
      <c r="H2042" t="s">
        <v>451</v>
      </c>
      <c r="I2042" s="69" t="str">
        <f t="shared" si="31"/>
        <v>Link to P2 Report</v>
      </c>
      <c r="J2042" t="s">
        <v>16908</v>
      </c>
      <c r="K2042" t="s">
        <v>3778</v>
      </c>
    </row>
    <row r="2043" spans="1:11" x14ac:dyDescent="0.25">
      <c r="A2043" t="s">
        <v>5528</v>
      </c>
      <c r="B2043" t="s">
        <v>5529</v>
      </c>
      <c r="C2043" t="s">
        <v>5530</v>
      </c>
      <c r="D2043" t="s">
        <v>801</v>
      </c>
      <c r="E2043" t="s">
        <v>12544</v>
      </c>
      <c r="F2043" s="61" t="s">
        <v>11918</v>
      </c>
      <c r="G2043" t="s">
        <v>3815</v>
      </c>
      <c r="H2043" t="s">
        <v>451</v>
      </c>
      <c r="I2043" s="69" t="str">
        <f t="shared" si="31"/>
        <v>Link to P2 Report</v>
      </c>
      <c r="J2043" t="s">
        <v>16900</v>
      </c>
      <c r="K2043" t="s">
        <v>3778</v>
      </c>
    </row>
    <row r="2044" spans="1:11" x14ac:dyDescent="0.25">
      <c r="A2044" t="s">
        <v>1969</v>
      </c>
      <c r="B2044" t="s">
        <v>1970</v>
      </c>
      <c r="C2044" t="s">
        <v>1072</v>
      </c>
      <c r="D2044" t="s">
        <v>811</v>
      </c>
      <c r="E2044" t="s">
        <v>12523</v>
      </c>
      <c r="F2044" s="61" t="s">
        <v>11901</v>
      </c>
      <c r="G2044" t="s">
        <v>9491</v>
      </c>
      <c r="H2044" t="s">
        <v>451</v>
      </c>
      <c r="I2044" s="69" t="str">
        <f t="shared" si="31"/>
        <v>Link to P2 Report</v>
      </c>
      <c r="J2044" t="s">
        <v>17113</v>
      </c>
      <c r="K2044" t="s">
        <v>3778</v>
      </c>
    </row>
    <row r="2045" spans="1:11" x14ac:dyDescent="0.25">
      <c r="A2045" t="s">
        <v>5364</v>
      </c>
      <c r="B2045" t="s">
        <v>5365</v>
      </c>
      <c r="C2045" t="s">
        <v>5366</v>
      </c>
      <c r="D2045" t="s">
        <v>794</v>
      </c>
      <c r="E2045" t="s">
        <v>12567</v>
      </c>
      <c r="F2045" s="61" t="s">
        <v>11775</v>
      </c>
      <c r="G2045" t="s">
        <v>3815</v>
      </c>
      <c r="H2045" t="s">
        <v>451</v>
      </c>
      <c r="I2045" s="69" t="str">
        <f t="shared" si="31"/>
        <v>Link to P2 Report</v>
      </c>
      <c r="J2045" t="s">
        <v>6304</v>
      </c>
      <c r="K2045" t="s">
        <v>3778</v>
      </c>
    </row>
    <row r="2046" spans="1:11" x14ac:dyDescent="0.25">
      <c r="A2046" t="s">
        <v>3716</v>
      </c>
      <c r="B2046" t="s">
        <v>3717</v>
      </c>
      <c r="C2046" t="s">
        <v>1791</v>
      </c>
      <c r="D2046" t="s">
        <v>804</v>
      </c>
      <c r="E2046" t="s">
        <v>12523</v>
      </c>
      <c r="F2046" s="61" t="s">
        <v>11901</v>
      </c>
      <c r="G2046" t="s">
        <v>12977</v>
      </c>
      <c r="H2046" t="s">
        <v>452</v>
      </c>
      <c r="I2046" s="69" t="str">
        <f t="shared" si="31"/>
        <v>Link to P2 Report</v>
      </c>
      <c r="J2046" t="s">
        <v>20767</v>
      </c>
      <c r="K2046" t="s">
        <v>3785</v>
      </c>
    </row>
    <row r="2047" spans="1:11" x14ac:dyDescent="0.25">
      <c r="A2047" t="s">
        <v>1762</v>
      </c>
      <c r="B2047" t="s">
        <v>1763</v>
      </c>
      <c r="C2047" t="s">
        <v>1454</v>
      </c>
      <c r="D2047" t="s">
        <v>817</v>
      </c>
      <c r="E2047" t="s">
        <v>12523</v>
      </c>
      <c r="F2047" s="61" t="s">
        <v>11901</v>
      </c>
      <c r="G2047" t="s">
        <v>3815</v>
      </c>
      <c r="H2047" t="s">
        <v>452</v>
      </c>
      <c r="I2047" s="69" t="str">
        <f t="shared" si="31"/>
        <v>Link to P2 Report</v>
      </c>
      <c r="J2047" t="s">
        <v>6304</v>
      </c>
      <c r="K2047" t="s">
        <v>3785</v>
      </c>
    </row>
    <row r="2048" spans="1:11" x14ac:dyDescent="0.25">
      <c r="A2048" t="s">
        <v>7473</v>
      </c>
      <c r="B2048" t="s">
        <v>7474</v>
      </c>
      <c r="C2048" t="s">
        <v>7475</v>
      </c>
      <c r="D2048" t="s">
        <v>787</v>
      </c>
      <c r="E2048" t="s">
        <v>12493</v>
      </c>
      <c r="F2048" s="61" t="s">
        <v>11817</v>
      </c>
      <c r="G2048" t="s">
        <v>10065</v>
      </c>
      <c r="H2048" t="s">
        <v>351</v>
      </c>
      <c r="I2048" s="69" t="str">
        <f t="shared" si="31"/>
        <v>Link to P2 Report</v>
      </c>
      <c r="J2048" t="s">
        <v>7476</v>
      </c>
      <c r="K2048" t="s">
        <v>3778</v>
      </c>
    </row>
    <row r="2049" spans="1:11" x14ac:dyDescent="0.25">
      <c r="A2049" t="s">
        <v>7473</v>
      </c>
      <c r="B2049" t="s">
        <v>7474</v>
      </c>
      <c r="C2049" t="s">
        <v>7475</v>
      </c>
      <c r="D2049" t="s">
        <v>787</v>
      </c>
      <c r="E2049" t="s">
        <v>12493</v>
      </c>
      <c r="F2049" s="61" t="s">
        <v>11817</v>
      </c>
      <c r="G2049" t="s">
        <v>10065</v>
      </c>
      <c r="H2049" t="s">
        <v>505</v>
      </c>
      <c r="I2049" s="69" t="str">
        <f t="shared" si="31"/>
        <v>Link to P2 Report</v>
      </c>
      <c r="J2049" t="s">
        <v>7476</v>
      </c>
      <c r="K2049" t="s">
        <v>3778</v>
      </c>
    </row>
    <row r="2050" spans="1:11" x14ac:dyDescent="0.25">
      <c r="A2050" t="s">
        <v>22470</v>
      </c>
      <c r="B2050" t="s">
        <v>7518</v>
      </c>
      <c r="C2050" t="s">
        <v>905</v>
      </c>
      <c r="D2050" t="s">
        <v>768</v>
      </c>
      <c r="E2050" t="s">
        <v>12567</v>
      </c>
      <c r="F2050" s="61" t="s">
        <v>11775</v>
      </c>
      <c r="G2050" t="s">
        <v>13231</v>
      </c>
      <c r="H2050" t="s">
        <v>355</v>
      </c>
      <c r="I2050" s="69" t="str">
        <f t="shared" si="31"/>
        <v>Link to P2 Report</v>
      </c>
      <c r="J2050" t="s">
        <v>7599</v>
      </c>
      <c r="K2050" t="s">
        <v>3778</v>
      </c>
    </row>
    <row r="2051" spans="1:11" x14ac:dyDescent="0.25">
      <c r="A2051" t="s">
        <v>22470</v>
      </c>
      <c r="B2051" t="s">
        <v>7518</v>
      </c>
      <c r="C2051" t="s">
        <v>905</v>
      </c>
      <c r="D2051" t="s">
        <v>768</v>
      </c>
      <c r="E2051" t="s">
        <v>12567</v>
      </c>
      <c r="F2051" s="61" t="s">
        <v>11775</v>
      </c>
      <c r="G2051" t="s">
        <v>13231</v>
      </c>
      <c r="H2051" t="s">
        <v>463</v>
      </c>
      <c r="I2051" s="69" t="str">
        <f t="shared" si="31"/>
        <v>Link to P2 Report</v>
      </c>
      <c r="J2051" t="s">
        <v>7599</v>
      </c>
      <c r="K2051" t="s">
        <v>3778</v>
      </c>
    </row>
    <row r="2052" spans="1:11" x14ac:dyDescent="0.25">
      <c r="A2052" t="s">
        <v>22564</v>
      </c>
      <c r="B2052" t="s">
        <v>20361</v>
      </c>
      <c r="C2052" t="s">
        <v>22032</v>
      </c>
      <c r="D2052" t="s">
        <v>802</v>
      </c>
      <c r="E2052" t="s">
        <v>12399</v>
      </c>
      <c r="F2052" s="61" t="s">
        <v>11826</v>
      </c>
      <c r="G2052" t="s">
        <v>8787</v>
      </c>
      <c r="H2052" t="s">
        <v>391</v>
      </c>
      <c r="I2052" s="69" t="str">
        <f t="shared" si="31"/>
        <v>Link to P2 Report</v>
      </c>
      <c r="J2052" t="s">
        <v>20360</v>
      </c>
      <c r="K2052" t="s">
        <v>3778</v>
      </c>
    </row>
    <row r="2053" spans="1:11" x14ac:dyDescent="0.25">
      <c r="A2053" t="s">
        <v>22317</v>
      </c>
      <c r="B2053" t="s">
        <v>19746</v>
      </c>
      <c r="C2053" t="s">
        <v>1609</v>
      </c>
      <c r="D2053" t="s">
        <v>811</v>
      </c>
      <c r="E2053" t="s">
        <v>12427</v>
      </c>
      <c r="F2053" s="61" t="s">
        <v>11758</v>
      </c>
      <c r="G2053" t="s">
        <v>11169</v>
      </c>
      <c r="H2053" t="s">
        <v>280</v>
      </c>
      <c r="I2053" s="69" t="str">
        <f t="shared" si="31"/>
        <v>Link to P2 Report</v>
      </c>
      <c r="J2053" t="s">
        <v>19745</v>
      </c>
      <c r="K2053" t="s">
        <v>3778</v>
      </c>
    </row>
    <row r="2054" spans="1:11" x14ac:dyDescent="0.25">
      <c r="A2054" t="s">
        <v>5772</v>
      </c>
      <c r="B2054" t="s">
        <v>5773</v>
      </c>
      <c r="C2054" t="s">
        <v>848</v>
      </c>
      <c r="D2054" t="s">
        <v>781</v>
      </c>
      <c r="E2054" t="s">
        <v>12564</v>
      </c>
      <c r="F2054" s="61" t="s">
        <v>11832</v>
      </c>
      <c r="G2054" t="s">
        <v>9245</v>
      </c>
      <c r="H2054" t="s">
        <v>451</v>
      </c>
      <c r="I2054" s="69" t="str">
        <f t="shared" si="31"/>
        <v>Link to P2 Report</v>
      </c>
      <c r="J2054" t="s">
        <v>16683</v>
      </c>
      <c r="K2054" t="s">
        <v>3778</v>
      </c>
    </row>
    <row r="2055" spans="1:11" x14ac:dyDescent="0.25">
      <c r="A2055" t="s">
        <v>22633</v>
      </c>
      <c r="B2055" t="s">
        <v>16754</v>
      </c>
      <c r="C2055" t="s">
        <v>1430</v>
      </c>
      <c r="D2055" t="s">
        <v>780</v>
      </c>
      <c r="E2055" t="s">
        <v>12564</v>
      </c>
      <c r="F2055" s="61" t="s">
        <v>11832</v>
      </c>
      <c r="G2055" t="s">
        <v>9245</v>
      </c>
      <c r="H2055" t="s">
        <v>451</v>
      </c>
      <c r="I2055" s="69" t="str">
        <f t="shared" ref="I2055:I2118" si="32">HYPERLINK(_xlfn.CONCAT("https://enviro.epa.gov/enviro/P2_EF_Query.p2_report?FacilityId=",B2055,"&amp;pReport=2"),"Link to P2 Report")</f>
        <v>Link to P2 Report</v>
      </c>
      <c r="J2055" t="s">
        <v>16683</v>
      </c>
      <c r="K2055" t="s">
        <v>3778</v>
      </c>
    </row>
    <row r="2056" spans="1:11" x14ac:dyDescent="0.25">
      <c r="A2056" t="s">
        <v>5772</v>
      </c>
      <c r="B2056" t="s">
        <v>5773</v>
      </c>
      <c r="C2056" t="s">
        <v>848</v>
      </c>
      <c r="D2056" t="s">
        <v>781</v>
      </c>
      <c r="E2056" t="s">
        <v>12564</v>
      </c>
      <c r="F2056" s="61" t="s">
        <v>11832</v>
      </c>
      <c r="G2056" t="s">
        <v>9245</v>
      </c>
      <c r="H2056" t="s">
        <v>462</v>
      </c>
      <c r="I2056" s="69" t="str">
        <f t="shared" si="32"/>
        <v>Link to P2 Report</v>
      </c>
      <c r="J2056" t="s">
        <v>5774</v>
      </c>
      <c r="K2056" t="s">
        <v>3778</v>
      </c>
    </row>
    <row r="2057" spans="1:11" x14ac:dyDescent="0.25">
      <c r="A2057" t="s">
        <v>5772</v>
      </c>
      <c r="B2057" t="s">
        <v>5773</v>
      </c>
      <c r="C2057" t="s">
        <v>848</v>
      </c>
      <c r="D2057" t="s">
        <v>781</v>
      </c>
      <c r="E2057" t="s">
        <v>12564</v>
      </c>
      <c r="F2057" s="61" t="s">
        <v>11832</v>
      </c>
      <c r="G2057" t="s">
        <v>9245</v>
      </c>
      <c r="H2057" t="s">
        <v>504</v>
      </c>
      <c r="I2057" s="69" t="str">
        <f t="shared" si="32"/>
        <v>Link to P2 Report</v>
      </c>
      <c r="J2057" t="s">
        <v>5774</v>
      </c>
      <c r="K2057" t="s">
        <v>3778</v>
      </c>
    </row>
    <row r="2058" spans="1:11" x14ac:dyDescent="0.25">
      <c r="A2058" t="s">
        <v>2351</v>
      </c>
      <c r="B2058" t="s">
        <v>2353</v>
      </c>
      <c r="C2058" t="s">
        <v>2352</v>
      </c>
      <c r="D2058" t="s">
        <v>813</v>
      </c>
      <c r="E2058" t="s">
        <v>12567</v>
      </c>
      <c r="F2058" s="61" t="s">
        <v>11775</v>
      </c>
      <c r="G2058" t="s">
        <v>10975</v>
      </c>
      <c r="H2058" t="s">
        <v>354</v>
      </c>
      <c r="I2058" s="69" t="str">
        <f t="shared" si="32"/>
        <v>Link to P2 Report</v>
      </c>
      <c r="J2058" t="s">
        <v>18436</v>
      </c>
      <c r="K2058" t="s">
        <v>3778</v>
      </c>
    </row>
    <row r="2059" spans="1:11" x14ac:dyDescent="0.25">
      <c r="A2059" t="s">
        <v>6278</v>
      </c>
      <c r="B2059" t="s">
        <v>6279</v>
      </c>
      <c r="C2059" t="s">
        <v>2168</v>
      </c>
      <c r="D2059" t="s">
        <v>810</v>
      </c>
      <c r="E2059" t="s">
        <v>12430</v>
      </c>
      <c r="F2059" s="61" t="s">
        <v>11816</v>
      </c>
      <c r="G2059" t="s">
        <v>3815</v>
      </c>
      <c r="H2059" t="s">
        <v>462</v>
      </c>
      <c r="I2059" s="69" t="str">
        <f t="shared" si="32"/>
        <v>Link to P2 Report</v>
      </c>
      <c r="J2059" t="s">
        <v>17347</v>
      </c>
      <c r="K2059" t="s">
        <v>3778</v>
      </c>
    </row>
    <row r="2060" spans="1:11" x14ac:dyDescent="0.25">
      <c r="A2060" t="s">
        <v>5936</v>
      </c>
      <c r="B2060" t="s">
        <v>5937</v>
      </c>
      <c r="C2060" t="s">
        <v>5938</v>
      </c>
      <c r="D2060" t="s">
        <v>789</v>
      </c>
      <c r="E2060" t="s">
        <v>12523</v>
      </c>
      <c r="F2060" s="61" t="s">
        <v>11901</v>
      </c>
      <c r="G2060" t="s">
        <v>3815</v>
      </c>
      <c r="H2060" t="s">
        <v>451</v>
      </c>
      <c r="I2060" s="69" t="str">
        <f t="shared" si="32"/>
        <v>Link to P2 Report</v>
      </c>
      <c r="J2060" t="s">
        <v>16738</v>
      </c>
      <c r="K2060" t="s">
        <v>3778</v>
      </c>
    </row>
    <row r="2061" spans="1:11" x14ac:dyDescent="0.25">
      <c r="A2061" t="s">
        <v>22593</v>
      </c>
      <c r="B2061" t="s">
        <v>14214</v>
      </c>
      <c r="C2061" t="s">
        <v>1195</v>
      </c>
      <c r="D2061" t="s">
        <v>810</v>
      </c>
      <c r="E2061" t="s">
        <v>12612</v>
      </c>
      <c r="F2061" s="61" t="s">
        <v>11743</v>
      </c>
      <c r="G2061" t="s">
        <v>3815</v>
      </c>
      <c r="H2061" t="s">
        <v>509</v>
      </c>
      <c r="I2061" s="69" t="str">
        <f t="shared" si="32"/>
        <v>Link to P2 Report</v>
      </c>
      <c r="J2061" t="s">
        <v>19454</v>
      </c>
      <c r="K2061" t="s">
        <v>3778</v>
      </c>
    </row>
    <row r="2062" spans="1:11" x14ac:dyDescent="0.25">
      <c r="A2062" t="s">
        <v>3220</v>
      </c>
      <c r="B2062" t="s">
        <v>3221</v>
      </c>
      <c r="C2062" t="s">
        <v>1105</v>
      </c>
      <c r="D2062" t="s">
        <v>789</v>
      </c>
      <c r="E2062" t="s">
        <v>12523</v>
      </c>
      <c r="F2062" s="61" t="s">
        <v>11901</v>
      </c>
      <c r="G2062" t="s">
        <v>3815</v>
      </c>
      <c r="H2062" t="s">
        <v>451</v>
      </c>
      <c r="I2062" s="69" t="str">
        <f t="shared" si="32"/>
        <v>Link to P2 Report</v>
      </c>
      <c r="J2062" t="s">
        <v>5209</v>
      </c>
      <c r="K2062" t="s">
        <v>3778</v>
      </c>
    </row>
    <row r="2063" spans="1:11" x14ac:dyDescent="0.25">
      <c r="A2063" t="s">
        <v>7016</v>
      </c>
      <c r="B2063" t="s">
        <v>7017</v>
      </c>
      <c r="C2063" t="s">
        <v>1454</v>
      </c>
      <c r="D2063" t="s">
        <v>817</v>
      </c>
      <c r="E2063" t="s">
        <v>12320</v>
      </c>
      <c r="F2063" s="61" t="s">
        <v>12025</v>
      </c>
      <c r="G2063" t="s">
        <v>3815</v>
      </c>
      <c r="H2063" t="s">
        <v>276</v>
      </c>
      <c r="I2063" s="69" t="str">
        <f t="shared" si="32"/>
        <v>Link to P2 Report</v>
      </c>
      <c r="J2063" t="s">
        <v>19088</v>
      </c>
      <c r="K2063" t="s">
        <v>3778</v>
      </c>
    </row>
    <row r="2064" spans="1:11" x14ac:dyDescent="0.25">
      <c r="A2064" t="s">
        <v>2296</v>
      </c>
      <c r="B2064" t="s">
        <v>2297</v>
      </c>
      <c r="C2064" t="s">
        <v>1301</v>
      </c>
      <c r="D2064" t="s">
        <v>805</v>
      </c>
      <c r="E2064" t="s">
        <v>12384</v>
      </c>
      <c r="F2064" s="61" t="s">
        <v>11733</v>
      </c>
      <c r="G2064" t="s">
        <v>3815</v>
      </c>
      <c r="H2064" t="s">
        <v>286</v>
      </c>
      <c r="I2064" s="69" t="str">
        <f t="shared" si="32"/>
        <v>Link to P2 Report</v>
      </c>
      <c r="J2064" t="s">
        <v>19882</v>
      </c>
      <c r="K2064" t="s">
        <v>3778</v>
      </c>
    </row>
    <row r="2065" spans="1:11" x14ac:dyDescent="0.25">
      <c r="A2065" t="s">
        <v>2125</v>
      </c>
      <c r="B2065" t="s">
        <v>2126</v>
      </c>
      <c r="C2065" t="s">
        <v>2127</v>
      </c>
      <c r="D2065" t="s">
        <v>789</v>
      </c>
      <c r="E2065" t="s">
        <v>12456</v>
      </c>
      <c r="F2065" s="61" t="s">
        <v>11801</v>
      </c>
      <c r="G2065" t="s">
        <v>11226</v>
      </c>
      <c r="H2065" t="s">
        <v>504</v>
      </c>
      <c r="I2065" s="69" t="str">
        <f t="shared" si="32"/>
        <v>Link to P2 Report</v>
      </c>
      <c r="J2065" t="s">
        <v>17876</v>
      </c>
      <c r="K2065" t="s">
        <v>3778</v>
      </c>
    </row>
    <row r="2066" spans="1:11" x14ac:dyDescent="0.25">
      <c r="A2066" t="s">
        <v>2873</v>
      </c>
      <c r="B2066" t="s">
        <v>2114</v>
      </c>
      <c r="C2066" t="s">
        <v>2115</v>
      </c>
      <c r="D2066" t="s">
        <v>811</v>
      </c>
      <c r="E2066" t="s">
        <v>12384</v>
      </c>
      <c r="F2066" s="61" t="s">
        <v>11733</v>
      </c>
      <c r="G2066" t="s">
        <v>3815</v>
      </c>
      <c r="H2066" t="s">
        <v>183</v>
      </c>
      <c r="I2066" s="69" t="str">
        <f t="shared" si="32"/>
        <v>Link to P2 Report</v>
      </c>
      <c r="J2066" t="s">
        <v>15050</v>
      </c>
      <c r="K2066" t="s">
        <v>3779</v>
      </c>
    </row>
    <row r="2067" spans="1:11" x14ac:dyDescent="0.25">
      <c r="A2067" t="s">
        <v>6218</v>
      </c>
      <c r="B2067" t="s">
        <v>6219</v>
      </c>
      <c r="C2067" t="s">
        <v>6220</v>
      </c>
      <c r="D2067" t="s">
        <v>802</v>
      </c>
      <c r="E2067" t="s">
        <v>12566</v>
      </c>
      <c r="F2067" s="61" t="s">
        <v>11952</v>
      </c>
      <c r="G2067" t="s">
        <v>10987</v>
      </c>
      <c r="H2067" t="s">
        <v>462</v>
      </c>
      <c r="I2067" s="69" t="str">
        <f t="shared" si="32"/>
        <v>Link to P2 Report</v>
      </c>
      <c r="J2067" t="s">
        <v>17351</v>
      </c>
      <c r="K2067" t="s">
        <v>3778</v>
      </c>
    </row>
    <row r="2068" spans="1:11" x14ac:dyDescent="0.25">
      <c r="A2068" t="s">
        <v>6218</v>
      </c>
      <c r="B2068" t="s">
        <v>6219</v>
      </c>
      <c r="C2068" t="s">
        <v>6220</v>
      </c>
      <c r="D2068" t="s">
        <v>802</v>
      </c>
      <c r="E2068" t="s">
        <v>12566</v>
      </c>
      <c r="F2068" s="61" t="s">
        <v>11952</v>
      </c>
      <c r="G2068" t="s">
        <v>10987</v>
      </c>
      <c r="H2068" t="s">
        <v>504</v>
      </c>
      <c r="I2068" s="69" t="str">
        <f t="shared" si="32"/>
        <v>Link to P2 Report</v>
      </c>
      <c r="J2068" t="s">
        <v>17717</v>
      </c>
      <c r="K2068" t="s">
        <v>3778</v>
      </c>
    </row>
    <row r="2069" spans="1:11" x14ac:dyDescent="0.25">
      <c r="A2069" t="s">
        <v>665</v>
      </c>
      <c r="B2069" t="s">
        <v>2185</v>
      </c>
      <c r="C2069" t="s">
        <v>1977</v>
      </c>
      <c r="D2069" t="s">
        <v>816</v>
      </c>
      <c r="E2069" t="s">
        <v>12570</v>
      </c>
      <c r="F2069" s="61" t="s">
        <v>11779</v>
      </c>
      <c r="G2069" t="s">
        <v>665</v>
      </c>
      <c r="H2069" t="s">
        <v>543</v>
      </c>
      <c r="I2069" s="69" t="str">
        <f t="shared" si="32"/>
        <v>Link to P2 Report</v>
      </c>
      <c r="J2069" t="s">
        <v>15785</v>
      </c>
      <c r="K2069" t="s">
        <v>3778</v>
      </c>
    </row>
    <row r="2070" spans="1:11" x14ac:dyDescent="0.25">
      <c r="A2070" t="s">
        <v>3733</v>
      </c>
      <c r="B2070" t="s">
        <v>3734</v>
      </c>
      <c r="C2070" t="s">
        <v>1666</v>
      </c>
      <c r="D2070" t="s">
        <v>803</v>
      </c>
      <c r="E2070" t="s">
        <v>12567</v>
      </c>
      <c r="F2070" s="61" t="s">
        <v>11775</v>
      </c>
      <c r="G2070" t="s">
        <v>3815</v>
      </c>
      <c r="H2070" t="s">
        <v>505</v>
      </c>
      <c r="I2070" s="69" t="str">
        <f t="shared" si="32"/>
        <v>Link to P2 Report</v>
      </c>
      <c r="J2070" t="s">
        <v>21228</v>
      </c>
      <c r="K2070" t="s">
        <v>3778</v>
      </c>
    </row>
    <row r="2071" spans="1:11" x14ac:dyDescent="0.25">
      <c r="A2071" t="s">
        <v>22986</v>
      </c>
      <c r="B2071" t="s">
        <v>19915</v>
      </c>
      <c r="C2071" t="s">
        <v>991</v>
      </c>
      <c r="D2071" t="s">
        <v>798</v>
      </c>
      <c r="E2071" t="s">
        <v>12423</v>
      </c>
      <c r="F2071" s="61" t="s">
        <v>11885</v>
      </c>
      <c r="G2071" t="s">
        <v>3815</v>
      </c>
      <c r="H2071" t="s">
        <v>639</v>
      </c>
      <c r="I2071" s="69" t="str">
        <f t="shared" si="32"/>
        <v>Link to P2 Report</v>
      </c>
      <c r="J2071" t="s">
        <v>21578</v>
      </c>
      <c r="K2071" t="s">
        <v>3778</v>
      </c>
    </row>
    <row r="2072" spans="1:11" x14ac:dyDescent="0.25">
      <c r="A2072" t="s">
        <v>5259</v>
      </c>
      <c r="B2072" t="s">
        <v>5260</v>
      </c>
      <c r="C2072" t="s">
        <v>5261</v>
      </c>
      <c r="D2072" t="s">
        <v>769</v>
      </c>
      <c r="E2072" t="s">
        <v>12571</v>
      </c>
      <c r="F2072" s="61" t="s">
        <v>11805</v>
      </c>
      <c r="G2072" t="s">
        <v>12975</v>
      </c>
      <c r="H2072" t="s">
        <v>451</v>
      </c>
      <c r="I2072" s="69" t="str">
        <f t="shared" si="32"/>
        <v>Link to P2 Report</v>
      </c>
      <c r="J2072" t="s">
        <v>5262</v>
      </c>
      <c r="K2072" t="s">
        <v>3778</v>
      </c>
    </row>
    <row r="2073" spans="1:11" x14ac:dyDescent="0.25">
      <c r="A2073" t="s">
        <v>2296</v>
      </c>
      <c r="B2073" t="s">
        <v>2297</v>
      </c>
      <c r="C2073" t="s">
        <v>1301</v>
      </c>
      <c r="D2073" t="s">
        <v>805</v>
      </c>
      <c r="E2073" t="s">
        <v>12384</v>
      </c>
      <c r="F2073" s="61" t="s">
        <v>11733</v>
      </c>
      <c r="G2073" t="s">
        <v>3815</v>
      </c>
      <c r="H2073" t="s">
        <v>647</v>
      </c>
      <c r="I2073" s="69" t="str">
        <f t="shared" si="32"/>
        <v>Link to P2 Report</v>
      </c>
      <c r="J2073" t="s">
        <v>21782</v>
      </c>
      <c r="K2073" t="s">
        <v>3778</v>
      </c>
    </row>
    <row r="2074" spans="1:11" x14ac:dyDescent="0.25">
      <c r="A2074" t="s">
        <v>674</v>
      </c>
      <c r="B2074" t="s">
        <v>3256</v>
      </c>
      <c r="C2074" t="s">
        <v>1199</v>
      </c>
      <c r="D2074" t="s">
        <v>799</v>
      </c>
      <c r="E2074" t="s">
        <v>12523</v>
      </c>
      <c r="F2074" s="61" t="s">
        <v>11901</v>
      </c>
      <c r="G2074" t="s">
        <v>674</v>
      </c>
      <c r="H2074" t="s">
        <v>451</v>
      </c>
      <c r="I2074" s="69" t="str">
        <f t="shared" si="32"/>
        <v>Link to P2 Report</v>
      </c>
      <c r="J2074" t="s">
        <v>16612</v>
      </c>
      <c r="K2074" t="s">
        <v>3785</v>
      </c>
    </row>
    <row r="2075" spans="1:11" x14ac:dyDescent="0.25">
      <c r="A2075" t="s">
        <v>22525</v>
      </c>
      <c r="B2075" t="s">
        <v>16598</v>
      </c>
      <c r="C2075" t="s">
        <v>8374</v>
      </c>
      <c r="D2075" t="s">
        <v>813</v>
      </c>
      <c r="E2075" t="s">
        <v>12519</v>
      </c>
      <c r="F2075" s="61" t="s">
        <v>11723</v>
      </c>
      <c r="G2075" t="s">
        <v>3815</v>
      </c>
      <c r="H2075" t="s">
        <v>451</v>
      </c>
      <c r="I2075" s="69" t="str">
        <f t="shared" si="32"/>
        <v>Link to P2 Report</v>
      </c>
      <c r="J2075" t="s">
        <v>16597</v>
      </c>
      <c r="K2075" t="s">
        <v>3778</v>
      </c>
    </row>
    <row r="2076" spans="1:11" x14ac:dyDescent="0.25">
      <c r="A2076" t="s">
        <v>22887</v>
      </c>
      <c r="B2076" t="s">
        <v>17736</v>
      </c>
      <c r="C2076" t="s">
        <v>1733</v>
      </c>
      <c r="D2076" t="s">
        <v>817</v>
      </c>
      <c r="E2076" t="s">
        <v>12452</v>
      </c>
      <c r="F2076" s="61" t="s">
        <v>11999</v>
      </c>
      <c r="G2076" t="s">
        <v>3815</v>
      </c>
      <c r="H2076" t="s">
        <v>509</v>
      </c>
      <c r="I2076" s="69" t="str">
        <f t="shared" si="32"/>
        <v>Link to P2 Report</v>
      </c>
      <c r="J2076" t="s">
        <v>19453</v>
      </c>
      <c r="K2076" t="s">
        <v>3778</v>
      </c>
    </row>
    <row r="2077" spans="1:11" x14ac:dyDescent="0.25">
      <c r="A2077" t="s">
        <v>2125</v>
      </c>
      <c r="B2077" t="s">
        <v>2126</v>
      </c>
      <c r="C2077" t="s">
        <v>2127</v>
      </c>
      <c r="D2077" t="s">
        <v>789</v>
      </c>
      <c r="E2077" t="s">
        <v>12456</v>
      </c>
      <c r="F2077" s="61" t="s">
        <v>11801</v>
      </c>
      <c r="G2077" t="s">
        <v>11226</v>
      </c>
      <c r="H2077" t="s">
        <v>350</v>
      </c>
      <c r="I2077" s="69" t="str">
        <f t="shared" si="32"/>
        <v>Link to P2 Report</v>
      </c>
      <c r="J2077" t="s">
        <v>18249</v>
      </c>
      <c r="K2077" t="s">
        <v>3778</v>
      </c>
    </row>
    <row r="2078" spans="1:11" x14ac:dyDescent="0.25">
      <c r="A2078" t="s">
        <v>665</v>
      </c>
      <c r="B2078" t="s">
        <v>2185</v>
      </c>
      <c r="C2078" t="s">
        <v>1977</v>
      </c>
      <c r="D2078" t="s">
        <v>816</v>
      </c>
      <c r="E2078" t="s">
        <v>12570</v>
      </c>
      <c r="F2078" s="61" t="s">
        <v>11779</v>
      </c>
      <c r="G2078" t="s">
        <v>665</v>
      </c>
      <c r="H2078" t="s">
        <v>469</v>
      </c>
      <c r="I2078" s="69" t="str">
        <f t="shared" si="32"/>
        <v>Link to P2 Report</v>
      </c>
      <c r="J2078" t="s">
        <v>14408</v>
      </c>
      <c r="K2078" t="s">
        <v>3778</v>
      </c>
    </row>
    <row r="2079" spans="1:11" x14ac:dyDescent="0.25">
      <c r="A2079" t="s">
        <v>22634</v>
      </c>
      <c r="B2079" t="s">
        <v>5307</v>
      </c>
      <c r="C2079" t="s">
        <v>1051</v>
      </c>
      <c r="D2079" t="s">
        <v>770</v>
      </c>
      <c r="E2079" t="s">
        <v>12520</v>
      </c>
      <c r="F2079" s="61" t="s">
        <v>11868</v>
      </c>
      <c r="G2079" t="s">
        <v>9114</v>
      </c>
      <c r="H2079" t="s">
        <v>451</v>
      </c>
      <c r="I2079" s="69" t="str">
        <f t="shared" si="32"/>
        <v>Link to P2 Report</v>
      </c>
      <c r="J2079" t="s">
        <v>16522</v>
      </c>
      <c r="K2079" t="s">
        <v>3778</v>
      </c>
    </row>
    <row r="2080" spans="1:11" x14ac:dyDescent="0.25">
      <c r="A2080" t="s">
        <v>2885</v>
      </c>
      <c r="B2080" t="s">
        <v>2886</v>
      </c>
      <c r="C2080" t="s">
        <v>972</v>
      </c>
      <c r="D2080" t="s">
        <v>769</v>
      </c>
      <c r="E2080" t="s">
        <v>12425</v>
      </c>
      <c r="F2080" s="61" t="s">
        <v>11820</v>
      </c>
      <c r="G2080" t="s">
        <v>10998</v>
      </c>
      <c r="H2080" t="s">
        <v>409</v>
      </c>
      <c r="I2080" s="69" t="str">
        <f t="shared" si="32"/>
        <v>Link to P2 Report</v>
      </c>
      <c r="J2080" t="s">
        <v>15073</v>
      </c>
      <c r="K2080" t="s">
        <v>3778</v>
      </c>
    </row>
    <row r="2081" spans="1:11" x14ac:dyDescent="0.25">
      <c r="A2081" t="s">
        <v>22593</v>
      </c>
      <c r="B2081" t="s">
        <v>14214</v>
      </c>
      <c r="C2081" t="s">
        <v>1195</v>
      </c>
      <c r="D2081" t="s">
        <v>810</v>
      </c>
      <c r="E2081" t="s">
        <v>12612</v>
      </c>
      <c r="F2081" s="61" t="s">
        <v>11743</v>
      </c>
      <c r="G2081" t="s">
        <v>3815</v>
      </c>
      <c r="H2081" t="s">
        <v>490</v>
      </c>
      <c r="I2081" s="69" t="str">
        <f t="shared" si="32"/>
        <v>Link to P2 Report</v>
      </c>
      <c r="J2081" t="s">
        <v>14492</v>
      </c>
      <c r="K2081" t="s">
        <v>3778</v>
      </c>
    </row>
    <row r="2082" spans="1:11" x14ac:dyDescent="0.25">
      <c r="A2082" t="s">
        <v>22593</v>
      </c>
      <c r="B2082" t="s">
        <v>14214</v>
      </c>
      <c r="C2082" t="s">
        <v>1195</v>
      </c>
      <c r="D2082" t="s">
        <v>810</v>
      </c>
      <c r="E2082" t="s">
        <v>12612</v>
      </c>
      <c r="F2082" s="61" t="s">
        <v>11743</v>
      </c>
      <c r="G2082" t="s">
        <v>3815</v>
      </c>
      <c r="H2082" t="s">
        <v>469</v>
      </c>
      <c r="I2082" s="69" t="str">
        <f t="shared" si="32"/>
        <v>Link to P2 Report</v>
      </c>
      <c r="J2082" t="s">
        <v>14215</v>
      </c>
      <c r="K2082" t="s">
        <v>3778</v>
      </c>
    </row>
    <row r="2083" spans="1:11" x14ac:dyDescent="0.25">
      <c r="A2083" t="s">
        <v>22593</v>
      </c>
      <c r="B2083" t="s">
        <v>14214</v>
      </c>
      <c r="C2083" t="s">
        <v>1195</v>
      </c>
      <c r="D2083" t="s">
        <v>810</v>
      </c>
      <c r="E2083" t="s">
        <v>12612</v>
      </c>
      <c r="F2083" s="61" t="s">
        <v>11743</v>
      </c>
      <c r="G2083" t="s">
        <v>3815</v>
      </c>
      <c r="H2083" t="s">
        <v>411</v>
      </c>
      <c r="I2083" s="69" t="str">
        <f t="shared" si="32"/>
        <v>Link to P2 Report</v>
      </c>
      <c r="J2083" t="s">
        <v>15432</v>
      </c>
      <c r="K2083" t="s">
        <v>3778</v>
      </c>
    </row>
    <row r="2084" spans="1:11" x14ac:dyDescent="0.25">
      <c r="A2084" t="s">
        <v>4636</v>
      </c>
      <c r="B2084" t="s">
        <v>4637</v>
      </c>
      <c r="C2084" t="s">
        <v>4638</v>
      </c>
      <c r="D2084" t="s">
        <v>769</v>
      </c>
      <c r="E2084" t="s">
        <v>12395</v>
      </c>
      <c r="F2084" s="61" t="s">
        <v>11751</v>
      </c>
      <c r="G2084" t="s">
        <v>4636</v>
      </c>
      <c r="H2084" t="s">
        <v>593</v>
      </c>
      <c r="I2084" s="69" t="str">
        <f t="shared" si="32"/>
        <v>Link to P2 Report</v>
      </c>
      <c r="J2084" t="s">
        <v>15339</v>
      </c>
      <c r="K2084" t="s">
        <v>3778</v>
      </c>
    </row>
    <row r="2085" spans="1:11" x14ac:dyDescent="0.25">
      <c r="A2085" t="s">
        <v>6752</v>
      </c>
      <c r="B2085" t="s">
        <v>6753</v>
      </c>
      <c r="C2085" t="s">
        <v>6754</v>
      </c>
      <c r="D2085" t="s">
        <v>805</v>
      </c>
      <c r="E2085" t="s">
        <v>12439</v>
      </c>
      <c r="F2085" s="61" t="s">
        <v>11721</v>
      </c>
      <c r="G2085" t="s">
        <v>11190</v>
      </c>
      <c r="H2085" t="s">
        <v>354</v>
      </c>
      <c r="I2085" s="69" t="str">
        <f t="shared" si="32"/>
        <v>Link to P2 Report</v>
      </c>
      <c r="J2085" t="s">
        <v>18429</v>
      </c>
      <c r="K2085" t="s">
        <v>3779</v>
      </c>
    </row>
    <row r="2086" spans="1:11" x14ac:dyDescent="0.25">
      <c r="A2086" t="s">
        <v>22405</v>
      </c>
      <c r="B2086" t="s">
        <v>17448</v>
      </c>
      <c r="C2086" t="s">
        <v>21975</v>
      </c>
      <c r="D2086" t="s">
        <v>780</v>
      </c>
      <c r="E2086" t="s">
        <v>12419</v>
      </c>
      <c r="F2086" s="61" t="s">
        <v>11808</v>
      </c>
      <c r="G2086" t="s">
        <v>13051</v>
      </c>
      <c r="H2086" t="s">
        <v>462</v>
      </c>
      <c r="I2086" s="69" t="str">
        <f t="shared" si="32"/>
        <v>Link to P2 Report</v>
      </c>
      <c r="J2086" t="s">
        <v>17449</v>
      </c>
      <c r="K2086" t="s">
        <v>3779</v>
      </c>
    </row>
    <row r="2087" spans="1:11" x14ac:dyDescent="0.25">
      <c r="A2087" t="s">
        <v>22405</v>
      </c>
      <c r="B2087" t="s">
        <v>17448</v>
      </c>
      <c r="C2087" t="s">
        <v>21975</v>
      </c>
      <c r="D2087" t="s">
        <v>780</v>
      </c>
      <c r="E2087" t="s">
        <v>12419</v>
      </c>
      <c r="F2087" s="61" t="s">
        <v>11808</v>
      </c>
      <c r="G2087" t="s">
        <v>13051</v>
      </c>
      <c r="H2087" t="s">
        <v>504</v>
      </c>
      <c r="I2087" s="69" t="str">
        <f t="shared" si="32"/>
        <v>Link to P2 Report</v>
      </c>
      <c r="J2087" t="s">
        <v>17449</v>
      </c>
      <c r="K2087" t="s">
        <v>3779</v>
      </c>
    </row>
    <row r="2088" spans="1:11" x14ac:dyDescent="0.25">
      <c r="A2088" t="s">
        <v>22405</v>
      </c>
      <c r="B2088" t="s">
        <v>17448</v>
      </c>
      <c r="C2088" t="s">
        <v>21975</v>
      </c>
      <c r="D2088" t="s">
        <v>780</v>
      </c>
      <c r="E2088" t="s">
        <v>12419</v>
      </c>
      <c r="F2088" s="61" t="s">
        <v>11808</v>
      </c>
      <c r="G2088" t="s">
        <v>13051</v>
      </c>
      <c r="H2088" t="s">
        <v>350</v>
      </c>
      <c r="I2088" s="69" t="str">
        <f t="shared" si="32"/>
        <v>Link to P2 Report</v>
      </c>
      <c r="J2088" t="s">
        <v>17449</v>
      </c>
      <c r="K2088" t="s">
        <v>3779</v>
      </c>
    </row>
    <row r="2089" spans="1:11" x14ac:dyDescent="0.25">
      <c r="A2089" t="s">
        <v>22405</v>
      </c>
      <c r="B2089" t="s">
        <v>17448</v>
      </c>
      <c r="C2089" t="s">
        <v>21975</v>
      </c>
      <c r="D2089" t="s">
        <v>780</v>
      </c>
      <c r="E2089" t="s">
        <v>12419</v>
      </c>
      <c r="F2089" s="61" t="s">
        <v>11808</v>
      </c>
      <c r="G2089" t="s">
        <v>13051</v>
      </c>
      <c r="H2089" t="s">
        <v>354</v>
      </c>
      <c r="I2089" s="69" t="str">
        <f t="shared" si="32"/>
        <v>Link to P2 Report</v>
      </c>
      <c r="J2089" t="s">
        <v>17449</v>
      </c>
      <c r="K2089" t="s">
        <v>3779</v>
      </c>
    </row>
    <row r="2090" spans="1:11" x14ac:dyDescent="0.25">
      <c r="A2090" t="s">
        <v>22405</v>
      </c>
      <c r="B2090" t="s">
        <v>17448</v>
      </c>
      <c r="C2090" t="s">
        <v>21975</v>
      </c>
      <c r="D2090" t="s">
        <v>780</v>
      </c>
      <c r="E2090" t="s">
        <v>12419</v>
      </c>
      <c r="F2090" s="61" t="s">
        <v>11808</v>
      </c>
      <c r="G2090" t="s">
        <v>13051</v>
      </c>
      <c r="H2090" t="s">
        <v>647</v>
      </c>
      <c r="I2090" s="69" t="str">
        <f t="shared" si="32"/>
        <v>Link to P2 Report</v>
      </c>
      <c r="J2090" t="s">
        <v>17449</v>
      </c>
      <c r="K2090" t="s">
        <v>3779</v>
      </c>
    </row>
    <row r="2091" spans="1:11" x14ac:dyDescent="0.25">
      <c r="A2091" t="s">
        <v>7249</v>
      </c>
      <c r="B2091" t="s">
        <v>7250</v>
      </c>
      <c r="C2091" t="s">
        <v>4946</v>
      </c>
      <c r="D2091" t="s">
        <v>785</v>
      </c>
      <c r="E2091" t="s">
        <v>12384</v>
      </c>
      <c r="F2091" s="61" t="s">
        <v>11733</v>
      </c>
      <c r="G2091" t="s">
        <v>3815</v>
      </c>
      <c r="H2091" t="s">
        <v>509</v>
      </c>
      <c r="I2091" s="69" t="str">
        <f t="shared" si="32"/>
        <v>Link to P2 Report</v>
      </c>
      <c r="J2091" t="s">
        <v>19423</v>
      </c>
      <c r="K2091" t="s">
        <v>3785</v>
      </c>
    </row>
    <row r="2092" spans="1:11" x14ac:dyDescent="0.25">
      <c r="A2092" t="s">
        <v>7249</v>
      </c>
      <c r="B2092" t="s">
        <v>7250</v>
      </c>
      <c r="C2092" t="s">
        <v>4946</v>
      </c>
      <c r="D2092" t="s">
        <v>785</v>
      </c>
      <c r="E2092" t="s">
        <v>12384</v>
      </c>
      <c r="F2092" s="61" t="s">
        <v>11733</v>
      </c>
      <c r="G2092" t="s">
        <v>3815</v>
      </c>
      <c r="H2092" t="s">
        <v>509</v>
      </c>
      <c r="I2092" s="69" t="str">
        <f t="shared" si="32"/>
        <v>Link to P2 Report</v>
      </c>
      <c r="J2092" t="s">
        <v>19422</v>
      </c>
      <c r="K2092" t="s">
        <v>3778</v>
      </c>
    </row>
    <row r="2093" spans="1:11" x14ac:dyDescent="0.25">
      <c r="A2093" t="s">
        <v>6725</v>
      </c>
      <c r="B2093" t="s">
        <v>6726</v>
      </c>
      <c r="C2093" t="s">
        <v>1233</v>
      </c>
      <c r="D2093" t="s">
        <v>805</v>
      </c>
      <c r="E2093" t="s">
        <v>12461</v>
      </c>
      <c r="F2093" s="61" t="s">
        <v>11806</v>
      </c>
      <c r="G2093" t="s">
        <v>3815</v>
      </c>
      <c r="H2093" t="s">
        <v>361</v>
      </c>
      <c r="I2093" s="69" t="str">
        <f t="shared" si="32"/>
        <v>Link to P2 Report</v>
      </c>
      <c r="J2093" t="s">
        <v>20239</v>
      </c>
      <c r="K2093" t="s">
        <v>3778</v>
      </c>
    </row>
    <row r="2094" spans="1:11" x14ac:dyDescent="0.25">
      <c r="A2094" t="s">
        <v>2139</v>
      </c>
      <c r="B2094" t="s">
        <v>2140</v>
      </c>
      <c r="C2094" t="s">
        <v>2141</v>
      </c>
      <c r="D2094" t="s">
        <v>769</v>
      </c>
      <c r="E2094" t="s">
        <v>12443</v>
      </c>
      <c r="F2094" s="61" t="s">
        <v>11927</v>
      </c>
      <c r="G2094" t="s">
        <v>12734</v>
      </c>
      <c r="H2094" t="s">
        <v>504</v>
      </c>
      <c r="I2094" s="69" t="str">
        <f t="shared" si="32"/>
        <v>Link to P2 Report</v>
      </c>
      <c r="J2094" t="s">
        <v>17701</v>
      </c>
      <c r="K2094" t="s">
        <v>3785</v>
      </c>
    </row>
    <row r="2095" spans="1:11" x14ac:dyDescent="0.25">
      <c r="A2095" t="s">
        <v>2139</v>
      </c>
      <c r="B2095" t="s">
        <v>2140</v>
      </c>
      <c r="C2095" t="s">
        <v>2141</v>
      </c>
      <c r="D2095" t="s">
        <v>769</v>
      </c>
      <c r="E2095" t="s">
        <v>12443</v>
      </c>
      <c r="F2095" s="61" t="s">
        <v>11927</v>
      </c>
      <c r="G2095" t="s">
        <v>12734</v>
      </c>
      <c r="H2095" t="s">
        <v>354</v>
      </c>
      <c r="I2095" s="69" t="str">
        <f t="shared" si="32"/>
        <v>Link to P2 Report</v>
      </c>
      <c r="J2095" t="s">
        <v>17701</v>
      </c>
      <c r="K2095" t="s">
        <v>3785</v>
      </c>
    </row>
    <row r="2096" spans="1:11" x14ac:dyDescent="0.25">
      <c r="A2096" t="s">
        <v>2139</v>
      </c>
      <c r="B2096" t="s">
        <v>2140</v>
      </c>
      <c r="C2096" t="s">
        <v>2141</v>
      </c>
      <c r="D2096" t="s">
        <v>769</v>
      </c>
      <c r="E2096" t="s">
        <v>12443</v>
      </c>
      <c r="F2096" s="61" t="s">
        <v>11927</v>
      </c>
      <c r="G2096" t="s">
        <v>12734</v>
      </c>
      <c r="H2096" t="s">
        <v>451</v>
      </c>
      <c r="I2096" s="69" t="str">
        <f t="shared" si="32"/>
        <v>Link to P2 Report</v>
      </c>
      <c r="J2096" t="s">
        <v>16672</v>
      </c>
      <c r="K2096" t="s">
        <v>3785</v>
      </c>
    </row>
    <row r="2097" spans="1:11" x14ac:dyDescent="0.25">
      <c r="A2097" t="s">
        <v>2139</v>
      </c>
      <c r="B2097" t="s">
        <v>2140</v>
      </c>
      <c r="C2097" t="s">
        <v>2141</v>
      </c>
      <c r="D2097" t="s">
        <v>769</v>
      </c>
      <c r="E2097" t="s">
        <v>12443</v>
      </c>
      <c r="F2097" s="61" t="s">
        <v>11927</v>
      </c>
      <c r="G2097" t="s">
        <v>12734</v>
      </c>
      <c r="H2097" t="s">
        <v>462</v>
      </c>
      <c r="I2097" s="69" t="str">
        <f t="shared" si="32"/>
        <v>Link to P2 Report</v>
      </c>
      <c r="J2097" t="s">
        <v>16672</v>
      </c>
      <c r="K2097" t="s">
        <v>3785</v>
      </c>
    </row>
    <row r="2098" spans="1:11" x14ac:dyDescent="0.25">
      <c r="A2098" t="s">
        <v>2139</v>
      </c>
      <c r="B2098" t="s">
        <v>2140</v>
      </c>
      <c r="C2098" t="s">
        <v>2141</v>
      </c>
      <c r="D2098" t="s">
        <v>769</v>
      </c>
      <c r="E2098" t="s">
        <v>12443</v>
      </c>
      <c r="F2098" s="61" t="s">
        <v>11927</v>
      </c>
      <c r="G2098" t="s">
        <v>12734</v>
      </c>
      <c r="H2098" t="s">
        <v>350</v>
      </c>
      <c r="I2098" s="69" t="str">
        <f t="shared" si="32"/>
        <v>Link to P2 Report</v>
      </c>
      <c r="J2098" t="s">
        <v>18064</v>
      </c>
      <c r="K2098" t="s">
        <v>3785</v>
      </c>
    </row>
    <row r="2099" spans="1:11" x14ac:dyDescent="0.25">
      <c r="A2099" t="s">
        <v>7016</v>
      </c>
      <c r="B2099" t="s">
        <v>7017</v>
      </c>
      <c r="C2099" t="s">
        <v>1454</v>
      </c>
      <c r="D2099" t="s">
        <v>817</v>
      </c>
      <c r="E2099" t="s">
        <v>12320</v>
      </c>
      <c r="F2099" s="61" t="s">
        <v>12025</v>
      </c>
      <c r="G2099" t="s">
        <v>3815</v>
      </c>
      <c r="H2099" t="s">
        <v>442</v>
      </c>
      <c r="I2099" s="69" t="str">
        <f t="shared" si="32"/>
        <v>Link to P2 Report</v>
      </c>
      <c r="J2099" t="s">
        <v>19676</v>
      </c>
      <c r="K2099" t="s">
        <v>3779</v>
      </c>
    </row>
    <row r="2100" spans="1:11" x14ac:dyDescent="0.25">
      <c r="A2100" t="s">
        <v>7016</v>
      </c>
      <c r="B2100" t="s">
        <v>7017</v>
      </c>
      <c r="C2100" t="s">
        <v>1454</v>
      </c>
      <c r="D2100" t="s">
        <v>817</v>
      </c>
      <c r="E2100" t="s">
        <v>12320</v>
      </c>
      <c r="F2100" s="61" t="s">
        <v>12025</v>
      </c>
      <c r="G2100" t="s">
        <v>3815</v>
      </c>
      <c r="H2100" t="s">
        <v>442</v>
      </c>
      <c r="I2100" s="69" t="str">
        <f t="shared" si="32"/>
        <v>Link to P2 Report</v>
      </c>
      <c r="J2100" t="s">
        <v>19675</v>
      </c>
      <c r="K2100" t="s">
        <v>3778</v>
      </c>
    </row>
    <row r="2101" spans="1:11" x14ac:dyDescent="0.25">
      <c r="A2101" t="s">
        <v>7016</v>
      </c>
      <c r="B2101" t="s">
        <v>7017</v>
      </c>
      <c r="C2101" t="s">
        <v>1454</v>
      </c>
      <c r="D2101" t="s">
        <v>817</v>
      </c>
      <c r="E2101" t="s">
        <v>12320</v>
      </c>
      <c r="F2101" s="61" t="s">
        <v>12025</v>
      </c>
      <c r="G2101" t="s">
        <v>3815</v>
      </c>
      <c r="H2101" t="s">
        <v>276</v>
      </c>
      <c r="I2101" s="69" t="str">
        <f t="shared" si="32"/>
        <v>Link to P2 Report</v>
      </c>
      <c r="J2101" t="s">
        <v>19087</v>
      </c>
      <c r="K2101" t="s">
        <v>3785</v>
      </c>
    </row>
    <row r="2102" spans="1:11" x14ac:dyDescent="0.25">
      <c r="A2102" t="s">
        <v>3436</v>
      </c>
      <c r="B2102" t="s">
        <v>3437</v>
      </c>
      <c r="C2102" t="s">
        <v>1665</v>
      </c>
      <c r="D2102" t="s">
        <v>778</v>
      </c>
      <c r="E2102" t="s">
        <v>12286</v>
      </c>
      <c r="F2102" s="61" t="s">
        <v>11811</v>
      </c>
      <c r="G2102" t="s">
        <v>11439</v>
      </c>
      <c r="H2102" t="s">
        <v>276</v>
      </c>
      <c r="I2102" s="69" t="str">
        <f t="shared" si="32"/>
        <v>Link to P2 Report</v>
      </c>
      <c r="J2102" t="s">
        <v>19078</v>
      </c>
      <c r="K2102" t="s">
        <v>3785</v>
      </c>
    </row>
    <row r="2103" spans="1:11" x14ac:dyDescent="0.25">
      <c r="A2103" t="s">
        <v>13509</v>
      </c>
      <c r="B2103" t="s">
        <v>13251</v>
      </c>
      <c r="C2103" t="s">
        <v>990</v>
      </c>
      <c r="D2103" t="s">
        <v>778</v>
      </c>
      <c r="E2103" t="s">
        <v>12580</v>
      </c>
      <c r="F2103" s="61" t="s">
        <v>11786</v>
      </c>
      <c r="G2103" t="s">
        <v>9514</v>
      </c>
      <c r="H2103" t="s">
        <v>490</v>
      </c>
      <c r="I2103" s="69" t="str">
        <f t="shared" si="32"/>
        <v>Link to P2 Report</v>
      </c>
      <c r="J2103" t="s">
        <v>14474</v>
      </c>
      <c r="K2103" t="s">
        <v>3785</v>
      </c>
    </row>
    <row r="2104" spans="1:11" x14ac:dyDescent="0.25">
      <c r="A2104" t="s">
        <v>13509</v>
      </c>
      <c r="B2104" t="s">
        <v>13251</v>
      </c>
      <c r="C2104" t="s">
        <v>990</v>
      </c>
      <c r="D2104" t="s">
        <v>778</v>
      </c>
      <c r="E2104" t="s">
        <v>12580</v>
      </c>
      <c r="F2104" s="61" t="s">
        <v>11786</v>
      </c>
      <c r="G2104" t="s">
        <v>9514</v>
      </c>
      <c r="H2104" t="s">
        <v>645</v>
      </c>
      <c r="I2104" s="69" t="str">
        <f t="shared" si="32"/>
        <v>Link to P2 Report</v>
      </c>
      <c r="J2104" t="s">
        <v>16222</v>
      </c>
      <c r="K2104" t="s">
        <v>3785</v>
      </c>
    </row>
    <row r="2105" spans="1:11" x14ac:dyDescent="0.25">
      <c r="A2105" t="s">
        <v>668</v>
      </c>
      <c r="B2105" t="s">
        <v>1224</v>
      </c>
      <c r="C2105" t="s">
        <v>968</v>
      </c>
      <c r="D2105" t="s">
        <v>813</v>
      </c>
      <c r="E2105" t="s">
        <v>12399</v>
      </c>
      <c r="F2105" s="61" t="s">
        <v>11826</v>
      </c>
      <c r="G2105" t="s">
        <v>668</v>
      </c>
      <c r="H2105" t="s">
        <v>276</v>
      </c>
      <c r="I2105" s="69" t="str">
        <f t="shared" si="32"/>
        <v>Link to P2 Report</v>
      </c>
      <c r="J2105" t="s">
        <v>19000</v>
      </c>
      <c r="K2105" t="s">
        <v>3785</v>
      </c>
    </row>
    <row r="2106" spans="1:11" x14ac:dyDescent="0.25">
      <c r="A2106" t="s">
        <v>2851</v>
      </c>
      <c r="B2106" t="s">
        <v>2852</v>
      </c>
      <c r="C2106" t="s">
        <v>2853</v>
      </c>
      <c r="D2106" t="s">
        <v>808</v>
      </c>
      <c r="E2106" t="s">
        <v>12556</v>
      </c>
      <c r="F2106" s="61" t="s">
        <v>11959</v>
      </c>
      <c r="G2106" t="s">
        <v>12800</v>
      </c>
      <c r="H2106" t="s">
        <v>503</v>
      </c>
      <c r="I2106" s="69" t="str">
        <f t="shared" si="32"/>
        <v>Link to P2 Report</v>
      </c>
      <c r="J2106" t="s">
        <v>14952</v>
      </c>
      <c r="K2106" t="s">
        <v>3785</v>
      </c>
    </row>
    <row r="2107" spans="1:11" x14ac:dyDescent="0.25">
      <c r="A2107" t="s">
        <v>2851</v>
      </c>
      <c r="B2107" t="s">
        <v>2852</v>
      </c>
      <c r="C2107" t="s">
        <v>2853</v>
      </c>
      <c r="D2107" t="s">
        <v>808</v>
      </c>
      <c r="E2107" t="s">
        <v>12556</v>
      </c>
      <c r="F2107" s="61" t="s">
        <v>11959</v>
      </c>
      <c r="G2107" t="s">
        <v>12800</v>
      </c>
      <c r="H2107" t="s">
        <v>503</v>
      </c>
      <c r="I2107" s="69" t="str">
        <f t="shared" si="32"/>
        <v>Link to P2 Report</v>
      </c>
      <c r="J2107" t="s">
        <v>14952</v>
      </c>
      <c r="K2107" t="s">
        <v>3785</v>
      </c>
    </row>
    <row r="2108" spans="1:11" x14ac:dyDescent="0.25">
      <c r="A2108" t="s">
        <v>2851</v>
      </c>
      <c r="B2108" t="s">
        <v>2852</v>
      </c>
      <c r="C2108" t="s">
        <v>2853</v>
      </c>
      <c r="D2108" t="s">
        <v>808</v>
      </c>
      <c r="E2108" t="s">
        <v>12556</v>
      </c>
      <c r="F2108" s="61" t="s">
        <v>11959</v>
      </c>
      <c r="G2108" t="s">
        <v>12800</v>
      </c>
      <c r="H2108" t="s">
        <v>618</v>
      </c>
      <c r="I2108" s="69" t="str">
        <f t="shared" si="32"/>
        <v>Link to P2 Report</v>
      </c>
      <c r="J2108" t="s">
        <v>14952</v>
      </c>
      <c r="K2108" t="s">
        <v>3778</v>
      </c>
    </row>
    <row r="2109" spans="1:11" x14ac:dyDescent="0.25">
      <c r="A2109" t="s">
        <v>4912</v>
      </c>
      <c r="B2109" t="s">
        <v>4913</v>
      </c>
      <c r="C2109" t="s">
        <v>920</v>
      </c>
      <c r="D2109" t="s">
        <v>795</v>
      </c>
      <c r="E2109" t="s">
        <v>12613</v>
      </c>
      <c r="F2109" s="61" t="s">
        <v>11794</v>
      </c>
      <c r="G2109" t="s">
        <v>8825</v>
      </c>
      <c r="H2109" t="s">
        <v>491</v>
      </c>
      <c r="I2109" s="69" t="str">
        <f t="shared" si="32"/>
        <v>Link to P2 Report</v>
      </c>
      <c r="J2109" t="s">
        <v>15830</v>
      </c>
      <c r="K2109" t="s">
        <v>3779</v>
      </c>
    </row>
    <row r="2110" spans="1:11" x14ac:dyDescent="0.25">
      <c r="A2110" t="s">
        <v>4912</v>
      </c>
      <c r="B2110" t="s">
        <v>4913</v>
      </c>
      <c r="C2110" t="s">
        <v>920</v>
      </c>
      <c r="D2110" t="s">
        <v>795</v>
      </c>
      <c r="E2110" t="s">
        <v>12613</v>
      </c>
      <c r="F2110" s="61" t="s">
        <v>11794</v>
      </c>
      <c r="G2110" t="s">
        <v>8825</v>
      </c>
      <c r="H2110" t="s">
        <v>290</v>
      </c>
      <c r="I2110" s="69" t="str">
        <f t="shared" si="32"/>
        <v>Link to P2 Report</v>
      </c>
      <c r="J2110" t="s">
        <v>14546</v>
      </c>
      <c r="K2110" t="s">
        <v>3779</v>
      </c>
    </row>
    <row r="2111" spans="1:11" x14ac:dyDescent="0.25">
      <c r="A2111" t="s">
        <v>4912</v>
      </c>
      <c r="B2111" t="s">
        <v>4913</v>
      </c>
      <c r="C2111" t="s">
        <v>920</v>
      </c>
      <c r="D2111" t="s">
        <v>795</v>
      </c>
      <c r="E2111" t="s">
        <v>12613</v>
      </c>
      <c r="F2111" s="61" t="s">
        <v>11794</v>
      </c>
      <c r="G2111" t="s">
        <v>8825</v>
      </c>
      <c r="H2111" t="s">
        <v>183</v>
      </c>
      <c r="I2111" s="69" t="str">
        <f t="shared" si="32"/>
        <v>Link to P2 Report</v>
      </c>
      <c r="J2111" t="s">
        <v>15011</v>
      </c>
      <c r="K2111" t="s">
        <v>3779</v>
      </c>
    </row>
    <row r="2112" spans="1:11" x14ac:dyDescent="0.25">
      <c r="A2112" t="s">
        <v>13509</v>
      </c>
      <c r="B2112" t="s">
        <v>13251</v>
      </c>
      <c r="C2112" t="s">
        <v>990</v>
      </c>
      <c r="D2112" t="s">
        <v>778</v>
      </c>
      <c r="E2112" t="s">
        <v>12580</v>
      </c>
      <c r="F2112" s="61" t="s">
        <v>11786</v>
      </c>
      <c r="G2112" t="s">
        <v>9514</v>
      </c>
      <c r="H2112" t="s">
        <v>183</v>
      </c>
      <c r="I2112" s="69" t="str">
        <f t="shared" si="32"/>
        <v>Link to P2 Report</v>
      </c>
      <c r="J2112" t="s">
        <v>14995</v>
      </c>
      <c r="K2112" t="s">
        <v>3785</v>
      </c>
    </row>
    <row r="2113" spans="1:11" x14ac:dyDescent="0.25">
      <c r="A2113" t="s">
        <v>2054</v>
      </c>
      <c r="B2113" t="s">
        <v>2055</v>
      </c>
      <c r="C2113" t="s">
        <v>888</v>
      </c>
      <c r="D2113" t="s">
        <v>804</v>
      </c>
      <c r="E2113" t="s">
        <v>12387</v>
      </c>
      <c r="F2113" s="61" t="s">
        <v>11856</v>
      </c>
      <c r="G2113" t="s">
        <v>12832</v>
      </c>
      <c r="H2113" t="s">
        <v>629</v>
      </c>
      <c r="I2113" s="69" t="str">
        <f t="shared" si="32"/>
        <v>Link to P2 Report</v>
      </c>
      <c r="J2113" t="s">
        <v>14768</v>
      </c>
      <c r="K2113" t="s">
        <v>3785</v>
      </c>
    </row>
    <row r="2114" spans="1:11" x14ac:dyDescent="0.25">
      <c r="A2114" t="s">
        <v>13509</v>
      </c>
      <c r="B2114" t="s">
        <v>13251</v>
      </c>
      <c r="C2114" t="s">
        <v>990</v>
      </c>
      <c r="D2114" t="s">
        <v>778</v>
      </c>
      <c r="E2114" t="s">
        <v>12580</v>
      </c>
      <c r="F2114" s="61" t="s">
        <v>11786</v>
      </c>
      <c r="G2114" t="s">
        <v>9514</v>
      </c>
      <c r="H2114" t="s">
        <v>409</v>
      </c>
      <c r="I2114" s="69" t="str">
        <f t="shared" si="32"/>
        <v>Link to P2 Report</v>
      </c>
      <c r="J2114" t="s">
        <v>15080</v>
      </c>
      <c r="K2114" t="s">
        <v>3785</v>
      </c>
    </row>
    <row r="2115" spans="1:11" x14ac:dyDescent="0.25">
      <c r="A2115" t="s">
        <v>3460</v>
      </c>
      <c r="B2115" t="s">
        <v>3461</v>
      </c>
      <c r="C2115" t="s">
        <v>2377</v>
      </c>
      <c r="D2115" t="s">
        <v>803</v>
      </c>
      <c r="E2115" t="s">
        <v>12366</v>
      </c>
      <c r="F2115" s="61" t="s">
        <v>11769</v>
      </c>
      <c r="G2115" t="s">
        <v>10134</v>
      </c>
      <c r="H2115" t="s">
        <v>508</v>
      </c>
      <c r="I2115" s="69" t="str">
        <f t="shared" si="32"/>
        <v>Link to P2 Report</v>
      </c>
      <c r="J2115" t="s">
        <v>21465</v>
      </c>
      <c r="K2115" t="s">
        <v>3785</v>
      </c>
    </row>
    <row r="2116" spans="1:11" x14ac:dyDescent="0.25">
      <c r="A2116" t="s">
        <v>7354</v>
      </c>
      <c r="B2116" t="s">
        <v>7355</v>
      </c>
      <c r="C2116" t="s">
        <v>7356</v>
      </c>
      <c r="D2116" t="s">
        <v>808</v>
      </c>
      <c r="E2116" t="s">
        <v>12361</v>
      </c>
      <c r="F2116" s="61" t="s">
        <v>11732</v>
      </c>
      <c r="G2116" t="s">
        <v>9851</v>
      </c>
      <c r="H2116" t="s">
        <v>367</v>
      </c>
      <c r="I2116" s="69" t="str">
        <f t="shared" si="32"/>
        <v>Link to P2 Report</v>
      </c>
      <c r="J2116" t="s">
        <v>16072</v>
      </c>
      <c r="K2116" t="s">
        <v>3778</v>
      </c>
    </row>
    <row r="2117" spans="1:11" x14ac:dyDescent="0.25">
      <c r="A2117" t="s">
        <v>22406</v>
      </c>
      <c r="B2117" t="s">
        <v>17319</v>
      </c>
      <c r="C2117" t="s">
        <v>21976</v>
      </c>
      <c r="D2117" t="s">
        <v>805</v>
      </c>
      <c r="E2117" t="s">
        <v>12419</v>
      </c>
      <c r="F2117" s="61" t="s">
        <v>11808</v>
      </c>
      <c r="G2117" t="s">
        <v>12098</v>
      </c>
      <c r="H2117" t="s">
        <v>462</v>
      </c>
      <c r="I2117" s="69" t="str">
        <f t="shared" si="32"/>
        <v>Link to P2 Report</v>
      </c>
      <c r="J2117" t="s">
        <v>17318</v>
      </c>
      <c r="K2117" t="s">
        <v>3778</v>
      </c>
    </row>
    <row r="2118" spans="1:11" x14ac:dyDescent="0.25">
      <c r="A2118" t="s">
        <v>22406</v>
      </c>
      <c r="B2118" t="s">
        <v>17319</v>
      </c>
      <c r="C2118" t="s">
        <v>21976</v>
      </c>
      <c r="D2118" t="s">
        <v>805</v>
      </c>
      <c r="E2118" t="s">
        <v>12419</v>
      </c>
      <c r="F2118" s="61" t="s">
        <v>11808</v>
      </c>
      <c r="G2118" t="s">
        <v>12098</v>
      </c>
      <c r="H2118" t="s">
        <v>504</v>
      </c>
      <c r="I2118" s="69" t="str">
        <f t="shared" si="32"/>
        <v>Link to P2 Report</v>
      </c>
      <c r="J2118" t="s">
        <v>17318</v>
      </c>
      <c r="K2118" t="s">
        <v>3778</v>
      </c>
    </row>
    <row r="2119" spans="1:11" x14ac:dyDescent="0.25">
      <c r="A2119" t="s">
        <v>22406</v>
      </c>
      <c r="B2119" t="s">
        <v>17319</v>
      </c>
      <c r="C2119" t="s">
        <v>21976</v>
      </c>
      <c r="D2119" t="s">
        <v>805</v>
      </c>
      <c r="E2119" t="s">
        <v>12419</v>
      </c>
      <c r="F2119" s="61" t="s">
        <v>11808</v>
      </c>
      <c r="G2119" t="s">
        <v>12098</v>
      </c>
      <c r="H2119" t="s">
        <v>350</v>
      </c>
      <c r="I2119" s="69" t="str">
        <f t="shared" ref="I2119:I2182" si="33">HYPERLINK(_xlfn.CONCAT("https://enviro.epa.gov/enviro/P2_EF_Query.p2_report?FacilityId=",B2119,"&amp;pReport=2"),"Link to P2 Report")</f>
        <v>Link to P2 Report</v>
      </c>
      <c r="J2119" t="s">
        <v>17318</v>
      </c>
      <c r="K2119" t="s">
        <v>3778</v>
      </c>
    </row>
    <row r="2120" spans="1:11" x14ac:dyDescent="0.25">
      <c r="A2120" t="s">
        <v>22201</v>
      </c>
      <c r="B2120" t="s">
        <v>1453</v>
      </c>
      <c r="C2120" t="s">
        <v>967</v>
      </c>
      <c r="D2120" t="s">
        <v>770</v>
      </c>
      <c r="E2120" t="s">
        <v>12439</v>
      </c>
      <c r="F2120" s="61" t="s">
        <v>11721</v>
      </c>
      <c r="G2120" t="s">
        <v>8730</v>
      </c>
      <c r="H2120" t="s">
        <v>629</v>
      </c>
      <c r="I2120" s="69" t="str">
        <f t="shared" si="33"/>
        <v>Link to P2 Report</v>
      </c>
      <c r="J2120" t="s">
        <v>14779</v>
      </c>
      <c r="K2120" t="s">
        <v>3778</v>
      </c>
    </row>
    <row r="2121" spans="1:11" x14ac:dyDescent="0.25">
      <c r="A2121" t="s">
        <v>1552</v>
      </c>
      <c r="B2121" t="s">
        <v>1553</v>
      </c>
      <c r="C2121" t="s">
        <v>1425</v>
      </c>
      <c r="D2121" t="s">
        <v>774</v>
      </c>
      <c r="E2121" t="s">
        <v>12362</v>
      </c>
      <c r="F2121" s="61" t="s">
        <v>11722</v>
      </c>
      <c r="G2121" t="s">
        <v>3815</v>
      </c>
      <c r="H2121" t="s">
        <v>477</v>
      </c>
      <c r="I2121" s="69" t="str">
        <f t="shared" si="33"/>
        <v>Link to P2 Report</v>
      </c>
      <c r="J2121" t="s">
        <v>15546</v>
      </c>
      <c r="K2121" t="s">
        <v>3785</v>
      </c>
    </row>
    <row r="2122" spans="1:11" x14ac:dyDescent="0.25">
      <c r="A2122" t="s">
        <v>4336</v>
      </c>
      <c r="B2122" t="s">
        <v>4337</v>
      </c>
      <c r="C2122" t="s">
        <v>4338</v>
      </c>
      <c r="D2122" t="s">
        <v>771</v>
      </c>
      <c r="E2122" t="s">
        <v>12461</v>
      </c>
      <c r="F2122" s="61" t="s">
        <v>11806</v>
      </c>
      <c r="G2122" t="s">
        <v>3815</v>
      </c>
      <c r="H2122" t="s">
        <v>629</v>
      </c>
      <c r="I2122" s="69" t="str">
        <f t="shared" si="33"/>
        <v>Link to P2 Report</v>
      </c>
      <c r="J2122" t="s">
        <v>14780</v>
      </c>
      <c r="K2122" t="s">
        <v>3785</v>
      </c>
    </row>
    <row r="2123" spans="1:11" x14ac:dyDescent="0.25">
      <c r="A2123" t="s">
        <v>13546</v>
      </c>
      <c r="B2123" t="s">
        <v>13276</v>
      </c>
      <c r="C2123" t="s">
        <v>13547</v>
      </c>
      <c r="D2123" t="s">
        <v>775</v>
      </c>
      <c r="E2123" t="s">
        <v>12374</v>
      </c>
      <c r="F2123" s="61" t="s">
        <v>11761</v>
      </c>
      <c r="G2123" t="s">
        <v>10873</v>
      </c>
      <c r="H2123" t="s">
        <v>391</v>
      </c>
      <c r="I2123" s="69" t="str">
        <f t="shared" si="33"/>
        <v>Link to P2 Report</v>
      </c>
      <c r="J2123" t="s">
        <v>20337</v>
      </c>
      <c r="K2123" t="s">
        <v>3785</v>
      </c>
    </row>
    <row r="2124" spans="1:11" x14ac:dyDescent="0.25">
      <c r="A2124" t="s">
        <v>22553</v>
      </c>
      <c r="B2124" t="s">
        <v>15940</v>
      </c>
      <c r="C2124" t="s">
        <v>1369</v>
      </c>
      <c r="D2124" t="s">
        <v>808</v>
      </c>
      <c r="E2124" t="s">
        <v>12397</v>
      </c>
      <c r="F2124" s="61" t="s">
        <v>11828</v>
      </c>
      <c r="G2124" t="s">
        <v>3815</v>
      </c>
      <c r="H2124" t="s">
        <v>369</v>
      </c>
      <c r="I2124" s="69" t="str">
        <f t="shared" si="33"/>
        <v>Link to P2 Report</v>
      </c>
      <c r="J2124" t="s">
        <v>15941</v>
      </c>
      <c r="K2124" t="s">
        <v>3778</v>
      </c>
    </row>
    <row r="2125" spans="1:11" x14ac:dyDescent="0.25">
      <c r="A2125" t="s">
        <v>678</v>
      </c>
      <c r="B2125" t="s">
        <v>3325</v>
      </c>
      <c r="C2125" t="s">
        <v>3326</v>
      </c>
      <c r="D2125" t="s">
        <v>801</v>
      </c>
      <c r="E2125" t="s">
        <v>12541</v>
      </c>
      <c r="F2125" s="61" t="s">
        <v>11884</v>
      </c>
      <c r="G2125" t="s">
        <v>12821</v>
      </c>
      <c r="H2125" t="s">
        <v>354</v>
      </c>
      <c r="I2125" s="69" t="str">
        <f t="shared" si="33"/>
        <v>Link to P2 Report</v>
      </c>
      <c r="J2125" t="s">
        <v>17802</v>
      </c>
      <c r="K2125" t="s">
        <v>3785</v>
      </c>
    </row>
    <row r="2126" spans="1:11" x14ac:dyDescent="0.25">
      <c r="A2126" t="s">
        <v>3982</v>
      </c>
      <c r="B2126" t="s">
        <v>3983</v>
      </c>
      <c r="C2126" t="s">
        <v>3984</v>
      </c>
      <c r="D2126" t="s">
        <v>785</v>
      </c>
      <c r="E2126" t="s">
        <v>12342</v>
      </c>
      <c r="F2126" s="61" t="s">
        <v>11731</v>
      </c>
      <c r="G2126" t="s">
        <v>3982</v>
      </c>
      <c r="H2126" t="s">
        <v>491</v>
      </c>
      <c r="I2126" s="69" t="str">
        <f t="shared" si="33"/>
        <v>Link to P2 Report</v>
      </c>
      <c r="J2126" t="s">
        <v>15799</v>
      </c>
      <c r="K2126" t="s">
        <v>3778</v>
      </c>
    </row>
    <row r="2127" spans="1:11" x14ac:dyDescent="0.25">
      <c r="A2127" t="s">
        <v>6120</v>
      </c>
      <c r="B2127" t="s">
        <v>6121</v>
      </c>
      <c r="C2127" t="s">
        <v>900</v>
      </c>
      <c r="D2127" t="s">
        <v>790</v>
      </c>
      <c r="E2127" t="s">
        <v>12517</v>
      </c>
      <c r="F2127" s="61" t="s">
        <v>11923</v>
      </c>
      <c r="G2127" t="s">
        <v>10823</v>
      </c>
      <c r="H2127" t="s">
        <v>451</v>
      </c>
      <c r="I2127" s="69" t="str">
        <f t="shared" si="33"/>
        <v>Link to P2 Report</v>
      </c>
      <c r="J2127" t="s">
        <v>17017</v>
      </c>
      <c r="K2127" t="s">
        <v>3785</v>
      </c>
    </row>
    <row r="2128" spans="1:11" x14ac:dyDescent="0.25">
      <c r="A2128" t="s">
        <v>661</v>
      </c>
      <c r="B2128" t="s">
        <v>2029</v>
      </c>
      <c r="C2128" t="s">
        <v>999</v>
      </c>
      <c r="D2128" t="s">
        <v>765</v>
      </c>
      <c r="E2128" t="s">
        <v>12567</v>
      </c>
      <c r="F2128" s="61" t="s">
        <v>11775</v>
      </c>
      <c r="G2128" t="s">
        <v>661</v>
      </c>
      <c r="H2128" t="s">
        <v>505</v>
      </c>
      <c r="I2128" s="69" t="str">
        <f t="shared" si="33"/>
        <v>Link to P2 Report</v>
      </c>
      <c r="J2128" t="s">
        <v>16408</v>
      </c>
      <c r="K2128" t="s">
        <v>3785</v>
      </c>
    </row>
    <row r="2129" spans="1:11" x14ac:dyDescent="0.25">
      <c r="A2129" t="s">
        <v>1513</v>
      </c>
      <c r="B2129" t="s">
        <v>1514</v>
      </c>
      <c r="C2129" t="s">
        <v>1244</v>
      </c>
      <c r="D2129" t="s">
        <v>770</v>
      </c>
      <c r="E2129" t="s">
        <v>12359</v>
      </c>
      <c r="F2129" s="61" t="s">
        <v>11756</v>
      </c>
      <c r="G2129" t="s">
        <v>10018</v>
      </c>
      <c r="H2129" t="s">
        <v>276</v>
      </c>
      <c r="I2129" s="69" t="str">
        <f t="shared" si="33"/>
        <v>Link to P2 Report</v>
      </c>
      <c r="J2129" t="s">
        <v>19274</v>
      </c>
      <c r="K2129" t="s">
        <v>3785</v>
      </c>
    </row>
    <row r="2130" spans="1:11" x14ac:dyDescent="0.25">
      <c r="A2130" t="s">
        <v>2010</v>
      </c>
      <c r="B2130" t="s">
        <v>2011</v>
      </c>
      <c r="C2130" t="s">
        <v>2012</v>
      </c>
      <c r="D2130" t="s">
        <v>811</v>
      </c>
      <c r="E2130" t="s">
        <v>12382</v>
      </c>
      <c r="F2130" s="61" t="s">
        <v>11813</v>
      </c>
      <c r="G2130" t="s">
        <v>8694</v>
      </c>
      <c r="H2130" t="s">
        <v>351</v>
      </c>
      <c r="I2130" s="69" t="str">
        <f t="shared" si="33"/>
        <v>Link to P2 Report</v>
      </c>
      <c r="J2130" t="s">
        <v>19979</v>
      </c>
      <c r="K2130" t="s">
        <v>3785</v>
      </c>
    </row>
    <row r="2131" spans="1:11" x14ac:dyDescent="0.25">
      <c r="A2131" t="s">
        <v>2752</v>
      </c>
      <c r="B2131" t="s">
        <v>2753</v>
      </c>
      <c r="C2131" t="s">
        <v>1210</v>
      </c>
      <c r="D2131" t="s">
        <v>810</v>
      </c>
      <c r="E2131" t="s">
        <v>12597</v>
      </c>
      <c r="F2131" s="61" t="s">
        <v>11917</v>
      </c>
      <c r="G2131" t="s">
        <v>10429</v>
      </c>
      <c r="H2131" t="s">
        <v>490</v>
      </c>
      <c r="I2131" s="69" t="str">
        <f t="shared" si="33"/>
        <v>Link to P2 Report</v>
      </c>
      <c r="J2131" t="s">
        <v>14485</v>
      </c>
      <c r="K2131" t="s">
        <v>3785</v>
      </c>
    </row>
    <row r="2132" spans="1:11" x14ac:dyDescent="0.25">
      <c r="A2132" t="s">
        <v>1552</v>
      </c>
      <c r="B2132" t="s">
        <v>1553</v>
      </c>
      <c r="C2132" t="s">
        <v>1425</v>
      </c>
      <c r="D2132" t="s">
        <v>774</v>
      </c>
      <c r="E2132" t="s">
        <v>12362</v>
      </c>
      <c r="F2132" s="61" t="s">
        <v>11722</v>
      </c>
      <c r="G2132" t="s">
        <v>3815</v>
      </c>
      <c r="H2132" t="s">
        <v>477</v>
      </c>
      <c r="I2132" s="69" t="str">
        <f t="shared" si="33"/>
        <v>Link to P2 Report</v>
      </c>
      <c r="J2132" t="s">
        <v>15545</v>
      </c>
      <c r="K2132" t="s">
        <v>3785</v>
      </c>
    </row>
    <row r="2133" spans="1:11" x14ac:dyDescent="0.25">
      <c r="A2133" t="s">
        <v>5256</v>
      </c>
      <c r="B2133" t="s">
        <v>5257</v>
      </c>
      <c r="C2133" t="s">
        <v>5258</v>
      </c>
      <c r="D2133" t="s">
        <v>782</v>
      </c>
      <c r="E2133" t="s">
        <v>12658</v>
      </c>
      <c r="F2133" s="61" t="s">
        <v>11742</v>
      </c>
      <c r="G2133" t="s">
        <v>11466</v>
      </c>
      <c r="H2133" t="s">
        <v>451</v>
      </c>
      <c r="I2133" s="69" t="str">
        <f t="shared" si="33"/>
        <v>Link to P2 Report</v>
      </c>
      <c r="J2133" t="s">
        <v>16690</v>
      </c>
      <c r="K2133" t="s">
        <v>3796</v>
      </c>
    </row>
    <row r="2134" spans="1:11" x14ac:dyDescent="0.25">
      <c r="A2134" t="s">
        <v>22386</v>
      </c>
      <c r="B2134" t="s">
        <v>13964</v>
      </c>
      <c r="C2134" t="s">
        <v>21969</v>
      </c>
      <c r="D2134" t="s">
        <v>794</v>
      </c>
      <c r="E2134" t="s">
        <v>12462</v>
      </c>
      <c r="F2134" s="61" t="s">
        <v>11898</v>
      </c>
      <c r="G2134" t="s">
        <v>11590</v>
      </c>
      <c r="H2134" t="s">
        <v>462</v>
      </c>
      <c r="I2134" s="69" t="str">
        <f t="shared" si="33"/>
        <v>Link to P2 Report</v>
      </c>
      <c r="J2134" t="s">
        <v>17308</v>
      </c>
      <c r="K2134" t="s">
        <v>3778</v>
      </c>
    </row>
    <row r="2135" spans="1:11" x14ac:dyDescent="0.25">
      <c r="A2135" t="s">
        <v>762</v>
      </c>
      <c r="B2135" t="s">
        <v>2415</v>
      </c>
      <c r="C2135" t="s">
        <v>2409</v>
      </c>
      <c r="D2135" t="s">
        <v>797</v>
      </c>
      <c r="E2135" t="s">
        <v>12561</v>
      </c>
      <c r="F2135" s="61" t="s">
        <v>11939</v>
      </c>
      <c r="G2135" t="s">
        <v>762</v>
      </c>
      <c r="H2135" t="s">
        <v>451</v>
      </c>
      <c r="I2135" s="69" t="str">
        <f t="shared" si="33"/>
        <v>Link to P2 Report</v>
      </c>
      <c r="J2135" t="s">
        <v>14110</v>
      </c>
      <c r="K2135" t="s">
        <v>3785</v>
      </c>
    </row>
    <row r="2136" spans="1:11" x14ac:dyDescent="0.25">
      <c r="A2136" t="s">
        <v>2873</v>
      </c>
      <c r="B2136" t="s">
        <v>2114</v>
      </c>
      <c r="C2136" t="s">
        <v>2115</v>
      </c>
      <c r="D2136" t="s">
        <v>811</v>
      </c>
      <c r="E2136" t="s">
        <v>12384</v>
      </c>
      <c r="F2136" s="61" t="s">
        <v>11733</v>
      </c>
      <c r="G2136" t="s">
        <v>3815</v>
      </c>
      <c r="H2136" t="s">
        <v>411</v>
      </c>
      <c r="I2136" s="69" t="str">
        <f t="shared" si="33"/>
        <v>Link to P2 Report</v>
      </c>
      <c r="J2136" t="s">
        <v>15521</v>
      </c>
      <c r="K2136" t="s">
        <v>3785</v>
      </c>
    </row>
    <row r="2137" spans="1:11" x14ac:dyDescent="0.25">
      <c r="A2137" t="s">
        <v>2873</v>
      </c>
      <c r="B2137" t="s">
        <v>2114</v>
      </c>
      <c r="C2137" t="s">
        <v>2115</v>
      </c>
      <c r="D2137" t="s">
        <v>811</v>
      </c>
      <c r="E2137" t="s">
        <v>12384</v>
      </c>
      <c r="F2137" s="61" t="s">
        <v>11733</v>
      </c>
      <c r="G2137" t="s">
        <v>3815</v>
      </c>
      <c r="H2137" t="s">
        <v>591</v>
      </c>
      <c r="I2137" s="69" t="str">
        <f t="shared" si="33"/>
        <v>Link to P2 Report</v>
      </c>
      <c r="J2137" t="s">
        <v>18863</v>
      </c>
      <c r="K2137" t="s">
        <v>3785</v>
      </c>
    </row>
    <row r="2138" spans="1:11" x14ac:dyDescent="0.25">
      <c r="A2138" t="s">
        <v>4037</v>
      </c>
      <c r="B2138" t="s">
        <v>4038</v>
      </c>
      <c r="C2138" t="s">
        <v>4039</v>
      </c>
      <c r="D2138" t="s">
        <v>769</v>
      </c>
      <c r="E2138" t="s">
        <v>12380</v>
      </c>
      <c r="F2138" s="61" t="s">
        <v>11824</v>
      </c>
      <c r="G2138" t="s">
        <v>3815</v>
      </c>
      <c r="H2138" t="s">
        <v>330</v>
      </c>
      <c r="I2138" s="69" t="str">
        <f t="shared" si="33"/>
        <v>Link to P2 Report</v>
      </c>
      <c r="J2138" t="s">
        <v>20527</v>
      </c>
      <c r="K2138" t="s">
        <v>3779</v>
      </c>
    </row>
    <row r="2139" spans="1:11" x14ac:dyDescent="0.25">
      <c r="A2139" t="s">
        <v>1513</v>
      </c>
      <c r="B2139" t="s">
        <v>2199</v>
      </c>
      <c r="C2139" t="s">
        <v>2200</v>
      </c>
      <c r="D2139" t="s">
        <v>769</v>
      </c>
      <c r="E2139" t="s">
        <v>12362</v>
      </c>
      <c r="F2139" s="61" t="s">
        <v>11722</v>
      </c>
      <c r="G2139" t="s">
        <v>10018</v>
      </c>
      <c r="H2139" t="s">
        <v>411</v>
      </c>
      <c r="I2139" s="69" t="str">
        <f t="shared" si="33"/>
        <v>Link to P2 Report</v>
      </c>
      <c r="J2139" t="s">
        <v>15423</v>
      </c>
      <c r="K2139" t="s">
        <v>3785</v>
      </c>
    </row>
    <row r="2140" spans="1:11" x14ac:dyDescent="0.25">
      <c r="A2140" t="s">
        <v>13766</v>
      </c>
      <c r="B2140" t="s">
        <v>13383</v>
      </c>
      <c r="C2140" t="s">
        <v>13767</v>
      </c>
      <c r="D2140" t="s">
        <v>813</v>
      </c>
      <c r="E2140" t="s">
        <v>12369</v>
      </c>
      <c r="F2140" s="61" t="s">
        <v>11720</v>
      </c>
      <c r="G2140" t="s">
        <v>3815</v>
      </c>
      <c r="H2140" t="s">
        <v>276</v>
      </c>
      <c r="I2140" s="69" t="str">
        <f t="shared" si="33"/>
        <v>Link to P2 Report</v>
      </c>
      <c r="J2140" t="s">
        <v>19060</v>
      </c>
      <c r="K2140" t="s">
        <v>3785</v>
      </c>
    </row>
    <row r="2141" spans="1:11" x14ac:dyDescent="0.25">
      <c r="A2141" t="s">
        <v>13766</v>
      </c>
      <c r="B2141" t="s">
        <v>13383</v>
      </c>
      <c r="C2141" t="s">
        <v>13767</v>
      </c>
      <c r="D2141" t="s">
        <v>813</v>
      </c>
      <c r="E2141" t="s">
        <v>12369</v>
      </c>
      <c r="F2141" s="61" t="s">
        <v>11720</v>
      </c>
      <c r="G2141" t="s">
        <v>3815</v>
      </c>
      <c r="H2141" t="s">
        <v>548</v>
      </c>
      <c r="I2141" s="69" t="str">
        <f t="shared" si="33"/>
        <v>Link to P2 Report</v>
      </c>
      <c r="J2141" t="s">
        <v>19691</v>
      </c>
      <c r="K2141" t="s">
        <v>3785</v>
      </c>
    </row>
    <row r="2142" spans="1:11" x14ac:dyDescent="0.25">
      <c r="A2142" t="s">
        <v>1822</v>
      </c>
      <c r="B2142" t="s">
        <v>1823</v>
      </c>
      <c r="C2142" t="s">
        <v>1312</v>
      </c>
      <c r="D2142" t="s">
        <v>811</v>
      </c>
      <c r="E2142" t="s">
        <v>12548</v>
      </c>
      <c r="F2142" s="61" t="s">
        <v>11867</v>
      </c>
      <c r="G2142" t="s">
        <v>8856</v>
      </c>
      <c r="H2142" t="s">
        <v>280</v>
      </c>
      <c r="I2142" s="69" t="str">
        <f t="shared" si="33"/>
        <v>Link to P2 Report</v>
      </c>
      <c r="J2142" t="s">
        <v>19811</v>
      </c>
      <c r="K2142" t="s">
        <v>3785</v>
      </c>
    </row>
    <row r="2143" spans="1:11" x14ac:dyDescent="0.25">
      <c r="A2143" t="s">
        <v>1822</v>
      </c>
      <c r="B2143" t="s">
        <v>1823</v>
      </c>
      <c r="C2143" t="s">
        <v>1312</v>
      </c>
      <c r="D2143" t="s">
        <v>811</v>
      </c>
      <c r="E2143" t="s">
        <v>12548</v>
      </c>
      <c r="F2143" s="61" t="s">
        <v>11867</v>
      </c>
      <c r="G2143" t="s">
        <v>8856</v>
      </c>
      <c r="H2143" t="s">
        <v>280</v>
      </c>
      <c r="I2143" s="69" t="str">
        <f t="shared" si="33"/>
        <v>Link to P2 Report</v>
      </c>
      <c r="J2143" t="s">
        <v>19812</v>
      </c>
      <c r="K2143" t="s">
        <v>3785</v>
      </c>
    </row>
    <row r="2144" spans="1:11" x14ac:dyDescent="0.25">
      <c r="A2144" t="s">
        <v>22471</v>
      </c>
      <c r="B2144" t="s">
        <v>20041</v>
      </c>
      <c r="C2144" t="s">
        <v>1232</v>
      </c>
      <c r="D2144" t="s">
        <v>811</v>
      </c>
      <c r="E2144" t="s">
        <v>12456</v>
      </c>
      <c r="F2144" s="61" t="s">
        <v>11801</v>
      </c>
      <c r="G2144" t="s">
        <v>3815</v>
      </c>
      <c r="H2144" t="s">
        <v>353</v>
      </c>
      <c r="I2144" s="69" t="str">
        <f t="shared" si="33"/>
        <v>Link to P2 Report</v>
      </c>
      <c r="J2144" t="s">
        <v>20081</v>
      </c>
      <c r="K2144" t="s">
        <v>3778</v>
      </c>
    </row>
    <row r="2145" spans="1:11" x14ac:dyDescent="0.25">
      <c r="A2145" t="s">
        <v>22471</v>
      </c>
      <c r="B2145" t="s">
        <v>20041</v>
      </c>
      <c r="C2145" t="s">
        <v>1232</v>
      </c>
      <c r="D2145" t="s">
        <v>811</v>
      </c>
      <c r="E2145" t="s">
        <v>12456</v>
      </c>
      <c r="F2145" s="61" t="s">
        <v>11801</v>
      </c>
      <c r="G2145" t="s">
        <v>3815</v>
      </c>
      <c r="H2145" t="s">
        <v>353</v>
      </c>
      <c r="I2145" s="69" t="str">
        <f t="shared" si="33"/>
        <v>Link to P2 Report</v>
      </c>
      <c r="J2145" t="s">
        <v>20081</v>
      </c>
      <c r="K2145" t="s">
        <v>3778</v>
      </c>
    </row>
    <row r="2146" spans="1:11" x14ac:dyDescent="0.25">
      <c r="A2146" t="s">
        <v>22471</v>
      </c>
      <c r="B2146" t="s">
        <v>20041</v>
      </c>
      <c r="C2146" t="s">
        <v>1232</v>
      </c>
      <c r="D2146" t="s">
        <v>811</v>
      </c>
      <c r="E2146" t="s">
        <v>12456</v>
      </c>
      <c r="F2146" s="61" t="s">
        <v>11801</v>
      </c>
      <c r="G2146" t="s">
        <v>3815</v>
      </c>
      <c r="H2146" t="s">
        <v>463</v>
      </c>
      <c r="I2146" s="69" t="str">
        <f t="shared" si="33"/>
        <v>Link to P2 Report</v>
      </c>
      <c r="J2146" t="s">
        <v>20081</v>
      </c>
      <c r="K2146" t="s">
        <v>3778</v>
      </c>
    </row>
    <row r="2147" spans="1:11" x14ac:dyDescent="0.25">
      <c r="A2147" t="s">
        <v>22471</v>
      </c>
      <c r="B2147" t="s">
        <v>20041</v>
      </c>
      <c r="C2147" t="s">
        <v>1232</v>
      </c>
      <c r="D2147" t="s">
        <v>811</v>
      </c>
      <c r="E2147" t="s">
        <v>12456</v>
      </c>
      <c r="F2147" s="61" t="s">
        <v>11801</v>
      </c>
      <c r="G2147" t="s">
        <v>3815</v>
      </c>
      <c r="H2147" t="s">
        <v>463</v>
      </c>
      <c r="I2147" s="69" t="str">
        <f t="shared" si="33"/>
        <v>Link to P2 Report</v>
      </c>
      <c r="J2147" t="s">
        <v>20081</v>
      </c>
      <c r="K2147" t="s">
        <v>3778</v>
      </c>
    </row>
    <row r="2148" spans="1:11" x14ac:dyDescent="0.25">
      <c r="A2148" t="s">
        <v>22471</v>
      </c>
      <c r="B2148" t="s">
        <v>20041</v>
      </c>
      <c r="C2148" t="s">
        <v>1232</v>
      </c>
      <c r="D2148" t="s">
        <v>811</v>
      </c>
      <c r="E2148" t="s">
        <v>12456</v>
      </c>
      <c r="F2148" s="61" t="s">
        <v>11801</v>
      </c>
      <c r="G2148" t="s">
        <v>3815</v>
      </c>
      <c r="H2148" t="s">
        <v>505</v>
      </c>
      <c r="I2148" s="69" t="str">
        <f t="shared" si="33"/>
        <v>Link to P2 Report</v>
      </c>
      <c r="J2148" t="s">
        <v>20081</v>
      </c>
      <c r="K2148" t="s">
        <v>3778</v>
      </c>
    </row>
    <row r="2149" spans="1:11" x14ac:dyDescent="0.25">
      <c r="A2149" t="s">
        <v>22471</v>
      </c>
      <c r="B2149" t="s">
        <v>20041</v>
      </c>
      <c r="C2149" t="s">
        <v>1232</v>
      </c>
      <c r="D2149" t="s">
        <v>811</v>
      </c>
      <c r="E2149" t="s">
        <v>12456</v>
      </c>
      <c r="F2149" s="61" t="s">
        <v>11801</v>
      </c>
      <c r="G2149" t="s">
        <v>3815</v>
      </c>
      <c r="H2149" t="s">
        <v>505</v>
      </c>
      <c r="I2149" s="69" t="str">
        <f t="shared" si="33"/>
        <v>Link to P2 Report</v>
      </c>
      <c r="J2149" t="s">
        <v>20081</v>
      </c>
      <c r="K2149" t="s">
        <v>3778</v>
      </c>
    </row>
    <row r="2150" spans="1:11" x14ac:dyDescent="0.25">
      <c r="A2150" t="s">
        <v>22471</v>
      </c>
      <c r="B2150" t="s">
        <v>20041</v>
      </c>
      <c r="C2150" t="s">
        <v>1232</v>
      </c>
      <c r="D2150" t="s">
        <v>811</v>
      </c>
      <c r="E2150" t="s">
        <v>12456</v>
      </c>
      <c r="F2150" s="61" t="s">
        <v>11801</v>
      </c>
      <c r="G2150" t="s">
        <v>3815</v>
      </c>
      <c r="H2150" t="s">
        <v>351</v>
      </c>
      <c r="I2150" s="69" t="str">
        <f t="shared" si="33"/>
        <v>Link to P2 Report</v>
      </c>
      <c r="J2150" t="s">
        <v>20042</v>
      </c>
      <c r="K2150" t="s">
        <v>3778</v>
      </c>
    </row>
    <row r="2151" spans="1:11" x14ac:dyDescent="0.25">
      <c r="A2151" t="s">
        <v>22471</v>
      </c>
      <c r="B2151" t="s">
        <v>20041</v>
      </c>
      <c r="C2151" t="s">
        <v>1232</v>
      </c>
      <c r="D2151" t="s">
        <v>811</v>
      </c>
      <c r="E2151" t="s">
        <v>12456</v>
      </c>
      <c r="F2151" s="61" t="s">
        <v>11801</v>
      </c>
      <c r="G2151" t="s">
        <v>3815</v>
      </c>
      <c r="H2151" t="s">
        <v>351</v>
      </c>
      <c r="I2151" s="69" t="str">
        <f t="shared" si="33"/>
        <v>Link to P2 Report</v>
      </c>
      <c r="J2151" t="s">
        <v>20042</v>
      </c>
      <c r="K2151" t="s">
        <v>3778</v>
      </c>
    </row>
    <row r="2152" spans="1:11" x14ac:dyDescent="0.25">
      <c r="A2152" t="s">
        <v>22471</v>
      </c>
      <c r="B2152" t="s">
        <v>20041</v>
      </c>
      <c r="C2152" t="s">
        <v>1232</v>
      </c>
      <c r="D2152" t="s">
        <v>811</v>
      </c>
      <c r="E2152" t="s">
        <v>12456</v>
      </c>
      <c r="F2152" s="61" t="s">
        <v>11801</v>
      </c>
      <c r="G2152" t="s">
        <v>3815</v>
      </c>
      <c r="H2152" t="s">
        <v>351</v>
      </c>
      <c r="I2152" s="69" t="str">
        <f t="shared" si="33"/>
        <v>Link to P2 Report</v>
      </c>
      <c r="J2152" t="s">
        <v>20043</v>
      </c>
      <c r="K2152" t="s">
        <v>3779</v>
      </c>
    </row>
    <row r="2153" spans="1:11" x14ac:dyDescent="0.25">
      <c r="A2153" t="s">
        <v>22471</v>
      </c>
      <c r="B2153" t="s">
        <v>20041</v>
      </c>
      <c r="C2153" t="s">
        <v>1232</v>
      </c>
      <c r="D2153" t="s">
        <v>811</v>
      </c>
      <c r="E2153" t="s">
        <v>12456</v>
      </c>
      <c r="F2153" s="61" t="s">
        <v>11801</v>
      </c>
      <c r="G2153" t="s">
        <v>3815</v>
      </c>
      <c r="H2153" t="s">
        <v>353</v>
      </c>
      <c r="I2153" s="69" t="str">
        <f t="shared" si="33"/>
        <v>Link to P2 Report</v>
      </c>
      <c r="J2153" t="s">
        <v>20043</v>
      </c>
      <c r="K2153" t="s">
        <v>3779</v>
      </c>
    </row>
    <row r="2154" spans="1:11" x14ac:dyDescent="0.25">
      <c r="A2154" t="s">
        <v>22471</v>
      </c>
      <c r="B2154" t="s">
        <v>20041</v>
      </c>
      <c r="C2154" t="s">
        <v>1232</v>
      </c>
      <c r="D2154" t="s">
        <v>811</v>
      </c>
      <c r="E2154" t="s">
        <v>12456</v>
      </c>
      <c r="F2154" s="61" t="s">
        <v>11801</v>
      </c>
      <c r="G2154" t="s">
        <v>3815</v>
      </c>
      <c r="H2154" t="s">
        <v>463</v>
      </c>
      <c r="I2154" s="69" t="str">
        <f t="shared" si="33"/>
        <v>Link to P2 Report</v>
      </c>
      <c r="J2154" t="s">
        <v>20043</v>
      </c>
      <c r="K2154" t="s">
        <v>3779</v>
      </c>
    </row>
    <row r="2155" spans="1:11" x14ac:dyDescent="0.25">
      <c r="A2155" t="s">
        <v>22471</v>
      </c>
      <c r="B2155" t="s">
        <v>20041</v>
      </c>
      <c r="C2155" t="s">
        <v>1232</v>
      </c>
      <c r="D2155" t="s">
        <v>811</v>
      </c>
      <c r="E2155" t="s">
        <v>12456</v>
      </c>
      <c r="F2155" s="61" t="s">
        <v>11801</v>
      </c>
      <c r="G2155" t="s">
        <v>3815</v>
      </c>
      <c r="H2155" t="s">
        <v>505</v>
      </c>
      <c r="I2155" s="69" t="str">
        <f t="shared" si="33"/>
        <v>Link to P2 Report</v>
      </c>
      <c r="J2155" t="s">
        <v>20043</v>
      </c>
      <c r="K2155" t="s">
        <v>3779</v>
      </c>
    </row>
    <row r="2156" spans="1:11" x14ac:dyDescent="0.25">
      <c r="A2156" t="s">
        <v>22471</v>
      </c>
      <c r="B2156" t="s">
        <v>20041</v>
      </c>
      <c r="C2156" t="s">
        <v>1232</v>
      </c>
      <c r="D2156" t="s">
        <v>811</v>
      </c>
      <c r="E2156" t="s">
        <v>12456</v>
      </c>
      <c r="F2156" s="61" t="s">
        <v>11801</v>
      </c>
      <c r="G2156" t="s">
        <v>3815</v>
      </c>
      <c r="H2156" t="s">
        <v>355</v>
      </c>
      <c r="I2156" s="69" t="str">
        <f t="shared" si="33"/>
        <v>Link to P2 Report</v>
      </c>
      <c r="J2156" t="s">
        <v>20216</v>
      </c>
      <c r="K2156" t="s">
        <v>3778</v>
      </c>
    </row>
    <row r="2157" spans="1:11" x14ac:dyDescent="0.25">
      <c r="A2157" t="s">
        <v>4349</v>
      </c>
      <c r="B2157" t="s">
        <v>4350</v>
      </c>
      <c r="C2157" t="s">
        <v>1083</v>
      </c>
      <c r="D2157" t="s">
        <v>811</v>
      </c>
      <c r="E2157" t="s">
        <v>12612</v>
      </c>
      <c r="F2157" s="61" t="s">
        <v>11743</v>
      </c>
      <c r="G2157" t="s">
        <v>9656</v>
      </c>
      <c r="H2157" t="s">
        <v>262</v>
      </c>
      <c r="I2157" s="69" t="str">
        <f t="shared" si="33"/>
        <v>Link to P2 Report</v>
      </c>
      <c r="J2157" t="s">
        <v>14800</v>
      </c>
      <c r="K2157" t="s">
        <v>3785</v>
      </c>
    </row>
    <row r="2158" spans="1:11" x14ac:dyDescent="0.25">
      <c r="A2158" t="s">
        <v>1261</v>
      </c>
      <c r="B2158" t="s">
        <v>1262</v>
      </c>
      <c r="C2158" t="s">
        <v>1263</v>
      </c>
      <c r="D2158" t="s">
        <v>789</v>
      </c>
      <c r="E2158" t="s">
        <v>12360</v>
      </c>
      <c r="F2158" s="61" t="s">
        <v>11726</v>
      </c>
      <c r="G2158" t="s">
        <v>9063</v>
      </c>
      <c r="H2158" t="s">
        <v>491</v>
      </c>
      <c r="I2158" s="69" t="str">
        <f t="shared" si="33"/>
        <v>Link to P2 Report</v>
      </c>
      <c r="J2158" t="s">
        <v>15800</v>
      </c>
      <c r="K2158" t="s">
        <v>3778</v>
      </c>
    </row>
    <row r="2159" spans="1:11" x14ac:dyDescent="0.25">
      <c r="A2159" t="s">
        <v>9251</v>
      </c>
      <c r="B2159" t="s">
        <v>21369</v>
      </c>
      <c r="C2159" t="s">
        <v>856</v>
      </c>
      <c r="D2159" t="s">
        <v>788</v>
      </c>
      <c r="E2159" t="s">
        <v>12288</v>
      </c>
      <c r="F2159" s="61" t="s">
        <v>12015</v>
      </c>
      <c r="G2159" t="s">
        <v>9251</v>
      </c>
      <c r="H2159" t="s">
        <v>508</v>
      </c>
      <c r="I2159" s="69" t="str">
        <f t="shared" si="33"/>
        <v>Link to P2 Report</v>
      </c>
      <c r="J2159" t="s">
        <v>21370</v>
      </c>
      <c r="K2159" t="s">
        <v>3779</v>
      </c>
    </row>
    <row r="2160" spans="1:11" x14ac:dyDescent="0.25">
      <c r="A2160" t="s">
        <v>5654</v>
      </c>
      <c r="B2160" t="s">
        <v>5655</v>
      </c>
      <c r="C2160" t="s">
        <v>5656</v>
      </c>
      <c r="D2160" t="s">
        <v>816</v>
      </c>
      <c r="E2160" t="s">
        <v>12658</v>
      </c>
      <c r="F2160" s="61" t="s">
        <v>11742</v>
      </c>
      <c r="G2160" t="s">
        <v>11466</v>
      </c>
      <c r="H2160" t="s">
        <v>451</v>
      </c>
      <c r="I2160" s="69" t="str">
        <f t="shared" si="33"/>
        <v>Link to P2 Report</v>
      </c>
      <c r="J2160" t="s">
        <v>16803</v>
      </c>
      <c r="K2160" t="s">
        <v>3785</v>
      </c>
    </row>
    <row r="2161" spans="1:11" x14ac:dyDescent="0.25">
      <c r="A2161" t="s">
        <v>3237</v>
      </c>
      <c r="B2161" t="s">
        <v>3238</v>
      </c>
      <c r="C2161" t="s">
        <v>914</v>
      </c>
      <c r="D2161" t="s">
        <v>782</v>
      </c>
      <c r="E2161" t="s">
        <v>12440</v>
      </c>
      <c r="F2161" s="61" t="s">
        <v>11771</v>
      </c>
      <c r="G2161" t="s">
        <v>3815</v>
      </c>
      <c r="H2161" t="s">
        <v>451</v>
      </c>
      <c r="I2161" s="69" t="str">
        <f t="shared" si="33"/>
        <v>Link to P2 Report</v>
      </c>
      <c r="J2161" t="s">
        <v>16481</v>
      </c>
      <c r="K2161" t="s">
        <v>3785</v>
      </c>
    </row>
    <row r="2162" spans="1:11" x14ac:dyDescent="0.25">
      <c r="A2162" t="s">
        <v>1565</v>
      </c>
      <c r="B2162" t="s">
        <v>1566</v>
      </c>
      <c r="C2162" t="s">
        <v>1567</v>
      </c>
      <c r="D2162" t="s">
        <v>805</v>
      </c>
      <c r="E2162" t="s">
        <v>12471</v>
      </c>
      <c r="F2162" s="61" t="s">
        <v>11836</v>
      </c>
      <c r="G2162" t="s">
        <v>10119</v>
      </c>
      <c r="H2162" t="s">
        <v>451</v>
      </c>
      <c r="I2162" s="69" t="str">
        <f t="shared" si="33"/>
        <v>Link to P2 Report</v>
      </c>
      <c r="J2162" t="s">
        <v>16619</v>
      </c>
      <c r="K2162" t="s">
        <v>3778</v>
      </c>
    </row>
    <row r="2163" spans="1:11" x14ac:dyDescent="0.25">
      <c r="A2163" t="s">
        <v>5050</v>
      </c>
      <c r="B2163" t="s">
        <v>5051</v>
      </c>
      <c r="C2163" t="s">
        <v>5052</v>
      </c>
      <c r="D2163" t="s">
        <v>811</v>
      </c>
      <c r="E2163" t="s">
        <v>12634</v>
      </c>
      <c r="F2163" s="61" t="s">
        <v>11728</v>
      </c>
      <c r="G2163" t="s">
        <v>9098</v>
      </c>
      <c r="H2163" t="s">
        <v>354</v>
      </c>
      <c r="I2163" s="69" t="str">
        <f t="shared" si="33"/>
        <v>Link to P2 Report</v>
      </c>
      <c r="J2163" t="s">
        <v>18726</v>
      </c>
      <c r="K2163" t="s">
        <v>3778</v>
      </c>
    </row>
    <row r="2164" spans="1:11" x14ac:dyDescent="0.25">
      <c r="A2164" t="s">
        <v>5050</v>
      </c>
      <c r="B2164" t="s">
        <v>5051</v>
      </c>
      <c r="C2164" t="s">
        <v>5052</v>
      </c>
      <c r="D2164" t="s">
        <v>811</v>
      </c>
      <c r="E2164" t="s">
        <v>12634</v>
      </c>
      <c r="F2164" s="61" t="s">
        <v>11728</v>
      </c>
      <c r="G2164" t="s">
        <v>9098</v>
      </c>
      <c r="H2164" t="s">
        <v>477</v>
      </c>
      <c r="I2164" s="69" t="str">
        <f t="shared" si="33"/>
        <v>Link to P2 Report</v>
      </c>
      <c r="J2164" t="s">
        <v>15562</v>
      </c>
      <c r="K2164" t="s">
        <v>3778</v>
      </c>
    </row>
    <row r="2165" spans="1:11" x14ac:dyDescent="0.25">
      <c r="A2165" t="s">
        <v>5050</v>
      </c>
      <c r="B2165" t="s">
        <v>5051</v>
      </c>
      <c r="C2165" t="s">
        <v>5052</v>
      </c>
      <c r="D2165" t="s">
        <v>811</v>
      </c>
      <c r="E2165" t="s">
        <v>12634</v>
      </c>
      <c r="F2165" s="61" t="s">
        <v>11728</v>
      </c>
      <c r="G2165" t="s">
        <v>9098</v>
      </c>
      <c r="H2165" t="s">
        <v>355</v>
      </c>
      <c r="I2165" s="69" t="str">
        <f t="shared" si="33"/>
        <v>Link to P2 Report</v>
      </c>
      <c r="J2165" t="s">
        <v>20195</v>
      </c>
      <c r="K2165" t="s">
        <v>3778</v>
      </c>
    </row>
    <row r="2166" spans="1:11" x14ac:dyDescent="0.25">
      <c r="A2166" t="s">
        <v>5050</v>
      </c>
      <c r="B2166" t="s">
        <v>5051</v>
      </c>
      <c r="C2166" t="s">
        <v>5052</v>
      </c>
      <c r="D2166" t="s">
        <v>811</v>
      </c>
      <c r="E2166" t="s">
        <v>12634</v>
      </c>
      <c r="F2166" s="61" t="s">
        <v>11728</v>
      </c>
      <c r="G2166" t="s">
        <v>9098</v>
      </c>
      <c r="H2166" t="s">
        <v>647</v>
      </c>
      <c r="I2166" s="69" t="str">
        <f t="shared" si="33"/>
        <v>Link to P2 Report</v>
      </c>
      <c r="J2166" t="s">
        <v>21776</v>
      </c>
      <c r="K2166" t="s">
        <v>3778</v>
      </c>
    </row>
    <row r="2167" spans="1:11" x14ac:dyDescent="0.25">
      <c r="A2167" t="s">
        <v>3237</v>
      </c>
      <c r="B2167" t="s">
        <v>3238</v>
      </c>
      <c r="C2167" t="s">
        <v>914</v>
      </c>
      <c r="D2167" t="s">
        <v>782</v>
      </c>
      <c r="E2167" t="s">
        <v>12440</v>
      </c>
      <c r="F2167" s="61" t="s">
        <v>11771</v>
      </c>
      <c r="G2167" t="s">
        <v>3815</v>
      </c>
      <c r="H2167" t="s">
        <v>451</v>
      </c>
      <c r="I2167" s="69" t="str">
        <f t="shared" si="33"/>
        <v>Link to P2 Report</v>
      </c>
      <c r="J2167" t="s">
        <v>16482</v>
      </c>
      <c r="K2167" t="s">
        <v>3785</v>
      </c>
    </row>
    <row r="2168" spans="1:11" x14ac:dyDescent="0.25">
      <c r="A2168" t="s">
        <v>1612</v>
      </c>
      <c r="B2168" t="s">
        <v>1613</v>
      </c>
      <c r="C2168" t="s">
        <v>969</v>
      </c>
      <c r="D2168" t="s">
        <v>789</v>
      </c>
      <c r="E2168" t="s">
        <v>12526</v>
      </c>
      <c r="F2168" s="61" t="s">
        <v>11899</v>
      </c>
      <c r="G2168" t="s">
        <v>9571</v>
      </c>
      <c r="H2168" t="s">
        <v>451</v>
      </c>
      <c r="I2168" s="69" t="str">
        <f t="shared" si="33"/>
        <v>Link to P2 Report</v>
      </c>
      <c r="J2168" t="s">
        <v>16709</v>
      </c>
      <c r="K2168" t="s">
        <v>3778</v>
      </c>
    </row>
    <row r="2169" spans="1:11" x14ac:dyDescent="0.25">
      <c r="A2169" t="s">
        <v>6667</v>
      </c>
      <c r="B2169" t="s">
        <v>6668</v>
      </c>
      <c r="C2169" t="s">
        <v>1292</v>
      </c>
      <c r="D2169" t="s">
        <v>781</v>
      </c>
      <c r="E2169" t="s">
        <v>12592</v>
      </c>
      <c r="F2169" s="61" t="s">
        <v>11781</v>
      </c>
      <c r="G2169" t="s">
        <v>12913</v>
      </c>
      <c r="H2169" t="s">
        <v>618</v>
      </c>
      <c r="I2169" s="69" t="str">
        <f t="shared" si="33"/>
        <v>Link to P2 Report</v>
      </c>
      <c r="J2169" t="s">
        <v>15607</v>
      </c>
      <c r="K2169" t="s">
        <v>3779</v>
      </c>
    </row>
    <row r="2170" spans="1:11" x14ac:dyDescent="0.25">
      <c r="A2170" t="s">
        <v>6667</v>
      </c>
      <c r="B2170" t="s">
        <v>6668</v>
      </c>
      <c r="C2170" t="s">
        <v>1292</v>
      </c>
      <c r="D2170" t="s">
        <v>781</v>
      </c>
      <c r="E2170" t="s">
        <v>12592</v>
      </c>
      <c r="F2170" s="61" t="s">
        <v>11781</v>
      </c>
      <c r="G2170" t="s">
        <v>12913</v>
      </c>
      <c r="H2170" t="s">
        <v>350</v>
      </c>
      <c r="I2170" s="69" t="str">
        <f t="shared" si="33"/>
        <v>Link to P2 Report</v>
      </c>
      <c r="J2170" t="s">
        <v>18031</v>
      </c>
      <c r="K2170" t="s">
        <v>3779</v>
      </c>
    </row>
    <row r="2171" spans="1:11" x14ac:dyDescent="0.25">
      <c r="A2171" t="s">
        <v>6667</v>
      </c>
      <c r="B2171" t="s">
        <v>6668</v>
      </c>
      <c r="C2171" t="s">
        <v>1292</v>
      </c>
      <c r="D2171" t="s">
        <v>781</v>
      </c>
      <c r="E2171" t="s">
        <v>12592</v>
      </c>
      <c r="F2171" s="61" t="s">
        <v>11781</v>
      </c>
      <c r="G2171" t="s">
        <v>12913</v>
      </c>
      <c r="H2171" t="s">
        <v>352</v>
      </c>
      <c r="I2171" s="69" t="str">
        <f t="shared" si="33"/>
        <v>Link to P2 Report</v>
      </c>
      <c r="J2171" t="s">
        <v>18314</v>
      </c>
      <c r="K2171" t="s">
        <v>3779</v>
      </c>
    </row>
    <row r="2172" spans="1:11" x14ac:dyDescent="0.25">
      <c r="A2172" t="s">
        <v>6667</v>
      </c>
      <c r="B2172" t="s">
        <v>6668</v>
      </c>
      <c r="C2172" t="s">
        <v>1292</v>
      </c>
      <c r="D2172" t="s">
        <v>781</v>
      </c>
      <c r="E2172" t="s">
        <v>12592</v>
      </c>
      <c r="F2172" s="61" t="s">
        <v>11781</v>
      </c>
      <c r="G2172" t="s">
        <v>12913</v>
      </c>
      <c r="H2172" t="s">
        <v>509</v>
      </c>
      <c r="I2172" s="69" t="str">
        <f t="shared" si="33"/>
        <v>Link to P2 Report</v>
      </c>
      <c r="J2172" t="s">
        <v>18314</v>
      </c>
      <c r="K2172" t="s">
        <v>3779</v>
      </c>
    </row>
    <row r="2173" spans="1:11" x14ac:dyDescent="0.25">
      <c r="A2173" t="s">
        <v>13661</v>
      </c>
      <c r="B2173" t="s">
        <v>13337</v>
      </c>
      <c r="C2173" t="s">
        <v>1174</v>
      </c>
      <c r="D2173" t="s">
        <v>801</v>
      </c>
      <c r="E2173" t="s">
        <v>12453</v>
      </c>
      <c r="F2173" s="61" t="s">
        <v>11835</v>
      </c>
      <c r="G2173" t="s">
        <v>3815</v>
      </c>
      <c r="H2173" t="s">
        <v>451</v>
      </c>
      <c r="I2173" s="69" t="str">
        <f t="shared" si="33"/>
        <v>Link to P2 Report</v>
      </c>
      <c r="J2173" t="s">
        <v>16595</v>
      </c>
      <c r="K2173" t="s">
        <v>3785</v>
      </c>
    </row>
    <row r="2174" spans="1:11" x14ac:dyDescent="0.25">
      <c r="A2174" t="s">
        <v>13806</v>
      </c>
      <c r="B2174" t="s">
        <v>13401</v>
      </c>
      <c r="C2174" t="s">
        <v>3869</v>
      </c>
      <c r="D2174" t="s">
        <v>786</v>
      </c>
      <c r="E2174" t="s">
        <v>12384</v>
      </c>
      <c r="F2174" s="61" t="s">
        <v>11733</v>
      </c>
      <c r="G2174" t="s">
        <v>3815</v>
      </c>
      <c r="H2174" t="s">
        <v>333</v>
      </c>
      <c r="I2174" s="69" t="str">
        <f t="shared" si="33"/>
        <v>Link to P2 Report</v>
      </c>
      <c r="J2174" t="s">
        <v>19652</v>
      </c>
      <c r="K2174" t="s">
        <v>3785</v>
      </c>
    </row>
    <row r="2175" spans="1:11" x14ac:dyDescent="0.25">
      <c r="A2175" t="s">
        <v>762</v>
      </c>
      <c r="B2175" t="s">
        <v>2415</v>
      </c>
      <c r="C2175" t="s">
        <v>2409</v>
      </c>
      <c r="D2175" t="s">
        <v>797</v>
      </c>
      <c r="E2175" t="s">
        <v>12561</v>
      </c>
      <c r="F2175" s="61" t="s">
        <v>11939</v>
      </c>
      <c r="G2175" t="s">
        <v>762</v>
      </c>
      <c r="H2175" t="s">
        <v>451</v>
      </c>
      <c r="I2175" s="69" t="str">
        <f t="shared" si="33"/>
        <v>Link to P2 Report</v>
      </c>
      <c r="J2175" t="s">
        <v>14109</v>
      </c>
      <c r="K2175" t="s">
        <v>3785</v>
      </c>
    </row>
    <row r="2176" spans="1:11" x14ac:dyDescent="0.25">
      <c r="A2176" t="s">
        <v>3782</v>
      </c>
      <c r="B2176" t="s">
        <v>3783</v>
      </c>
      <c r="C2176" t="s">
        <v>1063</v>
      </c>
      <c r="D2176" t="s">
        <v>774</v>
      </c>
      <c r="E2176" t="s">
        <v>12362</v>
      </c>
      <c r="F2176" s="61" t="s">
        <v>11722</v>
      </c>
      <c r="G2176" t="s">
        <v>9872</v>
      </c>
      <c r="H2176" t="s">
        <v>351</v>
      </c>
      <c r="I2176" s="69" t="str">
        <f t="shared" si="33"/>
        <v>Link to P2 Report</v>
      </c>
      <c r="J2176" t="s">
        <v>19905</v>
      </c>
      <c r="K2176" t="s">
        <v>3778</v>
      </c>
    </row>
    <row r="2177" spans="1:11" x14ac:dyDescent="0.25">
      <c r="A2177" t="s">
        <v>22283</v>
      </c>
      <c r="B2177" t="s">
        <v>19047</v>
      </c>
      <c r="C2177" t="s">
        <v>4427</v>
      </c>
      <c r="D2177" t="s">
        <v>819</v>
      </c>
      <c r="E2177" t="s">
        <v>12271</v>
      </c>
      <c r="F2177" s="61" t="s">
        <v>11990</v>
      </c>
      <c r="G2177" t="s">
        <v>7150</v>
      </c>
      <c r="H2177" t="s">
        <v>276</v>
      </c>
      <c r="I2177" s="69" t="str">
        <f t="shared" si="33"/>
        <v>Link to P2 Report</v>
      </c>
      <c r="J2177" t="s">
        <v>19048</v>
      </c>
      <c r="K2177" t="s">
        <v>3796</v>
      </c>
    </row>
    <row r="2178" spans="1:11" x14ac:dyDescent="0.25">
      <c r="A2178" t="s">
        <v>657</v>
      </c>
      <c r="B2178" t="s">
        <v>2623</v>
      </c>
      <c r="C2178" t="s">
        <v>1862</v>
      </c>
      <c r="D2178" t="s">
        <v>805</v>
      </c>
      <c r="E2178" t="s">
        <v>12362</v>
      </c>
      <c r="F2178" s="61" t="s">
        <v>11722</v>
      </c>
      <c r="G2178" t="s">
        <v>657</v>
      </c>
      <c r="H2178" t="s">
        <v>632</v>
      </c>
      <c r="I2178" s="69" t="str">
        <f t="shared" si="33"/>
        <v>Link to P2 Report</v>
      </c>
      <c r="J2178" t="s">
        <v>15953</v>
      </c>
      <c r="K2178" t="s">
        <v>3785</v>
      </c>
    </row>
    <row r="2179" spans="1:11" x14ac:dyDescent="0.25">
      <c r="A2179" t="s">
        <v>2519</v>
      </c>
      <c r="B2179" t="s">
        <v>2520</v>
      </c>
      <c r="C2179" t="s">
        <v>1638</v>
      </c>
      <c r="D2179" t="s">
        <v>788</v>
      </c>
      <c r="E2179" t="s">
        <v>12496</v>
      </c>
      <c r="F2179" s="61" t="s">
        <v>11921</v>
      </c>
      <c r="G2179" t="s">
        <v>12800</v>
      </c>
      <c r="H2179" t="s">
        <v>451</v>
      </c>
      <c r="I2179" s="69" t="str">
        <f t="shared" si="33"/>
        <v>Link to P2 Report</v>
      </c>
      <c r="J2179" t="s">
        <v>16931</v>
      </c>
      <c r="K2179" t="s">
        <v>3779</v>
      </c>
    </row>
    <row r="2180" spans="1:11" x14ac:dyDescent="0.25">
      <c r="A2180" t="s">
        <v>2519</v>
      </c>
      <c r="B2180" t="s">
        <v>2520</v>
      </c>
      <c r="C2180" t="s">
        <v>1638</v>
      </c>
      <c r="D2180" t="s">
        <v>788</v>
      </c>
      <c r="E2180" t="s">
        <v>12496</v>
      </c>
      <c r="F2180" s="61" t="s">
        <v>11921</v>
      </c>
      <c r="G2180" t="s">
        <v>12800</v>
      </c>
      <c r="H2180" t="s">
        <v>504</v>
      </c>
      <c r="I2180" s="69" t="str">
        <f t="shared" si="33"/>
        <v>Link to P2 Report</v>
      </c>
      <c r="J2180" t="s">
        <v>17801</v>
      </c>
      <c r="K2180" t="s">
        <v>3779</v>
      </c>
    </row>
    <row r="2181" spans="1:11" x14ac:dyDescent="0.25">
      <c r="A2181" t="s">
        <v>2519</v>
      </c>
      <c r="B2181" t="s">
        <v>2520</v>
      </c>
      <c r="C2181" t="s">
        <v>1638</v>
      </c>
      <c r="D2181" t="s">
        <v>788</v>
      </c>
      <c r="E2181" t="s">
        <v>12496</v>
      </c>
      <c r="F2181" s="61" t="s">
        <v>11921</v>
      </c>
      <c r="G2181" t="s">
        <v>12800</v>
      </c>
      <c r="H2181" t="s">
        <v>462</v>
      </c>
      <c r="I2181" s="69" t="str">
        <f t="shared" si="33"/>
        <v>Link to P2 Report</v>
      </c>
      <c r="J2181" t="s">
        <v>17436</v>
      </c>
      <c r="K2181" t="s">
        <v>3779</v>
      </c>
    </row>
    <row r="2182" spans="1:11" x14ac:dyDescent="0.25">
      <c r="A2182" t="s">
        <v>2519</v>
      </c>
      <c r="B2182" t="s">
        <v>2520</v>
      </c>
      <c r="C2182" t="s">
        <v>1638</v>
      </c>
      <c r="D2182" t="s">
        <v>788</v>
      </c>
      <c r="E2182" t="s">
        <v>12496</v>
      </c>
      <c r="F2182" s="61" t="s">
        <v>11921</v>
      </c>
      <c r="G2182" t="s">
        <v>12800</v>
      </c>
      <c r="H2182" t="s">
        <v>350</v>
      </c>
      <c r="I2182" s="69" t="str">
        <f t="shared" si="33"/>
        <v>Link to P2 Report</v>
      </c>
      <c r="J2182" t="s">
        <v>18158</v>
      </c>
      <c r="K2182" t="s">
        <v>3779</v>
      </c>
    </row>
    <row r="2183" spans="1:11" x14ac:dyDescent="0.25">
      <c r="A2183" t="s">
        <v>3688</v>
      </c>
      <c r="B2183" t="s">
        <v>3689</v>
      </c>
      <c r="C2183" t="s">
        <v>1540</v>
      </c>
      <c r="D2183" t="s">
        <v>781</v>
      </c>
      <c r="E2183" t="s">
        <v>12450</v>
      </c>
      <c r="F2183" s="61" t="s">
        <v>11932</v>
      </c>
      <c r="G2183" t="s">
        <v>10230</v>
      </c>
      <c r="H2183" t="s">
        <v>463</v>
      </c>
      <c r="I2183" s="69" t="str">
        <f t="shared" ref="I2183:I2246" si="34">HYPERLINK(_xlfn.CONCAT("https://enviro.epa.gov/enviro/P2_EF_Query.p2_report?FacilityId=",B2183,"&amp;pReport=2"),"Link to P2 Report")</f>
        <v>Link to P2 Report</v>
      </c>
      <c r="J2183" t="s">
        <v>21123</v>
      </c>
      <c r="K2183" t="s">
        <v>3779</v>
      </c>
    </row>
    <row r="2184" spans="1:11" x14ac:dyDescent="0.25">
      <c r="A2184" t="s">
        <v>7690</v>
      </c>
      <c r="B2184" t="s">
        <v>7691</v>
      </c>
      <c r="C2184" t="s">
        <v>1146</v>
      </c>
      <c r="D2184" t="s">
        <v>802</v>
      </c>
      <c r="E2184" t="s">
        <v>12377</v>
      </c>
      <c r="F2184" s="61" t="s">
        <v>11858</v>
      </c>
      <c r="G2184" t="s">
        <v>3815</v>
      </c>
      <c r="H2184" t="s">
        <v>330</v>
      </c>
      <c r="I2184" s="69" t="str">
        <f t="shared" si="34"/>
        <v>Link to P2 Report</v>
      </c>
      <c r="J2184" t="s">
        <v>20518</v>
      </c>
      <c r="K2184" t="s">
        <v>3785</v>
      </c>
    </row>
    <row r="2185" spans="1:11" x14ac:dyDescent="0.25">
      <c r="A2185" t="s">
        <v>13762</v>
      </c>
      <c r="B2185" t="s">
        <v>1597</v>
      </c>
      <c r="C2185" t="s">
        <v>1598</v>
      </c>
      <c r="D2185" t="s">
        <v>802</v>
      </c>
      <c r="E2185" t="s">
        <v>12413</v>
      </c>
      <c r="F2185" s="61" t="s">
        <v>11764</v>
      </c>
      <c r="G2185" t="s">
        <v>3815</v>
      </c>
      <c r="H2185" t="s">
        <v>509</v>
      </c>
      <c r="I2185" s="69" t="str">
        <f t="shared" si="34"/>
        <v>Link to P2 Report</v>
      </c>
      <c r="J2185" t="s">
        <v>19494</v>
      </c>
      <c r="K2185" t="s">
        <v>3785</v>
      </c>
    </row>
    <row r="2186" spans="1:11" x14ac:dyDescent="0.25">
      <c r="A2186" t="s">
        <v>1504</v>
      </c>
      <c r="B2186" t="s">
        <v>18505</v>
      </c>
      <c r="C2186" t="s">
        <v>22012</v>
      </c>
      <c r="D2186" t="s">
        <v>780</v>
      </c>
      <c r="E2186" t="s">
        <v>12548</v>
      </c>
      <c r="F2186" s="61" t="s">
        <v>11867</v>
      </c>
      <c r="G2186" t="s">
        <v>10730</v>
      </c>
      <c r="H2186" t="s">
        <v>452</v>
      </c>
      <c r="I2186" s="69" t="str">
        <f t="shared" si="34"/>
        <v>Link to P2 Report</v>
      </c>
      <c r="J2186" t="s">
        <v>20758</v>
      </c>
      <c r="K2186" t="s">
        <v>3785</v>
      </c>
    </row>
    <row r="2187" spans="1:11" x14ac:dyDescent="0.25">
      <c r="A2187" t="s">
        <v>22238</v>
      </c>
      <c r="B2187" t="s">
        <v>4124</v>
      </c>
      <c r="C2187" t="s">
        <v>4125</v>
      </c>
      <c r="D2187" t="s">
        <v>769</v>
      </c>
      <c r="E2187" t="s">
        <v>12371</v>
      </c>
      <c r="F2187" s="61" t="s">
        <v>11757</v>
      </c>
      <c r="G2187" t="s">
        <v>3815</v>
      </c>
      <c r="H2187" t="s">
        <v>380</v>
      </c>
      <c r="I2187" s="69" t="str">
        <f t="shared" si="34"/>
        <v>Link to P2 Report</v>
      </c>
      <c r="J2187" t="s">
        <v>14663</v>
      </c>
      <c r="K2187" t="s">
        <v>3778</v>
      </c>
    </row>
    <row r="2188" spans="1:11" x14ac:dyDescent="0.25">
      <c r="A2188" t="s">
        <v>22194</v>
      </c>
      <c r="B2188" t="s">
        <v>14279</v>
      </c>
      <c r="C2188" t="s">
        <v>21900</v>
      </c>
      <c r="D2188" t="s">
        <v>764</v>
      </c>
      <c r="E2188" t="s">
        <v>12234</v>
      </c>
      <c r="F2188" s="61" t="s">
        <v>21811</v>
      </c>
      <c r="G2188" t="s">
        <v>11234</v>
      </c>
      <c r="H2188" t="s">
        <v>503</v>
      </c>
      <c r="I2188" s="69" t="str">
        <f t="shared" si="34"/>
        <v>Link to P2 Report</v>
      </c>
      <c r="J2188" t="s">
        <v>14951</v>
      </c>
      <c r="K2188" t="s">
        <v>3778</v>
      </c>
    </row>
    <row r="2189" spans="1:11" x14ac:dyDescent="0.25">
      <c r="A2189" t="s">
        <v>22194</v>
      </c>
      <c r="B2189" t="s">
        <v>14279</v>
      </c>
      <c r="C2189" t="s">
        <v>21900</v>
      </c>
      <c r="D2189" t="s">
        <v>764</v>
      </c>
      <c r="E2189" t="s">
        <v>12234</v>
      </c>
      <c r="F2189" s="61" t="s">
        <v>21811</v>
      </c>
      <c r="G2189" t="s">
        <v>11234</v>
      </c>
      <c r="H2189" t="s">
        <v>491</v>
      </c>
      <c r="I2189" s="69" t="str">
        <f t="shared" si="34"/>
        <v>Link to P2 Report</v>
      </c>
      <c r="J2189" t="s">
        <v>15838</v>
      </c>
      <c r="K2189" t="s">
        <v>3778</v>
      </c>
    </row>
    <row r="2190" spans="1:11" x14ac:dyDescent="0.25">
      <c r="A2190" t="s">
        <v>13506</v>
      </c>
      <c r="B2190" t="s">
        <v>13250</v>
      </c>
      <c r="C2190" t="s">
        <v>5873</v>
      </c>
      <c r="D2190" t="s">
        <v>768</v>
      </c>
      <c r="E2190" t="s">
        <v>12524</v>
      </c>
      <c r="F2190" s="61" t="s">
        <v>11876</v>
      </c>
      <c r="G2190" t="s">
        <v>12763</v>
      </c>
      <c r="H2190" t="s">
        <v>391</v>
      </c>
      <c r="I2190" s="69" t="str">
        <f t="shared" si="34"/>
        <v>Link to P2 Report</v>
      </c>
      <c r="J2190" t="s">
        <v>20265</v>
      </c>
      <c r="K2190" t="s">
        <v>3778</v>
      </c>
    </row>
    <row r="2191" spans="1:11" x14ac:dyDescent="0.25">
      <c r="A2191" t="s">
        <v>6988</v>
      </c>
      <c r="B2191" t="s">
        <v>6989</v>
      </c>
      <c r="C2191" t="s">
        <v>6990</v>
      </c>
      <c r="D2191" t="s">
        <v>802</v>
      </c>
      <c r="E2191" t="s">
        <v>12381</v>
      </c>
      <c r="F2191" s="61" t="s">
        <v>11908</v>
      </c>
      <c r="G2191" t="s">
        <v>3815</v>
      </c>
      <c r="H2191" t="s">
        <v>508</v>
      </c>
      <c r="I2191" s="69" t="str">
        <f t="shared" si="34"/>
        <v>Link to P2 Report</v>
      </c>
      <c r="J2191" t="s">
        <v>8369</v>
      </c>
      <c r="K2191" t="s">
        <v>3778</v>
      </c>
    </row>
    <row r="2192" spans="1:11" x14ac:dyDescent="0.25">
      <c r="A2192" t="s">
        <v>7394</v>
      </c>
      <c r="B2192" t="s">
        <v>7395</v>
      </c>
      <c r="C2192" t="s">
        <v>7396</v>
      </c>
      <c r="D2192" t="s">
        <v>785</v>
      </c>
      <c r="E2192" t="s">
        <v>12548</v>
      </c>
      <c r="F2192" s="61" t="s">
        <v>11867</v>
      </c>
      <c r="G2192" t="s">
        <v>3815</v>
      </c>
      <c r="H2192" t="s">
        <v>280</v>
      </c>
      <c r="I2192" s="69" t="str">
        <f t="shared" si="34"/>
        <v>Link to P2 Report</v>
      </c>
      <c r="J2192" t="s">
        <v>19749</v>
      </c>
      <c r="K2192" t="s">
        <v>3778</v>
      </c>
    </row>
    <row r="2193" spans="1:11" x14ac:dyDescent="0.25">
      <c r="A2193" t="s">
        <v>2922</v>
      </c>
      <c r="B2193" t="s">
        <v>2923</v>
      </c>
      <c r="C2193" t="s">
        <v>2924</v>
      </c>
      <c r="D2193" t="s">
        <v>810</v>
      </c>
      <c r="E2193" t="s">
        <v>12576</v>
      </c>
      <c r="F2193" s="61" t="s">
        <v>11818</v>
      </c>
      <c r="G2193" t="s">
        <v>11684</v>
      </c>
      <c r="H2193" t="s">
        <v>391</v>
      </c>
      <c r="I2193" s="69" t="str">
        <f t="shared" si="34"/>
        <v>Link to P2 Report</v>
      </c>
      <c r="J2193" t="s">
        <v>20379</v>
      </c>
      <c r="K2193" t="s">
        <v>3785</v>
      </c>
    </row>
    <row r="2194" spans="1:11" x14ac:dyDescent="0.25">
      <c r="A2194" t="s">
        <v>2922</v>
      </c>
      <c r="B2194" t="s">
        <v>2923</v>
      </c>
      <c r="C2194" t="s">
        <v>2924</v>
      </c>
      <c r="D2194" t="s">
        <v>810</v>
      </c>
      <c r="E2194" t="s">
        <v>12576</v>
      </c>
      <c r="F2194" s="61" t="s">
        <v>11818</v>
      </c>
      <c r="G2194" t="s">
        <v>11684</v>
      </c>
      <c r="H2194" t="s">
        <v>391</v>
      </c>
      <c r="I2194" s="69" t="str">
        <f t="shared" si="34"/>
        <v>Link to P2 Report</v>
      </c>
      <c r="J2194" t="s">
        <v>20378</v>
      </c>
      <c r="K2194" t="s">
        <v>3796</v>
      </c>
    </row>
    <row r="2195" spans="1:11" x14ac:dyDescent="0.25">
      <c r="A2195" t="s">
        <v>688</v>
      </c>
      <c r="B2195" t="s">
        <v>2413</v>
      </c>
      <c r="C2195" t="s">
        <v>2412</v>
      </c>
      <c r="D2195" t="s">
        <v>790</v>
      </c>
      <c r="E2195" t="s">
        <v>12382</v>
      </c>
      <c r="F2195" s="61" t="s">
        <v>11813</v>
      </c>
      <c r="G2195" t="s">
        <v>688</v>
      </c>
      <c r="H2195" t="s">
        <v>391</v>
      </c>
      <c r="I2195" s="69" t="str">
        <f t="shared" si="34"/>
        <v>Link to P2 Report</v>
      </c>
      <c r="J2195" t="s">
        <v>20305</v>
      </c>
      <c r="K2195" t="s">
        <v>3778</v>
      </c>
    </row>
    <row r="2196" spans="1:11" x14ac:dyDescent="0.25">
      <c r="A2196" t="s">
        <v>1765</v>
      </c>
      <c r="B2196" t="s">
        <v>7372</v>
      </c>
      <c r="C2196" t="s">
        <v>7280</v>
      </c>
      <c r="D2196" t="s">
        <v>769</v>
      </c>
      <c r="E2196" t="s">
        <v>12374</v>
      </c>
      <c r="F2196" s="61" t="s">
        <v>11761</v>
      </c>
      <c r="G2196" t="s">
        <v>9830</v>
      </c>
      <c r="H2196" t="s">
        <v>391</v>
      </c>
      <c r="I2196" s="69" t="str">
        <f t="shared" si="34"/>
        <v>Link to P2 Report</v>
      </c>
      <c r="J2196" t="s">
        <v>20296</v>
      </c>
      <c r="K2196" t="s">
        <v>3778</v>
      </c>
    </row>
    <row r="2197" spans="1:11" x14ac:dyDescent="0.25">
      <c r="A2197" t="s">
        <v>13546</v>
      </c>
      <c r="B2197" t="s">
        <v>13276</v>
      </c>
      <c r="C2197" t="s">
        <v>13547</v>
      </c>
      <c r="D2197" t="s">
        <v>775</v>
      </c>
      <c r="E2197" t="s">
        <v>12374</v>
      </c>
      <c r="F2197" s="61" t="s">
        <v>11761</v>
      </c>
      <c r="G2197" t="s">
        <v>10873</v>
      </c>
      <c r="H2197" t="s">
        <v>391</v>
      </c>
      <c r="I2197" s="69" t="str">
        <f t="shared" si="34"/>
        <v>Link to P2 Report</v>
      </c>
      <c r="J2197" t="s">
        <v>20339</v>
      </c>
      <c r="K2197" t="s">
        <v>3778</v>
      </c>
    </row>
    <row r="2198" spans="1:11" x14ac:dyDescent="0.25">
      <c r="A2198" t="s">
        <v>3792</v>
      </c>
      <c r="B2198" t="s">
        <v>3793</v>
      </c>
      <c r="C2198" t="s">
        <v>1851</v>
      </c>
      <c r="D2198" t="s">
        <v>811</v>
      </c>
      <c r="E2198" t="s">
        <v>12327</v>
      </c>
      <c r="F2198" s="61" t="s">
        <v>11727</v>
      </c>
      <c r="G2198" t="s">
        <v>10126</v>
      </c>
      <c r="H2198" t="s">
        <v>391</v>
      </c>
      <c r="I2198" s="69" t="str">
        <f t="shared" si="34"/>
        <v>Link to P2 Report</v>
      </c>
      <c r="J2198" t="s">
        <v>20304</v>
      </c>
      <c r="K2198" t="s">
        <v>3778</v>
      </c>
    </row>
    <row r="2199" spans="1:11" x14ac:dyDescent="0.25">
      <c r="A2199" t="s">
        <v>22807</v>
      </c>
      <c r="B2199" t="s">
        <v>14458</v>
      </c>
      <c r="C2199" t="s">
        <v>2517</v>
      </c>
      <c r="D2199" t="s">
        <v>765</v>
      </c>
      <c r="E2199" t="s">
        <v>12556</v>
      </c>
      <c r="F2199" s="61" t="s">
        <v>11959</v>
      </c>
      <c r="G2199" t="s">
        <v>9309</v>
      </c>
      <c r="H2199" t="s">
        <v>490</v>
      </c>
      <c r="I2199" s="69" t="str">
        <f t="shared" si="34"/>
        <v>Link to P2 Report</v>
      </c>
      <c r="J2199" t="s">
        <v>14457</v>
      </c>
      <c r="K2199" t="s">
        <v>3778</v>
      </c>
    </row>
    <row r="2200" spans="1:11" x14ac:dyDescent="0.25">
      <c r="A2200" t="s">
        <v>1476</v>
      </c>
      <c r="B2200" t="s">
        <v>1477</v>
      </c>
      <c r="C2200" t="s">
        <v>1478</v>
      </c>
      <c r="D2200" t="s">
        <v>804</v>
      </c>
      <c r="E2200" t="s">
        <v>12520</v>
      </c>
      <c r="F2200" s="61" t="s">
        <v>11868</v>
      </c>
      <c r="G2200" t="s">
        <v>10967</v>
      </c>
      <c r="H2200" t="s">
        <v>276</v>
      </c>
      <c r="I2200" s="69" t="str">
        <f t="shared" si="34"/>
        <v>Link to P2 Report</v>
      </c>
      <c r="J2200" t="s">
        <v>19044</v>
      </c>
      <c r="K2200" t="s">
        <v>3778</v>
      </c>
    </row>
    <row r="2201" spans="1:11" x14ac:dyDescent="0.25">
      <c r="A2201" t="s">
        <v>4169</v>
      </c>
      <c r="B2201" t="s">
        <v>4170</v>
      </c>
      <c r="C2201" t="s">
        <v>939</v>
      </c>
      <c r="D2201" t="s">
        <v>811</v>
      </c>
      <c r="E2201" t="s">
        <v>12362</v>
      </c>
      <c r="F2201" s="61" t="s">
        <v>11722</v>
      </c>
      <c r="G2201" t="s">
        <v>8641</v>
      </c>
      <c r="H2201" t="s">
        <v>489</v>
      </c>
      <c r="I2201" s="69" t="str">
        <f t="shared" si="34"/>
        <v>Link to P2 Report</v>
      </c>
      <c r="J2201" t="s">
        <v>14449</v>
      </c>
      <c r="K2201" t="s">
        <v>3778</v>
      </c>
    </row>
    <row r="2202" spans="1:11" x14ac:dyDescent="0.25">
      <c r="A2202" t="s">
        <v>7679</v>
      </c>
      <c r="B2202" t="s">
        <v>7680</v>
      </c>
      <c r="C2202" t="s">
        <v>2564</v>
      </c>
      <c r="D2202" t="s">
        <v>783</v>
      </c>
      <c r="E2202" t="s">
        <v>12411</v>
      </c>
      <c r="F2202" s="61" t="s">
        <v>11948</v>
      </c>
      <c r="G2202" t="s">
        <v>7883</v>
      </c>
      <c r="H2202" t="s">
        <v>400</v>
      </c>
      <c r="I2202" s="69" t="str">
        <f t="shared" si="34"/>
        <v>Link to P2 Report</v>
      </c>
      <c r="J2202" t="s">
        <v>7681</v>
      </c>
      <c r="K2202" t="s">
        <v>3778</v>
      </c>
    </row>
    <row r="2203" spans="1:11" x14ac:dyDescent="0.25">
      <c r="A2203" t="s">
        <v>8026</v>
      </c>
      <c r="B2203" t="s">
        <v>8027</v>
      </c>
      <c r="C2203" t="s">
        <v>7881</v>
      </c>
      <c r="D2203" t="s">
        <v>783</v>
      </c>
      <c r="E2203" t="s">
        <v>12411</v>
      </c>
      <c r="F2203" s="61" t="s">
        <v>11948</v>
      </c>
      <c r="G2203" t="s">
        <v>7883</v>
      </c>
      <c r="H2203" t="s">
        <v>400</v>
      </c>
      <c r="I2203" s="69" t="str">
        <f t="shared" si="34"/>
        <v>Link to P2 Report</v>
      </c>
      <c r="J2203" t="s">
        <v>7681</v>
      </c>
      <c r="K2203" t="s">
        <v>3778</v>
      </c>
    </row>
    <row r="2204" spans="1:11" x14ac:dyDescent="0.25">
      <c r="A2204" t="s">
        <v>6941</v>
      </c>
      <c r="B2204" t="s">
        <v>6942</v>
      </c>
      <c r="C2204" t="s">
        <v>6943</v>
      </c>
      <c r="D2204" t="s">
        <v>811</v>
      </c>
      <c r="E2204" t="s">
        <v>12250</v>
      </c>
      <c r="F2204" s="61" t="s">
        <v>11822</v>
      </c>
      <c r="G2204" t="s">
        <v>10132</v>
      </c>
      <c r="H2204" t="s">
        <v>400</v>
      </c>
      <c r="I2204" s="69" t="str">
        <f t="shared" si="34"/>
        <v>Link to P2 Report</v>
      </c>
      <c r="J2204" t="s">
        <v>20440</v>
      </c>
      <c r="K2204" t="s">
        <v>3778</v>
      </c>
    </row>
    <row r="2205" spans="1:11" x14ac:dyDescent="0.25">
      <c r="A2205" t="s">
        <v>7676</v>
      </c>
      <c r="B2205" t="s">
        <v>7677</v>
      </c>
      <c r="C2205" t="s">
        <v>5478</v>
      </c>
      <c r="D2205" t="s">
        <v>765</v>
      </c>
      <c r="E2205" t="s">
        <v>12411</v>
      </c>
      <c r="F2205" s="61" t="s">
        <v>11948</v>
      </c>
      <c r="G2205" t="s">
        <v>7883</v>
      </c>
      <c r="H2205" t="s">
        <v>400</v>
      </c>
      <c r="I2205" s="69" t="str">
        <f t="shared" si="34"/>
        <v>Link to P2 Report</v>
      </c>
      <c r="J2205" t="s">
        <v>7678</v>
      </c>
      <c r="K2205" t="s">
        <v>3778</v>
      </c>
    </row>
    <row r="2206" spans="1:11" x14ac:dyDescent="0.25">
      <c r="A2206" t="s">
        <v>4937</v>
      </c>
      <c r="B2206" t="s">
        <v>4938</v>
      </c>
      <c r="C2206" t="s">
        <v>4939</v>
      </c>
      <c r="D2206" t="s">
        <v>769</v>
      </c>
      <c r="E2206" t="s">
        <v>12369</v>
      </c>
      <c r="F2206" s="61" t="s">
        <v>11720</v>
      </c>
      <c r="G2206" t="s">
        <v>11442</v>
      </c>
      <c r="H2206" t="s">
        <v>401</v>
      </c>
      <c r="I2206" s="69" t="str">
        <f t="shared" si="34"/>
        <v>Link to P2 Report</v>
      </c>
      <c r="J2206" t="s">
        <v>15958</v>
      </c>
      <c r="K2206" t="s">
        <v>3778</v>
      </c>
    </row>
    <row r="2207" spans="1:11" x14ac:dyDescent="0.25">
      <c r="A2207" t="s">
        <v>12878</v>
      </c>
      <c r="B2207" t="s">
        <v>13535</v>
      </c>
      <c r="C2207" t="s">
        <v>13536</v>
      </c>
      <c r="D2207" t="s">
        <v>788</v>
      </c>
      <c r="E2207" t="s">
        <v>12426</v>
      </c>
      <c r="F2207" s="61" t="s">
        <v>11965</v>
      </c>
      <c r="G2207" t="s">
        <v>12878</v>
      </c>
      <c r="H2207" t="s">
        <v>338</v>
      </c>
      <c r="I2207" s="69" t="str">
        <f t="shared" si="34"/>
        <v>Link to P2 Report</v>
      </c>
      <c r="J2207" t="s">
        <v>14717</v>
      </c>
      <c r="K2207" t="s">
        <v>3785</v>
      </c>
    </row>
    <row r="2208" spans="1:11" x14ac:dyDescent="0.25">
      <c r="A2208" t="s">
        <v>12878</v>
      </c>
      <c r="B2208" t="s">
        <v>13535</v>
      </c>
      <c r="C2208" t="s">
        <v>13536</v>
      </c>
      <c r="D2208" t="s">
        <v>788</v>
      </c>
      <c r="E2208" t="s">
        <v>12426</v>
      </c>
      <c r="F2208" s="61" t="s">
        <v>11965</v>
      </c>
      <c r="G2208" t="s">
        <v>12878</v>
      </c>
      <c r="H2208" t="s">
        <v>338</v>
      </c>
      <c r="I2208" s="69" t="str">
        <f t="shared" si="34"/>
        <v>Link to P2 Report</v>
      </c>
      <c r="J2208" t="s">
        <v>14717</v>
      </c>
      <c r="K2208" t="s">
        <v>3785</v>
      </c>
    </row>
    <row r="2209" spans="1:11" x14ac:dyDescent="0.25">
      <c r="A2209" t="s">
        <v>4272</v>
      </c>
      <c r="B2209" t="s">
        <v>4273</v>
      </c>
      <c r="C2209" t="s">
        <v>4274</v>
      </c>
      <c r="D2209" t="s">
        <v>805</v>
      </c>
      <c r="E2209" t="s">
        <v>12427</v>
      </c>
      <c r="F2209" s="61" t="s">
        <v>11758</v>
      </c>
      <c r="G2209" t="s">
        <v>10357</v>
      </c>
      <c r="H2209" t="s">
        <v>380</v>
      </c>
      <c r="I2209" s="69" t="str">
        <f t="shared" si="34"/>
        <v>Link to P2 Report</v>
      </c>
      <c r="J2209" t="s">
        <v>14651</v>
      </c>
      <c r="K2209" t="s">
        <v>3779</v>
      </c>
    </row>
    <row r="2210" spans="1:11" x14ac:dyDescent="0.25">
      <c r="A2210" t="s">
        <v>22868</v>
      </c>
      <c r="B2210" t="s">
        <v>21332</v>
      </c>
      <c r="C2210" t="s">
        <v>22142</v>
      </c>
      <c r="D2210" t="s">
        <v>783</v>
      </c>
      <c r="E2210" t="s">
        <v>12287</v>
      </c>
      <c r="F2210" s="61" t="s">
        <v>11986</v>
      </c>
      <c r="G2210" t="s">
        <v>11439</v>
      </c>
      <c r="H2210" t="s">
        <v>508</v>
      </c>
      <c r="I2210" s="69" t="str">
        <f t="shared" si="34"/>
        <v>Link to P2 Report</v>
      </c>
      <c r="J2210" t="s">
        <v>21331</v>
      </c>
      <c r="K2210" t="s">
        <v>3778</v>
      </c>
    </row>
    <row r="2211" spans="1:11" x14ac:dyDescent="0.25">
      <c r="A2211" t="s">
        <v>13472</v>
      </c>
      <c r="B2211" t="s">
        <v>13246</v>
      </c>
      <c r="C2211" t="s">
        <v>13473</v>
      </c>
      <c r="D2211" t="s">
        <v>785</v>
      </c>
      <c r="E2211" t="s">
        <v>12384</v>
      </c>
      <c r="F2211" s="61" t="s">
        <v>11733</v>
      </c>
      <c r="G2211" t="s">
        <v>12815</v>
      </c>
      <c r="H2211" t="s">
        <v>469</v>
      </c>
      <c r="I2211" s="69" t="str">
        <f t="shared" si="34"/>
        <v>Link to P2 Report</v>
      </c>
      <c r="J2211" t="s">
        <v>14333</v>
      </c>
      <c r="K2211" t="s">
        <v>3785</v>
      </c>
    </row>
    <row r="2212" spans="1:11" x14ac:dyDescent="0.25">
      <c r="A2212" t="s">
        <v>1079</v>
      </c>
      <c r="B2212" t="s">
        <v>2618</v>
      </c>
      <c r="C2212" t="s">
        <v>1080</v>
      </c>
      <c r="D2212" t="s">
        <v>771</v>
      </c>
      <c r="E2212" t="s">
        <v>12511</v>
      </c>
      <c r="F2212" s="61" t="s">
        <v>11768</v>
      </c>
      <c r="G2212" t="s">
        <v>3982</v>
      </c>
      <c r="H2212" t="s">
        <v>424</v>
      </c>
      <c r="I2212" s="69" t="str">
        <f t="shared" si="34"/>
        <v>Link to P2 Report</v>
      </c>
      <c r="J2212" t="s">
        <v>13913</v>
      </c>
      <c r="K2212" t="s">
        <v>3785</v>
      </c>
    </row>
    <row r="2213" spans="1:11" x14ac:dyDescent="0.25">
      <c r="A2213" t="s">
        <v>1079</v>
      </c>
      <c r="B2213" t="s">
        <v>2618</v>
      </c>
      <c r="C2213" t="s">
        <v>1080</v>
      </c>
      <c r="D2213" t="s">
        <v>771</v>
      </c>
      <c r="E2213" t="s">
        <v>12511</v>
      </c>
      <c r="F2213" s="61" t="s">
        <v>11768</v>
      </c>
      <c r="G2213" t="s">
        <v>3982</v>
      </c>
      <c r="H2213" t="s">
        <v>424</v>
      </c>
      <c r="I2213" s="69" t="str">
        <f t="shared" si="34"/>
        <v>Link to P2 Report</v>
      </c>
      <c r="J2213" t="s">
        <v>13913</v>
      </c>
      <c r="K2213" t="s">
        <v>3796</v>
      </c>
    </row>
    <row r="2214" spans="1:11" x14ac:dyDescent="0.25">
      <c r="A2214" t="s">
        <v>1079</v>
      </c>
      <c r="B2214" t="s">
        <v>2618</v>
      </c>
      <c r="C2214" t="s">
        <v>1080</v>
      </c>
      <c r="D2214" t="s">
        <v>771</v>
      </c>
      <c r="E2214" t="s">
        <v>12511</v>
      </c>
      <c r="F2214" s="61" t="s">
        <v>11768</v>
      </c>
      <c r="G2214" t="s">
        <v>3982</v>
      </c>
      <c r="H2214" t="s">
        <v>543</v>
      </c>
      <c r="I2214" s="69" t="str">
        <f t="shared" si="34"/>
        <v>Link to P2 Report</v>
      </c>
      <c r="J2214" t="s">
        <v>15758</v>
      </c>
      <c r="K2214" t="s">
        <v>3785</v>
      </c>
    </row>
    <row r="2215" spans="1:11" x14ac:dyDescent="0.25">
      <c r="A2215" t="s">
        <v>1079</v>
      </c>
      <c r="B2215" t="s">
        <v>2618</v>
      </c>
      <c r="C2215" t="s">
        <v>1080</v>
      </c>
      <c r="D2215" t="s">
        <v>771</v>
      </c>
      <c r="E2215" t="s">
        <v>12511</v>
      </c>
      <c r="F2215" s="61" t="s">
        <v>11768</v>
      </c>
      <c r="G2215" t="s">
        <v>3982</v>
      </c>
      <c r="H2215" t="s">
        <v>543</v>
      </c>
      <c r="I2215" s="69" t="str">
        <f t="shared" si="34"/>
        <v>Link to P2 Report</v>
      </c>
      <c r="J2215" t="s">
        <v>15758</v>
      </c>
      <c r="K2215" t="s">
        <v>3796</v>
      </c>
    </row>
    <row r="2216" spans="1:11" x14ac:dyDescent="0.25">
      <c r="A2216" t="s">
        <v>1079</v>
      </c>
      <c r="B2216" t="s">
        <v>2618</v>
      </c>
      <c r="C2216" t="s">
        <v>1080</v>
      </c>
      <c r="D2216" t="s">
        <v>771</v>
      </c>
      <c r="E2216" t="s">
        <v>12511</v>
      </c>
      <c r="F2216" s="61" t="s">
        <v>11768</v>
      </c>
      <c r="G2216" t="s">
        <v>3982</v>
      </c>
      <c r="H2216" t="s">
        <v>543</v>
      </c>
      <c r="I2216" s="69" t="str">
        <f t="shared" si="34"/>
        <v>Link to P2 Report</v>
      </c>
      <c r="J2216" t="s">
        <v>15758</v>
      </c>
      <c r="K2216" t="s">
        <v>3785</v>
      </c>
    </row>
    <row r="2217" spans="1:11" x14ac:dyDescent="0.25">
      <c r="A2217" t="s">
        <v>1079</v>
      </c>
      <c r="B2217" t="s">
        <v>2618</v>
      </c>
      <c r="C2217" t="s">
        <v>1080</v>
      </c>
      <c r="D2217" t="s">
        <v>771</v>
      </c>
      <c r="E2217" t="s">
        <v>12511</v>
      </c>
      <c r="F2217" s="61" t="s">
        <v>11768</v>
      </c>
      <c r="G2217" t="s">
        <v>3982</v>
      </c>
      <c r="H2217" t="s">
        <v>543</v>
      </c>
      <c r="I2217" s="69" t="str">
        <f t="shared" si="34"/>
        <v>Link to P2 Report</v>
      </c>
      <c r="J2217" t="s">
        <v>15760</v>
      </c>
      <c r="K2217" t="s">
        <v>3785</v>
      </c>
    </row>
    <row r="2218" spans="1:11" x14ac:dyDescent="0.25">
      <c r="A2218" t="s">
        <v>2386</v>
      </c>
      <c r="B2218" t="s">
        <v>2388</v>
      </c>
      <c r="C2218" t="s">
        <v>2387</v>
      </c>
      <c r="D2218" t="s">
        <v>774</v>
      </c>
      <c r="E2218" t="s">
        <v>12276</v>
      </c>
      <c r="F2218" s="61" t="s">
        <v>11766</v>
      </c>
      <c r="G2218" t="s">
        <v>10629</v>
      </c>
      <c r="H2218" t="s">
        <v>509</v>
      </c>
      <c r="I2218" s="69" t="str">
        <f t="shared" si="34"/>
        <v>Link to P2 Report</v>
      </c>
      <c r="J2218" t="s">
        <v>4375</v>
      </c>
      <c r="K2218" t="s">
        <v>3778</v>
      </c>
    </row>
    <row r="2219" spans="1:11" x14ac:dyDescent="0.25">
      <c r="A2219" t="s">
        <v>4097</v>
      </c>
      <c r="B2219" t="s">
        <v>4098</v>
      </c>
      <c r="C2219" t="s">
        <v>1069</v>
      </c>
      <c r="D2219" t="s">
        <v>769</v>
      </c>
      <c r="E2219" t="s">
        <v>12371</v>
      </c>
      <c r="F2219" s="61" t="s">
        <v>11757</v>
      </c>
      <c r="G2219" t="s">
        <v>3815</v>
      </c>
      <c r="H2219" t="s">
        <v>380</v>
      </c>
      <c r="I2219" s="69" t="str">
        <f t="shared" si="34"/>
        <v>Link to P2 Report</v>
      </c>
      <c r="J2219" t="s">
        <v>14684</v>
      </c>
      <c r="K2219" t="s">
        <v>3779</v>
      </c>
    </row>
    <row r="2220" spans="1:11" x14ac:dyDescent="0.25">
      <c r="A2220" t="s">
        <v>4180</v>
      </c>
      <c r="B2220" t="s">
        <v>4181</v>
      </c>
      <c r="C2220" t="s">
        <v>4182</v>
      </c>
      <c r="D2220" t="s">
        <v>819</v>
      </c>
      <c r="E2220" t="s">
        <v>12350</v>
      </c>
      <c r="F2220" s="61" t="s">
        <v>11793</v>
      </c>
      <c r="G2220" t="s">
        <v>11290</v>
      </c>
      <c r="H2220" t="s">
        <v>465</v>
      </c>
      <c r="I2220" s="69" t="str">
        <f t="shared" si="34"/>
        <v>Link to P2 Report</v>
      </c>
      <c r="J2220" t="s">
        <v>17569</v>
      </c>
      <c r="K2220" t="s">
        <v>3785</v>
      </c>
    </row>
    <row r="2221" spans="1:11" x14ac:dyDescent="0.25">
      <c r="A2221" t="s">
        <v>1497</v>
      </c>
      <c r="B2221" t="s">
        <v>1498</v>
      </c>
      <c r="C2221" t="s">
        <v>1499</v>
      </c>
      <c r="D2221" t="s">
        <v>774</v>
      </c>
      <c r="E2221" t="s">
        <v>12363</v>
      </c>
      <c r="F2221" s="61" t="s">
        <v>11737</v>
      </c>
      <c r="G2221" t="s">
        <v>10794</v>
      </c>
      <c r="H2221" t="s">
        <v>183</v>
      </c>
      <c r="I2221" s="69" t="str">
        <f t="shared" si="34"/>
        <v>Link to P2 Report</v>
      </c>
      <c r="J2221" t="s">
        <v>14997</v>
      </c>
      <c r="K2221" t="s">
        <v>3778</v>
      </c>
    </row>
    <row r="2222" spans="1:11" x14ac:dyDescent="0.25">
      <c r="A2222" t="s">
        <v>7354</v>
      </c>
      <c r="B2222" t="s">
        <v>7355</v>
      </c>
      <c r="C2222" t="s">
        <v>7356</v>
      </c>
      <c r="D2222" t="s">
        <v>808</v>
      </c>
      <c r="E2222" t="s">
        <v>12361</v>
      </c>
      <c r="F2222" s="61" t="s">
        <v>11732</v>
      </c>
      <c r="G2222" t="s">
        <v>9851</v>
      </c>
      <c r="H2222" t="s">
        <v>395</v>
      </c>
      <c r="I2222" s="69" t="str">
        <f t="shared" si="34"/>
        <v>Link to P2 Report</v>
      </c>
      <c r="J2222" t="s">
        <v>15970</v>
      </c>
      <c r="K2222" t="s">
        <v>3778</v>
      </c>
    </row>
    <row r="2223" spans="1:11" x14ac:dyDescent="0.25">
      <c r="A2223" t="s">
        <v>22849</v>
      </c>
      <c r="B2223" t="s">
        <v>14437</v>
      </c>
      <c r="C2223" t="s">
        <v>2407</v>
      </c>
      <c r="D2223" t="s">
        <v>790</v>
      </c>
      <c r="E2223" t="s">
        <v>12460</v>
      </c>
      <c r="F2223" s="61" t="s">
        <v>11789</v>
      </c>
      <c r="G2223" t="s">
        <v>11106</v>
      </c>
      <c r="H2223" t="s">
        <v>489</v>
      </c>
      <c r="I2223" s="69" t="str">
        <f t="shared" si="34"/>
        <v>Link to P2 Report</v>
      </c>
      <c r="J2223" t="s">
        <v>14438</v>
      </c>
      <c r="K2223" t="s">
        <v>3778</v>
      </c>
    </row>
    <row r="2224" spans="1:11" x14ac:dyDescent="0.25">
      <c r="A2224" t="s">
        <v>13506</v>
      </c>
      <c r="B2224" t="s">
        <v>13250</v>
      </c>
      <c r="C2224" t="s">
        <v>5873</v>
      </c>
      <c r="D2224" t="s">
        <v>768</v>
      </c>
      <c r="E2224" t="s">
        <v>12524</v>
      </c>
      <c r="F2224" s="61" t="s">
        <v>11876</v>
      </c>
      <c r="G2224" t="s">
        <v>12763</v>
      </c>
      <c r="H2224" t="s">
        <v>489</v>
      </c>
      <c r="I2224" s="69" t="str">
        <f t="shared" si="34"/>
        <v>Link to P2 Report</v>
      </c>
      <c r="J2224" t="s">
        <v>14434</v>
      </c>
      <c r="K2224" t="s">
        <v>3785</v>
      </c>
    </row>
    <row r="2225" spans="1:11" x14ac:dyDescent="0.25">
      <c r="A2225" t="s">
        <v>22849</v>
      </c>
      <c r="B2225" t="s">
        <v>14437</v>
      </c>
      <c r="C2225" t="s">
        <v>2407</v>
      </c>
      <c r="D2225" t="s">
        <v>790</v>
      </c>
      <c r="E2225" t="s">
        <v>12460</v>
      </c>
      <c r="F2225" s="61" t="s">
        <v>11789</v>
      </c>
      <c r="G2225" t="s">
        <v>11106</v>
      </c>
      <c r="H2225" t="s">
        <v>489</v>
      </c>
      <c r="I2225" s="69" t="str">
        <f t="shared" si="34"/>
        <v>Link to P2 Report</v>
      </c>
      <c r="J2225" t="s">
        <v>14439</v>
      </c>
      <c r="K2225" t="s">
        <v>3779</v>
      </c>
    </row>
    <row r="2226" spans="1:11" x14ac:dyDescent="0.25">
      <c r="A2226" t="s">
        <v>13744</v>
      </c>
      <c r="B2226" t="s">
        <v>13377</v>
      </c>
      <c r="C2226" t="s">
        <v>1282</v>
      </c>
      <c r="D2226" t="s">
        <v>813</v>
      </c>
      <c r="E2226" t="s">
        <v>12461</v>
      </c>
      <c r="F2226" s="61" t="s">
        <v>11806</v>
      </c>
      <c r="G2226" t="s">
        <v>4107</v>
      </c>
      <c r="H2226" t="s">
        <v>354</v>
      </c>
      <c r="I2226" s="69" t="str">
        <f t="shared" si="34"/>
        <v>Link to P2 Report</v>
      </c>
      <c r="J2226" t="s">
        <v>18661</v>
      </c>
      <c r="K2226" t="s">
        <v>3785</v>
      </c>
    </row>
    <row r="2227" spans="1:11" x14ac:dyDescent="0.25">
      <c r="A2227" t="s">
        <v>2256</v>
      </c>
      <c r="B2227" t="s">
        <v>2258</v>
      </c>
      <c r="C2227" t="s">
        <v>2257</v>
      </c>
      <c r="D2227" t="s">
        <v>801</v>
      </c>
      <c r="E2227" t="s">
        <v>12658</v>
      </c>
      <c r="F2227" s="61" t="s">
        <v>11742</v>
      </c>
      <c r="G2227" t="s">
        <v>11466</v>
      </c>
      <c r="H2227" t="s">
        <v>452</v>
      </c>
      <c r="I2227" s="69" t="str">
        <f t="shared" si="34"/>
        <v>Link to P2 Report</v>
      </c>
      <c r="J2227" t="s">
        <v>20716</v>
      </c>
      <c r="K2227" t="s">
        <v>3785</v>
      </c>
    </row>
    <row r="2228" spans="1:11" x14ac:dyDescent="0.25">
      <c r="A2228" t="s">
        <v>23005</v>
      </c>
      <c r="B2228" t="s">
        <v>21690</v>
      </c>
      <c r="C2228" t="s">
        <v>1003</v>
      </c>
      <c r="D2228" t="s">
        <v>781</v>
      </c>
      <c r="E2228" t="s">
        <v>12398</v>
      </c>
      <c r="F2228" s="61" t="s">
        <v>11851</v>
      </c>
      <c r="G2228" t="s">
        <v>3815</v>
      </c>
      <c r="H2228" t="s">
        <v>647</v>
      </c>
      <c r="I2228" s="69" t="str">
        <f t="shared" si="34"/>
        <v>Link to P2 Report</v>
      </c>
      <c r="J2228" t="s">
        <v>21689</v>
      </c>
      <c r="K2228" t="s">
        <v>3778</v>
      </c>
    </row>
    <row r="2229" spans="1:11" x14ac:dyDescent="0.25">
      <c r="A2229" t="s">
        <v>13658</v>
      </c>
      <c r="B2229" t="s">
        <v>13340</v>
      </c>
      <c r="C2229" t="s">
        <v>13659</v>
      </c>
      <c r="D2229" t="s">
        <v>798</v>
      </c>
      <c r="E2229" t="s">
        <v>12607</v>
      </c>
      <c r="F2229" s="61" t="s">
        <v>21873</v>
      </c>
      <c r="G2229" t="s">
        <v>3815</v>
      </c>
      <c r="H2229" t="s">
        <v>354</v>
      </c>
      <c r="I2229" s="69" t="str">
        <f t="shared" si="34"/>
        <v>Link to P2 Report</v>
      </c>
      <c r="J2229" t="s">
        <v>18509</v>
      </c>
      <c r="K2229" t="s">
        <v>3785</v>
      </c>
    </row>
    <row r="2230" spans="1:11" x14ac:dyDescent="0.25">
      <c r="A2230" t="s">
        <v>3408</v>
      </c>
      <c r="B2230" t="s">
        <v>1936</v>
      </c>
      <c r="C2230" t="s">
        <v>1937</v>
      </c>
      <c r="D2230" t="s">
        <v>774</v>
      </c>
      <c r="E2230" t="s">
        <v>12419</v>
      </c>
      <c r="F2230" s="61" t="s">
        <v>11808</v>
      </c>
      <c r="G2230" t="s">
        <v>11197</v>
      </c>
      <c r="H2230" t="s">
        <v>508</v>
      </c>
      <c r="I2230" s="69" t="str">
        <f t="shared" si="34"/>
        <v>Link to P2 Report</v>
      </c>
      <c r="J2230" t="s">
        <v>21419</v>
      </c>
      <c r="K2230" t="s">
        <v>3785</v>
      </c>
    </row>
    <row r="2231" spans="1:11" x14ac:dyDescent="0.25">
      <c r="A2231" t="s">
        <v>2075</v>
      </c>
      <c r="B2231" t="s">
        <v>15094</v>
      </c>
      <c r="C2231" t="s">
        <v>7432</v>
      </c>
      <c r="D2231" t="s">
        <v>807</v>
      </c>
      <c r="E2231" t="s">
        <v>12384</v>
      </c>
      <c r="F2231" s="61" t="s">
        <v>11733</v>
      </c>
      <c r="G2231" t="s">
        <v>9537</v>
      </c>
      <c r="H2231" t="s">
        <v>409</v>
      </c>
      <c r="I2231" s="69" t="str">
        <f t="shared" si="34"/>
        <v>Link to P2 Report</v>
      </c>
      <c r="J2231" t="s">
        <v>15093</v>
      </c>
      <c r="K2231" t="s">
        <v>3778</v>
      </c>
    </row>
    <row r="2232" spans="1:11" x14ac:dyDescent="0.25">
      <c r="A2232" t="s">
        <v>2075</v>
      </c>
      <c r="B2232" t="s">
        <v>15094</v>
      </c>
      <c r="C2232" t="s">
        <v>7432</v>
      </c>
      <c r="D2232" t="s">
        <v>807</v>
      </c>
      <c r="E2232" t="s">
        <v>12384</v>
      </c>
      <c r="F2232" s="61" t="s">
        <v>11733</v>
      </c>
      <c r="G2232" t="s">
        <v>9537</v>
      </c>
      <c r="H2232" t="s">
        <v>645</v>
      </c>
      <c r="I2232" s="69" t="str">
        <f t="shared" si="34"/>
        <v>Link to P2 Report</v>
      </c>
      <c r="J2232" t="s">
        <v>15093</v>
      </c>
      <c r="K2232" t="s">
        <v>3778</v>
      </c>
    </row>
    <row r="2233" spans="1:11" x14ac:dyDescent="0.25">
      <c r="A2233" t="s">
        <v>13795</v>
      </c>
      <c r="B2233" t="s">
        <v>13393</v>
      </c>
      <c r="C2233" t="s">
        <v>1247</v>
      </c>
      <c r="D2233" t="s">
        <v>789</v>
      </c>
      <c r="E2233" t="s">
        <v>12591</v>
      </c>
      <c r="F2233" s="61" t="s">
        <v>11770</v>
      </c>
      <c r="G2233" t="s">
        <v>715</v>
      </c>
      <c r="H2233" t="s">
        <v>509</v>
      </c>
      <c r="I2233" s="69" t="str">
        <f t="shared" si="34"/>
        <v>Link to P2 Report</v>
      </c>
      <c r="J2233" t="s">
        <v>19439</v>
      </c>
      <c r="K2233" t="s">
        <v>3785</v>
      </c>
    </row>
    <row r="2234" spans="1:11" x14ac:dyDescent="0.25">
      <c r="A2234" t="s">
        <v>13795</v>
      </c>
      <c r="B2234" t="s">
        <v>13393</v>
      </c>
      <c r="C2234" t="s">
        <v>1247</v>
      </c>
      <c r="D2234" t="s">
        <v>789</v>
      </c>
      <c r="E2234" t="s">
        <v>12591</v>
      </c>
      <c r="F2234" s="61" t="s">
        <v>11770</v>
      </c>
      <c r="G2234" t="s">
        <v>715</v>
      </c>
      <c r="H2234" t="s">
        <v>509</v>
      </c>
      <c r="I2234" s="69" t="str">
        <f t="shared" si="34"/>
        <v>Link to P2 Report</v>
      </c>
      <c r="J2234" t="s">
        <v>19439</v>
      </c>
      <c r="K2234" t="s">
        <v>3785</v>
      </c>
    </row>
    <row r="2235" spans="1:11" x14ac:dyDescent="0.25">
      <c r="A2235" t="s">
        <v>1711</v>
      </c>
      <c r="B2235" t="s">
        <v>1712</v>
      </c>
      <c r="C2235" t="s">
        <v>871</v>
      </c>
      <c r="D2235" t="s">
        <v>811</v>
      </c>
      <c r="E2235" t="s">
        <v>12520</v>
      </c>
      <c r="F2235" s="61" t="s">
        <v>11868</v>
      </c>
      <c r="G2235" t="s">
        <v>10092</v>
      </c>
      <c r="H2235" t="s">
        <v>601</v>
      </c>
      <c r="I2235" s="69" t="str">
        <f t="shared" si="34"/>
        <v>Link to P2 Report</v>
      </c>
      <c r="J2235" t="s">
        <v>15980</v>
      </c>
      <c r="K2235" t="s">
        <v>3785</v>
      </c>
    </row>
    <row r="2236" spans="1:11" x14ac:dyDescent="0.25">
      <c r="A2236" t="s">
        <v>1711</v>
      </c>
      <c r="B2236" t="s">
        <v>1712</v>
      </c>
      <c r="C2236" t="s">
        <v>871</v>
      </c>
      <c r="D2236" t="s">
        <v>811</v>
      </c>
      <c r="E2236" t="s">
        <v>12520</v>
      </c>
      <c r="F2236" s="61" t="s">
        <v>11868</v>
      </c>
      <c r="G2236" t="s">
        <v>10092</v>
      </c>
      <c r="H2236" t="s">
        <v>465</v>
      </c>
      <c r="I2236" s="69" t="str">
        <f t="shared" si="34"/>
        <v>Link to P2 Report</v>
      </c>
      <c r="J2236" t="s">
        <v>17580</v>
      </c>
      <c r="K2236" t="s">
        <v>3779</v>
      </c>
    </row>
    <row r="2237" spans="1:11" x14ac:dyDescent="0.25">
      <c r="A2237" t="s">
        <v>5034</v>
      </c>
      <c r="B2237" t="s">
        <v>5035</v>
      </c>
      <c r="C2237" t="s">
        <v>5036</v>
      </c>
      <c r="D2237" t="s">
        <v>816</v>
      </c>
      <c r="E2237" t="s">
        <v>12520</v>
      </c>
      <c r="F2237" s="61" t="s">
        <v>11868</v>
      </c>
      <c r="G2237" t="s">
        <v>3815</v>
      </c>
      <c r="H2237" t="s">
        <v>492</v>
      </c>
      <c r="I2237" s="69" t="str">
        <f t="shared" si="34"/>
        <v>Link to P2 Report</v>
      </c>
      <c r="J2237" t="s">
        <v>5037</v>
      </c>
      <c r="K2237" t="s">
        <v>3779</v>
      </c>
    </row>
    <row r="2238" spans="1:11" x14ac:dyDescent="0.25">
      <c r="A2238" t="s">
        <v>22608</v>
      </c>
      <c r="B2238" t="s">
        <v>18894</v>
      </c>
      <c r="C2238" t="s">
        <v>1165</v>
      </c>
      <c r="D2238" t="s">
        <v>775</v>
      </c>
      <c r="E2238" t="s">
        <v>12401</v>
      </c>
      <c r="F2238" s="61" t="s">
        <v>11922</v>
      </c>
      <c r="G2238" t="s">
        <v>3815</v>
      </c>
      <c r="H2238" t="s">
        <v>439</v>
      </c>
      <c r="I2238" s="69" t="str">
        <f t="shared" si="34"/>
        <v>Link to P2 Report</v>
      </c>
      <c r="J2238" t="s">
        <v>18893</v>
      </c>
      <c r="K2238" t="s">
        <v>3785</v>
      </c>
    </row>
    <row r="2239" spans="1:11" x14ac:dyDescent="0.25">
      <c r="A2239" t="s">
        <v>22608</v>
      </c>
      <c r="B2239" t="s">
        <v>18894</v>
      </c>
      <c r="C2239" t="s">
        <v>1165</v>
      </c>
      <c r="D2239" t="s">
        <v>775</v>
      </c>
      <c r="E2239" t="s">
        <v>12401</v>
      </c>
      <c r="F2239" s="61" t="s">
        <v>11922</v>
      </c>
      <c r="G2239" t="s">
        <v>3815</v>
      </c>
      <c r="H2239" t="s">
        <v>441</v>
      </c>
      <c r="I2239" s="69" t="str">
        <f t="shared" si="34"/>
        <v>Link to P2 Report</v>
      </c>
      <c r="J2239" t="s">
        <v>18893</v>
      </c>
      <c r="K2239" t="s">
        <v>3785</v>
      </c>
    </row>
    <row r="2240" spans="1:11" x14ac:dyDescent="0.25">
      <c r="A2240" t="s">
        <v>3154</v>
      </c>
      <c r="B2240" t="s">
        <v>2254</v>
      </c>
      <c r="C2240" t="s">
        <v>2253</v>
      </c>
      <c r="D2240" t="s">
        <v>798</v>
      </c>
      <c r="E2240" t="s">
        <v>12427</v>
      </c>
      <c r="F2240" s="61" t="s">
        <v>11758</v>
      </c>
      <c r="G2240" t="s">
        <v>3815</v>
      </c>
      <c r="H2240" t="s">
        <v>469</v>
      </c>
      <c r="I2240" s="69" t="str">
        <f t="shared" si="34"/>
        <v>Link to P2 Report</v>
      </c>
      <c r="J2240" t="s">
        <v>14136</v>
      </c>
      <c r="K2240" t="s">
        <v>3778</v>
      </c>
    </row>
    <row r="2241" spans="1:11" x14ac:dyDescent="0.25">
      <c r="A2241" t="s">
        <v>22825</v>
      </c>
      <c r="B2241" t="s">
        <v>14177</v>
      </c>
      <c r="C2241" t="s">
        <v>1124</v>
      </c>
      <c r="D2241" t="s">
        <v>785</v>
      </c>
      <c r="E2241" t="s">
        <v>12359</v>
      </c>
      <c r="F2241" s="61" t="s">
        <v>11756</v>
      </c>
      <c r="G2241" t="s">
        <v>3815</v>
      </c>
      <c r="H2241" t="s">
        <v>469</v>
      </c>
      <c r="I2241" s="69" t="str">
        <f t="shared" si="34"/>
        <v>Link to P2 Report</v>
      </c>
      <c r="J2241" t="s">
        <v>14176</v>
      </c>
      <c r="K2241" t="s">
        <v>3778</v>
      </c>
    </row>
    <row r="2242" spans="1:11" x14ac:dyDescent="0.25">
      <c r="A2242" t="s">
        <v>7618</v>
      </c>
      <c r="B2242" t="s">
        <v>7619</v>
      </c>
      <c r="C2242" t="s">
        <v>7620</v>
      </c>
      <c r="D2242" t="s">
        <v>802</v>
      </c>
      <c r="E2242" t="s">
        <v>12565</v>
      </c>
      <c r="F2242" s="61" t="s">
        <v>11997</v>
      </c>
      <c r="G2242" t="s">
        <v>9140</v>
      </c>
      <c r="H2242" t="s">
        <v>391</v>
      </c>
      <c r="I2242" s="69" t="str">
        <f t="shared" si="34"/>
        <v>Link to P2 Report</v>
      </c>
      <c r="J2242" t="s">
        <v>20268</v>
      </c>
      <c r="K2242" t="s">
        <v>3778</v>
      </c>
    </row>
    <row r="2243" spans="1:11" x14ac:dyDescent="0.25">
      <c r="A2243" t="s">
        <v>4116</v>
      </c>
      <c r="B2243" t="s">
        <v>4117</v>
      </c>
      <c r="C2243" t="s">
        <v>4118</v>
      </c>
      <c r="D2243" t="s">
        <v>769</v>
      </c>
      <c r="E2243" t="s">
        <v>12371</v>
      </c>
      <c r="F2243" s="61" t="s">
        <v>11757</v>
      </c>
      <c r="G2243" t="s">
        <v>12913</v>
      </c>
      <c r="H2243" t="s">
        <v>469</v>
      </c>
      <c r="I2243" s="69" t="str">
        <f t="shared" si="34"/>
        <v>Link to P2 Report</v>
      </c>
      <c r="J2243" t="s">
        <v>14369</v>
      </c>
      <c r="K2243" t="s">
        <v>3779</v>
      </c>
    </row>
    <row r="2244" spans="1:11" x14ac:dyDescent="0.25">
      <c r="A2244" t="s">
        <v>4644</v>
      </c>
      <c r="B2244" t="s">
        <v>4645</v>
      </c>
      <c r="C2244" t="s">
        <v>1097</v>
      </c>
      <c r="D2244" t="s">
        <v>802</v>
      </c>
      <c r="E2244" t="s">
        <v>12395</v>
      </c>
      <c r="F2244" s="61" t="s">
        <v>11751</v>
      </c>
      <c r="G2244" t="s">
        <v>10237</v>
      </c>
      <c r="H2244" t="s">
        <v>245</v>
      </c>
      <c r="I2244" s="69" t="str">
        <f t="shared" si="34"/>
        <v>Link to P2 Report</v>
      </c>
      <c r="J2244" t="s">
        <v>4646</v>
      </c>
      <c r="K2244" t="s">
        <v>3778</v>
      </c>
    </row>
    <row r="2245" spans="1:11" x14ac:dyDescent="0.25">
      <c r="A2245" t="s">
        <v>4644</v>
      </c>
      <c r="B2245" t="s">
        <v>4645</v>
      </c>
      <c r="C2245" t="s">
        <v>1097</v>
      </c>
      <c r="D2245" t="s">
        <v>802</v>
      </c>
      <c r="E2245" t="s">
        <v>12395</v>
      </c>
      <c r="F2245" s="61" t="s">
        <v>11751</v>
      </c>
      <c r="G2245" t="s">
        <v>10237</v>
      </c>
      <c r="H2245" t="s">
        <v>391</v>
      </c>
      <c r="I2245" s="69" t="str">
        <f t="shared" si="34"/>
        <v>Link to P2 Report</v>
      </c>
      <c r="J2245" t="s">
        <v>4646</v>
      </c>
      <c r="K2245" t="s">
        <v>3778</v>
      </c>
    </row>
    <row r="2246" spans="1:11" x14ac:dyDescent="0.25">
      <c r="A2246" t="s">
        <v>22635</v>
      </c>
      <c r="B2246" t="s">
        <v>16781</v>
      </c>
      <c r="C2246" t="s">
        <v>7816</v>
      </c>
      <c r="D2246" t="s">
        <v>797</v>
      </c>
      <c r="E2246" t="s">
        <v>12521</v>
      </c>
      <c r="F2246" s="61" t="s">
        <v>11841</v>
      </c>
      <c r="G2246" t="s">
        <v>11108</v>
      </c>
      <c r="H2246" t="s">
        <v>451</v>
      </c>
      <c r="I2246" s="69" t="str">
        <f t="shared" si="34"/>
        <v>Link to P2 Report</v>
      </c>
      <c r="J2246" t="s">
        <v>16780</v>
      </c>
      <c r="K2246" t="s">
        <v>3778</v>
      </c>
    </row>
    <row r="2247" spans="1:11" x14ac:dyDescent="0.25">
      <c r="A2247" t="s">
        <v>1137</v>
      </c>
      <c r="B2247" t="s">
        <v>1138</v>
      </c>
      <c r="C2247" t="s">
        <v>1139</v>
      </c>
      <c r="D2247" t="s">
        <v>801</v>
      </c>
      <c r="E2247" t="s">
        <v>12523</v>
      </c>
      <c r="F2247" s="61" t="s">
        <v>11901</v>
      </c>
      <c r="G2247" t="s">
        <v>3815</v>
      </c>
      <c r="H2247" t="s">
        <v>451</v>
      </c>
      <c r="I2247" s="69" t="str">
        <f t="shared" ref="I2247:I2310" si="35">HYPERLINK(_xlfn.CONCAT("https://enviro.epa.gov/enviro/P2_EF_Query.p2_report?FacilityId=",B2247,"&amp;pReport=2"),"Link to P2 Report")</f>
        <v>Link to P2 Report</v>
      </c>
      <c r="J2247" t="s">
        <v>16721</v>
      </c>
      <c r="K2247" t="s">
        <v>3785</v>
      </c>
    </row>
    <row r="2248" spans="1:11" x14ac:dyDescent="0.25">
      <c r="A2248" t="s">
        <v>1513</v>
      </c>
      <c r="B2248" t="s">
        <v>2199</v>
      </c>
      <c r="C2248" t="s">
        <v>2200</v>
      </c>
      <c r="D2248" t="s">
        <v>769</v>
      </c>
      <c r="E2248" t="s">
        <v>12362</v>
      </c>
      <c r="F2248" s="61" t="s">
        <v>11722</v>
      </c>
      <c r="G2248" t="s">
        <v>10018</v>
      </c>
      <c r="H2248" t="s">
        <v>492</v>
      </c>
      <c r="I2248" s="69" t="str">
        <f t="shared" si="35"/>
        <v>Link to P2 Report</v>
      </c>
      <c r="J2248" t="s">
        <v>16105</v>
      </c>
      <c r="K2248" t="s">
        <v>3778</v>
      </c>
    </row>
    <row r="2249" spans="1:11" x14ac:dyDescent="0.25">
      <c r="A2249" t="s">
        <v>13800</v>
      </c>
      <c r="B2249" t="s">
        <v>13395</v>
      </c>
      <c r="C2249" t="s">
        <v>13801</v>
      </c>
      <c r="D2249" t="s">
        <v>769</v>
      </c>
      <c r="E2249" t="s">
        <v>12461</v>
      </c>
      <c r="F2249" s="61" t="s">
        <v>11806</v>
      </c>
      <c r="G2249" t="s">
        <v>9760</v>
      </c>
      <c r="H2249" t="s">
        <v>451</v>
      </c>
      <c r="I2249" s="69" t="str">
        <f t="shared" si="35"/>
        <v>Link to P2 Report</v>
      </c>
      <c r="J2249" t="s">
        <v>16841</v>
      </c>
      <c r="K2249" t="s">
        <v>3778</v>
      </c>
    </row>
    <row r="2250" spans="1:11" x14ac:dyDescent="0.25">
      <c r="A2250" t="s">
        <v>3537</v>
      </c>
      <c r="B2250" t="s">
        <v>3538</v>
      </c>
      <c r="C2250" t="s">
        <v>3539</v>
      </c>
      <c r="D2250" t="s">
        <v>810</v>
      </c>
      <c r="E2250" t="s">
        <v>12471</v>
      </c>
      <c r="F2250" s="61" t="s">
        <v>11836</v>
      </c>
      <c r="G2250" t="s">
        <v>12159</v>
      </c>
      <c r="H2250" t="s">
        <v>361</v>
      </c>
      <c r="I2250" s="69" t="str">
        <f t="shared" si="35"/>
        <v>Link to P2 Report</v>
      </c>
      <c r="J2250" t="s">
        <v>20247</v>
      </c>
      <c r="K2250" t="s">
        <v>3785</v>
      </c>
    </row>
    <row r="2251" spans="1:11" x14ac:dyDescent="0.25">
      <c r="A2251" t="s">
        <v>3537</v>
      </c>
      <c r="B2251" t="s">
        <v>3538</v>
      </c>
      <c r="C2251" t="s">
        <v>3539</v>
      </c>
      <c r="D2251" t="s">
        <v>810</v>
      </c>
      <c r="E2251" t="s">
        <v>12471</v>
      </c>
      <c r="F2251" s="61" t="s">
        <v>11836</v>
      </c>
      <c r="G2251" t="s">
        <v>12159</v>
      </c>
      <c r="H2251" t="s">
        <v>361</v>
      </c>
      <c r="I2251" s="69" t="str">
        <f t="shared" si="35"/>
        <v>Link to P2 Report</v>
      </c>
      <c r="J2251" t="s">
        <v>20248</v>
      </c>
      <c r="K2251" t="s">
        <v>3785</v>
      </c>
    </row>
    <row r="2252" spans="1:11" x14ac:dyDescent="0.25">
      <c r="A2252" t="s">
        <v>7092</v>
      </c>
      <c r="B2252" t="s">
        <v>7093</v>
      </c>
      <c r="C2252" t="s">
        <v>1828</v>
      </c>
      <c r="D2252" t="s">
        <v>805</v>
      </c>
      <c r="E2252" t="s">
        <v>12402</v>
      </c>
      <c r="F2252" s="61" t="s">
        <v>11936</v>
      </c>
      <c r="G2252" t="s">
        <v>11553</v>
      </c>
      <c r="H2252" t="s">
        <v>452</v>
      </c>
      <c r="I2252" s="69" t="str">
        <f t="shared" si="35"/>
        <v>Link to P2 Report</v>
      </c>
      <c r="J2252" t="s">
        <v>20877</v>
      </c>
      <c r="K2252" t="s">
        <v>3778</v>
      </c>
    </row>
    <row r="2253" spans="1:11" x14ac:dyDescent="0.25">
      <c r="A2253" t="s">
        <v>4116</v>
      </c>
      <c r="B2253" t="s">
        <v>4117</v>
      </c>
      <c r="C2253" t="s">
        <v>4118</v>
      </c>
      <c r="D2253" t="s">
        <v>769</v>
      </c>
      <c r="E2253" t="s">
        <v>12371</v>
      </c>
      <c r="F2253" s="61" t="s">
        <v>11757</v>
      </c>
      <c r="G2253" t="s">
        <v>12913</v>
      </c>
      <c r="H2253" t="s">
        <v>380</v>
      </c>
      <c r="I2253" s="69" t="str">
        <f t="shared" si="35"/>
        <v>Link to P2 Report</v>
      </c>
      <c r="J2253" t="s">
        <v>14687</v>
      </c>
      <c r="K2253" t="s">
        <v>3779</v>
      </c>
    </row>
    <row r="2254" spans="1:11" x14ac:dyDescent="0.25">
      <c r="A2254" t="s">
        <v>5636</v>
      </c>
      <c r="B2254" t="s">
        <v>5637</v>
      </c>
      <c r="C2254" t="s">
        <v>943</v>
      </c>
      <c r="D2254" t="s">
        <v>789</v>
      </c>
      <c r="E2254" t="s">
        <v>12651</v>
      </c>
      <c r="F2254" s="61" t="s">
        <v>11903</v>
      </c>
      <c r="G2254" t="s">
        <v>11470</v>
      </c>
      <c r="H2254" t="s">
        <v>451</v>
      </c>
      <c r="I2254" s="69" t="str">
        <f t="shared" si="35"/>
        <v>Link to P2 Report</v>
      </c>
      <c r="J2254" t="s">
        <v>5638</v>
      </c>
      <c r="K2254" t="s">
        <v>3778</v>
      </c>
    </row>
    <row r="2255" spans="1:11" x14ac:dyDescent="0.25">
      <c r="A2255" t="s">
        <v>5222</v>
      </c>
      <c r="B2255" t="s">
        <v>5295</v>
      </c>
      <c r="C2255" t="s">
        <v>5296</v>
      </c>
      <c r="D2255" t="s">
        <v>789</v>
      </c>
      <c r="E2255" t="s">
        <v>12651</v>
      </c>
      <c r="F2255" s="61" t="s">
        <v>11903</v>
      </c>
      <c r="G2255" t="s">
        <v>11470</v>
      </c>
      <c r="H2255" t="s">
        <v>451</v>
      </c>
      <c r="I2255" s="69" t="str">
        <f t="shared" si="35"/>
        <v>Link to P2 Report</v>
      </c>
      <c r="J2255" t="s">
        <v>16469</v>
      </c>
      <c r="K2255" t="s">
        <v>3778</v>
      </c>
    </row>
    <row r="2256" spans="1:11" x14ac:dyDescent="0.25">
      <c r="A2256" t="s">
        <v>22246</v>
      </c>
      <c r="B2256" t="s">
        <v>15111</v>
      </c>
      <c r="C2256" t="s">
        <v>6437</v>
      </c>
      <c r="D2256" t="s">
        <v>792</v>
      </c>
      <c r="E2256" t="s">
        <v>12363</v>
      </c>
      <c r="F2256" s="61" t="s">
        <v>11737</v>
      </c>
      <c r="G2256" t="s">
        <v>10888</v>
      </c>
      <c r="H2256" t="s">
        <v>593</v>
      </c>
      <c r="I2256" s="69" t="str">
        <f t="shared" si="35"/>
        <v>Link to P2 Report</v>
      </c>
      <c r="J2256" t="s">
        <v>15284</v>
      </c>
      <c r="K2256" t="s">
        <v>3778</v>
      </c>
    </row>
    <row r="2257" spans="1:11" x14ac:dyDescent="0.25">
      <c r="A2257" t="s">
        <v>22246</v>
      </c>
      <c r="B2257" t="s">
        <v>15111</v>
      </c>
      <c r="C2257" t="s">
        <v>6437</v>
      </c>
      <c r="D2257" t="s">
        <v>792</v>
      </c>
      <c r="E2257" t="s">
        <v>12363</v>
      </c>
      <c r="F2257" s="61" t="s">
        <v>11737</v>
      </c>
      <c r="G2257" t="s">
        <v>10888</v>
      </c>
      <c r="H2257" t="s">
        <v>263</v>
      </c>
      <c r="I2257" s="69" t="str">
        <f t="shared" si="35"/>
        <v>Link to P2 Report</v>
      </c>
      <c r="J2257" t="s">
        <v>15386</v>
      </c>
      <c r="K2257" t="s">
        <v>3778</v>
      </c>
    </row>
    <row r="2258" spans="1:11" x14ac:dyDescent="0.25">
      <c r="A2258" t="s">
        <v>3172</v>
      </c>
      <c r="B2258" t="s">
        <v>3173</v>
      </c>
      <c r="C2258" t="s">
        <v>1120</v>
      </c>
      <c r="D2258" t="s">
        <v>805</v>
      </c>
      <c r="E2258" t="s">
        <v>12460</v>
      </c>
      <c r="F2258" s="61" t="s">
        <v>11789</v>
      </c>
      <c r="G2258" t="s">
        <v>3815</v>
      </c>
      <c r="H2258" t="s">
        <v>647</v>
      </c>
      <c r="I2258" s="69" t="str">
        <f t="shared" si="35"/>
        <v>Link to P2 Report</v>
      </c>
      <c r="J2258" t="s">
        <v>21692</v>
      </c>
      <c r="K2258" t="s">
        <v>3778</v>
      </c>
    </row>
    <row r="2259" spans="1:11" x14ac:dyDescent="0.25">
      <c r="A2259" t="s">
        <v>5013</v>
      </c>
      <c r="B2259" t="s">
        <v>5014</v>
      </c>
      <c r="C2259" t="s">
        <v>1117</v>
      </c>
      <c r="D2259" t="s">
        <v>785</v>
      </c>
      <c r="E2259" t="s">
        <v>12413</v>
      </c>
      <c r="F2259" s="61" t="s">
        <v>11764</v>
      </c>
      <c r="G2259" t="s">
        <v>12163</v>
      </c>
      <c r="H2259" t="s">
        <v>455</v>
      </c>
      <c r="I2259" s="69" t="str">
        <f t="shared" si="35"/>
        <v>Link to P2 Report</v>
      </c>
      <c r="J2259" t="s">
        <v>16082</v>
      </c>
      <c r="K2259" t="s">
        <v>3785</v>
      </c>
    </row>
    <row r="2260" spans="1:11" x14ac:dyDescent="0.25">
      <c r="A2260" t="s">
        <v>22284</v>
      </c>
      <c r="B2260" t="s">
        <v>18919</v>
      </c>
      <c r="C2260" t="s">
        <v>2463</v>
      </c>
      <c r="D2260" t="s">
        <v>779</v>
      </c>
      <c r="E2260" t="s">
        <v>12520</v>
      </c>
      <c r="F2260" s="61" t="s">
        <v>11868</v>
      </c>
      <c r="G2260" t="s">
        <v>10967</v>
      </c>
      <c r="H2260" t="s">
        <v>276</v>
      </c>
      <c r="I2260" s="69" t="str">
        <f t="shared" si="35"/>
        <v>Link to P2 Report</v>
      </c>
      <c r="J2260" t="s">
        <v>19027</v>
      </c>
      <c r="K2260" t="s">
        <v>3778</v>
      </c>
    </row>
    <row r="2261" spans="1:11" x14ac:dyDescent="0.25">
      <c r="A2261" t="s">
        <v>7338</v>
      </c>
      <c r="B2261" t="s">
        <v>7339</v>
      </c>
      <c r="C2261" t="s">
        <v>7340</v>
      </c>
      <c r="D2261" t="s">
        <v>798</v>
      </c>
      <c r="E2261" t="s">
        <v>12359</v>
      </c>
      <c r="F2261" s="61" t="s">
        <v>11756</v>
      </c>
      <c r="G2261" t="s">
        <v>12931</v>
      </c>
      <c r="H2261" t="s">
        <v>333</v>
      </c>
      <c r="I2261" s="69" t="str">
        <f t="shared" si="35"/>
        <v>Link to P2 Report</v>
      </c>
      <c r="J2261" t="s">
        <v>19627</v>
      </c>
      <c r="K2261" t="s">
        <v>3785</v>
      </c>
    </row>
    <row r="2262" spans="1:11" x14ac:dyDescent="0.25">
      <c r="A2262" t="s">
        <v>7092</v>
      </c>
      <c r="B2262" t="s">
        <v>7093</v>
      </c>
      <c r="C2262" t="s">
        <v>1828</v>
      </c>
      <c r="D2262" t="s">
        <v>805</v>
      </c>
      <c r="E2262" t="s">
        <v>12402</v>
      </c>
      <c r="F2262" s="61" t="s">
        <v>11936</v>
      </c>
      <c r="G2262" t="s">
        <v>11553</v>
      </c>
      <c r="H2262" t="s">
        <v>647</v>
      </c>
      <c r="I2262" s="69" t="str">
        <f t="shared" si="35"/>
        <v>Link to P2 Report</v>
      </c>
      <c r="J2262" t="s">
        <v>21722</v>
      </c>
      <c r="K2262" t="s">
        <v>3778</v>
      </c>
    </row>
    <row r="2263" spans="1:11" x14ac:dyDescent="0.25">
      <c r="A2263" t="s">
        <v>4683</v>
      </c>
      <c r="B2263" t="s">
        <v>4684</v>
      </c>
      <c r="C2263" t="s">
        <v>895</v>
      </c>
      <c r="D2263" t="s">
        <v>811</v>
      </c>
      <c r="E2263" t="s">
        <v>12476</v>
      </c>
      <c r="F2263" s="61" t="s">
        <v>11839</v>
      </c>
      <c r="G2263" t="s">
        <v>11231</v>
      </c>
      <c r="H2263" t="s">
        <v>411</v>
      </c>
      <c r="I2263" s="69" t="str">
        <f t="shared" si="35"/>
        <v>Link to P2 Report</v>
      </c>
      <c r="J2263" t="s">
        <v>4685</v>
      </c>
      <c r="K2263" t="s">
        <v>3778</v>
      </c>
    </row>
    <row r="2264" spans="1:11" x14ac:dyDescent="0.25">
      <c r="A2264" t="s">
        <v>4723</v>
      </c>
      <c r="B2264" t="s">
        <v>4724</v>
      </c>
      <c r="C2264" t="s">
        <v>895</v>
      </c>
      <c r="D2264" t="s">
        <v>811</v>
      </c>
      <c r="E2264" t="s">
        <v>12476</v>
      </c>
      <c r="F2264" s="61" t="s">
        <v>11839</v>
      </c>
      <c r="G2264" t="s">
        <v>9502</v>
      </c>
      <c r="H2264" t="s">
        <v>411</v>
      </c>
      <c r="I2264" s="69" t="str">
        <f t="shared" si="35"/>
        <v>Link to P2 Report</v>
      </c>
      <c r="J2264" t="s">
        <v>4685</v>
      </c>
      <c r="K2264" t="s">
        <v>3778</v>
      </c>
    </row>
    <row r="2265" spans="1:11" x14ac:dyDescent="0.25">
      <c r="A2265" t="s">
        <v>22246</v>
      </c>
      <c r="B2265" t="s">
        <v>15111</v>
      </c>
      <c r="C2265" t="s">
        <v>6437</v>
      </c>
      <c r="D2265" t="s">
        <v>792</v>
      </c>
      <c r="E2265" t="s">
        <v>12363</v>
      </c>
      <c r="F2265" s="61" t="s">
        <v>11737</v>
      </c>
      <c r="G2265" t="s">
        <v>10888</v>
      </c>
      <c r="H2265" t="s">
        <v>409</v>
      </c>
      <c r="I2265" s="69" t="str">
        <f t="shared" si="35"/>
        <v>Link to P2 Report</v>
      </c>
      <c r="J2265" t="s">
        <v>15112</v>
      </c>
      <c r="K2265" t="s">
        <v>3778</v>
      </c>
    </row>
    <row r="2266" spans="1:11" x14ac:dyDescent="0.25">
      <c r="A2266" t="s">
        <v>1819</v>
      </c>
      <c r="B2266" t="s">
        <v>2812</v>
      </c>
      <c r="C2266" t="s">
        <v>1328</v>
      </c>
      <c r="D2266" t="s">
        <v>801</v>
      </c>
      <c r="E2266" t="s">
        <v>12604</v>
      </c>
      <c r="F2266" s="61" t="s">
        <v>11797</v>
      </c>
      <c r="G2266" t="s">
        <v>9246</v>
      </c>
      <c r="H2266" t="s">
        <v>599</v>
      </c>
      <c r="I2266" s="69" t="str">
        <f t="shared" si="35"/>
        <v>Link to P2 Report</v>
      </c>
      <c r="J2266" t="s">
        <v>14738</v>
      </c>
      <c r="K2266" t="s">
        <v>3778</v>
      </c>
    </row>
    <row r="2267" spans="1:11" x14ac:dyDescent="0.25">
      <c r="A2267" t="s">
        <v>4690</v>
      </c>
      <c r="B2267" t="s">
        <v>4691</v>
      </c>
      <c r="C2267" t="s">
        <v>1784</v>
      </c>
      <c r="D2267" t="s">
        <v>775</v>
      </c>
      <c r="E2267" t="s">
        <v>12363</v>
      </c>
      <c r="F2267" s="61" t="s">
        <v>11737</v>
      </c>
      <c r="G2267" t="s">
        <v>12815</v>
      </c>
      <c r="H2267" t="s">
        <v>411</v>
      </c>
      <c r="I2267" s="69" t="str">
        <f t="shared" si="35"/>
        <v>Link to P2 Report</v>
      </c>
      <c r="J2267" t="s">
        <v>15504</v>
      </c>
      <c r="K2267" t="s">
        <v>3778</v>
      </c>
    </row>
    <row r="2268" spans="1:11" x14ac:dyDescent="0.25">
      <c r="A2268" t="s">
        <v>5265</v>
      </c>
      <c r="B2268" t="s">
        <v>5266</v>
      </c>
      <c r="C2268" t="s">
        <v>5267</v>
      </c>
      <c r="D2268" t="s">
        <v>812</v>
      </c>
      <c r="E2268" t="s">
        <v>12658</v>
      </c>
      <c r="F2268" s="61" t="s">
        <v>11742</v>
      </c>
      <c r="G2268" t="s">
        <v>11466</v>
      </c>
      <c r="H2268" t="s">
        <v>451</v>
      </c>
      <c r="I2268" s="69" t="str">
        <f t="shared" si="35"/>
        <v>Link to P2 Report</v>
      </c>
      <c r="J2268" t="s">
        <v>17231</v>
      </c>
      <c r="K2268" t="s">
        <v>3796</v>
      </c>
    </row>
    <row r="2269" spans="1:11" x14ac:dyDescent="0.25">
      <c r="A2269" t="s">
        <v>6262</v>
      </c>
      <c r="B2269" t="s">
        <v>6263</v>
      </c>
      <c r="C2269" t="s">
        <v>6264</v>
      </c>
      <c r="D2269" t="s">
        <v>805</v>
      </c>
      <c r="E2269" t="s">
        <v>12460</v>
      </c>
      <c r="F2269" s="61" t="s">
        <v>11789</v>
      </c>
      <c r="G2269" t="s">
        <v>12098</v>
      </c>
      <c r="H2269" t="s">
        <v>462</v>
      </c>
      <c r="I2269" s="69" t="str">
        <f t="shared" si="35"/>
        <v>Link to P2 Report</v>
      </c>
      <c r="J2269" t="s">
        <v>17320</v>
      </c>
      <c r="K2269" t="s">
        <v>3778</v>
      </c>
    </row>
    <row r="2270" spans="1:11" x14ac:dyDescent="0.25">
      <c r="A2270" t="s">
        <v>6262</v>
      </c>
      <c r="B2270" t="s">
        <v>6263</v>
      </c>
      <c r="C2270" t="s">
        <v>6264</v>
      </c>
      <c r="D2270" t="s">
        <v>805</v>
      </c>
      <c r="E2270" t="s">
        <v>12460</v>
      </c>
      <c r="F2270" s="61" t="s">
        <v>11789</v>
      </c>
      <c r="G2270" t="s">
        <v>12098</v>
      </c>
      <c r="H2270" t="s">
        <v>350</v>
      </c>
      <c r="I2270" s="69" t="str">
        <f t="shared" si="35"/>
        <v>Link to P2 Report</v>
      </c>
      <c r="J2270" t="s">
        <v>17320</v>
      </c>
      <c r="K2270" t="s">
        <v>3778</v>
      </c>
    </row>
    <row r="2271" spans="1:11" x14ac:dyDescent="0.25">
      <c r="A2271" t="s">
        <v>6262</v>
      </c>
      <c r="B2271" t="s">
        <v>6263</v>
      </c>
      <c r="C2271" t="s">
        <v>6264</v>
      </c>
      <c r="D2271" t="s">
        <v>805</v>
      </c>
      <c r="E2271" t="s">
        <v>12460</v>
      </c>
      <c r="F2271" s="61" t="s">
        <v>11789</v>
      </c>
      <c r="G2271" t="s">
        <v>12098</v>
      </c>
      <c r="H2271" t="s">
        <v>504</v>
      </c>
      <c r="I2271" s="69" t="str">
        <f t="shared" si="35"/>
        <v>Link to P2 Report</v>
      </c>
      <c r="J2271" t="s">
        <v>17688</v>
      </c>
      <c r="K2271" t="s">
        <v>3778</v>
      </c>
    </row>
    <row r="2272" spans="1:11" x14ac:dyDescent="0.25">
      <c r="A2272" t="s">
        <v>4524</v>
      </c>
      <c r="B2272" t="s">
        <v>4525</v>
      </c>
      <c r="C2272" t="s">
        <v>4526</v>
      </c>
      <c r="D2272" t="s">
        <v>805</v>
      </c>
      <c r="E2272" t="s">
        <v>12460</v>
      </c>
      <c r="F2272" s="61" t="s">
        <v>11789</v>
      </c>
      <c r="G2272" t="s">
        <v>12098</v>
      </c>
      <c r="H2272" t="s">
        <v>462</v>
      </c>
      <c r="I2272" s="69" t="str">
        <f t="shared" si="35"/>
        <v>Link to P2 Report</v>
      </c>
      <c r="J2272" t="s">
        <v>17322</v>
      </c>
      <c r="K2272" t="s">
        <v>3778</v>
      </c>
    </row>
    <row r="2273" spans="1:11" x14ac:dyDescent="0.25">
      <c r="A2273" t="s">
        <v>4524</v>
      </c>
      <c r="B2273" t="s">
        <v>4525</v>
      </c>
      <c r="C2273" t="s">
        <v>4526</v>
      </c>
      <c r="D2273" t="s">
        <v>805</v>
      </c>
      <c r="E2273" t="s">
        <v>12460</v>
      </c>
      <c r="F2273" s="61" t="s">
        <v>11789</v>
      </c>
      <c r="G2273" t="s">
        <v>12098</v>
      </c>
      <c r="H2273" t="s">
        <v>350</v>
      </c>
      <c r="I2273" s="69" t="str">
        <f t="shared" si="35"/>
        <v>Link to P2 Report</v>
      </c>
      <c r="J2273" t="s">
        <v>17322</v>
      </c>
      <c r="K2273" t="s">
        <v>3778</v>
      </c>
    </row>
    <row r="2274" spans="1:11" x14ac:dyDescent="0.25">
      <c r="A2274" t="s">
        <v>5072</v>
      </c>
      <c r="B2274" t="s">
        <v>5073</v>
      </c>
      <c r="C2274" t="s">
        <v>1114</v>
      </c>
      <c r="D2274" t="s">
        <v>805</v>
      </c>
      <c r="E2274" t="s">
        <v>12460</v>
      </c>
      <c r="F2274" s="61" t="s">
        <v>11789</v>
      </c>
      <c r="G2274" t="s">
        <v>12098</v>
      </c>
      <c r="H2274" t="s">
        <v>350</v>
      </c>
      <c r="I2274" s="69" t="str">
        <f t="shared" si="35"/>
        <v>Link to P2 Report</v>
      </c>
      <c r="J2274" t="s">
        <v>18054</v>
      </c>
      <c r="K2274" t="s">
        <v>3778</v>
      </c>
    </row>
    <row r="2275" spans="1:11" x14ac:dyDescent="0.25">
      <c r="A2275" t="s">
        <v>4524</v>
      </c>
      <c r="B2275" t="s">
        <v>4525</v>
      </c>
      <c r="C2275" t="s">
        <v>4526</v>
      </c>
      <c r="D2275" t="s">
        <v>805</v>
      </c>
      <c r="E2275" t="s">
        <v>12460</v>
      </c>
      <c r="F2275" s="61" t="s">
        <v>11789</v>
      </c>
      <c r="G2275" t="s">
        <v>12098</v>
      </c>
      <c r="H2275" t="s">
        <v>504</v>
      </c>
      <c r="I2275" s="69" t="str">
        <f t="shared" si="35"/>
        <v>Link to P2 Report</v>
      </c>
      <c r="J2275" t="s">
        <v>17689</v>
      </c>
      <c r="K2275" t="s">
        <v>3778</v>
      </c>
    </row>
    <row r="2276" spans="1:11" x14ac:dyDescent="0.25">
      <c r="A2276" t="s">
        <v>13500</v>
      </c>
      <c r="B2276" t="s">
        <v>13240</v>
      </c>
      <c r="C2276" t="s">
        <v>1335</v>
      </c>
      <c r="D2276" t="s">
        <v>770</v>
      </c>
      <c r="E2276" t="s">
        <v>12383</v>
      </c>
      <c r="F2276" s="61" t="s">
        <v>11847</v>
      </c>
      <c r="G2276" t="s">
        <v>10028</v>
      </c>
      <c r="H2276" t="s">
        <v>618</v>
      </c>
      <c r="I2276" s="69" t="str">
        <f t="shared" si="35"/>
        <v>Link to P2 Report</v>
      </c>
      <c r="J2276" t="s">
        <v>15619</v>
      </c>
      <c r="K2276" t="s">
        <v>3785</v>
      </c>
    </row>
    <row r="2277" spans="1:11" x14ac:dyDescent="0.25">
      <c r="A2277" t="s">
        <v>13500</v>
      </c>
      <c r="B2277" t="s">
        <v>13240</v>
      </c>
      <c r="C2277" t="s">
        <v>1335</v>
      </c>
      <c r="D2277" t="s">
        <v>770</v>
      </c>
      <c r="E2277" t="s">
        <v>12383</v>
      </c>
      <c r="F2277" s="61" t="s">
        <v>11847</v>
      </c>
      <c r="G2277" t="s">
        <v>10028</v>
      </c>
      <c r="H2277" t="s">
        <v>469</v>
      </c>
      <c r="I2277" s="69" t="str">
        <f t="shared" si="35"/>
        <v>Link to P2 Report</v>
      </c>
      <c r="J2277" t="s">
        <v>14161</v>
      </c>
      <c r="K2277" t="s">
        <v>3785</v>
      </c>
    </row>
    <row r="2278" spans="1:11" x14ac:dyDescent="0.25">
      <c r="A2278" t="s">
        <v>2345</v>
      </c>
      <c r="B2278" t="s">
        <v>2346</v>
      </c>
      <c r="C2278" t="s">
        <v>1125</v>
      </c>
      <c r="D2278" t="s">
        <v>779</v>
      </c>
      <c r="E2278" t="s">
        <v>12523</v>
      </c>
      <c r="F2278" s="61" t="s">
        <v>11901</v>
      </c>
      <c r="G2278" t="s">
        <v>724</v>
      </c>
      <c r="H2278" t="s">
        <v>452</v>
      </c>
      <c r="I2278" s="69" t="str">
        <f t="shared" si="35"/>
        <v>Link to P2 Report</v>
      </c>
      <c r="J2278" t="s">
        <v>20881</v>
      </c>
      <c r="K2278" t="s">
        <v>3785</v>
      </c>
    </row>
    <row r="2279" spans="1:11" x14ac:dyDescent="0.25">
      <c r="A2279" t="s">
        <v>13576</v>
      </c>
      <c r="B2279" t="s">
        <v>13290</v>
      </c>
      <c r="C2279" t="s">
        <v>1033</v>
      </c>
      <c r="D2279" t="s">
        <v>811</v>
      </c>
      <c r="E2279" t="s">
        <v>12395</v>
      </c>
      <c r="F2279" s="61" t="s">
        <v>11751</v>
      </c>
      <c r="G2279" t="s">
        <v>10328</v>
      </c>
      <c r="H2279" t="s">
        <v>593</v>
      </c>
      <c r="I2279" s="69" t="str">
        <f t="shared" si="35"/>
        <v>Link to P2 Report</v>
      </c>
      <c r="J2279" t="s">
        <v>15182</v>
      </c>
      <c r="K2279" t="s">
        <v>3785</v>
      </c>
    </row>
    <row r="2280" spans="1:11" x14ac:dyDescent="0.25">
      <c r="A2280" t="s">
        <v>2246</v>
      </c>
      <c r="B2280" t="s">
        <v>2247</v>
      </c>
      <c r="C2280" t="s">
        <v>2131</v>
      </c>
      <c r="D2280" t="s">
        <v>811</v>
      </c>
      <c r="E2280" t="s">
        <v>12359</v>
      </c>
      <c r="F2280" s="61" t="s">
        <v>11756</v>
      </c>
      <c r="G2280" t="s">
        <v>9055</v>
      </c>
      <c r="H2280" t="s">
        <v>595</v>
      </c>
      <c r="I2280" s="69" t="str">
        <f t="shared" si="35"/>
        <v>Link to P2 Report</v>
      </c>
      <c r="J2280" t="s">
        <v>19305</v>
      </c>
      <c r="K2280" t="s">
        <v>3785</v>
      </c>
    </row>
    <row r="2281" spans="1:11" x14ac:dyDescent="0.25">
      <c r="A2281" t="s">
        <v>3479</v>
      </c>
      <c r="B2281" t="s">
        <v>3480</v>
      </c>
      <c r="C2281" t="s">
        <v>2449</v>
      </c>
      <c r="D2281" t="s">
        <v>806</v>
      </c>
      <c r="E2281" t="s">
        <v>12525</v>
      </c>
      <c r="F2281" s="61" t="s">
        <v>11946</v>
      </c>
      <c r="G2281" t="s">
        <v>715</v>
      </c>
      <c r="H2281" t="s">
        <v>509</v>
      </c>
      <c r="I2281" s="69" t="str">
        <f t="shared" si="35"/>
        <v>Link to P2 Report</v>
      </c>
      <c r="J2281" t="s">
        <v>19573</v>
      </c>
      <c r="K2281" t="s">
        <v>3778</v>
      </c>
    </row>
    <row r="2282" spans="1:11" x14ac:dyDescent="0.25">
      <c r="A2282" t="s">
        <v>7063</v>
      </c>
      <c r="B2282" t="s">
        <v>7064</v>
      </c>
      <c r="C2282" t="s">
        <v>1635</v>
      </c>
      <c r="D2282" t="s">
        <v>805</v>
      </c>
      <c r="E2282" t="s">
        <v>12384</v>
      </c>
      <c r="F2282" s="61" t="s">
        <v>11733</v>
      </c>
      <c r="G2282" t="s">
        <v>12932</v>
      </c>
      <c r="H2282" t="s">
        <v>647</v>
      </c>
      <c r="I2282" s="69" t="str">
        <f t="shared" si="35"/>
        <v>Link to P2 Report</v>
      </c>
      <c r="J2282" t="s">
        <v>21668</v>
      </c>
      <c r="K2282" t="s">
        <v>3778</v>
      </c>
    </row>
    <row r="2283" spans="1:11" x14ac:dyDescent="0.25">
      <c r="A2283" t="s">
        <v>7750</v>
      </c>
      <c r="B2283" t="s">
        <v>7751</v>
      </c>
      <c r="C2283" t="s">
        <v>4831</v>
      </c>
      <c r="D2283" t="s">
        <v>802</v>
      </c>
      <c r="E2283" t="s">
        <v>12374</v>
      </c>
      <c r="F2283" s="61" t="s">
        <v>11761</v>
      </c>
      <c r="G2283" t="s">
        <v>12156</v>
      </c>
      <c r="H2283" t="s">
        <v>280</v>
      </c>
      <c r="I2283" s="69" t="str">
        <f t="shared" si="35"/>
        <v>Link to P2 Report</v>
      </c>
      <c r="J2283" t="s">
        <v>19744</v>
      </c>
      <c r="K2283" t="s">
        <v>3778</v>
      </c>
    </row>
    <row r="2284" spans="1:11" x14ac:dyDescent="0.25">
      <c r="A2284" t="s">
        <v>6415</v>
      </c>
      <c r="B2284" t="s">
        <v>17517</v>
      </c>
      <c r="C2284" t="s">
        <v>1827</v>
      </c>
      <c r="D2284" t="s">
        <v>809</v>
      </c>
      <c r="E2284" t="s">
        <v>12440</v>
      </c>
      <c r="F2284" s="61" t="s">
        <v>11771</v>
      </c>
      <c r="G2284" t="s">
        <v>12091</v>
      </c>
      <c r="H2284" t="s">
        <v>462</v>
      </c>
      <c r="I2284" s="69" t="str">
        <f t="shared" si="35"/>
        <v>Link to P2 Report</v>
      </c>
      <c r="J2284" t="s">
        <v>17518</v>
      </c>
      <c r="K2284" t="s">
        <v>3785</v>
      </c>
    </row>
    <row r="2285" spans="1:11" x14ac:dyDescent="0.25">
      <c r="A2285" t="s">
        <v>6415</v>
      </c>
      <c r="B2285" t="s">
        <v>17517</v>
      </c>
      <c r="C2285" t="s">
        <v>1827</v>
      </c>
      <c r="D2285" t="s">
        <v>809</v>
      </c>
      <c r="E2285" t="s">
        <v>12440</v>
      </c>
      <c r="F2285" s="61" t="s">
        <v>11771</v>
      </c>
      <c r="G2285" t="s">
        <v>12091</v>
      </c>
      <c r="H2285" t="s">
        <v>504</v>
      </c>
      <c r="I2285" s="69" t="str">
        <f t="shared" si="35"/>
        <v>Link to P2 Report</v>
      </c>
      <c r="J2285" t="s">
        <v>17518</v>
      </c>
      <c r="K2285" t="s">
        <v>3785</v>
      </c>
    </row>
    <row r="2286" spans="1:11" x14ac:dyDescent="0.25">
      <c r="A2286" t="s">
        <v>6415</v>
      </c>
      <c r="B2286" t="s">
        <v>17517</v>
      </c>
      <c r="C2286" t="s">
        <v>1827</v>
      </c>
      <c r="D2286" t="s">
        <v>809</v>
      </c>
      <c r="E2286" t="s">
        <v>12440</v>
      </c>
      <c r="F2286" s="61" t="s">
        <v>11771</v>
      </c>
      <c r="G2286" t="s">
        <v>12091</v>
      </c>
      <c r="H2286" t="s">
        <v>350</v>
      </c>
      <c r="I2286" s="69" t="str">
        <f t="shared" si="35"/>
        <v>Link to P2 Report</v>
      </c>
      <c r="J2286" t="s">
        <v>17518</v>
      </c>
      <c r="K2286" t="s">
        <v>3785</v>
      </c>
    </row>
    <row r="2287" spans="1:11" x14ac:dyDescent="0.25">
      <c r="A2287" t="s">
        <v>6415</v>
      </c>
      <c r="B2287" t="s">
        <v>6416</v>
      </c>
      <c r="C2287" t="s">
        <v>1249</v>
      </c>
      <c r="D2287" t="s">
        <v>817</v>
      </c>
      <c r="E2287" t="s">
        <v>12567</v>
      </c>
      <c r="F2287" s="61" t="s">
        <v>11775</v>
      </c>
      <c r="G2287" t="s">
        <v>3815</v>
      </c>
      <c r="H2287" t="s">
        <v>462</v>
      </c>
      <c r="I2287" s="69" t="str">
        <f t="shared" si="35"/>
        <v>Link to P2 Report</v>
      </c>
      <c r="J2287" t="s">
        <v>6418</v>
      </c>
      <c r="K2287" t="s">
        <v>3785</v>
      </c>
    </row>
    <row r="2288" spans="1:11" x14ac:dyDescent="0.25">
      <c r="A2288" t="s">
        <v>6415</v>
      </c>
      <c r="B2288" t="s">
        <v>6416</v>
      </c>
      <c r="C2288" t="s">
        <v>1249</v>
      </c>
      <c r="D2288" t="s">
        <v>817</v>
      </c>
      <c r="E2288" t="s">
        <v>12567</v>
      </c>
      <c r="F2288" s="61" t="s">
        <v>11775</v>
      </c>
      <c r="G2288" t="s">
        <v>3815</v>
      </c>
      <c r="H2288" t="s">
        <v>504</v>
      </c>
      <c r="I2288" s="69" t="str">
        <f t="shared" si="35"/>
        <v>Link to P2 Report</v>
      </c>
      <c r="J2288" t="s">
        <v>6418</v>
      </c>
      <c r="K2288" t="s">
        <v>3785</v>
      </c>
    </row>
    <row r="2289" spans="1:11" x14ac:dyDescent="0.25">
      <c r="A2289" t="s">
        <v>6415</v>
      </c>
      <c r="B2289" t="s">
        <v>6416</v>
      </c>
      <c r="C2289" t="s">
        <v>1249</v>
      </c>
      <c r="D2289" t="s">
        <v>817</v>
      </c>
      <c r="E2289" t="s">
        <v>12567</v>
      </c>
      <c r="F2289" s="61" t="s">
        <v>11775</v>
      </c>
      <c r="G2289" t="s">
        <v>3815</v>
      </c>
      <c r="H2289" t="s">
        <v>350</v>
      </c>
      <c r="I2289" s="69" t="str">
        <f t="shared" si="35"/>
        <v>Link to P2 Report</v>
      </c>
      <c r="J2289" t="s">
        <v>6418</v>
      </c>
      <c r="K2289" t="s">
        <v>3785</v>
      </c>
    </row>
    <row r="2290" spans="1:11" x14ac:dyDescent="0.25">
      <c r="A2290" t="s">
        <v>4162</v>
      </c>
      <c r="B2290" t="s">
        <v>4163</v>
      </c>
      <c r="C2290" t="s">
        <v>4164</v>
      </c>
      <c r="D2290" t="s">
        <v>769</v>
      </c>
      <c r="E2290" t="s">
        <v>12374</v>
      </c>
      <c r="F2290" s="61" t="s">
        <v>11761</v>
      </c>
      <c r="G2290" t="s">
        <v>8799</v>
      </c>
      <c r="H2290" t="s">
        <v>351</v>
      </c>
      <c r="I2290" s="69" t="str">
        <f t="shared" si="35"/>
        <v>Link to P2 Report</v>
      </c>
      <c r="J2290" t="s">
        <v>7512</v>
      </c>
      <c r="K2290" t="s">
        <v>3778</v>
      </c>
    </row>
    <row r="2291" spans="1:11" x14ac:dyDescent="0.25">
      <c r="A2291" t="s">
        <v>4162</v>
      </c>
      <c r="B2291" t="s">
        <v>4163</v>
      </c>
      <c r="C2291" t="s">
        <v>4164</v>
      </c>
      <c r="D2291" t="s">
        <v>769</v>
      </c>
      <c r="E2291" t="s">
        <v>12374</v>
      </c>
      <c r="F2291" s="61" t="s">
        <v>11761</v>
      </c>
      <c r="G2291" t="s">
        <v>8799</v>
      </c>
      <c r="H2291" t="s">
        <v>452</v>
      </c>
      <c r="I2291" s="69" t="str">
        <f t="shared" si="35"/>
        <v>Link to P2 Report</v>
      </c>
      <c r="J2291" t="s">
        <v>7512</v>
      </c>
      <c r="K2291" t="s">
        <v>3778</v>
      </c>
    </row>
    <row r="2292" spans="1:11" x14ac:dyDescent="0.25">
      <c r="A2292" t="s">
        <v>4162</v>
      </c>
      <c r="B2292" t="s">
        <v>4163</v>
      </c>
      <c r="C2292" t="s">
        <v>4164</v>
      </c>
      <c r="D2292" t="s">
        <v>769</v>
      </c>
      <c r="E2292" t="s">
        <v>12374</v>
      </c>
      <c r="F2292" s="61" t="s">
        <v>11761</v>
      </c>
      <c r="G2292" t="s">
        <v>8799</v>
      </c>
      <c r="H2292" t="s">
        <v>647</v>
      </c>
      <c r="I2292" s="69" t="str">
        <f t="shared" si="35"/>
        <v>Link to P2 Report</v>
      </c>
      <c r="J2292" t="s">
        <v>7512</v>
      </c>
      <c r="K2292" t="s">
        <v>3778</v>
      </c>
    </row>
    <row r="2293" spans="1:11" x14ac:dyDescent="0.25">
      <c r="A2293" t="s">
        <v>7750</v>
      </c>
      <c r="B2293" t="s">
        <v>7751</v>
      </c>
      <c r="C2293" t="s">
        <v>4831</v>
      </c>
      <c r="D2293" t="s">
        <v>802</v>
      </c>
      <c r="E2293" t="s">
        <v>12374</v>
      </c>
      <c r="F2293" s="61" t="s">
        <v>11761</v>
      </c>
      <c r="G2293" t="s">
        <v>12156</v>
      </c>
      <c r="H2293" t="s">
        <v>452</v>
      </c>
      <c r="I2293" s="69" t="str">
        <f t="shared" si="35"/>
        <v>Link to P2 Report</v>
      </c>
      <c r="J2293" t="s">
        <v>20632</v>
      </c>
      <c r="K2293" t="s">
        <v>3778</v>
      </c>
    </row>
    <row r="2294" spans="1:11" x14ac:dyDescent="0.25">
      <c r="A2294" t="s">
        <v>7063</v>
      </c>
      <c r="B2294" t="s">
        <v>7064</v>
      </c>
      <c r="C2294" t="s">
        <v>1635</v>
      </c>
      <c r="D2294" t="s">
        <v>805</v>
      </c>
      <c r="E2294" t="s">
        <v>12384</v>
      </c>
      <c r="F2294" s="61" t="s">
        <v>11733</v>
      </c>
      <c r="G2294" t="s">
        <v>12932</v>
      </c>
      <c r="H2294" t="s">
        <v>355</v>
      </c>
      <c r="I2294" s="69" t="str">
        <f t="shared" si="35"/>
        <v>Link to P2 Report</v>
      </c>
      <c r="J2294" t="s">
        <v>20139</v>
      </c>
      <c r="K2294" t="s">
        <v>3778</v>
      </c>
    </row>
    <row r="2295" spans="1:11" x14ac:dyDescent="0.25">
      <c r="A2295" t="s">
        <v>2877</v>
      </c>
      <c r="B2295" t="s">
        <v>4477</v>
      </c>
      <c r="C2295" t="s">
        <v>4478</v>
      </c>
      <c r="D2295" t="s">
        <v>774</v>
      </c>
      <c r="E2295" t="s">
        <v>12361</v>
      </c>
      <c r="F2295" s="61" t="s">
        <v>11732</v>
      </c>
      <c r="G2295" t="s">
        <v>12929</v>
      </c>
      <c r="H2295" t="s">
        <v>647</v>
      </c>
      <c r="I2295" s="69" t="str">
        <f t="shared" si="35"/>
        <v>Link to P2 Report</v>
      </c>
      <c r="J2295" t="s">
        <v>21777</v>
      </c>
      <c r="K2295" t="s">
        <v>3779</v>
      </c>
    </row>
    <row r="2296" spans="1:11" x14ac:dyDescent="0.25">
      <c r="A2296" t="s">
        <v>13576</v>
      </c>
      <c r="B2296" t="s">
        <v>13290</v>
      </c>
      <c r="C2296" t="s">
        <v>1033</v>
      </c>
      <c r="D2296" t="s">
        <v>811</v>
      </c>
      <c r="E2296" t="s">
        <v>12395</v>
      </c>
      <c r="F2296" s="61" t="s">
        <v>11751</v>
      </c>
      <c r="G2296" t="s">
        <v>10328</v>
      </c>
      <c r="H2296" t="s">
        <v>593</v>
      </c>
      <c r="I2296" s="69" t="str">
        <f t="shared" si="35"/>
        <v>Link to P2 Report</v>
      </c>
      <c r="J2296" t="s">
        <v>15180</v>
      </c>
      <c r="K2296" t="s">
        <v>3785</v>
      </c>
    </row>
    <row r="2297" spans="1:11" x14ac:dyDescent="0.25">
      <c r="A2297" t="s">
        <v>10276</v>
      </c>
      <c r="B2297" t="s">
        <v>19507</v>
      </c>
      <c r="C2297" t="s">
        <v>22141</v>
      </c>
      <c r="D2297" t="s">
        <v>788</v>
      </c>
      <c r="E2297" t="s">
        <v>12284</v>
      </c>
      <c r="F2297" s="61" t="s">
        <v>11857</v>
      </c>
      <c r="G2297" t="s">
        <v>10276</v>
      </c>
      <c r="H2297" t="s">
        <v>509</v>
      </c>
      <c r="I2297" s="69" t="str">
        <f t="shared" si="35"/>
        <v>Link to P2 Report</v>
      </c>
      <c r="J2297" t="s">
        <v>19508</v>
      </c>
      <c r="K2297" t="s">
        <v>3779</v>
      </c>
    </row>
    <row r="2298" spans="1:11" x14ac:dyDescent="0.25">
      <c r="A2298" t="s">
        <v>2238</v>
      </c>
      <c r="B2298" t="s">
        <v>2240</v>
      </c>
      <c r="C2298" t="s">
        <v>2239</v>
      </c>
      <c r="D2298" t="s">
        <v>780</v>
      </c>
      <c r="E2298" t="s">
        <v>12397</v>
      </c>
      <c r="F2298" s="61" t="s">
        <v>11828</v>
      </c>
      <c r="G2298" t="s">
        <v>3815</v>
      </c>
      <c r="H2298" t="s">
        <v>409</v>
      </c>
      <c r="I2298" s="69" t="str">
        <f t="shared" si="35"/>
        <v>Link to P2 Report</v>
      </c>
      <c r="J2298" t="s">
        <v>15063</v>
      </c>
      <c r="K2298" t="s">
        <v>3778</v>
      </c>
    </row>
    <row r="2299" spans="1:11" x14ac:dyDescent="0.25">
      <c r="A2299" t="s">
        <v>1881</v>
      </c>
      <c r="B2299" t="s">
        <v>1882</v>
      </c>
      <c r="C2299" t="s">
        <v>1656</v>
      </c>
      <c r="D2299" t="s">
        <v>768</v>
      </c>
      <c r="E2299" t="s">
        <v>12281</v>
      </c>
      <c r="F2299" s="61" t="s">
        <v>11809</v>
      </c>
      <c r="G2299" t="s">
        <v>9241</v>
      </c>
      <c r="H2299" t="s">
        <v>509</v>
      </c>
      <c r="I2299" s="69" t="str">
        <f t="shared" si="35"/>
        <v>Link to P2 Report</v>
      </c>
      <c r="J2299" t="s">
        <v>19607</v>
      </c>
      <c r="K2299" t="s">
        <v>3785</v>
      </c>
    </row>
    <row r="2300" spans="1:11" x14ac:dyDescent="0.25">
      <c r="A2300" t="s">
        <v>1881</v>
      </c>
      <c r="B2300" t="s">
        <v>1882</v>
      </c>
      <c r="C2300" t="s">
        <v>1656</v>
      </c>
      <c r="D2300" t="s">
        <v>768</v>
      </c>
      <c r="E2300" t="s">
        <v>12281</v>
      </c>
      <c r="F2300" s="61" t="s">
        <v>11809</v>
      </c>
      <c r="G2300" t="s">
        <v>9241</v>
      </c>
      <c r="H2300" t="s">
        <v>508</v>
      </c>
      <c r="I2300" s="69" t="str">
        <f t="shared" si="35"/>
        <v>Link to P2 Report</v>
      </c>
      <c r="J2300" t="s">
        <v>21483</v>
      </c>
      <c r="K2300" t="s">
        <v>3785</v>
      </c>
    </row>
    <row r="2301" spans="1:11" x14ac:dyDescent="0.25">
      <c r="A2301" t="s">
        <v>3816</v>
      </c>
      <c r="B2301" t="s">
        <v>3817</v>
      </c>
      <c r="C2301" t="s">
        <v>1689</v>
      </c>
      <c r="D2301" t="s">
        <v>778</v>
      </c>
      <c r="E2301" t="s">
        <v>12587</v>
      </c>
      <c r="F2301" s="61" t="s">
        <v>11736</v>
      </c>
      <c r="G2301" t="s">
        <v>9761</v>
      </c>
      <c r="H2301" t="s">
        <v>424</v>
      </c>
      <c r="I2301" s="69" t="str">
        <f t="shared" si="35"/>
        <v>Link to P2 Report</v>
      </c>
      <c r="J2301" t="s">
        <v>13962</v>
      </c>
      <c r="K2301" t="s">
        <v>3785</v>
      </c>
    </row>
    <row r="2302" spans="1:11" x14ac:dyDescent="0.25">
      <c r="A2302" t="s">
        <v>22366</v>
      </c>
      <c r="B2302" t="s">
        <v>14148</v>
      </c>
      <c r="C2302" t="s">
        <v>21962</v>
      </c>
      <c r="D2302" t="s">
        <v>805</v>
      </c>
      <c r="E2302" t="s">
        <v>12345</v>
      </c>
      <c r="F2302" s="61" t="s">
        <v>11904</v>
      </c>
      <c r="G2302" t="s">
        <v>3815</v>
      </c>
      <c r="H2302" t="s">
        <v>330</v>
      </c>
      <c r="I2302" s="69" t="str">
        <f t="shared" si="35"/>
        <v>Link to P2 Report</v>
      </c>
      <c r="J2302" t="s">
        <v>20469</v>
      </c>
      <c r="K2302" t="s">
        <v>3778</v>
      </c>
    </row>
    <row r="2303" spans="1:11" x14ac:dyDescent="0.25">
      <c r="A2303" t="s">
        <v>22473</v>
      </c>
      <c r="B2303" t="s">
        <v>15501</v>
      </c>
      <c r="C2303" t="s">
        <v>1097</v>
      </c>
      <c r="D2303" t="s">
        <v>802</v>
      </c>
      <c r="E2303" t="s">
        <v>12634</v>
      </c>
      <c r="F2303" s="61" t="s">
        <v>11728</v>
      </c>
      <c r="G2303" t="s">
        <v>3815</v>
      </c>
      <c r="H2303" t="s">
        <v>411</v>
      </c>
      <c r="I2303" s="69" t="str">
        <f t="shared" si="35"/>
        <v>Link to P2 Report</v>
      </c>
      <c r="J2303" t="s">
        <v>15502</v>
      </c>
      <c r="K2303" t="s">
        <v>3779</v>
      </c>
    </row>
    <row r="2304" spans="1:11" x14ac:dyDescent="0.25">
      <c r="A2304" t="s">
        <v>22473</v>
      </c>
      <c r="B2304" t="s">
        <v>15501</v>
      </c>
      <c r="C2304" t="s">
        <v>1097</v>
      </c>
      <c r="D2304" t="s">
        <v>802</v>
      </c>
      <c r="E2304" t="s">
        <v>12634</v>
      </c>
      <c r="F2304" s="61" t="s">
        <v>11728</v>
      </c>
      <c r="G2304" t="s">
        <v>3815</v>
      </c>
      <c r="H2304" t="s">
        <v>452</v>
      </c>
      <c r="I2304" s="69" t="str">
        <f t="shared" si="35"/>
        <v>Link to P2 Report</v>
      </c>
      <c r="J2304" t="s">
        <v>15502</v>
      </c>
      <c r="K2304" t="s">
        <v>3779</v>
      </c>
    </row>
    <row r="2305" spans="1:11" x14ac:dyDescent="0.25">
      <c r="A2305" t="s">
        <v>22978</v>
      </c>
      <c r="B2305" t="s">
        <v>13307</v>
      </c>
      <c r="C2305" t="s">
        <v>22181</v>
      </c>
      <c r="D2305" t="s">
        <v>801</v>
      </c>
      <c r="E2305" t="s">
        <v>12284</v>
      </c>
      <c r="F2305" s="61" t="s">
        <v>11857</v>
      </c>
      <c r="G2305" t="s">
        <v>3815</v>
      </c>
      <c r="H2305" t="s">
        <v>618</v>
      </c>
      <c r="I2305" s="69" t="str">
        <f t="shared" si="35"/>
        <v>Link to P2 Report</v>
      </c>
      <c r="J2305" t="s">
        <v>15746</v>
      </c>
      <c r="K2305" t="s">
        <v>3785</v>
      </c>
    </row>
    <row r="2306" spans="1:11" x14ac:dyDescent="0.25">
      <c r="A2306" t="s">
        <v>22978</v>
      </c>
      <c r="B2306" t="s">
        <v>13307</v>
      </c>
      <c r="C2306" t="s">
        <v>22181</v>
      </c>
      <c r="D2306" t="s">
        <v>801</v>
      </c>
      <c r="E2306" t="s">
        <v>12284</v>
      </c>
      <c r="F2306" s="61" t="s">
        <v>11857</v>
      </c>
      <c r="G2306" t="s">
        <v>3815</v>
      </c>
      <c r="H2306" t="s">
        <v>618</v>
      </c>
      <c r="I2306" s="69" t="str">
        <f t="shared" si="35"/>
        <v>Link to P2 Report</v>
      </c>
      <c r="J2306" t="s">
        <v>15746</v>
      </c>
      <c r="K2306" t="s">
        <v>3785</v>
      </c>
    </row>
    <row r="2307" spans="1:11" x14ac:dyDescent="0.25">
      <c r="A2307" t="s">
        <v>6341</v>
      </c>
      <c r="B2307" t="s">
        <v>6342</v>
      </c>
      <c r="C2307" t="s">
        <v>6343</v>
      </c>
      <c r="D2307" t="s">
        <v>780</v>
      </c>
      <c r="E2307" t="s">
        <v>12471</v>
      </c>
      <c r="F2307" s="61" t="s">
        <v>11836</v>
      </c>
      <c r="G2307" t="s">
        <v>8588</v>
      </c>
      <c r="H2307" t="s">
        <v>350</v>
      </c>
      <c r="I2307" s="69" t="str">
        <f t="shared" si="35"/>
        <v>Link to P2 Report</v>
      </c>
      <c r="J2307" t="s">
        <v>18067</v>
      </c>
      <c r="K2307" t="s">
        <v>3785</v>
      </c>
    </row>
    <row r="2308" spans="1:11" x14ac:dyDescent="0.25">
      <c r="A2308" t="s">
        <v>6332</v>
      </c>
      <c r="B2308" t="s">
        <v>6333</v>
      </c>
      <c r="C2308" t="s">
        <v>1350</v>
      </c>
      <c r="D2308" t="s">
        <v>780</v>
      </c>
      <c r="E2308" t="s">
        <v>12471</v>
      </c>
      <c r="F2308" s="61" t="s">
        <v>11836</v>
      </c>
      <c r="G2308" t="s">
        <v>8588</v>
      </c>
      <c r="H2308" t="s">
        <v>462</v>
      </c>
      <c r="I2308" s="69" t="str">
        <f t="shared" si="35"/>
        <v>Link to P2 Report</v>
      </c>
      <c r="J2308" t="s">
        <v>17341</v>
      </c>
      <c r="K2308" t="s">
        <v>3785</v>
      </c>
    </row>
    <row r="2309" spans="1:11" x14ac:dyDescent="0.25">
      <c r="A2309" t="s">
        <v>6341</v>
      </c>
      <c r="B2309" t="s">
        <v>6344</v>
      </c>
      <c r="C2309" t="s">
        <v>1036</v>
      </c>
      <c r="D2309" t="s">
        <v>780</v>
      </c>
      <c r="E2309" t="s">
        <v>12471</v>
      </c>
      <c r="F2309" s="61" t="s">
        <v>11836</v>
      </c>
      <c r="G2309" t="s">
        <v>8588</v>
      </c>
      <c r="H2309" t="s">
        <v>462</v>
      </c>
      <c r="I2309" s="69" t="str">
        <f t="shared" si="35"/>
        <v>Link to P2 Report</v>
      </c>
      <c r="J2309" t="s">
        <v>17341</v>
      </c>
      <c r="K2309" t="s">
        <v>3785</v>
      </c>
    </row>
    <row r="2310" spans="1:11" x14ac:dyDescent="0.25">
      <c r="A2310" t="s">
        <v>6332</v>
      </c>
      <c r="B2310" t="s">
        <v>6333</v>
      </c>
      <c r="C2310" t="s">
        <v>1350</v>
      </c>
      <c r="D2310" t="s">
        <v>780</v>
      </c>
      <c r="E2310" t="s">
        <v>12471</v>
      </c>
      <c r="F2310" s="61" t="s">
        <v>11836</v>
      </c>
      <c r="G2310" t="s">
        <v>8588</v>
      </c>
      <c r="H2310" t="s">
        <v>504</v>
      </c>
      <c r="I2310" s="69" t="str">
        <f t="shared" si="35"/>
        <v>Link to P2 Report</v>
      </c>
      <c r="J2310" t="s">
        <v>17341</v>
      </c>
      <c r="K2310" t="s">
        <v>3785</v>
      </c>
    </row>
    <row r="2311" spans="1:11" x14ac:dyDescent="0.25">
      <c r="A2311" t="s">
        <v>6341</v>
      </c>
      <c r="B2311" t="s">
        <v>6344</v>
      </c>
      <c r="C2311" t="s">
        <v>1036</v>
      </c>
      <c r="D2311" t="s">
        <v>780</v>
      </c>
      <c r="E2311" t="s">
        <v>12471</v>
      </c>
      <c r="F2311" s="61" t="s">
        <v>11836</v>
      </c>
      <c r="G2311" t="s">
        <v>8588</v>
      </c>
      <c r="H2311" t="s">
        <v>504</v>
      </c>
      <c r="I2311" s="69" t="str">
        <f t="shared" ref="I2311:I2374" si="36">HYPERLINK(_xlfn.CONCAT("https://enviro.epa.gov/enviro/P2_EF_Query.p2_report?FacilityId=",B2311,"&amp;pReport=2"),"Link to P2 Report")</f>
        <v>Link to P2 Report</v>
      </c>
      <c r="J2311" t="s">
        <v>17341</v>
      </c>
      <c r="K2311" t="s">
        <v>3785</v>
      </c>
    </row>
    <row r="2312" spans="1:11" x14ac:dyDescent="0.25">
      <c r="A2312" t="s">
        <v>6332</v>
      </c>
      <c r="B2312" t="s">
        <v>6333</v>
      </c>
      <c r="C2312" t="s">
        <v>1350</v>
      </c>
      <c r="D2312" t="s">
        <v>780</v>
      </c>
      <c r="E2312" t="s">
        <v>12471</v>
      </c>
      <c r="F2312" s="61" t="s">
        <v>11836</v>
      </c>
      <c r="G2312" t="s">
        <v>8588</v>
      </c>
      <c r="H2312" t="s">
        <v>350</v>
      </c>
      <c r="I2312" s="69" t="str">
        <f t="shared" si="36"/>
        <v>Link to P2 Report</v>
      </c>
      <c r="J2312" t="s">
        <v>17341</v>
      </c>
      <c r="K2312" t="s">
        <v>3785</v>
      </c>
    </row>
    <row r="2313" spans="1:11" x14ac:dyDescent="0.25">
      <c r="A2313" t="s">
        <v>6341</v>
      </c>
      <c r="B2313" t="s">
        <v>6344</v>
      </c>
      <c r="C2313" t="s">
        <v>1036</v>
      </c>
      <c r="D2313" t="s">
        <v>780</v>
      </c>
      <c r="E2313" t="s">
        <v>12471</v>
      </c>
      <c r="F2313" s="61" t="s">
        <v>11836</v>
      </c>
      <c r="G2313" t="s">
        <v>8588</v>
      </c>
      <c r="H2313" t="s">
        <v>350</v>
      </c>
      <c r="I2313" s="69" t="str">
        <f t="shared" si="36"/>
        <v>Link to P2 Report</v>
      </c>
      <c r="J2313" t="s">
        <v>17341</v>
      </c>
      <c r="K2313" t="s">
        <v>3785</v>
      </c>
    </row>
    <row r="2314" spans="1:11" x14ac:dyDescent="0.25">
      <c r="A2314" t="s">
        <v>22867</v>
      </c>
      <c r="B2314" t="s">
        <v>19411</v>
      </c>
      <c r="C2314" t="s">
        <v>1161</v>
      </c>
      <c r="D2314" t="s">
        <v>789</v>
      </c>
      <c r="E2314" t="s">
        <v>12268</v>
      </c>
      <c r="F2314" s="61" t="s">
        <v>11862</v>
      </c>
      <c r="G2314" t="s">
        <v>11163</v>
      </c>
      <c r="H2314" t="s">
        <v>508</v>
      </c>
      <c r="I2314" s="69" t="str">
        <f t="shared" si="36"/>
        <v>Link to P2 Report</v>
      </c>
      <c r="J2314" t="s">
        <v>21336</v>
      </c>
      <c r="K2314" t="s">
        <v>3779</v>
      </c>
    </row>
    <row r="2315" spans="1:11" x14ac:dyDescent="0.25">
      <c r="A2315" t="s">
        <v>6742</v>
      </c>
      <c r="B2315" t="s">
        <v>6743</v>
      </c>
      <c r="C2315" t="s">
        <v>892</v>
      </c>
      <c r="D2315" t="s">
        <v>809</v>
      </c>
      <c r="E2315" t="s">
        <v>12521</v>
      </c>
      <c r="F2315" s="61" t="s">
        <v>11841</v>
      </c>
      <c r="G2315" t="s">
        <v>11545</v>
      </c>
      <c r="H2315" t="s">
        <v>452</v>
      </c>
      <c r="I2315" s="69" t="str">
        <f t="shared" si="36"/>
        <v>Link to P2 Report</v>
      </c>
      <c r="J2315" t="s">
        <v>6744</v>
      </c>
      <c r="K2315" t="s">
        <v>3779</v>
      </c>
    </row>
    <row r="2316" spans="1:11" x14ac:dyDescent="0.25">
      <c r="A2316" t="s">
        <v>3414</v>
      </c>
      <c r="B2316" t="s">
        <v>6937</v>
      </c>
      <c r="C2316" t="s">
        <v>6738</v>
      </c>
      <c r="D2316" t="s">
        <v>804</v>
      </c>
      <c r="E2316" t="s">
        <v>12519</v>
      </c>
      <c r="F2316" s="61" t="s">
        <v>11723</v>
      </c>
      <c r="G2316" t="s">
        <v>756</v>
      </c>
      <c r="H2316" t="s">
        <v>355</v>
      </c>
      <c r="I2316" s="69" t="str">
        <f t="shared" si="36"/>
        <v>Link to P2 Report</v>
      </c>
      <c r="J2316" t="s">
        <v>20122</v>
      </c>
      <c r="K2316" t="s">
        <v>3785</v>
      </c>
    </row>
    <row r="2317" spans="1:11" x14ac:dyDescent="0.25">
      <c r="A2317" t="s">
        <v>7845</v>
      </c>
      <c r="B2317" t="s">
        <v>7846</v>
      </c>
      <c r="C2317" t="s">
        <v>1273</v>
      </c>
      <c r="D2317" t="s">
        <v>813</v>
      </c>
      <c r="E2317" t="s">
        <v>12526</v>
      </c>
      <c r="F2317" s="61" t="s">
        <v>11899</v>
      </c>
      <c r="G2317" t="s">
        <v>692</v>
      </c>
      <c r="H2317" t="s">
        <v>452</v>
      </c>
      <c r="I2317" s="69" t="str">
        <f t="shared" si="36"/>
        <v>Link to P2 Report</v>
      </c>
      <c r="J2317" t="s">
        <v>20894</v>
      </c>
      <c r="K2317" t="s">
        <v>3779</v>
      </c>
    </row>
    <row r="2318" spans="1:11" x14ac:dyDescent="0.25">
      <c r="A2318" t="s">
        <v>3506</v>
      </c>
      <c r="B2318" t="s">
        <v>3507</v>
      </c>
      <c r="C2318" t="s">
        <v>859</v>
      </c>
      <c r="D2318" t="s">
        <v>782</v>
      </c>
      <c r="E2318" t="s">
        <v>12281</v>
      </c>
      <c r="F2318" s="61" t="s">
        <v>11809</v>
      </c>
      <c r="G2318" t="s">
        <v>11292</v>
      </c>
      <c r="H2318" t="s">
        <v>509</v>
      </c>
      <c r="I2318" s="69" t="str">
        <f t="shared" si="36"/>
        <v>Link to P2 Report</v>
      </c>
      <c r="J2318" t="s">
        <v>19565</v>
      </c>
      <c r="K2318" t="s">
        <v>3779</v>
      </c>
    </row>
    <row r="2319" spans="1:11" x14ac:dyDescent="0.25">
      <c r="A2319" t="s">
        <v>3506</v>
      </c>
      <c r="B2319" t="s">
        <v>3507</v>
      </c>
      <c r="C2319" t="s">
        <v>859</v>
      </c>
      <c r="D2319" t="s">
        <v>782</v>
      </c>
      <c r="E2319" t="s">
        <v>12281</v>
      </c>
      <c r="F2319" s="61" t="s">
        <v>11809</v>
      </c>
      <c r="G2319" t="s">
        <v>11292</v>
      </c>
      <c r="H2319" t="s">
        <v>509</v>
      </c>
      <c r="I2319" s="69" t="str">
        <f t="shared" si="36"/>
        <v>Link to P2 Report</v>
      </c>
      <c r="J2319" t="s">
        <v>19564</v>
      </c>
      <c r="K2319" t="s">
        <v>3785</v>
      </c>
    </row>
    <row r="2320" spans="1:11" x14ac:dyDescent="0.25">
      <c r="A2320" t="s">
        <v>5722</v>
      </c>
      <c r="B2320" t="s">
        <v>5723</v>
      </c>
      <c r="C2320" t="s">
        <v>992</v>
      </c>
      <c r="D2320" t="s">
        <v>797</v>
      </c>
      <c r="E2320" t="s">
        <v>12495</v>
      </c>
      <c r="F2320" s="61" t="s">
        <v>11933</v>
      </c>
      <c r="G2320" t="s">
        <v>3815</v>
      </c>
      <c r="H2320" t="s">
        <v>451</v>
      </c>
      <c r="I2320" s="69" t="str">
        <f t="shared" si="36"/>
        <v>Link to P2 Report</v>
      </c>
      <c r="J2320" t="s">
        <v>16985</v>
      </c>
      <c r="K2320" t="s">
        <v>3785</v>
      </c>
    </row>
    <row r="2321" spans="1:11" x14ac:dyDescent="0.25">
      <c r="A2321" t="s">
        <v>22285</v>
      </c>
      <c r="B2321" t="s">
        <v>19262</v>
      </c>
      <c r="C2321" t="s">
        <v>1475</v>
      </c>
      <c r="D2321" t="s">
        <v>775</v>
      </c>
      <c r="E2321" t="s">
        <v>12369</v>
      </c>
      <c r="F2321" s="61" t="s">
        <v>11720</v>
      </c>
      <c r="G2321" t="s">
        <v>3815</v>
      </c>
      <c r="H2321" t="s">
        <v>276</v>
      </c>
      <c r="I2321" s="69" t="str">
        <f t="shared" si="36"/>
        <v>Link to P2 Report</v>
      </c>
      <c r="J2321" t="s">
        <v>19263</v>
      </c>
      <c r="K2321" t="s">
        <v>3778</v>
      </c>
    </row>
    <row r="2322" spans="1:11" x14ac:dyDescent="0.25">
      <c r="A2322" t="s">
        <v>11433</v>
      </c>
      <c r="B2322" t="s">
        <v>15276</v>
      </c>
      <c r="C2322" t="s">
        <v>1331</v>
      </c>
      <c r="D2322" t="s">
        <v>788</v>
      </c>
      <c r="E2322" t="s">
        <v>12382</v>
      </c>
      <c r="F2322" s="61" t="s">
        <v>11813</v>
      </c>
      <c r="G2322" t="s">
        <v>11433</v>
      </c>
      <c r="H2322" t="s">
        <v>280</v>
      </c>
      <c r="I2322" s="69" t="str">
        <f t="shared" si="36"/>
        <v>Link to P2 Report</v>
      </c>
      <c r="J2322" t="s">
        <v>19798</v>
      </c>
      <c r="K2322" t="s">
        <v>3779</v>
      </c>
    </row>
    <row r="2323" spans="1:11" x14ac:dyDescent="0.25">
      <c r="A2323" t="s">
        <v>726</v>
      </c>
      <c r="B2323" t="s">
        <v>1384</v>
      </c>
      <c r="C2323" t="s">
        <v>1385</v>
      </c>
      <c r="D2323" t="s">
        <v>800</v>
      </c>
      <c r="E2323" t="s">
        <v>12374</v>
      </c>
      <c r="F2323" s="61" t="s">
        <v>11761</v>
      </c>
      <c r="G2323" t="s">
        <v>726</v>
      </c>
      <c r="H2323" t="s">
        <v>411</v>
      </c>
      <c r="I2323" s="69" t="str">
        <f t="shared" si="36"/>
        <v>Link to P2 Report</v>
      </c>
      <c r="J2323" t="s">
        <v>15411</v>
      </c>
      <c r="K2323" t="s">
        <v>3785</v>
      </c>
    </row>
    <row r="2324" spans="1:11" x14ac:dyDescent="0.25">
      <c r="A2324" t="s">
        <v>726</v>
      </c>
      <c r="B2324" t="s">
        <v>1384</v>
      </c>
      <c r="C2324" t="s">
        <v>1385</v>
      </c>
      <c r="D2324" t="s">
        <v>800</v>
      </c>
      <c r="E2324" t="s">
        <v>12374</v>
      </c>
      <c r="F2324" s="61" t="s">
        <v>11761</v>
      </c>
      <c r="G2324" t="s">
        <v>726</v>
      </c>
      <c r="H2324" t="s">
        <v>411</v>
      </c>
      <c r="I2324" s="69" t="str">
        <f t="shared" si="36"/>
        <v>Link to P2 Report</v>
      </c>
      <c r="J2324" t="s">
        <v>15411</v>
      </c>
      <c r="K2324" t="s">
        <v>3785</v>
      </c>
    </row>
    <row r="2325" spans="1:11" x14ac:dyDescent="0.25">
      <c r="A2325" t="s">
        <v>726</v>
      </c>
      <c r="B2325" t="s">
        <v>1384</v>
      </c>
      <c r="C2325" t="s">
        <v>1385</v>
      </c>
      <c r="D2325" t="s">
        <v>800</v>
      </c>
      <c r="E2325" t="s">
        <v>12374</v>
      </c>
      <c r="F2325" s="61" t="s">
        <v>11761</v>
      </c>
      <c r="G2325" t="s">
        <v>726</v>
      </c>
      <c r="H2325" t="s">
        <v>242</v>
      </c>
      <c r="I2325" s="69" t="str">
        <f t="shared" si="36"/>
        <v>Link to P2 Report</v>
      </c>
      <c r="J2325" t="s">
        <v>15411</v>
      </c>
      <c r="K2325" t="s">
        <v>3785</v>
      </c>
    </row>
    <row r="2326" spans="1:11" x14ac:dyDescent="0.25">
      <c r="A2326" t="s">
        <v>726</v>
      </c>
      <c r="B2326" t="s">
        <v>1384</v>
      </c>
      <c r="C2326" t="s">
        <v>1385</v>
      </c>
      <c r="D2326" t="s">
        <v>800</v>
      </c>
      <c r="E2326" t="s">
        <v>12374</v>
      </c>
      <c r="F2326" s="61" t="s">
        <v>11761</v>
      </c>
      <c r="G2326" t="s">
        <v>726</v>
      </c>
      <c r="H2326" t="s">
        <v>242</v>
      </c>
      <c r="I2326" s="69" t="str">
        <f t="shared" si="36"/>
        <v>Link to P2 Report</v>
      </c>
      <c r="J2326" t="s">
        <v>15411</v>
      </c>
      <c r="K2326" t="s">
        <v>3785</v>
      </c>
    </row>
    <row r="2327" spans="1:11" x14ac:dyDescent="0.25">
      <c r="A2327" t="s">
        <v>726</v>
      </c>
      <c r="B2327" t="s">
        <v>1384</v>
      </c>
      <c r="C2327" t="s">
        <v>1385</v>
      </c>
      <c r="D2327" t="s">
        <v>800</v>
      </c>
      <c r="E2327" t="s">
        <v>12374</v>
      </c>
      <c r="F2327" s="61" t="s">
        <v>11761</v>
      </c>
      <c r="G2327" t="s">
        <v>726</v>
      </c>
      <c r="H2327" t="s">
        <v>330</v>
      </c>
      <c r="I2327" s="69" t="str">
        <f t="shared" si="36"/>
        <v>Link to P2 Report</v>
      </c>
      <c r="J2327" t="s">
        <v>15411</v>
      </c>
      <c r="K2327" t="s">
        <v>3785</v>
      </c>
    </row>
    <row r="2328" spans="1:11" x14ac:dyDescent="0.25">
      <c r="A2328" t="s">
        <v>726</v>
      </c>
      <c r="B2328" t="s">
        <v>1384</v>
      </c>
      <c r="C2328" t="s">
        <v>1385</v>
      </c>
      <c r="D2328" t="s">
        <v>800</v>
      </c>
      <c r="E2328" t="s">
        <v>12374</v>
      </c>
      <c r="F2328" s="61" t="s">
        <v>11761</v>
      </c>
      <c r="G2328" t="s">
        <v>726</v>
      </c>
      <c r="H2328" t="s">
        <v>330</v>
      </c>
      <c r="I2328" s="69" t="str">
        <f t="shared" si="36"/>
        <v>Link to P2 Report</v>
      </c>
      <c r="J2328" t="s">
        <v>15411</v>
      </c>
      <c r="K2328" t="s">
        <v>3785</v>
      </c>
    </row>
    <row r="2329" spans="1:11" x14ac:dyDescent="0.25">
      <c r="A2329" t="s">
        <v>726</v>
      </c>
      <c r="B2329" t="s">
        <v>1384</v>
      </c>
      <c r="C2329" t="s">
        <v>1385</v>
      </c>
      <c r="D2329" t="s">
        <v>800</v>
      </c>
      <c r="E2329" t="s">
        <v>12374</v>
      </c>
      <c r="F2329" s="61" t="s">
        <v>11761</v>
      </c>
      <c r="G2329" t="s">
        <v>726</v>
      </c>
      <c r="H2329" t="s">
        <v>647</v>
      </c>
      <c r="I2329" s="69" t="str">
        <f t="shared" si="36"/>
        <v>Link to P2 Report</v>
      </c>
      <c r="J2329" t="s">
        <v>15411</v>
      </c>
      <c r="K2329" t="s">
        <v>3785</v>
      </c>
    </row>
    <row r="2330" spans="1:11" x14ac:dyDescent="0.25">
      <c r="A2330" t="s">
        <v>726</v>
      </c>
      <c r="B2330" t="s">
        <v>1384</v>
      </c>
      <c r="C2330" t="s">
        <v>1385</v>
      </c>
      <c r="D2330" t="s">
        <v>800</v>
      </c>
      <c r="E2330" t="s">
        <v>12374</v>
      </c>
      <c r="F2330" s="61" t="s">
        <v>11761</v>
      </c>
      <c r="G2330" t="s">
        <v>726</v>
      </c>
      <c r="H2330" t="s">
        <v>647</v>
      </c>
      <c r="I2330" s="69" t="str">
        <f t="shared" si="36"/>
        <v>Link to P2 Report</v>
      </c>
      <c r="J2330" t="s">
        <v>15411</v>
      </c>
      <c r="K2330" t="s">
        <v>3785</v>
      </c>
    </row>
    <row r="2331" spans="1:11" x14ac:dyDescent="0.25">
      <c r="A2331" t="s">
        <v>2922</v>
      </c>
      <c r="B2331" t="s">
        <v>2923</v>
      </c>
      <c r="C2331" t="s">
        <v>2924</v>
      </c>
      <c r="D2331" t="s">
        <v>810</v>
      </c>
      <c r="E2331" t="s">
        <v>12576</v>
      </c>
      <c r="F2331" s="61" t="s">
        <v>11818</v>
      </c>
      <c r="G2331" t="s">
        <v>11684</v>
      </c>
      <c r="H2331" t="s">
        <v>391</v>
      </c>
      <c r="I2331" s="69" t="str">
        <f t="shared" si="36"/>
        <v>Link to P2 Report</v>
      </c>
      <c r="J2331" t="s">
        <v>20375</v>
      </c>
      <c r="K2331" t="s">
        <v>3785</v>
      </c>
    </row>
    <row r="2332" spans="1:11" x14ac:dyDescent="0.25">
      <c r="A2332" t="s">
        <v>13660</v>
      </c>
      <c r="B2332" t="s">
        <v>2156</v>
      </c>
      <c r="C2332" t="s">
        <v>878</v>
      </c>
      <c r="D2332" t="s">
        <v>801</v>
      </c>
      <c r="E2332" t="s">
        <v>12517</v>
      </c>
      <c r="F2332" s="61" t="s">
        <v>11923</v>
      </c>
      <c r="G2332" t="s">
        <v>692</v>
      </c>
      <c r="H2332" t="s">
        <v>451</v>
      </c>
      <c r="I2332" s="69" t="str">
        <f t="shared" si="36"/>
        <v>Link to P2 Report</v>
      </c>
      <c r="J2332" t="s">
        <v>17007</v>
      </c>
      <c r="K2332" t="s">
        <v>3785</v>
      </c>
    </row>
    <row r="2333" spans="1:11" x14ac:dyDescent="0.25">
      <c r="A2333" t="s">
        <v>13053</v>
      </c>
      <c r="B2333" t="s">
        <v>13353</v>
      </c>
      <c r="C2333" t="s">
        <v>1229</v>
      </c>
      <c r="D2333" t="s">
        <v>769</v>
      </c>
      <c r="E2333" t="s">
        <v>12523</v>
      </c>
      <c r="F2333" s="61" t="s">
        <v>11901</v>
      </c>
      <c r="G2333" t="s">
        <v>13053</v>
      </c>
      <c r="H2333" t="s">
        <v>451</v>
      </c>
      <c r="I2333" s="69" t="str">
        <f t="shared" si="36"/>
        <v>Link to P2 Report</v>
      </c>
      <c r="J2333" t="s">
        <v>17214</v>
      </c>
      <c r="K2333" t="s">
        <v>3785</v>
      </c>
    </row>
    <row r="2334" spans="1:11" x14ac:dyDescent="0.25">
      <c r="A2334" t="s">
        <v>13053</v>
      </c>
      <c r="B2334" t="s">
        <v>13353</v>
      </c>
      <c r="C2334" t="s">
        <v>1229</v>
      </c>
      <c r="D2334" t="s">
        <v>769</v>
      </c>
      <c r="E2334" t="s">
        <v>12523</v>
      </c>
      <c r="F2334" s="61" t="s">
        <v>11901</v>
      </c>
      <c r="G2334" t="s">
        <v>13053</v>
      </c>
      <c r="H2334" t="s">
        <v>451</v>
      </c>
      <c r="I2334" s="69" t="str">
        <f t="shared" si="36"/>
        <v>Link to P2 Report</v>
      </c>
      <c r="J2334" t="s">
        <v>17214</v>
      </c>
      <c r="K2334" t="s">
        <v>3785</v>
      </c>
    </row>
    <row r="2335" spans="1:11" x14ac:dyDescent="0.25">
      <c r="A2335" t="s">
        <v>13660</v>
      </c>
      <c r="B2335" t="s">
        <v>2156</v>
      </c>
      <c r="C2335" t="s">
        <v>878</v>
      </c>
      <c r="D2335" t="s">
        <v>801</v>
      </c>
      <c r="E2335" t="s">
        <v>12517</v>
      </c>
      <c r="F2335" s="61" t="s">
        <v>11923</v>
      </c>
      <c r="G2335" t="s">
        <v>692</v>
      </c>
      <c r="H2335" t="s">
        <v>451</v>
      </c>
      <c r="I2335" s="69" t="str">
        <f t="shared" si="36"/>
        <v>Link to P2 Report</v>
      </c>
      <c r="J2335" t="s">
        <v>17008</v>
      </c>
      <c r="K2335" t="s">
        <v>3785</v>
      </c>
    </row>
    <row r="2336" spans="1:11" x14ac:dyDescent="0.25">
      <c r="A2336" t="s">
        <v>1464</v>
      </c>
      <c r="B2336" t="s">
        <v>1465</v>
      </c>
      <c r="C2336" t="s">
        <v>1466</v>
      </c>
      <c r="D2336" t="s">
        <v>802</v>
      </c>
      <c r="E2336" t="s">
        <v>12464</v>
      </c>
      <c r="F2336" s="61" t="s">
        <v>11926</v>
      </c>
      <c r="G2336" t="s">
        <v>3815</v>
      </c>
      <c r="H2336" t="s">
        <v>504</v>
      </c>
      <c r="I2336" s="69" t="str">
        <f t="shared" si="36"/>
        <v>Link to P2 Report</v>
      </c>
      <c r="J2336" t="s">
        <v>17864</v>
      </c>
      <c r="K2336" t="s">
        <v>3779</v>
      </c>
    </row>
    <row r="2337" spans="1:11" x14ac:dyDescent="0.25">
      <c r="A2337" t="s">
        <v>1464</v>
      </c>
      <c r="B2337" t="s">
        <v>1465</v>
      </c>
      <c r="C2337" t="s">
        <v>1466</v>
      </c>
      <c r="D2337" t="s">
        <v>802</v>
      </c>
      <c r="E2337" t="s">
        <v>12464</v>
      </c>
      <c r="F2337" s="61" t="s">
        <v>11926</v>
      </c>
      <c r="G2337" t="s">
        <v>3815</v>
      </c>
      <c r="H2337" t="s">
        <v>354</v>
      </c>
      <c r="I2337" s="69" t="str">
        <f t="shared" si="36"/>
        <v>Link to P2 Report</v>
      </c>
      <c r="J2337" t="s">
        <v>18729</v>
      </c>
      <c r="K2337" t="s">
        <v>3779</v>
      </c>
    </row>
    <row r="2338" spans="1:11" x14ac:dyDescent="0.25">
      <c r="A2338" t="s">
        <v>1464</v>
      </c>
      <c r="B2338" t="s">
        <v>1465</v>
      </c>
      <c r="C2338" t="s">
        <v>1466</v>
      </c>
      <c r="D2338" t="s">
        <v>802</v>
      </c>
      <c r="E2338" t="s">
        <v>12464</v>
      </c>
      <c r="F2338" s="61" t="s">
        <v>11926</v>
      </c>
      <c r="G2338" t="s">
        <v>3815</v>
      </c>
      <c r="H2338" t="s">
        <v>354</v>
      </c>
      <c r="I2338" s="69" t="str">
        <f t="shared" si="36"/>
        <v>Link to P2 Report</v>
      </c>
      <c r="J2338" t="s">
        <v>18728</v>
      </c>
      <c r="K2338" t="s">
        <v>3779</v>
      </c>
    </row>
    <row r="2339" spans="1:11" x14ac:dyDescent="0.25">
      <c r="A2339" t="s">
        <v>22472</v>
      </c>
      <c r="B2339" t="s">
        <v>19928</v>
      </c>
      <c r="C2339" t="s">
        <v>5749</v>
      </c>
      <c r="D2339" t="s">
        <v>782</v>
      </c>
      <c r="E2339" t="s">
        <v>12567</v>
      </c>
      <c r="F2339" s="61" t="s">
        <v>11775</v>
      </c>
      <c r="G2339" t="s">
        <v>3815</v>
      </c>
      <c r="H2339" t="s">
        <v>351</v>
      </c>
      <c r="I2339" s="69" t="str">
        <f t="shared" si="36"/>
        <v>Link to P2 Report</v>
      </c>
      <c r="J2339" t="s">
        <v>19927</v>
      </c>
      <c r="K2339" t="s">
        <v>3778</v>
      </c>
    </row>
    <row r="2340" spans="1:11" x14ac:dyDescent="0.25">
      <c r="A2340" t="s">
        <v>695</v>
      </c>
      <c r="B2340" t="s">
        <v>7162</v>
      </c>
      <c r="C2340" t="s">
        <v>1438</v>
      </c>
      <c r="D2340" t="s">
        <v>811</v>
      </c>
      <c r="E2340" t="s">
        <v>12520</v>
      </c>
      <c r="F2340" s="61" t="s">
        <v>11868</v>
      </c>
      <c r="G2340" t="s">
        <v>695</v>
      </c>
      <c r="H2340" t="s">
        <v>595</v>
      </c>
      <c r="I2340" s="69" t="str">
        <f t="shared" si="36"/>
        <v>Link to P2 Report</v>
      </c>
      <c r="J2340" t="s">
        <v>19296</v>
      </c>
      <c r="K2340" t="s">
        <v>3785</v>
      </c>
    </row>
    <row r="2341" spans="1:11" x14ac:dyDescent="0.25">
      <c r="A2341" t="s">
        <v>1504</v>
      </c>
      <c r="B2341" t="s">
        <v>18505</v>
      </c>
      <c r="C2341" t="s">
        <v>22012</v>
      </c>
      <c r="D2341" t="s">
        <v>780</v>
      </c>
      <c r="E2341" t="s">
        <v>12548</v>
      </c>
      <c r="F2341" s="61" t="s">
        <v>11867</v>
      </c>
      <c r="G2341" t="s">
        <v>10730</v>
      </c>
      <c r="H2341" t="s">
        <v>354</v>
      </c>
      <c r="I2341" s="69" t="str">
        <f t="shared" si="36"/>
        <v>Link to P2 Report</v>
      </c>
      <c r="J2341" t="s">
        <v>18506</v>
      </c>
      <c r="K2341" t="s">
        <v>3779</v>
      </c>
    </row>
    <row r="2342" spans="1:11" x14ac:dyDescent="0.25">
      <c r="A2342" t="s">
        <v>3409</v>
      </c>
      <c r="B2342" t="s">
        <v>3410</v>
      </c>
      <c r="C2342" t="s">
        <v>1478</v>
      </c>
      <c r="D2342" t="s">
        <v>804</v>
      </c>
      <c r="E2342" t="s">
        <v>12520</v>
      </c>
      <c r="F2342" s="61" t="s">
        <v>11868</v>
      </c>
      <c r="G2342" t="s">
        <v>3409</v>
      </c>
      <c r="H2342" t="s">
        <v>509</v>
      </c>
      <c r="I2342" s="69" t="str">
        <f t="shared" si="36"/>
        <v>Link to P2 Report</v>
      </c>
      <c r="J2342" t="s">
        <v>19552</v>
      </c>
      <c r="K2342" t="s">
        <v>3785</v>
      </c>
    </row>
    <row r="2343" spans="1:11" x14ac:dyDescent="0.25">
      <c r="A2343" t="s">
        <v>2568</v>
      </c>
      <c r="B2343" t="s">
        <v>2569</v>
      </c>
      <c r="C2343" t="s">
        <v>1146</v>
      </c>
      <c r="D2343" t="s">
        <v>802</v>
      </c>
      <c r="E2343" t="s">
        <v>12461</v>
      </c>
      <c r="F2343" s="61" t="s">
        <v>11806</v>
      </c>
      <c r="G2343" t="s">
        <v>3815</v>
      </c>
      <c r="H2343" t="s">
        <v>452</v>
      </c>
      <c r="I2343" s="69" t="str">
        <f t="shared" si="36"/>
        <v>Link to P2 Report</v>
      </c>
      <c r="J2343" t="s">
        <v>20871</v>
      </c>
      <c r="K2343" t="s">
        <v>3785</v>
      </c>
    </row>
    <row r="2344" spans="1:11" x14ac:dyDescent="0.25">
      <c r="A2344" t="s">
        <v>22511</v>
      </c>
      <c r="B2344" t="s">
        <v>13373</v>
      </c>
      <c r="C2344" t="s">
        <v>1377</v>
      </c>
      <c r="D2344" t="s">
        <v>769</v>
      </c>
      <c r="E2344" t="s">
        <v>12435</v>
      </c>
      <c r="F2344" s="61" t="s">
        <v>11778</v>
      </c>
      <c r="G2344" t="s">
        <v>3815</v>
      </c>
      <c r="H2344" t="s">
        <v>354</v>
      </c>
      <c r="I2344" s="69" t="str">
        <f t="shared" si="36"/>
        <v>Link to P2 Report</v>
      </c>
      <c r="J2344" t="s">
        <v>18475</v>
      </c>
      <c r="K2344" t="s">
        <v>3785</v>
      </c>
    </row>
    <row r="2345" spans="1:11" x14ac:dyDescent="0.25">
      <c r="A2345" t="s">
        <v>13674</v>
      </c>
      <c r="B2345" t="s">
        <v>13343</v>
      </c>
      <c r="C2345" t="s">
        <v>1097</v>
      </c>
      <c r="D2345" t="s">
        <v>802</v>
      </c>
      <c r="E2345" t="s">
        <v>12461</v>
      </c>
      <c r="F2345" s="61" t="s">
        <v>11806</v>
      </c>
      <c r="G2345" t="s">
        <v>3815</v>
      </c>
      <c r="H2345" t="s">
        <v>451</v>
      </c>
      <c r="I2345" s="69" t="str">
        <f t="shared" si="36"/>
        <v>Link to P2 Report</v>
      </c>
      <c r="J2345" t="s">
        <v>16812</v>
      </c>
      <c r="K2345" t="s">
        <v>3785</v>
      </c>
    </row>
    <row r="2346" spans="1:11" x14ac:dyDescent="0.25">
      <c r="A2346" t="s">
        <v>13674</v>
      </c>
      <c r="B2346" t="s">
        <v>13343</v>
      </c>
      <c r="C2346" t="s">
        <v>1097</v>
      </c>
      <c r="D2346" t="s">
        <v>802</v>
      </c>
      <c r="E2346" t="s">
        <v>12461</v>
      </c>
      <c r="F2346" s="61" t="s">
        <v>11806</v>
      </c>
      <c r="G2346" t="s">
        <v>3815</v>
      </c>
      <c r="H2346" t="s">
        <v>462</v>
      </c>
      <c r="I2346" s="69" t="str">
        <f t="shared" si="36"/>
        <v>Link to P2 Report</v>
      </c>
      <c r="J2346" t="s">
        <v>17386</v>
      </c>
      <c r="K2346" t="s">
        <v>3785</v>
      </c>
    </row>
    <row r="2347" spans="1:11" x14ac:dyDescent="0.25">
      <c r="A2347" t="s">
        <v>13674</v>
      </c>
      <c r="B2347" t="s">
        <v>13343</v>
      </c>
      <c r="C2347" t="s">
        <v>1097</v>
      </c>
      <c r="D2347" t="s">
        <v>802</v>
      </c>
      <c r="E2347" t="s">
        <v>12461</v>
      </c>
      <c r="F2347" s="61" t="s">
        <v>11806</v>
      </c>
      <c r="G2347" t="s">
        <v>3815</v>
      </c>
      <c r="H2347" t="s">
        <v>351</v>
      </c>
      <c r="I2347" s="69" t="str">
        <f t="shared" si="36"/>
        <v>Link to P2 Report</v>
      </c>
      <c r="J2347" t="s">
        <v>19958</v>
      </c>
      <c r="K2347" t="s">
        <v>3785</v>
      </c>
    </row>
    <row r="2348" spans="1:11" x14ac:dyDescent="0.25">
      <c r="A2348" t="s">
        <v>13674</v>
      </c>
      <c r="B2348" t="s">
        <v>13343</v>
      </c>
      <c r="C2348" t="s">
        <v>1097</v>
      </c>
      <c r="D2348" t="s">
        <v>802</v>
      </c>
      <c r="E2348" t="s">
        <v>12461</v>
      </c>
      <c r="F2348" s="61" t="s">
        <v>11806</v>
      </c>
      <c r="G2348" t="s">
        <v>3815</v>
      </c>
      <c r="H2348" t="s">
        <v>508</v>
      </c>
      <c r="I2348" s="69" t="str">
        <f t="shared" si="36"/>
        <v>Link to P2 Report</v>
      </c>
      <c r="J2348" t="s">
        <v>21368</v>
      </c>
      <c r="K2348" t="s">
        <v>3785</v>
      </c>
    </row>
    <row r="2349" spans="1:11" x14ac:dyDescent="0.25">
      <c r="A2349" t="s">
        <v>13674</v>
      </c>
      <c r="B2349" t="s">
        <v>13343</v>
      </c>
      <c r="C2349" t="s">
        <v>1097</v>
      </c>
      <c r="D2349" t="s">
        <v>802</v>
      </c>
      <c r="E2349" t="s">
        <v>12461</v>
      </c>
      <c r="F2349" s="61" t="s">
        <v>11806</v>
      </c>
      <c r="G2349" t="s">
        <v>3815</v>
      </c>
      <c r="H2349" t="s">
        <v>509</v>
      </c>
      <c r="I2349" s="69" t="str">
        <f t="shared" si="36"/>
        <v>Link to P2 Report</v>
      </c>
      <c r="J2349" t="s">
        <v>19467</v>
      </c>
      <c r="K2349" t="s">
        <v>3785</v>
      </c>
    </row>
    <row r="2350" spans="1:11" x14ac:dyDescent="0.25">
      <c r="A2350" t="s">
        <v>3749</v>
      </c>
      <c r="B2350" t="s">
        <v>3750</v>
      </c>
      <c r="C2350" t="s">
        <v>1854</v>
      </c>
      <c r="D2350" t="s">
        <v>794</v>
      </c>
      <c r="E2350" t="s">
        <v>12542</v>
      </c>
      <c r="F2350" s="61" t="s">
        <v>11950</v>
      </c>
      <c r="G2350" t="s">
        <v>12710</v>
      </c>
      <c r="H2350" t="s">
        <v>556</v>
      </c>
      <c r="I2350" s="69" t="str">
        <f t="shared" si="36"/>
        <v>Link to P2 Report</v>
      </c>
      <c r="J2350" t="s">
        <v>21556</v>
      </c>
      <c r="K2350" t="s">
        <v>3785</v>
      </c>
    </row>
    <row r="2351" spans="1:11" x14ac:dyDescent="0.25">
      <c r="A2351" t="s">
        <v>13532</v>
      </c>
      <c r="B2351" t="s">
        <v>13266</v>
      </c>
      <c r="C2351" t="s">
        <v>4550</v>
      </c>
      <c r="D2351" t="s">
        <v>817</v>
      </c>
      <c r="E2351" t="s">
        <v>12378</v>
      </c>
      <c r="F2351" s="61" t="s">
        <v>11738</v>
      </c>
      <c r="G2351" t="s">
        <v>684</v>
      </c>
      <c r="H2351" t="s">
        <v>276</v>
      </c>
      <c r="I2351" s="69" t="str">
        <f t="shared" si="36"/>
        <v>Link to P2 Report</v>
      </c>
      <c r="J2351" t="s">
        <v>19276</v>
      </c>
      <c r="K2351" t="s">
        <v>3785</v>
      </c>
    </row>
    <row r="2352" spans="1:11" x14ac:dyDescent="0.25">
      <c r="A2352" t="s">
        <v>4422</v>
      </c>
      <c r="B2352" t="s">
        <v>4423</v>
      </c>
      <c r="C2352" t="s">
        <v>925</v>
      </c>
      <c r="D2352" t="s">
        <v>768</v>
      </c>
      <c r="E2352" t="s">
        <v>12408</v>
      </c>
      <c r="F2352" s="61" t="s">
        <v>11916</v>
      </c>
      <c r="G2352" t="s">
        <v>9205</v>
      </c>
      <c r="H2352" t="s">
        <v>480</v>
      </c>
      <c r="I2352" s="69" t="str">
        <f t="shared" si="36"/>
        <v>Link to P2 Report</v>
      </c>
      <c r="J2352" t="s">
        <v>14858</v>
      </c>
      <c r="K2352" t="s">
        <v>3785</v>
      </c>
    </row>
    <row r="2353" spans="1:11" x14ac:dyDescent="0.25">
      <c r="A2353" t="s">
        <v>4422</v>
      </c>
      <c r="B2353" t="s">
        <v>4423</v>
      </c>
      <c r="C2353" t="s">
        <v>925</v>
      </c>
      <c r="D2353" t="s">
        <v>768</v>
      </c>
      <c r="E2353" t="s">
        <v>12408</v>
      </c>
      <c r="F2353" s="61" t="s">
        <v>11916</v>
      </c>
      <c r="G2353" t="s">
        <v>9205</v>
      </c>
      <c r="H2353" t="s">
        <v>593</v>
      </c>
      <c r="I2353" s="69" t="str">
        <f t="shared" si="36"/>
        <v>Link to P2 Report</v>
      </c>
      <c r="J2353" t="s">
        <v>15139</v>
      </c>
      <c r="K2353" t="s">
        <v>3785</v>
      </c>
    </row>
    <row r="2354" spans="1:11" x14ac:dyDescent="0.25">
      <c r="A2354" t="s">
        <v>13759</v>
      </c>
      <c r="B2354" t="s">
        <v>13378</v>
      </c>
      <c r="C2354" t="s">
        <v>4887</v>
      </c>
      <c r="D2354" t="s">
        <v>802</v>
      </c>
      <c r="E2354" t="s">
        <v>12382</v>
      </c>
      <c r="F2354" s="61" t="s">
        <v>11813</v>
      </c>
      <c r="G2354" t="s">
        <v>4926</v>
      </c>
      <c r="H2354" t="s">
        <v>646</v>
      </c>
      <c r="I2354" s="69" t="str">
        <f t="shared" si="36"/>
        <v>Link to P2 Report</v>
      </c>
      <c r="J2354" t="s">
        <v>18815</v>
      </c>
      <c r="K2354" t="s">
        <v>3785</v>
      </c>
    </row>
    <row r="2355" spans="1:11" x14ac:dyDescent="0.25">
      <c r="A2355" t="s">
        <v>13634</v>
      </c>
      <c r="B2355" t="s">
        <v>13323</v>
      </c>
      <c r="C2355" t="s">
        <v>7605</v>
      </c>
      <c r="D2355" t="s">
        <v>781</v>
      </c>
      <c r="E2355" t="s">
        <v>12399</v>
      </c>
      <c r="F2355" s="61" t="s">
        <v>11826</v>
      </c>
      <c r="G2355" t="s">
        <v>9527</v>
      </c>
      <c r="H2355" t="s">
        <v>492</v>
      </c>
      <c r="I2355" s="69" t="str">
        <f t="shared" si="36"/>
        <v>Link to P2 Report</v>
      </c>
      <c r="J2355" t="s">
        <v>16098</v>
      </c>
      <c r="K2355" t="s">
        <v>3785</v>
      </c>
    </row>
    <row r="2356" spans="1:11" x14ac:dyDescent="0.25">
      <c r="A2356" t="s">
        <v>7150</v>
      </c>
      <c r="B2356" t="s">
        <v>7151</v>
      </c>
      <c r="C2356" t="s">
        <v>4369</v>
      </c>
      <c r="D2356" t="s">
        <v>770</v>
      </c>
      <c r="E2356" t="s">
        <v>12271</v>
      </c>
      <c r="F2356" s="61" t="s">
        <v>11990</v>
      </c>
      <c r="G2356" t="s">
        <v>7150</v>
      </c>
      <c r="H2356" t="s">
        <v>276</v>
      </c>
      <c r="I2356" s="69" t="str">
        <f t="shared" si="36"/>
        <v>Link to P2 Report</v>
      </c>
      <c r="J2356" t="s">
        <v>19219</v>
      </c>
      <c r="K2356" t="s">
        <v>3785</v>
      </c>
    </row>
    <row r="2357" spans="1:11" x14ac:dyDescent="0.25">
      <c r="A2357" t="s">
        <v>13688</v>
      </c>
      <c r="B2357" t="s">
        <v>13339</v>
      </c>
      <c r="C2357" t="s">
        <v>13689</v>
      </c>
      <c r="D2357" t="s">
        <v>790</v>
      </c>
      <c r="E2357" t="s">
        <v>12427</v>
      </c>
      <c r="F2357" s="61" t="s">
        <v>11758</v>
      </c>
      <c r="G2357" t="s">
        <v>8856</v>
      </c>
      <c r="H2357" t="s">
        <v>451</v>
      </c>
      <c r="I2357" s="69" t="str">
        <f t="shared" si="36"/>
        <v>Link to P2 Report</v>
      </c>
      <c r="J2357" t="s">
        <v>16703</v>
      </c>
      <c r="K2357" t="s">
        <v>3785</v>
      </c>
    </row>
    <row r="2358" spans="1:11" x14ac:dyDescent="0.25">
      <c r="A2358" t="s">
        <v>13634</v>
      </c>
      <c r="B2358" t="s">
        <v>13323</v>
      </c>
      <c r="C2358" t="s">
        <v>7605</v>
      </c>
      <c r="D2358" t="s">
        <v>781</v>
      </c>
      <c r="E2358" t="s">
        <v>12399</v>
      </c>
      <c r="F2358" s="61" t="s">
        <v>11826</v>
      </c>
      <c r="G2358" t="s">
        <v>9527</v>
      </c>
      <c r="H2358" t="s">
        <v>492</v>
      </c>
      <c r="I2358" s="69" t="str">
        <f t="shared" si="36"/>
        <v>Link to P2 Report</v>
      </c>
      <c r="J2358" t="s">
        <v>16099</v>
      </c>
      <c r="K2358" t="s">
        <v>3785</v>
      </c>
    </row>
    <row r="2359" spans="1:11" x14ac:dyDescent="0.25">
      <c r="A2359" t="s">
        <v>13634</v>
      </c>
      <c r="B2359" t="s">
        <v>13323</v>
      </c>
      <c r="C2359" t="s">
        <v>7605</v>
      </c>
      <c r="D2359" t="s">
        <v>781</v>
      </c>
      <c r="E2359" t="s">
        <v>12399</v>
      </c>
      <c r="F2359" s="61" t="s">
        <v>11826</v>
      </c>
      <c r="G2359" t="s">
        <v>9527</v>
      </c>
      <c r="H2359" t="s">
        <v>492</v>
      </c>
      <c r="I2359" s="69" t="str">
        <f t="shared" si="36"/>
        <v>Link to P2 Report</v>
      </c>
      <c r="J2359" t="s">
        <v>16101</v>
      </c>
      <c r="K2359" t="s">
        <v>3785</v>
      </c>
    </row>
    <row r="2360" spans="1:11" x14ac:dyDescent="0.25">
      <c r="A2360" t="s">
        <v>12696</v>
      </c>
      <c r="B2360" t="s">
        <v>14376</v>
      </c>
      <c r="C2360" t="s">
        <v>21923</v>
      </c>
      <c r="D2360" t="s">
        <v>769</v>
      </c>
      <c r="E2360" t="s">
        <v>12370</v>
      </c>
      <c r="F2360" s="61" t="s">
        <v>11760</v>
      </c>
      <c r="G2360" t="s">
        <v>12107</v>
      </c>
      <c r="H2360" t="s">
        <v>257</v>
      </c>
      <c r="I2360" s="69" t="str">
        <f t="shared" si="36"/>
        <v>Link to P2 Report</v>
      </c>
      <c r="J2360" t="s">
        <v>14596</v>
      </c>
      <c r="K2360" t="s">
        <v>3785</v>
      </c>
    </row>
    <row r="2361" spans="1:11" x14ac:dyDescent="0.25">
      <c r="A2361" t="s">
        <v>4284</v>
      </c>
      <c r="B2361" t="s">
        <v>4285</v>
      </c>
      <c r="C2361" t="s">
        <v>1147</v>
      </c>
      <c r="D2361" t="s">
        <v>769</v>
      </c>
      <c r="E2361" t="s">
        <v>12371</v>
      </c>
      <c r="F2361" s="61" t="s">
        <v>11757</v>
      </c>
      <c r="G2361" t="s">
        <v>4284</v>
      </c>
      <c r="H2361" t="s">
        <v>380</v>
      </c>
      <c r="I2361" s="69" t="str">
        <f t="shared" si="36"/>
        <v>Link to P2 Report</v>
      </c>
      <c r="J2361" t="s">
        <v>14680</v>
      </c>
      <c r="K2361" t="s">
        <v>3778</v>
      </c>
    </row>
    <row r="2362" spans="1:11" x14ac:dyDescent="0.25">
      <c r="A2362" t="s">
        <v>22231</v>
      </c>
      <c r="B2362" t="s">
        <v>14102</v>
      </c>
      <c r="C2362" t="s">
        <v>21919</v>
      </c>
      <c r="D2362" t="s">
        <v>779</v>
      </c>
      <c r="E2362" t="s">
        <v>12360</v>
      </c>
      <c r="F2362" s="61" t="s">
        <v>11726</v>
      </c>
      <c r="G2362" t="s">
        <v>10583</v>
      </c>
      <c r="H2362" t="s">
        <v>469</v>
      </c>
      <c r="I2362" s="69" t="str">
        <f t="shared" si="36"/>
        <v>Link to P2 Report</v>
      </c>
      <c r="J2362" t="s">
        <v>14404</v>
      </c>
      <c r="K2362" t="s">
        <v>3778</v>
      </c>
    </row>
    <row r="2363" spans="1:11" x14ac:dyDescent="0.25">
      <c r="A2363" t="s">
        <v>23006</v>
      </c>
      <c r="B2363" t="s">
        <v>21797</v>
      </c>
      <c r="C2363" t="s">
        <v>22185</v>
      </c>
      <c r="D2363" t="s">
        <v>781</v>
      </c>
      <c r="E2363" t="s">
        <v>12399</v>
      </c>
      <c r="F2363" s="61" t="s">
        <v>11826</v>
      </c>
      <c r="G2363" t="s">
        <v>8922</v>
      </c>
      <c r="H2363" t="s">
        <v>647</v>
      </c>
      <c r="I2363" s="69" t="str">
        <f t="shared" si="36"/>
        <v>Link to P2 Report</v>
      </c>
      <c r="J2363" t="s">
        <v>21798</v>
      </c>
      <c r="K2363" t="s">
        <v>3778</v>
      </c>
    </row>
    <row r="2364" spans="1:11" x14ac:dyDescent="0.25">
      <c r="A2364" t="s">
        <v>3279</v>
      </c>
      <c r="B2364" t="s">
        <v>3280</v>
      </c>
      <c r="C2364" t="s">
        <v>3281</v>
      </c>
      <c r="D2364" t="s">
        <v>798</v>
      </c>
      <c r="E2364" t="s">
        <v>12481</v>
      </c>
      <c r="F2364" s="61" t="s">
        <v>11814</v>
      </c>
      <c r="G2364" t="s">
        <v>3815</v>
      </c>
      <c r="H2364" t="s">
        <v>462</v>
      </c>
      <c r="I2364" s="69" t="str">
        <f t="shared" si="36"/>
        <v>Link to P2 Report</v>
      </c>
      <c r="J2364" t="s">
        <v>17475</v>
      </c>
      <c r="K2364" t="s">
        <v>3778</v>
      </c>
    </row>
    <row r="2365" spans="1:11" x14ac:dyDescent="0.25">
      <c r="A2365" t="s">
        <v>4139</v>
      </c>
      <c r="B2365" t="s">
        <v>4140</v>
      </c>
      <c r="C2365" t="s">
        <v>1063</v>
      </c>
      <c r="D2365" t="s">
        <v>774</v>
      </c>
      <c r="E2365" t="s">
        <v>12575</v>
      </c>
      <c r="F2365" s="61" t="s">
        <v>11787</v>
      </c>
      <c r="G2365" t="s">
        <v>8812</v>
      </c>
      <c r="H2365" t="s">
        <v>645</v>
      </c>
      <c r="I2365" s="69" t="str">
        <f t="shared" si="36"/>
        <v>Link to P2 Report</v>
      </c>
      <c r="J2365" t="s">
        <v>16217</v>
      </c>
      <c r="K2365" t="s">
        <v>3778</v>
      </c>
    </row>
    <row r="2366" spans="1:11" x14ac:dyDescent="0.25">
      <c r="A2366" t="s">
        <v>3279</v>
      </c>
      <c r="B2366" t="s">
        <v>3280</v>
      </c>
      <c r="C2366" t="s">
        <v>3281</v>
      </c>
      <c r="D2366" t="s">
        <v>798</v>
      </c>
      <c r="E2366" t="s">
        <v>12481</v>
      </c>
      <c r="F2366" s="61" t="s">
        <v>11814</v>
      </c>
      <c r="G2366" t="s">
        <v>3815</v>
      </c>
      <c r="H2366" t="s">
        <v>350</v>
      </c>
      <c r="I2366" s="69" t="str">
        <f t="shared" si="36"/>
        <v>Link to P2 Report</v>
      </c>
      <c r="J2366" t="s">
        <v>18212</v>
      </c>
      <c r="K2366" t="s">
        <v>3778</v>
      </c>
    </row>
    <row r="2367" spans="1:11" x14ac:dyDescent="0.25">
      <c r="A2367" t="s">
        <v>4470</v>
      </c>
      <c r="B2367" t="s">
        <v>4471</v>
      </c>
      <c r="C2367" t="s">
        <v>4472</v>
      </c>
      <c r="D2367" t="s">
        <v>796</v>
      </c>
      <c r="E2367" t="s">
        <v>12658</v>
      </c>
      <c r="F2367" s="61" t="s">
        <v>11742</v>
      </c>
      <c r="G2367" t="s">
        <v>11466</v>
      </c>
      <c r="H2367" t="s">
        <v>503</v>
      </c>
      <c r="I2367" s="69" t="str">
        <f t="shared" si="36"/>
        <v>Link to P2 Report</v>
      </c>
      <c r="J2367" t="s">
        <v>4473</v>
      </c>
      <c r="K2367" t="s">
        <v>3778</v>
      </c>
    </row>
    <row r="2368" spans="1:11" x14ac:dyDescent="0.25">
      <c r="A2368" t="s">
        <v>4470</v>
      </c>
      <c r="B2368" t="s">
        <v>4471</v>
      </c>
      <c r="C2368" t="s">
        <v>4472</v>
      </c>
      <c r="D2368" t="s">
        <v>796</v>
      </c>
      <c r="E2368" t="s">
        <v>12658</v>
      </c>
      <c r="F2368" s="61" t="s">
        <v>11742</v>
      </c>
      <c r="G2368" t="s">
        <v>11466</v>
      </c>
      <c r="H2368" t="s">
        <v>409</v>
      </c>
      <c r="I2368" s="69" t="str">
        <f t="shared" si="36"/>
        <v>Link to P2 Report</v>
      </c>
      <c r="J2368" t="s">
        <v>4473</v>
      </c>
      <c r="K2368" t="s">
        <v>3778</v>
      </c>
    </row>
    <row r="2369" spans="1:11" x14ac:dyDescent="0.25">
      <c r="A2369" t="s">
        <v>3792</v>
      </c>
      <c r="B2369" t="s">
        <v>3793</v>
      </c>
      <c r="C2369" t="s">
        <v>1851</v>
      </c>
      <c r="D2369" t="s">
        <v>811</v>
      </c>
      <c r="E2369" t="s">
        <v>12327</v>
      </c>
      <c r="F2369" s="61" t="s">
        <v>11727</v>
      </c>
      <c r="G2369" t="s">
        <v>10126</v>
      </c>
      <c r="H2369" t="s">
        <v>424</v>
      </c>
      <c r="I2369" s="69" t="str">
        <f t="shared" si="36"/>
        <v>Link to P2 Report</v>
      </c>
      <c r="J2369" t="s">
        <v>13971</v>
      </c>
      <c r="K2369" t="s">
        <v>3779</v>
      </c>
    </row>
    <row r="2370" spans="1:11" x14ac:dyDescent="0.25">
      <c r="A2370" t="s">
        <v>22231</v>
      </c>
      <c r="B2370" t="s">
        <v>14102</v>
      </c>
      <c r="C2370" t="s">
        <v>21919</v>
      </c>
      <c r="D2370" t="s">
        <v>779</v>
      </c>
      <c r="E2370" t="s">
        <v>12360</v>
      </c>
      <c r="F2370" s="61" t="s">
        <v>11726</v>
      </c>
      <c r="G2370" t="s">
        <v>10583</v>
      </c>
      <c r="H2370" t="s">
        <v>491</v>
      </c>
      <c r="I2370" s="69" t="str">
        <f t="shared" si="36"/>
        <v>Link to P2 Report</v>
      </c>
      <c r="J2370" t="s">
        <v>15869</v>
      </c>
      <c r="K2370" t="s">
        <v>3778</v>
      </c>
    </row>
    <row r="2371" spans="1:11" x14ac:dyDescent="0.25">
      <c r="A2371" t="s">
        <v>22855</v>
      </c>
      <c r="B2371" t="s">
        <v>15582</v>
      </c>
      <c r="C2371" t="s">
        <v>22137</v>
      </c>
      <c r="D2371" t="s">
        <v>774</v>
      </c>
      <c r="E2371" t="s">
        <v>12371</v>
      </c>
      <c r="F2371" s="61" t="s">
        <v>11757</v>
      </c>
      <c r="G2371" t="s">
        <v>3815</v>
      </c>
      <c r="H2371" t="s">
        <v>645</v>
      </c>
      <c r="I2371" s="69" t="str">
        <f t="shared" si="36"/>
        <v>Link to P2 Report</v>
      </c>
      <c r="J2371" t="s">
        <v>16179</v>
      </c>
      <c r="K2371" t="s">
        <v>3779</v>
      </c>
    </row>
    <row r="2372" spans="1:11" x14ac:dyDescent="0.25">
      <c r="A2372" t="s">
        <v>3792</v>
      </c>
      <c r="B2372" t="s">
        <v>3793</v>
      </c>
      <c r="C2372" t="s">
        <v>1851</v>
      </c>
      <c r="D2372" t="s">
        <v>811</v>
      </c>
      <c r="E2372" t="s">
        <v>12327</v>
      </c>
      <c r="F2372" s="61" t="s">
        <v>11727</v>
      </c>
      <c r="G2372" t="s">
        <v>10126</v>
      </c>
      <c r="H2372" t="s">
        <v>469</v>
      </c>
      <c r="I2372" s="69" t="str">
        <f t="shared" si="36"/>
        <v>Link to P2 Report</v>
      </c>
      <c r="J2372" t="s">
        <v>14175</v>
      </c>
      <c r="K2372" t="s">
        <v>3778</v>
      </c>
    </row>
    <row r="2373" spans="1:11" x14ac:dyDescent="0.25">
      <c r="A2373" t="s">
        <v>3792</v>
      </c>
      <c r="B2373" t="s">
        <v>3793</v>
      </c>
      <c r="C2373" t="s">
        <v>1851</v>
      </c>
      <c r="D2373" t="s">
        <v>811</v>
      </c>
      <c r="E2373" t="s">
        <v>12327</v>
      </c>
      <c r="F2373" s="61" t="s">
        <v>11727</v>
      </c>
      <c r="G2373" t="s">
        <v>10126</v>
      </c>
      <c r="H2373" t="s">
        <v>469</v>
      </c>
      <c r="I2373" s="69" t="str">
        <f t="shared" si="36"/>
        <v>Link to P2 Report</v>
      </c>
      <c r="J2373" t="s">
        <v>14175</v>
      </c>
      <c r="K2373" t="s">
        <v>3779</v>
      </c>
    </row>
    <row r="2374" spans="1:11" x14ac:dyDescent="0.25">
      <c r="A2374" t="s">
        <v>3792</v>
      </c>
      <c r="B2374" t="s">
        <v>3793</v>
      </c>
      <c r="C2374" t="s">
        <v>1851</v>
      </c>
      <c r="D2374" t="s">
        <v>811</v>
      </c>
      <c r="E2374" t="s">
        <v>12327</v>
      </c>
      <c r="F2374" s="61" t="s">
        <v>11727</v>
      </c>
      <c r="G2374" t="s">
        <v>10126</v>
      </c>
      <c r="H2374" t="s">
        <v>255</v>
      </c>
      <c r="I2374" s="69" t="str">
        <f t="shared" si="36"/>
        <v>Link to P2 Report</v>
      </c>
      <c r="J2374" t="s">
        <v>14610</v>
      </c>
      <c r="K2374" t="s">
        <v>3779</v>
      </c>
    </row>
    <row r="2375" spans="1:11" x14ac:dyDescent="0.25">
      <c r="A2375" t="s">
        <v>3792</v>
      </c>
      <c r="B2375" t="s">
        <v>3793</v>
      </c>
      <c r="C2375" t="s">
        <v>1851</v>
      </c>
      <c r="D2375" t="s">
        <v>811</v>
      </c>
      <c r="E2375" t="s">
        <v>12327</v>
      </c>
      <c r="F2375" s="61" t="s">
        <v>11727</v>
      </c>
      <c r="G2375" t="s">
        <v>10126</v>
      </c>
      <c r="H2375" t="s">
        <v>424</v>
      </c>
      <c r="I2375" s="69" t="str">
        <f t="shared" ref="I2375:I2438" si="37">HYPERLINK(_xlfn.CONCAT("https://enviro.epa.gov/enviro/P2_EF_Query.p2_report?FacilityId=",B2375,"&amp;pReport=2"),"Link to P2 Report")</f>
        <v>Link to P2 Report</v>
      </c>
      <c r="J2375" t="s">
        <v>13970</v>
      </c>
      <c r="K2375" t="s">
        <v>3778</v>
      </c>
    </row>
    <row r="2376" spans="1:11" x14ac:dyDescent="0.25">
      <c r="A2376" t="s">
        <v>22855</v>
      </c>
      <c r="B2376" t="s">
        <v>15582</v>
      </c>
      <c r="C2376" t="s">
        <v>22137</v>
      </c>
      <c r="D2376" t="s">
        <v>774</v>
      </c>
      <c r="E2376" t="s">
        <v>12371</v>
      </c>
      <c r="F2376" s="61" t="s">
        <v>11757</v>
      </c>
      <c r="G2376" t="s">
        <v>3815</v>
      </c>
      <c r="H2376" t="s">
        <v>618</v>
      </c>
      <c r="I2376" s="69" t="str">
        <f t="shared" si="37"/>
        <v>Link to P2 Report</v>
      </c>
      <c r="J2376" t="s">
        <v>15583</v>
      </c>
      <c r="K2376" t="s">
        <v>3779</v>
      </c>
    </row>
    <row r="2377" spans="1:11" x14ac:dyDescent="0.25">
      <c r="A2377" t="s">
        <v>4107</v>
      </c>
      <c r="B2377" t="s">
        <v>4108</v>
      </c>
      <c r="C2377" t="s">
        <v>4109</v>
      </c>
      <c r="D2377" t="s">
        <v>808</v>
      </c>
      <c r="E2377" t="s">
        <v>12338</v>
      </c>
      <c r="F2377" s="61" t="s">
        <v>11734</v>
      </c>
      <c r="G2377" t="s">
        <v>4107</v>
      </c>
      <c r="H2377" t="s">
        <v>469</v>
      </c>
      <c r="I2377" s="69" t="str">
        <f t="shared" si="37"/>
        <v>Link to P2 Report</v>
      </c>
      <c r="J2377" t="s">
        <v>4110</v>
      </c>
      <c r="K2377" t="s">
        <v>3778</v>
      </c>
    </row>
    <row r="2378" spans="1:11" x14ac:dyDescent="0.25">
      <c r="A2378" t="s">
        <v>11040</v>
      </c>
      <c r="B2378" t="s">
        <v>13269</v>
      </c>
      <c r="C2378" t="s">
        <v>6598</v>
      </c>
      <c r="D2378" t="s">
        <v>811</v>
      </c>
      <c r="E2378" t="s">
        <v>12384</v>
      </c>
      <c r="F2378" s="61" t="s">
        <v>11733</v>
      </c>
      <c r="G2378" t="s">
        <v>11039</v>
      </c>
      <c r="H2378" t="s">
        <v>572</v>
      </c>
      <c r="I2378" s="69" t="str">
        <f t="shared" si="37"/>
        <v>Link to P2 Report</v>
      </c>
      <c r="J2378" t="s">
        <v>14723</v>
      </c>
      <c r="K2378" t="s">
        <v>3785</v>
      </c>
    </row>
    <row r="2379" spans="1:11" x14ac:dyDescent="0.25">
      <c r="A2379" t="s">
        <v>1837</v>
      </c>
      <c r="B2379" t="s">
        <v>1838</v>
      </c>
      <c r="C2379" t="s">
        <v>1140</v>
      </c>
      <c r="D2379" t="s">
        <v>810</v>
      </c>
      <c r="E2379" t="s">
        <v>12283</v>
      </c>
      <c r="F2379" s="61" t="s">
        <v>11987</v>
      </c>
      <c r="G2379" t="s">
        <v>3815</v>
      </c>
      <c r="H2379" t="s">
        <v>276</v>
      </c>
      <c r="I2379" s="69" t="str">
        <f t="shared" si="37"/>
        <v>Link to P2 Report</v>
      </c>
      <c r="J2379" t="s">
        <v>19231</v>
      </c>
      <c r="K2379" t="s">
        <v>3785</v>
      </c>
    </row>
    <row r="2380" spans="1:11" x14ac:dyDescent="0.25">
      <c r="A2380" t="s">
        <v>2431</v>
      </c>
      <c r="B2380" t="s">
        <v>2432</v>
      </c>
      <c r="C2380" t="s">
        <v>1048</v>
      </c>
      <c r="D2380" t="s">
        <v>781</v>
      </c>
      <c r="E2380" t="s">
        <v>12395</v>
      </c>
      <c r="F2380" s="61" t="s">
        <v>11751</v>
      </c>
      <c r="G2380" t="s">
        <v>9610</v>
      </c>
      <c r="H2380" t="s">
        <v>593</v>
      </c>
      <c r="I2380" s="69" t="str">
        <f t="shared" si="37"/>
        <v>Link to P2 Report</v>
      </c>
      <c r="J2380" t="s">
        <v>15155</v>
      </c>
      <c r="K2380" t="s">
        <v>3785</v>
      </c>
    </row>
    <row r="2381" spans="1:11" x14ac:dyDescent="0.25">
      <c r="A2381" t="s">
        <v>1497</v>
      </c>
      <c r="B2381" t="s">
        <v>1498</v>
      </c>
      <c r="C2381" t="s">
        <v>1499</v>
      </c>
      <c r="D2381" t="s">
        <v>774</v>
      </c>
      <c r="E2381" t="s">
        <v>12363</v>
      </c>
      <c r="F2381" s="61" t="s">
        <v>11737</v>
      </c>
      <c r="G2381" t="s">
        <v>10794</v>
      </c>
      <c r="H2381" t="s">
        <v>645</v>
      </c>
      <c r="I2381" s="69" t="str">
        <f t="shared" si="37"/>
        <v>Link to P2 Report</v>
      </c>
      <c r="J2381" t="s">
        <v>16224</v>
      </c>
      <c r="K2381" t="s">
        <v>3785</v>
      </c>
    </row>
    <row r="2382" spans="1:11" x14ac:dyDescent="0.25">
      <c r="A2382" t="s">
        <v>13616</v>
      </c>
      <c r="B2382" t="s">
        <v>3058</v>
      </c>
      <c r="C2382" t="s">
        <v>984</v>
      </c>
      <c r="D2382" t="s">
        <v>789</v>
      </c>
      <c r="E2382" t="s">
        <v>12268</v>
      </c>
      <c r="F2382" s="61" t="s">
        <v>11862</v>
      </c>
      <c r="G2382" t="s">
        <v>8733</v>
      </c>
      <c r="H2382" t="s">
        <v>491</v>
      </c>
      <c r="I2382" s="69" t="str">
        <f t="shared" si="37"/>
        <v>Link to P2 Report</v>
      </c>
      <c r="J2382" t="s">
        <v>15814</v>
      </c>
      <c r="K2382" t="s">
        <v>3785</v>
      </c>
    </row>
    <row r="2383" spans="1:11" x14ac:dyDescent="0.25">
      <c r="A2383" t="s">
        <v>695</v>
      </c>
      <c r="B2383" t="s">
        <v>1452</v>
      </c>
      <c r="C2383" t="s">
        <v>1069</v>
      </c>
      <c r="D2383" t="s">
        <v>769</v>
      </c>
      <c r="E2383" t="s">
        <v>12569</v>
      </c>
      <c r="F2383" s="61" t="s">
        <v>11795</v>
      </c>
      <c r="G2383" t="s">
        <v>695</v>
      </c>
      <c r="H2383" t="s">
        <v>618</v>
      </c>
      <c r="I2383" s="69" t="str">
        <f t="shared" si="37"/>
        <v>Link to P2 Report</v>
      </c>
      <c r="J2383" t="s">
        <v>20583</v>
      </c>
      <c r="K2383" t="s">
        <v>3785</v>
      </c>
    </row>
    <row r="2384" spans="1:11" x14ac:dyDescent="0.25">
      <c r="A2384" t="s">
        <v>695</v>
      </c>
      <c r="B2384" t="s">
        <v>1452</v>
      </c>
      <c r="C2384" t="s">
        <v>1069</v>
      </c>
      <c r="D2384" t="s">
        <v>769</v>
      </c>
      <c r="E2384" t="s">
        <v>12569</v>
      </c>
      <c r="F2384" s="61" t="s">
        <v>11795</v>
      </c>
      <c r="G2384" t="s">
        <v>695</v>
      </c>
      <c r="H2384" t="s">
        <v>351</v>
      </c>
      <c r="I2384" s="69" t="str">
        <f t="shared" si="37"/>
        <v>Link to P2 Report</v>
      </c>
      <c r="J2384" t="s">
        <v>20583</v>
      </c>
      <c r="K2384" t="s">
        <v>3785</v>
      </c>
    </row>
    <row r="2385" spans="1:11" x14ac:dyDescent="0.25">
      <c r="A2385" t="s">
        <v>695</v>
      </c>
      <c r="B2385" t="s">
        <v>1452</v>
      </c>
      <c r="C2385" t="s">
        <v>1069</v>
      </c>
      <c r="D2385" t="s">
        <v>769</v>
      </c>
      <c r="E2385" t="s">
        <v>12569</v>
      </c>
      <c r="F2385" s="61" t="s">
        <v>11795</v>
      </c>
      <c r="G2385" t="s">
        <v>695</v>
      </c>
      <c r="H2385" t="s">
        <v>505</v>
      </c>
      <c r="I2385" s="69" t="str">
        <f t="shared" si="37"/>
        <v>Link to P2 Report</v>
      </c>
      <c r="J2385" t="s">
        <v>20583</v>
      </c>
      <c r="K2385" t="s">
        <v>3785</v>
      </c>
    </row>
    <row r="2386" spans="1:11" x14ac:dyDescent="0.25">
      <c r="A2386" t="s">
        <v>2263</v>
      </c>
      <c r="B2386" t="s">
        <v>2264</v>
      </c>
      <c r="C2386" t="s">
        <v>870</v>
      </c>
      <c r="D2386" t="s">
        <v>775</v>
      </c>
      <c r="E2386" t="s">
        <v>12568</v>
      </c>
      <c r="F2386" s="61" t="s">
        <v>11807</v>
      </c>
      <c r="G2386" t="s">
        <v>9571</v>
      </c>
      <c r="H2386" t="s">
        <v>618</v>
      </c>
      <c r="I2386" s="69" t="str">
        <f t="shared" si="37"/>
        <v>Link to P2 Report</v>
      </c>
      <c r="J2386" t="s">
        <v>16404</v>
      </c>
      <c r="K2386" t="s">
        <v>3785</v>
      </c>
    </row>
    <row r="2387" spans="1:11" x14ac:dyDescent="0.25">
      <c r="A2387" t="s">
        <v>4456</v>
      </c>
      <c r="B2387" t="s">
        <v>4457</v>
      </c>
      <c r="C2387" t="s">
        <v>4458</v>
      </c>
      <c r="D2387" t="s">
        <v>801</v>
      </c>
      <c r="E2387" t="s">
        <v>12613</v>
      </c>
      <c r="F2387" s="61" t="s">
        <v>11794</v>
      </c>
      <c r="G2387" t="s">
        <v>9612</v>
      </c>
      <c r="H2387" t="s">
        <v>503</v>
      </c>
      <c r="I2387" s="69" t="str">
        <f t="shared" si="37"/>
        <v>Link to P2 Report</v>
      </c>
      <c r="J2387" t="s">
        <v>14941</v>
      </c>
      <c r="K2387" t="s">
        <v>3779</v>
      </c>
    </row>
    <row r="2388" spans="1:11" x14ac:dyDescent="0.25">
      <c r="A2388" t="s">
        <v>4204</v>
      </c>
      <c r="B2388" t="s">
        <v>4205</v>
      </c>
      <c r="C2388" t="s">
        <v>1764</v>
      </c>
      <c r="D2388" t="s">
        <v>801</v>
      </c>
      <c r="E2388" t="s">
        <v>12613</v>
      </c>
      <c r="F2388" s="61" t="s">
        <v>11794</v>
      </c>
      <c r="G2388" t="s">
        <v>9612</v>
      </c>
      <c r="H2388" t="s">
        <v>290</v>
      </c>
      <c r="I2388" s="69" t="str">
        <f t="shared" si="37"/>
        <v>Link to P2 Report</v>
      </c>
      <c r="J2388" t="s">
        <v>14552</v>
      </c>
      <c r="K2388" t="s">
        <v>3779</v>
      </c>
    </row>
    <row r="2389" spans="1:11" x14ac:dyDescent="0.25">
      <c r="A2389" t="s">
        <v>4452</v>
      </c>
      <c r="B2389" t="s">
        <v>4453</v>
      </c>
      <c r="C2389" t="s">
        <v>4454</v>
      </c>
      <c r="D2389" t="s">
        <v>785</v>
      </c>
      <c r="E2389" t="s">
        <v>12613</v>
      </c>
      <c r="F2389" s="61" t="s">
        <v>11794</v>
      </c>
      <c r="G2389" t="s">
        <v>9612</v>
      </c>
      <c r="H2389" t="s">
        <v>183</v>
      </c>
      <c r="I2389" s="69" t="str">
        <f t="shared" si="37"/>
        <v>Link to P2 Report</v>
      </c>
      <c r="J2389" t="s">
        <v>14552</v>
      </c>
      <c r="K2389" t="s">
        <v>3779</v>
      </c>
    </row>
    <row r="2390" spans="1:11" x14ac:dyDescent="0.25">
      <c r="A2390" t="s">
        <v>4912</v>
      </c>
      <c r="B2390" t="s">
        <v>4913</v>
      </c>
      <c r="C2390" t="s">
        <v>920</v>
      </c>
      <c r="D2390" t="s">
        <v>795</v>
      </c>
      <c r="E2390" t="s">
        <v>12613</v>
      </c>
      <c r="F2390" s="61" t="s">
        <v>11794</v>
      </c>
      <c r="G2390" t="s">
        <v>8825</v>
      </c>
      <c r="H2390" t="s">
        <v>503</v>
      </c>
      <c r="I2390" s="69" t="str">
        <f t="shared" si="37"/>
        <v>Link to P2 Report</v>
      </c>
      <c r="J2390" t="s">
        <v>14942</v>
      </c>
      <c r="K2390" t="s">
        <v>3779</v>
      </c>
    </row>
    <row r="2391" spans="1:11" x14ac:dyDescent="0.25">
      <c r="A2391" t="s">
        <v>4912</v>
      </c>
      <c r="B2391" t="s">
        <v>4913</v>
      </c>
      <c r="C2391" t="s">
        <v>920</v>
      </c>
      <c r="D2391" t="s">
        <v>795</v>
      </c>
      <c r="E2391" t="s">
        <v>12613</v>
      </c>
      <c r="F2391" s="61" t="s">
        <v>11794</v>
      </c>
      <c r="G2391" t="s">
        <v>8825</v>
      </c>
      <c r="H2391" t="s">
        <v>409</v>
      </c>
      <c r="I2391" s="69" t="str">
        <f t="shared" si="37"/>
        <v>Link to P2 Report</v>
      </c>
      <c r="J2391" t="s">
        <v>15098</v>
      </c>
      <c r="K2391" t="s">
        <v>3779</v>
      </c>
    </row>
    <row r="2392" spans="1:11" x14ac:dyDescent="0.25">
      <c r="A2392" t="s">
        <v>4912</v>
      </c>
      <c r="B2392" t="s">
        <v>4913</v>
      </c>
      <c r="C2392" t="s">
        <v>920</v>
      </c>
      <c r="D2392" t="s">
        <v>795</v>
      </c>
      <c r="E2392" t="s">
        <v>12613</v>
      </c>
      <c r="F2392" s="61" t="s">
        <v>11794</v>
      </c>
      <c r="G2392" t="s">
        <v>8825</v>
      </c>
      <c r="H2392" t="s">
        <v>618</v>
      </c>
      <c r="I2392" s="69" t="str">
        <f t="shared" si="37"/>
        <v>Link to P2 Report</v>
      </c>
      <c r="J2392" t="s">
        <v>15656</v>
      </c>
      <c r="K2392" t="s">
        <v>3779</v>
      </c>
    </row>
    <row r="2393" spans="1:11" x14ac:dyDescent="0.25">
      <c r="A2393" t="s">
        <v>4912</v>
      </c>
      <c r="B2393" t="s">
        <v>4913</v>
      </c>
      <c r="C2393" t="s">
        <v>920</v>
      </c>
      <c r="D2393" t="s">
        <v>795</v>
      </c>
      <c r="E2393" t="s">
        <v>12613</v>
      </c>
      <c r="F2393" s="61" t="s">
        <v>11794</v>
      </c>
      <c r="G2393" t="s">
        <v>8825</v>
      </c>
      <c r="H2393" t="s">
        <v>645</v>
      </c>
      <c r="I2393" s="69" t="str">
        <f t="shared" si="37"/>
        <v>Link to P2 Report</v>
      </c>
      <c r="J2393" t="s">
        <v>15656</v>
      </c>
      <c r="K2393" t="s">
        <v>3779</v>
      </c>
    </row>
    <row r="2394" spans="1:11" x14ac:dyDescent="0.25">
      <c r="A2394" t="s">
        <v>4204</v>
      </c>
      <c r="B2394" t="s">
        <v>4205</v>
      </c>
      <c r="C2394" t="s">
        <v>1764</v>
      </c>
      <c r="D2394" t="s">
        <v>801</v>
      </c>
      <c r="E2394" t="s">
        <v>12613</v>
      </c>
      <c r="F2394" s="61" t="s">
        <v>11794</v>
      </c>
      <c r="G2394" t="s">
        <v>9612</v>
      </c>
      <c r="H2394" t="s">
        <v>183</v>
      </c>
      <c r="I2394" s="69" t="str">
        <f t="shared" si="37"/>
        <v>Link to P2 Report</v>
      </c>
      <c r="J2394" t="s">
        <v>15031</v>
      </c>
      <c r="K2394" t="s">
        <v>3779</v>
      </c>
    </row>
    <row r="2395" spans="1:11" x14ac:dyDescent="0.25">
      <c r="A2395" t="s">
        <v>4463</v>
      </c>
      <c r="B2395" t="s">
        <v>4464</v>
      </c>
      <c r="C2395" t="s">
        <v>2743</v>
      </c>
      <c r="D2395" t="s">
        <v>801</v>
      </c>
      <c r="E2395" t="s">
        <v>12613</v>
      </c>
      <c r="F2395" s="61" t="s">
        <v>11794</v>
      </c>
      <c r="G2395" t="s">
        <v>9612</v>
      </c>
      <c r="H2395" t="s">
        <v>183</v>
      </c>
      <c r="I2395" s="69" t="str">
        <f t="shared" si="37"/>
        <v>Link to P2 Report</v>
      </c>
      <c r="J2395" t="s">
        <v>15030</v>
      </c>
      <c r="K2395" t="s">
        <v>3779</v>
      </c>
    </row>
    <row r="2396" spans="1:11" x14ac:dyDescent="0.25">
      <c r="A2396" t="s">
        <v>4463</v>
      </c>
      <c r="B2396" t="s">
        <v>4464</v>
      </c>
      <c r="C2396" t="s">
        <v>2743</v>
      </c>
      <c r="D2396" t="s">
        <v>801</v>
      </c>
      <c r="E2396" t="s">
        <v>12613</v>
      </c>
      <c r="F2396" s="61" t="s">
        <v>11794</v>
      </c>
      <c r="G2396" t="s">
        <v>9612</v>
      </c>
      <c r="H2396" t="s">
        <v>645</v>
      </c>
      <c r="I2396" s="69" t="str">
        <f t="shared" si="37"/>
        <v>Link to P2 Report</v>
      </c>
      <c r="J2396" t="s">
        <v>16274</v>
      </c>
      <c r="K2396" t="s">
        <v>3779</v>
      </c>
    </row>
    <row r="2397" spans="1:11" x14ac:dyDescent="0.25">
      <c r="A2397" t="s">
        <v>4463</v>
      </c>
      <c r="B2397" t="s">
        <v>4464</v>
      </c>
      <c r="C2397" t="s">
        <v>2743</v>
      </c>
      <c r="D2397" t="s">
        <v>801</v>
      </c>
      <c r="E2397" t="s">
        <v>12613</v>
      </c>
      <c r="F2397" s="61" t="s">
        <v>11794</v>
      </c>
      <c r="G2397" t="s">
        <v>9612</v>
      </c>
      <c r="H2397" t="s">
        <v>503</v>
      </c>
      <c r="I2397" s="69" t="str">
        <f t="shared" si="37"/>
        <v>Link to P2 Report</v>
      </c>
      <c r="J2397" t="s">
        <v>14958</v>
      </c>
      <c r="K2397" t="s">
        <v>3779</v>
      </c>
    </row>
    <row r="2398" spans="1:11" x14ac:dyDescent="0.25">
      <c r="A2398" t="s">
        <v>4463</v>
      </c>
      <c r="B2398" t="s">
        <v>4464</v>
      </c>
      <c r="C2398" t="s">
        <v>2743</v>
      </c>
      <c r="D2398" t="s">
        <v>801</v>
      </c>
      <c r="E2398" t="s">
        <v>12613</v>
      </c>
      <c r="F2398" s="61" t="s">
        <v>11794</v>
      </c>
      <c r="G2398" t="s">
        <v>9612</v>
      </c>
      <c r="H2398" t="s">
        <v>491</v>
      </c>
      <c r="I2398" s="69" t="str">
        <f t="shared" si="37"/>
        <v>Link to P2 Report</v>
      </c>
      <c r="J2398" t="s">
        <v>15851</v>
      </c>
      <c r="K2398" t="s">
        <v>3779</v>
      </c>
    </row>
    <row r="2399" spans="1:11" x14ac:dyDescent="0.25">
      <c r="A2399" t="s">
        <v>4449</v>
      </c>
      <c r="B2399" t="s">
        <v>4450</v>
      </c>
      <c r="C2399" t="s">
        <v>4451</v>
      </c>
      <c r="D2399" t="s">
        <v>787</v>
      </c>
      <c r="E2399" t="s">
        <v>12613</v>
      </c>
      <c r="F2399" s="61" t="s">
        <v>11794</v>
      </c>
      <c r="G2399" t="s">
        <v>9612</v>
      </c>
      <c r="H2399" t="s">
        <v>503</v>
      </c>
      <c r="I2399" s="69" t="str">
        <f t="shared" si="37"/>
        <v>Link to P2 Report</v>
      </c>
      <c r="J2399" t="s">
        <v>14944</v>
      </c>
      <c r="K2399" t="s">
        <v>3779</v>
      </c>
    </row>
    <row r="2400" spans="1:11" x14ac:dyDescent="0.25">
      <c r="A2400" t="s">
        <v>4449</v>
      </c>
      <c r="B2400" t="s">
        <v>4450</v>
      </c>
      <c r="C2400" t="s">
        <v>4451</v>
      </c>
      <c r="D2400" t="s">
        <v>787</v>
      </c>
      <c r="E2400" t="s">
        <v>12613</v>
      </c>
      <c r="F2400" s="61" t="s">
        <v>11794</v>
      </c>
      <c r="G2400" t="s">
        <v>9612</v>
      </c>
      <c r="H2400" t="s">
        <v>183</v>
      </c>
      <c r="I2400" s="69" t="str">
        <f t="shared" si="37"/>
        <v>Link to P2 Report</v>
      </c>
      <c r="J2400" t="s">
        <v>14944</v>
      </c>
      <c r="K2400" t="s">
        <v>3779</v>
      </c>
    </row>
    <row r="2401" spans="1:11" x14ac:dyDescent="0.25">
      <c r="A2401" t="s">
        <v>4204</v>
      </c>
      <c r="B2401" t="s">
        <v>4205</v>
      </c>
      <c r="C2401" t="s">
        <v>1764</v>
      </c>
      <c r="D2401" t="s">
        <v>801</v>
      </c>
      <c r="E2401" t="s">
        <v>12613</v>
      </c>
      <c r="F2401" s="61" t="s">
        <v>11794</v>
      </c>
      <c r="G2401" t="s">
        <v>9612</v>
      </c>
      <c r="H2401" t="s">
        <v>359</v>
      </c>
      <c r="I2401" s="69" t="str">
        <f t="shared" si="37"/>
        <v>Link to P2 Report</v>
      </c>
      <c r="J2401" t="s">
        <v>14944</v>
      </c>
      <c r="K2401" t="s">
        <v>3779</v>
      </c>
    </row>
    <row r="2402" spans="1:11" x14ac:dyDescent="0.25">
      <c r="A2402" t="s">
        <v>4204</v>
      </c>
      <c r="B2402" t="s">
        <v>4205</v>
      </c>
      <c r="C2402" t="s">
        <v>1764</v>
      </c>
      <c r="D2402" t="s">
        <v>801</v>
      </c>
      <c r="E2402" t="s">
        <v>12613</v>
      </c>
      <c r="F2402" s="61" t="s">
        <v>11794</v>
      </c>
      <c r="G2402" t="s">
        <v>9612</v>
      </c>
      <c r="H2402" t="s">
        <v>409</v>
      </c>
      <c r="I2402" s="69" t="str">
        <f t="shared" si="37"/>
        <v>Link to P2 Report</v>
      </c>
      <c r="J2402" t="s">
        <v>15113</v>
      </c>
      <c r="K2402" t="s">
        <v>3779</v>
      </c>
    </row>
    <row r="2403" spans="1:11" x14ac:dyDescent="0.25">
      <c r="A2403" t="s">
        <v>4452</v>
      </c>
      <c r="B2403" t="s">
        <v>4453</v>
      </c>
      <c r="C2403" t="s">
        <v>4454</v>
      </c>
      <c r="D2403" t="s">
        <v>785</v>
      </c>
      <c r="E2403" t="s">
        <v>12613</v>
      </c>
      <c r="F2403" s="61" t="s">
        <v>11794</v>
      </c>
      <c r="G2403" t="s">
        <v>9612</v>
      </c>
      <c r="H2403" t="s">
        <v>491</v>
      </c>
      <c r="I2403" s="69" t="str">
        <f t="shared" si="37"/>
        <v>Link to P2 Report</v>
      </c>
      <c r="J2403" t="s">
        <v>14944</v>
      </c>
      <c r="K2403" t="s">
        <v>3779</v>
      </c>
    </row>
    <row r="2404" spans="1:11" x14ac:dyDescent="0.25">
      <c r="A2404" t="s">
        <v>4449</v>
      </c>
      <c r="B2404" t="s">
        <v>4450</v>
      </c>
      <c r="C2404" t="s">
        <v>4451</v>
      </c>
      <c r="D2404" t="s">
        <v>787</v>
      </c>
      <c r="E2404" t="s">
        <v>12613</v>
      </c>
      <c r="F2404" s="61" t="s">
        <v>11794</v>
      </c>
      <c r="G2404" t="s">
        <v>9612</v>
      </c>
      <c r="H2404" t="s">
        <v>491</v>
      </c>
      <c r="I2404" s="69" t="str">
        <f t="shared" si="37"/>
        <v>Link to P2 Report</v>
      </c>
      <c r="J2404" t="s">
        <v>15113</v>
      </c>
      <c r="K2404" t="s">
        <v>3779</v>
      </c>
    </row>
    <row r="2405" spans="1:11" x14ac:dyDescent="0.25">
      <c r="A2405" t="s">
        <v>4204</v>
      </c>
      <c r="B2405" t="s">
        <v>4205</v>
      </c>
      <c r="C2405" t="s">
        <v>1764</v>
      </c>
      <c r="D2405" t="s">
        <v>801</v>
      </c>
      <c r="E2405" t="s">
        <v>12613</v>
      </c>
      <c r="F2405" s="61" t="s">
        <v>11794</v>
      </c>
      <c r="G2405" t="s">
        <v>9612</v>
      </c>
      <c r="H2405" t="s">
        <v>491</v>
      </c>
      <c r="I2405" s="69" t="str">
        <f t="shared" si="37"/>
        <v>Link to P2 Report</v>
      </c>
      <c r="J2405" t="s">
        <v>14944</v>
      </c>
      <c r="K2405" t="s">
        <v>3779</v>
      </c>
    </row>
    <row r="2406" spans="1:11" x14ac:dyDescent="0.25">
      <c r="A2406" t="s">
        <v>4449</v>
      </c>
      <c r="B2406" t="s">
        <v>4450</v>
      </c>
      <c r="C2406" t="s">
        <v>4451</v>
      </c>
      <c r="D2406" t="s">
        <v>787</v>
      </c>
      <c r="E2406" t="s">
        <v>12613</v>
      </c>
      <c r="F2406" s="61" t="s">
        <v>11794</v>
      </c>
      <c r="G2406" t="s">
        <v>9612</v>
      </c>
      <c r="H2406" t="s">
        <v>645</v>
      </c>
      <c r="I2406" s="69" t="str">
        <f t="shared" si="37"/>
        <v>Link to P2 Report</v>
      </c>
      <c r="J2406" t="s">
        <v>15113</v>
      </c>
      <c r="K2406" t="s">
        <v>3779</v>
      </c>
    </row>
    <row r="2407" spans="1:11" x14ac:dyDescent="0.25">
      <c r="A2407" t="s">
        <v>4204</v>
      </c>
      <c r="B2407" t="s">
        <v>4205</v>
      </c>
      <c r="C2407" t="s">
        <v>1764</v>
      </c>
      <c r="D2407" t="s">
        <v>801</v>
      </c>
      <c r="E2407" t="s">
        <v>12613</v>
      </c>
      <c r="F2407" s="61" t="s">
        <v>11794</v>
      </c>
      <c r="G2407" t="s">
        <v>9612</v>
      </c>
      <c r="H2407" t="s">
        <v>645</v>
      </c>
      <c r="I2407" s="69" t="str">
        <f t="shared" si="37"/>
        <v>Link to P2 Report</v>
      </c>
      <c r="J2407" t="s">
        <v>15113</v>
      </c>
      <c r="K2407" t="s">
        <v>3779</v>
      </c>
    </row>
    <row r="2408" spans="1:11" x14ac:dyDescent="0.25">
      <c r="A2408" t="s">
        <v>4449</v>
      </c>
      <c r="B2408" t="s">
        <v>4450</v>
      </c>
      <c r="C2408" t="s">
        <v>4451</v>
      </c>
      <c r="D2408" t="s">
        <v>787</v>
      </c>
      <c r="E2408" t="s">
        <v>12613</v>
      </c>
      <c r="F2408" s="61" t="s">
        <v>11794</v>
      </c>
      <c r="G2408" t="s">
        <v>9612</v>
      </c>
      <c r="H2408" t="s">
        <v>452</v>
      </c>
      <c r="I2408" s="69" t="str">
        <f t="shared" si="37"/>
        <v>Link to P2 Report</v>
      </c>
      <c r="J2408" t="s">
        <v>14944</v>
      </c>
      <c r="K2408" t="s">
        <v>3779</v>
      </c>
    </row>
    <row r="2409" spans="1:11" x14ac:dyDescent="0.25">
      <c r="A2409" t="s">
        <v>4452</v>
      </c>
      <c r="B2409" t="s">
        <v>4453</v>
      </c>
      <c r="C2409" t="s">
        <v>4454</v>
      </c>
      <c r="D2409" t="s">
        <v>785</v>
      </c>
      <c r="E2409" t="s">
        <v>12613</v>
      </c>
      <c r="F2409" s="61" t="s">
        <v>11794</v>
      </c>
      <c r="G2409" t="s">
        <v>9612</v>
      </c>
      <c r="H2409" t="s">
        <v>556</v>
      </c>
      <c r="I2409" s="69" t="str">
        <f t="shared" si="37"/>
        <v>Link to P2 Report</v>
      </c>
      <c r="J2409" t="s">
        <v>14944</v>
      </c>
      <c r="K2409" t="s">
        <v>3779</v>
      </c>
    </row>
    <row r="2410" spans="1:11" x14ac:dyDescent="0.25">
      <c r="A2410" t="s">
        <v>4204</v>
      </c>
      <c r="B2410" t="s">
        <v>4205</v>
      </c>
      <c r="C2410" t="s">
        <v>1764</v>
      </c>
      <c r="D2410" t="s">
        <v>801</v>
      </c>
      <c r="E2410" t="s">
        <v>12613</v>
      </c>
      <c r="F2410" s="61" t="s">
        <v>11794</v>
      </c>
      <c r="G2410" t="s">
        <v>9612</v>
      </c>
      <c r="H2410" t="s">
        <v>556</v>
      </c>
      <c r="I2410" s="69" t="str">
        <f t="shared" si="37"/>
        <v>Link to P2 Report</v>
      </c>
      <c r="J2410" t="s">
        <v>15113</v>
      </c>
      <c r="K2410" t="s">
        <v>3779</v>
      </c>
    </row>
    <row r="2411" spans="1:11" x14ac:dyDescent="0.25">
      <c r="A2411" t="s">
        <v>4449</v>
      </c>
      <c r="B2411" t="s">
        <v>4450</v>
      </c>
      <c r="C2411" t="s">
        <v>4451</v>
      </c>
      <c r="D2411" t="s">
        <v>787</v>
      </c>
      <c r="E2411" t="s">
        <v>12613</v>
      </c>
      <c r="F2411" s="61" t="s">
        <v>11794</v>
      </c>
      <c r="G2411" t="s">
        <v>9612</v>
      </c>
      <c r="H2411" t="s">
        <v>409</v>
      </c>
      <c r="I2411" s="69" t="str">
        <f t="shared" si="37"/>
        <v>Link to P2 Report</v>
      </c>
      <c r="J2411" t="s">
        <v>15099</v>
      </c>
      <c r="K2411" t="s">
        <v>3779</v>
      </c>
    </row>
    <row r="2412" spans="1:11" x14ac:dyDescent="0.25">
      <c r="A2412" t="s">
        <v>4204</v>
      </c>
      <c r="B2412" t="s">
        <v>4205</v>
      </c>
      <c r="C2412" t="s">
        <v>1764</v>
      </c>
      <c r="D2412" t="s">
        <v>801</v>
      </c>
      <c r="E2412" t="s">
        <v>12613</v>
      </c>
      <c r="F2412" s="61" t="s">
        <v>11794</v>
      </c>
      <c r="G2412" t="s">
        <v>9612</v>
      </c>
      <c r="H2412" t="s">
        <v>503</v>
      </c>
      <c r="I2412" s="69" t="str">
        <f t="shared" si="37"/>
        <v>Link to P2 Report</v>
      </c>
      <c r="J2412" t="s">
        <v>14959</v>
      </c>
      <c r="K2412" t="s">
        <v>3779</v>
      </c>
    </row>
    <row r="2413" spans="1:11" x14ac:dyDescent="0.25">
      <c r="A2413" t="s">
        <v>4204</v>
      </c>
      <c r="B2413" t="s">
        <v>4205</v>
      </c>
      <c r="C2413" t="s">
        <v>1764</v>
      </c>
      <c r="D2413" t="s">
        <v>801</v>
      </c>
      <c r="E2413" t="s">
        <v>12613</v>
      </c>
      <c r="F2413" s="61" t="s">
        <v>11794</v>
      </c>
      <c r="G2413" t="s">
        <v>9612</v>
      </c>
      <c r="H2413" t="s">
        <v>618</v>
      </c>
      <c r="I2413" s="69" t="str">
        <f t="shared" si="37"/>
        <v>Link to P2 Report</v>
      </c>
      <c r="J2413" t="s">
        <v>15698</v>
      </c>
      <c r="K2413" t="s">
        <v>3779</v>
      </c>
    </row>
    <row r="2414" spans="1:11" x14ac:dyDescent="0.25">
      <c r="A2414" t="s">
        <v>4452</v>
      </c>
      <c r="B2414" t="s">
        <v>4453</v>
      </c>
      <c r="C2414" t="s">
        <v>4454</v>
      </c>
      <c r="D2414" t="s">
        <v>785</v>
      </c>
      <c r="E2414" t="s">
        <v>12613</v>
      </c>
      <c r="F2414" s="61" t="s">
        <v>11794</v>
      </c>
      <c r="G2414" t="s">
        <v>9612</v>
      </c>
      <c r="H2414" t="s">
        <v>503</v>
      </c>
      <c r="I2414" s="69" t="str">
        <f t="shared" si="37"/>
        <v>Link to P2 Report</v>
      </c>
      <c r="J2414" t="s">
        <v>14943</v>
      </c>
      <c r="K2414" t="s">
        <v>3779</v>
      </c>
    </row>
    <row r="2415" spans="1:11" x14ac:dyDescent="0.25">
      <c r="A2415" t="s">
        <v>4449</v>
      </c>
      <c r="B2415" t="s">
        <v>4450</v>
      </c>
      <c r="C2415" t="s">
        <v>4451</v>
      </c>
      <c r="D2415" t="s">
        <v>787</v>
      </c>
      <c r="E2415" t="s">
        <v>12613</v>
      </c>
      <c r="F2415" s="61" t="s">
        <v>11794</v>
      </c>
      <c r="G2415" t="s">
        <v>9612</v>
      </c>
      <c r="H2415" t="s">
        <v>556</v>
      </c>
      <c r="I2415" s="69" t="str">
        <f t="shared" si="37"/>
        <v>Link to P2 Report</v>
      </c>
      <c r="J2415" t="s">
        <v>21524</v>
      </c>
      <c r="K2415" t="s">
        <v>3779</v>
      </c>
    </row>
    <row r="2416" spans="1:11" x14ac:dyDescent="0.25">
      <c r="A2416" t="s">
        <v>4210</v>
      </c>
      <c r="B2416" t="s">
        <v>4211</v>
      </c>
      <c r="C2416" t="s">
        <v>2743</v>
      </c>
      <c r="D2416" t="s">
        <v>801</v>
      </c>
      <c r="E2416" t="s">
        <v>12613</v>
      </c>
      <c r="F2416" s="61" t="s">
        <v>11794</v>
      </c>
      <c r="G2416" t="s">
        <v>9612</v>
      </c>
      <c r="H2416" t="s">
        <v>503</v>
      </c>
      <c r="I2416" s="69" t="str">
        <f t="shared" si="37"/>
        <v>Link to P2 Report</v>
      </c>
      <c r="J2416" t="s">
        <v>14953</v>
      </c>
      <c r="K2416" t="s">
        <v>3779</v>
      </c>
    </row>
    <row r="2417" spans="1:11" x14ac:dyDescent="0.25">
      <c r="A2417" t="s">
        <v>4184</v>
      </c>
      <c r="B2417" t="s">
        <v>4185</v>
      </c>
      <c r="C2417" t="s">
        <v>4186</v>
      </c>
      <c r="D2417" t="s">
        <v>801</v>
      </c>
      <c r="E2417" t="s">
        <v>12613</v>
      </c>
      <c r="F2417" s="61" t="s">
        <v>11794</v>
      </c>
      <c r="G2417" t="s">
        <v>9612</v>
      </c>
      <c r="H2417" t="s">
        <v>503</v>
      </c>
      <c r="I2417" s="69" t="str">
        <f t="shared" si="37"/>
        <v>Link to P2 Report</v>
      </c>
      <c r="J2417" t="s">
        <v>14955</v>
      </c>
      <c r="K2417" t="s">
        <v>3779</v>
      </c>
    </row>
    <row r="2418" spans="1:11" x14ac:dyDescent="0.25">
      <c r="A2418" t="s">
        <v>4456</v>
      </c>
      <c r="B2418" t="s">
        <v>4457</v>
      </c>
      <c r="C2418" t="s">
        <v>4458</v>
      </c>
      <c r="D2418" t="s">
        <v>801</v>
      </c>
      <c r="E2418" t="s">
        <v>12613</v>
      </c>
      <c r="F2418" s="61" t="s">
        <v>11794</v>
      </c>
      <c r="G2418" t="s">
        <v>9612</v>
      </c>
      <c r="H2418" t="s">
        <v>183</v>
      </c>
      <c r="I2418" s="69" t="str">
        <f t="shared" si="37"/>
        <v>Link to P2 Report</v>
      </c>
      <c r="J2418" t="s">
        <v>15010</v>
      </c>
      <c r="K2418" t="s">
        <v>3779</v>
      </c>
    </row>
    <row r="2419" spans="1:11" x14ac:dyDescent="0.25">
      <c r="A2419" t="s">
        <v>4184</v>
      </c>
      <c r="B2419" t="s">
        <v>4185</v>
      </c>
      <c r="C2419" t="s">
        <v>4186</v>
      </c>
      <c r="D2419" t="s">
        <v>801</v>
      </c>
      <c r="E2419" t="s">
        <v>12613</v>
      </c>
      <c r="F2419" s="61" t="s">
        <v>11794</v>
      </c>
      <c r="G2419" t="s">
        <v>9612</v>
      </c>
      <c r="H2419" t="s">
        <v>491</v>
      </c>
      <c r="I2419" s="69" t="str">
        <f t="shared" si="37"/>
        <v>Link to P2 Report</v>
      </c>
      <c r="J2419" t="s">
        <v>15848</v>
      </c>
      <c r="K2419" t="s">
        <v>3779</v>
      </c>
    </row>
    <row r="2420" spans="1:11" x14ac:dyDescent="0.25">
      <c r="A2420" t="s">
        <v>22192</v>
      </c>
      <c r="B2420" t="s">
        <v>4200</v>
      </c>
      <c r="C2420" t="s">
        <v>4201</v>
      </c>
      <c r="D2420" t="s">
        <v>785</v>
      </c>
      <c r="E2420" t="s">
        <v>12613</v>
      </c>
      <c r="F2420" s="61" t="s">
        <v>11794</v>
      </c>
      <c r="G2420" t="s">
        <v>9612</v>
      </c>
      <c r="H2420" t="s">
        <v>503</v>
      </c>
      <c r="I2420" s="69" t="str">
        <f t="shared" si="37"/>
        <v>Link to P2 Report</v>
      </c>
      <c r="J2420" t="s">
        <v>14960</v>
      </c>
      <c r="K2420" t="s">
        <v>3779</v>
      </c>
    </row>
    <row r="2421" spans="1:11" x14ac:dyDescent="0.25">
      <c r="A2421" t="s">
        <v>22192</v>
      </c>
      <c r="B2421" t="s">
        <v>4200</v>
      </c>
      <c r="C2421" t="s">
        <v>4201</v>
      </c>
      <c r="D2421" t="s">
        <v>785</v>
      </c>
      <c r="E2421" t="s">
        <v>12613</v>
      </c>
      <c r="F2421" s="61" t="s">
        <v>11794</v>
      </c>
      <c r="G2421" t="s">
        <v>9612</v>
      </c>
      <c r="H2421" t="s">
        <v>645</v>
      </c>
      <c r="I2421" s="69" t="str">
        <f t="shared" si="37"/>
        <v>Link to P2 Report</v>
      </c>
      <c r="J2421" t="s">
        <v>14960</v>
      </c>
      <c r="K2421" t="s">
        <v>3779</v>
      </c>
    </row>
    <row r="2422" spans="1:11" x14ac:dyDescent="0.25">
      <c r="A2422" t="s">
        <v>22192</v>
      </c>
      <c r="B2422" t="s">
        <v>4200</v>
      </c>
      <c r="C2422" t="s">
        <v>4201</v>
      </c>
      <c r="D2422" t="s">
        <v>785</v>
      </c>
      <c r="E2422" t="s">
        <v>12613</v>
      </c>
      <c r="F2422" s="61" t="s">
        <v>11794</v>
      </c>
      <c r="G2422" t="s">
        <v>9612</v>
      </c>
      <c r="H2422" t="s">
        <v>556</v>
      </c>
      <c r="I2422" s="69" t="str">
        <f t="shared" si="37"/>
        <v>Link to P2 Report</v>
      </c>
      <c r="J2422" t="s">
        <v>14960</v>
      </c>
      <c r="K2422" t="s">
        <v>3779</v>
      </c>
    </row>
    <row r="2423" spans="1:11" x14ac:dyDescent="0.25">
      <c r="A2423" t="s">
        <v>4210</v>
      </c>
      <c r="B2423" t="s">
        <v>4211</v>
      </c>
      <c r="C2423" t="s">
        <v>2743</v>
      </c>
      <c r="D2423" t="s">
        <v>801</v>
      </c>
      <c r="E2423" t="s">
        <v>12613</v>
      </c>
      <c r="F2423" s="61" t="s">
        <v>11794</v>
      </c>
      <c r="G2423" t="s">
        <v>9612</v>
      </c>
      <c r="H2423" t="s">
        <v>290</v>
      </c>
      <c r="I2423" s="69" t="str">
        <f t="shared" si="37"/>
        <v>Link to P2 Report</v>
      </c>
      <c r="J2423" t="s">
        <v>14547</v>
      </c>
      <c r="K2423" t="s">
        <v>3779</v>
      </c>
    </row>
    <row r="2424" spans="1:11" x14ac:dyDescent="0.25">
      <c r="A2424" t="s">
        <v>4191</v>
      </c>
      <c r="B2424" t="s">
        <v>4192</v>
      </c>
      <c r="C2424" t="s">
        <v>4193</v>
      </c>
      <c r="D2424" t="s">
        <v>801</v>
      </c>
      <c r="E2424" t="s">
        <v>12613</v>
      </c>
      <c r="F2424" s="61" t="s">
        <v>11794</v>
      </c>
      <c r="G2424" t="s">
        <v>9612</v>
      </c>
      <c r="H2424" t="s">
        <v>290</v>
      </c>
      <c r="I2424" s="69" t="str">
        <f t="shared" si="37"/>
        <v>Link to P2 Report</v>
      </c>
      <c r="J2424" t="s">
        <v>14548</v>
      </c>
      <c r="K2424" t="s">
        <v>3779</v>
      </c>
    </row>
    <row r="2425" spans="1:11" x14ac:dyDescent="0.25">
      <c r="A2425" t="s">
        <v>4191</v>
      </c>
      <c r="B2425" t="s">
        <v>4192</v>
      </c>
      <c r="C2425" t="s">
        <v>4193</v>
      </c>
      <c r="D2425" t="s">
        <v>801</v>
      </c>
      <c r="E2425" t="s">
        <v>12613</v>
      </c>
      <c r="F2425" s="61" t="s">
        <v>11794</v>
      </c>
      <c r="G2425" t="s">
        <v>9612</v>
      </c>
      <c r="H2425" t="s">
        <v>503</v>
      </c>
      <c r="I2425" s="69" t="str">
        <f t="shared" si="37"/>
        <v>Link to P2 Report</v>
      </c>
      <c r="J2425" t="s">
        <v>14547</v>
      </c>
      <c r="K2425" t="s">
        <v>3779</v>
      </c>
    </row>
    <row r="2426" spans="1:11" x14ac:dyDescent="0.25">
      <c r="A2426" t="s">
        <v>4210</v>
      </c>
      <c r="B2426" t="s">
        <v>4211</v>
      </c>
      <c r="C2426" t="s">
        <v>2743</v>
      </c>
      <c r="D2426" t="s">
        <v>801</v>
      </c>
      <c r="E2426" t="s">
        <v>12613</v>
      </c>
      <c r="F2426" s="61" t="s">
        <v>11794</v>
      </c>
      <c r="G2426" t="s">
        <v>9612</v>
      </c>
      <c r="H2426" t="s">
        <v>183</v>
      </c>
      <c r="I2426" s="69" t="str">
        <f t="shared" si="37"/>
        <v>Link to P2 Report</v>
      </c>
      <c r="J2426" t="s">
        <v>14548</v>
      </c>
      <c r="K2426" t="s">
        <v>3779</v>
      </c>
    </row>
    <row r="2427" spans="1:11" x14ac:dyDescent="0.25">
      <c r="A2427" t="s">
        <v>4184</v>
      </c>
      <c r="B2427" t="s">
        <v>4185</v>
      </c>
      <c r="C2427" t="s">
        <v>4186</v>
      </c>
      <c r="D2427" t="s">
        <v>801</v>
      </c>
      <c r="E2427" t="s">
        <v>12613</v>
      </c>
      <c r="F2427" s="61" t="s">
        <v>11794</v>
      </c>
      <c r="G2427" t="s">
        <v>9612</v>
      </c>
      <c r="H2427" t="s">
        <v>183</v>
      </c>
      <c r="I2427" s="69" t="str">
        <f t="shared" si="37"/>
        <v>Link to P2 Report</v>
      </c>
      <c r="J2427" t="s">
        <v>14547</v>
      </c>
      <c r="K2427" t="s">
        <v>3779</v>
      </c>
    </row>
    <row r="2428" spans="1:11" x14ac:dyDescent="0.25">
      <c r="A2428" t="s">
        <v>22192</v>
      </c>
      <c r="B2428" t="s">
        <v>4200</v>
      </c>
      <c r="C2428" t="s">
        <v>4201</v>
      </c>
      <c r="D2428" t="s">
        <v>785</v>
      </c>
      <c r="E2428" t="s">
        <v>12613</v>
      </c>
      <c r="F2428" s="61" t="s">
        <v>11794</v>
      </c>
      <c r="G2428" t="s">
        <v>9612</v>
      </c>
      <c r="H2428" t="s">
        <v>183</v>
      </c>
      <c r="I2428" s="69" t="str">
        <f t="shared" si="37"/>
        <v>Link to P2 Report</v>
      </c>
      <c r="J2428" t="s">
        <v>14547</v>
      </c>
      <c r="K2428" t="s">
        <v>3779</v>
      </c>
    </row>
    <row r="2429" spans="1:11" x14ac:dyDescent="0.25">
      <c r="A2429" t="s">
        <v>4191</v>
      </c>
      <c r="B2429" t="s">
        <v>4192</v>
      </c>
      <c r="C2429" t="s">
        <v>4193</v>
      </c>
      <c r="D2429" t="s">
        <v>801</v>
      </c>
      <c r="E2429" t="s">
        <v>12613</v>
      </c>
      <c r="F2429" s="61" t="s">
        <v>11794</v>
      </c>
      <c r="G2429" t="s">
        <v>9612</v>
      </c>
      <c r="H2429" t="s">
        <v>409</v>
      </c>
      <c r="I2429" s="69" t="str">
        <f t="shared" si="37"/>
        <v>Link to P2 Report</v>
      </c>
      <c r="J2429" t="s">
        <v>14547</v>
      </c>
      <c r="K2429" t="s">
        <v>3779</v>
      </c>
    </row>
    <row r="2430" spans="1:11" x14ac:dyDescent="0.25">
      <c r="A2430" t="s">
        <v>4184</v>
      </c>
      <c r="B2430" t="s">
        <v>4185</v>
      </c>
      <c r="C2430" t="s">
        <v>4186</v>
      </c>
      <c r="D2430" t="s">
        <v>801</v>
      </c>
      <c r="E2430" t="s">
        <v>12613</v>
      </c>
      <c r="F2430" s="61" t="s">
        <v>11794</v>
      </c>
      <c r="G2430" t="s">
        <v>9612</v>
      </c>
      <c r="H2430" t="s">
        <v>409</v>
      </c>
      <c r="I2430" s="69" t="str">
        <f t="shared" si="37"/>
        <v>Link to P2 Report</v>
      </c>
      <c r="J2430" t="s">
        <v>14547</v>
      </c>
      <c r="K2430" t="s">
        <v>3779</v>
      </c>
    </row>
    <row r="2431" spans="1:11" x14ac:dyDescent="0.25">
      <c r="A2431" t="s">
        <v>4191</v>
      </c>
      <c r="B2431" t="s">
        <v>4192</v>
      </c>
      <c r="C2431" t="s">
        <v>4193</v>
      </c>
      <c r="D2431" t="s">
        <v>801</v>
      </c>
      <c r="E2431" t="s">
        <v>12613</v>
      </c>
      <c r="F2431" s="61" t="s">
        <v>11794</v>
      </c>
      <c r="G2431" t="s">
        <v>9612</v>
      </c>
      <c r="H2431" t="s">
        <v>618</v>
      </c>
      <c r="I2431" s="69" t="str">
        <f t="shared" si="37"/>
        <v>Link to P2 Report</v>
      </c>
      <c r="J2431" t="s">
        <v>14547</v>
      </c>
      <c r="K2431" t="s">
        <v>3779</v>
      </c>
    </row>
    <row r="2432" spans="1:11" x14ac:dyDescent="0.25">
      <c r="A2432" t="s">
        <v>4184</v>
      </c>
      <c r="B2432" t="s">
        <v>4185</v>
      </c>
      <c r="C2432" t="s">
        <v>4186</v>
      </c>
      <c r="D2432" t="s">
        <v>801</v>
      </c>
      <c r="E2432" t="s">
        <v>12613</v>
      </c>
      <c r="F2432" s="61" t="s">
        <v>11794</v>
      </c>
      <c r="G2432" t="s">
        <v>9612</v>
      </c>
      <c r="H2432" t="s">
        <v>618</v>
      </c>
      <c r="I2432" s="69" t="str">
        <f t="shared" si="37"/>
        <v>Link to P2 Report</v>
      </c>
      <c r="J2432" t="s">
        <v>14547</v>
      </c>
      <c r="K2432" t="s">
        <v>3779</v>
      </c>
    </row>
    <row r="2433" spans="1:11" x14ac:dyDescent="0.25">
      <c r="A2433" t="s">
        <v>4206</v>
      </c>
      <c r="B2433" t="s">
        <v>4207</v>
      </c>
      <c r="C2433" t="s">
        <v>2743</v>
      </c>
      <c r="D2433" t="s">
        <v>801</v>
      </c>
      <c r="E2433" t="s">
        <v>12613</v>
      </c>
      <c r="F2433" s="61" t="s">
        <v>11794</v>
      </c>
      <c r="G2433" t="s">
        <v>9612</v>
      </c>
      <c r="H2433" t="s">
        <v>618</v>
      </c>
      <c r="I2433" s="69" t="str">
        <f t="shared" si="37"/>
        <v>Link to P2 Report</v>
      </c>
      <c r="J2433" t="s">
        <v>14547</v>
      </c>
      <c r="K2433" t="s">
        <v>3779</v>
      </c>
    </row>
    <row r="2434" spans="1:11" x14ac:dyDescent="0.25">
      <c r="A2434" t="s">
        <v>4191</v>
      </c>
      <c r="B2434" t="s">
        <v>4192</v>
      </c>
      <c r="C2434" t="s">
        <v>4193</v>
      </c>
      <c r="D2434" t="s">
        <v>801</v>
      </c>
      <c r="E2434" t="s">
        <v>12613</v>
      </c>
      <c r="F2434" s="61" t="s">
        <v>11794</v>
      </c>
      <c r="G2434" t="s">
        <v>9612</v>
      </c>
      <c r="H2434" t="s">
        <v>491</v>
      </c>
      <c r="I2434" s="69" t="str">
        <f t="shared" si="37"/>
        <v>Link to P2 Report</v>
      </c>
      <c r="J2434" t="s">
        <v>14547</v>
      </c>
      <c r="K2434" t="s">
        <v>3779</v>
      </c>
    </row>
    <row r="2435" spans="1:11" x14ac:dyDescent="0.25">
      <c r="A2435" t="s">
        <v>4184</v>
      </c>
      <c r="B2435" t="s">
        <v>4185</v>
      </c>
      <c r="C2435" t="s">
        <v>4186</v>
      </c>
      <c r="D2435" t="s">
        <v>801</v>
      </c>
      <c r="E2435" t="s">
        <v>12613</v>
      </c>
      <c r="F2435" s="61" t="s">
        <v>11794</v>
      </c>
      <c r="G2435" t="s">
        <v>9612</v>
      </c>
      <c r="H2435" t="s">
        <v>645</v>
      </c>
      <c r="I2435" s="69" t="str">
        <f t="shared" si="37"/>
        <v>Link to P2 Report</v>
      </c>
      <c r="J2435" t="s">
        <v>14547</v>
      </c>
      <c r="K2435" t="s">
        <v>3779</v>
      </c>
    </row>
    <row r="2436" spans="1:11" x14ac:dyDescent="0.25">
      <c r="A2436" t="s">
        <v>4206</v>
      </c>
      <c r="B2436" t="s">
        <v>4207</v>
      </c>
      <c r="C2436" t="s">
        <v>2743</v>
      </c>
      <c r="D2436" t="s">
        <v>801</v>
      </c>
      <c r="E2436" t="s">
        <v>12613</v>
      </c>
      <c r="F2436" s="61" t="s">
        <v>11794</v>
      </c>
      <c r="G2436" t="s">
        <v>9612</v>
      </c>
      <c r="H2436" t="s">
        <v>645</v>
      </c>
      <c r="I2436" s="69" t="str">
        <f t="shared" si="37"/>
        <v>Link to P2 Report</v>
      </c>
      <c r="J2436" t="s">
        <v>14547</v>
      </c>
      <c r="K2436" t="s">
        <v>3779</v>
      </c>
    </row>
    <row r="2437" spans="1:11" x14ac:dyDescent="0.25">
      <c r="A2437" t="s">
        <v>4210</v>
      </c>
      <c r="B2437" t="s">
        <v>4211</v>
      </c>
      <c r="C2437" t="s">
        <v>2743</v>
      </c>
      <c r="D2437" t="s">
        <v>801</v>
      </c>
      <c r="E2437" t="s">
        <v>12613</v>
      </c>
      <c r="F2437" s="61" t="s">
        <v>11794</v>
      </c>
      <c r="G2437" t="s">
        <v>9612</v>
      </c>
      <c r="H2437" t="s">
        <v>618</v>
      </c>
      <c r="I2437" s="69" t="str">
        <f t="shared" si="37"/>
        <v>Link to P2 Report</v>
      </c>
      <c r="J2437" t="s">
        <v>15680</v>
      </c>
      <c r="K2437" t="s">
        <v>3779</v>
      </c>
    </row>
    <row r="2438" spans="1:11" x14ac:dyDescent="0.25">
      <c r="A2438" t="s">
        <v>4210</v>
      </c>
      <c r="B2438" t="s">
        <v>4211</v>
      </c>
      <c r="C2438" t="s">
        <v>2743</v>
      </c>
      <c r="D2438" t="s">
        <v>801</v>
      </c>
      <c r="E2438" t="s">
        <v>12613</v>
      </c>
      <c r="F2438" s="61" t="s">
        <v>11794</v>
      </c>
      <c r="G2438" t="s">
        <v>9612</v>
      </c>
      <c r="H2438" t="s">
        <v>292</v>
      </c>
      <c r="I2438" s="69" t="str">
        <f t="shared" si="37"/>
        <v>Link to P2 Report</v>
      </c>
      <c r="J2438" t="s">
        <v>15680</v>
      </c>
      <c r="K2438" t="s">
        <v>3779</v>
      </c>
    </row>
    <row r="2439" spans="1:11" x14ac:dyDescent="0.25">
      <c r="A2439" t="s">
        <v>22192</v>
      </c>
      <c r="B2439" t="s">
        <v>4200</v>
      </c>
      <c r="C2439" t="s">
        <v>4201</v>
      </c>
      <c r="D2439" t="s">
        <v>785</v>
      </c>
      <c r="E2439" t="s">
        <v>12613</v>
      </c>
      <c r="F2439" s="61" t="s">
        <v>11794</v>
      </c>
      <c r="G2439" t="s">
        <v>9612</v>
      </c>
      <c r="H2439" t="s">
        <v>618</v>
      </c>
      <c r="I2439" s="69" t="str">
        <f t="shared" ref="I2439:I2502" si="38">HYPERLINK(_xlfn.CONCAT("https://enviro.epa.gov/enviro/P2_EF_Query.p2_report?FacilityId=",B2439,"&amp;pReport=2"),"Link to P2 Report")</f>
        <v>Link to P2 Report</v>
      </c>
      <c r="J2439" t="s">
        <v>15699</v>
      </c>
      <c r="K2439" t="s">
        <v>3779</v>
      </c>
    </row>
    <row r="2440" spans="1:11" x14ac:dyDescent="0.25">
      <c r="A2440" t="s">
        <v>22192</v>
      </c>
      <c r="B2440" t="s">
        <v>4200</v>
      </c>
      <c r="C2440" t="s">
        <v>4201</v>
      </c>
      <c r="D2440" t="s">
        <v>785</v>
      </c>
      <c r="E2440" t="s">
        <v>12613</v>
      </c>
      <c r="F2440" s="61" t="s">
        <v>11794</v>
      </c>
      <c r="G2440" t="s">
        <v>9612</v>
      </c>
      <c r="H2440" t="s">
        <v>491</v>
      </c>
      <c r="I2440" s="69" t="str">
        <f t="shared" si="38"/>
        <v>Link to P2 Report</v>
      </c>
      <c r="J2440" t="s">
        <v>15852</v>
      </c>
      <c r="K2440" t="s">
        <v>3779</v>
      </c>
    </row>
    <row r="2441" spans="1:11" x14ac:dyDescent="0.25">
      <c r="A2441" t="s">
        <v>22192</v>
      </c>
      <c r="B2441" t="s">
        <v>4200</v>
      </c>
      <c r="C2441" t="s">
        <v>4201</v>
      </c>
      <c r="D2441" t="s">
        <v>785</v>
      </c>
      <c r="E2441" t="s">
        <v>12613</v>
      </c>
      <c r="F2441" s="61" t="s">
        <v>11794</v>
      </c>
      <c r="G2441" t="s">
        <v>9612</v>
      </c>
      <c r="H2441" t="s">
        <v>409</v>
      </c>
      <c r="I2441" s="69" t="str">
        <f t="shared" si="38"/>
        <v>Link to P2 Report</v>
      </c>
      <c r="J2441" t="s">
        <v>15114</v>
      </c>
      <c r="K2441" t="s">
        <v>3779</v>
      </c>
    </row>
    <row r="2442" spans="1:11" x14ac:dyDescent="0.25">
      <c r="A2442" t="s">
        <v>4184</v>
      </c>
      <c r="B2442" t="s">
        <v>4185</v>
      </c>
      <c r="C2442" t="s">
        <v>4186</v>
      </c>
      <c r="D2442" t="s">
        <v>801</v>
      </c>
      <c r="E2442" t="s">
        <v>12613</v>
      </c>
      <c r="F2442" s="61" t="s">
        <v>11794</v>
      </c>
      <c r="G2442" t="s">
        <v>9612</v>
      </c>
      <c r="H2442" t="s">
        <v>290</v>
      </c>
      <c r="I2442" s="69" t="str">
        <f t="shared" si="38"/>
        <v>Link to P2 Report</v>
      </c>
      <c r="J2442" t="s">
        <v>14549</v>
      </c>
      <c r="K2442" t="s">
        <v>3779</v>
      </c>
    </row>
    <row r="2443" spans="1:11" x14ac:dyDescent="0.25">
      <c r="A2443" t="s">
        <v>22192</v>
      </c>
      <c r="B2443" t="s">
        <v>4200</v>
      </c>
      <c r="C2443" t="s">
        <v>4201</v>
      </c>
      <c r="D2443" t="s">
        <v>785</v>
      </c>
      <c r="E2443" t="s">
        <v>12613</v>
      </c>
      <c r="F2443" s="61" t="s">
        <v>11794</v>
      </c>
      <c r="G2443" t="s">
        <v>9612</v>
      </c>
      <c r="H2443" t="s">
        <v>290</v>
      </c>
      <c r="I2443" s="69" t="str">
        <f t="shared" si="38"/>
        <v>Link to P2 Report</v>
      </c>
      <c r="J2443" t="s">
        <v>14554</v>
      </c>
      <c r="K2443" t="s">
        <v>3779</v>
      </c>
    </row>
    <row r="2444" spans="1:11" x14ac:dyDescent="0.25">
      <c r="A2444" t="s">
        <v>4210</v>
      </c>
      <c r="B2444" t="s">
        <v>4211</v>
      </c>
      <c r="C2444" t="s">
        <v>2743</v>
      </c>
      <c r="D2444" t="s">
        <v>801</v>
      </c>
      <c r="E2444" t="s">
        <v>12613</v>
      </c>
      <c r="F2444" s="61" t="s">
        <v>11794</v>
      </c>
      <c r="G2444" t="s">
        <v>9612</v>
      </c>
      <c r="H2444" t="s">
        <v>409</v>
      </c>
      <c r="I2444" s="69" t="str">
        <f t="shared" si="38"/>
        <v>Link to P2 Report</v>
      </c>
      <c r="J2444" t="s">
        <v>14554</v>
      </c>
      <c r="K2444" t="s">
        <v>3779</v>
      </c>
    </row>
    <row r="2445" spans="1:11" x14ac:dyDescent="0.25">
      <c r="A2445" t="s">
        <v>4206</v>
      </c>
      <c r="B2445" t="s">
        <v>4207</v>
      </c>
      <c r="C2445" t="s">
        <v>2743</v>
      </c>
      <c r="D2445" t="s">
        <v>801</v>
      </c>
      <c r="E2445" t="s">
        <v>12613</v>
      </c>
      <c r="F2445" s="61" t="s">
        <v>11794</v>
      </c>
      <c r="G2445" t="s">
        <v>9612</v>
      </c>
      <c r="H2445" t="s">
        <v>503</v>
      </c>
      <c r="I2445" s="69" t="str">
        <f t="shared" si="38"/>
        <v>Link to P2 Report</v>
      </c>
      <c r="J2445" t="s">
        <v>14957</v>
      </c>
      <c r="K2445" t="s">
        <v>3779</v>
      </c>
    </row>
    <row r="2446" spans="1:11" x14ac:dyDescent="0.25">
      <c r="A2446" t="s">
        <v>4206</v>
      </c>
      <c r="B2446" t="s">
        <v>4207</v>
      </c>
      <c r="C2446" t="s">
        <v>2743</v>
      </c>
      <c r="D2446" t="s">
        <v>801</v>
      </c>
      <c r="E2446" t="s">
        <v>12613</v>
      </c>
      <c r="F2446" s="61" t="s">
        <v>11794</v>
      </c>
      <c r="G2446" t="s">
        <v>9612</v>
      </c>
      <c r="H2446" t="s">
        <v>290</v>
      </c>
      <c r="I2446" s="69" t="str">
        <f t="shared" si="38"/>
        <v>Link to P2 Report</v>
      </c>
      <c r="J2446" t="s">
        <v>14551</v>
      </c>
      <c r="K2446" t="s">
        <v>3779</v>
      </c>
    </row>
    <row r="2447" spans="1:11" x14ac:dyDescent="0.25">
      <c r="A2447" t="s">
        <v>4191</v>
      </c>
      <c r="B2447" t="s">
        <v>4192</v>
      </c>
      <c r="C2447" t="s">
        <v>4193</v>
      </c>
      <c r="D2447" t="s">
        <v>801</v>
      </c>
      <c r="E2447" t="s">
        <v>12613</v>
      </c>
      <c r="F2447" s="61" t="s">
        <v>11794</v>
      </c>
      <c r="G2447" t="s">
        <v>9612</v>
      </c>
      <c r="H2447" t="s">
        <v>183</v>
      </c>
      <c r="I2447" s="69" t="str">
        <f t="shared" si="38"/>
        <v>Link to P2 Report</v>
      </c>
      <c r="J2447" t="s">
        <v>15025</v>
      </c>
      <c r="K2447" t="s">
        <v>3779</v>
      </c>
    </row>
    <row r="2448" spans="1:11" x14ac:dyDescent="0.25">
      <c r="A2448" t="s">
        <v>4456</v>
      </c>
      <c r="B2448" t="s">
        <v>4457</v>
      </c>
      <c r="C2448" t="s">
        <v>4458</v>
      </c>
      <c r="D2448" t="s">
        <v>801</v>
      </c>
      <c r="E2448" t="s">
        <v>12613</v>
      </c>
      <c r="F2448" s="61" t="s">
        <v>11794</v>
      </c>
      <c r="G2448" t="s">
        <v>9612</v>
      </c>
      <c r="H2448" t="s">
        <v>491</v>
      </c>
      <c r="I2448" s="69" t="str">
        <f t="shared" si="38"/>
        <v>Link to P2 Report</v>
      </c>
      <c r="J2448" t="s">
        <v>15829</v>
      </c>
      <c r="K2448" t="s">
        <v>3779</v>
      </c>
    </row>
    <row r="2449" spans="1:11" x14ac:dyDescent="0.25">
      <c r="A2449" t="s">
        <v>4210</v>
      </c>
      <c r="B2449" t="s">
        <v>4211</v>
      </c>
      <c r="C2449" t="s">
        <v>2743</v>
      </c>
      <c r="D2449" t="s">
        <v>801</v>
      </c>
      <c r="E2449" t="s">
        <v>12613</v>
      </c>
      <c r="F2449" s="61" t="s">
        <v>11794</v>
      </c>
      <c r="G2449" t="s">
        <v>9612</v>
      </c>
      <c r="H2449" t="s">
        <v>645</v>
      </c>
      <c r="I2449" s="69" t="str">
        <f t="shared" si="38"/>
        <v>Link to P2 Report</v>
      </c>
      <c r="J2449" t="s">
        <v>16262</v>
      </c>
      <c r="K2449" t="s">
        <v>3779</v>
      </c>
    </row>
    <row r="2450" spans="1:11" x14ac:dyDescent="0.25">
      <c r="A2450" t="s">
        <v>4191</v>
      </c>
      <c r="B2450" t="s">
        <v>4192</v>
      </c>
      <c r="C2450" t="s">
        <v>4193</v>
      </c>
      <c r="D2450" t="s">
        <v>801</v>
      </c>
      <c r="E2450" t="s">
        <v>12613</v>
      </c>
      <c r="F2450" s="61" t="s">
        <v>11794</v>
      </c>
      <c r="G2450" t="s">
        <v>9612</v>
      </c>
      <c r="H2450" t="s">
        <v>645</v>
      </c>
      <c r="I2450" s="69" t="str">
        <f t="shared" si="38"/>
        <v>Link to P2 Report</v>
      </c>
      <c r="J2450" t="s">
        <v>16262</v>
      </c>
      <c r="K2450" t="s">
        <v>3779</v>
      </c>
    </row>
    <row r="2451" spans="1:11" x14ac:dyDescent="0.25">
      <c r="A2451" t="s">
        <v>4210</v>
      </c>
      <c r="B2451" t="s">
        <v>4211</v>
      </c>
      <c r="C2451" t="s">
        <v>2743</v>
      </c>
      <c r="D2451" t="s">
        <v>801</v>
      </c>
      <c r="E2451" t="s">
        <v>12613</v>
      </c>
      <c r="F2451" s="61" t="s">
        <v>11794</v>
      </c>
      <c r="G2451" t="s">
        <v>9612</v>
      </c>
      <c r="H2451" t="s">
        <v>491</v>
      </c>
      <c r="I2451" s="69" t="str">
        <f t="shared" si="38"/>
        <v>Link to P2 Report</v>
      </c>
      <c r="J2451" t="s">
        <v>15843</v>
      </c>
      <c r="K2451" t="s">
        <v>3779</v>
      </c>
    </row>
    <row r="2452" spans="1:11" x14ac:dyDescent="0.25">
      <c r="A2452" t="s">
        <v>4206</v>
      </c>
      <c r="B2452" t="s">
        <v>4207</v>
      </c>
      <c r="C2452" t="s">
        <v>2743</v>
      </c>
      <c r="D2452" t="s">
        <v>801</v>
      </c>
      <c r="E2452" t="s">
        <v>12613</v>
      </c>
      <c r="F2452" s="61" t="s">
        <v>11794</v>
      </c>
      <c r="G2452" t="s">
        <v>9612</v>
      </c>
      <c r="H2452" t="s">
        <v>409</v>
      </c>
      <c r="I2452" s="69" t="str">
        <f t="shared" si="38"/>
        <v>Link to P2 Report</v>
      </c>
      <c r="J2452" t="s">
        <v>15109</v>
      </c>
      <c r="K2452" t="s">
        <v>3779</v>
      </c>
    </row>
    <row r="2453" spans="1:11" x14ac:dyDescent="0.25">
      <c r="A2453" t="s">
        <v>4206</v>
      </c>
      <c r="B2453" t="s">
        <v>4207</v>
      </c>
      <c r="C2453" t="s">
        <v>2743</v>
      </c>
      <c r="D2453" t="s">
        <v>801</v>
      </c>
      <c r="E2453" t="s">
        <v>12613</v>
      </c>
      <c r="F2453" s="61" t="s">
        <v>11794</v>
      </c>
      <c r="G2453" t="s">
        <v>9612</v>
      </c>
      <c r="H2453" t="s">
        <v>491</v>
      </c>
      <c r="I2453" s="69" t="str">
        <f t="shared" si="38"/>
        <v>Link to P2 Report</v>
      </c>
      <c r="J2453" t="s">
        <v>15850</v>
      </c>
      <c r="K2453" t="s">
        <v>3779</v>
      </c>
    </row>
    <row r="2454" spans="1:11" x14ac:dyDescent="0.25">
      <c r="A2454" t="s">
        <v>4206</v>
      </c>
      <c r="B2454" t="s">
        <v>4207</v>
      </c>
      <c r="C2454" t="s">
        <v>2743</v>
      </c>
      <c r="D2454" t="s">
        <v>801</v>
      </c>
      <c r="E2454" t="s">
        <v>12613</v>
      </c>
      <c r="F2454" s="61" t="s">
        <v>11794</v>
      </c>
      <c r="G2454" t="s">
        <v>9612</v>
      </c>
      <c r="H2454" t="s">
        <v>183</v>
      </c>
      <c r="I2454" s="69" t="str">
        <f t="shared" si="38"/>
        <v>Link to P2 Report</v>
      </c>
      <c r="J2454" t="s">
        <v>15029</v>
      </c>
      <c r="K2454" t="s">
        <v>3779</v>
      </c>
    </row>
    <row r="2455" spans="1:11" x14ac:dyDescent="0.25">
      <c r="A2455" t="s">
        <v>1550</v>
      </c>
      <c r="B2455" t="s">
        <v>1551</v>
      </c>
      <c r="C2455" t="s">
        <v>1292</v>
      </c>
      <c r="D2455" t="s">
        <v>781</v>
      </c>
      <c r="E2455" t="s">
        <v>12461</v>
      </c>
      <c r="F2455" s="61" t="s">
        <v>11806</v>
      </c>
      <c r="G2455" t="s">
        <v>9247</v>
      </c>
      <c r="H2455" t="s">
        <v>508</v>
      </c>
      <c r="I2455" s="69" t="str">
        <f t="shared" si="38"/>
        <v>Link to P2 Report</v>
      </c>
      <c r="J2455" t="s">
        <v>21342</v>
      </c>
      <c r="K2455" t="s">
        <v>3785</v>
      </c>
    </row>
    <row r="2456" spans="1:11" x14ac:dyDescent="0.25">
      <c r="A2456" t="s">
        <v>3540</v>
      </c>
      <c r="B2456" t="s">
        <v>3541</v>
      </c>
      <c r="C2456" t="s">
        <v>3542</v>
      </c>
      <c r="D2456" t="s">
        <v>778</v>
      </c>
      <c r="E2456" t="s">
        <v>12263</v>
      </c>
      <c r="F2456" s="61" t="s">
        <v>11943</v>
      </c>
      <c r="G2456" t="s">
        <v>3815</v>
      </c>
      <c r="H2456" t="s">
        <v>484</v>
      </c>
      <c r="I2456" s="69" t="str">
        <f t="shared" si="38"/>
        <v>Link to P2 Report</v>
      </c>
      <c r="J2456" t="s">
        <v>19727</v>
      </c>
      <c r="K2456" t="s">
        <v>3785</v>
      </c>
    </row>
    <row r="2457" spans="1:11" x14ac:dyDescent="0.25">
      <c r="A2457" t="s">
        <v>1773</v>
      </c>
      <c r="B2457" t="s">
        <v>1774</v>
      </c>
      <c r="C2457" t="s">
        <v>939</v>
      </c>
      <c r="D2457" t="s">
        <v>811</v>
      </c>
      <c r="E2457" t="s">
        <v>12613</v>
      </c>
      <c r="F2457" s="61" t="s">
        <v>11794</v>
      </c>
      <c r="G2457" t="s">
        <v>11648</v>
      </c>
      <c r="H2457" t="s">
        <v>410</v>
      </c>
      <c r="I2457" s="69" t="str">
        <f t="shared" si="38"/>
        <v>Link to P2 Report</v>
      </c>
      <c r="J2457" t="s">
        <v>4232</v>
      </c>
      <c r="K2457" t="s">
        <v>3785</v>
      </c>
    </row>
    <row r="2458" spans="1:11" x14ac:dyDescent="0.25">
      <c r="A2458" t="s">
        <v>1773</v>
      </c>
      <c r="B2458" t="s">
        <v>1774</v>
      </c>
      <c r="C2458" t="s">
        <v>939</v>
      </c>
      <c r="D2458" t="s">
        <v>811</v>
      </c>
      <c r="E2458" t="s">
        <v>12613</v>
      </c>
      <c r="F2458" s="61" t="s">
        <v>11794</v>
      </c>
      <c r="G2458" t="s">
        <v>11648</v>
      </c>
      <c r="H2458" t="s">
        <v>571</v>
      </c>
      <c r="I2458" s="69" t="str">
        <f t="shared" si="38"/>
        <v>Link to P2 Report</v>
      </c>
      <c r="J2458" t="s">
        <v>4232</v>
      </c>
      <c r="K2458" t="s">
        <v>3785</v>
      </c>
    </row>
    <row r="2459" spans="1:11" x14ac:dyDescent="0.25">
      <c r="A2459" t="s">
        <v>1550</v>
      </c>
      <c r="B2459" t="s">
        <v>1551</v>
      </c>
      <c r="C2459" t="s">
        <v>1292</v>
      </c>
      <c r="D2459" t="s">
        <v>781</v>
      </c>
      <c r="E2459" t="s">
        <v>12461</v>
      </c>
      <c r="F2459" s="61" t="s">
        <v>11806</v>
      </c>
      <c r="G2459" t="s">
        <v>9247</v>
      </c>
      <c r="H2459" t="s">
        <v>509</v>
      </c>
      <c r="I2459" s="69" t="str">
        <f t="shared" si="38"/>
        <v>Link to P2 Report</v>
      </c>
      <c r="J2459" t="s">
        <v>19425</v>
      </c>
      <c r="K2459" t="s">
        <v>3785</v>
      </c>
    </row>
    <row r="2460" spans="1:11" x14ac:dyDescent="0.25">
      <c r="A2460" t="s">
        <v>13528</v>
      </c>
      <c r="B2460" t="s">
        <v>13262</v>
      </c>
      <c r="C2460" t="s">
        <v>13529</v>
      </c>
      <c r="D2460" t="s">
        <v>780</v>
      </c>
      <c r="E2460" t="s">
        <v>12374</v>
      </c>
      <c r="F2460" s="61" t="s">
        <v>11761</v>
      </c>
      <c r="G2460" t="s">
        <v>3815</v>
      </c>
      <c r="H2460" t="s">
        <v>380</v>
      </c>
      <c r="I2460" s="69" t="str">
        <f t="shared" si="38"/>
        <v>Link to P2 Report</v>
      </c>
      <c r="J2460" t="s">
        <v>14641</v>
      </c>
      <c r="K2460" t="s">
        <v>3785</v>
      </c>
    </row>
    <row r="2461" spans="1:11" x14ac:dyDescent="0.25">
      <c r="A2461" t="s">
        <v>13528</v>
      </c>
      <c r="B2461" t="s">
        <v>13262</v>
      </c>
      <c r="C2461" t="s">
        <v>13529</v>
      </c>
      <c r="D2461" t="s">
        <v>780</v>
      </c>
      <c r="E2461" t="s">
        <v>12374</v>
      </c>
      <c r="F2461" s="61" t="s">
        <v>11761</v>
      </c>
      <c r="G2461" t="s">
        <v>3815</v>
      </c>
      <c r="H2461" t="s">
        <v>380</v>
      </c>
      <c r="I2461" s="69" t="str">
        <f t="shared" si="38"/>
        <v>Link to P2 Report</v>
      </c>
      <c r="J2461" t="s">
        <v>14640</v>
      </c>
      <c r="K2461" t="s">
        <v>3785</v>
      </c>
    </row>
    <row r="2462" spans="1:11" x14ac:dyDescent="0.25">
      <c r="A2462" t="s">
        <v>4903</v>
      </c>
      <c r="B2462" t="s">
        <v>4904</v>
      </c>
      <c r="C2462" t="s">
        <v>4905</v>
      </c>
      <c r="D2462" t="s">
        <v>766</v>
      </c>
      <c r="E2462" t="s">
        <v>12356</v>
      </c>
      <c r="F2462" s="61" t="s">
        <v>11744</v>
      </c>
      <c r="G2462" t="s">
        <v>3815</v>
      </c>
      <c r="H2462" t="s">
        <v>571</v>
      </c>
      <c r="I2462" s="69" t="str">
        <f t="shared" si="38"/>
        <v>Link to P2 Report</v>
      </c>
      <c r="J2462" t="s">
        <v>15910</v>
      </c>
      <c r="K2462" t="s">
        <v>3785</v>
      </c>
    </row>
    <row r="2463" spans="1:11" x14ac:dyDescent="0.25">
      <c r="A2463" t="s">
        <v>4893</v>
      </c>
      <c r="B2463" t="s">
        <v>4894</v>
      </c>
      <c r="C2463" t="s">
        <v>1081</v>
      </c>
      <c r="D2463" t="s">
        <v>785</v>
      </c>
      <c r="E2463" t="s">
        <v>12400</v>
      </c>
      <c r="F2463" s="61" t="s">
        <v>12033</v>
      </c>
      <c r="G2463" t="s">
        <v>3815</v>
      </c>
      <c r="H2463" t="s">
        <v>363</v>
      </c>
      <c r="I2463" s="69" t="str">
        <f t="shared" si="38"/>
        <v>Link to P2 Report</v>
      </c>
      <c r="J2463" t="s">
        <v>15872</v>
      </c>
      <c r="K2463" t="s">
        <v>3785</v>
      </c>
    </row>
    <row r="2464" spans="1:11" x14ac:dyDescent="0.25">
      <c r="A2464" t="s">
        <v>1965</v>
      </c>
      <c r="B2464" t="s">
        <v>1966</v>
      </c>
      <c r="C2464" t="s">
        <v>1191</v>
      </c>
      <c r="D2464" t="s">
        <v>783</v>
      </c>
      <c r="E2464" t="s">
        <v>12397</v>
      </c>
      <c r="F2464" s="61" t="s">
        <v>11828</v>
      </c>
      <c r="G2464" t="s">
        <v>3815</v>
      </c>
      <c r="H2464" t="s">
        <v>618</v>
      </c>
      <c r="I2464" s="69" t="str">
        <f t="shared" si="38"/>
        <v>Link to P2 Report</v>
      </c>
      <c r="J2464" t="s">
        <v>15677</v>
      </c>
      <c r="K2464" t="s">
        <v>3785</v>
      </c>
    </row>
    <row r="2465" spans="1:11" x14ac:dyDescent="0.25">
      <c r="A2465" t="s">
        <v>1965</v>
      </c>
      <c r="B2465" t="s">
        <v>1966</v>
      </c>
      <c r="C2465" t="s">
        <v>1191</v>
      </c>
      <c r="D2465" t="s">
        <v>783</v>
      </c>
      <c r="E2465" t="s">
        <v>12397</v>
      </c>
      <c r="F2465" s="61" t="s">
        <v>11828</v>
      </c>
      <c r="G2465" t="s">
        <v>3815</v>
      </c>
      <c r="H2465" t="s">
        <v>618</v>
      </c>
      <c r="I2465" s="69" t="str">
        <f t="shared" si="38"/>
        <v>Link to P2 Report</v>
      </c>
      <c r="J2465" t="s">
        <v>15677</v>
      </c>
      <c r="K2465" t="s">
        <v>3785</v>
      </c>
    </row>
    <row r="2466" spans="1:11" x14ac:dyDescent="0.25">
      <c r="A2466" t="s">
        <v>1965</v>
      </c>
      <c r="B2466" t="s">
        <v>1966</v>
      </c>
      <c r="C2466" t="s">
        <v>1191</v>
      </c>
      <c r="D2466" t="s">
        <v>783</v>
      </c>
      <c r="E2466" t="s">
        <v>12397</v>
      </c>
      <c r="F2466" s="61" t="s">
        <v>11828</v>
      </c>
      <c r="G2466" t="s">
        <v>3815</v>
      </c>
      <c r="H2466" t="s">
        <v>618</v>
      </c>
      <c r="I2466" s="69" t="str">
        <f t="shared" si="38"/>
        <v>Link to P2 Report</v>
      </c>
      <c r="J2466" t="s">
        <v>15677</v>
      </c>
      <c r="K2466" t="s">
        <v>3785</v>
      </c>
    </row>
    <row r="2467" spans="1:11" x14ac:dyDescent="0.25">
      <c r="A2467" t="s">
        <v>13845</v>
      </c>
      <c r="B2467" t="s">
        <v>1457</v>
      </c>
      <c r="C2467" t="s">
        <v>1458</v>
      </c>
      <c r="D2467" t="s">
        <v>794</v>
      </c>
      <c r="E2467" t="s">
        <v>12452</v>
      </c>
      <c r="F2467" s="61" t="s">
        <v>11999</v>
      </c>
      <c r="G2467" t="s">
        <v>712</v>
      </c>
      <c r="H2467" t="s">
        <v>330</v>
      </c>
      <c r="I2467" s="69" t="str">
        <f t="shared" si="38"/>
        <v>Link to P2 Report</v>
      </c>
      <c r="J2467" t="s">
        <v>20495</v>
      </c>
      <c r="K2467" t="s">
        <v>3785</v>
      </c>
    </row>
    <row r="2468" spans="1:11" x14ac:dyDescent="0.25">
      <c r="A2468" t="s">
        <v>2626</v>
      </c>
      <c r="B2468" t="s">
        <v>2627</v>
      </c>
      <c r="C2468" t="s">
        <v>2628</v>
      </c>
      <c r="D2468" t="s">
        <v>794</v>
      </c>
      <c r="E2468" t="s">
        <v>12327</v>
      </c>
      <c r="F2468" s="61" t="s">
        <v>11727</v>
      </c>
      <c r="G2468" t="s">
        <v>11628</v>
      </c>
      <c r="H2468" t="s">
        <v>424</v>
      </c>
      <c r="I2468" s="69" t="str">
        <f t="shared" si="38"/>
        <v>Link to P2 Report</v>
      </c>
      <c r="J2468" t="s">
        <v>13974</v>
      </c>
      <c r="K2468" t="s">
        <v>3785</v>
      </c>
    </row>
    <row r="2469" spans="1:11" x14ac:dyDescent="0.25">
      <c r="A2469" t="s">
        <v>1786</v>
      </c>
      <c r="B2469" t="s">
        <v>1787</v>
      </c>
      <c r="C2469" t="s">
        <v>1788</v>
      </c>
      <c r="D2469" t="s">
        <v>779</v>
      </c>
      <c r="E2469" t="s">
        <v>12369</v>
      </c>
      <c r="F2469" s="61" t="s">
        <v>11720</v>
      </c>
      <c r="G2469" t="s">
        <v>8689</v>
      </c>
      <c r="H2469" t="s">
        <v>577</v>
      </c>
      <c r="I2469" s="69" t="str">
        <f t="shared" si="38"/>
        <v>Link to P2 Report</v>
      </c>
      <c r="J2469" t="s">
        <v>14905</v>
      </c>
      <c r="K2469" t="s">
        <v>3785</v>
      </c>
    </row>
    <row r="2470" spans="1:11" x14ac:dyDescent="0.25">
      <c r="A2470" t="s">
        <v>1786</v>
      </c>
      <c r="B2470" t="s">
        <v>1787</v>
      </c>
      <c r="C2470" t="s">
        <v>1788</v>
      </c>
      <c r="D2470" t="s">
        <v>779</v>
      </c>
      <c r="E2470" t="s">
        <v>12369</v>
      </c>
      <c r="F2470" s="61" t="s">
        <v>11720</v>
      </c>
      <c r="G2470" t="s">
        <v>8689</v>
      </c>
      <c r="H2470" t="s">
        <v>577</v>
      </c>
      <c r="I2470" s="69" t="str">
        <f t="shared" si="38"/>
        <v>Link to P2 Report</v>
      </c>
      <c r="J2470" t="s">
        <v>14907</v>
      </c>
      <c r="K2470" t="s">
        <v>3785</v>
      </c>
    </row>
    <row r="2471" spans="1:11" x14ac:dyDescent="0.25">
      <c r="A2471" t="s">
        <v>4903</v>
      </c>
      <c r="B2471" t="s">
        <v>4904</v>
      </c>
      <c r="C2471" t="s">
        <v>4905</v>
      </c>
      <c r="D2471" t="s">
        <v>766</v>
      </c>
      <c r="E2471" t="s">
        <v>12356</v>
      </c>
      <c r="F2471" s="61" t="s">
        <v>11744</v>
      </c>
      <c r="G2471" t="s">
        <v>3815</v>
      </c>
      <c r="H2471" t="s">
        <v>571</v>
      </c>
      <c r="I2471" s="69" t="str">
        <f t="shared" si="38"/>
        <v>Link to P2 Report</v>
      </c>
      <c r="J2471" t="s">
        <v>15909</v>
      </c>
      <c r="K2471" t="s">
        <v>3785</v>
      </c>
    </row>
    <row r="2472" spans="1:11" x14ac:dyDescent="0.25">
      <c r="A2472" t="s">
        <v>11042</v>
      </c>
      <c r="B2472" t="s">
        <v>13248</v>
      </c>
      <c r="C2472" t="s">
        <v>3811</v>
      </c>
      <c r="D2472" t="s">
        <v>805</v>
      </c>
      <c r="E2472" t="s">
        <v>12354</v>
      </c>
      <c r="F2472" s="61" t="s">
        <v>12029</v>
      </c>
      <c r="G2472" t="s">
        <v>13124</v>
      </c>
      <c r="H2472" t="s">
        <v>469</v>
      </c>
      <c r="I2472" s="69" t="str">
        <f t="shared" si="38"/>
        <v>Link to P2 Report</v>
      </c>
      <c r="J2472" t="s">
        <v>14403</v>
      </c>
      <c r="K2472" t="s">
        <v>3785</v>
      </c>
    </row>
    <row r="2473" spans="1:11" x14ac:dyDescent="0.25">
      <c r="A2473" t="s">
        <v>2002</v>
      </c>
      <c r="B2473" t="s">
        <v>2003</v>
      </c>
      <c r="C2473" t="s">
        <v>1490</v>
      </c>
      <c r="D2473" t="s">
        <v>775</v>
      </c>
      <c r="E2473" t="s">
        <v>12446</v>
      </c>
      <c r="F2473" s="61" t="s">
        <v>11825</v>
      </c>
      <c r="G2473" t="s">
        <v>11686</v>
      </c>
      <c r="H2473" t="s">
        <v>330</v>
      </c>
      <c r="I2473" s="69" t="str">
        <f t="shared" si="38"/>
        <v>Link to P2 Report</v>
      </c>
      <c r="J2473" t="s">
        <v>20488</v>
      </c>
      <c r="K2473" t="s">
        <v>3785</v>
      </c>
    </row>
    <row r="2474" spans="1:11" x14ac:dyDescent="0.25">
      <c r="A2474" t="s">
        <v>2044</v>
      </c>
      <c r="B2474" t="s">
        <v>2045</v>
      </c>
      <c r="C2474" t="s">
        <v>2046</v>
      </c>
      <c r="D2474" t="s">
        <v>783</v>
      </c>
      <c r="E2474" t="s">
        <v>12419</v>
      </c>
      <c r="F2474" s="61" t="s">
        <v>11808</v>
      </c>
      <c r="G2474" t="s">
        <v>9467</v>
      </c>
      <c r="H2474" t="s">
        <v>441</v>
      </c>
      <c r="I2474" s="69" t="str">
        <f t="shared" si="38"/>
        <v>Link to P2 Report</v>
      </c>
      <c r="J2474" t="s">
        <v>18941</v>
      </c>
      <c r="K2474" t="s">
        <v>3785</v>
      </c>
    </row>
    <row r="2475" spans="1:11" x14ac:dyDescent="0.25">
      <c r="A2475" t="s">
        <v>2044</v>
      </c>
      <c r="B2475" t="s">
        <v>2045</v>
      </c>
      <c r="C2475" t="s">
        <v>2046</v>
      </c>
      <c r="D2475" t="s">
        <v>783</v>
      </c>
      <c r="E2475" t="s">
        <v>12419</v>
      </c>
      <c r="F2475" s="61" t="s">
        <v>11808</v>
      </c>
      <c r="G2475" t="s">
        <v>9467</v>
      </c>
      <c r="H2475" t="s">
        <v>441</v>
      </c>
      <c r="I2475" s="69" t="str">
        <f t="shared" si="38"/>
        <v>Link to P2 Report</v>
      </c>
      <c r="J2475" t="s">
        <v>18941</v>
      </c>
      <c r="K2475" t="s">
        <v>3785</v>
      </c>
    </row>
    <row r="2476" spans="1:11" x14ac:dyDescent="0.25">
      <c r="A2476" t="s">
        <v>2044</v>
      </c>
      <c r="B2476" t="s">
        <v>2045</v>
      </c>
      <c r="C2476" t="s">
        <v>2046</v>
      </c>
      <c r="D2476" t="s">
        <v>783</v>
      </c>
      <c r="E2476" t="s">
        <v>12419</v>
      </c>
      <c r="F2476" s="61" t="s">
        <v>11808</v>
      </c>
      <c r="G2476" t="s">
        <v>9467</v>
      </c>
      <c r="H2476" t="s">
        <v>509</v>
      </c>
      <c r="I2476" s="69" t="str">
        <f t="shared" si="38"/>
        <v>Link to P2 Report</v>
      </c>
      <c r="J2476" t="s">
        <v>18941</v>
      </c>
      <c r="K2476" t="s">
        <v>3785</v>
      </c>
    </row>
    <row r="2477" spans="1:11" x14ac:dyDescent="0.25">
      <c r="A2477" t="s">
        <v>2044</v>
      </c>
      <c r="B2477" t="s">
        <v>2045</v>
      </c>
      <c r="C2477" t="s">
        <v>2046</v>
      </c>
      <c r="D2477" t="s">
        <v>783</v>
      </c>
      <c r="E2477" t="s">
        <v>12419</v>
      </c>
      <c r="F2477" s="61" t="s">
        <v>11808</v>
      </c>
      <c r="G2477" t="s">
        <v>9467</v>
      </c>
      <c r="H2477" t="s">
        <v>509</v>
      </c>
      <c r="I2477" s="69" t="str">
        <f t="shared" si="38"/>
        <v>Link to P2 Report</v>
      </c>
      <c r="J2477" t="s">
        <v>18941</v>
      </c>
      <c r="K2477" t="s">
        <v>3785</v>
      </c>
    </row>
    <row r="2478" spans="1:11" x14ac:dyDescent="0.25">
      <c r="A2478" t="s">
        <v>2044</v>
      </c>
      <c r="B2478" t="s">
        <v>2045</v>
      </c>
      <c r="C2478" t="s">
        <v>2046</v>
      </c>
      <c r="D2478" t="s">
        <v>783</v>
      </c>
      <c r="E2478" t="s">
        <v>12419</v>
      </c>
      <c r="F2478" s="61" t="s">
        <v>11808</v>
      </c>
      <c r="G2478" t="s">
        <v>9467</v>
      </c>
      <c r="H2478" t="s">
        <v>351</v>
      </c>
      <c r="I2478" s="69" t="str">
        <f t="shared" si="38"/>
        <v>Link to P2 Report</v>
      </c>
      <c r="J2478" t="s">
        <v>18941</v>
      </c>
      <c r="K2478" t="s">
        <v>3785</v>
      </c>
    </row>
    <row r="2479" spans="1:11" x14ac:dyDescent="0.25">
      <c r="A2479" t="s">
        <v>2044</v>
      </c>
      <c r="B2479" t="s">
        <v>2045</v>
      </c>
      <c r="C2479" t="s">
        <v>2046</v>
      </c>
      <c r="D2479" t="s">
        <v>783</v>
      </c>
      <c r="E2479" t="s">
        <v>12419</v>
      </c>
      <c r="F2479" s="61" t="s">
        <v>11808</v>
      </c>
      <c r="G2479" t="s">
        <v>9467</v>
      </c>
      <c r="H2479" t="s">
        <v>351</v>
      </c>
      <c r="I2479" s="69" t="str">
        <f t="shared" si="38"/>
        <v>Link to P2 Report</v>
      </c>
      <c r="J2479" t="s">
        <v>18941</v>
      </c>
      <c r="K2479" t="s">
        <v>3785</v>
      </c>
    </row>
    <row r="2480" spans="1:11" x14ac:dyDescent="0.25">
      <c r="A2480" t="s">
        <v>2044</v>
      </c>
      <c r="B2480" t="s">
        <v>2045</v>
      </c>
      <c r="C2480" t="s">
        <v>2046</v>
      </c>
      <c r="D2480" t="s">
        <v>783</v>
      </c>
      <c r="E2480" t="s">
        <v>12419</v>
      </c>
      <c r="F2480" s="61" t="s">
        <v>11808</v>
      </c>
      <c r="G2480" t="s">
        <v>9467</v>
      </c>
      <c r="H2480" t="s">
        <v>351</v>
      </c>
      <c r="I2480" s="69" t="str">
        <f t="shared" si="38"/>
        <v>Link to P2 Report</v>
      </c>
      <c r="J2480" t="s">
        <v>18941</v>
      </c>
      <c r="K2480" t="s">
        <v>3778</v>
      </c>
    </row>
    <row r="2481" spans="1:11" x14ac:dyDescent="0.25">
      <c r="A2481" t="s">
        <v>2044</v>
      </c>
      <c r="B2481" t="s">
        <v>2045</v>
      </c>
      <c r="C2481" t="s">
        <v>2046</v>
      </c>
      <c r="D2481" t="s">
        <v>783</v>
      </c>
      <c r="E2481" t="s">
        <v>12419</v>
      </c>
      <c r="F2481" s="61" t="s">
        <v>11808</v>
      </c>
      <c r="G2481" t="s">
        <v>9467</v>
      </c>
      <c r="H2481" t="s">
        <v>505</v>
      </c>
      <c r="I2481" s="69" t="str">
        <f t="shared" si="38"/>
        <v>Link to P2 Report</v>
      </c>
      <c r="J2481" t="s">
        <v>18941</v>
      </c>
      <c r="K2481" t="s">
        <v>3785</v>
      </c>
    </row>
    <row r="2482" spans="1:11" x14ac:dyDescent="0.25">
      <c r="A2482" t="s">
        <v>2044</v>
      </c>
      <c r="B2482" t="s">
        <v>2045</v>
      </c>
      <c r="C2482" t="s">
        <v>2046</v>
      </c>
      <c r="D2482" t="s">
        <v>783</v>
      </c>
      <c r="E2482" t="s">
        <v>12419</v>
      </c>
      <c r="F2482" s="61" t="s">
        <v>11808</v>
      </c>
      <c r="G2482" t="s">
        <v>9467</v>
      </c>
      <c r="H2482" t="s">
        <v>505</v>
      </c>
      <c r="I2482" s="69" t="str">
        <f t="shared" si="38"/>
        <v>Link to P2 Report</v>
      </c>
      <c r="J2482" t="s">
        <v>18941</v>
      </c>
      <c r="K2482" t="s">
        <v>3785</v>
      </c>
    </row>
    <row r="2483" spans="1:11" x14ac:dyDescent="0.25">
      <c r="A2483" t="s">
        <v>2044</v>
      </c>
      <c r="B2483" t="s">
        <v>2045</v>
      </c>
      <c r="C2483" t="s">
        <v>2046</v>
      </c>
      <c r="D2483" t="s">
        <v>783</v>
      </c>
      <c r="E2483" t="s">
        <v>12419</v>
      </c>
      <c r="F2483" s="61" t="s">
        <v>11808</v>
      </c>
      <c r="G2483" t="s">
        <v>9467</v>
      </c>
      <c r="H2483" t="s">
        <v>508</v>
      </c>
      <c r="I2483" s="69" t="str">
        <f t="shared" si="38"/>
        <v>Link to P2 Report</v>
      </c>
      <c r="J2483" t="s">
        <v>18941</v>
      </c>
      <c r="K2483" t="s">
        <v>3785</v>
      </c>
    </row>
    <row r="2484" spans="1:11" x14ac:dyDescent="0.25">
      <c r="A2484" t="s">
        <v>2044</v>
      </c>
      <c r="B2484" t="s">
        <v>2045</v>
      </c>
      <c r="C2484" t="s">
        <v>2046</v>
      </c>
      <c r="D2484" t="s">
        <v>783</v>
      </c>
      <c r="E2484" t="s">
        <v>12419</v>
      </c>
      <c r="F2484" s="61" t="s">
        <v>11808</v>
      </c>
      <c r="G2484" t="s">
        <v>9467</v>
      </c>
      <c r="H2484" t="s">
        <v>508</v>
      </c>
      <c r="I2484" s="69" t="str">
        <f t="shared" si="38"/>
        <v>Link to P2 Report</v>
      </c>
      <c r="J2484" t="s">
        <v>18941</v>
      </c>
      <c r="K2484" t="s">
        <v>3785</v>
      </c>
    </row>
    <row r="2485" spans="1:11" x14ac:dyDescent="0.25">
      <c r="A2485" t="s">
        <v>3631</v>
      </c>
      <c r="B2485" t="s">
        <v>3632</v>
      </c>
      <c r="C2485" t="s">
        <v>3633</v>
      </c>
      <c r="D2485" t="s">
        <v>817</v>
      </c>
      <c r="E2485" t="s">
        <v>12567</v>
      </c>
      <c r="F2485" s="61" t="s">
        <v>11775</v>
      </c>
      <c r="G2485" t="s">
        <v>9221</v>
      </c>
      <c r="H2485" t="s">
        <v>391</v>
      </c>
      <c r="I2485" s="69" t="str">
        <f t="shared" si="38"/>
        <v>Link to P2 Report</v>
      </c>
      <c r="J2485" t="s">
        <v>7634</v>
      </c>
      <c r="K2485" t="s">
        <v>3785</v>
      </c>
    </row>
    <row r="2486" spans="1:11" x14ac:dyDescent="0.25">
      <c r="A2486" t="s">
        <v>2010</v>
      </c>
      <c r="B2486" t="s">
        <v>2011</v>
      </c>
      <c r="C2486" t="s">
        <v>2012</v>
      </c>
      <c r="D2486" t="s">
        <v>811</v>
      </c>
      <c r="E2486" t="s">
        <v>12382</v>
      </c>
      <c r="F2486" s="61" t="s">
        <v>11813</v>
      </c>
      <c r="G2486" t="s">
        <v>8694</v>
      </c>
      <c r="H2486" t="s">
        <v>280</v>
      </c>
      <c r="I2486" s="69" t="str">
        <f t="shared" si="38"/>
        <v>Link to P2 Report</v>
      </c>
      <c r="J2486" t="s">
        <v>19795</v>
      </c>
      <c r="K2486" t="s">
        <v>3785</v>
      </c>
    </row>
    <row r="2487" spans="1:11" x14ac:dyDescent="0.25">
      <c r="A2487" t="s">
        <v>1053</v>
      </c>
      <c r="B2487" t="s">
        <v>1054</v>
      </c>
      <c r="C2487" t="s">
        <v>1048</v>
      </c>
      <c r="D2487" t="s">
        <v>781</v>
      </c>
      <c r="E2487" t="s">
        <v>12395</v>
      </c>
      <c r="F2487" s="61" t="s">
        <v>11751</v>
      </c>
      <c r="G2487" t="s">
        <v>9610</v>
      </c>
      <c r="H2487" t="s">
        <v>593</v>
      </c>
      <c r="I2487" s="69" t="str">
        <f t="shared" si="38"/>
        <v>Link to P2 Report</v>
      </c>
      <c r="J2487" t="s">
        <v>15157</v>
      </c>
      <c r="K2487" t="s">
        <v>3785</v>
      </c>
    </row>
    <row r="2488" spans="1:11" x14ac:dyDescent="0.25">
      <c r="A2488" t="s">
        <v>13556</v>
      </c>
      <c r="B2488" t="s">
        <v>13284</v>
      </c>
      <c r="C2488" t="s">
        <v>1052</v>
      </c>
      <c r="D2488" t="s">
        <v>765</v>
      </c>
      <c r="E2488" t="s">
        <v>12554</v>
      </c>
      <c r="F2488" s="61" t="s">
        <v>12050</v>
      </c>
      <c r="G2488" t="s">
        <v>8671</v>
      </c>
      <c r="H2488" t="s">
        <v>183</v>
      </c>
      <c r="I2488" s="69" t="str">
        <f t="shared" si="38"/>
        <v>Link to P2 Report</v>
      </c>
      <c r="J2488" t="s">
        <v>15052</v>
      </c>
      <c r="K2488" t="s">
        <v>3785</v>
      </c>
    </row>
    <row r="2489" spans="1:11" x14ac:dyDescent="0.25">
      <c r="A2489" t="s">
        <v>2314</v>
      </c>
      <c r="B2489" t="s">
        <v>2315</v>
      </c>
      <c r="C2489" t="s">
        <v>895</v>
      </c>
      <c r="D2489" t="s">
        <v>811</v>
      </c>
      <c r="E2489" t="s">
        <v>12461</v>
      </c>
      <c r="F2489" s="61" t="s">
        <v>11806</v>
      </c>
      <c r="G2489" t="s">
        <v>3815</v>
      </c>
      <c r="H2489" t="s">
        <v>351</v>
      </c>
      <c r="I2489" s="69" t="str">
        <f t="shared" si="38"/>
        <v>Link to P2 Report</v>
      </c>
      <c r="J2489" t="s">
        <v>20031</v>
      </c>
      <c r="K2489" t="s">
        <v>3785</v>
      </c>
    </row>
    <row r="2490" spans="1:11" x14ac:dyDescent="0.25">
      <c r="A2490" t="s">
        <v>1625</v>
      </c>
      <c r="B2490" t="s">
        <v>1626</v>
      </c>
      <c r="C2490" t="s">
        <v>895</v>
      </c>
      <c r="D2490" t="s">
        <v>811</v>
      </c>
      <c r="E2490" t="s">
        <v>12461</v>
      </c>
      <c r="F2490" s="61" t="s">
        <v>11806</v>
      </c>
      <c r="G2490" t="s">
        <v>3815</v>
      </c>
      <c r="H2490" t="s">
        <v>351</v>
      </c>
      <c r="I2490" s="69" t="str">
        <f t="shared" si="38"/>
        <v>Link to P2 Report</v>
      </c>
      <c r="J2490" t="s">
        <v>20025</v>
      </c>
      <c r="K2490" t="s">
        <v>3785</v>
      </c>
    </row>
    <row r="2491" spans="1:11" x14ac:dyDescent="0.25">
      <c r="A2491" t="s">
        <v>2070</v>
      </c>
      <c r="B2491" t="s">
        <v>2071</v>
      </c>
      <c r="C2491" t="s">
        <v>2072</v>
      </c>
      <c r="D2491" t="s">
        <v>780</v>
      </c>
      <c r="E2491" t="s">
        <v>12287</v>
      </c>
      <c r="F2491" s="61" t="s">
        <v>11986</v>
      </c>
      <c r="G2491" t="s">
        <v>9916</v>
      </c>
      <c r="H2491" t="s">
        <v>508</v>
      </c>
      <c r="I2491" s="69" t="str">
        <f t="shared" si="38"/>
        <v>Link to P2 Report</v>
      </c>
      <c r="J2491" t="s">
        <v>21413</v>
      </c>
      <c r="K2491" t="s">
        <v>3779</v>
      </c>
    </row>
    <row r="2492" spans="1:11" x14ac:dyDescent="0.25">
      <c r="A2492" t="s">
        <v>699</v>
      </c>
      <c r="B2492" t="s">
        <v>13367</v>
      </c>
      <c r="C2492" t="s">
        <v>2317</v>
      </c>
      <c r="D2492" t="s">
        <v>794</v>
      </c>
      <c r="E2492" t="s">
        <v>12461</v>
      </c>
      <c r="F2492" s="61" t="s">
        <v>11806</v>
      </c>
      <c r="G2492" t="s">
        <v>12811</v>
      </c>
      <c r="H2492" t="s">
        <v>350</v>
      </c>
      <c r="I2492" s="69" t="str">
        <f t="shared" si="38"/>
        <v>Link to P2 Report</v>
      </c>
      <c r="J2492" t="s">
        <v>18199</v>
      </c>
      <c r="K2492" t="s">
        <v>3785</v>
      </c>
    </row>
    <row r="2493" spans="1:11" x14ac:dyDescent="0.25">
      <c r="A2493" t="s">
        <v>22193</v>
      </c>
      <c r="B2493" t="s">
        <v>14339</v>
      </c>
      <c r="C2493" t="s">
        <v>959</v>
      </c>
      <c r="D2493" t="s">
        <v>781</v>
      </c>
      <c r="E2493" t="s">
        <v>12362</v>
      </c>
      <c r="F2493" s="61" t="s">
        <v>11722</v>
      </c>
      <c r="G2493" t="s">
        <v>9818</v>
      </c>
      <c r="H2493" t="s">
        <v>183</v>
      </c>
      <c r="I2493" s="69" t="str">
        <f t="shared" si="38"/>
        <v>Link to P2 Report</v>
      </c>
      <c r="J2493" t="s">
        <v>15035</v>
      </c>
      <c r="K2493" t="s">
        <v>3779</v>
      </c>
    </row>
    <row r="2494" spans="1:11" x14ac:dyDescent="0.25">
      <c r="A2494" t="s">
        <v>4067</v>
      </c>
      <c r="B2494" t="s">
        <v>4068</v>
      </c>
      <c r="C2494" t="s">
        <v>4069</v>
      </c>
      <c r="D2494" t="s">
        <v>802</v>
      </c>
      <c r="E2494" t="s">
        <v>12363</v>
      </c>
      <c r="F2494" s="61" t="s">
        <v>11737</v>
      </c>
      <c r="G2494" t="s">
        <v>726</v>
      </c>
      <c r="H2494" t="s">
        <v>469</v>
      </c>
      <c r="I2494" s="69" t="str">
        <f t="shared" si="38"/>
        <v>Link to P2 Report</v>
      </c>
      <c r="J2494" t="s">
        <v>14345</v>
      </c>
      <c r="K2494" t="s">
        <v>3779</v>
      </c>
    </row>
    <row r="2495" spans="1:11" x14ac:dyDescent="0.25">
      <c r="A2495" t="s">
        <v>4067</v>
      </c>
      <c r="B2495" t="s">
        <v>4068</v>
      </c>
      <c r="C2495" t="s">
        <v>4069</v>
      </c>
      <c r="D2495" t="s">
        <v>802</v>
      </c>
      <c r="E2495" t="s">
        <v>12363</v>
      </c>
      <c r="F2495" s="61" t="s">
        <v>11737</v>
      </c>
      <c r="G2495" t="s">
        <v>726</v>
      </c>
      <c r="H2495" t="s">
        <v>490</v>
      </c>
      <c r="I2495" s="69" t="str">
        <f t="shared" si="38"/>
        <v>Link to P2 Report</v>
      </c>
      <c r="J2495" t="s">
        <v>14345</v>
      </c>
      <c r="K2495" t="s">
        <v>3779</v>
      </c>
    </row>
    <row r="2496" spans="1:11" x14ac:dyDescent="0.25">
      <c r="A2496" t="s">
        <v>4067</v>
      </c>
      <c r="B2496" t="s">
        <v>4068</v>
      </c>
      <c r="C2496" t="s">
        <v>4069</v>
      </c>
      <c r="D2496" t="s">
        <v>802</v>
      </c>
      <c r="E2496" t="s">
        <v>12363</v>
      </c>
      <c r="F2496" s="61" t="s">
        <v>11737</v>
      </c>
      <c r="G2496" t="s">
        <v>726</v>
      </c>
      <c r="H2496" t="s">
        <v>244</v>
      </c>
      <c r="I2496" s="69" t="str">
        <f t="shared" si="38"/>
        <v>Link to P2 Report</v>
      </c>
      <c r="J2496" t="s">
        <v>14345</v>
      </c>
      <c r="K2496" t="s">
        <v>3779</v>
      </c>
    </row>
    <row r="2497" spans="1:11" x14ac:dyDescent="0.25">
      <c r="A2497" t="s">
        <v>4067</v>
      </c>
      <c r="B2497" t="s">
        <v>4068</v>
      </c>
      <c r="C2497" t="s">
        <v>4069</v>
      </c>
      <c r="D2497" t="s">
        <v>802</v>
      </c>
      <c r="E2497" t="s">
        <v>12363</v>
      </c>
      <c r="F2497" s="61" t="s">
        <v>11737</v>
      </c>
      <c r="G2497" t="s">
        <v>726</v>
      </c>
      <c r="H2497" t="s">
        <v>480</v>
      </c>
      <c r="I2497" s="69" t="str">
        <f t="shared" si="38"/>
        <v>Link to P2 Report</v>
      </c>
      <c r="J2497" t="s">
        <v>14345</v>
      </c>
      <c r="K2497" t="s">
        <v>3779</v>
      </c>
    </row>
    <row r="2498" spans="1:11" x14ac:dyDescent="0.25">
      <c r="A2498" t="s">
        <v>4067</v>
      </c>
      <c r="B2498" t="s">
        <v>4068</v>
      </c>
      <c r="C2498" t="s">
        <v>4069</v>
      </c>
      <c r="D2498" t="s">
        <v>802</v>
      </c>
      <c r="E2498" t="s">
        <v>12363</v>
      </c>
      <c r="F2498" s="61" t="s">
        <v>11737</v>
      </c>
      <c r="G2498" t="s">
        <v>726</v>
      </c>
      <c r="H2498" t="s">
        <v>503</v>
      </c>
      <c r="I2498" s="69" t="str">
        <f t="shared" si="38"/>
        <v>Link to P2 Report</v>
      </c>
      <c r="J2498" t="s">
        <v>14345</v>
      </c>
      <c r="K2498" t="s">
        <v>3779</v>
      </c>
    </row>
    <row r="2499" spans="1:11" x14ac:dyDescent="0.25">
      <c r="A2499" t="s">
        <v>4067</v>
      </c>
      <c r="B2499" t="s">
        <v>4068</v>
      </c>
      <c r="C2499" t="s">
        <v>4069</v>
      </c>
      <c r="D2499" t="s">
        <v>802</v>
      </c>
      <c r="E2499" t="s">
        <v>12363</v>
      </c>
      <c r="F2499" s="61" t="s">
        <v>11737</v>
      </c>
      <c r="G2499" t="s">
        <v>726</v>
      </c>
      <c r="H2499" t="s">
        <v>359</v>
      </c>
      <c r="I2499" s="69" t="str">
        <f t="shared" si="38"/>
        <v>Link to P2 Report</v>
      </c>
      <c r="J2499" t="s">
        <v>14345</v>
      </c>
      <c r="K2499" t="s">
        <v>3779</v>
      </c>
    </row>
    <row r="2500" spans="1:11" x14ac:dyDescent="0.25">
      <c r="A2500" t="s">
        <v>4067</v>
      </c>
      <c r="B2500" t="s">
        <v>4068</v>
      </c>
      <c r="C2500" t="s">
        <v>4069</v>
      </c>
      <c r="D2500" t="s">
        <v>802</v>
      </c>
      <c r="E2500" t="s">
        <v>12363</v>
      </c>
      <c r="F2500" s="61" t="s">
        <v>11737</v>
      </c>
      <c r="G2500" t="s">
        <v>726</v>
      </c>
      <c r="H2500" t="s">
        <v>409</v>
      </c>
      <c r="I2500" s="69" t="str">
        <f t="shared" si="38"/>
        <v>Link to P2 Report</v>
      </c>
      <c r="J2500" t="s">
        <v>14345</v>
      </c>
      <c r="K2500" t="s">
        <v>3779</v>
      </c>
    </row>
    <row r="2501" spans="1:11" x14ac:dyDescent="0.25">
      <c r="A2501" t="s">
        <v>4067</v>
      </c>
      <c r="B2501" t="s">
        <v>4068</v>
      </c>
      <c r="C2501" t="s">
        <v>4069</v>
      </c>
      <c r="D2501" t="s">
        <v>802</v>
      </c>
      <c r="E2501" t="s">
        <v>12363</v>
      </c>
      <c r="F2501" s="61" t="s">
        <v>11737</v>
      </c>
      <c r="G2501" t="s">
        <v>726</v>
      </c>
      <c r="H2501" t="s">
        <v>593</v>
      </c>
      <c r="I2501" s="69" t="str">
        <f t="shared" si="38"/>
        <v>Link to P2 Report</v>
      </c>
      <c r="J2501" t="s">
        <v>14345</v>
      </c>
      <c r="K2501" t="s">
        <v>3779</v>
      </c>
    </row>
    <row r="2502" spans="1:11" x14ac:dyDescent="0.25">
      <c r="A2502" t="s">
        <v>4067</v>
      </c>
      <c r="B2502" t="s">
        <v>4068</v>
      </c>
      <c r="C2502" t="s">
        <v>4069</v>
      </c>
      <c r="D2502" t="s">
        <v>802</v>
      </c>
      <c r="E2502" t="s">
        <v>12363</v>
      </c>
      <c r="F2502" s="61" t="s">
        <v>11737</v>
      </c>
      <c r="G2502" t="s">
        <v>726</v>
      </c>
      <c r="H2502" t="s">
        <v>477</v>
      </c>
      <c r="I2502" s="69" t="str">
        <f t="shared" si="38"/>
        <v>Link to P2 Report</v>
      </c>
      <c r="J2502" t="s">
        <v>14345</v>
      </c>
      <c r="K2502" t="s">
        <v>3779</v>
      </c>
    </row>
    <row r="2503" spans="1:11" x14ac:dyDescent="0.25">
      <c r="A2503" t="s">
        <v>4067</v>
      </c>
      <c r="B2503" t="s">
        <v>4068</v>
      </c>
      <c r="C2503" t="s">
        <v>4069</v>
      </c>
      <c r="D2503" t="s">
        <v>802</v>
      </c>
      <c r="E2503" t="s">
        <v>12363</v>
      </c>
      <c r="F2503" s="61" t="s">
        <v>11737</v>
      </c>
      <c r="G2503" t="s">
        <v>726</v>
      </c>
      <c r="H2503" t="s">
        <v>460</v>
      </c>
      <c r="I2503" s="69" t="str">
        <f t="shared" ref="I2503:I2566" si="39">HYPERLINK(_xlfn.CONCAT("https://enviro.epa.gov/enviro/P2_EF_Query.p2_report?FacilityId=",B2503,"&amp;pReport=2"),"Link to P2 Report")</f>
        <v>Link to P2 Report</v>
      </c>
      <c r="J2503" t="s">
        <v>14345</v>
      </c>
      <c r="K2503" t="s">
        <v>3779</v>
      </c>
    </row>
    <row r="2504" spans="1:11" x14ac:dyDescent="0.25">
      <c r="A2504" t="s">
        <v>4067</v>
      </c>
      <c r="B2504" t="s">
        <v>4068</v>
      </c>
      <c r="C2504" t="s">
        <v>4069</v>
      </c>
      <c r="D2504" t="s">
        <v>802</v>
      </c>
      <c r="E2504" t="s">
        <v>12363</v>
      </c>
      <c r="F2504" s="61" t="s">
        <v>11737</v>
      </c>
      <c r="G2504" t="s">
        <v>726</v>
      </c>
      <c r="H2504" t="s">
        <v>618</v>
      </c>
      <c r="I2504" s="69" t="str">
        <f t="shared" si="39"/>
        <v>Link to P2 Report</v>
      </c>
      <c r="J2504" t="s">
        <v>14345</v>
      </c>
      <c r="K2504" t="s">
        <v>3779</v>
      </c>
    </row>
    <row r="2505" spans="1:11" x14ac:dyDescent="0.25">
      <c r="A2505" t="s">
        <v>4067</v>
      </c>
      <c r="B2505" t="s">
        <v>4068</v>
      </c>
      <c r="C2505" t="s">
        <v>4069</v>
      </c>
      <c r="D2505" t="s">
        <v>802</v>
      </c>
      <c r="E2505" t="s">
        <v>12363</v>
      </c>
      <c r="F2505" s="61" t="s">
        <v>11737</v>
      </c>
      <c r="G2505" t="s">
        <v>726</v>
      </c>
      <c r="H2505" t="s">
        <v>315</v>
      </c>
      <c r="I2505" s="69" t="str">
        <f t="shared" si="39"/>
        <v>Link to P2 Report</v>
      </c>
      <c r="J2505" t="s">
        <v>14345</v>
      </c>
      <c r="K2505" t="s">
        <v>3779</v>
      </c>
    </row>
    <row r="2506" spans="1:11" x14ac:dyDescent="0.25">
      <c r="A2506" t="s">
        <v>4067</v>
      </c>
      <c r="B2506" t="s">
        <v>4068</v>
      </c>
      <c r="C2506" t="s">
        <v>4069</v>
      </c>
      <c r="D2506" t="s">
        <v>802</v>
      </c>
      <c r="E2506" t="s">
        <v>12363</v>
      </c>
      <c r="F2506" s="61" t="s">
        <v>11737</v>
      </c>
      <c r="G2506" t="s">
        <v>726</v>
      </c>
      <c r="H2506" t="s">
        <v>645</v>
      </c>
      <c r="I2506" s="69" t="str">
        <f t="shared" si="39"/>
        <v>Link to P2 Report</v>
      </c>
      <c r="J2506" t="s">
        <v>14345</v>
      </c>
      <c r="K2506" t="s">
        <v>3779</v>
      </c>
    </row>
    <row r="2507" spans="1:11" x14ac:dyDescent="0.25">
      <c r="A2507" t="s">
        <v>4067</v>
      </c>
      <c r="B2507" t="s">
        <v>4068</v>
      </c>
      <c r="C2507" t="s">
        <v>4069</v>
      </c>
      <c r="D2507" t="s">
        <v>802</v>
      </c>
      <c r="E2507" t="s">
        <v>12363</v>
      </c>
      <c r="F2507" s="61" t="s">
        <v>11737</v>
      </c>
      <c r="G2507" t="s">
        <v>726</v>
      </c>
      <c r="H2507" t="s">
        <v>391</v>
      </c>
      <c r="I2507" s="69" t="str">
        <f t="shared" si="39"/>
        <v>Link to P2 Report</v>
      </c>
      <c r="J2507" t="s">
        <v>14345</v>
      </c>
      <c r="K2507" t="s">
        <v>3779</v>
      </c>
    </row>
    <row r="2508" spans="1:11" x14ac:dyDescent="0.25">
      <c r="A2508" t="s">
        <v>4067</v>
      </c>
      <c r="B2508" t="s">
        <v>4068</v>
      </c>
      <c r="C2508" t="s">
        <v>4069</v>
      </c>
      <c r="D2508" t="s">
        <v>802</v>
      </c>
      <c r="E2508" t="s">
        <v>12363</v>
      </c>
      <c r="F2508" s="61" t="s">
        <v>11737</v>
      </c>
      <c r="G2508" t="s">
        <v>726</v>
      </c>
      <c r="H2508" t="s">
        <v>330</v>
      </c>
      <c r="I2508" s="69" t="str">
        <f t="shared" si="39"/>
        <v>Link to P2 Report</v>
      </c>
      <c r="J2508" t="s">
        <v>14345</v>
      </c>
      <c r="K2508" t="s">
        <v>3779</v>
      </c>
    </row>
    <row r="2509" spans="1:11" x14ac:dyDescent="0.25">
      <c r="A2509" t="s">
        <v>4067</v>
      </c>
      <c r="B2509" t="s">
        <v>4068</v>
      </c>
      <c r="C2509" t="s">
        <v>4069</v>
      </c>
      <c r="D2509" t="s">
        <v>802</v>
      </c>
      <c r="E2509" t="s">
        <v>12363</v>
      </c>
      <c r="F2509" s="61" t="s">
        <v>11737</v>
      </c>
      <c r="G2509" t="s">
        <v>726</v>
      </c>
      <c r="H2509" t="s">
        <v>183</v>
      </c>
      <c r="I2509" s="69" t="str">
        <f t="shared" si="39"/>
        <v>Link to P2 Report</v>
      </c>
      <c r="J2509" t="s">
        <v>15036</v>
      </c>
      <c r="K2509" t="s">
        <v>3779</v>
      </c>
    </row>
    <row r="2510" spans="1:11" x14ac:dyDescent="0.25">
      <c r="A2510" t="s">
        <v>8297</v>
      </c>
      <c r="B2510" t="s">
        <v>8298</v>
      </c>
      <c r="C2510" t="s">
        <v>5415</v>
      </c>
      <c r="D2510" t="s">
        <v>789</v>
      </c>
      <c r="E2510" t="s">
        <v>12487</v>
      </c>
      <c r="F2510" s="61" t="s">
        <v>11845</v>
      </c>
      <c r="G2510" t="s">
        <v>9238</v>
      </c>
      <c r="H2510" t="s">
        <v>504</v>
      </c>
      <c r="I2510" s="69" t="str">
        <f t="shared" si="39"/>
        <v>Link to P2 Report</v>
      </c>
      <c r="J2510" t="s">
        <v>17743</v>
      </c>
      <c r="K2510" t="s">
        <v>3779</v>
      </c>
    </row>
    <row r="2511" spans="1:11" x14ac:dyDescent="0.25">
      <c r="A2511" t="s">
        <v>8297</v>
      </c>
      <c r="B2511" t="s">
        <v>8298</v>
      </c>
      <c r="C2511" t="s">
        <v>5415</v>
      </c>
      <c r="D2511" t="s">
        <v>789</v>
      </c>
      <c r="E2511" t="s">
        <v>12487</v>
      </c>
      <c r="F2511" s="61" t="s">
        <v>11845</v>
      </c>
      <c r="G2511" t="s">
        <v>9238</v>
      </c>
      <c r="H2511" t="s">
        <v>462</v>
      </c>
      <c r="I2511" s="69" t="str">
        <f t="shared" si="39"/>
        <v>Link to P2 Report</v>
      </c>
      <c r="J2511" t="s">
        <v>17380</v>
      </c>
      <c r="K2511" t="s">
        <v>3779</v>
      </c>
    </row>
    <row r="2512" spans="1:11" x14ac:dyDescent="0.25">
      <c r="A2512" t="s">
        <v>4286</v>
      </c>
      <c r="B2512" t="s">
        <v>4287</v>
      </c>
      <c r="C2512" t="s">
        <v>988</v>
      </c>
      <c r="D2512" t="s">
        <v>781</v>
      </c>
      <c r="E2512" t="s">
        <v>12371</v>
      </c>
      <c r="F2512" s="61" t="s">
        <v>11757</v>
      </c>
      <c r="G2512" t="s">
        <v>3815</v>
      </c>
      <c r="H2512" t="s">
        <v>380</v>
      </c>
      <c r="I2512" s="69" t="str">
        <f t="shared" si="39"/>
        <v>Link to P2 Report</v>
      </c>
      <c r="J2512" t="s">
        <v>4289</v>
      </c>
      <c r="K2512" t="s">
        <v>3779</v>
      </c>
    </row>
    <row r="2513" spans="1:11" x14ac:dyDescent="0.25">
      <c r="A2513" t="s">
        <v>8297</v>
      </c>
      <c r="B2513" t="s">
        <v>8298</v>
      </c>
      <c r="C2513" t="s">
        <v>5415</v>
      </c>
      <c r="D2513" t="s">
        <v>789</v>
      </c>
      <c r="E2513" t="s">
        <v>12487</v>
      </c>
      <c r="F2513" s="61" t="s">
        <v>11845</v>
      </c>
      <c r="G2513" t="s">
        <v>9238</v>
      </c>
      <c r="H2513" t="s">
        <v>354</v>
      </c>
      <c r="I2513" s="69" t="str">
        <f t="shared" si="39"/>
        <v>Link to P2 Report</v>
      </c>
      <c r="J2513" t="s">
        <v>18540</v>
      </c>
      <c r="K2513" t="s">
        <v>3779</v>
      </c>
    </row>
    <row r="2514" spans="1:11" x14ac:dyDescent="0.25">
      <c r="A2514" t="s">
        <v>22826</v>
      </c>
      <c r="B2514" t="s">
        <v>14188</v>
      </c>
      <c r="C2514" t="s">
        <v>22057</v>
      </c>
      <c r="D2514" t="s">
        <v>780</v>
      </c>
      <c r="E2514" t="s">
        <v>12533</v>
      </c>
      <c r="F2514" s="61" t="s">
        <v>11747</v>
      </c>
      <c r="G2514" t="s">
        <v>695</v>
      </c>
      <c r="H2514" t="s">
        <v>469</v>
      </c>
      <c r="I2514" s="69" t="str">
        <f t="shared" si="39"/>
        <v>Link to P2 Report</v>
      </c>
      <c r="J2514" t="s">
        <v>14187</v>
      </c>
      <c r="K2514" t="s">
        <v>3779</v>
      </c>
    </row>
    <row r="2515" spans="1:11" x14ac:dyDescent="0.25">
      <c r="A2515" t="s">
        <v>6334</v>
      </c>
      <c r="B2515" t="s">
        <v>6335</v>
      </c>
      <c r="C2515" t="s">
        <v>6336</v>
      </c>
      <c r="D2515" t="s">
        <v>816</v>
      </c>
      <c r="E2515" t="s">
        <v>12567</v>
      </c>
      <c r="F2515" s="61" t="s">
        <v>11775</v>
      </c>
      <c r="G2515" t="s">
        <v>9886</v>
      </c>
      <c r="H2515" t="s">
        <v>354</v>
      </c>
      <c r="I2515" s="69" t="str">
        <f t="shared" si="39"/>
        <v>Link to P2 Report</v>
      </c>
      <c r="J2515" t="s">
        <v>18639</v>
      </c>
      <c r="K2515" t="s">
        <v>3785</v>
      </c>
    </row>
    <row r="2516" spans="1:11" x14ac:dyDescent="0.25">
      <c r="A2516" t="s">
        <v>1401</v>
      </c>
      <c r="B2516" t="s">
        <v>1402</v>
      </c>
      <c r="C2516" t="s">
        <v>1015</v>
      </c>
      <c r="D2516" t="s">
        <v>811</v>
      </c>
      <c r="E2516" t="s">
        <v>12395</v>
      </c>
      <c r="F2516" s="61" t="s">
        <v>11751</v>
      </c>
      <c r="G2516" t="s">
        <v>11070</v>
      </c>
      <c r="H2516" t="s">
        <v>593</v>
      </c>
      <c r="I2516" s="69" t="str">
        <f t="shared" si="39"/>
        <v>Link to P2 Report</v>
      </c>
      <c r="J2516" t="s">
        <v>15320</v>
      </c>
      <c r="K2516" t="s">
        <v>3785</v>
      </c>
    </row>
    <row r="2517" spans="1:11" x14ac:dyDescent="0.25">
      <c r="A2517" t="s">
        <v>6133</v>
      </c>
      <c r="B2517" t="s">
        <v>6134</v>
      </c>
      <c r="C2517" t="s">
        <v>6135</v>
      </c>
      <c r="D2517" t="s">
        <v>780</v>
      </c>
      <c r="E2517" t="s">
        <v>12517</v>
      </c>
      <c r="F2517" s="61" t="s">
        <v>11923</v>
      </c>
      <c r="G2517" t="s">
        <v>3815</v>
      </c>
      <c r="H2517" t="s">
        <v>451</v>
      </c>
      <c r="I2517" s="69" t="str">
        <f t="shared" si="39"/>
        <v>Link to P2 Report</v>
      </c>
      <c r="J2517" t="s">
        <v>17207</v>
      </c>
      <c r="K2517" t="s">
        <v>3785</v>
      </c>
    </row>
    <row r="2518" spans="1:11" x14ac:dyDescent="0.25">
      <c r="A2518" t="s">
        <v>1809</v>
      </c>
      <c r="B2518" t="s">
        <v>1810</v>
      </c>
      <c r="C2518" t="s">
        <v>1033</v>
      </c>
      <c r="D2518" t="s">
        <v>775</v>
      </c>
      <c r="E2518" t="s">
        <v>12557</v>
      </c>
      <c r="F2518" s="61" t="s">
        <v>11748</v>
      </c>
      <c r="G2518" t="s">
        <v>3815</v>
      </c>
      <c r="H2518" t="s">
        <v>451</v>
      </c>
      <c r="I2518" s="69" t="str">
        <f t="shared" si="39"/>
        <v>Link to P2 Report</v>
      </c>
      <c r="J2518" t="s">
        <v>16396</v>
      </c>
      <c r="K2518" t="s">
        <v>3785</v>
      </c>
    </row>
    <row r="2519" spans="1:11" x14ac:dyDescent="0.25">
      <c r="A2519" t="s">
        <v>13488</v>
      </c>
      <c r="B2519" t="s">
        <v>13249</v>
      </c>
      <c r="C2519" t="s">
        <v>13489</v>
      </c>
      <c r="D2519" t="s">
        <v>774</v>
      </c>
      <c r="E2519" t="s">
        <v>12335</v>
      </c>
      <c r="F2519" s="61" t="s">
        <v>11989</v>
      </c>
      <c r="G2519" t="s">
        <v>10027</v>
      </c>
      <c r="H2519" t="s">
        <v>255</v>
      </c>
      <c r="I2519" s="69" t="str">
        <f t="shared" si="39"/>
        <v>Link to P2 Report</v>
      </c>
      <c r="J2519" t="s">
        <v>14628</v>
      </c>
      <c r="K2519" t="s">
        <v>3785</v>
      </c>
    </row>
    <row r="2520" spans="1:11" x14ac:dyDescent="0.25">
      <c r="A2520" t="s">
        <v>2804</v>
      </c>
      <c r="B2520" t="s">
        <v>2805</v>
      </c>
      <c r="C2520" t="s">
        <v>2540</v>
      </c>
      <c r="D2520" t="s">
        <v>770</v>
      </c>
      <c r="E2520" t="s">
        <v>12362</v>
      </c>
      <c r="F2520" s="61" t="s">
        <v>11722</v>
      </c>
      <c r="G2520" t="s">
        <v>8906</v>
      </c>
      <c r="H2520" t="s">
        <v>469</v>
      </c>
      <c r="I2520" s="69" t="str">
        <f t="shared" si="39"/>
        <v>Link to P2 Report</v>
      </c>
      <c r="J2520" t="s">
        <v>14245</v>
      </c>
      <c r="K2520" t="s">
        <v>3785</v>
      </c>
    </row>
    <row r="2521" spans="1:11" x14ac:dyDescent="0.25">
      <c r="A2521" t="s">
        <v>13568</v>
      </c>
      <c r="B2521" t="s">
        <v>13294</v>
      </c>
      <c r="C2521" t="s">
        <v>13569</v>
      </c>
      <c r="D2521" t="s">
        <v>783</v>
      </c>
      <c r="E2521" t="s">
        <v>12363</v>
      </c>
      <c r="F2521" s="61" t="s">
        <v>11737</v>
      </c>
      <c r="G2521" t="s">
        <v>9883</v>
      </c>
      <c r="H2521" t="s">
        <v>593</v>
      </c>
      <c r="I2521" s="69" t="str">
        <f t="shared" si="39"/>
        <v>Link to P2 Report</v>
      </c>
      <c r="J2521" t="s">
        <v>15266</v>
      </c>
      <c r="K2521" t="s">
        <v>3785</v>
      </c>
    </row>
    <row r="2522" spans="1:11" x14ac:dyDescent="0.25">
      <c r="A2522" t="s">
        <v>13568</v>
      </c>
      <c r="B2522" t="s">
        <v>13294</v>
      </c>
      <c r="C2522" t="s">
        <v>13569</v>
      </c>
      <c r="D2522" t="s">
        <v>783</v>
      </c>
      <c r="E2522" t="s">
        <v>12363</v>
      </c>
      <c r="F2522" s="61" t="s">
        <v>11737</v>
      </c>
      <c r="G2522" t="s">
        <v>9883</v>
      </c>
      <c r="H2522" t="s">
        <v>593</v>
      </c>
      <c r="I2522" s="69" t="str">
        <f t="shared" si="39"/>
        <v>Link to P2 Report</v>
      </c>
      <c r="J2522" t="s">
        <v>15266</v>
      </c>
      <c r="K2522" t="s">
        <v>3785</v>
      </c>
    </row>
    <row r="2523" spans="1:11" x14ac:dyDescent="0.25">
      <c r="A2523" t="s">
        <v>6434</v>
      </c>
      <c r="B2523" t="s">
        <v>6435</v>
      </c>
      <c r="C2523" t="s">
        <v>1338</v>
      </c>
      <c r="D2523" t="s">
        <v>789</v>
      </c>
      <c r="E2523" t="s">
        <v>12533</v>
      </c>
      <c r="F2523" s="61" t="s">
        <v>11747</v>
      </c>
      <c r="G2523" t="s">
        <v>3815</v>
      </c>
      <c r="H2523" t="s">
        <v>451</v>
      </c>
      <c r="I2523" s="69" t="str">
        <f t="shared" si="39"/>
        <v>Link to P2 Report</v>
      </c>
      <c r="J2523" t="s">
        <v>16625</v>
      </c>
      <c r="K2523" t="s">
        <v>3785</v>
      </c>
    </row>
    <row r="2524" spans="1:11" x14ac:dyDescent="0.25">
      <c r="A2524" t="s">
        <v>13568</v>
      </c>
      <c r="B2524" t="s">
        <v>13294</v>
      </c>
      <c r="C2524" t="s">
        <v>13569</v>
      </c>
      <c r="D2524" t="s">
        <v>783</v>
      </c>
      <c r="E2524" t="s">
        <v>12363</v>
      </c>
      <c r="F2524" s="61" t="s">
        <v>11737</v>
      </c>
      <c r="G2524" t="s">
        <v>9883</v>
      </c>
      <c r="H2524" t="s">
        <v>593</v>
      </c>
      <c r="I2524" s="69" t="str">
        <f t="shared" si="39"/>
        <v>Link to P2 Report</v>
      </c>
      <c r="J2524" t="s">
        <v>15265</v>
      </c>
      <c r="K2524" t="s">
        <v>3785</v>
      </c>
    </row>
    <row r="2525" spans="1:11" x14ac:dyDescent="0.25">
      <c r="A2525" t="s">
        <v>3664</v>
      </c>
      <c r="B2525" t="s">
        <v>3665</v>
      </c>
      <c r="C2525" t="s">
        <v>1122</v>
      </c>
      <c r="D2525" t="s">
        <v>785</v>
      </c>
      <c r="E2525" t="s">
        <v>12524</v>
      </c>
      <c r="F2525" s="61" t="s">
        <v>11876</v>
      </c>
      <c r="G2525" t="s">
        <v>3815</v>
      </c>
      <c r="H2525" t="s">
        <v>452</v>
      </c>
      <c r="I2525" s="69" t="str">
        <f t="shared" si="39"/>
        <v>Link to P2 Report</v>
      </c>
      <c r="J2525" t="s">
        <v>20762</v>
      </c>
      <c r="K2525" t="s">
        <v>3778</v>
      </c>
    </row>
    <row r="2526" spans="1:11" x14ac:dyDescent="0.25">
      <c r="A2526" t="s">
        <v>13568</v>
      </c>
      <c r="B2526" t="s">
        <v>13294</v>
      </c>
      <c r="C2526" t="s">
        <v>13569</v>
      </c>
      <c r="D2526" t="s">
        <v>783</v>
      </c>
      <c r="E2526" t="s">
        <v>12363</v>
      </c>
      <c r="F2526" s="61" t="s">
        <v>11737</v>
      </c>
      <c r="G2526" t="s">
        <v>9883</v>
      </c>
      <c r="H2526" t="s">
        <v>593</v>
      </c>
      <c r="I2526" s="69" t="str">
        <f t="shared" si="39"/>
        <v>Link to P2 Report</v>
      </c>
      <c r="J2526" t="s">
        <v>15264</v>
      </c>
      <c r="K2526" t="s">
        <v>3785</v>
      </c>
    </row>
    <row r="2527" spans="1:11" x14ac:dyDescent="0.25">
      <c r="A2527" t="s">
        <v>730</v>
      </c>
      <c r="B2527" t="s">
        <v>3244</v>
      </c>
      <c r="C2527" t="s">
        <v>871</v>
      </c>
      <c r="D2527" t="s">
        <v>811</v>
      </c>
      <c r="E2527" t="s">
        <v>12526</v>
      </c>
      <c r="F2527" s="61" t="s">
        <v>11899</v>
      </c>
      <c r="G2527" t="s">
        <v>730</v>
      </c>
      <c r="H2527" t="s">
        <v>451</v>
      </c>
      <c r="I2527" s="69" t="str">
        <f t="shared" si="39"/>
        <v>Link to P2 Report</v>
      </c>
      <c r="J2527" t="s">
        <v>16760</v>
      </c>
      <c r="K2527" t="s">
        <v>3785</v>
      </c>
    </row>
    <row r="2528" spans="1:11" x14ac:dyDescent="0.25">
      <c r="A2528" t="s">
        <v>13724</v>
      </c>
      <c r="B2528" t="s">
        <v>13362</v>
      </c>
      <c r="C2528" t="s">
        <v>5895</v>
      </c>
      <c r="D2528" t="s">
        <v>774</v>
      </c>
      <c r="E2528" t="s">
        <v>12471</v>
      </c>
      <c r="F2528" s="61" t="s">
        <v>11836</v>
      </c>
      <c r="G2528" t="s">
        <v>1819</v>
      </c>
      <c r="H2528" t="s">
        <v>350</v>
      </c>
      <c r="I2528" s="69" t="str">
        <f t="shared" si="39"/>
        <v>Link to P2 Report</v>
      </c>
      <c r="J2528" t="s">
        <v>18241</v>
      </c>
      <c r="K2528" t="s">
        <v>3785</v>
      </c>
    </row>
    <row r="2529" spans="1:11" x14ac:dyDescent="0.25">
      <c r="A2529" t="s">
        <v>13724</v>
      </c>
      <c r="B2529" t="s">
        <v>13362</v>
      </c>
      <c r="C2529" t="s">
        <v>5895</v>
      </c>
      <c r="D2529" t="s">
        <v>774</v>
      </c>
      <c r="E2529" t="s">
        <v>12471</v>
      </c>
      <c r="F2529" s="61" t="s">
        <v>11836</v>
      </c>
      <c r="G2529" t="s">
        <v>1819</v>
      </c>
      <c r="H2529" t="s">
        <v>355</v>
      </c>
      <c r="I2529" s="69" t="str">
        <f t="shared" si="39"/>
        <v>Link to P2 Report</v>
      </c>
      <c r="J2529" t="s">
        <v>18241</v>
      </c>
      <c r="K2529" t="s">
        <v>3785</v>
      </c>
    </row>
    <row r="2530" spans="1:11" x14ac:dyDescent="0.25">
      <c r="A2530" t="s">
        <v>3754</v>
      </c>
      <c r="B2530" t="s">
        <v>3755</v>
      </c>
      <c r="C2530" t="s">
        <v>3756</v>
      </c>
      <c r="D2530" t="s">
        <v>813</v>
      </c>
      <c r="E2530" t="s">
        <v>12387</v>
      </c>
      <c r="F2530" s="61" t="s">
        <v>11856</v>
      </c>
      <c r="G2530" t="s">
        <v>10822</v>
      </c>
      <c r="H2530" t="s">
        <v>647</v>
      </c>
      <c r="I2530" s="69" t="str">
        <f t="shared" si="39"/>
        <v>Link to P2 Report</v>
      </c>
      <c r="J2530" t="s">
        <v>21724</v>
      </c>
      <c r="K2530" t="s">
        <v>3785</v>
      </c>
    </row>
    <row r="2531" spans="1:11" x14ac:dyDescent="0.25">
      <c r="A2531" t="s">
        <v>13813</v>
      </c>
      <c r="B2531" t="s">
        <v>3566</v>
      </c>
      <c r="C2531" t="s">
        <v>1791</v>
      </c>
      <c r="D2531" t="s">
        <v>804</v>
      </c>
      <c r="E2531" t="s">
        <v>12545</v>
      </c>
      <c r="F2531" s="61" t="s">
        <v>11878</v>
      </c>
      <c r="G2531" t="s">
        <v>9937</v>
      </c>
      <c r="H2531" t="s">
        <v>452</v>
      </c>
      <c r="I2531" s="69" t="str">
        <f t="shared" si="39"/>
        <v>Link to P2 Report</v>
      </c>
      <c r="J2531" t="s">
        <v>20920</v>
      </c>
      <c r="K2531" t="s">
        <v>3779</v>
      </c>
    </row>
    <row r="2532" spans="1:11" x14ac:dyDescent="0.25">
      <c r="A2532" t="s">
        <v>22216</v>
      </c>
      <c r="B2532" t="s">
        <v>13915</v>
      </c>
      <c r="C2532" t="s">
        <v>21912</v>
      </c>
      <c r="D2532" t="s">
        <v>796</v>
      </c>
      <c r="E2532" t="s">
        <v>12360</v>
      </c>
      <c r="F2532" s="61" t="s">
        <v>11726</v>
      </c>
      <c r="G2532" t="s">
        <v>9650</v>
      </c>
      <c r="H2532" t="s">
        <v>424</v>
      </c>
      <c r="I2532" s="69" t="str">
        <f t="shared" si="39"/>
        <v>Link to P2 Report</v>
      </c>
      <c r="J2532" t="s">
        <v>13919</v>
      </c>
      <c r="K2532" t="s">
        <v>3779</v>
      </c>
    </row>
    <row r="2533" spans="1:11" x14ac:dyDescent="0.25">
      <c r="A2533" t="s">
        <v>22217</v>
      </c>
      <c r="B2533" t="s">
        <v>13922</v>
      </c>
      <c r="C2533" t="s">
        <v>5472</v>
      </c>
      <c r="D2533" t="s">
        <v>796</v>
      </c>
      <c r="E2533" t="s">
        <v>12360</v>
      </c>
      <c r="F2533" s="61" t="s">
        <v>11726</v>
      </c>
      <c r="G2533" t="s">
        <v>9650</v>
      </c>
      <c r="H2533" t="s">
        <v>424</v>
      </c>
      <c r="I2533" s="69" t="str">
        <f t="shared" si="39"/>
        <v>Link to P2 Report</v>
      </c>
      <c r="J2533" t="s">
        <v>13923</v>
      </c>
      <c r="K2533" t="s">
        <v>3779</v>
      </c>
    </row>
    <row r="2534" spans="1:11" x14ac:dyDescent="0.25">
      <c r="A2534" t="s">
        <v>22218</v>
      </c>
      <c r="B2534" t="s">
        <v>13926</v>
      </c>
      <c r="C2534" t="s">
        <v>4877</v>
      </c>
      <c r="D2534" t="s">
        <v>789</v>
      </c>
      <c r="E2534" t="s">
        <v>12360</v>
      </c>
      <c r="F2534" s="61" t="s">
        <v>11726</v>
      </c>
      <c r="G2534" t="s">
        <v>9650</v>
      </c>
      <c r="H2534" t="s">
        <v>424</v>
      </c>
      <c r="I2534" s="69" t="str">
        <f t="shared" si="39"/>
        <v>Link to P2 Report</v>
      </c>
      <c r="J2534" t="s">
        <v>13927</v>
      </c>
      <c r="K2534" t="s">
        <v>3779</v>
      </c>
    </row>
    <row r="2535" spans="1:11" x14ac:dyDescent="0.25">
      <c r="A2535" t="s">
        <v>22220</v>
      </c>
      <c r="B2535" t="s">
        <v>13934</v>
      </c>
      <c r="C2535" t="s">
        <v>1045</v>
      </c>
      <c r="D2535" t="s">
        <v>780</v>
      </c>
      <c r="E2535" t="s">
        <v>12360</v>
      </c>
      <c r="F2535" s="61" t="s">
        <v>11726</v>
      </c>
      <c r="G2535" t="s">
        <v>9650</v>
      </c>
      <c r="H2535" t="s">
        <v>424</v>
      </c>
      <c r="I2535" s="69" t="str">
        <f t="shared" si="39"/>
        <v>Link to P2 Report</v>
      </c>
      <c r="J2535" t="s">
        <v>13935</v>
      </c>
      <c r="K2535" t="s">
        <v>3779</v>
      </c>
    </row>
    <row r="2536" spans="1:11" x14ac:dyDescent="0.25">
      <c r="A2536" t="s">
        <v>22221</v>
      </c>
      <c r="B2536" t="s">
        <v>13937</v>
      </c>
      <c r="C2536" t="s">
        <v>1725</v>
      </c>
      <c r="D2536" t="s">
        <v>789</v>
      </c>
      <c r="E2536" t="s">
        <v>12360</v>
      </c>
      <c r="F2536" s="61" t="s">
        <v>11726</v>
      </c>
      <c r="G2536" t="s">
        <v>9650</v>
      </c>
      <c r="H2536" t="s">
        <v>424</v>
      </c>
      <c r="I2536" s="69" t="str">
        <f t="shared" si="39"/>
        <v>Link to P2 Report</v>
      </c>
      <c r="J2536" t="s">
        <v>13938</v>
      </c>
      <c r="K2536" t="s">
        <v>3779</v>
      </c>
    </row>
    <row r="2537" spans="1:11" x14ac:dyDescent="0.25">
      <c r="A2537" t="s">
        <v>22222</v>
      </c>
      <c r="B2537" t="s">
        <v>13940</v>
      </c>
      <c r="C2537" t="s">
        <v>3299</v>
      </c>
      <c r="D2537" t="s">
        <v>778</v>
      </c>
      <c r="E2537" t="s">
        <v>12360</v>
      </c>
      <c r="F2537" s="61" t="s">
        <v>11726</v>
      </c>
      <c r="G2537" t="s">
        <v>9650</v>
      </c>
      <c r="H2537" t="s">
        <v>424</v>
      </c>
      <c r="I2537" s="69" t="str">
        <f t="shared" si="39"/>
        <v>Link to P2 Report</v>
      </c>
      <c r="J2537" t="s">
        <v>13941</v>
      </c>
      <c r="K2537" t="s">
        <v>3779</v>
      </c>
    </row>
    <row r="2538" spans="1:11" x14ac:dyDescent="0.25">
      <c r="A2538" t="s">
        <v>22223</v>
      </c>
      <c r="B2538" t="s">
        <v>13943</v>
      </c>
      <c r="C2538" t="s">
        <v>21913</v>
      </c>
      <c r="D2538" t="s">
        <v>778</v>
      </c>
      <c r="E2538" t="s">
        <v>12360</v>
      </c>
      <c r="F2538" s="61" t="s">
        <v>11726</v>
      </c>
      <c r="G2538" t="s">
        <v>9650</v>
      </c>
      <c r="H2538" t="s">
        <v>424</v>
      </c>
      <c r="I2538" s="69" t="str">
        <f t="shared" si="39"/>
        <v>Link to P2 Report</v>
      </c>
      <c r="J2538" t="s">
        <v>13944</v>
      </c>
      <c r="K2538" t="s">
        <v>3779</v>
      </c>
    </row>
    <row r="2539" spans="1:11" x14ac:dyDescent="0.25">
      <c r="A2539" t="s">
        <v>22224</v>
      </c>
      <c r="B2539" t="s">
        <v>13945</v>
      </c>
      <c r="C2539" t="s">
        <v>21914</v>
      </c>
      <c r="D2539" t="s">
        <v>796</v>
      </c>
      <c r="E2539" t="s">
        <v>12360</v>
      </c>
      <c r="F2539" s="61" t="s">
        <v>11726</v>
      </c>
      <c r="G2539" t="s">
        <v>9650</v>
      </c>
      <c r="H2539" t="s">
        <v>424</v>
      </c>
      <c r="I2539" s="69" t="str">
        <f t="shared" si="39"/>
        <v>Link to P2 Report</v>
      </c>
      <c r="J2539" t="s">
        <v>13946</v>
      </c>
      <c r="K2539" t="s">
        <v>3779</v>
      </c>
    </row>
    <row r="2540" spans="1:11" x14ac:dyDescent="0.25">
      <c r="A2540" t="s">
        <v>22225</v>
      </c>
      <c r="B2540" t="s">
        <v>13947</v>
      </c>
      <c r="C2540" t="s">
        <v>1325</v>
      </c>
      <c r="D2540" t="s">
        <v>796</v>
      </c>
      <c r="E2540" t="s">
        <v>12360</v>
      </c>
      <c r="F2540" s="61" t="s">
        <v>11726</v>
      </c>
      <c r="G2540" t="s">
        <v>9650</v>
      </c>
      <c r="H2540" t="s">
        <v>424</v>
      </c>
      <c r="I2540" s="69" t="str">
        <f t="shared" si="39"/>
        <v>Link to P2 Report</v>
      </c>
      <c r="J2540" t="s">
        <v>13948</v>
      </c>
      <c r="K2540" t="s">
        <v>3779</v>
      </c>
    </row>
    <row r="2541" spans="1:11" x14ac:dyDescent="0.25">
      <c r="A2541" t="s">
        <v>22226</v>
      </c>
      <c r="B2541" t="s">
        <v>13955</v>
      </c>
      <c r="C2541" t="s">
        <v>21915</v>
      </c>
      <c r="D2541" t="s">
        <v>796</v>
      </c>
      <c r="E2541" t="s">
        <v>12360</v>
      </c>
      <c r="F2541" s="61" t="s">
        <v>11726</v>
      </c>
      <c r="G2541" t="s">
        <v>9650</v>
      </c>
      <c r="H2541" t="s">
        <v>424</v>
      </c>
      <c r="I2541" s="69" t="str">
        <f t="shared" si="39"/>
        <v>Link to P2 Report</v>
      </c>
      <c r="J2541" t="s">
        <v>13956</v>
      </c>
      <c r="K2541" t="s">
        <v>3779</v>
      </c>
    </row>
    <row r="2542" spans="1:11" x14ac:dyDescent="0.25">
      <c r="A2542" t="s">
        <v>22217</v>
      </c>
      <c r="B2542" t="s">
        <v>13922</v>
      </c>
      <c r="C2542" t="s">
        <v>5472</v>
      </c>
      <c r="D2542" t="s">
        <v>796</v>
      </c>
      <c r="E2542" t="s">
        <v>12360</v>
      </c>
      <c r="F2542" s="61" t="s">
        <v>11726</v>
      </c>
      <c r="G2542" t="s">
        <v>9650</v>
      </c>
      <c r="H2542" t="s">
        <v>425</v>
      </c>
      <c r="I2542" s="69" t="str">
        <f t="shared" si="39"/>
        <v>Link to P2 Report</v>
      </c>
      <c r="J2542" t="s">
        <v>13923</v>
      </c>
      <c r="K2542" t="s">
        <v>3779</v>
      </c>
    </row>
    <row r="2543" spans="1:11" x14ac:dyDescent="0.25">
      <c r="A2543" t="s">
        <v>22218</v>
      </c>
      <c r="B2543" t="s">
        <v>13926</v>
      </c>
      <c r="C2543" t="s">
        <v>4877</v>
      </c>
      <c r="D2543" t="s">
        <v>789</v>
      </c>
      <c r="E2543" t="s">
        <v>12360</v>
      </c>
      <c r="F2543" s="61" t="s">
        <v>11726</v>
      </c>
      <c r="G2543" t="s">
        <v>9650</v>
      </c>
      <c r="H2543" t="s">
        <v>425</v>
      </c>
      <c r="I2543" s="69" t="str">
        <f t="shared" si="39"/>
        <v>Link to P2 Report</v>
      </c>
      <c r="J2543" t="s">
        <v>13927</v>
      </c>
      <c r="K2543" t="s">
        <v>3779</v>
      </c>
    </row>
    <row r="2544" spans="1:11" x14ac:dyDescent="0.25">
      <c r="A2544" t="s">
        <v>22219</v>
      </c>
      <c r="B2544" t="s">
        <v>14076</v>
      </c>
      <c r="C2544" t="s">
        <v>2027</v>
      </c>
      <c r="D2544" t="s">
        <v>813</v>
      </c>
      <c r="E2544" t="s">
        <v>12360</v>
      </c>
      <c r="F2544" s="61" t="s">
        <v>11726</v>
      </c>
      <c r="G2544" t="s">
        <v>9650</v>
      </c>
      <c r="H2544" t="s">
        <v>425</v>
      </c>
      <c r="I2544" s="69" t="str">
        <f t="shared" si="39"/>
        <v>Link to P2 Report</v>
      </c>
      <c r="J2544" t="s">
        <v>14077</v>
      </c>
      <c r="K2544" t="s">
        <v>3779</v>
      </c>
    </row>
    <row r="2545" spans="1:11" x14ac:dyDescent="0.25">
      <c r="A2545" t="s">
        <v>22220</v>
      </c>
      <c r="B2545" t="s">
        <v>13934</v>
      </c>
      <c r="C2545" t="s">
        <v>1045</v>
      </c>
      <c r="D2545" t="s">
        <v>780</v>
      </c>
      <c r="E2545" t="s">
        <v>12360</v>
      </c>
      <c r="F2545" s="61" t="s">
        <v>11726</v>
      </c>
      <c r="G2545" t="s">
        <v>9650</v>
      </c>
      <c r="H2545" t="s">
        <v>425</v>
      </c>
      <c r="I2545" s="69" t="str">
        <f t="shared" si="39"/>
        <v>Link to P2 Report</v>
      </c>
      <c r="J2545" t="s">
        <v>13935</v>
      </c>
      <c r="K2545" t="s">
        <v>3779</v>
      </c>
    </row>
    <row r="2546" spans="1:11" x14ac:dyDescent="0.25">
      <c r="A2546" t="s">
        <v>22221</v>
      </c>
      <c r="B2546" t="s">
        <v>13937</v>
      </c>
      <c r="C2546" t="s">
        <v>1725</v>
      </c>
      <c r="D2546" t="s">
        <v>789</v>
      </c>
      <c r="E2546" t="s">
        <v>12360</v>
      </c>
      <c r="F2546" s="61" t="s">
        <v>11726</v>
      </c>
      <c r="G2546" t="s">
        <v>9650</v>
      </c>
      <c r="H2546" t="s">
        <v>425</v>
      </c>
      <c r="I2546" s="69" t="str">
        <f t="shared" si="39"/>
        <v>Link to P2 Report</v>
      </c>
      <c r="J2546" t="s">
        <v>13938</v>
      </c>
      <c r="K2546" t="s">
        <v>3779</v>
      </c>
    </row>
    <row r="2547" spans="1:11" x14ac:dyDescent="0.25">
      <c r="A2547" t="s">
        <v>22223</v>
      </c>
      <c r="B2547" t="s">
        <v>13943</v>
      </c>
      <c r="C2547" t="s">
        <v>21913</v>
      </c>
      <c r="D2547" t="s">
        <v>778</v>
      </c>
      <c r="E2547" t="s">
        <v>12360</v>
      </c>
      <c r="F2547" s="61" t="s">
        <v>11726</v>
      </c>
      <c r="G2547" t="s">
        <v>9650</v>
      </c>
      <c r="H2547" t="s">
        <v>425</v>
      </c>
      <c r="I2547" s="69" t="str">
        <f t="shared" si="39"/>
        <v>Link to P2 Report</v>
      </c>
      <c r="J2547" t="s">
        <v>13944</v>
      </c>
      <c r="K2547" t="s">
        <v>3779</v>
      </c>
    </row>
    <row r="2548" spans="1:11" x14ac:dyDescent="0.25">
      <c r="A2548" t="s">
        <v>22224</v>
      </c>
      <c r="B2548" t="s">
        <v>13945</v>
      </c>
      <c r="C2548" t="s">
        <v>21914</v>
      </c>
      <c r="D2548" t="s">
        <v>796</v>
      </c>
      <c r="E2548" t="s">
        <v>12360</v>
      </c>
      <c r="F2548" s="61" t="s">
        <v>11726</v>
      </c>
      <c r="G2548" t="s">
        <v>9650</v>
      </c>
      <c r="H2548" t="s">
        <v>425</v>
      </c>
      <c r="I2548" s="69" t="str">
        <f t="shared" si="39"/>
        <v>Link to P2 Report</v>
      </c>
      <c r="J2548" t="s">
        <v>13946</v>
      </c>
      <c r="K2548" t="s">
        <v>3779</v>
      </c>
    </row>
    <row r="2549" spans="1:11" x14ac:dyDescent="0.25">
      <c r="A2549" t="s">
        <v>22226</v>
      </c>
      <c r="B2549" t="s">
        <v>13955</v>
      </c>
      <c r="C2549" t="s">
        <v>21915</v>
      </c>
      <c r="D2549" t="s">
        <v>796</v>
      </c>
      <c r="E2549" t="s">
        <v>12360</v>
      </c>
      <c r="F2549" s="61" t="s">
        <v>11726</v>
      </c>
      <c r="G2549" t="s">
        <v>9650</v>
      </c>
      <c r="H2549" t="s">
        <v>425</v>
      </c>
      <c r="I2549" s="69" t="str">
        <f t="shared" si="39"/>
        <v>Link to P2 Report</v>
      </c>
      <c r="J2549" t="s">
        <v>13956</v>
      </c>
      <c r="K2549" t="s">
        <v>3779</v>
      </c>
    </row>
    <row r="2550" spans="1:11" x14ac:dyDescent="0.25">
      <c r="A2550" t="s">
        <v>22216</v>
      </c>
      <c r="B2550" t="s">
        <v>13915</v>
      </c>
      <c r="C2550" t="s">
        <v>21912</v>
      </c>
      <c r="D2550" t="s">
        <v>796</v>
      </c>
      <c r="E2550" t="s">
        <v>12360</v>
      </c>
      <c r="F2550" s="61" t="s">
        <v>11726</v>
      </c>
      <c r="G2550" t="s">
        <v>9650</v>
      </c>
      <c r="H2550" t="s">
        <v>469</v>
      </c>
      <c r="I2550" s="69" t="str">
        <f t="shared" si="39"/>
        <v>Link to P2 Report</v>
      </c>
      <c r="J2550" t="s">
        <v>13919</v>
      </c>
      <c r="K2550" t="s">
        <v>3779</v>
      </c>
    </row>
    <row r="2551" spans="1:11" x14ac:dyDescent="0.25">
      <c r="A2551" t="s">
        <v>22217</v>
      </c>
      <c r="B2551" t="s">
        <v>13922</v>
      </c>
      <c r="C2551" t="s">
        <v>5472</v>
      </c>
      <c r="D2551" t="s">
        <v>796</v>
      </c>
      <c r="E2551" t="s">
        <v>12360</v>
      </c>
      <c r="F2551" s="61" t="s">
        <v>11726</v>
      </c>
      <c r="G2551" t="s">
        <v>9650</v>
      </c>
      <c r="H2551" t="s">
        <v>469</v>
      </c>
      <c r="I2551" s="69" t="str">
        <f t="shared" si="39"/>
        <v>Link to P2 Report</v>
      </c>
      <c r="J2551" t="s">
        <v>13923</v>
      </c>
      <c r="K2551" t="s">
        <v>3779</v>
      </c>
    </row>
    <row r="2552" spans="1:11" x14ac:dyDescent="0.25">
      <c r="A2552" t="s">
        <v>22218</v>
      </c>
      <c r="B2552" t="s">
        <v>13926</v>
      </c>
      <c r="C2552" t="s">
        <v>4877</v>
      </c>
      <c r="D2552" t="s">
        <v>789</v>
      </c>
      <c r="E2552" t="s">
        <v>12360</v>
      </c>
      <c r="F2552" s="61" t="s">
        <v>11726</v>
      </c>
      <c r="G2552" t="s">
        <v>9650</v>
      </c>
      <c r="H2552" t="s">
        <v>469</v>
      </c>
      <c r="I2552" s="69" t="str">
        <f t="shared" si="39"/>
        <v>Link to P2 Report</v>
      </c>
      <c r="J2552" t="s">
        <v>13927</v>
      </c>
      <c r="K2552" t="s">
        <v>3779</v>
      </c>
    </row>
    <row r="2553" spans="1:11" x14ac:dyDescent="0.25">
      <c r="A2553" t="s">
        <v>22220</v>
      </c>
      <c r="B2553" t="s">
        <v>13934</v>
      </c>
      <c r="C2553" t="s">
        <v>1045</v>
      </c>
      <c r="D2553" t="s">
        <v>780</v>
      </c>
      <c r="E2553" t="s">
        <v>12360</v>
      </c>
      <c r="F2553" s="61" t="s">
        <v>11726</v>
      </c>
      <c r="G2553" t="s">
        <v>9650</v>
      </c>
      <c r="H2553" t="s">
        <v>469</v>
      </c>
      <c r="I2553" s="69" t="str">
        <f t="shared" si="39"/>
        <v>Link to P2 Report</v>
      </c>
      <c r="J2553" t="s">
        <v>13935</v>
      </c>
      <c r="K2553" t="s">
        <v>3779</v>
      </c>
    </row>
    <row r="2554" spans="1:11" x14ac:dyDescent="0.25">
      <c r="A2554" t="s">
        <v>22221</v>
      </c>
      <c r="B2554" t="s">
        <v>13937</v>
      </c>
      <c r="C2554" t="s">
        <v>1725</v>
      </c>
      <c r="D2554" t="s">
        <v>789</v>
      </c>
      <c r="E2554" t="s">
        <v>12360</v>
      </c>
      <c r="F2554" s="61" t="s">
        <v>11726</v>
      </c>
      <c r="G2554" t="s">
        <v>9650</v>
      </c>
      <c r="H2554" t="s">
        <v>469</v>
      </c>
      <c r="I2554" s="69" t="str">
        <f t="shared" si="39"/>
        <v>Link to P2 Report</v>
      </c>
      <c r="J2554" t="s">
        <v>13938</v>
      </c>
      <c r="K2554" t="s">
        <v>3779</v>
      </c>
    </row>
    <row r="2555" spans="1:11" x14ac:dyDescent="0.25">
      <c r="A2555" t="s">
        <v>22222</v>
      </c>
      <c r="B2555" t="s">
        <v>13940</v>
      </c>
      <c r="C2555" t="s">
        <v>3299</v>
      </c>
      <c r="D2555" t="s">
        <v>778</v>
      </c>
      <c r="E2555" t="s">
        <v>12360</v>
      </c>
      <c r="F2555" s="61" t="s">
        <v>11726</v>
      </c>
      <c r="G2555" t="s">
        <v>9650</v>
      </c>
      <c r="H2555" t="s">
        <v>469</v>
      </c>
      <c r="I2555" s="69" t="str">
        <f t="shared" si="39"/>
        <v>Link to P2 Report</v>
      </c>
      <c r="J2555" t="s">
        <v>13941</v>
      </c>
      <c r="K2555" t="s">
        <v>3779</v>
      </c>
    </row>
    <row r="2556" spans="1:11" x14ac:dyDescent="0.25">
      <c r="A2556" t="s">
        <v>22223</v>
      </c>
      <c r="B2556" t="s">
        <v>13943</v>
      </c>
      <c r="C2556" t="s">
        <v>21913</v>
      </c>
      <c r="D2556" t="s">
        <v>778</v>
      </c>
      <c r="E2556" t="s">
        <v>12360</v>
      </c>
      <c r="F2556" s="61" t="s">
        <v>11726</v>
      </c>
      <c r="G2556" t="s">
        <v>9650</v>
      </c>
      <c r="H2556" t="s">
        <v>469</v>
      </c>
      <c r="I2556" s="69" t="str">
        <f t="shared" si="39"/>
        <v>Link to P2 Report</v>
      </c>
      <c r="J2556" t="s">
        <v>13944</v>
      </c>
      <c r="K2556" t="s">
        <v>3779</v>
      </c>
    </row>
    <row r="2557" spans="1:11" x14ac:dyDescent="0.25">
      <c r="A2557" t="s">
        <v>22224</v>
      </c>
      <c r="B2557" t="s">
        <v>13945</v>
      </c>
      <c r="C2557" t="s">
        <v>21914</v>
      </c>
      <c r="D2557" t="s">
        <v>796</v>
      </c>
      <c r="E2557" t="s">
        <v>12360</v>
      </c>
      <c r="F2557" s="61" t="s">
        <v>11726</v>
      </c>
      <c r="G2557" t="s">
        <v>9650</v>
      </c>
      <c r="H2557" t="s">
        <v>469</v>
      </c>
      <c r="I2557" s="69" t="str">
        <f t="shared" si="39"/>
        <v>Link to P2 Report</v>
      </c>
      <c r="J2557" t="s">
        <v>13946</v>
      </c>
      <c r="K2557" t="s">
        <v>3779</v>
      </c>
    </row>
    <row r="2558" spans="1:11" x14ac:dyDescent="0.25">
      <c r="A2558" t="s">
        <v>22225</v>
      </c>
      <c r="B2558" t="s">
        <v>13947</v>
      </c>
      <c r="C2558" t="s">
        <v>1325</v>
      </c>
      <c r="D2558" t="s">
        <v>796</v>
      </c>
      <c r="E2558" t="s">
        <v>12360</v>
      </c>
      <c r="F2558" s="61" t="s">
        <v>11726</v>
      </c>
      <c r="G2558" t="s">
        <v>9650</v>
      </c>
      <c r="H2558" t="s">
        <v>469</v>
      </c>
      <c r="I2558" s="69" t="str">
        <f t="shared" si="39"/>
        <v>Link to P2 Report</v>
      </c>
      <c r="J2558" t="s">
        <v>13948</v>
      </c>
      <c r="K2558" t="s">
        <v>3779</v>
      </c>
    </row>
    <row r="2559" spans="1:11" x14ac:dyDescent="0.25">
      <c r="A2559" t="s">
        <v>22226</v>
      </c>
      <c r="B2559" t="s">
        <v>13955</v>
      </c>
      <c r="C2559" t="s">
        <v>21915</v>
      </c>
      <c r="D2559" t="s">
        <v>796</v>
      </c>
      <c r="E2559" t="s">
        <v>12360</v>
      </c>
      <c r="F2559" s="61" t="s">
        <v>11726</v>
      </c>
      <c r="G2559" t="s">
        <v>9650</v>
      </c>
      <c r="H2559" t="s">
        <v>469</v>
      </c>
      <c r="I2559" s="69" t="str">
        <f t="shared" si="39"/>
        <v>Link to P2 Report</v>
      </c>
      <c r="J2559" t="s">
        <v>13956</v>
      </c>
      <c r="K2559" t="s">
        <v>3779</v>
      </c>
    </row>
    <row r="2560" spans="1:11" x14ac:dyDescent="0.25">
      <c r="A2560" t="s">
        <v>22216</v>
      </c>
      <c r="B2560" t="s">
        <v>13915</v>
      </c>
      <c r="C2560" t="s">
        <v>21912</v>
      </c>
      <c r="D2560" t="s">
        <v>796</v>
      </c>
      <c r="E2560" t="s">
        <v>12360</v>
      </c>
      <c r="F2560" s="61" t="s">
        <v>11726</v>
      </c>
      <c r="G2560" t="s">
        <v>9650</v>
      </c>
      <c r="H2560" t="s">
        <v>290</v>
      </c>
      <c r="I2560" s="69" t="str">
        <f t="shared" si="39"/>
        <v>Link to P2 Report</v>
      </c>
      <c r="J2560" t="s">
        <v>13919</v>
      </c>
      <c r="K2560" t="s">
        <v>3779</v>
      </c>
    </row>
    <row r="2561" spans="1:11" x14ac:dyDescent="0.25">
      <c r="A2561" t="s">
        <v>22224</v>
      </c>
      <c r="B2561" t="s">
        <v>13945</v>
      </c>
      <c r="C2561" t="s">
        <v>21914</v>
      </c>
      <c r="D2561" t="s">
        <v>796</v>
      </c>
      <c r="E2561" t="s">
        <v>12360</v>
      </c>
      <c r="F2561" s="61" t="s">
        <v>11726</v>
      </c>
      <c r="G2561" t="s">
        <v>9650</v>
      </c>
      <c r="H2561" t="s">
        <v>290</v>
      </c>
      <c r="I2561" s="69" t="str">
        <f t="shared" si="39"/>
        <v>Link to P2 Report</v>
      </c>
      <c r="J2561" t="s">
        <v>13946</v>
      </c>
      <c r="K2561" t="s">
        <v>3779</v>
      </c>
    </row>
    <row r="2562" spans="1:11" x14ac:dyDescent="0.25">
      <c r="A2562" t="s">
        <v>22216</v>
      </c>
      <c r="B2562" t="s">
        <v>13915</v>
      </c>
      <c r="C2562" t="s">
        <v>21912</v>
      </c>
      <c r="D2562" t="s">
        <v>796</v>
      </c>
      <c r="E2562" t="s">
        <v>12360</v>
      </c>
      <c r="F2562" s="61" t="s">
        <v>11726</v>
      </c>
      <c r="G2562" t="s">
        <v>9650</v>
      </c>
      <c r="H2562" t="s">
        <v>255</v>
      </c>
      <c r="I2562" s="69" t="str">
        <f t="shared" si="39"/>
        <v>Link to P2 Report</v>
      </c>
      <c r="J2562" t="s">
        <v>13919</v>
      </c>
      <c r="K2562" t="s">
        <v>3779</v>
      </c>
    </row>
    <row r="2563" spans="1:11" x14ac:dyDescent="0.25">
      <c r="A2563" t="s">
        <v>22217</v>
      </c>
      <c r="B2563" t="s">
        <v>13922</v>
      </c>
      <c r="C2563" t="s">
        <v>5472</v>
      </c>
      <c r="D2563" t="s">
        <v>796</v>
      </c>
      <c r="E2563" t="s">
        <v>12360</v>
      </c>
      <c r="F2563" s="61" t="s">
        <v>11726</v>
      </c>
      <c r="G2563" t="s">
        <v>9650</v>
      </c>
      <c r="H2563" t="s">
        <v>255</v>
      </c>
      <c r="I2563" s="69" t="str">
        <f t="shared" si="39"/>
        <v>Link to P2 Report</v>
      </c>
      <c r="J2563" t="s">
        <v>13923</v>
      </c>
      <c r="K2563" t="s">
        <v>3779</v>
      </c>
    </row>
    <row r="2564" spans="1:11" x14ac:dyDescent="0.25">
      <c r="A2564" t="s">
        <v>22218</v>
      </c>
      <c r="B2564" t="s">
        <v>13926</v>
      </c>
      <c r="C2564" t="s">
        <v>4877</v>
      </c>
      <c r="D2564" t="s">
        <v>789</v>
      </c>
      <c r="E2564" t="s">
        <v>12360</v>
      </c>
      <c r="F2564" s="61" t="s">
        <v>11726</v>
      </c>
      <c r="G2564" t="s">
        <v>9650</v>
      </c>
      <c r="H2564" t="s">
        <v>255</v>
      </c>
      <c r="I2564" s="69" t="str">
        <f t="shared" si="39"/>
        <v>Link to P2 Report</v>
      </c>
      <c r="J2564" t="s">
        <v>13927</v>
      </c>
      <c r="K2564" t="s">
        <v>3779</v>
      </c>
    </row>
    <row r="2565" spans="1:11" x14ac:dyDescent="0.25">
      <c r="A2565" t="s">
        <v>22219</v>
      </c>
      <c r="B2565" t="s">
        <v>14076</v>
      </c>
      <c r="C2565" t="s">
        <v>2027</v>
      </c>
      <c r="D2565" t="s">
        <v>813</v>
      </c>
      <c r="E2565" t="s">
        <v>12360</v>
      </c>
      <c r="F2565" s="61" t="s">
        <v>11726</v>
      </c>
      <c r="G2565" t="s">
        <v>9650</v>
      </c>
      <c r="H2565" t="s">
        <v>255</v>
      </c>
      <c r="I2565" s="69" t="str">
        <f t="shared" si="39"/>
        <v>Link to P2 Report</v>
      </c>
      <c r="J2565" t="s">
        <v>14077</v>
      </c>
      <c r="K2565" t="s">
        <v>3779</v>
      </c>
    </row>
    <row r="2566" spans="1:11" x14ac:dyDescent="0.25">
      <c r="A2566" t="s">
        <v>22220</v>
      </c>
      <c r="B2566" t="s">
        <v>13934</v>
      </c>
      <c r="C2566" t="s">
        <v>1045</v>
      </c>
      <c r="D2566" t="s">
        <v>780</v>
      </c>
      <c r="E2566" t="s">
        <v>12360</v>
      </c>
      <c r="F2566" s="61" t="s">
        <v>11726</v>
      </c>
      <c r="G2566" t="s">
        <v>9650</v>
      </c>
      <c r="H2566" t="s">
        <v>255</v>
      </c>
      <c r="I2566" s="69" t="str">
        <f t="shared" si="39"/>
        <v>Link to P2 Report</v>
      </c>
      <c r="J2566" t="s">
        <v>13935</v>
      </c>
      <c r="K2566" t="s">
        <v>3779</v>
      </c>
    </row>
    <row r="2567" spans="1:11" x14ac:dyDescent="0.25">
      <c r="A2567" t="s">
        <v>22221</v>
      </c>
      <c r="B2567" t="s">
        <v>13937</v>
      </c>
      <c r="C2567" t="s">
        <v>1725</v>
      </c>
      <c r="D2567" t="s">
        <v>789</v>
      </c>
      <c r="E2567" t="s">
        <v>12360</v>
      </c>
      <c r="F2567" s="61" t="s">
        <v>11726</v>
      </c>
      <c r="G2567" t="s">
        <v>9650</v>
      </c>
      <c r="H2567" t="s">
        <v>255</v>
      </c>
      <c r="I2567" s="69" t="str">
        <f t="shared" ref="I2567:I2630" si="40">HYPERLINK(_xlfn.CONCAT("https://enviro.epa.gov/enviro/P2_EF_Query.p2_report?FacilityId=",B2567,"&amp;pReport=2"),"Link to P2 Report")</f>
        <v>Link to P2 Report</v>
      </c>
      <c r="J2567" t="s">
        <v>13938</v>
      </c>
      <c r="K2567" t="s">
        <v>3779</v>
      </c>
    </row>
    <row r="2568" spans="1:11" x14ac:dyDescent="0.25">
      <c r="A2568" t="s">
        <v>22222</v>
      </c>
      <c r="B2568" t="s">
        <v>13940</v>
      </c>
      <c r="C2568" t="s">
        <v>3299</v>
      </c>
      <c r="D2568" t="s">
        <v>778</v>
      </c>
      <c r="E2568" t="s">
        <v>12360</v>
      </c>
      <c r="F2568" s="61" t="s">
        <v>11726</v>
      </c>
      <c r="G2568" t="s">
        <v>9650</v>
      </c>
      <c r="H2568" t="s">
        <v>255</v>
      </c>
      <c r="I2568" s="69" t="str">
        <f t="shared" si="40"/>
        <v>Link to P2 Report</v>
      </c>
      <c r="J2568" t="s">
        <v>13941</v>
      </c>
      <c r="K2568" t="s">
        <v>3779</v>
      </c>
    </row>
    <row r="2569" spans="1:11" x14ac:dyDescent="0.25">
      <c r="A2569" t="s">
        <v>22223</v>
      </c>
      <c r="B2569" t="s">
        <v>13943</v>
      </c>
      <c r="C2569" t="s">
        <v>21913</v>
      </c>
      <c r="D2569" t="s">
        <v>778</v>
      </c>
      <c r="E2569" t="s">
        <v>12360</v>
      </c>
      <c r="F2569" s="61" t="s">
        <v>11726</v>
      </c>
      <c r="G2569" t="s">
        <v>9650</v>
      </c>
      <c r="H2569" t="s">
        <v>255</v>
      </c>
      <c r="I2569" s="69" t="str">
        <f t="shared" si="40"/>
        <v>Link to P2 Report</v>
      </c>
      <c r="J2569" t="s">
        <v>13944</v>
      </c>
      <c r="K2569" t="s">
        <v>3779</v>
      </c>
    </row>
    <row r="2570" spans="1:11" x14ac:dyDescent="0.25">
      <c r="A2570" t="s">
        <v>22224</v>
      </c>
      <c r="B2570" t="s">
        <v>13945</v>
      </c>
      <c r="C2570" t="s">
        <v>21914</v>
      </c>
      <c r="D2570" t="s">
        <v>796</v>
      </c>
      <c r="E2570" t="s">
        <v>12360</v>
      </c>
      <c r="F2570" s="61" t="s">
        <v>11726</v>
      </c>
      <c r="G2570" t="s">
        <v>9650</v>
      </c>
      <c r="H2570" t="s">
        <v>255</v>
      </c>
      <c r="I2570" s="69" t="str">
        <f t="shared" si="40"/>
        <v>Link to P2 Report</v>
      </c>
      <c r="J2570" t="s">
        <v>13946</v>
      </c>
      <c r="K2570" t="s">
        <v>3779</v>
      </c>
    </row>
    <row r="2571" spans="1:11" x14ac:dyDescent="0.25">
      <c r="A2571" t="s">
        <v>22225</v>
      </c>
      <c r="B2571" t="s">
        <v>13947</v>
      </c>
      <c r="C2571" t="s">
        <v>1325</v>
      </c>
      <c r="D2571" t="s">
        <v>796</v>
      </c>
      <c r="E2571" t="s">
        <v>12360</v>
      </c>
      <c r="F2571" s="61" t="s">
        <v>11726</v>
      </c>
      <c r="G2571" t="s">
        <v>9650</v>
      </c>
      <c r="H2571" t="s">
        <v>255</v>
      </c>
      <c r="I2571" s="69" t="str">
        <f t="shared" si="40"/>
        <v>Link to P2 Report</v>
      </c>
      <c r="J2571" t="s">
        <v>13948</v>
      </c>
      <c r="K2571" t="s">
        <v>3779</v>
      </c>
    </row>
    <row r="2572" spans="1:11" x14ac:dyDescent="0.25">
      <c r="A2572" t="s">
        <v>22226</v>
      </c>
      <c r="B2572" t="s">
        <v>13955</v>
      </c>
      <c r="C2572" t="s">
        <v>21915</v>
      </c>
      <c r="D2572" t="s">
        <v>796</v>
      </c>
      <c r="E2572" t="s">
        <v>12360</v>
      </c>
      <c r="F2572" s="61" t="s">
        <v>11726</v>
      </c>
      <c r="G2572" t="s">
        <v>9650</v>
      </c>
      <c r="H2572" t="s">
        <v>255</v>
      </c>
      <c r="I2572" s="69" t="str">
        <f t="shared" si="40"/>
        <v>Link to P2 Report</v>
      </c>
      <c r="J2572" t="s">
        <v>13956</v>
      </c>
      <c r="K2572" t="s">
        <v>3779</v>
      </c>
    </row>
    <row r="2573" spans="1:11" x14ac:dyDescent="0.25">
      <c r="A2573" t="s">
        <v>22216</v>
      </c>
      <c r="B2573" t="s">
        <v>13915</v>
      </c>
      <c r="C2573" t="s">
        <v>21912</v>
      </c>
      <c r="D2573" t="s">
        <v>796</v>
      </c>
      <c r="E2573" t="s">
        <v>12360</v>
      </c>
      <c r="F2573" s="61" t="s">
        <v>11726</v>
      </c>
      <c r="G2573" t="s">
        <v>9650</v>
      </c>
      <c r="H2573" t="s">
        <v>409</v>
      </c>
      <c r="I2573" s="69" t="str">
        <f t="shared" si="40"/>
        <v>Link to P2 Report</v>
      </c>
      <c r="J2573" t="s">
        <v>13919</v>
      </c>
      <c r="K2573" t="s">
        <v>3779</v>
      </c>
    </row>
    <row r="2574" spans="1:11" x14ac:dyDescent="0.25">
      <c r="A2574" t="s">
        <v>22217</v>
      </c>
      <c r="B2574" t="s">
        <v>13922</v>
      </c>
      <c r="C2574" t="s">
        <v>5472</v>
      </c>
      <c r="D2574" t="s">
        <v>796</v>
      </c>
      <c r="E2574" t="s">
        <v>12360</v>
      </c>
      <c r="F2574" s="61" t="s">
        <v>11726</v>
      </c>
      <c r="G2574" t="s">
        <v>9650</v>
      </c>
      <c r="H2574" t="s">
        <v>409</v>
      </c>
      <c r="I2574" s="69" t="str">
        <f t="shared" si="40"/>
        <v>Link to P2 Report</v>
      </c>
      <c r="J2574" t="s">
        <v>13923</v>
      </c>
      <c r="K2574" t="s">
        <v>3779</v>
      </c>
    </row>
    <row r="2575" spans="1:11" x14ac:dyDescent="0.25">
      <c r="A2575" t="s">
        <v>22220</v>
      </c>
      <c r="B2575" t="s">
        <v>13934</v>
      </c>
      <c r="C2575" t="s">
        <v>1045</v>
      </c>
      <c r="D2575" t="s">
        <v>780</v>
      </c>
      <c r="E2575" t="s">
        <v>12360</v>
      </c>
      <c r="F2575" s="61" t="s">
        <v>11726</v>
      </c>
      <c r="G2575" t="s">
        <v>9650</v>
      </c>
      <c r="H2575" t="s">
        <v>409</v>
      </c>
      <c r="I2575" s="69" t="str">
        <f t="shared" si="40"/>
        <v>Link to P2 Report</v>
      </c>
      <c r="J2575" t="s">
        <v>13935</v>
      </c>
      <c r="K2575" t="s">
        <v>3779</v>
      </c>
    </row>
    <row r="2576" spans="1:11" x14ac:dyDescent="0.25">
      <c r="A2576" t="s">
        <v>22222</v>
      </c>
      <c r="B2576" t="s">
        <v>13940</v>
      </c>
      <c r="C2576" t="s">
        <v>3299</v>
      </c>
      <c r="D2576" t="s">
        <v>778</v>
      </c>
      <c r="E2576" t="s">
        <v>12360</v>
      </c>
      <c r="F2576" s="61" t="s">
        <v>11726</v>
      </c>
      <c r="G2576" t="s">
        <v>9650</v>
      </c>
      <c r="H2576" t="s">
        <v>409</v>
      </c>
      <c r="I2576" s="69" t="str">
        <f t="shared" si="40"/>
        <v>Link to P2 Report</v>
      </c>
      <c r="J2576" t="s">
        <v>13941</v>
      </c>
      <c r="K2576" t="s">
        <v>3779</v>
      </c>
    </row>
    <row r="2577" spans="1:11" x14ac:dyDescent="0.25">
      <c r="A2577" t="s">
        <v>22223</v>
      </c>
      <c r="B2577" t="s">
        <v>13943</v>
      </c>
      <c r="C2577" t="s">
        <v>21913</v>
      </c>
      <c r="D2577" t="s">
        <v>778</v>
      </c>
      <c r="E2577" t="s">
        <v>12360</v>
      </c>
      <c r="F2577" s="61" t="s">
        <v>11726</v>
      </c>
      <c r="G2577" t="s">
        <v>9650</v>
      </c>
      <c r="H2577" t="s">
        <v>409</v>
      </c>
      <c r="I2577" s="69" t="str">
        <f t="shared" si="40"/>
        <v>Link to P2 Report</v>
      </c>
      <c r="J2577" t="s">
        <v>13944</v>
      </c>
      <c r="K2577" t="s">
        <v>3779</v>
      </c>
    </row>
    <row r="2578" spans="1:11" x14ac:dyDescent="0.25">
      <c r="A2578" t="s">
        <v>22224</v>
      </c>
      <c r="B2578" t="s">
        <v>13945</v>
      </c>
      <c r="C2578" t="s">
        <v>21914</v>
      </c>
      <c r="D2578" t="s">
        <v>796</v>
      </c>
      <c r="E2578" t="s">
        <v>12360</v>
      </c>
      <c r="F2578" s="61" t="s">
        <v>11726</v>
      </c>
      <c r="G2578" t="s">
        <v>9650</v>
      </c>
      <c r="H2578" t="s">
        <v>409</v>
      </c>
      <c r="I2578" s="69" t="str">
        <f t="shared" si="40"/>
        <v>Link to P2 Report</v>
      </c>
      <c r="J2578" t="s">
        <v>13946</v>
      </c>
      <c r="K2578" t="s">
        <v>3779</v>
      </c>
    </row>
    <row r="2579" spans="1:11" x14ac:dyDescent="0.25">
      <c r="A2579" t="s">
        <v>22226</v>
      </c>
      <c r="B2579" t="s">
        <v>13955</v>
      </c>
      <c r="C2579" t="s">
        <v>21915</v>
      </c>
      <c r="D2579" t="s">
        <v>796</v>
      </c>
      <c r="E2579" t="s">
        <v>12360</v>
      </c>
      <c r="F2579" s="61" t="s">
        <v>11726</v>
      </c>
      <c r="G2579" t="s">
        <v>9650</v>
      </c>
      <c r="H2579" t="s">
        <v>409</v>
      </c>
      <c r="I2579" s="69" t="str">
        <f t="shared" si="40"/>
        <v>Link to P2 Report</v>
      </c>
      <c r="J2579" t="s">
        <v>13956</v>
      </c>
      <c r="K2579" t="s">
        <v>3779</v>
      </c>
    </row>
    <row r="2580" spans="1:11" x14ac:dyDescent="0.25">
      <c r="A2580" t="s">
        <v>22216</v>
      </c>
      <c r="B2580" t="s">
        <v>13915</v>
      </c>
      <c r="C2580" t="s">
        <v>21912</v>
      </c>
      <c r="D2580" t="s">
        <v>796</v>
      </c>
      <c r="E2580" t="s">
        <v>12360</v>
      </c>
      <c r="F2580" s="61" t="s">
        <v>11726</v>
      </c>
      <c r="G2580" t="s">
        <v>9650</v>
      </c>
      <c r="H2580" t="s">
        <v>260</v>
      </c>
      <c r="I2580" s="69" t="str">
        <f t="shared" si="40"/>
        <v>Link to P2 Report</v>
      </c>
      <c r="J2580" t="s">
        <v>13919</v>
      </c>
      <c r="K2580" t="s">
        <v>3779</v>
      </c>
    </row>
    <row r="2581" spans="1:11" x14ac:dyDescent="0.25">
      <c r="A2581" t="s">
        <v>22217</v>
      </c>
      <c r="B2581" t="s">
        <v>13922</v>
      </c>
      <c r="C2581" t="s">
        <v>5472</v>
      </c>
      <c r="D2581" t="s">
        <v>796</v>
      </c>
      <c r="E2581" t="s">
        <v>12360</v>
      </c>
      <c r="F2581" s="61" t="s">
        <v>11726</v>
      </c>
      <c r="G2581" t="s">
        <v>9650</v>
      </c>
      <c r="H2581" t="s">
        <v>260</v>
      </c>
      <c r="I2581" s="69" t="str">
        <f t="shared" si="40"/>
        <v>Link to P2 Report</v>
      </c>
      <c r="J2581" t="s">
        <v>13923</v>
      </c>
      <c r="K2581" t="s">
        <v>3779</v>
      </c>
    </row>
    <row r="2582" spans="1:11" x14ac:dyDescent="0.25">
      <c r="A2582" t="s">
        <v>22218</v>
      </c>
      <c r="B2582" t="s">
        <v>13926</v>
      </c>
      <c r="C2582" t="s">
        <v>4877</v>
      </c>
      <c r="D2582" t="s">
        <v>789</v>
      </c>
      <c r="E2582" t="s">
        <v>12360</v>
      </c>
      <c r="F2582" s="61" t="s">
        <v>11726</v>
      </c>
      <c r="G2582" t="s">
        <v>9650</v>
      </c>
      <c r="H2582" t="s">
        <v>260</v>
      </c>
      <c r="I2582" s="69" t="str">
        <f t="shared" si="40"/>
        <v>Link to P2 Report</v>
      </c>
      <c r="J2582" t="s">
        <v>13927</v>
      </c>
      <c r="K2582" t="s">
        <v>3779</v>
      </c>
    </row>
    <row r="2583" spans="1:11" x14ac:dyDescent="0.25">
      <c r="A2583" t="s">
        <v>22220</v>
      </c>
      <c r="B2583" t="s">
        <v>13934</v>
      </c>
      <c r="C2583" t="s">
        <v>1045</v>
      </c>
      <c r="D2583" t="s">
        <v>780</v>
      </c>
      <c r="E2583" t="s">
        <v>12360</v>
      </c>
      <c r="F2583" s="61" t="s">
        <v>11726</v>
      </c>
      <c r="G2583" t="s">
        <v>9650</v>
      </c>
      <c r="H2583" t="s">
        <v>260</v>
      </c>
      <c r="I2583" s="69" t="str">
        <f t="shared" si="40"/>
        <v>Link to P2 Report</v>
      </c>
      <c r="J2583" t="s">
        <v>13935</v>
      </c>
      <c r="K2583" t="s">
        <v>3779</v>
      </c>
    </row>
    <row r="2584" spans="1:11" x14ac:dyDescent="0.25">
      <c r="A2584" t="s">
        <v>22221</v>
      </c>
      <c r="B2584" t="s">
        <v>13937</v>
      </c>
      <c r="C2584" t="s">
        <v>1725</v>
      </c>
      <c r="D2584" t="s">
        <v>789</v>
      </c>
      <c r="E2584" t="s">
        <v>12360</v>
      </c>
      <c r="F2584" s="61" t="s">
        <v>11726</v>
      </c>
      <c r="G2584" t="s">
        <v>9650</v>
      </c>
      <c r="H2584" t="s">
        <v>260</v>
      </c>
      <c r="I2584" s="69" t="str">
        <f t="shared" si="40"/>
        <v>Link to P2 Report</v>
      </c>
      <c r="J2584" t="s">
        <v>13938</v>
      </c>
      <c r="K2584" t="s">
        <v>3779</v>
      </c>
    </row>
    <row r="2585" spans="1:11" x14ac:dyDescent="0.25">
      <c r="A2585" t="s">
        <v>22222</v>
      </c>
      <c r="B2585" t="s">
        <v>13940</v>
      </c>
      <c r="C2585" t="s">
        <v>3299</v>
      </c>
      <c r="D2585" t="s">
        <v>778</v>
      </c>
      <c r="E2585" t="s">
        <v>12360</v>
      </c>
      <c r="F2585" s="61" t="s">
        <v>11726</v>
      </c>
      <c r="G2585" t="s">
        <v>9650</v>
      </c>
      <c r="H2585" t="s">
        <v>260</v>
      </c>
      <c r="I2585" s="69" t="str">
        <f t="shared" si="40"/>
        <v>Link to P2 Report</v>
      </c>
      <c r="J2585" t="s">
        <v>13941</v>
      </c>
      <c r="K2585" t="s">
        <v>3779</v>
      </c>
    </row>
    <row r="2586" spans="1:11" x14ac:dyDescent="0.25">
      <c r="A2586" t="s">
        <v>22223</v>
      </c>
      <c r="B2586" t="s">
        <v>13943</v>
      </c>
      <c r="C2586" t="s">
        <v>21913</v>
      </c>
      <c r="D2586" t="s">
        <v>778</v>
      </c>
      <c r="E2586" t="s">
        <v>12360</v>
      </c>
      <c r="F2586" s="61" t="s">
        <v>11726</v>
      </c>
      <c r="G2586" t="s">
        <v>9650</v>
      </c>
      <c r="H2586" t="s">
        <v>260</v>
      </c>
      <c r="I2586" s="69" t="str">
        <f t="shared" si="40"/>
        <v>Link to P2 Report</v>
      </c>
      <c r="J2586" t="s">
        <v>13944</v>
      </c>
      <c r="K2586" t="s">
        <v>3779</v>
      </c>
    </row>
    <row r="2587" spans="1:11" x14ac:dyDescent="0.25">
      <c r="A2587" t="s">
        <v>22224</v>
      </c>
      <c r="B2587" t="s">
        <v>13945</v>
      </c>
      <c r="C2587" t="s">
        <v>21914</v>
      </c>
      <c r="D2587" t="s">
        <v>796</v>
      </c>
      <c r="E2587" t="s">
        <v>12360</v>
      </c>
      <c r="F2587" s="61" t="s">
        <v>11726</v>
      </c>
      <c r="G2587" t="s">
        <v>9650</v>
      </c>
      <c r="H2587" t="s">
        <v>260</v>
      </c>
      <c r="I2587" s="69" t="str">
        <f t="shared" si="40"/>
        <v>Link to P2 Report</v>
      </c>
      <c r="J2587" t="s">
        <v>13946</v>
      </c>
      <c r="K2587" t="s">
        <v>3779</v>
      </c>
    </row>
    <row r="2588" spans="1:11" x14ac:dyDescent="0.25">
      <c r="A2588" t="s">
        <v>22225</v>
      </c>
      <c r="B2588" t="s">
        <v>13947</v>
      </c>
      <c r="C2588" t="s">
        <v>1325</v>
      </c>
      <c r="D2588" t="s">
        <v>796</v>
      </c>
      <c r="E2588" t="s">
        <v>12360</v>
      </c>
      <c r="F2588" s="61" t="s">
        <v>11726</v>
      </c>
      <c r="G2588" t="s">
        <v>9650</v>
      </c>
      <c r="H2588" t="s">
        <v>260</v>
      </c>
      <c r="I2588" s="69" t="str">
        <f t="shared" si="40"/>
        <v>Link to P2 Report</v>
      </c>
      <c r="J2588" t="s">
        <v>13948</v>
      </c>
      <c r="K2588" t="s">
        <v>3779</v>
      </c>
    </row>
    <row r="2589" spans="1:11" x14ac:dyDescent="0.25">
      <c r="A2589" t="s">
        <v>22226</v>
      </c>
      <c r="B2589" t="s">
        <v>13955</v>
      </c>
      <c r="C2589" t="s">
        <v>21915</v>
      </c>
      <c r="D2589" t="s">
        <v>796</v>
      </c>
      <c r="E2589" t="s">
        <v>12360</v>
      </c>
      <c r="F2589" s="61" t="s">
        <v>11726</v>
      </c>
      <c r="G2589" t="s">
        <v>9650</v>
      </c>
      <c r="H2589" t="s">
        <v>260</v>
      </c>
      <c r="I2589" s="69" t="str">
        <f t="shared" si="40"/>
        <v>Link to P2 Report</v>
      </c>
      <c r="J2589" t="s">
        <v>13956</v>
      </c>
      <c r="K2589" t="s">
        <v>3779</v>
      </c>
    </row>
    <row r="2590" spans="1:11" x14ac:dyDescent="0.25">
      <c r="A2590" t="s">
        <v>22216</v>
      </c>
      <c r="B2590" t="s">
        <v>13915</v>
      </c>
      <c r="C2590" t="s">
        <v>21912</v>
      </c>
      <c r="D2590" t="s">
        <v>796</v>
      </c>
      <c r="E2590" t="s">
        <v>12360</v>
      </c>
      <c r="F2590" s="61" t="s">
        <v>11726</v>
      </c>
      <c r="G2590" t="s">
        <v>9650</v>
      </c>
      <c r="H2590" t="s">
        <v>618</v>
      </c>
      <c r="I2590" s="69" t="str">
        <f t="shared" si="40"/>
        <v>Link to P2 Report</v>
      </c>
      <c r="J2590" t="s">
        <v>13919</v>
      </c>
      <c r="K2590" t="s">
        <v>3779</v>
      </c>
    </row>
    <row r="2591" spans="1:11" x14ac:dyDescent="0.25">
      <c r="A2591" t="s">
        <v>22217</v>
      </c>
      <c r="B2591" t="s">
        <v>13922</v>
      </c>
      <c r="C2591" t="s">
        <v>5472</v>
      </c>
      <c r="D2591" t="s">
        <v>796</v>
      </c>
      <c r="E2591" t="s">
        <v>12360</v>
      </c>
      <c r="F2591" s="61" t="s">
        <v>11726</v>
      </c>
      <c r="G2591" t="s">
        <v>9650</v>
      </c>
      <c r="H2591" t="s">
        <v>618</v>
      </c>
      <c r="I2591" s="69" t="str">
        <f t="shared" si="40"/>
        <v>Link to P2 Report</v>
      </c>
      <c r="J2591" t="s">
        <v>13923</v>
      </c>
      <c r="K2591" t="s">
        <v>3779</v>
      </c>
    </row>
    <row r="2592" spans="1:11" x14ac:dyDescent="0.25">
      <c r="A2592" t="s">
        <v>22220</v>
      </c>
      <c r="B2592" t="s">
        <v>13934</v>
      </c>
      <c r="C2592" t="s">
        <v>1045</v>
      </c>
      <c r="D2592" t="s">
        <v>780</v>
      </c>
      <c r="E2592" t="s">
        <v>12360</v>
      </c>
      <c r="F2592" s="61" t="s">
        <v>11726</v>
      </c>
      <c r="G2592" t="s">
        <v>9650</v>
      </c>
      <c r="H2592" t="s">
        <v>618</v>
      </c>
      <c r="I2592" s="69" t="str">
        <f t="shared" si="40"/>
        <v>Link to P2 Report</v>
      </c>
      <c r="J2592" t="s">
        <v>13935</v>
      </c>
      <c r="K2592" t="s">
        <v>3779</v>
      </c>
    </row>
    <row r="2593" spans="1:11" x14ac:dyDescent="0.25">
      <c r="A2593" t="s">
        <v>22221</v>
      </c>
      <c r="B2593" t="s">
        <v>13937</v>
      </c>
      <c r="C2593" t="s">
        <v>1725</v>
      </c>
      <c r="D2593" t="s">
        <v>789</v>
      </c>
      <c r="E2593" t="s">
        <v>12360</v>
      </c>
      <c r="F2593" s="61" t="s">
        <v>11726</v>
      </c>
      <c r="G2593" t="s">
        <v>9650</v>
      </c>
      <c r="H2593" t="s">
        <v>618</v>
      </c>
      <c r="I2593" s="69" t="str">
        <f t="shared" si="40"/>
        <v>Link to P2 Report</v>
      </c>
      <c r="J2593" t="s">
        <v>13938</v>
      </c>
      <c r="K2593" t="s">
        <v>3779</v>
      </c>
    </row>
    <row r="2594" spans="1:11" x14ac:dyDescent="0.25">
      <c r="A2594" t="s">
        <v>22222</v>
      </c>
      <c r="B2594" t="s">
        <v>13940</v>
      </c>
      <c r="C2594" t="s">
        <v>3299</v>
      </c>
      <c r="D2594" t="s">
        <v>778</v>
      </c>
      <c r="E2594" t="s">
        <v>12360</v>
      </c>
      <c r="F2594" s="61" t="s">
        <v>11726</v>
      </c>
      <c r="G2594" t="s">
        <v>9650</v>
      </c>
      <c r="H2594" t="s">
        <v>618</v>
      </c>
      <c r="I2594" s="69" t="str">
        <f t="shared" si="40"/>
        <v>Link to P2 Report</v>
      </c>
      <c r="J2594" t="s">
        <v>13941</v>
      </c>
      <c r="K2594" t="s">
        <v>3779</v>
      </c>
    </row>
    <row r="2595" spans="1:11" x14ac:dyDescent="0.25">
      <c r="A2595" t="s">
        <v>22223</v>
      </c>
      <c r="B2595" t="s">
        <v>13943</v>
      </c>
      <c r="C2595" t="s">
        <v>21913</v>
      </c>
      <c r="D2595" t="s">
        <v>778</v>
      </c>
      <c r="E2595" t="s">
        <v>12360</v>
      </c>
      <c r="F2595" s="61" t="s">
        <v>11726</v>
      </c>
      <c r="G2595" t="s">
        <v>9650</v>
      </c>
      <c r="H2595" t="s">
        <v>618</v>
      </c>
      <c r="I2595" s="69" t="str">
        <f t="shared" si="40"/>
        <v>Link to P2 Report</v>
      </c>
      <c r="J2595" t="s">
        <v>13944</v>
      </c>
      <c r="K2595" t="s">
        <v>3779</v>
      </c>
    </row>
    <row r="2596" spans="1:11" x14ac:dyDescent="0.25">
      <c r="A2596" t="s">
        <v>22224</v>
      </c>
      <c r="B2596" t="s">
        <v>13945</v>
      </c>
      <c r="C2596" t="s">
        <v>21914</v>
      </c>
      <c r="D2596" t="s">
        <v>796</v>
      </c>
      <c r="E2596" t="s">
        <v>12360</v>
      </c>
      <c r="F2596" s="61" t="s">
        <v>11726</v>
      </c>
      <c r="G2596" t="s">
        <v>9650</v>
      </c>
      <c r="H2596" t="s">
        <v>618</v>
      </c>
      <c r="I2596" s="69" t="str">
        <f t="shared" si="40"/>
        <v>Link to P2 Report</v>
      </c>
      <c r="J2596" t="s">
        <v>13946</v>
      </c>
      <c r="K2596" t="s">
        <v>3779</v>
      </c>
    </row>
    <row r="2597" spans="1:11" x14ac:dyDescent="0.25">
      <c r="A2597" t="s">
        <v>22226</v>
      </c>
      <c r="B2597" t="s">
        <v>13955</v>
      </c>
      <c r="C2597" t="s">
        <v>21915</v>
      </c>
      <c r="D2597" t="s">
        <v>796</v>
      </c>
      <c r="E2597" t="s">
        <v>12360</v>
      </c>
      <c r="F2597" s="61" t="s">
        <v>11726</v>
      </c>
      <c r="G2597" t="s">
        <v>9650</v>
      </c>
      <c r="H2597" t="s">
        <v>618</v>
      </c>
      <c r="I2597" s="69" t="str">
        <f t="shared" si="40"/>
        <v>Link to P2 Report</v>
      </c>
      <c r="J2597" t="s">
        <v>13956</v>
      </c>
      <c r="K2597" t="s">
        <v>3779</v>
      </c>
    </row>
    <row r="2598" spans="1:11" x14ac:dyDescent="0.25">
      <c r="A2598" t="s">
        <v>22216</v>
      </c>
      <c r="B2598" t="s">
        <v>13915</v>
      </c>
      <c r="C2598" t="s">
        <v>21912</v>
      </c>
      <c r="D2598" t="s">
        <v>796</v>
      </c>
      <c r="E2598" t="s">
        <v>12360</v>
      </c>
      <c r="F2598" s="61" t="s">
        <v>11726</v>
      </c>
      <c r="G2598" t="s">
        <v>9650</v>
      </c>
      <c r="H2598" t="s">
        <v>491</v>
      </c>
      <c r="I2598" s="69" t="str">
        <f t="shared" si="40"/>
        <v>Link to P2 Report</v>
      </c>
      <c r="J2598" t="s">
        <v>13919</v>
      </c>
      <c r="K2598" t="s">
        <v>3779</v>
      </c>
    </row>
    <row r="2599" spans="1:11" x14ac:dyDescent="0.25">
      <c r="A2599" t="s">
        <v>22217</v>
      </c>
      <c r="B2599" t="s">
        <v>13922</v>
      </c>
      <c r="C2599" t="s">
        <v>5472</v>
      </c>
      <c r="D2599" t="s">
        <v>796</v>
      </c>
      <c r="E2599" t="s">
        <v>12360</v>
      </c>
      <c r="F2599" s="61" t="s">
        <v>11726</v>
      </c>
      <c r="G2599" t="s">
        <v>9650</v>
      </c>
      <c r="H2599" t="s">
        <v>491</v>
      </c>
      <c r="I2599" s="69" t="str">
        <f t="shared" si="40"/>
        <v>Link to P2 Report</v>
      </c>
      <c r="J2599" t="s">
        <v>13923</v>
      </c>
      <c r="K2599" t="s">
        <v>3779</v>
      </c>
    </row>
    <row r="2600" spans="1:11" x14ac:dyDescent="0.25">
      <c r="A2600" t="s">
        <v>22218</v>
      </c>
      <c r="B2600" t="s">
        <v>13926</v>
      </c>
      <c r="C2600" t="s">
        <v>4877</v>
      </c>
      <c r="D2600" t="s">
        <v>789</v>
      </c>
      <c r="E2600" t="s">
        <v>12360</v>
      </c>
      <c r="F2600" s="61" t="s">
        <v>11726</v>
      </c>
      <c r="G2600" t="s">
        <v>9650</v>
      </c>
      <c r="H2600" t="s">
        <v>491</v>
      </c>
      <c r="I2600" s="69" t="str">
        <f t="shared" si="40"/>
        <v>Link to P2 Report</v>
      </c>
      <c r="J2600" t="s">
        <v>13927</v>
      </c>
      <c r="K2600" t="s">
        <v>3779</v>
      </c>
    </row>
    <row r="2601" spans="1:11" x14ac:dyDescent="0.25">
      <c r="A2601" t="s">
        <v>22219</v>
      </c>
      <c r="B2601" t="s">
        <v>14076</v>
      </c>
      <c r="C2601" t="s">
        <v>2027</v>
      </c>
      <c r="D2601" t="s">
        <v>813</v>
      </c>
      <c r="E2601" t="s">
        <v>12360</v>
      </c>
      <c r="F2601" s="61" t="s">
        <v>11726</v>
      </c>
      <c r="G2601" t="s">
        <v>9650</v>
      </c>
      <c r="H2601" t="s">
        <v>491</v>
      </c>
      <c r="I2601" s="69" t="str">
        <f t="shared" si="40"/>
        <v>Link to P2 Report</v>
      </c>
      <c r="J2601" t="s">
        <v>14077</v>
      </c>
      <c r="K2601" t="s">
        <v>3779</v>
      </c>
    </row>
    <row r="2602" spans="1:11" x14ac:dyDescent="0.25">
      <c r="A2602" t="s">
        <v>22220</v>
      </c>
      <c r="B2602" t="s">
        <v>13934</v>
      </c>
      <c r="C2602" t="s">
        <v>1045</v>
      </c>
      <c r="D2602" t="s">
        <v>780</v>
      </c>
      <c r="E2602" t="s">
        <v>12360</v>
      </c>
      <c r="F2602" s="61" t="s">
        <v>11726</v>
      </c>
      <c r="G2602" t="s">
        <v>9650</v>
      </c>
      <c r="H2602" t="s">
        <v>491</v>
      </c>
      <c r="I2602" s="69" t="str">
        <f t="shared" si="40"/>
        <v>Link to P2 Report</v>
      </c>
      <c r="J2602" t="s">
        <v>13935</v>
      </c>
      <c r="K2602" t="s">
        <v>3779</v>
      </c>
    </row>
    <row r="2603" spans="1:11" x14ac:dyDescent="0.25">
      <c r="A2603" t="s">
        <v>22221</v>
      </c>
      <c r="B2603" t="s">
        <v>13937</v>
      </c>
      <c r="C2603" t="s">
        <v>1725</v>
      </c>
      <c r="D2603" t="s">
        <v>789</v>
      </c>
      <c r="E2603" t="s">
        <v>12360</v>
      </c>
      <c r="F2603" s="61" t="s">
        <v>11726</v>
      </c>
      <c r="G2603" t="s">
        <v>9650</v>
      </c>
      <c r="H2603" t="s">
        <v>491</v>
      </c>
      <c r="I2603" s="69" t="str">
        <f t="shared" si="40"/>
        <v>Link to P2 Report</v>
      </c>
      <c r="J2603" t="s">
        <v>13938</v>
      </c>
      <c r="K2603" t="s">
        <v>3779</v>
      </c>
    </row>
    <row r="2604" spans="1:11" x14ac:dyDescent="0.25">
      <c r="A2604" t="s">
        <v>22222</v>
      </c>
      <c r="B2604" t="s">
        <v>13940</v>
      </c>
      <c r="C2604" t="s">
        <v>3299</v>
      </c>
      <c r="D2604" t="s">
        <v>778</v>
      </c>
      <c r="E2604" t="s">
        <v>12360</v>
      </c>
      <c r="F2604" s="61" t="s">
        <v>11726</v>
      </c>
      <c r="G2604" t="s">
        <v>9650</v>
      </c>
      <c r="H2604" t="s">
        <v>491</v>
      </c>
      <c r="I2604" s="69" t="str">
        <f t="shared" si="40"/>
        <v>Link to P2 Report</v>
      </c>
      <c r="J2604" t="s">
        <v>13941</v>
      </c>
      <c r="K2604" t="s">
        <v>3779</v>
      </c>
    </row>
    <row r="2605" spans="1:11" x14ac:dyDescent="0.25">
      <c r="A2605" t="s">
        <v>22223</v>
      </c>
      <c r="B2605" t="s">
        <v>13943</v>
      </c>
      <c r="C2605" t="s">
        <v>21913</v>
      </c>
      <c r="D2605" t="s">
        <v>778</v>
      </c>
      <c r="E2605" t="s">
        <v>12360</v>
      </c>
      <c r="F2605" s="61" t="s">
        <v>11726</v>
      </c>
      <c r="G2605" t="s">
        <v>9650</v>
      </c>
      <c r="H2605" t="s">
        <v>491</v>
      </c>
      <c r="I2605" s="69" t="str">
        <f t="shared" si="40"/>
        <v>Link to P2 Report</v>
      </c>
      <c r="J2605" t="s">
        <v>13944</v>
      </c>
      <c r="K2605" t="s">
        <v>3779</v>
      </c>
    </row>
    <row r="2606" spans="1:11" x14ac:dyDescent="0.25">
      <c r="A2606" t="s">
        <v>22224</v>
      </c>
      <c r="B2606" t="s">
        <v>13945</v>
      </c>
      <c r="C2606" t="s">
        <v>21914</v>
      </c>
      <c r="D2606" t="s">
        <v>796</v>
      </c>
      <c r="E2606" t="s">
        <v>12360</v>
      </c>
      <c r="F2606" s="61" t="s">
        <v>11726</v>
      </c>
      <c r="G2606" t="s">
        <v>9650</v>
      </c>
      <c r="H2606" t="s">
        <v>491</v>
      </c>
      <c r="I2606" s="69" t="str">
        <f t="shared" si="40"/>
        <v>Link to P2 Report</v>
      </c>
      <c r="J2606" t="s">
        <v>13946</v>
      </c>
      <c r="K2606" t="s">
        <v>3779</v>
      </c>
    </row>
    <row r="2607" spans="1:11" x14ac:dyDescent="0.25">
      <c r="A2607" t="s">
        <v>22226</v>
      </c>
      <c r="B2607" t="s">
        <v>13955</v>
      </c>
      <c r="C2607" t="s">
        <v>21915</v>
      </c>
      <c r="D2607" t="s">
        <v>796</v>
      </c>
      <c r="E2607" t="s">
        <v>12360</v>
      </c>
      <c r="F2607" s="61" t="s">
        <v>11726</v>
      </c>
      <c r="G2607" t="s">
        <v>9650</v>
      </c>
      <c r="H2607" t="s">
        <v>491</v>
      </c>
      <c r="I2607" s="69" t="str">
        <f t="shared" si="40"/>
        <v>Link to P2 Report</v>
      </c>
      <c r="J2607" t="s">
        <v>13956</v>
      </c>
      <c r="K2607" t="s">
        <v>3779</v>
      </c>
    </row>
    <row r="2608" spans="1:11" x14ac:dyDescent="0.25">
      <c r="A2608" t="s">
        <v>22216</v>
      </c>
      <c r="B2608" t="s">
        <v>13915</v>
      </c>
      <c r="C2608" t="s">
        <v>21912</v>
      </c>
      <c r="D2608" t="s">
        <v>796</v>
      </c>
      <c r="E2608" t="s">
        <v>12360</v>
      </c>
      <c r="F2608" s="61" t="s">
        <v>11726</v>
      </c>
      <c r="G2608" t="s">
        <v>9650</v>
      </c>
      <c r="H2608" t="s">
        <v>645</v>
      </c>
      <c r="I2608" s="69" t="str">
        <f t="shared" si="40"/>
        <v>Link to P2 Report</v>
      </c>
      <c r="J2608" t="s">
        <v>13919</v>
      </c>
      <c r="K2608" t="s">
        <v>3779</v>
      </c>
    </row>
    <row r="2609" spans="1:11" x14ac:dyDescent="0.25">
      <c r="A2609" t="s">
        <v>22217</v>
      </c>
      <c r="B2609" t="s">
        <v>13922</v>
      </c>
      <c r="C2609" t="s">
        <v>5472</v>
      </c>
      <c r="D2609" t="s">
        <v>796</v>
      </c>
      <c r="E2609" t="s">
        <v>12360</v>
      </c>
      <c r="F2609" s="61" t="s">
        <v>11726</v>
      </c>
      <c r="G2609" t="s">
        <v>9650</v>
      </c>
      <c r="H2609" t="s">
        <v>645</v>
      </c>
      <c r="I2609" s="69" t="str">
        <f t="shared" si="40"/>
        <v>Link to P2 Report</v>
      </c>
      <c r="J2609" t="s">
        <v>13923</v>
      </c>
      <c r="K2609" t="s">
        <v>3779</v>
      </c>
    </row>
    <row r="2610" spans="1:11" x14ac:dyDescent="0.25">
      <c r="A2610" t="s">
        <v>22220</v>
      </c>
      <c r="B2610" t="s">
        <v>13934</v>
      </c>
      <c r="C2610" t="s">
        <v>1045</v>
      </c>
      <c r="D2610" t="s">
        <v>780</v>
      </c>
      <c r="E2610" t="s">
        <v>12360</v>
      </c>
      <c r="F2610" s="61" t="s">
        <v>11726</v>
      </c>
      <c r="G2610" t="s">
        <v>9650</v>
      </c>
      <c r="H2610" t="s">
        <v>645</v>
      </c>
      <c r="I2610" s="69" t="str">
        <f t="shared" si="40"/>
        <v>Link to P2 Report</v>
      </c>
      <c r="J2610" t="s">
        <v>13935</v>
      </c>
      <c r="K2610" t="s">
        <v>3779</v>
      </c>
    </row>
    <row r="2611" spans="1:11" x14ac:dyDescent="0.25">
      <c r="A2611" t="s">
        <v>22222</v>
      </c>
      <c r="B2611" t="s">
        <v>13940</v>
      </c>
      <c r="C2611" t="s">
        <v>3299</v>
      </c>
      <c r="D2611" t="s">
        <v>778</v>
      </c>
      <c r="E2611" t="s">
        <v>12360</v>
      </c>
      <c r="F2611" s="61" t="s">
        <v>11726</v>
      </c>
      <c r="G2611" t="s">
        <v>9650</v>
      </c>
      <c r="H2611" t="s">
        <v>645</v>
      </c>
      <c r="I2611" s="69" t="str">
        <f t="shared" si="40"/>
        <v>Link to P2 Report</v>
      </c>
      <c r="J2611" t="s">
        <v>13941</v>
      </c>
      <c r="K2611" t="s">
        <v>3779</v>
      </c>
    </row>
    <row r="2612" spans="1:11" x14ac:dyDescent="0.25">
      <c r="A2612" t="s">
        <v>22223</v>
      </c>
      <c r="B2612" t="s">
        <v>13943</v>
      </c>
      <c r="C2612" t="s">
        <v>21913</v>
      </c>
      <c r="D2612" t="s">
        <v>778</v>
      </c>
      <c r="E2612" t="s">
        <v>12360</v>
      </c>
      <c r="F2612" s="61" t="s">
        <v>11726</v>
      </c>
      <c r="G2612" t="s">
        <v>9650</v>
      </c>
      <c r="H2612" t="s">
        <v>645</v>
      </c>
      <c r="I2612" s="69" t="str">
        <f t="shared" si="40"/>
        <v>Link to P2 Report</v>
      </c>
      <c r="J2612" t="s">
        <v>13944</v>
      </c>
      <c r="K2612" t="s">
        <v>3779</v>
      </c>
    </row>
    <row r="2613" spans="1:11" x14ac:dyDescent="0.25">
      <c r="A2613" t="s">
        <v>22224</v>
      </c>
      <c r="B2613" t="s">
        <v>13945</v>
      </c>
      <c r="C2613" t="s">
        <v>21914</v>
      </c>
      <c r="D2613" t="s">
        <v>796</v>
      </c>
      <c r="E2613" t="s">
        <v>12360</v>
      </c>
      <c r="F2613" s="61" t="s">
        <v>11726</v>
      </c>
      <c r="G2613" t="s">
        <v>9650</v>
      </c>
      <c r="H2613" t="s">
        <v>645</v>
      </c>
      <c r="I2613" s="69" t="str">
        <f t="shared" si="40"/>
        <v>Link to P2 Report</v>
      </c>
      <c r="J2613" t="s">
        <v>13946</v>
      </c>
      <c r="K2613" t="s">
        <v>3779</v>
      </c>
    </row>
    <row r="2614" spans="1:11" x14ac:dyDescent="0.25">
      <c r="A2614" t="s">
        <v>22226</v>
      </c>
      <c r="B2614" t="s">
        <v>13955</v>
      </c>
      <c r="C2614" t="s">
        <v>21915</v>
      </c>
      <c r="D2614" t="s">
        <v>796</v>
      </c>
      <c r="E2614" t="s">
        <v>12360</v>
      </c>
      <c r="F2614" s="61" t="s">
        <v>11726</v>
      </c>
      <c r="G2614" t="s">
        <v>9650</v>
      </c>
      <c r="H2614" t="s">
        <v>645</v>
      </c>
      <c r="I2614" s="69" t="str">
        <f t="shared" si="40"/>
        <v>Link to P2 Report</v>
      </c>
      <c r="J2614" t="s">
        <v>13956</v>
      </c>
      <c r="K2614" t="s">
        <v>3779</v>
      </c>
    </row>
    <row r="2615" spans="1:11" x14ac:dyDescent="0.25">
      <c r="A2615" t="s">
        <v>22216</v>
      </c>
      <c r="B2615" t="s">
        <v>13915</v>
      </c>
      <c r="C2615" t="s">
        <v>21912</v>
      </c>
      <c r="D2615" t="s">
        <v>796</v>
      </c>
      <c r="E2615" t="s">
        <v>12360</v>
      </c>
      <c r="F2615" s="61" t="s">
        <v>11726</v>
      </c>
      <c r="G2615" t="s">
        <v>9650</v>
      </c>
      <c r="H2615" t="s">
        <v>276</v>
      </c>
      <c r="I2615" s="69" t="str">
        <f t="shared" si="40"/>
        <v>Link to P2 Report</v>
      </c>
      <c r="J2615" t="s">
        <v>13919</v>
      </c>
      <c r="K2615" t="s">
        <v>3779</v>
      </c>
    </row>
    <row r="2616" spans="1:11" x14ac:dyDescent="0.25">
      <c r="A2616" t="s">
        <v>22217</v>
      </c>
      <c r="B2616" t="s">
        <v>13922</v>
      </c>
      <c r="C2616" t="s">
        <v>5472</v>
      </c>
      <c r="D2616" t="s">
        <v>796</v>
      </c>
      <c r="E2616" t="s">
        <v>12360</v>
      </c>
      <c r="F2616" s="61" t="s">
        <v>11726</v>
      </c>
      <c r="G2616" t="s">
        <v>9650</v>
      </c>
      <c r="H2616" t="s">
        <v>276</v>
      </c>
      <c r="I2616" s="69" t="str">
        <f t="shared" si="40"/>
        <v>Link to P2 Report</v>
      </c>
      <c r="J2616" t="s">
        <v>13923</v>
      </c>
      <c r="K2616" t="s">
        <v>3779</v>
      </c>
    </row>
    <row r="2617" spans="1:11" x14ac:dyDescent="0.25">
      <c r="A2617" t="s">
        <v>22218</v>
      </c>
      <c r="B2617" t="s">
        <v>13926</v>
      </c>
      <c r="C2617" t="s">
        <v>4877</v>
      </c>
      <c r="D2617" t="s">
        <v>789</v>
      </c>
      <c r="E2617" t="s">
        <v>12360</v>
      </c>
      <c r="F2617" s="61" t="s">
        <v>11726</v>
      </c>
      <c r="G2617" t="s">
        <v>9650</v>
      </c>
      <c r="H2617" t="s">
        <v>276</v>
      </c>
      <c r="I2617" s="69" t="str">
        <f t="shared" si="40"/>
        <v>Link to P2 Report</v>
      </c>
      <c r="J2617" t="s">
        <v>13927</v>
      </c>
      <c r="K2617" t="s">
        <v>3779</v>
      </c>
    </row>
    <row r="2618" spans="1:11" x14ac:dyDescent="0.25">
      <c r="A2618" t="s">
        <v>22221</v>
      </c>
      <c r="B2618" t="s">
        <v>13937</v>
      </c>
      <c r="C2618" t="s">
        <v>1725</v>
      </c>
      <c r="D2618" t="s">
        <v>789</v>
      </c>
      <c r="E2618" t="s">
        <v>12360</v>
      </c>
      <c r="F2618" s="61" t="s">
        <v>11726</v>
      </c>
      <c r="G2618" t="s">
        <v>9650</v>
      </c>
      <c r="H2618" t="s">
        <v>276</v>
      </c>
      <c r="I2618" s="69" t="str">
        <f t="shared" si="40"/>
        <v>Link to P2 Report</v>
      </c>
      <c r="J2618" t="s">
        <v>13938</v>
      </c>
      <c r="K2618" t="s">
        <v>3779</v>
      </c>
    </row>
    <row r="2619" spans="1:11" x14ac:dyDescent="0.25">
      <c r="A2619" t="s">
        <v>22222</v>
      </c>
      <c r="B2619" t="s">
        <v>13940</v>
      </c>
      <c r="C2619" t="s">
        <v>3299</v>
      </c>
      <c r="D2619" t="s">
        <v>778</v>
      </c>
      <c r="E2619" t="s">
        <v>12360</v>
      </c>
      <c r="F2619" s="61" t="s">
        <v>11726</v>
      </c>
      <c r="G2619" t="s">
        <v>9650</v>
      </c>
      <c r="H2619" t="s">
        <v>276</v>
      </c>
      <c r="I2619" s="69" t="str">
        <f t="shared" si="40"/>
        <v>Link to P2 Report</v>
      </c>
      <c r="J2619" t="s">
        <v>13941</v>
      </c>
      <c r="K2619" t="s">
        <v>3779</v>
      </c>
    </row>
    <row r="2620" spans="1:11" x14ac:dyDescent="0.25">
      <c r="A2620" t="s">
        <v>22223</v>
      </c>
      <c r="B2620" t="s">
        <v>13943</v>
      </c>
      <c r="C2620" t="s">
        <v>21913</v>
      </c>
      <c r="D2620" t="s">
        <v>778</v>
      </c>
      <c r="E2620" t="s">
        <v>12360</v>
      </c>
      <c r="F2620" s="61" t="s">
        <v>11726</v>
      </c>
      <c r="G2620" t="s">
        <v>9650</v>
      </c>
      <c r="H2620" t="s">
        <v>276</v>
      </c>
      <c r="I2620" s="69" t="str">
        <f t="shared" si="40"/>
        <v>Link to P2 Report</v>
      </c>
      <c r="J2620" t="s">
        <v>13944</v>
      </c>
      <c r="K2620" t="s">
        <v>3779</v>
      </c>
    </row>
    <row r="2621" spans="1:11" x14ac:dyDescent="0.25">
      <c r="A2621" t="s">
        <v>22224</v>
      </c>
      <c r="B2621" t="s">
        <v>13945</v>
      </c>
      <c r="C2621" t="s">
        <v>21914</v>
      </c>
      <c r="D2621" t="s">
        <v>796</v>
      </c>
      <c r="E2621" t="s">
        <v>12360</v>
      </c>
      <c r="F2621" s="61" t="s">
        <v>11726</v>
      </c>
      <c r="G2621" t="s">
        <v>9650</v>
      </c>
      <c r="H2621" t="s">
        <v>276</v>
      </c>
      <c r="I2621" s="69" t="str">
        <f t="shared" si="40"/>
        <v>Link to P2 Report</v>
      </c>
      <c r="J2621" t="s">
        <v>13946</v>
      </c>
      <c r="K2621" t="s">
        <v>3779</v>
      </c>
    </row>
    <row r="2622" spans="1:11" x14ac:dyDescent="0.25">
      <c r="A2622" t="s">
        <v>22226</v>
      </c>
      <c r="B2622" t="s">
        <v>13955</v>
      </c>
      <c r="C2622" t="s">
        <v>21915</v>
      </c>
      <c r="D2622" t="s">
        <v>796</v>
      </c>
      <c r="E2622" t="s">
        <v>12360</v>
      </c>
      <c r="F2622" s="61" t="s">
        <v>11726</v>
      </c>
      <c r="G2622" t="s">
        <v>9650</v>
      </c>
      <c r="H2622" t="s">
        <v>276</v>
      </c>
      <c r="I2622" s="69" t="str">
        <f t="shared" si="40"/>
        <v>Link to P2 Report</v>
      </c>
      <c r="J2622" t="s">
        <v>13956</v>
      </c>
      <c r="K2622" t="s">
        <v>3779</v>
      </c>
    </row>
    <row r="2623" spans="1:11" x14ac:dyDescent="0.25">
      <c r="A2623" t="s">
        <v>1527</v>
      </c>
      <c r="B2623" t="s">
        <v>1528</v>
      </c>
      <c r="C2623" t="s">
        <v>1268</v>
      </c>
      <c r="D2623" t="s">
        <v>789</v>
      </c>
      <c r="E2623" t="s">
        <v>12430</v>
      </c>
      <c r="F2623" s="61" t="s">
        <v>11816</v>
      </c>
      <c r="G2623" t="s">
        <v>3815</v>
      </c>
      <c r="H2623" t="s">
        <v>354</v>
      </c>
      <c r="I2623" s="69" t="str">
        <f t="shared" si="40"/>
        <v>Link to P2 Report</v>
      </c>
      <c r="J2623" t="s">
        <v>18549</v>
      </c>
      <c r="K2623" t="s">
        <v>3785</v>
      </c>
    </row>
    <row r="2624" spans="1:11" x14ac:dyDescent="0.25">
      <c r="A2624" t="s">
        <v>2389</v>
      </c>
      <c r="B2624" t="s">
        <v>2391</v>
      </c>
      <c r="C2624" t="s">
        <v>2390</v>
      </c>
      <c r="D2624" t="s">
        <v>792</v>
      </c>
      <c r="E2624" t="s">
        <v>12542</v>
      </c>
      <c r="F2624" s="61" t="s">
        <v>11950</v>
      </c>
      <c r="G2624" t="s">
        <v>3815</v>
      </c>
      <c r="H2624" t="s">
        <v>451</v>
      </c>
      <c r="I2624" s="69" t="str">
        <f t="shared" si="40"/>
        <v>Link to P2 Report</v>
      </c>
      <c r="J2624" t="s">
        <v>17191</v>
      </c>
      <c r="K2624" t="s">
        <v>3785</v>
      </c>
    </row>
    <row r="2625" spans="1:11" x14ac:dyDescent="0.25">
      <c r="A2625" t="s">
        <v>1245</v>
      </c>
      <c r="B2625" t="s">
        <v>1246</v>
      </c>
      <c r="C2625" t="s">
        <v>1179</v>
      </c>
      <c r="D2625" t="s">
        <v>789</v>
      </c>
      <c r="E2625" t="s">
        <v>12580</v>
      </c>
      <c r="F2625" s="61" t="s">
        <v>11786</v>
      </c>
      <c r="G2625" t="s">
        <v>9388</v>
      </c>
      <c r="H2625" t="s">
        <v>490</v>
      </c>
      <c r="I2625" s="69" t="str">
        <f t="shared" si="40"/>
        <v>Link to P2 Report</v>
      </c>
      <c r="J2625" t="s">
        <v>4520</v>
      </c>
      <c r="K2625" t="s">
        <v>3778</v>
      </c>
    </row>
    <row r="2626" spans="1:11" x14ac:dyDescent="0.25">
      <c r="A2626" t="s">
        <v>1245</v>
      </c>
      <c r="B2626" t="s">
        <v>1246</v>
      </c>
      <c r="C2626" t="s">
        <v>1179</v>
      </c>
      <c r="D2626" t="s">
        <v>789</v>
      </c>
      <c r="E2626" t="s">
        <v>12580</v>
      </c>
      <c r="F2626" s="61" t="s">
        <v>11786</v>
      </c>
      <c r="G2626" t="s">
        <v>9388</v>
      </c>
      <c r="H2626" t="s">
        <v>409</v>
      </c>
      <c r="I2626" s="69" t="str">
        <f t="shared" si="40"/>
        <v>Link to P2 Report</v>
      </c>
      <c r="J2626" t="s">
        <v>4520</v>
      </c>
      <c r="K2626" t="s">
        <v>3778</v>
      </c>
    </row>
    <row r="2627" spans="1:11" x14ac:dyDescent="0.25">
      <c r="A2627" t="s">
        <v>1245</v>
      </c>
      <c r="B2627" t="s">
        <v>1246</v>
      </c>
      <c r="C2627" t="s">
        <v>1179</v>
      </c>
      <c r="D2627" t="s">
        <v>789</v>
      </c>
      <c r="E2627" t="s">
        <v>12580</v>
      </c>
      <c r="F2627" s="61" t="s">
        <v>11786</v>
      </c>
      <c r="G2627" t="s">
        <v>9388</v>
      </c>
      <c r="H2627" t="s">
        <v>618</v>
      </c>
      <c r="I2627" s="69" t="str">
        <f t="shared" si="40"/>
        <v>Link to P2 Report</v>
      </c>
      <c r="J2627" t="s">
        <v>4520</v>
      </c>
      <c r="K2627" t="s">
        <v>3778</v>
      </c>
    </row>
    <row r="2628" spans="1:11" x14ac:dyDescent="0.25">
      <c r="A2628" t="s">
        <v>1245</v>
      </c>
      <c r="B2628" t="s">
        <v>1246</v>
      </c>
      <c r="C2628" t="s">
        <v>1179</v>
      </c>
      <c r="D2628" t="s">
        <v>789</v>
      </c>
      <c r="E2628" t="s">
        <v>12580</v>
      </c>
      <c r="F2628" s="61" t="s">
        <v>11786</v>
      </c>
      <c r="G2628" t="s">
        <v>9388</v>
      </c>
      <c r="H2628" t="s">
        <v>645</v>
      </c>
      <c r="I2628" s="69" t="str">
        <f t="shared" si="40"/>
        <v>Link to P2 Report</v>
      </c>
      <c r="J2628" t="s">
        <v>4520</v>
      </c>
      <c r="K2628" t="s">
        <v>3778</v>
      </c>
    </row>
    <row r="2629" spans="1:11" x14ac:dyDescent="0.25">
      <c r="A2629" t="s">
        <v>1245</v>
      </c>
      <c r="B2629" t="s">
        <v>1246</v>
      </c>
      <c r="C2629" t="s">
        <v>1179</v>
      </c>
      <c r="D2629" t="s">
        <v>789</v>
      </c>
      <c r="E2629" t="s">
        <v>12580</v>
      </c>
      <c r="F2629" s="61" t="s">
        <v>11786</v>
      </c>
      <c r="G2629" t="s">
        <v>9388</v>
      </c>
      <c r="H2629" t="s">
        <v>330</v>
      </c>
      <c r="I2629" s="69" t="str">
        <f t="shared" si="40"/>
        <v>Link to P2 Report</v>
      </c>
      <c r="J2629" t="s">
        <v>4520</v>
      </c>
      <c r="K2629" t="s">
        <v>3778</v>
      </c>
    </row>
    <row r="2630" spans="1:11" x14ac:dyDescent="0.25">
      <c r="A2630" t="s">
        <v>2964</v>
      </c>
      <c r="B2630" t="s">
        <v>2965</v>
      </c>
      <c r="C2630" t="s">
        <v>2966</v>
      </c>
      <c r="D2630" t="s">
        <v>816</v>
      </c>
      <c r="E2630" t="s">
        <v>12575</v>
      </c>
      <c r="F2630" s="61" t="s">
        <v>11787</v>
      </c>
      <c r="G2630" t="s">
        <v>11623</v>
      </c>
      <c r="H2630" t="s">
        <v>593</v>
      </c>
      <c r="I2630" s="69" t="str">
        <f t="shared" si="40"/>
        <v>Link to P2 Report</v>
      </c>
      <c r="J2630" t="s">
        <v>15174</v>
      </c>
      <c r="K2630" t="s">
        <v>3785</v>
      </c>
    </row>
    <row r="2631" spans="1:11" x14ac:dyDescent="0.25">
      <c r="A2631" t="s">
        <v>2251</v>
      </c>
      <c r="B2631" t="s">
        <v>2252</v>
      </c>
      <c r="C2631" t="s">
        <v>1657</v>
      </c>
      <c r="D2631" t="s">
        <v>816</v>
      </c>
      <c r="E2631" t="s">
        <v>12575</v>
      </c>
      <c r="F2631" s="61" t="s">
        <v>11787</v>
      </c>
      <c r="G2631" t="s">
        <v>11623</v>
      </c>
      <c r="H2631" t="s">
        <v>593</v>
      </c>
      <c r="I2631" s="69" t="str">
        <f t="shared" ref="I2631:I2694" si="41">HYPERLINK(_xlfn.CONCAT("https://enviro.epa.gov/enviro/P2_EF_Query.p2_report?FacilityId=",B2631,"&amp;pReport=2"),"Link to P2 Report")</f>
        <v>Link to P2 Report</v>
      </c>
      <c r="J2631" t="s">
        <v>15174</v>
      </c>
      <c r="K2631" t="s">
        <v>3785</v>
      </c>
    </row>
    <row r="2632" spans="1:11" x14ac:dyDescent="0.25">
      <c r="A2632" t="s">
        <v>3609</v>
      </c>
      <c r="B2632" t="s">
        <v>3610</v>
      </c>
      <c r="C2632" t="s">
        <v>1342</v>
      </c>
      <c r="D2632" t="s">
        <v>775</v>
      </c>
      <c r="E2632" t="s">
        <v>12564</v>
      </c>
      <c r="F2632" s="61" t="s">
        <v>11832</v>
      </c>
      <c r="G2632" t="s">
        <v>9755</v>
      </c>
      <c r="H2632" t="s">
        <v>505</v>
      </c>
      <c r="I2632" s="69" t="str">
        <f t="shared" si="41"/>
        <v>Link to P2 Report</v>
      </c>
      <c r="J2632" t="s">
        <v>16402</v>
      </c>
      <c r="K2632" t="s">
        <v>3785</v>
      </c>
    </row>
    <row r="2633" spans="1:11" x14ac:dyDescent="0.25">
      <c r="A2633" t="s">
        <v>22495</v>
      </c>
      <c r="B2633" t="s">
        <v>16942</v>
      </c>
      <c r="C2633" t="s">
        <v>7829</v>
      </c>
      <c r="D2633" t="s">
        <v>766</v>
      </c>
      <c r="E2633" t="s">
        <v>12433</v>
      </c>
      <c r="F2633" s="61" t="s">
        <v>11741</v>
      </c>
      <c r="G2633" t="s">
        <v>10581</v>
      </c>
      <c r="H2633" t="s">
        <v>354</v>
      </c>
      <c r="I2633" s="69" t="str">
        <f t="shared" si="41"/>
        <v>Link to P2 Report</v>
      </c>
      <c r="J2633" t="s">
        <v>18634</v>
      </c>
      <c r="K2633" t="s">
        <v>3779</v>
      </c>
    </row>
    <row r="2634" spans="1:11" x14ac:dyDescent="0.25">
      <c r="A2634" t="s">
        <v>4932</v>
      </c>
      <c r="B2634" t="s">
        <v>4933</v>
      </c>
      <c r="C2634" t="s">
        <v>1325</v>
      </c>
      <c r="D2634" t="s">
        <v>805</v>
      </c>
      <c r="E2634" t="s">
        <v>12634</v>
      </c>
      <c r="F2634" s="61" t="s">
        <v>11728</v>
      </c>
      <c r="G2634" t="s">
        <v>11474</v>
      </c>
      <c r="H2634" t="s">
        <v>463</v>
      </c>
      <c r="I2634" s="69" t="str">
        <f t="shared" si="41"/>
        <v>Link to P2 Report</v>
      </c>
      <c r="J2634" t="s">
        <v>21081</v>
      </c>
      <c r="K2634" t="s">
        <v>3779</v>
      </c>
    </row>
    <row r="2635" spans="1:11" x14ac:dyDescent="0.25">
      <c r="A2635" t="s">
        <v>4932</v>
      </c>
      <c r="B2635" t="s">
        <v>4933</v>
      </c>
      <c r="C2635" t="s">
        <v>1325</v>
      </c>
      <c r="D2635" t="s">
        <v>805</v>
      </c>
      <c r="E2635" t="s">
        <v>12634</v>
      </c>
      <c r="F2635" s="61" t="s">
        <v>11728</v>
      </c>
      <c r="G2635" t="s">
        <v>11474</v>
      </c>
      <c r="H2635" t="s">
        <v>411</v>
      </c>
      <c r="I2635" s="69" t="str">
        <f t="shared" si="41"/>
        <v>Link to P2 Report</v>
      </c>
      <c r="J2635" t="s">
        <v>15408</v>
      </c>
      <c r="K2635" t="s">
        <v>3779</v>
      </c>
    </row>
    <row r="2636" spans="1:11" x14ac:dyDescent="0.25">
      <c r="A2636" t="s">
        <v>4932</v>
      </c>
      <c r="B2636" t="s">
        <v>4933</v>
      </c>
      <c r="C2636" t="s">
        <v>1325</v>
      </c>
      <c r="D2636" t="s">
        <v>805</v>
      </c>
      <c r="E2636" t="s">
        <v>12634</v>
      </c>
      <c r="F2636" s="61" t="s">
        <v>11728</v>
      </c>
      <c r="G2636" t="s">
        <v>11474</v>
      </c>
      <c r="H2636" t="s">
        <v>292</v>
      </c>
      <c r="I2636" s="69" t="str">
        <f t="shared" si="41"/>
        <v>Link to P2 Report</v>
      </c>
      <c r="J2636" t="s">
        <v>15408</v>
      </c>
      <c r="K2636" t="s">
        <v>3779</v>
      </c>
    </row>
    <row r="2637" spans="1:11" x14ac:dyDescent="0.25">
      <c r="A2637" t="s">
        <v>4932</v>
      </c>
      <c r="B2637" t="s">
        <v>4933</v>
      </c>
      <c r="C2637" t="s">
        <v>1325</v>
      </c>
      <c r="D2637" t="s">
        <v>805</v>
      </c>
      <c r="E2637" t="s">
        <v>12634</v>
      </c>
      <c r="F2637" s="61" t="s">
        <v>11728</v>
      </c>
      <c r="G2637" t="s">
        <v>11474</v>
      </c>
      <c r="H2637" t="s">
        <v>455</v>
      </c>
      <c r="I2637" s="69" t="str">
        <f t="shared" si="41"/>
        <v>Link to P2 Report</v>
      </c>
      <c r="J2637" t="s">
        <v>15408</v>
      </c>
      <c r="K2637" t="s">
        <v>3779</v>
      </c>
    </row>
    <row r="2638" spans="1:11" x14ac:dyDescent="0.25">
      <c r="A2638" t="s">
        <v>4932</v>
      </c>
      <c r="B2638" t="s">
        <v>4933</v>
      </c>
      <c r="C2638" t="s">
        <v>1325</v>
      </c>
      <c r="D2638" t="s">
        <v>805</v>
      </c>
      <c r="E2638" t="s">
        <v>12634</v>
      </c>
      <c r="F2638" s="61" t="s">
        <v>11728</v>
      </c>
      <c r="G2638" t="s">
        <v>11474</v>
      </c>
      <c r="H2638" t="s">
        <v>555</v>
      </c>
      <c r="I2638" s="69" t="str">
        <f t="shared" si="41"/>
        <v>Link to P2 Report</v>
      </c>
      <c r="J2638" t="s">
        <v>15408</v>
      </c>
      <c r="K2638" t="s">
        <v>3779</v>
      </c>
    </row>
    <row r="2639" spans="1:11" x14ac:dyDescent="0.25">
      <c r="A2639" t="s">
        <v>4932</v>
      </c>
      <c r="B2639" t="s">
        <v>4933</v>
      </c>
      <c r="C2639" t="s">
        <v>1325</v>
      </c>
      <c r="D2639" t="s">
        <v>805</v>
      </c>
      <c r="E2639" t="s">
        <v>12634</v>
      </c>
      <c r="F2639" s="61" t="s">
        <v>11728</v>
      </c>
      <c r="G2639" t="s">
        <v>11474</v>
      </c>
      <c r="H2639" t="s">
        <v>465</v>
      </c>
      <c r="I2639" s="69" t="str">
        <f t="shared" si="41"/>
        <v>Link to P2 Report</v>
      </c>
      <c r="J2639" t="s">
        <v>15408</v>
      </c>
      <c r="K2639" t="s">
        <v>3779</v>
      </c>
    </row>
    <row r="2640" spans="1:11" x14ac:dyDescent="0.25">
      <c r="A2640" t="s">
        <v>4932</v>
      </c>
      <c r="B2640" t="s">
        <v>4933</v>
      </c>
      <c r="C2640" t="s">
        <v>1325</v>
      </c>
      <c r="D2640" t="s">
        <v>805</v>
      </c>
      <c r="E2640" t="s">
        <v>12634</v>
      </c>
      <c r="F2640" s="61" t="s">
        <v>11728</v>
      </c>
      <c r="G2640" t="s">
        <v>11474</v>
      </c>
      <c r="H2640" t="s">
        <v>591</v>
      </c>
      <c r="I2640" s="69" t="str">
        <f t="shared" si="41"/>
        <v>Link to P2 Report</v>
      </c>
      <c r="J2640" t="s">
        <v>15408</v>
      </c>
      <c r="K2640" t="s">
        <v>3779</v>
      </c>
    </row>
    <row r="2641" spans="1:11" x14ac:dyDescent="0.25">
      <c r="A2641" t="s">
        <v>4932</v>
      </c>
      <c r="B2641" t="s">
        <v>4933</v>
      </c>
      <c r="C2641" t="s">
        <v>1325</v>
      </c>
      <c r="D2641" t="s">
        <v>805</v>
      </c>
      <c r="E2641" t="s">
        <v>12634</v>
      </c>
      <c r="F2641" s="61" t="s">
        <v>11728</v>
      </c>
      <c r="G2641" t="s">
        <v>11474</v>
      </c>
      <c r="H2641" t="s">
        <v>441</v>
      </c>
      <c r="I2641" s="69" t="str">
        <f t="shared" si="41"/>
        <v>Link to P2 Report</v>
      </c>
      <c r="J2641" t="s">
        <v>15408</v>
      </c>
      <c r="K2641" t="s">
        <v>3779</v>
      </c>
    </row>
    <row r="2642" spans="1:11" x14ac:dyDescent="0.25">
      <c r="A2642" t="s">
        <v>4932</v>
      </c>
      <c r="B2642" t="s">
        <v>4933</v>
      </c>
      <c r="C2642" t="s">
        <v>1325</v>
      </c>
      <c r="D2642" t="s">
        <v>805</v>
      </c>
      <c r="E2642" t="s">
        <v>12634</v>
      </c>
      <c r="F2642" s="61" t="s">
        <v>11728</v>
      </c>
      <c r="G2642" t="s">
        <v>11474</v>
      </c>
      <c r="H2642" t="s">
        <v>509</v>
      </c>
      <c r="I2642" s="69" t="str">
        <f t="shared" si="41"/>
        <v>Link to P2 Report</v>
      </c>
      <c r="J2642" t="s">
        <v>15408</v>
      </c>
      <c r="K2642" t="s">
        <v>3779</v>
      </c>
    </row>
    <row r="2643" spans="1:11" x14ac:dyDescent="0.25">
      <c r="A2643" t="s">
        <v>4932</v>
      </c>
      <c r="B2643" t="s">
        <v>4933</v>
      </c>
      <c r="C2643" t="s">
        <v>1325</v>
      </c>
      <c r="D2643" t="s">
        <v>805</v>
      </c>
      <c r="E2643" t="s">
        <v>12634</v>
      </c>
      <c r="F2643" s="61" t="s">
        <v>11728</v>
      </c>
      <c r="G2643" t="s">
        <v>11474</v>
      </c>
      <c r="H2643" t="s">
        <v>286</v>
      </c>
      <c r="I2643" s="69" t="str">
        <f t="shared" si="41"/>
        <v>Link to P2 Report</v>
      </c>
      <c r="J2643" t="s">
        <v>15408</v>
      </c>
      <c r="K2643" t="s">
        <v>3779</v>
      </c>
    </row>
    <row r="2644" spans="1:11" x14ac:dyDescent="0.25">
      <c r="A2644" t="s">
        <v>4932</v>
      </c>
      <c r="B2644" t="s">
        <v>4933</v>
      </c>
      <c r="C2644" t="s">
        <v>1325</v>
      </c>
      <c r="D2644" t="s">
        <v>805</v>
      </c>
      <c r="E2644" t="s">
        <v>12634</v>
      </c>
      <c r="F2644" s="61" t="s">
        <v>11728</v>
      </c>
      <c r="G2644" t="s">
        <v>11474</v>
      </c>
      <c r="H2644" t="s">
        <v>320</v>
      </c>
      <c r="I2644" s="69" t="str">
        <f t="shared" si="41"/>
        <v>Link to P2 Report</v>
      </c>
      <c r="J2644" t="s">
        <v>15408</v>
      </c>
      <c r="K2644" t="s">
        <v>3779</v>
      </c>
    </row>
    <row r="2645" spans="1:11" x14ac:dyDescent="0.25">
      <c r="A2645" t="s">
        <v>4932</v>
      </c>
      <c r="B2645" t="s">
        <v>4933</v>
      </c>
      <c r="C2645" t="s">
        <v>1325</v>
      </c>
      <c r="D2645" t="s">
        <v>805</v>
      </c>
      <c r="E2645" t="s">
        <v>12634</v>
      </c>
      <c r="F2645" s="61" t="s">
        <v>11728</v>
      </c>
      <c r="G2645" t="s">
        <v>11474</v>
      </c>
      <c r="H2645" t="s">
        <v>351</v>
      </c>
      <c r="I2645" s="69" t="str">
        <f t="shared" si="41"/>
        <v>Link to P2 Report</v>
      </c>
      <c r="J2645" t="s">
        <v>15408</v>
      </c>
      <c r="K2645" t="s">
        <v>3779</v>
      </c>
    </row>
    <row r="2646" spans="1:11" x14ac:dyDescent="0.25">
      <c r="A2646" t="s">
        <v>4932</v>
      </c>
      <c r="B2646" t="s">
        <v>4933</v>
      </c>
      <c r="C2646" t="s">
        <v>1325</v>
      </c>
      <c r="D2646" t="s">
        <v>805</v>
      </c>
      <c r="E2646" t="s">
        <v>12634</v>
      </c>
      <c r="F2646" s="61" t="s">
        <v>11728</v>
      </c>
      <c r="G2646" t="s">
        <v>11474</v>
      </c>
      <c r="H2646" t="s">
        <v>355</v>
      </c>
      <c r="I2646" s="69" t="str">
        <f t="shared" si="41"/>
        <v>Link to P2 Report</v>
      </c>
      <c r="J2646" t="s">
        <v>15408</v>
      </c>
      <c r="K2646" t="s">
        <v>3779</v>
      </c>
    </row>
    <row r="2647" spans="1:11" x14ac:dyDescent="0.25">
      <c r="A2647" t="s">
        <v>4932</v>
      </c>
      <c r="B2647" t="s">
        <v>4933</v>
      </c>
      <c r="C2647" t="s">
        <v>1325</v>
      </c>
      <c r="D2647" t="s">
        <v>805</v>
      </c>
      <c r="E2647" t="s">
        <v>12634</v>
      </c>
      <c r="F2647" s="61" t="s">
        <v>11728</v>
      </c>
      <c r="G2647" t="s">
        <v>11474</v>
      </c>
      <c r="H2647" t="s">
        <v>452</v>
      </c>
      <c r="I2647" s="69" t="str">
        <f t="shared" si="41"/>
        <v>Link to P2 Report</v>
      </c>
      <c r="J2647" t="s">
        <v>15408</v>
      </c>
      <c r="K2647" t="s">
        <v>3779</v>
      </c>
    </row>
    <row r="2648" spans="1:11" x14ac:dyDescent="0.25">
      <c r="A2648" t="s">
        <v>4932</v>
      </c>
      <c r="B2648" t="s">
        <v>4933</v>
      </c>
      <c r="C2648" t="s">
        <v>1325</v>
      </c>
      <c r="D2648" t="s">
        <v>805</v>
      </c>
      <c r="E2648" t="s">
        <v>12634</v>
      </c>
      <c r="F2648" s="61" t="s">
        <v>11728</v>
      </c>
      <c r="G2648" t="s">
        <v>11474</v>
      </c>
      <c r="H2648" t="s">
        <v>505</v>
      </c>
      <c r="I2648" s="69" t="str">
        <f t="shared" si="41"/>
        <v>Link to P2 Report</v>
      </c>
      <c r="J2648" t="s">
        <v>15408</v>
      </c>
      <c r="K2648" t="s">
        <v>3779</v>
      </c>
    </row>
    <row r="2649" spans="1:11" x14ac:dyDescent="0.25">
      <c r="A2649" t="s">
        <v>4932</v>
      </c>
      <c r="B2649" t="s">
        <v>4933</v>
      </c>
      <c r="C2649" t="s">
        <v>1325</v>
      </c>
      <c r="D2649" t="s">
        <v>805</v>
      </c>
      <c r="E2649" t="s">
        <v>12634</v>
      </c>
      <c r="F2649" s="61" t="s">
        <v>11728</v>
      </c>
      <c r="G2649" t="s">
        <v>11474</v>
      </c>
      <c r="H2649" t="s">
        <v>508</v>
      </c>
      <c r="I2649" s="69" t="str">
        <f t="shared" si="41"/>
        <v>Link to P2 Report</v>
      </c>
      <c r="J2649" t="s">
        <v>15408</v>
      </c>
      <c r="K2649" t="s">
        <v>3779</v>
      </c>
    </row>
    <row r="2650" spans="1:11" x14ac:dyDescent="0.25">
      <c r="A2650" t="s">
        <v>4932</v>
      </c>
      <c r="B2650" t="s">
        <v>4933</v>
      </c>
      <c r="C2650" t="s">
        <v>1325</v>
      </c>
      <c r="D2650" t="s">
        <v>805</v>
      </c>
      <c r="E2650" t="s">
        <v>12634</v>
      </c>
      <c r="F2650" s="61" t="s">
        <v>11728</v>
      </c>
      <c r="G2650" t="s">
        <v>11474</v>
      </c>
      <c r="H2650" t="s">
        <v>556</v>
      </c>
      <c r="I2650" s="69" t="str">
        <f t="shared" si="41"/>
        <v>Link to P2 Report</v>
      </c>
      <c r="J2650" t="s">
        <v>15408</v>
      </c>
      <c r="K2650" t="s">
        <v>3779</v>
      </c>
    </row>
    <row r="2651" spans="1:11" x14ac:dyDescent="0.25">
      <c r="A2651" t="s">
        <v>4932</v>
      </c>
      <c r="B2651" t="s">
        <v>4933</v>
      </c>
      <c r="C2651" t="s">
        <v>1325</v>
      </c>
      <c r="D2651" t="s">
        <v>805</v>
      </c>
      <c r="E2651" t="s">
        <v>12634</v>
      </c>
      <c r="F2651" s="61" t="s">
        <v>11728</v>
      </c>
      <c r="G2651" t="s">
        <v>11474</v>
      </c>
      <c r="H2651" t="s">
        <v>639</v>
      </c>
      <c r="I2651" s="69" t="str">
        <f t="shared" si="41"/>
        <v>Link to P2 Report</v>
      </c>
      <c r="J2651" t="s">
        <v>15408</v>
      </c>
      <c r="K2651" t="s">
        <v>3779</v>
      </c>
    </row>
    <row r="2652" spans="1:11" x14ac:dyDescent="0.25">
      <c r="A2652" t="s">
        <v>4932</v>
      </c>
      <c r="B2652" t="s">
        <v>4933</v>
      </c>
      <c r="C2652" t="s">
        <v>1325</v>
      </c>
      <c r="D2652" t="s">
        <v>805</v>
      </c>
      <c r="E2652" t="s">
        <v>12634</v>
      </c>
      <c r="F2652" s="61" t="s">
        <v>11728</v>
      </c>
      <c r="G2652" t="s">
        <v>11474</v>
      </c>
      <c r="H2652" t="s">
        <v>647</v>
      </c>
      <c r="I2652" s="69" t="str">
        <f t="shared" si="41"/>
        <v>Link to P2 Report</v>
      </c>
      <c r="J2652" t="s">
        <v>15408</v>
      </c>
      <c r="K2652" t="s">
        <v>3779</v>
      </c>
    </row>
    <row r="2653" spans="1:11" x14ac:dyDescent="0.25">
      <c r="A2653" t="s">
        <v>2980</v>
      </c>
      <c r="B2653" t="s">
        <v>2981</v>
      </c>
      <c r="C2653" t="s">
        <v>2982</v>
      </c>
      <c r="D2653" t="s">
        <v>817</v>
      </c>
      <c r="E2653" t="s">
        <v>12543</v>
      </c>
      <c r="F2653" s="61" t="s">
        <v>11931</v>
      </c>
      <c r="G2653" t="s">
        <v>3815</v>
      </c>
      <c r="H2653" t="s">
        <v>411</v>
      </c>
      <c r="I2653" s="69" t="str">
        <f t="shared" si="41"/>
        <v>Link to P2 Report</v>
      </c>
      <c r="J2653" t="s">
        <v>15434</v>
      </c>
      <c r="K2653" t="s">
        <v>3785</v>
      </c>
    </row>
    <row r="2654" spans="1:11" x14ac:dyDescent="0.25">
      <c r="A2654" t="s">
        <v>1269</v>
      </c>
      <c r="B2654" t="s">
        <v>1950</v>
      </c>
      <c r="C2654" t="s">
        <v>1951</v>
      </c>
      <c r="D2654" t="s">
        <v>808</v>
      </c>
      <c r="E2654" t="s">
        <v>12268</v>
      </c>
      <c r="F2654" s="61" t="s">
        <v>11862</v>
      </c>
      <c r="G2654" t="s">
        <v>9321</v>
      </c>
      <c r="H2654" t="s">
        <v>276</v>
      </c>
      <c r="I2654" s="69" t="str">
        <f t="shared" si="41"/>
        <v>Link to P2 Report</v>
      </c>
      <c r="J2654" t="s">
        <v>19196</v>
      </c>
      <c r="K2654" t="s">
        <v>3785</v>
      </c>
    </row>
    <row r="2655" spans="1:11" x14ac:dyDescent="0.25">
      <c r="A2655" t="s">
        <v>22473</v>
      </c>
      <c r="B2655" t="s">
        <v>15501</v>
      </c>
      <c r="C2655" t="s">
        <v>1097</v>
      </c>
      <c r="D2655" t="s">
        <v>802</v>
      </c>
      <c r="E2655" t="s">
        <v>12634</v>
      </c>
      <c r="F2655" s="61" t="s">
        <v>11728</v>
      </c>
      <c r="G2655" t="s">
        <v>3815</v>
      </c>
      <c r="H2655" t="s">
        <v>351</v>
      </c>
      <c r="I2655" s="69" t="str">
        <f t="shared" si="41"/>
        <v>Link to P2 Report</v>
      </c>
      <c r="J2655" t="s">
        <v>15500</v>
      </c>
      <c r="K2655" t="s">
        <v>3778</v>
      </c>
    </row>
    <row r="2656" spans="1:11" x14ac:dyDescent="0.25">
      <c r="A2656" t="s">
        <v>2980</v>
      </c>
      <c r="B2656" t="s">
        <v>2981</v>
      </c>
      <c r="C2656" t="s">
        <v>2982</v>
      </c>
      <c r="D2656" t="s">
        <v>817</v>
      </c>
      <c r="E2656" t="s">
        <v>12543</v>
      </c>
      <c r="F2656" s="61" t="s">
        <v>11931</v>
      </c>
      <c r="G2656" t="s">
        <v>3815</v>
      </c>
      <c r="H2656" t="s">
        <v>451</v>
      </c>
      <c r="I2656" s="69" t="str">
        <f t="shared" si="41"/>
        <v>Link to P2 Report</v>
      </c>
      <c r="J2656" t="s">
        <v>16786</v>
      </c>
      <c r="K2656" t="s">
        <v>3785</v>
      </c>
    </row>
    <row r="2657" spans="1:11" x14ac:dyDescent="0.25">
      <c r="A2657" t="s">
        <v>13813</v>
      </c>
      <c r="B2657" t="s">
        <v>3566</v>
      </c>
      <c r="C2657" t="s">
        <v>1791</v>
      </c>
      <c r="D2657" t="s">
        <v>804</v>
      </c>
      <c r="E2657" t="s">
        <v>12545</v>
      </c>
      <c r="F2657" s="61" t="s">
        <v>11878</v>
      </c>
      <c r="G2657" t="s">
        <v>9937</v>
      </c>
      <c r="H2657" t="s">
        <v>280</v>
      </c>
      <c r="I2657" s="69" t="str">
        <f t="shared" si="41"/>
        <v>Link to P2 Report</v>
      </c>
      <c r="J2657" t="s">
        <v>19810</v>
      </c>
      <c r="K2657" t="s">
        <v>3779</v>
      </c>
    </row>
    <row r="2658" spans="1:11" x14ac:dyDescent="0.25">
      <c r="A2658" t="s">
        <v>6538</v>
      </c>
      <c r="B2658" t="s">
        <v>6539</v>
      </c>
      <c r="C2658" t="s">
        <v>5026</v>
      </c>
      <c r="D2658" t="s">
        <v>770</v>
      </c>
      <c r="E2658" t="s">
        <v>12496</v>
      </c>
      <c r="F2658" s="61" t="s">
        <v>11921</v>
      </c>
      <c r="G2658" t="s">
        <v>6538</v>
      </c>
      <c r="H2658" t="s">
        <v>504</v>
      </c>
      <c r="I2658" s="69" t="str">
        <f t="shared" si="41"/>
        <v>Link to P2 Report</v>
      </c>
      <c r="J2658" t="s">
        <v>17740</v>
      </c>
      <c r="K2658" t="s">
        <v>3785</v>
      </c>
    </row>
    <row r="2659" spans="1:11" x14ac:dyDescent="0.25">
      <c r="A2659" t="s">
        <v>6538</v>
      </c>
      <c r="B2659" t="s">
        <v>6539</v>
      </c>
      <c r="C2659" t="s">
        <v>5026</v>
      </c>
      <c r="D2659" t="s">
        <v>770</v>
      </c>
      <c r="E2659" t="s">
        <v>12496</v>
      </c>
      <c r="F2659" s="61" t="s">
        <v>11921</v>
      </c>
      <c r="G2659" t="s">
        <v>6538</v>
      </c>
      <c r="H2659" t="s">
        <v>350</v>
      </c>
      <c r="I2659" s="69" t="str">
        <f t="shared" si="41"/>
        <v>Link to P2 Report</v>
      </c>
      <c r="J2659" t="s">
        <v>17740</v>
      </c>
      <c r="K2659" t="s">
        <v>3785</v>
      </c>
    </row>
    <row r="2660" spans="1:11" x14ac:dyDescent="0.25">
      <c r="A2660" t="s">
        <v>6538</v>
      </c>
      <c r="B2660" t="s">
        <v>6539</v>
      </c>
      <c r="C2660" t="s">
        <v>5026</v>
      </c>
      <c r="D2660" t="s">
        <v>770</v>
      </c>
      <c r="E2660" t="s">
        <v>12496</v>
      </c>
      <c r="F2660" s="61" t="s">
        <v>11921</v>
      </c>
      <c r="G2660" t="s">
        <v>6538</v>
      </c>
      <c r="H2660" t="s">
        <v>354</v>
      </c>
      <c r="I2660" s="69" t="str">
        <f t="shared" si="41"/>
        <v>Link to P2 Report</v>
      </c>
      <c r="J2660" t="s">
        <v>17740</v>
      </c>
      <c r="K2660" t="s">
        <v>3785</v>
      </c>
    </row>
    <row r="2661" spans="1:11" x14ac:dyDescent="0.25">
      <c r="A2661" t="s">
        <v>4956</v>
      </c>
      <c r="B2661" t="s">
        <v>4957</v>
      </c>
      <c r="C2661" t="s">
        <v>3831</v>
      </c>
      <c r="D2661" t="s">
        <v>802</v>
      </c>
      <c r="E2661" t="s">
        <v>12634</v>
      </c>
      <c r="F2661" s="61" t="s">
        <v>11728</v>
      </c>
      <c r="G2661" t="s">
        <v>9423</v>
      </c>
      <c r="H2661" t="s">
        <v>555</v>
      </c>
      <c r="I2661" s="69" t="str">
        <f t="shared" si="41"/>
        <v>Link to P2 Report</v>
      </c>
      <c r="J2661" t="s">
        <v>4958</v>
      </c>
      <c r="K2661" t="s">
        <v>3778</v>
      </c>
    </row>
    <row r="2662" spans="1:11" x14ac:dyDescent="0.25">
      <c r="A2662" t="s">
        <v>4956</v>
      </c>
      <c r="B2662" t="s">
        <v>4957</v>
      </c>
      <c r="C2662" t="s">
        <v>3831</v>
      </c>
      <c r="D2662" t="s">
        <v>802</v>
      </c>
      <c r="E2662" t="s">
        <v>12634</v>
      </c>
      <c r="F2662" s="61" t="s">
        <v>11728</v>
      </c>
      <c r="G2662" t="s">
        <v>9423</v>
      </c>
      <c r="H2662" t="s">
        <v>271</v>
      </c>
      <c r="I2662" s="69" t="str">
        <f t="shared" si="41"/>
        <v>Link to P2 Report</v>
      </c>
      <c r="J2662" t="s">
        <v>4958</v>
      </c>
      <c r="K2662" t="s">
        <v>3778</v>
      </c>
    </row>
    <row r="2663" spans="1:11" x14ac:dyDescent="0.25">
      <c r="A2663" t="s">
        <v>4956</v>
      </c>
      <c r="B2663" t="s">
        <v>4957</v>
      </c>
      <c r="C2663" t="s">
        <v>3831</v>
      </c>
      <c r="D2663" t="s">
        <v>802</v>
      </c>
      <c r="E2663" t="s">
        <v>12634</v>
      </c>
      <c r="F2663" s="61" t="s">
        <v>11728</v>
      </c>
      <c r="G2663" t="s">
        <v>9423</v>
      </c>
      <c r="H2663" t="s">
        <v>462</v>
      </c>
      <c r="I2663" s="69" t="str">
        <f t="shared" si="41"/>
        <v>Link to P2 Report</v>
      </c>
      <c r="J2663" t="s">
        <v>4958</v>
      </c>
      <c r="K2663" t="s">
        <v>3778</v>
      </c>
    </row>
    <row r="2664" spans="1:11" x14ac:dyDescent="0.25">
      <c r="A2664" t="s">
        <v>4956</v>
      </c>
      <c r="B2664" t="s">
        <v>4957</v>
      </c>
      <c r="C2664" t="s">
        <v>3831</v>
      </c>
      <c r="D2664" t="s">
        <v>802</v>
      </c>
      <c r="E2664" t="s">
        <v>12634</v>
      </c>
      <c r="F2664" s="61" t="s">
        <v>11728</v>
      </c>
      <c r="G2664" t="s">
        <v>9423</v>
      </c>
      <c r="H2664" t="s">
        <v>465</v>
      </c>
      <c r="I2664" s="69" t="str">
        <f t="shared" si="41"/>
        <v>Link to P2 Report</v>
      </c>
      <c r="J2664" t="s">
        <v>4958</v>
      </c>
      <c r="K2664" t="s">
        <v>3778</v>
      </c>
    </row>
    <row r="2665" spans="1:11" x14ac:dyDescent="0.25">
      <c r="A2665" t="s">
        <v>4956</v>
      </c>
      <c r="B2665" t="s">
        <v>4957</v>
      </c>
      <c r="C2665" t="s">
        <v>3831</v>
      </c>
      <c r="D2665" t="s">
        <v>802</v>
      </c>
      <c r="E2665" t="s">
        <v>12634</v>
      </c>
      <c r="F2665" s="61" t="s">
        <v>11728</v>
      </c>
      <c r="G2665" t="s">
        <v>9423</v>
      </c>
      <c r="H2665" t="s">
        <v>504</v>
      </c>
      <c r="I2665" s="69" t="str">
        <f t="shared" si="41"/>
        <v>Link to P2 Report</v>
      </c>
      <c r="J2665" t="s">
        <v>4958</v>
      </c>
      <c r="K2665" t="s">
        <v>3778</v>
      </c>
    </row>
    <row r="2666" spans="1:11" x14ac:dyDescent="0.25">
      <c r="A2666" t="s">
        <v>4956</v>
      </c>
      <c r="B2666" t="s">
        <v>4957</v>
      </c>
      <c r="C2666" t="s">
        <v>3831</v>
      </c>
      <c r="D2666" t="s">
        <v>802</v>
      </c>
      <c r="E2666" t="s">
        <v>12634</v>
      </c>
      <c r="F2666" s="61" t="s">
        <v>11728</v>
      </c>
      <c r="G2666" t="s">
        <v>9423</v>
      </c>
      <c r="H2666" t="s">
        <v>319</v>
      </c>
      <c r="I2666" s="69" t="str">
        <f t="shared" si="41"/>
        <v>Link to P2 Report</v>
      </c>
      <c r="J2666" t="s">
        <v>4958</v>
      </c>
      <c r="K2666" t="s">
        <v>3778</v>
      </c>
    </row>
    <row r="2667" spans="1:11" x14ac:dyDescent="0.25">
      <c r="A2667" t="s">
        <v>4956</v>
      </c>
      <c r="B2667" t="s">
        <v>4957</v>
      </c>
      <c r="C2667" t="s">
        <v>3831</v>
      </c>
      <c r="D2667" t="s">
        <v>802</v>
      </c>
      <c r="E2667" t="s">
        <v>12634</v>
      </c>
      <c r="F2667" s="61" t="s">
        <v>11728</v>
      </c>
      <c r="G2667" t="s">
        <v>9423</v>
      </c>
      <c r="H2667" t="s">
        <v>350</v>
      </c>
      <c r="I2667" s="69" t="str">
        <f t="shared" si="41"/>
        <v>Link to P2 Report</v>
      </c>
      <c r="J2667" t="s">
        <v>4958</v>
      </c>
      <c r="K2667" t="s">
        <v>3778</v>
      </c>
    </row>
    <row r="2668" spans="1:11" x14ac:dyDescent="0.25">
      <c r="A2668" t="s">
        <v>4956</v>
      </c>
      <c r="B2668" t="s">
        <v>4957</v>
      </c>
      <c r="C2668" t="s">
        <v>3831</v>
      </c>
      <c r="D2668" t="s">
        <v>802</v>
      </c>
      <c r="E2668" t="s">
        <v>12634</v>
      </c>
      <c r="F2668" s="61" t="s">
        <v>11728</v>
      </c>
      <c r="G2668" t="s">
        <v>9423</v>
      </c>
      <c r="H2668" t="s">
        <v>354</v>
      </c>
      <c r="I2668" s="69" t="str">
        <f t="shared" si="41"/>
        <v>Link to P2 Report</v>
      </c>
      <c r="J2668" t="s">
        <v>4958</v>
      </c>
      <c r="K2668" t="s">
        <v>3778</v>
      </c>
    </row>
    <row r="2669" spans="1:11" x14ac:dyDescent="0.25">
      <c r="A2669" t="s">
        <v>4956</v>
      </c>
      <c r="B2669" t="s">
        <v>4957</v>
      </c>
      <c r="C2669" t="s">
        <v>3831</v>
      </c>
      <c r="D2669" t="s">
        <v>802</v>
      </c>
      <c r="E2669" t="s">
        <v>12634</v>
      </c>
      <c r="F2669" s="61" t="s">
        <v>11728</v>
      </c>
      <c r="G2669" t="s">
        <v>9423</v>
      </c>
      <c r="H2669" t="s">
        <v>646</v>
      </c>
      <c r="I2669" s="69" t="str">
        <f t="shared" si="41"/>
        <v>Link to P2 Report</v>
      </c>
      <c r="J2669" t="s">
        <v>4958</v>
      </c>
      <c r="K2669" t="s">
        <v>3778</v>
      </c>
    </row>
    <row r="2670" spans="1:11" x14ac:dyDescent="0.25">
      <c r="A2670" t="s">
        <v>4956</v>
      </c>
      <c r="B2670" t="s">
        <v>4957</v>
      </c>
      <c r="C2670" t="s">
        <v>3831</v>
      </c>
      <c r="D2670" t="s">
        <v>802</v>
      </c>
      <c r="E2670" t="s">
        <v>12634</v>
      </c>
      <c r="F2670" s="61" t="s">
        <v>11728</v>
      </c>
      <c r="G2670" t="s">
        <v>9423</v>
      </c>
      <c r="H2670" t="s">
        <v>400</v>
      </c>
      <c r="I2670" s="69" t="str">
        <f t="shared" si="41"/>
        <v>Link to P2 Report</v>
      </c>
      <c r="J2670" t="s">
        <v>4958</v>
      </c>
      <c r="K2670" t="s">
        <v>3778</v>
      </c>
    </row>
    <row r="2671" spans="1:11" x14ac:dyDescent="0.25">
      <c r="A2671" t="s">
        <v>4956</v>
      </c>
      <c r="B2671" t="s">
        <v>4957</v>
      </c>
      <c r="C2671" t="s">
        <v>3831</v>
      </c>
      <c r="D2671" t="s">
        <v>802</v>
      </c>
      <c r="E2671" t="s">
        <v>12634</v>
      </c>
      <c r="F2671" s="61" t="s">
        <v>11728</v>
      </c>
      <c r="G2671" t="s">
        <v>9423</v>
      </c>
      <c r="H2671" t="s">
        <v>452</v>
      </c>
      <c r="I2671" s="69" t="str">
        <f t="shared" si="41"/>
        <v>Link to P2 Report</v>
      </c>
      <c r="J2671" t="s">
        <v>4958</v>
      </c>
      <c r="K2671" t="s">
        <v>3778</v>
      </c>
    </row>
    <row r="2672" spans="1:11" x14ac:dyDescent="0.25">
      <c r="A2672" t="s">
        <v>4956</v>
      </c>
      <c r="B2672" t="s">
        <v>4957</v>
      </c>
      <c r="C2672" t="s">
        <v>3831</v>
      </c>
      <c r="D2672" t="s">
        <v>802</v>
      </c>
      <c r="E2672" t="s">
        <v>12634</v>
      </c>
      <c r="F2672" s="61" t="s">
        <v>11728</v>
      </c>
      <c r="G2672" t="s">
        <v>9423</v>
      </c>
      <c r="H2672" t="s">
        <v>647</v>
      </c>
      <c r="I2672" s="69" t="str">
        <f t="shared" si="41"/>
        <v>Link to P2 Report</v>
      </c>
      <c r="J2672" t="s">
        <v>4958</v>
      </c>
      <c r="K2672" t="s">
        <v>3778</v>
      </c>
    </row>
    <row r="2673" spans="1:11" x14ac:dyDescent="0.25">
      <c r="A2673" t="s">
        <v>22586</v>
      </c>
      <c r="B2673" t="s">
        <v>14848</v>
      </c>
      <c r="C2673" t="s">
        <v>853</v>
      </c>
      <c r="D2673" t="s">
        <v>802</v>
      </c>
      <c r="E2673" t="s">
        <v>12362</v>
      </c>
      <c r="F2673" s="61" t="s">
        <v>11722</v>
      </c>
      <c r="G2673" t="s">
        <v>3815</v>
      </c>
      <c r="H2673" t="s">
        <v>404</v>
      </c>
      <c r="I2673" s="69" t="str">
        <f t="shared" si="41"/>
        <v>Link to P2 Report</v>
      </c>
      <c r="J2673" t="s">
        <v>15355</v>
      </c>
      <c r="K2673" t="s">
        <v>3778</v>
      </c>
    </row>
    <row r="2674" spans="1:11" x14ac:dyDescent="0.25">
      <c r="A2674" t="s">
        <v>1829</v>
      </c>
      <c r="B2674" t="s">
        <v>1830</v>
      </c>
      <c r="C2674" t="s">
        <v>1831</v>
      </c>
      <c r="D2674" t="s">
        <v>785</v>
      </c>
      <c r="E2674" t="s">
        <v>12363</v>
      </c>
      <c r="F2674" s="61" t="s">
        <v>11737</v>
      </c>
      <c r="G2674" t="s">
        <v>12771</v>
      </c>
      <c r="H2674" t="s">
        <v>404</v>
      </c>
      <c r="I2674" s="69" t="str">
        <f t="shared" si="41"/>
        <v>Link to P2 Report</v>
      </c>
      <c r="J2674" t="s">
        <v>15353</v>
      </c>
      <c r="K2674" t="s">
        <v>3778</v>
      </c>
    </row>
    <row r="2675" spans="1:11" x14ac:dyDescent="0.25">
      <c r="A2675" t="s">
        <v>5612</v>
      </c>
      <c r="B2675" t="s">
        <v>5613</v>
      </c>
      <c r="C2675" t="s">
        <v>5614</v>
      </c>
      <c r="D2675" t="s">
        <v>798</v>
      </c>
      <c r="E2675" t="s">
        <v>12495</v>
      </c>
      <c r="F2675" s="61" t="s">
        <v>11933</v>
      </c>
      <c r="G2675" t="s">
        <v>9417</v>
      </c>
      <c r="H2675" t="s">
        <v>354</v>
      </c>
      <c r="I2675" s="69" t="str">
        <f t="shared" si="41"/>
        <v>Link to P2 Report</v>
      </c>
      <c r="J2675" t="s">
        <v>18451</v>
      </c>
      <c r="K2675" t="s">
        <v>3785</v>
      </c>
    </row>
    <row r="2676" spans="1:11" x14ac:dyDescent="0.25">
      <c r="A2676" t="s">
        <v>5612</v>
      </c>
      <c r="B2676" t="s">
        <v>5613</v>
      </c>
      <c r="C2676" t="s">
        <v>5614</v>
      </c>
      <c r="D2676" t="s">
        <v>798</v>
      </c>
      <c r="E2676" t="s">
        <v>12495</v>
      </c>
      <c r="F2676" s="61" t="s">
        <v>11933</v>
      </c>
      <c r="G2676" t="s">
        <v>9417</v>
      </c>
      <c r="H2676" t="s">
        <v>354</v>
      </c>
      <c r="I2676" s="69" t="str">
        <f t="shared" si="41"/>
        <v>Link to P2 Report</v>
      </c>
      <c r="J2676" t="s">
        <v>18451</v>
      </c>
      <c r="K2676" t="s">
        <v>3785</v>
      </c>
    </row>
    <row r="2677" spans="1:11" x14ac:dyDescent="0.25">
      <c r="A2677" t="s">
        <v>22555</v>
      </c>
      <c r="B2677" t="s">
        <v>14647</v>
      </c>
      <c r="C2677" t="s">
        <v>1301</v>
      </c>
      <c r="D2677" t="s">
        <v>805</v>
      </c>
      <c r="E2677" t="s">
        <v>12596</v>
      </c>
      <c r="F2677" s="61" t="s">
        <v>11848</v>
      </c>
      <c r="G2677" t="s">
        <v>3815</v>
      </c>
      <c r="H2677" t="s">
        <v>380</v>
      </c>
      <c r="I2677" s="69" t="str">
        <f t="shared" si="41"/>
        <v>Link to P2 Report</v>
      </c>
      <c r="J2677" t="s">
        <v>14646</v>
      </c>
      <c r="K2677" t="s">
        <v>3778</v>
      </c>
    </row>
    <row r="2678" spans="1:11" x14ac:dyDescent="0.25">
      <c r="A2678" t="s">
        <v>699</v>
      </c>
      <c r="B2678" t="s">
        <v>2327</v>
      </c>
      <c r="C2678" t="s">
        <v>2326</v>
      </c>
      <c r="D2678" t="s">
        <v>794</v>
      </c>
      <c r="E2678" t="s">
        <v>12453</v>
      </c>
      <c r="F2678" s="61" t="s">
        <v>11835</v>
      </c>
      <c r="G2678" t="s">
        <v>699</v>
      </c>
      <c r="H2678" t="s">
        <v>647</v>
      </c>
      <c r="I2678" s="69" t="str">
        <f t="shared" si="41"/>
        <v>Link to P2 Report</v>
      </c>
      <c r="J2678" t="s">
        <v>21688</v>
      </c>
      <c r="K2678" t="s">
        <v>3778</v>
      </c>
    </row>
    <row r="2679" spans="1:11" x14ac:dyDescent="0.25">
      <c r="A2679" t="s">
        <v>715</v>
      </c>
      <c r="B2679" t="s">
        <v>1536</v>
      </c>
      <c r="C2679" t="s">
        <v>842</v>
      </c>
      <c r="D2679" t="s">
        <v>785</v>
      </c>
      <c r="E2679" t="s">
        <v>12591</v>
      </c>
      <c r="F2679" s="61" t="s">
        <v>11770</v>
      </c>
      <c r="G2679" t="s">
        <v>715</v>
      </c>
      <c r="H2679" t="s">
        <v>491</v>
      </c>
      <c r="I2679" s="69" t="str">
        <f t="shared" si="41"/>
        <v>Link to P2 Report</v>
      </c>
      <c r="J2679" t="s">
        <v>15805</v>
      </c>
      <c r="K2679" t="s">
        <v>3785</v>
      </c>
    </row>
    <row r="2680" spans="1:11" x14ac:dyDescent="0.25">
      <c r="A2680" t="s">
        <v>715</v>
      </c>
      <c r="B2680" t="s">
        <v>1536</v>
      </c>
      <c r="C2680" t="s">
        <v>842</v>
      </c>
      <c r="D2680" t="s">
        <v>785</v>
      </c>
      <c r="E2680" t="s">
        <v>12591</v>
      </c>
      <c r="F2680" s="61" t="s">
        <v>11770</v>
      </c>
      <c r="G2680" t="s">
        <v>715</v>
      </c>
      <c r="H2680" t="s">
        <v>491</v>
      </c>
      <c r="I2680" s="69" t="str">
        <f t="shared" si="41"/>
        <v>Link to P2 Report</v>
      </c>
      <c r="J2680" t="s">
        <v>15806</v>
      </c>
      <c r="K2680" t="s">
        <v>3785</v>
      </c>
    </row>
    <row r="2681" spans="1:11" x14ac:dyDescent="0.25">
      <c r="A2681" t="s">
        <v>7636</v>
      </c>
      <c r="B2681" t="s">
        <v>7637</v>
      </c>
      <c r="C2681" t="s">
        <v>1011</v>
      </c>
      <c r="D2681" t="s">
        <v>802</v>
      </c>
      <c r="E2681" t="s">
        <v>12565</v>
      </c>
      <c r="F2681" s="61" t="s">
        <v>11997</v>
      </c>
      <c r="G2681" t="s">
        <v>11179</v>
      </c>
      <c r="H2681" t="s">
        <v>391</v>
      </c>
      <c r="I2681" s="69" t="str">
        <f t="shared" si="41"/>
        <v>Link to P2 Report</v>
      </c>
      <c r="J2681" t="s">
        <v>20303</v>
      </c>
      <c r="K2681" t="s">
        <v>3785</v>
      </c>
    </row>
    <row r="2682" spans="1:11" x14ac:dyDescent="0.25">
      <c r="A2682" t="s">
        <v>7265</v>
      </c>
      <c r="B2682" t="s">
        <v>7266</v>
      </c>
      <c r="C2682" t="s">
        <v>7267</v>
      </c>
      <c r="D2682" t="s">
        <v>788</v>
      </c>
      <c r="E2682" t="s">
        <v>12284</v>
      </c>
      <c r="F2682" s="61" t="s">
        <v>11857</v>
      </c>
      <c r="G2682" t="s">
        <v>13104</v>
      </c>
      <c r="H2682" t="s">
        <v>508</v>
      </c>
      <c r="I2682" s="69" t="str">
        <f t="shared" si="41"/>
        <v>Link to P2 Report</v>
      </c>
      <c r="J2682" t="s">
        <v>21391</v>
      </c>
      <c r="K2682" t="s">
        <v>3778</v>
      </c>
    </row>
    <row r="2683" spans="1:11" x14ac:dyDescent="0.25">
      <c r="A2683" t="s">
        <v>22983</v>
      </c>
      <c r="B2683" t="s">
        <v>16112</v>
      </c>
      <c r="C2683" t="s">
        <v>1648</v>
      </c>
      <c r="D2683" t="s">
        <v>781</v>
      </c>
      <c r="E2683" t="s">
        <v>12392</v>
      </c>
      <c r="F2683" s="61" t="s">
        <v>11800</v>
      </c>
      <c r="G2683" t="s">
        <v>3815</v>
      </c>
      <c r="H2683" t="s">
        <v>619</v>
      </c>
      <c r="I2683" s="69" t="str">
        <f t="shared" si="41"/>
        <v>Link to P2 Report</v>
      </c>
      <c r="J2683" t="s">
        <v>19706</v>
      </c>
      <c r="K2683" t="s">
        <v>3778</v>
      </c>
    </row>
    <row r="2684" spans="1:11" x14ac:dyDescent="0.25">
      <c r="A2684" t="s">
        <v>3453</v>
      </c>
      <c r="B2684" t="s">
        <v>3454</v>
      </c>
      <c r="C2684" t="s">
        <v>914</v>
      </c>
      <c r="D2684" t="s">
        <v>782</v>
      </c>
      <c r="E2684" t="s">
        <v>12287</v>
      </c>
      <c r="F2684" s="61" t="s">
        <v>11986</v>
      </c>
      <c r="G2684" t="s">
        <v>11439</v>
      </c>
      <c r="H2684" t="s">
        <v>276</v>
      </c>
      <c r="I2684" s="69" t="str">
        <f t="shared" si="41"/>
        <v>Link to P2 Report</v>
      </c>
      <c r="J2684" t="s">
        <v>19098</v>
      </c>
      <c r="K2684" t="s">
        <v>3785</v>
      </c>
    </row>
    <row r="2685" spans="1:11" x14ac:dyDescent="0.25">
      <c r="A2685" t="s">
        <v>1137</v>
      </c>
      <c r="B2685" t="s">
        <v>1138</v>
      </c>
      <c r="C2685" t="s">
        <v>1139</v>
      </c>
      <c r="D2685" t="s">
        <v>801</v>
      </c>
      <c r="E2685" t="s">
        <v>12523</v>
      </c>
      <c r="F2685" s="61" t="s">
        <v>11901</v>
      </c>
      <c r="G2685" t="s">
        <v>3815</v>
      </c>
      <c r="H2685" t="s">
        <v>451</v>
      </c>
      <c r="I2685" s="69" t="str">
        <f t="shared" si="41"/>
        <v>Link to P2 Report</v>
      </c>
      <c r="J2685" t="s">
        <v>16720</v>
      </c>
      <c r="K2685" t="s">
        <v>3785</v>
      </c>
    </row>
    <row r="2686" spans="1:11" x14ac:dyDescent="0.25">
      <c r="A2686" t="s">
        <v>1137</v>
      </c>
      <c r="B2686" t="s">
        <v>1138</v>
      </c>
      <c r="C2686" t="s">
        <v>1139</v>
      </c>
      <c r="D2686" t="s">
        <v>801</v>
      </c>
      <c r="E2686" t="s">
        <v>12523</v>
      </c>
      <c r="F2686" s="61" t="s">
        <v>11901</v>
      </c>
      <c r="G2686" t="s">
        <v>3815</v>
      </c>
      <c r="H2686" t="s">
        <v>451</v>
      </c>
      <c r="I2686" s="69" t="str">
        <f t="shared" si="41"/>
        <v>Link to P2 Report</v>
      </c>
      <c r="J2686" t="s">
        <v>16720</v>
      </c>
      <c r="K2686" t="s">
        <v>3785</v>
      </c>
    </row>
    <row r="2687" spans="1:11" x14ac:dyDescent="0.25">
      <c r="A2687" t="s">
        <v>2183</v>
      </c>
      <c r="B2687" t="s">
        <v>2184</v>
      </c>
      <c r="C2687" t="s">
        <v>1106</v>
      </c>
      <c r="D2687" t="s">
        <v>785</v>
      </c>
      <c r="E2687" t="s">
        <v>12471</v>
      </c>
      <c r="F2687" s="61" t="s">
        <v>11836</v>
      </c>
      <c r="G2687" t="s">
        <v>10261</v>
      </c>
      <c r="H2687" t="s">
        <v>509</v>
      </c>
      <c r="I2687" s="69" t="str">
        <f t="shared" si="41"/>
        <v>Link to P2 Report</v>
      </c>
      <c r="J2687" t="s">
        <v>19435</v>
      </c>
      <c r="K2687" t="s">
        <v>3778</v>
      </c>
    </row>
    <row r="2688" spans="1:11" x14ac:dyDescent="0.25">
      <c r="A2688" t="s">
        <v>22730</v>
      </c>
      <c r="B2688" t="s">
        <v>20814</v>
      </c>
      <c r="C2688" t="s">
        <v>1208</v>
      </c>
      <c r="D2688" t="s">
        <v>780</v>
      </c>
      <c r="E2688" t="s">
        <v>12523</v>
      </c>
      <c r="F2688" s="61" t="s">
        <v>11901</v>
      </c>
      <c r="G2688" t="s">
        <v>11002</v>
      </c>
      <c r="H2688" t="s">
        <v>452</v>
      </c>
      <c r="I2688" s="69" t="str">
        <f t="shared" si="41"/>
        <v>Link to P2 Report</v>
      </c>
      <c r="J2688" t="s">
        <v>20813</v>
      </c>
      <c r="K2688" t="s">
        <v>3778</v>
      </c>
    </row>
    <row r="2689" spans="1:11" x14ac:dyDescent="0.25">
      <c r="A2689" t="s">
        <v>1447</v>
      </c>
      <c r="B2689" t="s">
        <v>1781</v>
      </c>
      <c r="C2689" t="s">
        <v>966</v>
      </c>
      <c r="D2689" t="s">
        <v>783</v>
      </c>
      <c r="E2689" t="s">
        <v>12399</v>
      </c>
      <c r="F2689" s="61" t="s">
        <v>11826</v>
      </c>
      <c r="G2689" t="s">
        <v>8860</v>
      </c>
      <c r="H2689" t="s">
        <v>618</v>
      </c>
      <c r="I2689" s="69" t="str">
        <f t="shared" si="41"/>
        <v>Link to P2 Report</v>
      </c>
      <c r="J2689" t="s">
        <v>15701</v>
      </c>
      <c r="K2689" t="s">
        <v>3785</v>
      </c>
    </row>
    <row r="2690" spans="1:11" x14ac:dyDescent="0.25">
      <c r="A2690" t="s">
        <v>22565</v>
      </c>
      <c r="B2690" t="s">
        <v>20306</v>
      </c>
      <c r="C2690" t="s">
        <v>2412</v>
      </c>
      <c r="D2690" t="s">
        <v>790</v>
      </c>
      <c r="E2690" t="s">
        <v>12382</v>
      </c>
      <c r="F2690" s="61" t="s">
        <v>11813</v>
      </c>
      <c r="G2690" t="s">
        <v>3815</v>
      </c>
      <c r="H2690" t="s">
        <v>391</v>
      </c>
      <c r="I2690" s="69" t="str">
        <f t="shared" si="41"/>
        <v>Link to P2 Report</v>
      </c>
      <c r="J2690" t="s">
        <v>20307</v>
      </c>
      <c r="K2690" t="s">
        <v>3778</v>
      </c>
    </row>
    <row r="2691" spans="1:11" x14ac:dyDescent="0.25">
      <c r="A2691" t="s">
        <v>2752</v>
      </c>
      <c r="B2691" t="s">
        <v>2753</v>
      </c>
      <c r="C2691" t="s">
        <v>1210</v>
      </c>
      <c r="D2691" t="s">
        <v>810</v>
      </c>
      <c r="E2691" t="s">
        <v>12597</v>
      </c>
      <c r="F2691" s="61" t="s">
        <v>11917</v>
      </c>
      <c r="G2691" t="s">
        <v>10429</v>
      </c>
      <c r="H2691" t="s">
        <v>490</v>
      </c>
      <c r="I2691" s="69" t="str">
        <f t="shared" si="41"/>
        <v>Link to P2 Report</v>
      </c>
      <c r="J2691" t="s">
        <v>14487</v>
      </c>
      <c r="K2691" t="s">
        <v>3779</v>
      </c>
    </row>
    <row r="2692" spans="1:11" x14ac:dyDescent="0.25">
      <c r="A2692" t="s">
        <v>2265</v>
      </c>
      <c r="B2692" t="s">
        <v>4761</v>
      </c>
      <c r="C2692" t="s">
        <v>1407</v>
      </c>
      <c r="D2692" t="s">
        <v>804</v>
      </c>
      <c r="E2692" t="s">
        <v>12460</v>
      </c>
      <c r="F2692" s="61" t="s">
        <v>11789</v>
      </c>
      <c r="G2692" t="s">
        <v>10757</v>
      </c>
      <c r="H2692" t="s">
        <v>411</v>
      </c>
      <c r="I2692" s="69" t="str">
        <f t="shared" si="41"/>
        <v>Link to P2 Report</v>
      </c>
      <c r="J2692" t="s">
        <v>15505</v>
      </c>
      <c r="K2692" t="s">
        <v>3778</v>
      </c>
    </row>
    <row r="2693" spans="1:11" x14ac:dyDescent="0.25">
      <c r="A2693" t="s">
        <v>2265</v>
      </c>
      <c r="B2693" t="s">
        <v>4695</v>
      </c>
      <c r="C2693" t="s">
        <v>925</v>
      </c>
      <c r="D2693" t="s">
        <v>768</v>
      </c>
      <c r="E2693" t="s">
        <v>12460</v>
      </c>
      <c r="F2693" s="61" t="s">
        <v>11789</v>
      </c>
      <c r="G2693" t="s">
        <v>10757</v>
      </c>
      <c r="H2693" t="s">
        <v>411</v>
      </c>
      <c r="I2693" s="69" t="str">
        <f t="shared" si="41"/>
        <v>Link to P2 Report</v>
      </c>
      <c r="J2693" t="s">
        <v>7319</v>
      </c>
      <c r="K2693" t="s">
        <v>3778</v>
      </c>
    </row>
    <row r="2694" spans="1:11" x14ac:dyDescent="0.25">
      <c r="A2694" t="s">
        <v>2265</v>
      </c>
      <c r="B2694" t="s">
        <v>4761</v>
      </c>
      <c r="C2694" t="s">
        <v>1407</v>
      </c>
      <c r="D2694" t="s">
        <v>804</v>
      </c>
      <c r="E2694" t="s">
        <v>12460</v>
      </c>
      <c r="F2694" s="61" t="s">
        <v>11789</v>
      </c>
      <c r="G2694" t="s">
        <v>10757</v>
      </c>
      <c r="H2694" t="s">
        <v>509</v>
      </c>
      <c r="I2694" s="69" t="str">
        <f t="shared" si="41"/>
        <v>Link to P2 Report</v>
      </c>
      <c r="J2694" t="s">
        <v>7319</v>
      </c>
      <c r="K2694" t="s">
        <v>3778</v>
      </c>
    </row>
    <row r="2695" spans="1:11" x14ac:dyDescent="0.25">
      <c r="A2695" t="s">
        <v>2265</v>
      </c>
      <c r="B2695" t="s">
        <v>4695</v>
      </c>
      <c r="C2695" t="s">
        <v>925</v>
      </c>
      <c r="D2695" t="s">
        <v>768</v>
      </c>
      <c r="E2695" t="s">
        <v>12460</v>
      </c>
      <c r="F2695" s="61" t="s">
        <v>11789</v>
      </c>
      <c r="G2695" t="s">
        <v>10757</v>
      </c>
      <c r="H2695" t="s">
        <v>441</v>
      </c>
      <c r="I2695" s="69" t="str">
        <f t="shared" ref="I2695:I2758" si="42">HYPERLINK(_xlfn.CONCAT("https://enviro.epa.gov/enviro/P2_EF_Query.p2_report?FacilityId=",B2695,"&amp;pReport=2"),"Link to P2 Report")</f>
        <v>Link to P2 Report</v>
      </c>
      <c r="J2695" t="s">
        <v>4696</v>
      </c>
      <c r="K2695" t="s">
        <v>3778</v>
      </c>
    </row>
    <row r="2696" spans="1:11" x14ac:dyDescent="0.25">
      <c r="A2696" t="s">
        <v>2265</v>
      </c>
      <c r="B2696" t="s">
        <v>3530</v>
      </c>
      <c r="C2696" t="s">
        <v>1468</v>
      </c>
      <c r="D2696" t="s">
        <v>769</v>
      </c>
      <c r="E2696" t="s">
        <v>12460</v>
      </c>
      <c r="F2696" s="61" t="s">
        <v>11789</v>
      </c>
      <c r="G2696" t="s">
        <v>10757</v>
      </c>
      <c r="H2696" t="s">
        <v>441</v>
      </c>
      <c r="I2696" s="69" t="str">
        <f t="shared" si="42"/>
        <v>Link to P2 Report</v>
      </c>
      <c r="J2696" t="s">
        <v>4696</v>
      </c>
      <c r="K2696" t="s">
        <v>3778</v>
      </c>
    </row>
    <row r="2697" spans="1:11" x14ac:dyDescent="0.25">
      <c r="A2697" t="s">
        <v>2265</v>
      </c>
      <c r="B2697" t="s">
        <v>4695</v>
      </c>
      <c r="C2697" t="s">
        <v>925</v>
      </c>
      <c r="D2697" t="s">
        <v>768</v>
      </c>
      <c r="E2697" t="s">
        <v>12460</v>
      </c>
      <c r="F2697" s="61" t="s">
        <v>11789</v>
      </c>
      <c r="G2697" t="s">
        <v>10757</v>
      </c>
      <c r="H2697" t="s">
        <v>509</v>
      </c>
      <c r="I2697" s="69" t="str">
        <f t="shared" si="42"/>
        <v>Link to P2 Report</v>
      </c>
      <c r="J2697" t="s">
        <v>4696</v>
      </c>
      <c r="K2697" t="s">
        <v>3778</v>
      </c>
    </row>
    <row r="2698" spans="1:11" x14ac:dyDescent="0.25">
      <c r="A2698" t="s">
        <v>2265</v>
      </c>
      <c r="B2698" t="s">
        <v>19496</v>
      </c>
      <c r="C2698" t="s">
        <v>964</v>
      </c>
      <c r="D2698" t="s">
        <v>769</v>
      </c>
      <c r="E2698" t="s">
        <v>12460</v>
      </c>
      <c r="F2698" s="61" t="s">
        <v>11789</v>
      </c>
      <c r="G2698" t="s">
        <v>10757</v>
      </c>
      <c r="H2698" t="s">
        <v>509</v>
      </c>
      <c r="I2698" s="69" t="str">
        <f t="shared" si="42"/>
        <v>Link to P2 Report</v>
      </c>
      <c r="J2698" t="s">
        <v>4696</v>
      </c>
      <c r="K2698" t="s">
        <v>3778</v>
      </c>
    </row>
    <row r="2699" spans="1:11" x14ac:dyDescent="0.25">
      <c r="A2699" t="s">
        <v>2265</v>
      </c>
      <c r="B2699" t="s">
        <v>3530</v>
      </c>
      <c r="C2699" t="s">
        <v>1468</v>
      </c>
      <c r="D2699" t="s">
        <v>769</v>
      </c>
      <c r="E2699" t="s">
        <v>12460</v>
      </c>
      <c r="F2699" s="61" t="s">
        <v>11789</v>
      </c>
      <c r="G2699" t="s">
        <v>10757</v>
      </c>
      <c r="H2699" t="s">
        <v>509</v>
      </c>
      <c r="I2699" s="69" t="str">
        <f t="shared" si="42"/>
        <v>Link to P2 Report</v>
      </c>
      <c r="J2699" t="s">
        <v>4696</v>
      </c>
      <c r="K2699" t="s">
        <v>3778</v>
      </c>
    </row>
    <row r="2700" spans="1:11" x14ac:dyDescent="0.25">
      <c r="A2700" t="s">
        <v>2265</v>
      </c>
      <c r="B2700" t="s">
        <v>3530</v>
      </c>
      <c r="C2700" t="s">
        <v>1468</v>
      </c>
      <c r="D2700" t="s">
        <v>769</v>
      </c>
      <c r="E2700" t="s">
        <v>12460</v>
      </c>
      <c r="F2700" s="61" t="s">
        <v>11789</v>
      </c>
      <c r="G2700" t="s">
        <v>10757</v>
      </c>
      <c r="H2700" t="s">
        <v>508</v>
      </c>
      <c r="I2700" s="69" t="str">
        <f t="shared" si="42"/>
        <v>Link to P2 Report</v>
      </c>
      <c r="J2700" t="s">
        <v>4696</v>
      </c>
      <c r="K2700" t="s">
        <v>3778</v>
      </c>
    </row>
    <row r="2701" spans="1:11" x14ac:dyDescent="0.25">
      <c r="A2701" t="s">
        <v>1711</v>
      </c>
      <c r="B2701" t="s">
        <v>1712</v>
      </c>
      <c r="C2701" t="s">
        <v>871</v>
      </c>
      <c r="D2701" t="s">
        <v>811</v>
      </c>
      <c r="E2701" t="s">
        <v>12520</v>
      </c>
      <c r="F2701" s="61" t="s">
        <v>11868</v>
      </c>
      <c r="G2701" t="s">
        <v>10092</v>
      </c>
      <c r="H2701" t="s">
        <v>469</v>
      </c>
      <c r="I2701" s="69" t="str">
        <f t="shared" si="42"/>
        <v>Link to P2 Report</v>
      </c>
      <c r="J2701" t="s">
        <v>14204</v>
      </c>
      <c r="K2701" t="s">
        <v>3785</v>
      </c>
    </row>
    <row r="2702" spans="1:11" x14ac:dyDescent="0.25">
      <c r="A2702" t="s">
        <v>22218</v>
      </c>
      <c r="B2702" t="s">
        <v>13926</v>
      </c>
      <c r="C2702" t="s">
        <v>4877</v>
      </c>
      <c r="D2702" t="s">
        <v>789</v>
      </c>
      <c r="E2702" t="s">
        <v>12360</v>
      </c>
      <c r="F2702" s="61" t="s">
        <v>11726</v>
      </c>
      <c r="G2702" t="s">
        <v>9650</v>
      </c>
      <c r="H2702" t="s">
        <v>425</v>
      </c>
      <c r="I2702" s="69" t="str">
        <f t="shared" si="42"/>
        <v>Link to P2 Report</v>
      </c>
      <c r="J2702" t="s">
        <v>14075</v>
      </c>
      <c r="K2702" t="s">
        <v>3778</v>
      </c>
    </row>
    <row r="2703" spans="1:11" x14ac:dyDescent="0.25">
      <c r="A2703" t="s">
        <v>22216</v>
      </c>
      <c r="B2703" t="s">
        <v>13915</v>
      </c>
      <c r="C2703" t="s">
        <v>21912</v>
      </c>
      <c r="D2703" t="s">
        <v>796</v>
      </c>
      <c r="E2703" t="s">
        <v>12360</v>
      </c>
      <c r="F2703" s="61" t="s">
        <v>11726</v>
      </c>
      <c r="G2703" t="s">
        <v>9650</v>
      </c>
      <c r="H2703" t="s">
        <v>424</v>
      </c>
      <c r="I2703" s="69" t="str">
        <f t="shared" si="42"/>
        <v>Link to P2 Report</v>
      </c>
      <c r="J2703" t="s">
        <v>13917</v>
      </c>
      <c r="K2703" t="s">
        <v>3778</v>
      </c>
    </row>
    <row r="2704" spans="1:11" x14ac:dyDescent="0.25">
      <c r="A2704" t="s">
        <v>22217</v>
      </c>
      <c r="B2704" t="s">
        <v>13922</v>
      </c>
      <c r="C2704" t="s">
        <v>5472</v>
      </c>
      <c r="D2704" t="s">
        <v>796</v>
      </c>
      <c r="E2704" t="s">
        <v>12360</v>
      </c>
      <c r="F2704" s="61" t="s">
        <v>11726</v>
      </c>
      <c r="G2704" t="s">
        <v>9650</v>
      </c>
      <c r="H2704" t="s">
        <v>424</v>
      </c>
      <c r="I2704" s="69" t="str">
        <f t="shared" si="42"/>
        <v>Link to P2 Report</v>
      </c>
      <c r="J2704" t="s">
        <v>13917</v>
      </c>
      <c r="K2704" t="s">
        <v>3778</v>
      </c>
    </row>
    <row r="2705" spans="1:11" x14ac:dyDescent="0.25">
      <c r="A2705" t="s">
        <v>22218</v>
      </c>
      <c r="B2705" t="s">
        <v>13926</v>
      </c>
      <c r="C2705" t="s">
        <v>4877</v>
      </c>
      <c r="D2705" t="s">
        <v>789</v>
      </c>
      <c r="E2705" t="s">
        <v>12360</v>
      </c>
      <c r="F2705" s="61" t="s">
        <v>11726</v>
      </c>
      <c r="G2705" t="s">
        <v>9650</v>
      </c>
      <c r="H2705" t="s">
        <v>424</v>
      </c>
      <c r="I2705" s="69" t="str">
        <f t="shared" si="42"/>
        <v>Link to P2 Report</v>
      </c>
      <c r="J2705" t="s">
        <v>13917</v>
      </c>
      <c r="K2705" t="s">
        <v>3778</v>
      </c>
    </row>
    <row r="2706" spans="1:11" x14ac:dyDescent="0.25">
      <c r="A2706" t="s">
        <v>22213</v>
      </c>
      <c r="B2706" t="s">
        <v>13928</v>
      </c>
      <c r="C2706" t="s">
        <v>21910</v>
      </c>
      <c r="D2706" t="s">
        <v>811</v>
      </c>
      <c r="E2706" t="s">
        <v>12360</v>
      </c>
      <c r="F2706" s="61" t="s">
        <v>11726</v>
      </c>
      <c r="G2706" t="s">
        <v>9650</v>
      </c>
      <c r="H2706" t="s">
        <v>424</v>
      </c>
      <c r="I2706" s="69" t="str">
        <f t="shared" si="42"/>
        <v>Link to P2 Report</v>
      </c>
      <c r="J2706" t="s">
        <v>13917</v>
      </c>
      <c r="K2706" t="s">
        <v>3778</v>
      </c>
    </row>
    <row r="2707" spans="1:11" x14ac:dyDescent="0.25">
      <c r="A2707" t="s">
        <v>22220</v>
      </c>
      <c r="B2707" t="s">
        <v>13934</v>
      </c>
      <c r="C2707" t="s">
        <v>1045</v>
      </c>
      <c r="D2707" t="s">
        <v>780</v>
      </c>
      <c r="E2707" t="s">
        <v>12360</v>
      </c>
      <c r="F2707" s="61" t="s">
        <v>11726</v>
      </c>
      <c r="G2707" t="s">
        <v>9650</v>
      </c>
      <c r="H2707" t="s">
        <v>424</v>
      </c>
      <c r="I2707" s="69" t="str">
        <f t="shared" si="42"/>
        <v>Link to P2 Report</v>
      </c>
      <c r="J2707" t="s">
        <v>13917</v>
      </c>
      <c r="K2707" t="s">
        <v>3778</v>
      </c>
    </row>
    <row r="2708" spans="1:11" x14ac:dyDescent="0.25">
      <c r="A2708" t="s">
        <v>22221</v>
      </c>
      <c r="B2708" t="s">
        <v>13937</v>
      </c>
      <c r="C2708" t="s">
        <v>1725</v>
      </c>
      <c r="D2708" t="s">
        <v>789</v>
      </c>
      <c r="E2708" t="s">
        <v>12360</v>
      </c>
      <c r="F2708" s="61" t="s">
        <v>11726</v>
      </c>
      <c r="G2708" t="s">
        <v>9650</v>
      </c>
      <c r="H2708" t="s">
        <v>424</v>
      </c>
      <c r="I2708" s="69" t="str">
        <f t="shared" si="42"/>
        <v>Link to P2 Report</v>
      </c>
      <c r="J2708" t="s">
        <v>13917</v>
      </c>
      <c r="K2708" t="s">
        <v>3778</v>
      </c>
    </row>
    <row r="2709" spans="1:11" x14ac:dyDescent="0.25">
      <c r="A2709" t="s">
        <v>22222</v>
      </c>
      <c r="B2709" t="s">
        <v>13940</v>
      </c>
      <c r="C2709" t="s">
        <v>3299</v>
      </c>
      <c r="D2709" t="s">
        <v>778</v>
      </c>
      <c r="E2709" t="s">
        <v>12360</v>
      </c>
      <c r="F2709" s="61" t="s">
        <v>11726</v>
      </c>
      <c r="G2709" t="s">
        <v>9650</v>
      </c>
      <c r="H2709" t="s">
        <v>424</v>
      </c>
      <c r="I2709" s="69" t="str">
        <f t="shared" si="42"/>
        <v>Link to P2 Report</v>
      </c>
      <c r="J2709" t="s">
        <v>13917</v>
      </c>
      <c r="K2709" t="s">
        <v>3778</v>
      </c>
    </row>
    <row r="2710" spans="1:11" x14ac:dyDescent="0.25">
      <c r="A2710" t="s">
        <v>22223</v>
      </c>
      <c r="B2710" t="s">
        <v>13943</v>
      </c>
      <c r="C2710" t="s">
        <v>21913</v>
      </c>
      <c r="D2710" t="s">
        <v>778</v>
      </c>
      <c r="E2710" t="s">
        <v>12360</v>
      </c>
      <c r="F2710" s="61" t="s">
        <v>11726</v>
      </c>
      <c r="G2710" t="s">
        <v>9650</v>
      </c>
      <c r="H2710" t="s">
        <v>424</v>
      </c>
      <c r="I2710" s="69" t="str">
        <f t="shared" si="42"/>
        <v>Link to P2 Report</v>
      </c>
      <c r="J2710" t="s">
        <v>13917</v>
      </c>
      <c r="K2710" t="s">
        <v>3778</v>
      </c>
    </row>
    <row r="2711" spans="1:11" x14ac:dyDescent="0.25">
      <c r="A2711" t="s">
        <v>22224</v>
      </c>
      <c r="B2711" t="s">
        <v>13945</v>
      </c>
      <c r="C2711" t="s">
        <v>21914</v>
      </c>
      <c r="D2711" t="s">
        <v>796</v>
      </c>
      <c r="E2711" t="s">
        <v>12360</v>
      </c>
      <c r="F2711" s="61" t="s">
        <v>11726</v>
      </c>
      <c r="G2711" t="s">
        <v>9650</v>
      </c>
      <c r="H2711" t="s">
        <v>424</v>
      </c>
      <c r="I2711" s="69" t="str">
        <f t="shared" si="42"/>
        <v>Link to P2 Report</v>
      </c>
      <c r="J2711" t="s">
        <v>13917</v>
      </c>
      <c r="K2711" t="s">
        <v>3778</v>
      </c>
    </row>
    <row r="2712" spans="1:11" x14ac:dyDescent="0.25">
      <c r="A2712" t="s">
        <v>22225</v>
      </c>
      <c r="B2712" t="s">
        <v>13947</v>
      </c>
      <c r="C2712" t="s">
        <v>1325</v>
      </c>
      <c r="D2712" t="s">
        <v>796</v>
      </c>
      <c r="E2712" t="s">
        <v>12360</v>
      </c>
      <c r="F2712" s="61" t="s">
        <v>11726</v>
      </c>
      <c r="G2712" t="s">
        <v>9650</v>
      </c>
      <c r="H2712" t="s">
        <v>424</v>
      </c>
      <c r="I2712" s="69" t="str">
        <f t="shared" si="42"/>
        <v>Link to P2 Report</v>
      </c>
      <c r="J2712" t="s">
        <v>13917</v>
      </c>
      <c r="K2712" t="s">
        <v>3778</v>
      </c>
    </row>
    <row r="2713" spans="1:11" x14ac:dyDescent="0.25">
      <c r="A2713" t="s">
        <v>22227</v>
      </c>
      <c r="B2713" t="s">
        <v>13950</v>
      </c>
      <c r="C2713" t="s">
        <v>21916</v>
      </c>
      <c r="D2713" t="s">
        <v>810</v>
      </c>
      <c r="E2713" t="s">
        <v>12360</v>
      </c>
      <c r="F2713" s="61" t="s">
        <v>11726</v>
      </c>
      <c r="G2713" t="s">
        <v>9650</v>
      </c>
      <c r="H2713" t="s">
        <v>424</v>
      </c>
      <c r="I2713" s="69" t="str">
        <f t="shared" si="42"/>
        <v>Link to P2 Report</v>
      </c>
      <c r="J2713" t="s">
        <v>13917</v>
      </c>
      <c r="K2713" t="s">
        <v>3778</v>
      </c>
    </row>
    <row r="2714" spans="1:11" x14ac:dyDescent="0.25">
      <c r="A2714" t="s">
        <v>22226</v>
      </c>
      <c r="B2714" t="s">
        <v>13955</v>
      </c>
      <c r="C2714" t="s">
        <v>21915</v>
      </c>
      <c r="D2714" t="s">
        <v>796</v>
      </c>
      <c r="E2714" t="s">
        <v>12360</v>
      </c>
      <c r="F2714" s="61" t="s">
        <v>11726</v>
      </c>
      <c r="G2714" t="s">
        <v>9650</v>
      </c>
      <c r="H2714" t="s">
        <v>424</v>
      </c>
      <c r="I2714" s="69" t="str">
        <f t="shared" si="42"/>
        <v>Link to P2 Report</v>
      </c>
      <c r="J2714" t="s">
        <v>13917</v>
      </c>
      <c r="K2714" t="s">
        <v>3778</v>
      </c>
    </row>
    <row r="2715" spans="1:11" x14ac:dyDescent="0.25">
      <c r="A2715" t="s">
        <v>22228</v>
      </c>
      <c r="B2715" t="s">
        <v>13957</v>
      </c>
      <c r="C2715" t="s">
        <v>1799</v>
      </c>
      <c r="D2715" t="s">
        <v>781</v>
      </c>
      <c r="E2715" t="s">
        <v>12360</v>
      </c>
      <c r="F2715" s="61" t="s">
        <v>11726</v>
      </c>
      <c r="G2715" t="s">
        <v>9650</v>
      </c>
      <c r="H2715" t="s">
        <v>424</v>
      </c>
      <c r="I2715" s="69" t="str">
        <f t="shared" si="42"/>
        <v>Link to P2 Report</v>
      </c>
      <c r="J2715" t="s">
        <v>13917</v>
      </c>
      <c r="K2715" t="s">
        <v>3778</v>
      </c>
    </row>
    <row r="2716" spans="1:11" x14ac:dyDescent="0.25">
      <c r="A2716" t="s">
        <v>22217</v>
      </c>
      <c r="B2716" t="s">
        <v>13922</v>
      </c>
      <c r="C2716" t="s">
        <v>5472</v>
      </c>
      <c r="D2716" t="s">
        <v>796</v>
      </c>
      <c r="E2716" t="s">
        <v>12360</v>
      </c>
      <c r="F2716" s="61" t="s">
        <v>11726</v>
      </c>
      <c r="G2716" t="s">
        <v>9650</v>
      </c>
      <c r="H2716" t="s">
        <v>425</v>
      </c>
      <c r="I2716" s="69" t="str">
        <f t="shared" si="42"/>
        <v>Link to P2 Report</v>
      </c>
      <c r="J2716" t="s">
        <v>13917</v>
      </c>
      <c r="K2716" t="s">
        <v>3778</v>
      </c>
    </row>
    <row r="2717" spans="1:11" x14ac:dyDescent="0.25">
      <c r="A2717" t="s">
        <v>22219</v>
      </c>
      <c r="B2717" t="s">
        <v>14076</v>
      </c>
      <c r="C2717" t="s">
        <v>2027</v>
      </c>
      <c r="D2717" t="s">
        <v>813</v>
      </c>
      <c r="E2717" t="s">
        <v>12360</v>
      </c>
      <c r="F2717" s="61" t="s">
        <v>11726</v>
      </c>
      <c r="G2717" t="s">
        <v>9650</v>
      </c>
      <c r="H2717" t="s">
        <v>425</v>
      </c>
      <c r="I2717" s="69" t="str">
        <f t="shared" si="42"/>
        <v>Link to P2 Report</v>
      </c>
      <c r="J2717" t="s">
        <v>13917</v>
      </c>
      <c r="K2717" t="s">
        <v>3778</v>
      </c>
    </row>
    <row r="2718" spans="1:11" x14ac:dyDescent="0.25">
      <c r="A2718" t="s">
        <v>22220</v>
      </c>
      <c r="B2718" t="s">
        <v>13934</v>
      </c>
      <c r="C2718" t="s">
        <v>1045</v>
      </c>
      <c r="D2718" t="s">
        <v>780</v>
      </c>
      <c r="E2718" t="s">
        <v>12360</v>
      </c>
      <c r="F2718" s="61" t="s">
        <v>11726</v>
      </c>
      <c r="G2718" t="s">
        <v>9650</v>
      </c>
      <c r="H2718" t="s">
        <v>425</v>
      </c>
      <c r="I2718" s="69" t="str">
        <f t="shared" si="42"/>
        <v>Link to P2 Report</v>
      </c>
      <c r="J2718" t="s">
        <v>13917</v>
      </c>
      <c r="K2718" t="s">
        <v>3778</v>
      </c>
    </row>
    <row r="2719" spans="1:11" x14ac:dyDescent="0.25">
      <c r="A2719" t="s">
        <v>22221</v>
      </c>
      <c r="B2719" t="s">
        <v>13937</v>
      </c>
      <c r="C2719" t="s">
        <v>1725</v>
      </c>
      <c r="D2719" t="s">
        <v>789</v>
      </c>
      <c r="E2719" t="s">
        <v>12360</v>
      </c>
      <c r="F2719" s="61" t="s">
        <v>11726</v>
      </c>
      <c r="G2719" t="s">
        <v>9650</v>
      </c>
      <c r="H2719" t="s">
        <v>425</v>
      </c>
      <c r="I2719" s="69" t="str">
        <f t="shared" si="42"/>
        <v>Link to P2 Report</v>
      </c>
      <c r="J2719" t="s">
        <v>13917</v>
      </c>
      <c r="K2719" t="s">
        <v>3778</v>
      </c>
    </row>
    <row r="2720" spans="1:11" x14ac:dyDescent="0.25">
      <c r="A2720" t="s">
        <v>22223</v>
      </c>
      <c r="B2720" t="s">
        <v>13943</v>
      </c>
      <c r="C2720" t="s">
        <v>21913</v>
      </c>
      <c r="D2720" t="s">
        <v>778</v>
      </c>
      <c r="E2720" t="s">
        <v>12360</v>
      </c>
      <c r="F2720" s="61" t="s">
        <v>11726</v>
      </c>
      <c r="G2720" t="s">
        <v>9650</v>
      </c>
      <c r="H2720" t="s">
        <v>425</v>
      </c>
      <c r="I2720" s="69" t="str">
        <f t="shared" si="42"/>
        <v>Link to P2 Report</v>
      </c>
      <c r="J2720" t="s">
        <v>13917</v>
      </c>
      <c r="K2720" t="s">
        <v>3778</v>
      </c>
    </row>
    <row r="2721" spans="1:11" x14ac:dyDescent="0.25">
      <c r="A2721" t="s">
        <v>22224</v>
      </c>
      <c r="B2721" t="s">
        <v>13945</v>
      </c>
      <c r="C2721" t="s">
        <v>21914</v>
      </c>
      <c r="D2721" t="s">
        <v>796</v>
      </c>
      <c r="E2721" t="s">
        <v>12360</v>
      </c>
      <c r="F2721" s="61" t="s">
        <v>11726</v>
      </c>
      <c r="G2721" t="s">
        <v>9650</v>
      </c>
      <c r="H2721" t="s">
        <v>425</v>
      </c>
      <c r="I2721" s="69" t="str">
        <f t="shared" si="42"/>
        <v>Link to P2 Report</v>
      </c>
      <c r="J2721" t="s">
        <v>13917</v>
      </c>
      <c r="K2721" t="s">
        <v>3778</v>
      </c>
    </row>
    <row r="2722" spans="1:11" x14ac:dyDescent="0.25">
      <c r="A2722" t="s">
        <v>22227</v>
      </c>
      <c r="B2722" t="s">
        <v>13950</v>
      </c>
      <c r="C2722" t="s">
        <v>21916</v>
      </c>
      <c r="D2722" t="s">
        <v>810</v>
      </c>
      <c r="E2722" t="s">
        <v>12360</v>
      </c>
      <c r="F2722" s="61" t="s">
        <v>11726</v>
      </c>
      <c r="G2722" t="s">
        <v>9650</v>
      </c>
      <c r="H2722" t="s">
        <v>425</v>
      </c>
      <c r="I2722" s="69" t="str">
        <f t="shared" si="42"/>
        <v>Link to P2 Report</v>
      </c>
      <c r="J2722" t="s">
        <v>13917</v>
      </c>
      <c r="K2722" t="s">
        <v>3778</v>
      </c>
    </row>
    <row r="2723" spans="1:11" x14ac:dyDescent="0.25">
      <c r="A2723" t="s">
        <v>22226</v>
      </c>
      <c r="B2723" t="s">
        <v>13955</v>
      </c>
      <c r="C2723" t="s">
        <v>21915</v>
      </c>
      <c r="D2723" t="s">
        <v>796</v>
      </c>
      <c r="E2723" t="s">
        <v>12360</v>
      </c>
      <c r="F2723" s="61" t="s">
        <v>11726</v>
      </c>
      <c r="G2723" t="s">
        <v>9650</v>
      </c>
      <c r="H2723" t="s">
        <v>425</v>
      </c>
      <c r="I2723" s="69" t="str">
        <f t="shared" si="42"/>
        <v>Link to P2 Report</v>
      </c>
      <c r="J2723" t="s">
        <v>13917</v>
      </c>
      <c r="K2723" t="s">
        <v>3778</v>
      </c>
    </row>
    <row r="2724" spans="1:11" x14ac:dyDescent="0.25">
      <c r="A2724" t="s">
        <v>22228</v>
      </c>
      <c r="B2724" t="s">
        <v>13957</v>
      </c>
      <c r="C2724" t="s">
        <v>1799</v>
      </c>
      <c r="D2724" t="s">
        <v>781</v>
      </c>
      <c r="E2724" t="s">
        <v>12360</v>
      </c>
      <c r="F2724" s="61" t="s">
        <v>11726</v>
      </c>
      <c r="G2724" t="s">
        <v>9650</v>
      </c>
      <c r="H2724" t="s">
        <v>425</v>
      </c>
      <c r="I2724" s="69" t="str">
        <f t="shared" si="42"/>
        <v>Link to P2 Report</v>
      </c>
      <c r="J2724" t="s">
        <v>13917</v>
      </c>
      <c r="K2724" t="s">
        <v>3778</v>
      </c>
    </row>
    <row r="2725" spans="1:11" x14ac:dyDescent="0.25">
      <c r="A2725" t="s">
        <v>22216</v>
      </c>
      <c r="B2725" t="s">
        <v>13915</v>
      </c>
      <c r="C2725" t="s">
        <v>21912</v>
      </c>
      <c r="D2725" t="s">
        <v>796</v>
      </c>
      <c r="E2725" t="s">
        <v>12360</v>
      </c>
      <c r="F2725" s="61" t="s">
        <v>11726</v>
      </c>
      <c r="G2725" t="s">
        <v>9650</v>
      </c>
      <c r="H2725" t="s">
        <v>469</v>
      </c>
      <c r="I2725" s="69" t="str">
        <f t="shared" si="42"/>
        <v>Link to P2 Report</v>
      </c>
      <c r="J2725" t="s">
        <v>13917</v>
      </c>
      <c r="K2725" t="s">
        <v>3778</v>
      </c>
    </row>
    <row r="2726" spans="1:11" x14ac:dyDescent="0.25">
      <c r="A2726" t="s">
        <v>22217</v>
      </c>
      <c r="B2726" t="s">
        <v>13922</v>
      </c>
      <c r="C2726" t="s">
        <v>5472</v>
      </c>
      <c r="D2726" t="s">
        <v>796</v>
      </c>
      <c r="E2726" t="s">
        <v>12360</v>
      </c>
      <c r="F2726" s="61" t="s">
        <v>11726</v>
      </c>
      <c r="G2726" t="s">
        <v>9650</v>
      </c>
      <c r="H2726" t="s">
        <v>469</v>
      </c>
      <c r="I2726" s="69" t="str">
        <f t="shared" si="42"/>
        <v>Link to P2 Report</v>
      </c>
      <c r="J2726" t="s">
        <v>13917</v>
      </c>
      <c r="K2726" t="s">
        <v>3778</v>
      </c>
    </row>
    <row r="2727" spans="1:11" x14ac:dyDescent="0.25">
      <c r="A2727" t="s">
        <v>22218</v>
      </c>
      <c r="B2727" t="s">
        <v>13926</v>
      </c>
      <c r="C2727" t="s">
        <v>4877</v>
      </c>
      <c r="D2727" t="s">
        <v>789</v>
      </c>
      <c r="E2727" t="s">
        <v>12360</v>
      </c>
      <c r="F2727" s="61" t="s">
        <v>11726</v>
      </c>
      <c r="G2727" t="s">
        <v>9650</v>
      </c>
      <c r="H2727" t="s">
        <v>469</v>
      </c>
      <c r="I2727" s="69" t="str">
        <f t="shared" si="42"/>
        <v>Link to P2 Report</v>
      </c>
      <c r="J2727" t="s">
        <v>13917</v>
      </c>
      <c r="K2727" t="s">
        <v>3778</v>
      </c>
    </row>
    <row r="2728" spans="1:11" x14ac:dyDescent="0.25">
      <c r="A2728" t="s">
        <v>22213</v>
      </c>
      <c r="B2728" t="s">
        <v>13928</v>
      </c>
      <c r="C2728" t="s">
        <v>21910</v>
      </c>
      <c r="D2728" t="s">
        <v>811</v>
      </c>
      <c r="E2728" t="s">
        <v>12360</v>
      </c>
      <c r="F2728" s="61" t="s">
        <v>11726</v>
      </c>
      <c r="G2728" t="s">
        <v>9650</v>
      </c>
      <c r="H2728" t="s">
        <v>469</v>
      </c>
      <c r="I2728" s="69" t="str">
        <f t="shared" si="42"/>
        <v>Link to P2 Report</v>
      </c>
      <c r="J2728" t="s">
        <v>13917</v>
      </c>
      <c r="K2728" t="s">
        <v>3778</v>
      </c>
    </row>
    <row r="2729" spans="1:11" x14ac:dyDescent="0.25">
      <c r="A2729" t="s">
        <v>22220</v>
      </c>
      <c r="B2729" t="s">
        <v>13934</v>
      </c>
      <c r="C2729" t="s">
        <v>1045</v>
      </c>
      <c r="D2729" t="s">
        <v>780</v>
      </c>
      <c r="E2729" t="s">
        <v>12360</v>
      </c>
      <c r="F2729" s="61" t="s">
        <v>11726</v>
      </c>
      <c r="G2729" t="s">
        <v>9650</v>
      </c>
      <c r="H2729" t="s">
        <v>469</v>
      </c>
      <c r="I2729" s="69" t="str">
        <f t="shared" si="42"/>
        <v>Link to P2 Report</v>
      </c>
      <c r="J2729" t="s">
        <v>13917</v>
      </c>
      <c r="K2729" t="s">
        <v>3778</v>
      </c>
    </row>
    <row r="2730" spans="1:11" x14ac:dyDescent="0.25">
      <c r="A2730" t="s">
        <v>22221</v>
      </c>
      <c r="B2730" t="s">
        <v>13937</v>
      </c>
      <c r="C2730" t="s">
        <v>1725</v>
      </c>
      <c r="D2730" t="s">
        <v>789</v>
      </c>
      <c r="E2730" t="s">
        <v>12360</v>
      </c>
      <c r="F2730" s="61" t="s">
        <v>11726</v>
      </c>
      <c r="G2730" t="s">
        <v>9650</v>
      </c>
      <c r="H2730" t="s">
        <v>469</v>
      </c>
      <c r="I2730" s="69" t="str">
        <f t="shared" si="42"/>
        <v>Link to P2 Report</v>
      </c>
      <c r="J2730" t="s">
        <v>13917</v>
      </c>
      <c r="K2730" t="s">
        <v>3778</v>
      </c>
    </row>
    <row r="2731" spans="1:11" x14ac:dyDescent="0.25">
      <c r="A2731" t="s">
        <v>22222</v>
      </c>
      <c r="B2731" t="s">
        <v>13940</v>
      </c>
      <c r="C2731" t="s">
        <v>3299</v>
      </c>
      <c r="D2731" t="s">
        <v>778</v>
      </c>
      <c r="E2731" t="s">
        <v>12360</v>
      </c>
      <c r="F2731" s="61" t="s">
        <v>11726</v>
      </c>
      <c r="G2731" t="s">
        <v>9650</v>
      </c>
      <c r="H2731" t="s">
        <v>469</v>
      </c>
      <c r="I2731" s="69" t="str">
        <f t="shared" si="42"/>
        <v>Link to P2 Report</v>
      </c>
      <c r="J2731" t="s">
        <v>13917</v>
      </c>
      <c r="K2731" t="s">
        <v>3778</v>
      </c>
    </row>
    <row r="2732" spans="1:11" x14ac:dyDescent="0.25">
      <c r="A2732" t="s">
        <v>22223</v>
      </c>
      <c r="B2732" t="s">
        <v>13943</v>
      </c>
      <c r="C2732" t="s">
        <v>21913</v>
      </c>
      <c r="D2732" t="s">
        <v>778</v>
      </c>
      <c r="E2732" t="s">
        <v>12360</v>
      </c>
      <c r="F2732" s="61" t="s">
        <v>11726</v>
      </c>
      <c r="G2732" t="s">
        <v>9650</v>
      </c>
      <c r="H2732" t="s">
        <v>469</v>
      </c>
      <c r="I2732" s="69" t="str">
        <f t="shared" si="42"/>
        <v>Link to P2 Report</v>
      </c>
      <c r="J2732" t="s">
        <v>13917</v>
      </c>
      <c r="K2732" t="s">
        <v>3778</v>
      </c>
    </row>
    <row r="2733" spans="1:11" x14ac:dyDescent="0.25">
      <c r="A2733" t="s">
        <v>22224</v>
      </c>
      <c r="B2733" t="s">
        <v>13945</v>
      </c>
      <c r="C2733" t="s">
        <v>21914</v>
      </c>
      <c r="D2733" t="s">
        <v>796</v>
      </c>
      <c r="E2733" t="s">
        <v>12360</v>
      </c>
      <c r="F2733" s="61" t="s">
        <v>11726</v>
      </c>
      <c r="G2733" t="s">
        <v>9650</v>
      </c>
      <c r="H2733" t="s">
        <v>469</v>
      </c>
      <c r="I2733" s="69" t="str">
        <f t="shared" si="42"/>
        <v>Link to P2 Report</v>
      </c>
      <c r="J2733" t="s">
        <v>13917</v>
      </c>
      <c r="K2733" t="s">
        <v>3778</v>
      </c>
    </row>
    <row r="2734" spans="1:11" x14ac:dyDescent="0.25">
      <c r="A2734" t="s">
        <v>22225</v>
      </c>
      <c r="B2734" t="s">
        <v>13947</v>
      </c>
      <c r="C2734" t="s">
        <v>1325</v>
      </c>
      <c r="D2734" t="s">
        <v>796</v>
      </c>
      <c r="E2734" t="s">
        <v>12360</v>
      </c>
      <c r="F2734" s="61" t="s">
        <v>11726</v>
      </c>
      <c r="G2734" t="s">
        <v>9650</v>
      </c>
      <c r="H2734" t="s">
        <v>469</v>
      </c>
      <c r="I2734" s="69" t="str">
        <f t="shared" si="42"/>
        <v>Link to P2 Report</v>
      </c>
      <c r="J2734" t="s">
        <v>13917</v>
      </c>
      <c r="K2734" t="s">
        <v>3778</v>
      </c>
    </row>
    <row r="2735" spans="1:11" x14ac:dyDescent="0.25">
      <c r="A2735" t="s">
        <v>22227</v>
      </c>
      <c r="B2735" t="s">
        <v>13950</v>
      </c>
      <c r="C2735" t="s">
        <v>21916</v>
      </c>
      <c r="D2735" t="s">
        <v>810</v>
      </c>
      <c r="E2735" t="s">
        <v>12360</v>
      </c>
      <c r="F2735" s="61" t="s">
        <v>11726</v>
      </c>
      <c r="G2735" t="s">
        <v>9650</v>
      </c>
      <c r="H2735" t="s">
        <v>469</v>
      </c>
      <c r="I2735" s="69" t="str">
        <f t="shared" si="42"/>
        <v>Link to P2 Report</v>
      </c>
      <c r="J2735" t="s">
        <v>13917</v>
      </c>
      <c r="K2735" t="s">
        <v>3778</v>
      </c>
    </row>
    <row r="2736" spans="1:11" x14ac:dyDescent="0.25">
      <c r="A2736" t="s">
        <v>22226</v>
      </c>
      <c r="B2736" t="s">
        <v>13955</v>
      </c>
      <c r="C2736" t="s">
        <v>21915</v>
      </c>
      <c r="D2736" t="s">
        <v>796</v>
      </c>
      <c r="E2736" t="s">
        <v>12360</v>
      </c>
      <c r="F2736" s="61" t="s">
        <v>11726</v>
      </c>
      <c r="G2736" t="s">
        <v>9650</v>
      </c>
      <c r="H2736" t="s">
        <v>469</v>
      </c>
      <c r="I2736" s="69" t="str">
        <f t="shared" si="42"/>
        <v>Link to P2 Report</v>
      </c>
      <c r="J2736" t="s">
        <v>13917</v>
      </c>
      <c r="K2736" t="s">
        <v>3778</v>
      </c>
    </row>
    <row r="2737" spans="1:11" x14ac:dyDescent="0.25">
      <c r="A2737" t="s">
        <v>22228</v>
      </c>
      <c r="B2737" t="s">
        <v>13957</v>
      </c>
      <c r="C2737" t="s">
        <v>1799</v>
      </c>
      <c r="D2737" t="s">
        <v>781</v>
      </c>
      <c r="E2737" t="s">
        <v>12360</v>
      </c>
      <c r="F2737" s="61" t="s">
        <v>11726</v>
      </c>
      <c r="G2737" t="s">
        <v>9650</v>
      </c>
      <c r="H2737" t="s">
        <v>469</v>
      </c>
      <c r="I2737" s="69" t="str">
        <f t="shared" si="42"/>
        <v>Link to P2 Report</v>
      </c>
      <c r="J2737" t="s">
        <v>13917</v>
      </c>
      <c r="K2737" t="s">
        <v>3778</v>
      </c>
    </row>
    <row r="2738" spans="1:11" x14ac:dyDescent="0.25">
      <c r="A2738" t="s">
        <v>22216</v>
      </c>
      <c r="B2738" t="s">
        <v>13915</v>
      </c>
      <c r="C2738" t="s">
        <v>21912</v>
      </c>
      <c r="D2738" t="s">
        <v>796</v>
      </c>
      <c r="E2738" t="s">
        <v>12360</v>
      </c>
      <c r="F2738" s="61" t="s">
        <v>11726</v>
      </c>
      <c r="G2738" t="s">
        <v>9650</v>
      </c>
      <c r="H2738" t="s">
        <v>290</v>
      </c>
      <c r="I2738" s="69" t="str">
        <f t="shared" si="42"/>
        <v>Link to P2 Report</v>
      </c>
      <c r="J2738" t="s">
        <v>13917</v>
      </c>
      <c r="K2738" t="s">
        <v>3778</v>
      </c>
    </row>
    <row r="2739" spans="1:11" x14ac:dyDescent="0.25">
      <c r="A2739" t="s">
        <v>22213</v>
      </c>
      <c r="B2739" t="s">
        <v>13928</v>
      </c>
      <c r="C2739" t="s">
        <v>21910</v>
      </c>
      <c r="D2739" t="s">
        <v>811</v>
      </c>
      <c r="E2739" t="s">
        <v>12360</v>
      </c>
      <c r="F2739" s="61" t="s">
        <v>11726</v>
      </c>
      <c r="G2739" t="s">
        <v>9650</v>
      </c>
      <c r="H2739" t="s">
        <v>290</v>
      </c>
      <c r="I2739" s="69" t="str">
        <f t="shared" si="42"/>
        <v>Link to P2 Report</v>
      </c>
      <c r="J2739" t="s">
        <v>13917</v>
      </c>
      <c r="K2739" t="s">
        <v>3778</v>
      </c>
    </row>
    <row r="2740" spans="1:11" x14ac:dyDescent="0.25">
      <c r="A2740" t="s">
        <v>22224</v>
      </c>
      <c r="B2740" t="s">
        <v>13945</v>
      </c>
      <c r="C2740" t="s">
        <v>21914</v>
      </c>
      <c r="D2740" t="s">
        <v>796</v>
      </c>
      <c r="E2740" t="s">
        <v>12360</v>
      </c>
      <c r="F2740" s="61" t="s">
        <v>11726</v>
      </c>
      <c r="G2740" t="s">
        <v>9650</v>
      </c>
      <c r="H2740" t="s">
        <v>290</v>
      </c>
      <c r="I2740" s="69" t="str">
        <f t="shared" si="42"/>
        <v>Link to P2 Report</v>
      </c>
      <c r="J2740" t="s">
        <v>13917</v>
      </c>
      <c r="K2740" t="s">
        <v>3778</v>
      </c>
    </row>
    <row r="2741" spans="1:11" x14ac:dyDescent="0.25">
      <c r="A2741" t="s">
        <v>22227</v>
      </c>
      <c r="B2741" t="s">
        <v>13950</v>
      </c>
      <c r="C2741" t="s">
        <v>21916</v>
      </c>
      <c r="D2741" t="s">
        <v>810</v>
      </c>
      <c r="E2741" t="s">
        <v>12360</v>
      </c>
      <c r="F2741" s="61" t="s">
        <v>11726</v>
      </c>
      <c r="G2741" t="s">
        <v>9650</v>
      </c>
      <c r="H2741" t="s">
        <v>290</v>
      </c>
      <c r="I2741" s="69" t="str">
        <f t="shared" si="42"/>
        <v>Link to P2 Report</v>
      </c>
      <c r="J2741" t="s">
        <v>13917</v>
      </c>
      <c r="K2741" t="s">
        <v>3778</v>
      </c>
    </row>
    <row r="2742" spans="1:11" x14ac:dyDescent="0.25">
      <c r="A2742" t="s">
        <v>22216</v>
      </c>
      <c r="B2742" t="s">
        <v>13915</v>
      </c>
      <c r="C2742" t="s">
        <v>21912</v>
      </c>
      <c r="D2742" t="s">
        <v>796</v>
      </c>
      <c r="E2742" t="s">
        <v>12360</v>
      </c>
      <c r="F2742" s="61" t="s">
        <v>11726</v>
      </c>
      <c r="G2742" t="s">
        <v>9650</v>
      </c>
      <c r="H2742" t="s">
        <v>255</v>
      </c>
      <c r="I2742" s="69" t="str">
        <f t="shared" si="42"/>
        <v>Link to P2 Report</v>
      </c>
      <c r="J2742" t="s">
        <v>13917</v>
      </c>
      <c r="K2742" t="s">
        <v>3778</v>
      </c>
    </row>
    <row r="2743" spans="1:11" x14ac:dyDescent="0.25">
      <c r="A2743" t="s">
        <v>22217</v>
      </c>
      <c r="B2743" t="s">
        <v>13922</v>
      </c>
      <c r="C2743" t="s">
        <v>5472</v>
      </c>
      <c r="D2743" t="s">
        <v>796</v>
      </c>
      <c r="E2743" t="s">
        <v>12360</v>
      </c>
      <c r="F2743" s="61" t="s">
        <v>11726</v>
      </c>
      <c r="G2743" t="s">
        <v>9650</v>
      </c>
      <c r="H2743" t="s">
        <v>255</v>
      </c>
      <c r="I2743" s="69" t="str">
        <f t="shared" si="42"/>
        <v>Link to P2 Report</v>
      </c>
      <c r="J2743" t="s">
        <v>13917</v>
      </c>
      <c r="K2743" t="s">
        <v>3778</v>
      </c>
    </row>
    <row r="2744" spans="1:11" x14ac:dyDescent="0.25">
      <c r="A2744" t="s">
        <v>22218</v>
      </c>
      <c r="B2744" t="s">
        <v>13926</v>
      </c>
      <c r="C2744" t="s">
        <v>4877</v>
      </c>
      <c r="D2744" t="s">
        <v>789</v>
      </c>
      <c r="E2744" t="s">
        <v>12360</v>
      </c>
      <c r="F2744" s="61" t="s">
        <v>11726</v>
      </c>
      <c r="G2744" t="s">
        <v>9650</v>
      </c>
      <c r="H2744" t="s">
        <v>255</v>
      </c>
      <c r="I2744" s="69" t="str">
        <f t="shared" si="42"/>
        <v>Link to P2 Report</v>
      </c>
      <c r="J2744" t="s">
        <v>13917</v>
      </c>
      <c r="K2744" t="s">
        <v>3778</v>
      </c>
    </row>
    <row r="2745" spans="1:11" x14ac:dyDescent="0.25">
      <c r="A2745" t="s">
        <v>22219</v>
      </c>
      <c r="B2745" t="s">
        <v>14076</v>
      </c>
      <c r="C2745" t="s">
        <v>2027</v>
      </c>
      <c r="D2745" t="s">
        <v>813</v>
      </c>
      <c r="E2745" t="s">
        <v>12360</v>
      </c>
      <c r="F2745" s="61" t="s">
        <v>11726</v>
      </c>
      <c r="G2745" t="s">
        <v>9650</v>
      </c>
      <c r="H2745" t="s">
        <v>255</v>
      </c>
      <c r="I2745" s="69" t="str">
        <f t="shared" si="42"/>
        <v>Link to P2 Report</v>
      </c>
      <c r="J2745" t="s">
        <v>13917</v>
      </c>
      <c r="K2745" t="s">
        <v>3778</v>
      </c>
    </row>
    <row r="2746" spans="1:11" x14ac:dyDescent="0.25">
      <c r="A2746" t="s">
        <v>22213</v>
      </c>
      <c r="B2746" t="s">
        <v>13928</v>
      </c>
      <c r="C2746" t="s">
        <v>21910</v>
      </c>
      <c r="D2746" t="s">
        <v>811</v>
      </c>
      <c r="E2746" t="s">
        <v>12360</v>
      </c>
      <c r="F2746" s="61" t="s">
        <v>11726</v>
      </c>
      <c r="G2746" t="s">
        <v>9650</v>
      </c>
      <c r="H2746" t="s">
        <v>255</v>
      </c>
      <c r="I2746" s="69" t="str">
        <f t="shared" si="42"/>
        <v>Link to P2 Report</v>
      </c>
      <c r="J2746" t="s">
        <v>13917</v>
      </c>
      <c r="K2746" t="s">
        <v>3778</v>
      </c>
    </row>
    <row r="2747" spans="1:11" x14ac:dyDescent="0.25">
      <c r="A2747" t="s">
        <v>22220</v>
      </c>
      <c r="B2747" t="s">
        <v>13934</v>
      </c>
      <c r="C2747" t="s">
        <v>1045</v>
      </c>
      <c r="D2747" t="s">
        <v>780</v>
      </c>
      <c r="E2747" t="s">
        <v>12360</v>
      </c>
      <c r="F2747" s="61" t="s">
        <v>11726</v>
      </c>
      <c r="G2747" t="s">
        <v>9650</v>
      </c>
      <c r="H2747" t="s">
        <v>255</v>
      </c>
      <c r="I2747" s="69" t="str">
        <f t="shared" si="42"/>
        <v>Link to P2 Report</v>
      </c>
      <c r="J2747" t="s">
        <v>13917</v>
      </c>
      <c r="K2747" t="s">
        <v>3778</v>
      </c>
    </row>
    <row r="2748" spans="1:11" x14ac:dyDescent="0.25">
      <c r="A2748" t="s">
        <v>22221</v>
      </c>
      <c r="B2748" t="s">
        <v>13937</v>
      </c>
      <c r="C2748" t="s">
        <v>1725</v>
      </c>
      <c r="D2748" t="s">
        <v>789</v>
      </c>
      <c r="E2748" t="s">
        <v>12360</v>
      </c>
      <c r="F2748" s="61" t="s">
        <v>11726</v>
      </c>
      <c r="G2748" t="s">
        <v>9650</v>
      </c>
      <c r="H2748" t="s">
        <v>255</v>
      </c>
      <c r="I2748" s="69" t="str">
        <f t="shared" si="42"/>
        <v>Link to P2 Report</v>
      </c>
      <c r="J2748" t="s">
        <v>13917</v>
      </c>
      <c r="K2748" t="s">
        <v>3778</v>
      </c>
    </row>
    <row r="2749" spans="1:11" x14ac:dyDescent="0.25">
      <c r="A2749" t="s">
        <v>22222</v>
      </c>
      <c r="B2749" t="s">
        <v>13940</v>
      </c>
      <c r="C2749" t="s">
        <v>3299</v>
      </c>
      <c r="D2749" t="s">
        <v>778</v>
      </c>
      <c r="E2749" t="s">
        <v>12360</v>
      </c>
      <c r="F2749" s="61" t="s">
        <v>11726</v>
      </c>
      <c r="G2749" t="s">
        <v>9650</v>
      </c>
      <c r="H2749" t="s">
        <v>255</v>
      </c>
      <c r="I2749" s="69" t="str">
        <f t="shared" si="42"/>
        <v>Link to P2 Report</v>
      </c>
      <c r="J2749" t="s">
        <v>13917</v>
      </c>
      <c r="K2749" t="s">
        <v>3778</v>
      </c>
    </row>
    <row r="2750" spans="1:11" x14ac:dyDescent="0.25">
      <c r="A2750" t="s">
        <v>22223</v>
      </c>
      <c r="B2750" t="s">
        <v>13943</v>
      </c>
      <c r="C2750" t="s">
        <v>21913</v>
      </c>
      <c r="D2750" t="s">
        <v>778</v>
      </c>
      <c r="E2750" t="s">
        <v>12360</v>
      </c>
      <c r="F2750" s="61" t="s">
        <v>11726</v>
      </c>
      <c r="G2750" t="s">
        <v>9650</v>
      </c>
      <c r="H2750" t="s">
        <v>255</v>
      </c>
      <c r="I2750" s="69" t="str">
        <f t="shared" si="42"/>
        <v>Link to P2 Report</v>
      </c>
      <c r="J2750" t="s">
        <v>13917</v>
      </c>
      <c r="K2750" t="s">
        <v>3778</v>
      </c>
    </row>
    <row r="2751" spans="1:11" x14ac:dyDescent="0.25">
      <c r="A2751" t="s">
        <v>22224</v>
      </c>
      <c r="B2751" t="s">
        <v>13945</v>
      </c>
      <c r="C2751" t="s">
        <v>21914</v>
      </c>
      <c r="D2751" t="s">
        <v>796</v>
      </c>
      <c r="E2751" t="s">
        <v>12360</v>
      </c>
      <c r="F2751" s="61" t="s">
        <v>11726</v>
      </c>
      <c r="G2751" t="s">
        <v>9650</v>
      </c>
      <c r="H2751" t="s">
        <v>255</v>
      </c>
      <c r="I2751" s="69" t="str">
        <f t="shared" si="42"/>
        <v>Link to P2 Report</v>
      </c>
      <c r="J2751" t="s">
        <v>13917</v>
      </c>
      <c r="K2751" t="s">
        <v>3778</v>
      </c>
    </row>
    <row r="2752" spans="1:11" x14ac:dyDescent="0.25">
      <c r="A2752" t="s">
        <v>22225</v>
      </c>
      <c r="B2752" t="s">
        <v>13947</v>
      </c>
      <c r="C2752" t="s">
        <v>1325</v>
      </c>
      <c r="D2752" t="s">
        <v>796</v>
      </c>
      <c r="E2752" t="s">
        <v>12360</v>
      </c>
      <c r="F2752" s="61" t="s">
        <v>11726</v>
      </c>
      <c r="G2752" t="s">
        <v>9650</v>
      </c>
      <c r="H2752" t="s">
        <v>255</v>
      </c>
      <c r="I2752" s="69" t="str">
        <f t="shared" si="42"/>
        <v>Link to P2 Report</v>
      </c>
      <c r="J2752" t="s">
        <v>13917</v>
      </c>
      <c r="K2752" t="s">
        <v>3778</v>
      </c>
    </row>
    <row r="2753" spans="1:11" x14ac:dyDescent="0.25">
      <c r="A2753" t="s">
        <v>22227</v>
      </c>
      <c r="B2753" t="s">
        <v>13950</v>
      </c>
      <c r="C2753" t="s">
        <v>21916</v>
      </c>
      <c r="D2753" t="s">
        <v>810</v>
      </c>
      <c r="E2753" t="s">
        <v>12360</v>
      </c>
      <c r="F2753" s="61" t="s">
        <v>11726</v>
      </c>
      <c r="G2753" t="s">
        <v>9650</v>
      </c>
      <c r="H2753" t="s">
        <v>255</v>
      </c>
      <c r="I2753" s="69" t="str">
        <f t="shared" si="42"/>
        <v>Link to P2 Report</v>
      </c>
      <c r="J2753" t="s">
        <v>13917</v>
      </c>
      <c r="K2753" t="s">
        <v>3778</v>
      </c>
    </row>
    <row r="2754" spans="1:11" x14ac:dyDescent="0.25">
      <c r="A2754" t="s">
        <v>22226</v>
      </c>
      <c r="B2754" t="s">
        <v>13955</v>
      </c>
      <c r="C2754" t="s">
        <v>21915</v>
      </c>
      <c r="D2754" t="s">
        <v>796</v>
      </c>
      <c r="E2754" t="s">
        <v>12360</v>
      </c>
      <c r="F2754" s="61" t="s">
        <v>11726</v>
      </c>
      <c r="G2754" t="s">
        <v>9650</v>
      </c>
      <c r="H2754" t="s">
        <v>255</v>
      </c>
      <c r="I2754" s="69" t="str">
        <f t="shared" si="42"/>
        <v>Link to P2 Report</v>
      </c>
      <c r="J2754" t="s">
        <v>13917</v>
      </c>
      <c r="K2754" t="s">
        <v>3778</v>
      </c>
    </row>
    <row r="2755" spans="1:11" x14ac:dyDescent="0.25">
      <c r="A2755" t="s">
        <v>22228</v>
      </c>
      <c r="B2755" t="s">
        <v>13957</v>
      </c>
      <c r="C2755" t="s">
        <v>1799</v>
      </c>
      <c r="D2755" t="s">
        <v>781</v>
      </c>
      <c r="E2755" t="s">
        <v>12360</v>
      </c>
      <c r="F2755" s="61" t="s">
        <v>11726</v>
      </c>
      <c r="G2755" t="s">
        <v>9650</v>
      </c>
      <c r="H2755" t="s">
        <v>255</v>
      </c>
      <c r="I2755" s="69" t="str">
        <f t="shared" si="42"/>
        <v>Link to P2 Report</v>
      </c>
      <c r="J2755" t="s">
        <v>13917</v>
      </c>
      <c r="K2755" t="s">
        <v>3778</v>
      </c>
    </row>
    <row r="2756" spans="1:11" x14ac:dyDescent="0.25">
      <c r="A2756" t="s">
        <v>22216</v>
      </c>
      <c r="B2756" t="s">
        <v>13915</v>
      </c>
      <c r="C2756" t="s">
        <v>21912</v>
      </c>
      <c r="D2756" t="s">
        <v>796</v>
      </c>
      <c r="E2756" t="s">
        <v>12360</v>
      </c>
      <c r="F2756" s="61" t="s">
        <v>11726</v>
      </c>
      <c r="G2756" t="s">
        <v>9650</v>
      </c>
      <c r="H2756" t="s">
        <v>409</v>
      </c>
      <c r="I2756" s="69" t="str">
        <f t="shared" si="42"/>
        <v>Link to P2 Report</v>
      </c>
      <c r="J2756" t="s">
        <v>13917</v>
      </c>
      <c r="K2756" t="s">
        <v>3778</v>
      </c>
    </row>
    <row r="2757" spans="1:11" x14ac:dyDescent="0.25">
      <c r="A2757" t="s">
        <v>22217</v>
      </c>
      <c r="B2757" t="s">
        <v>13922</v>
      </c>
      <c r="C2757" t="s">
        <v>5472</v>
      </c>
      <c r="D2757" t="s">
        <v>796</v>
      </c>
      <c r="E2757" t="s">
        <v>12360</v>
      </c>
      <c r="F2757" s="61" t="s">
        <v>11726</v>
      </c>
      <c r="G2757" t="s">
        <v>9650</v>
      </c>
      <c r="H2757" t="s">
        <v>409</v>
      </c>
      <c r="I2757" s="69" t="str">
        <f t="shared" si="42"/>
        <v>Link to P2 Report</v>
      </c>
      <c r="J2757" t="s">
        <v>13917</v>
      </c>
      <c r="K2757" t="s">
        <v>3778</v>
      </c>
    </row>
    <row r="2758" spans="1:11" x14ac:dyDescent="0.25">
      <c r="A2758" t="s">
        <v>22213</v>
      </c>
      <c r="B2758" t="s">
        <v>13928</v>
      </c>
      <c r="C2758" t="s">
        <v>21910</v>
      </c>
      <c r="D2758" t="s">
        <v>811</v>
      </c>
      <c r="E2758" t="s">
        <v>12360</v>
      </c>
      <c r="F2758" s="61" t="s">
        <v>11726</v>
      </c>
      <c r="G2758" t="s">
        <v>9650</v>
      </c>
      <c r="H2758" t="s">
        <v>409</v>
      </c>
      <c r="I2758" s="69" t="str">
        <f t="shared" si="42"/>
        <v>Link to P2 Report</v>
      </c>
      <c r="J2758" t="s">
        <v>13917</v>
      </c>
      <c r="K2758" t="s">
        <v>3778</v>
      </c>
    </row>
    <row r="2759" spans="1:11" x14ac:dyDescent="0.25">
      <c r="A2759" t="s">
        <v>22220</v>
      </c>
      <c r="B2759" t="s">
        <v>13934</v>
      </c>
      <c r="C2759" t="s">
        <v>1045</v>
      </c>
      <c r="D2759" t="s">
        <v>780</v>
      </c>
      <c r="E2759" t="s">
        <v>12360</v>
      </c>
      <c r="F2759" s="61" t="s">
        <v>11726</v>
      </c>
      <c r="G2759" t="s">
        <v>9650</v>
      </c>
      <c r="H2759" t="s">
        <v>409</v>
      </c>
      <c r="I2759" s="69" t="str">
        <f t="shared" ref="I2759:I2822" si="43">HYPERLINK(_xlfn.CONCAT("https://enviro.epa.gov/enviro/P2_EF_Query.p2_report?FacilityId=",B2759,"&amp;pReport=2"),"Link to P2 Report")</f>
        <v>Link to P2 Report</v>
      </c>
      <c r="J2759" t="s">
        <v>13917</v>
      </c>
      <c r="K2759" t="s">
        <v>3778</v>
      </c>
    </row>
    <row r="2760" spans="1:11" x14ac:dyDescent="0.25">
      <c r="A2760" t="s">
        <v>22222</v>
      </c>
      <c r="B2760" t="s">
        <v>13940</v>
      </c>
      <c r="C2760" t="s">
        <v>3299</v>
      </c>
      <c r="D2760" t="s">
        <v>778</v>
      </c>
      <c r="E2760" t="s">
        <v>12360</v>
      </c>
      <c r="F2760" s="61" t="s">
        <v>11726</v>
      </c>
      <c r="G2760" t="s">
        <v>9650</v>
      </c>
      <c r="H2760" t="s">
        <v>409</v>
      </c>
      <c r="I2760" s="69" t="str">
        <f t="shared" si="43"/>
        <v>Link to P2 Report</v>
      </c>
      <c r="J2760" t="s">
        <v>13917</v>
      </c>
      <c r="K2760" t="s">
        <v>3778</v>
      </c>
    </row>
    <row r="2761" spans="1:11" x14ac:dyDescent="0.25">
      <c r="A2761" t="s">
        <v>22223</v>
      </c>
      <c r="B2761" t="s">
        <v>13943</v>
      </c>
      <c r="C2761" t="s">
        <v>21913</v>
      </c>
      <c r="D2761" t="s">
        <v>778</v>
      </c>
      <c r="E2761" t="s">
        <v>12360</v>
      </c>
      <c r="F2761" s="61" t="s">
        <v>11726</v>
      </c>
      <c r="G2761" t="s">
        <v>9650</v>
      </c>
      <c r="H2761" t="s">
        <v>409</v>
      </c>
      <c r="I2761" s="69" t="str">
        <f t="shared" si="43"/>
        <v>Link to P2 Report</v>
      </c>
      <c r="J2761" t="s">
        <v>13917</v>
      </c>
      <c r="K2761" t="s">
        <v>3778</v>
      </c>
    </row>
    <row r="2762" spans="1:11" x14ac:dyDescent="0.25">
      <c r="A2762" t="s">
        <v>22224</v>
      </c>
      <c r="B2762" t="s">
        <v>13945</v>
      </c>
      <c r="C2762" t="s">
        <v>21914</v>
      </c>
      <c r="D2762" t="s">
        <v>796</v>
      </c>
      <c r="E2762" t="s">
        <v>12360</v>
      </c>
      <c r="F2762" s="61" t="s">
        <v>11726</v>
      </c>
      <c r="G2762" t="s">
        <v>9650</v>
      </c>
      <c r="H2762" t="s">
        <v>409</v>
      </c>
      <c r="I2762" s="69" t="str">
        <f t="shared" si="43"/>
        <v>Link to P2 Report</v>
      </c>
      <c r="J2762" t="s">
        <v>13917</v>
      </c>
      <c r="K2762" t="s">
        <v>3778</v>
      </c>
    </row>
    <row r="2763" spans="1:11" x14ac:dyDescent="0.25">
      <c r="A2763" t="s">
        <v>22227</v>
      </c>
      <c r="B2763" t="s">
        <v>13950</v>
      </c>
      <c r="C2763" t="s">
        <v>21916</v>
      </c>
      <c r="D2763" t="s">
        <v>810</v>
      </c>
      <c r="E2763" t="s">
        <v>12360</v>
      </c>
      <c r="F2763" s="61" t="s">
        <v>11726</v>
      </c>
      <c r="G2763" t="s">
        <v>9650</v>
      </c>
      <c r="H2763" t="s">
        <v>409</v>
      </c>
      <c r="I2763" s="69" t="str">
        <f t="shared" si="43"/>
        <v>Link to P2 Report</v>
      </c>
      <c r="J2763" t="s">
        <v>13917</v>
      </c>
      <c r="K2763" t="s">
        <v>3778</v>
      </c>
    </row>
    <row r="2764" spans="1:11" x14ac:dyDescent="0.25">
      <c r="A2764" t="s">
        <v>22226</v>
      </c>
      <c r="B2764" t="s">
        <v>13955</v>
      </c>
      <c r="C2764" t="s">
        <v>21915</v>
      </c>
      <c r="D2764" t="s">
        <v>796</v>
      </c>
      <c r="E2764" t="s">
        <v>12360</v>
      </c>
      <c r="F2764" s="61" t="s">
        <v>11726</v>
      </c>
      <c r="G2764" t="s">
        <v>9650</v>
      </c>
      <c r="H2764" t="s">
        <v>409</v>
      </c>
      <c r="I2764" s="69" t="str">
        <f t="shared" si="43"/>
        <v>Link to P2 Report</v>
      </c>
      <c r="J2764" t="s">
        <v>13917</v>
      </c>
      <c r="K2764" t="s">
        <v>3778</v>
      </c>
    </row>
    <row r="2765" spans="1:11" x14ac:dyDescent="0.25">
      <c r="A2765" t="s">
        <v>22228</v>
      </c>
      <c r="B2765" t="s">
        <v>13957</v>
      </c>
      <c r="C2765" t="s">
        <v>1799</v>
      </c>
      <c r="D2765" t="s">
        <v>781</v>
      </c>
      <c r="E2765" t="s">
        <v>12360</v>
      </c>
      <c r="F2765" s="61" t="s">
        <v>11726</v>
      </c>
      <c r="G2765" t="s">
        <v>9650</v>
      </c>
      <c r="H2765" t="s">
        <v>409</v>
      </c>
      <c r="I2765" s="69" t="str">
        <f t="shared" si="43"/>
        <v>Link to P2 Report</v>
      </c>
      <c r="J2765" t="s">
        <v>13917</v>
      </c>
      <c r="K2765" t="s">
        <v>3778</v>
      </c>
    </row>
    <row r="2766" spans="1:11" x14ac:dyDescent="0.25">
      <c r="A2766" t="s">
        <v>22216</v>
      </c>
      <c r="B2766" t="s">
        <v>13915</v>
      </c>
      <c r="C2766" t="s">
        <v>21912</v>
      </c>
      <c r="D2766" t="s">
        <v>796</v>
      </c>
      <c r="E2766" t="s">
        <v>12360</v>
      </c>
      <c r="F2766" s="61" t="s">
        <v>11726</v>
      </c>
      <c r="G2766" t="s">
        <v>9650</v>
      </c>
      <c r="H2766" t="s">
        <v>260</v>
      </c>
      <c r="I2766" s="69" t="str">
        <f t="shared" si="43"/>
        <v>Link to P2 Report</v>
      </c>
      <c r="J2766" t="s">
        <v>13917</v>
      </c>
      <c r="K2766" t="s">
        <v>3778</v>
      </c>
    </row>
    <row r="2767" spans="1:11" x14ac:dyDescent="0.25">
      <c r="A2767" t="s">
        <v>22217</v>
      </c>
      <c r="B2767" t="s">
        <v>13922</v>
      </c>
      <c r="C2767" t="s">
        <v>5472</v>
      </c>
      <c r="D2767" t="s">
        <v>796</v>
      </c>
      <c r="E2767" t="s">
        <v>12360</v>
      </c>
      <c r="F2767" s="61" t="s">
        <v>11726</v>
      </c>
      <c r="G2767" t="s">
        <v>9650</v>
      </c>
      <c r="H2767" t="s">
        <v>260</v>
      </c>
      <c r="I2767" s="69" t="str">
        <f t="shared" si="43"/>
        <v>Link to P2 Report</v>
      </c>
      <c r="J2767" t="s">
        <v>13917</v>
      </c>
      <c r="K2767" t="s">
        <v>3778</v>
      </c>
    </row>
    <row r="2768" spans="1:11" x14ac:dyDescent="0.25">
      <c r="A2768" t="s">
        <v>22218</v>
      </c>
      <c r="B2768" t="s">
        <v>13926</v>
      </c>
      <c r="C2768" t="s">
        <v>4877</v>
      </c>
      <c r="D2768" t="s">
        <v>789</v>
      </c>
      <c r="E2768" t="s">
        <v>12360</v>
      </c>
      <c r="F2768" s="61" t="s">
        <v>11726</v>
      </c>
      <c r="G2768" t="s">
        <v>9650</v>
      </c>
      <c r="H2768" t="s">
        <v>260</v>
      </c>
      <c r="I2768" s="69" t="str">
        <f t="shared" si="43"/>
        <v>Link to P2 Report</v>
      </c>
      <c r="J2768" t="s">
        <v>13917</v>
      </c>
      <c r="K2768" t="s">
        <v>3778</v>
      </c>
    </row>
    <row r="2769" spans="1:11" x14ac:dyDescent="0.25">
      <c r="A2769" t="s">
        <v>22213</v>
      </c>
      <c r="B2769" t="s">
        <v>13928</v>
      </c>
      <c r="C2769" t="s">
        <v>21910</v>
      </c>
      <c r="D2769" t="s">
        <v>811</v>
      </c>
      <c r="E2769" t="s">
        <v>12360</v>
      </c>
      <c r="F2769" s="61" t="s">
        <v>11726</v>
      </c>
      <c r="G2769" t="s">
        <v>9650</v>
      </c>
      <c r="H2769" t="s">
        <v>260</v>
      </c>
      <c r="I2769" s="69" t="str">
        <f t="shared" si="43"/>
        <v>Link to P2 Report</v>
      </c>
      <c r="J2769" t="s">
        <v>13917</v>
      </c>
      <c r="K2769" t="s">
        <v>3778</v>
      </c>
    </row>
    <row r="2770" spans="1:11" x14ac:dyDescent="0.25">
      <c r="A2770" t="s">
        <v>22220</v>
      </c>
      <c r="B2770" t="s">
        <v>13934</v>
      </c>
      <c r="C2770" t="s">
        <v>1045</v>
      </c>
      <c r="D2770" t="s">
        <v>780</v>
      </c>
      <c r="E2770" t="s">
        <v>12360</v>
      </c>
      <c r="F2770" s="61" t="s">
        <v>11726</v>
      </c>
      <c r="G2770" t="s">
        <v>9650</v>
      </c>
      <c r="H2770" t="s">
        <v>260</v>
      </c>
      <c r="I2770" s="69" t="str">
        <f t="shared" si="43"/>
        <v>Link to P2 Report</v>
      </c>
      <c r="J2770" t="s">
        <v>13917</v>
      </c>
      <c r="K2770" t="s">
        <v>3778</v>
      </c>
    </row>
    <row r="2771" spans="1:11" x14ac:dyDescent="0.25">
      <c r="A2771" t="s">
        <v>22221</v>
      </c>
      <c r="B2771" t="s">
        <v>13937</v>
      </c>
      <c r="C2771" t="s">
        <v>1725</v>
      </c>
      <c r="D2771" t="s">
        <v>789</v>
      </c>
      <c r="E2771" t="s">
        <v>12360</v>
      </c>
      <c r="F2771" s="61" t="s">
        <v>11726</v>
      </c>
      <c r="G2771" t="s">
        <v>9650</v>
      </c>
      <c r="H2771" t="s">
        <v>260</v>
      </c>
      <c r="I2771" s="69" t="str">
        <f t="shared" si="43"/>
        <v>Link to P2 Report</v>
      </c>
      <c r="J2771" t="s">
        <v>13917</v>
      </c>
      <c r="K2771" t="s">
        <v>3778</v>
      </c>
    </row>
    <row r="2772" spans="1:11" x14ac:dyDescent="0.25">
      <c r="A2772" t="s">
        <v>22222</v>
      </c>
      <c r="B2772" t="s">
        <v>13940</v>
      </c>
      <c r="C2772" t="s">
        <v>3299</v>
      </c>
      <c r="D2772" t="s">
        <v>778</v>
      </c>
      <c r="E2772" t="s">
        <v>12360</v>
      </c>
      <c r="F2772" s="61" t="s">
        <v>11726</v>
      </c>
      <c r="G2772" t="s">
        <v>9650</v>
      </c>
      <c r="H2772" t="s">
        <v>260</v>
      </c>
      <c r="I2772" s="69" t="str">
        <f t="shared" si="43"/>
        <v>Link to P2 Report</v>
      </c>
      <c r="J2772" t="s">
        <v>13917</v>
      </c>
      <c r="K2772" t="s">
        <v>3778</v>
      </c>
    </row>
    <row r="2773" spans="1:11" x14ac:dyDescent="0.25">
      <c r="A2773" t="s">
        <v>22223</v>
      </c>
      <c r="B2773" t="s">
        <v>13943</v>
      </c>
      <c r="C2773" t="s">
        <v>21913</v>
      </c>
      <c r="D2773" t="s">
        <v>778</v>
      </c>
      <c r="E2773" t="s">
        <v>12360</v>
      </c>
      <c r="F2773" s="61" t="s">
        <v>11726</v>
      </c>
      <c r="G2773" t="s">
        <v>9650</v>
      </c>
      <c r="H2773" t="s">
        <v>260</v>
      </c>
      <c r="I2773" s="69" t="str">
        <f t="shared" si="43"/>
        <v>Link to P2 Report</v>
      </c>
      <c r="J2773" t="s">
        <v>13917</v>
      </c>
      <c r="K2773" t="s">
        <v>3778</v>
      </c>
    </row>
    <row r="2774" spans="1:11" x14ac:dyDescent="0.25">
      <c r="A2774" t="s">
        <v>22224</v>
      </c>
      <c r="B2774" t="s">
        <v>13945</v>
      </c>
      <c r="C2774" t="s">
        <v>21914</v>
      </c>
      <c r="D2774" t="s">
        <v>796</v>
      </c>
      <c r="E2774" t="s">
        <v>12360</v>
      </c>
      <c r="F2774" s="61" t="s">
        <v>11726</v>
      </c>
      <c r="G2774" t="s">
        <v>9650</v>
      </c>
      <c r="H2774" t="s">
        <v>260</v>
      </c>
      <c r="I2774" s="69" t="str">
        <f t="shared" si="43"/>
        <v>Link to P2 Report</v>
      </c>
      <c r="J2774" t="s">
        <v>13917</v>
      </c>
      <c r="K2774" t="s">
        <v>3778</v>
      </c>
    </row>
    <row r="2775" spans="1:11" x14ac:dyDescent="0.25">
      <c r="A2775" t="s">
        <v>22225</v>
      </c>
      <c r="B2775" t="s">
        <v>13947</v>
      </c>
      <c r="C2775" t="s">
        <v>1325</v>
      </c>
      <c r="D2775" t="s">
        <v>796</v>
      </c>
      <c r="E2775" t="s">
        <v>12360</v>
      </c>
      <c r="F2775" s="61" t="s">
        <v>11726</v>
      </c>
      <c r="G2775" t="s">
        <v>9650</v>
      </c>
      <c r="H2775" t="s">
        <v>260</v>
      </c>
      <c r="I2775" s="69" t="str">
        <f t="shared" si="43"/>
        <v>Link to P2 Report</v>
      </c>
      <c r="J2775" t="s">
        <v>13917</v>
      </c>
      <c r="K2775" t="s">
        <v>3778</v>
      </c>
    </row>
    <row r="2776" spans="1:11" x14ac:dyDescent="0.25">
      <c r="A2776" t="s">
        <v>22227</v>
      </c>
      <c r="B2776" t="s">
        <v>13950</v>
      </c>
      <c r="C2776" t="s">
        <v>21916</v>
      </c>
      <c r="D2776" t="s">
        <v>810</v>
      </c>
      <c r="E2776" t="s">
        <v>12360</v>
      </c>
      <c r="F2776" s="61" t="s">
        <v>11726</v>
      </c>
      <c r="G2776" t="s">
        <v>9650</v>
      </c>
      <c r="H2776" t="s">
        <v>260</v>
      </c>
      <c r="I2776" s="69" t="str">
        <f t="shared" si="43"/>
        <v>Link to P2 Report</v>
      </c>
      <c r="J2776" t="s">
        <v>13917</v>
      </c>
      <c r="K2776" t="s">
        <v>3778</v>
      </c>
    </row>
    <row r="2777" spans="1:11" x14ac:dyDescent="0.25">
      <c r="A2777" t="s">
        <v>22226</v>
      </c>
      <c r="B2777" t="s">
        <v>13955</v>
      </c>
      <c r="C2777" t="s">
        <v>21915</v>
      </c>
      <c r="D2777" t="s">
        <v>796</v>
      </c>
      <c r="E2777" t="s">
        <v>12360</v>
      </c>
      <c r="F2777" s="61" t="s">
        <v>11726</v>
      </c>
      <c r="G2777" t="s">
        <v>9650</v>
      </c>
      <c r="H2777" t="s">
        <v>260</v>
      </c>
      <c r="I2777" s="69" t="str">
        <f t="shared" si="43"/>
        <v>Link to P2 Report</v>
      </c>
      <c r="J2777" t="s">
        <v>13917</v>
      </c>
      <c r="K2777" t="s">
        <v>3778</v>
      </c>
    </row>
    <row r="2778" spans="1:11" x14ac:dyDescent="0.25">
      <c r="A2778" t="s">
        <v>22228</v>
      </c>
      <c r="B2778" t="s">
        <v>13957</v>
      </c>
      <c r="C2778" t="s">
        <v>1799</v>
      </c>
      <c r="D2778" t="s">
        <v>781</v>
      </c>
      <c r="E2778" t="s">
        <v>12360</v>
      </c>
      <c r="F2778" s="61" t="s">
        <v>11726</v>
      </c>
      <c r="G2778" t="s">
        <v>9650</v>
      </c>
      <c r="H2778" t="s">
        <v>260</v>
      </c>
      <c r="I2778" s="69" t="str">
        <f t="shared" si="43"/>
        <v>Link to P2 Report</v>
      </c>
      <c r="J2778" t="s">
        <v>13917</v>
      </c>
      <c r="K2778" t="s">
        <v>3778</v>
      </c>
    </row>
    <row r="2779" spans="1:11" x14ac:dyDescent="0.25">
      <c r="A2779" t="s">
        <v>22216</v>
      </c>
      <c r="B2779" t="s">
        <v>13915</v>
      </c>
      <c r="C2779" t="s">
        <v>21912</v>
      </c>
      <c r="D2779" t="s">
        <v>796</v>
      </c>
      <c r="E2779" t="s">
        <v>12360</v>
      </c>
      <c r="F2779" s="61" t="s">
        <v>11726</v>
      </c>
      <c r="G2779" t="s">
        <v>9650</v>
      </c>
      <c r="H2779" t="s">
        <v>618</v>
      </c>
      <c r="I2779" s="69" t="str">
        <f t="shared" si="43"/>
        <v>Link to P2 Report</v>
      </c>
      <c r="J2779" t="s">
        <v>13917</v>
      </c>
      <c r="K2779" t="s">
        <v>3778</v>
      </c>
    </row>
    <row r="2780" spans="1:11" x14ac:dyDescent="0.25">
      <c r="A2780" t="s">
        <v>22217</v>
      </c>
      <c r="B2780" t="s">
        <v>13922</v>
      </c>
      <c r="C2780" t="s">
        <v>5472</v>
      </c>
      <c r="D2780" t="s">
        <v>796</v>
      </c>
      <c r="E2780" t="s">
        <v>12360</v>
      </c>
      <c r="F2780" s="61" t="s">
        <v>11726</v>
      </c>
      <c r="G2780" t="s">
        <v>9650</v>
      </c>
      <c r="H2780" t="s">
        <v>618</v>
      </c>
      <c r="I2780" s="69" t="str">
        <f t="shared" si="43"/>
        <v>Link to P2 Report</v>
      </c>
      <c r="J2780" t="s">
        <v>13917</v>
      </c>
      <c r="K2780" t="s">
        <v>3778</v>
      </c>
    </row>
    <row r="2781" spans="1:11" x14ac:dyDescent="0.25">
      <c r="A2781" t="s">
        <v>22213</v>
      </c>
      <c r="B2781" t="s">
        <v>13928</v>
      </c>
      <c r="C2781" t="s">
        <v>21910</v>
      </c>
      <c r="D2781" t="s">
        <v>811</v>
      </c>
      <c r="E2781" t="s">
        <v>12360</v>
      </c>
      <c r="F2781" s="61" t="s">
        <v>11726</v>
      </c>
      <c r="G2781" t="s">
        <v>9650</v>
      </c>
      <c r="H2781" t="s">
        <v>618</v>
      </c>
      <c r="I2781" s="69" t="str">
        <f t="shared" si="43"/>
        <v>Link to P2 Report</v>
      </c>
      <c r="J2781" t="s">
        <v>13917</v>
      </c>
      <c r="K2781" t="s">
        <v>3778</v>
      </c>
    </row>
    <row r="2782" spans="1:11" x14ac:dyDescent="0.25">
      <c r="A2782" t="s">
        <v>22220</v>
      </c>
      <c r="B2782" t="s">
        <v>13934</v>
      </c>
      <c r="C2782" t="s">
        <v>1045</v>
      </c>
      <c r="D2782" t="s">
        <v>780</v>
      </c>
      <c r="E2782" t="s">
        <v>12360</v>
      </c>
      <c r="F2782" s="61" t="s">
        <v>11726</v>
      </c>
      <c r="G2782" t="s">
        <v>9650</v>
      </c>
      <c r="H2782" t="s">
        <v>618</v>
      </c>
      <c r="I2782" s="69" t="str">
        <f t="shared" si="43"/>
        <v>Link to P2 Report</v>
      </c>
      <c r="J2782" t="s">
        <v>13917</v>
      </c>
      <c r="K2782" t="s">
        <v>3778</v>
      </c>
    </row>
    <row r="2783" spans="1:11" x14ac:dyDescent="0.25">
      <c r="A2783" t="s">
        <v>22221</v>
      </c>
      <c r="B2783" t="s">
        <v>13937</v>
      </c>
      <c r="C2783" t="s">
        <v>1725</v>
      </c>
      <c r="D2783" t="s">
        <v>789</v>
      </c>
      <c r="E2783" t="s">
        <v>12360</v>
      </c>
      <c r="F2783" s="61" t="s">
        <v>11726</v>
      </c>
      <c r="G2783" t="s">
        <v>9650</v>
      </c>
      <c r="H2783" t="s">
        <v>618</v>
      </c>
      <c r="I2783" s="69" t="str">
        <f t="shared" si="43"/>
        <v>Link to P2 Report</v>
      </c>
      <c r="J2783" t="s">
        <v>13917</v>
      </c>
      <c r="K2783" t="s">
        <v>3778</v>
      </c>
    </row>
    <row r="2784" spans="1:11" x14ac:dyDescent="0.25">
      <c r="A2784" t="s">
        <v>22222</v>
      </c>
      <c r="B2784" t="s">
        <v>13940</v>
      </c>
      <c r="C2784" t="s">
        <v>3299</v>
      </c>
      <c r="D2784" t="s">
        <v>778</v>
      </c>
      <c r="E2784" t="s">
        <v>12360</v>
      </c>
      <c r="F2784" s="61" t="s">
        <v>11726</v>
      </c>
      <c r="G2784" t="s">
        <v>9650</v>
      </c>
      <c r="H2784" t="s">
        <v>618</v>
      </c>
      <c r="I2784" s="69" t="str">
        <f t="shared" si="43"/>
        <v>Link to P2 Report</v>
      </c>
      <c r="J2784" t="s">
        <v>13917</v>
      </c>
      <c r="K2784" t="s">
        <v>3778</v>
      </c>
    </row>
    <row r="2785" spans="1:11" x14ac:dyDescent="0.25">
      <c r="A2785" t="s">
        <v>22223</v>
      </c>
      <c r="B2785" t="s">
        <v>13943</v>
      </c>
      <c r="C2785" t="s">
        <v>21913</v>
      </c>
      <c r="D2785" t="s">
        <v>778</v>
      </c>
      <c r="E2785" t="s">
        <v>12360</v>
      </c>
      <c r="F2785" s="61" t="s">
        <v>11726</v>
      </c>
      <c r="G2785" t="s">
        <v>9650</v>
      </c>
      <c r="H2785" t="s">
        <v>618</v>
      </c>
      <c r="I2785" s="69" t="str">
        <f t="shared" si="43"/>
        <v>Link to P2 Report</v>
      </c>
      <c r="J2785" t="s">
        <v>13917</v>
      </c>
      <c r="K2785" t="s">
        <v>3778</v>
      </c>
    </row>
    <row r="2786" spans="1:11" x14ac:dyDescent="0.25">
      <c r="A2786" t="s">
        <v>22224</v>
      </c>
      <c r="B2786" t="s">
        <v>13945</v>
      </c>
      <c r="C2786" t="s">
        <v>21914</v>
      </c>
      <c r="D2786" t="s">
        <v>796</v>
      </c>
      <c r="E2786" t="s">
        <v>12360</v>
      </c>
      <c r="F2786" s="61" t="s">
        <v>11726</v>
      </c>
      <c r="G2786" t="s">
        <v>9650</v>
      </c>
      <c r="H2786" t="s">
        <v>618</v>
      </c>
      <c r="I2786" s="69" t="str">
        <f t="shared" si="43"/>
        <v>Link to P2 Report</v>
      </c>
      <c r="J2786" t="s">
        <v>13917</v>
      </c>
      <c r="K2786" t="s">
        <v>3778</v>
      </c>
    </row>
    <row r="2787" spans="1:11" x14ac:dyDescent="0.25">
      <c r="A2787" t="s">
        <v>22227</v>
      </c>
      <c r="B2787" t="s">
        <v>13950</v>
      </c>
      <c r="C2787" t="s">
        <v>21916</v>
      </c>
      <c r="D2787" t="s">
        <v>810</v>
      </c>
      <c r="E2787" t="s">
        <v>12360</v>
      </c>
      <c r="F2787" s="61" t="s">
        <v>11726</v>
      </c>
      <c r="G2787" t="s">
        <v>9650</v>
      </c>
      <c r="H2787" t="s">
        <v>618</v>
      </c>
      <c r="I2787" s="69" t="str">
        <f t="shared" si="43"/>
        <v>Link to P2 Report</v>
      </c>
      <c r="J2787" t="s">
        <v>13917</v>
      </c>
      <c r="K2787" t="s">
        <v>3778</v>
      </c>
    </row>
    <row r="2788" spans="1:11" x14ac:dyDescent="0.25">
      <c r="A2788" t="s">
        <v>22226</v>
      </c>
      <c r="B2788" t="s">
        <v>13955</v>
      </c>
      <c r="C2788" t="s">
        <v>21915</v>
      </c>
      <c r="D2788" t="s">
        <v>796</v>
      </c>
      <c r="E2788" t="s">
        <v>12360</v>
      </c>
      <c r="F2788" s="61" t="s">
        <v>11726</v>
      </c>
      <c r="G2788" t="s">
        <v>9650</v>
      </c>
      <c r="H2788" t="s">
        <v>618</v>
      </c>
      <c r="I2788" s="69" t="str">
        <f t="shared" si="43"/>
        <v>Link to P2 Report</v>
      </c>
      <c r="J2788" t="s">
        <v>13917</v>
      </c>
      <c r="K2788" t="s">
        <v>3778</v>
      </c>
    </row>
    <row r="2789" spans="1:11" x14ac:dyDescent="0.25">
      <c r="A2789" t="s">
        <v>22228</v>
      </c>
      <c r="B2789" t="s">
        <v>13957</v>
      </c>
      <c r="C2789" t="s">
        <v>1799</v>
      </c>
      <c r="D2789" t="s">
        <v>781</v>
      </c>
      <c r="E2789" t="s">
        <v>12360</v>
      </c>
      <c r="F2789" s="61" t="s">
        <v>11726</v>
      </c>
      <c r="G2789" t="s">
        <v>9650</v>
      </c>
      <c r="H2789" t="s">
        <v>618</v>
      </c>
      <c r="I2789" s="69" t="str">
        <f t="shared" si="43"/>
        <v>Link to P2 Report</v>
      </c>
      <c r="J2789" t="s">
        <v>13917</v>
      </c>
      <c r="K2789" t="s">
        <v>3778</v>
      </c>
    </row>
    <row r="2790" spans="1:11" x14ac:dyDescent="0.25">
      <c r="A2790" t="s">
        <v>22216</v>
      </c>
      <c r="B2790" t="s">
        <v>13915</v>
      </c>
      <c r="C2790" t="s">
        <v>21912</v>
      </c>
      <c r="D2790" t="s">
        <v>796</v>
      </c>
      <c r="E2790" t="s">
        <v>12360</v>
      </c>
      <c r="F2790" s="61" t="s">
        <v>11726</v>
      </c>
      <c r="G2790" t="s">
        <v>9650</v>
      </c>
      <c r="H2790" t="s">
        <v>491</v>
      </c>
      <c r="I2790" s="69" t="str">
        <f t="shared" si="43"/>
        <v>Link to P2 Report</v>
      </c>
      <c r="J2790" t="s">
        <v>13917</v>
      </c>
      <c r="K2790" t="s">
        <v>3778</v>
      </c>
    </row>
    <row r="2791" spans="1:11" x14ac:dyDescent="0.25">
      <c r="A2791" t="s">
        <v>22217</v>
      </c>
      <c r="B2791" t="s">
        <v>13922</v>
      </c>
      <c r="C2791" t="s">
        <v>5472</v>
      </c>
      <c r="D2791" t="s">
        <v>796</v>
      </c>
      <c r="E2791" t="s">
        <v>12360</v>
      </c>
      <c r="F2791" s="61" t="s">
        <v>11726</v>
      </c>
      <c r="G2791" t="s">
        <v>9650</v>
      </c>
      <c r="H2791" t="s">
        <v>491</v>
      </c>
      <c r="I2791" s="69" t="str">
        <f t="shared" si="43"/>
        <v>Link to P2 Report</v>
      </c>
      <c r="J2791" t="s">
        <v>13917</v>
      </c>
      <c r="K2791" t="s">
        <v>3778</v>
      </c>
    </row>
    <row r="2792" spans="1:11" x14ac:dyDescent="0.25">
      <c r="A2792" t="s">
        <v>22218</v>
      </c>
      <c r="B2792" t="s">
        <v>13926</v>
      </c>
      <c r="C2792" t="s">
        <v>4877</v>
      </c>
      <c r="D2792" t="s">
        <v>789</v>
      </c>
      <c r="E2792" t="s">
        <v>12360</v>
      </c>
      <c r="F2792" s="61" t="s">
        <v>11726</v>
      </c>
      <c r="G2792" t="s">
        <v>9650</v>
      </c>
      <c r="H2792" t="s">
        <v>491</v>
      </c>
      <c r="I2792" s="69" t="str">
        <f t="shared" si="43"/>
        <v>Link to P2 Report</v>
      </c>
      <c r="J2792" t="s">
        <v>13917</v>
      </c>
      <c r="K2792" t="s">
        <v>3778</v>
      </c>
    </row>
    <row r="2793" spans="1:11" x14ac:dyDescent="0.25">
      <c r="A2793" t="s">
        <v>22219</v>
      </c>
      <c r="B2793" t="s">
        <v>14076</v>
      </c>
      <c r="C2793" t="s">
        <v>2027</v>
      </c>
      <c r="D2793" t="s">
        <v>813</v>
      </c>
      <c r="E2793" t="s">
        <v>12360</v>
      </c>
      <c r="F2793" s="61" t="s">
        <v>11726</v>
      </c>
      <c r="G2793" t="s">
        <v>9650</v>
      </c>
      <c r="H2793" t="s">
        <v>491</v>
      </c>
      <c r="I2793" s="69" t="str">
        <f t="shared" si="43"/>
        <v>Link to P2 Report</v>
      </c>
      <c r="J2793" t="s">
        <v>13917</v>
      </c>
      <c r="K2793" t="s">
        <v>3778</v>
      </c>
    </row>
    <row r="2794" spans="1:11" x14ac:dyDescent="0.25">
      <c r="A2794" t="s">
        <v>22213</v>
      </c>
      <c r="B2794" t="s">
        <v>13928</v>
      </c>
      <c r="C2794" t="s">
        <v>21910</v>
      </c>
      <c r="D2794" t="s">
        <v>811</v>
      </c>
      <c r="E2794" t="s">
        <v>12360</v>
      </c>
      <c r="F2794" s="61" t="s">
        <v>11726</v>
      </c>
      <c r="G2794" t="s">
        <v>9650</v>
      </c>
      <c r="H2794" t="s">
        <v>491</v>
      </c>
      <c r="I2794" s="69" t="str">
        <f t="shared" si="43"/>
        <v>Link to P2 Report</v>
      </c>
      <c r="J2794" t="s">
        <v>13917</v>
      </c>
      <c r="K2794" t="s">
        <v>3778</v>
      </c>
    </row>
    <row r="2795" spans="1:11" x14ac:dyDescent="0.25">
      <c r="A2795" t="s">
        <v>22220</v>
      </c>
      <c r="B2795" t="s">
        <v>13934</v>
      </c>
      <c r="C2795" t="s">
        <v>1045</v>
      </c>
      <c r="D2795" t="s">
        <v>780</v>
      </c>
      <c r="E2795" t="s">
        <v>12360</v>
      </c>
      <c r="F2795" s="61" t="s">
        <v>11726</v>
      </c>
      <c r="G2795" t="s">
        <v>9650</v>
      </c>
      <c r="H2795" t="s">
        <v>491</v>
      </c>
      <c r="I2795" s="69" t="str">
        <f t="shared" si="43"/>
        <v>Link to P2 Report</v>
      </c>
      <c r="J2795" t="s">
        <v>13917</v>
      </c>
      <c r="K2795" t="s">
        <v>3778</v>
      </c>
    </row>
    <row r="2796" spans="1:11" x14ac:dyDescent="0.25">
      <c r="A2796" t="s">
        <v>22221</v>
      </c>
      <c r="B2796" t="s">
        <v>13937</v>
      </c>
      <c r="C2796" t="s">
        <v>1725</v>
      </c>
      <c r="D2796" t="s">
        <v>789</v>
      </c>
      <c r="E2796" t="s">
        <v>12360</v>
      </c>
      <c r="F2796" s="61" t="s">
        <v>11726</v>
      </c>
      <c r="G2796" t="s">
        <v>9650</v>
      </c>
      <c r="H2796" t="s">
        <v>491</v>
      </c>
      <c r="I2796" s="69" t="str">
        <f t="shared" si="43"/>
        <v>Link to P2 Report</v>
      </c>
      <c r="J2796" t="s">
        <v>13917</v>
      </c>
      <c r="K2796" t="s">
        <v>3778</v>
      </c>
    </row>
    <row r="2797" spans="1:11" x14ac:dyDescent="0.25">
      <c r="A2797" t="s">
        <v>22222</v>
      </c>
      <c r="B2797" t="s">
        <v>13940</v>
      </c>
      <c r="C2797" t="s">
        <v>3299</v>
      </c>
      <c r="D2797" t="s">
        <v>778</v>
      </c>
      <c r="E2797" t="s">
        <v>12360</v>
      </c>
      <c r="F2797" s="61" t="s">
        <v>11726</v>
      </c>
      <c r="G2797" t="s">
        <v>9650</v>
      </c>
      <c r="H2797" t="s">
        <v>491</v>
      </c>
      <c r="I2797" s="69" t="str">
        <f t="shared" si="43"/>
        <v>Link to P2 Report</v>
      </c>
      <c r="J2797" t="s">
        <v>13917</v>
      </c>
      <c r="K2797" t="s">
        <v>3778</v>
      </c>
    </row>
    <row r="2798" spans="1:11" x14ac:dyDescent="0.25">
      <c r="A2798" t="s">
        <v>22223</v>
      </c>
      <c r="B2798" t="s">
        <v>13943</v>
      </c>
      <c r="C2798" t="s">
        <v>21913</v>
      </c>
      <c r="D2798" t="s">
        <v>778</v>
      </c>
      <c r="E2798" t="s">
        <v>12360</v>
      </c>
      <c r="F2798" s="61" t="s">
        <v>11726</v>
      </c>
      <c r="G2798" t="s">
        <v>9650</v>
      </c>
      <c r="H2798" t="s">
        <v>491</v>
      </c>
      <c r="I2798" s="69" t="str">
        <f t="shared" si="43"/>
        <v>Link to P2 Report</v>
      </c>
      <c r="J2798" t="s">
        <v>13917</v>
      </c>
      <c r="K2798" t="s">
        <v>3778</v>
      </c>
    </row>
    <row r="2799" spans="1:11" x14ac:dyDescent="0.25">
      <c r="A2799" t="s">
        <v>22224</v>
      </c>
      <c r="B2799" t="s">
        <v>13945</v>
      </c>
      <c r="C2799" t="s">
        <v>21914</v>
      </c>
      <c r="D2799" t="s">
        <v>796</v>
      </c>
      <c r="E2799" t="s">
        <v>12360</v>
      </c>
      <c r="F2799" s="61" t="s">
        <v>11726</v>
      </c>
      <c r="G2799" t="s">
        <v>9650</v>
      </c>
      <c r="H2799" t="s">
        <v>491</v>
      </c>
      <c r="I2799" s="69" t="str">
        <f t="shared" si="43"/>
        <v>Link to P2 Report</v>
      </c>
      <c r="J2799" t="s">
        <v>13917</v>
      </c>
      <c r="K2799" t="s">
        <v>3778</v>
      </c>
    </row>
    <row r="2800" spans="1:11" x14ac:dyDescent="0.25">
      <c r="A2800" t="s">
        <v>22227</v>
      </c>
      <c r="B2800" t="s">
        <v>13950</v>
      </c>
      <c r="C2800" t="s">
        <v>21916</v>
      </c>
      <c r="D2800" t="s">
        <v>810</v>
      </c>
      <c r="E2800" t="s">
        <v>12360</v>
      </c>
      <c r="F2800" s="61" t="s">
        <v>11726</v>
      </c>
      <c r="G2800" t="s">
        <v>9650</v>
      </c>
      <c r="H2800" t="s">
        <v>491</v>
      </c>
      <c r="I2800" s="69" t="str">
        <f t="shared" si="43"/>
        <v>Link to P2 Report</v>
      </c>
      <c r="J2800" t="s">
        <v>13917</v>
      </c>
      <c r="K2800" t="s">
        <v>3778</v>
      </c>
    </row>
    <row r="2801" spans="1:11" x14ac:dyDescent="0.25">
      <c r="A2801" t="s">
        <v>22226</v>
      </c>
      <c r="B2801" t="s">
        <v>13955</v>
      </c>
      <c r="C2801" t="s">
        <v>21915</v>
      </c>
      <c r="D2801" t="s">
        <v>796</v>
      </c>
      <c r="E2801" t="s">
        <v>12360</v>
      </c>
      <c r="F2801" s="61" t="s">
        <v>11726</v>
      </c>
      <c r="G2801" t="s">
        <v>9650</v>
      </c>
      <c r="H2801" t="s">
        <v>491</v>
      </c>
      <c r="I2801" s="69" t="str">
        <f t="shared" si="43"/>
        <v>Link to P2 Report</v>
      </c>
      <c r="J2801" t="s">
        <v>13917</v>
      </c>
      <c r="K2801" t="s">
        <v>3778</v>
      </c>
    </row>
    <row r="2802" spans="1:11" x14ac:dyDescent="0.25">
      <c r="A2802" t="s">
        <v>22228</v>
      </c>
      <c r="B2802" t="s">
        <v>13957</v>
      </c>
      <c r="C2802" t="s">
        <v>1799</v>
      </c>
      <c r="D2802" t="s">
        <v>781</v>
      </c>
      <c r="E2802" t="s">
        <v>12360</v>
      </c>
      <c r="F2802" s="61" t="s">
        <v>11726</v>
      </c>
      <c r="G2802" t="s">
        <v>9650</v>
      </c>
      <c r="H2802" t="s">
        <v>491</v>
      </c>
      <c r="I2802" s="69" t="str">
        <f t="shared" si="43"/>
        <v>Link to P2 Report</v>
      </c>
      <c r="J2802" t="s">
        <v>13917</v>
      </c>
      <c r="K2802" t="s">
        <v>3778</v>
      </c>
    </row>
    <row r="2803" spans="1:11" x14ac:dyDescent="0.25">
      <c r="A2803" t="s">
        <v>22213</v>
      </c>
      <c r="B2803" t="s">
        <v>13928</v>
      </c>
      <c r="C2803" t="s">
        <v>21910</v>
      </c>
      <c r="D2803" t="s">
        <v>811</v>
      </c>
      <c r="E2803" t="s">
        <v>12360</v>
      </c>
      <c r="F2803" s="61" t="s">
        <v>11726</v>
      </c>
      <c r="G2803" t="s">
        <v>9650</v>
      </c>
      <c r="H2803" t="s">
        <v>363</v>
      </c>
      <c r="I2803" s="69" t="str">
        <f t="shared" si="43"/>
        <v>Link to P2 Report</v>
      </c>
      <c r="J2803" t="s">
        <v>13917</v>
      </c>
      <c r="K2803" t="s">
        <v>3778</v>
      </c>
    </row>
    <row r="2804" spans="1:11" x14ac:dyDescent="0.25">
      <c r="A2804" t="s">
        <v>22216</v>
      </c>
      <c r="B2804" t="s">
        <v>13915</v>
      </c>
      <c r="C2804" t="s">
        <v>21912</v>
      </c>
      <c r="D2804" t="s">
        <v>796</v>
      </c>
      <c r="E2804" t="s">
        <v>12360</v>
      </c>
      <c r="F2804" s="61" t="s">
        <v>11726</v>
      </c>
      <c r="G2804" t="s">
        <v>9650</v>
      </c>
      <c r="H2804" t="s">
        <v>645</v>
      </c>
      <c r="I2804" s="69" t="str">
        <f t="shared" si="43"/>
        <v>Link to P2 Report</v>
      </c>
      <c r="J2804" t="s">
        <v>13917</v>
      </c>
      <c r="K2804" t="s">
        <v>3778</v>
      </c>
    </row>
    <row r="2805" spans="1:11" x14ac:dyDescent="0.25">
      <c r="A2805" t="s">
        <v>22217</v>
      </c>
      <c r="B2805" t="s">
        <v>13922</v>
      </c>
      <c r="C2805" t="s">
        <v>5472</v>
      </c>
      <c r="D2805" t="s">
        <v>796</v>
      </c>
      <c r="E2805" t="s">
        <v>12360</v>
      </c>
      <c r="F2805" s="61" t="s">
        <v>11726</v>
      </c>
      <c r="G2805" t="s">
        <v>9650</v>
      </c>
      <c r="H2805" t="s">
        <v>645</v>
      </c>
      <c r="I2805" s="69" t="str">
        <f t="shared" si="43"/>
        <v>Link to P2 Report</v>
      </c>
      <c r="J2805" t="s">
        <v>13917</v>
      </c>
      <c r="K2805" t="s">
        <v>3778</v>
      </c>
    </row>
    <row r="2806" spans="1:11" x14ac:dyDescent="0.25">
      <c r="A2806" t="s">
        <v>22213</v>
      </c>
      <c r="B2806" t="s">
        <v>13928</v>
      </c>
      <c r="C2806" t="s">
        <v>21910</v>
      </c>
      <c r="D2806" t="s">
        <v>811</v>
      </c>
      <c r="E2806" t="s">
        <v>12360</v>
      </c>
      <c r="F2806" s="61" t="s">
        <v>11726</v>
      </c>
      <c r="G2806" t="s">
        <v>9650</v>
      </c>
      <c r="H2806" t="s">
        <v>645</v>
      </c>
      <c r="I2806" s="69" t="str">
        <f t="shared" si="43"/>
        <v>Link to P2 Report</v>
      </c>
      <c r="J2806" t="s">
        <v>13917</v>
      </c>
      <c r="K2806" t="s">
        <v>3778</v>
      </c>
    </row>
    <row r="2807" spans="1:11" x14ac:dyDescent="0.25">
      <c r="A2807" t="s">
        <v>22220</v>
      </c>
      <c r="B2807" t="s">
        <v>13934</v>
      </c>
      <c r="C2807" t="s">
        <v>1045</v>
      </c>
      <c r="D2807" t="s">
        <v>780</v>
      </c>
      <c r="E2807" t="s">
        <v>12360</v>
      </c>
      <c r="F2807" s="61" t="s">
        <v>11726</v>
      </c>
      <c r="G2807" t="s">
        <v>9650</v>
      </c>
      <c r="H2807" t="s">
        <v>645</v>
      </c>
      <c r="I2807" s="69" t="str">
        <f t="shared" si="43"/>
        <v>Link to P2 Report</v>
      </c>
      <c r="J2807" t="s">
        <v>13917</v>
      </c>
      <c r="K2807" t="s">
        <v>3778</v>
      </c>
    </row>
    <row r="2808" spans="1:11" x14ac:dyDescent="0.25">
      <c r="A2808" t="s">
        <v>22222</v>
      </c>
      <c r="B2808" t="s">
        <v>13940</v>
      </c>
      <c r="C2808" t="s">
        <v>3299</v>
      </c>
      <c r="D2808" t="s">
        <v>778</v>
      </c>
      <c r="E2808" t="s">
        <v>12360</v>
      </c>
      <c r="F2808" s="61" t="s">
        <v>11726</v>
      </c>
      <c r="G2808" t="s">
        <v>9650</v>
      </c>
      <c r="H2808" t="s">
        <v>645</v>
      </c>
      <c r="I2808" s="69" t="str">
        <f t="shared" si="43"/>
        <v>Link to P2 Report</v>
      </c>
      <c r="J2808" t="s">
        <v>13917</v>
      </c>
      <c r="K2808" t="s">
        <v>3778</v>
      </c>
    </row>
    <row r="2809" spans="1:11" x14ac:dyDescent="0.25">
      <c r="A2809" t="s">
        <v>22223</v>
      </c>
      <c r="B2809" t="s">
        <v>13943</v>
      </c>
      <c r="C2809" t="s">
        <v>21913</v>
      </c>
      <c r="D2809" t="s">
        <v>778</v>
      </c>
      <c r="E2809" t="s">
        <v>12360</v>
      </c>
      <c r="F2809" s="61" t="s">
        <v>11726</v>
      </c>
      <c r="G2809" t="s">
        <v>9650</v>
      </c>
      <c r="H2809" t="s">
        <v>645</v>
      </c>
      <c r="I2809" s="69" t="str">
        <f t="shared" si="43"/>
        <v>Link to P2 Report</v>
      </c>
      <c r="J2809" t="s">
        <v>13917</v>
      </c>
      <c r="K2809" t="s">
        <v>3778</v>
      </c>
    </row>
    <row r="2810" spans="1:11" x14ac:dyDescent="0.25">
      <c r="A2810" t="s">
        <v>22224</v>
      </c>
      <c r="B2810" t="s">
        <v>13945</v>
      </c>
      <c r="C2810" t="s">
        <v>21914</v>
      </c>
      <c r="D2810" t="s">
        <v>796</v>
      </c>
      <c r="E2810" t="s">
        <v>12360</v>
      </c>
      <c r="F2810" s="61" t="s">
        <v>11726</v>
      </c>
      <c r="G2810" t="s">
        <v>9650</v>
      </c>
      <c r="H2810" t="s">
        <v>645</v>
      </c>
      <c r="I2810" s="69" t="str">
        <f t="shared" si="43"/>
        <v>Link to P2 Report</v>
      </c>
      <c r="J2810" t="s">
        <v>13917</v>
      </c>
      <c r="K2810" t="s">
        <v>3778</v>
      </c>
    </row>
    <row r="2811" spans="1:11" x14ac:dyDescent="0.25">
      <c r="A2811" t="s">
        <v>22227</v>
      </c>
      <c r="B2811" t="s">
        <v>13950</v>
      </c>
      <c r="C2811" t="s">
        <v>21916</v>
      </c>
      <c r="D2811" t="s">
        <v>810</v>
      </c>
      <c r="E2811" t="s">
        <v>12360</v>
      </c>
      <c r="F2811" s="61" t="s">
        <v>11726</v>
      </c>
      <c r="G2811" t="s">
        <v>9650</v>
      </c>
      <c r="H2811" t="s">
        <v>645</v>
      </c>
      <c r="I2811" s="69" t="str">
        <f t="shared" si="43"/>
        <v>Link to P2 Report</v>
      </c>
      <c r="J2811" t="s">
        <v>13917</v>
      </c>
      <c r="K2811" t="s">
        <v>3778</v>
      </c>
    </row>
    <row r="2812" spans="1:11" x14ac:dyDescent="0.25">
      <c r="A2812" t="s">
        <v>22226</v>
      </c>
      <c r="B2812" t="s">
        <v>13955</v>
      </c>
      <c r="C2812" t="s">
        <v>21915</v>
      </c>
      <c r="D2812" t="s">
        <v>796</v>
      </c>
      <c r="E2812" t="s">
        <v>12360</v>
      </c>
      <c r="F2812" s="61" t="s">
        <v>11726</v>
      </c>
      <c r="G2812" t="s">
        <v>9650</v>
      </c>
      <c r="H2812" t="s">
        <v>645</v>
      </c>
      <c r="I2812" s="69" t="str">
        <f t="shared" si="43"/>
        <v>Link to P2 Report</v>
      </c>
      <c r="J2812" t="s">
        <v>13917</v>
      </c>
      <c r="K2812" t="s">
        <v>3778</v>
      </c>
    </row>
    <row r="2813" spans="1:11" x14ac:dyDescent="0.25">
      <c r="A2813" t="s">
        <v>22228</v>
      </c>
      <c r="B2813" t="s">
        <v>13957</v>
      </c>
      <c r="C2813" t="s">
        <v>1799</v>
      </c>
      <c r="D2813" t="s">
        <v>781</v>
      </c>
      <c r="E2813" t="s">
        <v>12360</v>
      </c>
      <c r="F2813" s="61" t="s">
        <v>11726</v>
      </c>
      <c r="G2813" t="s">
        <v>9650</v>
      </c>
      <c r="H2813" t="s">
        <v>645</v>
      </c>
      <c r="I2813" s="69" t="str">
        <f t="shared" si="43"/>
        <v>Link to P2 Report</v>
      </c>
      <c r="J2813" t="s">
        <v>13917</v>
      </c>
      <c r="K2813" t="s">
        <v>3778</v>
      </c>
    </row>
    <row r="2814" spans="1:11" x14ac:dyDescent="0.25">
      <c r="A2814" t="s">
        <v>22216</v>
      </c>
      <c r="B2814" t="s">
        <v>13915</v>
      </c>
      <c r="C2814" t="s">
        <v>21912</v>
      </c>
      <c r="D2814" t="s">
        <v>796</v>
      </c>
      <c r="E2814" t="s">
        <v>12360</v>
      </c>
      <c r="F2814" s="61" t="s">
        <v>11726</v>
      </c>
      <c r="G2814" t="s">
        <v>9650</v>
      </c>
      <c r="H2814" t="s">
        <v>276</v>
      </c>
      <c r="I2814" s="69" t="str">
        <f t="shared" si="43"/>
        <v>Link to P2 Report</v>
      </c>
      <c r="J2814" t="s">
        <v>13917</v>
      </c>
      <c r="K2814" t="s">
        <v>3778</v>
      </c>
    </row>
    <row r="2815" spans="1:11" x14ac:dyDescent="0.25">
      <c r="A2815" t="s">
        <v>22217</v>
      </c>
      <c r="B2815" t="s">
        <v>13922</v>
      </c>
      <c r="C2815" t="s">
        <v>5472</v>
      </c>
      <c r="D2815" t="s">
        <v>796</v>
      </c>
      <c r="E2815" t="s">
        <v>12360</v>
      </c>
      <c r="F2815" s="61" t="s">
        <v>11726</v>
      </c>
      <c r="G2815" t="s">
        <v>9650</v>
      </c>
      <c r="H2815" t="s">
        <v>276</v>
      </c>
      <c r="I2815" s="69" t="str">
        <f t="shared" si="43"/>
        <v>Link to P2 Report</v>
      </c>
      <c r="J2815" t="s">
        <v>13917</v>
      </c>
      <c r="K2815" t="s">
        <v>3778</v>
      </c>
    </row>
    <row r="2816" spans="1:11" x14ac:dyDescent="0.25">
      <c r="A2816" t="s">
        <v>22218</v>
      </c>
      <c r="B2816" t="s">
        <v>13926</v>
      </c>
      <c r="C2816" t="s">
        <v>4877</v>
      </c>
      <c r="D2816" t="s">
        <v>789</v>
      </c>
      <c r="E2816" t="s">
        <v>12360</v>
      </c>
      <c r="F2816" s="61" t="s">
        <v>11726</v>
      </c>
      <c r="G2816" t="s">
        <v>9650</v>
      </c>
      <c r="H2816" t="s">
        <v>276</v>
      </c>
      <c r="I2816" s="69" t="str">
        <f t="shared" si="43"/>
        <v>Link to P2 Report</v>
      </c>
      <c r="J2816" t="s">
        <v>13917</v>
      </c>
      <c r="K2816" t="s">
        <v>3778</v>
      </c>
    </row>
    <row r="2817" spans="1:11" x14ac:dyDescent="0.25">
      <c r="A2817" t="s">
        <v>22221</v>
      </c>
      <c r="B2817" t="s">
        <v>13937</v>
      </c>
      <c r="C2817" t="s">
        <v>1725</v>
      </c>
      <c r="D2817" t="s">
        <v>789</v>
      </c>
      <c r="E2817" t="s">
        <v>12360</v>
      </c>
      <c r="F2817" s="61" t="s">
        <v>11726</v>
      </c>
      <c r="G2817" t="s">
        <v>9650</v>
      </c>
      <c r="H2817" t="s">
        <v>276</v>
      </c>
      <c r="I2817" s="69" t="str">
        <f t="shared" si="43"/>
        <v>Link to P2 Report</v>
      </c>
      <c r="J2817" t="s">
        <v>13917</v>
      </c>
      <c r="K2817" t="s">
        <v>3778</v>
      </c>
    </row>
    <row r="2818" spans="1:11" x14ac:dyDescent="0.25">
      <c r="A2818" t="s">
        <v>22222</v>
      </c>
      <c r="B2818" t="s">
        <v>13940</v>
      </c>
      <c r="C2818" t="s">
        <v>3299</v>
      </c>
      <c r="D2818" t="s">
        <v>778</v>
      </c>
      <c r="E2818" t="s">
        <v>12360</v>
      </c>
      <c r="F2818" s="61" t="s">
        <v>11726</v>
      </c>
      <c r="G2818" t="s">
        <v>9650</v>
      </c>
      <c r="H2818" t="s">
        <v>276</v>
      </c>
      <c r="I2818" s="69" t="str">
        <f t="shared" si="43"/>
        <v>Link to P2 Report</v>
      </c>
      <c r="J2818" t="s">
        <v>13917</v>
      </c>
      <c r="K2818" t="s">
        <v>3778</v>
      </c>
    </row>
    <row r="2819" spans="1:11" x14ac:dyDescent="0.25">
      <c r="A2819" t="s">
        <v>22223</v>
      </c>
      <c r="B2819" t="s">
        <v>13943</v>
      </c>
      <c r="C2819" t="s">
        <v>21913</v>
      </c>
      <c r="D2819" t="s">
        <v>778</v>
      </c>
      <c r="E2819" t="s">
        <v>12360</v>
      </c>
      <c r="F2819" s="61" t="s">
        <v>11726</v>
      </c>
      <c r="G2819" t="s">
        <v>9650</v>
      </c>
      <c r="H2819" t="s">
        <v>276</v>
      </c>
      <c r="I2819" s="69" t="str">
        <f t="shared" si="43"/>
        <v>Link to P2 Report</v>
      </c>
      <c r="J2819" t="s">
        <v>13917</v>
      </c>
      <c r="K2819" t="s">
        <v>3778</v>
      </c>
    </row>
    <row r="2820" spans="1:11" x14ac:dyDescent="0.25">
      <c r="A2820" t="s">
        <v>22224</v>
      </c>
      <c r="B2820" t="s">
        <v>13945</v>
      </c>
      <c r="C2820" t="s">
        <v>21914</v>
      </c>
      <c r="D2820" t="s">
        <v>796</v>
      </c>
      <c r="E2820" t="s">
        <v>12360</v>
      </c>
      <c r="F2820" s="61" t="s">
        <v>11726</v>
      </c>
      <c r="G2820" t="s">
        <v>9650</v>
      </c>
      <c r="H2820" t="s">
        <v>276</v>
      </c>
      <c r="I2820" s="69" t="str">
        <f t="shared" si="43"/>
        <v>Link to P2 Report</v>
      </c>
      <c r="J2820" t="s">
        <v>13917</v>
      </c>
      <c r="K2820" t="s">
        <v>3778</v>
      </c>
    </row>
    <row r="2821" spans="1:11" x14ac:dyDescent="0.25">
      <c r="A2821" t="s">
        <v>22227</v>
      </c>
      <c r="B2821" t="s">
        <v>13950</v>
      </c>
      <c r="C2821" t="s">
        <v>21916</v>
      </c>
      <c r="D2821" t="s">
        <v>810</v>
      </c>
      <c r="E2821" t="s">
        <v>12360</v>
      </c>
      <c r="F2821" s="61" t="s">
        <v>11726</v>
      </c>
      <c r="G2821" t="s">
        <v>9650</v>
      </c>
      <c r="H2821" t="s">
        <v>276</v>
      </c>
      <c r="I2821" s="69" t="str">
        <f t="shared" si="43"/>
        <v>Link to P2 Report</v>
      </c>
      <c r="J2821" t="s">
        <v>13917</v>
      </c>
      <c r="K2821" t="s">
        <v>3778</v>
      </c>
    </row>
    <row r="2822" spans="1:11" x14ac:dyDescent="0.25">
      <c r="A2822" t="s">
        <v>22226</v>
      </c>
      <c r="B2822" t="s">
        <v>13955</v>
      </c>
      <c r="C2822" t="s">
        <v>21915</v>
      </c>
      <c r="D2822" t="s">
        <v>796</v>
      </c>
      <c r="E2822" t="s">
        <v>12360</v>
      </c>
      <c r="F2822" s="61" t="s">
        <v>11726</v>
      </c>
      <c r="G2822" t="s">
        <v>9650</v>
      </c>
      <c r="H2822" t="s">
        <v>276</v>
      </c>
      <c r="I2822" s="69" t="str">
        <f t="shared" si="43"/>
        <v>Link to P2 Report</v>
      </c>
      <c r="J2822" t="s">
        <v>13917</v>
      </c>
      <c r="K2822" t="s">
        <v>3778</v>
      </c>
    </row>
    <row r="2823" spans="1:11" x14ac:dyDescent="0.25">
      <c r="A2823" t="s">
        <v>22228</v>
      </c>
      <c r="B2823" t="s">
        <v>13957</v>
      </c>
      <c r="C2823" t="s">
        <v>1799</v>
      </c>
      <c r="D2823" t="s">
        <v>781</v>
      </c>
      <c r="E2823" t="s">
        <v>12360</v>
      </c>
      <c r="F2823" s="61" t="s">
        <v>11726</v>
      </c>
      <c r="G2823" t="s">
        <v>9650</v>
      </c>
      <c r="H2823" t="s">
        <v>276</v>
      </c>
      <c r="I2823" s="69" t="str">
        <f t="shared" ref="I2823:I2886" si="44">HYPERLINK(_xlfn.CONCAT("https://enviro.epa.gov/enviro/P2_EF_Query.p2_report?FacilityId=",B2823,"&amp;pReport=2"),"Link to P2 Report")</f>
        <v>Link to P2 Report</v>
      </c>
      <c r="J2823" t="s">
        <v>13917</v>
      </c>
      <c r="K2823" t="s">
        <v>3778</v>
      </c>
    </row>
    <row r="2824" spans="1:11" x14ac:dyDescent="0.25">
      <c r="A2824" t="s">
        <v>2132</v>
      </c>
      <c r="B2824" t="s">
        <v>2133</v>
      </c>
      <c r="C2824" t="s">
        <v>940</v>
      </c>
      <c r="D2824" t="s">
        <v>785</v>
      </c>
      <c r="E2824" t="s">
        <v>12374</v>
      </c>
      <c r="F2824" s="61" t="s">
        <v>11761</v>
      </c>
      <c r="G2824" t="s">
        <v>8856</v>
      </c>
      <c r="H2824" t="s">
        <v>409</v>
      </c>
      <c r="I2824" s="69" t="str">
        <f t="shared" si="44"/>
        <v>Link to P2 Report</v>
      </c>
      <c r="J2824" t="s">
        <v>15123</v>
      </c>
      <c r="K2824" t="s">
        <v>3778</v>
      </c>
    </row>
    <row r="2825" spans="1:11" x14ac:dyDescent="0.25">
      <c r="A2825" t="s">
        <v>1765</v>
      </c>
      <c r="B2825" t="s">
        <v>4697</v>
      </c>
      <c r="C2825" t="s">
        <v>1785</v>
      </c>
      <c r="D2825" t="s">
        <v>768</v>
      </c>
      <c r="E2825" t="s">
        <v>12374</v>
      </c>
      <c r="F2825" s="61" t="s">
        <v>11761</v>
      </c>
      <c r="G2825" t="s">
        <v>9830</v>
      </c>
      <c r="H2825" t="s">
        <v>411</v>
      </c>
      <c r="I2825" s="69" t="str">
        <f t="shared" si="44"/>
        <v>Link to P2 Report</v>
      </c>
      <c r="J2825" t="s">
        <v>15417</v>
      </c>
      <c r="K2825" t="s">
        <v>3778</v>
      </c>
    </row>
    <row r="2826" spans="1:11" x14ac:dyDescent="0.25">
      <c r="A2826" t="s">
        <v>4751</v>
      </c>
      <c r="B2826" t="s">
        <v>4752</v>
      </c>
      <c r="C2826" t="s">
        <v>895</v>
      </c>
      <c r="D2826" t="s">
        <v>811</v>
      </c>
      <c r="E2826" t="s">
        <v>12476</v>
      </c>
      <c r="F2826" s="61" t="s">
        <v>11839</v>
      </c>
      <c r="G2826" t="s">
        <v>9572</v>
      </c>
      <c r="H2826" t="s">
        <v>411</v>
      </c>
      <c r="I2826" s="69" t="str">
        <f t="shared" si="44"/>
        <v>Link to P2 Report</v>
      </c>
      <c r="J2826" t="s">
        <v>15470</v>
      </c>
      <c r="K2826" t="s">
        <v>3778</v>
      </c>
    </row>
    <row r="2827" spans="1:11" x14ac:dyDescent="0.25">
      <c r="A2827" t="s">
        <v>4740</v>
      </c>
      <c r="B2827" t="s">
        <v>4741</v>
      </c>
      <c r="C2827" t="s">
        <v>1045</v>
      </c>
      <c r="D2827" t="s">
        <v>765</v>
      </c>
      <c r="E2827" t="s">
        <v>12579</v>
      </c>
      <c r="F2827" s="61" t="s">
        <v>11843</v>
      </c>
      <c r="G2827" t="s">
        <v>7496</v>
      </c>
      <c r="H2827" t="s">
        <v>411</v>
      </c>
      <c r="I2827" s="69" t="str">
        <f t="shared" si="44"/>
        <v>Link to P2 Report</v>
      </c>
      <c r="J2827" t="s">
        <v>15427</v>
      </c>
      <c r="K2827" t="s">
        <v>3778</v>
      </c>
    </row>
    <row r="2828" spans="1:11" x14ac:dyDescent="0.25">
      <c r="A2828" t="s">
        <v>22594</v>
      </c>
      <c r="B2828" t="s">
        <v>15424</v>
      </c>
      <c r="C2828" t="s">
        <v>986</v>
      </c>
      <c r="D2828" t="s">
        <v>811</v>
      </c>
      <c r="E2828" t="s">
        <v>12476</v>
      </c>
      <c r="F2828" s="61" t="s">
        <v>11839</v>
      </c>
      <c r="G2828" t="s">
        <v>4702</v>
      </c>
      <c r="H2828" t="s">
        <v>411</v>
      </c>
      <c r="I2828" s="69" t="str">
        <f t="shared" si="44"/>
        <v>Link to P2 Report</v>
      </c>
      <c r="J2828" t="s">
        <v>15425</v>
      </c>
      <c r="K2828" t="s">
        <v>3778</v>
      </c>
    </row>
    <row r="2829" spans="1:11" x14ac:dyDescent="0.25">
      <c r="A2829" t="s">
        <v>22594</v>
      </c>
      <c r="B2829" t="s">
        <v>15424</v>
      </c>
      <c r="C2829" t="s">
        <v>986</v>
      </c>
      <c r="D2829" t="s">
        <v>811</v>
      </c>
      <c r="E2829" t="s">
        <v>12476</v>
      </c>
      <c r="F2829" s="61" t="s">
        <v>11839</v>
      </c>
      <c r="G2829" t="s">
        <v>4702</v>
      </c>
      <c r="H2829" t="s">
        <v>411</v>
      </c>
      <c r="I2829" s="69" t="str">
        <f t="shared" si="44"/>
        <v>Link to P2 Report</v>
      </c>
      <c r="J2829" t="s">
        <v>15425</v>
      </c>
      <c r="K2829" t="s">
        <v>3778</v>
      </c>
    </row>
    <row r="2830" spans="1:11" x14ac:dyDescent="0.25">
      <c r="A2830" t="s">
        <v>4677</v>
      </c>
      <c r="B2830" t="s">
        <v>4678</v>
      </c>
      <c r="C2830" t="s">
        <v>4679</v>
      </c>
      <c r="D2830" t="s">
        <v>787</v>
      </c>
      <c r="E2830" t="s">
        <v>12346</v>
      </c>
      <c r="F2830" s="61" t="s">
        <v>11838</v>
      </c>
      <c r="G2830" t="s">
        <v>3815</v>
      </c>
      <c r="H2830" t="s">
        <v>411</v>
      </c>
      <c r="I2830" s="69" t="str">
        <f t="shared" si="44"/>
        <v>Link to P2 Report</v>
      </c>
      <c r="J2830" t="s">
        <v>4680</v>
      </c>
      <c r="K2830" t="s">
        <v>3785</v>
      </c>
    </row>
    <row r="2831" spans="1:11" x14ac:dyDescent="0.25">
      <c r="A2831" t="s">
        <v>4763</v>
      </c>
      <c r="B2831" t="s">
        <v>4764</v>
      </c>
      <c r="C2831" t="s">
        <v>1201</v>
      </c>
      <c r="D2831" t="s">
        <v>775</v>
      </c>
      <c r="E2831" t="s">
        <v>12363</v>
      </c>
      <c r="F2831" s="61" t="s">
        <v>11737</v>
      </c>
      <c r="G2831" t="s">
        <v>9321</v>
      </c>
      <c r="H2831" t="s">
        <v>411</v>
      </c>
      <c r="I2831" s="69" t="str">
        <f t="shared" si="44"/>
        <v>Link to P2 Report</v>
      </c>
      <c r="J2831" t="s">
        <v>4765</v>
      </c>
      <c r="K2831" t="s">
        <v>3778</v>
      </c>
    </row>
    <row r="2832" spans="1:11" x14ac:dyDescent="0.25">
      <c r="A2832" t="s">
        <v>8317</v>
      </c>
      <c r="B2832" t="s">
        <v>8318</v>
      </c>
      <c r="C2832" t="s">
        <v>8319</v>
      </c>
      <c r="D2832" t="s">
        <v>805</v>
      </c>
      <c r="E2832" t="s">
        <v>12474</v>
      </c>
      <c r="F2832" s="61" t="s">
        <v>11842</v>
      </c>
      <c r="G2832" t="s">
        <v>11297</v>
      </c>
      <c r="H2832" t="s">
        <v>411</v>
      </c>
      <c r="I2832" s="69" t="str">
        <f t="shared" si="44"/>
        <v>Link to P2 Report</v>
      </c>
      <c r="J2832" t="s">
        <v>15451</v>
      </c>
      <c r="K2832" t="s">
        <v>3778</v>
      </c>
    </row>
    <row r="2833" spans="1:11" x14ac:dyDescent="0.25">
      <c r="A2833" t="s">
        <v>4749</v>
      </c>
      <c r="B2833" t="s">
        <v>4750</v>
      </c>
      <c r="C2833" t="s">
        <v>4467</v>
      </c>
      <c r="D2833" t="s">
        <v>797</v>
      </c>
      <c r="E2833" t="s">
        <v>12370</v>
      </c>
      <c r="F2833" s="61" t="s">
        <v>11760</v>
      </c>
      <c r="G2833" t="s">
        <v>707</v>
      </c>
      <c r="H2833" t="s">
        <v>411</v>
      </c>
      <c r="I2833" s="69" t="str">
        <f t="shared" si="44"/>
        <v>Link to P2 Report</v>
      </c>
      <c r="J2833" t="s">
        <v>15474</v>
      </c>
      <c r="K2833" t="s">
        <v>3778</v>
      </c>
    </row>
    <row r="2834" spans="1:11" x14ac:dyDescent="0.25">
      <c r="A2834" t="s">
        <v>22329</v>
      </c>
      <c r="B2834" t="s">
        <v>15407</v>
      </c>
      <c r="C2834" t="s">
        <v>1211</v>
      </c>
      <c r="D2834" t="s">
        <v>789</v>
      </c>
      <c r="E2834" t="s">
        <v>12430</v>
      </c>
      <c r="F2834" s="61" t="s">
        <v>11816</v>
      </c>
      <c r="G2834" t="s">
        <v>8656</v>
      </c>
      <c r="H2834" t="s">
        <v>411</v>
      </c>
      <c r="I2834" s="69" t="str">
        <f t="shared" si="44"/>
        <v>Link to P2 Report</v>
      </c>
      <c r="J2834" t="s">
        <v>15406</v>
      </c>
      <c r="K2834" t="s">
        <v>3778</v>
      </c>
    </row>
    <row r="2835" spans="1:11" x14ac:dyDescent="0.25">
      <c r="A2835" t="s">
        <v>4295</v>
      </c>
      <c r="B2835" t="s">
        <v>4296</v>
      </c>
      <c r="C2835" t="s">
        <v>4255</v>
      </c>
      <c r="D2835" t="s">
        <v>794</v>
      </c>
      <c r="E2835" t="s">
        <v>12591</v>
      </c>
      <c r="F2835" s="61" t="s">
        <v>11770</v>
      </c>
      <c r="G2835" t="s">
        <v>11243</v>
      </c>
      <c r="H2835" t="s">
        <v>412</v>
      </c>
      <c r="I2835" s="69" t="str">
        <f t="shared" si="44"/>
        <v>Link to P2 Report</v>
      </c>
      <c r="J2835" t="s">
        <v>14707</v>
      </c>
      <c r="K2835" t="s">
        <v>3778</v>
      </c>
    </row>
    <row r="2836" spans="1:11" x14ac:dyDescent="0.25">
      <c r="A2836" t="s">
        <v>12881</v>
      </c>
      <c r="B2836" t="s">
        <v>2483</v>
      </c>
      <c r="C2836" t="s">
        <v>2407</v>
      </c>
      <c r="D2836" t="s">
        <v>790</v>
      </c>
      <c r="E2836" t="s">
        <v>12375</v>
      </c>
      <c r="F2836" s="61" t="s">
        <v>11854</v>
      </c>
      <c r="G2836" t="s">
        <v>12880</v>
      </c>
      <c r="H2836" t="s">
        <v>640</v>
      </c>
      <c r="I2836" s="69" t="str">
        <f t="shared" si="44"/>
        <v>Link to P2 Report</v>
      </c>
      <c r="J2836" t="s">
        <v>15525</v>
      </c>
      <c r="K2836" t="s">
        <v>3778</v>
      </c>
    </row>
    <row r="2837" spans="1:11" x14ac:dyDescent="0.25">
      <c r="A2837" t="s">
        <v>8366</v>
      </c>
      <c r="B2837" t="s">
        <v>8367</v>
      </c>
      <c r="C2837" t="s">
        <v>13887</v>
      </c>
      <c r="D2837" t="s">
        <v>771</v>
      </c>
      <c r="E2837" t="s">
        <v>12439</v>
      </c>
      <c r="F2837" s="61" t="s">
        <v>11721</v>
      </c>
      <c r="G2837" t="s">
        <v>3815</v>
      </c>
      <c r="H2837" t="s">
        <v>505</v>
      </c>
      <c r="I2837" s="69" t="str">
        <f t="shared" si="44"/>
        <v>Link to P2 Report</v>
      </c>
      <c r="J2837" t="s">
        <v>21282</v>
      </c>
      <c r="K2837" t="s">
        <v>3785</v>
      </c>
    </row>
    <row r="2838" spans="1:11" x14ac:dyDescent="0.25">
      <c r="A2838" t="s">
        <v>4657</v>
      </c>
      <c r="B2838" t="s">
        <v>4658</v>
      </c>
      <c r="C2838" t="s">
        <v>4659</v>
      </c>
      <c r="D2838" t="s">
        <v>780</v>
      </c>
      <c r="E2838" t="s">
        <v>12471</v>
      </c>
      <c r="F2838" s="61" t="s">
        <v>11836</v>
      </c>
      <c r="G2838" t="s">
        <v>8753</v>
      </c>
      <c r="H2838" t="s">
        <v>2609</v>
      </c>
      <c r="I2838" s="69" t="str">
        <f t="shared" si="44"/>
        <v>Link to P2 Report</v>
      </c>
      <c r="J2838" t="s">
        <v>15367</v>
      </c>
      <c r="K2838" t="s">
        <v>3785</v>
      </c>
    </row>
    <row r="2839" spans="1:11" x14ac:dyDescent="0.25">
      <c r="A2839" t="s">
        <v>720</v>
      </c>
      <c r="B2839" t="s">
        <v>21608</v>
      </c>
      <c r="C2839" t="s">
        <v>1357</v>
      </c>
      <c r="D2839" t="s">
        <v>778</v>
      </c>
      <c r="E2839" t="s">
        <v>12262</v>
      </c>
      <c r="F2839" s="61" t="s">
        <v>12007</v>
      </c>
      <c r="G2839" t="s">
        <v>720</v>
      </c>
      <c r="H2839" t="s">
        <v>647</v>
      </c>
      <c r="I2839" s="69" t="str">
        <f t="shared" si="44"/>
        <v>Link to P2 Report</v>
      </c>
      <c r="J2839" t="s">
        <v>21610</v>
      </c>
      <c r="K2839" t="s">
        <v>3779</v>
      </c>
    </row>
    <row r="2840" spans="1:11" x14ac:dyDescent="0.25">
      <c r="A2840" t="s">
        <v>1099</v>
      </c>
      <c r="B2840" t="s">
        <v>1100</v>
      </c>
      <c r="C2840" t="s">
        <v>1087</v>
      </c>
      <c r="D2840" t="s">
        <v>797</v>
      </c>
      <c r="E2840" t="s">
        <v>12519</v>
      </c>
      <c r="F2840" s="61" t="s">
        <v>11723</v>
      </c>
      <c r="G2840" t="s">
        <v>8704</v>
      </c>
      <c r="H2840" t="s">
        <v>595</v>
      </c>
      <c r="I2840" s="69" t="str">
        <f t="shared" si="44"/>
        <v>Link to P2 Report</v>
      </c>
      <c r="J2840" t="s">
        <v>19300</v>
      </c>
      <c r="K2840" t="s">
        <v>3785</v>
      </c>
    </row>
    <row r="2841" spans="1:11" x14ac:dyDescent="0.25">
      <c r="A2841" t="s">
        <v>8440</v>
      </c>
      <c r="B2841" t="s">
        <v>8441</v>
      </c>
      <c r="C2841" t="s">
        <v>3838</v>
      </c>
      <c r="D2841" t="s">
        <v>780</v>
      </c>
      <c r="E2841" t="s">
        <v>12399</v>
      </c>
      <c r="F2841" s="61" t="s">
        <v>11826</v>
      </c>
      <c r="G2841" t="s">
        <v>3815</v>
      </c>
      <c r="H2841" t="s">
        <v>647</v>
      </c>
      <c r="I2841" s="69" t="str">
        <f t="shared" si="44"/>
        <v>Link to P2 Report</v>
      </c>
      <c r="J2841" t="s">
        <v>21594</v>
      </c>
      <c r="K2841" t="s">
        <v>3785</v>
      </c>
    </row>
    <row r="2842" spans="1:11" x14ac:dyDescent="0.25">
      <c r="A2842" t="s">
        <v>668</v>
      </c>
      <c r="B2842" t="s">
        <v>1224</v>
      </c>
      <c r="C2842" t="s">
        <v>968</v>
      </c>
      <c r="D2842" t="s">
        <v>813</v>
      </c>
      <c r="E2842" t="s">
        <v>12399</v>
      </c>
      <c r="F2842" s="61" t="s">
        <v>11826</v>
      </c>
      <c r="G2842" t="s">
        <v>668</v>
      </c>
      <c r="H2842" t="s">
        <v>276</v>
      </c>
      <c r="I2842" s="69" t="str">
        <f t="shared" si="44"/>
        <v>Link to P2 Report</v>
      </c>
      <c r="J2842" t="s">
        <v>19003</v>
      </c>
      <c r="K2842" t="s">
        <v>3785</v>
      </c>
    </row>
    <row r="2843" spans="1:11" x14ac:dyDescent="0.25">
      <c r="A2843" t="s">
        <v>22210</v>
      </c>
      <c r="B2843" t="s">
        <v>4955</v>
      </c>
      <c r="C2843" t="s">
        <v>1771</v>
      </c>
      <c r="D2843" t="s">
        <v>815</v>
      </c>
      <c r="E2843" t="s">
        <v>12399</v>
      </c>
      <c r="F2843" s="61" t="s">
        <v>11826</v>
      </c>
      <c r="G2843" t="s">
        <v>3815</v>
      </c>
      <c r="H2843" t="s">
        <v>505</v>
      </c>
      <c r="I2843" s="69" t="str">
        <f t="shared" si="44"/>
        <v>Link to P2 Report</v>
      </c>
      <c r="J2843" t="s">
        <v>21225</v>
      </c>
      <c r="K2843" t="s">
        <v>3779</v>
      </c>
    </row>
    <row r="2844" spans="1:11" x14ac:dyDescent="0.25">
      <c r="A2844" t="s">
        <v>22210</v>
      </c>
      <c r="B2844" t="s">
        <v>4955</v>
      </c>
      <c r="C2844" t="s">
        <v>1771</v>
      </c>
      <c r="D2844" t="s">
        <v>815</v>
      </c>
      <c r="E2844" t="s">
        <v>12399</v>
      </c>
      <c r="F2844" s="61" t="s">
        <v>11826</v>
      </c>
      <c r="G2844" t="s">
        <v>3815</v>
      </c>
      <c r="H2844" t="s">
        <v>227</v>
      </c>
      <c r="I2844" s="69" t="str">
        <f t="shared" si="44"/>
        <v>Link to P2 Report</v>
      </c>
      <c r="J2844" t="s">
        <v>16012</v>
      </c>
      <c r="K2844" t="s">
        <v>3779</v>
      </c>
    </row>
    <row r="2845" spans="1:11" x14ac:dyDescent="0.25">
      <c r="A2845" t="s">
        <v>22210</v>
      </c>
      <c r="B2845" t="s">
        <v>4955</v>
      </c>
      <c r="C2845" t="s">
        <v>1771</v>
      </c>
      <c r="D2845" t="s">
        <v>815</v>
      </c>
      <c r="E2845" t="s">
        <v>12399</v>
      </c>
      <c r="F2845" s="61" t="s">
        <v>11826</v>
      </c>
      <c r="G2845" t="s">
        <v>3815</v>
      </c>
      <c r="H2845" t="s">
        <v>647</v>
      </c>
      <c r="I2845" s="69" t="str">
        <f t="shared" si="44"/>
        <v>Link to P2 Report</v>
      </c>
      <c r="J2845" t="s">
        <v>21626</v>
      </c>
      <c r="K2845" t="s">
        <v>3779</v>
      </c>
    </row>
    <row r="2846" spans="1:11" x14ac:dyDescent="0.25">
      <c r="A2846" t="s">
        <v>3789</v>
      </c>
      <c r="B2846" t="s">
        <v>3797</v>
      </c>
      <c r="C2846" t="s">
        <v>1304</v>
      </c>
      <c r="D2846" t="s">
        <v>794</v>
      </c>
      <c r="E2846" t="s">
        <v>12317</v>
      </c>
      <c r="F2846" s="61" t="s">
        <v>11729</v>
      </c>
      <c r="G2846" t="s">
        <v>8924</v>
      </c>
      <c r="H2846" t="s">
        <v>469</v>
      </c>
      <c r="I2846" s="69" t="str">
        <f t="shared" si="44"/>
        <v>Link to P2 Report</v>
      </c>
      <c r="J2846" t="s">
        <v>14276</v>
      </c>
      <c r="K2846" t="s">
        <v>3779</v>
      </c>
    </row>
    <row r="2847" spans="1:11" x14ac:dyDescent="0.25">
      <c r="A2847" t="s">
        <v>3789</v>
      </c>
      <c r="B2847" t="s">
        <v>3797</v>
      </c>
      <c r="C2847" t="s">
        <v>1304</v>
      </c>
      <c r="D2847" t="s">
        <v>794</v>
      </c>
      <c r="E2847" t="s">
        <v>12317</v>
      </c>
      <c r="F2847" s="61" t="s">
        <v>11729</v>
      </c>
      <c r="G2847" t="s">
        <v>8924</v>
      </c>
      <c r="H2847" t="s">
        <v>424</v>
      </c>
      <c r="I2847" s="69" t="str">
        <f t="shared" si="44"/>
        <v>Link to P2 Report</v>
      </c>
      <c r="J2847" t="s">
        <v>13993</v>
      </c>
      <c r="K2847" t="s">
        <v>3779</v>
      </c>
    </row>
    <row r="2848" spans="1:11" x14ac:dyDescent="0.25">
      <c r="A2848" t="s">
        <v>2191</v>
      </c>
      <c r="B2848" t="s">
        <v>2192</v>
      </c>
      <c r="C2848" t="s">
        <v>1317</v>
      </c>
      <c r="D2848" t="s">
        <v>789</v>
      </c>
      <c r="E2848" t="s">
        <v>12634</v>
      </c>
      <c r="F2848" s="61" t="s">
        <v>11728</v>
      </c>
      <c r="G2848" t="s">
        <v>3815</v>
      </c>
      <c r="H2848" t="s">
        <v>509</v>
      </c>
      <c r="I2848" s="69" t="str">
        <f t="shared" si="44"/>
        <v>Link to P2 Report</v>
      </c>
      <c r="J2848" t="s">
        <v>19606</v>
      </c>
      <c r="K2848" t="s">
        <v>3778</v>
      </c>
    </row>
    <row r="2849" spans="1:11" x14ac:dyDescent="0.25">
      <c r="A2849" t="s">
        <v>2191</v>
      </c>
      <c r="B2849" t="s">
        <v>2192</v>
      </c>
      <c r="C2849" t="s">
        <v>1317</v>
      </c>
      <c r="D2849" t="s">
        <v>789</v>
      </c>
      <c r="E2849" t="s">
        <v>12634</v>
      </c>
      <c r="F2849" s="61" t="s">
        <v>11728</v>
      </c>
      <c r="G2849" t="s">
        <v>3815</v>
      </c>
      <c r="H2849" t="s">
        <v>508</v>
      </c>
      <c r="I2849" s="69" t="str">
        <f t="shared" si="44"/>
        <v>Link to P2 Report</v>
      </c>
      <c r="J2849" t="s">
        <v>21482</v>
      </c>
      <c r="K2849" t="s">
        <v>3778</v>
      </c>
    </row>
    <row r="2850" spans="1:11" x14ac:dyDescent="0.25">
      <c r="A2850" t="s">
        <v>2191</v>
      </c>
      <c r="B2850" t="s">
        <v>2192</v>
      </c>
      <c r="C2850" t="s">
        <v>1317</v>
      </c>
      <c r="D2850" t="s">
        <v>789</v>
      </c>
      <c r="E2850" t="s">
        <v>12634</v>
      </c>
      <c r="F2850" s="61" t="s">
        <v>11728</v>
      </c>
      <c r="G2850" t="s">
        <v>3815</v>
      </c>
      <c r="H2850" t="s">
        <v>355</v>
      </c>
      <c r="I2850" s="69" t="str">
        <f t="shared" si="44"/>
        <v>Link to P2 Report</v>
      </c>
      <c r="J2850" t="s">
        <v>20235</v>
      </c>
      <c r="K2850" t="s">
        <v>3778</v>
      </c>
    </row>
    <row r="2851" spans="1:11" x14ac:dyDescent="0.25">
      <c r="A2851" t="s">
        <v>2191</v>
      </c>
      <c r="B2851" t="s">
        <v>2192</v>
      </c>
      <c r="C2851" t="s">
        <v>1317</v>
      </c>
      <c r="D2851" t="s">
        <v>789</v>
      </c>
      <c r="E2851" t="s">
        <v>12634</v>
      </c>
      <c r="F2851" s="61" t="s">
        <v>11728</v>
      </c>
      <c r="G2851" t="s">
        <v>3815</v>
      </c>
      <c r="H2851" t="s">
        <v>452</v>
      </c>
      <c r="I2851" s="69" t="str">
        <f t="shared" si="44"/>
        <v>Link to P2 Report</v>
      </c>
      <c r="J2851" t="s">
        <v>20235</v>
      </c>
      <c r="K2851" t="s">
        <v>3778</v>
      </c>
    </row>
    <row r="2852" spans="1:11" x14ac:dyDescent="0.25">
      <c r="A2852" t="s">
        <v>2191</v>
      </c>
      <c r="B2852" t="s">
        <v>2192</v>
      </c>
      <c r="C2852" t="s">
        <v>1317</v>
      </c>
      <c r="D2852" t="s">
        <v>789</v>
      </c>
      <c r="E2852" t="s">
        <v>12634</v>
      </c>
      <c r="F2852" s="61" t="s">
        <v>11728</v>
      </c>
      <c r="G2852" t="s">
        <v>3815</v>
      </c>
      <c r="H2852" t="s">
        <v>647</v>
      </c>
      <c r="I2852" s="69" t="str">
        <f t="shared" si="44"/>
        <v>Link to P2 Report</v>
      </c>
      <c r="J2852" t="s">
        <v>20235</v>
      </c>
      <c r="K2852" t="s">
        <v>3778</v>
      </c>
    </row>
    <row r="2853" spans="1:11" x14ac:dyDescent="0.25">
      <c r="A2853" t="s">
        <v>5842</v>
      </c>
      <c r="B2853" t="s">
        <v>5843</v>
      </c>
      <c r="C2853" t="s">
        <v>4299</v>
      </c>
      <c r="D2853" t="s">
        <v>768</v>
      </c>
      <c r="E2853" t="s">
        <v>12658</v>
      </c>
      <c r="F2853" s="61" t="s">
        <v>11742</v>
      </c>
      <c r="G2853" t="s">
        <v>11466</v>
      </c>
      <c r="H2853" t="s">
        <v>451</v>
      </c>
      <c r="I2853" s="69" t="str">
        <f t="shared" si="44"/>
        <v>Link to P2 Report</v>
      </c>
      <c r="J2853" t="s">
        <v>16623</v>
      </c>
      <c r="K2853" t="s">
        <v>3778</v>
      </c>
    </row>
    <row r="2854" spans="1:11" x14ac:dyDescent="0.25">
      <c r="A2854" t="s">
        <v>5842</v>
      </c>
      <c r="B2854" t="s">
        <v>5843</v>
      </c>
      <c r="C2854" t="s">
        <v>4299</v>
      </c>
      <c r="D2854" t="s">
        <v>768</v>
      </c>
      <c r="E2854" t="s">
        <v>12658</v>
      </c>
      <c r="F2854" s="61" t="s">
        <v>11742</v>
      </c>
      <c r="G2854" t="s">
        <v>11466</v>
      </c>
      <c r="H2854" t="s">
        <v>451</v>
      </c>
      <c r="I2854" s="69" t="str">
        <f t="shared" si="44"/>
        <v>Link to P2 Report</v>
      </c>
      <c r="J2854" t="s">
        <v>16621</v>
      </c>
      <c r="K2854" t="s">
        <v>3778</v>
      </c>
    </row>
    <row r="2855" spans="1:11" x14ac:dyDescent="0.25">
      <c r="A2855" t="s">
        <v>5860</v>
      </c>
      <c r="B2855" t="s">
        <v>5861</v>
      </c>
      <c r="C2855" t="s">
        <v>5862</v>
      </c>
      <c r="D2855" t="s">
        <v>810</v>
      </c>
      <c r="E2855" t="s">
        <v>12430</v>
      </c>
      <c r="F2855" s="61" t="s">
        <v>11816</v>
      </c>
      <c r="G2855" t="s">
        <v>3815</v>
      </c>
      <c r="H2855" t="s">
        <v>451</v>
      </c>
      <c r="I2855" s="69" t="str">
        <f t="shared" si="44"/>
        <v>Link to P2 Report</v>
      </c>
      <c r="J2855" t="s">
        <v>16986</v>
      </c>
      <c r="K2855" t="s">
        <v>3778</v>
      </c>
    </row>
    <row r="2856" spans="1:11" x14ac:dyDescent="0.25">
      <c r="A2856" t="s">
        <v>2873</v>
      </c>
      <c r="B2856" t="s">
        <v>2114</v>
      </c>
      <c r="C2856" t="s">
        <v>2115</v>
      </c>
      <c r="D2856" t="s">
        <v>811</v>
      </c>
      <c r="E2856" t="s">
        <v>12384</v>
      </c>
      <c r="F2856" s="61" t="s">
        <v>11733</v>
      </c>
      <c r="G2856" t="s">
        <v>3815</v>
      </c>
      <c r="H2856" t="s">
        <v>647</v>
      </c>
      <c r="I2856" s="69" t="str">
        <f t="shared" si="44"/>
        <v>Link to P2 Report</v>
      </c>
      <c r="J2856" t="s">
        <v>21803</v>
      </c>
      <c r="K2856" t="s">
        <v>3785</v>
      </c>
    </row>
    <row r="2857" spans="1:11" x14ac:dyDescent="0.25">
      <c r="A2857" t="s">
        <v>13780</v>
      </c>
      <c r="B2857" t="s">
        <v>13381</v>
      </c>
      <c r="C2857" t="s">
        <v>13781</v>
      </c>
      <c r="D2857" t="s">
        <v>777</v>
      </c>
      <c r="E2857" t="s">
        <v>12250</v>
      </c>
      <c r="F2857" s="61" t="s">
        <v>11822</v>
      </c>
      <c r="G2857" t="s">
        <v>9973</v>
      </c>
      <c r="H2857" t="s">
        <v>276</v>
      </c>
      <c r="I2857" s="69" t="str">
        <f t="shared" si="44"/>
        <v>Link to P2 Report</v>
      </c>
      <c r="J2857" t="s">
        <v>18967</v>
      </c>
      <c r="K2857" t="s">
        <v>3785</v>
      </c>
    </row>
    <row r="2858" spans="1:11" x14ac:dyDescent="0.25">
      <c r="A2858" t="s">
        <v>3085</v>
      </c>
      <c r="B2858" t="s">
        <v>3086</v>
      </c>
      <c r="C2858" t="s">
        <v>1716</v>
      </c>
      <c r="D2858" t="s">
        <v>785</v>
      </c>
      <c r="E2858" t="s">
        <v>12457</v>
      </c>
      <c r="F2858" s="61" t="s">
        <v>11802</v>
      </c>
      <c r="G2858" t="s">
        <v>9518</v>
      </c>
      <c r="H2858" t="s">
        <v>601</v>
      </c>
      <c r="I2858" s="69" t="str">
        <f t="shared" si="44"/>
        <v>Link to P2 Report</v>
      </c>
      <c r="J2858" t="s">
        <v>15977</v>
      </c>
      <c r="K2858" t="s">
        <v>3785</v>
      </c>
    </row>
    <row r="2859" spans="1:11" x14ac:dyDescent="0.25">
      <c r="A2859" t="s">
        <v>712</v>
      </c>
      <c r="B2859" t="s">
        <v>1260</v>
      </c>
      <c r="C2859" t="s">
        <v>895</v>
      </c>
      <c r="D2859" t="s">
        <v>811</v>
      </c>
      <c r="E2859" t="s">
        <v>12452</v>
      </c>
      <c r="F2859" s="61" t="s">
        <v>11999</v>
      </c>
      <c r="G2859" t="s">
        <v>712</v>
      </c>
      <c r="H2859" t="s">
        <v>424</v>
      </c>
      <c r="I2859" s="69" t="str">
        <f t="shared" si="44"/>
        <v>Link to P2 Report</v>
      </c>
      <c r="J2859" t="s">
        <v>13997</v>
      </c>
      <c r="K2859" t="s">
        <v>3778</v>
      </c>
    </row>
    <row r="2860" spans="1:11" x14ac:dyDescent="0.25">
      <c r="A2860" t="s">
        <v>2095</v>
      </c>
      <c r="B2860" t="s">
        <v>2096</v>
      </c>
      <c r="C2860" t="s">
        <v>2097</v>
      </c>
      <c r="D2860" t="s">
        <v>771</v>
      </c>
      <c r="E2860" t="s">
        <v>12362</v>
      </c>
      <c r="F2860" s="61" t="s">
        <v>11722</v>
      </c>
      <c r="G2860" t="s">
        <v>3815</v>
      </c>
      <c r="H2860" t="s">
        <v>380</v>
      </c>
      <c r="I2860" s="69" t="str">
        <f t="shared" si="44"/>
        <v>Link to P2 Report</v>
      </c>
      <c r="J2860" t="s">
        <v>14694</v>
      </c>
      <c r="K2860" t="s">
        <v>3785</v>
      </c>
    </row>
    <row r="2861" spans="1:11" x14ac:dyDescent="0.25">
      <c r="A2861" t="s">
        <v>13760</v>
      </c>
      <c r="B2861" t="s">
        <v>13761</v>
      </c>
      <c r="C2861" t="s">
        <v>5166</v>
      </c>
      <c r="D2861" t="s">
        <v>780</v>
      </c>
      <c r="E2861" t="s">
        <v>12419</v>
      </c>
      <c r="F2861" s="61" t="s">
        <v>11808</v>
      </c>
      <c r="G2861" t="s">
        <v>8781</v>
      </c>
      <c r="H2861" t="s">
        <v>350</v>
      </c>
      <c r="I2861" s="69" t="str">
        <f t="shared" si="44"/>
        <v>Link to P2 Report</v>
      </c>
      <c r="J2861" t="s">
        <v>18197</v>
      </c>
      <c r="K2861" t="s">
        <v>3778</v>
      </c>
    </row>
    <row r="2862" spans="1:11" x14ac:dyDescent="0.25">
      <c r="A2862" t="s">
        <v>1969</v>
      </c>
      <c r="B2862" t="s">
        <v>1970</v>
      </c>
      <c r="C2862" t="s">
        <v>1072</v>
      </c>
      <c r="D2862" t="s">
        <v>811</v>
      </c>
      <c r="E2862" t="s">
        <v>12523</v>
      </c>
      <c r="F2862" s="61" t="s">
        <v>11901</v>
      </c>
      <c r="G2862" t="s">
        <v>9491</v>
      </c>
      <c r="H2862" t="s">
        <v>509</v>
      </c>
      <c r="I2862" s="69" t="str">
        <f t="shared" si="44"/>
        <v>Link to P2 Report</v>
      </c>
      <c r="J2862" t="s">
        <v>19560</v>
      </c>
      <c r="K2862" t="s">
        <v>3785</v>
      </c>
    </row>
    <row r="2863" spans="1:11" x14ac:dyDescent="0.25">
      <c r="A2863" t="s">
        <v>4167</v>
      </c>
      <c r="B2863" t="s">
        <v>13247</v>
      </c>
      <c r="C2863" t="s">
        <v>901</v>
      </c>
      <c r="D2863" t="s">
        <v>804</v>
      </c>
      <c r="E2863" t="s">
        <v>12374</v>
      </c>
      <c r="F2863" s="61" t="s">
        <v>11761</v>
      </c>
      <c r="G2863" t="s">
        <v>12680</v>
      </c>
      <c r="H2863" t="s">
        <v>469</v>
      </c>
      <c r="I2863" s="69" t="str">
        <f t="shared" si="44"/>
        <v>Link to P2 Report</v>
      </c>
      <c r="J2863" t="s">
        <v>14373</v>
      </c>
      <c r="K2863" t="s">
        <v>3785</v>
      </c>
    </row>
    <row r="2864" spans="1:11" x14ac:dyDescent="0.25">
      <c r="A2864" t="s">
        <v>4167</v>
      </c>
      <c r="B2864" t="s">
        <v>13247</v>
      </c>
      <c r="C2864" t="s">
        <v>901</v>
      </c>
      <c r="D2864" t="s">
        <v>804</v>
      </c>
      <c r="E2864" t="s">
        <v>12374</v>
      </c>
      <c r="F2864" s="61" t="s">
        <v>11761</v>
      </c>
      <c r="G2864" t="s">
        <v>12680</v>
      </c>
      <c r="H2864" t="s">
        <v>490</v>
      </c>
      <c r="I2864" s="69" t="str">
        <f t="shared" si="44"/>
        <v>Link to P2 Report</v>
      </c>
      <c r="J2864" t="s">
        <v>14373</v>
      </c>
      <c r="K2864" t="s">
        <v>3785</v>
      </c>
    </row>
    <row r="2865" spans="1:11" x14ac:dyDescent="0.25">
      <c r="A2865" t="s">
        <v>4167</v>
      </c>
      <c r="B2865" t="s">
        <v>13247</v>
      </c>
      <c r="C2865" t="s">
        <v>901</v>
      </c>
      <c r="D2865" t="s">
        <v>804</v>
      </c>
      <c r="E2865" t="s">
        <v>12374</v>
      </c>
      <c r="F2865" s="61" t="s">
        <v>11761</v>
      </c>
      <c r="G2865" t="s">
        <v>12680</v>
      </c>
      <c r="H2865" t="s">
        <v>409</v>
      </c>
      <c r="I2865" s="69" t="str">
        <f t="shared" si="44"/>
        <v>Link to P2 Report</v>
      </c>
      <c r="J2865" t="s">
        <v>14373</v>
      </c>
      <c r="K2865" t="s">
        <v>3785</v>
      </c>
    </row>
    <row r="2866" spans="1:11" x14ac:dyDescent="0.25">
      <c r="A2866" t="s">
        <v>4167</v>
      </c>
      <c r="B2866" t="s">
        <v>13247</v>
      </c>
      <c r="C2866" t="s">
        <v>901</v>
      </c>
      <c r="D2866" t="s">
        <v>804</v>
      </c>
      <c r="E2866" t="s">
        <v>12374</v>
      </c>
      <c r="F2866" s="61" t="s">
        <v>11761</v>
      </c>
      <c r="G2866" t="s">
        <v>12680</v>
      </c>
      <c r="H2866" t="s">
        <v>477</v>
      </c>
      <c r="I2866" s="69" t="str">
        <f t="shared" si="44"/>
        <v>Link to P2 Report</v>
      </c>
      <c r="J2866" t="s">
        <v>14373</v>
      </c>
      <c r="K2866" t="s">
        <v>3785</v>
      </c>
    </row>
    <row r="2867" spans="1:11" x14ac:dyDescent="0.25">
      <c r="A2867" t="s">
        <v>4167</v>
      </c>
      <c r="B2867" t="s">
        <v>13247</v>
      </c>
      <c r="C2867" t="s">
        <v>901</v>
      </c>
      <c r="D2867" t="s">
        <v>804</v>
      </c>
      <c r="E2867" t="s">
        <v>12374</v>
      </c>
      <c r="F2867" s="61" t="s">
        <v>11761</v>
      </c>
      <c r="G2867" t="s">
        <v>12680</v>
      </c>
      <c r="H2867" t="s">
        <v>618</v>
      </c>
      <c r="I2867" s="69" t="str">
        <f t="shared" si="44"/>
        <v>Link to P2 Report</v>
      </c>
      <c r="J2867" t="s">
        <v>14373</v>
      </c>
      <c r="K2867" t="s">
        <v>3785</v>
      </c>
    </row>
    <row r="2868" spans="1:11" x14ac:dyDescent="0.25">
      <c r="A2868" t="s">
        <v>4167</v>
      </c>
      <c r="B2868" t="s">
        <v>13247</v>
      </c>
      <c r="C2868" t="s">
        <v>901</v>
      </c>
      <c r="D2868" t="s">
        <v>804</v>
      </c>
      <c r="E2868" t="s">
        <v>12374</v>
      </c>
      <c r="F2868" s="61" t="s">
        <v>11761</v>
      </c>
      <c r="G2868" t="s">
        <v>12680</v>
      </c>
      <c r="H2868" t="s">
        <v>645</v>
      </c>
      <c r="I2868" s="69" t="str">
        <f t="shared" si="44"/>
        <v>Link to P2 Report</v>
      </c>
      <c r="J2868" t="s">
        <v>14373</v>
      </c>
      <c r="K2868" t="s">
        <v>3785</v>
      </c>
    </row>
    <row r="2869" spans="1:11" x14ac:dyDescent="0.25">
      <c r="A2869" t="s">
        <v>4167</v>
      </c>
      <c r="B2869" t="s">
        <v>13247</v>
      </c>
      <c r="C2869" t="s">
        <v>901</v>
      </c>
      <c r="D2869" t="s">
        <v>804</v>
      </c>
      <c r="E2869" t="s">
        <v>12374</v>
      </c>
      <c r="F2869" s="61" t="s">
        <v>11761</v>
      </c>
      <c r="G2869" t="s">
        <v>12680</v>
      </c>
      <c r="H2869" t="s">
        <v>330</v>
      </c>
      <c r="I2869" s="69" t="str">
        <f t="shared" si="44"/>
        <v>Link to P2 Report</v>
      </c>
      <c r="J2869" t="s">
        <v>14373</v>
      </c>
      <c r="K2869" t="s">
        <v>3785</v>
      </c>
    </row>
    <row r="2870" spans="1:11" x14ac:dyDescent="0.25">
      <c r="A2870" t="s">
        <v>22813</v>
      </c>
      <c r="B2870" t="s">
        <v>17607</v>
      </c>
      <c r="C2870" t="s">
        <v>22117</v>
      </c>
      <c r="D2870" t="s">
        <v>780</v>
      </c>
      <c r="E2870" t="s">
        <v>12359</v>
      </c>
      <c r="F2870" s="61" t="s">
        <v>11756</v>
      </c>
      <c r="G2870" t="s">
        <v>8998</v>
      </c>
      <c r="H2870" t="s">
        <v>463</v>
      </c>
      <c r="I2870" s="69" t="str">
        <f t="shared" si="44"/>
        <v>Link to P2 Report</v>
      </c>
      <c r="J2870" t="s">
        <v>21150</v>
      </c>
      <c r="K2870" t="s">
        <v>3779</v>
      </c>
    </row>
    <row r="2871" spans="1:11" x14ac:dyDescent="0.25">
      <c r="A2871" t="s">
        <v>1109</v>
      </c>
      <c r="B2871" t="s">
        <v>16888</v>
      </c>
      <c r="C2871" t="s">
        <v>22013</v>
      </c>
      <c r="D2871" t="s">
        <v>775</v>
      </c>
      <c r="E2871" t="s">
        <v>12487</v>
      </c>
      <c r="F2871" s="61" t="s">
        <v>11845</v>
      </c>
      <c r="G2871" t="s">
        <v>9850</v>
      </c>
      <c r="H2871" t="s">
        <v>354</v>
      </c>
      <c r="I2871" s="69" t="str">
        <f t="shared" si="44"/>
        <v>Link to P2 Report</v>
      </c>
      <c r="J2871" t="s">
        <v>18610</v>
      </c>
      <c r="K2871" t="s">
        <v>3778</v>
      </c>
    </row>
    <row r="2872" spans="1:11" x14ac:dyDescent="0.25">
      <c r="A2872" t="s">
        <v>22229</v>
      </c>
      <c r="B2872" t="s">
        <v>14391</v>
      </c>
      <c r="C2872" t="s">
        <v>1078</v>
      </c>
      <c r="D2872" t="s">
        <v>811</v>
      </c>
      <c r="E2872" t="s">
        <v>12355</v>
      </c>
      <c r="F2872" s="61" t="s">
        <v>11765</v>
      </c>
      <c r="G2872" t="s">
        <v>8746</v>
      </c>
      <c r="H2872" t="s">
        <v>255</v>
      </c>
      <c r="I2872" s="69" t="str">
        <f t="shared" si="44"/>
        <v>Link to P2 Report</v>
      </c>
      <c r="J2872" t="s">
        <v>14637</v>
      </c>
      <c r="K2872" t="s">
        <v>3778</v>
      </c>
    </row>
    <row r="2873" spans="1:11" x14ac:dyDescent="0.25">
      <c r="A2873" t="s">
        <v>716</v>
      </c>
      <c r="B2873" t="s">
        <v>6710</v>
      </c>
      <c r="C2873" t="s">
        <v>1651</v>
      </c>
      <c r="D2873" t="s">
        <v>808</v>
      </c>
      <c r="E2873" t="s">
        <v>12569</v>
      </c>
      <c r="F2873" s="61" t="s">
        <v>11795</v>
      </c>
      <c r="G2873" t="s">
        <v>716</v>
      </c>
      <c r="H2873" t="s">
        <v>504</v>
      </c>
      <c r="I2873" s="69" t="str">
        <f t="shared" si="44"/>
        <v>Link to P2 Report</v>
      </c>
      <c r="J2873" t="s">
        <v>16393</v>
      </c>
      <c r="K2873" t="s">
        <v>3785</v>
      </c>
    </row>
    <row r="2874" spans="1:11" x14ac:dyDescent="0.25">
      <c r="A2874" t="s">
        <v>5739</v>
      </c>
      <c r="B2874" t="s">
        <v>5740</v>
      </c>
      <c r="C2874" t="s">
        <v>5741</v>
      </c>
      <c r="D2874" t="s">
        <v>782</v>
      </c>
      <c r="E2874" t="s">
        <v>12410</v>
      </c>
      <c r="F2874" s="61" t="s">
        <v>11897</v>
      </c>
      <c r="G2874" t="s">
        <v>9512</v>
      </c>
      <c r="H2874" t="s">
        <v>451</v>
      </c>
      <c r="I2874" s="69" t="str">
        <f t="shared" si="44"/>
        <v>Link to P2 Report</v>
      </c>
      <c r="J2874" t="s">
        <v>16867</v>
      </c>
      <c r="K2874" t="s">
        <v>3785</v>
      </c>
    </row>
    <row r="2875" spans="1:11" x14ac:dyDescent="0.25">
      <c r="A2875" t="s">
        <v>23007</v>
      </c>
      <c r="B2875" t="s">
        <v>21800</v>
      </c>
      <c r="C2875" t="s">
        <v>1522</v>
      </c>
      <c r="D2875" t="s">
        <v>769</v>
      </c>
      <c r="E2875" t="s">
        <v>12396</v>
      </c>
      <c r="F2875" s="61" t="s">
        <v>11730</v>
      </c>
      <c r="G2875" t="s">
        <v>9738</v>
      </c>
      <c r="H2875" t="s">
        <v>647</v>
      </c>
      <c r="I2875" s="69" t="str">
        <f t="shared" si="44"/>
        <v>Link to P2 Report</v>
      </c>
      <c r="J2875" t="s">
        <v>21799</v>
      </c>
      <c r="K2875" t="s">
        <v>3778</v>
      </c>
    </row>
    <row r="2876" spans="1:11" x14ac:dyDescent="0.25">
      <c r="A2876" t="s">
        <v>4419</v>
      </c>
      <c r="B2876" t="s">
        <v>4420</v>
      </c>
      <c r="C2876" t="s">
        <v>4421</v>
      </c>
      <c r="D2876" t="s">
        <v>805</v>
      </c>
      <c r="E2876" t="s">
        <v>12395</v>
      </c>
      <c r="F2876" s="61" t="s">
        <v>11751</v>
      </c>
      <c r="G2876" t="s">
        <v>3815</v>
      </c>
      <c r="H2876" t="s">
        <v>480</v>
      </c>
      <c r="I2876" s="69" t="str">
        <f t="shared" si="44"/>
        <v>Link to P2 Report</v>
      </c>
      <c r="J2876" t="s">
        <v>14867</v>
      </c>
      <c r="K2876" t="s">
        <v>3778</v>
      </c>
    </row>
    <row r="2877" spans="1:11" x14ac:dyDescent="0.25">
      <c r="A2877" t="s">
        <v>22721</v>
      </c>
      <c r="B2877" t="s">
        <v>13431</v>
      </c>
      <c r="C2877" t="s">
        <v>924</v>
      </c>
      <c r="D2877" t="s">
        <v>790</v>
      </c>
      <c r="E2877" t="s">
        <v>12376</v>
      </c>
      <c r="F2877" s="61" t="s">
        <v>11763</v>
      </c>
      <c r="G2877" t="s">
        <v>11305</v>
      </c>
      <c r="H2877" t="s">
        <v>452</v>
      </c>
      <c r="I2877" s="69" t="str">
        <f t="shared" si="44"/>
        <v>Link to P2 Report</v>
      </c>
      <c r="J2877" t="s">
        <v>20836</v>
      </c>
      <c r="K2877" t="s">
        <v>3779</v>
      </c>
    </row>
    <row r="2878" spans="1:11" x14ac:dyDescent="0.25">
      <c r="A2878" t="s">
        <v>22721</v>
      </c>
      <c r="B2878" t="s">
        <v>13431</v>
      </c>
      <c r="C2878" t="s">
        <v>924</v>
      </c>
      <c r="D2878" t="s">
        <v>790</v>
      </c>
      <c r="E2878" t="s">
        <v>12376</v>
      </c>
      <c r="F2878" s="61" t="s">
        <v>11763</v>
      </c>
      <c r="G2878" t="s">
        <v>11305</v>
      </c>
      <c r="H2878" t="s">
        <v>452</v>
      </c>
      <c r="I2878" s="69" t="str">
        <f t="shared" si="44"/>
        <v>Link to P2 Report</v>
      </c>
      <c r="J2878" t="s">
        <v>20835</v>
      </c>
      <c r="K2878" t="s">
        <v>3785</v>
      </c>
    </row>
    <row r="2879" spans="1:11" x14ac:dyDescent="0.25">
      <c r="A2879" t="s">
        <v>22721</v>
      </c>
      <c r="B2879" t="s">
        <v>13431</v>
      </c>
      <c r="C2879" t="s">
        <v>924</v>
      </c>
      <c r="D2879" t="s">
        <v>790</v>
      </c>
      <c r="E2879" t="s">
        <v>12376</v>
      </c>
      <c r="F2879" s="61" t="s">
        <v>11763</v>
      </c>
      <c r="G2879" t="s">
        <v>11305</v>
      </c>
      <c r="H2879" t="s">
        <v>452</v>
      </c>
      <c r="I2879" s="69" t="str">
        <f t="shared" si="44"/>
        <v>Link to P2 Report</v>
      </c>
      <c r="J2879" t="s">
        <v>20834</v>
      </c>
      <c r="K2879" t="s">
        <v>3785</v>
      </c>
    </row>
    <row r="2880" spans="1:11" x14ac:dyDescent="0.25">
      <c r="A2880" t="s">
        <v>22721</v>
      </c>
      <c r="B2880" t="s">
        <v>13431</v>
      </c>
      <c r="C2880" t="s">
        <v>924</v>
      </c>
      <c r="D2880" t="s">
        <v>790</v>
      </c>
      <c r="E2880" t="s">
        <v>12376</v>
      </c>
      <c r="F2880" s="61" t="s">
        <v>11763</v>
      </c>
      <c r="G2880" t="s">
        <v>11305</v>
      </c>
      <c r="H2880" t="s">
        <v>452</v>
      </c>
      <c r="I2880" s="69" t="str">
        <f t="shared" si="44"/>
        <v>Link to P2 Report</v>
      </c>
      <c r="J2880" t="s">
        <v>20834</v>
      </c>
      <c r="K2880" t="s">
        <v>3785</v>
      </c>
    </row>
    <row r="2881" spans="1:11" x14ac:dyDescent="0.25">
      <c r="A2881" t="s">
        <v>13898</v>
      </c>
      <c r="B2881" t="s">
        <v>13447</v>
      </c>
      <c r="C2881" t="s">
        <v>1418</v>
      </c>
      <c r="D2881" t="s">
        <v>775</v>
      </c>
      <c r="E2881" t="s">
        <v>12323</v>
      </c>
      <c r="F2881" s="61" t="s">
        <v>11755</v>
      </c>
      <c r="G2881" t="s">
        <v>11122</v>
      </c>
      <c r="H2881" t="s">
        <v>556</v>
      </c>
      <c r="I2881" s="69" t="str">
        <f t="shared" si="44"/>
        <v>Link to P2 Report</v>
      </c>
      <c r="J2881" t="s">
        <v>21552</v>
      </c>
      <c r="K2881" t="s">
        <v>3785</v>
      </c>
    </row>
    <row r="2882" spans="1:11" x14ac:dyDescent="0.25">
      <c r="A2882" t="s">
        <v>13898</v>
      </c>
      <c r="B2882" t="s">
        <v>13447</v>
      </c>
      <c r="C2882" t="s">
        <v>1418</v>
      </c>
      <c r="D2882" t="s">
        <v>775</v>
      </c>
      <c r="E2882" t="s">
        <v>12323</v>
      </c>
      <c r="F2882" s="61" t="s">
        <v>11755</v>
      </c>
      <c r="G2882" t="s">
        <v>11122</v>
      </c>
      <c r="H2882" t="s">
        <v>556</v>
      </c>
      <c r="I2882" s="69" t="str">
        <f t="shared" si="44"/>
        <v>Link to P2 Report</v>
      </c>
      <c r="J2882" t="s">
        <v>21552</v>
      </c>
      <c r="K2882" t="s">
        <v>3785</v>
      </c>
    </row>
    <row r="2883" spans="1:11" x14ac:dyDescent="0.25">
      <c r="A2883" t="s">
        <v>680</v>
      </c>
      <c r="B2883" t="s">
        <v>2482</v>
      </c>
      <c r="C2883" t="s">
        <v>1211</v>
      </c>
      <c r="D2883" t="s">
        <v>789</v>
      </c>
      <c r="E2883" t="s">
        <v>12540</v>
      </c>
      <c r="F2883" s="61" t="s">
        <v>12048</v>
      </c>
      <c r="G2883" t="s">
        <v>12826</v>
      </c>
      <c r="H2883" t="s">
        <v>462</v>
      </c>
      <c r="I2883" s="69" t="str">
        <f t="shared" si="44"/>
        <v>Link to P2 Report</v>
      </c>
      <c r="J2883" t="s">
        <v>17393</v>
      </c>
      <c r="K2883" t="s">
        <v>3778</v>
      </c>
    </row>
    <row r="2884" spans="1:11" x14ac:dyDescent="0.25">
      <c r="A2884" t="s">
        <v>7752</v>
      </c>
      <c r="B2884" t="s">
        <v>7753</v>
      </c>
      <c r="C2884" t="s">
        <v>3368</v>
      </c>
      <c r="D2884" t="s">
        <v>790</v>
      </c>
      <c r="E2884" t="s">
        <v>12398</v>
      </c>
      <c r="F2884" s="61" t="s">
        <v>11851</v>
      </c>
      <c r="G2884" t="s">
        <v>667</v>
      </c>
      <c r="H2884" t="s">
        <v>452</v>
      </c>
      <c r="I2884" s="69" t="str">
        <f t="shared" si="44"/>
        <v>Link to P2 Report</v>
      </c>
      <c r="J2884" t="s">
        <v>20646</v>
      </c>
      <c r="K2884" t="s">
        <v>3778</v>
      </c>
    </row>
    <row r="2885" spans="1:11" x14ac:dyDescent="0.25">
      <c r="A2885" t="s">
        <v>5797</v>
      </c>
      <c r="B2885" t="s">
        <v>5798</v>
      </c>
      <c r="C2885" t="s">
        <v>5799</v>
      </c>
      <c r="D2885" t="s">
        <v>805</v>
      </c>
      <c r="E2885" t="s">
        <v>12561</v>
      </c>
      <c r="F2885" s="61" t="s">
        <v>11939</v>
      </c>
      <c r="G2885" t="s">
        <v>12812</v>
      </c>
      <c r="H2885" t="s">
        <v>451</v>
      </c>
      <c r="I2885" s="69" t="str">
        <f t="shared" si="44"/>
        <v>Link to P2 Report</v>
      </c>
      <c r="J2885" t="s">
        <v>17047</v>
      </c>
      <c r="K2885" t="s">
        <v>3778</v>
      </c>
    </row>
    <row r="2886" spans="1:11" x14ac:dyDescent="0.25">
      <c r="A2886" t="s">
        <v>5596</v>
      </c>
      <c r="B2886" t="s">
        <v>5597</v>
      </c>
      <c r="C2886" t="s">
        <v>5598</v>
      </c>
      <c r="D2886" t="s">
        <v>805</v>
      </c>
      <c r="E2886" t="s">
        <v>12443</v>
      </c>
      <c r="F2886" s="61" t="s">
        <v>11927</v>
      </c>
      <c r="G2886" t="s">
        <v>11217</v>
      </c>
      <c r="H2886" t="s">
        <v>451</v>
      </c>
      <c r="I2886" s="69" t="str">
        <f t="shared" si="44"/>
        <v>Link to P2 Report</v>
      </c>
      <c r="J2886" t="s">
        <v>16999</v>
      </c>
      <c r="K2886" t="s">
        <v>3778</v>
      </c>
    </row>
    <row r="2887" spans="1:11" x14ac:dyDescent="0.25">
      <c r="A2887" t="s">
        <v>5596</v>
      </c>
      <c r="B2887" t="s">
        <v>5597</v>
      </c>
      <c r="C2887" t="s">
        <v>5598</v>
      </c>
      <c r="D2887" t="s">
        <v>805</v>
      </c>
      <c r="E2887" t="s">
        <v>12443</v>
      </c>
      <c r="F2887" s="61" t="s">
        <v>11927</v>
      </c>
      <c r="G2887" t="s">
        <v>11217</v>
      </c>
      <c r="H2887" t="s">
        <v>462</v>
      </c>
      <c r="I2887" s="69" t="str">
        <f t="shared" ref="I2887:I2950" si="45">HYPERLINK(_xlfn.CONCAT("https://enviro.epa.gov/enviro/P2_EF_Query.p2_report?FacilityId=",B2887,"&amp;pReport=2"),"Link to P2 Report")</f>
        <v>Link to P2 Report</v>
      </c>
      <c r="J2887" t="s">
        <v>16999</v>
      </c>
      <c r="K2887" t="s">
        <v>3778</v>
      </c>
    </row>
    <row r="2888" spans="1:11" x14ac:dyDescent="0.25">
      <c r="A2888" t="s">
        <v>5596</v>
      </c>
      <c r="B2888" t="s">
        <v>5597</v>
      </c>
      <c r="C2888" t="s">
        <v>5598</v>
      </c>
      <c r="D2888" t="s">
        <v>805</v>
      </c>
      <c r="E2888" t="s">
        <v>12443</v>
      </c>
      <c r="F2888" s="61" t="s">
        <v>11927</v>
      </c>
      <c r="G2888" t="s">
        <v>11217</v>
      </c>
      <c r="H2888" t="s">
        <v>504</v>
      </c>
      <c r="I2888" s="69" t="str">
        <f t="shared" si="45"/>
        <v>Link to P2 Report</v>
      </c>
      <c r="J2888" t="s">
        <v>16999</v>
      </c>
      <c r="K2888" t="s">
        <v>3778</v>
      </c>
    </row>
    <row r="2889" spans="1:11" x14ac:dyDescent="0.25">
      <c r="A2889" t="s">
        <v>5596</v>
      </c>
      <c r="B2889" t="s">
        <v>5597</v>
      </c>
      <c r="C2889" t="s">
        <v>5598</v>
      </c>
      <c r="D2889" t="s">
        <v>805</v>
      </c>
      <c r="E2889" t="s">
        <v>12443</v>
      </c>
      <c r="F2889" s="61" t="s">
        <v>11927</v>
      </c>
      <c r="G2889" t="s">
        <v>11217</v>
      </c>
      <c r="H2889" t="s">
        <v>350</v>
      </c>
      <c r="I2889" s="69" t="str">
        <f t="shared" si="45"/>
        <v>Link to P2 Report</v>
      </c>
      <c r="J2889" t="s">
        <v>16999</v>
      </c>
      <c r="K2889" t="s">
        <v>3778</v>
      </c>
    </row>
    <row r="2890" spans="1:11" x14ac:dyDescent="0.25">
      <c r="A2890" t="s">
        <v>5596</v>
      </c>
      <c r="B2890" t="s">
        <v>5597</v>
      </c>
      <c r="C2890" t="s">
        <v>5598</v>
      </c>
      <c r="D2890" t="s">
        <v>805</v>
      </c>
      <c r="E2890" t="s">
        <v>12443</v>
      </c>
      <c r="F2890" s="61" t="s">
        <v>11927</v>
      </c>
      <c r="G2890" t="s">
        <v>11217</v>
      </c>
      <c r="H2890" t="s">
        <v>354</v>
      </c>
      <c r="I2890" s="69" t="str">
        <f t="shared" si="45"/>
        <v>Link to P2 Report</v>
      </c>
      <c r="J2890" t="s">
        <v>16999</v>
      </c>
      <c r="K2890" t="s">
        <v>3778</v>
      </c>
    </row>
    <row r="2891" spans="1:11" x14ac:dyDescent="0.25">
      <c r="A2891" t="s">
        <v>5596</v>
      </c>
      <c r="B2891" t="s">
        <v>5597</v>
      </c>
      <c r="C2891" t="s">
        <v>5598</v>
      </c>
      <c r="D2891" t="s">
        <v>805</v>
      </c>
      <c r="E2891" t="s">
        <v>12443</v>
      </c>
      <c r="F2891" s="61" t="s">
        <v>11927</v>
      </c>
      <c r="G2891" t="s">
        <v>11217</v>
      </c>
      <c r="H2891" t="s">
        <v>647</v>
      </c>
      <c r="I2891" s="69" t="str">
        <f t="shared" si="45"/>
        <v>Link to P2 Report</v>
      </c>
      <c r="J2891" t="s">
        <v>16999</v>
      </c>
      <c r="K2891" t="s">
        <v>3778</v>
      </c>
    </row>
    <row r="2892" spans="1:11" x14ac:dyDescent="0.25">
      <c r="A2892" t="s">
        <v>22988</v>
      </c>
      <c r="B2892" t="s">
        <v>16282</v>
      </c>
      <c r="C2892" t="s">
        <v>22182</v>
      </c>
      <c r="D2892" t="s">
        <v>789</v>
      </c>
      <c r="E2892" t="s">
        <v>12460</v>
      </c>
      <c r="F2892" s="61" t="s">
        <v>11789</v>
      </c>
      <c r="G2892" t="s">
        <v>3815</v>
      </c>
      <c r="H2892" t="s">
        <v>645</v>
      </c>
      <c r="I2892" s="69" t="str">
        <f t="shared" si="45"/>
        <v>Link to P2 Report</v>
      </c>
      <c r="J2892" t="s">
        <v>16281</v>
      </c>
      <c r="K2892" t="s">
        <v>3778</v>
      </c>
    </row>
    <row r="2893" spans="1:11" x14ac:dyDescent="0.25">
      <c r="A2893" t="s">
        <v>22947</v>
      </c>
      <c r="B2893" t="s">
        <v>15207</v>
      </c>
      <c r="C2893" t="s">
        <v>7532</v>
      </c>
      <c r="D2893" t="s">
        <v>803</v>
      </c>
      <c r="E2893" t="s">
        <v>12395</v>
      </c>
      <c r="F2893" s="61" t="s">
        <v>11751</v>
      </c>
      <c r="G2893" t="s">
        <v>3815</v>
      </c>
      <c r="H2893" t="s">
        <v>593</v>
      </c>
      <c r="I2893" s="69" t="str">
        <f t="shared" si="45"/>
        <v>Link to P2 Report</v>
      </c>
      <c r="J2893" t="s">
        <v>15206</v>
      </c>
      <c r="K2893" t="s">
        <v>3778</v>
      </c>
    </row>
    <row r="2894" spans="1:11" x14ac:dyDescent="0.25">
      <c r="A2894" t="s">
        <v>13738</v>
      </c>
      <c r="B2894" t="s">
        <v>13414</v>
      </c>
      <c r="C2894" t="s">
        <v>1110</v>
      </c>
      <c r="D2894" t="s">
        <v>811</v>
      </c>
      <c r="E2894" t="s">
        <v>12568</v>
      </c>
      <c r="F2894" s="61" t="s">
        <v>11807</v>
      </c>
      <c r="G2894" t="s">
        <v>11267</v>
      </c>
      <c r="H2894" t="s">
        <v>350</v>
      </c>
      <c r="I2894" s="69" t="str">
        <f t="shared" si="45"/>
        <v>Link to P2 Report</v>
      </c>
      <c r="J2894" t="s">
        <v>20016</v>
      </c>
      <c r="K2894" t="s">
        <v>3785</v>
      </c>
    </row>
    <row r="2895" spans="1:11" x14ac:dyDescent="0.25">
      <c r="A2895" t="s">
        <v>6059</v>
      </c>
      <c r="B2895" t="s">
        <v>6060</v>
      </c>
      <c r="C2895" t="s">
        <v>6061</v>
      </c>
      <c r="D2895" t="s">
        <v>786</v>
      </c>
      <c r="E2895" t="s">
        <v>12658</v>
      </c>
      <c r="F2895" s="61" t="s">
        <v>11742</v>
      </c>
      <c r="G2895" t="s">
        <v>11466</v>
      </c>
      <c r="H2895" t="s">
        <v>451</v>
      </c>
      <c r="I2895" s="69" t="str">
        <f t="shared" si="45"/>
        <v>Link to P2 Report</v>
      </c>
      <c r="J2895" t="s">
        <v>17223</v>
      </c>
      <c r="K2895" t="s">
        <v>3785</v>
      </c>
    </row>
    <row r="2896" spans="1:11" x14ac:dyDescent="0.25">
      <c r="A2896" t="s">
        <v>4507</v>
      </c>
      <c r="B2896" t="s">
        <v>4513</v>
      </c>
      <c r="C2896" t="s">
        <v>1157</v>
      </c>
      <c r="D2896" t="s">
        <v>781</v>
      </c>
      <c r="E2896" t="s">
        <v>12423</v>
      </c>
      <c r="F2896" s="61" t="s">
        <v>11885</v>
      </c>
      <c r="G2896" t="s">
        <v>4507</v>
      </c>
      <c r="H2896" t="s">
        <v>183</v>
      </c>
      <c r="I2896" s="69" t="str">
        <f t="shared" si="45"/>
        <v>Link to P2 Report</v>
      </c>
      <c r="J2896" t="s">
        <v>15013</v>
      </c>
      <c r="K2896" t="s">
        <v>3779</v>
      </c>
    </row>
    <row r="2897" spans="1:11" x14ac:dyDescent="0.25">
      <c r="A2897" t="s">
        <v>761</v>
      </c>
      <c r="B2897" t="s">
        <v>3438</v>
      </c>
      <c r="C2897" t="s">
        <v>3439</v>
      </c>
      <c r="D2897" t="s">
        <v>778</v>
      </c>
      <c r="E2897" t="s">
        <v>12289</v>
      </c>
      <c r="F2897" s="61" t="s">
        <v>11810</v>
      </c>
      <c r="G2897" t="s">
        <v>761</v>
      </c>
      <c r="H2897" t="s">
        <v>276</v>
      </c>
      <c r="I2897" s="69" t="str">
        <f t="shared" si="45"/>
        <v>Link to P2 Report</v>
      </c>
      <c r="J2897" t="s">
        <v>19256</v>
      </c>
      <c r="K2897" t="s">
        <v>3785</v>
      </c>
    </row>
    <row r="2898" spans="1:11" x14ac:dyDescent="0.25">
      <c r="A2898" t="s">
        <v>8338</v>
      </c>
      <c r="B2898" t="s">
        <v>8339</v>
      </c>
      <c r="C2898" t="s">
        <v>8340</v>
      </c>
      <c r="D2898" t="s">
        <v>782</v>
      </c>
      <c r="E2898" t="s">
        <v>12387</v>
      </c>
      <c r="F2898" s="61" t="s">
        <v>11856</v>
      </c>
      <c r="G2898" t="s">
        <v>3815</v>
      </c>
      <c r="H2898" t="s">
        <v>466</v>
      </c>
      <c r="I2898" s="69" t="str">
        <f t="shared" si="45"/>
        <v>Link to P2 Report</v>
      </c>
      <c r="J2898" t="s">
        <v>8341</v>
      </c>
      <c r="K2898" t="s">
        <v>3778</v>
      </c>
    </row>
    <row r="2899" spans="1:11" x14ac:dyDescent="0.25">
      <c r="A2899" t="s">
        <v>3864</v>
      </c>
      <c r="B2899" t="s">
        <v>3865</v>
      </c>
      <c r="C2899" t="s">
        <v>860</v>
      </c>
      <c r="D2899" t="s">
        <v>818</v>
      </c>
      <c r="E2899" t="s">
        <v>12356</v>
      </c>
      <c r="F2899" s="61" t="s">
        <v>11744</v>
      </c>
      <c r="G2899" t="s">
        <v>11275</v>
      </c>
      <c r="H2899" t="s">
        <v>480</v>
      </c>
      <c r="I2899" s="69" t="str">
        <f t="shared" si="45"/>
        <v>Link to P2 Report</v>
      </c>
      <c r="J2899" t="s">
        <v>14881</v>
      </c>
      <c r="K2899" t="s">
        <v>3796</v>
      </c>
    </row>
    <row r="2900" spans="1:11" x14ac:dyDescent="0.25">
      <c r="A2900" t="s">
        <v>3928</v>
      </c>
      <c r="B2900" t="s">
        <v>3929</v>
      </c>
      <c r="C2900" t="s">
        <v>3930</v>
      </c>
      <c r="D2900" t="s">
        <v>782</v>
      </c>
      <c r="E2900" t="s">
        <v>12360</v>
      </c>
      <c r="F2900" s="61" t="s">
        <v>11726</v>
      </c>
      <c r="G2900" t="s">
        <v>3815</v>
      </c>
      <c r="H2900" t="s">
        <v>255</v>
      </c>
      <c r="I2900" s="69" t="str">
        <f t="shared" si="45"/>
        <v>Link to P2 Report</v>
      </c>
      <c r="J2900" t="s">
        <v>3931</v>
      </c>
      <c r="K2900" t="s">
        <v>3778</v>
      </c>
    </row>
    <row r="2901" spans="1:11" x14ac:dyDescent="0.25">
      <c r="A2901" t="s">
        <v>4148</v>
      </c>
      <c r="B2901" t="s">
        <v>4149</v>
      </c>
      <c r="C2901" t="s">
        <v>4150</v>
      </c>
      <c r="D2901" t="s">
        <v>805</v>
      </c>
      <c r="E2901" t="s">
        <v>12580</v>
      </c>
      <c r="F2901" s="61" t="s">
        <v>11786</v>
      </c>
      <c r="G2901" t="s">
        <v>3815</v>
      </c>
      <c r="H2901" t="s">
        <v>490</v>
      </c>
      <c r="I2901" s="69" t="str">
        <f t="shared" si="45"/>
        <v>Link to P2 Report</v>
      </c>
      <c r="J2901" t="s">
        <v>14496</v>
      </c>
      <c r="K2901" t="s">
        <v>3778</v>
      </c>
    </row>
    <row r="2902" spans="1:11" x14ac:dyDescent="0.25">
      <c r="A2902" t="s">
        <v>4148</v>
      </c>
      <c r="B2902" t="s">
        <v>4149</v>
      </c>
      <c r="C2902" t="s">
        <v>4150</v>
      </c>
      <c r="D2902" t="s">
        <v>805</v>
      </c>
      <c r="E2902" t="s">
        <v>12580</v>
      </c>
      <c r="F2902" s="61" t="s">
        <v>11786</v>
      </c>
      <c r="G2902" t="s">
        <v>3815</v>
      </c>
      <c r="H2902" t="s">
        <v>645</v>
      </c>
      <c r="I2902" s="69" t="str">
        <f t="shared" si="45"/>
        <v>Link to P2 Report</v>
      </c>
      <c r="J2902" t="s">
        <v>16246</v>
      </c>
      <c r="K2902" t="s">
        <v>3778</v>
      </c>
    </row>
    <row r="2903" spans="1:11" x14ac:dyDescent="0.25">
      <c r="A2903" t="s">
        <v>5907</v>
      </c>
      <c r="B2903" t="s">
        <v>5908</v>
      </c>
      <c r="C2903" t="s">
        <v>1472</v>
      </c>
      <c r="D2903" t="s">
        <v>801</v>
      </c>
      <c r="E2903" t="s">
        <v>12523</v>
      </c>
      <c r="F2903" s="61" t="s">
        <v>11901</v>
      </c>
      <c r="G2903" t="s">
        <v>8812</v>
      </c>
      <c r="H2903" t="s">
        <v>451</v>
      </c>
      <c r="I2903" s="69" t="str">
        <f t="shared" si="45"/>
        <v>Link to P2 Report</v>
      </c>
      <c r="J2903" t="s">
        <v>16689</v>
      </c>
      <c r="K2903" t="s">
        <v>3785</v>
      </c>
    </row>
    <row r="2904" spans="1:11" x14ac:dyDescent="0.25">
      <c r="A2904" t="s">
        <v>6727</v>
      </c>
      <c r="B2904" t="s">
        <v>6728</v>
      </c>
      <c r="C2904" t="s">
        <v>5848</v>
      </c>
      <c r="D2904" t="s">
        <v>783</v>
      </c>
      <c r="E2904" t="s">
        <v>12550</v>
      </c>
      <c r="F2904" s="61" t="s">
        <v>11833</v>
      </c>
      <c r="G2904" t="s">
        <v>8842</v>
      </c>
      <c r="H2904" t="s">
        <v>354</v>
      </c>
      <c r="I2904" s="69" t="str">
        <f t="shared" si="45"/>
        <v>Link to P2 Report</v>
      </c>
      <c r="J2904" t="s">
        <v>18411</v>
      </c>
      <c r="K2904" t="s">
        <v>3778</v>
      </c>
    </row>
    <row r="2905" spans="1:11" x14ac:dyDescent="0.25">
      <c r="A2905" t="s">
        <v>6727</v>
      </c>
      <c r="B2905" t="s">
        <v>6728</v>
      </c>
      <c r="C2905" t="s">
        <v>5848</v>
      </c>
      <c r="D2905" t="s">
        <v>783</v>
      </c>
      <c r="E2905" t="s">
        <v>12550</v>
      </c>
      <c r="F2905" s="61" t="s">
        <v>11833</v>
      </c>
      <c r="G2905" t="s">
        <v>8842</v>
      </c>
      <c r="H2905" t="s">
        <v>354</v>
      </c>
      <c r="I2905" s="69" t="str">
        <f t="shared" si="45"/>
        <v>Link to P2 Report</v>
      </c>
      <c r="J2905" t="s">
        <v>18411</v>
      </c>
      <c r="K2905" t="s">
        <v>3796</v>
      </c>
    </row>
    <row r="2906" spans="1:11" x14ac:dyDescent="0.25">
      <c r="A2906" t="s">
        <v>23008</v>
      </c>
      <c r="B2906" t="s">
        <v>21642</v>
      </c>
      <c r="C2906" t="s">
        <v>1162</v>
      </c>
      <c r="D2906" t="s">
        <v>803</v>
      </c>
      <c r="E2906" t="s">
        <v>12353</v>
      </c>
      <c r="F2906" s="61" t="s">
        <v>11754</v>
      </c>
      <c r="G2906" t="s">
        <v>9076</v>
      </c>
      <c r="H2906" t="s">
        <v>647</v>
      </c>
      <c r="I2906" s="69" t="str">
        <f t="shared" si="45"/>
        <v>Link to P2 Report</v>
      </c>
      <c r="J2906" t="s">
        <v>21643</v>
      </c>
      <c r="K2906" t="s">
        <v>3785</v>
      </c>
    </row>
    <row r="2907" spans="1:11" x14ac:dyDescent="0.25">
      <c r="A2907" t="s">
        <v>749</v>
      </c>
      <c r="B2907" t="s">
        <v>2273</v>
      </c>
      <c r="C2907" t="s">
        <v>2272</v>
      </c>
      <c r="D2907" t="s">
        <v>783</v>
      </c>
      <c r="E2907" t="s">
        <v>12523</v>
      </c>
      <c r="F2907" s="61" t="s">
        <v>11901</v>
      </c>
      <c r="G2907" t="s">
        <v>749</v>
      </c>
      <c r="H2907" t="s">
        <v>451</v>
      </c>
      <c r="I2907" s="69" t="str">
        <f t="shared" si="45"/>
        <v>Link to P2 Report</v>
      </c>
      <c r="J2907" t="s">
        <v>16734</v>
      </c>
      <c r="K2907" t="s">
        <v>3779</v>
      </c>
    </row>
    <row r="2908" spans="1:11" x14ac:dyDescent="0.25">
      <c r="A2908" t="s">
        <v>699</v>
      </c>
      <c r="B2908" t="s">
        <v>2327</v>
      </c>
      <c r="C2908" t="s">
        <v>2326</v>
      </c>
      <c r="D2908" t="s">
        <v>794</v>
      </c>
      <c r="E2908" t="s">
        <v>12453</v>
      </c>
      <c r="F2908" s="61" t="s">
        <v>11835</v>
      </c>
      <c r="G2908" t="s">
        <v>699</v>
      </c>
      <c r="H2908" t="s">
        <v>505</v>
      </c>
      <c r="I2908" s="69" t="str">
        <f t="shared" si="45"/>
        <v>Link to P2 Report</v>
      </c>
      <c r="J2908" t="s">
        <v>21248</v>
      </c>
      <c r="K2908" t="s">
        <v>3779</v>
      </c>
    </row>
    <row r="2909" spans="1:11" x14ac:dyDescent="0.25">
      <c r="A2909" t="s">
        <v>1109</v>
      </c>
      <c r="B2909" t="s">
        <v>2308</v>
      </c>
      <c r="C2909" t="s">
        <v>1061</v>
      </c>
      <c r="D2909" t="s">
        <v>794</v>
      </c>
      <c r="E2909" t="s">
        <v>12487</v>
      </c>
      <c r="F2909" s="61" t="s">
        <v>11845</v>
      </c>
      <c r="G2909" t="s">
        <v>9850</v>
      </c>
      <c r="H2909" t="s">
        <v>354</v>
      </c>
      <c r="I2909" s="69" t="str">
        <f t="shared" si="45"/>
        <v>Link to P2 Report</v>
      </c>
      <c r="J2909" t="s">
        <v>18651</v>
      </c>
      <c r="K2909" t="s">
        <v>3779</v>
      </c>
    </row>
    <row r="2910" spans="1:11" x14ac:dyDescent="0.25">
      <c r="A2910" t="s">
        <v>5164</v>
      </c>
      <c r="B2910" t="s">
        <v>5165</v>
      </c>
      <c r="C2910" t="s">
        <v>5166</v>
      </c>
      <c r="D2910" t="s">
        <v>780</v>
      </c>
      <c r="E2910" t="s">
        <v>12634</v>
      </c>
      <c r="F2910" s="61" t="s">
        <v>11728</v>
      </c>
      <c r="G2910" t="s">
        <v>11474</v>
      </c>
      <c r="H2910" t="s">
        <v>355</v>
      </c>
      <c r="I2910" s="69" t="str">
        <f t="shared" si="45"/>
        <v>Link to P2 Report</v>
      </c>
      <c r="J2910" t="s">
        <v>20113</v>
      </c>
      <c r="K2910" t="s">
        <v>3778</v>
      </c>
    </row>
    <row r="2911" spans="1:11" x14ac:dyDescent="0.25">
      <c r="A2911" t="s">
        <v>22286</v>
      </c>
      <c r="B2911" t="s">
        <v>18877</v>
      </c>
      <c r="C2911" t="s">
        <v>21931</v>
      </c>
      <c r="D2911" t="s">
        <v>811</v>
      </c>
      <c r="E2911" t="s">
        <v>12520</v>
      </c>
      <c r="F2911" s="61" t="s">
        <v>11868</v>
      </c>
      <c r="G2911" t="s">
        <v>10114</v>
      </c>
      <c r="H2911" t="s">
        <v>276</v>
      </c>
      <c r="I2911" s="69" t="str">
        <f t="shared" si="45"/>
        <v>Link to P2 Report</v>
      </c>
      <c r="J2911" t="s">
        <v>19018</v>
      </c>
      <c r="K2911" t="s">
        <v>3778</v>
      </c>
    </row>
    <row r="2912" spans="1:11" x14ac:dyDescent="0.25">
      <c r="A2912" t="s">
        <v>3836</v>
      </c>
      <c r="B2912" t="s">
        <v>3837</v>
      </c>
      <c r="C2912" t="s">
        <v>3838</v>
      </c>
      <c r="D2912" t="s">
        <v>788</v>
      </c>
      <c r="E2912" t="s">
        <v>12634</v>
      </c>
      <c r="F2912" s="61" t="s">
        <v>11728</v>
      </c>
      <c r="G2912" t="s">
        <v>11474</v>
      </c>
      <c r="H2912" t="s">
        <v>555</v>
      </c>
      <c r="I2912" s="69" t="str">
        <f t="shared" si="45"/>
        <v>Link to P2 Report</v>
      </c>
      <c r="J2912" t="s">
        <v>16310</v>
      </c>
      <c r="K2912" t="s">
        <v>3778</v>
      </c>
    </row>
    <row r="2913" spans="1:11" x14ac:dyDescent="0.25">
      <c r="A2913" t="s">
        <v>3836</v>
      </c>
      <c r="B2913" t="s">
        <v>3837</v>
      </c>
      <c r="C2913" t="s">
        <v>3838</v>
      </c>
      <c r="D2913" t="s">
        <v>788</v>
      </c>
      <c r="E2913" t="s">
        <v>12634</v>
      </c>
      <c r="F2913" s="61" t="s">
        <v>11728</v>
      </c>
      <c r="G2913" t="s">
        <v>11474</v>
      </c>
      <c r="H2913" t="s">
        <v>331</v>
      </c>
      <c r="I2913" s="69" t="str">
        <f t="shared" si="45"/>
        <v>Link to P2 Report</v>
      </c>
      <c r="J2913" t="s">
        <v>14064</v>
      </c>
      <c r="K2913" t="s">
        <v>3778</v>
      </c>
    </row>
    <row r="2914" spans="1:11" x14ac:dyDescent="0.25">
      <c r="A2914" t="s">
        <v>3836</v>
      </c>
      <c r="B2914" t="s">
        <v>3837</v>
      </c>
      <c r="C2914" t="s">
        <v>3838</v>
      </c>
      <c r="D2914" t="s">
        <v>788</v>
      </c>
      <c r="E2914" t="s">
        <v>12634</v>
      </c>
      <c r="F2914" s="61" t="s">
        <v>11728</v>
      </c>
      <c r="G2914" t="s">
        <v>11474</v>
      </c>
      <c r="H2914" t="s">
        <v>283</v>
      </c>
      <c r="I2914" s="69" t="str">
        <f t="shared" si="45"/>
        <v>Link to P2 Report</v>
      </c>
      <c r="J2914" t="s">
        <v>16304</v>
      </c>
      <c r="K2914" t="s">
        <v>3778</v>
      </c>
    </row>
    <row r="2915" spans="1:11" x14ac:dyDescent="0.25">
      <c r="A2915" t="s">
        <v>3836</v>
      </c>
      <c r="B2915" t="s">
        <v>3837</v>
      </c>
      <c r="C2915" t="s">
        <v>3838</v>
      </c>
      <c r="D2915" t="s">
        <v>788</v>
      </c>
      <c r="E2915" t="s">
        <v>12634</v>
      </c>
      <c r="F2915" s="61" t="s">
        <v>11728</v>
      </c>
      <c r="G2915" t="s">
        <v>11474</v>
      </c>
      <c r="H2915" t="s">
        <v>424</v>
      </c>
      <c r="I2915" s="69" t="str">
        <f t="shared" si="45"/>
        <v>Link to P2 Report</v>
      </c>
      <c r="J2915" t="s">
        <v>14047</v>
      </c>
      <c r="K2915" t="s">
        <v>3778</v>
      </c>
    </row>
    <row r="2916" spans="1:11" x14ac:dyDescent="0.25">
      <c r="A2916" t="s">
        <v>3836</v>
      </c>
      <c r="B2916" t="s">
        <v>3837</v>
      </c>
      <c r="C2916" t="s">
        <v>3838</v>
      </c>
      <c r="D2916" t="s">
        <v>788</v>
      </c>
      <c r="E2916" t="s">
        <v>12634</v>
      </c>
      <c r="F2916" s="61" t="s">
        <v>11728</v>
      </c>
      <c r="G2916" t="s">
        <v>11474</v>
      </c>
      <c r="H2916" t="s">
        <v>290</v>
      </c>
      <c r="I2916" s="69" t="str">
        <f t="shared" si="45"/>
        <v>Link to P2 Report</v>
      </c>
      <c r="J2916" t="s">
        <v>14047</v>
      </c>
      <c r="K2916" t="s">
        <v>3778</v>
      </c>
    </row>
    <row r="2917" spans="1:11" x14ac:dyDescent="0.25">
      <c r="A2917" t="s">
        <v>3836</v>
      </c>
      <c r="B2917" t="s">
        <v>3837</v>
      </c>
      <c r="C2917" t="s">
        <v>3838</v>
      </c>
      <c r="D2917" t="s">
        <v>788</v>
      </c>
      <c r="E2917" t="s">
        <v>12634</v>
      </c>
      <c r="F2917" s="61" t="s">
        <v>11728</v>
      </c>
      <c r="G2917" t="s">
        <v>11474</v>
      </c>
      <c r="H2917" t="s">
        <v>380</v>
      </c>
      <c r="I2917" s="69" t="str">
        <f t="shared" si="45"/>
        <v>Link to P2 Report</v>
      </c>
      <c r="J2917" t="s">
        <v>14047</v>
      </c>
      <c r="K2917" t="s">
        <v>3778</v>
      </c>
    </row>
    <row r="2918" spans="1:11" x14ac:dyDescent="0.25">
      <c r="A2918" t="s">
        <v>3836</v>
      </c>
      <c r="B2918" t="s">
        <v>3837</v>
      </c>
      <c r="C2918" t="s">
        <v>3838</v>
      </c>
      <c r="D2918" t="s">
        <v>788</v>
      </c>
      <c r="E2918" t="s">
        <v>12634</v>
      </c>
      <c r="F2918" s="61" t="s">
        <v>11728</v>
      </c>
      <c r="G2918" t="s">
        <v>11474</v>
      </c>
      <c r="H2918" t="s">
        <v>630</v>
      </c>
      <c r="I2918" s="69" t="str">
        <f t="shared" si="45"/>
        <v>Link to P2 Report</v>
      </c>
      <c r="J2918" t="s">
        <v>14047</v>
      </c>
      <c r="K2918" t="s">
        <v>3778</v>
      </c>
    </row>
    <row r="2919" spans="1:11" x14ac:dyDescent="0.25">
      <c r="A2919" t="s">
        <v>3836</v>
      </c>
      <c r="B2919" t="s">
        <v>3837</v>
      </c>
      <c r="C2919" t="s">
        <v>3838</v>
      </c>
      <c r="D2919" t="s">
        <v>788</v>
      </c>
      <c r="E2919" t="s">
        <v>12634</v>
      </c>
      <c r="F2919" s="61" t="s">
        <v>11728</v>
      </c>
      <c r="G2919" t="s">
        <v>11474</v>
      </c>
      <c r="H2919" t="s">
        <v>282</v>
      </c>
      <c r="I2919" s="69" t="str">
        <f t="shared" si="45"/>
        <v>Link to P2 Report</v>
      </c>
      <c r="J2919" t="s">
        <v>14047</v>
      </c>
      <c r="K2919" t="s">
        <v>3778</v>
      </c>
    </row>
    <row r="2920" spans="1:11" x14ac:dyDescent="0.25">
      <c r="A2920" t="s">
        <v>3836</v>
      </c>
      <c r="B2920" t="s">
        <v>3837</v>
      </c>
      <c r="C2920" t="s">
        <v>3838</v>
      </c>
      <c r="D2920" t="s">
        <v>788</v>
      </c>
      <c r="E2920" t="s">
        <v>12634</v>
      </c>
      <c r="F2920" s="61" t="s">
        <v>11728</v>
      </c>
      <c r="G2920" t="s">
        <v>11474</v>
      </c>
      <c r="H2920" t="s">
        <v>298</v>
      </c>
      <c r="I2920" s="69" t="str">
        <f t="shared" si="45"/>
        <v>Link to P2 Report</v>
      </c>
      <c r="J2920" t="s">
        <v>14047</v>
      </c>
      <c r="K2920" t="s">
        <v>3778</v>
      </c>
    </row>
    <row r="2921" spans="1:11" x14ac:dyDescent="0.25">
      <c r="A2921" t="s">
        <v>3836</v>
      </c>
      <c r="B2921" t="s">
        <v>3837</v>
      </c>
      <c r="C2921" t="s">
        <v>3838</v>
      </c>
      <c r="D2921" t="s">
        <v>788</v>
      </c>
      <c r="E2921" t="s">
        <v>12634</v>
      </c>
      <c r="F2921" s="61" t="s">
        <v>11728</v>
      </c>
      <c r="G2921" t="s">
        <v>11474</v>
      </c>
      <c r="H2921" t="s">
        <v>320</v>
      </c>
      <c r="I2921" s="69" t="str">
        <f t="shared" si="45"/>
        <v>Link to P2 Report</v>
      </c>
      <c r="J2921" t="s">
        <v>14047</v>
      </c>
      <c r="K2921" t="s">
        <v>3778</v>
      </c>
    </row>
    <row r="2922" spans="1:11" x14ac:dyDescent="0.25">
      <c r="A2922" t="s">
        <v>3836</v>
      </c>
      <c r="B2922" t="s">
        <v>3837</v>
      </c>
      <c r="C2922" t="s">
        <v>3838</v>
      </c>
      <c r="D2922" t="s">
        <v>788</v>
      </c>
      <c r="E2922" t="s">
        <v>12634</v>
      </c>
      <c r="F2922" s="61" t="s">
        <v>11728</v>
      </c>
      <c r="G2922" t="s">
        <v>11474</v>
      </c>
      <c r="H2922" t="s">
        <v>351</v>
      </c>
      <c r="I2922" s="69" t="str">
        <f t="shared" si="45"/>
        <v>Link to P2 Report</v>
      </c>
      <c r="J2922" t="s">
        <v>14047</v>
      </c>
      <c r="K2922" t="s">
        <v>3778</v>
      </c>
    </row>
    <row r="2923" spans="1:11" x14ac:dyDescent="0.25">
      <c r="A2923" t="s">
        <v>3836</v>
      </c>
      <c r="B2923" t="s">
        <v>3837</v>
      </c>
      <c r="C2923" t="s">
        <v>3838</v>
      </c>
      <c r="D2923" t="s">
        <v>788</v>
      </c>
      <c r="E2923" t="s">
        <v>12634</v>
      </c>
      <c r="F2923" s="61" t="s">
        <v>11728</v>
      </c>
      <c r="G2923" t="s">
        <v>11474</v>
      </c>
      <c r="H2923" t="s">
        <v>351</v>
      </c>
      <c r="I2923" s="69" t="str">
        <f t="shared" si="45"/>
        <v>Link to P2 Report</v>
      </c>
      <c r="J2923" t="s">
        <v>14047</v>
      </c>
      <c r="K2923" t="s">
        <v>3796</v>
      </c>
    </row>
    <row r="2924" spans="1:11" x14ac:dyDescent="0.25">
      <c r="A2924" t="s">
        <v>3836</v>
      </c>
      <c r="B2924" t="s">
        <v>3837</v>
      </c>
      <c r="C2924" t="s">
        <v>3838</v>
      </c>
      <c r="D2924" t="s">
        <v>788</v>
      </c>
      <c r="E2924" t="s">
        <v>12634</v>
      </c>
      <c r="F2924" s="61" t="s">
        <v>11728</v>
      </c>
      <c r="G2924" t="s">
        <v>11474</v>
      </c>
      <c r="H2924" t="s">
        <v>353</v>
      </c>
      <c r="I2924" s="69" t="str">
        <f t="shared" si="45"/>
        <v>Link to P2 Report</v>
      </c>
      <c r="J2924" t="s">
        <v>14047</v>
      </c>
      <c r="K2924" t="s">
        <v>3778</v>
      </c>
    </row>
    <row r="2925" spans="1:11" x14ac:dyDescent="0.25">
      <c r="A2925" t="s">
        <v>3836</v>
      </c>
      <c r="B2925" t="s">
        <v>3837</v>
      </c>
      <c r="C2925" t="s">
        <v>3838</v>
      </c>
      <c r="D2925" t="s">
        <v>788</v>
      </c>
      <c r="E2925" t="s">
        <v>12634</v>
      </c>
      <c r="F2925" s="61" t="s">
        <v>11728</v>
      </c>
      <c r="G2925" t="s">
        <v>11474</v>
      </c>
      <c r="H2925" t="s">
        <v>355</v>
      </c>
      <c r="I2925" s="69" t="str">
        <f t="shared" si="45"/>
        <v>Link to P2 Report</v>
      </c>
      <c r="J2925" t="s">
        <v>14047</v>
      </c>
      <c r="K2925" t="s">
        <v>3778</v>
      </c>
    </row>
    <row r="2926" spans="1:11" x14ac:dyDescent="0.25">
      <c r="A2926" t="s">
        <v>3836</v>
      </c>
      <c r="B2926" t="s">
        <v>3837</v>
      </c>
      <c r="C2926" t="s">
        <v>3838</v>
      </c>
      <c r="D2926" t="s">
        <v>788</v>
      </c>
      <c r="E2926" t="s">
        <v>12634</v>
      </c>
      <c r="F2926" s="61" t="s">
        <v>11728</v>
      </c>
      <c r="G2926" t="s">
        <v>11474</v>
      </c>
      <c r="H2926" t="s">
        <v>355</v>
      </c>
      <c r="I2926" s="69" t="str">
        <f t="shared" si="45"/>
        <v>Link to P2 Report</v>
      </c>
      <c r="J2926" t="s">
        <v>14047</v>
      </c>
      <c r="K2926" t="s">
        <v>3778</v>
      </c>
    </row>
    <row r="2927" spans="1:11" x14ac:dyDescent="0.25">
      <c r="A2927" t="s">
        <v>3836</v>
      </c>
      <c r="B2927" t="s">
        <v>3837</v>
      </c>
      <c r="C2927" t="s">
        <v>3838</v>
      </c>
      <c r="D2927" t="s">
        <v>788</v>
      </c>
      <c r="E2927" t="s">
        <v>12634</v>
      </c>
      <c r="F2927" s="61" t="s">
        <v>11728</v>
      </c>
      <c r="G2927" t="s">
        <v>11474</v>
      </c>
      <c r="H2927" t="s">
        <v>452</v>
      </c>
      <c r="I2927" s="69" t="str">
        <f t="shared" si="45"/>
        <v>Link to P2 Report</v>
      </c>
      <c r="J2927" t="s">
        <v>14047</v>
      </c>
      <c r="K2927" t="s">
        <v>3778</v>
      </c>
    </row>
    <row r="2928" spans="1:11" x14ac:dyDescent="0.25">
      <c r="A2928" t="s">
        <v>3836</v>
      </c>
      <c r="B2928" t="s">
        <v>3837</v>
      </c>
      <c r="C2928" t="s">
        <v>3838</v>
      </c>
      <c r="D2928" t="s">
        <v>788</v>
      </c>
      <c r="E2928" t="s">
        <v>12634</v>
      </c>
      <c r="F2928" s="61" t="s">
        <v>11728</v>
      </c>
      <c r="G2928" t="s">
        <v>11474</v>
      </c>
      <c r="H2928" t="s">
        <v>463</v>
      </c>
      <c r="I2928" s="69" t="str">
        <f t="shared" si="45"/>
        <v>Link to P2 Report</v>
      </c>
      <c r="J2928" t="s">
        <v>14047</v>
      </c>
      <c r="K2928" t="s">
        <v>3778</v>
      </c>
    </row>
    <row r="2929" spans="1:11" x14ac:dyDescent="0.25">
      <c r="A2929" t="s">
        <v>3836</v>
      </c>
      <c r="B2929" t="s">
        <v>3837</v>
      </c>
      <c r="C2929" t="s">
        <v>3838</v>
      </c>
      <c r="D2929" t="s">
        <v>788</v>
      </c>
      <c r="E2929" t="s">
        <v>12634</v>
      </c>
      <c r="F2929" s="61" t="s">
        <v>11728</v>
      </c>
      <c r="G2929" t="s">
        <v>11474</v>
      </c>
      <c r="H2929" t="s">
        <v>466</v>
      </c>
      <c r="I2929" s="69" t="str">
        <f t="shared" si="45"/>
        <v>Link to P2 Report</v>
      </c>
      <c r="J2929" t="s">
        <v>14047</v>
      </c>
      <c r="K2929" t="s">
        <v>3778</v>
      </c>
    </row>
    <row r="2930" spans="1:11" x14ac:dyDescent="0.25">
      <c r="A2930" t="s">
        <v>3836</v>
      </c>
      <c r="B2930" t="s">
        <v>3837</v>
      </c>
      <c r="C2930" t="s">
        <v>3838</v>
      </c>
      <c r="D2930" t="s">
        <v>788</v>
      </c>
      <c r="E2930" t="s">
        <v>12634</v>
      </c>
      <c r="F2930" s="61" t="s">
        <v>11728</v>
      </c>
      <c r="G2930" t="s">
        <v>11474</v>
      </c>
      <c r="H2930" t="s">
        <v>505</v>
      </c>
      <c r="I2930" s="69" t="str">
        <f t="shared" si="45"/>
        <v>Link to P2 Report</v>
      </c>
      <c r="J2930" t="s">
        <v>14047</v>
      </c>
      <c r="K2930" t="s">
        <v>3778</v>
      </c>
    </row>
    <row r="2931" spans="1:11" x14ac:dyDescent="0.25">
      <c r="A2931" t="s">
        <v>3836</v>
      </c>
      <c r="B2931" t="s">
        <v>3837</v>
      </c>
      <c r="C2931" t="s">
        <v>3838</v>
      </c>
      <c r="D2931" t="s">
        <v>788</v>
      </c>
      <c r="E2931" t="s">
        <v>12634</v>
      </c>
      <c r="F2931" s="61" t="s">
        <v>11728</v>
      </c>
      <c r="G2931" t="s">
        <v>11474</v>
      </c>
      <c r="H2931" t="s">
        <v>583</v>
      </c>
      <c r="I2931" s="69" t="str">
        <f t="shared" si="45"/>
        <v>Link to P2 Report</v>
      </c>
      <c r="J2931" t="s">
        <v>14047</v>
      </c>
      <c r="K2931" t="s">
        <v>3778</v>
      </c>
    </row>
    <row r="2932" spans="1:11" x14ac:dyDescent="0.25">
      <c r="A2932" t="s">
        <v>3836</v>
      </c>
      <c r="B2932" t="s">
        <v>3837</v>
      </c>
      <c r="C2932" t="s">
        <v>3838</v>
      </c>
      <c r="D2932" t="s">
        <v>788</v>
      </c>
      <c r="E2932" t="s">
        <v>12634</v>
      </c>
      <c r="F2932" s="61" t="s">
        <v>11728</v>
      </c>
      <c r="G2932" t="s">
        <v>11474</v>
      </c>
      <c r="H2932" t="s">
        <v>585</v>
      </c>
      <c r="I2932" s="69" t="str">
        <f t="shared" si="45"/>
        <v>Link to P2 Report</v>
      </c>
      <c r="J2932" t="s">
        <v>14047</v>
      </c>
      <c r="K2932" t="s">
        <v>3778</v>
      </c>
    </row>
    <row r="2933" spans="1:11" x14ac:dyDescent="0.25">
      <c r="A2933" t="s">
        <v>3836</v>
      </c>
      <c r="B2933" t="s">
        <v>3837</v>
      </c>
      <c r="C2933" t="s">
        <v>3838</v>
      </c>
      <c r="D2933" t="s">
        <v>788</v>
      </c>
      <c r="E2933" t="s">
        <v>12634</v>
      </c>
      <c r="F2933" s="61" t="s">
        <v>11728</v>
      </c>
      <c r="G2933" t="s">
        <v>11474</v>
      </c>
      <c r="H2933" t="s">
        <v>639</v>
      </c>
      <c r="I2933" s="69" t="str">
        <f t="shared" si="45"/>
        <v>Link to P2 Report</v>
      </c>
      <c r="J2933" t="s">
        <v>14047</v>
      </c>
      <c r="K2933" t="s">
        <v>3778</v>
      </c>
    </row>
    <row r="2934" spans="1:11" x14ac:dyDescent="0.25">
      <c r="A2934" t="s">
        <v>3836</v>
      </c>
      <c r="B2934" t="s">
        <v>3837</v>
      </c>
      <c r="C2934" t="s">
        <v>3838</v>
      </c>
      <c r="D2934" t="s">
        <v>788</v>
      </c>
      <c r="E2934" t="s">
        <v>12634</v>
      </c>
      <c r="F2934" s="61" t="s">
        <v>11728</v>
      </c>
      <c r="G2934" t="s">
        <v>11474</v>
      </c>
      <c r="H2934" t="s">
        <v>647</v>
      </c>
      <c r="I2934" s="69" t="str">
        <f t="shared" si="45"/>
        <v>Link to P2 Report</v>
      </c>
      <c r="J2934" t="s">
        <v>14047</v>
      </c>
      <c r="K2934" t="s">
        <v>3778</v>
      </c>
    </row>
    <row r="2935" spans="1:11" x14ac:dyDescent="0.25">
      <c r="A2935" t="s">
        <v>3836</v>
      </c>
      <c r="B2935" t="s">
        <v>3837</v>
      </c>
      <c r="C2935" t="s">
        <v>3838</v>
      </c>
      <c r="D2935" t="s">
        <v>788</v>
      </c>
      <c r="E2935" t="s">
        <v>12634</v>
      </c>
      <c r="F2935" s="61" t="s">
        <v>11728</v>
      </c>
      <c r="G2935" t="s">
        <v>11474</v>
      </c>
      <c r="H2935" t="s">
        <v>630</v>
      </c>
      <c r="I2935" s="69" t="str">
        <f t="shared" si="45"/>
        <v>Link to P2 Report</v>
      </c>
      <c r="J2935" t="s">
        <v>14741</v>
      </c>
      <c r="K2935" t="s">
        <v>3778</v>
      </c>
    </row>
    <row r="2936" spans="1:11" x14ac:dyDescent="0.25">
      <c r="A2936" t="s">
        <v>3836</v>
      </c>
      <c r="B2936" t="s">
        <v>3837</v>
      </c>
      <c r="C2936" t="s">
        <v>3838</v>
      </c>
      <c r="D2936" t="s">
        <v>788</v>
      </c>
      <c r="E2936" t="s">
        <v>12634</v>
      </c>
      <c r="F2936" s="61" t="s">
        <v>11728</v>
      </c>
      <c r="G2936" t="s">
        <v>11474</v>
      </c>
      <c r="H2936" t="s">
        <v>600</v>
      </c>
      <c r="I2936" s="69" t="str">
        <f t="shared" si="45"/>
        <v>Link to P2 Report</v>
      </c>
      <c r="J2936" t="s">
        <v>14048</v>
      </c>
      <c r="K2936" t="s">
        <v>3778</v>
      </c>
    </row>
    <row r="2937" spans="1:11" x14ac:dyDescent="0.25">
      <c r="A2937" t="s">
        <v>3836</v>
      </c>
      <c r="B2937" t="s">
        <v>3837</v>
      </c>
      <c r="C2937" t="s">
        <v>3838</v>
      </c>
      <c r="D2937" t="s">
        <v>788</v>
      </c>
      <c r="E2937" t="s">
        <v>12634</v>
      </c>
      <c r="F2937" s="61" t="s">
        <v>11728</v>
      </c>
      <c r="G2937" t="s">
        <v>11474</v>
      </c>
      <c r="H2937" t="s">
        <v>211</v>
      </c>
      <c r="I2937" s="69" t="str">
        <f t="shared" si="45"/>
        <v>Link to P2 Report</v>
      </c>
      <c r="J2937" t="s">
        <v>14048</v>
      </c>
      <c r="K2937" t="s">
        <v>3778</v>
      </c>
    </row>
    <row r="2938" spans="1:11" x14ac:dyDescent="0.25">
      <c r="A2938" t="s">
        <v>3836</v>
      </c>
      <c r="B2938" t="s">
        <v>3837</v>
      </c>
      <c r="C2938" t="s">
        <v>3838</v>
      </c>
      <c r="D2938" t="s">
        <v>788</v>
      </c>
      <c r="E2938" t="s">
        <v>12634</v>
      </c>
      <c r="F2938" s="61" t="s">
        <v>11728</v>
      </c>
      <c r="G2938" t="s">
        <v>11474</v>
      </c>
      <c r="H2938" t="s">
        <v>211</v>
      </c>
      <c r="I2938" s="69" t="str">
        <f t="shared" si="45"/>
        <v>Link to P2 Report</v>
      </c>
      <c r="J2938" t="s">
        <v>14048</v>
      </c>
      <c r="K2938" t="s">
        <v>3796</v>
      </c>
    </row>
    <row r="2939" spans="1:11" x14ac:dyDescent="0.25">
      <c r="A2939" t="s">
        <v>3836</v>
      </c>
      <c r="B2939" t="s">
        <v>3837</v>
      </c>
      <c r="C2939" t="s">
        <v>3838</v>
      </c>
      <c r="D2939" t="s">
        <v>788</v>
      </c>
      <c r="E2939" t="s">
        <v>12634</v>
      </c>
      <c r="F2939" s="61" t="s">
        <v>11728</v>
      </c>
      <c r="G2939" t="s">
        <v>11474</v>
      </c>
      <c r="H2939" t="s">
        <v>593</v>
      </c>
      <c r="I2939" s="69" t="str">
        <f t="shared" si="45"/>
        <v>Link to P2 Report</v>
      </c>
      <c r="J2939" t="s">
        <v>14048</v>
      </c>
      <c r="K2939" t="s">
        <v>3778</v>
      </c>
    </row>
    <row r="2940" spans="1:11" x14ac:dyDescent="0.25">
      <c r="A2940" t="s">
        <v>3836</v>
      </c>
      <c r="B2940" t="s">
        <v>3837</v>
      </c>
      <c r="C2940" t="s">
        <v>3838</v>
      </c>
      <c r="D2940" t="s">
        <v>788</v>
      </c>
      <c r="E2940" t="s">
        <v>12634</v>
      </c>
      <c r="F2940" s="61" t="s">
        <v>11728</v>
      </c>
      <c r="G2940" t="s">
        <v>11474</v>
      </c>
      <c r="H2940" t="s">
        <v>492</v>
      </c>
      <c r="I2940" s="69" t="str">
        <f t="shared" si="45"/>
        <v>Link to P2 Report</v>
      </c>
      <c r="J2940" t="s">
        <v>14048</v>
      </c>
      <c r="K2940" t="s">
        <v>3778</v>
      </c>
    </row>
    <row r="2941" spans="1:11" x14ac:dyDescent="0.25">
      <c r="A2941" t="s">
        <v>3836</v>
      </c>
      <c r="B2941" t="s">
        <v>3837</v>
      </c>
      <c r="C2941" t="s">
        <v>3838</v>
      </c>
      <c r="D2941" t="s">
        <v>788</v>
      </c>
      <c r="E2941" t="s">
        <v>12634</v>
      </c>
      <c r="F2941" s="61" t="s">
        <v>11728</v>
      </c>
      <c r="G2941" t="s">
        <v>11474</v>
      </c>
      <c r="H2941" t="s">
        <v>283</v>
      </c>
      <c r="I2941" s="69" t="str">
        <f t="shared" si="45"/>
        <v>Link to P2 Report</v>
      </c>
      <c r="J2941" t="s">
        <v>14048</v>
      </c>
      <c r="K2941" t="s">
        <v>3778</v>
      </c>
    </row>
    <row r="2942" spans="1:11" x14ac:dyDescent="0.25">
      <c r="A2942" t="s">
        <v>3836</v>
      </c>
      <c r="B2942" t="s">
        <v>3837</v>
      </c>
      <c r="C2942" t="s">
        <v>3838</v>
      </c>
      <c r="D2942" t="s">
        <v>788</v>
      </c>
      <c r="E2942" t="s">
        <v>12634</v>
      </c>
      <c r="F2942" s="61" t="s">
        <v>11728</v>
      </c>
      <c r="G2942" t="s">
        <v>11474</v>
      </c>
      <c r="H2942" t="s">
        <v>633</v>
      </c>
      <c r="I2942" s="69" t="str">
        <f t="shared" si="45"/>
        <v>Link to P2 Report</v>
      </c>
      <c r="J2942" t="s">
        <v>14048</v>
      </c>
      <c r="K2942" t="s">
        <v>3778</v>
      </c>
    </row>
    <row r="2943" spans="1:11" x14ac:dyDescent="0.25">
      <c r="A2943" t="s">
        <v>3836</v>
      </c>
      <c r="B2943" t="s">
        <v>3837</v>
      </c>
      <c r="C2943" t="s">
        <v>3838</v>
      </c>
      <c r="D2943" t="s">
        <v>788</v>
      </c>
      <c r="E2943" t="s">
        <v>12634</v>
      </c>
      <c r="F2943" s="61" t="s">
        <v>11728</v>
      </c>
      <c r="G2943" t="s">
        <v>11474</v>
      </c>
      <c r="H2943" t="s">
        <v>330</v>
      </c>
      <c r="I2943" s="69" t="str">
        <f t="shared" si="45"/>
        <v>Link to P2 Report</v>
      </c>
      <c r="J2943" t="s">
        <v>14048</v>
      </c>
      <c r="K2943" t="s">
        <v>3778</v>
      </c>
    </row>
    <row r="2944" spans="1:11" x14ac:dyDescent="0.25">
      <c r="A2944" t="s">
        <v>3836</v>
      </c>
      <c r="B2944" t="s">
        <v>3837</v>
      </c>
      <c r="C2944" t="s">
        <v>3838</v>
      </c>
      <c r="D2944" t="s">
        <v>788</v>
      </c>
      <c r="E2944" t="s">
        <v>12634</v>
      </c>
      <c r="F2944" s="61" t="s">
        <v>11728</v>
      </c>
      <c r="G2944" t="s">
        <v>11474</v>
      </c>
      <c r="H2944" t="s">
        <v>331</v>
      </c>
      <c r="I2944" s="69" t="str">
        <f t="shared" si="45"/>
        <v>Link to P2 Report</v>
      </c>
      <c r="J2944" t="s">
        <v>14063</v>
      </c>
      <c r="K2944" t="s">
        <v>3778</v>
      </c>
    </row>
    <row r="2945" spans="1:11" x14ac:dyDescent="0.25">
      <c r="A2945" t="s">
        <v>3836</v>
      </c>
      <c r="B2945" t="s">
        <v>3837</v>
      </c>
      <c r="C2945" t="s">
        <v>3838</v>
      </c>
      <c r="D2945" t="s">
        <v>788</v>
      </c>
      <c r="E2945" t="s">
        <v>12634</v>
      </c>
      <c r="F2945" s="61" t="s">
        <v>11728</v>
      </c>
      <c r="G2945" t="s">
        <v>11474</v>
      </c>
      <c r="H2945" t="s">
        <v>503</v>
      </c>
      <c r="I2945" s="69" t="str">
        <f t="shared" si="45"/>
        <v>Link to P2 Report</v>
      </c>
      <c r="J2945" t="s">
        <v>14963</v>
      </c>
      <c r="K2945" t="s">
        <v>3778</v>
      </c>
    </row>
    <row r="2946" spans="1:11" x14ac:dyDescent="0.25">
      <c r="A2946" t="s">
        <v>3836</v>
      </c>
      <c r="B2946" t="s">
        <v>3837</v>
      </c>
      <c r="C2946" t="s">
        <v>3838</v>
      </c>
      <c r="D2946" t="s">
        <v>788</v>
      </c>
      <c r="E2946" t="s">
        <v>12634</v>
      </c>
      <c r="F2946" s="61" t="s">
        <v>11728</v>
      </c>
      <c r="G2946" t="s">
        <v>11474</v>
      </c>
      <c r="H2946" t="s">
        <v>530</v>
      </c>
      <c r="I2946" s="69" t="str">
        <f t="shared" si="45"/>
        <v>Link to P2 Report</v>
      </c>
      <c r="J2946" t="s">
        <v>14963</v>
      </c>
      <c r="K2946" t="s">
        <v>3778</v>
      </c>
    </row>
    <row r="2947" spans="1:11" x14ac:dyDescent="0.25">
      <c r="A2947" t="s">
        <v>3836</v>
      </c>
      <c r="B2947" t="s">
        <v>3837</v>
      </c>
      <c r="C2947" t="s">
        <v>3838</v>
      </c>
      <c r="D2947" t="s">
        <v>788</v>
      </c>
      <c r="E2947" t="s">
        <v>12634</v>
      </c>
      <c r="F2947" s="61" t="s">
        <v>11728</v>
      </c>
      <c r="G2947" t="s">
        <v>11474</v>
      </c>
      <c r="H2947" t="s">
        <v>492</v>
      </c>
      <c r="I2947" s="69" t="str">
        <f t="shared" si="45"/>
        <v>Link to P2 Report</v>
      </c>
      <c r="J2947" t="s">
        <v>14963</v>
      </c>
      <c r="K2947" t="s">
        <v>3778</v>
      </c>
    </row>
    <row r="2948" spans="1:11" x14ac:dyDescent="0.25">
      <c r="A2948" t="s">
        <v>3836</v>
      </c>
      <c r="B2948" t="s">
        <v>3837</v>
      </c>
      <c r="C2948" t="s">
        <v>3838</v>
      </c>
      <c r="D2948" t="s">
        <v>788</v>
      </c>
      <c r="E2948" t="s">
        <v>12634</v>
      </c>
      <c r="F2948" s="61" t="s">
        <v>11728</v>
      </c>
      <c r="G2948" t="s">
        <v>11474</v>
      </c>
      <c r="H2948" t="s">
        <v>645</v>
      </c>
      <c r="I2948" s="69" t="str">
        <f t="shared" si="45"/>
        <v>Link to P2 Report</v>
      </c>
      <c r="J2948" t="s">
        <v>14963</v>
      </c>
      <c r="K2948" t="s">
        <v>3778</v>
      </c>
    </row>
    <row r="2949" spans="1:11" x14ac:dyDescent="0.25">
      <c r="A2949" t="s">
        <v>3836</v>
      </c>
      <c r="B2949" t="s">
        <v>3837</v>
      </c>
      <c r="C2949" t="s">
        <v>3838</v>
      </c>
      <c r="D2949" t="s">
        <v>788</v>
      </c>
      <c r="E2949" t="s">
        <v>12634</v>
      </c>
      <c r="F2949" s="61" t="s">
        <v>11728</v>
      </c>
      <c r="G2949" t="s">
        <v>11474</v>
      </c>
      <c r="H2949" t="s">
        <v>330</v>
      </c>
      <c r="I2949" s="69" t="str">
        <f t="shared" si="45"/>
        <v>Link to P2 Report</v>
      </c>
      <c r="J2949" t="s">
        <v>14963</v>
      </c>
      <c r="K2949" t="s">
        <v>3778</v>
      </c>
    </row>
    <row r="2950" spans="1:11" x14ac:dyDescent="0.25">
      <c r="A2950" t="s">
        <v>3836</v>
      </c>
      <c r="B2950" t="s">
        <v>3837</v>
      </c>
      <c r="C2950" t="s">
        <v>3838</v>
      </c>
      <c r="D2950" t="s">
        <v>788</v>
      </c>
      <c r="E2950" t="s">
        <v>12634</v>
      </c>
      <c r="F2950" s="61" t="s">
        <v>11728</v>
      </c>
      <c r="G2950" t="s">
        <v>11474</v>
      </c>
      <c r="H2950" t="s">
        <v>542</v>
      </c>
      <c r="I2950" s="69" t="str">
        <f t="shared" si="45"/>
        <v>Link to P2 Report</v>
      </c>
      <c r="J2950" t="s">
        <v>14913</v>
      </c>
      <c r="K2950" t="s">
        <v>3778</v>
      </c>
    </row>
    <row r="2951" spans="1:11" x14ac:dyDescent="0.25">
      <c r="A2951" t="s">
        <v>3836</v>
      </c>
      <c r="B2951" t="s">
        <v>3837</v>
      </c>
      <c r="C2951" t="s">
        <v>3838</v>
      </c>
      <c r="D2951" t="s">
        <v>788</v>
      </c>
      <c r="E2951" t="s">
        <v>12634</v>
      </c>
      <c r="F2951" s="61" t="s">
        <v>11728</v>
      </c>
      <c r="G2951" t="s">
        <v>11474</v>
      </c>
      <c r="H2951" t="s">
        <v>424</v>
      </c>
      <c r="I2951" s="69" t="str">
        <f t="shared" ref="I2951:I3014" si="46">HYPERLINK(_xlfn.CONCAT("https://enviro.epa.gov/enviro/P2_EF_Query.p2_report?FacilityId=",B2951,"&amp;pReport=2"),"Link to P2 Report")</f>
        <v>Link to P2 Report</v>
      </c>
      <c r="J2951" t="s">
        <v>14049</v>
      </c>
      <c r="K2951" t="s">
        <v>3796</v>
      </c>
    </row>
    <row r="2952" spans="1:11" x14ac:dyDescent="0.25">
      <c r="A2952" t="s">
        <v>3836</v>
      </c>
      <c r="B2952" t="s">
        <v>3837</v>
      </c>
      <c r="C2952" t="s">
        <v>3838</v>
      </c>
      <c r="D2952" t="s">
        <v>788</v>
      </c>
      <c r="E2952" t="s">
        <v>12634</v>
      </c>
      <c r="F2952" s="61" t="s">
        <v>11728</v>
      </c>
      <c r="G2952" t="s">
        <v>11474</v>
      </c>
      <c r="H2952" t="s">
        <v>290</v>
      </c>
      <c r="I2952" s="69" t="str">
        <f t="shared" si="46"/>
        <v>Link to P2 Report</v>
      </c>
      <c r="J2952" t="s">
        <v>14049</v>
      </c>
      <c r="K2952" t="s">
        <v>3778</v>
      </c>
    </row>
    <row r="2953" spans="1:11" x14ac:dyDescent="0.25">
      <c r="A2953" t="s">
        <v>3836</v>
      </c>
      <c r="B2953" t="s">
        <v>3837</v>
      </c>
      <c r="C2953" t="s">
        <v>3838</v>
      </c>
      <c r="D2953" t="s">
        <v>788</v>
      </c>
      <c r="E2953" t="s">
        <v>12634</v>
      </c>
      <c r="F2953" s="61" t="s">
        <v>11728</v>
      </c>
      <c r="G2953" t="s">
        <v>11474</v>
      </c>
      <c r="H2953" t="s">
        <v>380</v>
      </c>
      <c r="I2953" s="69" t="str">
        <f t="shared" si="46"/>
        <v>Link to P2 Report</v>
      </c>
      <c r="J2953" t="s">
        <v>14049</v>
      </c>
      <c r="K2953" t="s">
        <v>3778</v>
      </c>
    </row>
    <row r="2954" spans="1:11" x14ac:dyDescent="0.25">
      <c r="A2954" t="s">
        <v>3836</v>
      </c>
      <c r="B2954" t="s">
        <v>3837</v>
      </c>
      <c r="C2954" t="s">
        <v>3838</v>
      </c>
      <c r="D2954" t="s">
        <v>788</v>
      </c>
      <c r="E2954" t="s">
        <v>12634</v>
      </c>
      <c r="F2954" s="61" t="s">
        <v>11728</v>
      </c>
      <c r="G2954" t="s">
        <v>11474</v>
      </c>
      <c r="H2954" t="s">
        <v>374</v>
      </c>
      <c r="I2954" s="69" t="str">
        <f t="shared" si="46"/>
        <v>Link to P2 Report</v>
      </c>
      <c r="J2954" t="s">
        <v>14049</v>
      </c>
      <c r="K2954" t="s">
        <v>3778</v>
      </c>
    </row>
    <row r="2955" spans="1:11" x14ac:dyDescent="0.25">
      <c r="A2955" t="s">
        <v>3836</v>
      </c>
      <c r="B2955" t="s">
        <v>3837</v>
      </c>
      <c r="C2955" t="s">
        <v>3838</v>
      </c>
      <c r="D2955" t="s">
        <v>788</v>
      </c>
      <c r="E2955" t="s">
        <v>12634</v>
      </c>
      <c r="F2955" s="61" t="s">
        <v>11728</v>
      </c>
      <c r="G2955" t="s">
        <v>11474</v>
      </c>
      <c r="H2955" t="s">
        <v>409</v>
      </c>
      <c r="I2955" s="69" t="str">
        <f t="shared" si="46"/>
        <v>Link to P2 Report</v>
      </c>
      <c r="J2955" t="s">
        <v>14049</v>
      </c>
      <c r="K2955" t="s">
        <v>3778</v>
      </c>
    </row>
    <row r="2956" spans="1:11" x14ac:dyDescent="0.25">
      <c r="A2956" t="s">
        <v>3836</v>
      </c>
      <c r="B2956" t="s">
        <v>3837</v>
      </c>
      <c r="C2956" t="s">
        <v>3838</v>
      </c>
      <c r="D2956" t="s">
        <v>788</v>
      </c>
      <c r="E2956" t="s">
        <v>12634</v>
      </c>
      <c r="F2956" s="61" t="s">
        <v>11728</v>
      </c>
      <c r="G2956" t="s">
        <v>11474</v>
      </c>
      <c r="H2956" t="s">
        <v>409</v>
      </c>
      <c r="I2956" s="69" t="str">
        <f t="shared" si="46"/>
        <v>Link to P2 Report</v>
      </c>
      <c r="J2956" t="s">
        <v>14049</v>
      </c>
      <c r="K2956" t="s">
        <v>3778</v>
      </c>
    </row>
    <row r="2957" spans="1:11" x14ac:dyDescent="0.25">
      <c r="A2957" t="s">
        <v>3836</v>
      </c>
      <c r="B2957" t="s">
        <v>3837</v>
      </c>
      <c r="C2957" t="s">
        <v>3838</v>
      </c>
      <c r="D2957" t="s">
        <v>788</v>
      </c>
      <c r="E2957" t="s">
        <v>12634</v>
      </c>
      <c r="F2957" s="61" t="s">
        <v>11728</v>
      </c>
      <c r="G2957" t="s">
        <v>11474</v>
      </c>
      <c r="H2957" t="s">
        <v>593</v>
      </c>
      <c r="I2957" s="69" t="str">
        <f t="shared" si="46"/>
        <v>Link to P2 Report</v>
      </c>
      <c r="J2957" t="s">
        <v>14049</v>
      </c>
      <c r="K2957" t="s">
        <v>3778</v>
      </c>
    </row>
    <row r="2958" spans="1:11" x14ac:dyDescent="0.25">
      <c r="A2958" t="s">
        <v>3836</v>
      </c>
      <c r="B2958" t="s">
        <v>3837</v>
      </c>
      <c r="C2958" t="s">
        <v>3838</v>
      </c>
      <c r="D2958" t="s">
        <v>788</v>
      </c>
      <c r="E2958" t="s">
        <v>12634</v>
      </c>
      <c r="F2958" s="61" t="s">
        <v>11728</v>
      </c>
      <c r="G2958" t="s">
        <v>11474</v>
      </c>
      <c r="H2958" t="s">
        <v>601</v>
      </c>
      <c r="I2958" s="69" t="str">
        <f t="shared" si="46"/>
        <v>Link to P2 Report</v>
      </c>
      <c r="J2958" t="s">
        <v>14049</v>
      </c>
      <c r="K2958" t="s">
        <v>3778</v>
      </c>
    </row>
    <row r="2959" spans="1:11" x14ac:dyDescent="0.25">
      <c r="A2959" t="s">
        <v>3836</v>
      </c>
      <c r="B2959" t="s">
        <v>3837</v>
      </c>
      <c r="C2959" t="s">
        <v>3838</v>
      </c>
      <c r="D2959" t="s">
        <v>788</v>
      </c>
      <c r="E2959" t="s">
        <v>12634</v>
      </c>
      <c r="F2959" s="61" t="s">
        <v>11728</v>
      </c>
      <c r="G2959" t="s">
        <v>11474</v>
      </c>
      <c r="H2959" t="s">
        <v>292</v>
      </c>
      <c r="I2959" s="69" t="str">
        <f t="shared" si="46"/>
        <v>Link to P2 Report</v>
      </c>
      <c r="J2959" t="s">
        <v>14049</v>
      </c>
      <c r="K2959" t="s">
        <v>3778</v>
      </c>
    </row>
    <row r="2960" spans="1:11" x14ac:dyDescent="0.25">
      <c r="A2960" t="s">
        <v>3836</v>
      </c>
      <c r="B2960" t="s">
        <v>3837</v>
      </c>
      <c r="C2960" t="s">
        <v>3838</v>
      </c>
      <c r="D2960" t="s">
        <v>788</v>
      </c>
      <c r="E2960" t="s">
        <v>12634</v>
      </c>
      <c r="F2960" s="61" t="s">
        <v>11728</v>
      </c>
      <c r="G2960" t="s">
        <v>11474</v>
      </c>
      <c r="H2960" t="s">
        <v>272</v>
      </c>
      <c r="I2960" s="69" t="str">
        <f t="shared" si="46"/>
        <v>Link to P2 Report</v>
      </c>
      <c r="J2960" t="s">
        <v>14049</v>
      </c>
      <c r="K2960" t="s">
        <v>3778</v>
      </c>
    </row>
    <row r="2961" spans="1:11" x14ac:dyDescent="0.25">
      <c r="A2961" t="s">
        <v>3836</v>
      </c>
      <c r="B2961" t="s">
        <v>3837</v>
      </c>
      <c r="C2961" t="s">
        <v>3838</v>
      </c>
      <c r="D2961" t="s">
        <v>788</v>
      </c>
      <c r="E2961" t="s">
        <v>12634</v>
      </c>
      <c r="F2961" s="61" t="s">
        <v>11728</v>
      </c>
      <c r="G2961" t="s">
        <v>11474</v>
      </c>
      <c r="H2961" t="s">
        <v>284</v>
      </c>
      <c r="I2961" s="69" t="str">
        <f t="shared" si="46"/>
        <v>Link to P2 Report</v>
      </c>
      <c r="J2961" t="s">
        <v>14049</v>
      </c>
      <c r="K2961" t="s">
        <v>3778</v>
      </c>
    </row>
    <row r="2962" spans="1:11" x14ac:dyDescent="0.25">
      <c r="A2962" t="s">
        <v>3836</v>
      </c>
      <c r="B2962" t="s">
        <v>3837</v>
      </c>
      <c r="C2962" t="s">
        <v>3838</v>
      </c>
      <c r="D2962" t="s">
        <v>788</v>
      </c>
      <c r="E2962" t="s">
        <v>12634</v>
      </c>
      <c r="F2962" s="61" t="s">
        <v>11728</v>
      </c>
      <c r="G2962" t="s">
        <v>11474</v>
      </c>
      <c r="H2962" t="s">
        <v>400</v>
      </c>
      <c r="I2962" s="69" t="str">
        <f t="shared" si="46"/>
        <v>Link to P2 Report</v>
      </c>
      <c r="J2962" t="s">
        <v>14049</v>
      </c>
      <c r="K2962" t="s">
        <v>3778</v>
      </c>
    </row>
    <row r="2963" spans="1:11" x14ac:dyDescent="0.25">
      <c r="A2963" t="s">
        <v>3836</v>
      </c>
      <c r="B2963" t="s">
        <v>3837</v>
      </c>
      <c r="C2963" t="s">
        <v>3838</v>
      </c>
      <c r="D2963" t="s">
        <v>788</v>
      </c>
      <c r="E2963" t="s">
        <v>12634</v>
      </c>
      <c r="F2963" s="61" t="s">
        <v>11728</v>
      </c>
      <c r="G2963" t="s">
        <v>11474</v>
      </c>
      <c r="H2963" t="s">
        <v>556</v>
      </c>
      <c r="I2963" s="69" t="str">
        <f t="shared" si="46"/>
        <v>Link to P2 Report</v>
      </c>
      <c r="J2963" t="s">
        <v>14049</v>
      </c>
      <c r="K2963" t="s">
        <v>3778</v>
      </c>
    </row>
    <row r="2964" spans="1:11" x14ac:dyDescent="0.25">
      <c r="A2964" t="s">
        <v>3836</v>
      </c>
      <c r="B2964" t="s">
        <v>3837</v>
      </c>
      <c r="C2964" t="s">
        <v>3838</v>
      </c>
      <c r="D2964" t="s">
        <v>788</v>
      </c>
      <c r="E2964" t="s">
        <v>12634</v>
      </c>
      <c r="F2964" s="61" t="s">
        <v>11728</v>
      </c>
      <c r="G2964" t="s">
        <v>11474</v>
      </c>
      <c r="H2964" t="s">
        <v>556</v>
      </c>
      <c r="I2964" s="69" t="str">
        <f t="shared" si="46"/>
        <v>Link to P2 Report</v>
      </c>
      <c r="J2964" t="s">
        <v>14049</v>
      </c>
      <c r="K2964" t="s">
        <v>3778</v>
      </c>
    </row>
    <row r="2965" spans="1:11" x14ac:dyDescent="0.25">
      <c r="A2965" t="s">
        <v>3836</v>
      </c>
      <c r="B2965" t="s">
        <v>3837</v>
      </c>
      <c r="C2965" t="s">
        <v>3838</v>
      </c>
      <c r="D2965" t="s">
        <v>788</v>
      </c>
      <c r="E2965" t="s">
        <v>12634</v>
      </c>
      <c r="F2965" s="61" t="s">
        <v>11728</v>
      </c>
      <c r="G2965" t="s">
        <v>11474</v>
      </c>
      <c r="H2965" t="s">
        <v>272</v>
      </c>
      <c r="I2965" s="69" t="str">
        <f t="shared" si="46"/>
        <v>Link to P2 Report</v>
      </c>
      <c r="J2965" t="s">
        <v>16321</v>
      </c>
      <c r="K2965" t="s">
        <v>3778</v>
      </c>
    </row>
    <row r="2966" spans="1:11" x14ac:dyDescent="0.25">
      <c r="A2966" t="s">
        <v>3836</v>
      </c>
      <c r="B2966" t="s">
        <v>3837</v>
      </c>
      <c r="C2966" t="s">
        <v>3838</v>
      </c>
      <c r="D2966" t="s">
        <v>788</v>
      </c>
      <c r="E2966" t="s">
        <v>12634</v>
      </c>
      <c r="F2966" s="61" t="s">
        <v>11728</v>
      </c>
      <c r="G2966" t="s">
        <v>11474</v>
      </c>
      <c r="H2966" t="s">
        <v>282</v>
      </c>
      <c r="I2966" s="69" t="str">
        <f t="shared" si="46"/>
        <v>Link to P2 Report</v>
      </c>
      <c r="J2966" t="s">
        <v>19833</v>
      </c>
      <c r="K2966" t="s">
        <v>3778</v>
      </c>
    </row>
    <row r="2967" spans="1:11" x14ac:dyDescent="0.25">
      <c r="A2967" t="s">
        <v>3836</v>
      </c>
      <c r="B2967" t="s">
        <v>3837</v>
      </c>
      <c r="C2967" t="s">
        <v>3838</v>
      </c>
      <c r="D2967" t="s">
        <v>788</v>
      </c>
      <c r="E2967" t="s">
        <v>12634</v>
      </c>
      <c r="F2967" s="61" t="s">
        <v>11728</v>
      </c>
      <c r="G2967" t="s">
        <v>11474</v>
      </c>
      <c r="H2967" t="s">
        <v>286</v>
      </c>
      <c r="I2967" s="69" t="str">
        <f t="shared" si="46"/>
        <v>Link to P2 Report</v>
      </c>
      <c r="J2967" t="s">
        <v>19833</v>
      </c>
      <c r="K2967" t="s">
        <v>3778</v>
      </c>
    </row>
    <row r="2968" spans="1:11" x14ac:dyDescent="0.25">
      <c r="A2968" t="s">
        <v>3836</v>
      </c>
      <c r="B2968" t="s">
        <v>3837</v>
      </c>
      <c r="C2968" t="s">
        <v>3838</v>
      </c>
      <c r="D2968" t="s">
        <v>788</v>
      </c>
      <c r="E2968" t="s">
        <v>12634</v>
      </c>
      <c r="F2968" s="61" t="s">
        <v>11728</v>
      </c>
      <c r="G2968" t="s">
        <v>11474</v>
      </c>
      <c r="H2968" t="s">
        <v>298</v>
      </c>
      <c r="I2968" s="69" t="str">
        <f t="shared" si="46"/>
        <v>Link to P2 Report</v>
      </c>
      <c r="J2968" t="s">
        <v>19833</v>
      </c>
      <c r="K2968" t="s">
        <v>3778</v>
      </c>
    </row>
    <row r="2969" spans="1:11" x14ac:dyDescent="0.25">
      <c r="A2969" t="s">
        <v>3836</v>
      </c>
      <c r="B2969" t="s">
        <v>3837</v>
      </c>
      <c r="C2969" t="s">
        <v>3838</v>
      </c>
      <c r="D2969" t="s">
        <v>788</v>
      </c>
      <c r="E2969" t="s">
        <v>12634</v>
      </c>
      <c r="F2969" s="61" t="s">
        <v>11728</v>
      </c>
      <c r="G2969" t="s">
        <v>11474</v>
      </c>
      <c r="H2969" t="s">
        <v>298</v>
      </c>
      <c r="I2969" s="69" t="str">
        <f t="shared" si="46"/>
        <v>Link to P2 Report</v>
      </c>
      <c r="J2969" t="s">
        <v>19833</v>
      </c>
      <c r="K2969" t="s">
        <v>3796</v>
      </c>
    </row>
    <row r="2970" spans="1:11" x14ac:dyDescent="0.25">
      <c r="A2970" t="s">
        <v>3836</v>
      </c>
      <c r="B2970" t="s">
        <v>3837</v>
      </c>
      <c r="C2970" t="s">
        <v>3838</v>
      </c>
      <c r="D2970" t="s">
        <v>788</v>
      </c>
      <c r="E2970" t="s">
        <v>12634</v>
      </c>
      <c r="F2970" s="61" t="s">
        <v>11728</v>
      </c>
      <c r="G2970" t="s">
        <v>11474</v>
      </c>
      <c r="H2970" t="s">
        <v>320</v>
      </c>
      <c r="I2970" s="69" t="str">
        <f t="shared" si="46"/>
        <v>Link to P2 Report</v>
      </c>
      <c r="J2970" t="s">
        <v>19833</v>
      </c>
      <c r="K2970" t="s">
        <v>3778</v>
      </c>
    </row>
    <row r="2971" spans="1:11" x14ac:dyDescent="0.25">
      <c r="A2971" t="s">
        <v>3836</v>
      </c>
      <c r="B2971" t="s">
        <v>3837</v>
      </c>
      <c r="C2971" t="s">
        <v>3838</v>
      </c>
      <c r="D2971" t="s">
        <v>788</v>
      </c>
      <c r="E2971" t="s">
        <v>12634</v>
      </c>
      <c r="F2971" s="61" t="s">
        <v>11728</v>
      </c>
      <c r="G2971" t="s">
        <v>11474</v>
      </c>
      <c r="H2971" t="s">
        <v>351</v>
      </c>
      <c r="I2971" s="69" t="str">
        <f t="shared" si="46"/>
        <v>Link to P2 Report</v>
      </c>
      <c r="J2971" t="s">
        <v>19833</v>
      </c>
      <c r="K2971" t="s">
        <v>3778</v>
      </c>
    </row>
    <row r="2972" spans="1:11" x14ac:dyDescent="0.25">
      <c r="A2972" t="s">
        <v>3836</v>
      </c>
      <c r="B2972" t="s">
        <v>3837</v>
      </c>
      <c r="C2972" t="s">
        <v>3838</v>
      </c>
      <c r="D2972" t="s">
        <v>788</v>
      </c>
      <c r="E2972" t="s">
        <v>12634</v>
      </c>
      <c r="F2972" s="61" t="s">
        <v>11728</v>
      </c>
      <c r="G2972" t="s">
        <v>11474</v>
      </c>
      <c r="H2972" t="s">
        <v>353</v>
      </c>
      <c r="I2972" s="69" t="str">
        <f t="shared" si="46"/>
        <v>Link to P2 Report</v>
      </c>
      <c r="J2972" t="s">
        <v>19833</v>
      </c>
      <c r="K2972" t="s">
        <v>3778</v>
      </c>
    </row>
    <row r="2973" spans="1:11" x14ac:dyDescent="0.25">
      <c r="A2973" t="s">
        <v>3836</v>
      </c>
      <c r="B2973" t="s">
        <v>3837</v>
      </c>
      <c r="C2973" t="s">
        <v>3838</v>
      </c>
      <c r="D2973" t="s">
        <v>788</v>
      </c>
      <c r="E2973" t="s">
        <v>12634</v>
      </c>
      <c r="F2973" s="61" t="s">
        <v>11728</v>
      </c>
      <c r="G2973" t="s">
        <v>11474</v>
      </c>
      <c r="H2973" t="s">
        <v>452</v>
      </c>
      <c r="I2973" s="69" t="str">
        <f t="shared" si="46"/>
        <v>Link to P2 Report</v>
      </c>
      <c r="J2973" t="s">
        <v>19833</v>
      </c>
      <c r="K2973" t="s">
        <v>3778</v>
      </c>
    </row>
    <row r="2974" spans="1:11" x14ac:dyDescent="0.25">
      <c r="A2974" t="s">
        <v>3836</v>
      </c>
      <c r="B2974" t="s">
        <v>3837</v>
      </c>
      <c r="C2974" t="s">
        <v>3838</v>
      </c>
      <c r="D2974" t="s">
        <v>788</v>
      </c>
      <c r="E2974" t="s">
        <v>12634</v>
      </c>
      <c r="F2974" s="61" t="s">
        <v>11728</v>
      </c>
      <c r="G2974" t="s">
        <v>11474</v>
      </c>
      <c r="H2974" t="s">
        <v>463</v>
      </c>
      <c r="I2974" s="69" t="str">
        <f t="shared" si="46"/>
        <v>Link to P2 Report</v>
      </c>
      <c r="J2974" t="s">
        <v>19833</v>
      </c>
      <c r="K2974" t="s">
        <v>3778</v>
      </c>
    </row>
    <row r="2975" spans="1:11" x14ac:dyDescent="0.25">
      <c r="A2975" t="s">
        <v>3836</v>
      </c>
      <c r="B2975" t="s">
        <v>3837</v>
      </c>
      <c r="C2975" t="s">
        <v>3838</v>
      </c>
      <c r="D2975" t="s">
        <v>788</v>
      </c>
      <c r="E2975" t="s">
        <v>12634</v>
      </c>
      <c r="F2975" s="61" t="s">
        <v>11728</v>
      </c>
      <c r="G2975" t="s">
        <v>11474</v>
      </c>
      <c r="H2975" t="s">
        <v>466</v>
      </c>
      <c r="I2975" s="69" t="str">
        <f t="shared" si="46"/>
        <v>Link to P2 Report</v>
      </c>
      <c r="J2975" t="s">
        <v>19833</v>
      </c>
      <c r="K2975" t="s">
        <v>3778</v>
      </c>
    </row>
    <row r="2976" spans="1:11" x14ac:dyDescent="0.25">
      <c r="A2976" t="s">
        <v>3836</v>
      </c>
      <c r="B2976" t="s">
        <v>3837</v>
      </c>
      <c r="C2976" t="s">
        <v>3838</v>
      </c>
      <c r="D2976" t="s">
        <v>788</v>
      </c>
      <c r="E2976" t="s">
        <v>12634</v>
      </c>
      <c r="F2976" s="61" t="s">
        <v>11728</v>
      </c>
      <c r="G2976" t="s">
        <v>11474</v>
      </c>
      <c r="H2976" t="s">
        <v>505</v>
      </c>
      <c r="I2976" s="69" t="str">
        <f t="shared" si="46"/>
        <v>Link to P2 Report</v>
      </c>
      <c r="J2976" t="s">
        <v>19833</v>
      </c>
      <c r="K2976" t="s">
        <v>3778</v>
      </c>
    </row>
    <row r="2977" spans="1:11" x14ac:dyDescent="0.25">
      <c r="A2977" t="s">
        <v>3836</v>
      </c>
      <c r="B2977" t="s">
        <v>3837</v>
      </c>
      <c r="C2977" t="s">
        <v>3838</v>
      </c>
      <c r="D2977" t="s">
        <v>788</v>
      </c>
      <c r="E2977" t="s">
        <v>12634</v>
      </c>
      <c r="F2977" s="61" t="s">
        <v>11728</v>
      </c>
      <c r="G2977" t="s">
        <v>11474</v>
      </c>
      <c r="H2977" t="s">
        <v>583</v>
      </c>
      <c r="I2977" s="69" t="str">
        <f t="shared" si="46"/>
        <v>Link to P2 Report</v>
      </c>
      <c r="J2977" t="s">
        <v>19833</v>
      </c>
      <c r="K2977" t="s">
        <v>3778</v>
      </c>
    </row>
    <row r="2978" spans="1:11" x14ac:dyDescent="0.25">
      <c r="A2978" t="s">
        <v>3836</v>
      </c>
      <c r="B2978" t="s">
        <v>3837</v>
      </c>
      <c r="C2978" t="s">
        <v>3838</v>
      </c>
      <c r="D2978" t="s">
        <v>788</v>
      </c>
      <c r="E2978" t="s">
        <v>12634</v>
      </c>
      <c r="F2978" s="61" t="s">
        <v>11728</v>
      </c>
      <c r="G2978" t="s">
        <v>11474</v>
      </c>
      <c r="H2978" t="s">
        <v>585</v>
      </c>
      <c r="I2978" s="69" t="str">
        <f t="shared" si="46"/>
        <v>Link to P2 Report</v>
      </c>
      <c r="J2978" t="s">
        <v>19833</v>
      </c>
      <c r="K2978" t="s">
        <v>3778</v>
      </c>
    </row>
    <row r="2979" spans="1:11" x14ac:dyDescent="0.25">
      <c r="A2979" t="s">
        <v>3836</v>
      </c>
      <c r="B2979" t="s">
        <v>3837</v>
      </c>
      <c r="C2979" t="s">
        <v>3838</v>
      </c>
      <c r="D2979" t="s">
        <v>788</v>
      </c>
      <c r="E2979" t="s">
        <v>12634</v>
      </c>
      <c r="F2979" s="61" t="s">
        <v>11728</v>
      </c>
      <c r="G2979" t="s">
        <v>11474</v>
      </c>
      <c r="H2979" t="s">
        <v>639</v>
      </c>
      <c r="I2979" s="69" t="str">
        <f t="shared" si="46"/>
        <v>Link to P2 Report</v>
      </c>
      <c r="J2979" t="s">
        <v>19833</v>
      </c>
      <c r="K2979" t="s">
        <v>3778</v>
      </c>
    </row>
    <row r="2980" spans="1:11" x14ac:dyDescent="0.25">
      <c r="A2980" t="s">
        <v>3836</v>
      </c>
      <c r="B2980" t="s">
        <v>3837</v>
      </c>
      <c r="C2980" t="s">
        <v>3838</v>
      </c>
      <c r="D2980" t="s">
        <v>788</v>
      </c>
      <c r="E2980" t="s">
        <v>12634</v>
      </c>
      <c r="F2980" s="61" t="s">
        <v>11728</v>
      </c>
      <c r="G2980" t="s">
        <v>11474</v>
      </c>
      <c r="H2980" t="s">
        <v>647</v>
      </c>
      <c r="I2980" s="69" t="str">
        <f t="shared" si="46"/>
        <v>Link to P2 Report</v>
      </c>
      <c r="J2980" t="s">
        <v>19833</v>
      </c>
      <c r="K2980" t="s">
        <v>3778</v>
      </c>
    </row>
    <row r="2981" spans="1:11" x14ac:dyDescent="0.25">
      <c r="A2981" t="s">
        <v>3836</v>
      </c>
      <c r="B2981" t="s">
        <v>3837</v>
      </c>
      <c r="C2981" t="s">
        <v>3838</v>
      </c>
      <c r="D2981" t="s">
        <v>788</v>
      </c>
      <c r="E2981" t="s">
        <v>12634</v>
      </c>
      <c r="F2981" s="61" t="s">
        <v>11728</v>
      </c>
      <c r="G2981" t="s">
        <v>11474</v>
      </c>
      <c r="H2981" t="s">
        <v>555</v>
      </c>
      <c r="I2981" s="69" t="str">
        <f t="shared" si="46"/>
        <v>Link to P2 Report</v>
      </c>
      <c r="J2981" t="s">
        <v>16311</v>
      </c>
      <c r="K2981" t="s">
        <v>3778</v>
      </c>
    </row>
    <row r="2982" spans="1:11" x14ac:dyDescent="0.25">
      <c r="A2982" t="s">
        <v>3836</v>
      </c>
      <c r="B2982" t="s">
        <v>3837</v>
      </c>
      <c r="C2982" t="s">
        <v>3838</v>
      </c>
      <c r="D2982" t="s">
        <v>788</v>
      </c>
      <c r="E2982" t="s">
        <v>12634</v>
      </c>
      <c r="F2982" s="61" t="s">
        <v>11728</v>
      </c>
      <c r="G2982" t="s">
        <v>11474</v>
      </c>
      <c r="H2982" t="s">
        <v>290</v>
      </c>
      <c r="I2982" s="69" t="str">
        <f t="shared" si="46"/>
        <v>Link to P2 Report</v>
      </c>
      <c r="J2982" t="s">
        <v>14563</v>
      </c>
      <c r="K2982" t="s">
        <v>3796</v>
      </c>
    </row>
    <row r="2983" spans="1:11" x14ac:dyDescent="0.25">
      <c r="A2983" t="s">
        <v>3836</v>
      </c>
      <c r="B2983" t="s">
        <v>3837</v>
      </c>
      <c r="C2983" t="s">
        <v>3838</v>
      </c>
      <c r="D2983" t="s">
        <v>788</v>
      </c>
      <c r="E2983" t="s">
        <v>12634</v>
      </c>
      <c r="F2983" s="61" t="s">
        <v>11728</v>
      </c>
      <c r="G2983" t="s">
        <v>11474</v>
      </c>
      <c r="H2983" t="s">
        <v>542</v>
      </c>
      <c r="I2983" s="69" t="str">
        <f t="shared" si="46"/>
        <v>Link to P2 Report</v>
      </c>
      <c r="J2983" t="s">
        <v>14563</v>
      </c>
      <c r="K2983" t="s">
        <v>3778</v>
      </c>
    </row>
    <row r="2984" spans="1:11" x14ac:dyDescent="0.25">
      <c r="A2984" t="s">
        <v>3836</v>
      </c>
      <c r="B2984" t="s">
        <v>3837</v>
      </c>
      <c r="C2984" t="s">
        <v>3838</v>
      </c>
      <c r="D2984" t="s">
        <v>788</v>
      </c>
      <c r="E2984" t="s">
        <v>12634</v>
      </c>
      <c r="F2984" s="61" t="s">
        <v>11728</v>
      </c>
      <c r="G2984" t="s">
        <v>11474</v>
      </c>
      <c r="H2984" t="s">
        <v>601</v>
      </c>
      <c r="I2984" s="69" t="str">
        <f t="shared" si="46"/>
        <v>Link to P2 Report</v>
      </c>
      <c r="J2984" t="s">
        <v>14563</v>
      </c>
      <c r="K2984" t="s">
        <v>3778</v>
      </c>
    </row>
    <row r="2985" spans="1:11" x14ac:dyDescent="0.25">
      <c r="A2985" t="s">
        <v>3836</v>
      </c>
      <c r="B2985" t="s">
        <v>3837</v>
      </c>
      <c r="C2985" t="s">
        <v>3838</v>
      </c>
      <c r="D2985" t="s">
        <v>788</v>
      </c>
      <c r="E2985" t="s">
        <v>12634</v>
      </c>
      <c r="F2985" s="61" t="s">
        <v>11728</v>
      </c>
      <c r="G2985" t="s">
        <v>11474</v>
      </c>
      <c r="H2985" t="s">
        <v>292</v>
      </c>
      <c r="I2985" s="69" t="str">
        <f t="shared" si="46"/>
        <v>Link to P2 Report</v>
      </c>
      <c r="J2985" t="s">
        <v>14563</v>
      </c>
      <c r="K2985" t="s">
        <v>3778</v>
      </c>
    </row>
    <row r="2986" spans="1:11" x14ac:dyDescent="0.25">
      <c r="A2986" t="s">
        <v>3836</v>
      </c>
      <c r="B2986" t="s">
        <v>3837</v>
      </c>
      <c r="C2986" t="s">
        <v>3838</v>
      </c>
      <c r="D2986" t="s">
        <v>788</v>
      </c>
      <c r="E2986" t="s">
        <v>12634</v>
      </c>
      <c r="F2986" s="61" t="s">
        <v>11728</v>
      </c>
      <c r="G2986" t="s">
        <v>11474</v>
      </c>
      <c r="H2986" t="s">
        <v>645</v>
      </c>
      <c r="I2986" s="69" t="str">
        <f t="shared" si="46"/>
        <v>Link to P2 Report</v>
      </c>
      <c r="J2986" t="s">
        <v>14563</v>
      </c>
      <c r="K2986" t="s">
        <v>3778</v>
      </c>
    </row>
    <row r="2987" spans="1:11" x14ac:dyDescent="0.25">
      <c r="A2987" t="s">
        <v>3836</v>
      </c>
      <c r="B2987" t="s">
        <v>3837</v>
      </c>
      <c r="C2987" t="s">
        <v>3838</v>
      </c>
      <c r="D2987" t="s">
        <v>788</v>
      </c>
      <c r="E2987" t="s">
        <v>12634</v>
      </c>
      <c r="F2987" s="61" t="s">
        <v>11728</v>
      </c>
      <c r="G2987" t="s">
        <v>11474</v>
      </c>
      <c r="H2987" t="s">
        <v>211</v>
      </c>
      <c r="I2987" s="69" t="str">
        <f t="shared" si="46"/>
        <v>Link to P2 Report</v>
      </c>
      <c r="J2987" t="s">
        <v>14974</v>
      </c>
      <c r="K2987" t="s">
        <v>3778</v>
      </c>
    </row>
    <row r="2988" spans="1:11" x14ac:dyDescent="0.25">
      <c r="A2988" t="s">
        <v>3836</v>
      </c>
      <c r="B2988" t="s">
        <v>3837</v>
      </c>
      <c r="C2988" t="s">
        <v>3838</v>
      </c>
      <c r="D2988" t="s">
        <v>788</v>
      </c>
      <c r="E2988" t="s">
        <v>12634</v>
      </c>
      <c r="F2988" s="61" t="s">
        <v>11728</v>
      </c>
      <c r="G2988" t="s">
        <v>11474</v>
      </c>
      <c r="H2988" t="s">
        <v>503</v>
      </c>
      <c r="I2988" s="69" t="str">
        <f t="shared" si="46"/>
        <v>Link to P2 Report</v>
      </c>
      <c r="J2988" t="s">
        <v>14962</v>
      </c>
      <c r="K2988" t="s">
        <v>3778</v>
      </c>
    </row>
    <row r="2989" spans="1:11" x14ac:dyDescent="0.25">
      <c r="A2989" t="s">
        <v>3836</v>
      </c>
      <c r="B2989" t="s">
        <v>3837</v>
      </c>
      <c r="C2989" t="s">
        <v>3838</v>
      </c>
      <c r="D2989" t="s">
        <v>788</v>
      </c>
      <c r="E2989" t="s">
        <v>12634</v>
      </c>
      <c r="F2989" s="61" t="s">
        <v>11728</v>
      </c>
      <c r="G2989" t="s">
        <v>11474</v>
      </c>
      <c r="H2989" t="s">
        <v>374</v>
      </c>
      <c r="I2989" s="69" t="str">
        <f t="shared" si="46"/>
        <v>Link to P2 Report</v>
      </c>
      <c r="J2989" t="s">
        <v>14910</v>
      </c>
      <c r="K2989" t="s">
        <v>3778</v>
      </c>
    </row>
    <row r="2990" spans="1:11" x14ac:dyDescent="0.25">
      <c r="A2990" t="s">
        <v>3836</v>
      </c>
      <c r="B2990" t="s">
        <v>3837</v>
      </c>
      <c r="C2990" t="s">
        <v>3838</v>
      </c>
      <c r="D2990" t="s">
        <v>788</v>
      </c>
      <c r="E2990" t="s">
        <v>12634</v>
      </c>
      <c r="F2990" s="61" t="s">
        <v>11728</v>
      </c>
      <c r="G2990" t="s">
        <v>11474</v>
      </c>
      <c r="H2990" t="s">
        <v>282</v>
      </c>
      <c r="I2990" s="69" t="str">
        <f t="shared" si="46"/>
        <v>Link to P2 Report</v>
      </c>
      <c r="J2990" t="s">
        <v>19832</v>
      </c>
      <c r="K2990" t="s">
        <v>3796</v>
      </c>
    </row>
    <row r="2991" spans="1:11" x14ac:dyDescent="0.25">
      <c r="A2991" t="s">
        <v>3836</v>
      </c>
      <c r="B2991" t="s">
        <v>3837</v>
      </c>
      <c r="C2991" t="s">
        <v>3838</v>
      </c>
      <c r="D2991" t="s">
        <v>788</v>
      </c>
      <c r="E2991" t="s">
        <v>12634</v>
      </c>
      <c r="F2991" s="61" t="s">
        <v>11728</v>
      </c>
      <c r="G2991" t="s">
        <v>11474</v>
      </c>
      <c r="H2991" t="s">
        <v>647</v>
      </c>
      <c r="I2991" s="69" t="str">
        <f t="shared" si="46"/>
        <v>Link to P2 Report</v>
      </c>
      <c r="J2991" t="s">
        <v>19832</v>
      </c>
      <c r="K2991" t="s">
        <v>3796</v>
      </c>
    </row>
    <row r="2992" spans="1:11" x14ac:dyDescent="0.25">
      <c r="A2992" t="s">
        <v>4075</v>
      </c>
      <c r="B2992" t="s">
        <v>4076</v>
      </c>
      <c r="C2992" t="s">
        <v>1840</v>
      </c>
      <c r="D2992" t="s">
        <v>802</v>
      </c>
      <c r="E2992" t="s">
        <v>12634</v>
      </c>
      <c r="F2992" s="61" t="s">
        <v>11728</v>
      </c>
      <c r="G2992" t="s">
        <v>12872</v>
      </c>
      <c r="H2992" t="s">
        <v>409</v>
      </c>
      <c r="I2992" s="69" t="str">
        <f t="shared" si="46"/>
        <v>Link to P2 Report</v>
      </c>
      <c r="J2992" t="s">
        <v>15096</v>
      </c>
      <c r="K2992" t="s">
        <v>3778</v>
      </c>
    </row>
    <row r="2993" spans="1:11" x14ac:dyDescent="0.25">
      <c r="A2993" t="s">
        <v>4075</v>
      </c>
      <c r="B2993" t="s">
        <v>4076</v>
      </c>
      <c r="C2993" t="s">
        <v>1840</v>
      </c>
      <c r="D2993" t="s">
        <v>802</v>
      </c>
      <c r="E2993" t="s">
        <v>12634</v>
      </c>
      <c r="F2993" s="61" t="s">
        <v>11728</v>
      </c>
      <c r="G2993" t="s">
        <v>12872</v>
      </c>
      <c r="H2993" t="s">
        <v>645</v>
      </c>
      <c r="I2993" s="69" t="str">
        <f t="shared" si="46"/>
        <v>Link to P2 Report</v>
      </c>
      <c r="J2993" t="s">
        <v>15096</v>
      </c>
      <c r="K2993" t="s">
        <v>3778</v>
      </c>
    </row>
    <row r="2994" spans="1:11" x14ac:dyDescent="0.25">
      <c r="A2994" t="s">
        <v>4075</v>
      </c>
      <c r="B2994" t="s">
        <v>4076</v>
      </c>
      <c r="C2994" t="s">
        <v>1840</v>
      </c>
      <c r="D2994" t="s">
        <v>802</v>
      </c>
      <c r="E2994" t="s">
        <v>12634</v>
      </c>
      <c r="F2994" s="61" t="s">
        <v>11728</v>
      </c>
      <c r="G2994" t="s">
        <v>12872</v>
      </c>
      <c r="H2994" t="s">
        <v>451</v>
      </c>
      <c r="I2994" s="69" t="str">
        <f t="shared" si="46"/>
        <v>Link to P2 Report</v>
      </c>
      <c r="J2994" t="s">
        <v>16794</v>
      </c>
      <c r="K2994" t="s">
        <v>3778</v>
      </c>
    </row>
    <row r="2995" spans="1:11" x14ac:dyDescent="0.25">
      <c r="A2995" t="s">
        <v>4075</v>
      </c>
      <c r="B2995" t="s">
        <v>4076</v>
      </c>
      <c r="C2995" t="s">
        <v>1840</v>
      </c>
      <c r="D2995" t="s">
        <v>802</v>
      </c>
      <c r="E2995" t="s">
        <v>12634</v>
      </c>
      <c r="F2995" s="61" t="s">
        <v>11728</v>
      </c>
      <c r="G2995" t="s">
        <v>12872</v>
      </c>
      <c r="H2995" t="s">
        <v>445</v>
      </c>
      <c r="I2995" s="69" t="str">
        <f t="shared" si="46"/>
        <v>Link to P2 Report</v>
      </c>
      <c r="J2995" t="s">
        <v>14749</v>
      </c>
      <c r="K2995" t="s">
        <v>3778</v>
      </c>
    </row>
    <row r="2996" spans="1:11" x14ac:dyDescent="0.25">
      <c r="A2996" t="s">
        <v>5164</v>
      </c>
      <c r="B2996" t="s">
        <v>5165</v>
      </c>
      <c r="C2996" t="s">
        <v>5166</v>
      </c>
      <c r="D2996" t="s">
        <v>780</v>
      </c>
      <c r="E2996" t="s">
        <v>12634</v>
      </c>
      <c r="F2996" s="61" t="s">
        <v>11728</v>
      </c>
      <c r="G2996" t="s">
        <v>11474</v>
      </c>
      <c r="H2996" t="s">
        <v>351</v>
      </c>
      <c r="I2996" s="69" t="str">
        <f t="shared" si="46"/>
        <v>Link to P2 Report</v>
      </c>
      <c r="J2996" t="s">
        <v>19926</v>
      </c>
      <c r="K2996" t="s">
        <v>3778</v>
      </c>
    </row>
    <row r="2997" spans="1:11" x14ac:dyDescent="0.25">
      <c r="A2997" t="s">
        <v>5164</v>
      </c>
      <c r="B2997" t="s">
        <v>5165</v>
      </c>
      <c r="C2997" t="s">
        <v>5166</v>
      </c>
      <c r="D2997" t="s">
        <v>780</v>
      </c>
      <c r="E2997" t="s">
        <v>12634</v>
      </c>
      <c r="F2997" s="61" t="s">
        <v>11728</v>
      </c>
      <c r="G2997" t="s">
        <v>11474</v>
      </c>
      <c r="H2997" t="s">
        <v>452</v>
      </c>
      <c r="I2997" s="69" t="str">
        <f t="shared" si="46"/>
        <v>Link to P2 Report</v>
      </c>
      <c r="J2997" t="s">
        <v>19926</v>
      </c>
      <c r="K2997" t="s">
        <v>3778</v>
      </c>
    </row>
    <row r="2998" spans="1:11" x14ac:dyDescent="0.25">
      <c r="A2998" t="s">
        <v>5164</v>
      </c>
      <c r="B2998" t="s">
        <v>5165</v>
      </c>
      <c r="C2998" t="s">
        <v>5166</v>
      </c>
      <c r="D2998" t="s">
        <v>780</v>
      </c>
      <c r="E2998" t="s">
        <v>12634</v>
      </c>
      <c r="F2998" s="61" t="s">
        <v>11728</v>
      </c>
      <c r="G2998" t="s">
        <v>11474</v>
      </c>
      <c r="H2998" t="s">
        <v>441</v>
      </c>
      <c r="I2998" s="69" t="str">
        <f t="shared" si="46"/>
        <v>Link to P2 Report</v>
      </c>
      <c r="J2998" t="s">
        <v>18924</v>
      </c>
      <c r="K2998" t="s">
        <v>3778</v>
      </c>
    </row>
    <row r="2999" spans="1:11" x14ac:dyDescent="0.25">
      <c r="A2999" t="s">
        <v>5164</v>
      </c>
      <c r="B2999" t="s">
        <v>5165</v>
      </c>
      <c r="C2999" t="s">
        <v>5166</v>
      </c>
      <c r="D2999" t="s">
        <v>780</v>
      </c>
      <c r="E2999" t="s">
        <v>12634</v>
      </c>
      <c r="F2999" s="61" t="s">
        <v>11728</v>
      </c>
      <c r="G2999" t="s">
        <v>11474</v>
      </c>
      <c r="H2999" t="s">
        <v>509</v>
      </c>
      <c r="I2999" s="69" t="str">
        <f t="shared" si="46"/>
        <v>Link to P2 Report</v>
      </c>
      <c r="J2999" t="s">
        <v>18924</v>
      </c>
      <c r="K2999" t="s">
        <v>3778</v>
      </c>
    </row>
    <row r="3000" spans="1:11" x14ac:dyDescent="0.25">
      <c r="A3000" t="s">
        <v>5164</v>
      </c>
      <c r="B3000" t="s">
        <v>5165</v>
      </c>
      <c r="C3000" t="s">
        <v>5166</v>
      </c>
      <c r="D3000" t="s">
        <v>780</v>
      </c>
      <c r="E3000" t="s">
        <v>12634</v>
      </c>
      <c r="F3000" s="61" t="s">
        <v>11728</v>
      </c>
      <c r="G3000" t="s">
        <v>11474</v>
      </c>
      <c r="H3000" t="s">
        <v>505</v>
      </c>
      <c r="I3000" s="69" t="str">
        <f t="shared" si="46"/>
        <v>Link to P2 Report</v>
      </c>
      <c r="J3000" t="s">
        <v>18924</v>
      </c>
      <c r="K3000" t="s">
        <v>3778</v>
      </c>
    </row>
    <row r="3001" spans="1:11" x14ac:dyDescent="0.25">
      <c r="A3001" t="s">
        <v>5164</v>
      </c>
      <c r="B3001" t="s">
        <v>5165</v>
      </c>
      <c r="C3001" t="s">
        <v>5166</v>
      </c>
      <c r="D3001" t="s">
        <v>780</v>
      </c>
      <c r="E3001" t="s">
        <v>12634</v>
      </c>
      <c r="F3001" s="61" t="s">
        <v>11728</v>
      </c>
      <c r="G3001" t="s">
        <v>11474</v>
      </c>
      <c r="H3001" t="s">
        <v>508</v>
      </c>
      <c r="I3001" s="69" t="str">
        <f t="shared" si="46"/>
        <v>Link to P2 Report</v>
      </c>
      <c r="J3001" t="s">
        <v>18924</v>
      </c>
      <c r="K3001" t="s">
        <v>3778</v>
      </c>
    </row>
    <row r="3002" spans="1:11" x14ac:dyDescent="0.25">
      <c r="A3002" t="s">
        <v>5164</v>
      </c>
      <c r="B3002" t="s">
        <v>5165</v>
      </c>
      <c r="C3002" t="s">
        <v>5166</v>
      </c>
      <c r="D3002" t="s">
        <v>780</v>
      </c>
      <c r="E3002" t="s">
        <v>12634</v>
      </c>
      <c r="F3002" s="61" t="s">
        <v>11728</v>
      </c>
      <c r="G3002" t="s">
        <v>11474</v>
      </c>
      <c r="H3002" t="s">
        <v>647</v>
      </c>
      <c r="I3002" s="69" t="str">
        <f t="shared" si="46"/>
        <v>Link to P2 Report</v>
      </c>
      <c r="J3002" t="s">
        <v>21644</v>
      </c>
      <c r="K3002" t="s">
        <v>3778</v>
      </c>
    </row>
    <row r="3003" spans="1:11" x14ac:dyDescent="0.25">
      <c r="A3003" t="s">
        <v>5164</v>
      </c>
      <c r="B3003" t="s">
        <v>5165</v>
      </c>
      <c r="C3003" t="s">
        <v>5166</v>
      </c>
      <c r="D3003" t="s">
        <v>780</v>
      </c>
      <c r="E3003" t="s">
        <v>12634</v>
      </c>
      <c r="F3003" s="61" t="s">
        <v>11728</v>
      </c>
      <c r="G3003" t="s">
        <v>11474</v>
      </c>
      <c r="H3003" t="s">
        <v>320</v>
      </c>
      <c r="I3003" s="69" t="str">
        <f t="shared" si="46"/>
        <v>Link to P2 Report</v>
      </c>
      <c r="J3003" t="s">
        <v>19893</v>
      </c>
      <c r="K3003" t="s">
        <v>3778</v>
      </c>
    </row>
    <row r="3004" spans="1:11" x14ac:dyDescent="0.25">
      <c r="A3004" t="s">
        <v>5164</v>
      </c>
      <c r="B3004" t="s">
        <v>5165</v>
      </c>
      <c r="C3004" t="s">
        <v>5166</v>
      </c>
      <c r="D3004" t="s">
        <v>780</v>
      </c>
      <c r="E3004" t="s">
        <v>12634</v>
      </c>
      <c r="F3004" s="61" t="s">
        <v>11728</v>
      </c>
      <c r="G3004" t="s">
        <v>11474</v>
      </c>
      <c r="H3004" t="s">
        <v>271</v>
      </c>
      <c r="I3004" s="69" t="str">
        <f t="shared" si="46"/>
        <v>Link to P2 Report</v>
      </c>
      <c r="J3004" t="s">
        <v>16368</v>
      </c>
      <c r="K3004" t="s">
        <v>3778</v>
      </c>
    </row>
    <row r="3005" spans="1:11" x14ac:dyDescent="0.25">
      <c r="A3005" t="s">
        <v>4906</v>
      </c>
      <c r="B3005" t="s">
        <v>4907</v>
      </c>
      <c r="C3005" t="s">
        <v>1449</v>
      </c>
      <c r="D3005" t="s">
        <v>774</v>
      </c>
      <c r="E3005" t="s">
        <v>12444</v>
      </c>
      <c r="F3005" s="61" t="s">
        <v>11866</v>
      </c>
      <c r="G3005" t="s">
        <v>3815</v>
      </c>
      <c r="H3005" t="s">
        <v>272</v>
      </c>
      <c r="I3005" s="69" t="str">
        <f t="shared" si="46"/>
        <v>Link to P2 Report</v>
      </c>
      <c r="J3005" t="s">
        <v>16317</v>
      </c>
      <c r="K3005" t="s">
        <v>3778</v>
      </c>
    </row>
    <row r="3006" spans="1:11" x14ac:dyDescent="0.25">
      <c r="A3006" t="s">
        <v>11224</v>
      </c>
      <c r="B3006" t="s">
        <v>19763</v>
      </c>
      <c r="C3006" t="s">
        <v>4125</v>
      </c>
      <c r="D3006" t="s">
        <v>769</v>
      </c>
      <c r="E3006" t="s">
        <v>12395</v>
      </c>
      <c r="F3006" s="61" t="s">
        <v>11751</v>
      </c>
      <c r="G3006" t="s">
        <v>11225</v>
      </c>
      <c r="H3006" t="s">
        <v>647</v>
      </c>
      <c r="I3006" s="69" t="str">
        <f t="shared" si="46"/>
        <v>Link to P2 Report</v>
      </c>
      <c r="J3006" t="s">
        <v>21645</v>
      </c>
      <c r="K3006" t="s">
        <v>3778</v>
      </c>
    </row>
    <row r="3007" spans="1:11" x14ac:dyDescent="0.25">
      <c r="A3007" t="s">
        <v>5322</v>
      </c>
      <c r="B3007" t="s">
        <v>5323</v>
      </c>
      <c r="C3007" t="s">
        <v>4656</v>
      </c>
      <c r="D3007" t="s">
        <v>810</v>
      </c>
      <c r="E3007" t="s">
        <v>12433</v>
      </c>
      <c r="F3007" s="61" t="s">
        <v>11741</v>
      </c>
      <c r="G3007" t="s">
        <v>10987</v>
      </c>
      <c r="H3007" t="s">
        <v>451</v>
      </c>
      <c r="I3007" s="69" t="str">
        <f t="shared" si="46"/>
        <v>Link to P2 Report</v>
      </c>
      <c r="J3007" t="s">
        <v>16462</v>
      </c>
      <c r="K3007" t="s">
        <v>3779</v>
      </c>
    </row>
    <row r="3008" spans="1:11" x14ac:dyDescent="0.25">
      <c r="A3008" t="s">
        <v>5322</v>
      </c>
      <c r="B3008" t="s">
        <v>5323</v>
      </c>
      <c r="C3008" t="s">
        <v>4656</v>
      </c>
      <c r="D3008" t="s">
        <v>810</v>
      </c>
      <c r="E3008" t="s">
        <v>12433</v>
      </c>
      <c r="F3008" s="61" t="s">
        <v>11741</v>
      </c>
      <c r="G3008" t="s">
        <v>10987</v>
      </c>
      <c r="H3008" t="s">
        <v>354</v>
      </c>
      <c r="I3008" s="69" t="str">
        <f t="shared" si="46"/>
        <v>Link to P2 Report</v>
      </c>
      <c r="J3008" t="s">
        <v>18361</v>
      </c>
      <c r="K3008" t="s">
        <v>3779</v>
      </c>
    </row>
    <row r="3009" spans="1:11" x14ac:dyDescent="0.25">
      <c r="A3009" t="s">
        <v>6562</v>
      </c>
      <c r="B3009" t="s">
        <v>6563</v>
      </c>
      <c r="C3009" t="s">
        <v>6564</v>
      </c>
      <c r="D3009" t="s">
        <v>805</v>
      </c>
      <c r="E3009" t="s">
        <v>12449</v>
      </c>
      <c r="F3009" s="61" t="s">
        <v>11941</v>
      </c>
      <c r="G3009" t="s">
        <v>6562</v>
      </c>
      <c r="H3009" t="s">
        <v>504</v>
      </c>
      <c r="I3009" s="69" t="str">
        <f t="shared" si="46"/>
        <v>Link to P2 Report</v>
      </c>
      <c r="J3009" t="s">
        <v>17861</v>
      </c>
      <c r="K3009" t="s">
        <v>3778</v>
      </c>
    </row>
    <row r="3010" spans="1:11" x14ac:dyDescent="0.25">
      <c r="A3010" t="s">
        <v>650</v>
      </c>
      <c r="B3010" t="s">
        <v>1133</v>
      </c>
      <c r="C3010" t="s">
        <v>1134</v>
      </c>
      <c r="D3010" t="s">
        <v>774</v>
      </c>
      <c r="E3010" t="s">
        <v>12544</v>
      </c>
      <c r="F3010" s="61" t="s">
        <v>11918</v>
      </c>
      <c r="G3010" t="s">
        <v>650</v>
      </c>
      <c r="H3010" t="s">
        <v>354</v>
      </c>
      <c r="I3010" s="69" t="str">
        <f t="shared" si="46"/>
        <v>Link to P2 Report</v>
      </c>
      <c r="J3010" t="s">
        <v>18363</v>
      </c>
      <c r="K3010" t="s">
        <v>3785</v>
      </c>
    </row>
    <row r="3011" spans="1:11" x14ac:dyDescent="0.25">
      <c r="A3011" t="s">
        <v>650</v>
      </c>
      <c r="B3011" t="s">
        <v>1133</v>
      </c>
      <c r="C3011" t="s">
        <v>1134</v>
      </c>
      <c r="D3011" t="s">
        <v>774</v>
      </c>
      <c r="E3011" t="s">
        <v>12544</v>
      </c>
      <c r="F3011" s="61" t="s">
        <v>11918</v>
      </c>
      <c r="G3011" t="s">
        <v>650</v>
      </c>
      <c r="H3011" t="s">
        <v>354</v>
      </c>
      <c r="I3011" s="69" t="str">
        <f t="shared" si="46"/>
        <v>Link to P2 Report</v>
      </c>
      <c r="J3011" t="s">
        <v>18363</v>
      </c>
      <c r="K3011" t="s">
        <v>3785</v>
      </c>
    </row>
    <row r="3012" spans="1:11" x14ac:dyDescent="0.25">
      <c r="A3012" t="s">
        <v>11224</v>
      </c>
      <c r="B3012" t="s">
        <v>19763</v>
      </c>
      <c r="C3012" t="s">
        <v>4125</v>
      </c>
      <c r="D3012" t="s">
        <v>769</v>
      </c>
      <c r="E3012" t="s">
        <v>12395</v>
      </c>
      <c r="F3012" s="61" t="s">
        <v>11751</v>
      </c>
      <c r="G3012" t="s">
        <v>11225</v>
      </c>
      <c r="H3012" t="s">
        <v>280</v>
      </c>
      <c r="I3012" s="69" t="str">
        <f t="shared" si="46"/>
        <v>Link to P2 Report</v>
      </c>
      <c r="J3012" t="s">
        <v>19762</v>
      </c>
      <c r="K3012" t="s">
        <v>3778</v>
      </c>
    </row>
    <row r="3013" spans="1:11" x14ac:dyDescent="0.25">
      <c r="A3013" t="s">
        <v>3510</v>
      </c>
      <c r="B3013" t="s">
        <v>3511</v>
      </c>
      <c r="C3013" t="s">
        <v>1437</v>
      </c>
      <c r="D3013" t="s">
        <v>811</v>
      </c>
      <c r="E3013" t="s">
        <v>12296</v>
      </c>
      <c r="F3013" s="61" t="s">
        <v>11993</v>
      </c>
      <c r="G3013" t="s">
        <v>10629</v>
      </c>
      <c r="H3013" t="s">
        <v>540</v>
      </c>
      <c r="I3013" s="69" t="str">
        <f t="shared" si="46"/>
        <v>Link to P2 Report</v>
      </c>
      <c r="J3013" t="s">
        <v>14827</v>
      </c>
      <c r="K3013" t="s">
        <v>3785</v>
      </c>
    </row>
    <row r="3014" spans="1:11" x14ac:dyDescent="0.25">
      <c r="A3014" t="s">
        <v>22731</v>
      </c>
      <c r="B3014" t="s">
        <v>20932</v>
      </c>
      <c r="C3014" t="s">
        <v>22087</v>
      </c>
      <c r="D3014" t="s">
        <v>802</v>
      </c>
      <c r="E3014" t="s">
        <v>12418</v>
      </c>
      <c r="F3014" s="61" t="s">
        <v>11861</v>
      </c>
      <c r="G3014" t="s">
        <v>3815</v>
      </c>
      <c r="H3014" t="s">
        <v>463</v>
      </c>
      <c r="I3014" s="69" t="str">
        <f t="shared" si="46"/>
        <v>Link to P2 Report</v>
      </c>
      <c r="J3014" t="s">
        <v>21137</v>
      </c>
      <c r="K3014" t="s">
        <v>3778</v>
      </c>
    </row>
    <row r="3015" spans="1:11" x14ac:dyDescent="0.25">
      <c r="A3015" t="s">
        <v>22731</v>
      </c>
      <c r="B3015" t="s">
        <v>20932</v>
      </c>
      <c r="C3015" t="s">
        <v>22087</v>
      </c>
      <c r="D3015" t="s">
        <v>802</v>
      </c>
      <c r="E3015" t="s">
        <v>12418</v>
      </c>
      <c r="F3015" s="61" t="s">
        <v>11861</v>
      </c>
      <c r="G3015" t="s">
        <v>3815</v>
      </c>
      <c r="H3015" t="s">
        <v>505</v>
      </c>
      <c r="I3015" s="69" t="str">
        <f t="shared" ref="I3015:I3078" si="47">HYPERLINK(_xlfn.CONCAT("https://enviro.epa.gov/enviro/P2_EF_Query.p2_report?FacilityId=",B3015,"&amp;pReport=2"),"Link to P2 Report")</f>
        <v>Link to P2 Report</v>
      </c>
      <c r="J3015" t="s">
        <v>21137</v>
      </c>
      <c r="K3015" t="s">
        <v>3778</v>
      </c>
    </row>
    <row r="3016" spans="1:11" x14ac:dyDescent="0.25">
      <c r="A3016" t="s">
        <v>22731</v>
      </c>
      <c r="B3016" t="s">
        <v>20932</v>
      </c>
      <c r="C3016" t="s">
        <v>22087</v>
      </c>
      <c r="D3016" t="s">
        <v>802</v>
      </c>
      <c r="E3016" t="s">
        <v>12418</v>
      </c>
      <c r="F3016" s="61" t="s">
        <v>11861</v>
      </c>
      <c r="G3016" t="s">
        <v>3815</v>
      </c>
      <c r="H3016" t="s">
        <v>452</v>
      </c>
      <c r="I3016" s="69" t="str">
        <f t="shared" si="47"/>
        <v>Link to P2 Report</v>
      </c>
      <c r="J3016" t="s">
        <v>20931</v>
      </c>
      <c r="K3016" t="s">
        <v>3778</v>
      </c>
    </row>
    <row r="3017" spans="1:11" x14ac:dyDescent="0.25">
      <c r="A3017" t="s">
        <v>22731</v>
      </c>
      <c r="B3017" t="s">
        <v>20932</v>
      </c>
      <c r="C3017" t="s">
        <v>22087</v>
      </c>
      <c r="D3017" t="s">
        <v>802</v>
      </c>
      <c r="E3017" t="s">
        <v>12418</v>
      </c>
      <c r="F3017" s="61" t="s">
        <v>11861</v>
      </c>
      <c r="G3017" t="s">
        <v>3815</v>
      </c>
      <c r="H3017" t="s">
        <v>647</v>
      </c>
      <c r="I3017" s="69" t="str">
        <f t="shared" si="47"/>
        <v>Link to P2 Report</v>
      </c>
      <c r="J3017" t="s">
        <v>20931</v>
      </c>
      <c r="K3017" t="s">
        <v>3778</v>
      </c>
    </row>
    <row r="3018" spans="1:11" x14ac:dyDescent="0.25">
      <c r="A3018" t="s">
        <v>699</v>
      </c>
      <c r="B3018" t="s">
        <v>2327</v>
      </c>
      <c r="C3018" t="s">
        <v>2326</v>
      </c>
      <c r="D3018" t="s">
        <v>794</v>
      </c>
      <c r="E3018" t="s">
        <v>12453</v>
      </c>
      <c r="F3018" s="61" t="s">
        <v>11835</v>
      </c>
      <c r="G3018" t="s">
        <v>699</v>
      </c>
      <c r="H3018" t="s">
        <v>452</v>
      </c>
      <c r="I3018" s="69" t="str">
        <f t="shared" si="47"/>
        <v>Link to P2 Report</v>
      </c>
      <c r="J3018" t="s">
        <v>20828</v>
      </c>
      <c r="K3018" t="s">
        <v>3779</v>
      </c>
    </row>
    <row r="3019" spans="1:11" x14ac:dyDescent="0.25">
      <c r="A3019" t="s">
        <v>699</v>
      </c>
      <c r="B3019" t="s">
        <v>2327</v>
      </c>
      <c r="C3019" t="s">
        <v>2326</v>
      </c>
      <c r="D3019" t="s">
        <v>794</v>
      </c>
      <c r="E3019" t="s">
        <v>12453</v>
      </c>
      <c r="F3019" s="61" t="s">
        <v>11835</v>
      </c>
      <c r="G3019" t="s">
        <v>699</v>
      </c>
      <c r="H3019" t="s">
        <v>646</v>
      </c>
      <c r="I3019" s="69" t="str">
        <f t="shared" si="47"/>
        <v>Link to P2 Report</v>
      </c>
      <c r="J3019" t="s">
        <v>18820</v>
      </c>
      <c r="K3019" t="s">
        <v>3779</v>
      </c>
    </row>
    <row r="3020" spans="1:11" x14ac:dyDescent="0.25">
      <c r="A3020" t="s">
        <v>699</v>
      </c>
      <c r="B3020" t="s">
        <v>2327</v>
      </c>
      <c r="C3020" t="s">
        <v>2326</v>
      </c>
      <c r="D3020" t="s">
        <v>794</v>
      </c>
      <c r="E3020" t="s">
        <v>12453</v>
      </c>
      <c r="F3020" s="61" t="s">
        <v>11835</v>
      </c>
      <c r="G3020" t="s">
        <v>699</v>
      </c>
      <c r="H3020" t="s">
        <v>355</v>
      </c>
      <c r="I3020" s="69" t="str">
        <f t="shared" si="47"/>
        <v>Link to P2 Report</v>
      </c>
      <c r="J3020" t="s">
        <v>18820</v>
      </c>
      <c r="K3020" t="s">
        <v>3779</v>
      </c>
    </row>
    <row r="3021" spans="1:11" x14ac:dyDescent="0.25">
      <c r="A3021" t="s">
        <v>699</v>
      </c>
      <c r="B3021" t="s">
        <v>2327</v>
      </c>
      <c r="C3021" t="s">
        <v>2326</v>
      </c>
      <c r="D3021" t="s">
        <v>794</v>
      </c>
      <c r="E3021" t="s">
        <v>12453</v>
      </c>
      <c r="F3021" s="61" t="s">
        <v>11835</v>
      </c>
      <c r="G3021" t="s">
        <v>699</v>
      </c>
      <c r="H3021" t="s">
        <v>647</v>
      </c>
      <c r="I3021" s="69" t="str">
        <f t="shared" si="47"/>
        <v>Link to P2 Report</v>
      </c>
      <c r="J3021" t="s">
        <v>18820</v>
      </c>
      <c r="K3021" t="s">
        <v>3779</v>
      </c>
    </row>
    <row r="3022" spans="1:11" x14ac:dyDescent="0.25">
      <c r="A3022" t="s">
        <v>13575</v>
      </c>
      <c r="B3022" t="s">
        <v>13296</v>
      </c>
      <c r="C3022" t="s">
        <v>1393</v>
      </c>
      <c r="D3022" t="s">
        <v>811</v>
      </c>
      <c r="E3022" t="s">
        <v>12576</v>
      </c>
      <c r="F3022" s="61" t="s">
        <v>11818</v>
      </c>
      <c r="G3022" t="s">
        <v>3815</v>
      </c>
      <c r="H3022" t="s">
        <v>593</v>
      </c>
      <c r="I3022" s="69" t="str">
        <f t="shared" si="47"/>
        <v>Link to P2 Report</v>
      </c>
      <c r="J3022" t="s">
        <v>15332</v>
      </c>
      <c r="K3022" t="s">
        <v>3785</v>
      </c>
    </row>
    <row r="3023" spans="1:11" x14ac:dyDescent="0.25">
      <c r="A3023" t="s">
        <v>761</v>
      </c>
      <c r="B3023" t="s">
        <v>3438</v>
      </c>
      <c r="C3023" t="s">
        <v>3439</v>
      </c>
      <c r="D3023" t="s">
        <v>778</v>
      </c>
      <c r="E3023" t="s">
        <v>12289</v>
      </c>
      <c r="F3023" s="61" t="s">
        <v>11810</v>
      </c>
      <c r="G3023" t="s">
        <v>761</v>
      </c>
      <c r="H3023" t="s">
        <v>276</v>
      </c>
      <c r="I3023" s="69" t="str">
        <f t="shared" si="47"/>
        <v>Link to P2 Report</v>
      </c>
      <c r="J3023" t="s">
        <v>19257</v>
      </c>
      <c r="K3023" t="s">
        <v>3779</v>
      </c>
    </row>
    <row r="3024" spans="1:11" x14ac:dyDescent="0.25">
      <c r="A3024" t="s">
        <v>4579</v>
      </c>
      <c r="B3024" t="s">
        <v>4580</v>
      </c>
      <c r="C3024" t="s">
        <v>1044</v>
      </c>
      <c r="D3024" t="s">
        <v>817</v>
      </c>
      <c r="E3024" t="s">
        <v>12345</v>
      </c>
      <c r="F3024" s="61" t="s">
        <v>11904</v>
      </c>
      <c r="G3024" t="s">
        <v>8914</v>
      </c>
      <c r="H3024" t="s">
        <v>492</v>
      </c>
      <c r="I3024" s="69" t="str">
        <f t="shared" si="47"/>
        <v>Link to P2 Report</v>
      </c>
      <c r="J3024" t="s">
        <v>16118</v>
      </c>
      <c r="K3024" t="s">
        <v>3779</v>
      </c>
    </row>
    <row r="3025" spans="1:11" x14ac:dyDescent="0.25">
      <c r="A3025" t="s">
        <v>6193</v>
      </c>
      <c r="B3025" t="s">
        <v>6194</v>
      </c>
      <c r="C3025" t="s">
        <v>1191</v>
      </c>
      <c r="D3025" t="s">
        <v>783</v>
      </c>
      <c r="E3025" t="s">
        <v>12566</v>
      </c>
      <c r="F3025" s="61" t="s">
        <v>11952</v>
      </c>
      <c r="G3025" t="s">
        <v>10987</v>
      </c>
      <c r="H3025" t="s">
        <v>462</v>
      </c>
      <c r="I3025" s="69" t="str">
        <f t="shared" si="47"/>
        <v>Link to P2 Report</v>
      </c>
      <c r="J3025" t="s">
        <v>17287</v>
      </c>
      <c r="K3025" t="s">
        <v>3779</v>
      </c>
    </row>
    <row r="3026" spans="1:11" x14ac:dyDescent="0.25">
      <c r="A3026" t="s">
        <v>749</v>
      </c>
      <c r="B3026" t="s">
        <v>2273</v>
      </c>
      <c r="C3026" t="s">
        <v>2272</v>
      </c>
      <c r="D3026" t="s">
        <v>783</v>
      </c>
      <c r="E3026" t="s">
        <v>12523</v>
      </c>
      <c r="F3026" s="61" t="s">
        <v>11901</v>
      </c>
      <c r="G3026" t="s">
        <v>749</v>
      </c>
      <c r="H3026" t="s">
        <v>451</v>
      </c>
      <c r="I3026" s="69" t="str">
        <f t="shared" si="47"/>
        <v>Link to P2 Report</v>
      </c>
      <c r="J3026" t="s">
        <v>16733</v>
      </c>
      <c r="K3026" t="s">
        <v>3779</v>
      </c>
    </row>
    <row r="3027" spans="1:11" x14ac:dyDescent="0.25">
      <c r="A3027" t="s">
        <v>7536</v>
      </c>
      <c r="B3027" t="s">
        <v>7537</v>
      </c>
      <c r="C3027" t="s">
        <v>951</v>
      </c>
      <c r="D3027" t="s">
        <v>781</v>
      </c>
      <c r="E3027" t="s">
        <v>12427</v>
      </c>
      <c r="F3027" s="61" t="s">
        <v>11758</v>
      </c>
      <c r="G3027" t="s">
        <v>8842</v>
      </c>
      <c r="H3027" t="s">
        <v>355</v>
      </c>
      <c r="I3027" s="69" t="str">
        <f t="shared" si="47"/>
        <v>Link to P2 Report</v>
      </c>
      <c r="J3027" t="s">
        <v>20103</v>
      </c>
      <c r="K3027" t="s">
        <v>3778</v>
      </c>
    </row>
    <row r="3028" spans="1:11" x14ac:dyDescent="0.25">
      <c r="A3028" t="s">
        <v>4507</v>
      </c>
      <c r="B3028" t="s">
        <v>4513</v>
      </c>
      <c r="C3028" t="s">
        <v>1157</v>
      </c>
      <c r="D3028" t="s">
        <v>781</v>
      </c>
      <c r="E3028" t="s">
        <v>12423</v>
      </c>
      <c r="F3028" s="61" t="s">
        <v>11885</v>
      </c>
      <c r="G3028" t="s">
        <v>4507</v>
      </c>
      <c r="H3028" t="s">
        <v>183</v>
      </c>
      <c r="I3028" s="69" t="str">
        <f t="shared" si="47"/>
        <v>Link to P2 Report</v>
      </c>
      <c r="J3028" t="s">
        <v>15012</v>
      </c>
      <c r="K3028" t="s">
        <v>3778</v>
      </c>
    </row>
    <row r="3029" spans="1:11" x14ac:dyDescent="0.25">
      <c r="A3029" t="s">
        <v>22407</v>
      </c>
      <c r="B3029" t="s">
        <v>16843</v>
      </c>
      <c r="C3029" t="s">
        <v>843</v>
      </c>
      <c r="D3029" t="s">
        <v>783</v>
      </c>
      <c r="E3029" t="s">
        <v>12487</v>
      </c>
      <c r="F3029" s="61" t="s">
        <v>11845</v>
      </c>
      <c r="G3029" t="s">
        <v>9850</v>
      </c>
      <c r="H3029" t="s">
        <v>451</v>
      </c>
      <c r="I3029" s="69" t="str">
        <f t="shared" si="47"/>
        <v>Link to P2 Report</v>
      </c>
      <c r="J3029" t="s">
        <v>16842</v>
      </c>
      <c r="K3029" t="s">
        <v>3785</v>
      </c>
    </row>
    <row r="3030" spans="1:11" x14ac:dyDescent="0.25">
      <c r="A3030" t="s">
        <v>1221</v>
      </c>
      <c r="B3030" t="s">
        <v>1222</v>
      </c>
      <c r="C3030" t="s">
        <v>1223</v>
      </c>
      <c r="D3030" t="s">
        <v>794</v>
      </c>
      <c r="E3030" t="s">
        <v>12580</v>
      </c>
      <c r="F3030" s="61" t="s">
        <v>11786</v>
      </c>
      <c r="G3030" t="s">
        <v>10184</v>
      </c>
      <c r="H3030" t="s">
        <v>469</v>
      </c>
      <c r="I3030" s="69" t="str">
        <f t="shared" si="47"/>
        <v>Link to P2 Report</v>
      </c>
      <c r="J3030" t="s">
        <v>14116</v>
      </c>
      <c r="K3030" t="s">
        <v>3778</v>
      </c>
    </row>
    <row r="3031" spans="1:11" x14ac:dyDescent="0.25">
      <c r="A3031" t="s">
        <v>4436</v>
      </c>
      <c r="B3031" t="s">
        <v>4437</v>
      </c>
      <c r="C3031" t="s">
        <v>4438</v>
      </c>
      <c r="D3031" t="s">
        <v>769</v>
      </c>
      <c r="E3031" t="s">
        <v>12390</v>
      </c>
      <c r="F3031" s="61" t="s">
        <v>11783</v>
      </c>
      <c r="G3031" t="s">
        <v>10686</v>
      </c>
      <c r="H3031" t="s">
        <v>480</v>
      </c>
      <c r="I3031" s="69" t="str">
        <f t="shared" si="47"/>
        <v>Link to P2 Report</v>
      </c>
      <c r="J3031" t="s">
        <v>14900</v>
      </c>
      <c r="K3031" t="s">
        <v>3785</v>
      </c>
    </row>
    <row r="3032" spans="1:11" x14ac:dyDescent="0.25">
      <c r="A3032" t="s">
        <v>22721</v>
      </c>
      <c r="B3032" t="s">
        <v>13431</v>
      </c>
      <c r="C3032" t="s">
        <v>924</v>
      </c>
      <c r="D3032" t="s">
        <v>790</v>
      </c>
      <c r="E3032" t="s">
        <v>12376</v>
      </c>
      <c r="F3032" s="61" t="s">
        <v>11763</v>
      </c>
      <c r="G3032" t="s">
        <v>11305</v>
      </c>
      <c r="H3032" t="s">
        <v>466</v>
      </c>
      <c r="I3032" s="69" t="str">
        <f t="shared" si="47"/>
        <v>Link to P2 Report</v>
      </c>
      <c r="J3032" t="s">
        <v>21180</v>
      </c>
      <c r="K3032" t="s">
        <v>3779</v>
      </c>
    </row>
    <row r="3033" spans="1:11" x14ac:dyDescent="0.25">
      <c r="A3033" t="s">
        <v>5069</v>
      </c>
      <c r="B3033" t="s">
        <v>7343</v>
      </c>
      <c r="C3033" t="s">
        <v>925</v>
      </c>
      <c r="D3033" t="s">
        <v>768</v>
      </c>
      <c r="E3033" t="s">
        <v>12359</v>
      </c>
      <c r="F3033" s="61" t="s">
        <v>11756</v>
      </c>
      <c r="G3033" t="s">
        <v>5069</v>
      </c>
      <c r="H3033" t="s">
        <v>333</v>
      </c>
      <c r="I3033" s="69" t="str">
        <f t="shared" si="47"/>
        <v>Link to P2 Report</v>
      </c>
      <c r="J3033" t="s">
        <v>19634</v>
      </c>
      <c r="K3033" t="s">
        <v>3778</v>
      </c>
    </row>
    <row r="3034" spans="1:11" x14ac:dyDescent="0.25">
      <c r="A3034" t="s">
        <v>5474</v>
      </c>
      <c r="B3034" t="s">
        <v>5475</v>
      </c>
      <c r="C3034" t="s">
        <v>1124</v>
      </c>
      <c r="D3034" t="s">
        <v>785</v>
      </c>
      <c r="E3034" t="s">
        <v>12460</v>
      </c>
      <c r="F3034" s="61" t="s">
        <v>11789</v>
      </c>
      <c r="G3034" t="s">
        <v>11557</v>
      </c>
      <c r="H3034" t="s">
        <v>647</v>
      </c>
      <c r="I3034" s="69" t="str">
        <f t="shared" si="47"/>
        <v>Link to P2 Report</v>
      </c>
      <c r="J3034" t="s">
        <v>21662</v>
      </c>
      <c r="K3034" t="s">
        <v>3778</v>
      </c>
    </row>
    <row r="3035" spans="1:11" x14ac:dyDescent="0.25">
      <c r="A3035" t="s">
        <v>5474</v>
      </c>
      <c r="B3035" t="s">
        <v>5475</v>
      </c>
      <c r="C3035" t="s">
        <v>1124</v>
      </c>
      <c r="D3035" t="s">
        <v>785</v>
      </c>
      <c r="E3035" t="s">
        <v>12460</v>
      </c>
      <c r="F3035" s="61" t="s">
        <v>11789</v>
      </c>
      <c r="G3035" t="s">
        <v>11557</v>
      </c>
      <c r="H3035" t="s">
        <v>451</v>
      </c>
      <c r="I3035" s="69" t="str">
        <f t="shared" si="47"/>
        <v>Link to P2 Report</v>
      </c>
      <c r="J3035" t="s">
        <v>16728</v>
      </c>
      <c r="K3035" t="s">
        <v>3778</v>
      </c>
    </row>
    <row r="3036" spans="1:11" x14ac:dyDescent="0.25">
      <c r="A3036" t="s">
        <v>5643</v>
      </c>
      <c r="B3036" t="s">
        <v>5644</v>
      </c>
      <c r="C3036" t="s">
        <v>4901</v>
      </c>
      <c r="D3036" t="s">
        <v>773</v>
      </c>
      <c r="E3036" t="s">
        <v>12460</v>
      </c>
      <c r="F3036" s="61" t="s">
        <v>11789</v>
      </c>
      <c r="G3036" t="s">
        <v>11557</v>
      </c>
      <c r="H3036" t="s">
        <v>451</v>
      </c>
      <c r="I3036" s="69" t="str">
        <f t="shared" si="47"/>
        <v>Link to P2 Report</v>
      </c>
      <c r="J3036" t="s">
        <v>16763</v>
      </c>
      <c r="K3036" t="s">
        <v>3778</v>
      </c>
    </row>
    <row r="3037" spans="1:11" x14ac:dyDescent="0.25">
      <c r="A3037" t="s">
        <v>5493</v>
      </c>
      <c r="B3037" t="s">
        <v>5494</v>
      </c>
      <c r="C3037" t="s">
        <v>5495</v>
      </c>
      <c r="D3037" t="s">
        <v>798</v>
      </c>
      <c r="E3037" t="s">
        <v>12460</v>
      </c>
      <c r="F3037" s="61" t="s">
        <v>11789</v>
      </c>
      <c r="G3037" t="s">
        <v>11557</v>
      </c>
      <c r="H3037" t="s">
        <v>647</v>
      </c>
      <c r="I3037" s="69" t="str">
        <f t="shared" si="47"/>
        <v>Link to P2 Report</v>
      </c>
      <c r="J3037" t="s">
        <v>16763</v>
      </c>
      <c r="K3037" t="s">
        <v>3778</v>
      </c>
    </row>
    <row r="3038" spans="1:11" x14ac:dyDescent="0.25">
      <c r="A3038" t="s">
        <v>5624</v>
      </c>
      <c r="B3038" t="s">
        <v>5625</v>
      </c>
      <c r="C3038" t="s">
        <v>920</v>
      </c>
      <c r="D3038" t="s">
        <v>802</v>
      </c>
      <c r="E3038" t="s">
        <v>12460</v>
      </c>
      <c r="F3038" s="61" t="s">
        <v>11789</v>
      </c>
      <c r="G3038" t="s">
        <v>11557</v>
      </c>
      <c r="H3038" t="s">
        <v>647</v>
      </c>
      <c r="I3038" s="69" t="str">
        <f t="shared" si="47"/>
        <v>Link to P2 Report</v>
      </c>
      <c r="J3038" t="s">
        <v>16763</v>
      </c>
      <c r="K3038" t="s">
        <v>3778</v>
      </c>
    </row>
    <row r="3039" spans="1:11" x14ac:dyDescent="0.25">
      <c r="A3039" t="s">
        <v>5493</v>
      </c>
      <c r="B3039" t="s">
        <v>5494</v>
      </c>
      <c r="C3039" t="s">
        <v>5495</v>
      </c>
      <c r="D3039" t="s">
        <v>798</v>
      </c>
      <c r="E3039" t="s">
        <v>12460</v>
      </c>
      <c r="F3039" s="61" t="s">
        <v>11789</v>
      </c>
      <c r="G3039" t="s">
        <v>11557</v>
      </c>
      <c r="H3039" t="s">
        <v>451</v>
      </c>
      <c r="I3039" s="69" t="str">
        <f t="shared" si="47"/>
        <v>Link to P2 Report</v>
      </c>
      <c r="J3039" t="s">
        <v>16716</v>
      </c>
      <c r="K3039" t="s">
        <v>3778</v>
      </c>
    </row>
    <row r="3040" spans="1:11" x14ac:dyDescent="0.25">
      <c r="A3040" t="s">
        <v>5422</v>
      </c>
      <c r="B3040" t="s">
        <v>5423</v>
      </c>
      <c r="C3040" t="s">
        <v>5424</v>
      </c>
      <c r="D3040" t="s">
        <v>805</v>
      </c>
      <c r="E3040" t="s">
        <v>12460</v>
      </c>
      <c r="F3040" s="61" t="s">
        <v>11789</v>
      </c>
      <c r="G3040" t="s">
        <v>11557</v>
      </c>
      <c r="H3040" t="s">
        <v>451</v>
      </c>
      <c r="I3040" s="69" t="str">
        <f t="shared" si="47"/>
        <v>Link to P2 Report</v>
      </c>
      <c r="J3040" t="s">
        <v>16716</v>
      </c>
      <c r="K3040" t="s">
        <v>3778</v>
      </c>
    </row>
    <row r="3041" spans="1:11" x14ac:dyDescent="0.25">
      <c r="A3041" t="s">
        <v>5624</v>
      </c>
      <c r="B3041" t="s">
        <v>5625</v>
      </c>
      <c r="C3041" t="s">
        <v>920</v>
      </c>
      <c r="D3041" t="s">
        <v>802</v>
      </c>
      <c r="E3041" t="s">
        <v>12460</v>
      </c>
      <c r="F3041" s="61" t="s">
        <v>11789</v>
      </c>
      <c r="G3041" t="s">
        <v>11557</v>
      </c>
      <c r="H3041" t="s">
        <v>451</v>
      </c>
      <c r="I3041" s="69" t="str">
        <f t="shared" si="47"/>
        <v>Link to P2 Report</v>
      </c>
      <c r="J3041" t="s">
        <v>16716</v>
      </c>
      <c r="K3041" t="s">
        <v>3778</v>
      </c>
    </row>
    <row r="3042" spans="1:11" x14ac:dyDescent="0.25">
      <c r="A3042" t="s">
        <v>5643</v>
      </c>
      <c r="B3042" t="s">
        <v>5644</v>
      </c>
      <c r="C3042" t="s">
        <v>4901</v>
      </c>
      <c r="D3042" t="s">
        <v>773</v>
      </c>
      <c r="E3042" t="s">
        <v>12460</v>
      </c>
      <c r="F3042" s="61" t="s">
        <v>11789</v>
      </c>
      <c r="G3042" t="s">
        <v>11557</v>
      </c>
      <c r="H3042" t="s">
        <v>647</v>
      </c>
      <c r="I3042" s="69" t="str">
        <f t="shared" si="47"/>
        <v>Link to P2 Report</v>
      </c>
      <c r="J3042" t="s">
        <v>16716</v>
      </c>
      <c r="K3042" t="s">
        <v>3778</v>
      </c>
    </row>
    <row r="3043" spans="1:11" x14ac:dyDescent="0.25">
      <c r="A3043" t="s">
        <v>5422</v>
      </c>
      <c r="B3043" t="s">
        <v>5423</v>
      </c>
      <c r="C3043" t="s">
        <v>5424</v>
      </c>
      <c r="D3043" t="s">
        <v>805</v>
      </c>
      <c r="E3043" t="s">
        <v>12460</v>
      </c>
      <c r="F3043" s="61" t="s">
        <v>11789</v>
      </c>
      <c r="G3043" t="s">
        <v>11557</v>
      </c>
      <c r="H3043" t="s">
        <v>647</v>
      </c>
      <c r="I3043" s="69" t="str">
        <f t="shared" si="47"/>
        <v>Link to P2 Report</v>
      </c>
      <c r="J3043" t="s">
        <v>16716</v>
      </c>
      <c r="K3043" t="s">
        <v>3778</v>
      </c>
    </row>
    <row r="3044" spans="1:11" x14ac:dyDescent="0.25">
      <c r="A3044" t="s">
        <v>5054</v>
      </c>
      <c r="B3044" t="s">
        <v>5055</v>
      </c>
      <c r="C3044" t="s">
        <v>925</v>
      </c>
      <c r="D3044" t="s">
        <v>768</v>
      </c>
      <c r="E3044" t="s">
        <v>12374</v>
      </c>
      <c r="F3044" s="61" t="s">
        <v>11761</v>
      </c>
      <c r="G3044" t="s">
        <v>3815</v>
      </c>
      <c r="H3044" t="s">
        <v>645</v>
      </c>
      <c r="I3044" s="69" t="str">
        <f t="shared" si="47"/>
        <v>Link to P2 Report</v>
      </c>
      <c r="J3044" t="s">
        <v>5056</v>
      </c>
      <c r="K3044" t="s">
        <v>3778</v>
      </c>
    </row>
    <row r="3045" spans="1:11" x14ac:dyDescent="0.25">
      <c r="A3045" t="s">
        <v>6079</v>
      </c>
      <c r="B3045" t="s">
        <v>6080</v>
      </c>
      <c r="C3045" t="s">
        <v>4291</v>
      </c>
      <c r="D3045" t="s">
        <v>817</v>
      </c>
      <c r="E3045" t="s">
        <v>12433</v>
      </c>
      <c r="F3045" s="61" t="s">
        <v>11741</v>
      </c>
      <c r="G3045" t="s">
        <v>10987</v>
      </c>
      <c r="H3045" t="s">
        <v>504</v>
      </c>
      <c r="I3045" s="69" t="str">
        <f t="shared" si="47"/>
        <v>Link to P2 Report</v>
      </c>
      <c r="J3045" t="s">
        <v>17860</v>
      </c>
      <c r="K3045" t="s">
        <v>3779</v>
      </c>
    </row>
    <row r="3046" spans="1:11" x14ac:dyDescent="0.25">
      <c r="A3046" t="s">
        <v>6079</v>
      </c>
      <c r="B3046" t="s">
        <v>6080</v>
      </c>
      <c r="C3046" t="s">
        <v>4291</v>
      </c>
      <c r="D3046" t="s">
        <v>817</v>
      </c>
      <c r="E3046" t="s">
        <v>12433</v>
      </c>
      <c r="F3046" s="61" t="s">
        <v>11741</v>
      </c>
      <c r="G3046" t="s">
        <v>10987</v>
      </c>
      <c r="H3046" t="s">
        <v>451</v>
      </c>
      <c r="I3046" s="69" t="str">
        <f t="shared" si="47"/>
        <v>Link to P2 Report</v>
      </c>
      <c r="J3046" t="s">
        <v>17102</v>
      </c>
      <c r="K3046" t="s">
        <v>3785</v>
      </c>
    </row>
    <row r="3047" spans="1:11" x14ac:dyDescent="0.25">
      <c r="A3047" t="s">
        <v>7434</v>
      </c>
      <c r="B3047" t="s">
        <v>7435</v>
      </c>
      <c r="C3047" t="s">
        <v>4365</v>
      </c>
      <c r="D3047" t="s">
        <v>790</v>
      </c>
      <c r="E3047" t="s">
        <v>12596</v>
      </c>
      <c r="F3047" s="61" t="s">
        <v>11848</v>
      </c>
      <c r="G3047" t="s">
        <v>10677</v>
      </c>
      <c r="H3047" t="s">
        <v>282</v>
      </c>
      <c r="I3047" s="69" t="str">
        <f t="shared" si="47"/>
        <v>Link to P2 Report</v>
      </c>
      <c r="J3047" t="s">
        <v>19828</v>
      </c>
      <c r="K3047" t="s">
        <v>3779</v>
      </c>
    </row>
    <row r="3048" spans="1:11" x14ac:dyDescent="0.25">
      <c r="A3048" t="s">
        <v>2146</v>
      </c>
      <c r="B3048" t="s">
        <v>6440</v>
      </c>
      <c r="C3048" t="s">
        <v>6441</v>
      </c>
      <c r="D3048" t="s">
        <v>774</v>
      </c>
      <c r="E3048" t="s">
        <v>12634</v>
      </c>
      <c r="F3048" s="61" t="s">
        <v>11728</v>
      </c>
      <c r="G3048" t="s">
        <v>13202</v>
      </c>
      <c r="H3048" t="s">
        <v>465</v>
      </c>
      <c r="I3048" s="69" t="str">
        <f t="shared" si="47"/>
        <v>Link to P2 Report</v>
      </c>
      <c r="J3048" t="s">
        <v>17605</v>
      </c>
      <c r="K3048" t="s">
        <v>3778</v>
      </c>
    </row>
    <row r="3049" spans="1:11" x14ac:dyDescent="0.25">
      <c r="A3049" t="s">
        <v>2146</v>
      </c>
      <c r="B3049" t="s">
        <v>6442</v>
      </c>
      <c r="C3049" t="s">
        <v>6443</v>
      </c>
      <c r="D3049" t="s">
        <v>817</v>
      </c>
      <c r="E3049" t="s">
        <v>12634</v>
      </c>
      <c r="F3049" s="61" t="s">
        <v>11728</v>
      </c>
      <c r="G3049" t="s">
        <v>13202</v>
      </c>
      <c r="H3049" t="s">
        <v>452</v>
      </c>
      <c r="I3049" s="69" t="str">
        <f t="shared" si="47"/>
        <v>Link to P2 Report</v>
      </c>
      <c r="J3049" t="s">
        <v>21003</v>
      </c>
      <c r="K3049" t="s">
        <v>3778</v>
      </c>
    </row>
    <row r="3050" spans="1:11" x14ac:dyDescent="0.25">
      <c r="A3050" t="s">
        <v>2146</v>
      </c>
      <c r="B3050" t="s">
        <v>6442</v>
      </c>
      <c r="C3050" t="s">
        <v>6443</v>
      </c>
      <c r="D3050" t="s">
        <v>817</v>
      </c>
      <c r="E3050" t="s">
        <v>12634</v>
      </c>
      <c r="F3050" s="61" t="s">
        <v>11728</v>
      </c>
      <c r="G3050" t="s">
        <v>13202</v>
      </c>
      <c r="H3050" t="s">
        <v>465</v>
      </c>
      <c r="I3050" s="69" t="str">
        <f t="shared" si="47"/>
        <v>Link to P2 Report</v>
      </c>
      <c r="J3050" t="s">
        <v>17604</v>
      </c>
      <c r="K3050" t="s">
        <v>3778</v>
      </c>
    </row>
    <row r="3051" spans="1:11" x14ac:dyDescent="0.25">
      <c r="A3051" t="s">
        <v>2146</v>
      </c>
      <c r="B3051" t="s">
        <v>6440</v>
      </c>
      <c r="C3051" t="s">
        <v>6441</v>
      </c>
      <c r="D3051" t="s">
        <v>774</v>
      </c>
      <c r="E3051" t="s">
        <v>12634</v>
      </c>
      <c r="F3051" s="61" t="s">
        <v>11728</v>
      </c>
      <c r="G3051" t="s">
        <v>13202</v>
      </c>
      <c r="H3051" t="s">
        <v>452</v>
      </c>
      <c r="I3051" s="69" t="str">
        <f t="shared" si="47"/>
        <v>Link to P2 Report</v>
      </c>
      <c r="J3051" t="s">
        <v>21004</v>
      </c>
      <c r="K3051" t="s">
        <v>3778</v>
      </c>
    </row>
    <row r="3052" spans="1:11" x14ac:dyDescent="0.25">
      <c r="A3052" t="s">
        <v>5116</v>
      </c>
      <c r="B3052" t="s">
        <v>5117</v>
      </c>
      <c r="C3052" t="s">
        <v>5118</v>
      </c>
      <c r="D3052" t="s">
        <v>785</v>
      </c>
      <c r="E3052" t="s">
        <v>12634</v>
      </c>
      <c r="F3052" s="61" t="s">
        <v>11728</v>
      </c>
      <c r="G3052" t="s">
        <v>13202</v>
      </c>
      <c r="H3052" t="s">
        <v>465</v>
      </c>
      <c r="I3052" s="69" t="str">
        <f t="shared" si="47"/>
        <v>Link to P2 Report</v>
      </c>
      <c r="J3052" t="s">
        <v>17602</v>
      </c>
      <c r="K3052" t="s">
        <v>3778</v>
      </c>
    </row>
    <row r="3053" spans="1:11" x14ac:dyDescent="0.25">
      <c r="A3053" t="s">
        <v>7434</v>
      </c>
      <c r="B3053" t="s">
        <v>7435</v>
      </c>
      <c r="C3053" t="s">
        <v>4365</v>
      </c>
      <c r="D3053" t="s">
        <v>790</v>
      </c>
      <c r="E3053" t="s">
        <v>12596</v>
      </c>
      <c r="F3053" s="61" t="s">
        <v>11848</v>
      </c>
      <c r="G3053" t="s">
        <v>10677</v>
      </c>
      <c r="H3053" t="s">
        <v>320</v>
      </c>
      <c r="I3053" s="69" t="str">
        <f t="shared" si="47"/>
        <v>Link to P2 Report</v>
      </c>
      <c r="J3053" t="s">
        <v>19896</v>
      </c>
      <c r="K3053" t="s">
        <v>3779</v>
      </c>
    </row>
    <row r="3054" spans="1:11" x14ac:dyDescent="0.25">
      <c r="A3054" t="s">
        <v>7434</v>
      </c>
      <c r="B3054" t="s">
        <v>7435</v>
      </c>
      <c r="C3054" t="s">
        <v>4365</v>
      </c>
      <c r="D3054" t="s">
        <v>790</v>
      </c>
      <c r="E3054" t="s">
        <v>12596</v>
      </c>
      <c r="F3054" s="61" t="s">
        <v>11848</v>
      </c>
      <c r="G3054" t="s">
        <v>10677</v>
      </c>
      <c r="H3054" t="s">
        <v>355</v>
      </c>
      <c r="I3054" s="69" t="str">
        <f t="shared" si="47"/>
        <v>Link to P2 Report</v>
      </c>
      <c r="J3054" t="s">
        <v>19896</v>
      </c>
      <c r="K3054" t="s">
        <v>3779</v>
      </c>
    </row>
    <row r="3055" spans="1:11" x14ac:dyDescent="0.25">
      <c r="A3055" t="s">
        <v>7434</v>
      </c>
      <c r="B3055" t="s">
        <v>7435</v>
      </c>
      <c r="C3055" t="s">
        <v>4365</v>
      </c>
      <c r="D3055" t="s">
        <v>790</v>
      </c>
      <c r="E3055" t="s">
        <v>12596</v>
      </c>
      <c r="F3055" s="61" t="s">
        <v>11848</v>
      </c>
      <c r="G3055" t="s">
        <v>10677</v>
      </c>
      <c r="H3055" t="s">
        <v>463</v>
      </c>
      <c r="I3055" s="69" t="str">
        <f t="shared" si="47"/>
        <v>Link to P2 Report</v>
      </c>
      <c r="J3055" t="s">
        <v>19896</v>
      </c>
      <c r="K3055" t="s">
        <v>3779</v>
      </c>
    </row>
    <row r="3056" spans="1:11" x14ac:dyDescent="0.25">
      <c r="A3056" t="s">
        <v>7434</v>
      </c>
      <c r="B3056" t="s">
        <v>7435</v>
      </c>
      <c r="C3056" t="s">
        <v>4365</v>
      </c>
      <c r="D3056" t="s">
        <v>790</v>
      </c>
      <c r="E3056" t="s">
        <v>12596</v>
      </c>
      <c r="F3056" s="61" t="s">
        <v>11848</v>
      </c>
      <c r="G3056" t="s">
        <v>10677</v>
      </c>
      <c r="H3056" t="s">
        <v>583</v>
      </c>
      <c r="I3056" s="69" t="str">
        <f t="shared" si="47"/>
        <v>Link to P2 Report</v>
      </c>
      <c r="J3056" t="s">
        <v>19896</v>
      </c>
      <c r="K3056" t="s">
        <v>3779</v>
      </c>
    </row>
    <row r="3057" spans="1:11" x14ac:dyDescent="0.25">
      <c r="A3057" t="s">
        <v>7572</v>
      </c>
      <c r="B3057" t="s">
        <v>7573</v>
      </c>
      <c r="C3057" t="s">
        <v>1004</v>
      </c>
      <c r="D3057" t="s">
        <v>801</v>
      </c>
      <c r="E3057" t="s">
        <v>12427</v>
      </c>
      <c r="F3057" s="61" t="s">
        <v>11758</v>
      </c>
      <c r="G3057" t="s">
        <v>3815</v>
      </c>
      <c r="H3057" t="s">
        <v>355</v>
      </c>
      <c r="I3057" s="69" t="str">
        <f t="shared" si="47"/>
        <v>Link to P2 Report</v>
      </c>
      <c r="J3057" t="s">
        <v>20236</v>
      </c>
      <c r="K3057" t="s">
        <v>3779</v>
      </c>
    </row>
    <row r="3058" spans="1:11" x14ac:dyDescent="0.25">
      <c r="A3058" t="s">
        <v>7572</v>
      </c>
      <c r="B3058" t="s">
        <v>7573</v>
      </c>
      <c r="C3058" t="s">
        <v>1004</v>
      </c>
      <c r="D3058" t="s">
        <v>801</v>
      </c>
      <c r="E3058" t="s">
        <v>12427</v>
      </c>
      <c r="F3058" s="61" t="s">
        <v>11758</v>
      </c>
      <c r="G3058" t="s">
        <v>3815</v>
      </c>
      <c r="H3058" t="s">
        <v>452</v>
      </c>
      <c r="I3058" s="69" t="str">
        <f t="shared" si="47"/>
        <v>Link to P2 Report</v>
      </c>
      <c r="J3058" t="s">
        <v>20236</v>
      </c>
      <c r="K3058" t="s">
        <v>3779</v>
      </c>
    </row>
    <row r="3059" spans="1:11" x14ac:dyDescent="0.25">
      <c r="A3059" t="s">
        <v>22512</v>
      </c>
      <c r="B3059" t="s">
        <v>18501</v>
      </c>
      <c r="C3059" t="s">
        <v>924</v>
      </c>
      <c r="D3059" t="s">
        <v>790</v>
      </c>
      <c r="E3059" t="s">
        <v>12434</v>
      </c>
      <c r="F3059" s="61" t="s">
        <v>11907</v>
      </c>
      <c r="G3059" t="s">
        <v>13178</v>
      </c>
      <c r="H3059" t="s">
        <v>354</v>
      </c>
      <c r="I3059" s="69" t="str">
        <f t="shared" si="47"/>
        <v>Link to P2 Report</v>
      </c>
      <c r="J3059" t="s">
        <v>18500</v>
      </c>
      <c r="K3059" t="s">
        <v>3778</v>
      </c>
    </row>
    <row r="3060" spans="1:11" x14ac:dyDescent="0.25">
      <c r="A3060" t="s">
        <v>1513</v>
      </c>
      <c r="B3060" t="s">
        <v>1514</v>
      </c>
      <c r="C3060" t="s">
        <v>1244</v>
      </c>
      <c r="D3060" t="s">
        <v>770</v>
      </c>
      <c r="E3060" t="s">
        <v>12359</v>
      </c>
      <c r="F3060" s="61" t="s">
        <v>11756</v>
      </c>
      <c r="G3060" t="s">
        <v>10018</v>
      </c>
      <c r="H3060" t="s">
        <v>441</v>
      </c>
      <c r="I3060" s="69" t="str">
        <f t="shared" si="47"/>
        <v>Link to P2 Report</v>
      </c>
      <c r="J3060" t="s">
        <v>18959</v>
      </c>
      <c r="K3060" t="s">
        <v>3779</v>
      </c>
    </row>
    <row r="3061" spans="1:11" x14ac:dyDescent="0.25">
      <c r="A3061" t="s">
        <v>3710</v>
      </c>
      <c r="B3061" t="s">
        <v>3711</v>
      </c>
      <c r="C3061" t="s">
        <v>2024</v>
      </c>
      <c r="D3061" t="s">
        <v>769</v>
      </c>
      <c r="E3061" t="s">
        <v>12399</v>
      </c>
      <c r="F3061" s="61" t="s">
        <v>11826</v>
      </c>
      <c r="G3061" t="s">
        <v>9738</v>
      </c>
      <c r="H3061" t="s">
        <v>647</v>
      </c>
      <c r="I3061" s="69" t="str">
        <f t="shared" si="47"/>
        <v>Link to P2 Report</v>
      </c>
      <c r="J3061" t="s">
        <v>21678</v>
      </c>
      <c r="K3061" t="s">
        <v>3778</v>
      </c>
    </row>
    <row r="3062" spans="1:11" x14ac:dyDescent="0.25">
      <c r="A3062" t="s">
        <v>22407</v>
      </c>
      <c r="B3062" t="s">
        <v>16843</v>
      </c>
      <c r="C3062" t="s">
        <v>843</v>
      </c>
      <c r="D3062" t="s">
        <v>783</v>
      </c>
      <c r="E3062" t="s">
        <v>12487</v>
      </c>
      <c r="F3062" s="61" t="s">
        <v>11845</v>
      </c>
      <c r="G3062" t="s">
        <v>9850</v>
      </c>
      <c r="H3062" t="s">
        <v>462</v>
      </c>
      <c r="I3062" s="69" t="str">
        <f t="shared" si="47"/>
        <v>Link to P2 Report</v>
      </c>
      <c r="J3062" t="s">
        <v>17397</v>
      </c>
      <c r="K3062" t="s">
        <v>3785</v>
      </c>
    </row>
    <row r="3063" spans="1:11" x14ac:dyDescent="0.25">
      <c r="A3063" t="s">
        <v>22407</v>
      </c>
      <c r="B3063" t="s">
        <v>16843</v>
      </c>
      <c r="C3063" t="s">
        <v>843</v>
      </c>
      <c r="D3063" t="s">
        <v>783</v>
      </c>
      <c r="E3063" t="s">
        <v>12487</v>
      </c>
      <c r="F3063" s="61" t="s">
        <v>11845</v>
      </c>
      <c r="G3063" t="s">
        <v>9850</v>
      </c>
      <c r="H3063" t="s">
        <v>350</v>
      </c>
      <c r="I3063" s="69" t="str">
        <f t="shared" si="47"/>
        <v>Link to P2 Report</v>
      </c>
      <c r="J3063" t="s">
        <v>17397</v>
      </c>
      <c r="K3063" t="s">
        <v>3785</v>
      </c>
    </row>
    <row r="3064" spans="1:11" x14ac:dyDescent="0.25">
      <c r="A3064" t="s">
        <v>2621</v>
      </c>
      <c r="B3064" t="s">
        <v>2622</v>
      </c>
      <c r="C3064" t="s">
        <v>1077</v>
      </c>
      <c r="D3064" t="s">
        <v>801</v>
      </c>
      <c r="E3064" t="s">
        <v>12336</v>
      </c>
      <c r="F3064" s="61" t="s">
        <v>11776</v>
      </c>
      <c r="G3064" t="s">
        <v>9351</v>
      </c>
      <c r="H3064" t="s">
        <v>424</v>
      </c>
      <c r="I3064" s="69" t="str">
        <f t="shared" si="47"/>
        <v>Link to P2 Report</v>
      </c>
      <c r="J3064" t="s">
        <v>14006</v>
      </c>
      <c r="K3064" t="s">
        <v>3785</v>
      </c>
    </row>
    <row r="3065" spans="1:11" x14ac:dyDescent="0.25">
      <c r="A3065" t="s">
        <v>2621</v>
      </c>
      <c r="B3065" t="s">
        <v>2622</v>
      </c>
      <c r="C3065" t="s">
        <v>1077</v>
      </c>
      <c r="D3065" t="s">
        <v>801</v>
      </c>
      <c r="E3065" t="s">
        <v>12336</v>
      </c>
      <c r="F3065" s="61" t="s">
        <v>11776</v>
      </c>
      <c r="G3065" t="s">
        <v>9351</v>
      </c>
      <c r="H3065" t="s">
        <v>469</v>
      </c>
      <c r="I3065" s="69" t="str">
        <f t="shared" si="47"/>
        <v>Link to P2 Report</v>
      </c>
      <c r="J3065" t="s">
        <v>14006</v>
      </c>
      <c r="K3065" t="s">
        <v>3785</v>
      </c>
    </row>
    <row r="3066" spans="1:11" x14ac:dyDescent="0.25">
      <c r="A3066" t="s">
        <v>2621</v>
      </c>
      <c r="B3066" t="s">
        <v>2622</v>
      </c>
      <c r="C3066" t="s">
        <v>1077</v>
      </c>
      <c r="D3066" t="s">
        <v>801</v>
      </c>
      <c r="E3066" t="s">
        <v>12336</v>
      </c>
      <c r="F3066" s="61" t="s">
        <v>11776</v>
      </c>
      <c r="G3066" t="s">
        <v>9351</v>
      </c>
      <c r="H3066" t="s">
        <v>543</v>
      </c>
      <c r="I3066" s="69" t="str">
        <f t="shared" si="47"/>
        <v>Link to P2 Report</v>
      </c>
      <c r="J3066" t="s">
        <v>14006</v>
      </c>
      <c r="K3066" t="s">
        <v>3785</v>
      </c>
    </row>
    <row r="3067" spans="1:11" x14ac:dyDescent="0.25">
      <c r="A3067" t="s">
        <v>3414</v>
      </c>
      <c r="B3067" t="s">
        <v>6937</v>
      </c>
      <c r="C3067" t="s">
        <v>6738</v>
      </c>
      <c r="D3067" t="s">
        <v>804</v>
      </c>
      <c r="E3067" t="s">
        <v>12519</v>
      </c>
      <c r="F3067" s="61" t="s">
        <v>11723</v>
      </c>
      <c r="G3067" t="s">
        <v>756</v>
      </c>
      <c r="H3067" t="s">
        <v>355</v>
      </c>
      <c r="I3067" s="69" t="str">
        <f t="shared" si="47"/>
        <v>Link to P2 Report</v>
      </c>
      <c r="J3067" t="s">
        <v>20121</v>
      </c>
      <c r="K3067" t="s">
        <v>3785</v>
      </c>
    </row>
    <row r="3068" spans="1:11" x14ac:dyDescent="0.25">
      <c r="A3068" t="s">
        <v>13852</v>
      </c>
      <c r="B3068" t="s">
        <v>13853</v>
      </c>
      <c r="C3068" t="s">
        <v>966</v>
      </c>
      <c r="D3068" t="s">
        <v>797</v>
      </c>
      <c r="E3068" t="s">
        <v>12465</v>
      </c>
      <c r="F3068" s="61" t="s">
        <v>11850</v>
      </c>
      <c r="G3068" t="s">
        <v>11591</v>
      </c>
      <c r="H3068" t="s">
        <v>452</v>
      </c>
      <c r="I3068" s="69" t="str">
        <f t="shared" si="47"/>
        <v>Link to P2 Report</v>
      </c>
      <c r="J3068" t="s">
        <v>20801</v>
      </c>
      <c r="K3068" t="s">
        <v>3785</v>
      </c>
    </row>
    <row r="3069" spans="1:11" x14ac:dyDescent="0.25">
      <c r="A3069" t="s">
        <v>890</v>
      </c>
      <c r="B3069" t="s">
        <v>6496</v>
      </c>
      <c r="C3069" t="s">
        <v>1785</v>
      </c>
      <c r="D3069" t="s">
        <v>768</v>
      </c>
      <c r="E3069" t="s">
        <v>12456</v>
      </c>
      <c r="F3069" s="61" t="s">
        <v>11801</v>
      </c>
      <c r="G3069" t="s">
        <v>8856</v>
      </c>
      <c r="H3069" t="s">
        <v>504</v>
      </c>
      <c r="I3069" s="69" t="str">
        <f t="shared" si="47"/>
        <v>Link to P2 Report</v>
      </c>
      <c r="J3069" t="s">
        <v>17668</v>
      </c>
      <c r="K3069" t="s">
        <v>3778</v>
      </c>
    </row>
    <row r="3070" spans="1:11" x14ac:dyDescent="0.25">
      <c r="A3070" t="s">
        <v>890</v>
      </c>
      <c r="B3070" t="s">
        <v>6496</v>
      </c>
      <c r="C3070" t="s">
        <v>1785</v>
      </c>
      <c r="D3070" t="s">
        <v>768</v>
      </c>
      <c r="E3070" t="s">
        <v>12456</v>
      </c>
      <c r="F3070" s="61" t="s">
        <v>11801</v>
      </c>
      <c r="G3070" t="s">
        <v>8856</v>
      </c>
      <c r="H3070" t="s">
        <v>352</v>
      </c>
      <c r="I3070" s="69" t="str">
        <f t="shared" si="47"/>
        <v>Link to P2 Report</v>
      </c>
      <c r="J3070" t="s">
        <v>18312</v>
      </c>
      <c r="K3070" t="s">
        <v>3778</v>
      </c>
    </row>
    <row r="3071" spans="1:11" x14ac:dyDescent="0.25">
      <c r="A3071" t="s">
        <v>22948</v>
      </c>
      <c r="B3071" t="s">
        <v>15209</v>
      </c>
      <c r="C3071" t="s">
        <v>22171</v>
      </c>
      <c r="D3071" t="s">
        <v>803</v>
      </c>
      <c r="E3071" t="s">
        <v>12395</v>
      </c>
      <c r="F3071" s="61" t="s">
        <v>11751</v>
      </c>
      <c r="G3071" t="s">
        <v>3815</v>
      </c>
      <c r="H3071" t="s">
        <v>593</v>
      </c>
      <c r="I3071" s="69" t="str">
        <f t="shared" si="47"/>
        <v>Link to P2 Report</v>
      </c>
      <c r="J3071" t="s">
        <v>15208</v>
      </c>
      <c r="K3071" t="s">
        <v>3778</v>
      </c>
    </row>
    <row r="3072" spans="1:11" x14ac:dyDescent="0.25">
      <c r="A3072" t="s">
        <v>13738</v>
      </c>
      <c r="B3072" t="s">
        <v>13414</v>
      </c>
      <c r="C3072" t="s">
        <v>1110</v>
      </c>
      <c r="D3072" t="s">
        <v>811</v>
      </c>
      <c r="E3072" t="s">
        <v>12568</v>
      </c>
      <c r="F3072" s="61" t="s">
        <v>11807</v>
      </c>
      <c r="G3072" t="s">
        <v>11267</v>
      </c>
      <c r="H3072" t="s">
        <v>355</v>
      </c>
      <c r="I3072" s="69" t="str">
        <f t="shared" si="47"/>
        <v>Link to P2 Report</v>
      </c>
      <c r="J3072" t="s">
        <v>20158</v>
      </c>
      <c r="K3072" t="s">
        <v>3785</v>
      </c>
    </row>
    <row r="3073" spans="1:11" x14ac:dyDescent="0.25">
      <c r="A3073" t="s">
        <v>5889</v>
      </c>
      <c r="B3073" t="s">
        <v>5890</v>
      </c>
      <c r="C3073" t="s">
        <v>5891</v>
      </c>
      <c r="D3073" t="s">
        <v>774</v>
      </c>
      <c r="E3073" t="s">
        <v>12409</v>
      </c>
      <c r="F3073" s="61" t="s">
        <v>11935</v>
      </c>
      <c r="G3073" t="s">
        <v>9512</v>
      </c>
      <c r="H3073" t="s">
        <v>451</v>
      </c>
      <c r="I3073" s="69" t="str">
        <f t="shared" si="47"/>
        <v>Link to P2 Report</v>
      </c>
      <c r="J3073" t="s">
        <v>5892</v>
      </c>
      <c r="K3073" t="s">
        <v>3785</v>
      </c>
    </row>
    <row r="3074" spans="1:11" x14ac:dyDescent="0.25">
      <c r="A3074" t="s">
        <v>5893</v>
      </c>
      <c r="B3074" t="s">
        <v>5894</v>
      </c>
      <c r="C3074" t="s">
        <v>5895</v>
      </c>
      <c r="D3074" t="s">
        <v>774</v>
      </c>
      <c r="E3074" t="s">
        <v>12410</v>
      </c>
      <c r="F3074" s="61" t="s">
        <v>11897</v>
      </c>
      <c r="G3074" t="s">
        <v>9512</v>
      </c>
      <c r="H3074" t="s">
        <v>451</v>
      </c>
      <c r="I3074" s="69" t="str">
        <f t="shared" si="47"/>
        <v>Link to P2 Report</v>
      </c>
      <c r="J3074" t="s">
        <v>5892</v>
      </c>
      <c r="K3074" t="s">
        <v>3785</v>
      </c>
    </row>
    <row r="3075" spans="1:11" x14ac:dyDescent="0.25">
      <c r="A3075" t="s">
        <v>5896</v>
      </c>
      <c r="B3075" t="s">
        <v>5897</v>
      </c>
      <c r="C3075" t="s">
        <v>5898</v>
      </c>
      <c r="D3075" t="s">
        <v>774</v>
      </c>
      <c r="E3075" t="s">
        <v>12409</v>
      </c>
      <c r="F3075" s="61" t="s">
        <v>11935</v>
      </c>
      <c r="G3075" t="s">
        <v>9512</v>
      </c>
      <c r="H3075" t="s">
        <v>451</v>
      </c>
      <c r="I3075" s="69" t="str">
        <f t="shared" si="47"/>
        <v>Link to P2 Report</v>
      </c>
      <c r="J3075" t="s">
        <v>17127</v>
      </c>
      <c r="K3075" t="s">
        <v>3785</v>
      </c>
    </row>
    <row r="3076" spans="1:11" x14ac:dyDescent="0.25">
      <c r="A3076" t="s">
        <v>5899</v>
      </c>
      <c r="B3076" t="s">
        <v>5900</v>
      </c>
      <c r="C3076" t="s">
        <v>5901</v>
      </c>
      <c r="D3076" t="s">
        <v>774</v>
      </c>
      <c r="E3076" t="s">
        <v>12409</v>
      </c>
      <c r="F3076" s="61" t="s">
        <v>11935</v>
      </c>
      <c r="G3076" t="s">
        <v>9512</v>
      </c>
      <c r="H3076" t="s">
        <v>451</v>
      </c>
      <c r="I3076" s="69" t="str">
        <f t="shared" si="47"/>
        <v>Link to P2 Report</v>
      </c>
      <c r="J3076" t="s">
        <v>17127</v>
      </c>
      <c r="K3076" t="s">
        <v>3785</v>
      </c>
    </row>
    <row r="3077" spans="1:11" x14ac:dyDescent="0.25">
      <c r="A3077" t="s">
        <v>5913</v>
      </c>
      <c r="B3077" t="s">
        <v>5914</v>
      </c>
      <c r="C3077" t="s">
        <v>5915</v>
      </c>
      <c r="D3077" t="s">
        <v>792</v>
      </c>
      <c r="E3077" t="s">
        <v>12410</v>
      </c>
      <c r="F3077" s="61" t="s">
        <v>11897</v>
      </c>
      <c r="G3077" t="s">
        <v>9512</v>
      </c>
      <c r="H3077" t="s">
        <v>451</v>
      </c>
      <c r="I3077" s="69" t="str">
        <f t="shared" si="47"/>
        <v>Link to P2 Report</v>
      </c>
      <c r="J3077" t="s">
        <v>5892</v>
      </c>
      <c r="K3077" t="s">
        <v>3785</v>
      </c>
    </row>
    <row r="3078" spans="1:11" x14ac:dyDescent="0.25">
      <c r="A3078" t="s">
        <v>6037</v>
      </c>
      <c r="B3078" t="s">
        <v>6038</v>
      </c>
      <c r="C3078" t="s">
        <v>6039</v>
      </c>
      <c r="D3078" t="s">
        <v>802</v>
      </c>
      <c r="E3078" t="s">
        <v>12410</v>
      </c>
      <c r="F3078" s="61" t="s">
        <v>11897</v>
      </c>
      <c r="G3078" t="s">
        <v>9512</v>
      </c>
      <c r="H3078" t="s">
        <v>451</v>
      </c>
      <c r="I3078" s="69" t="str">
        <f t="shared" si="47"/>
        <v>Link to P2 Report</v>
      </c>
      <c r="J3078" t="s">
        <v>5892</v>
      </c>
      <c r="K3078" t="s">
        <v>3785</v>
      </c>
    </row>
    <row r="3079" spans="1:11" x14ac:dyDescent="0.25">
      <c r="A3079" t="s">
        <v>6040</v>
      </c>
      <c r="B3079" t="s">
        <v>6041</v>
      </c>
      <c r="C3079" t="s">
        <v>920</v>
      </c>
      <c r="D3079" t="s">
        <v>802</v>
      </c>
      <c r="E3079" t="s">
        <v>12410</v>
      </c>
      <c r="F3079" s="61" t="s">
        <v>11897</v>
      </c>
      <c r="G3079" t="s">
        <v>9512</v>
      </c>
      <c r="H3079" t="s">
        <v>451</v>
      </c>
      <c r="I3079" s="69" t="str">
        <f t="shared" ref="I3079:I3142" si="48">HYPERLINK(_xlfn.CONCAT("https://enviro.epa.gov/enviro/P2_EF_Query.p2_report?FacilityId=",B3079,"&amp;pReport=2"),"Link to P2 Report")</f>
        <v>Link to P2 Report</v>
      </c>
      <c r="J3079" t="s">
        <v>5892</v>
      </c>
      <c r="K3079" t="s">
        <v>3785</v>
      </c>
    </row>
    <row r="3080" spans="1:11" x14ac:dyDescent="0.25">
      <c r="A3080" t="s">
        <v>5718</v>
      </c>
      <c r="B3080" t="s">
        <v>5719</v>
      </c>
      <c r="C3080" t="s">
        <v>5720</v>
      </c>
      <c r="D3080" t="s">
        <v>789</v>
      </c>
      <c r="E3080" t="s">
        <v>12409</v>
      </c>
      <c r="F3080" s="61" t="s">
        <v>11935</v>
      </c>
      <c r="G3080" t="s">
        <v>9512</v>
      </c>
      <c r="H3080" t="s">
        <v>451</v>
      </c>
      <c r="I3080" s="69" t="str">
        <f t="shared" si="48"/>
        <v>Link to P2 Report</v>
      </c>
      <c r="J3080" t="s">
        <v>5892</v>
      </c>
      <c r="K3080" t="s">
        <v>3785</v>
      </c>
    </row>
    <row r="3081" spans="1:11" x14ac:dyDescent="0.25">
      <c r="A3081" t="s">
        <v>5724</v>
      </c>
      <c r="B3081" t="s">
        <v>5725</v>
      </c>
      <c r="C3081" t="s">
        <v>2023</v>
      </c>
      <c r="D3081" t="s">
        <v>809</v>
      </c>
      <c r="E3081" t="s">
        <v>12410</v>
      </c>
      <c r="F3081" s="61" t="s">
        <v>11897</v>
      </c>
      <c r="G3081" t="s">
        <v>9512</v>
      </c>
      <c r="H3081" t="s">
        <v>451</v>
      </c>
      <c r="I3081" s="69" t="str">
        <f t="shared" si="48"/>
        <v>Link to P2 Report</v>
      </c>
      <c r="J3081" t="s">
        <v>5892</v>
      </c>
      <c r="K3081" t="s">
        <v>3785</v>
      </c>
    </row>
    <row r="3082" spans="1:11" x14ac:dyDescent="0.25">
      <c r="A3082" t="s">
        <v>5731</v>
      </c>
      <c r="B3082" t="s">
        <v>5732</v>
      </c>
      <c r="C3082" t="s">
        <v>5733</v>
      </c>
      <c r="D3082" t="s">
        <v>795</v>
      </c>
      <c r="E3082" t="s">
        <v>12410</v>
      </c>
      <c r="F3082" s="61" t="s">
        <v>11897</v>
      </c>
      <c r="G3082" t="s">
        <v>9512</v>
      </c>
      <c r="H3082" t="s">
        <v>451</v>
      </c>
      <c r="I3082" s="69" t="str">
        <f t="shared" si="48"/>
        <v>Link to P2 Report</v>
      </c>
      <c r="J3082" t="s">
        <v>17127</v>
      </c>
      <c r="K3082" t="s">
        <v>3785</v>
      </c>
    </row>
    <row r="3083" spans="1:11" x14ac:dyDescent="0.25">
      <c r="A3083" t="s">
        <v>5736</v>
      </c>
      <c r="B3083" t="s">
        <v>5737</v>
      </c>
      <c r="C3083" t="s">
        <v>5738</v>
      </c>
      <c r="D3083" t="s">
        <v>778</v>
      </c>
      <c r="E3083" t="s">
        <v>12410</v>
      </c>
      <c r="F3083" s="61" t="s">
        <v>11897</v>
      </c>
      <c r="G3083" t="s">
        <v>9512</v>
      </c>
      <c r="H3083" t="s">
        <v>451</v>
      </c>
      <c r="I3083" s="69" t="str">
        <f t="shared" si="48"/>
        <v>Link to P2 Report</v>
      </c>
      <c r="J3083" t="s">
        <v>17131</v>
      </c>
      <c r="K3083" t="s">
        <v>3785</v>
      </c>
    </row>
    <row r="3084" spans="1:11" x14ac:dyDescent="0.25">
      <c r="A3084" t="s">
        <v>5742</v>
      </c>
      <c r="B3084" t="s">
        <v>5743</v>
      </c>
      <c r="C3084" t="s">
        <v>5744</v>
      </c>
      <c r="D3084" t="s">
        <v>778</v>
      </c>
      <c r="E3084" t="s">
        <v>12410</v>
      </c>
      <c r="F3084" s="61" t="s">
        <v>11897</v>
      </c>
      <c r="G3084" t="s">
        <v>9512</v>
      </c>
      <c r="H3084" t="s">
        <v>451</v>
      </c>
      <c r="I3084" s="69" t="str">
        <f t="shared" si="48"/>
        <v>Link to P2 Report</v>
      </c>
      <c r="J3084" t="s">
        <v>5892</v>
      </c>
      <c r="K3084" t="s">
        <v>3785</v>
      </c>
    </row>
    <row r="3085" spans="1:11" x14ac:dyDescent="0.25">
      <c r="A3085" t="s">
        <v>5747</v>
      </c>
      <c r="B3085" t="s">
        <v>5748</v>
      </c>
      <c r="C3085" t="s">
        <v>5749</v>
      </c>
      <c r="D3085" t="s">
        <v>778</v>
      </c>
      <c r="E3085" t="s">
        <v>12410</v>
      </c>
      <c r="F3085" s="61" t="s">
        <v>11897</v>
      </c>
      <c r="G3085" t="s">
        <v>9512</v>
      </c>
      <c r="H3085" t="s">
        <v>451</v>
      </c>
      <c r="I3085" s="69" t="str">
        <f t="shared" si="48"/>
        <v>Link to P2 Report</v>
      </c>
      <c r="J3085" t="s">
        <v>5892</v>
      </c>
      <c r="K3085" t="s">
        <v>3785</v>
      </c>
    </row>
    <row r="3086" spans="1:11" x14ac:dyDescent="0.25">
      <c r="A3086" t="s">
        <v>5750</v>
      </c>
      <c r="B3086" t="s">
        <v>5751</v>
      </c>
      <c r="C3086" t="s">
        <v>2831</v>
      </c>
      <c r="D3086" t="s">
        <v>793</v>
      </c>
      <c r="E3086" t="s">
        <v>12410</v>
      </c>
      <c r="F3086" s="61" t="s">
        <v>11897</v>
      </c>
      <c r="G3086" t="s">
        <v>9512</v>
      </c>
      <c r="H3086" t="s">
        <v>451</v>
      </c>
      <c r="I3086" s="69" t="str">
        <f t="shared" si="48"/>
        <v>Link to P2 Report</v>
      </c>
      <c r="J3086" t="s">
        <v>5892</v>
      </c>
      <c r="K3086" t="s">
        <v>3785</v>
      </c>
    </row>
    <row r="3087" spans="1:11" x14ac:dyDescent="0.25">
      <c r="A3087" t="s">
        <v>5752</v>
      </c>
      <c r="B3087" t="s">
        <v>5753</v>
      </c>
      <c r="C3087" t="s">
        <v>5754</v>
      </c>
      <c r="D3087" t="s">
        <v>789</v>
      </c>
      <c r="E3087" t="s">
        <v>12410</v>
      </c>
      <c r="F3087" s="61" t="s">
        <v>11897</v>
      </c>
      <c r="G3087" t="s">
        <v>9512</v>
      </c>
      <c r="H3087" t="s">
        <v>451</v>
      </c>
      <c r="I3087" s="69" t="str">
        <f t="shared" si="48"/>
        <v>Link to P2 Report</v>
      </c>
      <c r="J3087" t="s">
        <v>5892</v>
      </c>
      <c r="K3087" t="s">
        <v>3785</v>
      </c>
    </row>
    <row r="3088" spans="1:11" x14ac:dyDescent="0.25">
      <c r="A3088" t="s">
        <v>5760</v>
      </c>
      <c r="B3088" t="s">
        <v>5761</v>
      </c>
      <c r="C3088" t="s">
        <v>5762</v>
      </c>
      <c r="D3088" t="s">
        <v>789</v>
      </c>
      <c r="E3088" t="s">
        <v>12410</v>
      </c>
      <c r="F3088" s="61" t="s">
        <v>11897</v>
      </c>
      <c r="G3088" t="s">
        <v>9512</v>
      </c>
      <c r="H3088" t="s">
        <v>451</v>
      </c>
      <c r="I3088" s="69" t="str">
        <f t="shared" si="48"/>
        <v>Link to P2 Report</v>
      </c>
      <c r="J3088" t="s">
        <v>5892</v>
      </c>
      <c r="K3088" t="s">
        <v>3785</v>
      </c>
    </row>
    <row r="3089" spans="1:11" x14ac:dyDescent="0.25">
      <c r="A3089" t="s">
        <v>5763</v>
      </c>
      <c r="B3089" t="s">
        <v>5764</v>
      </c>
      <c r="C3089" t="s">
        <v>5765</v>
      </c>
      <c r="D3089" t="s">
        <v>778</v>
      </c>
      <c r="E3089" t="s">
        <v>12410</v>
      </c>
      <c r="F3089" s="61" t="s">
        <v>11897</v>
      </c>
      <c r="G3089" t="s">
        <v>9512</v>
      </c>
      <c r="H3089" t="s">
        <v>451</v>
      </c>
      <c r="I3089" s="69" t="str">
        <f t="shared" si="48"/>
        <v>Link to P2 Report</v>
      </c>
      <c r="J3089" t="s">
        <v>5892</v>
      </c>
      <c r="K3089" t="s">
        <v>3785</v>
      </c>
    </row>
    <row r="3090" spans="1:11" x14ac:dyDescent="0.25">
      <c r="A3090" t="s">
        <v>5838</v>
      </c>
      <c r="B3090" t="s">
        <v>5839</v>
      </c>
      <c r="C3090" t="s">
        <v>4479</v>
      </c>
      <c r="D3090" t="s">
        <v>793</v>
      </c>
      <c r="E3090" t="s">
        <v>12410</v>
      </c>
      <c r="F3090" s="61" t="s">
        <v>11897</v>
      </c>
      <c r="G3090" t="s">
        <v>9512</v>
      </c>
      <c r="H3090" t="s">
        <v>451</v>
      </c>
      <c r="I3090" s="69" t="str">
        <f t="shared" si="48"/>
        <v>Link to P2 Report</v>
      </c>
      <c r="J3090" t="s">
        <v>5892</v>
      </c>
      <c r="K3090" t="s">
        <v>3785</v>
      </c>
    </row>
    <row r="3091" spans="1:11" x14ac:dyDescent="0.25">
      <c r="A3091" t="s">
        <v>5827</v>
      </c>
      <c r="B3091" t="s">
        <v>5828</v>
      </c>
      <c r="C3091" t="s">
        <v>908</v>
      </c>
      <c r="D3091" t="s">
        <v>778</v>
      </c>
      <c r="E3091" t="s">
        <v>12410</v>
      </c>
      <c r="F3091" s="61" t="s">
        <v>11897</v>
      </c>
      <c r="G3091" t="s">
        <v>9512</v>
      </c>
      <c r="H3091" t="s">
        <v>451</v>
      </c>
      <c r="I3091" s="69" t="str">
        <f t="shared" si="48"/>
        <v>Link to P2 Report</v>
      </c>
      <c r="J3091" t="s">
        <v>5892</v>
      </c>
      <c r="K3091" t="s">
        <v>3785</v>
      </c>
    </row>
    <row r="3092" spans="1:11" x14ac:dyDescent="0.25">
      <c r="A3092" t="s">
        <v>6029</v>
      </c>
      <c r="B3092" t="s">
        <v>6030</v>
      </c>
      <c r="C3092" t="s">
        <v>843</v>
      </c>
      <c r="D3092" t="s">
        <v>783</v>
      </c>
      <c r="E3092" t="s">
        <v>12409</v>
      </c>
      <c r="F3092" s="61" t="s">
        <v>11935</v>
      </c>
      <c r="G3092" t="s">
        <v>9512</v>
      </c>
      <c r="H3092" t="s">
        <v>451</v>
      </c>
      <c r="I3092" s="69" t="str">
        <f t="shared" si="48"/>
        <v>Link to P2 Report</v>
      </c>
      <c r="J3092" t="s">
        <v>5892</v>
      </c>
      <c r="K3092" t="s">
        <v>3785</v>
      </c>
    </row>
    <row r="3093" spans="1:11" x14ac:dyDescent="0.25">
      <c r="A3093" t="s">
        <v>6035</v>
      </c>
      <c r="B3093" t="s">
        <v>6036</v>
      </c>
      <c r="C3093" t="s">
        <v>1102</v>
      </c>
      <c r="D3093" t="s">
        <v>783</v>
      </c>
      <c r="E3093" t="s">
        <v>12410</v>
      </c>
      <c r="F3093" s="61" t="s">
        <v>11897</v>
      </c>
      <c r="G3093" t="s">
        <v>9512</v>
      </c>
      <c r="H3093" t="s">
        <v>451</v>
      </c>
      <c r="I3093" s="69" t="str">
        <f t="shared" si="48"/>
        <v>Link to P2 Report</v>
      </c>
      <c r="J3093" t="s">
        <v>5892</v>
      </c>
      <c r="K3093" t="s">
        <v>3785</v>
      </c>
    </row>
    <row r="3094" spans="1:11" x14ac:dyDescent="0.25">
      <c r="A3094" t="s">
        <v>5727</v>
      </c>
      <c r="B3094" t="s">
        <v>5728</v>
      </c>
      <c r="C3094" t="s">
        <v>5729</v>
      </c>
      <c r="D3094" t="s">
        <v>796</v>
      </c>
      <c r="E3094" t="s">
        <v>12409</v>
      </c>
      <c r="F3094" s="61" t="s">
        <v>11935</v>
      </c>
      <c r="G3094" t="s">
        <v>9512</v>
      </c>
      <c r="H3094" t="s">
        <v>451</v>
      </c>
      <c r="I3094" s="69" t="str">
        <f t="shared" si="48"/>
        <v>Link to P2 Report</v>
      </c>
      <c r="J3094" t="s">
        <v>17127</v>
      </c>
      <c r="K3094" t="s">
        <v>3785</v>
      </c>
    </row>
    <row r="3095" spans="1:11" x14ac:dyDescent="0.25">
      <c r="A3095" t="s">
        <v>7987</v>
      </c>
      <c r="B3095" t="s">
        <v>7988</v>
      </c>
      <c r="C3095" t="s">
        <v>6801</v>
      </c>
      <c r="D3095" t="s">
        <v>765</v>
      </c>
      <c r="E3095" t="s">
        <v>12410</v>
      </c>
      <c r="F3095" s="61" t="s">
        <v>11897</v>
      </c>
      <c r="G3095" t="s">
        <v>9512</v>
      </c>
      <c r="H3095" t="s">
        <v>452</v>
      </c>
      <c r="I3095" s="69" t="str">
        <f t="shared" si="48"/>
        <v>Link to P2 Report</v>
      </c>
      <c r="J3095" t="s">
        <v>17127</v>
      </c>
      <c r="K3095" t="s">
        <v>3785</v>
      </c>
    </row>
    <row r="3096" spans="1:11" x14ac:dyDescent="0.25">
      <c r="A3096" t="s">
        <v>5833</v>
      </c>
      <c r="B3096" t="s">
        <v>5834</v>
      </c>
      <c r="C3096" t="s">
        <v>5835</v>
      </c>
      <c r="D3096" t="s">
        <v>782</v>
      </c>
      <c r="E3096" t="s">
        <v>12410</v>
      </c>
      <c r="F3096" s="61" t="s">
        <v>11897</v>
      </c>
      <c r="G3096" t="s">
        <v>9512</v>
      </c>
      <c r="H3096" t="s">
        <v>451</v>
      </c>
      <c r="I3096" s="69" t="str">
        <f t="shared" si="48"/>
        <v>Link to P2 Report</v>
      </c>
      <c r="J3096" t="s">
        <v>5721</v>
      </c>
      <c r="K3096" t="s">
        <v>3785</v>
      </c>
    </row>
    <row r="3097" spans="1:11" x14ac:dyDescent="0.25">
      <c r="A3097" t="s">
        <v>5788</v>
      </c>
      <c r="B3097" t="s">
        <v>5789</v>
      </c>
      <c r="C3097" t="s">
        <v>5790</v>
      </c>
      <c r="D3097" t="s">
        <v>784</v>
      </c>
      <c r="E3097" t="s">
        <v>12409</v>
      </c>
      <c r="F3097" s="61" t="s">
        <v>11935</v>
      </c>
      <c r="G3097" t="s">
        <v>9512</v>
      </c>
      <c r="H3097" t="s">
        <v>451</v>
      </c>
      <c r="I3097" s="69" t="str">
        <f t="shared" si="48"/>
        <v>Link to P2 Report</v>
      </c>
      <c r="J3097" t="s">
        <v>5721</v>
      </c>
      <c r="K3097" t="s">
        <v>3785</v>
      </c>
    </row>
    <row r="3098" spans="1:11" x14ac:dyDescent="0.25">
      <c r="A3098" t="s">
        <v>5905</v>
      </c>
      <c r="B3098" t="s">
        <v>5906</v>
      </c>
      <c r="C3098" t="s">
        <v>937</v>
      </c>
      <c r="D3098" t="s">
        <v>769</v>
      </c>
      <c r="E3098" t="s">
        <v>12409</v>
      </c>
      <c r="F3098" s="61" t="s">
        <v>11935</v>
      </c>
      <c r="G3098" t="s">
        <v>9512</v>
      </c>
      <c r="H3098" t="s">
        <v>451</v>
      </c>
      <c r="I3098" s="69" t="str">
        <f t="shared" si="48"/>
        <v>Link to P2 Report</v>
      </c>
      <c r="J3098" t="s">
        <v>5721</v>
      </c>
      <c r="K3098" t="s">
        <v>3785</v>
      </c>
    </row>
    <row r="3099" spans="1:11" x14ac:dyDescent="0.25">
      <c r="A3099" t="s">
        <v>5791</v>
      </c>
      <c r="B3099" t="s">
        <v>5792</v>
      </c>
      <c r="C3099" t="s">
        <v>2534</v>
      </c>
      <c r="D3099" t="s">
        <v>766</v>
      </c>
      <c r="E3099" t="s">
        <v>12409</v>
      </c>
      <c r="F3099" s="61" t="s">
        <v>11935</v>
      </c>
      <c r="G3099" t="s">
        <v>9512</v>
      </c>
      <c r="H3099" t="s">
        <v>451</v>
      </c>
      <c r="I3099" s="69" t="str">
        <f t="shared" si="48"/>
        <v>Link to P2 Report</v>
      </c>
      <c r="J3099" t="s">
        <v>5721</v>
      </c>
      <c r="K3099" t="s">
        <v>3785</v>
      </c>
    </row>
    <row r="3100" spans="1:11" x14ac:dyDescent="0.25">
      <c r="A3100" t="s">
        <v>5910</v>
      </c>
      <c r="B3100" t="s">
        <v>5911</v>
      </c>
      <c r="C3100" t="s">
        <v>5912</v>
      </c>
      <c r="D3100" t="s">
        <v>769</v>
      </c>
      <c r="E3100" t="s">
        <v>12410</v>
      </c>
      <c r="F3100" s="61" t="s">
        <v>11897</v>
      </c>
      <c r="G3100" t="s">
        <v>9512</v>
      </c>
      <c r="H3100" t="s">
        <v>451</v>
      </c>
      <c r="I3100" s="69" t="str">
        <f t="shared" si="48"/>
        <v>Link to P2 Report</v>
      </c>
      <c r="J3100" t="s">
        <v>5721</v>
      </c>
      <c r="K3100" t="s">
        <v>3785</v>
      </c>
    </row>
    <row r="3101" spans="1:11" x14ac:dyDescent="0.25">
      <c r="A3101" t="s">
        <v>5858</v>
      </c>
      <c r="B3101" t="s">
        <v>5859</v>
      </c>
      <c r="C3101" t="s">
        <v>5504</v>
      </c>
      <c r="D3101" t="s">
        <v>768</v>
      </c>
      <c r="E3101" t="s">
        <v>12407</v>
      </c>
      <c r="F3101" s="61" t="s">
        <v>11874</v>
      </c>
      <c r="G3101" t="s">
        <v>9512</v>
      </c>
      <c r="H3101" t="s">
        <v>451</v>
      </c>
      <c r="I3101" s="69" t="str">
        <f t="shared" si="48"/>
        <v>Link to P2 Report</v>
      </c>
      <c r="J3101" t="s">
        <v>5721</v>
      </c>
      <c r="K3101" t="s">
        <v>3785</v>
      </c>
    </row>
    <row r="3102" spans="1:11" x14ac:dyDescent="0.25">
      <c r="A3102" t="s">
        <v>5856</v>
      </c>
      <c r="B3102" t="s">
        <v>5857</v>
      </c>
      <c r="C3102" t="s">
        <v>1521</v>
      </c>
      <c r="D3102" t="s">
        <v>812</v>
      </c>
      <c r="E3102" t="s">
        <v>12410</v>
      </c>
      <c r="F3102" s="61" t="s">
        <v>11897</v>
      </c>
      <c r="G3102" t="s">
        <v>9512</v>
      </c>
      <c r="H3102" t="s">
        <v>451</v>
      </c>
      <c r="I3102" s="69" t="str">
        <f t="shared" si="48"/>
        <v>Link to P2 Report</v>
      </c>
      <c r="J3102" t="s">
        <v>5721</v>
      </c>
      <c r="K3102" t="s">
        <v>3785</v>
      </c>
    </row>
    <row r="3103" spans="1:11" x14ac:dyDescent="0.25">
      <c r="A3103" t="s">
        <v>5840</v>
      </c>
      <c r="B3103" t="s">
        <v>5851</v>
      </c>
      <c r="C3103" t="s">
        <v>5852</v>
      </c>
      <c r="D3103" t="s">
        <v>770</v>
      </c>
      <c r="E3103" t="s">
        <v>12410</v>
      </c>
      <c r="F3103" s="61" t="s">
        <v>11897</v>
      </c>
      <c r="G3103" t="s">
        <v>9512</v>
      </c>
      <c r="H3103" t="s">
        <v>451</v>
      </c>
      <c r="I3103" s="69" t="str">
        <f t="shared" si="48"/>
        <v>Link to P2 Report</v>
      </c>
      <c r="J3103" t="s">
        <v>5721</v>
      </c>
      <c r="K3103" t="s">
        <v>3785</v>
      </c>
    </row>
    <row r="3104" spans="1:11" x14ac:dyDescent="0.25">
      <c r="A3104" t="s">
        <v>5840</v>
      </c>
      <c r="B3104" t="s">
        <v>5841</v>
      </c>
      <c r="C3104" t="s">
        <v>1434</v>
      </c>
      <c r="D3104" t="s">
        <v>770</v>
      </c>
      <c r="E3104" t="s">
        <v>12410</v>
      </c>
      <c r="F3104" s="61" t="s">
        <v>11897</v>
      </c>
      <c r="G3104" t="s">
        <v>9512</v>
      </c>
      <c r="H3104" t="s">
        <v>451</v>
      </c>
      <c r="I3104" s="69" t="str">
        <f t="shared" si="48"/>
        <v>Link to P2 Report</v>
      </c>
      <c r="J3104" t="s">
        <v>5721</v>
      </c>
      <c r="K3104" t="s">
        <v>3785</v>
      </c>
    </row>
    <row r="3105" spans="1:11" x14ac:dyDescent="0.25">
      <c r="A3105" t="s">
        <v>5794</v>
      </c>
      <c r="B3105" t="s">
        <v>5795</v>
      </c>
      <c r="C3105" t="s">
        <v>1162</v>
      </c>
      <c r="D3105" t="s">
        <v>803</v>
      </c>
      <c r="E3105" t="s">
        <v>12409</v>
      </c>
      <c r="F3105" s="61" t="s">
        <v>11935</v>
      </c>
      <c r="G3105" t="s">
        <v>9512</v>
      </c>
      <c r="H3105" t="s">
        <v>451</v>
      </c>
      <c r="I3105" s="69" t="str">
        <f t="shared" si="48"/>
        <v>Link to P2 Report</v>
      </c>
      <c r="J3105" t="s">
        <v>5721</v>
      </c>
      <c r="K3105" t="s">
        <v>3785</v>
      </c>
    </row>
    <row r="3106" spans="1:11" x14ac:dyDescent="0.25">
      <c r="A3106" t="s">
        <v>5815</v>
      </c>
      <c r="B3106" t="s">
        <v>5816</v>
      </c>
      <c r="C3106" t="s">
        <v>1110</v>
      </c>
      <c r="D3106" t="s">
        <v>811</v>
      </c>
      <c r="E3106" t="s">
        <v>12409</v>
      </c>
      <c r="F3106" s="61" t="s">
        <v>11935</v>
      </c>
      <c r="G3106" t="s">
        <v>9512</v>
      </c>
      <c r="H3106" t="s">
        <v>451</v>
      </c>
      <c r="I3106" s="69" t="str">
        <f t="shared" si="48"/>
        <v>Link to P2 Report</v>
      </c>
      <c r="J3106" t="s">
        <v>5721</v>
      </c>
      <c r="K3106" t="s">
        <v>3785</v>
      </c>
    </row>
    <row r="3107" spans="1:11" x14ac:dyDescent="0.25">
      <c r="A3107" t="s">
        <v>5819</v>
      </c>
      <c r="B3107" t="s">
        <v>5820</v>
      </c>
      <c r="C3107" t="s">
        <v>5821</v>
      </c>
      <c r="D3107" t="s">
        <v>811</v>
      </c>
      <c r="E3107" t="s">
        <v>12409</v>
      </c>
      <c r="F3107" s="61" t="s">
        <v>11935</v>
      </c>
      <c r="G3107" t="s">
        <v>9512</v>
      </c>
      <c r="H3107" t="s">
        <v>451</v>
      </c>
      <c r="I3107" s="69" t="str">
        <f t="shared" si="48"/>
        <v>Link to P2 Report</v>
      </c>
      <c r="J3107" t="s">
        <v>5721</v>
      </c>
      <c r="K3107" t="s">
        <v>3785</v>
      </c>
    </row>
    <row r="3108" spans="1:11" x14ac:dyDescent="0.25">
      <c r="A3108" t="s">
        <v>5824</v>
      </c>
      <c r="B3108" t="s">
        <v>5825</v>
      </c>
      <c r="C3108" t="s">
        <v>5826</v>
      </c>
      <c r="D3108" t="s">
        <v>811</v>
      </c>
      <c r="E3108" t="s">
        <v>12409</v>
      </c>
      <c r="F3108" s="61" t="s">
        <v>11935</v>
      </c>
      <c r="G3108" t="s">
        <v>9512</v>
      </c>
      <c r="H3108" t="s">
        <v>451</v>
      </c>
      <c r="I3108" s="69" t="str">
        <f t="shared" si="48"/>
        <v>Link to P2 Report</v>
      </c>
      <c r="J3108" t="s">
        <v>5721</v>
      </c>
      <c r="K3108" t="s">
        <v>3785</v>
      </c>
    </row>
    <row r="3109" spans="1:11" x14ac:dyDescent="0.25">
      <c r="A3109" t="s">
        <v>5829</v>
      </c>
      <c r="B3109" t="s">
        <v>5830</v>
      </c>
      <c r="C3109" t="s">
        <v>895</v>
      </c>
      <c r="D3109" t="s">
        <v>811</v>
      </c>
      <c r="E3109" t="s">
        <v>12409</v>
      </c>
      <c r="F3109" s="61" t="s">
        <v>11935</v>
      </c>
      <c r="G3109" t="s">
        <v>9512</v>
      </c>
      <c r="H3109" t="s">
        <v>451</v>
      </c>
      <c r="I3109" s="69" t="str">
        <f t="shared" si="48"/>
        <v>Link to P2 Report</v>
      </c>
      <c r="J3109" t="s">
        <v>5721</v>
      </c>
      <c r="K3109" t="s">
        <v>3785</v>
      </c>
    </row>
    <row r="3110" spans="1:11" x14ac:dyDescent="0.25">
      <c r="A3110" t="s">
        <v>5831</v>
      </c>
      <c r="B3110" t="s">
        <v>5832</v>
      </c>
      <c r="C3110" t="s">
        <v>1072</v>
      </c>
      <c r="D3110" t="s">
        <v>811</v>
      </c>
      <c r="E3110" t="s">
        <v>12409</v>
      </c>
      <c r="F3110" s="61" t="s">
        <v>11935</v>
      </c>
      <c r="G3110" t="s">
        <v>9512</v>
      </c>
      <c r="H3110" t="s">
        <v>451</v>
      </c>
      <c r="I3110" s="69" t="str">
        <f t="shared" si="48"/>
        <v>Link to P2 Report</v>
      </c>
      <c r="J3110" t="s">
        <v>5721</v>
      </c>
      <c r="K3110" t="s">
        <v>3785</v>
      </c>
    </row>
    <row r="3111" spans="1:11" x14ac:dyDescent="0.25">
      <c r="A3111" t="s">
        <v>5836</v>
      </c>
      <c r="B3111" t="s">
        <v>5837</v>
      </c>
      <c r="C3111" t="s">
        <v>2379</v>
      </c>
      <c r="D3111" t="s">
        <v>811</v>
      </c>
      <c r="E3111" t="s">
        <v>12410</v>
      </c>
      <c r="F3111" s="61" t="s">
        <v>11897</v>
      </c>
      <c r="G3111" t="s">
        <v>9512</v>
      </c>
      <c r="H3111" t="s">
        <v>451</v>
      </c>
      <c r="I3111" s="69" t="str">
        <f t="shared" si="48"/>
        <v>Link to P2 Report</v>
      </c>
      <c r="J3111" t="s">
        <v>5721</v>
      </c>
      <c r="K3111" t="s">
        <v>3785</v>
      </c>
    </row>
    <row r="3112" spans="1:11" x14ac:dyDescent="0.25">
      <c r="A3112" t="s">
        <v>22636</v>
      </c>
      <c r="B3112" t="s">
        <v>17056</v>
      </c>
      <c r="C3112" t="s">
        <v>2266</v>
      </c>
      <c r="D3112" t="s">
        <v>779</v>
      </c>
      <c r="E3112" t="s">
        <v>12410</v>
      </c>
      <c r="F3112" s="61" t="s">
        <v>11897</v>
      </c>
      <c r="G3112" t="s">
        <v>9512</v>
      </c>
      <c r="H3112" t="s">
        <v>451</v>
      </c>
      <c r="I3112" s="69" t="str">
        <f t="shared" si="48"/>
        <v>Link to P2 Report</v>
      </c>
      <c r="J3112" t="s">
        <v>5721</v>
      </c>
      <c r="K3112" t="s">
        <v>3785</v>
      </c>
    </row>
    <row r="3113" spans="1:11" x14ac:dyDescent="0.25">
      <c r="A3113" t="s">
        <v>6095</v>
      </c>
      <c r="B3113" t="s">
        <v>6096</v>
      </c>
      <c r="C3113" t="s">
        <v>6097</v>
      </c>
      <c r="D3113" t="s">
        <v>792</v>
      </c>
      <c r="E3113" t="s">
        <v>12409</v>
      </c>
      <c r="F3113" s="61" t="s">
        <v>11935</v>
      </c>
      <c r="G3113" t="s">
        <v>9512</v>
      </c>
      <c r="H3113" t="s">
        <v>451</v>
      </c>
      <c r="I3113" s="69" t="str">
        <f t="shared" si="48"/>
        <v>Link to P2 Report</v>
      </c>
      <c r="J3113" t="s">
        <v>5721</v>
      </c>
      <c r="K3113" t="s">
        <v>3785</v>
      </c>
    </row>
    <row r="3114" spans="1:11" x14ac:dyDescent="0.25">
      <c r="A3114" t="s">
        <v>5788</v>
      </c>
      <c r="B3114" t="s">
        <v>5789</v>
      </c>
      <c r="C3114" t="s">
        <v>5790</v>
      </c>
      <c r="D3114" t="s">
        <v>784</v>
      </c>
      <c r="E3114" t="s">
        <v>12409</v>
      </c>
      <c r="F3114" s="61" t="s">
        <v>11935</v>
      </c>
      <c r="G3114" t="s">
        <v>9512</v>
      </c>
      <c r="H3114" t="s">
        <v>465</v>
      </c>
      <c r="I3114" s="69" t="str">
        <f t="shared" si="48"/>
        <v>Link to P2 Report</v>
      </c>
      <c r="J3114" t="s">
        <v>5721</v>
      </c>
      <c r="K3114" t="s">
        <v>3785</v>
      </c>
    </row>
    <row r="3115" spans="1:11" x14ac:dyDescent="0.25">
      <c r="A3115" t="s">
        <v>5829</v>
      </c>
      <c r="B3115" t="s">
        <v>5830</v>
      </c>
      <c r="C3115" t="s">
        <v>895</v>
      </c>
      <c r="D3115" t="s">
        <v>811</v>
      </c>
      <c r="E3115" t="s">
        <v>12409</v>
      </c>
      <c r="F3115" s="61" t="s">
        <v>11935</v>
      </c>
      <c r="G3115" t="s">
        <v>9512</v>
      </c>
      <c r="H3115" t="s">
        <v>465</v>
      </c>
      <c r="I3115" s="69" t="str">
        <f t="shared" si="48"/>
        <v>Link to P2 Report</v>
      </c>
      <c r="J3115" t="s">
        <v>5721</v>
      </c>
      <c r="K3115" t="s">
        <v>3785</v>
      </c>
    </row>
    <row r="3116" spans="1:11" x14ac:dyDescent="0.25">
      <c r="A3116" t="s">
        <v>4554</v>
      </c>
      <c r="B3116" t="s">
        <v>4555</v>
      </c>
      <c r="C3116" t="s">
        <v>1094</v>
      </c>
      <c r="D3116" t="s">
        <v>774</v>
      </c>
      <c r="E3116" t="s">
        <v>12390</v>
      </c>
      <c r="F3116" s="61" t="s">
        <v>11783</v>
      </c>
      <c r="G3116" t="s">
        <v>3815</v>
      </c>
      <c r="H3116" t="s">
        <v>593</v>
      </c>
      <c r="I3116" s="69" t="str">
        <f t="shared" si="48"/>
        <v>Link to P2 Report</v>
      </c>
      <c r="J3116" t="s">
        <v>15168</v>
      </c>
      <c r="K3116" t="s">
        <v>3778</v>
      </c>
    </row>
    <row r="3117" spans="1:11" x14ac:dyDescent="0.25">
      <c r="A3117" t="s">
        <v>5514</v>
      </c>
      <c r="B3117" t="s">
        <v>5515</v>
      </c>
      <c r="C3117" t="s">
        <v>1704</v>
      </c>
      <c r="D3117" t="s">
        <v>805</v>
      </c>
      <c r="E3117" t="s">
        <v>12457</v>
      </c>
      <c r="F3117" s="61" t="s">
        <v>11802</v>
      </c>
      <c r="G3117" t="s">
        <v>3815</v>
      </c>
      <c r="H3117" t="s">
        <v>451</v>
      </c>
      <c r="I3117" s="69" t="str">
        <f t="shared" si="48"/>
        <v>Link to P2 Report</v>
      </c>
      <c r="J3117" t="s">
        <v>16788</v>
      </c>
      <c r="K3117" t="s">
        <v>3778</v>
      </c>
    </row>
    <row r="3118" spans="1:11" x14ac:dyDescent="0.25">
      <c r="A3118" t="s">
        <v>5648</v>
      </c>
      <c r="B3118" t="s">
        <v>5649</v>
      </c>
      <c r="C3118" t="s">
        <v>2416</v>
      </c>
      <c r="D3118" t="s">
        <v>805</v>
      </c>
      <c r="E3118" t="s">
        <v>12579</v>
      </c>
      <c r="F3118" s="61" t="s">
        <v>11843</v>
      </c>
      <c r="G3118" t="s">
        <v>3815</v>
      </c>
      <c r="H3118" t="s">
        <v>451</v>
      </c>
      <c r="I3118" s="69" t="str">
        <f t="shared" si="48"/>
        <v>Link to P2 Report</v>
      </c>
      <c r="J3118" t="s">
        <v>16788</v>
      </c>
      <c r="K3118" t="s">
        <v>3778</v>
      </c>
    </row>
    <row r="3119" spans="1:11" x14ac:dyDescent="0.25">
      <c r="A3119" t="s">
        <v>5514</v>
      </c>
      <c r="B3119" t="s">
        <v>5515</v>
      </c>
      <c r="C3119" t="s">
        <v>1704</v>
      </c>
      <c r="D3119" t="s">
        <v>805</v>
      </c>
      <c r="E3119" t="s">
        <v>12457</v>
      </c>
      <c r="F3119" s="61" t="s">
        <v>11802</v>
      </c>
      <c r="G3119" t="s">
        <v>3815</v>
      </c>
      <c r="H3119" t="s">
        <v>462</v>
      </c>
      <c r="I3119" s="69" t="str">
        <f t="shared" si="48"/>
        <v>Link to P2 Report</v>
      </c>
      <c r="J3119" t="s">
        <v>16788</v>
      </c>
      <c r="K3119" t="s">
        <v>3778</v>
      </c>
    </row>
    <row r="3120" spans="1:11" x14ac:dyDescent="0.25">
      <c r="A3120" t="s">
        <v>5648</v>
      </c>
      <c r="B3120" t="s">
        <v>5649</v>
      </c>
      <c r="C3120" t="s">
        <v>2416</v>
      </c>
      <c r="D3120" t="s">
        <v>805</v>
      </c>
      <c r="E3120" t="s">
        <v>12579</v>
      </c>
      <c r="F3120" s="61" t="s">
        <v>11843</v>
      </c>
      <c r="G3120" t="s">
        <v>3815</v>
      </c>
      <c r="H3120" t="s">
        <v>462</v>
      </c>
      <c r="I3120" s="69" t="str">
        <f t="shared" si="48"/>
        <v>Link to P2 Report</v>
      </c>
      <c r="J3120" t="s">
        <v>16788</v>
      </c>
      <c r="K3120" t="s">
        <v>3778</v>
      </c>
    </row>
    <row r="3121" spans="1:11" x14ac:dyDescent="0.25">
      <c r="A3121" t="s">
        <v>5514</v>
      </c>
      <c r="B3121" t="s">
        <v>5515</v>
      </c>
      <c r="C3121" t="s">
        <v>1704</v>
      </c>
      <c r="D3121" t="s">
        <v>805</v>
      </c>
      <c r="E3121" t="s">
        <v>12457</v>
      </c>
      <c r="F3121" s="61" t="s">
        <v>11802</v>
      </c>
      <c r="G3121" t="s">
        <v>3815</v>
      </c>
      <c r="H3121" t="s">
        <v>504</v>
      </c>
      <c r="I3121" s="69" t="str">
        <f t="shared" si="48"/>
        <v>Link to P2 Report</v>
      </c>
      <c r="J3121" t="s">
        <v>16788</v>
      </c>
      <c r="K3121" t="s">
        <v>3778</v>
      </c>
    </row>
    <row r="3122" spans="1:11" x14ac:dyDescent="0.25">
      <c r="A3122" t="s">
        <v>5648</v>
      </c>
      <c r="B3122" t="s">
        <v>5649</v>
      </c>
      <c r="C3122" t="s">
        <v>2416</v>
      </c>
      <c r="D3122" t="s">
        <v>805</v>
      </c>
      <c r="E3122" t="s">
        <v>12579</v>
      </c>
      <c r="F3122" s="61" t="s">
        <v>11843</v>
      </c>
      <c r="G3122" t="s">
        <v>3815</v>
      </c>
      <c r="H3122" t="s">
        <v>504</v>
      </c>
      <c r="I3122" s="69" t="str">
        <f t="shared" si="48"/>
        <v>Link to P2 Report</v>
      </c>
      <c r="J3122" t="s">
        <v>16788</v>
      </c>
      <c r="K3122" t="s">
        <v>3778</v>
      </c>
    </row>
    <row r="3123" spans="1:11" x14ac:dyDescent="0.25">
      <c r="A3123" t="s">
        <v>5514</v>
      </c>
      <c r="B3123" t="s">
        <v>5515</v>
      </c>
      <c r="C3123" t="s">
        <v>1704</v>
      </c>
      <c r="D3123" t="s">
        <v>805</v>
      </c>
      <c r="E3123" t="s">
        <v>12457</v>
      </c>
      <c r="F3123" s="61" t="s">
        <v>11802</v>
      </c>
      <c r="G3123" t="s">
        <v>3815</v>
      </c>
      <c r="H3123" t="s">
        <v>350</v>
      </c>
      <c r="I3123" s="69" t="str">
        <f t="shared" si="48"/>
        <v>Link to P2 Report</v>
      </c>
      <c r="J3123" t="s">
        <v>16788</v>
      </c>
      <c r="K3123" t="s">
        <v>3778</v>
      </c>
    </row>
    <row r="3124" spans="1:11" x14ac:dyDescent="0.25">
      <c r="A3124" t="s">
        <v>5648</v>
      </c>
      <c r="B3124" t="s">
        <v>5649</v>
      </c>
      <c r="C3124" t="s">
        <v>2416</v>
      </c>
      <c r="D3124" t="s">
        <v>805</v>
      </c>
      <c r="E3124" t="s">
        <v>12579</v>
      </c>
      <c r="F3124" s="61" t="s">
        <v>11843</v>
      </c>
      <c r="G3124" t="s">
        <v>3815</v>
      </c>
      <c r="H3124" t="s">
        <v>350</v>
      </c>
      <c r="I3124" s="69" t="str">
        <f t="shared" si="48"/>
        <v>Link to P2 Report</v>
      </c>
      <c r="J3124" t="s">
        <v>16788</v>
      </c>
      <c r="K3124" t="s">
        <v>3778</v>
      </c>
    </row>
    <row r="3125" spans="1:11" x14ac:dyDescent="0.25">
      <c r="A3125" t="s">
        <v>5514</v>
      </c>
      <c r="B3125" t="s">
        <v>5515</v>
      </c>
      <c r="C3125" t="s">
        <v>1704</v>
      </c>
      <c r="D3125" t="s">
        <v>805</v>
      </c>
      <c r="E3125" t="s">
        <v>12457</v>
      </c>
      <c r="F3125" s="61" t="s">
        <v>11802</v>
      </c>
      <c r="G3125" t="s">
        <v>3815</v>
      </c>
      <c r="H3125" t="s">
        <v>354</v>
      </c>
      <c r="I3125" s="69" t="str">
        <f t="shared" si="48"/>
        <v>Link to P2 Report</v>
      </c>
      <c r="J3125" t="s">
        <v>16788</v>
      </c>
      <c r="K3125" t="s">
        <v>3778</v>
      </c>
    </row>
    <row r="3126" spans="1:11" x14ac:dyDescent="0.25">
      <c r="A3126" t="s">
        <v>5514</v>
      </c>
      <c r="B3126" t="s">
        <v>5515</v>
      </c>
      <c r="C3126" t="s">
        <v>1704</v>
      </c>
      <c r="D3126" t="s">
        <v>805</v>
      </c>
      <c r="E3126" t="s">
        <v>12457</v>
      </c>
      <c r="F3126" s="61" t="s">
        <v>11802</v>
      </c>
      <c r="G3126" t="s">
        <v>3815</v>
      </c>
      <c r="H3126" t="s">
        <v>647</v>
      </c>
      <c r="I3126" s="69" t="str">
        <f t="shared" si="48"/>
        <v>Link to P2 Report</v>
      </c>
      <c r="J3126" t="s">
        <v>16788</v>
      </c>
      <c r="K3126" t="s">
        <v>3778</v>
      </c>
    </row>
    <row r="3127" spans="1:11" x14ac:dyDescent="0.25">
      <c r="A3127" t="s">
        <v>5648</v>
      </c>
      <c r="B3127" t="s">
        <v>5649</v>
      </c>
      <c r="C3127" t="s">
        <v>2416</v>
      </c>
      <c r="D3127" t="s">
        <v>805</v>
      </c>
      <c r="E3127" t="s">
        <v>12579</v>
      </c>
      <c r="F3127" s="61" t="s">
        <v>11843</v>
      </c>
      <c r="G3127" t="s">
        <v>3815</v>
      </c>
      <c r="H3127" t="s">
        <v>647</v>
      </c>
      <c r="I3127" s="69" t="str">
        <f t="shared" si="48"/>
        <v>Link to P2 Report</v>
      </c>
      <c r="J3127" t="s">
        <v>16788</v>
      </c>
      <c r="K3127" t="s">
        <v>3778</v>
      </c>
    </row>
    <row r="3128" spans="1:11" x14ac:dyDescent="0.25">
      <c r="A3128" t="s">
        <v>13600</v>
      </c>
      <c r="B3128" t="s">
        <v>13306</v>
      </c>
      <c r="C3128" t="s">
        <v>13601</v>
      </c>
      <c r="D3128" t="s">
        <v>788</v>
      </c>
      <c r="E3128" t="s">
        <v>12443</v>
      </c>
      <c r="F3128" s="61" t="s">
        <v>11927</v>
      </c>
      <c r="G3128" t="s">
        <v>8540</v>
      </c>
      <c r="H3128" t="s">
        <v>451</v>
      </c>
      <c r="I3128" s="69" t="str">
        <f t="shared" si="48"/>
        <v>Link to P2 Report</v>
      </c>
      <c r="J3128" t="s">
        <v>17167</v>
      </c>
      <c r="K3128" t="s">
        <v>3779</v>
      </c>
    </row>
    <row r="3129" spans="1:11" x14ac:dyDescent="0.25">
      <c r="A3129" t="s">
        <v>22823</v>
      </c>
      <c r="B3129" t="s">
        <v>20648</v>
      </c>
      <c r="C3129" t="s">
        <v>863</v>
      </c>
      <c r="D3129" t="s">
        <v>803</v>
      </c>
      <c r="E3129" t="s">
        <v>12407</v>
      </c>
      <c r="F3129" s="61" t="s">
        <v>11874</v>
      </c>
      <c r="G3129" t="s">
        <v>9205</v>
      </c>
      <c r="H3129" t="s">
        <v>466</v>
      </c>
      <c r="I3129" s="69" t="str">
        <f t="shared" si="48"/>
        <v>Link to P2 Report</v>
      </c>
      <c r="J3129" t="s">
        <v>20647</v>
      </c>
      <c r="K3129" t="s">
        <v>3796</v>
      </c>
    </row>
    <row r="3130" spans="1:11" x14ac:dyDescent="0.25">
      <c r="A3130" t="s">
        <v>756</v>
      </c>
      <c r="B3130" t="s">
        <v>1620</v>
      </c>
      <c r="C3130" t="s">
        <v>1264</v>
      </c>
      <c r="D3130" t="s">
        <v>812</v>
      </c>
      <c r="E3130" t="s">
        <v>12519</v>
      </c>
      <c r="F3130" s="61" t="s">
        <v>11723</v>
      </c>
      <c r="G3130" t="s">
        <v>756</v>
      </c>
      <c r="H3130" t="s">
        <v>355</v>
      </c>
      <c r="I3130" s="69" t="str">
        <f t="shared" si="48"/>
        <v>Link to P2 Report</v>
      </c>
      <c r="J3130" t="s">
        <v>20140</v>
      </c>
      <c r="K3130" t="s">
        <v>3785</v>
      </c>
    </row>
    <row r="3131" spans="1:11" x14ac:dyDescent="0.25">
      <c r="A3131" t="s">
        <v>22637</v>
      </c>
      <c r="B3131" t="s">
        <v>16968</v>
      </c>
      <c r="C3131" t="s">
        <v>925</v>
      </c>
      <c r="D3131" t="s">
        <v>768</v>
      </c>
      <c r="E3131" t="s">
        <v>12570</v>
      </c>
      <c r="F3131" s="61" t="s">
        <v>11779</v>
      </c>
      <c r="G3131" t="s">
        <v>9327</v>
      </c>
      <c r="H3131" t="s">
        <v>451</v>
      </c>
      <c r="I3131" s="69" t="str">
        <f t="shared" si="48"/>
        <v>Link to P2 Report</v>
      </c>
      <c r="J3131" t="s">
        <v>16969</v>
      </c>
      <c r="K3131" t="s">
        <v>3778</v>
      </c>
    </row>
    <row r="3132" spans="1:11" x14ac:dyDescent="0.25">
      <c r="A3132" t="s">
        <v>5775</v>
      </c>
      <c r="B3132" t="s">
        <v>5776</v>
      </c>
      <c r="C3132" t="s">
        <v>5777</v>
      </c>
      <c r="D3132" t="s">
        <v>810</v>
      </c>
      <c r="E3132" t="s">
        <v>12460</v>
      </c>
      <c r="F3132" s="61" t="s">
        <v>11789</v>
      </c>
      <c r="G3132" t="s">
        <v>11557</v>
      </c>
      <c r="H3132" t="s">
        <v>451</v>
      </c>
      <c r="I3132" s="69" t="str">
        <f t="shared" si="48"/>
        <v>Link to P2 Report</v>
      </c>
      <c r="J3132" t="s">
        <v>17179</v>
      </c>
      <c r="K3132" t="s">
        <v>3778</v>
      </c>
    </row>
    <row r="3133" spans="1:11" x14ac:dyDescent="0.25">
      <c r="A3133" t="s">
        <v>5775</v>
      </c>
      <c r="B3133" t="s">
        <v>5776</v>
      </c>
      <c r="C3133" t="s">
        <v>5777</v>
      </c>
      <c r="D3133" t="s">
        <v>810</v>
      </c>
      <c r="E3133" t="s">
        <v>12460</v>
      </c>
      <c r="F3133" s="61" t="s">
        <v>11789</v>
      </c>
      <c r="G3133" t="s">
        <v>11557</v>
      </c>
      <c r="H3133" t="s">
        <v>647</v>
      </c>
      <c r="I3133" s="69" t="str">
        <f t="shared" si="48"/>
        <v>Link to P2 Report</v>
      </c>
      <c r="J3133" t="s">
        <v>17179</v>
      </c>
      <c r="K3133" t="s">
        <v>3778</v>
      </c>
    </row>
    <row r="3134" spans="1:11" x14ac:dyDescent="0.25">
      <c r="A3134" t="s">
        <v>22408</v>
      </c>
      <c r="B3134" t="s">
        <v>3291</v>
      </c>
      <c r="C3134" t="s">
        <v>1342</v>
      </c>
      <c r="D3134" t="s">
        <v>794</v>
      </c>
      <c r="E3134" t="s">
        <v>12429</v>
      </c>
      <c r="F3134" s="61" t="s">
        <v>11949</v>
      </c>
      <c r="G3134" t="s">
        <v>8614</v>
      </c>
      <c r="H3134" t="s">
        <v>462</v>
      </c>
      <c r="I3134" s="69" t="str">
        <f t="shared" si="48"/>
        <v>Link to P2 Report</v>
      </c>
      <c r="J3134" t="s">
        <v>17294</v>
      </c>
      <c r="K3134" t="s">
        <v>3778</v>
      </c>
    </row>
    <row r="3135" spans="1:11" x14ac:dyDescent="0.25">
      <c r="A3135" t="s">
        <v>22408</v>
      </c>
      <c r="B3135" t="s">
        <v>3291</v>
      </c>
      <c r="C3135" t="s">
        <v>1342</v>
      </c>
      <c r="D3135" t="s">
        <v>794</v>
      </c>
      <c r="E3135" t="s">
        <v>12429</v>
      </c>
      <c r="F3135" s="61" t="s">
        <v>11949</v>
      </c>
      <c r="G3135" t="s">
        <v>8614</v>
      </c>
      <c r="H3135" t="s">
        <v>504</v>
      </c>
      <c r="I3135" s="69" t="str">
        <f t="shared" si="48"/>
        <v>Link to P2 Report</v>
      </c>
      <c r="J3135" t="s">
        <v>17294</v>
      </c>
      <c r="K3135" t="s">
        <v>3778</v>
      </c>
    </row>
    <row r="3136" spans="1:11" x14ac:dyDescent="0.25">
      <c r="A3136" t="s">
        <v>22408</v>
      </c>
      <c r="B3136" t="s">
        <v>3291</v>
      </c>
      <c r="C3136" t="s">
        <v>1342</v>
      </c>
      <c r="D3136" t="s">
        <v>794</v>
      </c>
      <c r="E3136" t="s">
        <v>12429</v>
      </c>
      <c r="F3136" s="61" t="s">
        <v>11949</v>
      </c>
      <c r="G3136" t="s">
        <v>8614</v>
      </c>
      <c r="H3136" t="s">
        <v>352</v>
      </c>
      <c r="I3136" s="69" t="str">
        <f t="shared" si="48"/>
        <v>Link to P2 Report</v>
      </c>
      <c r="J3136" t="s">
        <v>18313</v>
      </c>
      <c r="K3136" t="s">
        <v>3778</v>
      </c>
    </row>
    <row r="3137" spans="1:11" x14ac:dyDescent="0.25">
      <c r="A3137" t="s">
        <v>22408</v>
      </c>
      <c r="B3137" t="s">
        <v>3291</v>
      </c>
      <c r="C3137" t="s">
        <v>1342</v>
      </c>
      <c r="D3137" t="s">
        <v>794</v>
      </c>
      <c r="E3137" t="s">
        <v>12429</v>
      </c>
      <c r="F3137" s="61" t="s">
        <v>11949</v>
      </c>
      <c r="G3137" t="s">
        <v>8614</v>
      </c>
      <c r="H3137" t="s">
        <v>354</v>
      </c>
      <c r="I3137" s="69" t="str">
        <f t="shared" si="48"/>
        <v>Link to P2 Report</v>
      </c>
      <c r="J3137" t="s">
        <v>18430</v>
      </c>
      <c r="K3137" t="s">
        <v>3778</v>
      </c>
    </row>
    <row r="3138" spans="1:11" x14ac:dyDescent="0.25">
      <c r="A3138" t="s">
        <v>22408</v>
      </c>
      <c r="B3138" t="s">
        <v>3291</v>
      </c>
      <c r="C3138" t="s">
        <v>1342</v>
      </c>
      <c r="D3138" t="s">
        <v>794</v>
      </c>
      <c r="E3138" t="s">
        <v>12429</v>
      </c>
      <c r="F3138" s="61" t="s">
        <v>11949</v>
      </c>
      <c r="G3138" t="s">
        <v>8614</v>
      </c>
      <c r="H3138" t="s">
        <v>350</v>
      </c>
      <c r="I3138" s="69" t="str">
        <f t="shared" si="48"/>
        <v>Link to P2 Report</v>
      </c>
      <c r="J3138" t="s">
        <v>18029</v>
      </c>
      <c r="K3138" t="s">
        <v>3778</v>
      </c>
    </row>
    <row r="3139" spans="1:11" x14ac:dyDescent="0.25">
      <c r="A3139" t="s">
        <v>3510</v>
      </c>
      <c r="B3139" t="s">
        <v>3511</v>
      </c>
      <c r="C3139" t="s">
        <v>1437</v>
      </c>
      <c r="D3139" t="s">
        <v>811</v>
      </c>
      <c r="E3139" t="s">
        <v>12296</v>
      </c>
      <c r="F3139" s="61" t="s">
        <v>11993</v>
      </c>
      <c r="G3139" t="s">
        <v>10629</v>
      </c>
      <c r="H3139" t="s">
        <v>509</v>
      </c>
      <c r="I3139" s="69" t="str">
        <f t="shared" si="48"/>
        <v>Link to P2 Report</v>
      </c>
      <c r="J3139" t="s">
        <v>19488</v>
      </c>
      <c r="K3139" t="s">
        <v>3785</v>
      </c>
    </row>
    <row r="3140" spans="1:11" x14ac:dyDescent="0.25">
      <c r="A3140" t="s">
        <v>3510</v>
      </c>
      <c r="B3140" t="s">
        <v>3511</v>
      </c>
      <c r="C3140" t="s">
        <v>1437</v>
      </c>
      <c r="D3140" t="s">
        <v>811</v>
      </c>
      <c r="E3140" t="s">
        <v>12296</v>
      </c>
      <c r="F3140" s="61" t="s">
        <v>11993</v>
      </c>
      <c r="G3140" t="s">
        <v>10629</v>
      </c>
      <c r="H3140" t="s">
        <v>509</v>
      </c>
      <c r="I3140" s="69" t="str">
        <f t="shared" si="48"/>
        <v>Link to P2 Report</v>
      </c>
      <c r="J3140" t="s">
        <v>19489</v>
      </c>
      <c r="K3140" t="s">
        <v>3785</v>
      </c>
    </row>
    <row r="3141" spans="1:11" x14ac:dyDescent="0.25">
      <c r="A3141" t="s">
        <v>4097</v>
      </c>
      <c r="B3141" t="s">
        <v>4098</v>
      </c>
      <c r="C3141" t="s">
        <v>1069</v>
      </c>
      <c r="D3141" t="s">
        <v>769</v>
      </c>
      <c r="E3141" t="s">
        <v>12371</v>
      </c>
      <c r="F3141" s="61" t="s">
        <v>11757</v>
      </c>
      <c r="G3141" t="s">
        <v>3815</v>
      </c>
      <c r="H3141" t="s">
        <v>489</v>
      </c>
      <c r="I3141" s="69" t="str">
        <f t="shared" si="48"/>
        <v>Link to P2 Report</v>
      </c>
      <c r="J3141" t="s">
        <v>14443</v>
      </c>
      <c r="K3141" t="s">
        <v>3778</v>
      </c>
    </row>
    <row r="3142" spans="1:11" x14ac:dyDescent="0.25">
      <c r="A3142" t="s">
        <v>4097</v>
      </c>
      <c r="B3142" t="s">
        <v>4098</v>
      </c>
      <c r="C3142" t="s">
        <v>1069</v>
      </c>
      <c r="D3142" t="s">
        <v>769</v>
      </c>
      <c r="E3142" t="s">
        <v>12371</v>
      </c>
      <c r="F3142" s="61" t="s">
        <v>11757</v>
      </c>
      <c r="G3142" t="s">
        <v>3815</v>
      </c>
      <c r="H3142" t="s">
        <v>469</v>
      </c>
      <c r="I3142" s="69" t="str">
        <f t="shared" si="48"/>
        <v>Link to P2 Report</v>
      </c>
      <c r="J3142" t="s">
        <v>14357</v>
      </c>
      <c r="K3142" t="s">
        <v>3778</v>
      </c>
    </row>
    <row r="3143" spans="1:11" x14ac:dyDescent="0.25">
      <c r="A3143" t="s">
        <v>4097</v>
      </c>
      <c r="B3143" t="s">
        <v>4098</v>
      </c>
      <c r="C3143" t="s">
        <v>1069</v>
      </c>
      <c r="D3143" t="s">
        <v>769</v>
      </c>
      <c r="E3143" t="s">
        <v>12371</v>
      </c>
      <c r="F3143" s="61" t="s">
        <v>11757</v>
      </c>
      <c r="G3143" t="s">
        <v>3815</v>
      </c>
      <c r="H3143" t="s">
        <v>257</v>
      </c>
      <c r="I3143" s="69" t="str">
        <f t="shared" ref="I3143:I3206" si="49">HYPERLINK(_xlfn.CONCAT("https://enviro.epa.gov/enviro/P2_EF_Query.p2_report?FacilityId=",B3143,"&amp;pReport=2"),"Link to P2 Report")</f>
        <v>Link to P2 Report</v>
      </c>
      <c r="J3143" t="s">
        <v>14593</v>
      </c>
      <c r="K3143" t="s">
        <v>3778</v>
      </c>
    </row>
    <row r="3144" spans="1:11" x14ac:dyDescent="0.25">
      <c r="A3144" t="s">
        <v>3958</v>
      </c>
      <c r="B3144" t="s">
        <v>3959</v>
      </c>
      <c r="C3144" t="s">
        <v>1393</v>
      </c>
      <c r="D3144" t="s">
        <v>775</v>
      </c>
      <c r="E3144" t="s">
        <v>12370</v>
      </c>
      <c r="F3144" s="61" t="s">
        <v>11760</v>
      </c>
      <c r="G3144" t="s">
        <v>12913</v>
      </c>
      <c r="H3144" t="s">
        <v>489</v>
      </c>
      <c r="I3144" s="69" t="str">
        <f t="shared" si="49"/>
        <v>Link to P2 Report</v>
      </c>
      <c r="J3144" t="s">
        <v>14442</v>
      </c>
      <c r="K3144" t="s">
        <v>3778</v>
      </c>
    </row>
    <row r="3145" spans="1:11" x14ac:dyDescent="0.25">
      <c r="A3145" t="s">
        <v>3958</v>
      </c>
      <c r="B3145" t="s">
        <v>3959</v>
      </c>
      <c r="C3145" t="s">
        <v>1393</v>
      </c>
      <c r="D3145" t="s">
        <v>775</v>
      </c>
      <c r="E3145" t="s">
        <v>12370</v>
      </c>
      <c r="F3145" s="61" t="s">
        <v>11760</v>
      </c>
      <c r="G3145" t="s">
        <v>12913</v>
      </c>
      <c r="H3145" t="s">
        <v>490</v>
      </c>
      <c r="I3145" s="69" t="str">
        <f t="shared" si="49"/>
        <v>Link to P2 Report</v>
      </c>
      <c r="J3145" t="s">
        <v>14442</v>
      </c>
      <c r="K3145" t="s">
        <v>3778</v>
      </c>
    </row>
    <row r="3146" spans="1:11" x14ac:dyDescent="0.25">
      <c r="A3146" t="s">
        <v>3958</v>
      </c>
      <c r="B3146" t="s">
        <v>3959</v>
      </c>
      <c r="C3146" t="s">
        <v>1393</v>
      </c>
      <c r="D3146" t="s">
        <v>775</v>
      </c>
      <c r="E3146" t="s">
        <v>12370</v>
      </c>
      <c r="F3146" s="61" t="s">
        <v>11760</v>
      </c>
      <c r="G3146" t="s">
        <v>12913</v>
      </c>
      <c r="H3146" t="s">
        <v>257</v>
      </c>
      <c r="I3146" s="69" t="str">
        <f t="shared" si="49"/>
        <v>Link to P2 Report</v>
      </c>
      <c r="J3146" t="s">
        <v>14442</v>
      </c>
      <c r="K3146" t="s">
        <v>3778</v>
      </c>
    </row>
    <row r="3147" spans="1:11" x14ac:dyDescent="0.25">
      <c r="A3147" t="s">
        <v>3958</v>
      </c>
      <c r="B3147" t="s">
        <v>3959</v>
      </c>
      <c r="C3147" t="s">
        <v>1393</v>
      </c>
      <c r="D3147" t="s">
        <v>775</v>
      </c>
      <c r="E3147" t="s">
        <v>12370</v>
      </c>
      <c r="F3147" s="61" t="s">
        <v>11760</v>
      </c>
      <c r="G3147" t="s">
        <v>12913</v>
      </c>
      <c r="H3147" t="s">
        <v>618</v>
      </c>
      <c r="I3147" s="69" t="str">
        <f t="shared" si="49"/>
        <v>Link to P2 Report</v>
      </c>
      <c r="J3147" t="s">
        <v>14442</v>
      </c>
      <c r="K3147" t="s">
        <v>3778</v>
      </c>
    </row>
    <row r="3148" spans="1:11" x14ac:dyDescent="0.25">
      <c r="A3148" t="s">
        <v>3958</v>
      </c>
      <c r="B3148" t="s">
        <v>3959</v>
      </c>
      <c r="C3148" t="s">
        <v>1393</v>
      </c>
      <c r="D3148" t="s">
        <v>775</v>
      </c>
      <c r="E3148" t="s">
        <v>12370</v>
      </c>
      <c r="F3148" s="61" t="s">
        <v>11760</v>
      </c>
      <c r="G3148" t="s">
        <v>12913</v>
      </c>
      <c r="H3148" t="s">
        <v>363</v>
      </c>
      <c r="I3148" s="69" t="str">
        <f t="shared" si="49"/>
        <v>Link to P2 Report</v>
      </c>
      <c r="J3148" t="s">
        <v>14442</v>
      </c>
      <c r="K3148" t="s">
        <v>3778</v>
      </c>
    </row>
    <row r="3149" spans="1:11" x14ac:dyDescent="0.25">
      <c r="A3149" t="s">
        <v>3958</v>
      </c>
      <c r="B3149" t="s">
        <v>3959</v>
      </c>
      <c r="C3149" t="s">
        <v>1393</v>
      </c>
      <c r="D3149" t="s">
        <v>775</v>
      </c>
      <c r="E3149" t="s">
        <v>12370</v>
      </c>
      <c r="F3149" s="61" t="s">
        <v>11760</v>
      </c>
      <c r="G3149" t="s">
        <v>12913</v>
      </c>
      <c r="H3149" t="s">
        <v>574</v>
      </c>
      <c r="I3149" s="69" t="str">
        <f t="shared" si="49"/>
        <v>Link to P2 Report</v>
      </c>
      <c r="J3149" t="s">
        <v>14442</v>
      </c>
      <c r="K3149" t="s">
        <v>3778</v>
      </c>
    </row>
    <row r="3150" spans="1:11" x14ac:dyDescent="0.25">
      <c r="A3150" t="s">
        <v>3958</v>
      </c>
      <c r="B3150" t="s">
        <v>3959</v>
      </c>
      <c r="C3150" t="s">
        <v>1393</v>
      </c>
      <c r="D3150" t="s">
        <v>775</v>
      </c>
      <c r="E3150" t="s">
        <v>12370</v>
      </c>
      <c r="F3150" s="61" t="s">
        <v>11760</v>
      </c>
      <c r="G3150" t="s">
        <v>12913</v>
      </c>
      <c r="H3150" t="s">
        <v>276</v>
      </c>
      <c r="I3150" s="69" t="str">
        <f t="shared" si="49"/>
        <v>Link to P2 Report</v>
      </c>
      <c r="J3150" t="s">
        <v>14442</v>
      </c>
      <c r="K3150" t="s">
        <v>3778</v>
      </c>
    </row>
    <row r="3151" spans="1:11" x14ac:dyDescent="0.25">
      <c r="A3151" t="s">
        <v>3958</v>
      </c>
      <c r="B3151" t="s">
        <v>3959</v>
      </c>
      <c r="C3151" t="s">
        <v>1393</v>
      </c>
      <c r="D3151" t="s">
        <v>775</v>
      </c>
      <c r="E3151" t="s">
        <v>12370</v>
      </c>
      <c r="F3151" s="61" t="s">
        <v>11760</v>
      </c>
      <c r="G3151" t="s">
        <v>12913</v>
      </c>
      <c r="H3151" t="s">
        <v>469</v>
      </c>
      <c r="I3151" s="69" t="str">
        <f t="shared" si="49"/>
        <v>Link to P2 Report</v>
      </c>
      <c r="J3151" t="s">
        <v>14335</v>
      </c>
      <c r="K3151" t="s">
        <v>3778</v>
      </c>
    </row>
    <row r="3152" spans="1:11" x14ac:dyDescent="0.25">
      <c r="A3152" t="s">
        <v>4276</v>
      </c>
      <c r="B3152" t="s">
        <v>4277</v>
      </c>
      <c r="C3152" t="s">
        <v>2631</v>
      </c>
      <c r="D3152" t="s">
        <v>788</v>
      </c>
      <c r="E3152" t="s">
        <v>12362</v>
      </c>
      <c r="F3152" s="61" t="s">
        <v>11722</v>
      </c>
      <c r="G3152" t="s">
        <v>3815</v>
      </c>
      <c r="H3152" t="s">
        <v>380</v>
      </c>
      <c r="I3152" s="69" t="str">
        <f t="shared" si="49"/>
        <v>Link to P2 Report</v>
      </c>
      <c r="J3152" t="s">
        <v>4278</v>
      </c>
      <c r="K3152" t="s">
        <v>3778</v>
      </c>
    </row>
    <row r="3153" spans="1:11" x14ac:dyDescent="0.25">
      <c r="A3153" t="s">
        <v>22888</v>
      </c>
      <c r="B3153" t="s">
        <v>19516</v>
      </c>
      <c r="C3153" t="s">
        <v>978</v>
      </c>
      <c r="D3153" t="s">
        <v>811</v>
      </c>
      <c r="E3153" t="s">
        <v>12284</v>
      </c>
      <c r="F3153" s="61" t="s">
        <v>11857</v>
      </c>
      <c r="G3153" t="s">
        <v>3815</v>
      </c>
      <c r="H3153" t="s">
        <v>509</v>
      </c>
      <c r="I3153" s="69" t="str">
        <f t="shared" si="49"/>
        <v>Link to P2 Report</v>
      </c>
      <c r="J3153" t="s">
        <v>19517</v>
      </c>
      <c r="K3153" t="s">
        <v>3778</v>
      </c>
    </row>
    <row r="3154" spans="1:11" x14ac:dyDescent="0.25">
      <c r="A3154" t="s">
        <v>4384</v>
      </c>
      <c r="B3154" t="s">
        <v>4385</v>
      </c>
      <c r="C3154" t="s">
        <v>1624</v>
      </c>
      <c r="D3154" t="s">
        <v>802</v>
      </c>
      <c r="E3154" t="s">
        <v>12281</v>
      </c>
      <c r="F3154" s="61" t="s">
        <v>11809</v>
      </c>
      <c r="G3154" t="s">
        <v>4384</v>
      </c>
      <c r="H3154" t="s">
        <v>540</v>
      </c>
      <c r="I3154" s="69" t="str">
        <f t="shared" si="49"/>
        <v>Link to P2 Report</v>
      </c>
      <c r="J3154" t="s">
        <v>14838</v>
      </c>
      <c r="K3154" t="s">
        <v>3778</v>
      </c>
    </row>
    <row r="3155" spans="1:11" x14ac:dyDescent="0.25">
      <c r="A3155" t="s">
        <v>22556</v>
      </c>
      <c r="B3155" t="s">
        <v>14020</v>
      </c>
      <c r="C3155" t="s">
        <v>1454</v>
      </c>
      <c r="D3155" t="s">
        <v>817</v>
      </c>
      <c r="E3155" t="s">
        <v>12362</v>
      </c>
      <c r="F3155" s="61" t="s">
        <v>11722</v>
      </c>
      <c r="G3155" t="s">
        <v>11001</v>
      </c>
      <c r="H3155" t="s">
        <v>424</v>
      </c>
      <c r="I3155" s="69" t="str">
        <f t="shared" si="49"/>
        <v>Link to P2 Report</v>
      </c>
      <c r="J3155" t="s">
        <v>14021</v>
      </c>
      <c r="K3155" t="s">
        <v>3778</v>
      </c>
    </row>
    <row r="3156" spans="1:11" x14ac:dyDescent="0.25">
      <c r="A3156" t="s">
        <v>1505</v>
      </c>
      <c r="B3156" t="s">
        <v>1506</v>
      </c>
      <c r="C3156" t="s">
        <v>1507</v>
      </c>
      <c r="D3156" t="s">
        <v>769</v>
      </c>
      <c r="E3156" t="s">
        <v>12655</v>
      </c>
      <c r="F3156" s="61" t="s">
        <v>12058</v>
      </c>
      <c r="G3156" t="s">
        <v>11471</v>
      </c>
      <c r="H3156" t="s">
        <v>451</v>
      </c>
      <c r="I3156" s="69" t="str">
        <f t="shared" si="49"/>
        <v>Link to P2 Report</v>
      </c>
      <c r="J3156" t="s">
        <v>16677</v>
      </c>
      <c r="K3156" t="s">
        <v>3785</v>
      </c>
    </row>
    <row r="3157" spans="1:11" x14ac:dyDescent="0.25">
      <c r="A3157" t="s">
        <v>5227</v>
      </c>
      <c r="B3157" t="s">
        <v>5228</v>
      </c>
      <c r="C3157" t="s">
        <v>5229</v>
      </c>
      <c r="D3157" t="s">
        <v>794</v>
      </c>
      <c r="E3157" t="s">
        <v>12655</v>
      </c>
      <c r="F3157" s="61" t="s">
        <v>12058</v>
      </c>
      <c r="G3157" t="s">
        <v>11471</v>
      </c>
      <c r="H3157" t="s">
        <v>451</v>
      </c>
      <c r="I3157" s="69" t="str">
        <f t="shared" si="49"/>
        <v>Link to P2 Report</v>
      </c>
      <c r="J3157" t="s">
        <v>16677</v>
      </c>
      <c r="K3157" t="s">
        <v>3785</v>
      </c>
    </row>
    <row r="3158" spans="1:11" x14ac:dyDescent="0.25">
      <c r="A3158" t="s">
        <v>3252</v>
      </c>
      <c r="B3158" t="s">
        <v>3253</v>
      </c>
      <c r="C3158" t="s">
        <v>3254</v>
      </c>
      <c r="D3158" t="s">
        <v>768</v>
      </c>
      <c r="E3158" t="s">
        <v>12645</v>
      </c>
      <c r="F3158" s="61" t="s">
        <v>12056</v>
      </c>
      <c r="G3158" t="s">
        <v>11471</v>
      </c>
      <c r="H3158" t="s">
        <v>451</v>
      </c>
      <c r="I3158" s="69" t="str">
        <f t="shared" si="49"/>
        <v>Link to P2 Report</v>
      </c>
      <c r="J3158" t="s">
        <v>16677</v>
      </c>
      <c r="K3158" t="s">
        <v>3785</v>
      </c>
    </row>
    <row r="3159" spans="1:11" x14ac:dyDescent="0.25">
      <c r="A3159" t="s">
        <v>13664</v>
      </c>
      <c r="B3159" t="s">
        <v>13338</v>
      </c>
      <c r="C3159" t="s">
        <v>2370</v>
      </c>
      <c r="D3159" t="s">
        <v>786</v>
      </c>
      <c r="E3159" t="s">
        <v>12644</v>
      </c>
      <c r="F3159" s="61" t="s">
        <v>21891</v>
      </c>
      <c r="G3159" t="s">
        <v>3815</v>
      </c>
      <c r="H3159" t="s">
        <v>451</v>
      </c>
      <c r="I3159" s="69" t="str">
        <f t="shared" si="49"/>
        <v>Link to P2 Report</v>
      </c>
      <c r="J3159" t="s">
        <v>16677</v>
      </c>
      <c r="K3159" t="s">
        <v>3785</v>
      </c>
    </row>
    <row r="3160" spans="1:11" x14ac:dyDescent="0.25">
      <c r="A3160" t="s">
        <v>3257</v>
      </c>
      <c r="B3160" t="s">
        <v>3258</v>
      </c>
      <c r="C3160" t="s">
        <v>3259</v>
      </c>
      <c r="D3160" t="s">
        <v>800</v>
      </c>
      <c r="E3160" t="s">
        <v>12655</v>
      </c>
      <c r="F3160" s="61" t="s">
        <v>12058</v>
      </c>
      <c r="G3160" t="s">
        <v>11471</v>
      </c>
      <c r="H3160" t="s">
        <v>451</v>
      </c>
      <c r="I3160" s="69" t="str">
        <f t="shared" si="49"/>
        <v>Link to P2 Report</v>
      </c>
      <c r="J3160" t="s">
        <v>16677</v>
      </c>
      <c r="K3160" t="s">
        <v>3785</v>
      </c>
    </row>
    <row r="3161" spans="1:11" x14ac:dyDescent="0.25">
      <c r="A3161" t="s">
        <v>4220</v>
      </c>
      <c r="B3161" t="s">
        <v>4221</v>
      </c>
      <c r="C3161" t="s">
        <v>4222</v>
      </c>
      <c r="D3161" t="s">
        <v>765</v>
      </c>
      <c r="E3161" t="s">
        <v>12604</v>
      </c>
      <c r="F3161" s="61" t="s">
        <v>11797</v>
      </c>
      <c r="G3161" t="s">
        <v>3815</v>
      </c>
      <c r="H3161" t="s">
        <v>310</v>
      </c>
      <c r="I3161" s="69" t="str">
        <f t="shared" si="49"/>
        <v>Link to P2 Report</v>
      </c>
      <c r="J3161" t="s">
        <v>14567</v>
      </c>
      <c r="K3161" t="s">
        <v>3778</v>
      </c>
    </row>
    <row r="3162" spans="1:11" x14ac:dyDescent="0.25">
      <c r="A3162" t="s">
        <v>4262</v>
      </c>
      <c r="B3162" t="s">
        <v>4263</v>
      </c>
      <c r="C3162" t="s">
        <v>1098</v>
      </c>
      <c r="D3162" t="s">
        <v>810</v>
      </c>
      <c r="E3162" t="s">
        <v>12302</v>
      </c>
      <c r="F3162" s="61" t="s">
        <v>11799</v>
      </c>
      <c r="G3162" t="s">
        <v>649</v>
      </c>
      <c r="H3162" t="s">
        <v>276</v>
      </c>
      <c r="I3162" s="69" t="str">
        <f t="shared" si="49"/>
        <v>Link to P2 Report</v>
      </c>
      <c r="J3162" t="s">
        <v>19016</v>
      </c>
      <c r="K3162" t="s">
        <v>3778</v>
      </c>
    </row>
    <row r="3163" spans="1:11" x14ac:dyDescent="0.25">
      <c r="A3163" t="s">
        <v>1765</v>
      </c>
      <c r="B3163" t="s">
        <v>14217</v>
      </c>
      <c r="C3163" t="s">
        <v>3984</v>
      </c>
      <c r="D3163" t="s">
        <v>785</v>
      </c>
      <c r="E3163" t="s">
        <v>12375</v>
      </c>
      <c r="F3163" s="61" t="s">
        <v>11854</v>
      </c>
      <c r="G3163" t="s">
        <v>9830</v>
      </c>
      <c r="H3163" t="s">
        <v>645</v>
      </c>
      <c r="I3163" s="69" t="str">
        <f t="shared" si="49"/>
        <v>Link to P2 Report</v>
      </c>
      <c r="J3163" t="s">
        <v>16243</v>
      </c>
      <c r="K3163" t="s">
        <v>3778</v>
      </c>
    </row>
    <row r="3164" spans="1:11" x14ac:dyDescent="0.25">
      <c r="A3164" t="s">
        <v>4577</v>
      </c>
      <c r="B3164" t="s">
        <v>4578</v>
      </c>
      <c r="C3164" t="s">
        <v>2441</v>
      </c>
      <c r="D3164" t="s">
        <v>784</v>
      </c>
      <c r="E3164" t="s">
        <v>12575</v>
      </c>
      <c r="F3164" s="61" t="s">
        <v>11787</v>
      </c>
      <c r="G3164" t="s">
        <v>8733</v>
      </c>
      <c r="H3164" t="s">
        <v>593</v>
      </c>
      <c r="I3164" s="69" t="str">
        <f t="shared" si="49"/>
        <v>Link to P2 Report</v>
      </c>
      <c r="J3164" t="s">
        <v>15272</v>
      </c>
      <c r="K3164" t="s">
        <v>3778</v>
      </c>
    </row>
    <row r="3165" spans="1:11" x14ac:dyDescent="0.25">
      <c r="A3165" t="s">
        <v>4128</v>
      </c>
      <c r="B3165" t="s">
        <v>4129</v>
      </c>
      <c r="C3165" t="s">
        <v>4130</v>
      </c>
      <c r="D3165" t="s">
        <v>789</v>
      </c>
      <c r="E3165" t="s">
        <v>12390</v>
      </c>
      <c r="F3165" s="61" t="s">
        <v>11783</v>
      </c>
      <c r="G3165" t="s">
        <v>12815</v>
      </c>
      <c r="H3165" t="s">
        <v>391</v>
      </c>
      <c r="I3165" s="69" t="str">
        <f t="shared" si="49"/>
        <v>Link to P2 Report</v>
      </c>
      <c r="J3165" t="s">
        <v>20404</v>
      </c>
      <c r="K3165" t="s">
        <v>3778</v>
      </c>
    </row>
    <row r="3166" spans="1:11" x14ac:dyDescent="0.25">
      <c r="A3166" t="s">
        <v>3408</v>
      </c>
      <c r="B3166" t="s">
        <v>1936</v>
      </c>
      <c r="C3166" t="s">
        <v>1937</v>
      </c>
      <c r="D3166" t="s">
        <v>774</v>
      </c>
      <c r="E3166" t="s">
        <v>12419</v>
      </c>
      <c r="F3166" s="61" t="s">
        <v>11808</v>
      </c>
      <c r="G3166" t="s">
        <v>11197</v>
      </c>
      <c r="H3166" t="s">
        <v>350</v>
      </c>
      <c r="I3166" s="69" t="str">
        <f t="shared" si="49"/>
        <v>Link to P2 Report</v>
      </c>
      <c r="J3166" t="s">
        <v>18190</v>
      </c>
      <c r="K3166" t="s">
        <v>3785</v>
      </c>
    </row>
    <row r="3167" spans="1:11" x14ac:dyDescent="0.25">
      <c r="A3167" t="s">
        <v>4128</v>
      </c>
      <c r="B3167" t="s">
        <v>4129</v>
      </c>
      <c r="C3167" t="s">
        <v>4130</v>
      </c>
      <c r="D3167" t="s">
        <v>789</v>
      </c>
      <c r="E3167" t="s">
        <v>12390</v>
      </c>
      <c r="F3167" s="61" t="s">
        <v>11783</v>
      </c>
      <c r="G3167" t="s">
        <v>12815</v>
      </c>
      <c r="H3167" t="s">
        <v>489</v>
      </c>
      <c r="I3167" s="69" t="str">
        <f t="shared" si="49"/>
        <v>Link to P2 Report</v>
      </c>
      <c r="J3167" t="s">
        <v>14448</v>
      </c>
      <c r="K3167" t="s">
        <v>3778</v>
      </c>
    </row>
    <row r="3168" spans="1:11" x14ac:dyDescent="0.25">
      <c r="A3168" t="s">
        <v>4727</v>
      </c>
      <c r="B3168" t="s">
        <v>4728</v>
      </c>
      <c r="C3168" t="s">
        <v>4729</v>
      </c>
      <c r="D3168" t="s">
        <v>775</v>
      </c>
      <c r="E3168" t="s">
        <v>12556</v>
      </c>
      <c r="F3168" s="61" t="s">
        <v>11959</v>
      </c>
      <c r="G3168" t="s">
        <v>3815</v>
      </c>
      <c r="H3168" t="s">
        <v>411</v>
      </c>
      <c r="I3168" s="69" t="str">
        <f t="shared" si="49"/>
        <v>Link to P2 Report</v>
      </c>
      <c r="J3168" t="s">
        <v>15489</v>
      </c>
      <c r="K3168" t="s">
        <v>3778</v>
      </c>
    </row>
    <row r="3169" spans="1:11" x14ac:dyDescent="0.25">
      <c r="A3169" t="s">
        <v>22513</v>
      </c>
      <c r="B3169" t="s">
        <v>18486</v>
      </c>
      <c r="C3169" t="s">
        <v>7486</v>
      </c>
      <c r="D3169" t="s">
        <v>797</v>
      </c>
      <c r="E3169" t="s">
        <v>12524</v>
      </c>
      <c r="F3169" s="61" t="s">
        <v>11876</v>
      </c>
      <c r="G3169" t="s">
        <v>10138</v>
      </c>
      <c r="H3169" t="s">
        <v>354</v>
      </c>
      <c r="I3169" s="69" t="str">
        <f t="shared" si="49"/>
        <v>Link to P2 Report</v>
      </c>
      <c r="J3169" t="s">
        <v>18487</v>
      </c>
      <c r="K3169" t="s">
        <v>3778</v>
      </c>
    </row>
    <row r="3170" spans="1:11" x14ac:dyDescent="0.25">
      <c r="A3170" t="s">
        <v>3282</v>
      </c>
      <c r="B3170" t="s">
        <v>1533</v>
      </c>
      <c r="C3170" t="s">
        <v>1534</v>
      </c>
      <c r="D3170" t="s">
        <v>805</v>
      </c>
      <c r="E3170" t="s">
        <v>12453</v>
      </c>
      <c r="F3170" s="61" t="s">
        <v>11835</v>
      </c>
      <c r="G3170" t="s">
        <v>8769</v>
      </c>
      <c r="H3170" t="s">
        <v>354</v>
      </c>
      <c r="I3170" s="69" t="str">
        <f t="shared" si="49"/>
        <v>Link to P2 Report</v>
      </c>
      <c r="J3170" t="s">
        <v>18485</v>
      </c>
      <c r="K3170" t="s">
        <v>3785</v>
      </c>
    </row>
    <row r="3171" spans="1:11" x14ac:dyDescent="0.25">
      <c r="A3171" t="s">
        <v>3282</v>
      </c>
      <c r="B3171" t="s">
        <v>1533</v>
      </c>
      <c r="C3171" t="s">
        <v>1534</v>
      </c>
      <c r="D3171" t="s">
        <v>805</v>
      </c>
      <c r="E3171" t="s">
        <v>12453</v>
      </c>
      <c r="F3171" s="61" t="s">
        <v>11835</v>
      </c>
      <c r="G3171" t="s">
        <v>8769</v>
      </c>
      <c r="H3171" t="s">
        <v>462</v>
      </c>
      <c r="I3171" s="69" t="str">
        <f t="shared" si="49"/>
        <v>Link to P2 Report</v>
      </c>
      <c r="J3171" t="s">
        <v>17346</v>
      </c>
      <c r="K3171" t="s">
        <v>3785</v>
      </c>
    </row>
    <row r="3172" spans="1:11" x14ac:dyDescent="0.25">
      <c r="A3172" t="s">
        <v>3282</v>
      </c>
      <c r="B3172" t="s">
        <v>1533</v>
      </c>
      <c r="C3172" t="s">
        <v>1534</v>
      </c>
      <c r="D3172" t="s">
        <v>805</v>
      </c>
      <c r="E3172" t="s">
        <v>12453</v>
      </c>
      <c r="F3172" s="61" t="s">
        <v>11835</v>
      </c>
      <c r="G3172" t="s">
        <v>8769</v>
      </c>
      <c r="H3172" t="s">
        <v>462</v>
      </c>
      <c r="I3172" s="69" t="str">
        <f t="shared" si="49"/>
        <v>Link to P2 Report</v>
      </c>
      <c r="J3172" t="s">
        <v>17346</v>
      </c>
      <c r="K3172" t="s">
        <v>3779</v>
      </c>
    </row>
    <row r="3173" spans="1:11" x14ac:dyDescent="0.25">
      <c r="A3173" t="s">
        <v>3282</v>
      </c>
      <c r="B3173" t="s">
        <v>1533</v>
      </c>
      <c r="C3173" t="s">
        <v>1534</v>
      </c>
      <c r="D3173" t="s">
        <v>805</v>
      </c>
      <c r="E3173" t="s">
        <v>12453</v>
      </c>
      <c r="F3173" s="61" t="s">
        <v>11835</v>
      </c>
      <c r="G3173" t="s">
        <v>8769</v>
      </c>
      <c r="H3173" t="s">
        <v>350</v>
      </c>
      <c r="I3173" s="69" t="str">
        <f t="shared" si="49"/>
        <v>Link to P2 Report</v>
      </c>
      <c r="J3173" t="s">
        <v>17346</v>
      </c>
      <c r="K3173" t="s">
        <v>3785</v>
      </c>
    </row>
    <row r="3174" spans="1:11" x14ac:dyDescent="0.25">
      <c r="A3174" t="s">
        <v>3282</v>
      </c>
      <c r="B3174" t="s">
        <v>1533</v>
      </c>
      <c r="C3174" t="s">
        <v>1534</v>
      </c>
      <c r="D3174" t="s">
        <v>805</v>
      </c>
      <c r="E3174" t="s">
        <v>12453</v>
      </c>
      <c r="F3174" s="61" t="s">
        <v>11835</v>
      </c>
      <c r="G3174" t="s">
        <v>8769</v>
      </c>
      <c r="H3174" t="s">
        <v>350</v>
      </c>
      <c r="I3174" s="69" t="str">
        <f t="shared" si="49"/>
        <v>Link to P2 Report</v>
      </c>
      <c r="J3174" t="s">
        <v>17346</v>
      </c>
      <c r="K3174" t="s">
        <v>3779</v>
      </c>
    </row>
    <row r="3175" spans="1:11" x14ac:dyDescent="0.25">
      <c r="A3175" t="s">
        <v>3282</v>
      </c>
      <c r="B3175" t="s">
        <v>1533</v>
      </c>
      <c r="C3175" t="s">
        <v>1534</v>
      </c>
      <c r="D3175" t="s">
        <v>805</v>
      </c>
      <c r="E3175" t="s">
        <v>12453</v>
      </c>
      <c r="F3175" s="61" t="s">
        <v>11835</v>
      </c>
      <c r="G3175" t="s">
        <v>8769</v>
      </c>
      <c r="H3175" t="s">
        <v>354</v>
      </c>
      <c r="I3175" s="69" t="str">
        <f t="shared" si="49"/>
        <v>Link to P2 Report</v>
      </c>
      <c r="J3175" t="s">
        <v>17346</v>
      </c>
      <c r="K3175" t="s">
        <v>3779</v>
      </c>
    </row>
    <row r="3176" spans="1:11" x14ac:dyDescent="0.25">
      <c r="A3176" t="s">
        <v>3125</v>
      </c>
      <c r="B3176" t="s">
        <v>3126</v>
      </c>
      <c r="C3176" t="s">
        <v>1673</v>
      </c>
      <c r="D3176" t="s">
        <v>781</v>
      </c>
      <c r="E3176" t="s">
        <v>12585</v>
      </c>
      <c r="F3176" s="61" t="s">
        <v>11902</v>
      </c>
      <c r="G3176" t="s">
        <v>10002</v>
      </c>
      <c r="H3176" t="s">
        <v>645</v>
      </c>
      <c r="I3176" s="69" t="str">
        <f t="shared" si="49"/>
        <v>Link to P2 Report</v>
      </c>
      <c r="J3176" t="s">
        <v>16204</v>
      </c>
      <c r="K3176" t="s">
        <v>3778</v>
      </c>
    </row>
    <row r="3177" spans="1:11" x14ac:dyDescent="0.25">
      <c r="A3177" t="s">
        <v>3122</v>
      </c>
      <c r="B3177" t="s">
        <v>3123</v>
      </c>
      <c r="C3177" t="s">
        <v>3124</v>
      </c>
      <c r="D3177" t="s">
        <v>783</v>
      </c>
      <c r="E3177" t="s">
        <v>12585</v>
      </c>
      <c r="F3177" s="61" t="s">
        <v>11902</v>
      </c>
      <c r="G3177" t="s">
        <v>10002</v>
      </c>
      <c r="H3177" t="s">
        <v>645</v>
      </c>
      <c r="I3177" s="69" t="str">
        <f t="shared" si="49"/>
        <v>Link to P2 Report</v>
      </c>
      <c r="J3177" t="s">
        <v>16203</v>
      </c>
      <c r="K3177" t="s">
        <v>3778</v>
      </c>
    </row>
    <row r="3178" spans="1:11" x14ac:dyDescent="0.25">
      <c r="A3178" t="s">
        <v>5865</v>
      </c>
      <c r="B3178" t="s">
        <v>5866</v>
      </c>
      <c r="C3178" t="s">
        <v>2324</v>
      </c>
      <c r="D3178" t="s">
        <v>802</v>
      </c>
      <c r="E3178" t="s">
        <v>12553</v>
      </c>
      <c r="F3178" s="61" t="s">
        <v>11938</v>
      </c>
      <c r="G3178" t="s">
        <v>3815</v>
      </c>
      <c r="H3178" t="s">
        <v>462</v>
      </c>
      <c r="I3178" s="69" t="str">
        <f t="shared" si="49"/>
        <v>Link to P2 Report</v>
      </c>
      <c r="J3178" t="s">
        <v>17435</v>
      </c>
      <c r="K3178" t="s">
        <v>3779</v>
      </c>
    </row>
    <row r="3179" spans="1:11" x14ac:dyDescent="0.25">
      <c r="A3179" t="s">
        <v>3116</v>
      </c>
      <c r="B3179" t="s">
        <v>3117</v>
      </c>
      <c r="C3179" t="s">
        <v>3118</v>
      </c>
      <c r="D3179" t="s">
        <v>794</v>
      </c>
      <c r="E3179" t="s">
        <v>12580</v>
      </c>
      <c r="F3179" s="61" t="s">
        <v>11786</v>
      </c>
      <c r="G3179" t="s">
        <v>671</v>
      </c>
      <c r="H3179" t="s">
        <v>645</v>
      </c>
      <c r="I3179" s="69" t="str">
        <f t="shared" si="49"/>
        <v>Link to P2 Report</v>
      </c>
      <c r="J3179" t="s">
        <v>16256</v>
      </c>
      <c r="K3179" t="s">
        <v>3785</v>
      </c>
    </row>
    <row r="3180" spans="1:11" x14ac:dyDescent="0.25">
      <c r="A3180" t="s">
        <v>5670</v>
      </c>
      <c r="B3180" t="s">
        <v>5671</v>
      </c>
      <c r="C3180" t="s">
        <v>5672</v>
      </c>
      <c r="D3180" t="s">
        <v>790</v>
      </c>
      <c r="E3180" t="s">
        <v>12467</v>
      </c>
      <c r="F3180" s="61" t="s">
        <v>11910</v>
      </c>
      <c r="G3180" t="s">
        <v>9480</v>
      </c>
      <c r="H3180" t="s">
        <v>451</v>
      </c>
      <c r="I3180" s="69" t="str">
        <f t="shared" si="49"/>
        <v>Link to P2 Report</v>
      </c>
      <c r="J3180" t="s">
        <v>16650</v>
      </c>
      <c r="K3180" t="s">
        <v>3779</v>
      </c>
    </row>
    <row r="3181" spans="1:11" x14ac:dyDescent="0.25">
      <c r="A3181" t="s">
        <v>7587</v>
      </c>
      <c r="B3181" t="s">
        <v>7588</v>
      </c>
      <c r="C3181" t="s">
        <v>7589</v>
      </c>
      <c r="D3181" t="s">
        <v>786</v>
      </c>
      <c r="E3181" t="s">
        <v>12658</v>
      </c>
      <c r="F3181" s="61" t="s">
        <v>11742</v>
      </c>
      <c r="G3181" t="s">
        <v>11469</v>
      </c>
      <c r="H3181" t="s">
        <v>355</v>
      </c>
      <c r="I3181" s="69" t="str">
        <f t="shared" si="49"/>
        <v>Link to P2 Report</v>
      </c>
      <c r="J3181" t="s">
        <v>20130</v>
      </c>
      <c r="K3181" t="s">
        <v>3778</v>
      </c>
    </row>
    <row r="3182" spans="1:11" x14ac:dyDescent="0.25">
      <c r="A3182" t="s">
        <v>7587</v>
      </c>
      <c r="B3182" t="s">
        <v>7588</v>
      </c>
      <c r="C3182" t="s">
        <v>7589</v>
      </c>
      <c r="D3182" t="s">
        <v>786</v>
      </c>
      <c r="E3182" t="s">
        <v>12658</v>
      </c>
      <c r="F3182" s="61" t="s">
        <v>11742</v>
      </c>
      <c r="G3182" t="s">
        <v>11469</v>
      </c>
      <c r="H3182" t="s">
        <v>452</v>
      </c>
      <c r="I3182" s="69" t="str">
        <f t="shared" si="49"/>
        <v>Link to P2 Report</v>
      </c>
      <c r="J3182" t="s">
        <v>8034</v>
      </c>
      <c r="K3182" t="s">
        <v>3778</v>
      </c>
    </row>
    <row r="3183" spans="1:11" x14ac:dyDescent="0.25">
      <c r="A3183" t="s">
        <v>1554</v>
      </c>
      <c r="B3183" t="s">
        <v>1555</v>
      </c>
      <c r="C3183" t="s">
        <v>1556</v>
      </c>
      <c r="D3183" t="s">
        <v>806</v>
      </c>
      <c r="E3183" t="s">
        <v>12298</v>
      </c>
      <c r="F3183" s="61" t="s">
        <v>12018</v>
      </c>
      <c r="G3183" t="s">
        <v>11279</v>
      </c>
      <c r="H3183" t="s">
        <v>525</v>
      </c>
      <c r="I3183" s="69" t="str">
        <f t="shared" si="49"/>
        <v>Link to P2 Report</v>
      </c>
      <c r="J3183" t="s">
        <v>19693</v>
      </c>
      <c r="K3183" t="s">
        <v>3785</v>
      </c>
    </row>
    <row r="3184" spans="1:11" x14ac:dyDescent="0.25">
      <c r="A3184" t="s">
        <v>13653</v>
      </c>
      <c r="B3184" t="s">
        <v>13331</v>
      </c>
      <c r="C3184" t="s">
        <v>13654</v>
      </c>
      <c r="D3184" t="s">
        <v>783</v>
      </c>
      <c r="E3184" t="s">
        <v>12468</v>
      </c>
      <c r="F3184" s="61" t="s">
        <v>11869</v>
      </c>
      <c r="G3184" t="s">
        <v>9418</v>
      </c>
      <c r="H3184" t="s">
        <v>271</v>
      </c>
      <c r="I3184" s="69" t="str">
        <f t="shared" si="49"/>
        <v>Link to P2 Report</v>
      </c>
      <c r="J3184" t="s">
        <v>16370</v>
      </c>
      <c r="K3184" t="s">
        <v>3785</v>
      </c>
    </row>
    <row r="3185" spans="1:11" x14ac:dyDescent="0.25">
      <c r="A3185" t="s">
        <v>4428</v>
      </c>
      <c r="B3185" t="s">
        <v>4429</v>
      </c>
      <c r="C3185" t="s">
        <v>4430</v>
      </c>
      <c r="D3185" t="s">
        <v>792</v>
      </c>
      <c r="E3185" t="s">
        <v>12576</v>
      </c>
      <c r="F3185" s="61" t="s">
        <v>11818</v>
      </c>
      <c r="G3185" t="s">
        <v>10218</v>
      </c>
      <c r="H3185" t="s">
        <v>480</v>
      </c>
      <c r="I3185" s="69" t="str">
        <f t="shared" si="49"/>
        <v>Link to P2 Report</v>
      </c>
      <c r="J3185" t="s">
        <v>14877</v>
      </c>
      <c r="K3185" t="s">
        <v>3778</v>
      </c>
    </row>
    <row r="3186" spans="1:11" x14ac:dyDescent="0.25">
      <c r="A3186" t="s">
        <v>4428</v>
      </c>
      <c r="B3186" t="s">
        <v>4429</v>
      </c>
      <c r="C3186" t="s">
        <v>4430</v>
      </c>
      <c r="D3186" t="s">
        <v>792</v>
      </c>
      <c r="E3186" t="s">
        <v>12576</v>
      </c>
      <c r="F3186" s="61" t="s">
        <v>11818</v>
      </c>
      <c r="G3186" t="s">
        <v>10218</v>
      </c>
      <c r="H3186" t="s">
        <v>593</v>
      </c>
      <c r="I3186" s="69" t="str">
        <f t="shared" si="49"/>
        <v>Link to P2 Report</v>
      </c>
      <c r="J3186" t="s">
        <v>15242</v>
      </c>
      <c r="K3186" t="s">
        <v>3778</v>
      </c>
    </row>
    <row r="3187" spans="1:11" x14ac:dyDescent="0.25">
      <c r="A3187" t="s">
        <v>864</v>
      </c>
      <c r="B3187" t="s">
        <v>2931</v>
      </c>
      <c r="C3187" t="s">
        <v>1954</v>
      </c>
      <c r="D3187" t="s">
        <v>788</v>
      </c>
      <c r="E3187" t="s">
        <v>12394</v>
      </c>
      <c r="F3187" s="61" t="s">
        <v>11830</v>
      </c>
      <c r="G3187" t="s">
        <v>8657</v>
      </c>
      <c r="H3187" t="s">
        <v>480</v>
      </c>
      <c r="I3187" s="69" t="str">
        <f t="shared" si="49"/>
        <v>Link to P2 Report</v>
      </c>
      <c r="J3187" t="s">
        <v>14879</v>
      </c>
      <c r="K3187" t="s">
        <v>3778</v>
      </c>
    </row>
    <row r="3188" spans="1:11" x14ac:dyDescent="0.25">
      <c r="A3188" t="s">
        <v>864</v>
      </c>
      <c r="B3188" t="s">
        <v>13582</v>
      </c>
      <c r="C3188" t="s">
        <v>13583</v>
      </c>
      <c r="D3188" t="s">
        <v>816</v>
      </c>
      <c r="E3188" t="s">
        <v>12394</v>
      </c>
      <c r="F3188" s="61" t="s">
        <v>11830</v>
      </c>
      <c r="G3188" t="s">
        <v>8657</v>
      </c>
      <c r="H3188" t="s">
        <v>480</v>
      </c>
      <c r="I3188" s="69" t="str">
        <f t="shared" si="49"/>
        <v>Link to P2 Report</v>
      </c>
      <c r="J3188" t="s">
        <v>14882</v>
      </c>
      <c r="K3188" t="s">
        <v>3778</v>
      </c>
    </row>
    <row r="3189" spans="1:11" x14ac:dyDescent="0.25">
      <c r="A3189" t="s">
        <v>864</v>
      </c>
      <c r="B3189" t="s">
        <v>14884</v>
      </c>
      <c r="C3189" t="s">
        <v>2489</v>
      </c>
      <c r="D3189" t="s">
        <v>800</v>
      </c>
      <c r="E3189" t="s">
        <v>12394</v>
      </c>
      <c r="F3189" s="61" t="s">
        <v>11830</v>
      </c>
      <c r="G3189" t="s">
        <v>8657</v>
      </c>
      <c r="H3189" t="s">
        <v>480</v>
      </c>
      <c r="I3189" s="69" t="str">
        <f t="shared" si="49"/>
        <v>Link to P2 Report</v>
      </c>
      <c r="J3189" t="s">
        <v>14885</v>
      </c>
      <c r="K3189" t="s">
        <v>3778</v>
      </c>
    </row>
    <row r="3190" spans="1:11" x14ac:dyDescent="0.25">
      <c r="A3190" t="s">
        <v>6187</v>
      </c>
      <c r="B3190" t="s">
        <v>6188</v>
      </c>
      <c r="C3190" t="s">
        <v>6189</v>
      </c>
      <c r="D3190" t="s">
        <v>808</v>
      </c>
      <c r="E3190" t="s">
        <v>12471</v>
      </c>
      <c r="F3190" s="61" t="s">
        <v>11836</v>
      </c>
      <c r="G3190" t="s">
        <v>6187</v>
      </c>
      <c r="H3190" t="s">
        <v>462</v>
      </c>
      <c r="I3190" s="69" t="str">
        <f t="shared" si="49"/>
        <v>Link to P2 Report</v>
      </c>
      <c r="J3190" t="s">
        <v>6190</v>
      </c>
      <c r="K3190" t="s">
        <v>3785</v>
      </c>
    </row>
    <row r="3191" spans="1:11" x14ac:dyDescent="0.25">
      <c r="A3191" t="s">
        <v>6187</v>
      </c>
      <c r="B3191" t="s">
        <v>6188</v>
      </c>
      <c r="C3191" t="s">
        <v>6189</v>
      </c>
      <c r="D3191" t="s">
        <v>808</v>
      </c>
      <c r="E3191" t="s">
        <v>12471</v>
      </c>
      <c r="F3191" s="61" t="s">
        <v>11836</v>
      </c>
      <c r="G3191" t="s">
        <v>6187</v>
      </c>
      <c r="H3191" t="s">
        <v>504</v>
      </c>
      <c r="I3191" s="69" t="str">
        <f t="shared" si="49"/>
        <v>Link to P2 Report</v>
      </c>
      <c r="J3191" t="s">
        <v>6190</v>
      </c>
      <c r="K3191" t="s">
        <v>3785</v>
      </c>
    </row>
    <row r="3192" spans="1:11" x14ac:dyDescent="0.25">
      <c r="A3192" t="s">
        <v>6187</v>
      </c>
      <c r="B3192" t="s">
        <v>6188</v>
      </c>
      <c r="C3192" t="s">
        <v>6189</v>
      </c>
      <c r="D3192" t="s">
        <v>808</v>
      </c>
      <c r="E3192" t="s">
        <v>12471</v>
      </c>
      <c r="F3192" s="61" t="s">
        <v>11836</v>
      </c>
      <c r="G3192" t="s">
        <v>6187</v>
      </c>
      <c r="H3192" t="s">
        <v>350</v>
      </c>
      <c r="I3192" s="69" t="str">
        <f t="shared" si="49"/>
        <v>Link to P2 Report</v>
      </c>
      <c r="J3192" t="s">
        <v>6190</v>
      </c>
      <c r="K3192" t="s">
        <v>3785</v>
      </c>
    </row>
    <row r="3193" spans="1:11" x14ac:dyDescent="0.25">
      <c r="A3193" t="s">
        <v>2570</v>
      </c>
      <c r="B3193" t="s">
        <v>2571</v>
      </c>
      <c r="C3193" t="s">
        <v>1097</v>
      </c>
      <c r="D3193" t="s">
        <v>802</v>
      </c>
      <c r="E3193" t="s">
        <v>12395</v>
      </c>
      <c r="F3193" s="61" t="s">
        <v>11751</v>
      </c>
      <c r="G3193" t="s">
        <v>2570</v>
      </c>
      <c r="H3193" t="s">
        <v>618</v>
      </c>
      <c r="I3193" s="69" t="str">
        <f t="shared" si="49"/>
        <v>Link to P2 Report</v>
      </c>
      <c r="J3193" t="s">
        <v>15715</v>
      </c>
      <c r="K3193" t="s">
        <v>3778</v>
      </c>
    </row>
    <row r="3194" spans="1:11" x14ac:dyDescent="0.25">
      <c r="A3194" t="s">
        <v>2570</v>
      </c>
      <c r="B3194" t="s">
        <v>2571</v>
      </c>
      <c r="C3194" t="s">
        <v>1097</v>
      </c>
      <c r="D3194" t="s">
        <v>802</v>
      </c>
      <c r="E3194" t="s">
        <v>12395</v>
      </c>
      <c r="F3194" s="61" t="s">
        <v>11751</v>
      </c>
      <c r="G3194" t="s">
        <v>2570</v>
      </c>
      <c r="H3194" t="s">
        <v>645</v>
      </c>
      <c r="I3194" s="69" t="str">
        <f t="shared" si="49"/>
        <v>Link to P2 Report</v>
      </c>
      <c r="J3194" t="s">
        <v>15715</v>
      </c>
      <c r="K3194" t="s">
        <v>3778</v>
      </c>
    </row>
    <row r="3195" spans="1:11" x14ac:dyDescent="0.25">
      <c r="A3195" t="s">
        <v>22827</v>
      </c>
      <c r="B3195" t="s">
        <v>14088</v>
      </c>
      <c r="C3195" t="s">
        <v>22123</v>
      </c>
      <c r="D3195" t="s">
        <v>789</v>
      </c>
      <c r="E3195" t="s">
        <v>12360</v>
      </c>
      <c r="F3195" s="61" t="s">
        <v>11726</v>
      </c>
      <c r="G3195" t="s">
        <v>10690</v>
      </c>
      <c r="H3195" t="s">
        <v>469</v>
      </c>
      <c r="I3195" s="69" t="str">
        <f t="shared" si="49"/>
        <v>Link to P2 Report</v>
      </c>
      <c r="J3195" t="s">
        <v>14216</v>
      </c>
      <c r="K3195" t="s">
        <v>3779</v>
      </c>
    </row>
    <row r="3196" spans="1:11" x14ac:dyDescent="0.25">
      <c r="A3196" t="s">
        <v>22344</v>
      </c>
      <c r="B3196" t="s">
        <v>4202</v>
      </c>
      <c r="C3196" t="s">
        <v>4203</v>
      </c>
      <c r="D3196" t="s">
        <v>795</v>
      </c>
      <c r="E3196" t="s">
        <v>12613</v>
      </c>
      <c r="F3196" s="61" t="s">
        <v>11794</v>
      </c>
      <c r="G3196" t="s">
        <v>10177</v>
      </c>
      <c r="H3196" t="s">
        <v>290</v>
      </c>
      <c r="I3196" s="69" t="str">
        <f t="shared" si="49"/>
        <v>Link to P2 Report</v>
      </c>
      <c r="J3196" t="s">
        <v>14542</v>
      </c>
      <c r="K3196" t="s">
        <v>3779</v>
      </c>
    </row>
    <row r="3197" spans="1:11" x14ac:dyDescent="0.25">
      <c r="A3197" t="s">
        <v>22344</v>
      </c>
      <c r="B3197" t="s">
        <v>4202</v>
      </c>
      <c r="C3197" t="s">
        <v>4203</v>
      </c>
      <c r="D3197" t="s">
        <v>795</v>
      </c>
      <c r="E3197" t="s">
        <v>12613</v>
      </c>
      <c r="F3197" s="61" t="s">
        <v>11794</v>
      </c>
      <c r="G3197" t="s">
        <v>10177</v>
      </c>
      <c r="H3197" t="s">
        <v>503</v>
      </c>
      <c r="I3197" s="69" t="str">
        <f t="shared" si="49"/>
        <v>Link to P2 Report</v>
      </c>
      <c r="J3197" t="s">
        <v>14542</v>
      </c>
      <c r="K3197" t="s">
        <v>3779</v>
      </c>
    </row>
    <row r="3198" spans="1:11" x14ac:dyDescent="0.25">
      <c r="A3198" t="s">
        <v>22344</v>
      </c>
      <c r="B3198" t="s">
        <v>4202</v>
      </c>
      <c r="C3198" t="s">
        <v>4203</v>
      </c>
      <c r="D3198" t="s">
        <v>795</v>
      </c>
      <c r="E3198" t="s">
        <v>12613</v>
      </c>
      <c r="F3198" s="61" t="s">
        <v>11794</v>
      </c>
      <c r="G3198" t="s">
        <v>10177</v>
      </c>
      <c r="H3198" t="s">
        <v>359</v>
      </c>
      <c r="I3198" s="69" t="str">
        <f t="shared" si="49"/>
        <v>Link to P2 Report</v>
      </c>
      <c r="J3198" t="s">
        <v>14542</v>
      </c>
      <c r="K3198" t="s">
        <v>3779</v>
      </c>
    </row>
    <row r="3199" spans="1:11" x14ac:dyDescent="0.25">
      <c r="A3199" t="s">
        <v>22344</v>
      </c>
      <c r="B3199" t="s">
        <v>4202</v>
      </c>
      <c r="C3199" t="s">
        <v>4203</v>
      </c>
      <c r="D3199" t="s">
        <v>795</v>
      </c>
      <c r="E3199" t="s">
        <v>12613</v>
      </c>
      <c r="F3199" s="61" t="s">
        <v>11794</v>
      </c>
      <c r="G3199" t="s">
        <v>10177</v>
      </c>
      <c r="H3199" t="s">
        <v>409</v>
      </c>
      <c r="I3199" s="69" t="str">
        <f t="shared" si="49"/>
        <v>Link to P2 Report</v>
      </c>
      <c r="J3199" t="s">
        <v>14542</v>
      </c>
      <c r="K3199" t="s">
        <v>3779</v>
      </c>
    </row>
    <row r="3200" spans="1:11" x14ac:dyDescent="0.25">
      <c r="A3200" t="s">
        <v>22344</v>
      </c>
      <c r="B3200" t="s">
        <v>4202</v>
      </c>
      <c r="C3200" t="s">
        <v>4203</v>
      </c>
      <c r="D3200" t="s">
        <v>795</v>
      </c>
      <c r="E3200" t="s">
        <v>12613</v>
      </c>
      <c r="F3200" s="61" t="s">
        <v>11794</v>
      </c>
      <c r="G3200" t="s">
        <v>10177</v>
      </c>
      <c r="H3200" t="s">
        <v>491</v>
      </c>
      <c r="I3200" s="69" t="str">
        <f t="shared" si="49"/>
        <v>Link to P2 Report</v>
      </c>
      <c r="J3200" t="s">
        <v>14542</v>
      </c>
      <c r="K3200" t="s">
        <v>3779</v>
      </c>
    </row>
    <row r="3201" spans="1:11" x14ac:dyDescent="0.25">
      <c r="A3201" t="s">
        <v>22908</v>
      </c>
      <c r="B3201" t="s">
        <v>16141</v>
      </c>
      <c r="C3201" t="s">
        <v>925</v>
      </c>
      <c r="D3201" t="s">
        <v>768</v>
      </c>
      <c r="E3201" t="s">
        <v>12520</v>
      </c>
      <c r="F3201" s="61" t="s">
        <v>11868</v>
      </c>
      <c r="G3201" t="s">
        <v>3815</v>
      </c>
      <c r="H3201" t="s">
        <v>492</v>
      </c>
      <c r="I3201" s="69" t="str">
        <f t="shared" si="49"/>
        <v>Link to P2 Report</v>
      </c>
      <c r="J3201" t="s">
        <v>16145</v>
      </c>
      <c r="K3201" t="s">
        <v>3779</v>
      </c>
    </row>
    <row r="3202" spans="1:11" x14ac:dyDescent="0.25">
      <c r="A3202" t="s">
        <v>22908</v>
      </c>
      <c r="B3202" t="s">
        <v>16141</v>
      </c>
      <c r="C3202" t="s">
        <v>925</v>
      </c>
      <c r="D3202" t="s">
        <v>768</v>
      </c>
      <c r="E3202" t="s">
        <v>12520</v>
      </c>
      <c r="F3202" s="61" t="s">
        <v>11868</v>
      </c>
      <c r="G3202" t="s">
        <v>3815</v>
      </c>
      <c r="H3202" t="s">
        <v>492</v>
      </c>
      <c r="I3202" s="69" t="str">
        <f t="shared" si="49"/>
        <v>Link to P2 Report</v>
      </c>
      <c r="J3202" t="s">
        <v>16144</v>
      </c>
      <c r="K3202" t="s">
        <v>3779</v>
      </c>
    </row>
    <row r="3203" spans="1:11" x14ac:dyDescent="0.25">
      <c r="A3203" t="s">
        <v>22908</v>
      </c>
      <c r="B3203" t="s">
        <v>16141</v>
      </c>
      <c r="C3203" t="s">
        <v>925</v>
      </c>
      <c r="D3203" t="s">
        <v>768</v>
      </c>
      <c r="E3203" t="s">
        <v>12520</v>
      </c>
      <c r="F3203" s="61" t="s">
        <v>11868</v>
      </c>
      <c r="G3203" t="s">
        <v>3815</v>
      </c>
      <c r="H3203" t="s">
        <v>492</v>
      </c>
      <c r="I3203" s="69" t="str">
        <f t="shared" si="49"/>
        <v>Link to P2 Report</v>
      </c>
      <c r="J3203" t="s">
        <v>16143</v>
      </c>
      <c r="K3203" t="s">
        <v>3785</v>
      </c>
    </row>
    <row r="3204" spans="1:11" x14ac:dyDescent="0.25">
      <c r="A3204" t="s">
        <v>6965</v>
      </c>
      <c r="B3204" t="s">
        <v>6966</v>
      </c>
      <c r="C3204" t="s">
        <v>969</v>
      </c>
      <c r="D3204" t="s">
        <v>789</v>
      </c>
      <c r="E3204" t="s">
        <v>12520</v>
      </c>
      <c r="F3204" s="61" t="s">
        <v>11868</v>
      </c>
      <c r="G3204" t="s">
        <v>6965</v>
      </c>
      <c r="H3204" t="s">
        <v>441</v>
      </c>
      <c r="I3204" s="69" t="str">
        <f t="shared" si="49"/>
        <v>Link to P2 Report</v>
      </c>
      <c r="J3204" t="s">
        <v>18953</v>
      </c>
      <c r="K3204" t="s">
        <v>3785</v>
      </c>
    </row>
    <row r="3205" spans="1:11" x14ac:dyDescent="0.25">
      <c r="A3205" t="s">
        <v>13507</v>
      </c>
      <c r="B3205" t="s">
        <v>13253</v>
      </c>
      <c r="C3205" t="s">
        <v>1321</v>
      </c>
      <c r="D3205" t="s">
        <v>775</v>
      </c>
      <c r="E3205" t="s">
        <v>12567</v>
      </c>
      <c r="F3205" s="61" t="s">
        <v>11775</v>
      </c>
      <c r="G3205" t="s">
        <v>10166</v>
      </c>
      <c r="H3205" t="s">
        <v>490</v>
      </c>
      <c r="I3205" s="69" t="str">
        <f t="shared" si="49"/>
        <v>Link to P2 Report</v>
      </c>
      <c r="J3205" t="s">
        <v>14522</v>
      </c>
      <c r="K3205" t="s">
        <v>3785</v>
      </c>
    </row>
    <row r="3206" spans="1:11" x14ac:dyDescent="0.25">
      <c r="A3206" t="s">
        <v>13507</v>
      </c>
      <c r="B3206" t="s">
        <v>13253</v>
      </c>
      <c r="C3206" t="s">
        <v>1321</v>
      </c>
      <c r="D3206" t="s">
        <v>775</v>
      </c>
      <c r="E3206" t="s">
        <v>12567</v>
      </c>
      <c r="F3206" s="61" t="s">
        <v>11775</v>
      </c>
      <c r="G3206" t="s">
        <v>10166</v>
      </c>
      <c r="H3206" t="s">
        <v>183</v>
      </c>
      <c r="I3206" s="69" t="str">
        <f t="shared" si="49"/>
        <v>Link to P2 Report</v>
      </c>
      <c r="J3206" t="s">
        <v>14522</v>
      </c>
      <c r="K3206" t="s">
        <v>3785</v>
      </c>
    </row>
    <row r="3207" spans="1:11" x14ac:dyDescent="0.25">
      <c r="A3207" t="s">
        <v>13507</v>
      </c>
      <c r="B3207" t="s">
        <v>13253</v>
      </c>
      <c r="C3207" t="s">
        <v>1321</v>
      </c>
      <c r="D3207" t="s">
        <v>775</v>
      </c>
      <c r="E3207" t="s">
        <v>12567</v>
      </c>
      <c r="F3207" s="61" t="s">
        <v>11775</v>
      </c>
      <c r="G3207" t="s">
        <v>10166</v>
      </c>
      <c r="H3207" t="s">
        <v>409</v>
      </c>
      <c r="I3207" s="69" t="str">
        <f t="shared" ref="I3207:I3270" si="50">HYPERLINK(_xlfn.CONCAT("https://enviro.epa.gov/enviro/P2_EF_Query.p2_report?FacilityId=",B3207,"&amp;pReport=2"),"Link to P2 Report")</f>
        <v>Link to P2 Report</v>
      </c>
      <c r="J3207" t="s">
        <v>14522</v>
      </c>
      <c r="K3207" t="s">
        <v>3785</v>
      </c>
    </row>
    <row r="3208" spans="1:11" x14ac:dyDescent="0.25">
      <c r="A3208" t="s">
        <v>13507</v>
      </c>
      <c r="B3208" t="s">
        <v>13253</v>
      </c>
      <c r="C3208" t="s">
        <v>1321</v>
      </c>
      <c r="D3208" t="s">
        <v>775</v>
      </c>
      <c r="E3208" t="s">
        <v>12567</v>
      </c>
      <c r="F3208" s="61" t="s">
        <v>11775</v>
      </c>
      <c r="G3208" t="s">
        <v>10166</v>
      </c>
      <c r="H3208" t="s">
        <v>477</v>
      </c>
      <c r="I3208" s="69" t="str">
        <f t="shared" si="50"/>
        <v>Link to P2 Report</v>
      </c>
      <c r="J3208" t="s">
        <v>14522</v>
      </c>
      <c r="K3208" t="s">
        <v>3785</v>
      </c>
    </row>
    <row r="3209" spans="1:11" x14ac:dyDescent="0.25">
      <c r="A3209" t="s">
        <v>13507</v>
      </c>
      <c r="B3209" t="s">
        <v>13253</v>
      </c>
      <c r="C3209" t="s">
        <v>1321</v>
      </c>
      <c r="D3209" t="s">
        <v>775</v>
      </c>
      <c r="E3209" t="s">
        <v>12567</v>
      </c>
      <c r="F3209" s="61" t="s">
        <v>11775</v>
      </c>
      <c r="G3209" t="s">
        <v>10166</v>
      </c>
      <c r="H3209" t="s">
        <v>645</v>
      </c>
      <c r="I3209" s="69" t="str">
        <f t="shared" si="50"/>
        <v>Link to P2 Report</v>
      </c>
      <c r="J3209" t="s">
        <v>14522</v>
      </c>
      <c r="K3209" t="s">
        <v>3785</v>
      </c>
    </row>
    <row r="3210" spans="1:11" x14ac:dyDescent="0.25">
      <c r="A3210" t="s">
        <v>13507</v>
      </c>
      <c r="B3210" t="s">
        <v>13253</v>
      </c>
      <c r="C3210" t="s">
        <v>1321</v>
      </c>
      <c r="D3210" t="s">
        <v>775</v>
      </c>
      <c r="E3210" t="s">
        <v>12567</v>
      </c>
      <c r="F3210" s="61" t="s">
        <v>11775</v>
      </c>
      <c r="G3210" t="s">
        <v>10166</v>
      </c>
      <c r="H3210" t="s">
        <v>645</v>
      </c>
      <c r="I3210" s="69" t="str">
        <f t="shared" si="50"/>
        <v>Link to P2 Report</v>
      </c>
      <c r="J3210" t="s">
        <v>14522</v>
      </c>
      <c r="K3210" t="s">
        <v>3785</v>
      </c>
    </row>
    <row r="3211" spans="1:11" x14ac:dyDescent="0.25">
      <c r="A3211" t="s">
        <v>13507</v>
      </c>
      <c r="B3211" t="s">
        <v>13253</v>
      </c>
      <c r="C3211" t="s">
        <v>1321</v>
      </c>
      <c r="D3211" t="s">
        <v>775</v>
      </c>
      <c r="E3211" t="s">
        <v>12567</v>
      </c>
      <c r="F3211" s="61" t="s">
        <v>11775</v>
      </c>
      <c r="G3211" t="s">
        <v>10166</v>
      </c>
      <c r="H3211" t="s">
        <v>618</v>
      </c>
      <c r="I3211" s="69" t="str">
        <f t="shared" si="50"/>
        <v>Link to P2 Report</v>
      </c>
      <c r="J3211" t="s">
        <v>14522</v>
      </c>
      <c r="K3211" t="s">
        <v>3785</v>
      </c>
    </row>
    <row r="3212" spans="1:11" x14ac:dyDescent="0.25">
      <c r="A3212" t="s">
        <v>6941</v>
      </c>
      <c r="B3212" t="s">
        <v>6942</v>
      </c>
      <c r="C3212" t="s">
        <v>6943</v>
      </c>
      <c r="D3212" t="s">
        <v>811</v>
      </c>
      <c r="E3212" t="s">
        <v>12250</v>
      </c>
      <c r="F3212" s="61" t="s">
        <v>11822</v>
      </c>
      <c r="G3212" t="s">
        <v>10132</v>
      </c>
      <c r="H3212" t="s">
        <v>441</v>
      </c>
      <c r="I3212" s="69" t="str">
        <f t="shared" si="50"/>
        <v>Link to P2 Report</v>
      </c>
      <c r="J3212" t="s">
        <v>18957</v>
      </c>
      <c r="K3212" t="s">
        <v>3778</v>
      </c>
    </row>
    <row r="3213" spans="1:11" x14ac:dyDescent="0.25">
      <c r="A3213" t="s">
        <v>3242</v>
      </c>
      <c r="B3213" t="s">
        <v>3243</v>
      </c>
      <c r="C3213" t="s">
        <v>1438</v>
      </c>
      <c r="D3213" t="s">
        <v>811</v>
      </c>
      <c r="E3213" t="s">
        <v>12515</v>
      </c>
      <c r="F3213" s="61" t="s">
        <v>11974</v>
      </c>
      <c r="G3213" t="s">
        <v>3815</v>
      </c>
      <c r="H3213" t="s">
        <v>451</v>
      </c>
      <c r="I3213" s="69" t="str">
        <f t="shared" si="50"/>
        <v>Link to P2 Report</v>
      </c>
      <c r="J3213" t="s">
        <v>17152</v>
      </c>
      <c r="K3213" t="s">
        <v>3785</v>
      </c>
    </row>
    <row r="3214" spans="1:11" x14ac:dyDescent="0.25">
      <c r="A3214" t="s">
        <v>3242</v>
      </c>
      <c r="B3214" t="s">
        <v>3243</v>
      </c>
      <c r="C3214" t="s">
        <v>1438</v>
      </c>
      <c r="D3214" t="s">
        <v>811</v>
      </c>
      <c r="E3214" t="s">
        <v>12515</v>
      </c>
      <c r="F3214" s="61" t="s">
        <v>11974</v>
      </c>
      <c r="G3214" t="s">
        <v>3815</v>
      </c>
      <c r="H3214" t="s">
        <v>451</v>
      </c>
      <c r="I3214" s="69" t="str">
        <f t="shared" si="50"/>
        <v>Link to P2 Report</v>
      </c>
      <c r="J3214" t="s">
        <v>17151</v>
      </c>
      <c r="K3214" t="s">
        <v>3779</v>
      </c>
    </row>
    <row r="3215" spans="1:11" x14ac:dyDescent="0.25">
      <c r="A3215" t="s">
        <v>22446</v>
      </c>
      <c r="B3215" t="s">
        <v>16566</v>
      </c>
      <c r="C3215" t="s">
        <v>21990</v>
      </c>
      <c r="D3215" t="s">
        <v>808</v>
      </c>
      <c r="E3215" t="s">
        <v>12462</v>
      </c>
      <c r="F3215" s="61" t="s">
        <v>11898</v>
      </c>
      <c r="G3215" t="s">
        <v>9402</v>
      </c>
      <c r="H3215" t="s">
        <v>391</v>
      </c>
      <c r="I3215" s="69" t="str">
        <f t="shared" si="50"/>
        <v>Link to P2 Report</v>
      </c>
      <c r="J3215" t="s">
        <v>20283</v>
      </c>
      <c r="K3215" t="s">
        <v>3778</v>
      </c>
    </row>
    <row r="3216" spans="1:11" x14ac:dyDescent="0.25">
      <c r="A3216" t="s">
        <v>1640</v>
      </c>
      <c r="B3216" t="s">
        <v>2974</v>
      </c>
      <c r="C3216" t="s">
        <v>1641</v>
      </c>
      <c r="D3216" t="s">
        <v>815</v>
      </c>
      <c r="E3216" t="s">
        <v>12520</v>
      </c>
      <c r="F3216" s="61" t="s">
        <v>11868</v>
      </c>
      <c r="G3216" t="s">
        <v>9614</v>
      </c>
      <c r="H3216" t="s">
        <v>411</v>
      </c>
      <c r="I3216" s="69" t="str">
        <f t="shared" si="50"/>
        <v>Link to P2 Report</v>
      </c>
      <c r="J3216" t="s">
        <v>15517</v>
      </c>
      <c r="K3216" t="s">
        <v>3785</v>
      </c>
    </row>
    <row r="3217" spans="1:11" x14ac:dyDescent="0.25">
      <c r="A3217" t="s">
        <v>1552</v>
      </c>
      <c r="B3217" t="s">
        <v>1553</v>
      </c>
      <c r="C3217" t="s">
        <v>1425</v>
      </c>
      <c r="D3217" t="s">
        <v>774</v>
      </c>
      <c r="E3217" t="s">
        <v>12362</v>
      </c>
      <c r="F3217" s="61" t="s">
        <v>11722</v>
      </c>
      <c r="G3217" t="s">
        <v>3815</v>
      </c>
      <c r="H3217" t="s">
        <v>491</v>
      </c>
      <c r="I3217" s="69" t="str">
        <f t="shared" si="50"/>
        <v>Link to P2 Report</v>
      </c>
      <c r="J3217" t="s">
        <v>15824</v>
      </c>
      <c r="K3217" t="s">
        <v>3779</v>
      </c>
    </row>
    <row r="3218" spans="1:11" x14ac:dyDescent="0.25">
      <c r="A3218" t="s">
        <v>13873</v>
      </c>
      <c r="B3218" t="s">
        <v>13438</v>
      </c>
      <c r="C3218" t="s">
        <v>967</v>
      </c>
      <c r="D3218" t="s">
        <v>770</v>
      </c>
      <c r="E3218" t="s">
        <v>12406</v>
      </c>
      <c r="F3218" s="61" t="s">
        <v>11962</v>
      </c>
      <c r="G3218" t="s">
        <v>9016</v>
      </c>
      <c r="H3218" t="s">
        <v>452</v>
      </c>
      <c r="I3218" s="69" t="str">
        <f t="shared" si="50"/>
        <v>Link to P2 Report</v>
      </c>
      <c r="J3218" t="s">
        <v>21070</v>
      </c>
      <c r="K3218" t="s">
        <v>3785</v>
      </c>
    </row>
    <row r="3219" spans="1:11" x14ac:dyDescent="0.25">
      <c r="A3219" t="s">
        <v>22299</v>
      </c>
      <c r="B3219" t="s">
        <v>19512</v>
      </c>
      <c r="C3219" t="s">
        <v>979</v>
      </c>
      <c r="D3219" t="s">
        <v>817</v>
      </c>
      <c r="E3219" t="s">
        <v>12283</v>
      </c>
      <c r="F3219" s="61" t="s">
        <v>11987</v>
      </c>
      <c r="G3219" t="s">
        <v>10941</v>
      </c>
      <c r="H3219" t="s">
        <v>509</v>
      </c>
      <c r="I3219" s="69" t="str">
        <f t="shared" si="50"/>
        <v>Link to P2 Report</v>
      </c>
      <c r="J3219" t="s">
        <v>19513</v>
      </c>
      <c r="K3219" t="s">
        <v>3778</v>
      </c>
    </row>
    <row r="3220" spans="1:11" x14ac:dyDescent="0.25">
      <c r="A3220" t="s">
        <v>7578</v>
      </c>
      <c r="B3220" t="s">
        <v>7579</v>
      </c>
      <c r="C3220" t="s">
        <v>1949</v>
      </c>
      <c r="D3220" t="s">
        <v>781</v>
      </c>
      <c r="E3220" t="s">
        <v>12560</v>
      </c>
      <c r="F3220" s="61" t="s">
        <v>11774</v>
      </c>
      <c r="G3220" t="s">
        <v>12984</v>
      </c>
      <c r="H3220" t="s">
        <v>452</v>
      </c>
      <c r="I3220" s="69" t="str">
        <f t="shared" si="50"/>
        <v>Link to P2 Report</v>
      </c>
      <c r="J3220" t="s">
        <v>20683</v>
      </c>
      <c r="K3220" t="s">
        <v>3779</v>
      </c>
    </row>
    <row r="3221" spans="1:11" x14ac:dyDescent="0.25">
      <c r="A3221" t="s">
        <v>1127</v>
      </c>
      <c r="B3221" t="s">
        <v>1128</v>
      </c>
      <c r="C3221" t="s">
        <v>1129</v>
      </c>
      <c r="D3221" t="s">
        <v>788</v>
      </c>
      <c r="E3221" t="s">
        <v>12458</v>
      </c>
      <c r="F3221" s="61" t="s">
        <v>11896</v>
      </c>
      <c r="G3221" t="s">
        <v>10900</v>
      </c>
      <c r="H3221" t="s">
        <v>350</v>
      </c>
      <c r="I3221" s="69" t="str">
        <f t="shared" si="50"/>
        <v>Link to P2 Report</v>
      </c>
      <c r="J3221" t="s">
        <v>6606</v>
      </c>
      <c r="K3221" t="s">
        <v>3779</v>
      </c>
    </row>
    <row r="3222" spans="1:11" x14ac:dyDescent="0.25">
      <c r="A3222" t="s">
        <v>8019</v>
      </c>
      <c r="B3222" t="s">
        <v>8020</v>
      </c>
      <c r="C3222" t="s">
        <v>1386</v>
      </c>
      <c r="D3222" t="s">
        <v>816</v>
      </c>
      <c r="E3222" t="s">
        <v>12461</v>
      </c>
      <c r="F3222" s="61" t="s">
        <v>11806</v>
      </c>
      <c r="G3222" t="s">
        <v>3815</v>
      </c>
      <c r="H3222" t="s">
        <v>452</v>
      </c>
      <c r="I3222" s="69" t="str">
        <f t="shared" si="50"/>
        <v>Link to P2 Report</v>
      </c>
      <c r="J3222" t="s">
        <v>8021</v>
      </c>
      <c r="K3222" t="s">
        <v>3778</v>
      </c>
    </row>
    <row r="3223" spans="1:11" x14ac:dyDescent="0.25">
      <c r="A3223" t="s">
        <v>7920</v>
      </c>
      <c r="B3223" t="s">
        <v>16582</v>
      </c>
      <c r="C3223" t="s">
        <v>4877</v>
      </c>
      <c r="D3223" t="s">
        <v>818</v>
      </c>
      <c r="E3223" t="s">
        <v>12424</v>
      </c>
      <c r="F3223" s="61" t="s">
        <v>11790</v>
      </c>
      <c r="G3223" t="s">
        <v>7920</v>
      </c>
      <c r="H3223" t="s">
        <v>451</v>
      </c>
      <c r="I3223" s="69" t="str">
        <f t="shared" si="50"/>
        <v>Link to P2 Report</v>
      </c>
      <c r="J3223" t="s">
        <v>16581</v>
      </c>
      <c r="K3223" t="s">
        <v>3778</v>
      </c>
    </row>
    <row r="3224" spans="1:11" x14ac:dyDescent="0.25">
      <c r="A3224" t="s">
        <v>7236</v>
      </c>
      <c r="B3224" t="s">
        <v>7237</v>
      </c>
      <c r="C3224" t="s">
        <v>6955</v>
      </c>
      <c r="D3224" t="s">
        <v>808</v>
      </c>
      <c r="E3224" t="s">
        <v>12425</v>
      </c>
      <c r="F3224" s="61" t="s">
        <v>11820</v>
      </c>
      <c r="G3224" t="s">
        <v>3815</v>
      </c>
      <c r="H3224" t="s">
        <v>509</v>
      </c>
      <c r="I3224" s="69" t="str">
        <f t="shared" si="50"/>
        <v>Link to P2 Report</v>
      </c>
      <c r="J3224" t="s">
        <v>19450</v>
      </c>
      <c r="K3224" t="s">
        <v>3779</v>
      </c>
    </row>
    <row r="3225" spans="1:11" x14ac:dyDescent="0.25">
      <c r="A3225" t="s">
        <v>13607</v>
      </c>
      <c r="B3225" t="s">
        <v>13302</v>
      </c>
      <c r="C3225" t="s">
        <v>2129</v>
      </c>
      <c r="D3225" t="s">
        <v>769</v>
      </c>
      <c r="E3225" t="s">
        <v>12600</v>
      </c>
      <c r="F3225" s="61" t="s">
        <v>12052</v>
      </c>
      <c r="G3225" t="s">
        <v>3815</v>
      </c>
      <c r="H3225" t="s">
        <v>618</v>
      </c>
      <c r="I3225" s="69" t="str">
        <f t="shared" si="50"/>
        <v>Link to P2 Report</v>
      </c>
      <c r="J3225" t="s">
        <v>15580</v>
      </c>
      <c r="K3225" t="s">
        <v>3785</v>
      </c>
    </row>
    <row r="3226" spans="1:11" x14ac:dyDescent="0.25">
      <c r="A3226" t="s">
        <v>3999</v>
      </c>
      <c r="B3226" t="s">
        <v>4000</v>
      </c>
      <c r="C3226" t="s">
        <v>4001</v>
      </c>
      <c r="D3226" t="s">
        <v>790</v>
      </c>
      <c r="E3226" t="s">
        <v>12374</v>
      </c>
      <c r="F3226" s="61" t="s">
        <v>11761</v>
      </c>
      <c r="G3226" t="s">
        <v>10101</v>
      </c>
      <c r="H3226" t="s">
        <v>618</v>
      </c>
      <c r="I3226" s="69" t="str">
        <f t="shared" si="50"/>
        <v>Link to P2 Report</v>
      </c>
      <c r="J3226" t="s">
        <v>15658</v>
      </c>
      <c r="K3226" t="s">
        <v>3778</v>
      </c>
    </row>
    <row r="3227" spans="1:11" x14ac:dyDescent="0.25">
      <c r="A3227" t="s">
        <v>7274</v>
      </c>
      <c r="B3227" t="s">
        <v>7275</v>
      </c>
      <c r="C3227" t="s">
        <v>1037</v>
      </c>
      <c r="D3227" t="s">
        <v>811</v>
      </c>
      <c r="E3227" t="s">
        <v>12359</v>
      </c>
      <c r="F3227" s="61" t="s">
        <v>11756</v>
      </c>
      <c r="G3227" t="s">
        <v>3815</v>
      </c>
      <c r="H3227" t="s">
        <v>355</v>
      </c>
      <c r="I3227" s="69" t="str">
        <f t="shared" si="50"/>
        <v>Link to P2 Report</v>
      </c>
      <c r="J3227" t="s">
        <v>20143</v>
      </c>
      <c r="K3227" t="s">
        <v>3785</v>
      </c>
    </row>
    <row r="3228" spans="1:11" x14ac:dyDescent="0.25">
      <c r="A3228" t="s">
        <v>2389</v>
      </c>
      <c r="B3228" t="s">
        <v>2391</v>
      </c>
      <c r="C3228" t="s">
        <v>2390</v>
      </c>
      <c r="D3228" t="s">
        <v>792</v>
      </c>
      <c r="E3228" t="s">
        <v>12542</v>
      </c>
      <c r="F3228" s="61" t="s">
        <v>11950</v>
      </c>
      <c r="G3228" t="s">
        <v>3815</v>
      </c>
      <c r="H3228" t="s">
        <v>354</v>
      </c>
      <c r="I3228" s="69" t="str">
        <f t="shared" si="50"/>
        <v>Link to P2 Report</v>
      </c>
      <c r="J3228" t="s">
        <v>18773</v>
      </c>
      <c r="K3228" t="s">
        <v>3779</v>
      </c>
    </row>
    <row r="3229" spans="1:11" x14ac:dyDescent="0.25">
      <c r="A3229" t="s">
        <v>4704</v>
      </c>
      <c r="B3229" t="s">
        <v>4705</v>
      </c>
      <c r="C3229" t="s">
        <v>3978</v>
      </c>
      <c r="D3229" t="s">
        <v>788</v>
      </c>
      <c r="E3229" t="s">
        <v>12566</v>
      </c>
      <c r="F3229" s="61" t="s">
        <v>11952</v>
      </c>
      <c r="G3229" t="s">
        <v>9504</v>
      </c>
      <c r="H3229" t="s">
        <v>647</v>
      </c>
      <c r="I3229" s="69" t="str">
        <f t="shared" si="50"/>
        <v>Link to P2 Report</v>
      </c>
      <c r="J3229" t="s">
        <v>21765</v>
      </c>
      <c r="K3229" t="s">
        <v>3779</v>
      </c>
    </row>
    <row r="3230" spans="1:11" x14ac:dyDescent="0.25">
      <c r="A3230" t="s">
        <v>3974</v>
      </c>
      <c r="B3230" t="s">
        <v>3975</v>
      </c>
      <c r="C3230" t="s">
        <v>1296</v>
      </c>
      <c r="D3230" t="s">
        <v>783</v>
      </c>
      <c r="E3230" t="s">
        <v>12554</v>
      </c>
      <c r="F3230" s="61" t="s">
        <v>12050</v>
      </c>
      <c r="G3230" t="s">
        <v>9504</v>
      </c>
      <c r="H3230" t="s">
        <v>469</v>
      </c>
      <c r="I3230" s="69" t="str">
        <f t="shared" si="50"/>
        <v>Link to P2 Report</v>
      </c>
      <c r="J3230" t="s">
        <v>14265</v>
      </c>
      <c r="K3230" t="s">
        <v>3779</v>
      </c>
    </row>
    <row r="3231" spans="1:11" x14ac:dyDescent="0.25">
      <c r="A3231" t="s">
        <v>3969</v>
      </c>
      <c r="B3231" t="s">
        <v>3970</v>
      </c>
      <c r="C3231" t="s">
        <v>1296</v>
      </c>
      <c r="D3231" t="s">
        <v>783</v>
      </c>
      <c r="E3231" t="s">
        <v>12554</v>
      </c>
      <c r="F3231" s="61" t="s">
        <v>12050</v>
      </c>
      <c r="G3231" t="s">
        <v>9504</v>
      </c>
      <c r="H3231" t="s">
        <v>469</v>
      </c>
      <c r="I3231" s="69" t="str">
        <f t="shared" si="50"/>
        <v>Link to P2 Report</v>
      </c>
      <c r="J3231" t="s">
        <v>14265</v>
      </c>
      <c r="K3231" t="s">
        <v>3779</v>
      </c>
    </row>
    <row r="3232" spans="1:11" x14ac:dyDescent="0.25">
      <c r="A3232" t="s">
        <v>3976</v>
      </c>
      <c r="B3232" t="s">
        <v>3977</v>
      </c>
      <c r="C3232" t="s">
        <v>3978</v>
      </c>
      <c r="D3232" t="s">
        <v>788</v>
      </c>
      <c r="E3232" t="s">
        <v>12554</v>
      </c>
      <c r="F3232" s="61" t="s">
        <v>12050</v>
      </c>
      <c r="G3232" t="s">
        <v>9504</v>
      </c>
      <c r="H3232" t="s">
        <v>469</v>
      </c>
      <c r="I3232" s="69" t="str">
        <f t="shared" si="50"/>
        <v>Link to P2 Report</v>
      </c>
      <c r="J3232" t="s">
        <v>14265</v>
      </c>
      <c r="K3232" t="s">
        <v>3779</v>
      </c>
    </row>
    <row r="3233" spans="1:11" x14ac:dyDescent="0.25">
      <c r="A3233" t="s">
        <v>3979</v>
      </c>
      <c r="B3233" t="s">
        <v>3980</v>
      </c>
      <c r="C3233" t="s">
        <v>3978</v>
      </c>
      <c r="D3233" t="s">
        <v>788</v>
      </c>
      <c r="E3233" t="s">
        <v>12489</v>
      </c>
      <c r="F3233" s="61" t="s">
        <v>11749</v>
      </c>
      <c r="G3233" t="s">
        <v>9504</v>
      </c>
      <c r="H3233" t="s">
        <v>469</v>
      </c>
      <c r="I3233" s="69" t="str">
        <f t="shared" si="50"/>
        <v>Link to P2 Report</v>
      </c>
      <c r="J3233" t="s">
        <v>3968</v>
      </c>
      <c r="K3233" t="s">
        <v>3779</v>
      </c>
    </row>
    <row r="3234" spans="1:11" x14ac:dyDescent="0.25">
      <c r="A3234" t="s">
        <v>3971</v>
      </c>
      <c r="B3234" t="s">
        <v>3972</v>
      </c>
      <c r="C3234" t="s">
        <v>3973</v>
      </c>
      <c r="D3234" t="s">
        <v>790</v>
      </c>
      <c r="E3234" t="s">
        <v>12554</v>
      </c>
      <c r="F3234" s="61" t="s">
        <v>12050</v>
      </c>
      <c r="G3234" t="s">
        <v>9504</v>
      </c>
      <c r="H3234" t="s">
        <v>469</v>
      </c>
      <c r="I3234" s="69" t="str">
        <f t="shared" si="50"/>
        <v>Link to P2 Report</v>
      </c>
      <c r="J3234" t="s">
        <v>14265</v>
      </c>
      <c r="K3234" t="s">
        <v>3779</v>
      </c>
    </row>
    <row r="3235" spans="1:11" x14ac:dyDescent="0.25">
      <c r="A3235" t="s">
        <v>3974</v>
      </c>
      <c r="B3235" t="s">
        <v>3975</v>
      </c>
      <c r="C3235" t="s">
        <v>1296</v>
      </c>
      <c r="D3235" t="s">
        <v>783</v>
      </c>
      <c r="E3235" t="s">
        <v>12554</v>
      </c>
      <c r="F3235" s="61" t="s">
        <v>12050</v>
      </c>
      <c r="G3235" t="s">
        <v>9504</v>
      </c>
      <c r="H3235" t="s">
        <v>490</v>
      </c>
      <c r="I3235" s="69" t="str">
        <f t="shared" si="50"/>
        <v>Link to P2 Report</v>
      </c>
      <c r="J3235" t="s">
        <v>14265</v>
      </c>
      <c r="K3235" t="s">
        <v>3779</v>
      </c>
    </row>
    <row r="3236" spans="1:11" x14ac:dyDescent="0.25">
      <c r="A3236" t="s">
        <v>3969</v>
      </c>
      <c r="B3236" t="s">
        <v>3970</v>
      </c>
      <c r="C3236" t="s">
        <v>1296</v>
      </c>
      <c r="D3236" t="s">
        <v>783</v>
      </c>
      <c r="E3236" t="s">
        <v>12554</v>
      </c>
      <c r="F3236" s="61" t="s">
        <v>12050</v>
      </c>
      <c r="G3236" t="s">
        <v>9504</v>
      </c>
      <c r="H3236" t="s">
        <v>490</v>
      </c>
      <c r="I3236" s="69" t="str">
        <f t="shared" si="50"/>
        <v>Link to P2 Report</v>
      </c>
      <c r="J3236" t="s">
        <v>14265</v>
      </c>
      <c r="K3236" t="s">
        <v>3779</v>
      </c>
    </row>
    <row r="3237" spans="1:11" x14ac:dyDescent="0.25">
      <c r="A3237" t="s">
        <v>3976</v>
      </c>
      <c r="B3237" t="s">
        <v>3977</v>
      </c>
      <c r="C3237" t="s">
        <v>3978</v>
      </c>
      <c r="D3237" t="s">
        <v>788</v>
      </c>
      <c r="E3237" t="s">
        <v>12554</v>
      </c>
      <c r="F3237" s="61" t="s">
        <v>12050</v>
      </c>
      <c r="G3237" t="s">
        <v>9504</v>
      </c>
      <c r="H3237" t="s">
        <v>490</v>
      </c>
      <c r="I3237" s="69" t="str">
        <f t="shared" si="50"/>
        <v>Link to P2 Report</v>
      </c>
      <c r="J3237" t="s">
        <v>14265</v>
      </c>
      <c r="K3237" t="s">
        <v>3779</v>
      </c>
    </row>
    <row r="3238" spans="1:11" x14ac:dyDescent="0.25">
      <c r="A3238" t="s">
        <v>3979</v>
      </c>
      <c r="B3238" t="s">
        <v>3980</v>
      </c>
      <c r="C3238" t="s">
        <v>3978</v>
      </c>
      <c r="D3238" t="s">
        <v>788</v>
      </c>
      <c r="E3238" t="s">
        <v>12489</v>
      </c>
      <c r="F3238" s="61" t="s">
        <v>11749</v>
      </c>
      <c r="G3238" t="s">
        <v>9504</v>
      </c>
      <c r="H3238" t="s">
        <v>490</v>
      </c>
      <c r="I3238" s="69" t="str">
        <f t="shared" si="50"/>
        <v>Link to P2 Report</v>
      </c>
      <c r="J3238" t="s">
        <v>3968</v>
      </c>
      <c r="K3238" t="s">
        <v>3779</v>
      </c>
    </row>
    <row r="3239" spans="1:11" x14ac:dyDescent="0.25">
      <c r="A3239" t="s">
        <v>3971</v>
      </c>
      <c r="B3239" t="s">
        <v>3972</v>
      </c>
      <c r="C3239" t="s">
        <v>3973</v>
      </c>
      <c r="D3239" t="s">
        <v>790</v>
      </c>
      <c r="E3239" t="s">
        <v>12554</v>
      </c>
      <c r="F3239" s="61" t="s">
        <v>12050</v>
      </c>
      <c r="G3239" t="s">
        <v>9504</v>
      </c>
      <c r="H3239" t="s">
        <v>490</v>
      </c>
      <c r="I3239" s="69" t="str">
        <f t="shared" si="50"/>
        <v>Link to P2 Report</v>
      </c>
      <c r="J3239" t="s">
        <v>14265</v>
      </c>
      <c r="K3239" t="s">
        <v>3779</v>
      </c>
    </row>
    <row r="3240" spans="1:11" x14ac:dyDescent="0.25">
      <c r="A3240" t="s">
        <v>3974</v>
      </c>
      <c r="B3240" t="s">
        <v>3975</v>
      </c>
      <c r="C3240" t="s">
        <v>1296</v>
      </c>
      <c r="D3240" t="s">
        <v>783</v>
      </c>
      <c r="E3240" t="s">
        <v>12554</v>
      </c>
      <c r="F3240" s="61" t="s">
        <v>12050</v>
      </c>
      <c r="G3240" t="s">
        <v>9504</v>
      </c>
      <c r="H3240" t="s">
        <v>290</v>
      </c>
      <c r="I3240" s="69" t="str">
        <f t="shared" si="50"/>
        <v>Link to P2 Report</v>
      </c>
      <c r="J3240" t="s">
        <v>14265</v>
      </c>
      <c r="K3240" t="s">
        <v>3779</v>
      </c>
    </row>
    <row r="3241" spans="1:11" x14ac:dyDescent="0.25">
      <c r="A3241" t="s">
        <v>3969</v>
      </c>
      <c r="B3241" t="s">
        <v>3970</v>
      </c>
      <c r="C3241" t="s">
        <v>1296</v>
      </c>
      <c r="D3241" t="s">
        <v>783</v>
      </c>
      <c r="E3241" t="s">
        <v>12554</v>
      </c>
      <c r="F3241" s="61" t="s">
        <v>12050</v>
      </c>
      <c r="G3241" t="s">
        <v>9504</v>
      </c>
      <c r="H3241" t="s">
        <v>290</v>
      </c>
      <c r="I3241" s="69" t="str">
        <f t="shared" si="50"/>
        <v>Link to P2 Report</v>
      </c>
      <c r="J3241" t="s">
        <v>14265</v>
      </c>
      <c r="K3241" t="s">
        <v>3779</v>
      </c>
    </row>
    <row r="3242" spans="1:11" x14ac:dyDescent="0.25">
      <c r="A3242" t="s">
        <v>3976</v>
      </c>
      <c r="B3242" t="s">
        <v>3977</v>
      </c>
      <c r="C3242" t="s">
        <v>3978</v>
      </c>
      <c r="D3242" t="s">
        <v>788</v>
      </c>
      <c r="E3242" t="s">
        <v>12554</v>
      </c>
      <c r="F3242" s="61" t="s">
        <v>12050</v>
      </c>
      <c r="G3242" t="s">
        <v>9504</v>
      </c>
      <c r="H3242" t="s">
        <v>290</v>
      </c>
      <c r="I3242" s="69" t="str">
        <f t="shared" si="50"/>
        <v>Link to P2 Report</v>
      </c>
      <c r="J3242" t="s">
        <v>14265</v>
      </c>
      <c r="K3242" t="s">
        <v>3779</v>
      </c>
    </row>
    <row r="3243" spans="1:11" x14ac:dyDescent="0.25">
      <c r="A3243" t="s">
        <v>3971</v>
      </c>
      <c r="B3243" t="s">
        <v>3972</v>
      </c>
      <c r="C3243" t="s">
        <v>3973</v>
      </c>
      <c r="D3243" t="s">
        <v>790</v>
      </c>
      <c r="E3243" t="s">
        <v>12554</v>
      </c>
      <c r="F3243" s="61" t="s">
        <v>12050</v>
      </c>
      <c r="G3243" t="s">
        <v>9504</v>
      </c>
      <c r="H3243" t="s">
        <v>290</v>
      </c>
      <c r="I3243" s="69" t="str">
        <f t="shared" si="50"/>
        <v>Link to P2 Report</v>
      </c>
      <c r="J3243" t="s">
        <v>14265</v>
      </c>
      <c r="K3243" t="s">
        <v>3779</v>
      </c>
    </row>
    <row r="3244" spans="1:11" x14ac:dyDescent="0.25">
      <c r="A3244" t="s">
        <v>3969</v>
      </c>
      <c r="B3244" t="s">
        <v>3970</v>
      </c>
      <c r="C3244" t="s">
        <v>1296</v>
      </c>
      <c r="D3244" t="s">
        <v>783</v>
      </c>
      <c r="E3244" t="s">
        <v>12554</v>
      </c>
      <c r="F3244" s="61" t="s">
        <v>12050</v>
      </c>
      <c r="G3244" t="s">
        <v>9504</v>
      </c>
      <c r="H3244" t="s">
        <v>503</v>
      </c>
      <c r="I3244" s="69" t="str">
        <f t="shared" si="50"/>
        <v>Link to P2 Report</v>
      </c>
      <c r="J3244" t="s">
        <v>14265</v>
      </c>
      <c r="K3244" t="s">
        <v>3779</v>
      </c>
    </row>
    <row r="3245" spans="1:11" x14ac:dyDescent="0.25">
      <c r="A3245" t="s">
        <v>3976</v>
      </c>
      <c r="B3245" t="s">
        <v>3977</v>
      </c>
      <c r="C3245" t="s">
        <v>3978</v>
      </c>
      <c r="D3245" t="s">
        <v>788</v>
      </c>
      <c r="E3245" t="s">
        <v>12554</v>
      </c>
      <c r="F3245" s="61" t="s">
        <v>12050</v>
      </c>
      <c r="G3245" t="s">
        <v>9504</v>
      </c>
      <c r="H3245" t="s">
        <v>503</v>
      </c>
      <c r="I3245" s="69" t="str">
        <f t="shared" si="50"/>
        <v>Link to P2 Report</v>
      </c>
      <c r="J3245" t="s">
        <v>14265</v>
      </c>
      <c r="K3245" t="s">
        <v>3779</v>
      </c>
    </row>
    <row r="3246" spans="1:11" x14ac:dyDescent="0.25">
      <c r="A3246" t="s">
        <v>3971</v>
      </c>
      <c r="B3246" t="s">
        <v>3972</v>
      </c>
      <c r="C3246" t="s">
        <v>3973</v>
      </c>
      <c r="D3246" t="s">
        <v>790</v>
      </c>
      <c r="E3246" t="s">
        <v>12554</v>
      </c>
      <c r="F3246" s="61" t="s">
        <v>12050</v>
      </c>
      <c r="G3246" t="s">
        <v>9504</v>
      </c>
      <c r="H3246" t="s">
        <v>503</v>
      </c>
      <c r="I3246" s="69" t="str">
        <f t="shared" si="50"/>
        <v>Link to P2 Report</v>
      </c>
      <c r="J3246" t="s">
        <v>14265</v>
      </c>
      <c r="K3246" t="s">
        <v>3779</v>
      </c>
    </row>
    <row r="3247" spans="1:11" x14ac:dyDescent="0.25">
      <c r="A3247" t="s">
        <v>3974</v>
      </c>
      <c r="B3247" t="s">
        <v>3975</v>
      </c>
      <c r="C3247" t="s">
        <v>1296</v>
      </c>
      <c r="D3247" t="s">
        <v>783</v>
      </c>
      <c r="E3247" t="s">
        <v>12554</v>
      </c>
      <c r="F3247" s="61" t="s">
        <v>12050</v>
      </c>
      <c r="G3247" t="s">
        <v>9504</v>
      </c>
      <c r="H3247" t="s">
        <v>183</v>
      </c>
      <c r="I3247" s="69" t="str">
        <f t="shared" si="50"/>
        <v>Link to P2 Report</v>
      </c>
      <c r="J3247" t="s">
        <v>15018</v>
      </c>
      <c r="K3247" t="s">
        <v>3779</v>
      </c>
    </row>
    <row r="3248" spans="1:11" x14ac:dyDescent="0.25">
      <c r="A3248" t="s">
        <v>3969</v>
      </c>
      <c r="B3248" t="s">
        <v>3970</v>
      </c>
      <c r="C3248" t="s">
        <v>1296</v>
      </c>
      <c r="D3248" t="s">
        <v>783</v>
      </c>
      <c r="E3248" t="s">
        <v>12554</v>
      </c>
      <c r="F3248" s="61" t="s">
        <v>12050</v>
      </c>
      <c r="G3248" t="s">
        <v>9504</v>
      </c>
      <c r="H3248" t="s">
        <v>183</v>
      </c>
      <c r="I3248" s="69" t="str">
        <f t="shared" si="50"/>
        <v>Link to P2 Report</v>
      </c>
      <c r="J3248" t="s">
        <v>14265</v>
      </c>
      <c r="K3248" t="s">
        <v>3779</v>
      </c>
    </row>
    <row r="3249" spans="1:11" x14ac:dyDescent="0.25">
      <c r="A3249" t="s">
        <v>4503</v>
      </c>
      <c r="B3249" t="s">
        <v>4504</v>
      </c>
      <c r="C3249" t="s">
        <v>3978</v>
      </c>
      <c r="D3249" t="s">
        <v>788</v>
      </c>
      <c r="E3249" t="s">
        <v>12567</v>
      </c>
      <c r="F3249" s="61" t="s">
        <v>11775</v>
      </c>
      <c r="G3249" t="s">
        <v>9504</v>
      </c>
      <c r="H3249" t="s">
        <v>183</v>
      </c>
      <c r="I3249" s="69" t="str">
        <f t="shared" si="50"/>
        <v>Link to P2 Report</v>
      </c>
      <c r="J3249" t="s">
        <v>3968</v>
      </c>
      <c r="K3249" t="s">
        <v>3779</v>
      </c>
    </row>
    <row r="3250" spans="1:11" x14ac:dyDescent="0.25">
      <c r="A3250" t="s">
        <v>3976</v>
      </c>
      <c r="B3250" t="s">
        <v>3977</v>
      </c>
      <c r="C3250" t="s">
        <v>3978</v>
      </c>
      <c r="D3250" t="s">
        <v>788</v>
      </c>
      <c r="E3250" t="s">
        <v>12554</v>
      </c>
      <c r="F3250" s="61" t="s">
        <v>12050</v>
      </c>
      <c r="G3250" t="s">
        <v>9504</v>
      </c>
      <c r="H3250" t="s">
        <v>183</v>
      </c>
      <c r="I3250" s="69" t="str">
        <f t="shared" si="50"/>
        <v>Link to P2 Report</v>
      </c>
      <c r="J3250" t="s">
        <v>14265</v>
      </c>
      <c r="K3250" t="s">
        <v>3779</v>
      </c>
    </row>
    <row r="3251" spans="1:11" x14ac:dyDescent="0.25">
      <c r="A3251" t="s">
        <v>3971</v>
      </c>
      <c r="B3251" t="s">
        <v>3972</v>
      </c>
      <c r="C3251" t="s">
        <v>3973</v>
      </c>
      <c r="D3251" t="s">
        <v>790</v>
      </c>
      <c r="E3251" t="s">
        <v>12554</v>
      </c>
      <c r="F3251" s="61" t="s">
        <v>12050</v>
      </c>
      <c r="G3251" t="s">
        <v>9504</v>
      </c>
      <c r="H3251" t="s">
        <v>183</v>
      </c>
      <c r="I3251" s="69" t="str">
        <f t="shared" si="50"/>
        <v>Link to P2 Report</v>
      </c>
      <c r="J3251" t="s">
        <v>14265</v>
      </c>
      <c r="K3251" t="s">
        <v>3779</v>
      </c>
    </row>
    <row r="3252" spans="1:11" x14ac:dyDescent="0.25">
      <c r="A3252" t="s">
        <v>3974</v>
      </c>
      <c r="B3252" t="s">
        <v>3975</v>
      </c>
      <c r="C3252" t="s">
        <v>1296</v>
      </c>
      <c r="D3252" t="s">
        <v>783</v>
      </c>
      <c r="E3252" t="s">
        <v>12554</v>
      </c>
      <c r="F3252" s="61" t="s">
        <v>12050</v>
      </c>
      <c r="G3252" t="s">
        <v>9504</v>
      </c>
      <c r="H3252" t="s">
        <v>359</v>
      </c>
      <c r="I3252" s="69" t="str">
        <f t="shared" si="50"/>
        <v>Link to P2 Report</v>
      </c>
      <c r="J3252" t="s">
        <v>14265</v>
      </c>
      <c r="K3252" t="s">
        <v>3779</v>
      </c>
    </row>
    <row r="3253" spans="1:11" x14ac:dyDescent="0.25">
      <c r="A3253" t="s">
        <v>3969</v>
      </c>
      <c r="B3253" t="s">
        <v>3970</v>
      </c>
      <c r="C3253" t="s">
        <v>1296</v>
      </c>
      <c r="D3253" t="s">
        <v>783</v>
      </c>
      <c r="E3253" t="s">
        <v>12554</v>
      </c>
      <c r="F3253" s="61" t="s">
        <v>12050</v>
      </c>
      <c r="G3253" t="s">
        <v>9504</v>
      </c>
      <c r="H3253" t="s">
        <v>359</v>
      </c>
      <c r="I3253" s="69" t="str">
        <f t="shared" si="50"/>
        <v>Link to P2 Report</v>
      </c>
      <c r="J3253" t="s">
        <v>14265</v>
      </c>
      <c r="K3253" t="s">
        <v>3779</v>
      </c>
    </row>
    <row r="3254" spans="1:11" x14ac:dyDescent="0.25">
      <c r="A3254" t="s">
        <v>3976</v>
      </c>
      <c r="B3254" t="s">
        <v>3977</v>
      </c>
      <c r="C3254" t="s">
        <v>3978</v>
      </c>
      <c r="D3254" t="s">
        <v>788</v>
      </c>
      <c r="E3254" t="s">
        <v>12554</v>
      </c>
      <c r="F3254" s="61" t="s">
        <v>12050</v>
      </c>
      <c r="G3254" t="s">
        <v>9504</v>
      </c>
      <c r="H3254" t="s">
        <v>359</v>
      </c>
      <c r="I3254" s="69" t="str">
        <f t="shared" si="50"/>
        <v>Link to P2 Report</v>
      </c>
      <c r="J3254" t="s">
        <v>14265</v>
      </c>
      <c r="K3254" t="s">
        <v>3779</v>
      </c>
    </row>
    <row r="3255" spans="1:11" x14ac:dyDescent="0.25">
      <c r="A3255" t="s">
        <v>3971</v>
      </c>
      <c r="B3255" t="s">
        <v>3972</v>
      </c>
      <c r="C3255" t="s">
        <v>3973</v>
      </c>
      <c r="D3255" t="s">
        <v>790</v>
      </c>
      <c r="E3255" t="s">
        <v>12554</v>
      </c>
      <c r="F3255" s="61" t="s">
        <v>12050</v>
      </c>
      <c r="G3255" t="s">
        <v>9504</v>
      </c>
      <c r="H3255" t="s">
        <v>359</v>
      </c>
      <c r="I3255" s="69" t="str">
        <f t="shared" si="50"/>
        <v>Link to P2 Report</v>
      </c>
      <c r="J3255" t="s">
        <v>14265</v>
      </c>
      <c r="K3255" t="s">
        <v>3779</v>
      </c>
    </row>
    <row r="3256" spans="1:11" x14ac:dyDescent="0.25">
      <c r="A3256" t="s">
        <v>3974</v>
      </c>
      <c r="B3256" t="s">
        <v>3975</v>
      </c>
      <c r="C3256" t="s">
        <v>1296</v>
      </c>
      <c r="D3256" t="s">
        <v>783</v>
      </c>
      <c r="E3256" t="s">
        <v>12554</v>
      </c>
      <c r="F3256" s="61" t="s">
        <v>12050</v>
      </c>
      <c r="G3256" t="s">
        <v>9504</v>
      </c>
      <c r="H3256" t="s">
        <v>409</v>
      </c>
      <c r="I3256" s="69" t="str">
        <f t="shared" si="50"/>
        <v>Link to P2 Report</v>
      </c>
      <c r="J3256" t="s">
        <v>14265</v>
      </c>
      <c r="K3256" t="s">
        <v>3779</v>
      </c>
    </row>
    <row r="3257" spans="1:11" x14ac:dyDescent="0.25">
      <c r="A3257" t="s">
        <v>3969</v>
      </c>
      <c r="B3257" t="s">
        <v>3970</v>
      </c>
      <c r="C3257" t="s">
        <v>1296</v>
      </c>
      <c r="D3257" t="s">
        <v>783</v>
      </c>
      <c r="E3257" t="s">
        <v>12554</v>
      </c>
      <c r="F3257" s="61" t="s">
        <v>12050</v>
      </c>
      <c r="G3257" t="s">
        <v>9504</v>
      </c>
      <c r="H3257" t="s">
        <v>409</v>
      </c>
      <c r="I3257" s="69" t="str">
        <f t="shared" si="50"/>
        <v>Link to P2 Report</v>
      </c>
      <c r="J3257" t="s">
        <v>14265</v>
      </c>
      <c r="K3257" t="s">
        <v>3779</v>
      </c>
    </row>
    <row r="3258" spans="1:11" x14ac:dyDescent="0.25">
      <c r="A3258" t="s">
        <v>4503</v>
      </c>
      <c r="B3258" t="s">
        <v>4504</v>
      </c>
      <c r="C3258" t="s">
        <v>3978</v>
      </c>
      <c r="D3258" t="s">
        <v>788</v>
      </c>
      <c r="E3258" t="s">
        <v>12567</v>
      </c>
      <c r="F3258" s="61" t="s">
        <v>11775</v>
      </c>
      <c r="G3258" t="s">
        <v>9504</v>
      </c>
      <c r="H3258" t="s">
        <v>409</v>
      </c>
      <c r="I3258" s="69" t="str">
        <f t="shared" si="50"/>
        <v>Link to P2 Report</v>
      </c>
      <c r="J3258" t="s">
        <v>15100</v>
      </c>
      <c r="K3258" t="s">
        <v>3779</v>
      </c>
    </row>
    <row r="3259" spans="1:11" x14ac:dyDescent="0.25">
      <c r="A3259" t="s">
        <v>4704</v>
      </c>
      <c r="B3259" t="s">
        <v>4705</v>
      </c>
      <c r="C3259" t="s">
        <v>3978</v>
      </c>
      <c r="D3259" t="s">
        <v>788</v>
      </c>
      <c r="E3259" t="s">
        <v>12566</v>
      </c>
      <c r="F3259" s="61" t="s">
        <v>11952</v>
      </c>
      <c r="G3259" t="s">
        <v>9504</v>
      </c>
      <c r="H3259" t="s">
        <v>409</v>
      </c>
      <c r="I3259" s="69" t="str">
        <f t="shared" si="50"/>
        <v>Link to P2 Report</v>
      </c>
      <c r="J3259" t="s">
        <v>3968</v>
      </c>
      <c r="K3259" t="s">
        <v>3779</v>
      </c>
    </row>
    <row r="3260" spans="1:11" x14ac:dyDescent="0.25">
      <c r="A3260" t="s">
        <v>3976</v>
      </c>
      <c r="B3260" t="s">
        <v>3977</v>
      </c>
      <c r="C3260" t="s">
        <v>3978</v>
      </c>
      <c r="D3260" t="s">
        <v>788</v>
      </c>
      <c r="E3260" t="s">
        <v>12554</v>
      </c>
      <c r="F3260" s="61" t="s">
        <v>12050</v>
      </c>
      <c r="G3260" t="s">
        <v>9504</v>
      </c>
      <c r="H3260" t="s">
        <v>409</v>
      </c>
      <c r="I3260" s="69" t="str">
        <f t="shared" si="50"/>
        <v>Link to P2 Report</v>
      </c>
      <c r="J3260" t="s">
        <v>14265</v>
      </c>
      <c r="K3260" t="s">
        <v>3779</v>
      </c>
    </row>
    <row r="3261" spans="1:11" x14ac:dyDescent="0.25">
      <c r="A3261" t="s">
        <v>3979</v>
      </c>
      <c r="B3261" t="s">
        <v>3980</v>
      </c>
      <c r="C3261" t="s">
        <v>3978</v>
      </c>
      <c r="D3261" t="s">
        <v>788</v>
      </c>
      <c r="E3261" t="s">
        <v>12489</v>
      </c>
      <c r="F3261" s="61" t="s">
        <v>11749</v>
      </c>
      <c r="G3261" t="s">
        <v>9504</v>
      </c>
      <c r="H3261" t="s">
        <v>409</v>
      </c>
      <c r="I3261" s="69" t="str">
        <f t="shared" si="50"/>
        <v>Link to P2 Report</v>
      </c>
      <c r="J3261" t="s">
        <v>3968</v>
      </c>
      <c r="K3261" t="s">
        <v>3779</v>
      </c>
    </row>
    <row r="3262" spans="1:11" x14ac:dyDescent="0.25">
      <c r="A3262" t="s">
        <v>3971</v>
      </c>
      <c r="B3262" t="s">
        <v>3972</v>
      </c>
      <c r="C3262" t="s">
        <v>3973</v>
      </c>
      <c r="D3262" t="s">
        <v>790</v>
      </c>
      <c r="E3262" t="s">
        <v>12554</v>
      </c>
      <c r="F3262" s="61" t="s">
        <v>12050</v>
      </c>
      <c r="G3262" t="s">
        <v>9504</v>
      </c>
      <c r="H3262" t="s">
        <v>409</v>
      </c>
      <c r="I3262" s="69" t="str">
        <f t="shared" si="50"/>
        <v>Link to P2 Report</v>
      </c>
      <c r="J3262" t="s">
        <v>14265</v>
      </c>
      <c r="K3262" t="s">
        <v>3779</v>
      </c>
    </row>
    <row r="3263" spans="1:11" x14ac:dyDescent="0.25">
      <c r="A3263" t="s">
        <v>3974</v>
      </c>
      <c r="B3263" t="s">
        <v>3975</v>
      </c>
      <c r="C3263" t="s">
        <v>1296</v>
      </c>
      <c r="D3263" t="s">
        <v>783</v>
      </c>
      <c r="E3263" t="s">
        <v>12554</v>
      </c>
      <c r="F3263" s="61" t="s">
        <v>12050</v>
      </c>
      <c r="G3263" t="s">
        <v>9504</v>
      </c>
      <c r="H3263" t="s">
        <v>411</v>
      </c>
      <c r="I3263" s="69" t="str">
        <f t="shared" si="50"/>
        <v>Link to P2 Report</v>
      </c>
      <c r="J3263" t="s">
        <v>14265</v>
      </c>
      <c r="K3263" t="s">
        <v>3779</v>
      </c>
    </row>
    <row r="3264" spans="1:11" x14ac:dyDescent="0.25">
      <c r="A3264" t="s">
        <v>3969</v>
      </c>
      <c r="B3264" t="s">
        <v>3970</v>
      </c>
      <c r="C3264" t="s">
        <v>1296</v>
      </c>
      <c r="D3264" t="s">
        <v>783</v>
      </c>
      <c r="E3264" t="s">
        <v>12554</v>
      </c>
      <c r="F3264" s="61" t="s">
        <v>12050</v>
      </c>
      <c r="G3264" t="s">
        <v>9504</v>
      </c>
      <c r="H3264" t="s">
        <v>411</v>
      </c>
      <c r="I3264" s="69" t="str">
        <f t="shared" si="50"/>
        <v>Link to P2 Report</v>
      </c>
      <c r="J3264" t="s">
        <v>14265</v>
      </c>
      <c r="K3264" t="s">
        <v>3779</v>
      </c>
    </row>
    <row r="3265" spans="1:11" x14ac:dyDescent="0.25">
      <c r="A3265" t="s">
        <v>4704</v>
      </c>
      <c r="B3265" t="s">
        <v>4705</v>
      </c>
      <c r="C3265" t="s">
        <v>3978</v>
      </c>
      <c r="D3265" t="s">
        <v>788</v>
      </c>
      <c r="E3265" t="s">
        <v>12566</v>
      </c>
      <c r="F3265" s="61" t="s">
        <v>11952</v>
      </c>
      <c r="G3265" t="s">
        <v>9504</v>
      </c>
      <c r="H3265" t="s">
        <v>411</v>
      </c>
      <c r="I3265" s="69" t="str">
        <f t="shared" si="50"/>
        <v>Link to P2 Report</v>
      </c>
      <c r="J3265" t="s">
        <v>3968</v>
      </c>
      <c r="K3265" t="s">
        <v>3779</v>
      </c>
    </row>
    <row r="3266" spans="1:11" x14ac:dyDescent="0.25">
      <c r="A3266" t="s">
        <v>3976</v>
      </c>
      <c r="B3266" t="s">
        <v>3977</v>
      </c>
      <c r="C3266" t="s">
        <v>3978</v>
      </c>
      <c r="D3266" t="s">
        <v>788</v>
      </c>
      <c r="E3266" t="s">
        <v>12554</v>
      </c>
      <c r="F3266" s="61" t="s">
        <v>12050</v>
      </c>
      <c r="G3266" t="s">
        <v>9504</v>
      </c>
      <c r="H3266" t="s">
        <v>411</v>
      </c>
      <c r="I3266" s="69" t="str">
        <f t="shared" si="50"/>
        <v>Link to P2 Report</v>
      </c>
      <c r="J3266" t="s">
        <v>14265</v>
      </c>
      <c r="K3266" t="s">
        <v>3779</v>
      </c>
    </row>
    <row r="3267" spans="1:11" x14ac:dyDescent="0.25">
      <c r="A3267" t="s">
        <v>3979</v>
      </c>
      <c r="B3267" t="s">
        <v>3980</v>
      </c>
      <c r="C3267" t="s">
        <v>3978</v>
      </c>
      <c r="D3267" t="s">
        <v>788</v>
      </c>
      <c r="E3267" t="s">
        <v>12489</v>
      </c>
      <c r="F3267" s="61" t="s">
        <v>11749</v>
      </c>
      <c r="G3267" t="s">
        <v>9504</v>
      </c>
      <c r="H3267" t="s">
        <v>411</v>
      </c>
      <c r="I3267" s="69" t="str">
        <f t="shared" si="50"/>
        <v>Link to P2 Report</v>
      </c>
      <c r="J3267" t="s">
        <v>3968</v>
      </c>
      <c r="K3267" t="s">
        <v>3779</v>
      </c>
    </row>
    <row r="3268" spans="1:11" x14ac:dyDescent="0.25">
      <c r="A3268" t="s">
        <v>3971</v>
      </c>
      <c r="B3268" t="s">
        <v>3972</v>
      </c>
      <c r="C3268" t="s">
        <v>3973</v>
      </c>
      <c r="D3268" t="s">
        <v>790</v>
      </c>
      <c r="E3268" t="s">
        <v>12554</v>
      </c>
      <c r="F3268" s="61" t="s">
        <v>12050</v>
      </c>
      <c r="G3268" t="s">
        <v>9504</v>
      </c>
      <c r="H3268" t="s">
        <v>411</v>
      </c>
      <c r="I3268" s="69" t="str">
        <f t="shared" si="50"/>
        <v>Link to P2 Report</v>
      </c>
      <c r="J3268" t="s">
        <v>14265</v>
      </c>
      <c r="K3268" t="s">
        <v>3779</v>
      </c>
    </row>
    <row r="3269" spans="1:11" x14ac:dyDescent="0.25">
      <c r="A3269" t="s">
        <v>3974</v>
      </c>
      <c r="B3269" t="s">
        <v>3975</v>
      </c>
      <c r="C3269" t="s">
        <v>1296</v>
      </c>
      <c r="D3269" t="s">
        <v>783</v>
      </c>
      <c r="E3269" t="s">
        <v>12554</v>
      </c>
      <c r="F3269" s="61" t="s">
        <v>12050</v>
      </c>
      <c r="G3269" t="s">
        <v>9504</v>
      </c>
      <c r="H3269" t="s">
        <v>477</v>
      </c>
      <c r="I3269" s="69" t="str">
        <f t="shared" si="50"/>
        <v>Link to P2 Report</v>
      </c>
      <c r="J3269" t="s">
        <v>14265</v>
      </c>
      <c r="K3269" t="s">
        <v>3779</v>
      </c>
    </row>
    <row r="3270" spans="1:11" x14ac:dyDescent="0.25">
      <c r="A3270" t="s">
        <v>3969</v>
      </c>
      <c r="B3270" t="s">
        <v>3970</v>
      </c>
      <c r="C3270" t="s">
        <v>1296</v>
      </c>
      <c r="D3270" t="s">
        <v>783</v>
      </c>
      <c r="E3270" t="s">
        <v>12554</v>
      </c>
      <c r="F3270" s="61" t="s">
        <v>12050</v>
      </c>
      <c r="G3270" t="s">
        <v>9504</v>
      </c>
      <c r="H3270" t="s">
        <v>477</v>
      </c>
      <c r="I3270" s="69" t="str">
        <f t="shared" si="50"/>
        <v>Link to P2 Report</v>
      </c>
      <c r="J3270" t="s">
        <v>14265</v>
      </c>
      <c r="K3270" t="s">
        <v>3779</v>
      </c>
    </row>
    <row r="3271" spans="1:11" x14ac:dyDescent="0.25">
      <c r="A3271" t="s">
        <v>3976</v>
      </c>
      <c r="B3271" t="s">
        <v>3977</v>
      </c>
      <c r="C3271" t="s">
        <v>3978</v>
      </c>
      <c r="D3271" t="s">
        <v>788</v>
      </c>
      <c r="E3271" t="s">
        <v>12554</v>
      </c>
      <c r="F3271" s="61" t="s">
        <v>12050</v>
      </c>
      <c r="G3271" t="s">
        <v>9504</v>
      </c>
      <c r="H3271" t="s">
        <v>477</v>
      </c>
      <c r="I3271" s="69" t="str">
        <f t="shared" ref="I3271:I3334" si="51">HYPERLINK(_xlfn.CONCAT("https://enviro.epa.gov/enviro/P2_EF_Query.p2_report?FacilityId=",B3271,"&amp;pReport=2"),"Link to P2 Report")</f>
        <v>Link to P2 Report</v>
      </c>
      <c r="J3271" t="s">
        <v>14265</v>
      </c>
      <c r="K3271" t="s">
        <v>3779</v>
      </c>
    </row>
    <row r="3272" spans="1:11" x14ac:dyDescent="0.25">
      <c r="A3272" t="s">
        <v>3971</v>
      </c>
      <c r="B3272" t="s">
        <v>3972</v>
      </c>
      <c r="C3272" t="s">
        <v>3973</v>
      </c>
      <c r="D3272" t="s">
        <v>790</v>
      </c>
      <c r="E3272" t="s">
        <v>12554</v>
      </c>
      <c r="F3272" s="61" t="s">
        <v>12050</v>
      </c>
      <c r="G3272" t="s">
        <v>9504</v>
      </c>
      <c r="H3272" t="s">
        <v>477</v>
      </c>
      <c r="I3272" s="69" t="str">
        <f t="shared" si="51"/>
        <v>Link to P2 Report</v>
      </c>
      <c r="J3272" t="s">
        <v>14265</v>
      </c>
      <c r="K3272" t="s">
        <v>3779</v>
      </c>
    </row>
    <row r="3273" spans="1:11" x14ac:dyDescent="0.25">
      <c r="A3273" t="s">
        <v>3974</v>
      </c>
      <c r="B3273" t="s">
        <v>3975</v>
      </c>
      <c r="C3273" t="s">
        <v>1296</v>
      </c>
      <c r="D3273" t="s">
        <v>783</v>
      </c>
      <c r="E3273" t="s">
        <v>12554</v>
      </c>
      <c r="F3273" s="61" t="s">
        <v>12050</v>
      </c>
      <c r="G3273" t="s">
        <v>9504</v>
      </c>
      <c r="H3273" t="s">
        <v>618</v>
      </c>
      <c r="I3273" s="69" t="str">
        <f t="shared" si="51"/>
        <v>Link to P2 Report</v>
      </c>
      <c r="J3273" t="s">
        <v>14265</v>
      </c>
      <c r="K3273" t="s">
        <v>3779</v>
      </c>
    </row>
    <row r="3274" spans="1:11" x14ac:dyDescent="0.25">
      <c r="A3274" t="s">
        <v>3969</v>
      </c>
      <c r="B3274" t="s">
        <v>3970</v>
      </c>
      <c r="C3274" t="s">
        <v>1296</v>
      </c>
      <c r="D3274" t="s">
        <v>783</v>
      </c>
      <c r="E3274" t="s">
        <v>12554</v>
      </c>
      <c r="F3274" s="61" t="s">
        <v>12050</v>
      </c>
      <c r="G3274" t="s">
        <v>9504</v>
      </c>
      <c r="H3274" t="s">
        <v>618</v>
      </c>
      <c r="I3274" s="69" t="str">
        <f t="shared" si="51"/>
        <v>Link to P2 Report</v>
      </c>
      <c r="J3274" t="s">
        <v>14265</v>
      </c>
      <c r="K3274" t="s">
        <v>3779</v>
      </c>
    </row>
    <row r="3275" spans="1:11" x14ac:dyDescent="0.25">
      <c r="A3275" t="s">
        <v>4503</v>
      </c>
      <c r="B3275" t="s">
        <v>4504</v>
      </c>
      <c r="C3275" t="s">
        <v>3978</v>
      </c>
      <c r="D3275" t="s">
        <v>788</v>
      </c>
      <c r="E3275" t="s">
        <v>12567</v>
      </c>
      <c r="F3275" s="61" t="s">
        <v>11775</v>
      </c>
      <c r="G3275" t="s">
        <v>9504</v>
      </c>
      <c r="H3275" t="s">
        <v>618</v>
      </c>
      <c r="I3275" s="69" t="str">
        <f t="shared" si="51"/>
        <v>Link to P2 Report</v>
      </c>
      <c r="J3275" t="s">
        <v>15662</v>
      </c>
      <c r="K3275" t="s">
        <v>3779</v>
      </c>
    </row>
    <row r="3276" spans="1:11" x14ac:dyDescent="0.25">
      <c r="A3276" t="s">
        <v>4704</v>
      </c>
      <c r="B3276" t="s">
        <v>4705</v>
      </c>
      <c r="C3276" t="s">
        <v>3978</v>
      </c>
      <c r="D3276" t="s">
        <v>788</v>
      </c>
      <c r="E3276" t="s">
        <v>12566</v>
      </c>
      <c r="F3276" s="61" t="s">
        <v>11952</v>
      </c>
      <c r="G3276" t="s">
        <v>9504</v>
      </c>
      <c r="H3276" t="s">
        <v>618</v>
      </c>
      <c r="I3276" s="69" t="str">
        <f t="shared" si="51"/>
        <v>Link to P2 Report</v>
      </c>
      <c r="J3276" t="s">
        <v>3968</v>
      </c>
      <c r="K3276" t="s">
        <v>3779</v>
      </c>
    </row>
    <row r="3277" spans="1:11" x14ac:dyDescent="0.25">
      <c r="A3277" t="s">
        <v>3976</v>
      </c>
      <c r="B3277" t="s">
        <v>3977</v>
      </c>
      <c r="C3277" t="s">
        <v>3978</v>
      </c>
      <c r="D3277" t="s">
        <v>788</v>
      </c>
      <c r="E3277" t="s">
        <v>12554</v>
      </c>
      <c r="F3277" s="61" t="s">
        <v>12050</v>
      </c>
      <c r="G3277" t="s">
        <v>9504</v>
      </c>
      <c r="H3277" t="s">
        <v>618</v>
      </c>
      <c r="I3277" s="69" t="str">
        <f t="shared" si="51"/>
        <v>Link to P2 Report</v>
      </c>
      <c r="J3277" t="s">
        <v>14265</v>
      </c>
      <c r="K3277" t="s">
        <v>3779</v>
      </c>
    </row>
    <row r="3278" spans="1:11" x14ac:dyDescent="0.25">
      <c r="A3278" t="s">
        <v>3979</v>
      </c>
      <c r="B3278" t="s">
        <v>3980</v>
      </c>
      <c r="C3278" t="s">
        <v>3978</v>
      </c>
      <c r="D3278" t="s">
        <v>788</v>
      </c>
      <c r="E3278" t="s">
        <v>12489</v>
      </c>
      <c r="F3278" s="61" t="s">
        <v>11749</v>
      </c>
      <c r="G3278" t="s">
        <v>9504</v>
      </c>
      <c r="H3278" t="s">
        <v>618</v>
      </c>
      <c r="I3278" s="69" t="str">
        <f t="shared" si="51"/>
        <v>Link to P2 Report</v>
      </c>
      <c r="J3278" t="s">
        <v>3968</v>
      </c>
      <c r="K3278" t="s">
        <v>3779</v>
      </c>
    </row>
    <row r="3279" spans="1:11" x14ac:dyDescent="0.25">
      <c r="A3279" t="s">
        <v>3971</v>
      </c>
      <c r="B3279" t="s">
        <v>3972</v>
      </c>
      <c r="C3279" t="s">
        <v>3973</v>
      </c>
      <c r="D3279" t="s">
        <v>790</v>
      </c>
      <c r="E3279" t="s">
        <v>12554</v>
      </c>
      <c r="F3279" s="61" t="s">
        <v>12050</v>
      </c>
      <c r="G3279" t="s">
        <v>9504</v>
      </c>
      <c r="H3279" t="s">
        <v>618</v>
      </c>
      <c r="I3279" s="69" t="str">
        <f t="shared" si="51"/>
        <v>Link to P2 Report</v>
      </c>
      <c r="J3279" t="s">
        <v>14265</v>
      </c>
      <c r="K3279" t="s">
        <v>3779</v>
      </c>
    </row>
    <row r="3280" spans="1:11" x14ac:dyDescent="0.25">
      <c r="A3280" t="s">
        <v>3971</v>
      </c>
      <c r="B3280" t="s">
        <v>3972</v>
      </c>
      <c r="C3280" t="s">
        <v>3973</v>
      </c>
      <c r="D3280" t="s">
        <v>790</v>
      </c>
      <c r="E3280" t="s">
        <v>12554</v>
      </c>
      <c r="F3280" s="61" t="s">
        <v>12050</v>
      </c>
      <c r="G3280" t="s">
        <v>9504</v>
      </c>
      <c r="H3280" t="s">
        <v>369</v>
      </c>
      <c r="I3280" s="69" t="str">
        <f t="shared" si="51"/>
        <v>Link to P2 Report</v>
      </c>
      <c r="J3280" t="s">
        <v>14265</v>
      </c>
      <c r="K3280" t="s">
        <v>3779</v>
      </c>
    </row>
    <row r="3281" spans="1:11" x14ac:dyDescent="0.25">
      <c r="A3281" t="s">
        <v>3974</v>
      </c>
      <c r="B3281" t="s">
        <v>3975</v>
      </c>
      <c r="C3281" t="s">
        <v>1296</v>
      </c>
      <c r="D3281" t="s">
        <v>783</v>
      </c>
      <c r="E3281" t="s">
        <v>12554</v>
      </c>
      <c r="F3281" s="61" t="s">
        <v>12050</v>
      </c>
      <c r="G3281" t="s">
        <v>9504</v>
      </c>
      <c r="H3281" t="s">
        <v>292</v>
      </c>
      <c r="I3281" s="69" t="str">
        <f t="shared" si="51"/>
        <v>Link to P2 Report</v>
      </c>
      <c r="J3281" t="s">
        <v>14265</v>
      </c>
      <c r="K3281" t="s">
        <v>3779</v>
      </c>
    </row>
    <row r="3282" spans="1:11" x14ac:dyDescent="0.25">
      <c r="A3282" t="s">
        <v>3969</v>
      </c>
      <c r="B3282" t="s">
        <v>3970</v>
      </c>
      <c r="C3282" t="s">
        <v>1296</v>
      </c>
      <c r="D3282" t="s">
        <v>783</v>
      </c>
      <c r="E3282" t="s">
        <v>12554</v>
      </c>
      <c r="F3282" s="61" t="s">
        <v>12050</v>
      </c>
      <c r="G3282" t="s">
        <v>9504</v>
      </c>
      <c r="H3282" t="s">
        <v>292</v>
      </c>
      <c r="I3282" s="69" t="str">
        <f t="shared" si="51"/>
        <v>Link to P2 Report</v>
      </c>
      <c r="J3282" t="s">
        <v>14265</v>
      </c>
      <c r="K3282" t="s">
        <v>3779</v>
      </c>
    </row>
    <row r="3283" spans="1:11" x14ac:dyDescent="0.25">
      <c r="A3283" t="s">
        <v>3976</v>
      </c>
      <c r="B3283" t="s">
        <v>3977</v>
      </c>
      <c r="C3283" t="s">
        <v>3978</v>
      </c>
      <c r="D3283" t="s">
        <v>788</v>
      </c>
      <c r="E3283" t="s">
        <v>12554</v>
      </c>
      <c r="F3283" s="61" t="s">
        <v>12050</v>
      </c>
      <c r="G3283" t="s">
        <v>9504</v>
      </c>
      <c r="H3283" t="s">
        <v>292</v>
      </c>
      <c r="I3283" s="69" t="str">
        <f t="shared" si="51"/>
        <v>Link to P2 Report</v>
      </c>
      <c r="J3283" t="s">
        <v>14265</v>
      </c>
      <c r="K3283" t="s">
        <v>3779</v>
      </c>
    </row>
    <row r="3284" spans="1:11" x14ac:dyDescent="0.25">
      <c r="A3284" t="s">
        <v>3971</v>
      </c>
      <c r="B3284" t="s">
        <v>3972</v>
      </c>
      <c r="C3284" t="s">
        <v>3973</v>
      </c>
      <c r="D3284" t="s">
        <v>790</v>
      </c>
      <c r="E3284" t="s">
        <v>12554</v>
      </c>
      <c r="F3284" s="61" t="s">
        <v>12050</v>
      </c>
      <c r="G3284" t="s">
        <v>9504</v>
      </c>
      <c r="H3284" t="s">
        <v>292</v>
      </c>
      <c r="I3284" s="69" t="str">
        <f t="shared" si="51"/>
        <v>Link to P2 Report</v>
      </c>
      <c r="J3284" t="s">
        <v>14265</v>
      </c>
      <c r="K3284" t="s">
        <v>3779</v>
      </c>
    </row>
    <row r="3285" spans="1:11" x14ac:dyDescent="0.25">
      <c r="A3285" t="s">
        <v>3976</v>
      </c>
      <c r="B3285" t="s">
        <v>3977</v>
      </c>
      <c r="C3285" t="s">
        <v>3978</v>
      </c>
      <c r="D3285" t="s">
        <v>788</v>
      </c>
      <c r="E3285" t="s">
        <v>12554</v>
      </c>
      <c r="F3285" s="61" t="s">
        <v>12050</v>
      </c>
      <c r="G3285" t="s">
        <v>9504</v>
      </c>
      <c r="H3285" t="s">
        <v>492</v>
      </c>
      <c r="I3285" s="69" t="str">
        <f t="shared" si="51"/>
        <v>Link to P2 Report</v>
      </c>
      <c r="J3285" t="s">
        <v>14265</v>
      </c>
      <c r="K3285" t="s">
        <v>3779</v>
      </c>
    </row>
    <row r="3286" spans="1:11" x14ac:dyDescent="0.25">
      <c r="A3286" t="s">
        <v>3971</v>
      </c>
      <c r="B3286" t="s">
        <v>3972</v>
      </c>
      <c r="C3286" t="s">
        <v>3973</v>
      </c>
      <c r="D3286" t="s">
        <v>790</v>
      </c>
      <c r="E3286" t="s">
        <v>12554</v>
      </c>
      <c r="F3286" s="61" t="s">
        <v>12050</v>
      </c>
      <c r="G3286" t="s">
        <v>9504</v>
      </c>
      <c r="H3286" t="s">
        <v>492</v>
      </c>
      <c r="I3286" s="69" t="str">
        <f t="shared" si="51"/>
        <v>Link to P2 Report</v>
      </c>
      <c r="J3286" t="s">
        <v>14265</v>
      </c>
      <c r="K3286" t="s">
        <v>3779</v>
      </c>
    </row>
    <row r="3287" spans="1:11" x14ac:dyDescent="0.25">
      <c r="A3287" t="s">
        <v>3974</v>
      </c>
      <c r="B3287" t="s">
        <v>3975</v>
      </c>
      <c r="C3287" t="s">
        <v>1296</v>
      </c>
      <c r="D3287" t="s">
        <v>783</v>
      </c>
      <c r="E3287" t="s">
        <v>12554</v>
      </c>
      <c r="F3287" s="61" t="s">
        <v>12050</v>
      </c>
      <c r="G3287" t="s">
        <v>9504</v>
      </c>
      <c r="H3287" t="s">
        <v>645</v>
      </c>
      <c r="I3287" s="69" t="str">
        <f t="shared" si="51"/>
        <v>Link to P2 Report</v>
      </c>
      <c r="J3287" t="s">
        <v>14265</v>
      </c>
      <c r="K3287" t="s">
        <v>3779</v>
      </c>
    </row>
    <row r="3288" spans="1:11" x14ac:dyDescent="0.25">
      <c r="A3288" t="s">
        <v>3969</v>
      </c>
      <c r="B3288" t="s">
        <v>3970</v>
      </c>
      <c r="C3288" t="s">
        <v>1296</v>
      </c>
      <c r="D3288" t="s">
        <v>783</v>
      </c>
      <c r="E3288" t="s">
        <v>12554</v>
      </c>
      <c r="F3288" s="61" t="s">
        <v>12050</v>
      </c>
      <c r="G3288" t="s">
        <v>9504</v>
      </c>
      <c r="H3288" t="s">
        <v>645</v>
      </c>
      <c r="I3288" s="69" t="str">
        <f t="shared" si="51"/>
        <v>Link to P2 Report</v>
      </c>
      <c r="J3288" t="s">
        <v>14265</v>
      </c>
      <c r="K3288" t="s">
        <v>3779</v>
      </c>
    </row>
    <row r="3289" spans="1:11" x14ac:dyDescent="0.25">
      <c r="A3289" t="s">
        <v>3976</v>
      </c>
      <c r="B3289" t="s">
        <v>3977</v>
      </c>
      <c r="C3289" t="s">
        <v>3978</v>
      </c>
      <c r="D3289" t="s">
        <v>788</v>
      </c>
      <c r="E3289" t="s">
        <v>12554</v>
      </c>
      <c r="F3289" s="61" t="s">
        <v>12050</v>
      </c>
      <c r="G3289" t="s">
        <v>9504</v>
      </c>
      <c r="H3289" t="s">
        <v>645</v>
      </c>
      <c r="I3289" s="69" t="str">
        <f t="shared" si="51"/>
        <v>Link to P2 Report</v>
      </c>
      <c r="J3289" t="s">
        <v>14265</v>
      </c>
      <c r="K3289" t="s">
        <v>3779</v>
      </c>
    </row>
    <row r="3290" spans="1:11" x14ac:dyDescent="0.25">
      <c r="A3290" t="s">
        <v>3979</v>
      </c>
      <c r="B3290" t="s">
        <v>3980</v>
      </c>
      <c r="C3290" t="s">
        <v>3978</v>
      </c>
      <c r="D3290" t="s">
        <v>788</v>
      </c>
      <c r="E3290" t="s">
        <v>12489</v>
      </c>
      <c r="F3290" s="61" t="s">
        <v>11749</v>
      </c>
      <c r="G3290" t="s">
        <v>9504</v>
      </c>
      <c r="H3290" t="s">
        <v>645</v>
      </c>
      <c r="I3290" s="69" t="str">
        <f t="shared" si="51"/>
        <v>Link to P2 Report</v>
      </c>
      <c r="J3290" t="s">
        <v>3968</v>
      </c>
      <c r="K3290" t="s">
        <v>3779</v>
      </c>
    </row>
    <row r="3291" spans="1:11" x14ac:dyDescent="0.25">
      <c r="A3291" t="s">
        <v>3971</v>
      </c>
      <c r="B3291" t="s">
        <v>3972</v>
      </c>
      <c r="C3291" t="s">
        <v>3973</v>
      </c>
      <c r="D3291" t="s">
        <v>790</v>
      </c>
      <c r="E3291" t="s">
        <v>12554</v>
      </c>
      <c r="F3291" s="61" t="s">
        <v>12050</v>
      </c>
      <c r="G3291" t="s">
        <v>9504</v>
      </c>
      <c r="H3291" t="s">
        <v>645</v>
      </c>
      <c r="I3291" s="69" t="str">
        <f t="shared" si="51"/>
        <v>Link to P2 Report</v>
      </c>
      <c r="J3291" t="s">
        <v>14265</v>
      </c>
      <c r="K3291" t="s">
        <v>3779</v>
      </c>
    </row>
    <row r="3292" spans="1:11" x14ac:dyDescent="0.25">
      <c r="A3292" t="s">
        <v>5445</v>
      </c>
      <c r="B3292" t="s">
        <v>5446</v>
      </c>
      <c r="C3292" t="s">
        <v>1360</v>
      </c>
      <c r="D3292" t="s">
        <v>801</v>
      </c>
      <c r="E3292" t="s">
        <v>12566</v>
      </c>
      <c r="F3292" s="61" t="s">
        <v>11952</v>
      </c>
      <c r="G3292" t="s">
        <v>9504</v>
      </c>
      <c r="H3292" t="s">
        <v>451</v>
      </c>
      <c r="I3292" s="69" t="str">
        <f t="shared" si="51"/>
        <v>Link to P2 Report</v>
      </c>
      <c r="J3292" t="s">
        <v>3968</v>
      </c>
      <c r="K3292" t="s">
        <v>3779</v>
      </c>
    </row>
    <row r="3293" spans="1:11" x14ac:dyDescent="0.25">
      <c r="A3293" t="s">
        <v>3974</v>
      </c>
      <c r="B3293" t="s">
        <v>3975</v>
      </c>
      <c r="C3293" t="s">
        <v>1296</v>
      </c>
      <c r="D3293" t="s">
        <v>783</v>
      </c>
      <c r="E3293" t="s">
        <v>12554</v>
      </c>
      <c r="F3293" s="61" t="s">
        <v>12050</v>
      </c>
      <c r="G3293" t="s">
        <v>9504</v>
      </c>
      <c r="H3293" t="s">
        <v>451</v>
      </c>
      <c r="I3293" s="69" t="str">
        <f t="shared" si="51"/>
        <v>Link to P2 Report</v>
      </c>
      <c r="J3293" t="s">
        <v>14265</v>
      </c>
      <c r="K3293" t="s">
        <v>3779</v>
      </c>
    </row>
    <row r="3294" spans="1:11" x14ac:dyDescent="0.25">
      <c r="A3294" t="s">
        <v>3969</v>
      </c>
      <c r="B3294" t="s">
        <v>3970</v>
      </c>
      <c r="C3294" t="s">
        <v>1296</v>
      </c>
      <c r="D3294" t="s">
        <v>783</v>
      </c>
      <c r="E3294" t="s">
        <v>12554</v>
      </c>
      <c r="F3294" s="61" t="s">
        <v>12050</v>
      </c>
      <c r="G3294" t="s">
        <v>9504</v>
      </c>
      <c r="H3294" t="s">
        <v>451</v>
      </c>
      <c r="I3294" s="69" t="str">
        <f t="shared" si="51"/>
        <v>Link to P2 Report</v>
      </c>
      <c r="J3294" t="s">
        <v>14265</v>
      </c>
      <c r="K3294" t="s">
        <v>3779</v>
      </c>
    </row>
    <row r="3295" spans="1:11" x14ac:dyDescent="0.25">
      <c r="A3295" t="s">
        <v>4503</v>
      </c>
      <c r="B3295" t="s">
        <v>4504</v>
      </c>
      <c r="C3295" t="s">
        <v>3978</v>
      </c>
      <c r="D3295" t="s">
        <v>788</v>
      </c>
      <c r="E3295" t="s">
        <v>12567</v>
      </c>
      <c r="F3295" s="61" t="s">
        <v>11775</v>
      </c>
      <c r="G3295" t="s">
        <v>9504</v>
      </c>
      <c r="H3295" t="s">
        <v>451</v>
      </c>
      <c r="I3295" s="69" t="str">
        <f t="shared" si="51"/>
        <v>Link to P2 Report</v>
      </c>
      <c r="J3295" t="s">
        <v>3968</v>
      </c>
      <c r="K3295" t="s">
        <v>3779</v>
      </c>
    </row>
    <row r="3296" spans="1:11" x14ac:dyDescent="0.25">
      <c r="A3296" t="s">
        <v>4704</v>
      </c>
      <c r="B3296" t="s">
        <v>4705</v>
      </c>
      <c r="C3296" t="s">
        <v>3978</v>
      </c>
      <c r="D3296" t="s">
        <v>788</v>
      </c>
      <c r="E3296" t="s">
        <v>12566</v>
      </c>
      <c r="F3296" s="61" t="s">
        <v>11952</v>
      </c>
      <c r="G3296" t="s">
        <v>9504</v>
      </c>
      <c r="H3296" t="s">
        <v>451</v>
      </c>
      <c r="I3296" s="69" t="str">
        <f t="shared" si="51"/>
        <v>Link to P2 Report</v>
      </c>
      <c r="J3296" t="s">
        <v>3968</v>
      </c>
      <c r="K3296" t="s">
        <v>3779</v>
      </c>
    </row>
    <row r="3297" spans="1:11" x14ac:dyDescent="0.25">
      <c r="A3297" t="s">
        <v>3976</v>
      </c>
      <c r="B3297" t="s">
        <v>3977</v>
      </c>
      <c r="C3297" t="s">
        <v>3978</v>
      </c>
      <c r="D3297" t="s">
        <v>788</v>
      </c>
      <c r="E3297" t="s">
        <v>12554</v>
      </c>
      <c r="F3297" s="61" t="s">
        <v>12050</v>
      </c>
      <c r="G3297" t="s">
        <v>9504</v>
      </c>
      <c r="H3297" t="s">
        <v>451</v>
      </c>
      <c r="I3297" s="69" t="str">
        <f t="shared" si="51"/>
        <v>Link to P2 Report</v>
      </c>
      <c r="J3297" t="s">
        <v>14265</v>
      </c>
      <c r="K3297" t="s">
        <v>3779</v>
      </c>
    </row>
    <row r="3298" spans="1:11" x14ac:dyDescent="0.25">
      <c r="A3298" t="s">
        <v>3979</v>
      </c>
      <c r="B3298" t="s">
        <v>3980</v>
      </c>
      <c r="C3298" t="s">
        <v>3978</v>
      </c>
      <c r="D3298" t="s">
        <v>788</v>
      </c>
      <c r="E3298" t="s">
        <v>12489</v>
      </c>
      <c r="F3298" s="61" t="s">
        <v>11749</v>
      </c>
      <c r="G3298" t="s">
        <v>9504</v>
      </c>
      <c r="H3298" t="s">
        <v>451</v>
      </c>
      <c r="I3298" s="69" t="str">
        <f t="shared" si="51"/>
        <v>Link to P2 Report</v>
      </c>
      <c r="J3298" t="s">
        <v>3968</v>
      </c>
      <c r="K3298" t="s">
        <v>3779</v>
      </c>
    </row>
    <row r="3299" spans="1:11" x14ac:dyDescent="0.25">
      <c r="A3299" t="s">
        <v>5557</v>
      </c>
      <c r="B3299" t="s">
        <v>5558</v>
      </c>
      <c r="C3299" t="s">
        <v>5556</v>
      </c>
      <c r="D3299" t="s">
        <v>788</v>
      </c>
      <c r="E3299" t="s">
        <v>12566</v>
      </c>
      <c r="F3299" s="61" t="s">
        <v>11952</v>
      </c>
      <c r="G3299" t="s">
        <v>9504</v>
      </c>
      <c r="H3299" t="s">
        <v>451</v>
      </c>
      <c r="I3299" s="69" t="str">
        <f t="shared" si="51"/>
        <v>Link to P2 Report</v>
      </c>
      <c r="J3299" t="s">
        <v>3968</v>
      </c>
      <c r="K3299" t="s">
        <v>3779</v>
      </c>
    </row>
    <row r="3300" spans="1:11" x14ac:dyDescent="0.25">
      <c r="A3300" t="s">
        <v>5554</v>
      </c>
      <c r="B3300" t="s">
        <v>5555</v>
      </c>
      <c r="C3300" t="s">
        <v>5556</v>
      </c>
      <c r="D3300" t="s">
        <v>788</v>
      </c>
      <c r="E3300" t="s">
        <v>12436</v>
      </c>
      <c r="F3300" s="61" t="s">
        <v>11944</v>
      </c>
      <c r="G3300" t="s">
        <v>9504</v>
      </c>
      <c r="H3300" t="s">
        <v>451</v>
      </c>
      <c r="I3300" s="69" t="str">
        <f t="shared" si="51"/>
        <v>Link to P2 Report</v>
      </c>
      <c r="J3300" t="s">
        <v>15100</v>
      </c>
      <c r="K3300" t="s">
        <v>3779</v>
      </c>
    </row>
    <row r="3301" spans="1:11" x14ac:dyDescent="0.25">
      <c r="A3301" t="s">
        <v>5550</v>
      </c>
      <c r="B3301" t="s">
        <v>5551</v>
      </c>
      <c r="C3301" t="s">
        <v>5552</v>
      </c>
      <c r="D3301" t="s">
        <v>788</v>
      </c>
      <c r="E3301" t="s">
        <v>12564</v>
      </c>
      <c r="F3301" s="61" t="s">
        <v>11832</v>
      </c>
      <c r="G3301" t="s">
        <v>9504</v>
      </c>
      <c r="H3301" t="s">
        <v>451</v>
      </c>
      <c r="I3301" s="69" t="str">
        <f t="shared" si="51"/>
        <v>Link to P2 Report</v>
      </c>
      <c r="J3301" t="s">
        <v>3968</v>
      </c>
      <c r="K3301" t="s">
        <v>3779</v>
      </c>
    </row>
    <row r="3302" spans="1:11" x14ac:dyDescent="0.25">
      <c r="A3302" t="s">
        <v>3971</v>
      </c>
      <c r="B3302" t="s">
        <v>3972</v>
      </c>
      <c r="C3302" t="s">
        <v>3973</v>
      </c>
      <c r="D3302" t="s">
        <v>790</v>
      </c>
      <c r="E3302" t="s">
        <v>12554</v>
      </c>
      <c r="F3302" s="61" t="s">
        <v>12050</v>
      </c>
      <c r="G3302" t="s">
        <v>9504</v>
      </c>
      <c r="H3302" t="s">
        <v>451</v>
      </c>
      <c r="I3302" s="69" t="str">
        <f t="shared" si="51"/>
        <v>Link to P2 Report</v>
      </c>
      <c r="J3302" t="s">
        <v>14265</v>
      </c>
      <c r="K3302" t="s">
        <v>3779</v>
      </c>
    </row>
    <row r="3303" spans="1:11" x14ac:dyDescent="0.25">
      <c r="A3303" t="s">
        <v>5557</v>
      </c>
      <c r="B3303" t="s">
        <v>5558</v>
      </c>
      <c r="C3303" t="s">
        <v>5556</v>
      </c>
      <c r="D3303" t="s">
        <v>788</v>
      </c>
      <c r="E3303" t="s">
        <v>12566</v>
      </c>
      <c r="F3303" s="61" t="s">
        <v>11952</v>
      </c>
      <c r="G3303" t="s">
        <v>9504</v>
      </c>
      <c r="H3303" t="s">
        <v>462</v>
      </c>
      <c r="I3303" s="69" t="str">
        <f t="shared" si="51"/>
        <v>Link to P2 Report</v>
      </c>
      <c r="J3303" t="s">
        <v>17425</v>
      </c>
      <c r="K3303" t="s">
        <v>3779</v>
      </c>
    </row>
    <row r="3304" spans="1:11" x14ac:dyDescent="0.25">
      <c r="A3304" t="s">
        <v>5554</v>
      </c>
      <c r="B3304" t="s">
        <v>5555</v>
      </c>
      <c r="C3304" t="s">
        <v>5556</v>
      </c>
      <c r="D3304" t="s">
        <v>788</v>
      </c>
      <c r="E3304" t="s">
        <v>12436</v>
      </c>
      <c r="F3304" s="61" t="s">
        <v>11944</v>
      </c>
      <c r="G3304" t="s">
        <v>9504</v>
      </c>
      <c r="H3304" t="s">
        <v>462</v>
      </c>
      <c r="I3304" s="69" t="str">
        <f t="shared" si="51"/>
        <v>Link to P2 Report</v>
      </c>
      <c r="J3304" t="s">
        <v>3968</v>
      </c>
      <c r="K3304" t="s">
        <v>3779</v>
      </c>
    </row>
    <row r="3305" spans="1:11" x14ac:dyDescent="0.25">
      <c r="A3305" t="s">
        <v>5445</v>
      </c>
      <c r="B3305" t="s">
        <v>5446</v>
      </c>
      <c r="C3305" t="s">
        <v>1360</v>
      </c>
      <c r="D3305" t="s">
        <v>801</v>
      </c>
      <c r="E3305" t="s">
        <v>12566</v>
      </c>
      <c r="F3305" s="61" t="s">
        <v>11952</v>
      </c>
      <c r="G3305" t="s">
        <v>9504</v>
      </c>
      <c r="H3305" t="s">
        <v>504</v>
      </c>
      <c r="I3305" s="69" t="str">
        <f t="shared" si="51"/>
        <v>Link to P2 Report</v>
      </c>
      <c r="J3305" t="s">
        <v>17425</v>
      </c>
      <c r="K3305" t="s">
        <v>3779</v>
      </c>
    </row>
    <row r="3306" spans="1:11" x14ac:dyDescent="0.25">
      <c r="A3306" t="s">
        <v>4704</v>
      </c>
      <c r="B3306" t="s">
        <v>4705</v>
      </c>
      <c r="C3306" t="s">
        <v>3978</v>
      </c>
      <c r="D3306" t="s">
        <v>788</v>
      </c>
      <c r="E3306" t="s">
        <v>12566</v>
      </c>
      <c r="F3306" s="61" t="s">
        <v>11952</v>
      </c>
      <c r="G3306" t="s">
        <v>9504</v>
      </c>
      <c r="H3306" t="s">
        <v>504</v>
      </c>
      <c r="I3306" s="69" t="str">
        <f t="shared" si="51"/>
        <v>Link to P2 Report</v>
      </c>
      <c r="J3306" t="s">
        <v>3968</v>
      </c>
      <c r="K3306" t="s">
        <v>3779</v>
      </c>
    </row>
    <row r="3307" spans="1:11" x14ac:dyDescent="0.25">
      <c r="A3307" t="s">
        <v>3979</v>
      </c>
      <c r="B3307" t="s">
        <v>3980</v>
      </c>
      <c r="C3307" t="s">
        <v>3978</v>
      </c>
      <c r="D3307" t="s">
        <v>788</v>
      </c>
      <c r="E3307" t="s">
        <v>12489</v>
      </c>
      <c r="F3307" s="61" t="s">
        <v>11749</v>
      </c>
      <c r="G3307" t="s">
        <v>9504</v>
      </c>
      <c r="H3307" t="s">
        <v>504</v>
      </c>
      <c r="I3307" s="69" t="str">
        <f t="shared" si="51"/>
        <v>Link to P2 Report</v>
      </c>
      <c r="J3307" t="s">
        <v>3968</v>
      </c>
      <c r="K3307" t="s">
        <v>3779</v>
      </c>
    </row>
    <row r="3308" spans="1:11" x14ac:dyDescent="0.25">
      <c r="A3308" t="s">
        <v>5557</v>
      </c>
      <c r="B3308" t="s">
        <v>5558</v>
      </c>
      <c r="C3308" t="s">
        <v>5556</v>
      </c>
      <c r="D3308" t="s">
        <v>788</v>
      </c>
      <c r="E3308" t="s">
        <v>12566</v>
      </c>
      <c r="F3308" s="61" t="s">
        <v>11952</v>
      </c>
      <c r="G3308" t="s">
        <v>9504</v>
      </c>
      <c r="H3308" t="s">
        <v>504</v>
      </c>
      <c r="I3308" s="69" t="str">
        <f t="shared" si="51"/>
        <v>Link to P2 Report</v>
      </c>
      <c r="J3308" t="s">
        <v>3968</v>
      </c>
      <c r="K3308" t="s">
        <v>3779</v>
      </c>
    </row>
    <row r="3309" spans="1:11" x14ac:dyDescent="0.25">
      <c r="A3309" t="s">
        <v>5550</v>
      </c>
      <c r="B3309" t="s">
        <v>5551</v>
      </c>
      <c r="C3309" t="s">
        <v>5552</v>
      </c>
      <c r="D3309" t="s">
        <v>788</v>
      </c>
      <c r="E3309" t="s">
        <v>12564</v>
      </c>
      <c r="F3309" s="61" t="s">
        <v>11832</v>
      </c>
      <c r="G3309" t="s">
        <v>9504</v>
      </c>
      <c r="H3309" t="s">
        <v>504</v>
      </c>
      <c r="I3309" s="69" t="str">
        <f t="shared" si="51"/>
        <v>Link to P2 Report</v>
      </c>
      <c r="J3309" t="s">
        <v>3968</v>
      </c>
      <c r="K3309" t="s">
        <v>3779</v>
      </c>
    </row>
    <row r="3310" spans="1:11" x14ac:dyDescent="0.25">
      <c r="A3310" t="s">
        <v>3971</v>
      </c>
      <c r="B3310" t="s">
        <v>3972</v>
      </c>
      <c r="C3310" t="s">
        <v>3973</v>
      </c>
      <c r="D3310" t="s">
        <v>790</v>
      </c>
      <c r="E3310" t="s">
        <v>12554</v>
      </c>
      <c r="F3310" s="61" t="s">
        <v>12050</v>
      </c>
      <c r="G3310" t="s">
        <v>9504</v>
      </c>
      <c r="H3310" t="s">
        <v>504</v>
      </c>
      <c r="I3310" s="69" t="str">
        <f t="shared" si="51"/>
        <v>Link to P2 Report</v>
      </c>
      <c r="J3310" t="s">
        <v>14265</v>
      </c>
      <c r="K3310" t="s">
        <v>3779</v>
      </c>
    </row>
    <row r="3311" spans="1:11" x14ac:dyDescent="0.25">
      <c r="A3311" t="s">
        <v>5554</v>
      </c>
      <c r="B3311" t="s">
        <v>5555</v>
      </c>
      <c r="C3311" t="s">
        <v>5556</v>
      </c>
      <c r="D3311" t="s">
        <v>788</v>
      </c>
      <c r="E3311" t="s">
        <v>12436</v>
      </c>
      <c r="F3311" s="61" t="s">
        <v>11944</v>
      </c>
      <c r="G3311" t="s">
        <v>9504</v>
      </c>
      <c r="H3311" t="s">
        <v>350</v>
      </c>
      <c r="I3311" s="69" t="str">
        <f t="shared" si="51"/>
        <v>Link to P2 Report</v>
      </c>
      <c r="J3311" t="s">
        <v>3968</v>
      </c>
      <c r="K3311" t="s">
        <v>3779</v>
      </c>
    </row>
    <row r="3312" spans="1:11" x14ac:dyDescent="0.25">
      <c r="A3312" t="s">
        <v>3974</v>
      </c>
      <c r="B3312" t="s">
        <v>3975</v>
      </c>
      <c r="C3312" t="s">
        <v>1296</v>
      </c>
      <c r="D3312" t="s">
        <v>783</v>
      </c>
      <c r="E3312" t="s">
        <v>12554</v>
      </c>
      <c r="F3312" s="61" t="s">
        <v>12050</v>
      </c>
      <c r="G3312" t="s">
        <v>9504</v>
      </c>
      <c r="H3312" t="s">
        <v>354</v>
      </c>
      <c r="I3312" s="69" t="str">
        <f t="shared" si="51"/>
        <v>Link to P2 Report</v>
      </c>
      <c r="J3312" t="s">
        <v>14265</v>
      </c>
      <c r="K3312" t="s">
        <v>3779</v>
      </c>
    </row>
    <row r="3313" spans="1:11" x14ac:dyDescent="0.25">
      <c r="A3313" t="s">
        <v>4704</v>
      </c>
      <c r="B3313" t="s">
        <v>4705</v>
      </c>
      <c r="C3313" t="s">
        <v>3978</v>
      </c>
      <c r="D3313" t="s">
        <v>788</v>
      </c>
      <c r="E3313" t="s">
        <v>12566</v>
      </c>
      <c r="F3313" s="61" t="s">
        <v>11952</v>
      </c>
      <c r="G3313" t="s">
        <v>9504</v>
      </c>
      <c r="H3313" t="s">
        <v>354</v>
      </c>
      <c r="I3313" s="69" t="str">
        <f t="shared" si="51"/>
        <v>Link to P2 Report</v>
      </c>
      <c r="J3313" t="s">
        <v>3968</v>
      </c>
      <c r="K3313" t="s">
        <v>3779</v>
      </c>
    </row>
    <row r="3314" spans="1:11" x14ac:dyDescent="0.25">
      <c r="A3314" t="s">
        <v>3976</v>
      </c>
      <c r="B3314" t="s">
        <v>3977</v>
      </c>
      <c r="C3314" t="s">
        <v>3978</v>
      </c>
      <c r="D3314" t="s">
        <v>788</v>
      </c>
      <c r="E3314" t="s">
        <v>12554</v>
      </c>
      <c r="F3314" s="61" t="s">
        <v>12050</v>
      </c>
      <c r="G3314" t="s">
        <v>9504</v>
      </c>
      <c r="H3314" t="s">
        <v>354</v>
      </c>
      <c r="I3314" s="69" t="str">
        <f t="shared" si="51"/>
        <v>Link to P2 Report</v>
      </c>
      <c r="J3314" t="s">
        <v>14265</v>
      </c>
      <c r="K3314" t="s">
        <v>3779</v>
      </c>
    </row>
    <row r="3315" spans="1:11" x14ac:dyDescent="0.25">
      <c r="A3315" t="s">
        <v>3979</v>
      </c>
      <c r="B3315" t="s">
        <v>3980</v>
      </c>
      <c r="C3315" t="s">
        <v>3978</v>
      </c>
      <c r="D3315" t="s">
        <v>788</v>
      </c>
      <c r="E3315" t="s">
        <v>12489</v>
      </c>
      <c r="F3315" s="61" t="s">
        <v>11749</v>
      </c>
      <c r="G3315" t="s">
        <v>9504</v>
      </c>
      <c r="H3315" t="s">
        <v>354</v>
      </c>
      <c r="I3315" s="69" t="str">
        <f t="shared" si="51"/>
        <v>Link to P2 Report</v>
      </c>
      <c r="J3315" t="s">
        <v>3968</v>
      </c>
      <c r="K3315" t="s">
        <v>3779</v>
      </c>
    </row>
    <row r="3316" spans="1:11" x14ac:dyDescent="0.25">
      <c r="A3316" t="s">
        <v>6802</v>
      </c>
      <c r="B3316" t="s">
        <v>6803</v>
      </c>
      <c r="C3316" t="s">
        <v>6804</v>
      </c>
      <c r="D3316" t="s">
        <v>788</v>
      </c>
      <c r="E3316" t="s">
        <v>12560</v>
      </c>
      <c r="F3316" s="61" t="s">
        <v>11774</v>
      </c>
      <c r="G3316" t="s">
        <v>9504</v>
      </c>
      <c r="H3316" t="s">
        <v>354</v>
      </c>
      <c r="I3316" s="69" t="str">
        <f t="shared" si="51"/>
        <v>Link to P2 Report</v>
      </c>
      <c r="J3316" t="s">
        <v>3968</v>
      </c>
      <c r="K3316" t="s">
        <v>3779</v>
      </c>
    </row>
    <row r="3317" spans="1:11" x14ac:dyDescent="0.25">
      <c r="A3317" t="s">
        <v>5550</v>
      </c>
      <c r="B3317" t="s">
        <v>5551</v>
      </c>
      <c r="C3317" t="s">
        <v>5552</v>
      </c>
      <c r="D3317" t="s">
        <v>788</v>
      </c>
      <c r="E3317" t="s">
        <v>12564</v>
      </c>
      <c r="F3317" s="61" t="s">
        <v>11832</v>
      </c>
      <c r="G3317" t="s">
        <v>9504</v>
      </c>
      <c r="H3317" t="s">
        <v>354</v>
      </c>
      <c r="I3317" s="69" t="str">
        <f t="shared" si="51"/>
        <v>Link to P2 Report</v>
      </c>
      <c r="J3317" t="s">
        <v>3968</v>
      </c>
      <c r="K3317" t="s">
        <v>3779</v>
      </c>
    </row>
    <row r="3318" spans="1:11" x14ac:dyDescent="0.25">
      <c r="A3318" t="s">
        <v>3969</v>
      </c>
      <c r="B3318" t="s">
        <v>3970</v>
      </c>
      <c r="C3318" t="s">
        <v>1296</v>
      </c>
      <c r="D3318" t="s">
        <v>783</v>
      </c>
      <c r="E3318" t="s">
        <v>12554</v>
      </c>
      <c r="F3318" s="61" t="s">
        <v>12050</v>
      </c>
      <c r="G3318" t="s">
        <v>9504</v>
      </c>
      <c r="H3318" t="s">
        <v>591</v>
      </c>
      <c r="I3318" s="69" t="str">
        <f t="shared" si="51"/>
        <v>Link to P2 Report</v>
      </c>
      <c r="J3318" t="s">
        <v>14265</v>
      </c>
      <c r="K3318" t="s">
        <v>3779</v>
      </c>
    </row>
    <row r="3319" spans="1:11" x14ac:dyDescent="0.25">
      <c r="A3319" t="s">
        <v>3976</v>
      </c>
      <c r="B3319" t="s">
        <v>3977</v>
      </c>
      <c r="C3319" t="s">
        <v>3978</v>
      </c>
      <c r="D3319" t="s">
        <v>788</v>
      </c>
      <c r="E3319" t="s">
        <v>12554</v>
      </c>
      <c r="F3319" s="61" t="s">
        <v>12050</v>
      </c>
      <c r="G3319" t="s">
        <v>9504</v>
      </c>
      <c r="H3319" t="s">
        <v>591</v>
      </c>
      <c r="I3319" s="69" t="str">
        <f t="shared" si="51"/>
        <v>Link to P2 Report</v>
      </c>
      <c r="J3319" t="s">
        <v>14265</v>
      </c>
      <c r="K3319" t="s">
        <v>3779</v>
      </c>
    </row>
    <row r="3320" spans="1:11" x14ac:dyDescent="0.25">
      <c r="A3320" t="s">
        <v>3971</v>
      </c>
      <c r="B3320" t="s">
        <v>3972</v>
      </c>
      <c r="C3320" t="s">
        <v>3973</v>
      </c>
      <c r="D3320" t="s">
        <v>790</v>
      </c>
      <c r="E3320" t="s">
        <v>12554</v>
      </c>
      <c r="F3320" s="61" t="s">
        <v>12050</v>
      </c>
      <c r="G3320" t="s">
        <v>9504</v>
      </c>
      <c r="H3320" t="s">
        <v>591</v>
      </c>
      <c r="I3320" s="69" t="str">
        <f t="shared" si="51"/>
        <v>Link to P2 Report</v>
      </c>
      <c r="J3320" t="s">
        <v>14265</v>
      </c>
      <c r="K3320" t="s">
        <v>3779</v>
      </c>
    </row>
    <row r="3321" spans="1:11" x14ac:dyDescent="0.25">
      <c r="A3321" t="s">
        <v>3974</v>
      </c>
      <c r="B3321" t="s">
        <v>3975</v>
      </c>
      <c r="C3321" t="s">
        <v>1296</v>
      </c>
      <c r="D3321" t="s">
        <v>783</v>
      </c>
      <c r="E3321" t="s">
        <v>12554</v>
      </c>
      <c r="F3321" s="61" t="s">
        <v>12050</v>
      </c>
      <c r="G3321" t="s">
        <v>9504</v>
      </c>
      <c r="H3321" t="s">
        <v>591</v>
      </c>
      <c r="I3321" s="69" t="str">
        <f t="shared" si="51"/>
        <v>Link to P2 Report</v>
      </c>
      <c r="J3321" t="s">
        <v>14265</v>
      </c>
      <c r="K3321" t="s">
        <v>3779</v>
      </c>
    </row>
    <row r="3322" spans="1:11" x14ac:dyDescent="0.25">
      <c r="A3322" t="s">
        <v>4503</v>
      </c>
      <c r="B3322" t="s">
        <v>4504</v>
      </c>
      <c r="C3322" t="s">
        <v>3978</v>
      </c>
      <c r="D3322" t="s">
        <v>788</v>
      </c>
      <c r="E3322" t="s">
        <v>12567</v>
      </c>
      <c r="F3322" s="61" t="s">
        <v>11775</v>
      </c>
      <c r="G3322" t="s">
        <v>9504</v>
      </c>
      <c r="H3322" t="s">
        <v>509</v>
      </c>
      <c r="I3322" s="69" t="str">
        <f t="shared" si="51"/>
        <v>Link to P2 Report</v>
      </c>
      <c r="J3322" t="s">
        <v>3968</v>
      </c>
      <c r="K3322" t="s">
        <v>3779</v>
      </c>
    </row>
    <row r="3323" spans="1:11" x14ac:dyDescent="0.25">
      <c r="A3323" t="s">
        <v>3976</v>
      </c>
      <c r="B3323" t="s">
        <v>3977</v>
      </c>
      <c r="C3323" t="s">
        <v>3978</v>
      </c>
      <c r="D3323" t="s">
        <v>788</v>
      </c>
      <c r="E3323" t="s">
        <v>12554</v>
      </c>
      <c r="F3323" s="61" t="s">
        <v>12050</v>
      </c>
      <c r="G3323" t="s">
        <v>9504</v>
      </c>
      <c r="H3323" t="s">
        <v>509</v>
      </c>
      <c r="I3323" s="69" t="str">
        <f t="shared" si="51"/>
        <v>Link to P2 Report</v>
      </c>
      <c r="J3323" t="s">
        <v>14265</v>
      </c>
      <c r="K3323" t="s">
        <v>3779</v>
      </c>
    </row>
    <row r="3324" spans="1:11" x14ac:dyDescent="0.25">
      <c r="A3324" t="s">
        <v>3971</v>
      </c>
      <c r="B3324" t="s">
        <v>3972</v>
      </c>
      <c r="C3324" t="s">
        <v>3973</v>
      </c>
      <c r="D3324" t="s">
        <v>790</v>
      </c>
      <c r="E3324" t="s">
        <v>12554</v>
      </c>
      <c r="F3324" s="61" t="s">
        <v>12050</v>
      </c>
      <c r="G3324" t="s">
        <v>9504</v>
      </c>
      <c r="H3324" t="s">
        <v>509</v>
      </c>
      <c r="I3324" s="69" t="str">
        <f t="shared" si="51"/>
        <v>Link to P2 Report</v>
      </c>
      <c r="J3324" t="s">
        <v>14265</v>
      </c>
      <c r="K3324" t="s">
        <v>3779</v>
      </c>
    </row>
    <row r="3325" spans="1:11" x14ac:dyDescent="0.25">
      <c r="A3325" t="s">
        <v>3974</v>
      </c>
      <c r="B3325" t="s">
        <v>3975</v>
      </c>
      <c r="C3325" t="s">
        <v>1296</v>
      </c>
      <c r="D3325" t="s">
        <v>783</v>
      </c>
      <c r="E3325" t="s">
        <v>12554</v>
      </c>
      <c r="F3325" s="61" t="s">
        <v>12050</v>
      </c>
      <c r="G3325" t="s">
        <v>9504</v>
      </c>
      <c r="H3325" t="s">
        <v>330</v>
      </c>
      <c r="I3325" s="69" t="str">
        <f t="shared" si="51"/>
        <v>Link to P2 Report</v>
      </c>
      <c r="J3325" t="s">
        <v>14265</v>
      </c>
      <c r="K3325" t="s">
        <v>3779</v>
      </c>
    </row>
    <row r="3326" spans="1:11" x14ac:dyDescent="0.25">
      <c r="A3326" t="s">
        <v>3969</v>
      </c>
      <c r="B3326" t="s">
        <v>3970</v>
      </c>
      <c r="C3326" t="s">
        <v>1296</v>
      </c>
      <c r="D3326" t="s">
        <v>783</v>
      </c>
      <c r="E3326" t="s">
        <v>12554</v>
      </c>
      <c r="F3326" s="61" t="s">
        <v>12050</v>
      </c>
      <c r="G3326" t="s">
        <v>9504</v>
      </c>
      <c r="H3326" t="s">
        <v>330</v>
      </c>
      <c r="I3326" s="69" t="str">
        <f t="shared" si="51"/>
        <v>Link to P2 Report</v>
      </c>
      <c r="J3326" t="s">
        <v>14265</v>
      </c>
      <c r="K3326" t="s">
        <v>3779</v>
      </c>
    </row>
    <row r="3327" spans="1:11" x14ac:dyDescent="0.25">
      <c r="A3327" t="s">
        <v>4503</v>
      </c>
      <c r="B3327" t="s">
        <v>4504</v>
      </c>
      <c r="C3327" t="s">
        <v>3978</v>
      </c>
      <c r="D3327" t="s">
        <v>788</v>
      </c>
      <c r="E3327" t="s">
        <v>12567</v>
      </c>
      <c r="F3327" s="61" t="s">
        <v>11775</v>
      </c>
      <c r="G3327" t="s">
        <v>9504</v>
      </c>
      <c r="H3327" t="s">
        <v>330</v>
      </c>
      <c r="I3327" s="69" t="str">
        <f t="shared" si="51"/>
        <v>Link to P2 Report</v>
      </c>
      <c r="J3327" t="s">
        <v>15100</v>
      </c>
      <c r="K3327" t="s">
        <v>3779</v>
      </c>
    </row>
    <row r="3328" spans="1:11" x14ac:dyDescent="0.25">
      <c r="A3328" t="s">
        <v>3976</v>
      </c>
      <c r="B3328" t="s">
        <v>3977</v>
      </c>
      <c r="C3328" t="s">
        <v>3978</v>
      </c>
      <c r="D3328" t="s">
        <v>788</v>
      </c>
      <c r="E3328" t="s">
        <v>12554</v>
      </c>
      <c r="F3328" s="61" t="s">
        <v>12050</v>
      </c>
      <c r="G3328" t="s">
        <v>9504</v>
      </c>
      <c r="H3328" t="s">
        <v>330</v>
      </c>
      <c r="I3328" s="69" t="str">
        <f t="shared" si="51"/>
        <v>Link to P2 Report</v>
      </c>
      <c r="J3328" t="s">
        <v>14265</v>
      </c>
      <c r="K3328" t="s">
        <v>3779</v>
      </c>
    </row>
    <row r="3329" spans="1:11" x14ac:dyDescent="0.25">
      <c r="A3329" t="s">
        <v>3971</v>
      </c>
      <c r="B3329" t="s">
        <v>3972</v>
      </c>
      <c r="C3329" t="s">
        <v>3973</v>
      </c>
      <c r="D3329" t="s">
        <v>790</v>
      </c>
      <c r="E3329" t="s">
        <v>12554</v>
      </c>
      <c r="F3329" s="61" t="s">
        <v>12050</v>
      </c>
      <c r="G3329" t="s">
        <v>9504</v>
      </c>
      <c r="H3329" t="s">
        <v>330</v>
      </c>
      <c r="I3329" s="69" t="str">
        <f t="shared" si="51"/>
        <v>Link to P2 Report</v>
      </c>
      <c r="J3329" t="s">
        <v>14265</v>
      </c>
      <c r="K3329" t="s">
        <v>3779</v>
      </c>
    </row>
    <row r="3330" spans="1:11" x14ac:dyDescent="0.25">
      <c r="A3330" t="s">
        <v>3974</v>
      </c>
      <c r="B3330" t="s">
        <v>3975</v>
      </c>
      <c r="C3330" t="s">
        <v>1296</v>
      </c>
      <c r="D3330" t="s">
        <v>783</v>
      </c>
      <c r="E3330" t="s">
        <v>12554</v>
      </c>
      <c r="F3330" s="61" t="s">
        <v>12050</v>
      </c>
      <c r="G3330" t="s">
        <v>9504</v>
      </c>
      <c r="H3330" t="s">
        <v>463</v>
      </c>
      <c r="I3330" s="69" t="str">
        <f t="shared" si="51"/>
        <v>Link to P2 Report</v>
      </c>
      <c r="J3330" t="s">
        <v>14265</v>
      </c>
      <c r="K3330" t="s">
        <v>3779</v>
      </c>
    </row>
    <row r="3331" spans="1:11" x14ac:dyDescent="0.25">
      <c r="A3331" t="s">
        <v>5550</v>
      </c>
      <c r="B3331" t="s">
        <v>5551</v>
      </c>
      <c r="C3331" t="s">
        <v>5552</v>
      </c>
      <c r="D3331" t="s">
        <v>788</v>
      </c>
      <c r="E3331" t="s">
        <v>12564</v>
      </c>
      <c r="F3331" s="61" t="s">
        <v>11832</v>
      </c>
      <c r="G3331" t="s">
        <v>9504</v>
      </c>
      <c r="H3331" t="s">
        <v>463</v>
      </c>
      <c r="I3331" s="69" t="str">
        <f t="shared" si="51"/>
        <v>Link to P2 Report</v>
      </c>
      <c r="J3331" t="s">
        <v>3968</v>
      </c>
      <c r="K3331" t="s">
        <v>3779</v>
      </c>
    </row>
    <row r="3332" spans="1:11" x14ac:dyDescent="0.25">
      <c r="A3332" t="s">
        <v>3971</v>
      </c>
      <c r="B3332" t="s">
        <v>3972</v>
      </c>
      <c r="C3332" t="s">
        <v>3973</v>
      </c>
      <c r="D3332" t="s">
        <v>790</v>
      </c>
      <c r="E3332" t="s">
        <v>12554</v>
      </c>
      <c r="F3332" s="61" t="s">
        <v>12050</v>
      </c>
      <c r="G3332" t="s">
        <v>9504</v>
      </c>
      <c r="H3332" t="s">
        <v>463</v>
      </c>
      <c r="I3332" s="69" t="str">
        <f t="shared" si="51"/>
        <v>Link to P2 Report</v>
      </c>
      <c r="J3332" t="s">
        <v>14265</v>
      </c>
      <c r="K3332" t="s">
        <v>3779</v>
      </c>
    </row>
    <row r="3333" spans="1:11" x14ac:dyDescent="0.25">
      <c r="A3333" t="s">
        <v>3974</v>
      </c>
      <c r="B3333" t="s">
        <v>3975</v>
      </c>
      <c r="C3333" t="s">
        <v>1296</v>
      </c>
      <c r="D3333" t="s">
        <v>783</v>
      </c>
      <c r="E3333" t="s">
        <v>12554</v>
      </c>
      <c r="F3333" s="61" t="s">
        <v>12050</v>
      </c>
      <c r="G3333" t="s">
        <v>9504</v>
      </c>
      <c r="H3333" t="s">
        <v>508</v>
      </c>
      <c r="I3333" s="69" t="str">
        <f t="shared" si="51"/>
        <v>Link to P2 Report</v>
      </c>
      <c r="J3333" t="s">
        <v>14265</v>
      </c>
      <c r="K3333" t="s">
        <v>3779</v>
      </c>
    </row>
    <row r="3334" spans="1:11" x14ac:dyDescent="0.25">
      <c r="A3334" t="s">
        <v>3969</v>
      </c>
      <c r="B3334" t="s">
        <v>3970</v>
      </c>
      <c r="C3334" t="s">
        <v>1296</v>
      </c>
      <c r="D3334" t="s">
        <v>783</v>
      </c>
      <c r="E3334" t="s">
        <v>12554</v>
      </c>
      <c r="F3334" s="61" t="s">
        <v>12050</v>
      </c>
      <c r="G3334" t="s">
        <v>9504</v>
      </c>
      <c r="H3334" t="s">
        <v>508</v>
      </c>
      <c r="I3334" s="69" t="str">
        <f t="shared" si="51"/>
        <v>Link to P2 Report</v>
      </c>
      <c r="J3334" t="s">
        <v>14265</v>
      </c>
      <c r="K3334" t="s">
        <v>3779</v>
      </c>
    </row>
    <row r="3335" spans="1:11" x14ac:dyDescent="0.25">
      <c r="A3335" t="s">
        <v>4503</v>
      </c>
      <c r="B3335" t="s">
        <v>4504</v>
      </c>
      <c r="C3335" t="s">
        <v>3978</v>
      </c>
      <c r="D3335" t="s">
        <v>788</v>
      </c>
      <c r="E3335" t="s">
        <v>12567</v>
      </c>
      <c r="F3335" s="61" t="s">
        <v>11775</v>
      </c>
      <c r="G3335" t="s">
        <v>9504</v>
      </c>
      <c r="H3335" t="s">
        <v>508</v>
      </c>
      <c r="I3335" s="69" t="str">
        <f t="shared" ref="I3335:I3398" si="52">HYPERLINK(_xlfn.CONCAT("https://enviro.epa.gov/enviro/P2_EF_Query.p2_report?FacilityId=",B3335,"&amp;pReport=2"),"Link to P2 Report")</f>
        <v>Link to P2 Report</v>
      </c>
      <c r="J3335" t="s">
        <v>17425</v>
      </c>
      <c r="K3335" t="s">
        <v>3779</v>
      </c>
    </row>
    <row r="3336" spans="1:11" x14ac:dyDescent="0.25">
      <c r="A3336" t="s">
        <v>4704</v>
      </c>
      <c r="B3336" t="s">
        <v>4705</v>
      </c>
      <c r="C3336" t="s">
        <v>3978</v>
      </c>
      <c r="D3336" t="s">
        <v>788</v>
      </c>
      <c r="E3336" t="s">
        <v>12566</v>
      </c>
      <c r="F3336" s="61" t="s">
        <v>11952</v>
      </c>
      <c r="G3336" t="s">
        <v>9504</v>
      </c>
      <c r="H3336" t="s">
        <v>508</v>
      </c>
      <c r="I3336" s="69" t="str">
        <f t="shared" si="52"/>
        <v>Link to P2 Report</v>
      </c>
      <c r="J3336" t="s">
        <v>3968</v>
      </c>
      <c r="K3336" t="s">
        <v>3779</v>
      </c>
    </row>
    <row r="3337" spans="1:11" x14ac:dyDescent="0.25">
      <c r="A3337" t="s">
        <v>3976</v>
      </c>
      <c r="B3337" t="s">
        <v>3977</v>
      </c>
      <c r="C3337" t="s">
        <v>3978</v>
      </c>
      <c r="D3337" t="s">
        <v>788</v>
      </c>
      <c r="E3337" t="s">
        <v>12554</v>
      </c>
      <c r="F3337" s="61" t="s">
        <v>12050</v>
      </c>
      <c r="G3337" t="s">
        <v>9504</v>
      </c>
      <c r="H3337" t="s">
        <v>508</v>
      </c>
      <c r="I3337" s="69" t="str">
        <f t="shared" si="52"/>
        <v>Link to P2 Report</v>
      </c>
      <c r="J3337" t="s">
        <v>14265</v>
      </c>
      <c r="K3337" t="s">
        <v>3779</v>
      </c>
    </row>
    <row r="3338" spans="1:11" x14ac:dyDescent="0.25">
      <c r="A3338" t="s">
        <v>3971</v>
      </c>
      <c r="B3338" t="s">
        <v>3972</v>
      </c>
      <c r="C3338" t="s">
        <v>3973</v>
      </c>
      <c r="D3338" t="s">
        <v>790</v>
      </c>
      <c r="E3338" t="s">
        <v>12554</v>
      </c>
      <c r="F3338" s="61" t="s">
        <v>12050</v>
      </c>
      <c r="G3338" t="s">
        <v>9504</v>
      </c>
      <c r="H3338" t="s">
        <v>508</v>
      </c>
      <c r="I3338" s="69" t="str">
        <f t="shared" si="52"/>
        <v>Link to P2 Report</v>
      </c>
      <c r="J3338" t="s">
        <v>14265</v>
      </c>
      <c r="K3338" t="s">
        <v>3779</v>
      </c>
    </row>
    <row r="3339" spans="1:11" x14ac:dyDescent="0.25">
      <c r="A3339" t="s">
        <v>3969</v>
      </c>
      <c r="B3339" t="s">
        <v>3970</v>
      </c>
      <c r="C3339" t="s">
        <v>1296</v>
      </c>
      <c r="D3339" t="s">
        <v>783</v>
      </c>
      <c r="E3339" t="s">
        <v>12554</v>
      </c>
      <c r="F3339" s="61" t="s">
        <v>12050</v>
      </c>
      <c r="G3339" t="s">
        <v>9504</v>
      </c>
      <c r="H3339" t="s">
        <v>554</v>
      </c>
      <c r="I3339" s="69" t="str">
        <f t="shared" si="52"/>
        <v>Link to P2 Report</v>
      </c>
      <c r="J3339" t="s">
        <v>14265</v>
      </c>
      <c r="K3339" t="s">
        <v>3779</v>
      </c>
    </row>
    <row r="3340" spans="1:11" x14ac:dyDescent="0.25">
      <c r="A3340" t="s">
        <v>3971</v>
      </c>
      <c r="B3340" t="s">
        <v>3972</v>
      </c>
      <c r="C3340" t="s">
        <v>3973</v>
      </c>
      <c r="D3340" t="s">
        <v>790</v>
      </c>
      <c r="E3340" t="s">
        <v>12554</v>
      </c>
      <c r="F3340" s="61" t="s">
        <v>12050</v>
      </c>
      <c r="G3340" t="s">
        <v>9504</v>
      </c>
      <c r="H3340" t="s">
        <v>554</v>
      </c>
      <c r="I3340" s="69" t="str">
        <f t="shared" si="52"/>
        <v>Link to P2 Report</v>
      </c>
      <c r="J3340" t="s">
        <v>14265</v>
      </c>
      <c r="K3340" t="s">
        <v>3779</v>
      </c>
    </row>
    <row r="3341" spans="1:11" x14ac:dyDescent="0.25">
      <c r="A3341" t="s">
        <v>3974</v>
      </c>
      <c r="B3341" t="s">
        <v>3975</v>
      </c>
      <c r="C3341" t="s">
        <v>1296</v>
      </c>
      <c r="D3341" t="s">
        <v>783</v>
      </c>
      <c r="E3341" t="s">
        <v>12554</v>
      </c>
      <c r="F3341" s="61" t="s">
        <v>12050</v>
      </c>
      <c r="G3341" t="s">
        <v>9504</v>
      </c>
      <c r="H3341" t="s">
        <v>556</v>
      </c>
      <c r="I3341" s="69" t="str">
        <f t="shared" si="52"/>
        <v>Link to P2 Report</v>
      </c>
      <c r="J3341" t="s">
        <v>14265</v>
      </c>
      <c r="K3341" t="s">
        <v>3779</v>
      </c>
    </row>
    <row r="3342" spans="1:11" x14ac:dyDescent="0.25">
      <c r="A3342" t="s">
        <v>3969</v>
      </c>
      <c r="B3342" t="s">
        <v>3970</v>
      </c>
      <c r="C3342" t="s">
        <v>1296</v>
      </c>
      <c r="D3342" t="s">
        <v>783</v>
      </c>
      <c r="E3342" t="s">
        <v>12554</v>
      </c>
      <c r="F3342" s="61" t="s">
        <v>12050</v>
      </c>
      <c r="G3342" t="s">
        <v>9504</v>
      </c>
      <c r="H3342" t="s">
        <v>556</v>
      </c>
      <c r="I3342" s="69" t="str">
        <f t="shared" si="52"/>
        <v>Link to P2 Report</v>
      </c>
      <c r="J3342" t="s">
        <v>14265</v>
      </c>
      <c r="K3342" t="s">
        <v>3779</v>
      </c>
    </row>
    <row r="3343" spans="1:11" x14ac:dyDescent="0.25">
      <c r="A3343" t="s">
        <v>3976</v>
      </c>
      <c r="B3343" t="s">
        <v>3977</v>
      </c>
      <c r="C3343" t="s">
        <v>3978</v>
      </c>
      <c r="D3343" t="s">
        <v>788</v>
      </c>
      <c r="E3343" t="s">
        <v>12554</v>
      </c>
      <c r="F3343" s="61" t="s">
        <v>12050</v>
      </c>
      <c r="G3343" t="s">
        <v>9504</v>
      </c>
      <c r="H3343" t="s">
        <v>556</v>
      </c>
      <c r="I3343" s="69" t="str">
        <f t="shared" si="52"/>
        <v>Link to P2 Report</v>
      </c>
      <c r="J3343" t="s">
        <v>14265</v>
      </c>
      <c r="K3343" t="s">
        <v>3779</v>
      </c>
    </row>
    <row r="3344" spans="1:11" x14ac:dyDescent="0.25">
      <c r="A3344" t="s">
        <v>3971</v>
      </c>
      <c r="B3344" t="s">
        <v>3972</v>
      </c>
      <c r="C3344" t="s">
        <v>3973</v>
      </c>
      <c r="D3344" t="s">
        <v>790</v>
      </c>
      <c r="E3344" t="s">
        <v>12554</v>
      </c>
      <c r="F3344" s="61" t="s">
        <v>12050</v>
      </c>
      <c r="G3344" t="s">
        <v>9504</v>
      </c>
      <c r="H3344" t="s">
        <v>556</v>
      </c>
      <c r="I3344" s="69" t="str">
        <f t="shared" si="52"/>
        <v>Link to P2 Report</v>
      </c>
      <c r="J3344" t="s">
        <v>14265</v>
      </c>
      <c r="K3344" t="s">
        <v>3779</v>
      </c>
    </row>
    <row r="3345" spans="1:11" x14ac:dyDescent="0.25">
      <c r="A3345" t="s">
        <v>3974</v>
      </c>
      <c r="B3345" t="s">
        <v>3975</v>
      </c>
      <c r="C3345" t="s">
        <v>1296</v>
      </c>
      <c r="D3345" t="s">
        <v>783</v>
      </c>
      <c r="E3345" t="s">
        <v>12554</v>
      </c>
      <c r="F3345" s="61" t="s">
        <v>12050</v>
      </c>
      <c r="G3345" t="s">
        <v>9504</v>
      </c>
      <c r="H3345" t="s">
        <v>647</v>
      </c>
      <c r="I3345" s="69" t="str">
        <f t="shared" si="52"/>
        <v>Link to P2 Report</v>
      </c>
      <c r="J3345" t="s">
        <v>14265</v>
      </c>
      <c r="K3345" t="s">
        <v>3779</v>
      </c>
    </row>
    <row r="3346" spans="1:11" x14ac:dyDescent="0.25">
      <c r="A3346" t="s">
        <v>3969</v>
      </c>
      <c r="B3346" t="s">
        <v>3970</v>
      </c>
      <c r="C3346" t="s">
        <v>1296</v>
      </c>
      <c r="D3346" t="s">
        <v>783</v>
      </c>
      <c r="E3346" t="s">
        <v>12554</v>
      </c>
      <c r="F3346" s="61" t="s">
        <v>12050</v>
      </c>
      <c r="G3346" t="s">
        <v>9504</v>
      </c>
      <c r="H3346" t="s">
        <v>647</v>
      </c>
      <c r="I3346" s="69" t="str">
        <f t="shared" si="52"/>
        <v>Link to P2 Report</v>
      </c>
      <c r="J3346" t="s">
        <v>14265</v>
      </c>
      <c r="K3346" t="s">
        <v>3779</v>
      </c>
    </row>
    <row r="3347" spans="1:11" x14ac:dyDescent="0.25">
      <c r="A3347" t="s">
        <v>4503</v>
      </c>
      <c r="B3347" t="s">
        <v>4504</v>
      </c>
      <c r="C3347" t="s">
        <v>3978</v>
      </c>
      <c r="D3347" t="s">
        <v>788</v>
      </c>
      <c r="E3347" t="s">
        <v>12567</v>
      </c>
      <c r="F3347" s="61" t="s">
        <v>11775</v>
      </c>
      <c r="G3347" t="s">
        <v>9504</v>
      </c>
      <c r="H3347" t="s">
        <v>647</v>
      </c>
      <c r="I3347" s="69" t="str">
        <f t="shared" si="52"/>
        <v>Link to P2 Report</v>
      </c>
      <c r="J3347" t="s">
        <v>15100</v>
      </c>
      <c r="K3347" t="s">
        <v>3779</v>
      </c>
    </row>
    <row r="3348" spans="1:11" x14ac:dyDescent="0.25">
      <c r="A3348" t="s">
        <v>3976</v>
      </c>
      <c r="B3348" t="s">
        <v>3977</v>
      </c>
      <c r="C3348" t="s">
        <v>3978</v>
      </c>
      <c r="D3348" t="s">
        <v>788</v>
      </c>
      <c r="E3348" t="s">
        <v>12554</v>
      </c>
      <c r="F3348" s="61" t="s">
        <v>12050</v>
      </c>
      <c r="G3348" t="s">
        <v>9504</v>
      </c>
      <c r="H3348" t="s">
        <v>647</v>
      </c>
      <c r="I3348" s="69" t="str">
        <f t="shared" si="52"/>
        <v>Link to P2 Report</v>
      </c>
      <c r="J3348" t="s">
        <v>3968</v>
      </c>
      <c r="K3348" t="s">
        <v>3779</v>
      </c>
    </row>
    <row r="3349" spans="1:11" x14ac:dyDescent="0.25">
      <c r="A3349" t="s">
        <v>3971</v>
      </c>
      <c r="B3349" t="s">
        <v>3972</v>
      </c>
      <c r="C3349" t="s">
        <v>3973</v>
      </c>
      <c r="D3349" t="s">
        <v>790</v>
      </c>
      <c r="E3349" t="s">
        <v>12554</v>
      </c>
      <c r="F3349" s="61" t="s">
        <v>12050</v>
      </c>
      <c r="G3349" t="s">
        <v>9504</v>
      </c>
      <c r="H3349" t="s">
        <v>647</v>
      </c>
      <c r="I3349" s="69" t="str">
        <f t="shared" si="52"/>
        <v>Link to P2 Report</v>
      </c>
      <c r="J3349" t="s">
        <v>14265</v>
      </c>
      <c r="K3349" t="s">
        <v>3779</v>
      </c>
    </row>
    <row r="3350" spans="1:11" x14ac:dyDescent="0.25">
      <c r="A3350" t="s">
        <v>4517</v>
      </c>
      <c r="B3350" t="s">
        <v>4518</v>
      </c>
      <c r="C3350" t="s">
        <v>3978</v>
      </c>
      <c r="D3350" t="s">
        <v>788</v>
      </c>
      <c r="E3350" t="s">
        <v>12560</v>
      </c>
      <c r="F3350" s="61" t="s">
        <v>11774</v>
      </c>
      <c r="G3350" t="s">
        <v>9504</v>
      </c>
      <c r="H3350" t="s">
        <v>359</v>
      </c>
      <c r="I3350" s="69" t="str">
        <f t="shared" si="52"/>
        <v>Link to P2 Report</v>
      </c>
      <c r="J3350" t="s">
        <v>4519</v>
      </c>
      <c r="K3350" t="s">
        <v>3779</v>
      </c>
    </row>
    <row r="3351" spans="1:11" x14ac:dyDescent="0.25">
      <c r="A3351" t="s">
        <v>4517</v>
      </c>
      <c r="B3351" t="s">
        <v>4518</v>
      </c>
      <c r="C3351" t="s">
        <v>3978</v>
      </c>
      <c r="D3351" t="s">
        <v>788</v>
      </c>
      <c r="E3351" t="s">
        <v>12560</v>
      </c>
      <c r="F3351" s="61" t="s">
        <v>11774</v>
      </c>
      <c r="G3351" t="s">
        <v>9504</v>
      </c>
      <c r="H3351" t="s">
        <v>618</v>
      </c>
      <c r="I3351" s="69" t="str">
        <f t="shared" si="52"/>
        <v>Link to P2 Report</v>
      </c>
      <c r="J3351" t="s">
        <v>4519</v>
      </c>
      <c r="K3351" t="s">
        <v>3779</v>
      </c>
    </row>
    <row r="3352" spans="1:11" x14ac:dyDescent="0.25">
      <c r="A3352" t="s">
        <v>5548</v>
      </c>
      <c r="B3352" t="s">
        <v>5549</v>
      </c>
      <c r="C3352" t="s">
        <v>1676</v>
      </c>
      <c r="D3352" t="s">
        <v>802</v>
      </c>
      <c r="E3352" t="s">
        <v>12560</v>
      </c>
      <c r="F3352" s="61" t="s">
        <v>11774</v>
      </c>
      <c r="G3352" t="s">
        <v>9504</v>
      </c>
      <c r="H3352" t="s">
        <v>451</v>
      </c>
      <c r="I3352" s="69" t="str">
        <f t="shared" si="52"/>
        <v>Link to P2 Report</v>
      </c>
      <c r="J3352" t="s">
        <v>4519</v>
      </c>
      <c r="K3352" t="s">
        <v>3779</v>
      </c>
    </row>
    <row r="3353" spans="1:11" x14ac:dyDescent="0.25">
      <c r="A3353" t="s">
        <v>4517</v>
      </c>
      <c r="B3353" t="s">
        <v>4518</v>
      </c>
      <c r="C3353" t="s">
        <v>3978</v>
      </c>
      <c r="D3353" t="s">
        <v>788</v>
      </c>
      <c r="E3353" t="s">
        <v>12560</v>
      </c>
      <c r="F3353" s="61" t="s">
        <v>11774</v>
      </c>
      <c r="G3353" t="s">
        <v>9504</v>
      </c>
      <c r="H3353" t="s">
        <v>451</v>
      </c>
      <c r="I3353" s="69" t="str">
        <f t="shared" si="52"/>
        <v>Link to P2 Report</v>
      </c>
      <c r="J3353" t="s">
        <v>4519</v>
      </c>
      <c r="K3353" t="s">
        <v>3779</v>
      </c>
    </row>
    <row r="3354" spans="1:11" x14ac:dyDescent="0.25">
      <c r="A3354" t="s">
        <v>5548</v>
      </c>
      <c r="B3354" t="s">
        <v>5549</v>
      </c>
      <c r="C3354" t="s">
        <v>1676</v>
      </c>
      <c r="D3354" t="s">
        <v>802</v>
      </c>
      <c r="E3354" t="s">
        <v>12560</v>
      </c>
      <c r="F3354" s="61" t="s">
        <v>11774</v>
      </c>
      <c r="G3354" t="s">
        <v>9504</v>
      </c>
      <c r="H3354" t="s">
        <v>462</v>
      </c>
      <c r="I3354" s="69" t="str">
        <f t="shared" si="52"/>
        <v>Link to P2 Report</v>
      </c>
      <c r="J3354" t="s">
        <v>4519</v>
      </c>
      <c r="K3354" t="s">
        <v>3779</v>
      </c>
    </row>
    <row r="3355" spans="1:11" x14ac:dyDescent="0.25">
      <c r="A3355" t="s">
        <v>5548</v>
      </c>
      <c r="B3355" t="s">
        <v>5549</v>
      </c>
      <c r="C3355" t="s">
        <v>1676</v>
      </c>
      <c r="D3355" t="s">
        <v>802</v>
      </c>
      <c r="E3355" t="s">
        <v>12560</v>
      </c>
      <c r="F3355" s="61" t="s">
        <v>11774</v>
      </c>
      <c r="G3355" t="s">
        <v>9504</v>
      </c>
      <c r="H3355" t="s">
        <v>504</v>
      </c>
      <c r="I3355" s="69" t="str">
        <f t="shared" si="52"/>
        <v>Link to P2 Report</v>
      </c>
      <c r="J3355" t="s">
        <v>4519</v>
      </c>
      <c r="K3355" t="s">
        <v>3779</v>
      </c>
    </row>
    <row r="3356" spans="1:11" x14ac:dyDescent="0.25">
      <c r="A3356" t="s">
        <v>4517</v>
      </c>
      <c r="B3356" t="s">
        <v>4518</v>
      </c>
      <c r="C3356" t="s">
        <v>3978</v>
      </c>
      <c r="D3356" t="s">
        <v>788</v>
      </c>
      <c r="E3356" t="s">
        <v>12560</v>
      </c>
      <c r="F3356" s="61" t="s">
        <v>11774</v>
      </c>
      <c r="G3356" t="s">
        <v>9504</v>
      </c>
      <c r="H3356" t="s">
        <v>504</v>
      </c>
      <c r="I3356" s="69" t="str">
        <f t="shared" si="52"/>
        <v>Link to P2 Report</v>
      </c>
      <c r="J3356" t="s">
        <v>4519</v>
      </c>
      <c r="K3356" t="s">
        <v>3779</v>
      </c>
    </row>
    <row r="3357" spans="1:11" x14ac:dyDescent="0.25">
      <c r="A3357" t="s">
        <v>5548</v>
      </c>
      <c r="B3357" t="s">
        <v>5549</v>
      </c>
      <c r="C3357" t="s">
        <v>1676</v>
      </c>
      <c r="D3357" t="s">
        <v>802</v>
      </c>
      <c r="E3357" t="s">
        <v>12560</v>
      </c>
      <c r="F3357" s="61" t="s">
        <v>11774</v>
      </c>
      <c r="G3357" t="s">
        <v>9504</v>
      </c>
      <c r="H3357" t="s">
        <v>354</v>
      </c>
      <c r="I3357" s="69" t="str">
        <f t="shared" si="52"/>
        <v>Link to P2 Report</v>
      </c>
      <c r="J3357" t="s">
        <v>4519</v>
      </c>
      <c r="K3357" t="s">
        <v>3779</v>
      </c>
    </row>
    <row r="3358" spans="1:11" x14ac:dyDescent="0.25">
      <c r="A3358" t="s">
        <v>4517</v>
      </c>
      <c r="B3358" t="s">
        <v>4518</v>
      </c>
      <c r="C3358" t="s">
        <v>3978</v>
      </c>
      <c r="D3358" t="s">
        <v>788</v>
      </c>
      <c r="E3358" t="s">
        <v>12560</v>
      </c>
      <c r="F3358" s="61" t="s">
        <v>11774</v>
      </c>
      <c r="G3358" t="s">
        <v>9504</v>
      </c>
      <c r="H3358" t="s">
        <v>354</v>
      </c>
      <c r="I3358" s="69" t="str">
        <f t="shared" si="52"/>
        <v>Link to P2 Report</v>
      </c>
      <c r="J3358" t="s">
        <v>4519</v>
      </c>
      <c r="K3358" t="s">
        <v>3779</v>
      </c>
    </row>
    <row r="3359" spans="1:11" x14ac:dyDescent="0.25">
      <c r="A3359" t="s">
        <v>4517</v>
      </c>
      <c r="B3359" t="s">
        <v>4518</v>
      </c>
      <c r="C3359" t="s">
        <v>3978</v>
      </c>
      <c r="D3359" t="s">
        <v>788</v>
      </c>
      <c r="E3359" t="s">
        <v>12560</v>
      </c>
      <c r="F3359" s="61" t="s">
        <v>11774</v>
      </c>
      <c r="G3359" t="s">
        <v>9504</v>
      </c>
      <c r="H3359" t="s">
        <v>591</v>
      </c>
      <c r="I3359" s="69" t="str">
        <f t="shared" si="52"/>
        <v>Link to P2 Report</v>
      </c>
      <c r="J3359" t="s">
        <v>4519</v>
      </c>
      <c r="K3359" t="s">
        <v>3779</v>
      </c>
    </row>
    <row r="3360" spans="1:11" x14ac:dyDescent="0.25">
      <c r="A3360" t="s">
        <v>4517</v>
      </c>
      <c r="B3360" t="s">
        <v>4518</v>
      </c>
      <c r="C3360" t="s">
        <v>3978</v>
      </c>
      <c r="D3360" t="s">
        <v>788</v>
      </c>
      <c r="E3360" t="s">
        <v>12560</v>
      </c>
      <c r="F3360" s="61" t="s">
        <v>11774</v>
      </c>
      <c r="G3360" t="s">
        <v>9504</v>
      </c>
      <c r="H3360" t="s">
        <v>508</v>
      </c>
      <c r="I3360" s="69" t="str">
        <f t="shared" si="52"/>
        <v>Link to P2 Report</v>
      </c>
      <c r="J3360" t="s">
        <v>4519</v>
      </c>
      <c r="K3360" t="s">
        <v>3779</v>
      </c>
    </row>
    <row r="3361" spans="1:11" x14ac:dyDescent="0.25">
      <c r="A3361" t="s">
        <v>22242</v>
      </c>
      <c r="B3361" t="s">
        <v>13931</v>
      </c>
      <c r="C3361" t="s">
        <v>21924</v>
      </c>
      <c r="D3361" t="s">
        <v>811</v>
      </c>
      <c r="E3361" t="s">
        <v>12362</v>
      </c>
      <c r="F3361" s="61" t="s">
        <v>11722</v>
      </c>
      <c r="G3361" t="s">
        <v>8654</v>
      </c>
      <c r="H3361" t="s">
        <v>424</v>
      </c>
      <c r="I3361" s="69" t="str">
        <f t="shared" si="52"/>
        <v>Link to P2 Report</v>
      </c>
      <c r="J3361" t="s">
        <v>13930</v>
      </c>
      <c r="K3361" t="s">
        <v>3778</v>
      </c>
    </row>
    <row r="3362" spans="1:11" x14ac:dyDescent="0.25">
      <c r="A3362" t="s">
        <v>756</v>
      </c>
      <c r="B3362" t="s">
        <v>1620</v>
      </c>
      <c r="C3362" t="s">
        <v>1264</v>
      </c>
      <c r="D3362" t="s">
        <v>812</v>
      </c>
      <c r="E3362" t="s">
        <v>12519</v>
      </c>
      <c r="F3362" s="61" t="s">
        <v>11723</v>
      </c>
      <c r="G3362" t="s">
        <v>756</v>
      </c>
      <c r="H3362" t="s">
        <v>424</v>
      </c>
      <c r="I3362" s="69" t="str">
        <f t="shared" si="52"/>
        <v>Link to P2 Report</v>
      </c>
      <c r="J3362" t="s">
        <v>13983</v>
      </c>
      <c r="K3362" t="s">
        <v>3778</v>
      </c>
    </row>
    <row r="3363" spans="1:11" x14ac:dyDescent="0.25">
      <c r="A3363" t="s">
        <v>7354</v>
      </c>
      <c r="B3363" t="s">
        <v>7355</v>
      </c>
      <c r="C3363" t="s">
        <v>7356</v>
      </c>
      <c r="D3363" t="s">
        <v>808</v>
      </c>
      <c r="E3363" t="s">
        <v>12361</v>
      </c>
      <c r="F3363" s="61" t="s">
        <v>11732</v>
      </c>
      <c r="G3363" t="s">
        <v>9851</v>
      </c>
      <c r="H3363" t="s">
        <v>424</v>
      </c>
      <c r="I3363" s="69" t="str">
        <f t="shared" si="52"/>
        <v>Link to P2 Report</v>
      </c>
      <c r="J3363" t="s">
        <v>13998</v>
      </c>
      <c r="K3363" t="s">
        <v>3778</v>
      </c>
    </row>
    <row r="3364" spans="1:11" x14ac:dyDescent="0.25">
      <c r="A3364" t="s">
        <v>4866</v>
      </c>
      <c r="B3364" t="s">
        <v>4867</v>
      </c>
      <c r="C3364" t="s">
        <v>1274</v>
      </c>
      <c r="D3364" t="s">
        <v>802</v>
      </c>
      <c r="E3364" t="s">
        <v>12418</v>
      </c>
      <c r="F3364" s="61" t="s">
        <v>11861</v>
      </c>
      <c r="G3364" t="s">
        <v>8605</v>
      </c>
      <c r="H3364" t="s">
        <v>503</v>
      </c>
      <c r="I3364" s="69" t="str">
        <f t="shared" si="52"/>
        <v>Link to P2 Report</v>
      </c>
      <c r="J3364" t="s">
        <v>4868</v>
      </c>
      <c r="K3364" t="s">
        <v>3778</v>
      </c>
    </row>
    <row r="3365" spans="1:11" x14ac:dyDescent="0.25">
      <c r="A3365" t="s">
        <v>4866</v>
      </c>
      <c r="B3365" t="s">
        <v>4867</v>
      </c>
      <c r="C3365" t="s">
        <v>1274</v>
      </c>
      <c r="D3365" t="s">
        <v>802</v>
      </c>
      <c r="E3365" t="s">
        <v>12418</v>
      </c>
      <c r="F3365" s="61" t="s">
        <v>11861</v>
      </c>
      <c r="G3365" t="s">
        <v>8605</v>
      </c>
      <c r="H3365" t="s">
        <v>543</v>
      </c>
      <c r="I3365" s="69" t="str">
        <f t="shared" si="52"/>
        <v>Link to P2 Report</v>
      </c>
      <c r="J3365" t="s">
        <v>4868</v>
      </c>
      <c r="K3365" t="s">
        <v>3778</v>
      </c>
    </row>
    <row r="3366" spans="1:11" x14ac:dyDescent="0.25">
      <c r="A3366" t="s">
        <v>4866</v>
      </c>
      <c r="B3366" t="s">
        <v>4867</v>
      </c>
      <c r="C3366" t="s">
        <v>1274</v>
      </c>
      <c r="D3366" t="s">
        <v>802</v>
      </c>
      <c r="E3366" t="s">
        <v>12418</v>
      </c>
      <c r="F3366" s="61" t="s">
        <v>11861</v>
      </c>
      <c r="G3366" t="s">
        <v>8605</v>
      </c>
      <c r="H3366" t="s">
        <v>276</v>
      </c>
      <c r="I3366" s="69" t="str">
        <f t="shared" si="52"/>
        <v>Link to P2 Report</v>
      </c>
      <c r="J3366" t="s">
        <v>4868</v>
      </c>
      <c r="K3366" t="s">
        <v>3778</v>
      </c>
    </row>
    <row r="3367" spans="1:11" x14ac:dyDescent="0.25">
      <c r="A3367" t="s">
        <v>4866</v>
      </c>
      <c r="B3367" t="s">
        <v>4867</v>
      </c>
      <c r="C3367" t="s">
        <v>1274</v>
      </c>
      <c r="D3367" t="s">
        <v>802</v>
      </c>
      <c r="E3367" t="s">
        <v>12418</v>
      </c>
      <c r="F3367" s="61" t="s">
        <v>11861</v>
      </c>
      <c r="G3367" t="s">
        <v>8605</v>
      </c>
      <c r="H3367" t="s">
        <v>556</v>
      </c>
      <c r="I3367" s="69" t="str">
        <f t="shared" si="52"/>
        <v>Link to P2 Report</v>
      </c>
      <c r="J3367" t="s">
        <v>4868</v>
      </c>
      <c r="K3367" t="s">
        <v>3778</v>
      </c>
    </row>
    <row r="3368" spans="1:11" x14ac:dyDescent="0.25">
      <c r="A3368" t="s">
        <v>4866</v>
      </c>
      <c r="B3368" t="s">
        <v>4867</v>
      </c>
      <c r="C3368" t="s">
        <v>1274</v>
      </c>
      <c r="D3368" t="s">
        <v>802</v>
      </c>
      <c r="E3368" t="s">
        <v>12418</v>
      </c>
      <c r="F3368" s="61" t="s">
        <v>11861</v>
      </c>
      <c r="G3368" t="s">
        <v>8605</v>
      </c>
      <c r="H3368" t="s">
        <v>508</v>
      </c>
      <c r="I3368" s="69" t="str">
        <f t="shared" si="52"/>
        <v>Link to P2 Report</v>
      </c>
      <c r="J3368" t="s">
        <v>21355</v>
      </c>
      <c r="K3368" t="s">
        <v>3778</v>
      </c>
    </row>
    <row r="3369" spans="1:11" x14ac:dyDescent="0.25">
      <c r="A3369" t="s">
        <v>3456</v>
      </c>
      <c r="B3369" t="s">
        <v>3457</v>
      </c>
      <c r="C3369" t="s">
        <v>3458</v>
      </c>
      <c r="D3369" t="s">
        <v>796</v>
      </c>
      <c r="E3369" t="s">
        <v>12286</v>
      </c>
      <c r="F3369" s="61" t="s">
        <v>11811</v>
      </c>
      <c r="G3369" t="s">
        <v>11439</v>
      </c>
      <c r="H3369" t="s">
        <v>508</v>
      </c>
      <c r="I3369" s="69" t="str">
        <f t="shared" si="52"/>
        <v>Link to P2 Report</v>
      </c>
      <c r="J3369" t="s">
        <v>21381</v>
      </c>
      <c r="K3369" t="s">
        <v>3778</v>
      </c>
    </row>
    <row r="3370" spans="1:11" x14ac:dyDescent="0.25">
      <c r="A3370" t="s">
        <v>2070</v>
      </c>
      <c r="B3370" t="s">
        <v>2071</v>
      </c>
      <c r="C3370" t="s">
        <v>2072</v>
      </c>
      <c r="D3370" t="s">
        <v>780</v>
      </c>
      <c r="E3370" t="s">
        <v>12287</v>
      </c>
      <c r="F3370" s="61" t="s">
        <v>11986</v>
      </c>
      <c r="G3370" t="s">
        <v>9916</v>
      </c>
      <c r="H3370" t="s">
        <v>276</v>
      </c>
      <c r="I3370" s="69" t="str">
        <f t="shared" si="52"/>
        <v>Link to P2 Report</v>
      </c>
      <c r="J3370" t="s">
        <v>19151</v>
      </c>
      <c r="K3370" t="s">
        <v>3785</v>
      </c>
    </row>
    <row r="3371" spans="1:11" x14ac:dyDescent="0.25">
      <c r="A3371" t="s">
        <v>22242</v>
      </c>
      <c r="B3371" t="s">
        <v>13931</v>
      </c>
      <c r="C3371" t="s">
        <v>21924</v>
      </c>
      <c r="D3371" t="s">
        <v>811</v>
      </c>
      <c r="E3371" t="s">
        <v>12362</v>
      </c>
      <c r="F3371" s="61" t="s">
        <v>11722</v>
      </c>
      <c r="G3371" t="s">
        <v>8654</v>
      </c>
      <c r="H3371" t="s">
        <v>425</v>
      </c>
      <c r="I3371" s="69" t="str">
        <f t="shared" si="52"/>
        <v>Link to P2 Report</v>
      </c>
      <c r="J3371" t="s">
        <v>14078</v>
      </c>
      <c r="K3371" t="s">
        <v>3778</v>
      </c>
    </row>
    <row r="3372" spans="1:11" x14ac:dyDescent="0.25">
      <c r="A3372" t="s">
        <v>1411</v>
      </c>
      <c r="B3372" t="s">
        <v>1412</v>
      </c>
      <c r="C3372" t="s">
        <v>1413</v>
      </c>
      <c r="D3372" t="s">
        <v>785</v>
      </c>
      <c r="E3372" t="s">
        <v>12336</v>
      </c>
      <c r="F3372" s="61" t="s">
        <v>11776</v>
      </c>
      <c r="G3372" t="s">
        <v>3815</v>
      </c>
      <c r="H3372" t="s">
        <v>425</v>
      </c>
      <c r="I3372" s="69" t="str">
        <f t="shared" si="52"/>
        <v>Link to P2 Report</v>
      </c>
      <c r="J3372" t="s">
        <v>14085</v>
      </c>
      <c r="K3372" t="s">
        <v>3778</v>
      </c>
    </row>
    <row r="3373" spans="1:11" x14ac:dyDescent="0.25">
      <c r="A3373" t="s">
        <v>22279</v>
      </c>
      <c r="B3373" t="s">
        <v>14096</v>
      </c>
      <c r="C3373" t="s">
        <v>2024</v>
      </c>
      <c r="D3373" t="s">
        <v>769</v>
      </c>
      <c r="E3373" t="s">
        <v>12429</v>
      </c>
      <c r="F3373" s="61" t="s">
        <v>11949</v>
      </c>
      <c r="G3373" t="s">
        <v>9730</v>
      </c>
      <c r="H3373" t="s">
        <v>425</v>
      </c>
      <c r="I3373" s="69" t="str">
        <f t="shared" si="52"/>
        <v>Link to P2 Report</v>
      </c>
      <c r="J3373" t="s">
        <v>14095</v>
      </c>
      <c r="K3373" t="s">
        <v>3778</v>
      </c>
    </row>
    <row r="3374" spans="1:11" x14ac:dyDescent="0.25">
      <c r="A3374" t="s">
        <v>22386</v>
      </c>
      <c r="B3374" t="s">
        <v>13964</v>
      </c>
      <c r="C3374" t="s">
        <v>21969</v>
      </c>
      <c r="D3374" t="s">
        <v>794</v>
      </c>
      <c r="E3374" t="s">
        <v>12462</v>
      </c>
      <c r="F3374" s="61" t="s">
        <v>11898</v>
      </c>
      <c r="G3374" t="s">
        <v>11590</v>
      </c>
      <c r="H3374" t="s">
        <v>618</v>
      </c>
      <c r="I3374" s="69" t="str">
        <f t="shared" si="52"/>
        <v>Link to P2 Report</v>
      </c>
      <c r="J3374" t="s">
        <v>15611</v>
      </c>
      <c r="K3374" t="s">
        <v>3778</v>
      </c>
    </row>
    <row r="3375" spans="1:11" x14ac:dyDescent="0.25">
      <c r="A3375" t="s">
        <v>2065</v>
      </c>
      <c r="B3375" t="s">
        <v>2066</v>
      </c>
      <c r="C3375" t="s">
        <v>2067</v>
      </c>
      <c r="D3375" t="s">
        <v>780</v>
      </c>
      <c r="E3375" t="s">
        <v>12376</v>
      </c>
      <c r="F3375" s="61" t="s">
        <v>11763</v>
      </c>
      <c r="G3375" t="s">
        <v>3815</v>
      </c>
      <c r="H3375" t="s">
        <v>330</v>
      </c>
      <c r="I3375" s="69" t="str">
        <f t="shared" si="52"/>
        <v>Link to P2 Report</v>
      </c>
      <c r="J3375" t="s">
        <v>20551</v>
      </c>
      <c r="K3375" t="s">
        <v>3785</v>
      </c>
    </row>
    <row r="3376" spans="1:11" x14ac:dyDescent="0.25">
      <c r="A3376" t="s">
        <v>9726</v>
      </c>
      <c r="B3376" t="s">
        <v>16349</v>
      </c>
      <c r="C3376" t="s">
        <v>1651</v>
      </c>
      <c r="D3376" t="s">
        <v>808</v>
      </c>
      <c r="E3376" t="s">
        <v>12375</v>
      </c>
      <c r="F3376" s="61" t="s">
        <v>11854</v>
      </c>
      <c r="G3376" t="s">
        <v>12880</v>
      </c>
      <c r="H3376" t="s">
        <v>391</v>
      </c>
      <c r="I3376" s="69" t="str">
        <f t="shared" si="52"/>
        <v>Link to P2 Report</v>
      </c>
      <c r="J3376" t="s">
        <v>20310</v>
      </c>
      <c r="K3376" t="s">
        <v>3778</v>
      </c>
    </row>
    <row r="3377" spans="1:11" x14ac:dyDescent="0.25">
      <c r="A3377" t="s">
        <v>2454</v>
      </c>
      <c r="B3377" t="s">
        <v>15523</v>
      </c>
      <c r="C3377" t="s">
        <v>7695</v>
      </c>
      <c r="D3377" t="s">
        <v>808</v>
      </c>
      <c r="E3377" t="s">
        <v>12375</v>
      </c>
      <c r="F3377" s="61" t="s">
        <v>11854</v>
      </c>
      <c r="G3377" t="s">
        <v>12880</v>
      </c>
      <c r="H3377" t="s">
        <v>640</v>
      </c>
      <c r="I3377" s="69" t="str">
        <f t="shared" si="52"/>
        <v>Link to P2 Report</v>
      </c>
      <c r="J3377" t="s">
        <v>15524</v>
      </c>
      <c r="K3377" t="s">
        <v>3778</v>
      </c>
    </row>
    <row r="3378" spans="1:11" x14ac:dyDescent="0.25">
      <c r="A3378" t="s">
        <v>9726</v>
      </c>
      <c r="B3378" t="s">
        <v>16349</v>
      </c>
      <c r="C3378" t="s">
        <v>1651</v>
      </c>
      <c r="D3378" t="s">
        <v>808</v>
      </c>
      <c r="E3378" t="s">
        <v>12375</v>
      </c>
      <c r="F3378" s="61" t="s">
        <v>11854</v>
      </c>
      <c r="G3378" t="s">
        <v>12880</v>
      </c>
      <c r="H3378" t="s">
        <v>280</v>
      </c>
      <c r="I3378" s="69" t="str">
        <f t="shared" si="52"/>
        <v>Link to P2 Report</v>
      </c>
      <c r="J3378" t="s">
        <v>19776</v>
      </c>
      <c r="K3378" t="s">
        <v>3778</v>
      </c>
    </row>
    <row r="3379" spans="1:11" x14ac:dyDescent="0.25">
      <c r="A3379" t="s">
        <v>9726</v>
      </c>
      <c r="B3379" t="s">
        <v>16349</v>
      </c>
      <c r="C3379" t="s">
        <v>1651</v>
      </c>
      <c r="D3379" t="s">
        <v>808</v>
      </c>
      <c r="E3379" t="s">
        <v>12375</v>
      </c>
      <c r="F3379" s="61" t="s">
        <v>11854</v>
      </c>
      <c r="G3379" t="s">
        <v>12880</v>
      </c>
      <c r="H3379" t="s">
        <v>202</v>
      </c>
      <c r="I3379" s="69" t="str">
        <f t="shared" si="52"/>
        <v>Link to P2 Report</v>
      </c>
      <c r="J3379" t="s">
        <v>16348</v>
      </c>
      <c r="K3379" t="s">
        <v>3778</v>
      </c>
    </row>
    <row r="3380" spans="1:11" x14ac:dyDescent="0.25">
      <c r="A3380" t="s">
        <v>7400</v>
      </c>
      <c r="B3380" t="s">
        <v>7401</v>
      </c>
      <c r="C3380" t="s">
        <v>6544</v>
      </c>
      <c r="D3380" t="s">
        <v>800</v>
      </c>
      <c r="E3380" t="s">
        <v>12395</v>
      </c>
      <c r="F3380" s="61" t="s">
        <v>11751</v>
      </c>
      <c r="G3380" t="s">
        <v>11518</v>
      </c>
      <c r="H3380" t="s">
        <v>351</v>
      </c>
      <c r="I3380" s="69" t="str">
        <f t="shared" si="52"/>
        <v>Link to P2 Report</v>
      </c>
      <c r="J3380" t="s">
        <v>20014</v>
      </c>
      <c r="K3380" t="s">
        <v>3785</v>
      </c>
    </row>
    <row r="3381" spans="1:11" x14ac:dyDescent="0.25">
      <c r="A3381" t="s">
        <v>7400</v>
      </c>
      <c r="B3381" t="s">
        <v>7401</v>
      </c>
      <c r="C3381" t="s">
        <v>6544</v>
      </c>
      <c r="D3381" t="s">
        <v>800</v>
      </c>
      <c r="E3381" t="s">
        <v>12395</v>
      </c>
      <c r="F3381" s="61" t="s">
        <v>11751</v>
      </c>
      <c r="G3381" t="s">
        <v>11518</v>
      </c>
      <c r="H3381" t="s">
        <v>463</v>
      </c>
      <c r="I3381" s="69" t="str">
        <f t="shared" si="52"/>
        <v>Link to P2 Report</v>
      </c>
      <c r="J3381" t="s">
        <v>20014</v>
      </c>
      <c r="K3381" t="s">
        <v>3785</v>
      </c>
    </row>
    <row r="3382" spans="1:11" x14ac:dyDescent="0.25">
      <c r="A3382" t="s">
        <v>13849</v>
      </c>
      <c r="B3382" t="s">
        <v>13423</v>
      </c>
      <c r="C3382" t="s">
        <v>7826</v>
      </c>
      <c r="D3382" t="s">
        <v>781</v>
      </c>
      <c r="E3382" t="s">
        <v>12580</v>
      </c>
      <c r="F3382" s="61" t="s">
        <v>11786</v>
      </c>
      <c r="G3382" t="s">
        <v>3815</v>
      </c>
      <c r="H3382" t="s">
        <v>330</v>
      </c>
      <c r="I3382" s="69" t="str">
        <f t="shared" si="52"/>
        <v>Link to P2 Report</v>
      </c>
      <c r="J3382" t="s">
        <v>20453</v>
      </c>
      <c r="K3382" t="s">
        <v>3785</v>
      </c>
    </row>
    <row r="3383" spans="1:11" x14ac:dyDescent="0.25">
      <c r="A3383" t="s">
        <v>13749</v>
      </c>
      <c r="B3383" t="s">
        <v>13375</v>
      </c>
      <c r="C3383" t="s">
        <v>4584</v>
      </c>
      <c r="D3383" t="s">
        <v>774</v>
      </c>
      <c r="E3383" t="s">
        <v>12522</v>
      </c>
      <c r="F3383" s="61" t="s">
        <v>11905</v>
      </c>
      <c r="G3383" t="s">
        <v>10027</v>
      </c>
      <c r="H3383" t="s">
        <v>647</v>
      </c>
      <c r="I3383" s="69" t="str">
        <f t="shared" si="52"/>
        <v>Link to P2 Report</v>
      </c>
      <c r="J3383" t="s">
        <v>21684</v>
      </c>
      <c r="K3383" t="s">
        <v>3778</v>
      </c>
    </row>
    <row r="3384" spans="1:11" x14ac:dyDescent="0.25">
      <c r="A3384" t="s">
        <v>4493</v>
      </c>
      <c r="B3384" t="s">
        <v>4494</v>
      </c>
      <c r="C3384" t="s">
        <v>4495</v>
      </c>
      <c r="D3384" t="s">
        <v>788</v>
      </c>
      <c r="E3384" t="s">
        <v>12374</v>
      </c>
      <c r="F3384" s="61" t="s">
        <v>11761</v>
      </c>
      <c r="G3384" t="s">
        <v>4493</v>
      </c>
      <c r="H3384" t="s">
        <v>645</v>
      </c>
      <c r="I3384" s="69" t="str">
        <f t="shared" si="52"/>
        <v>Link to P2 Report</v>
      </c>
      <c r="J3384" t="s">
        <v>16213</v>
      </c>
      <c r="K3384" t="s">
        <v>3785</v>
      </c>
    </row>
    <row r="3385" spans="1:11" x14ac:dyDescent="0.25">
      <c r="A3385" t="s">
        <v>22336</v>
      </c>
      <c r="B3385" t="s">
        <v>19843</v>
      </c>
      <c r="C3385" t="s">
        <v>21950</v>
      </c>
      <c r="D3385" t="s">
        <v>798</v>
      </c>
      <c r="E3385" t="s">
        <v>12403</v>
      </c>
      <c r="F3385" s="61" t="s">
        <v>11909</v>
      </c>
      <c r="G3385" t="s">
        <v>7908</v>
      </c>
      <c r="H3385" t="s">
        <v>286</v>
      </c>
      <c r="I3385" s="69" t="str">
        <f t="shared" si="52"/>
        <v>Link to P2 Report</v>
      </c>
      <c r="J3385" t="s">
        <v>19842</v>
      </c>
      <c r="K3385" t="s">
        <v>3778</v>
      </c>
    </row>
    <row r="3386" spans="1:11" x14ac:dyDescent="0.25">
      <c r="A3386" t="s">
        <v>4177</v>
      </c>
      <c r="B3386" t="s">
        <v>4178</v>
      </c>
      <c r="C3386" t="s">
        <v>4179</v>
      </c>
      <c r="D3386" t="s">
        <v>816</v>
      </c>
      <c r="E3386" t="s">
        <v>12580</v>
      </c>
      <c r="F3386" s="61" t="s">
        <v>11786</v>
      </c>
      <c r="G3386" t="s">
        <v>3815</v>
      </c>
      <c r="H3386" t="s">
        <v>183</v>
      </c>
      <c r="I3386" s="69" t="str">
        <f t="shared" si="52"/>
        <v>Link to P2 Report</v>
      </c>
      <c r="J3386" t="s">
        <v>15008</v>
      </c>
      <c r="K3386" t="s">
        <v>3778</v>
      </c>
    </row>
    <row r="3387" spans="1:11" x14ac:dyDescent="0.25">
      <c r="A3387" t="s">
        <v>4177</v>
      </c>
      <c r="B3387" t="s">
        <v>4178</v>
      </c>
      <c r="C3387" t="s">
        <v>4179</v>
      </c>
      <c r="D3387" t="s">
        <v>816</v>
      </c>
      <c r="E3387" t="s">
        <v>12580</v>
      </c>
      <c r="F3387" s="61" t="s">
        <v>11786</v>
      </c>
      <c r="G3387" t="s">
        <v>3815</v>
      </c>
      <c r="H3387" t="s">
        <v>490</v>
      </c>
      <c r="I3387" s="69" t="str">
        <f t="shared" si="52"/>
        <v>Link to P2 Report</v>
      </c>
      <c r="J3387" t="s">
        <v>14500</v>
      </c>
      <c r="K3387" t="s">
        <v>3778</v>
      </c>
    </row>
    <row r="3388" spans="1:11" x14ac:dyDescent="0.25">
      <c r="A3388" t="s">
        <v>13609</v>
      </c>
      <c r="B3388" t="s">
        <v>2134</v>
      </c>
      <c r="C3388" t="s">
        <v>2135</v>
      </c>
      <c r="D3388" t="s">
        <v>810</v>
      </c>
      <c r="E3388" t="s">
        <v>12563</v>
      </c>
      <c r="F3388" s="61" t="s">
        <v>11860</v>
      </c>
      <c r="G3388" t="s">
        <v>11247</v>
      </c>
      <c r="H3388" t="s">
        <v>354</v>
      </c>
      <c r="I3388" s="69" t="str">
        <f t="shared" si="52"/>
        <v>Link to P2 Report</v>
      </c>
      <c r="J3388" t="s">
        <v>18437</v>
      </c>
      <c r="K3388" t="s">
        <v>3785</v>
      </c>
    </row>
    <row r="3389" spans="1:11" x14ac:dyDescent="0.25">
      <c r="A3389" t="s">
        <v>7699</v>
      </c>
      <c r="B3389" t="s">
        <v>7700</v>
      </c>
      <c r="C3389" t="s">
        <v>1883</v>
      </c>
      <c r="D3389" t="s">
        <v>817</v>
      </c>
      <c r="E3389" t="s">
        <v>12345</v>
      </c>
      <c r="F3389" s="61" t="s">
        <v>11904</v>
      </c>
      <c r="G3389" t="s">
        <v>7699</v>
      </c>
      <c r="H3389" t="s">
        <v>330</v>
      </c>
      <c r="I3389" s="69" t="str">
        <f t="shared" si="52"/>
        <v>Link to P2 Report</v>
      </c>
      <c r="J3389" t="s">
        <v>7701</v>
      </c>
      <c r="K3389" t="s">
        <v>3778</v>
      </c>
    </row>
    <row r="3390" spans="1:11" x14ac:dyDescent="0.25">
      <c r="A3390" t="s">
        <v>13609</v>
      </c>
      <c r="B3390" t="s">
        <v>2134</v>
      </c>
      <c r="C3390" t="s">
        <v>2135</v>
      </c>
      <c r="D3390" t="s">
        <v>810</v>
      </c>
      <c r="E3390" t="s">
        <v>12563</v>
      </c>
      <c r="F3390" s="61" t="s">
        <v>11860</v>
      </c>
      <c r="G3390" t="s">
        <v>11247</v>
      </c>
      <c r="H3390" t="s">
        <v>280</v>
      </c>
      <c r="I3390" s="69" t="str">
        <f t="shared" si="52"/>
        <v>Link to P2 Report</v>
      </c>
      <c r="J3390" t="s">
        <v>19756</v>
      </c>
      <c r="K3390" t="s">
        <v>3778</v>
      </c>
    </row>
    <row r="3391" spans="1:11" x14ac:dyDescent="0.25">
      <c r="A3391" t="s">
        <v>13609</v>
      </c>
      <c r="B3391" t="s">
        <v>2134</v>
      </c>
      <c r="C3391" t="s">
        <v>2135</v>
      </c>
      <c r="D3391" t="s">
        <v>810</v>
      </c>
      <c r="E3391" t="s">
        <v>12563</v>
      </c>
      <c r="F3391" s="61" t="s">
        <v>11860</v>
      </c>
      <c r="G3391" t="s">
        <v>11247</v>
      </c>
      <c r="H3391" t="s">
        <v>543</v>
      </c>
      <c r="I3391" s="69" t="str">
        <f t="shared" si="52"/>
        <v>Link to P2 Report</v>
      </c>
      <c r="J3391" t="s">
        <v>15767</v>
      </c>
      <c r="K3391" t="s">
        <v>3785</v>
      </c>
    </row>
    <row r="3392" spans="1:11" x14ac:dyDescent="0.25">
      <c r="A3392" t="s">
        <v>5095</v>
      </c>
      <c r="B3392" t="s">
        <v>5096</v>
      </c>
      <c r="C3392" t="s">
        <v>999</v>
      </c>
      <c r="D3392" t="s">
        <v>765</v>
      </c>
      <c r="E3392" t="s">
        <v>12657</v>
      </c>
      <c r="F3392" s="61" t="s">
        <v>11883</v>
      </c>
      <c r="G3392" t="s">
        <v>10377</v>
      </c>
      <c r="H3392" t="s">
        <v>354</v>
      </c>
      <c r="I3392" s="69" t="str">
        <f t="shared" si="52"/>
        <v>Link to P2 Report</v>
      </c>
      <c r="J3392" t="s">
        <v>6755</v>
      </c>
      <c r="K3392" t="s">
        <v>3778</v>
      </c>
    </row>
    <row r="3393" spans="1:11" x14ac:dyDescent="0.25">
      <c r="A3393" t="s">
        <v>715</v>
      </c>
      <c r="B3393" t="s">
        <v>1536</v>
      </c>
      <c r="C3393" t="s">
        <v>842</v>
      </c>
      <c r="D3393" t="s">
        <v>785</v>
      </c>
      <c r="E3393" t="s">
        <v>12591</v>
      </c>
      <c r="F3393" s="61" t="s">
        <v>11770</v>
      </c>
      <c r="G3393" t="s">
        <v>715</v>
      </c>
      <c r="H3393" t="s">
        <v>491</v>
      </c>
      <c r="I3393" s="69" t="str">
        <f t="shared" si="52"/>
        <v>Link to P2 Report</v>
      </c>
      <c r="J3393" t="s">
        <v>15807</v>
      </c>
      <c r="K3393" t="s">
        <v>3785</v>
      </c>
    </row>
    <row r="3394" spans="1:11" x14ac:dyDescent="0.25">
      <c r="A3394" t="s">
        <v>2887</v>
      </c>
      <c r="B3394" t="s">
        <v>2888</v>
      </c>
      <c r="C3394" t="s">
        <v>912</v>
      </c>
      <c r="D3394" t="s">
        <v>804</v>
      </c>
      <c r="E3394" t="s">
        <v>12374</v>
      </c>
      <c r="F3394" s="61" t="s">
        <v>11761</v>
      </c>
      <c r="G3394" t="s">
        <v>9108</v>
      </c>
      <c r="H3394" t="s">
        <v>411</v>
      </c>
      <c r="I3394" s="69" t="str">
        <f t="shared" si="52"/>
        <v>Link to P2 Report</v>
      </c>
      <c r="J3394" t="s">
        <v>15416</v>
      </c>
      <c r="K3394" t="s">
        <v>3778</v>
      </c>
    </row>
    <row r="3395" spans="1:11" x14ac:dyDescent="0.25">
      <c r="A3395" t="s">
        <v>1789</v>
      </c>
      <c r="B3395" t="s">
        <v>1790</v>
      </c>
      <c r="C3395" t="s">
        <v>1286</v>
      </c>
      <c r="D3395" t="s">
        <v>765</v>
      </c>
      <c r="E3395" t="s">
        <v>12453</v>
      </c>
      <c r="F3395" s="61" t="s">
        <v>11835</v>
      </c>
      <c r="G3395" t="s">
        <v>3815</v>
      </c>
      <c r="H3395" t="s">
        <v>355</v>
      </c>
      <c r="I3395" s="69" t="str">
        <f t="shared" si="52"/>
        <v>Link to P2 Report</v>
      </c>
      <c r="J3395" t="s">
        <v>20170</v>
      </c>
      <c r="K3395" t="s">
        <v>3785</v>
      </c>
    </row>
    <row r="3396" spans="1:11" x14ac:dyDescent="0.25">
      <c r="A3396" t="s">
        <v>6397</v>
      </c>
      <c r="B3396" t="s">
        <v>6398</v>
      </c>
      <c r="C3396" t="s">
        <v>6399</v>
      </c>
      <c r="D3396" t="s">
        <v>765</v>
      </c>
      <c r="E3396" t="s">
        <v>12406</v>
      </c>
      <c r="F3396" s="61" t="s">
        <v>11962</v>
      </c>
      <c r="G3396" t="s">
        <v>10380</v>
      </c>
      <c r="H3396" t="s">
        <v>462</v>
      </c>
      <c r="I3396" s="69" t="str">
        <f t="shared" si="52"/>
        <v>Link to P2 Report</v>
      </c>
      <c r="J3396" t="s">
        <v>17482</v>
      </c>
      <c r="K3396" t="s">
        <v>3778</v>
      </c>
    </row>
    <row r="3397" spans="1:11" x14ac:dyDescent="0.25">
      <c r="A3397" t="s">
        <v>1027</v>
      </c>
      <c r="B3397" t="s">
        <v>1028</v>
      </c>
      <c r="C3397" t="s">
        <v>1029</v>
      </c>
      <c r="D3397" t="s">
        <v>808</v>
      </c>
      <c r="E3397" t="s">
        <v>12471</v>
      </c>
      <c r="F3397" s="61" t="s">
        <v>11836</v>
      </c>
      <c r="G3397" t="s">
        <v>9757</v>
      </c>
      <c r="H3397" t="s">
        <v>355</v>
      </c>
      <c r="I3397" s="69" t="str">
        <f t="shared" si="52"/>
        <v>Link to P2 Report</v>
      </c>
      <c r="J3397" t="s">
        <v>20178</v>
      </c>
      <c r="K3397" t="s">
        <v>3778</v>
      </c>
    </row>
    <row r="3398" spans="1:11" x14ac:dyDescent="0.25">
      <c r="A3398" t="s">
        <v>4212</v>
      </c>
      <c r="B3398" t="s">
        <v>4213</v>
      </c>
      <c r="C3398" t="s">
        <v>1281</v>
      </c>
      <c r="D3398" t="s">
        <v>808</v>
      </c>
      <c r="E3398" t="s">
        <v>12473</v>
      </c>
      <c r="F3398" s="61" t="s">
        <v>11796</v>
      </c>
      <c r="G3398" t="s">
        <v>9807</v>
      </c>
      <c r="H3398" t="s">
        <v>290</v>
      </c>
      <c r="I3398" s="69" t="str">
        <f t="shared" si="52"/>
        <v>Link to P2 Report</v>
      </c>
      <c r="J3398" t="s">
        <v>14562</v>
      </c>
      <c r="K3398" t="s">
        <v>3778</v>
      </c>
    </row>
    <row r="3399" spans="1:11" x14ac:dyDescent="0.25">
      <c r="A3399" t="s">
        <v>4212</v>
      </c>
      <c r="B3399" t="s">
        <v>4213</v>
      </c>
      <c r="C3399" t="s">
        <v>1281</v>
      </c>
      <c r="D3399" t="s">
        <v>808</v>
      </c>
      <c r="E3399" t="s">
        <v>12473</v>
      </c>
      <c r="F3399" s="61" t="s">
        <v>11796</v>
      </c>
      <c r="G3399" t="s">
        <v>9807</v>
      </c>
      <c r="H3399" t="s">
        <v>409</v>
      </c>
      <c r="I3399" s="69" t="str">
        <f t="shared" ref="I3399:I3462" si="53">HYPERLINK(_xlfn.CONCAT("https://enviro.epa.gov/enviro/P2_EF_Query.p2_report?FacilityId=",B3399,"&amp;pReport=2"),"Link to P2 Report")</f>
        <v>Link to P2 Report</v>
      </c>
      <c r="J3399" t="s">
        <v>14562</v>
      </c>
      <c r="K3399" t="s">
        <v>3778</v>
      </c>
    </row>
    <row r="3400" spans="1:11" x14ac:dyDescent="0.25">
      <c r="A3400" t="s">
        <v>4212</v>
      </c>
      <c r="B3400" t="s">
        <v>4213</v>
      </c>
      <c r="C3400" t="s">
        <v>1281</v>
      </c>
      <c r="D3400" t="s">
        <v>808</v>
      </c>
      <c r="E3400" t="s">
        <v>12473</v>
      </c>
      <c r="F3400" s="61" t="s">
        <v>11796</v>
      </c>
      <c r="G3400" t="s">
        <v>9807</v>
      </c>
      <c r="H3400" t="s">
        <v>618</v>
      </c>
      <c r="I3400" s="69" t="str">
        <f t="shared" si="53"/>
        <v>Link to P2 Report</v>
      </c>
      <c r="J3400" t="s">
        <v>14562</v>
      </c>
      <c r="K3400" t="s">
        <v>3778</v>
      </c>
    </row>
    <row r="3401" spans="1:11" x14ac:dyDescent="0.25">
      <c r="A3401" t="s">
        <v>4212</v>
      </c>
      <c r="B3401" t="s">
        <v>4213</v>
      </c>
      <c r="C3401" t="s">
        <v>1281</v>
      </c>
      <c r="D3401" t="s">
        <v>808</v>
      </c>
      <c r="E3401" t="s">
        <v>12473</v>
      </c>
      <c r="F3401" s="61" t="s">
        <v>11796</v>
      </c>
      <c r="G3401" t="s">
        <v>9807</v>
      </c>
      <c r="H3401" t="s">
        <v>491</v>
      </c>
      <c r="I3401" s="69" t="str">
        <f t="shared" si="53"/>
        <v>Link to P2 Report</v>
      </c>
      <c r="J3401" t="s">
        <v>14562</v>
      </c>
      <c r="K3401" t="s">
        <v>3778</v>
      </c>
    </row>
    <row r="3402" spans="1:11" x14ac:dyDescent="0.25">
      <c r="A3402" t="s">
        <v>4212</v>
      </c>
      <c r="B3402" t="s">
        <v>4213</v>
      </c>
      <c r="C3402" t="s">
        <v>1281</v>
      </c>
      <c r="D3402" t="s">
        <v>808</v>
      </c>
      <c r="E3402" t="s">
        <v>12473</v>
      </c>
      <c r="F3402" s="61" t="s">
        <v>11796</v>
      </c>
      <c r="G3402" t="s">
        <v>9807</v>
      </c>
      <c r="H3402" t="s">
        <v>363</v>
      </c>
      <c r="I3402" s="69" t="str">
        <f t="shared" si="53"/>
        <v>Link to P2 Report</v>
      </c>
      <c r="J3402" t="s">
        <v>14562</v>
      </c>
      <c r="K3402" t="s">
        <v>3778</v>
      </c>
    </row>
    <row r="3403" spans="1:11" x14ac:dyDescent="0.25">
      <c r="A3403" t="s">
        <v>4212</v>
      </c>
      <c r="B3403" t="s">
        <v>4213</v>
      </c>
      <c r="C3403" t="s">
        <v>1281</v>
      </c>
      <c r="D3403" t="s">
        <v>808</v>
      </c>
      <c r="E3403" t="s">
        <v>12473</v>
      </c>
      <c r="F3403" s="61" t="s">
        <v>11796</v>
      </c>
      <c r="G3403" t="s">
        <v>9807</v>
      </c>
      <c r="H3403" t="s">
        <v>645</v>
      </c>
      <c r="I3403" s="69" t="str">
        <f t="shared" si="53"/>
        <v>Link to P2 Report</v>
      </c>
      <c r="J3403" t="s">
        <v>14562</v>
      </c>
      <c r="K3403" t="s">
        <v>3778</v>
      </c>
    </row>
    <row r="3404" spans="1:11" x14ac:dyDescent="0.25">
      <c r="A3404" t="s">
        <v>4212</v>
      </c>
      <c r="B3404" t="s">
        <v>4213</v>
      </c>
      <c r="C3404" t="s">
        <v>1281</v>
      </c>
      <c r="D3404" t="s">
        <v>808</v>
      </c>
      <c r="E3404" t="s">
        <v>12473</v>
      </c>
      <c r="F3404" s="61" t="s">
        <v>11796</v>
      </c>
      <c r="G3404" t="s">
        <v>9807</v>
      </c>
      <c r="H3404" t="s">
        <v>481</v>
      </c>
      <c r="I3404" s="69" t="str">
        <f t="shared" si="53"/>
        <v>Link to P2 Report</v>
      </c>
      <c r="J3404" t="s">
        <v>14562</v>
      </c>
      <c r="K3404" t="s">
        <v>3778</v>
      </c>
    </row>
    <row r="3405" spans="1:11" x14ac:dyDescent="0.25">
      <c r="A3405" t="s">
        <v>4212</v>
      </c>
      <c r="B3405" t="s">
        <v>4213</v>
      </c>
      <c r="C3405" t="s">
        <v>1281</v>
      </c>
      <c r="D3405" t="s">
        <v>808</v>
      </c>
      <c r="E3405" t="s">
        <v>12473</v>
      </c>
      <c r="F3405" s="61" t="s">
        <v>11796</v>
      </c>
      <c r="G3405" t="s">
        <v>9807</v>
      </c>
      <c r="H3405" t="s">
        <v>452</v>
      </c>
      <c r="I3405" s="69" t="str">
        <f t="shared" si="53"/>
        <v>Link to P2 Report</v>
      </c>
      <c r="J3405" t="s">
        <v>14562</v>
      </c>
      <c r="K3405" t="s">
        <v>3778</v>
      </c>
    </row>
    <row r="3406" spans="1:11" x14ac:dyDescent="0.25">
      <c r="A3406" t="s">
        <v>13627</v>
      </c>
      <c r="B3406" t="s">
        <v>13319</v>
      </c>
      <c r="C3406" t="s">
        <v>13628</v>
      </c>
      <c r="D3406" t="s">
        <v>771</v>
      </c>
      <c r="E3406" t="s">
        <v>12399</v>
      </c>
      <c r="F3406" s="61" t="s">
        <v>11826</v>
      </c>
      <c r="G3406" t="s">
        <v>10848</v>
      </c>
      <c r="H3406" t="s">
        <v>556</v>
      </c>
      <c r="I3406" s="69" t="str">
        <f t="shared" si="53"/>
        <v>Link to P2 Report</v>
      </c>
      <c r="J3406" t="s">
        <v>21526</v>
      </c>
      <c r="K3406" t="s">
        <v>3778</v>
      </c>
    </row>
    <row r="3407" spans="1:11" x14ac:dyDescent="0.25">
      <c r="A3407" t="s">
        <v>7702</v>
      </c>
      <c r="B3407" t="s">
        <v>7703</v>
      </c>
      <c r="C3407" t="s">
        <v>7704</v>
      </c>
      <c r="D3407" t="s">
        <v>782</v>
      </c>
      <c r="E3407" t="s">
        <v>12376</v>
      </c>
      <c r="F3407" s="61" t="s">
        <v>11763</v>
      </c>
      <c r="G3407" t="s">
        <v>3815</v>
      </c>
      <c r="H3407" t="s">
        <v>514</v>
      </c>
      <c r="I3407" s="69" t="str">
        <f t="shared" si="53"/>
        <v>Link to P2 Report</v>
      </c>
      <c r="J3407" t="s">
        <v>21489</v>
      </c>
      <c r="K3407" t="s">
        <v>3779</v>
      </c>
    </row>
    <row r="3408" spans="1:11" x14ac:dyDescent="0.25">
      <c r="A3408" t="s">
        <v>7702</v>
      </c>
      <c r="B3408" t="s">
        <v>7703</v>
      </c>
      <c r="C3408" t="s">
        <v>7704</v>
      </c>
      <c r="D3408" t="s">
        <v>782</v>
      </c>
      <c r="E3408" t="s">
        <v>12376</v>
      </c>
      <c r="F3408" s="61" t="s">
        <v>11763</v>
      </c>
      <c r="G3408" t="s">
        <v>3815</v>
      </c>
      <c r="H3408" t="s">
        <v>330</v>
      </c>
      <c r="I3408" s="69" t="str">
        <f t="shared" si="53"/>
        <v>Link to P2 Report</v>
      </c>
      <c r="J3408" t="s">
        <v>20493</v>
      </c>
      <c r="K3408" t="s">
        <v>3779</v>
      </c>
    </row>
    <row r="3409" spans="1:11" x14ac:dyDescent="0.25">
      <c r="A3409" t="s">
        <v>13649</v>
      </c>
      <c r="B3409" t="s">
        <v>13325</v>
      </c>
      <c r="C3409" t="s">
        <v>862</v>
      </c>
      <c r="D3409" t="s">
        <v>811</v>
      </c>
      <c r="E3409" t="s">
        <v>12352</v>
      </c>
      <c r="F3409" s="61" t="s">
        <v>11864</v>
      </c>
      <c r="G3409" t="s">
        <v>13002</v>
      </c>
      <c r="H3409" t="s">
        <v>645</v>
      </c>
      <c r="I3409" s="69" t="str">
        <f t="shared" si="53"/>
        <v>Link to P2 Report</v>
      </c>
      <c r="J3409" t="s">
        <v>16185</v>
      </c>
      <c r="K3409" t="s">
        <v>3785</v>
      </c>
    </row>
    <row r="3410" spans="1:11" x14ac:dyDescent="0.25">
      <c r="A3410" t="s">
        <v>7705</v>
      </c>
      <c r="B3410" t="s">
        <v>7706</v>
      </c>
      <c r="C3410" t="s">
        <v>1588</v>
      </c>
      <c r="D3410" t="s">
        <v>790</v>
      </c>
      <c r="E3410" t="s">
        <v>12377</v>
      </c>
      <c r="F3410" s="61" t="s">
        <v>11858</v>
      </c>
      <c r="G3410" t="s">
        <v>3815</v>
      </c>
      <c r="H3410" t="s">
        <v>647</v>
      </c>
      <c r="I3410" s="69" t="str">
        <f t="shared" si="53"/>
        <v>Link to P2 Report</v>
      </c>
      <c r="J3410" t="s">
        <v>21652</v>
      </c>
      <c r="K3410" t="s">
        <v>3785</v>
      </c>
    </row>
    <row r="3411" spans="1:11" x14ac:dyDescent="0.25">
      <c r="A3411" t="s">
        <v>7243</v>
      </c>
      <c r="B3411" t="s">
        <v>7244</v>
      </c>
      <c r="C3411" t="s">
        <v>5916</v>
      </c>
      <c r="D3411" t="s">
        <v>785</v>
      </c>
      <c r="E3411" t="s">
        <v>12569</v>
      </c>
      <c r="F3411" s="61" t="s">
        <v>11795</v>
      </c>
      <c r="G3411" t="s">
        <v>11446</v>
      </c>
      <c r="H3411" t="s">
        <v>509</v>
      </c>
      <c r="I3411" s="69" t="str">
        <f t="shared" si="53"/>
        <v>Link to P2 Report</v>
      </c>
      <c r="J3411" t="s">
        <v>19518</v>
      </c>
      <c r="K3411" t="s">
        <v>3778</v>
      </c>
    </row>
    <row r="3412" spans="1:11" x14ac:dyDescent="0.25">
      <c r="A3412" t="s">
        <v>1967</v>
      </c>
      <c r="B3412" t="s">
        <v>1968</v>
      </c>
      <c r="C3412" t="s">
        <v>1292</v>
      </c>
      <c r="D3412" t="s">
        <v>781</v>
      </c>
      <c r="E3412" t="s">
        <v>12431</v>
      </c>
      <c r="F3412" s="61" t="s">
        <v>11815</v>
      </c>
      <c r="G3412" t="s">
        <v>3815</v>
      </c>
      <c r="H3412" t="s">
        <v>350</v>
      </c>
      <c r="I3412" s="69" t="str">
        <f t="shared" si="53"/>
        <v>Link to P2 Report</v>
      </c>
      <c r="J3412" t="s">
        <v>18253</v>
      </c>
      <c r="K3412" t="s">
        <v>3779</v>
      </c>
    </row>
    <row r="3413" spans="1:11" x14ac:dyDescent="0.25">
      <c r="A3413" t="s">
        <v>1967</v>
      </c>
      <c r="B3413" t="s">
        <v>1968</v>
      </c>
      <c r="C3413" t="s">
        <v>1292</v>
      </c>
      <c r="D3413" t="s">
        <v>781</v>
      </c>
      <c r="E3413" t="s">
        <v>12431</v>
      </c>
      <c r="F3413" s="61" t="s">
        <v>11815</v>
      </c>
      <c r="G3413" t="s">
        <v>3815</v>
      </c>
      <c r="H3413" t="s">
        <v>352</v>
      </c>
      <c r="I3413" s="69" t="str">
        <f t="shared" si="53"/>
        <v>Link to P2 Report</v>
      </c>
      <c r="J3413" t="s">
        <v>18334</v>
      </c>
      <c r="K3413" t="s">
        <v>3779</v>
      </c>
    </row>
    <row r="3414" spans="1:11" x14ac:dyDescent="0.25">
      <c r="A3414" t="s">
        <v>2471</v>
      </c>
      <c r="B3414" t="s">
        <v>2472</v>
      </c>
      <c r="C3414" t="s">
        <v>868</v>
      </c>
      <c r="D3414" t="s">
        <v>771</v>
      </c>
      <c r="E3414" t="s">
        <v>12314</v>
      </c>
      <c r="F3414" s="61" t="s">
        <v>11782</v>
      </c>
      <c r="G3414" t="s">
        <v>3815</v>
      </c>
      <c r="H3414" t="s">
        <v>618</v>
      </c>
      <c r="I3414" s="69" t="str">
        <f t="shared" si="53"/>
        <v>Link to P2 Report</v>
      </c>
      <c r="J3414" t="s">
        <v>15676</v>
      </c>
      <c r="K3414" t="s">
        <v>3778</v>
      </c>
    </row>
    <row r="3415" spans="1:11" x14ac:dyDescent="0.25">
      <c r="A3415" t="s">
        <v>3859</v>
      </c>
      <c r="B3415" t="s">
        <v>3860</v>
      </c>
      <c r="C3415" t="s">
        <v>3861</v>
      </c>
      <c r="D3415" t="s">
        <v>771</v>
      </c>
      <c r="E3415" t="s">
        <v>12362</v>
      </c>
      <c r="F3415" s="61" t="s">
        <v>11722</v>
      </c>
      <c r="G3415" t="s">
        <v>3815</v>
      </c>
      <c r="H3415" t="s">
        <v>363</v>
      </c>
      <c r="I3415" s="69" t="str">
        <f t="shared" si="53"/>
        <v>Link to P2 Report</v>
      </c>
      <c r="J3415" t="s">
        <v>15877</v>
      </c>
      <c r="K3415" t="s">
        <v>3778</v>
      </c>
    </row>
    <row r="3416" spans="1:11" x14ac:dyDescent="0.25">
      <c r="A3416" t="s">
        <v>3859</v>
      </c>
      <c r="B3416" t="s">
        <v>3860</v>
      </c>
      <c r="C3416" t="s">
        <v>3861</v>
      </c>
      <c r="D3416" t="s">
        <v>771</v>
      </c>
      <c r="E3416" t="s">
        <v>12362</v>
      </c>
      <c r="F3416" s="61" t="s">
        <v>11722</v>
      </c>
      <c r="G3416" t="s">
        <v>3815</v>
      </c>
      <c r="H3416" t="s">
        <v>425</v>
      </c>
      <c r="I3416" s="69" t="str">
        <f t="shared" si="53"/>
        <v>Link to P2 Report</v>
      </c>
      <c r="J3416" t="s">
        <v>14097</v>
      </c>
      <c r="K3416" t="s">
        <v>3778</v>
      </c>
    </row>
    <row r="3417" spans="1:11" x14ac:dyDescent="0.25">
      <c r="A3417" t="s">
        <v>5030</v>
      </c>
      <c r="B3417" t="s">
        <v>5031</v>
      </c>
      <c r="C3417" t="s">
        <v>5032</v>
      </c>
      <c r="D3417" t="s">
        <v>788</v>
      </c>
      <c r="E3417" t="s">
        <v>12349</v>
      </c>
      <c r="F3417" s="61" t="s">
        <v>11879</v>
      </c>
      <c r="G3417" t="s">
        <v>3815</v>
      </c>
      <c r="H3417" t="s">
        <v>509</v>
      </c>
      <c r="I3417" s="69" t="str">
        <f t="shared" si="53"/>
        <v>Link to P2 Report</v>
      </c>
      <c r="J3417" t="s">
        <v>19491</v>
      </c>
      <c r="K3417" t="s">
        <v>3778</v>
      </c>
    </row>
    <row r="3418" spans="1:11" x14ac:dyDescent="0.25">
      <c r="A3418" t="s">
        <v>5030</v>
      </c>
      <c r="B3418" t="s">
        <v>5031</v>
      </c>
      <c r="C3418" t="s">
        <v>5032</v>
      </c>
      <c r="D3418" t="s">
        <v>788</v>
      </c>
      <c r="E3418" t="s">
        <v>12349</v>
      </c>
      <c r="F3418" s="61" t="s">
        <v>11879</v>
      </c>
      <c r="G3418" t="s">
        <v>3815</v>
      </c>
      <c r="H3418" t="s">
        <v>508</v>
      </c>
      <c r="I3418" s="69" t="str">
        <f t="shared" si="53"/>
        <v>Link to P2 Report</v>
      </c>
      <c r="J3418" t="s">
        <v>21402</v>
      </c>
      <c r="K3418" t="s">
        <v>3778</v>
      </c>
    </row>
    <row r="3419" spans="1:11" x14ac:dyDescent="0.25">
      <c r="A3419" t="s">
        <v>3919</v>
      </c>
      <c r="B3419" t="s">
        <v>3920</v>
      </c>
      <c r="C3419" t="s">
        <v>1858</v>
      </c>
      <c r="D3419" t="s">
        <v>810</v>
      </c>
      <c r="E3419" t="s">
        <v>12395</v>
      </c>
      <c r="F3419" s="61" t="s">
        <v>11751</v>
      </c>
      <c r="G3419" t="s">
        <v>9490</v>
      </c>
      <c r="H3419" t="s">
        <v>477</v>
      </c>
      <c r="I3419" s="69" t="str">
        <f t="shared" si="53"/>
        <v>Link to P2 Report</v>
      </c>
      <c r="J3419" t="s">
        <v>15543</v>
      </c>
      <c r="K3419" t="s">
        <v>3778</v>
      </c>
    </row>
    <row r="3420" spans="1:11" x14ac:dyDescent="0.25">
      <c r="A3420" t="s">
        <v>7122</v>
      </c>
      <c r="B3420" t="s">
        <v>7123</v>
      </c>
      <c r="C3420" t="s">
        <v>7124</v>
      </c>
      <c r="D3420" t="s">
        <v>775</v>
      </c>
      <c r="E3420" t="s">
        <v>12368</v>
      </c>
      <c r="F3420" s="61" t="s">
        <v>11735</v>
      </c>
      <c r="G3420" t="s">
        <v>13025</v>
      </c>
      <c r="H3420" t="s">
        <v>647</v>
      </c>
      <c r="I3420" s="69" t="str">
        <f t="shared" si="53"/>
        <v>Link to P2 Report</v>
      </c>
      <c r="J3420" t="s">
        <v>21627</v>
      </c>
      <c r="K3420" t="s">
        <v>3778</v>
      </c>
    </row>
    <row r="3421" spans="1:11" x14ac:dyDescent="0.25">
      <c r="A3421" t="s">
        <v>3172</v>
      </c>
      <c r="B3421" t="s">
        <v>3173</v>
      </c>
      <c r="C3421" t="s">
        <v>1120</v>
      </c>
      <c r="D3421" t="s">
        <v>805</v>
      </c>
      <c r="E3421" t="s">
        <v>12460</v>
      </c>
      <c r="F3421" s="61" t="s">
        <v>11789</v>
      </c>
      <c r="G3421" t="s">
        <v>3815</v>
      </c>
      <c r="H3421" t="s">
        <v>451</v>
      </c>
      <c r="I3421" s="69" t="str">
        <f t="shared" si="53"/>
        <v>Link to P2 Report</v>
      </c>
      <c r="J3421" t="s">
        <v>16873</v>
      </c>
      <c r="K3421" t="s">
        <v>3785</v>
      </c>
    </row>
    <row r="3422" spans="1:11" x14ac:dyDescent="0.25">
      <c r="A3422" t="s">
        <v>8366</v>
      </c>
      <c r="B3422" t="s">
        <v>8367</v>
      </c>
      <c r="C3422" t="s">
        <v>13887</v>
      </c>
      <c r="D3422" t="s">
        <v>771</v>
      </c>
      <c r="E3422" t="s">
        <v>12439</v>
      </c>
      <c r="F3422" s="61" t="s">
        <v>11721</v>
      </c>
      <c r="G3422" t="s">
        <v>3815</v>
      </c>
      <c r="H3422" t="s">
        <v>505</v>
      </c>
      <c r="I3422" s="69" t="str">
        <f t="shared" si="53"/>
        <v>Link to P2 Report</v>
      </c>
      <c r="J3422" t="s">
        <v>21285</v>
      </c>
      <c r="K3422" t="s">
        <v>3778</v>
      </c>
    </row>
    <row r="3423" spans="1:11" x14ac:dyDescent="0.25">
      <c r="A3423" t="s">
        <v>4866</v>
      </c>
      <c r="B3423" t="s">
        <v>4867</v>
      </c>
      <c r="C3423" t="s">
        <v>1274</v>
      </c>
      <c r="D3423" t="s">
        <v>802</v>
      </c>
      <c r="E3423" t="s">
        <v>12418</v>
      </c>
      <c r="F3423" s="61" t="s">
        <v>11861</v>
      </c>
      <c r="G3423" t="s">
        <v>8605</v>
      </c>
      <c r="H3423" t="s">
        <v>503</v>
      </c>
      <c r="I3423" s="69" t="str">
        <f t="shared" si="53"/>
        <v>Link to P2 Report</v>
      </c>
      <c r="J3423" t="s">
        <v>14936</v>
      </c>
      <c r="K3423" t="s">
        <v>3778</v>
      </c>
    </row>
    <row r="3424" spans="1:11" x14ac:dyDescent="0.25">
      <c r="A3424" t="s">
        <v>4866</v>
      </c>
      <c r="B3424" t="s">
        <v>4867</v>
      </c>
      <c r="C3424" t="s">
        <v>1274</v>
      </c>
      <c r="D3424" t="s">
        <v>802</v>
      </c>
      <c r="E3424" t="s">
        <v>12418</v>
      </c>
      <c r="F3424" s="61" t="s">
        <v>11861</v>
      </c>
      <c r="G3424" t="s">
        <v>8605</v>
      </c>
      <c r="H3424" t="s">
        <v>543</v>
      </c>
      <c r="I3424" s="69" t="str">
        <f t="shared" si="53"/>
        <v>Link to P2 Report</v>
      </c>
      <c r="J3424" t="s">
        <v>14936</v>
      </c>
      <c r="K3424" t="s">
        <v>3778</v>
      </c>
    </row>
    <row r="3425" spans="1:11" x14ac:dyDescent="0.25">
      <c r="A3425" t="s">
        <v>4866</v>
      </c>
      <c r="B3425" t="s">
        <v>4867</v>
      </c>
      <c r="C3425" t="s">
        <v>1274</v>
      </c>
      <c r="D3425" t="s">
        <v>802</v>
      </c>
      <c r="E3425" t="s">
        <v>12418</v>
      </c>
      <c r="F3425" s="61" t="s">
        <v>11861</v>
      </c>
      <c r="G3425" t="s">
        <v>8605</v>
      </c>
      <c r="H3425" t="s">
        <v>556</v>
      </c>
      <c r="I3425" s="69" t="str">
        <f t="shared" si="53"/>
        <v>Link to P2 Report</v>
      </c>
      <c r="J3425" t="s">
        <v>14936</v>
      </c>
      <c r="K3425" t="s">
        <v>3778</v>
      </c>
    </row>
    <row r="3426" spans="1:11" x14ac:dyDescent="0.25">
      <c r="A3426" t="s">
        <v>22909</v>
      </c>
      <c r="B3426" t="s">
        <v>16130</v>
      </c>
      <c r="C3426" t="s">
        <v>22154</v>
      </c>
      <c r="D3426" t="s">
        <v>785</v>
      </c>
      <c r="E3426" t="s">
        <v>12511</v>
      </c>
      <c r="F3426" s="61" t="s">
        <v>11768</v>
      </c>
      <c r="G3426" t="s">
        <v>9572</v>
      </c>
      <c r="H3426" t="s">
        <v>492</v>
      </c>
      <c r="I3426" s="69" t="str">
        <f t="shared" si="53"/>
        <v>Link to P2 Report</v>
      </c>
      <c r="J3426" t="s">
        <v>16131</v>
      </c>
      <c r="K3426" t="s">
        <v>3785</v>
      </c>
    </row>
    <row r="3427" spans="1:11" x14ac:dyDescent="0.25">
      <c r="A3427" t="s">
        <v>22194</v>
      </c>
      <c r="B3427" t="s">
        <v>14279</v>
      </c>
      <c r="C3427" t="s">
        <v>21900</v>
      </c>
      <c r="D3427" t="s">
        <v>764</v>
      </c>
      <c r="E3427" t="s">
        <v>12234</v>
      </c>
      <c r="F3427" s="61" t="s">
        <v>21811</v>
      </c>
      <c r="G3427" t="s">
        <v>11234</v>
      </c>
      <c r="H3427" t="s">
        <v>183</v>
      </c>
      <c r="I3427" s="69" t="str">
        <f t="shared" si="53"/>
        <v>Link to P2 Report</v>
      </c>
      <c r="J3427" t="s">
        <v>15022</v>
      </c>
      <c r="K3427" t="s">
        <v>3779</v>
      </c>
    </row>
    <row r="3428" spans="1:11" x14ac:dyDescent="0.25">
      <c r="A3428" t="s">
        <v>2492</v>
      </c>
      <c r="B3428" t="s">
        <v>2493</v>
      </c>
      <c r="C3428" t="s">
        <v>1039</v>
      </c>
      <c r="D3428" t="s">
        <v>803</v>
      </c>
      <c r="E3428" t="s">
        <v>12419</v>
      </c>
      <c r="F3428" s="61" t="s">
        <v>11808</v>
      </c>
      <c r="G3428" t="s">
        <v>11597</v>
      </c>
      <c r="H3428" t="s">
        <v>276</v>
      </c>
      <c r="I3428" s="69" t="str">
        <f t="shared" si="53"/>
        <v>Link to P2 Report</v>
      </c>
      <c r="J3428" t="s">
        <v>19247</v>
      </c>
      <c r="K3428" t="s">
        <v>3779</v>
      </c>
    </row>
    <row r="3429" spans="1:11" x14ac:dyDescent="0.25">
      <c r="A3429" t="s">
        <v>6562</v>
      </c>
      <c r="B3429" t="s">
        <v>6884</v>
      </c>
      <c r="C3429" t="s">
        <v>4805</v>
      </c>
      <c r="D3429" t="s">
        <v>774</v>
      </c>
      <c r="E3429" t="s">
        <v>12449</v>
      </c>
      <c r="F3429" s="61" t="s">
        <v>11941</v>
      </c>
      <c r="G3429" t="s">
        <v>6562</v>
      </c>
      <c r="H3429" t="s">
        <v>354</v>
      </c>
      <c r="I3429" s="69" t="str">
        <f t="shared" si="53"/>
        <v>Link to P2 Report</v>
      </c>
      <c r="J3429" t="s">
        <v>18708</v>
      </c>
      <c r="K3429" t="s">
        <v>3779</v>
      </c>
    </row>
    <row r="3430" spans="1:11" x14ac:dyDescent="0.25">
      <c r="A3430" t="s">
        <v>3714</v>
      </c>
      <c r="B3430" t="s">
        <v>3715</v>
      </c>
      <c r="C3430" t="s">
        <v>2470</v>
      </c>
      <c r="D3430" t="s">
        <v>769</v>
      </c>
      <c r="E3430" t="s">
        <v>12545</v>
      </c>
      <c r="F3430" s="61" t="s">
        <v>11878</v>
      </c>
      <c r="G3430" t="s">
        <v>10592</v>
      </c>
      <c r="H3430" t="s">
        <v>452</v>
      </c>
      <c r="I3430" s="69" t="str">
        <f t="shared" si="53"/>
        <v>Link to P2 Report</v>
      </c>
      <c r="J3430" t="s">
        <v>20588</v>
      </c>
      <c r="K3430" t="s">
        <v>3779</v>
      </c>
    </row>
    <row r="3431" spans="1:11" x14ac:dyDescent="0.25">
      <c r="A3431" t="s">
        <v>4107</v>
      </c>
      <c r="B3431" t="s">
        <v>4108</v>
      </c>
      <c r="C3431" t="s">
        <v>4109</v>
      </c>
      <c r="D3431" t="s">
        <v>808</v>
      </c>
      <c r="E3431" t="s">
        <v>12338</v>
      </c>
      <c r="F3431" s="61" t="s">
        <v>11734</v>
      </c>
      <c r="G3431" t="s">
        <v>4107</v>
      </c>
      <c r="H3431" t="s">
        <v>442</v>
      </c>
      <c r="I3431" s="69" t="str">
        <f t="shared" si="53"/>
        <v>Link to P2 Report</v>
      </c>
      <c r="J3431" t="s">
        <v>19690</v>
      </c>
      <c r="K3431" t="s">
        <v>3778</v>
      </c>
    </row>
    <row r="3432" spans="1:11" x14ac:dyDescent="0.25">
      <c r="A3432" t="s">
        <v>22869</v>
      </c>
      <c r="B3432" t="s">
        <v>19610</v>
      </c>
      <c r="C3432" t="s">
        <v>4281</v>
      </c>
      <c r="D3432" t="s">
        <v>805</v>
      </c>
      <c r="E3432" t="s">
        <v>12384</v>
      </c>
      <c r="F3432" s="61" t="s">
        <v>11733</v>
      </c>
      <c r="G3432" t="s">
        <v>9116</v>
      </c>
      <c r="H3432" t="s">
        <v>508</v>
      </c>
      <c r="I3432" s="69" t="str">
        <f t="shared" si="53"/>
        <v>Link to P2 Report</v>
      </c>
      <c r="J3432" t="s">
        <v>21485</v>
      </c>
      <c r="K3432" t="s">
        <v>3778</v>
      </c>
    </row>
    <row r="3433" spans="1:11" x14ac:dyDescent="0.25">
      <c r="A3433" t="s">
        <v>22869</v>
      </c>
      <c r="B3433" t="s">
        <v>19610</v>
      </c>
      <c r="C3433" t="s">
        <v>4281</v>
      </c>
      <c r="D3433" t="s">
        <v>805</v>
      </c>
      <c r="E3433" t="s">
        <v>12384</v>
      </c>
      <c r="F3433" s="61" t="s">
        <v>11733</v>
      </c>
      <c r="G3433" t="s">
        <v>9116</v>
      </c>
      <c r="H3433" t="s">
        <v>508</v>
      </c>
      <c r="I3433" s="69" t="str">
        <f t="shared" si="53"/>
        <v>Link to P2 Report</v>
      </c>
      <c r="J3433" t="s">
        <v>21485</v>
      </c>
      <c r="K3433" t="s">
        <v>3778</v>
      </c>
    </row>
    <row r="3434" spans="1:11" x14ac:dyDescent="0.25">
      <c r="A3434" t="s">
        <v>22869</v>
      </c>
      <c r="B3434" t="s">
        <v>19610</v>
      </c>
      <c r="C3434" t="s">
        <v>4281</v>
      </c>
      <c r="D3434" t="s">
        <v>805</v>
      </c>
      <c r="E3434" t="s">
        <v>12384</v>
      </c>
      <c r="F3434" s="61" t="s">
        <v>11733</v>
      </c>
      <c r="G3434" t="s">
        <v>9116</v>
      </c>
      <c r="H3434" t="s">
        <v>508</v>
      </c>
      <c r="I3434" s="69" t="str">
        <f t="shared" si="53"/>
        <v>Link to P2 Report</v>
      </c>
      <c r="J3434" t="s">
        <v>21486</v>
      </c>
      <c r="K3434" t="s">
        <v>3779</v>
      </c>
    </row>
    <row r="3435" spans="1:11" x14ac:dyDescent="0.25">
      <c r="A3435" t="s">
        <v>6378</v>
      </c>
      <c r="B3435" t="s">
        <v>6379</v>
      </c>
      <c r="C3435" t="s">
        <v>863</v>
      </c>
      <c r="D3435" t="s">
        <v>803</v>
      </c>
      <c r="E3435" t="s">
        <v>12499</v>
      </c>
      <c r="F3435" s="61" t="s">
        <v>12036</v>
      </c>
      <c r="G3435" t="s">
        <v>6378</v>
      </c>
      <c r="H3435" t="s">
        <v>354</v>
      </c>
      <c r="I3435" s="69" t="str">
        <f t="shared" si="53"/>
        <v>Link to P2 Report</v>
      </c>
      <c r="J3435" t="s">
        <v>18735</v>
      </c>
      <c r="K3435" t="s">
        <v>3778</v>
      </c>
    </row>
    <row r="3436" spans="1:11" x14ac:dyDescent="0.25">
      <c r="A3436" t="s">
        <v>6376</v>
      </c>
      <c r="B3436" t="s">
        <v>6377</v>
      </c>
      <c r="C3436" t="s">
        <v>4543</v>
      </c>
      <c r="D3436" t="s">
        <v>811</v>
      </c>
      <c r="E3436" t="s">
        <v>12499</v>
      </c>
      <c r="F3436" s="61" t="s">
        <v>12036</v>
      </c>
      <c r="G3436" t="s">
        <v>6378</v>
      </c>
      <c r="H3436" t="s">
        <v>350</v>
      </c>
      <c r="I3436" s="69" t="str">
        <f t="shared" si="53"/>
        <v>Link to P2 Report</v>
      </c>
      <c r="J3436" t="s">
        <v>18245</v>
      </c>
      <c r="K3436" t="s">
        <v>3778</v>
      </c>
    </row>
    <row r="3437" spans="1:11" x14ac:dyDescent="0.25">
      <c r="A3437" t="s">
        <v>1416</v>
      </c>
      <c r="B3437" t="s">
        <v>1417</v>
      </c>
      <c r="C3437" t="s">
        <v>1173</v>
      </c>
      <c r="D3437" t="s">
        <v>802</v>
      </c>
      <c r="E3437" t="s">
        <v>12359</v>
      </c>
      <c r="F3437" s="61" t="s">
        <v>11756</v>
      </c>
      <c r="G3437" t="s">
        <v>9279</v>
      </c>
      <c r="H3437" t="s">
        <v>442</v>
      </c>
      <c r="I3437" s="69" t="str">
        <f t="shared" si="53"/>
        <v>Link to P2 Report</v>
      </c>
      <c r="J3437" t="s">
        <v>19669</v>
      </c>
      <c r="K3437" t="s">
        <v>3778</v>
      </c>
    </row>
    <row r="3438" spans="1:11" x14ac:dyDescent="0.25">
      <c r="A3438" t="s">
        <v>2524</v>
      </c>
      <c r="B3438" t="s">
        <v>2525</v>
      </c>
      <c r="C3438" t="s">
        <v>1150</v>
      </c>
      <c r="D3438" t="s">
        <v>805</v>
      </c>
      <c r="E3438" t="s">
        <v>12426</v>
      </c>
      <c r="F3438" s="61" t="s">
        <v>11965</v>
      </c>
      <c r="G3438" t="s">
        <v>8856</v>
      </c>
      <c r="H3438" t="s">
        <v>350</v>
      </c>
      <c r="I3438" s="69" t="str">
        <f t="shared" si="53"/>
        <v>Link to P2 Report</v>
      </c>
      <c r="J3438" t="s">
        <v>18214</v>
      </c>
      <c r="K3438" t="s">
        <v>3778</v>
      </c>
    </row>
    <row r="3439" spans="1:11" x14ac:dyDescent="0.25">
      <c r="A3439" t="s">
        <v>1726</v>
      </c>
      <c r="B3439" t="s">
        <v>1727</v>
      </c>
      <c r="C3439" t="s">
        <v>1728</v>
      </c>
      <c r="D3439" t="s">
        <v>765</v>
      </c>
      <c r="E3439" t="s">
        <v>12338</v>
      </c>
      <c r="F3439" s="61" t="s">
        <v>11734</v>
      </c>
      <c r="G3439" t="s">
        <v>10027</v>
      </c>
      <c r="H3439" t="s">
        <v>424</v>
      </c>
      <c r="I3439" s="69" t="str">
        <f t="shared" si="53"/>
        <v>Link to P2 Report</v>
      </c>
      <c r="J3439" t="s">
        <v>13999</v>
      </c>
      <c r="K3439" t="s">
        <v>3785</v>
      </c>
    </row>
    <row r="3440" spans="1:11" x14ac:dyDescent="0.25">
      <c r="A3440" t="s">
        <v>1726</v>
      </c>
      <c r="B3440" t="s">
        <v>1727</v>
      </c>
      <c r="C3440" t="s">
        <v>1728</v>
      </c>
      <c r="D3440" t="s">
        <v>765</v>
      </c>
      <c r="E3440" t="s">
        <v>12338</v>
      </c>
      <c r="F3440" s="61" t="s">
        <v>11734</v>
      </c>
      <c r="G3440" t="s">
        <v>10027</v>
      </c>
      <c r="H3440" t="s">
        <v>255</v>
      </c>
      <c r="I3440" s="69" t="str">
        <f t="shared" si="53"/>
        <v>Link to P2 Report</v>
      </c>
      <c r="J3440" t="s">
        <v>13999</v>
      </c>
      <c r="K3440" t="s">
        <v>3785</v>
      </c>
    </row>
    <row r="3441" spans="1:11" x14ac:dyDescent="0.25">
      <c r="A3441" t="s">
        <v>1726</v>
      </c>
      <c r="B3441" t="s">
        <v>1727</v>
      </c>
      <c r="C3441" t="s">
        <v>1728</v>
      </c>
      <c r="D3441" t="s">
        <v>765</v>
      </c>
      <c r="E3441" t="s">
        <v>12338</v>
      </c>
      <c r="F3441" s="61" t="s">
        <v>11734</v>
      </c>
      <c r="G3441" t="s">
        <v>10027</v>
      </c>
      <c r="H3441" t="s">
        <v>543</v>
      </c>
      <c r="I3441" s="69" t="str">
        <f t="shared" si="53"/>
        <v>Link to P2 Report</v>
      </c>
      <c r="J3441" t="s">
        <v>13999</v>
      </c>
      <c r="K3441" t="s">
        <v>3785</v>
      </c>
    </row>
    <row r="3442" spans="1:11" x14ac:dyDescent="0.25">
      <c r="A3442" t="s">
        <v>1726</v>
      </c>
      <c r="B3442" t="s">
        <v>1727</v>
      </c>
      <c r="C3442" t="s">
        <v>1728</v>
      </c>
      <c r="D3442" t="s">
        <v>765</v>
      </c>
      <c r="E3442" t="s">
        <v>12338</v>
      </c>
      <c r="F3442" s="61" t="s">
        <v>11734</v>
      </c>
      <c r="G3442" t="s">
        <v>10027</v>
      </c>
      <c r="H3442" t="s">
        <v>439</v>
      </c>
      <c r="I3442" s="69" t="str">
        <f t="shared" si="53"/>
        <v>Link to P2 Report</v>
      </c>
      <c r="J3442" t="s">
        <v>13999</v>
      </c>
      <c r="K3442" t="s">
        <v>3785</v>
      </c>
    </row>
    <row r="3443" spans="1:11" x14ac:dyDescent="0.25">
      <c r="A3443" t="s">
        <v>1726</v>
      </c>
      <c r="B3443" t="s">
        <v>1727</v>
      </c>
      <c r="C3443" t="s">
        <v>1728</v>
      </c>
      <c r="D3443" t="s">
        <v>765</v>
      </c>
      <c r="E3443" t="s">
        <v>12338</v>
      </c>
      <c r="F3443" s="61" t="s">
        <v>11734</v>
      </c>
      <c r="G3443" t="s">
        <v>10027</v>
      </c>
      <c r="H3443" t="s">
        <v>463</v>
      </c>
      <c r="I3443" s="69" t="str">
        <f t="shared" si="53"/>
        <v>Link to P2 Report</v>
      </c>
      <c r="J3443" t="s">
        <v>13999</v>
      </c>
      <c r="K3443" t="s">
        <v>3785</v>
      </c>
    </row>
    <row r="3444" spans="1:11" x14ac:dyDescent="0.25">
      <c r="A3444" t="s">
        <v>6334</v>
      </c>
      <c r="B3444" t="s">
        <v>6335</v>
      </c>
      <c r="C3444" t="s">
        <v>6336</v>
      </c>
      <c r="D3444" t="s">
        <v>816</v>
      </c>
      <c r="E3444" t="s">
        <v>12567</v>
      </c>
      <c r="F3444" s="61" t="s">
        <v>11775</v>
      </c>
      <c r="G3444" t="s">
        <v>9886</v>
      </c>
      <c r="H3444" t="s">
        <v>462</v>
      </c>
      <c r="I3444" s="69" t="str">
        <f t="shared" si="53"/>
        <v>Link to P2 Report</v>
      </c>
      <c r="J3444" t="s">
        <v>17439</v>
      </c>
      <c r="K3444" t="s">
        <v>3785</v>
      </c>
    </row>
    <row r="3445" spans="1:11" x14ac:dyDescent="0.25">
      <c r="A3445" t="s">
        <v>22367</v>
      </c>
      <c r="B3445" t="s">
        <v>20547</v>
      </c>
      <c r="C3445" t="s">
        <v>21963</v>
      </c>
      <c r="D3445" t="s">
        <v>794</v>
      </c>
      <c r="E3445" t="s">
        <v>12340</v>
      </c>
      <c r="F3445" s="61" t="s">
        <v>21850</v>
      </c>
      <c r="G3445" t="s">
        <v>11624</v>
      </c>
      <c r="H3445" t="s">
        <v>330</v>
      </c>
      <c r="I3445" s="69" t="str">
        <f t="shared" si="53"/>
        <v>Link to P2 Report</v>
      </c>
      <c r="J3445" t="s">
        <v>20548</v>
      </c>
      <c r="K3445" t="s">
        <v>3778</v>
      </c>
    </row>
    <row r="3446" spans="1:11" x14ac:dyDescent="0.25">
      <c r="A3446" t="s">
        <v>4493</v>
      </c>
      <c r="B3446" t="s">
        <v>4494</v>
      </c>
      <c r="C3446" t="s">
        <v>4495</v>
      </c>
      <c r="D3446" t="s">
        <v>788</v>
      </c>
      <c r="E3446" t="s">
        <v>12374</v>
      </c>
      <c r="F3446" s="61" t="s">
        <v>11761</v>
      </c>
      <c r="G3446" t="s">
        <v>4493</v>
      </c>
      <c r="H3446" t="s">
        <v>330</v>
      </c>
      <c r="I3446" s="69" t="str">
        <f t="shared" si="53"/>
        <v>Link to P2 Report</v>
      </c>
      <c r="J3446" t="s">
        <v>20462</v>
      </c>
      <c r="K3446" t="s">
        <v>3778</v>
      </c>
    </row>
    <row r="3447" spans="1:11" x14ac:dyDescent="0.25">
      <c r="A3447" t="s">
        <v>4677</v>
      </c>
      <c r="B3447" t="s">
        <v>4678</v>
      </c>
      <c r="C3447" t="s">
        <v>4679</v>
      </c>
      <c r="D3447" t="s">
        <v>787</v>
      </c>
      <c r="E3447" t="s">
        <v>12346</v>
      </c>
      <c r="F3447" s="61" t="s">
        <v>11838</v>
      </c>
      <c r="G3447" t="s">
        <v>3815</v>
      </c>
      <c r="H3447" t="s">
        <v>330</v>
      </c>
      <c r="I3447" s="69" t="str">
        <f t="shared" si="53"/>
        <v>Link to P2 Report</v>
      </c>
      <c r="J3447" t="s">
        <v>20515</v>
      </c>
      <c r="K3447" t="s">
        <v>3785</v>
      </c>
    </row>
    <row r="3448" spans="1:11" x14ac:dyDescent="0.25">
      <c r="A3448" t="s">
        <v>4493</v>
      </c>
      <c r="B3448" t="s">
        <v>14473</v>
      </c>
      <c r="C3448" t="s">
        <v>950</v>
      </c>
      <c r="D3448" t="s">
        <v>781</v>
      </c>
      <c r="E3448" t="s">
        <v>12374</v>
      </c>
      <c r="F3448" s="61" t="s">
        <v>11761</v>
      </c>
      <c r="G3448" t="s">
        <v>4493</v>
      </c>
      <c r="H3448" t="s">
        <v>330</v>
      </c>
      <c r="I3448" s="69" t="str">
        <f t="shared" si="53"/>
        <v>Link to P2 Report</v>
      </c>
      <c r="J3448" t="s">
        <v>20463</v>
      </c>
      <c r="K3448" t="s">
        <v>3778</v>
      </c>
    </row>
    <row r="3449" spans="1:11" x14ac:dyDescent="0.25">
      <c r="A3449" t="s">
        <v>22569</v>
      </c>
      <c r="B3449" t="s">
        <v>15395</v>
      </c>
      <c r="C3449" t="s">
        <v>4490</v>
      </c>
      <c r="D3449" t="s">
        <v>788</v>
      </c>
      <c r="E3449" t="s">
        <v>12398</v>
      </c>
      <c r="F3449" s="61" t="s">
        <v>11851</v>
      </c>
      <c r="G3449" t="s">
        <v>11533</v>
      </c>
      <c r="H3449" t="s">
        <v>411</v>
      </c>
      <c r="I3449" s="69" t="str">
        <f t="shared" si="53"/>
        <v>Link to P2 Report</v>
      </c>
      <c r="J3449" t="s">
        <v>15394</v>
      </c>
      <c r="K3449" t="s">
        <v>3779</v>
      </c>
    </row>
    <row r="3450" spans="1:11" x14ac:dyDescent="0.25">
      <c r="A3450" t="s">
        <v>22251</v>
      </c>
      <c r="B3450" t="s">
        <v>16358</v>
      </c>
      <c r="C3450" t="s">
        <v>1118</v>
      </c>
      <c r="D3450" t="s">
        <v>780</v>
      </c>
      <c r="E3450" t="s">
        <v>12413</v>
      </c>
      <c r="F3450" s="61" t="s">
        <v>11764</v>
      </c>
      <c r="G3450" t="s">
        <v>3815</v>
      </c>
      <c r="H3450" t="s">
        <v>271</v>
      </c>
      <c r="I3450" s="69" t="str">
        <f t="shared" si="53"/>
        <v>Link to P2 Report</v>
      </c>
      <c r="J3450" t="s">
        <v>16359</v>
      </c>
      <c r="K3450" t="s">
        <v>3779</v>
      </c>
    </row>
    <row r="3451" spans="1:11" x14ac:dyDescent="0.25">
      <c r="A3451" t="s">
        <v>6380</v>
      </c>
      <c r="B3451" t="s">
        <v>6381</v>
      </c>
      <c r="C3451" t="s">
        <v>6382</v>
      </c>
      <c r="D3451" t="s">
        <v>798</v>
      </c>
      <c r="E3451" t="s">
        <v>12440</v>
      </c>
      <c r="F3451" s="61" t="s">
        <v>11771</v>
      </c>
      <c r="G3451" t="s">
        <v>3815</v>
      </c>
      <c r="H3451" t="s">
        <v>462</v>
      </c>
      <c r="I3451" s="69" t="str">
        <f t="shared" si="53"/>
        <v>Link to P2 Report</v>
      </c>
      <c r="J3451" t="s">
        <v>17530</v>
      </c>
      <c r="K3451" t="s">
        <v>3778</v>
      </c>
    </row>
    <row r="3452" spans="1:11" x14ac:dyDescent="0.25">
      <c r="A3452" t="s">
        <v>1786</v>
      </c>
      <c r="B3452" t="s">
        <v>1787</v>
      </c>
      <c r="C3452" t="s">
        <v>1788</v>
      </c>
      <c r="D3452" t="s">
        <v>779</v>
      </c>
      <c r="E3452" t="s">
        <v>12369</v>
      </c>
      <c r="F3452" s="61" t="s">
        <v>11720</v>
      </c>
      <c r="G3452" t="s">
        <v>8689</v>
      </c>
      <c r="H3452" t="s">
        <v>431</v>
      </c>
      <c r="I3452" s="69" t="str">
        <f t="shared" si="53"/>
        <v>Link to P2 Report</v>
      </c>
      <c r="J3452" t="s">
        <v>15943</v>
      </c>
      <c r="K3452" t="s">
        <v>3785</v>
      </c>
    </row>
    <row r="3453" spans="1:11" x14ac:dyDescent="0.25">
      <c r="A3453" t="s">
        <v>1786</v>
      </c>
      <c r="B3453" t="s">
        <v>1787</v>
      </c>
      <c r="C3453" t="s">
        <v>1788</v>
      </c>
      <c r="D3453" t="s">
        <v>779</v>
      </c>
      <c r="E3453" t="s">
        <v>12369</v>
      </c>
      <c r="F3453" s="61" t="s">
        <v>11720</v>
      </c>
      <c r="G3453" t="s">
        <v>8689</v>
      </c>
      <c r="H3453" t="s">
        <v>431</v>
      </c>
      <c r="I3453" s="69" t="str">
        <f t="shared" si="53"/>
        <v>Link to P2 Report</v>
      </c>
      <c r="J3453" t="s">
        <v>15943</v>
      </c>
      <c r="K3453" t="s">
        <v>3785</v>
      </c>
    </row>
    <row r="3454" spans="1:11" x14ac:dyDescent="0.25">
      <c r="A3454" t="s">
        <v>1786</v>
      </c>
      <c r="B3454" t="s">
        <v>1787</v>
      </c>
      <c r="C3454" t="s">
        <v>1788</v>
      </c>
      <c r="D3454" t="s">
        <v>779</v>
      </c>
      <c r="E3454" t="s">
        <v>12369</v>
      </c>
      <c r="F3454" s="61" t="s">
        <v>11720</v>
      </c>
      <c r="G3454" t="s">
        <v>8689</v>
      </c>
      <c r="H3454" t="s">
        <v>431</v>
      </c>
      <c r="I3454" s="69" t="str">
        <f t="shared" si="53"/>
        <v>Link to P2 Report</v>
      </c>
      <c r="J3454" t="s">
        <v>15943</v>
      </c>
      <c r="K3454" t="s">
        <v>3785</v>
      </c>
    </row>
    <row r="3455" spans="1:11" x14ac:dyDescent="0.25">
      <c r="A3455" t="s">
        <v>7329</v>
      </c>
      <c r="B3455" t="s">
        <v>7707</v>
      </c>
      <c r="C3455" t="s">
        <v>1078</v>
      </c>
      <c r="D3455" t="s">
        <v>811</v>
      </c>
      <c r="E3455" t="s">
        <v>12612</v>
      </c>
      <c r="F3455" s="61" t="s">
        <v>11743</v>
      </c>
      <c r="G3455" t="s">
        <v>7329</v>
      </c>
      <c r="H3455" t="s">
        <v>509</v>
      </c>
      <c r="I3455" s="69" t="str">
        <f t="shared" si="53"/>
        <v>Link to P2 Report</v>
      </c>
      <c r="J3455" t="s">
        <v>19528</v>
      </c>
      <c r="K3455" t="s">
        <v>3778</v>
      </c>
    </row>
    <row r="3456" spans="1:11" x14ac:dyDescent="0.25">
      <c r="A3456" t="s">
        <v>13590</v>
      </c>
      <c r="B3456" t="s">
        <v>13301</v>
      </c>
      <c r="C3456" t="s">
        <v>13591</v>
      </c>
      <c r="D3456" t="s">
        <v>817</v>
      </c>
      <c r="E3456" t="s">
        <v>12460</v>
      </c>
      <c r="F3456" s="61" t="s">
        <v>11789</v>
      </c>
      <c r="G3456" t="s">
        <v>3815</v>
      </c>
      <c r="H3456" t="s">
        <v>330</v>
      </c>
      <c r="I3456" s="69" t="str">
        <f t="shared" si="53"/>
        <v>Link to P2 Report</v>
      </c>
      <c r="J3456" t="s">
        <v>20524</v>
      </c>
      <c r="K3456" t="s">
        <v>3785</v>
      </c>
    </row>
    <row r="3457" spans="1:11" x14ac:dyDescent="0.25">
      <c r="A3457" t="s">
        <v>22638</v>
      </c>
      <c r="B3457" t="s">
        <v>16724</v>
      </c>
      <c r="C3457" t="s">
        <v>22054</v>
      </c>
      <c r="D3457" t="s">
        <v>805</v>
      </c>
      <c r="E3457" t="s">
        <v>12526</v>
      </c>
      <c r="F3457" s="61" t="s">
        <v>11899</v>
      </c>
      <c r="G3457" t="s">
        <v>9115</v>
      </c>
      <c r="H3457" t="s">
        <v>451</v>
      </c>
      <c r="I3457" s="69" t="str">
        <f t="shared" si="53"/>
        <v>Link to P2 Report</v>
      </c>
      <c r="J3457" t="s">
        <v>16725</v>
      </c>
      <c r="K3457" t="s">
        <v>3778</v>
      </c>
    </row>
    <row r="3458" spans="1:11" x14ac:dyDescent="0.25">
      <c r="A3458" t="s">
        <v>22231</v>
      </c>
      <c r="B3458" t="s">
        <v>14102</v>
      </c>
      <c r="C3458" t="s">
        <v>21919</v>
      </c>
      <c r="D3458" t="s">
        <v>779</v>
      </c>
      <c r="E3458" t="s">
        <v>12360</v>
      </c>
      <c r="F3458" s="61" t="s">
        <v>11726</v>
      </c>
      <c r="G3458" t="s">
        <v>10583</v>
      </c>
      <c r="H3458" t="s">
        <v>469</v>
      </c>
      <c r="I3458" s="69" t="str">
        <f t="shared" si="53"/>
        <v>Link to P2 Report</v>
      </c>
      <c r="J3458" t="s">
        <v>14405</v>
      </c>
      <c r="K3458" t="s">
        <v>3778</v>
      </c>
    </row>
    <row r="3459" spans="1:11" x14ac:dyDescent="0.25">
      <c r="A3459" t="s">
        <v>2354</v>
      </c>
      <c r="B3459" t="s">
        <v>2356</v>
      </c>
      <c r="C3459" t="s">
        <v>2355</v>
      </c>
      <c r="D3459" t="s">
        <v>817</v>
      </c>
      <c r="E3459" t="s">
        <v>12487</v>
      </c>
      <c r="F3459" s="61" t="s">
        <v>11845</v>
      </c>
      <c r="G3459" t="s">
        <v>9850</v>
      </c>
      <c r="H3459" t="s">
        <v>207</v>
      </c>
      <c r="I3459" s="69" t="str">
        <f t="shared" si="53"/>
        <v>Link to P2 Report</v>
      </c>
      <c r="J3459" t="s">
        <v>16062</v>
      </c>
      <c r="K3459" t="s">
        <v>3785</v>
      </c>
    </row>
    <row r="3460" spans="1:11" x14ac:dyDescent="0.25">
      <c r="A3460" t="s">
        <v>22514</v>
      </c>
      <c r="B3460" t="s">
        <v>18528</v>
      </c>
      <c r="C3460" t="s">
        <v>899</v>
      </c>
      <c r="D3460" t="s">
        <v>802</v>
      </c>
      <c r="E3460" t="s">
        <v>12511</v>
      </c>
      <c r="F3460" s="61" t="s">
        <v>11768</v>
      </c>
      <c r="G3460" t="s">
        <v>9640</v>
      </c>
      <c r="H3460" t="s">
        <v>354</v>
      </c>
      <c r="I3460" s="69" t="str">
        <f t="shared" si="53"/>
        <v>Link to P2 Report</v>
      </c>
      <c r="J3460" t="s">
        <v>18527</v>
      </c>
      <c r="K3460" t="s">
        <v>3796</v>
      </c>
    </row>
    <row r="3461" spans="1:11" x14ac:dyDescent="0.25">
      <c r="A3461" t="s">
        <v>6334</v>
      </c>
      <c r="B3461" t="s">
        <v>6335</v>
      </c>
      <c r="C3461" t="s">
        <v>6336</v>
      </c>
      <c r="D3461" t="s">
        <v>816</v>
      </c>
      <c r="E3461" t="s">
        <v>12567</v>
      </c>
      <c r="F3461" s="61" t="s">
        <v>11775</v>
      </c>
      <c r="G3461" t="s">
        <v>9886</v>
      </c>
      <c r="H3461" t="s">
        <v>462</v>
      </c>
      <c r="I3461" s="69" t="str">
        <f t="shared" si="53"/>
        <v>Link to P2 Report</v>
      </c>
      <c r="J3461" t="s">
        <v>17440</v>
      </c>
      <c r="K3461" t="s">
        <v>3785</v>
      </c>
    </row>
    <row r="3462" spans="1:11" x14ac:dyDescent="0.25">
      <c r="A3462" t="s">
        <v>2556</v>
      </c>
      <c r="B3462" t="s">
        <v>4308</v>
      </c>
      <c r="C3462" t="s">
        <v>4309</v>
      </c>
      <c r="D3462" t="s">
        <v>784</v>
      </c>
      <c r="E3462" t="s">
        <v>12362</v>
      </c>
      <c r="F3462" s="61" t="s">
        <v>11722</v>
      </c>
      <c r="G3462" t="s">
        <v>9351</v>
      </c>
      <c r="H3462" t="s">
        <v>412</v>
      </c>
      <c r="I3462" s="69" t="str">
        <f t="shared" si="53"/>
        <v>Link to P2 Report</v>
      </c>
      <c r="J3462" t="s">
        <v>14711</v>
      </c>
      <c r="K3462" t="s">
        <v>3779</v>
      </c>
    </row>
    <row r="3463" spans="1:11" x14ac:dyDescent="0.25">
      <c r="A3463" t="s">
        <v>22216</v>
      </c>
      <c r="B3463" t="s">
        <v>13915</v>
      </c>
      <c r="C3463" t="s">
        <v>21912</v>
      </c>
      <c r="D3463" t="s">
        <v>796</v>
      </c>
      <c r="E3463" t="s">
        <v>12360</v>
      </c>
      <c r="F3463" s="61" t="s">
        <v>11726</v>
      </c>
      <c r="G3463" t="s">
        <v>9650</v>
      </c>
      <c r="H3463" t="s">
        <v>424</v>
      </c>
      <c r="I3463" s="69" t="str">
        <f t="shared" ref="I3463:I3526" si="54">HYPERLINK(_xlfn.CONCAT("https://enviro.epa.gov/enviro/P2_EF_Query.p2_report?FacilityId=",B3463,"&amp;pReport=2"),"Link to P2 Report")</f>
        <v>Link to P2 Report</v>
      </c>
      <c r="J3463" t="s">
        <v>13918</v>
      </c>
      <c r="K3463" t="s">
        <v>3785</v>
      </c>
    </row>
    <row r="3464" spans="1:11" x14ac:dyDescent="0.25">
      <c r="A3464" t="s">
        <v>22217</v>
      </c>
      <c r="B3464" t="s">
        <v>13922</v>
      </c>
      <c r="C3464" t="s">
        <v>5472</v>
      </c>
      <c r="D3464" t="s">
        <v>796</v>
      </c>
      <c r="E3464" t="s">
        <v>12360</v>
      </c>
      <c r="F3464" s="61" t="s">
        <v>11726</v>
      </c>
      <c r="G3464" t="s">
        <v>9650</v>
      </c>
      <c r="H3464" t="s">
        <v>424</v>
      </c>
      <c r="I3464" s="69" t="str">
        <f t="shared" si="54"/>
        <v>Link to P2 Report</v>
      </c>
      <c r="J3464" t="s">
        <v>13918</v>
      </c>
      <c r="K3464" t="s">
        <v>3785</v>
      </c>
    </row>
    <row r="3465" spans="1:11" x14ac:dyDescent="0.25">
      <c r="A3465" t="s">
        <v>22218</v>
      </c>
      <c r="B3465" t="s">
        <v>13926</v>
      </c>
      <c r="C3465" t="s">
        <v>4877</v>
      </c>
      <c r="D3465" t="s">
        <v>789</v>
      </c>
      <c r="E3465" t="s">
        <v>12360</v>
      </c>
      <c r="F3465" s="61" t="s">
        <v>11726</v>
      </c>
      <c r="G3465" t="s">
        <v>9650</v>
      </c>
      <c r="H3465" t="s">
        <v>424</v>
      </c>
      <c r="I3465" s="69" t="str">
        <f t="shared" si="54"/>
        <v>Link to P2 Report</v>
      </c>
      <c r="J3465" t="s">
        <v>13918</v>
      </c>
      <c r="K3465" t="s">
        <v>3785</v>
      </c>
    </row>
    <row r="3466" spans="1:11" x14ac:dyDescent="0.25">
      <c r="A3466" t="s">
        <v>22213</v>
      </c>
      <c r="B3466" t="s">
        <v>13928</v>
      </c>
      <c r="C3466" t="s">
        <v>21910</v>
      </c>
      <c r="D3466" t="s">
        <v>811</v>
      </c>
      <c r="E3466" t="s">
        <v>12360</v>
      </c>
      <c r="F3466" s="61" t="s">
        <v>11726</v>
      </c>
      <c r="G3466" t="s">
        <v>9650</v>
      </c>
      <c r="H3466" t="s">
        <v>424</v>
      </c>
      <c r="I3466" s="69" t="str">
        <f t="shared" si="54"/>
        <v>Link to P2 Report</v>
      </c>
      <c r="J3466" t="s">
        <v>13918</v>
      </c>
      <c r="K3466" t="s">
        <v>3785</v>
      </c>
    </row>
    <row r="3467" spans="1:11" x14ac:dyDescent="0.25">
      <c r="A3467" t="s">
        <v>22220</v>
      </c>
      <c r="B3467" t="s">
        <v>13934</v>
      </c>
      <c r="C3467" t="s">
        <v>1045</v>
      </c>
      <c r="D3467" t="s">
        <v>780</v>
      </c>
      <c r="E3467" t="s">
        <v>12360</v>
      </c>
      <c r="F3467" s="61" t="s">
        <v>11726</v>
      </c>
      <c r="G3467" t="s">
        <v>9650</v>
      </c>
      <c r="H3467" t="s">
        <v>424</v>
      </c>
      <c r="I3467" s="69" t="str">
        <f t="shared" si="54"/>
        <v>Link to P2 Report</v>
      </c>
      <c r="J3467" t="s">
        <v>13918</v>
      </c>
      <c r="K3467" t="s">
        <v>3785</v>
      </c>
    </row>
    <row r="3468" spans="1:11" x14ac:dyDescent="0.25">
      <c r="A3468" t="s">
        <v>22221</v>
      </c>
      <c r="B3468" t="s">
        <v>13937</v>
      </c>
      <c r="C3468" t="s">
        <v>1725</v>
      </c>
      <c r="D3468" t="s">
        <v>789</v>
      </c>
      <c r="E3468" t="s">
        <v>12360</v>
      </c>
      <c r="F3468" s="61" t="s">
        <v>11726</v>
      </c>
      <c r="G3468" t="s">
        <v>9650</v>
      </c>
      <c r="H3468" t="s">
        <v>424</v>
      </c>
      <c r="I3468" s="69" t="str">
        <f t="shared" si="54"/>
        <v>Link to P2 Report</v>
      </c>
      <c r="J3468" t="s">
        <v>13918</v>
      </c>
      <c r="K3468" t="s">
        <v>3785</v>
      </c>
    </row>
    <row r="3469" spans="1:11" x14ac:dyDescent="0.25">
      <c r="A3469" t="s">
        <v>22222</v>
      </c>
      <c r="B3469" t="s">
        <v>13940</v>
      </c>
      <c r="C3469" t="s">
        <v>3299</v>
      </c>
      <c r="D3469" t="s">
        <v>778</v>
      </c>
      <c r="E3469" t="s">
        <v>12360</v>
      </c>
      <c r="F3469" s="61" t="s">
        <v>11726</v>
      </c>
      <c r="G3469" t="s">
        <v>9650</v>
      </c>
      <c r="H3469" t="s">
        <v>424</v>
      </c>
      <c r="I3469" s="69" t="str">
        <f t="shared" si="54"/>
        <v>Link to P2 Report</v>
      </c>
      <c r="J3469" t="s">
        <v>13918</v>
      </c>
      <c r="K3469" t="s">
        <v>3785</v>
      </c>
    </row>
    <row r="3470" spans="1:11" x14ac:dyDescent="0.25">
      <c r="A3470" t="s">
        <v>22223</v>
      </c>
      <c r="B3470" t="s">
        <v>13943</v>
      </c>
      <c r="C3470" t="s">
        <v>21913</v>
      </c>
      <c r="D3470" t="s">
        <v>778</v>
      </c>
      <c r="E3470" t="s">
        <v>12360</v>
      </c>
      <c r="F3470" s="61" t="s">
        <v>11726</v>
      </c>
      <c r="G3470" t="s">
        <v>9650</v>
      </c>
      <c r="H3470" t="s">
        <v>424</v>
      </c>
      <c r="I3470" s="69" t="str">
        <f t="shared" si="54"/>
        <v>Link to P2 Report</v>
      </c>
      <c r="J3470" t="s">
        <v>13918</v>
      </c>
      <c r="K3470" t="s">
        <v>3785</v>
      </c>
    </row>
    <row r="3471" spans="1:11" x14ac:dyDescent="0.25">
      <c r="A3471" t="s">
        <v>22224</v>
      </c>
      <c r="B3471" t="s">
        <v>13945</v>
      </c>
      <c r="C3471" t="s">
        <v>21914</v>
      </c>
      <c r="D3471" t="s">
        <v>796</v>
      </c>
      <c r="E3471" t="s">
        <v>12360</v>
      </c>
      <c r="F3471" s="61" t="s">
        <v>11726</v>
      </c>
      <c r="G3471" t="s">
        <v>9650</v>
      </c>
      <c r="H3471" t="s">
        <v>424</v>
      </c>
      <c r="I3471" s="69" t="str">
        <f t="shared" si="54"/>
        <v>Link to P2 Report</v>
      </c>
      <c r="J3471" t="s">
        <v>13918</v>
      </c>
      <c r="K3471" t="s">
        <v>3785</v>
      </c>
    </row>
    <row r="3472" spans="1:11" x14ac:dyDescent="0.25">
      <c r="A3472" t="s">
        <v>22225</v>
      </c>
      <c r="B3472" t="s">
        <v>13947</v>
      </c>
      <c r="C3472" t="s">
        <v>1325</v>
      </c>
      <c r="D3472" t="s">
        <v>796</v>
      </c>
      <c r="E3472" t="s">
        <v>12360</v>
      </c>
      <c r="F3472" s="61" t="s">
        <v>11726</v>
      </c>
      <c r="G3472" t="s">
        <v>9650</v>
      </c>
      <c r="H3472" t="s">
        <v>424</v>
      </c>
      <c r="I3472" s="69" t="str">
        <f t="shared" si="54"/>
        <v>Link to P2 Report</v>
      </c>
      <c r="J3472" t="s">
        <v>13918</v>
      </c>
      <c r="K3472" t="s">
        <v>3785</v>
      </c>
    </row>
    <row r="3473" spans="1:11" x14ac:dyDescent="0.25">
      <c r="A3473" t="s">
        <v>22227</v>
      </c>
      <c r="B3473" t="s">
        <v>13950</v>
      </c>
      <c r="C3473" t="s">
        <v>21916</v>
      </c>
      <c r="D3473" t="s">
        <v>810</v>
      </c>
      <c r="E3473" t="s">
        <v>12360</v>
      </c>
      <c r="F3473" s="61" t="s">
        <v>11726</v>
      </c>
      <c r="G3473" t="s">
        <v>9650</v>
      </c>
      <c r="H3473" t="s">
        <v>424</v>
      </c>
      <c r="I3473" s="69" t="str">
        <f t="shared" si="54"/>
        <v>Link to P2 Report</v>
      </c>
      <c r="J3473" t="s">
        <v>13918</v>
      </c>
      <c r="K3473" t="s">
        <v>3785</v>
      </c>
    </row>
    <row r="3474" spans="1:11" x14ac:dyDescent="0.25">
      <c r="A3474" t="s">
        <v>22226</v>
      </c>
      <c r="B3474" t="s">
        <v>13955</v>
      </c>
      <c r="C3474" t="s">
        <v>21915</v>
      </c>
      <c r="D3474" t="s">
        <v>796</v>
      </c>
      <c r="E3474" t="s">
        <v>12360</v>
      </c>
      <c r="F3474" s="61" t="s">
        <v>11726</v>
      </c>
      <c r="G3474" t="s">
        <v>9650</v>
      </c>
      <c r="H3474" t="s">
        <v>424</v>
      </c>
      <c r="I3474" s="69" t="str">
        <f t="shared" si="54"/>
        <v>Link to P2 Report</v>
      </c>
      <c r="J3474" t="s">
        <v>13918</v>
      </c>
      <c r="K3474" t="s">
        <v>3785</v>
      </c>
    </row>
    <row r="3475" spans="1:11" x14ac:dyDescent="0.25">
      <c r="A3475" t="s">
        <v>22228</v>
      </c>
      <c r="B3475" t="s">
        <v>13957</v>
      </c>
      <c r="C3475" t="s">
        <v>1799</v>
      </c>
      <c r="D3475" t="s">
        <v>781</v>
      </c>
      <c r="E3475" t="s">
        <v>12360</v>
      </c>
      <c r="F3475" s="61" t="s">
        <v>11726</v>
      </c>
      <c r="G3475" t="s">
        <v>9650</v>
      </c>
      <c r="H3475" t="s">
        <v>424</v>
      </c>
      <c r="I3475" s="69" t="str">
        <f t="shared" si="54"/>
        <v>Link to P2 Report</v>
      </c>
      <c r="J3475" t="s">
        <v>13918</v>
      </c>
      <c r="K3475" t="s">
        <v>3785</v>
      </c>
    </row>
    <row r="3476" spans="1:11" x14ac:dyDescent="0.25">
      <c r="A3476" t="s">
        <v>22217</v>
      </c>
      <c r="B3476" t="s">
        <v>13922</v>
      </c>
      <c r="C3476" t="s">
        <v>5472</v>
      </c>
      <c r="D3476" t="s">
        <v>796</v>
      </c>
      <c r="E3476" t="s">
        <v>12360</v>
      </c>
      <c r="F3476" s="61" t="s">
        <v>11726</v>
      </c>
      <c r="G3476" t="s">
        <v>9650</v>
      </c>
      <c r="H3476" t="s">
        <v>425</v>
      </c>
      <c r="I3476" s="69" t="str">
        <f t="shared" si="54"/>
        <v>Link to P2 Report</v>
      </c>
      <c r="J3476" t="s">
        <v>13918</v>
      </c>
      <c r="K3476" t="s">
        <v>3779</v>
      </c>
    </row>
    <row r="3477" spans="1:11" x14ac:dyDescent="0.25">
      <c r="A3477" t="s">
        <v>22218</v>
      </c>
      <c r="B3477" t="s">
        <v>13926</v>
      </c>
      <c r="C3477" t="s">
        <v>4877</v>
      </c>
      <c r="D3477" t="s">
        <v>789</v>
      </c>
      <c r="E3477" t="s">
        <v>12360</v>
      </c>
      <c r="F3477" s="61" t="s">
        <v>11726</v>
      </c>
      <c r="G3477" t="s">
        <v>9650</v>
      </c>
      <c r="H3477" t="s">
        <v>425</v>
      </c>
      <c r="I3477" s="69" t="str">
        <f t="shared" si="54"/>
        <v>Link to P2 Report</v>
      </c>
      <c r="J3477" t="s">
        <v>13918</v>
      </c>
      <c r="K3477" t="s">
        <v>3785</v>
      </c>
    </row>
    <row r="3478" spans="1:11" x14ac:dyDescent="0.25">
      <c r="A3478" t="s">
        <v>22219</v>
      </c>
      <c r="B3478" t="s">
        <v>14076</v>
      </c>
      <c r="C3478" t="s">
        <v>2027</v>
      </c>
      <c r="D3478" t="s">
        <v>813</v>
      </c>
      <c r="E3478" t="s">
        <v>12360</v>
      </c>
      <c r="F3478" s="61" t="s">
        <v>11726</v>
      </c>
      <c r="G3478" t="s">
        <v>9650</v>
      </c>
      <c r="H3478" t="s">
        <v>425</v>
      </c>
      <c r="I3478" s="69" t="str">
        <f t="shared" si="54"/>
        <v>Link to P2 Report</v>
      </c>
      <c r="J3478" t="s">
        <v>13918</v>
      </c>
      <c r="K3478" t="s">
        <v>3785</v>
      </c>
    </row>
    <row r="3479" spans="1:11" x14ac:dyDescent="0.25">
      <c r="A3479" t="s">
        <v>22220</v>
      </c>
      <c r="B3479" t="s">
        <v>13934</v>
      </c>
      <c r="C3479" t="s">
        <v>1045</v>
      </c>
      <c r="D3479" t="s">
        <v>780</v>
      </c>
      <c r="E3479" t="s">
        <v>12360</v>
      </c>
      <c r="F3479" s="61" t="s">
        <v>11726</v>
      </c>
      <c r="G3479" t="s">
        <v>9650</v>
      </c>
      <c r="H3479" t="s">
        <v>425</v>
      </c>
      <c r="I3479" s="69" t="str">
        <f t="shared" si="54"/>
        <v>Link to P2 Report</v>
      </c>
      <c r="J3479" t="s">
        <v>13918</v>
      </c>
      <c r="K3479" t="s">
        <v>3785</v>
      </c>
    </row>
    <row r="3480" spans="1:11" x14ac:dyDescent="0.25">
      <c r="A3480" t="s">
        <v>22221</v>
      </c>
      <c r="B3480" t="s">
        <v>13937</v>
      </c>
      <c r="C3480" t="s">
        <v>1725</v>
      </c>
      <c r="D3480" t="s">
        <v>789</v>
      </c>
      <c r="E3480" t="s">
        <v>12360</v>
      </c>
      <c r="F3480" s="61" t="s">
        <v>11726</v>
      </c>
      <c r="G3480" t="s">
        <v>9650</v>
      </c>
      <c r="H3480" t="s">
        <v>425</v>
      </c>
      <c r="I3480" s="69" t="str">
        <f t="shared" si="54"/>
        <v>Link to P2 Report</v>
      </c>
      <c r="J3480" t="s">
        <v>13918</v>
      </c>
      <c r="K3480" t="s">
        <v>3785</v>
      </c>
    </row>
    <row r="3481" spans="1:11" x14ac:dyDescent="0.25">
      <c r="A3481" t="s">
        <v>22223</v>
      </c>
      <c r="B3481" t="s">
        <v>13943</v>
      </c>
      <c r="C3481" t="s">
        <v>21913</v>
      </c>
      <c r="D3481" t="s">
        <v>778</v>
      </c>
      <c r="E3481" t="s">
        <v>12360</v>
      </c>
      <c r="F3481" s="61" t="s">
        <v>11726</v>
      </c>
      <c r="G3481" t="s">
        <v>9650</v>
      </c>
      <c r="H3481" t="s">
        <v>425</v>
      </c>
      <c r="I3481" s="69" t="str">
        <f t="shared" si="54"/>
        <v>Link to P2 Report</v>
      </c>
      <c r="J3481" t="s">
        <v>13918</v>
      </c>
      <c r="K3481" t="s">
        <v>3785</v>
      </c>
    </row>
    <row r="3482" spans="1:11" x14ac:dyDescent="0.25">
      <c r="A3482" t="s">
        <v>22224</v>
      </c>
      <c r="B3482" t="s">
        <v>13945</v>
      </c>
      <c r="C3482" t="s">
        <v>21914</v>
      </c>
      <c r="D3482" t="s">
        <v>796</v>
      </c>
      <c r="E3482" t="s">
        <v>12360</v>
      </c>
      <c r="F3482" s="61" t="s">
        <v>11726</v>
      </c>
      <c r="G3482" t="s">
        <v>9650</v>
      </c>
      <c r="H3482" t="s">
        <v>425</v>
      </c>
      <c r="I3482" s="69" t="str">
        <f t="shared" si="54"/>
        <v>Link to P2 Report</v>
      </c>
      <c r="J3482" t="s">
        <v>13918</v>
      </c>
      <c r="K3482" t="s">
        <v>3785</v>
      </c>
    </row>
    <row r="3483" spans="1:11" x14ac:dyDescent="0.25">
      <c r="A3483" t="s">
        <v>22227</v>
      </c>
      <c r="B3483" t="s">
        <v>13950</v>
      </c>
      <c r="C3483" t="s">
        <v>21916</v>
      </c>
      <c r="D3483" t="s">
        <v>810</v>
      </c>
      <c r="E3483" t="s">
        <v>12360</v>
      </c>
      <c r="F3483" s="61" t="s">
        <v>11726</v>
      </c>
      <c r="G3483" t="s">
        <v>9650</v>
      </c>
      <c r="H3483" t="s">
        <v>425</v>
      </c>
      <c r="I3483" s="69" t="str">
        <f t="shared" si="54"/>
        <v>Link to P2 Report</v>
      </c>
      <c r="J3483" t="s">
        <v>13918</v>
      </c>
      <c r="K3483" t="s">
        <v>3785</v>
      </c>
    </row>
    <row r="3484" spans="1:11" x14ac:dyDescent="0.25">
      <c r="A3484" t="s">
        <v>22226</v>
      </c>
      <c r="B3484" t="s">
        <v>13955</v>
      </c>
      <c r="C3484" t="s">
        <v>21915</v>
      </c>
      <c r="D3484" t="s">
        <v>796</v>
      </c>
      <c r="E3484" t="s">
        <v>12360</v>
      </c>
      <c r="F3484" s="61" t="s">
        <v>11726</v>
      </c>
      <c r="G3484" t="s">
        <v>9650</v>
      </c>
      <c r="H3484" t="s">
        <v>425</v>
      </c>
      <c r="I3484" s="69" t="str">
        <f t="shared" si="54"/>
        <v>Link to P2 Report</v>
      </c>
      <c r="J3484" t="s">
        <v>13918</v>
      </c>
      <c r="K3484" t="s">
        <v>3785</v>
      </c>
    </row>
    <row r="3485" spans="1:11" x14ac:dyDescent="0.25">
      <c r="A3485" t="s">
        <v>22228</v>
      </c>
      <c r="B3485" t="s">
        <v>13957</v>
      </c>
      <c r="C3485" t="s">
        <v>1799</v>
      </c>
      <c r="D3485" t="s">
        <v>781</v>
      </c>
      <c r="E3485" t="s">
        <v>12360</v>
      </c>
      <c r="F3485" s="61" t="s">
        <v>11726</v>
      </c>
      <c r="G3485" t="s">
        <v>9650</v>
      </c>
      <c r="H3485" t="s">
        <v>425</v>
      </c>
      <c r="I3485" s="69" t="str">
        <f t="shared" si="54"/>
        <v>Link to P2 Report</v>
      </c>
      <c r="J3485" t="s">
        <v>13918</v>
      </c>
      <c r="K3485" t="s">
        <v>3785</v>
      </c>
    </row>
    <row r="3486" spans="1:11" x14ac:dyDescent="0.25">
      <c r="A3486" t="s">
        <v>22216</v>
      </c>
      <c r="B3486" t="s">
        <v>13915</v>
      </c>
      <c r="C3486" t="s">
        <v>21912</v>
      </c>
      <c r="D3486" t="s">
        <v>796</v>
      </c>
      <c r="E3486" t="s">
        <v>12360</v>
      </c>
      <c r="F3486" s="61" t="s">
        <v>11726</v>
      </c>
      <c r="G3486" t="s">
        <v>9650</v>
      </c>
      <c r="H3486" t="s">
        <v>469</v>
      </c>
      <c r="I3486" s="69" t="str">
        <f t="shared" si="54"/>
        <v>Link to P2 Report</v>
      </c>
      <c r="J3486" t="s">
        <v>13918</v>
      </c>
      <c r="K3486" t="s">
        <v>3785</v>
      </c>
    </row>
    <row r="3487" spans="1:11" x14ac:dyDescent="0.25">
      <c r="A3487" t="s">
        <v>22217</v>
      </c>
      <c r="B3487" t="s">
        <v>13922</v>
      </c>
      <c r="C3487" t="s">
        <v>5472</v>
      </c>
      <c r="D3487" t="s">
        <v>796</v>
      </c>
      <c r="E3487" t="s">
        <v>12360</v>
      </c>
      <c r="F3487" s="61" t="s">
        <v>11726</v>
      </c>
      <c r="G3487" t="s">
        <v>9650</v>
      </c>
      <c r="H3487" t="s">
        <v>469</v>
      </c>
      <c r="I3487" s="69" t="str">
        <f t="shared" si="54"/>
        <v>Link to P2 Report</v>
      </c>
      <c r="J3487" t="s">
        <v>13918</v>
      </c>
      <c r="K3487" t="s">
        <v>3779</v>
      </c>
    </row>
    <row r="3488" spans="1:11" x14ac:dyDescent="0.25">
      <c r="A3488" t="s">
        <v>22218</v>
      </c>
      <c r="B3488" t="s">
        <v>13926</v>
      </c>
      <c r="C3488" t="s">
        <v>4877</v>
      </c>
      <c r="D3488" t="s">
        <v>789</v>
      </c>
      <c r="E3488" t="s">
        <v>12360</v>
      </c>
      <c r="F3488" s="61" t="s">
        <v>11726</v>
      </c>
      <c r="G3488" t="s">
        <v>9650</v>
      </c>
      <c r="H3488" t="s">
        <v>469</v>
      </c>
      <c r="I3488" s="69" t="str">
        <f t="shared" si="54"/>
        <v>Link to P2 Report</v>
      </c>
      <c r="J3488" t="s">
        <v>13918</v>
      </c>
      <c r="K3488" t="s">
        <v>3785</v>
      </c>
    </row>
    <row r="3489" spans="1:11" x14ac:dyDescent="0.25">
      <c r="A3489" t="s">
        <v>22213</v>
      </c>
      <c r="B3489" t="s">
        <v>13928</v>
      </c>
      <c r="C3489" t="s">
        <v>21910</v>
      </c>
      <c r="D3489" t="s">
        <v>811</v>
      </c>
      <c r="E3489" t="s">
        <v>12360</v>
      </c>
      <c r="F3489" s="61" t="s">
        <v>11726</v>
      </c>
      <c r="G3489" t="s">
        <v>9650</v>
      </c>
      <c r="H3489" t="s">
        <v>469</v>
      </c>
      <c r="I3489" s="69" t="str">
        <f t="shared" si="54"/>
        <v>Link to P2 Report</v>
      </c>
      <c r="J3489" t="s">
        <v>13918</v>
      </c>
      <c r="K3489" t="s">
        <v>3785</v>
      </c>
    </row>
    <row r="3490" spans="1:11" x14ac:dyDescent="0.25">
      <c r="A3490" t="s">
        <v>22220</v>
      </c>
      <c r="B3490" t="s">
        <v>13934</v>
      </c>
      <c r="C3490" t="s">
        <v>1045</v>
      </c>
      <c r="D3490" t="s">
        <v>780</v>
      </c>
      <c r="E3490" t="s">
        <v>12360</v>
      </c>
      <c r="F3490" s="61" t="s">
        <v>11726</v>
      </c>
      <c r="G3490" t="s">
        <v>9650</v>
      </c>
      <c r="H3490" t="s">
        <v>469</v>
      </c>
      <c r="I3490" s="69" t="str">
        <f t="shared" si="54"/>
        <v>Link to P2 Report</v>
      </c>
      <c r="J3490" t="s">
        <v>13918</v>
      </c>
      <c r="K3490" t="s">
        <v>3785</v>
      </c>
    </row>
    <row r="3491" spans="1:11" x14ac:dyDescent="0.25">
      <c r="A3491" t="s">
        <v>22221</v>
      </c>
      <c r="B3491" t="s">
        <v>13937</v>
      </c>
      <c r="C3491" t="s">
        <v>1725</v>
      </c>
      <c r="D3491" t="s">
        <v>789</v>
      </c>
      <c r="E3491" t="s">
        <v>12360</v>
      </c>
      <c r="F3491" s="61" t="s">
        <v>11726</v>
      </c>
      <c r="G3491" t="s">
        <v>9650</v>
      </c>
      <c r="H3491" t="s">
        <v>469</v>
      </c>
      <c r="I3491" s="69" t="str">
        <f t="shared" si="54"/>
        <v>Link to P2 Report</v>
      </c>
      <c r="J3491" t="s">
        <v>13918</v>
      </c>
      <c r="K3491" t="s">
        <v>3785</v>
      </c>
    </row>
    <row r="3492" spans="1:11" x14ac:dyDescent="0.25">
      <c r="A3492" t="s">
        <v>22222</v>
      </c>
      <c r="B3492" t="s">
        <v>13940</v>
      </c>
      <c r="C3492" t="s">
        <v>3299</v>
      </c>
      <c r="D3492" t="s">
        <v>778</v>
      </c>
      <c r="E3492" t="s">
        <v>12360</v>
      </c>
      <c r="F3492" s="61" t="s">
        <v>11726</v>
      </c>
      <c r="G3492" t="s">
        <v>9650</v>
      </c>
      <c r="H3492" t="s">
        <v>469</v>
      </c>
      <c r="I3492" s="69" t="str">
        <f t="shared" si="54"/>
        <v>Link to P2 Report</v>
      </c>
      <c r="J3492" t="s">
        <v>13918</v>
      </c>
      <c r="K3492" t="s">
        <v>3785</v>
      </c>
    </row>
    <row r="3493" spans="1:11" x14ac:dyDescent="0.25">
      <c r="A3493" t="s">
        <v>22223</v>
      </c>
      <c r="B3493" t="s">
        <v>13943</v>
      </c>
      <c r="C3493" t="s">
        <v>21913</v>
      </c>
      <c r="D3493" t="s">
        <v>778</v>
      </c>
      <c r="E3493" t="s">
        <v>12360</v>
      </c>
      <c r="F3493" s="61" t="s">
        <v>11726</v>
      </c>
      <c r="G3493" t="s">
        <v>9650</v>
      </c>
      <c r="H3493" t="s">
        <v>469</v>
      </c>
      <c r="I3493" s="69" t="str">
        <f t="shared" si="54"/>
        <v>Link to P2 Report</v>
      </c>
      <c r="J3493" t="s">
        <v>13918</v>
      </c>
      <c r="K3493" t="s">
        <v>3785</v>
      </c>
    </row>
    <row r="3494" spans="1:11" x14ac:dyDescent="0.25">
      <c r="A3494" t="s">
        <v>22224</v>
      </c>
      <c r="B3494" t="s">
        <v>13945</v>
      </c>
      <c r="C3494" t="s">
        <v>21914</v>
      </c>
      <c r="D3494" t="s">
        <v>796</v>
      </c>
      <c r="E3494" t="s">
        <v>12360</v>
      </c>
      <c r="F3494" s="61" t="s">
        <v>11726</v>
      </c>
      <c r="G3494" t="s">
        <v>9650</v>
      </c>
      <c r="H3494" t="s">
        <v>469</v>
      </c>
      <c r="I3494" s="69" t="str">
        <f t="shared" si="54"/>
        <v>Link to P2 Report</v>
      </c>
      <c r="J3494" t="s">
        <v>13918</v>
      </c>
      <c r="K3494" t="s">
        <v>3785</v>
      </c>
    </row>
    <row r="3495" spans="1:11" x14ac:dyDescent="0.25">
      <c r="A3495" t="s">
        <v>22225</v>
      </c>
      <c r="B3495" t="s">
        <v>13947</v>
      </c>
      <c r="C3495" t="s">
        <v>1325</v>
      </c>
      <c r="D3495" t="s">
        <v>796</v>
      </c>
      <c r="E3495" t="s">
        <v>12360</v>
      </c>
      <c r="F3495" s="61" t="s">
        <v>11726</v>
      </c>
      <c r="G3495" t="s">
        <v>9650</v>
      </c>
      <c r="H3495" t="s">
        <v>469</v>
      </c>
      <c r="I3495" s="69" t="str">
        <f t="shared" si="54"/>
        <v>Link to P2 Report</v>
      </c>
      <c r="J3495" t="s">
        <v>13918</v>
      </c>
      <c r="K3495" t="s">
        <v>3785</v>
      </c>
    </row>
    <row r="3496" spans="1:11" x14ac:dyDescent="0.25">
      <c r="A3496" t="s">
        <v>22227</v>
      </c>
      <c r="B3496" t="s">
        <v>13950</v>
      </c>
      <c r="C3496" t="s">
        <v>21916</v>
      </c>
      <c r="D3496" t="s">
        <v>810</v>
      </c>
      <c r="E3496" t="s">
        <v>12360</v>
      </c>
      <c r="F3496" s="61" t="s">
        <v>11726</v>
      </c>
      <c r="G3496" t="s">
        <v>9650</v>
      </c>
      <c r="H3496" t="s">
        <v>469</v>
      </c>
      <c r="I3496" s="69" t="str">
        <f t="shared" si="54"/>
        <v>Link to P2 Report</v>
      </c>
      <c r="J3496" t="s">
        <v>13918</v>
      </c>
      <c r="K3496" t="s">
        <v>3785</v>
      </c>
    </row>
    <row r="3497" spans="1:11" x14ac:dyDescent="0.25">
      <c r="A3497" t="s">
        <v>22226</v>
      </c>
      <c r="B3497" t="s">
        <v>13955</v>
      </c>
      <c r="C3497" t="s">
        <v>21915</v>
      </c>
      <c r="D3497" t="s">
        <v>796</v>
      </c>
      <c r="E3497" t="s">
        <v>12360</v>
      </c>
      <c r="F3497" s="61" t="s">
        <v>11726</v>
      </c>
      <c r="G3497" t="s">
        <v>9650</v>
      </c>
      <c r="H3497" t="s">
        <v>469</v>
      </c>
      <c r="I3497" s="69" t="str">
        <f t="shared" si="54"/>
        <v>Link to P2 Report</v>
      </c>
      <c r="J3497" t="s">
        <v>13918</v>
      </c>
      <c r="K3497" t="s">
        <v>3785</v>
      </c>
    </row>
    <row r="3498" spans="1:11" x14ac:dyDescent="0.25">
      <c r="A3498" t="s">
        <v>22228</v>
      </c>
      <c r="B3498" t="s">
        <v>13957</v>
      </c>
      <c r="C3498" t="s">
        <v>1799</v>
      </c>
      <c r="D3498" t="s">
        <v>781</v>
      </c>
      <c r="E3498" t="s">
        <v>12360</v>
      </c>
      <c r="F3498" s="61" t="s">
        <v>11726</v>
      </c>
      <c r="G3498" t="s">
        <v>9650</v>
      </c>
      <c r="H3498" t="s">
        <v>469</v>
      </c>
      <c r="I3498" s="69" t="str">
        <f t="shared" si="54"/>
        <v>Link to P2 Report</v>
      </c>
      <c r="J3498" t="s">
        <v>13918</v>
      </c>
      <c r="K3498" t="s">
        <v>3785</v>
      </c>
    </row>
    <row r="3499" spans="1:11" x14ac:dyDescent="0.25">
      <c r="A3499" t="s">
        <v>22216</v>
      </c>
      <c r="B3499" t="s">
        <v>13915</v>
      </c>
      <c r="C3499" t="s">
        <v>21912</v>
      </c>
      <c r="D3499" t="s">
        <v>796</v>
      </c>
      <c r="E3499" t="s">
        <v>12360</v>
      </c>
      <c r="F3499" s="61" t="s">
        <v>11726</v>
      </c>
      <c r="G3499" t="s">
        <v>9650</v>
      </c>
      <c r="H3499" t="s">
        <v>290</v>
      </c>
      <c r="I3499" s="69" t="str">
        <f t="shared" si="54"/>
        <v>Link to P2 Report</v>
      </c>
      <c r="J3499" t="s">
        <v>13918</v>
      </c>
      <c r="K3499" t="s">
        <v>3785</v>
      </c>
    </row>
    <row r="3500" spans="1:11" x14ac:dyDescent="0.25">
      <c r="A3500" t="s">
        <v>22213</v>
      </c>
      <c r="B3500" t="s">
        <v>13928</v>
      </c>
      <c r="C3500" t="s">
        <v>21910</v>
      </c>
      <c r="D3500" t="s">
        <v>811</v>
      </c>
      <c r="E3500" t="s">
        <v>12360</v>
      </c>
      <c r="F3500" s="61" t="s">
        <v>11726</v>
      </c>
      <c r="G3500" t="s">
        <v>9650</v>
      </c>
      <c r="H3500" t="s">
        <v>290</v>
      </c>
      <c r="I3500" s="69" t="str">
        <f t="shared" si="54"/>
        <v>Link to P2 Report</v>
      </c>
      <c r="J3500" t="s">
        <v>13918</v>
      </c>
      <c r="K3500" t="s">
        <v>3785</v>
      </c>
    </row>
    <row r="3501" spans="1:11" x14ac:dyDescent="0.25">
      <c r="A3501" t="s">
        <v>22224</v>
      </c>
      <c r="B3501" t="s">
        <v>13945</v>
      </c>
      <c r="C3501" t="s">
        <v>21914</v>
      </c>
      <c r="D3501" t="s">
        <v>796</v>
      </c>
      <c r="E3501" t="s">
        <v>12360</v>
      </c>
      <c r="F3501" s="61" t="s">
        <v>11726</v>
      </c>
      <c r="G3501" t="s">
        <v>9650</v>
      </c>
      <c r="H3501" t="s">
        <v>290</v>
      </c>
      <c r="I3501" s="69" t="str">
        <f t="shared" si="54"/>
        <v>Link to P2 Report</v>
      </c>
      <c r="J3501" t="s">
        <v>13918</v>
      </c>
      <c r="K3501" t="s">
        <v>3785</v>
      </c>
    </row>
    <row r="3502" spans="1:11" x14ac:dyDescent="0.25">
      <c r="A3502" t="s">
        <v>22227</v>
      </c>
      <c r="B3502" t="s">
        <v>13950</v>
      </c>
      <c r="C3502" t="s">
        <v>21916</v>
      </c>
      <c r="D3502" t="s">
        <v>810</v>
      </c>
      <c r="E3502" t="s">
        <v>12360</v>
      </c>
      <c r="F3502" s="61" t="s">
        <v>11726</v>
      </c>
      <c r="G3502" t="s">
        <v>9650</v>
      </c>
      <c r="H3502" t="s">
        <v>290</v>
      </c>
      <c r="I3502" s="69" t="str">
        <f t="shared" si="54"/>
        <v>Link to P2 Report</v>
      </c>
      <c r="J3502" t="s">
        <v>13918</v>
      </c>
      <c r="K3502" t="s">
        <v>3785</v>
      </c>
    </row>
    <row r="3503" spans="1:11" x14ac:dyDescent="0.25">
      <c r="A3503" t="s">
        <v>22216</v>
      </c>
      <c r="B3503" t="s">
        <v>13915</v>
      </c>
      <c r="C3503" t="s">
        <v>21912</v>
      </c>
      <c r="D3503" t="s">
        <v>796</v>
      </c>
      <c r="E3503" t="s">
        <v>12360</v>
      </c>
      <c r="F3503" s="61" t="s">
        <v>11726</v>
      </c>
      <c r="G3503" t="s">
        <v>9650</v>
      </c>
      <c r="H3503" t="s">
        <v>255</v>
      </c>
      <c r="I3503" s="69" t="str">
        <f t="shared" si="54"/>
        <v>Link to P2 Report</v>
      </c>
      <c r="J3503" t="s">
        <v>13918</v>
      </c>
      <c r="K3503" t="s">
        <v>3785</v>
      </c>
    </row>
    <row r="3504" spans="1:11" x14ac:dyDescent="0.25">
      <c r="A3504" t="s">
        <v>22217</v>
      </c>
      <c r="B3504" t="s">
        <v>13922</v>
      </c>
      <c r="C3504" t="s">
        <v>5472</v>
      </c>
      <c r="D3504" t="s">
        <v>796</v>
      </c>
      <c r="E3504" t="s">
        <v>12360</v>
      </c>
      <c r="F3504" s="61" t="s">
        <v>11726</v>
      </c>
      <c r="G3504" t="s">
        <v>9650</v>
      </c>
      <c r="H3504" t="s">
        <v>255</v>
      </c>
      <c r="I3504" s="69" t="str">
        <f t="shared" si="54"/>
        <v>Link to P2 Report</v>
      </c>
      <c r="J3504" t="s">
        <v>13918</v>
      </c>
      <c r="K3504" t="s">
        <v>3785</v>
      </c>
    </row>
    <row r="3505" spans="1:11" x14ac:dyDescent="0.25">
      <c r="A3505" t="s">
        <v>22218</v>
      </c>
      <c r="B3505" t="s">
        <v>13926</v>
      </c>
      <c r="C3505" t="s">
        <v>4877</v>
      </c>
      <c r="D3505" t="s">
        <v>789</v>
      </c>
      <c r="E3505" t="s">
        <v>12360</v>
      </c>
      <c r="F3505" s="61" t="s">
        <v>11726</v>
      </c>
      <c r="G3505" t="s">
        <v>9650</v>
      </c>
      <c r="H3505" t="s">
        <v>255</v>
      </c>
      <c r="I3505" s="69" t="str">
        <f t="shared" si="54"/>
        <v>Link to P2 Report</v>
      </c>
      <c r="J3505" t="s">
        <v>13918</v>
      </c>
      <c r="K3505" t="s">
        <v>3785</v>
      </c>
    </row>
    <row r="3506" spans="1:11" x14ac:dyDescent="0.25">
      <c r="A3506" t="s">
        <v>22219</v>
      </c>
      <c r="B3506" t="s">
        <v>14076</v>
      </c>
      <c r="C3506" t="s">
        <v>2027</v>
      </c>
      <c r="D3506" t="s">
        <v>813</v>
      </c>
      <c r="E3506" t="s">
        <v>12360</v>
      </c>
      <c r="F3506" s="61" t="s">
        <v>11726</v>
      </c>
      <c r="G3506" t="s">
        <v>9650</v>
      </c>
      <c r="H3506" t="s">
        <v>255</v>
      </c>
      <c r="I3506" s="69" t="str">
        <f t="shared" si="54"/>
        <v>Link to P2 Report</v>
      </c>
      <c r="J3506" t="s">
        <v>13918</v>
      </c>
      <c r="K3506" t="s">
        <v>3785</v>
      </c>
    </row>
    <row r="3507" spans="1:11" x14ac:dyDescent="0.25">
      <c r="A3507" t="s">
        <v>22213</v>
      </c>
      <c r="B3507" t="s">
        <v>13928</v>
      </c>
      <c r="C3507" t="s">
        <v>21910</v>
      </c>
      <c r="D3507" t="s">
        <v>811</v>
      </c>
      <c r="E3507" t="s">
        <v>12360</v>
      </c>
      <c r="F3507" s="61" t="s">
        <v>11726</v>
      </c>
      <c r="G3507" t="s">
        <v>9650</v>
      </c>
      <c r="H3507" t="s">
        <v>255</v>
      </c>
      <c r="I3507" s="69" t="str">
        <f t="shared" si="54"/>
        <v>Link to P2 Report</v>
      </c>
      <c r="J3507" t="s">
        <v>13918</v>
      </c>
      <c r="K3507" t="s">
        <v>3785</v>
      </c>
    </row>
    <row r="3508" spans="1:11" x14ac:dyDescent="0.25">
      <c r="A3508" t="s">
        <v>22220</v>
      </c>
      <c r="B3508" t="s">
        <v>13934</v>
      </c>
      <c r="C3508" t="s">
        <v>1045</v>
      </c>
      <c r="D3508" t="s">
        <v>780</v>
      </c>
      <c r="E3508" t="s">
        <v>12360</v>
      </c>
      <c r="F3508" s="61" t="s">
        <v>11726</v>
      </c>
      <c r="G3508" t="s">
        <v>9650</v>
      </c>
      <c r="H3508" t="s">
        <v>255</v>
      </c>
      <c r="I3508" s="69" t="str">
        <f t="shared" si="54"/>
        <v>Link to P2 Report</v>
      </c>
      <c r="J3508" t="s">
        <v>13918</v>
      </c>
      <c r="K3508" t="s">
        <v>3785</v>
      </c>
    </row>
    <row r="3509" spans="1:11" x14ac:dyDescent="0.25">
      <c r="A3509" t="s">
        <v>22221</v>
      </c>
      <c r="B3509" t="s">
        <v>13937</v>
      </c>
      <c r="C3509" t="s">
        <v>1725</v>
      </c>
      <c r="D3509" t="s">
        <v>789</v>
      </c>
      <c r="E3509" t="s">
        <v>12360</v>
      </c>
      <c r="F3509" s="61" t="s">
        <v>11726</v>
      </c>
      <c r="G3509" t="s">
        <v>9650</v>
      </c>
      <c r="H3509" t="s">
        <v>255</v>
      </c>
      <c r="I3509" s="69" t="str">
        <f t="shared" si="54"/>
        <v>Link to P2 Report</v>
      </c>
      <c r="J3509" t="s">
        <v>13918</v>
      </c>
      <c r="K3509" t="s">
        <v>3785</v>
      </c>
    </row>
    <row r="3510" spans="1:11" x14ac:dyDescent="0.25">
      <c r="A3510" t="s">
        <v>22222</v>
      </c>
      <c r="B3510" t="s">
        <v>13940</v>
      </c>
      <c r="C3510" t="s">
        <v>3299</v>
      </c>
      <c r="D3510" t="s">
        <v>778</v>
      </c>
      <c r="E3510" t="s">
        <v>12360</v>
      </c>
      <c r="F3510" s="61" t="s">
        <v>11726</v>
      </c>
      <c r="G3510" t="s">
        <v>9650</v>
      </c>
      <c r="H3510" t="s">
        <v>255</v>
      </c>
      <c r="I3510" s="69" t="str">
        <f t="shared" si="54"/>
        <v>Link to P2 Report</v>
      </c>
      <c r="J3510" t="s">
        <v>13918</v>
      </c>
      <c r="K3510" t="s">
        <v>3785</v>
      </c>
    </row>
    <row r="3511" spans="1:11" x14ac:dyDescent="0.25">
      <c r="A3511" t="s">
        <v>22223</v>
      </c>
      <c r="B3511" t="s">
        <v>13943</v>
      </c>
      <c r="C3511" t="s">
        <v>21913</v>
      </c>
      <c r="D3511" t="s">
        <v>778</v>
      </c>
      <c r="E3511" t="s">
        <v>12360</v>
      </c>
      <c r="F3511" s="61" t="s">
        <v>11726</v>
      </c>
      <c r="G3511" t="s">
        <v>9650</v>
      </c>
      <c r="H3511" t="s">
        <v>255</v>
      </c>
      <c r="I3511" s="69" t="str">
        <f t="shared" si="54"/>
        <v>Link to P2 Report</v>
      </c>
      <c r="J3511" t="s">
        <v>13918</v>
      </c>
      <c r="K3511" t="s">
        <v>3785</v>
      </c>
    </row>
    <row r="3512" spans="1:11" x14ac:dyDescent="0.25">
      <c r="A3512" t="s">
        <v>22224</v>
      </c>
      <c r="B3512" t="s">
        <v>13945</v>
      </c>
      <c r="C3512" t="s">
        <v>21914</v>
      </c>
      <c r="D3512" t="s">
        <v>796</v>
      </c>
      <c r="E3512" t="s">
        <v>12360</v>
      </c>
      <c r="F3512" s="61" t="s">
        <v>11726</v>
      </c>
      <c r="G3512" t="s">
        <v>9650</v>
      </c>
      <c r="H3512" t="s">
        <v>255</v>
      </c>
      <c r="I3512" s="69" t="str">
        <f t="shared" si="54"/>
        <v>Link to P2 Report</v>
      </c>
      <c r="J3512" t="s">
        <v>13918</v>
      </c>
      <c r="K3512" t="s">
        <v>3785</v>
      </c>
    </row>
    <row r="3513" spans="1:11" x14ac:dyDescent="0.25">
      <c r="A3513" t="s">
        <v>22225</v>
      </c>
      <c r="B3513" t="s">
        <v>13947</v>
      </c>
      <c r="C3513" t="s">
        <v>1325</v>
      </c>
      <c r="D3513" t="s">
        <v>796</v>
      </c>
      <c r="E3513" t="s">
        <v>12360</v>
      </c>
      <c r="F3513" s="61" t="s">
        <v>11726</v>
      </c>
      <c r="G3513" t="s">
        <v>9650</v>
      </c>
      <c r="H3513" t="s">
        <v>255</v>
      </c>
      <c r="I3513" s="69" t="str">
        <f t="shared" si="54"/>
        <v>Link to P2 Report</v>
      </c>
      <c r="J3513" t="s">
        <v>13918</v>
      </c>
      <c r="K3513" t="s">
        <v>3785</v>
      </c>
    </row>
    <row r="3514" spans="1:11" x14ac:dyDescent="0.25">
      <c r="A3514" t="s">
        <v>22227</v>
      </c>
      <c r="B3514" t="s">
        <v>13950</v>
      </c>
      <c r="C3514" t="s">
        <v>21916</v>
      </c>
      <c r="D3514" t="s">
        <v>810</v>
      </c>
      <c r="E3514" t="s">
        <v>12360</v>
      </c>
      <c r="F3514" s="61" t="s">
        <v>11726</v>
      </c>
      <c r="G3514" t="s">
        <v>9650</v>
      </c>
      <c r="H3514" t="s">
        <v>255</v>
      </c>
      <c r="I3514" s="69" t="str">
        <f t="shared" si="54"/>
        <v>Link to P2 Report</v>
      </c>
      <c r="J3514" t="s">
        <v>13918</v>
      </c>
      <c r="K3514" t="s">
        <v>3785</v>
      </c>
    </row>
    <row r="3515" spans="1:11" x14ac:dyDescent="0.25">
      <c r="A3515" t="s">
        <v>22226</v>
      </c>
      <c r="B3515" t="s">
        <v>13955</v>
      </c>
      <c r="C3515" t="s">
        <v>21915</v>
      </c>
      <c r="D3515" t="s">
        <v>796</v>
      </c>
      <c r="E3515" t="s">
        <v>12360</v>
      </c>
      <c r="F3515" s="61" t="s">
        <v>11726</v>
      </c>
      <c r="G3515" t="s">
        <v>9650</v>
      </c>
      <c r="H3515" t="s">
        <v>255</v>
      </c>
      <c r="I3515" s="69" t="str">
        <f t="shared" si="54"/>
        <v>Link to P2 Report</v>
      </c>
      <c r="J3515" t="s">
        <v>13918</v>
      </c>
      <c r="K3515" t="s">
        <v>3785</v>
      </c>
    </row>
    <row r="3516" spans="1:11" x14ac:dyDescent="0.25">
      <c r="A3516" t="s">
        <v>22228</v>
      </c>
      <c r="B3516" t="s">
        <v>13957</v>
      </c>
      <c r="C3516" t="s">
        <v>1799</v>
      </c>
      <c r="D3516" t="s">
        <v>781</v>
      </c>
      <c r="E3516" t="s">
        <v>12360</v>
      </c>
      <c r="F3516" s="61" t="s">
        <v>11726</v>
      </c>
      <c r="G3516" t="s">
        <v>9650</v>
      </c>
      <c r="H3516" t="s">
        <v>255</v>
      </c>
      <c r="I3516" s="69" t="str">
        <f t="shared" si="54"/>
        <v>Link to P2 Report</v>
      </c>
      <c r="J3516" t="s">
        <v>13918</v>
      </c>
      <c r="K3516" t="s">
        <v>3785</v>
      </c>
    </row>
    <row r="3517" spans="1:11" x14ac:dyDescent="0.25">
      <c r="A3517" t="s">
        <v>22216</v>
      </c>
      <c r="B3517" t="s">
        <v>13915</v>
      </c>
      <c r="C3517" t="s">
        <v>21912</v>
      </c>
      <c r="D3517" t="s">
        <v>796</v>
      </c>
      <c r="E3517" t="s">
        <v>12360</v>
      </c>
      <c r="F3517" s="61" t="s">
        <v>11726</v>
      </c>
      <c r="G3517" t="s">
        <v>9650</v>
      </c>
      <c r="H3517" t="s">
        <v>409</v>
      </c>
      <c r="I3517" s="69" t="str">
        <f t="shared" si="54"/>
        <v>Link to P2 Report</v>
      </c>
      <c r="J3517" t="s">
        <v>13918</v>
      </c>
      <c r="K3517" t="s">
        <v>3785</v>
      </c>
    </row>
    <row r="3518" spans="1:11" x14ac:dyDescent="0.25">
      <c r="A3518" t="s">
        <v>22217</v>
      </c>
      <c r="B3518" t="s">
        <v>13922</v>
      </c>
      <c r="C3518" t="s">
        <v>5472</v>
      </c>
      <c r="D3518" t="s">
        <v>796</v>
      </c>
      <c r="E3518" t="s">
        <v>12360</v>
      </c>
      <c r="F3518" s="61" t="s">
        <v>11726</v>
      </c>
      <c r="G3518" t="s">
        <v>9650</v>
      </c>
      <c r="H3518" t="s">
        <v>409</v>
      </c>
      <c r="I3518" s="69" t="str">
        <f t="shared" si="54"/>
        <v>Link to P2 Report</v>
      </c>
      <c r="J3518" t="s">
        <v>13918</v>
      </c>
      <c r="K3518" t="s">
        <v>3785</v>
      </c>
    </row>
    <row r="3519" spans="1:11" x14ac:dyDescent="0.25">
      <c r="A3519" t="s">
        <v>22213</v>
      </c>
      <c r="B3519" t="s">
        <v>13928</v>
      </c>
      <c r="C3519" t="s">
        <v>21910</v>
      </c>
      <c r="D3519" t="s">
        <v>811</v>
      </c>
      <c r="E3519" t="s">
        <v>12360</v>
      </c>
      <c r="F3519" s="61" t="s">
        <v>11726</v>
      </c>
      <c r="G3519" t="s">
        <v>9650</v>
      </c>
      <c r="H3519" t="s">
        <v>409</v>
      </c>
      <c r="I3519" s="69" t="str">
        <f t="shared" si="54"/>
        <v>Link to P2 Report</v>
      </c>
      <c r="J3519" t="s">
        <v>13918</v>
      </c>
      <c r="K3519" t="s">
        <v>3785</v>
      </c>
    </row>
    <row r="3520" spans="1:11" x14ac:dyDescent="0.25">
      <c r="A3520" t="s">
        <v>22220</v>
      </c>
      <c r="B3520" t="s">
        <v>13934</v>
      </c>
      <c r="C3520" t="s">
        <v>1045</v>
      </c>
      <c r="D3520" t="s">
        <v>780</v>
      </c>
      <c r="E3520" t="s">
        <v>12360</v>
      </c>
      <c r="F3520" s="61" t="s">
        <v>11726</v>
      </c>
      <c r="G3520" t="s">
        <v>9650</v>
      </c>
      <c r="H3520" t="s">
        <v>409</v>
      </c>
      <c r="I3520" s="69" t="str">
        <f t="shared" si="54"/>
        <v>Link to P2 Report</v>
      </c>
      <c r="J3520" t="s">
        <v>13918</v>
      </c>
      <c r="K3520" t="s">
        <v>3785</v>
      </c>
    </row>
    <row r="3521" spans="1:11" x14ac:dyDescent="0.25">
      <c r="A3521" t="s">
        <v>22222</v>
      </c>
      <c r="B3521" t="s">
        <v>13940</v>
      </c>
      <c r="C3521" t="s">
        <v>3299</v>
      </c>
      <c r="D3521" t="s">
        <v>778</v>
      </c>
      <c r="E3521" t="s">
        <v>12360</v>
      </c>
      <c r="F3521" s="61" t="s">
        <v>11726</v>
      </c>
      <c r="G3521" t="s">
        <v>9650</v>
      </c>
      <c r="H3521" t="s">
        <v>409</v>
      </c>
      <c r="I3521" s="69" t="str">
        <f t="shared" si="54"/>
        <v>Link to P2 Report</v>
      </c>
      <c r="J3521" t="s">
        <v>13918</v>
      </c>
      <c r="K3521" t="s">
        <v>3785</v>
      </c>
    </row>
    <row r="3522" spans="1:11" x14ac:dyDescent="0.25">
      <c r="A3522" t="s">
        <v>22223</v>
      </c>
      <c r="B3522" t="s">
        <v>13943</v>
      </c>
      <c r="C3522" t="s">
        <v>21913</v>
      </c>
      <c r="D3522" t="s">
        <v>778</v>
      </c>
      <c r="E3522" t="s">
        <v>12360</v>
      </c>
      <c r="F3522" s="61" t="s">
        <v>11726</v>
      </c>
      <c r="G3522" t="s">
        <v>9650</v>
      </c>
      <c r="H3522" t="s">
        <v>409</v>
      </c>
      <c r="I3522" s="69" t="str">
        <f t="shared" si="54"/>
        <v>Link to P2 Report</v>
      </c>
      <c r="J3522" t="s">
        <v>13918</v>
      </c>
      <c r="K3522" t="s">
        <v>3785</v>
      </c>
    </row>
    <row r="3523" spans="1:11" x14ac:dyDescent="0.25">
      <c r="A3523" t="s">
        <v>22224</v>
      </c>
      <c r="B3523" t="s">
        <v>13945</v>
      </c>
      <c r="C3523" t="s">
        <v>21914</v>
      </c>
      <c r="D3523" t="s">
        <v>796</v>
      </c>
      <c r="E3523" t="s">
        <v>12360</v>
      </c>
      <c r="F3523" s="61" t="s">
        <v>11726</v>
      </c>
      <c r="G3523" t="s">
        <v>9650</v>
      </c>
      <c r="H3523" t="s">
        <v>409</v>
      </c>
      <c r="I3523" s="69" t="str">
        <f t="shared" si="54"/>
        <v>Link to P2 Report</v>
      </c>
      <c r="J3523" t="s">
        <v>13918</v>
      </c>
      <c r="K3523" t="s">
        <v>3785</v>
      </c>
    </row>
    <row r="3524" spans="1:11" x14ac:dyDescent="0.25">
      <c r="A3524" t="s">
        <v>22227</v>
      </c>
      <c r="B3524" t="s">
        <v>13950</v>
      </c>
      <c r="C3524" t="s">
        <v>21916</v>
      </c>
      <c r="D3524" t="s">
        <v>810</v>
      </c>
      <c r="E3524" t="s">
        <v>12360</v>
      </c>
      <c r="F3524" s="61" t="s">
        <v>11726</v>
      </c>
      <c r="G3524" t="s">
        <v>9650</v>
      </c>
      <c r="H3524" t="s">
        <v>409</v>
      </c>
      <c r="I3524" s="69" t="str">
        <f t="shared" si="54"/>
        <v>Link to P2 Report</v>
      </c>
      <c r="J3524" t="s">
        <v>13918</v>
      </c>
      <c r="K3524" t="s">
        <v>3785</v>
      </c>
    </row>
    <row r="3525" spans="1:11" x14ac:dyDescent="0.25">
      <c r="A3525" t="s">
        <v>22226</v>
      </c>
      <c r="B3525" t="s">
        <v>13955</v>
      </c>
      <c r="C3525" t="s">
        <v>21915</v>
      </c>
      <c r="D3525" t="s">
        <v>796</v>
      </c>
      <c r="E3525" t="s">
        <v>12360</v>
      </c>
      <c r="F3525" s="61" t="s">
        <v>11726</v>
      </c>
      <c r="G3525" t="s">
        <v>9650</v>
      </c>
      <c r="H3525" t="s">
        <v>409</v>
      </c>
      <c r="I3525" s="69" t="str">
        <f t="shared" si="54"/>
        <v>Link to P2 Report</v>
      </c>
      <c r="J3525" t="s">
        <v>13918</v>
      </c>
      <c r="K3525" t="s">
        <v>3785</v>
      </c>
    </row>
    <row r="3526" spans="1:11" x14ac:dyDescent="0.25">
      <c r="A3526" t="s">
        <v>22228</v>
      </c>
      <c r="B3526" t="s">
        <v>13957</v>
      </c>
      <c r="C3526" t="s">
        <v>1799</v>
      </c>
      <c r="D3526" t="s">
        <v>781</v>
      </c>
      <c r="E3526" t="s">
        <v>12360</v>
      </c>
      <c r="F3526" s="61" t="s">
        <v>11726</v>
      </c>
      <c r="G3526" t="s">
        <v>9650</v>
      </c>
      <c r="H3526" t="s">
        <v>409</v>
      </c>
      <c r="I3526" s="69" t="str">
        <f t="shared" si="54"/>
        <v>Link to P2 Report</v>
      </c>
      <c r="J3526" t="s">
        <v>13918</v>
      </c>
      <c r="K3526" t="s">
        <v>3785</v>
      </c>
    </row>
    <row r="3527" spans="1:11" x14ac:dyDescent="0.25">
      <c r="A3527" t="s">
        <v>22216</v>
      </c>
      <c r="B3527" t="s">
        <v>13915</v>
      </c>
      <c r="C3527" t="s">
        <v>21912</v>
      </c>
      <c r="D3527" t="s">
        <v>796</v>
      </c>
      <c r="E3527" t="s">
        <v>12360</v>
      </c>
      <c r="F3527" s="61" t="s">
        <v>11726</v>
      </c>
      <c r="G3527" t="s">
        <v>9650</v>
      </c>
      <c r="H3527" t="s">
        <v>260</v>
      </c>
      <c r="I3527" s="69" t="str">
        <f t="shared" ref="I3527:I3590" si="55">HYPERLINK(_xlfn.CONCAT("https://enviro.epa.gov/enviro/P2_EF_Query.p2_report?FacilityId=",B3527,"&amp;pReport=2"),"Link to P2 Report")</f>
        <v>Link to P2 Report</v>
      </c>
      <c r="J3527" t="s">
        <v>13918</v>
      </c>
      <c r="K3527" t="s">
        <v>3785</v>
      </c>
    </row>
    <row r="3528" spans="1:11" x14ac:dyDescent="0.25">
      <c r="A3528" t="s">
        <v>22217</v>
      </c>
      <c r="B3528" t="s">
        <v>13922</v>
      </c>
      <c r="C3528" t="s">
        <v>5472</v>
      </c>
      <c r="D3528" t="s">
        <v>796</v>
      </c>
      <c r="E3528" t="s">
        <v>12360</v>
      </c>
      <c r="F3528" s="61" t="s">
        <v>11726</v>
      </c>
      <c r="G3528" t="s">
        <v>9650</v>
      </c>
      <c r="H3528" t="s">
        <v>260</v>
      </c>
      <c r="I3528" s="69" t="str">
        <f t="shared" si="55"/>
        <v>Link to P2 Report</v>
      </c>
      <c r="J3528" t="s">
        <v>13918</v>
      </c>
      <c r="K3528" t="s">
        <v>3785</v>
      </c>
    </row>
    <row r="3529" spans="1:11" x14ac:dyDescent="0.25">
      <c r="A3529" t="s">
        <v>22218</v>
      </c>
      <c r="B3529" t="s">
        <v>13926</v>
      </c>
      <c r="C3529" t="s">
        <v>4877</v>
      </c>
      <c r="D3529" t="s">
        <v>789</v>
      </c>
      <c r="E3529" t="s">
        <v>12360</v>
      </c>
      <c r="F3529" s="61" t="s">
        <v>11726</v>
      </c>
      <c r="G3529" t="s">
        <v>9650</v>
      </c>
      <c r="H3529" t="s">
        <v>260</v>
      </c>
      <c r="I3529" s="69" t="str">
        <f t="shared" si="55"/>
        <v>Link to P2 Report</v>
      </c>
      <c r="J3529" t="s">
        <v>13918</v>
      </c>
      <c r="K3529" t="s">
        <v>3785</v>
      </c>
    </row>
    <row r="3530" spans="1:11" x14ac:dyDescent="0.25">
      <c r="A3530" t="s">
        <v>22213</v>
      </c>
      <c r="B3530" t="s">
        <v>13928</v>
      </c>
      <c r="C3530" t="s">
        <v>21910</v>
      </c>
      <c r="D3530" t="s">
        <v>811</v>
      </c>
      <c r="E3530" t="s">
        <v>12360</v>
      </c>
      <c r="F3530" s="61" t="s">
        <v>11726</v>
      </c>
      <c r="G3530" t="s">
        <v>9650</v>
      </c>
      <c r="H3530" t="s">
        <v>260</v>
      </c>
      <c r="I3530" s="69" t="str">
        <f t="shared" si="55"/>
        <v>Link to P2 Report</v>
      </c>
      <c r="J3530" t="s">
        <v>13918</v>
      </c>
      <c r="K3530" t="s">
        <v>3785</v>
      </c>
    </row>
    <row r="3531" spans="1:11" x14ac:dyDescent="0.25">
      <c r="A3531" t="s">
        <v>22220</v>
      </c>
      <c r="B3531" t="s">
        <v>13934</v>
      </c>
      <c r="C3531" t="s">
        <v>1045</v>
      </c>
      <c r="D3531" t="s">
        <v>780</v>
      </c>
      <c r="E3531" t="s">
        <v>12360</v>
      </c>
      <c r="F3531" s="61" t="s">
        <v>11726</v>
      </c>
      <c r="G3531" t="s">
        <v>9650</v>
      </c>
      <c r="H3531" t="s">
        <v>260</v>
      </c>
      <c r="I3531" s="69" t="str">
        <f t="shared" si="55"/>
        <v>Link to P2 Report</v>
      </c>
      <c r="J3531" t="s">
        <v>13918</v>
      </c>
      <c r="K3531" t="s">
        <v>3785</v>
      </c>
    </row>
    <row r="3532" spans="1:11" x14ac:dyDescent="0.25">
      <c r="A3532" t="s">
        <v>22221</v>
      </c>
      <c r="B3532" t="s">
        <v>13937</v>
      </c>
      <c r="C3532" t="s">
        <v>1725</v>
      </c>
      <c r="D3532" t="s">
        <v>789</v>
      </c>
      <c r="E3532" t="s">
        <v>12360</v>
      </c>
      <c r="F3532" s="61" t="s">
        <v>11726</v>
      </c>
      <c r="G3532" t="s">
        <v>9650</v>
      </c>
      <c r="H3532" t="s">
        <v>260</v>
      </c>
      <c r="I3532" s="69" t="str">
        <f t="shared" si="55"/>
        <v>Link to P2 Report</v>
      </c>
      <c r="J3532" t="s">
        <v>13918</v>
      </c>
      <c r="K3532" t="s">
        <v>3785</v>
      </c>
    </row>
    <row r="3533" spans="1:11" x14ac:dyDescent="0.25">
      <c r="A3533" t="s">
        <v>22222</v>
      </c>
      <c r="B3533" t="s">
        <v>13940</v>
      </c>
      <c r="C3533" t="s">
        <v>3299</v>
      </c>
      <c r="D3533" t="s">
        <v>778</v>
      </c>
      <c r="E3533" t="s">
        <v>12360</v>
      </c>
      <c r="F3533" s="61" t="s">
        <v>11726</v>
      </c>
      <c r="G3533" t="s">
        <v>9650</v>
      </c>
      <c r="H3533" t="s">
        <v>260</v>
      </c>
      <c r="I3533" s="69" t="str">
        <f t="shared" si="55"/>
        <v>Link to P2 Report</v>
      </c>
      <c r="J3533" t="s">
        <v>13918</v>
      </c>
      <c r="K3533" t="s">
        <v>3785</v>
      </c>
    </row>
    <row r="3534" spans="1:11" x14ac:dyDescent="0.25">
      <c r="A3534" t="s">
        <v>22223</v>
      </c>
      <c r="B3534" t="s">
        <v>13943</v>
      </c>
      <c r="C3534" t="s">
        <v>21913</v>
      </c>
      <c r="D3534" t="s">
        <v>778</v>
      </c>
      <c r="E3534" t="s">
        <v>12360</v>
      </c>
      <c r="F3534" s="61" t="s">
        <v>11726</v>
      </c>
      <c r="G3534" t="s">
        <v>9650</v>
      </c>
      <c r="H3534" t="s">
        <v>260</v>
      </c>
      <c r="I3534" s="69" t="str">
        <f t="shared" si="55"/>
        <v>Link to P2 Report</v>
      </c>
      <c r="J3534" t="s">
        <v>13918</v>
      </c>
      <c r="K3534" t="s">
        <v>3785</v>
      </c>
    </row>
    <row r="3535" spans="1:11" x14ac:dyDescent="0.25">
      <c r="A3535" t="s">
        <v>22224</v>
      </c>
      <c r="B3535" t="s">
        <v>13945</v>
      </c>
      <c r="C3535" t="s">
        <v>21914</v>
      </c>
      <c r="D3535" t="s">
        <v>796</v>
      </c>
      <c r="E3535" t="s">
        <v>12360</v>
      </c>
      <c r="F3535" s="61" t="s">
        <v>11726</v>
      </c>
      <c r="G3535" t="s">
        <v>9650</v>
      </c>
      <c r="H3535" t="s">
        <v>260</v>
      </c>
      <c r="I3535" s="69" t="str">
        <f t="shared" si="55"/>
        <v>Link to P2 Report</v>
      </c>
      <c r="J3535" t="s">
        <v>13918</v>
      </c>
      <c r="K3535" t="s">
        <v>3785</v>
      </c>
    </row>
    <row r="3536" spans="1:11" x14ac:dyDescent="0.25">
      <c r="A3536" t="s">
        <v>22225</v>
      </c>
      <c r="B3536" t="s">
        <v>13947</v>
      </c>
      <c r="C3536" t="s">
        <v>1325</v>
      </c>
      <c r="D3536" t="s">
        <v>796</v>
      </c>
      <c r="E3536" t="s">
        <v>12360</v>
      </c>
      <c r="F3536" s="61" t="s">
        <v>11726</v>
      </c>
      <c r="G3536" t="s">
        <v>9650</v>
      </c>
      <c r="H3536" t="s">
        <v>260</v>
      </c>
      <c r="I3536" s="69" t="str">
        <f t="shared" si="55"/>
        <v>Link to P2 Report</v>
      </c>
      <c r="J3536" t="s">
        <v>13918</v>
      </c>
      <c r="K3536" t="s">
        <v>3785</v>
      </c>
    </row>
    <row r="3537" spans="1:11" x14ac:dyDescent="0.25">
      <c r="A3537" t="s">
        <v>22227</v>
      </c>
      <c r="B3537" t="s">
        <v>13950</v>
      </c>
      <c r="C3537" t="s">
        <v>21916</v>
      </c>
      <c r="D3537" t="s">
        <v>810</v>
      </c>
      <c r="E3537" t="s">
        <v>12360</v>
      </c>
      <c r="F3537" s="61" t="s">
        <v>11726</v>
      </c>
      <c r="G3537" t="s">
        <v>9650</v>
      </c>
      <c r="H3537" t="s">
        <v>260</v>
      </c>
      <c r="I3537" s="69" t="str">
        <f t="shared" si="55"/>
        <v>Link to P2 Report</v>
      </c>
      <c r="J3537" t="s">
        <v>13918</v>
      </c>
      <c r="K3537" t="s">
        <v>3785</v>
      </c>
    </row>
    <row r="3538" spans="1:11" x14ac:dyDescent="0.25">
      <c r="A3538" t="s">
        <v>22226</v>
      </c>
      <c r="B3538" t="s">
        <v>13955</v>
      </c>
      <c r="C3538" t="s">
        <v>21915</v>
      </c>
      <c r="D3538" t="s">
        <v>796</v>
      </c>
      <c r="E3538" t="s">
        <v>12360</v>
      </c>
      <c r="F3538" s="61" t="s">
        <v>11726</v>
      </c>
      <c r="G3538" t="s">
        <v>9650</v>
      </c>
      <c r="H3538" t="s">
        <v>260</v>
      </c>
      <c r="I3538" s="69" t="str">
        <f t="shared" si="55"/>
        <v>Link to P2 Report</v>
      </c>
      <c r="J3538" t="s">
        <v>13918</v>
      </c>
      <c r="K3538" t="s">
        <v>3785</v>
      </c>
    </row>
    <row r="3539" spans="1:11" x14ac:dyDescent="0.25">
      <c r="A3539" t="s">
        <v>22228</v>
      </c>
      <c r="B3539" t="s">
        <v>13957</v>
      </c>
      <c r="C3539" t="s">
        <v>1799</v>
      </c>
      <c r="D3539" t="s">
        <v>781</v>
      </c>
      <c r="E3539" t="s">
        <v>12360</v>
      </c>
      <c r="F3539" s="61" t="s">
        <v>11726</v>
      </c>
      <c r="G3539" t="s">
        <v>9650</v>
      </c>
      <c r="H3539" t="s">
        <v>260</v>
      </c>
      <c r="I3539" s="69" t="str">
        <f t="shared" si="55"/>
        <v>Link to P2 Report</v>
      </c>
      <c r="J3539" t="s">
        <v>13918</v>
      </c>
      <c r="K3539" t="s">
        <v>3785</v>
      </c>
    </row>
    <row r="3540" spans="1:11" x14ac:dyDescent="0.25">
      <c r="A3540" t="s">
        <v>22216</v>
      </c>
      <c r="B3540" t="s">
        <v>13915</v>
      </c>
      <c r="C3540" t="s">
        <v>21912</v>
      </c>
      <c r="D3540" t="s">
        <v>796</v>
      </c>
      <c r="E3540" t="s">
        <v>12360</v>
      </c>
      <c r="F3540" s="61" t="s">
        <v>11726</v>
      </c>
      <c r="G3540" t="s">
        <v>9650</v>
      </c>
      <c r="H3540" t="s">
        <v>618</v>
      </c>
      <c r="I3540" s="69" t="str">
        <f t="shared" si="55"/>
        <v>Link to P2 Report</v>
      </c>
      <c r="J3540" t="s">
        <v>13918</v>
      </c>
      <c r="K3540" t="s">
        <v>3785</v>
      </c>
    </row>
    <row r="3541" spans="1:11" x14ac:dyDescent="0.25">
      <c r="A3541" t="s">
        <v>22217</v>
      </c>
      <c r="B3541" t="s">
        <v>13922</v>
      </c>
      <c r="C3541" t="s">
        <v>5472</v>
      </c>
      <c r="D3541" t="s">
        <v>796</v>
      </c>
      <c r="E3541" t="s">
        <v>12360</v>
      </c>
      <c r="F3541" s="61" t="s">
        <v>11726</v>
      </c>
      <c r="G3541" t="s">
        <v>9650</v>
      </c>
      <c r="H3541" t="s">
        <v>618</v>
      </c>
      <c r="I3541" s="69" t="str">
        <f t="shared" si="55"/>
        <v>Link to P2 Report</v>
      </c>
      <c r="J3541" t="s">
        <v>13918</v>
      </c>
      <c r="K3541" t="s">
        <v>3785</v>
      </c>
    </row>
    <row r="3542" spans="1:11" x14ac:dyDescent="0.25">
      <c r="A3542" t="s">
        <v>22213</v>
      </c>
      <c r="B3542" t="s">
        <v>13928</v>
      </c>
      <c r="C3542" t="s">
        <v>21910</v>
      </c>
      <c r="D3542" t="s">
        <v>811</v>
      </c>
      <c r="E3542" t="s">
        <v>12360</v>
      </c>
      <c r="F3542" s="61" t="s">
        <v>11726</v>
      </c>
      <c r="G3542" t="s">
        <v>9650</v>
      </c>
      <c r="H3542" t="s">
        <v>618</v>
      </c>
      <c r="I3542" s="69" t="str">
        <f t="shared" si="55"/>
        <v>Link to P2 Report</v>
      </c>
      <c r="J3542" t="s">
        <v>13918</v>
      </c>
      <c r="K3542" t="s">
        <v>3785</v>
      </c>
    </row>
    <row r="3543" spans="1:11" x14ac:dyDescent="0.25">
      <c r="A3543" t="s">
        <v>22220</v>
      </c>
      <c r="B3543" t="s">
        <v>13934</v>
      </c>
      <c r="C3543" t="s">
        <v>1045</v>
      </c>
      <c r="D3543" t="s">
        <v>780</v>
      </c>
      <c r="E3543" t="s">
        <v>12360</v>
      </c>
      <c r="F3543" s="61" t="s">
        <v>11726</v>
      </c>
      <c r="G3543" t="s">
        <v>9650</v>
      </c>
      <c r="H3543" t="s">
        <v>618</v>
      </c>
      <c r="I3543" s="69" t="str">
        <f t="shared" si="55"/>
        <v>Link to P2 Report</v>
      </c>
      <c r="J3543" t="s">
        <v>13918</v>
      </c>
      <c r="K3543" t="s">
        <v>3785</v>
      </c>
    </row>
    <row r="3544" spans="1:11" x14ac:dyDescent="0.25">
      <c r="A3544" t="s">
        <v>22221</v>
      </c>
      <c r="B3544" t="s">
        <v>13937</v>
      </c>
      <c r="C3544" t="s">
        <v>1725</v>
      </c>
      <c r="D3544" t="s">
        <v>789</v>
      </c>
      <c r="E3544" t="s">
        <v>12360</v>
      </c>
      <c r="F3544" s="61" t="s">
        <v>11726</v>
      </c>
      <c r="G3544" t="s">
        <v>9650</v>
      </c>
      <c r="H3544" t="s">
        <v>618</v>
      </c>
      <c r="I3544" s="69" t="str">
        <f t="shared" si="55"/>
        <v>Link to P2 Report</v>
      </c>
      <c r="J3544" t="s">
        <v>13918</v>
      </c>
      <c r="K3544" t="s">
        <v>3785</v>
      </c>
    </row>
    <row r="3545" spans="1:11" x14ac:dyDescent="0.25">
      <c r="A3545" t="s">
        <v>22222</v>
      </c>
      <c r="B3545" t="s">
        <v>13940</v>
      </c>
      <c r="C3545" t="s">
        <v>3299</v>
      </c>
      <c r="D3545" t="s">
        <v>778</v>
      </c>
      <c r="E3545" t="s">
        <v>12360</v>
      </c>
      <c r="F3545" s="61" t="s">
        <v>11726</v>
      </c>
      <c r="G3545" t="s">
        <v>9650</v>
      </c>
      <c r="H3545" t="s">
        <v>618</v>
      </c>
      <c r="I3545" s="69" t="str">
        <f t="shared" si="55"/>
        <v>Link to P2 Report</v>
      </c>
      <c r="J3545" t="s">
        <v>13918</v>
      </c>
      <c r="K3545" t="s">
        <v>3785</v>
      </c>
    </row>
    <row r="3546" spans="1:11" x14ac:dyDescent="0.25">
      <c r="A3546" t="s">
        <v>22223</v>
      </c>
      <c r="B3546" t="s">
        <v>13943</v>
      </c>
      <c r="C3546" t="s">
        <v>21913</v>
      </c>
      <c r="D3546" t="s">
        <v>778</v>
      </c>
      <c r="E3546" t="s">
        <v>12360</v>
      </c>
      <c r="F3546" s="61" t="s">
        <v>11726</v>
      </c>
      <c r="G3546" t="s">
        <v>9650</v>
      </c>
      <c r="H3546" t="s">
        <v>618</v>
      </c>
      <c r="I3546" s="69" t="str">
        <f t="shared" si="55"/>
        <v>Link to P2 Report</v>
      </c>
      <c r="J3546" t="s">
        <v>13918</v>
      </c>
      <c r="K3546" t="s">
        <v>3785</v>
      </c>
    </row>
    <row r="3547" spans="1:11" x14ac:dyDescent="0.25">
      <c r="A3547" t="s">
        <v>22224</v>
      </c>
      <c r="B3547" t="s">
        <v>13945</v>
      </c>
      <c r="C3547" t="s">
        <v>21914</v>
      </c>
      <c r="D3547" t="s">
        <v>796</v>
      </c>
      <c r="E3547" t="s">
        <v>12360</v>
      </c>
      <c r="F3547" s="61" t="s">
        <v>11726</v>
      </c>
      <c r="G3547" t="s">
        <v>9650</v>
      </c>
      <c r="H3547" t="s">
        <v>618</v>
      </c>
      <c r="I3547" s="69" t="str">
        <f t="shared" si="55"/>
        <v>Link to P2 Report</v>
      </c>
      <c r="J3547" t="s">
        <v>13918</v>
      </c>
      <c r="K3547" t="s">
        <v>3785</v>
      </c>
    </row>
    <row r="3548" spans="1:11" x14ac:dyDescent="0.25">
      <c r="A3548" t="s">
        <v>22227</v>
      </c>
      <c r="B3548" t="s">
        <v>13950</v>
      </c>
      <c r="C3548" t="s">
        <v>21916</v>
      </c>
      <c r="D3548" t="s">
        <v>810</v>
      </c>
      <c r="E3548" t="s">
        <v>12360</v>
      </c>
      <c r="F3548" s="61" t="s">
        <v>11726</v>
      </c>
      <c r="G3548" t="s">
        <v>9650</v>
      </c>
      <c r="H3548" t="s">
        <v>618</v>
      </c>
      <c r="I3548" s="69" t="str">
        <f t="shared" si="55"/>
        <v>Link to P2 Report</v>
      </c>
      <c r="J3548" t="s">
        <v>13918</v>
      </c>
      <c r="K3548" t="s">
        <v>3785</v>
      </c>
    </row>
    <row r="3549" spans="1:11" x14ac:dyDescent="0.25">
      <c r="A3549" t="s">
        <v>22226</v>
      </c>
      <c r="B3549" t="s">
        <v>13955</v>
      </c>
      <c r="C3549" t="s">
        <v>21915</v>
      </c>
      <c r="D3549" t="s">
        <v>796</v>
      </c>
      <c r="E3549" t="s">
        <v>12360</v>
      </c>
      <c r="F3549" s="61" t="s">
        <v>11726</v>
      </c>
      <c r="G3549" t="s">
        <v>9650</v>
      </c>
      <c r="H3549" t="s">
        <v>618</v>
      </c>
      <c r="I3549" s="69" t="str">
        <f t="shared" si="55"/>
        <v>Link to P2 Report</v>
      </c>
      <c r="J3549" t="s">
        <v>13918</v>
      </c>
      <c r="K3549" t="s">
        <v>3785</v>
      </c>
    </row>
    <row r="3550" spans="1:11" x14ac:dyDescent="0.25">
      <c r="A3550" t="s">
        <v>22228</v>
      </c>
      <c r="B3550" t="s">
        <v>13957</v>
      </c>
      <c r="C3550" t="s">
        <v>1799</v>
      </c>
      <c r="D3550" t="s">
        <v>781</v>
      </c>
      <c r="E3550" t="s">
        <v>12360</v>
      </c>
      <c r="F3550" s="61" t="s">
        <v>11726</v>
      </c>
      <c r="G3550" t="s">
        <v>9650</v>
      </c>
      <c r="H3550" t="s">
        <v>618</v>
      </c>
      <c r="I3550" s="69" t="str">
        <f t="shared" si="55"/>
        <v>Link to P2 Report</v>
      </c>
      <c r="J3550" t="s">
        <v>13918</v>
      </c>
      <c r="K3550" t="s">
        <v>3785</v>
      </c>
    </row>
    <row r="3551" spans="1:11" x14ac:dyDescent="0.25">
      <c r="A3551" t="s">
        <v>22216</v>
      </c>
      <c r="B3551" t="s">
        <v>13915</v>
      </c>
      <c r="C3551" t="s">
        <v>21912</v>
      </c>
      <c r="D3551" t="s">
        <v>796</v>
      </c>
      <c r="E3551" t="s">
        <v>12360</v>
      </c>
      <c r="F3551" s="61" t="s">
        <v>11726</v>
      </c>
      <c r="G3551" t="s">
        <v>9650</v>
      </c>
      <c r="H3551" t="s">
        <v>491</v>
      </c>
      <c r="I3551" s="69" t="str">
        <f t="shared" si="55"/>
        <v>Link to P2 Report</v>
      </c>
      <c r="J3551" t="s">
        <v>13918</v>
      </c>
      <c r="K3551" t="s">
        <v>3785</v>
      </c>
    </row>
    <row r="3552" spans="1:11" x14ac:dyDescent="0.25">
      <c r="A3552" t="s">
        <v>22217</v>
      </c>
      <c r="B3552" t="s">
        <v>13922</v>
      </c>
      <c r="C3552" t="s">
        <v>5472</v>
      </c>
      <c r="D3552" t="s">
        <v>796</v>
      </c>
      <c r="E3552" t="s">
        <v>12360</v>
      </c>
      <c r="F3552" s="61" t="s">
        <v>11726</v>
      </c>
      <c r="G3552" t="s">
        <v>9650</v>
      </c>
      <c r="H3552" t="s">
        <v>491</v>
      </c>
      <c r="I3552" s="69" t="str">
        <f t="shared" si="55"/>
        <v>Link to P2 Report</v>
      </c>
      <c r="J3552" t="s">
        <v>13918</v>
      </c>
      <c r="K3552" t="s">
        <v>3785</v>
      </c>
    </row>
    <row r="3553" spans="1:11" x14ac:dyDescent="0.25">
      <c r="A3553" t="s">
        <v>22218</v>
      </c>
      <c r="B3553" t="s">
        <v>13926</v>
      </c>
      <c r="C3553" t="s">
        <v>4877</v>
      </c>
      <c r="D3553" t="s">
        <v>789</v>
      </c>
      <c r="E3553" t="s">
        <v>12360</v>
      </c>
      <c r="F3553" s="61" t="s">
        <v>11726</v>
      </c>
      <c r="G3553" t="s">
        <v>9650</v>
      </c>
      <c r="H3553" t="s">
        <v>491</v>
      </c>
      <c r="I3553" s="69" t="str">
        <f t="shared" si="55"/>
        <v>Link to P2 Report</v>
      </c>
      <c r="J3553" t="s">
        <v>13918</v>
      </c>
      <c r="K3553" t="s">
        <v>3785</v>
      </c>
    </row>
    <row r="3554" spans="1:11" x14ac:dyDescent="0.25">
      <c r="A3554" t="s">
        <v>22219</v>
      </c>
      <c r="B3554" t="s">
        <v>14076</v>
      </c>
      <c r="C3554" t="s">
        <v>2027</v>
      </c>
      <c r="D3554" t="s">
        <v>813</v>
      </c>
      <c r="E3554" t="s">
        <v>12360</v>
      </c>
      <c r="F3554" s="61" t="s">
        <v>11726</v>
      </c>
      <c r="G3554" t="s">
        <v>9650</v>
      </c>
      <c r="H3554" t="s">
        <v>491</v>
      </c>
      <c r="I3554" s="69" t="str">
        <f t="shared" si="55"/>
        <v>Link to P2 Report</v>
      </c>
      <c r="J3554" t="s">
        <v>13918</v>
      </c>
      <c r="K3554" t="s">
        <v>3785</v>
      </c>
    </row>
    <row r="3555" spans="1:11" x14ac:dyDescent="0.25">
      <c r="A3555" t="s">
        <v>22213</v>
      </c>
      <c r="B3555" t="s">
        <v>13928</v>
      </c>
      <c r="C3555" t="s">
        <v>21910</v>
      </c>
      <c r="D3555" t="s">
        <v>811</v>
      </c>
      <c r="E3555" t="s">
        <v>12360</v>
      </c>
      <c r="F3555" s="61" t="s">
        <v>11726</v>
      </c>
      <c r="G3555" t="s">
        <v>9650</v>
      </c>
      <c r="H3555" t="s">
        <v>491</v>
      </c>
      <c r="I3555" s="69" t="str">
        <f t="shared" si="55"/>
        <v>Link to P2 Report</v>
      </c>
      <c r="J3555" t="s">
        <v>13918</v>
      </c>
      <c r="K3555" t="s">
        <v>3785</v>
      </c>
    </row>
    <row r="3556" spans="1:11" x14ac:dyDescent="0.25">
      <c r="A3556" t="s">
        <v>22220</v>
      </c>
      <c r="B3556" t="s">
        <v>13934</v>
      </c>
      <c r="C3556" t="s">
        <v>1045</v>
      </c>
      <c r="D3556" t="s">
        <v>780</v>
      </c>
      <c r="E3556" t="s">
        <v>12360</v>
      </c>
      <c r="F3556" s="61" t="s">
        <v>11726</v>
      </c>
      <c r="G3556" t="s">
        <v>9650</v>
      </c>
      <c r="H3556" t="s">
        <v>491</v>
      </c>
      <c r="I3556" s="69" t="str">
        <f t="shared" si="55"/>
        <v>Link to P2 Report</v>
      </c>
      <c r="J3556" t="s">
        <v>13918</v>
      </c>
      <c r="K3556" t="s">
        <v>3785</v>
      </c>
    </row>
    <row r="3557" spans="1:11" x14ac:dyDescent="0.25">
      <c r="A3557" t="s">
        <v>22221</v>
      </c>
      <c r="B3557" t="s">
        <v>13937</v>
      </c>
      <c r="C3557" t="s">
        <v>1725</v>
      </c>
      <c r="D3557" t="s">
        <v>789</v>
      </c>
      <c r="E3557" t="s">
        <v>12360</v>
      </c>
      <c r="F3557" s="61" t="s">
        <v>11726</v>
      </c>
      <c r="G3557" t="s">
        <v>9650</v>
      </c>
      <c r="H3557" t="s">
        <v>491</v>
      </c>
      <c r="I3557" s="69" t="str">
        <f t="shared" si="55"/>
        <v>Link to P2 Report</v>
      </c>
      <c r="J3557" t="s">
        <v>13918</v>
      </c>
      <c r="K3557" t="s">
        <v>3785</v>
      </c>
    </row>
    <row r="3558" spans="1:11" x14ac:dyDescent="0.25">
      <c r="A3558" t="s">
        <v>22222</v>
      </c>
      <c r="B3558" t="s">
        <v>13940</v>
      </c>
      <c r="C3558" t="s">
        <v>3299</v>
      </c>
      <c r="D3558" t="s">
        <v>778</v>
      </c>
      <c r="E3558" t="s">
        <v>12360</v>
      </c>
      <c r="F3558" s="61" t="s">
        <v>11726</v>
      </c>
      <c r="G3558" t="s">
        <v>9650</v>
      </c>
      <c r="H3558" t="s">
        <v>491</v>
      </c>
      <c r="I3558" s="69" t="str">
        <f t="shared" si="55"/>
        <v>Link to P2 Report</v>
      </c>
      <c r="J3558" t="s">
        <v>13918</v>
      </c>
      <c r="K3558" t="s">
        <v>3785</v>
      </c>
    </row>
    <row r="3559" spans="1:11" x14ac:dyDescent="0.25">
      <c r="A3559" t="s">
        <v>22223</v>
      </c>
      <c r="B3559" t="s">
        <v>13943</v>
      </c>
      <c r="C3559" t="s">
        <v>21913</v>
      </c>
      <c r="D3559" t="s">
        <v>778</v>
      </c>
      <c r="E3559" t="s">
        <v>12360</v>
      </c>
      <c r="F3559" s="61" t="s">
        <v>11726</v>
      </c>
      <c r="G3559" t="s">
        <v>9650</v>
      </c>
      <c r="H3559" t="s">
        <v>491</v>
      </c>
      <c r="I3559" s="69" t="str">
        <f t="shared" si="55"/>
        <v>Link to P2 Report</v>
      </c>
      <c r="J3559" t="s">
        <v>13918</v>
      </c>
      <c r="K3559" t="s">
        <v>3785</v>
      </c>
    </row>
    <row r="3560" spans="1:11" x14ac:dyDescent="0.25">
      <c r="A3560" t="s">
        <v>22224</v>
      </c>
      <c r="B3560" t="s">
        <v>13945</v>
      </c>
      <c r="C3560" t="s">
        <v>21914</v>
      </c>
      <c r="D3560" t="s">
        <v>796</v>
      </c>
      <c r="E3560" t="s">
        <v>12360</v>
      </c>
      <c r="F3560" s="61" t="s">
        <v>11726</v>
      </c>
      <c r="G3560" t="s">
        <v>9650</v>
      </c>
      <c r="H3560" t="s">
        <v>491</v>
      </c>
      <c r="I3560" s="69" t="str">
        <f t="shared" si="55"/>
        <v>Link to P2 Report</v>
      </c>
      <c r="J3560" t="s">
        <v>13918</v>
      </c>
      <c r="K3560" t="s">
        <v>3785</v>
      </c>
    </row>
    <row r="3561" spans="1:11" x14ac:dyDescent="0.25">
      <c r="A3561" t="s">
        <v>22227</v>
      </c>
      <c r="B3561" t="s">
        <v>13950</v>
      </c>
      <c r="C3561" t="s">
        <v>21916</v>
      </c>
      <c r="D3561" t="s">
        <v>810</v>
      </c>
      <c r="E3561" t="s">
        <v>12360</v>
      </c>
      <c r="F3561" s="61" t="s">
        <v>11726</v>
      </c>
      <c r="G3561" t="s">
        <v>9650</v>
      </c>
      <c r="H3561" t="s">
        <v>491</v>
      </c>
      <c r="I3561" s="69" t="str">
        <f t="shared" si="55"/>
        <v>Link to P2 Report</v>
      </c>
      <c r="J3561" t="s">
        <v>13918</v>
      </c>
      <c r="K3561" t="s">
        <v>3785</v>
      </c>
    </row>
    <row r="3562" spans="1:11" x14ac:dyDescent="0.25">
      <c r="A3562" t="s">
        <v>22226</v>
      </c>
      <c r="B3562" t="s">
        <v>13955</v>
      </c>
      <c r="C3562" t="s">
        <v>21915</v>
      </c>
      <c r="D3562" t="s">
        <v>796</v>
      </c>
      <c r="E3562" t="s">
        <v>12360</v>
      </c>
      <c r="F3562" s="61" t="s">
        <v>11726</v>
      </c>
      <c r="G3562" t="s">
        <v>9650</v>
      </c>
      <c r="H3562" t="s">
        <v>491</v>
      </c>
      <c r="I3562" s="69" t="str">
        <f t="shared" si="55"/>
        <v>Link to P2 Report</v>
      </c>
      <c r="J3562" t="s">
        <v>13918</v>
      </c>
      <c r="K3562" t="s">
        <v>3785</v>
      </c>
    </row>
    <row r="3563" spans="1:11" x14ac:dyDescent="0.25">
      <c r="A3563" t="s">
        <v>22228</v>
      </c>
      <c r="B3563" t="s">
        <v>13957</v>
      </c>
      <c r="C3563" t="s">
        <v>1799</v>
      </c>
      <c r="D3563" t="s">
        <v>781</v>
      </c>
      <c r="E3563" t="s">
        <v>12360</v>
      </c>
      <c r="F3563" s="61" t="s">
        <v>11726</v>
      </c>
      <c r="G3563" t="s">
        <v>9650</v>
      </c>
      <c r="H3563" t="s">
        <v>491</v>
      </c>
      <c r="I3563" s="69" t="str">
        <f t="shared" si="55"/>
        <v>Link to P2 Report</v>
      </c>
      <c r="J3563" t="s">
        <v>13918</v>
      </c>
      <c r="K3563" t="s">
        <v>3785</v>
      </c>
    </row>
    <row r="3564" spans="1:11" x14ac:dyDescent="0.25">
      <c r="A3564" t="s">
        <v>22213</v>
      </c>
      <c r="B3564" t="s">
        <v>13928</v>
      </c>
      <c r="C3564" t="s">
        <v>21910</v>
      </c>
      <c r="D3564" t="s">
        <v>811</v>
      </c>
      <c r="E3564" t="s">
        <v>12360</v>
      </c>
      <c r="F3564" s="61" t="s">
        <v>11726</v>
      </c>
      <c r="G3564" t="s">
        <v>9650</v>
      </c>
      <c r="H3564" t="s">
        <v>363</v>
      </c>
      <c r="I3564" s="69" t="str">
        <f t="shared" si="55"/>
        <v>Link to P2 Report</v>
      </c>
      <c r="J3564" t="s">
        <v>13918</v>
      </c>
      <c r="K3564" t="s">
        <v>3785</v>
      </c>
    </row>
    <row r="3565" spans="1:11" x14ac:dyDescent="0.25">
      <c r="A3565" t="s">
        <v>22216</v>
      </c>
      <c r="B3565" t="s">
        <v>13915</v>
      </c>
      <c r="C3565" t="s">
        <v>21912</v>
      </c>
      <c r="D3565" t="s">
        <v>796</v>
      </c>
      <c r="E3565" t="s">
        <v>12360</v>
      </c>
      <c r="F3565" s="61" t="s">
        <v>11726</v>
      </c>
      <c r="G3565" t="s">
        <v>9650</v>
      </c>
      <c r="H3565" t="s">
        <v>645</v>
      </c>
      <c r="I3565" s="69" t="str">
        <f t="shared" si="55"/>
        <v>Link to P2 Report</v>
      </c>
      <c r="J3565" t="s">
        <v>13918</v>
      </c>
      <c r="K3565" t="s">
        <v>3785</v>
      </c>
    </row>
    <row r="3566" spans="1:11" x14ac:dyDescent="0.25">
      <c r="A3566" t="s">
        <v>22217</v>
      </c>
      <c r="B3566" t="s">
        <v>13922</v>
      </c>
      <c r="C3566" t="s">
        <v>5472</v>
      </c>
      <c r="D3566" t="s">
        <v>796</v>
      </c>
      <c r="E3566" t="s">
        <v>12360</v>
      </c>
      <c r="F3566" s="61" t="s">
        <v>11726</v>
      </c>
      <c r="G3566" t="s">
        <v>9650</v>
      </c>
      <c r="H3566" t="s">
        <v>645</v>
      </c>
      <c r="I3566" s="69" t="str">
        <f t="shared" si="55"/>
        <v>Link to P2 Report</v>
      </c>
      <c r="J3566" t="s">
        <v>13918</v>
      </c>
      <c r="K3566" t="s">
        <v>3785</v>
      </c>
    </row>
    <row r="3567" spans="1:11" x14ac:dyDescent="0.25">
      <c r="A3567" t="s">
        <v>22213</v>
      </c>
      <c r="B3567" t="s">
        <v>13928</v>
      </c>
      <c r="C3567" t="s">
        <v>21910</v>
      </c>
      <c r="D3567" t="s">
        <v>811</v>
      </c>
      <c r="E3567" t="s">
        <v>12360</v>
      </c>
      <c r="F3567" s="61" t="s">
        <v>11726</v>
      </c>
      <c r="G3567" t="s">
        <v>9650</v>
      </c>
      <c r="H3567" t="s">
        <v>645</v>
      </c>
      <c r="I3567" s="69" t="str">
        <f t="shared" si="55"/>
        <v>Link to P2 Report</v>
      </c>
      <c r="J3567" t="s">
        <v>13918</v>
      </c>
      <c r="K3567" t="s">
        <v>3785</v>
      </c>
    </row>
    <row r="3568" spans="1:11" x14ac:dyDescent="0.25">
      <c r="A3568" t="s">
        <v>22220</v>
      </c>
      <c r="B3568" t="s">
        <v>13934</v>
      </c>
      <c r="C3568" t="s">
        <v>1045</v>
      </c>
      <c r="D3568" t="s">
        <v>780</v>
      </c>
      <c r="E3568" t="s">
        <v>12360</v>
      </c>
      <c r="F3568" s="61" t="s">
        <v>11726</v>
      </c>
      <c r="G3568" t="s">
        <v>9650</v>
      </c>
      <c r="H3568" t="s">
        <v>645</v>
      </c>
      <c r="I3568" s="69" t="str">
        <f t="shared" si="55"/>
        <v>Link to P2 Report</v>
      </c>
      <c r="J3568" t="s">
        <v>13918</v>
      </c>
      <c r="K3568" t="s">
        <v>3785</v>
      </c>
    </row>
    <row r="3569" spans="1:11" x14ac:dyDescent="0.25">
      <c r="A3569" t="s">
        <v>22222</v>
      </c>
      <c r="B3569" t="s">
        <v>13940</v>
      </c>
      <c r="C3569" t="s">
        <v>3299</v>
      </c>
      <c r="D3569" t="s">
        <v>778</v>
      </c>
      <c r="E3569" t="s">
        <v>12360</v>
      </c>
      <c r="F3569" s="61" t="s">
        <v>11726</v>
      </c>
      <c r="G3569" t="s">
        <v>9650</v>
      </c>
      <c r="H3569" t="s">
        <v>645</v>
      </c>
      <c r="I3569" s="69" t="str">
        <f t="shared" si="55"/>
        <v>Link to P2 Report</v>
      </c>
      <c r="J3569" t="s">
        <v>13918</v>
      </c>
      <c r="K3569" t="s">
        <v>3785</v>
      </c>
    </row>
    <row r="3570" spans="1:11" x14ac:dyDescent="0.25">
      <c r="A3570" t="s">
        <v>22223</v>
      </c>
      <c r="B3570" t="s">
        <v>13943</v>
      </c>
      <c r="C3570" t="s">
        <v>21913</v>
      </c>
      <c r="D3570" t="s">
        <v>778</v>
      </c>
      <c r="E3570" t="s">
        <v>12360</v>
      </c>
      <c r="F3570" s="61" t="s">
        <v>11726</v>
      </c>
      <c r="G3570" t="s">
        <v>9650</v>
      </c>
      <c r="H3570" t="s">
        <v>645</v>
      </c>
      <c r="I3570" s="69" t="str">
        <f t="shared" si="55"/>
        <v>Link to P2 Report</v>
      </c>
      <c r="J3570" t="s">
        <v>13918</v>
      </c>
      <c r="K3570" t="s">
        <v>3785</v>
      </c>
    </row>
    <row r="3571" spans="1:11" x14ac:dyDescent="0.25">
      <c r="A3571" t="s">
        <v>22224</v>
      </c>
      <c r="B3571" t="s">
        <v>13945</v>
      </c>
      <c r="C3571" t="s">
        <v>21914</v>
      </c>
      <c r="D3571" t="s">
        <v>796</v>
      </c>
      <c r="E3571" t="s">
        <v>12360</v>
      </c>
      <c r="F3571" s="61" t="s">
        <v>11726</v>
      </c>
      <c r="G3571" t="s">
        <v>9650</v>
      </c>
      <c r="H3571" t="s">
        <v>645</v>
      </c>
      <c r="I3571" s="69" t="str">
        <f t="shared" si="55"/>
        <v>Link to P2 Report</v>
      </c>
      <c r="J3571" t="s">
        <v>13918</v>
      </c>
      <c r="K3571" t="s">
        <v>3785</v>
      </c>
    </row>
    <row r="3572" spans="1:11" x14ac:dyDescent="0.25">
      <c r="A3572" t="s">
        <v>22227</v>
      </c>
      <c r="B3572" t="s">
        <v>13950</v>
      </c>
      <c r="C3572" t="s">
        <v>21916</v>
      </c>
      <c r="D3572" t="s">
        <v>810</v>
      </c>
      <c r="E3572" t="s">
        <v>12360</v>
      </c>
      <c r="F3572" s="61" t="s">
        <v>11726</v>
      </c>
      <c r="G3572" t="s">
        <v>9650</v>
      </c>
      <c r="H3572" t="s">
        <v>645</v>
      </c>
      <c r="I3572" s="69" t="str">
        <f t="shared" si="55"/>
        <v>Link to P2 Report</v>
      </c>
      <c r="J3572" t="s">
        <v>13918</v>
      </c>
      <c r="K3572" t="s">
        <v>3785</v>
      </c>
    </row>
    <row r="3573" spans="1:11" x14ac:dyDescent="0.25">
      <c r="A3573" t="s">
        <v>22226</v>
      </c>
      <c r="B3573" t="s">
        <v>13955</v>
      </c>
      <c r="C3573" t="s">
        <v>21915</v>
      </c>
      <c r="D3573" t="s">
        <v>796</v>
      </c>
      <c r="E3573" t="s">
        <v>12360</v>
      </c>
      <c r="F3573" s="61" t="s">
        <v>11726</v>
      </c>
      <c r="G3573" t="s">
        <v>9650</v>
      </c>
      <c r="H3573" t="s">
        <v>645</v>
      </c>
      <c r="I3573" s="69" t="str">
        <f t="shared" si="55"/>
        <v>Link to P2 Report</v>
      </c>
      <c r="J3573" t="s">
        <v>13918</v>
      </c>
      <c r="K3573" t="s">
        <v>3785</v>
      </c>
    </row>
    <row r="3574" spans="1:11" x14ac:dyDescent="0.25">
      <c r="A3574" t="s">
        <v>22228</v>
      </c>
      <c r="B3574" t="s">
        <v>13957</v>
      </c>
      <c r="C3574" t="s">
        <v>1799</v>
      </c>
      <c r="D3574" t="s">
        <v>781</v>
      </c>
      <c r="E3574" t="s">
        <v>12360</v>
      </c>
      <c r="F3574" s="61" t="s">
        <v>11726</v>
      </c>
      <c r="G3574" t="s">
        <v>9650</v>
      </c>
      <c r="H3574" t="s">
        <v>645</v>
      </c>
      <c r="I3574" s="69" t="str">
        <f t="shared" si="55"/>
        <v>Link to P2 Report</v>
      </c>
      <c r="J3574" t="s">
        <v>13918</v>
      </c>
      <c r="K3574" t="s">
        <v>3785</v>
      </c>
    </row>
    <row r="3575" spans="1:11" x14ac:dyDescent="0.25">
      <c r="A3575" t="s">
        <v>22216</v>
      </c>
      <c r="B3575" t="s">
        <v>13915</v>
      </c>
      <c r="C3575" t="s">
        <v>21912</v>
      </c>
      <c r="D3575" t="s">
        <v>796</v>
      </c>
      <c r="E3575" t="s">
        <v>12360</v>
      </c>
      <c r="F3575" s="61" t="s">
        <v>11726</v>
      </c>
      <c r="G3575" t="s">
        <v>9650</v>
      </c>
      <c r="H3575" t="s">
        <v>276</v>
      </c>
      <c r="I3575" s="69" t="str">
        <f t="shared" si="55"/>
        <v>Link to P2 Report</v>
      </c>
      <c r="J3575" t="s">
        <v>13918</v>
      </c>
      <c r="K3575" t="s">
        <v>3785</v>
      </c>
    </row>
    <row r="3576" spans="1:11" x14ac:dyDescent="0.25">
      <c r="A3576" t="s">
        <v>22217</v>
      </c>
      <c r="B3576" t="s">
        <v>13922</v>
      </c>
      <c r="C3576" t="s">
        <v>5472</v>
      </c>
      <c r="D3576" t="s">
        <v>796</v>
      </c>
      <c r="E3576" t="s">
        <v>12360</v>
      </c>
      <c r="F3576" s="61" t="s">
        <v>11726</v>
      </c>
      <c r="G3576" t="s">
        <v>9650</v>
      </c>
      <c r="H3576" t="s">
        <v>276</v>
      </c>
      <c r="I3576" s="69" t="str">
        <f t="shared" si="55"/>
        <v>Link to P2 Report</v>
      </c>
      <c r="J3576" t="s">
        <v>13918</v>
      </c>
      <c r="K3576" t="s">
        <v>3785</v>
      </c>
    </row>
    <row r="3577" spans="1:11" x14ac:dyDescent="0.25">
      <c r="A3577" t="s">
        <v>22218</v>
      </c>
      <c r="B3577" t="s">
        <v>13926</v>
      </c>
      <c r="C3577" t="s">
        <v>4877</v>
      </c>
      <c r="D3577" t="s">
        <v>789</v>
      </c>
      <c r="E3577" t="s">
        <v>12360</v>
      </c>
      <c r="F3577" s="61" t="s">
        <v>11726</v>
      </c>
      <c r="G3577" t="s">
        <v>9650</v>
      </c>
      <c r="H3577" t="s">
        <v>276</v>
      </c>
      <c r="I3577" s="69" t="str">
        <f t="shared" si="55"/>
        <v>Link to P2 Report</v>
      </c>
      <c r="J3577" t="s">
        <v>13918</v>
      </c>
      <c r="K3577" t="s">
        <v>3785</v>
      </c>
    </row>
    <row r="3578" spans="1:11" x14ac:dyDescent="0.25">
      <c r="A3578" t="s">
        <v>22221</v>
      </c>
      <c r="B3578" t="s">
        <v>13937</v>
      </c>
      <c r="C3578" t="s">
        <v>1725</v>
      </c>
      <c r="D3578" t="s">
        <v>789</v>
      </c>
      <c r="E3578" t="s">
        <v>12360</v>
      </c>
      <c r="F3578" s="61" t="s">
        <v>11726</v>
      </c>
      <c r="G3578" t="s">
        <v>9650</v>
      </c>
      <c r="H3578" t="s">
        <v>276</v>
      </c>
      <c r="I3578" s="69" t="str">
        <f t="shared" si="55"/>
        <v>Link to P2 Report</v>
      </c>
      <c r="J3578" t="s">
        <v>13918</v>
      </c>
      <c r="K3578" t="s">
        <v>3785</v>
      </c>
    </row>
    <row r="3579" spans="1:11" x14ac:dyDescent="0.25">
      <c r="A3579" t="s">
        <v>22222</v>
      </c>
      <c r="B3579" t="s">
        <v>13940</v>
      </c>
      <c r="C3579" t="s">
        <v>3299</v>
      </c>
      <c r="D3579" t="s">
        <v>778</v>
      </c>
      <c r="E3579" t="s">
        <v>12360</v>
      </c>
      <c r="F3579" s="61" t="s">
        <v>11726</v>
      </c>
      <c r="G3579" t="s">
        <v>9650</v>
      </c>
      <c r="H3579" t="s">
        <v>276</v>
      </c>
      <c r="I3579" s="69" t="str">
        <f t="shared" si="55"/>
        <v>Link to P2 Report</v>
      </c>
      <c r="J3579" t="s">
        <v>13918</v>
      </c>
      <c r="K3579" t="s">
        <v>3785</v>
      </c>
    </row>
    <row r="3580" spans="1:11" x14ac:dyDescent="0.25">
      <c r="A3580" t="s">
        <v>22223</v>
      </c>
      <c r="B3580" t="s">
        <v>13943</v>
      </c>
      <c r="C3580" t="s">
        <v>21913</v>
      </c>
      <c r="D3580" t="s">
        <v>778</v>
      </c>
      <c r="E3580" t="s">
        <v>12360</v>
      </c>
      <c r="F3580" s="61" t="s">
        <v>11726</v>
      </c>
      <c r="G3580" t="s">
        <v>9650</v>
      </c>
      <c r="H3580" t="s">
        <v>276</v>
      </c>
      <c r="I3580" s="69" t="str">
        <f t="shared" si="55"/>
        <v>Link to P2 Report</v>
      </c>
      <c r="J3580" t="s">
        <v>13918</v>
      </c>
      <c r="K3580" t="s">
        <v>3785</v>
      </c>
    </row>
    <row r="3581" spans="1:11" x14ac:dyDescent="0.25">
      <c r="A3581" t="s">
        <v>22224</v>
      </c>
      <c r="B3581" t="s">
        <v>13945</v>
      </c>
      <c r="C3581" t="s">
        <v>21914</v>
      </c>
      <c r="D3581" t="s">
        <v>796</v>
      </c>
      <c r="E3581" t="s">
        <v>12360</v>
      </c>
      <c r="F3581" s="61" t="s">
        <v>11726</v>
      </c>
      <c r="G3581" t="s">
        <v>9650</v>
      </c>
      <c r="H3581" t="s">
        <v>276</v>
      </c>
      <c r="I3581" s="69" t="str">
        <f t="shared" si="55"/>
        <v>Link to P2 Report</v>
      </c>
      <c r="J3581" t="s">
        <v>13918</v>
      </c>
      <c r="K3581" t="s">
        <v>3785</v>
      </c>
    </row>
    <row r="3582" spans="1:11" x14ac:dyDescent="0.25">
      <c r="A3582" t="s">
        <v>22227</v>
      </c>
      <c r="B3582" t="s">
        <v>13950</v>
      </c>
      <c r="C3582" t="s">
        <v>21916</v>
      </c>
      <c r="D3582" t="s">
        <v>810</v>
      </c>
      <c r="E3582" t="s">
        <v>12360</v>
      </c>
      <c r="F3582" s="61" t="s">
        <v>11726</v>
      </c>
      <c r="G3582" t="s">
        <v>9650</v>
      </c>
      <c r="H3582" t="s">
        <v>276</v>
      </c>
      <c r="I3582" s="69" t="str">
        <f t="shared" si="55"/>
        <v>Link to P2 Report</v>
      </c>
      <c r="J3582" t="s">
        <v>13918</v>
      </c>
      <c r="K3582" t="s">
        <v>3785</v>
      </c>
    </row>
    <row r="3583" spans="1:11" x14ac:dyDescent="0.25">
      <c r="A3583" t="s">
        <v>22226</v>
      </c>
      <c r="B3583" t="s">
        <v>13955</v>
      </c>
      <c r="C3583" t="s">
        <v>21915</v>
      </c>
      <c r="D3583" t="s">
        <v>796</v>
      </c>
      <c r="E3583" t="s">
        <v>12360</v>
      </c>
      <c r="F3583" s="61" t="s">
        <v>11726</v>
      </c>
      <c r="G3583" t="s">
        <v>9650</v>
      </c>
      <c r="H3583" t="s">
        <v>276</v>
      </c>
      <c r="I3583" s="69" t="str">
        <f t="shared" si="55"/>
        <v>Link to P2 Report</v>
      </c>
      <c r="J3583" t="s">
        <v>13918</v>
      </c>
      <c r="K3583" t="s">
        <v>3785</v>
      </c>
    </row>
    <row r="3584" spans="1:11" x14ac:dyDescent="0.25">
      <c r="A3584" t="s">
        <v>22228</v>
      </c>
      <c r="B3584" t="s">
        <v>13957</v>
      </c>
      <c r="C3584" t="s">
        <v>1799</v>
      </c>
      <c r="D3584" t="s">
        <v>781</v>
      </c>
      <c r="E3584" t="s">
        <v>12360</v>
      </c>
      <c r="F3584" s="61" t="s">
        <v>11726</v>
      </c>
      <c r="G3584" t="s">
        <v>9650</v>
      </c>
      <c r="H3584" t="s">
        <v>276</v>
      </c>
      <c r="I3584" s="69" t="str">
        <f t="shared" si="55"/>
        <v>Link to P2 Report</v>
      </c>
      <c r="J3584" t="s">
        <v>13918</v>
      </c>
      <c r="K3584" t="s">
        <v>3785</v>
      </c>
    </row>
    <row r="3585" spans="1:11" x14ac:dyDescent="0.25">
      <c r="A3585" t="s">
        <v>2325</v>
      </c>
      <c r="B3585" t="s">
        <v>2480</v>
      </c>
      <c r="C3585" t="s">
        <v>1063</v>
      </c>
      <c r="D3585" t="s">
        <v>774</v>
      </c>
      <c r="E3585" t="s">
        <v>12398</v>
      </c>
      <c r="F3585" s="61" t="s">
        <v>11851</v>
      </c>
      <c r="G3585" t="s">
        <v>11446</v>
      </c>
      <c r="H3585" t="s">
        <v>452</v>
      </c>
      <c r="I3585" s="69" t="str">
        <f t="shared" si="55"/>
        <v>Link to P2 Report</v>
      </c>
      <c r="J3585" t="s">
        <v>7904</v>
      </c>
      <c r="K3585" t="s">
        <v>3785</v>
      </c>
    </row>
    <row r="3586" spans="1:11" x14ac:dyDescent="0.25">
      <c r="A3586" t="s">
        <v>2772</v>
      </c>
      <c r="B3586" t="s">
        <v>2773</v>
      </c>
      <c r="C3586" t="s">
        <v>1244</v>
      </c>
      <c r="D3586" t="s">
        <v>770</v>
      </c>
      <c r="E3586" t="s">
        <v>12444</v>
      </c>
      <c r="F3586" s="61" t="s">
        <v>11866</v>
      </c>
      <c r="G3586" t="s">
        <v>11530</v>
      </c>
      <c r="H3586" t="s">
        <v>462</v>
      </c>
      <c r="I3586" s="69" t="str">
        <f t="shared" si="55"/>
        <v>Link to P2 Report</v>
      </c>
      <c r="J3586" t="s">
        <v>6153</v>
      </c>
      <c r="K3586" t="s">
        <v>3779</v>
      </c>
    </row>
    <row r="3587" spans="1:11" x14ac:dyDescent="0.25">
      <c r="A3587" t="s">
        <v>22474</v>
      </c>
      <c r="B3587" t="s">
        <v>19973</v>
      </c>
      <c r="C3587" t="s">
        <v>1651</v>
      </c>
      <c r="D3587" t="s">
        <v>808</v>
      </c>
      <c r="E3587" t="s">
        <v>12357</v>
      </c>
      <c r="F3587" s="61" t="s">
        <v>11752</v>
      </c>
      <c r="G3587" t="s">
        <v>3815</v>
      </c>
      <c r="H3587" t="s">
        <v>351</v>
      </c>
      <c r="I3587" s="69" t="str">
        <f t="shared" si="55"/>
        <v>Link to P2 Report</v>
      </c>
      <c r="J3587" t="s">
        <v>19972</v>
      </c>
      <c r="K3587" t="s">
        <v>3785</v>
      </c>
    </row>
    <row r="3588" spans="1:11" x14ac:dyDescent="0.25">
      <c r="A3588" t="s">
        <v>22474</v>
      </c>
      <c r="B3588" t="s">
        <v>19973</v>
      </c>
      <c r="C3588" t="s">
        <v>1651</v>
      </c>
      <c r="D3588" t="s">
        <v>808</v>
      </c>
      <c r="E3588" t="s">
        <v>12357</v>
      </c>
      <c r="F3588" s="61" t="s">
        <v>11752</v>
      </c>
      <c r="G3588" t="s">
        <v>3815</v>
      </c>
      <c r="H3588" t="s">
        <v>355</v>
      </c>
      <c r="I3588" s="69" t="str">
        <f t="shared" si="55"/>
        <v>Link to P2 Report</v>
      </c>
      <c r="J3588" t="s">
        <v>20165</v>
      </c>
      <c r="K3588" t="s">
        <v>3785</v>
      </c>
    </row>
    <row r="3589" spans="1:11" x14ac:dyDescent="0.25">
      <c r="A3589" t="s">
        <v>1401</v>
      </c>
      <c r="B3589" t="s">
        <v>1402</v>
      </c>
      <c r="C3589" t="s">
        <v>1015</v>
      </c>
      <c r="D3589" t="s">
        <v>811</v>
      </c>
      <c r="E3589" t="s">
        <v>12395</v>
      </c>
      <c r="F3589" s="61" t="s">
        <v>11751</v>
      </c>
      <c r="G3589" t="s">
        <v>11070</v>
      </c>
      <c r="H3589" t="s">
        <v>593</v>
      </c>
      <c r="I3589" s="69" t="str">
        <f t="shared" si="55"/>
        <v>Link to P2 Report</v>
      </c>
      <c r="J3589" t="s">
        <v>15321</v>
      </c>
      <c r="K3589" t="s">
        <v>3785</v>
      </c>
    </row>
    <row r="3590" spans="1:11" x14ac:dyDescent="0.25">
      <c r="A3590" t="s">
        <v>6785</v>
      </c>
      <c r="B3590" t="s">
        <v>6786</v>
      </c>
      <c r="C3590" t="s">
        <v>6696</v>
      </c>
      <c r="D3590" t="s">
        <v>788</v>
      </c>
      <c r="E3590" t="s">
        <v>12566</v>
      </c>
      <c r="F3590" s="61" t="s">
        <v>11952</v>
      </c>
      <c r="G3590" t="s">
        <v>8575</v>
      </c>
      <c r="H3590" t="s">
        <v>354</v>
      </c>
      <c r="I3590" s="69" t="str">
        <f t="shared" si="55"/>
        <v>Link to P2 Report</v>
      </c>
      <c r="J3590" t="s">
        <v>18674</v>
      </c>
      <c r="K3590" t="s">
        <v>3785</v>
      </c>
    </row>
    <row r="3591" spans="1:11" x14ac:dyDescent="0.25">
      <c r="A3591" t="s">
        <v>6785</v>
      </c>
      <c r="B3591" t="s">
        <v>6786</v>
      </c>
      <c r="C3591" t="s">
        <v>6696</v>
      </c>
      <c r="D3591" t="s">
        <v>788</v>
      </c>
      <c r="E3591" t="s">
        <v>12566</v>
      </c>
      <c r="F3591" s="61" t="s">
        <v>11952</v>
      </c>
      <c r="G3591" t="s">
        <v>8575</v>
      </c>
      <c r="H3591" t="s">
        <v>354</v>
      </c>
      <c r="I3591" s="69" t="str">
        <f t="shared" ref="I3591:I3654" si="56">HYPERLINK(_xlfn.CONCAT("https://enviro.epa.gov/enviro/P2_EF_Query.p2_report?FacilityId=",B3591,"&amp;pReport=2"),"Link to P2 Report")</f>
        <v>Link to P2 Report</v>
      </c>
      <c r="J3591" t="s">
        <v>18675</v>
      </c>
      <c r="K3591" t="s">
        <v>3779</v>
      </c>
    </row>
    <row r="3592" spans="1:11" x14ac:dyDescent="0.25">
      <c r="A3592" t="s">
        <v>7348</v>
      </c>
      <c r="B3592" t="s">
        <v>7349</v>
      </c>
      <c r="C3592" t="s">
        <v>1839</v>
      </c>
      <c r="D3592" t="s">
        <v>811</v>
      </c>
      <c r="E3592" t="s">
        <v>12338</v>
      </c>
      <c r="F3592" s="61" t="s">
        <v>11734</v>
      </c>
      <c r="G3592" t="s">
        <v>9875</v>
      </c>
      <c r="H3592" t="s">
        <v>442</v>
      </c>
      <c r="I3592" s="69" t="str">
        <f t="shared" si="56"/>
        <v>Link to P2 Report</v>
      </c>
      <c r="J3592" t="s">
        <v>19685</v>
      </c>
      <c r="K3592" t="s">
        <v>3778</v>
      </c>
    </row>
    <row r="3593" spans="1:11" x14ac:dyDescent="0.25">
      <c r="A3593" t="s">
        <v>7042</v>
      </c>
      <c r="B3593" t="s">
        <v>7043</v>
      </c>
      <c r="C3593" t="s">
        <v>7044</v>
      </c>
      <c r="D3593" t="s">
        <v>765</v>
      </c>
      <c r="E3593" t="s">
        <v>12289</v>
      </c>
      <c r="F3593" s="61" t="s">
        <v>11810</v>
      </c>
      <c r="G3593" t="s">
        <v>11421</v>
      </c>
      <c r="H3593" t="s">
        <v>442</v>
      </c>
      <c r="I3593" s="69" t="str">
        <f t="shared" si="56"/>
        <v>Link to P2 Report</v>
      </c>
      <c r="J3593" t="s">
        <v>19672</v>
      </c>
      <c r="K3593" t="s">
        <v>3778</v>
      </c>
    </row>
    <row r="3594" spans="1:11" x14ac:dyDescent="0.25">
      <c r="A3594" t="s">
        <v>22275</v>
      </c>
      <c r="B3594" t="s">
        <v>19145</v>
      </c>
      <c r="C3594" t="s">
        <v>7569</v>
      </c>
      <c r="D3594" t="s">
        <v>813</v>
      </c>
      <c r="E3594" t="s">
        <v>12287</v>
      </c>
      <c r="F3594" s="61" t="s">
        <v>11986</v>
      </c>
      <c r="G3594" t="s">
        <v>11439</v>
      </c>
      <c r="H3594" t="s">
        <v>442</v>
      </c>
      <c r="I3594" s="69" t="str">
        <f t="shared" si="56"/>
        <v>Link to P2 Report</v>
      </c>
      <c r="J3594" t="s">
        <v>19680</v>
      </c>
      <c r="K3594" t="s">
        <v>3778</v>
      </c>
    </row>
    <row r="3595" spans="1:11" x14ac:dyDescent="0.25">
      <c r="A3595" t="s">
        <v>1381</v>
      </c>
      <c r="B3595" t="s">
        <v>1382</v>
      </c>
      <c r="C3595" t="s">
        <v>1383</v>
      </c>
      <c r="D3595" t="s">
        <v>785</v>
      </c>
      <c r="E3595" t="s">
        <v>12565</v>
      </c>
      <c r="F3595" s="61" t="s">
        <v>11997</v>
      </c>
      <c r="G3595" t="s">
        <v>3815</v>
      </c>
      <c r="H3595" t="s">
        <v>280</v>
      </c>
      <c r="I3595" s="69" t="str">
        <f t="shared" si="56"/>
        <v>Link to P2 Report</v>
      </c>
      <c r="J3595" t="s">
        <v>19790</v>
      </c>
      <c r="K3595" t="s">
        <v>3785</v>
      </c>
    </row>
    <row r="3596" spans="1:11" x14ac:dyDescent="0.25">
      <c r="A3596" t="s">
        <v>8044</v>
      </c>
      <c r="B3596" t="s">
        <v>20955</v>
      </c>
      <c r="C3596" t="s">
        <v>2303</v>
      </c>
      <c r="D3596" t="s">
        <v>808</v>
      </c>
      <c r="E3596" t="s">
        <v>12402</v>
      </c>
      <c r="F3596" s="61" t="s">
        <v>11936</v>
      </c>
      <c r="G3596" t="s">
        <v>10027</v>
      </c>
      <c r="H3596" t="s">
        <v>452</v>
      </c>
      <c r="I3596" s="69" t="str">
        <f t="shared" si="56"/>
        <v>Link to P2 Report</v>
      </c>
      <c r="J3596" t="s">
        <v>20954</v>
      </c>
      <c r="K3596" t="s">
        <v>3778</v>
      </c>
    </row>
    <row r="3597" spans="1:11" x14ac:dyDescent="0.25">
      <c r="A3597" t="s">
        <v>13846</v>
      </c>
      <c r="B3597" t="s">
        <v>13422</v>
      </c>
      <c r="C3597" t="s">
        <v>13847</v>
      </c>
      <c r="D3597" t="s">
        <v>775</v>
      </c>
      <c r="E3597" t="s">
        <v>12448</v>
      </c>
      <c r="F3597" s="61" t="s">
        <v>11792</v>
      </c>
      <c r="G3597" t="s">
        <v>13127</v>
      </c>
      <c r="H3597" t="s">
        <v>330</v>
      </c>
      <c r="I3597" s="69" t="str">
        <f t="shared" si="56"/>
        <v>Link to P2 Report</v>
      </c>
      <c r="J3597" t="s">
        <v>20446</v>
      </c>
      <c r="K3597" t="s">
        <v>3785</v>
      </c>
    </row>
    <row r="3598" spans="1:11" x14ac:dyDescent="0.25">
      <c r="A3598" t="s">
        <v>928</v>
      </c>
      <c r="B3598" t="s">
        <v>2227</v>
      </c>
      <c r="C3598" t="s">
        <v>852</v>
      </c>
      <c r="D3598" t="s">
        <v>781</v>
      </c>
      <c r="E3598" t="s">
        <v>12511</v>
      </c>
      <c r="F3598" s="61" t="s">
        <v>11768</v>
      </c>
      <c r="G3598" t="s">
        <v>738</v>
      </c>
      <c r="H3598" t="s">
        <v>351</v>
      </c>
      <c r="I3598" s="69" t="str">
        <f t="shared" si="56"/>
        <v>Link to P2 Report</v>
      </c>
      <c r="J3598" t="s">
        <v>19949</v>
      </c>
      <c r="K3598" t="s">
        <v>3778</v>
      </c>
    </row>
    <row r="3599" spans="1:11" x14ac:dyDescent="0.25">
      <c r="A3599" t="s">
        <v>692</v>
      </c>
      <c r="B3599" t="s">
        <v>1495</v>
      </c>
      <c r="C3599" t="s">
        <v>1496</v>
      </c>
      <c r="D3599" t="s">
        <v>774</v>
      </c>
      <c r="E3599" t="s">
        <v>12517</v>
      </c>
      <c r="F3599" s="61" t="s">
        <v>11923</v>
      </c>
      <c r="G3599" t="s">
        <v>692</v>
      </c>
      <c r="H3599" t="s">
        <v>451</v>
      </c>
      <c r="I3599" s="69" t="str">
        <f t="shared" si="56"/>
        <v>Link to P2 Report</v>
      </c>
      <c r="J3599" t="s">
        <v>17027</v>
      </c>
      <c r="K3599" t="s">
        <v>3785</v>
      </c>
    </row>
    <row r="3600" spans="1:11" x14ac:dyDescent="0.25">
      <c r="A3600" t="s">
        <v>692</v>
      </c>
      <c r="B3600" t="s">
        <v>1494</v>
      </c>
      <c r="C3600" t="s">
        <v>1425</v>
      </c>
      <c r="D3600" t="s">
        <v>774</v>
      </c>
      <c r="E3600" t="s">
        <v>12517</v>
      </c>
      <c r="F3600" s="61" t="s">
        <v>11923</v>
      </c>
      <c r="G3600" t="s">
        <v>692</v>
      </c>
      <c r="H3600" t="s">
        <v>451</v>
      </c>
      <c r="I3600" s="69" t="str">
        <f t="shared" si="56"/>
        <v>Link to P2 Report</v>
      </c>
      <c r="J3600" t="s">
        <v>17027</v>
      </c>
      <c r="K3600" t="s">
        <v>3785</v>
      </c>
    </row>
    <row r="3601" spans="1:11" x14ac:dyDescent="0.25">
      <c r="A3601" t="s">
        <v>692</v>
      </c>
      <c r="B3601" t="s">
        <v>1495</v>
      </c>
      <c r="C3601" t="s">
        <v>1496</v>
      </c>
      <c r="D3601" t="s">
        <v>774</v>
      </c>
      <c r="E3601" t="s">
        <v>12517</v>
      </c>
      <c r="F3601" s="61" t="s">
        <v>11923</v>
      </c>
      <c r="G3601" t="s">
        <v>692</v>
      </c>
      <c r="H3601" t="s">
        <v>451</v>
      </c>
      <c r="I3601" s="69" t="str">
        <f t="shared" si="56"/>
        <v>Link to P2 Report</v>
      </c>
      <c r="J3601" t="s">
        <v>17025</v>
      </c>
      <c r="K3601" t="s">
        <v>3785</v>
      </c>
    </row>
    <row r="3602" spans="1:11" x14ac:dyDescent="0.25">
      <c r="A3602" t="s">
        <v>692</v>
      </c>
      <c r="B3602" t="s">
        <v>1494</v>
      </c>
      <c r="C3602" t="s">
        <v>1425</v>
      </c>
      <c r="D3602" t="s">
        <v>774</v>
      </c>
      <c r="E3602" t="s">
        <v>12517</v>
      </c>
      <c r="F3602" s="61" t="s">
        <v>11923</v>
      </c>
      <c r="G3602" t="s">
        <v>692</v>
      </c>
      <c r="H3602" t="s">
        <v>451</v>
      </c>
      <c r="I3602" s="69" t="str">
        <f t="shared" si="56"/>
        <v>Link to P2 Report</v>
      </c>
      <c r="J3602" t="s">
        <v>17025</v>
      </c>
      <c r="K3602" t="s">
        <v>3785</v>
      </c>
    </row>
    <row r="3603" spans="1:11" x14ac:dyDescent="0.25">
      <c r="A3603" t="s">
        <v>5715</v>
      </c>
      <c r="B3603" t="s">
        <v>20000</v>
      </c>
      <c r="C3603" t="s">
        <v>22000</v>
      </c>
      <c r="D3603" t="s">
        <v>788</v>
      </c>
      <c r="E3603" t="s">
        <v>12560</v>
      </c>
      <c r="F3603" s="61" t="s">
        <v>11774</v>
      </c>
      <c r="G3603" t="s">
        <v>10169</v>
      </c>
      <c r="H3603" t="s">
        <v>351</v>
      </c>
      <c r="I3603" s="69" t="str">
        <f t="shared" si="56"/>
        <v>Link to P2 Report</v>
      </c>
      <c r="J3603" t="s">
        <v>20001</v>
      </c>
      <c r="K3603" t="s">
        <v>3778</v>
      </c>
    </row>
    <row r="3604" spans="1:11" x14ac:dyDescent="0.25">
      <c r="A3604" t="s">
        <v>22918</v>
      </c>
      <c r="B3604" t="s">
        <v>15762</v>
      </c>
      <c r="C3604" t="s">
        <v>2110</v>
      </c>
      <c r="D3604" t="s">
        <v>785</v>
      </c>
      <c r="E3604" t="s">
        <v>12375</v>
      </c>
      <c r="F3604" s="61" t="s">
        <v>11854</v>
      </c>
      <c r="G3604" t="s">
        <v>3815</v>
      </c>
      <c r="H3604" t="s">
        <v>543</v>
      </c>
      <c r="I3604" s="69" t="str">
        <f t="shared" si="56"/>
        <v>Link to P2 Report</v>
      </c>
      <c r="J3604" t="s">
        <v>15763</v>
      </c>
      <c r="K3604" t="s">
        <v>3778</v>
      </c>
    </row>
    <row r="3605" spans="1:11" x14ac:dyDescent="0.25">
      <c r="A3605" t="s">
        <v>3149</v>
      </c>
      <c r="B3605" t="s">
        <v>3150</v>
      </c>
      <c r="C3605" t="s">
        <v>1052</v>
      </c>
      <c r="D3605" t="s">
        <v>797</v>
      </c>
      <c r="E3605" t="s">
        <v>12549</v>
      </c>
      <c r="F3605" s="61" t="s">
        <v>11915</v>
      </c>
      <c r="G3605" t="s">
        <v>9799</v>
      </c>
      <c r="H3605" t="s">
        <v>355</v>
      </c>
      <c r="I3605" s="69" t="str">
        <f t="shared" si="56"/>
        <v>Link to P2 Report</v>
      </c>
      <c r="J3605" t="s">
        <v>20093</v>
      </c>
      <c r="K3605" t="s">
        <v>3778</v>
      </c>
    </row>
    <row r="3606" spans="1:11" x14ac:dyDescent="0.25">
      <c r="A3606" t="s">
        <v>1196</v>
      </c>
      <c r="B3606" t="s">
        <v>1197</v>
      </c>
      <c r="C3606" t="s">
        <v>1198</v>
      </c>
      <c r="D3606" t="s">
        <v>802</v>
      </c>
      <c r="E3606" t="s">
        <v>12460</v>
      </c>
      <c r="F3606" s="61" t="s">
        <v>11789</v>
      </c>
      <c r="G3606" t="s">
        <v>1196</v>
      </c>
      <c r="H3606" t="s">
        <v>276</v>
      </c>
      <c r="I3606" s="69" t="str">
        <f t="shared" si="56"/>
        <v>Link to P2 Report</v>
      </c>
      <c r="J3606" t="s">
        <v>7009</v>
      </c>
      <c r="K3606" t="s">
        <v>3778</v>
      </c>
    </row>
    <row r="3607" spans="1:11" x14ac:dyDescent="0.25">
      <c r="A3607" t="s">
        <v>8468</v>
      </c>
      <c r="B3607" t="s">
        <v>8469</v>
      </c>
      <c r="C3607" t="s">
        <v>1155</v>
      </c>
      <c r="D3607" t="s">
        <v>810</v>
      </c>
      <c r="E3607" t="s">
        <v>12566</v>
      </c>
      <c r="F3607" s="61" t="s">
        <v>11952</v>
      </c>
      <c r="G3607" t="s">
        <v>3815</v>
      </c>
      <c r="H3607" t="s">
        <v>463</v>
      </c>
      <c r="I3607" s="69" t="str">
        <f t="shared" si="56"/>
        <v>Link to P2 Report</v>
      </c>
      <c r="J3607" t="s">
        <v>21084</v>
      </c>
      <c r="K3607" t="s">
        <v>3778</v>
      </c>
    </row>
    <row r="3608" spans="1:11" x14ac:dyDescent="0.25">
      <c r="A3608" t="s">
        <v>5120</v>
      </c>
      <c r="B3608" t="s">
        <v>5121</v>
      </c>
      <c r="C3608" t="s">
        <v>5122</v>
      </c>
      <c r="D3608" t="s">
        <v>794</v>
      </c>
      <c r="E3608" t="s">
        <v>12413</v>
      </c>
      <c r="F3608" s="61" t="s">
        <v>11764</v>
      </c>
      <c r="G3608" t="s">
        <v>10834</v>
      </c>
      <c r="H3608" t="s">
        <v>272</v>
      </c>
      <c r="I3608" s="69" t="str">
        <f t="shared" si="56"/>
        <v>Link to P2 Report</v>
      </c>
      <c r="J3608" t="s">
        <v>16316</v>
      </c>
      <c r="K3608" t="s">
        <v>3778</v>
      </c>
    </row>
    <row r="3609" spans="1:11" x14ac:dyDescent="0.25">
      <c r="A3609" t="s">
        <v>13563</v>
      </c>
      <c r="B3609" t="s">
        <v>13289</v>
      </c>
      <c r="C3609" t="s">
        <v>1233</v>
      </c>
      <c r="D3609" t="s">
        <v>805</v>
      </c>
      <c r="E3609" t="s">
        <v>12390</v>
      </c>
      <c r="F3609" s="61" t="s">
        <v>11783</v>
      </c>
      <c r="G3609" t="s">
        <v>3815</v>
      </c>
      <c r="H3609" t="s">
        <v>593</v>
      </c>
      <c r="I3609" s="69" t="str">
        <f t="shared" si="56"/>
        <v>Link to P2 Report</v>
      </c>
      <c r="J3609" t="s">
        <v>15145</v>
      </c>
      <c r="K3609" t="s">
        <v>3785</v>
      </c>
    </row>
    <row r="3610" spans="1:11" x14ac:dyDescent="0.25">
      <c r="A3610" t="s">
        <v>22850</v>
      </c>
      <c r="B3610" t="s">
        <v>14450</v>
      </c>
      <c r="C3610" t="s">
        <v>7765</v>
      </c>
      <c r="D3610" t="s">
        <v>769</v>
      </c>
      <c r="E3610" t="s">
        <v>12314</v>
      </c>
      <c r="F3610" s="61" t="s">
        <v>11782</v>
      </c>
      <c r="G3610" t="s">
        <v>13188</v>
      </c>
      <c r="H3610" t="s">
        <v>492</v>
      </c>
      <c r="I3610" s="69" t="str">
        <f t="shared" si="56"/>
        <v>Link to P2 Report</v>
      </c>
      <c r="J3610" t="s">
        <v>16160</v>
      </c>
      <c r="K3610" t="s">
        <v>3779</v>
      </c>
    </row>
    <row r="3611" spans="1:11" x14ac:dyDescent="0.25">
      <c r="A3611" t="s">
        <v>22850</v>
      </c>
      <c r="B3611" t="s">
        <v>14450</v>
      </c>
      <c r="C3611" t="s">
        <v>7765</v>
      </c>
      <c r="D3611" t="s">
        <v>769</v>
      </c>
      <c r="E3611" t="s">
        <v>12314</v>
      </c>
      <c r="F3611" s="61" t="s">
        <v>11782</v>
      </c>
      <c r="G3611" t="s">
        <v>13188</v>
      </c>
      <c r="H3611" t="s">
        <v>492</v>
      </c>
      <c r="I3611" s="69" t="str">
        <f t="shared" si="56"/>
        <v>Link to P2 Report</v>
      </c>
      <c r="J3611" t="s">
        <v>16160</v>
      </c>
      <c r="K3611" t="s">
        <v>3779</v>
      </c>
    </row>
    <row r="3612" spans="1:11" x14ac:dyDescent="0.25">
      <c r="A3612" t="s">
        <v>3812</v>
      </c>
      <c r="B3612" t="s">
        <v>3813</v>
      </c>
      <c r="C3612" t="s">
        <v>1011</v>
      </c>
      <c r="D3612" t="s">
        <v>804</v>
      </c>
      <c r="E3612" t="s">
        <v>12338</v>
      </c>
      <c r="F3612" s="61" t="s">
        <v>11734</v>
      </c>
      <c r="G3612" t="s">
        <v>9875</v>
      </c>
      <c r="H3612" t="s">
        <v>439</v>
      </c>
      <c r="I3612" s="69" t="str">
        <f t="shared" si="56"/>
        <v>Link to P2 Report</v>
      </c>
      <c r="J3612" t="s">
        <v>18891</v>
      </c>
      <c r="K3612" t="s">
        <v>3778</v>
      </c>
    </row>
    <row r="3613" spans="1:11" x14ac:dyDescent="0.25">
      <c r="A3613" t="s">
        <v>7679</v>
      </c>
      <c r="B3613" t="s">
        <v>7680</v>
      </c>
      <c r="C3613" t="s">
        <v>2564</v>
      </c>
      <c r="D3613" t="s">
        <v>783</v>
      </c>
      <c r="E3613" t="s">
        <v>12411</v>
      </c>
      <c r="F3613" s="61" t="s">
        <v>11948</v>
      </c>
      <c r="G3613" t="s">
        <v>7883</v>
      </c>
      <c r="H3613" t="s">
        <v>439</v>
      </c>
      <c r="I3613" s="69" t="str">
        <f t="shared" si="56"/>
        <v>Link to P2 Report</v>
      </c>
      <c r="J3613" t="s">
        <v>18875</v>
      </c>
      <c r="K3613" t="s">
        <v>3778</v>
      </c>
    </row>
    <row r="3614" spans="1:11" x14ac:dyDescent="0.25">
      <c r="A3614" t="s">
        <v>8026</v>
      </c>
      <c r="B3614" t="s">
        <v>8027</v>
      </c>
      <c r="C3614" t="s">
        <v>7881</v>
      </c>
      <c r="D3614" t="s">
        <v>783</v>
      </c>
      <c r="E3614" t="s">
        <v>12411</v>
      </c>
      <c r="F3614" s="61" t="s">
        <v>11948</v>
      </c>
      <c r="G3614" t="s">
        <v>7883</v>
      </c>
      <c r="H3614" t="s">
        <v>439</v>
      </c>
      <c r="I3614" s="69" t="str">
        <f t="shared" si="56"/>
        <v>Link to P2 Report</v>
      </c>
      <c r="J3614" t="s">
        <v>18876</v>
      </c>
      <c r="K3614" t="s">
        <v>3796</v>
      </c>
    </row>
    <row r="3615" spans="1:11" x14ac:dyDescent="0.25">
      <c r="A3615" t="s">
        <v>22609</v>
      </c>
      <c r="B3615" t="s">
        <v>18873</v>
      </c>
      <c r="C3615" t="s">
        <v>5435</v>
      </c>
      <c r="D3615" t="s">
        <v>788</v>
      </c>
      <c r="E3615" t="s">
        <v>12411</v>
      </c>
      <c r="F3615" s="61" t="s">
        <v>11948</v>
      </c>
      <c r="G3615" t="s">
        <v>7883</v>
      </c>
      <c r="H3615" t="s">
        <v>439</v>
      </c>
      <c r="I3615" s="69" t="str">
        <f t="shared" si="56"/>
        <v>Link to P2 Report</v>
      </c>
      <c r="J3615" t="s">
        <v>18874</v>
      </c>
      <c r="K3615" t="s">
        <v>3778</v>
      </c>
    </row>
    <row r="3616" spans="1:11" x14ac:dyDescent="0.25">
      <c r="A3616" t="s">
        <v>22610</v>
      </c>
      <c r="B3616" t="s">
        <v>18871</v>
      </c>
      <c r="C3616" t="s">
        <v>22049</v>
      </c>
      <c r="D3616" t="s">
        <v>802</v>
      </c>
      <c r="E3616" t="s">
        <v>12411</v>
      </c>
      <c r="F3616" s="61" t="s">
        <v>11948</v>
      </c>
      <c r="G3616" t="s">
        <v>7883</v>
      </c>
      <c r="H3616" t="s">
        <v>439</v>
      </c>
      <c r="I3616" s="69" t="str">
        <f t="shared" si="56"/>
        <v>Link to P2 Report</v>
      </c>
      <c r="J3616" t="s">
        <v>18872</v>
      </c>
      <c r="K3616" t="s">
        <v>3778</v>
      </c>
    </row>
    <row r="3617" spans="1:11" x14ac:dyDescent="0.25">
      <c r="A3617" t="s">
        <v>6967</v>
      </c>
      <c r="B3617" t="s">
        <v>6968</v>
      </c>
      <c r="C3617" t="s">
        <v>6969</v>
      </c>
      <c r="D3617" t="s">
        <v>769</v>
      </c>
      <c r="E3617" t="s">
        <v>12520</v>
      </c>
      <c r="F3617" s="61" t="s">
        <v>11868</v>
      </c>
      <c r="G3617" t="s">
        <v>6967</v>
      </c>
      <c r="H3617" t="s">
        <v>439</v>
      </c>
      <c r="I3617" s="69" t="str">
        <f t="shared" si="56"/>
        <v>Link to P2 Report</v>
      </c>
      <c r="J3617" t="s">
        <v>18901</v>
      </c>
      <c r="K3617" t="s">
        <v>3778</v>
      </c>
    </row>
    <row r="3618" spans="1:11" x14ac:dyDescent="0.25">
      <c r="A3618" t="s">
        <v>3782</v>
      </c>
      <c r="B3618" t="s">
        <v>3783</v>
      </c>
      <c r="C3618" t="s">
        <v>1063</v>
      </c>
      <c r="D3618" t="s">
        <v>774</v>
      </c>
      <c r="E3618" t="s">
        <v>12362</v>
      </c>
      <c r="F3618" s="61" t="s">
        <v>11722</v>
      </c>
      <c r="G3618" t="s">
        <v>9872</v>
      </c>
      <c r="H3618" t="s">
        <v>439</v>
      </c>
      <c r="I3618" s="69" t="str">
        <f t="shared" si="56"/>
        <v>Link to P2 Report</v>
      </c>
      <c r="J3618" t="s">
        <v>6928</v>
      </c>
      <c r="K3618" t="s">
        <v>3778</v>
      </c>
    </row>
    <row r="3619" spans="1:11" x14ac:dyDescent="0.25">
      <c r="A3619" t="s">
        <v>4316</v>
      </c>
      <c r="B3619" t="s">
        <v>4317</v>
      </c>
      <c r="C3619" t="s">
        <v>4318</v>
      </c>
      <c r="D3619" t="s">
        <v>811</v>
      </c>
      <c r="E3619" t="s">
        <v>12384</v>
      </c>
      <c r="F3619" s="61" t="s">
        <v>11733</v>
      </c>
      <c r="G3619" t="s">
        <v>9849</v>
      </c>
      <c r="H3619" t="s">
        <v>440</v>
      </c>
      <c r="I3619" s="69" t="str">
        <f t="shared" si="56"/>
        <v>Link to P2 Report</v>
      </c>
      <c r="J3619" t="s">
        <v>14574</v>
      </c>
      <c r="K3619" t="s">
        <v>3778</v>
      </c>
    </row>
    <row r="3620" spans="1:11" x14ac:dyDescent="0.25">
      <c r="A3620" t="s">
        <v>2325</v>
      </c>
      <c r="B3620" t="s">
        <v>2480</v>
      </c>
      <c r="C3620" t="s">
        <v>1063</v>
      </c>
      <c r="D3620" t="s">
        <v>774</v>
      </c>
      <c r="E3620" t="s">
        <v>12398</v>
      </c>
      <c r="F3620" s="61" t="s">
        <v>11851</v>
      </c>
      <c r="G3620" t="s">
        <v>11446</v>
      </c>
      <c r="H3620" t="s">
        <v>452</v>
      </c>
      <c r="I3620" s="69" t="str">
        <f t="shared" si="56"/>
        <v>Link to P2 Report</v>
      </c>
      <c r="J3620" t="s">
        <v>7906</v>
      </c>
      <c r="K3620" t="s">
        <v>3785</v>
      </c>
    </row>
    <row r="3621" spans="1:11" x14ac:dyDescent="0.25">
      <c r="A3621" t="s">
        <v>1053</v>
      </c>
      <c r="B3621" t="s">
        <v>1054</v>
      </c>
      <c r="C3621" t="s">
        <v>1048</v>
      </c>
      <c r="D3621" t="s">
        <v>781</v>
      </c>
      <c r="E3621" t="s">
        <v>12395</v>
      </c>
      <c r="F3621" s="61" t="s">
        <v>11751</v>
      </c>
      <c r="G3621" t="s">
        <v>9610</v>
      </c>
      <c r="H3621" t="s">
        <v>393</v>
      </c>
      <c r="I3621" s="69" t="str">
        <f t="shared" si="56"/>
        <v>Link to P2 Report</v>
      </c>
      <c r="J3621" t="s">
        <v>15994</v>
      </c>
      <c r="K3621" t="s">
        <v>3785</v>
      </c>
    </row>
    <row r="3622" spans="1:11" x14ac:dyDescent="0.25">
      <c r="A3622" t="s">
        <v>13810</v>
      </c>
      <c r="B3622" t="s">
        <v>13406</v>
      </c>
      <c r="C3622" t="s">
        <v>4804</v>
      </c>
      <c r="D3622" t="s">
        <v>810</v>
      </c>
      <c r="E3622" t="s">
        <v>12567</v>
      </c>
      <c r="F3622" s="61" t="s">
        <v>11775</v>
      </c>
      <c r="G3622" t="s">
        <v>8834</v>
      </c>
      <c r="H3622" t="s">
        <v>484</v>
      </c>
      <c r="I3622" s="69" t="str">
        <f t="shared" si="56"/>
        <v>Link to P2 Report</v>
      </c>
      <c r="J3622" t="s">
        <v>19737</v>
      </c>
      <c r="K3622" t="s">
        <v>3785</v>
      </c>
    </row>
    <row r="3623" spans="1:11" x14ac:dyDescent="0.25">
      <c r="A3623" t="s">
        <v>22801</v>
      </c>
      <c r="B3623" t="s">
        <v>17443</v>
      </c>
      <c r="C3623" t="s">
        <v>857</v>
      </c>
      <c r="D3623" t="s">
        <v>783</v>
      </c>
      <c r="E3623" t="s">
        <v>12562</v>
      </c>
      <c r="F3623" s="61" t="s">
        <v>11784</v>
      </c>
      <c r="G3623" t="s">
        <v>10834</v>
      </c>
      <c r="H3623" t="s">
        <v>462</v>
      </c>
      <c r="I3623" s="69" t="str">
        <f t="shared" si="56"/>
        <v>Link to P2 Report</v>
      </c>
      <c r="J3623" t="s">
        <v>17444</v>
      </c>
      <c r="K3623" t="s">
        <v>3779</v>
      </c>
    </row>
    <row r="3624" spans="1:11" x14ac:dyDescent="0.25">
      <c r="A3624" t="s">
        <v>5009</v>
      </c>
      <c r="B3624" t="s">
        <v>5010</v>
      </c>
      <c r="C3624" t="s">
        <v>978</v>
      </c>
      <c r="D3624" t="s">
        <v>780</v>
      </c>
      <c r="E3624" t="s">
        <v>12369</v>
      </c>
      <c r="F3624" s="61" t="s">
        <v>11720</v>
      </c>
      <c r="G3624" t="s">
        <v>12815</v>
      </c>
      <c r="H3624" t="s">
        <v>403</v>
      </c>
      <c r="I3624" s="69" t="str">
        <f t="shared" si="56"/>
        <v>Link to P2 Report</v>
      </c>
      <c r="J3624" t="s">
        <v>16067</v>
      </c>
      <c r="K3624" t="s">
        <v>3785</v>
      </c>
    </row>
    <row r="3625" spans="1:11" x14ac:dyDescent="0.25">
      <c r="A3625" t="s">
        <v>5009</v>
      </c>
      <c r="B3625" t="s">
        <v>5010</v>
      </c>
      <c r="C3625" t="s">
        <v>978</v>
      </c>
      <c r="D3625" t="s">
        <v>780</v>
      </c>
      <c r="E3625" t="s">
        <v>12369</v>
      </c>
      <c r="F3625" s="61" t="s">
        <v>11720</v>
      </c>
      <c r="G3625" t="s">
        <v>12815</v>
      </c>
      <c r="H3625" t="s">
        <v>618</v>
      </c>
      <c r="I3625" s="69" t="str">
        <f t="shared" si="56"/>
        <v>Link to P2 Report</v>
      </c>
      <c r="J3625" t="s">
        <v>15707</v>
      </c>
      <c r="K3625" t="s">
        <v>3785</v>
      </c>
    </row>
    <row r="3626" spans="1:11" x14ac:dyDescent="0.25">
      <c r="A3626" t="s">
        <v>5009</v>
      </c>
      <c r="B3626" t="s">
        <v>5010</v>
      </c>
      <c r="C3626" t="s">
        <v>978</v>
      </c>
      <c r="D3626" t="s">
        <v>780</v>
      </c>
      <c r="E3626" t="s">
        <v>12369</v>
      </c>
      <c r="F3626" s="61" t="s">
        <v>11720</v>
      </c>
      <c r="G3626" t="s">
        <v>12815</v>
      </c>
      <c r="H3626" t="s">
        <v>627</v>
      </c>
      <c r="I3626" s="69" t="str">
        <f t="shared" si="56"/>
        <v>Link to P2 Report</v>
      </c>
      <c r="J3626" t="s">
        <v>7379</v>
      </c>
      <c r="K3626" t="s">
        <v>3785</v>
      </c>
    </row>
    <row r="3627" spans="1:11" x14ac:dyDescent="0.25">
      <c r="A3627" t="s">
        <v>5009</v>
      </c>
      <c r="B3627" t="s">
        <v>5010</v>
      </c>
      <c r="C3627" t="s">
        <v>978</v>
      </c>
      <c r="D3627" t="s">
        <v>780</v>
      </c>
      <c r="E3627" t="s">
        <v>12369</v>
      </c>
      <c r="F3627" s="61" t="s">
        <v>11720</v>
      </c>
      <c r="G3627" t="s">
        <v>12815</v>
      </c>
      <c r="H3627" t="s">
        <v>435</v>
      </c>
      <c r="I3627" s="69" t="str">
        <f t="shared" si="56"/>
        <v>Link to P2 Report</v>
      </c>
      <c r="J3627" t="s">
        <v>19716</v>
      </c>
      <c r="K3627" t="s">
        <v>3785</v>
      </c>
    </row>
    <row r="3628" spans="1:11" x14ac:dyDescent="0.25">
      <c r="A3628" t="s">
        <v>5009</v>
      </c>
      <c r="B3628" t="s">
        <v>5010</v>
      </c>
      <c r="C3628" t="s">
        <v>978</v>
      </c>
      <c r="D3628" t="s">
        <v>780</v>
      </c>
      <c r="E3628" t="s">
        <v>12369</v>
      </c>
      <c r="F3628" s="61" t="s">
        <v>11720</v>
      </c>
      <c r="G3628" t="s">
        <v>12815</v>
      </c>
      <c r="H3628" t="s">
        <v>349</v>
      </c>
      <c r="I3628" s="69" t="str">
        <f t="shared" si="56"/>
        <v>Link to P2 Report</v>
      </c>
      <c r="J3628" t="s">
        <v>19724</v>
      </c>
      <c r="K3628" t="s">
        <v>3778</v>
      </c>
    </row>
    <row r="3629" spans="1:11" x14ac:dyDescent="0.25">
      <c r="A3629" t="s">
        <v>6967</v>
      </c>
      <c r="B3629" t="s">
        <v>6968</v>
      </c>
      <c r="C3629" t="s">
        <v>6969</v>
      </c>
      <c r="D3629" t="s">
        <v>769</v>
      </c>
      <c r="E3629" t="s">
        <v>12520</v>
      </c>
      <c r="F3629" s="61" t="s">
        <v>11868</v>
      </c>
      <c r="G3629" t="s">
        <v>6967</v>
      </c>
      <c r="H3629" t="s">
        <v>508</v>
      </c>
      <c r="I3629" s="69" t="str">
        <f t="shared" si="56"/>
        <v>Link to P2 Report</v>
      </c>
      <c r="J3629" t="s">
        <v>21444</v>
      </c>
      <c r="K3629" t="s">
        <v>3779</v>
      </c>
    </row>
    <row r="3630" spans="1:11" x14ac:dyDescent="0.25">
      <c r="A3630" t="s">
        <v>22914</v>
      </c>
      <c r="B3630" t="s">
        <v>14808</v>
      </c>
      <c r="C3630" t="s">
        <v>22156</v>
      </c>
      <c r="D3630" t="s">
        <v>769</v>
      </c>
      <c r="E3630" t="s">
        <v>12303</v>
      </c>
      <c r="F3630" s="61" t="s">
        <v>11982</v>
      </c>
      <c r="G3630" t="s">
        <v>3815</v>
      </c>
      <c r="H3630" t="s">
        <v>540</v>
      </c>
      <c r="I3630" s="69" t="str">
        <f t="shared" si="56"/>
        <v>Link to P2 Report</v>
      </c>
      <c r="J3630" t="s">
        <v>14809</v>
      </c>
      <c r="K3630" t="s">
        <v>3778</v>
      </c>
    </row>
    <row r="3631" spans="1:11" x14ac:dyDescent="0.25">
      <c r="A3631" t="s">
        <v>4259</v>
      </c>
      <c r="B3631" t="s">
        <v>4260</v>
      </c>
      <c r="C3631" t="s">
        <v>4261</v>
      </c>
      <c r="D3631" t="s">
        <v>789</v>
      </c>
      <c r="E3631" t="s">
        <v>12360</v>
      </c>
      <c r="F3631" s="61" t="s">
        <v>11726</v>
      </c>
      <c r="G3631" t="s">
        <v>3815</v>
      </c>
      <c r="H3631" t="s">
        <v>491</v>
      </c>
      <c r="I3631" s="69" t="str">
        <f t="shared" si="56"/>
        <v>Link to P2 Report</v>
      </c>
      <c r="J3631" t="s">
        <v>4888</v>
      </c>
      <c r="K3631" t="s">
        <v>3778</v>
      </c>
    </row>
    <row r="3632" spans="1:11" x14ac:dyDescent="0.25">
      <c r="A3632" t="s">
        <v>3866</v>
      </c>
      <c r="B3632" t="s">
        <v>3867</v>
      </c>
      <c r="C3632" t="s">
        <v>3868</v>
      </c>
      <c r="D3632" t="s">
        <v>795</v>
      </c>
      <c r="E3632" t="s">
        <v>12360</v>
      </c>
      <c r="F3632" s="61" t="s">
        <v>11726</v>
      </c>
      <c r="G3632" t="s">
        <v>9668</v>
      </c>
      <c r="H3632" t="s">
        <v>491</v>
      </c>
      <c r="I3632" s="69" t="str">
        <f t="shared" si="56"/>
        <v>Link to P2 Report</v>
      </c>
      <c r="J3632" t="s">
        <v>4881</v>
      </c>
      <c r="K3632" t="s">
        <v>3778</v>
      </c>
    </row>
    <row r="3633" spans="1:11" x14ac:dyDescent="0.25">
      <c r="A3633" t="s">
        <v>4077</v>
      </c>
      <c r="B3633" t="s">
        <v>4078</v>
      </c>
      <c r="C3633" t="s">
        <v>4079</v>
      </c>
      <c r="D3633" t="s">
        <v>789</v>
      </c>
      <c r="E3633" t="s">
        <v>12360</v>
      </c>
      <c r="F3633" s="61" t="s">
        <v>11726</v>
      </c>
      <c r="G3633" t="s">
        <v>3815</v>
      </c>
      <c r="H3633" t="s">
        <v>491</v>
      </c>
      <c r="I3633" s="69" t="str">
        <f t="shared" si="56"/>
        <v>Link to P2 Report</v>
      </c>
      <c r="J3633" t="s">
        <v>4881</v>
      </c>
      <c r="K3633" t="s">
        <v>3778</v>
      </c>
    </row>
    <row r="3634" spans="1:11" x14ac:dyDescent="0.25">
      <c r="A3634" t="s">
        <v>7354</v>
      </c>
      <c r="B3634" t="s">
        <v>7355</v>
      </c>
      <c r="C3634" t="s">
        <v>7356</v>
      </c>
      <c r="D3634" t="s">
        <v>808</v>
      </c>
      <c r="E3634" t="s">
        <v>12361</v>
      </c>
      <c r="F3634" s="61" t="s">
        <v>11732</v>
      </c>
      <c r="G3634" t="s">
        <v>9851</v>
      </c>
      <c r="H3634" t="s">
        <v>618</v>
      </c>
      <c r="I3634" s="69" t="str">
        <f t="shared" si="56"/>
        <v>Link to P2 Report</v>
      </c>
      <c r="J3634" t="s">
        <v>15683</v>
      </c>
      <c r="K3634" t="s">
        <v>3778</v>
      </c>
    </row>
    <row r="3635" spans="1:11" x14ac:dyDescent="0.25">
      <c r="A3635" t="s">
        <v>7354</v>
      </c>
      <c r="B3635" t="s">
        <v>7355</v>
      </c>
      <c r="C3635" t="s">
        <v>7356</v>
      </c>
      <c r="D3635" t="s">
        <v>808</v>
      </c>
      <c r="E3635" t="s">
        <v>12361</v>
      </c>
      <c r="F3635" s="61" t="s">
        <v>11732</v>
      </c>
      <c r="G3635" t="s">
        <v>9851</v>
      </c>
      <c r="H3635" t="s">
        <v>491</v>
      </c>
      <c r="I3635" s="69" t="str">
        <f t="shared" si="56"/>
        <v>Link to P2 Report</v>
      </c>
      <c r="J3635" t="s">
        <v>15683</v>
      </c>
      <c r="K3635" t="s">
        <v>3778</v>
      </c>
    </row>
    <row r="3636" spans="1:11" x14ac:dyDescent="0.25">
      <c r="A3636" t="s">
        <v>22330</v>
      </c>
      <c r="B3636" t="s">
        <v>17270</v>
      </c>
      <c r="C3636" t="s">
        <v>21948</v>
      </c>
      <c r="D3636" t="s">
        <v>781</v>
      </c>
      <c r="E3636" t="s">
        <v>12401</v>
      </c>
      <c r="F3636" s="61" t="s">
        <v>11922</v>
      </c>
      <c r="G3636" t="s">
        <v>3815</v>
      </c>
      <c r="H3636" t="s">
        <v>441</v>
      </c>
      <c r="I3636" s="69" t="str">
        <f t="shared" si="56"/>
        <v>Link to P2 Report</v>
      </c>
      <c r="J3636" t="s">
        <v>18916</v>
      </c>
      <c r="K3636" t="s">
        <v>3778</v>
      </c>
    </row>
    <row r="3637" spans="1:11" x14ac:dyDescent="0.25">
      <c r="A3637" t="s">
        <v>6951</v>
      </c>
      <c r="B3637" t="s">
        <v>6952</v>
      </c>
      <c r="C3637" t="s">
        <v>1141</v>
      </c>
      <c r="D3637" t="s">
        <v>774</v>
      </c>
      <c r="E3637" t="s">
        <v>12465</v>
      </c>
      <c r="F3637" s="61" t="s">
        <v>11850</v>
      </c>
      <c r="G3637" t="s">
        <v>6951</v>
      </c>
      <c r="H3637" t="s">
        <v>441</v>
      </c>
      <c r="I3637" s="69" t="str">
        <f t="shared" si="56"/>
        <v>Link to P2 Report</v>
      </c>
      <c r="J3637" t="s">
        <v>6953</v>
      </c>
      <c r="K3637" t="s">
        <v>3778</v>
      </c>
    </row>
    <row r="3638" spans="1:11" x14ac:dyDescent="0.25">
      <c r="A3638" t="s">
        <v>6951</v>
      </c>
      <c r="B3638" t="s">
        <v>6952</v>
      </c>
      <c r="C3638" t="s">
        <v>1141</v>
      </c>
      <c r="D3638" t="s">
        <v>774</v>
      </c>
      <c r="E3638" t="s">
        <v>12465</v>
      </c>
      <c r="F3638" s="61" t="s">
        <v>11850</v>
      </c>
      <c r="G3638" t="s">
        <v>6951</v>
      </c>
      <c r="H3638" t="s">
        <v>441</v>
      </c>
      <c r="I3638" s="69" t="str">
        <f t="shared" si="56"/>
        <v>Link to P2 Report</v>
      </c>
      <c r="J3638" t="s">
        <v>6953</v>
      </c>
      <c r="K3638" t="s">
        <v>3778</v>
      </c>
    </row>
    <row r="3639" spans="1:11" x14ac:dyDescent="0.25">
      <c r="A3639" t="s">
        <v>2178</v>
      </c>
      <c r="B3639" t="s">
        <v>2179</v>
      </c>
      <c r="C3639" t="s">
        <v>2180</v>
      </c>
      <c r="D3639" t="s">
        <v>780</v>
      </c>
      <c r="E3639" t="s">
        <v>12359</v>
      </c>
      <c r="F3639" s="61" t="s">
        <v>11756</v>
      </c>
      <c r="G3639" t="s">
        <v>3815</v>
      </c>
      <c r="H3639" t="s">
        <v>441</v>
      </c>
      <c r="I3639" s="69" t="str">
        <f t="shared" si="56"/>
        <v>Link to P2 Report</v>
      </c>
      <c r="J3639" t="s">
        <v>18932</v>
      </c>
      <c r="K3639" t="s">
        <v>3778</v>
      </c>
    </row>
    <row r="3640" spans="1:11" x14ac:dyDescent="0.25">
      <c r="A3640" t="s">
        <v>6967</v>
      </c>
      <c r="B3640" t="s">
        <v>6968</v>
      </c>
      <c r="C3640" t="s">
        <v>6969</v>
      </c>
      <c r="D3640" t="s">
        <v>769</v>
      </c>
      <c r="E3640" t="s">
        <v>12520</v>
      </c>
      <c r="F3640" s="61" t="s">
        <v>11868</v>
      </c>
      <c r="G3640" t="s">
        <v>6967</v>
      </c>
      <c r="H3640" t="s">
        <v>441</v>
      </c>
      <c r="I3640" s="69" t="str">
        <f t="shared" si="56"/>
        <v>Link to P2 Report</v>
      </c>
      <c r="J3640" t="s">
        <v>18950</v>
      </c>
      <c r="K3640" t="s">
        <v>3778</v>
      </c>
    </row>
    <row r="3641" spans="1:11" x14ac:dyDescent="0.25">
      <c r="A3641" t="s">
        <v>1793</v>
      </c>
      <c r="B3641" t="s">
        <v>1794</v>
      </c>
      <c r="C3641" t="s">
        <v>1677</v>
      </c>
      <c r="D3641" t="s">
        <v>788</v>
      </c>
      <c r="E3641" t="s">
        <v>12567</v>
      </c>
      <c r="F3641" s="61" t="s">
        <v>11775</v>
      </c>
      <c r="G3641" t="s">
        <v>9274</v>
      </c>
      <c r="H3641" t="s">
        <v>441</v>
      </c>
      <c r="I3641" s="69" t="str">
        <f t="shared" si="56"/>
        <v>Link to P2 Report</v>
      </c>
      <c r="J3641" t="s">
        <v>18935</v>
      </c>
      <c r="K3641" t="s">
        <v>3778</v>
      </c>
    </row>
    <row r="3642" spans="1:11" x14ac:dyDescent="0.25">
      <c r="A3642" t="s">
        <v>6960</v>
      </c>
      <c r="B3642" t="s">
        <v>6961</v>
      </c>
      <c r="C3642" t="s">
        <v>1438</v>
      </c>
      <c r="D3642" t="s">
        <v>811</v>
      </c>
      <c r="E3642" t="s">
        <v>12461</v>
      </c>
      <c r="F3642" s="61" t="s">
        <v>11806</v>
      </c>
      <c r="G3642" t="s">
        <v>9101</v>
      </c>
      <c r="H3642" t="s">
        <v>441</v>
      </c>
      <c r="I3642" s="69" t="str">
        <f t="shared" si="56"/>
        <v>Link to P2 Report</v>
      </c>
      <c r="J3642" t="s">
        <v>6962</v>
      </c>
      <c r="K3642" t="s">
        <v>3778</v>
      </c>
    </row>
    <row r="3643" spans="1:11" x14ac:dyDescent="0.25">
      <c r="A3643" t="s">
        <v>1476</v>
      </c>
      <c r="B3643" t="s">
        <v>1477</v>
      </c>
      <c r="C3643" t="s">
        <v>1478</v>
      </c>
      <c r="D3643" t="s">
        <v>804</v>
      </c>
      <c r="E3643" t="s">
        <v>12520</v>
      </c>
      <c r="F3643" s="61" t="s">
        <v>11868</v>
      </c>
      <c r="G3643" t="s">
        <v>10967</v>
      </c>
      <c r="H3643" t="s">
        <v>441</v>
      </c>
      <c r="I3643" s="69" t="str">
        <f t="shared" si="56"/>
        <v>Link to P2 Report</v>
      </c>
      <c r="J3643" t="s">
        <v>18927</v>
      </c>
      <c r="K3643" t="s">
        <v>3778</v>
      </c>
    </row>
    <row r="3644" spans="1:11" x14ac:dyDescent="0.25">
      <c r="A3644" t="s">
        <v>22194</v>
      </c>
      <c r="B3644" t="s">
        <v>14279</v>
      </c>
      <c r="C3644" t="s">
        <v>21900</v>
      </c>
      <c r="D3644" t="s">
        <v>764</v>
      </c>
      <c r="E3644" t="s">
        <v>12234</v>
      </c>
      <c r="F3644" s="61" t="s">
        <v>21811</v>
      </c>
      <c r="G3644" t="s">
        <v>11234</v>
      </c>
      <c r="H3644" t="s">
        <v>466</v>
      </c>
      <c r="I3644" s="69" t="str">
        <f t="shared" si="56"/>
        <v>Link to P2 Report</v>
      </c>
      <c r="J3644" t="s">
        <v>21184</v>
      </c>
      <c r="K3644" t="s">
        <v>3778</v>
      </c>
    </row>
    <row r="3645" spans="1:11" x14ac:dyDescent="0.25">
      <c r="A3645" t="s">
        <v>726</v>
      </c>
      <c r="B3645" t="s">
        <v>1384</v>
      </c>
      <c r="C3645" t="s">
        <v>1385</v>
      </c>
      <c r="D3645" t="s">
        <v>800</v>
      </c>
      <c r="E3645" t="s">
        <v>12374</v>
      </c>
      <c r="F3645" s="61" t="s">
        <v>11761</v>
      </c>
      <c r="G3645" t="s">
        <v>726</v>
      </c>
      <c r="H3645" t="s">
        <v>411</v>
      </c>
      <c r="I3645" s="69" t="str">
        <f t="shared" si="56"/>
        <v>Link to P2 Report</v>
      </c>
      <c r="J3645" t="s">
        <v>15412</v>
      </c>
      <c r="K3645" t="s">
        <v>3785</v>
      </c>
    </row>
    <row r="3646" spans="1:11" x14ac:dyDescent="0.25">
      <c r="A3646" t="s">
        <v>726</v>
      </c>
      <c r="B3646" t="s">
        <v>1384</v>
      </c>
      <c r="C3646" t="s">
        <v>1385</v>
      </c>
      <c r="D3646" t="s">
        <v>800</v>
      </c>
      <c r="E3646" t="s">
        <v>12374</v>
      </c>
      <c r="F3646" s="61" t="s">
        <v>11761</v>
      </c>
      <c r="G3646" t="s">
        <v>726</v>
      </c>
      <c r="H3646" t="s">
        <v>242</v>
      </c>
      <c r="I3646" s="69" t="str">
        <f t="shared" si="56"/>
        <v>Link to P2 Report</v>
      </c>
      <c r="J3646" t="s">
        <v>19717</v>
      </c>
      <c r="K3646" t="s">
        <v>3785</v>
      </c>
    </row>
    <row r="3647" spans="1:11" x14ac:dyDescent="0.25">
      <c r="A3647" t="s">
        <v>726</v>
      </c>
      <c r="B3647" t="s">
        <v>1384</v>
      </c>
      <c r="C3647" t="s">
        <v>1385</v>
      </c>
      <c r="D3647" t="s">
        <v>800</v>
      </c>
      <c r="E3647" t="s">
        <v>12374</v>
      </c>
      <c r="F3647" s="61" t="s">
        <v>11761</v>
      </c>
      <c r="G3647" t="s">
        <v>726</v>
      </c>
      <c r="H3647" t="s">
        <v>647</v>
      </c>
      <c r="I3647" s="69" t="str">
        <f t="shared" si="56"/>
        <v>Link to P2 Report</v>
      </c>
      <c r="J3647" t="s">
        <v>21637</v>
      </c>
      <c r="K3647" t="s">
        <v>3785</v>
      </c>
    </row>
    <row r="3648" spans="1:11" x14ac:dyDescent="0.25">
      <c r="A3648" t="s">
        <v>5822</v>
      </c>
      <c r="B3648" t="s">
        <v>5823</v>
      </c>
      <c r="C3648" t="s">
        <v>2416</v>
      </c>
      <c r="D3648" t="s">
        <v>770</v>
      </c>
      <c r="E3648" t="s">
        <v>12408</v>
      </c>
      <c r="F3648" s="61" t="s">
        <v>11916</v>
      </c>
      <c r="G3648" t="s">
        <v>10582</v>
      </c>
      <c r="H3648" t="s">
        <v>465</v>
      </c>
      <c r="I3648" s="69" t="str">
        <f t="shared" si="56"/>
        <v>Link to P2 Report</v>
      </c>
      <c r="J3648" t="s">
        <v>17594</v>
      </c>
      <c r="K3648" t="s">
        <v>3785</v>
      </c>
    </row>
    <row r="3649" spans="1:11" x14ac:dyDescent="0.25">
      <c r="A3649" t="s">
        <v>1669</v>
      </c>
      <c r="B3649" t="s">
        <v>1670</v>
      </c>
      <c r="C3649" t="s">
        <v>1671</v>
      </c>
      <c r="D3649" t="s">
        <v>790</v>
      </c>
      <c r="E3649" t="s">
        <v>12545</v>
      </c>
      <c r="F3649" s="61" t="s">
        <v>11878</v>
      </c>
      <c r="G3649" t="s">
        <v>9410</v>
      </c>
      <c r="H3649" t="s">
        <v>452</v>
      </c>
      <c r="I3649" s="69" t="str">
        <f t="shared" si="56"/>
        <v>Link to P2 Report</v>
      </c>
      <c r="J3649" t="s">
        <v>20793</v>
      </c>
      <c r="K3649" t="s">
        <v>3778</v>
      </c>
    </row>
    <row r="3650" spans="1:11" x14ac:dyDescent="0.25">
      <c r="A3650" t="s">
        <v>6951</v>
      </c>
      <c r="B3650" t="s">
        <v>6952</v>
      </c>
      <c r="C3650" t="s">
        <v>1141</v>
      </c>
      <c r="D3650" t="s">
        <v>774</v>
      </c>
      <c r="E3650" t="s">
        <v>12465</v>
      </c>
      <c r="F3650" s="61" t="s">
        <v>11850</v>
      </c>
      <c r="G3650" t="s">
        <v>6951</v>
      </c>
      <c r="H3650" t="s">
        <v>509</v>
      </c>
      <c r="I3650" s="69" t="str">
        <f t="shared" si="56"/>
        <v>Link to P2 Report</v>
      </c>
      <c r="J3650" t="s">
        <v>19497</v>
      </c>
      <c r="K3650" t="s">
        <v>3778</v>
      </c>
    </row>
    <row r="3651" spans="1:11" x14ac:dyDescent="0.25">
      <c r="A3651" t="s">
        <v>6951</v>
      </c>
      <c r="B3651" t="s">
        <v>6952</v>
      </c>
      <c r="C3651" t="s">
        <v>1141</v>
      </c>
      <c r="D3651" t="s">
        <v>774</v>
      </c>
      <c r="E3651" t="s">
        <v>12465</v>
      </c>
      <c r="F3651" s="61" t="s">
        <v>11850</v>
      </c>
      <c r="G3651" t="s">
        <v>6951</v>
      </c>
      <c r="H3651" t="s">
        <v>509</v>
      </c>
      <c r="I3651" s="69" t="str">
        <f t="shared" si="56"/>
        <v>Link to P2 Report</v>
      </c>
      <c r="J3651" t="s">
        <v>19497</v>
      </c>
      <c r="K3651" t="s">
        <v>3778</v>
      </c>
    </row>
    <row r="3652" spans="1:11" x14ac:dyDescent="0.25">
      <c r="A3652" t="s">
        <v>4113</v>
      </c>
      <c r="B3652" t="s">
        <v>4114</v>
      </c>
      <c r="C3652" t="s">
        <v>4115</v>
      </c>
      <c r="D3652" t="s">
        <v>765</v>
      </c>
      <c r="E3652" t="s">
        <v>12395</v>
      </c>
      <c r="F3652" s="61" t="s">
        <v>11751</v>
      </c>
      <c r="G3652" t="s">
        <v>10340</v>
      </c>
      <c r="H3652" t="s">
        <v>340</v>
      </c>
      <c r="I3652" s="69" t="str">
        <f t="shared" si="56"/>
        <v>Link to P2 Report</v>
      </c>
      <c r="J3652" t="s">
        <v>14423</v>
      </c>
      <c r="K3652" t="s">
        <v>3778</v>
      </c>
    </row>
    <row r="3653" spans="1:11" x14ac:dyDescent="0.25">
      <c r="A3653" t="s">
        <v>22230</v>
      </c>
      <c r="B3653" t="s">
        <v>14001</v>
      </c>
      <c r="C3653" t="s">
        <v>21917</v>
      </c>
      <c r="D3653" t="s">
        <v>794</v>
      </c>
      <c r="E3653" t="s">
        <v>12336</v>
      </c>
      <c r="F3653" s="61" t="s">
        <v>11776</v>
      </c>
      <c r="G3653" t="s">
        <v>11624</v>
      </c>
      <c r="H3653" t="s">
        <v>424</v>
      </c>
      <c r="I3653" s="69" t="str">
        <f t="shared" si="56"/>
        <v>Link to P2 Report</v>
      </c>
      <c r="J3653" t="s">
        <v>14002</v>
      </c>
      <c r="K3653" t="s">
        <v>3779</v>
      </c>
    </row>
    <row r="3654" spans="1:11" x14ac:dyDescent="0.25">
      <c r="A3654" t="s">
        <v>22230</v>
      </c>
      <c r="B3654" t="s">
        <v>14001</v>
      </c>
      <c r="C3654" t="s">
        <v>21917</v>
      </c>
      <c r="D3654" t="s">
        <v>794</v>
      </c>
      <c r="E3654" t="s">
        <v>12336</v>
      </c>
      <c r="F3654" s="61" t="s">
        <v>11776</v>
      </c>
      <c r="G3654" t="s">
        <v>11624</v>
      </c>
      <c r="H3654" t="s">
        <v>469</v>
      </c>
      <c r="I3654" s="69" t="str">
        <f t="shared" si="56"/>
        <v>Link to P2 Report</v>
      </c>
      <c r="J3654" t="s">
        <v>14002</v>
      </c>
      <c r="K3654" t="s">
        <v>3779</v>
      </c>
    </row>
    <row r="3655" spans="1:11" x14ac:dyDescent="0.25">
      <c r="A3655" t="s">
        <v>22230</v>
      </c>
      <c r="B3655" t="s">
        <v>14001</v>
      </c>
      <c r="C3655" t="s">
        <v>21917</v>
      </c>
      <c r="D3655" t="s">
        <v>794</v>
      </c>
      <c r="E3655" t="s">
        <v>12336</v>
      </c>
      <c r="F3655" s="61" t="s">
        <v>11776</v>
      </c>
      <c r="G3655" t="s">
        <v>11624</v>
      </c>
      <c r="H3655" t="s">
        <v>255</v>
      </c>
      <c r="I3655" s="69" t="str">
        <f t="shared" ref="I3655:I3718" si="57">HYPERLINK(_xlfn.CONCAT("https://enviro.epa.gov/enviro/P2_EF_Query.p2_report?FacilityId=",B3655,"&amp;pReport=2"),"Link to P2 Report")</f>
        <v>Link to P2 Report</v>
      </c>
      <c r="J3655" t="s">
        <v>14002</v>
      </c>
      <c r="K3655" t="s">
        <v>3779</v>
      </c>
    </row>
    <row r="3656" spans="1:11" x14ac:dyDescent="0.25">
      <c r="A3656" t="s">
        <v>22230</v>
      </c>
      <c r="B3656" t="s">
        <v>14001</v>
      </c>
      <c r="C3656" t="s">
        <v>21917</v>
      </c>
      <c r="D3656" t="s">
        <v>794</v>
      </c>
      <c r="E3656" t="s">
        <v>12336</v>
      </c>
      <c r="F3656" s="61" t="s">
        <v>11776</v>
      </c>
      <c r="G3656" t="s">
        <v>11624</v>
      </c>
      <c r="H3656" t="s">
        <v>543</v>
      </c>
      <c r="I3656" s="69" t="str">
        <f t="shared" si="57"/>
        <v>Link to P2 Report</v>
      </c>
      <c r="J3656" t="s">
        <v>14002</v>
      </c>
      <c r="K3656" t="s">
        <v>3779</v>
      </c>
    </row>
    <row r="3657" spans="1:11" x14ac:dyDescent="0.25">
      <c r="A3657" t="s">
        <v>22230</v>
      </c>
      <c r="B3657" t="s">
        <v>14001</v>
      </c>
      <c r="C3657" t="s">
        <v>21917</v>
      </c>
      <c r="D3657" t="s">
        <v>794</v>
      </c>
      <c r="E3657" t="s">
        <v>12336</v>
      </c>
      <c r="F3657" s="61" t="s">
        <v>11776</v>
      </c>
      <c r="G3657" t="s">
        <v>11624</v>
      </c>
      <c r="H3657" t="s">
        <v>442</v>
      </c>
      <c r="I3657" s="69" t="str">
        <f t="shared" si="57"/>
        <v>Link to P2 Report</v>
      </c>
      <c r="J3657" t="s">
        <v>14002</v>
      </c>
      <c r="K3657" t="s">
        <v>3779</v>
      </c>
    </row>
    <row r="3658" spans="1:11" x14ac:dyDescent="0.25">
      <c r="A3658" t="s">
        <v>1776</v>
      </c>
      <c r="B3658" t="s">
        <v>1777</v>
      </c>
      <c r="C3658" t="s">
        <v>1778</v>
      </c>
      <c r="D3658" t="s">
        <v>811</v>
      </c>
      <c r="E3658" t="s">
        <v>12612</v>
      </c>
      <c r="F3658" s="61" t="s">
        <v>11743</v>
      </c>
      <c r="G3658" t="s">
        <v>8571</v>
      </c>
      <c r="H3658" t="s">
        <v>514</v>
      </c>
      <c r="I3658" s="69" t="str">
        <f t="shared" si="57"/>
        <v>Link to P2 Report</v>
      </c>
      <c r="J3658" t="s">
        <v>21493</v>
      </c>
      <c r="K3658" t="s">
        <v>3785</v>
      </c>
    </row>
    <row r="3659" spans="1:11" x14ac:dyDescent="0.25">
      <c r="A3659" t="s">
        <v>1109</v>
      </c>
      <c r="B3659" t="s">
        <v>2308</v>
      </c>
      <c r="C3659" t="s">
        <v>1061</v>
      </c>
      <c r="D3659" t="s">
        <v>794</v>
      </c>
      <c r="E3659" t="s">
        <v>12487</v>
      </c>
      <c r="F3659" s="61" t="s">
        <v>11845</v>
      </c>
      <c r="G3659" t="s">
        <v>9850</v>
      </c>
      <c r="H3659" t="s">
        <v>354</v>
      </c>
      <c r="I3659" s="69" t="str">
        <f t="shared" si="57"/>
        <v>Link to P2 Report</v>
      </c>
      <c r="J3659" t="s">
        <v>18650</v>
      </c>
      <c r="K3659" t="s">
        <v>3779</v>
      </c>
    </row>
    <row r="3660" spans="1:11" x14ac:dyDescent="0.25">
      <c r="A3660" t="s">
        <v>13735</v>
      </c>
      <c r="B3660" t="s">
        <v>13364</v>
      </c>
      <c r="C3660" t="s">
        <v>6723</v>
      </c>
      <c r="D3660" t="s">
        <v>781</v>
      </c>
      <c r="E3660" t="s">
        <v>12440</v>
      </c>
      <c r="F3660" s="61" t="s">
        <v>11771</v>
      </c>
      <c r="G3660" t="s">
        <v>3815</v>
      </c>
      <c r="H3660" t="s">
        <v>350</v>
      </c>
      <c r="I3660" s="69" t="str">
        <f t="shared" si="57"/>
        <v>Link to P2 Report</v>
      </c>
      <c r="J3660" t="s">
        <v>18032</v>
      </c>
      <c r="K3660" t="s">
        <v>3785</v>
      </c>
    </row>
    <row r="3661" spans="1:11" x14ac:dyDescent="0.25">
      <c r="A3661" t="s">
        <v>22261</v>
      </c>
      <c r="B3661" t="s">
        <v>19095</v>
      </c>
      <c r="C3661" t="s">
        <v>2208</v>
      </c>
      <c r="D3661" t="s">
        <v>801</v>
      </c>
      <c r="E3661" t="s">
        <v>12281</v>
      </c>
      <c r="F3661" s="61" t="s">
        <v>11809</v>
      </c>
      <c r="G3661" t="s">
        <v>4358</v>
      </c>
      <c r="H3661" t="s">
        <v>508</v>
      </c>
      <c r="I3661" s="69" t="str">
        <f t="shared" si="57"/>
        <v>Link to P2 Report</v>
      </c>
      <c r="J3661" t="s">
        <v>21379</v>
      </c>
      <c r="K3661" t="s">
        <v>3778</v>
      </c>
    </row>
    <row r="3662" spans="1:11" x14ac:dyDescent="0.25">
      <c r="A3662" t="s">
        <v>22202</v>
      </c>
      <c r="B3662" t="s">
        <v>14558</v>
      </c>
      <c r="C3662" t="s">
        <v>895</v>
      </c>
      <c r="D3662" t="s">
        <v>811</v>
      </c>
      <c r="E3662" t="s">
        <v>12350</v>
      </c>
      <c r="F3662" s="61" t="s">
        <v>11793</v>
      </c>
      <c r="G3662" t="s">
        <v>10150</v>
      </c>
      <c r="H3662" t="s">
        <v>195</v>
      </c>
      <c r="I3662" s="69" t="str">
        <f t="shared" si="57"/>
        <v>Link to P2 Report</v>
      </c>
      <c r="J3662" t="s">
        <v>15378</v>
      </c>
      <c r="K3662" t="s">
        <v>3779</v>
      </c>
    </row>
    <row r="3663" spans="1:11" x14ac:dyDescent="0.25">
      <c r="A3663" t="s">
        <v>22202</v>
      </c>
      <c r="B3663" t="s">
        <v>14558</v>
      </c>
      <c r="C3663" t="s">
        <v>895</v>
      </c>
      <c r="D3663" t="s">
        <v>811</v>
      </c>
      <c r="E3663" t="s">
        <v>12350</v>
      </c>
      <c r="F3663" s="61" t="s">
        <v>11793</v>
      </c>
      <c r="G3663" t="s">
        <v>10150</v>
      </c>
      <c r="H3663" t="s">
        <v>276</v>
      </c>
      <c r="I3663" s="69" t="str">
        <f t="shared" si="57"/>
        <v>Link to P2 Report</v>
      </c>
      <c r="J3663" t="s">
        <v>15378</v>
      </c>
      <c r="K3663" t="s">
        <v>3779</v>
      </c>
    </row>
    <row r="3664" spans="1:11" x14ac:dyDescent="0.25">
      <c r="A3664" t="s">
        <v>22202</v>
      </c>
      <c r="B3664" t="s">
        <v>14558</v>
      </c>
      <c r="C3664" t="s">
        <v>895</v>
      </c>
      <c r="D3664" t="s">
        <v>811</v>
      </c>
      <c r="E3664" t="s">
        <v>12350</v>
      </c>
      <c r="F3664" s="61" t="s">
        <v>11793</v>
      </c>
      <c r="G3664" t="s">
        <v>10150</v>
      </c>
      <c r="H3664" t="s">
        <v>485</v>
      </c>
      <c r="I3664" s="69" t="str">
        <f t="shared" si="57"/>
        <v>Link to P2 Report</v>
      </c>
      <c r="J3664" t="s">
        <v>16171</v>
      </c>
      <c r="K3664" t="s">
        <v>3779</v>
      </c>
    </row>
    <row r="3665" spans="1:11" x14ac:dyDescent="0.25">
      <c r="A3665" t="s">
        <v>22202</v>
      </c>
      <c r="B3665" t="s">
        <v>14558</v>
      </c>
      <c r="C3665" t="s">
        <v>895</v>
      </c>
      <c r="D3665" t="s">
        <v>811</v>
      </c>
      <c r="E3665" t="s">
        <v>12350</v>
      </c>
      <c r="F3665" s="61" t="s">
        <v>11793</v>
      </c>
      <c r="G3665" t="s">
        <v>10150</v>
      </c>
      <c r="H3665" t="s">
        <v>290</v>
      </c>
      <c r="I3665" s="69" t="str">
        <f t="shared" si="57"/>
        <v>Link to P2 Report</v>
      </c>
      <c r="J3665" t="s">
        <v>14557</v>
      </c>
      <c r="K3665" t="s">
        <v>3779</v>
      </c>
    </row>
    <row r="3666" spans="1:11" x14ac:dyDescent="0.25">
      <c r="A3666" t="s">
        <v>22202</v>
      </c>
      <c r="B3666" t="s">
        <v>14558</v>
      </c>
      <c r="C3666" t="s">
        <v>895</v>
      </c>
      <c r="D3666" t="s">
        <v>811</v>
      </c>
      <c r="E3666" t="s">
        <v>12350</v>
      </c>
      <c r="F3666" s="61" t="s">
        <v>11793</v>
      </c>
      <c r="G3666" t="s">
        <v>10150</v>
      </c>
      <c r="H3666" t="s">
        <v>440</v>
      </c>
      <c r="I3666" s="69" t="str">
        <f t="shared" si="57"/>
        <v>Link to P2 Report</v>
      </c>
      <c r="J3666" t="s">
        <v>14557</v>
      </c>
      <c r="K3666" t="s">
        <v>3779</v>
      </c>
    </row>
    <row r="3667" spans="1:11" x14ac:dyDescent="0.25">
      <c r="A3667" t="s">
        <v>22202</v>
      </c>
      <c r="B3667" t="s">
        <v>14558</v>
      </c>
      <c r="C3667" t="s">
        <v>895</v>
      </c>
      <c r="D3667" t="s">
        <v>811</v>
      </c>
      <c r="E3667" t="s">
        <v>12350</v>
      </c>
      <c r="F3667" s="61" t="s">
        <v>11793</v>
      </c>
      <c r="G3667" t="s">
        <v>10150</v>
      </c>
      <c r="H3667" t="s">
        <v>301</v>
      </c>
      <c r="I3667" s="69" t="str">
        <f t="shared" si="57"/>
        <v>Link to P2 Report</v>
      </c>
      <c r="J3667" t="s">
        <v>14557</v>
      </c>
      <c r="K3667" t="s">
        <v>3779</v>
      </c>
    </row>
    <row r="3668" spans="1:11" x14ac:dyDescent="0.25">
      <c r="A3668" t="s">
        <v>22202</v>
      </c>
      <c r="B3668" t="s">
        <v>14558</v>
      </c>
      <c r="C3668" t="s">
        <v>895</v>
      </c>
      <c r="D3668" t="s">
        <v>811</v>
      </c>
      <c r="E3668" t="s">
        <v>12350</v>
      </c>
      <c r="F3668" s="61" t="s">
        <v>11793</v>
      </c>
      <c r="G3668" t="s">
        <v>10150</v>
      </c>
      <c r="H3668" t="s">
        <v>359</v>
      </c>
      <c r="I3668" s="69" t="str">
        <f t="shared" si="57"/>
        <v>Link to P2 Report</v>
      </c>
      <c r="J3668" t="s">
        <v>14557</v>
      </c>
      <c r="K3668" t="s">
        <v>3779</v>
      </c>
    </row>
    <row r="3669" spans="1:11" x14ac:dyDescent="0.25">
      <c r="A3669" t="s">
        <v>22202</v>
      </c>
      <c r="B3669" t="s">
        <v>14558</v>
      </c>
      <c r="C3669" t="s">
        <v>895</v>
      </c>
      <c r="D3669" t="s">
        <v>811</v>
      </c>
      <c r="E3669" t="s">
        <v>12350</v>
      </c>
      <c r="F3669" s="61" t="s">
        <v>11793</v>
      </c>
      <c r="G3669" t="s">
        <v>10150</v>
      </c>
      <c r="H3669" t="s">
        <v>409</v>
      </c>
      <c r="I3669" s="69" t="str">
        <f t="shared" si="57"/>
        <v>Link to P2 Report</v>
      </c>
      <c r="J3669" t="s">
        <v>14557</v>
      </c>
      <c r="K3669" t="s">
        <v>3779</v>
      </c>
    </row>
    <row r="3670" spans="1:11" x14ac:dyDescent="0.25">
      <c r="A3670" t="s">
        <v>22202</v>
      </c>
      <c r="B3670" t="s">
        <v>14558</v>
      </c>
      <c r="C3670" t="s">
        <v>895</v>
      </c>
      <c r="D3670" t="s">
        <v>811</v>
      </c>
      <c r="E3670" t="s">
        <v>12350</v>
      </c>
      <c r="F3670" s="61" t="s">
        <v>11793</v>
      </c>
      <c r="G3670" t="s">
        <v>10150</v>
      </c>
      <c r="H3670" t="s">
        <v>491</v>
      </c>
      <c r="I3670" s="69" t="str">
        <f t="shared" si="57"/>
        <v>Link to P2 Report</v>
      </c>
      <c r="J3670" t="s">
        <v>14557</v>
      </c>
      <c r="K3670" t="s">
        <v>3779</v>
      </c>
    </row>
    <row r="3671" spans="1:11" x14ac:dyDescent="0.25">
      <c r="A3671" t="s">
        <v>22202</v>
      </c>
      <c r="B3671" t="s">
        <v>14558</v>
      </c>
      <c r="C3671" t="s">
        <v>895</v>
      </c>
      <c r="D3671" t="s">
        <v>811</v>
      </c>
      <c r="E3671" t="s">
        <v>12350</v>
      </c>
      <c r="F3671" s="61" t="s">
        <v>11793</v>
      </c>
      <c r="G3671" t="s">
        <v>10150</v>
      </c>
      <c r="H3671" t="s">
        <v>363</v>
      </c>
      <c r="I3671" s="69" t="str">
        <f t="shared" si="57"/>
        <v>Link to P2 Report</v>
      </c>
      <c r="J3671" t="s">
        <v>14557</v>
      </c>
      <c r="K3671" t="s">
        <v>3779</v>
      </c>
    </row>
    <row r="3672" spans="1:11" x14ac:dyDescent="0.25">
      <c r="A3672" t="s">
        <v>22202</v>
      </c>
      <c r="B3672" t="s">
        <v>14558</v>
      </c>
      <c r="C3672" t="s">
        <v>895</v>
      </c>
      <c r="D3672" t="s">
        <v>811</v>
      </c>
      <c r="E3672" t="s">
        <v>12350</v>
      </c>
      <c r="F3672" s="61" t="s">
        <v>11793</v>
      </c>
      <c r="G3672" t="s">
        <v>10150</v>
      </c>
      <c r="H3672" t="s">
        <v>386</v>
      </c>
      <c r="I3672" s="69" t="str">
        <f t="shared" si="57"/>
        <v>Link to P2 Report</v>
      </c>
      <c r="J3672" t="s">
        <v>14557</v>
      </c>
      <c r="K3672" t="s">
        <v>3779</v>
      </c>
    </row>
    <row r="3673" spans="1:11" x14ac:dyDescent="0.25">
      <c r="A3673" t="s">
        <v>22202</v>
      </c>
      <c r="B3673" t="s">
        <v>14558</v>
      </c>
      <c r="C3673" t="s">
        <v>895</v>
      </c>
      <c r="D3673" t="s">
        <v>811</v>
      </c>
      <c r="E3673" t="s">
        <v>12350</v>
      </c>
      <c r="F3673" s="61" t="s">
        <v>11793</v>
      </c>
      <c r="G3673" t="s">
        <v>10150</v>
      </c>
      <c r="H3673" t="s">
        <v>451</v>
      </c>
      <c r="I3673" s="69" t="str">
        <f t="shared" si="57"/>
        <v>Link to P2 Report</v>
      </c>
      <c r="J3673" t="s">
        <v>14557</v>
      </c>
      <c r="K3673" t="s">
        <v>3779</v>
      </c>
    </row>
    <row r="3674" spans="1:11" x14ac:dyDescent="0.25">
      <c r="A3674" t="s">
        <v>22202</v>
      </c>
      <c r="B3674" t="s">
        <v>14558</v>
      </c>
      <c r="C3674" t="s">
        <v>895</v>
      </c>
      <c r="D3674" t="s">
        <v>811</v>
      </c>
      <c r="E3674" t="s">
        <v>12350</v>
      </c>
      <c r="F3674" s="61" t="s">
        <v>11793</v>
      </c>
      <c r="G3674" t="s">
        <v>10150</v>
      </c>
      <c r="H3674" t="s">
        <v>465</v>
      </c>
      <c r="I3674" s="69" t="str">
        <f t="shared" si="57"/>
        <v>Link to P2 Report</v>
      </c>
      <c r="J3674" t="s">
        <v>14557</v>
      </c>
      <c r="K3674" t="s">
        <v>3779</v>
      </c>
    </row>
    <row r="3675" spans="1:11" x14ac:dyDescent="0.25">
      <c r="A3675" t="s">
        <v>22202</v>
      </c>
      <c r="B3675" t="s">
        <v>14558</v>
      </c>
      <c r="C3675" t="s">
        <v>895</v>
      </c>
      <c r="D3675" t="s">
        <v>811</v>
      </c>
      <c r="E3675" t="s">
        <v>12350</v>
      </c>
      <c r="F3675" s="61" t="s">
        <v>11793</v>
      </c>
      <c r="G3675" t="s">
        <v>10150</v>
      </c>
      <c r="H3675" t="s">
        <v>442</v>
      </c>
      <c r="I3675" s="69" t="str">
        <f t="shared" si="57"/>
        <v>Link to P2 Report</v>
      </c>
      <c r="J3675" t="s">
        <v>14557</v>
      </c>
      <c r="K3675" t="s">
        <v>3779</v>
      </c>
    </row>
    <row r="3676" spans="1:11" x14ac:dyDescent="0.25">
      <c r="A3676" t="s">
        <v>22202</v>
      </c>
      <c r="B3676" t="s">
        <v>14558</v>
      </c>
      <c r="C3676" t="s">
        <v>895</v>
      </c>
      <c r="D3676" t="s">
        <v>811</v>
      </c>
      <c r="E3676" t="s">
        <v>12350</v>
      </c>
      <c r="F3676" s="61" t="s">
        <v>11793</v>
      </c>
      <c r="G3676" t="s">
        <v>10150</v>
      </c>
      <c r="H3676" t="s">
        <v>353</v>
      </c>
      <c r="I3676" s="69" t="str">
        <f t="shared" si="57"/>
        <v>Link to P2 Report</v>
      </c>
      <c r="J3676" t="s">
        <v>14557</v>
      </c>
      <c r="K3676" t="s">
        <v>3779</v>
      </c>
    </row>
    <row r="3677" spans="1:11" x14ac:dyDescent="0.25">
      <c r="A3677" t="s">
        <v>22202</v>
      </c>
      <c r="B3677" t="s">
        <v>14558</v>
      </c>
      <c r="C3677" t="s">
        <v>895</v>
      </c>
      <c r="D3677" t="s">
        <v>811</v>
      </c>
      <c r="E3677" t="s">
        <v>12350</v>
      </c>
      <c r="F3677" s="61" t="s">
        <v>11793</v>
      </c>
      <c r="G3677" t="s">
        <v>10150</v>
      </c>
      <c r="H3677" t="s">
        <v>330</v>
      </c>
      <c r="I3677" s="69" t="str">
        <f t="shared" si="57"/>
        <v>Link to P2 Report</v>
      </c>
      <c r="J3677" t="s">
        <v>14557</v>
      </c>
      <c r="K3677" t="s">
        <v>3779</v>
      </c>
    </row>
    <row r="3678" spans="1:11" x14ac:dyDescent="0.25">
      <c r="A3678" t="s">
        <v>22202</v>
      </c>
      <c r="B3678" t="s">
        <v>14558</v>
      </c>
      <c r="C3678" t="s">
        <v>895</v>
      </c>
      <c r="D3678" t="s">
        <v>811</v>
      </c>
      <c r="E3678" t="s">
        <v>12350</v>
      </c>
      <c r="F3678" s="61" t="s">
        <v>11793</v>
      </c>
      <c r="G3678" t="s">
        <v>10150</v>
      </c>
      <c r="H3678" t="s">
        <v>410</v>
      </c>
      <c r="I3678" s="69" t="str">
        <f t="shared" si="57"/>
        <v>Link to P2 Report</v>
      </c>
      <c r="J3678" t="s">
        <v>14570</v>
      </c>
      <c r="K3678" t="s">
        <v>3779</v>
      </c>
    </row>
    <row r="3679" spans="1:11" x14ac:dyDescent="0.25">
      <c r="A3679" t="s">
        <v>22202</v>
      </c>
      <c r="B3679" t="s">
        <v>14558</v>
      </c>
      <c r="C3679" t="s">
        <v>895</v>
      </c>
      <c r="D3679" t="s">
        <v>811</v>
      </c>
      <c r="E3679" t="s">
        <v>12350</v>
      </c>
      <c r="F3679" s="61" t="s">
        <v>11793</v>
      </c>
      <c r="G3679" t="s">
        <v>10150</v>
      </c>
      <c r="H3679" t="s">
        <v>411</v>
      </c>
      <c r="I3679" s="69" t="str">
        <f t="shared" si="57"/>
        <v>Link to P2 Report</v>
      </c>
      <c r="J3679" t="s">
        <v>14570</v>
      </c>
      <c r="K3679" t="s">
        <v>3779</v>
      </c>
    </row>
    <row r="3680" spans="1:11" x14ac:dyDescent="0.25">
      <c r="A3680" t="s">
        <v>2772</v>
      </c>
      <c r="B3680" t="s">
        <v>2773</v>
      </c>
      <c r="C3680" t="s">
        <v>1244</v>
      </c>
      <c r="D3680" t="s">
        <v>770</v>
      </c>
      <c r="E3680" t="s">
        <v>12444</v>
      </c>
      <c r="F3680" s="61" t="s">
        <v>11866</v>
      </c>
      <c r="G3680" t="s">
        <v>11530</v>
      </c>
      <c r="H3680" t="s">
        <v>490</v>
      </c>
      <c r="I3680" s="69" t="str">
        <f t="shared" si="57"/>
        <v>Link to P2 Report</v>
      </c>
      <c r="J3680" t="s">
        <v>14521</v>
      </c>
      <c r="K3680" t="s">
        <v>3779</v>
      </c>
    </row>
    <row r="3681" spans="1:11" x14ac:dyDescent="0.25">
      <c r="A3681" t="s">
        <v>2772</v>
      </c>
      <c r="B3681" t="s">
        <v>2773</v>
      </c>
      <c r="C3681" t="s">
        <v>1244</v>
      </c>
      <c r="D3681" t="s">
        <v>770</v>
      </c>
      <c r="E3681" t="s">
        <v>12444</v>
      </c>
      <c r="F3681" s="61" t="s">
        <v>11866</v>
      </c>
      <c r="G3681" t="s">
        <v>11530</v>
      </c>
      <c r="H3681" t="s">
        <v>409</v>
      </c>
      <c r="I3681" s="69" t="str">
        <f t="shared" si="57"/>
        <v>Link to P2 Report</v>
      </c>
      <c r="J3681" t="s">
        <v>14521</v>
      </c>
      <c r="K3681" t="s">
        <v>3779</v>
      </c>
    </row>
    <row r="3682" spans="1:11" x14ac:dyDescent="0.25">
      <c r="A3682" t="s">
        <v>2772</v>
      </c>
      <c r="B3682" t="s">
        <v>2773</v>
      </c>
      <c r="C3682" t="s">
        <v>1244</v>
      </c>
      <c r="D3682" t="s">
        <v>770</v>
      </c>
      <c r="E3682" t="s">
        <v>12444</v>
      </c>
      <c r="F3682" s="61" t="s">
        <v>11866</v>
      </c>
      <c r="G3682" t="s">
        <v>11530</v>
      </c>
      <c r="H3682" t="s">
        <v>645</v>
      </c>
      <c r="I3682" s="69" t="str">
        <f t="shared" si="57"/>
        <v>Link to P2 Report</v>
      </c>
      <c r="J3682" t="s">
        <v>14521</v>
      </c>
      <c r="K3682" t="s">
        <v>3779</v>
      </c>
    </row>
    <row r="3683" spans="1:11" x14ac:dyDescent="0.25">
      <c r="A3683" t="s">
        <v>22279</v>
      </c>
      <c r="B3683" t="s">
        <v>14096</v>
      </c>
      <c r="C3683" t="s">
        <v>2024</v>
      </c>
      <c r="D3683" t="s">
        <v>769</v>
      </c>
      <c r="E3683" t="s">
        <v>12429</v>
      </c>
      <c r="F3683" s="61" t="s">
        <v>11949</v>
      </c>
      <c r="G3683" t="s">
        <v>9730</v>
      </c>
      <c r="H3683" t="s">
        <v>437</v>
      </c>
      <c r="I3683" s="69" t="str">
        <f t="shared" si="57"/>
        <v>Link to P2 Report</v>
      </c>
      <c r="J3683" t="s">
        <v>16061</v>
      </c>
      <c r="K3683" t="s">
        <v>3778</v>
      </c>
    </row>
    <row r="3684" spans="1:11" x14ac:dyDescent="0.25">
      <c r="A3684" t="s">
        <v>22279</v>
      </c>
      <c r="B3684" t="s">
        <v>14096</v>
      </c>
      <c r="C3684" t="s">
        <v>2024</v>
      </c>
      <c r="D3684" t="s">
        <v>769</v>
      </c>
      <c r="E3684" t="s">
        <v>12429</v>
      </c>
      <c r="F3684" s="61" t="s">
        <v>11949</v>
      </c>
      <c r="G3684" t="s">
        <v>9730</v>
      </c>
      <c r="H3684" t="s">
        <v>439</v>
      </c>
      <c r="I3684" s="69" t="str">
        <f t="shared" si="57"/>
        <v>Link to P2 Report</v>
      </c>
      <c r="J3684" t="s">
        <v>18903</v>
      </c>
      <c r="K3684" t="s">
        <v>3778</v>
      </c>
    </row>
    <row r="3685" spans="1:11" x14ac:dyDescent="0.25">
      <c r="A3685" t="s">
        <v>3414</v>
      </c>
      <c r="B3685" t="s">
        <v>6937</v>
      </c>
      <c r="C3685" t="s">
        <v>6738</v>
      </c>
      <c r="D3685" t="s">
        <v>804</v>
      </c>
      <c r="E3685" t="s">
        <v>12519</v>
      </c>
      <c r="F3685" s="61" t="s">
        <v>11723</v>
      </c>
      <c r="G3685" t="s">
        <v>756</v>
      </c>
      <c r="H3685" t="s">
        <v>439</v>
      </c>
      <c r="I3685" s="69" t="str">
        <f t="shared" si="57"/>
        <v>Link to P2 Report</v>
      </c>
      <c r="J3685" t="s">
        <v>18886</v>
      </c>
      <c r="K3685" t="s">
        <v>3778</v>
      </c>
    </row>
    <row r="3686" spans="1:11" x14ac:dyDescent="0.25">
      <c r="A3686" t="s">
        <v>6612</v>
      </c>
      <c r="B3686" t="s">
        <v>6613</v>
      </c>
      <c r="C3686" t="s">
        <v>6614</v>
      </c>
      <c r="D3686" t="s">
        <v>805</v>
      </c>
      <c r="E3686" t="s">
        <v>12419</v>
      </c>
      <c r="F3686" s="61" t="s">
        <v>11808</v>
      </c>
      <c r="G3686" t="s">
        <v>6709</v>
      </c>
      <c r="H3686" t="s">
        <v>509</v>
      </c>
      <c r="I3686" s="69" t="str">
        <f t="shared" si="57"/>
        <v>Link to P2 Report</v>
      </c>
      <c r="J3686" t="s">
        <v>19420</v>
      </c>
      <c r="K3686" t="s">
        <v>3778</v>
      </c>
    </row>
    <row r="3687" spans="1:11" x14ac:dyDescent="0.25">
      <c r="A3687" t="s">
        <v>6612</v>
      </c>
      <c r="B3687" t="s">
        <v>6613</v>
      </c>
      <c r="C3687" t="s">
        <v>6614</v>
      </c>
      <c r="D3687" t="s">
        <v>805</v>
      </c>
      <c r="E3687" t="s">
        <v>12419</v>
      </c>
      <c r="F3687" s="61" t="s">
        <v>11808</v>
      </c>
      <c r="G3687" t="s">
        <v>6709</v>
      </c>
      <c r="H3687" t="s">
        <v>441</v>
      </c>
      <c r="I3687" s="69" t="str">
        <f t="shared" si="57"/>
        <v>Link to P2 Report</v>
      </c>
      <c r="J3687" t="s">
        <v>18925</v>
      </c>
      <c r="K3687" t="s">
        <v>3778</v>
      </c>
    </row>
    <row r="3688" spans="1:11" x14ac:dyDescent="0.25">
      <c r="A3688" t="s">
        <v>4293</v>
      </c>
      <c r="B3688" t="s">
        <v>4294</v>
      </c>
      <c r="C3688" t="s">
        <v>1803</v>
      </c>
      <c r="D3688" t="s">
        <v>780</v>
      </c>
      <c r="E3688" t="s">
        <v>12388</v>
      </c>
      <c r="F3688" s="61" t="s">
        <v>11804</v>
      </c>
      <c r="G3688" t="s">
        <v>13207</v>
      </c>
      <c r="H3688" t="s">
        <v>442</v>
      </c>
      <c r="I3688" s="69" t="str">
        <f t="shared" si="57"/>
        <v>Link to P2 Report</v>
      </c>
      <c r="J3688" t="s">
        <v>19687</v>
      </c>
      <c r="K3688" t="s">
        <v>3778</v>
      </c>
    </row>
    <row r="3689" spans="1:11" x14ac:dyDescent="0.25">
      <c r="A3689" t="s">
        <v>22242</v>
      </c>
      <c r="B3689" t="s">
        <v>13931</v>
      </c>
      <c r="C3689" t="s">
        <v>21924</v>
      </c>
      <c r="D3689" t="s">
        <v>811</v>
      </c>
      <c r="E3689" t="s">
        <v>12362</v>
      </c>
      <c r="F3689" s="61" t="s">
        <v>11722</v>
      </c>
      <c r="G3689" t="s">
        <v>8654</v>
      </c>
      <c r="H3689" t="s">
        <v>443</v>
      </c>
      <c r="I3689" s="69" t="str">
        <f t="shared" si="57"/>
        <v>Link to P2 Report</v>
      </c>
      <c r="J3689" t="s">
        <v>15964</v>
      </c>
      <c r="K3689" t="s">
        <v>3778</v>
      </c>
    </row>
    <row r="3690" spans="1:11" x14ac:dyDescent="0.25">
      <c r="A3690" t="s">
        <v>10522</v>
      </c>
      <c r="B3690" t="s">
        <v>18885</v>
      </c>
      <c r="C3690" t="s">
        <v>1055</v>
      </c>
      <c r="D3690" t="s">
        <v>775</v>
      </c>
      <c r="E3690" t="s">
        <v>12403</v>
      </c>
      <c r="F3690" s="61" t="s">
        <v>11909</v>
      </c>
      <c r="G3690" t="s">
        <v>10522</v>
      </c>
      <c r="H3690" t="s">
        <v>333</v>
      </c>
      <c r="I3690" s="69" t="str">
        <f t="shared" si="57"/>
        <v>Link to P2 Report</v>
      </c>
      <c r="J3690" t="s">
        <v>19644</v>
      </c>
      <c r="K3690" t="s">
        <v>3778</v>
      </c>
    </row>
    <row r="3691" spans="1:11" x14ac:dyDescent="0.25">
      <c r="A3691" t="s">
        <v>3919</v>
      </c>
      <c r="B3691" t="s">
        <v>3920</v>
      </c>
      <c r="C3691" t="s">
        <v>1858</v>
      </c>
      <c r="D3691" t="s">
        <v>810</v>
      </c>
      <c r="E3691" t="s">
        <v>12395</v>
      </c>
      <c r="F3691" s="61" t="s">
        <v>11751</v>
      </c>
      <c r="G3691" t="s">
        <v>9490</v>
      </c>
      <c r="H3691" t="s">
        <v>469</v>
      </c>
      <c r="I3691" s="69" t="str">
        <f t="shared" si="57"/>
        <v>Link to P2 Report</v>
      </c>
      <c r="J3691" t="s">
        <v>14205</v>
      </c>
      <c r="K3691" t="s">
        <v>3778</v>
      </c>
    </row>
    <row r="3692" spans="1:11" x14ac:dyDescent="0.25">
      <c r="A3692" t="s">
        <v>1527</v>
      </c>
      <c r="B3692" t="s">
        <v>1528</v>
      </c>
      <c r="C3692" t="s">
        <v>1268</v>
      </c>
      <c r="D3692" t="s">
        <v>789</v>
      </c>
      <c r="E3692" t="s">
        <v>12430</v>
      </c>
      <c r="F3692" s="61" t="s">
        <v>11816</v>
      </c>
      <c r="G3692" t="s">
        <v>3815</v>
      </c>
      <c r="H3692" t="s">
        <v>354</v>
      </c>
      <c r="I3692" s="69" t="str">
        <f t="shared" si="57"/>
        <v>Link to P2 Report</v>
      </c>
      <c r="J3692" t="s">
        <v>18552</v>
      </c>
      <c r="K3692" t="s">
        <v>3778</v>
      </c>
    </row>
    <row r="3693" spans="1:11" x14ac:dyDescent="0.25">
      <c r="A3693" t="s">
        <v>7314</v>
      </c>
      <c r="B3693" t="s">
        <v>7315</v>
      </c>
      <c r="C3693" t="s">
        <v>1648</v>
      </c>
      <c r="D3693" t="s">
        <v>781</v>
      </c>
      <c r="E3693" t="s">
        <v>12285</v>
      </c>
      <c r="F3693" s="61" t="s">
        <v>11984</v>
      </c>
      <c r="G3693" t="s">
        <v>727</v>
      </c>
      <c r="H3693" t="s">
        <v>508</v>
      </c>
      <c r="I3693" s="69" t="str">
        <f t="shared" si="57"/>
        <v>Link to P2 Report</v>
      </c>
      <c r="J3693" t="s">
        <v>21467</v>
      </c>
      <c r="K3693" t="s">
        <v>3779</v>
      </c>
    </row>
    <row r="3694" spans="1:11" x14ac:dyDescent="0.25">
      <c r="A3694" t="s">
        <v>1604</v>
      </c>
      <c r="B3694" t="s">
        <v>1605</v>
      </c>
      <c r="C3694" t="s">
        <v>1321</v>
      </c>
      <c r="D3694" t="s">
        <v>811</v>
      </c>
      <c r="E3694" t="s">
        <v>12374</v>
      </c>
      <c r="F3694" s="61" t="s">
        <v>11761</v>
      </c>
      <c r="G3694" t="s">
        <v>726</v>
      </c>
      <c r="H3694" t="s">
        <v>411</v>
      </c>
      <c r="I3694" s="69" t="str">
        <f t="shared" si="57"/>
        <v>Link to P2 Report</v>
      </c>
      <c r="J3694" t="s">
        <v>15457</v>
      </c>
      <c r="K3694" t="s">
        <v>3785</v>
      </c>
    </row>
    <row r="3695" spans="1:11" x14ac:dyDescent="0.25">
      <c r="A3695" t="s">
        <v>1604</v>
      </c>
      <c r="B3695" t="s">
        <v>1605</v>
      </c>
      <c r="C3695" t="s">
        <v>1321</v>
      </c>
      <c r="D3695" t="s">
        <v>811</v>
      </c>
      <c r="E3695" t="s">
        <v>12374</v>
      </c>
      <c r="F3695" s="61" t="s">
        <v>11761</v>
      </c>
      <c r="G3695" t="s">
        <v>726</v>
      </c>
      <c r="H3695" t="s">
        <v>242</v>
      </c>
      <c r="I3695" s="69" t="str">
        <f t="shared" si="57"/>
        <v>Link to P2 Report</v>
      </c>
      <c r="J3695" t="s">
        <v>15457</v>
      </c>
      <c r="K3695" t="s">
        <v>3785</v>
      </c>
    </row>
    <row r="3696" spans="1:11" x14ac:dyDescent="0.25">
      <c r="A3696" t="s">
        <v>1604</v>
      </c>
      <c r="B3696" t="s">
        <v>1605</v>
      </c>
      <c r="C3696" t="s">
        <v>1321</v>
      </c>
      <c r="D3696" t="s">
        <v>811</v>
      </c>
      <c r="E3696" t="s">
        <v>12374</v>
      </c>
      <c r="F3696" s="61" t="s">
        <v>11761</v>
      </c>
      <c r="G3696" t="s">
        <v>726</v>
      </c>
      <c r="H3696" t="s">
        <v>330</v>
      </c>
      <c r="I3696" s="69" t="str">
        <f t="shared" si="57"/>
        <v>Link to P2 Report</v>
      </c>
      <c r="J3696" t="s">
        <v>15457</v>
      </c>
      <c r="K3696" t="s">
        <v>3785</v>
      </c>
    </row>
    <row r="3697" spans="1:11" x14ac:dyDescent="0.25">
      <c r="A3697" t="s">
        <v>1604</v>
      </c>
      <c r="B3697" t="s">
        <v>1605</v>
      </c>
      <c r="C3697" t="s">
        <v>1321</v>
      </c>
      <c r="D3697" t="s">
        <v>811</v>
      </c>
      <c r="E3697" t="s">
        <v>12374</v>
      </c>
      <c r="F3697" s="61" t="s">
        <v>11761</v>
      </c>
      <c r="G3697" t="s">
        <v>726</v>
      </c>
      <c r="H3697" t="s">
        <v>452</v>
      </c>
      <c r="I3697" s="69" t="str">
        <f t="shared" si="57"/>
        <v>Link to P2 Report</v>
      </c>
      <c r="J3697" t="s">
        <v>15457</v>
      </c>
      <c r="K3697" t="s">
        <v>3785</v>
      </c>
    </row>
    <row r="3698" spans="1:11" x14ac:dyDescent="0.25">
      <c r="A3698" t="s">
        <v>1604</v>
      </c>
      <c r="B3698" t="s">
        <v>1605</v>
      </c>
      <c r="C3698" t="s">
        <v>1321</v>
      </c>
      <c r="D3698" t="s">
        <v>811</v>
      </c>
      <c r="E3698" t="s">
        <v>12374</v>
      </c>
      <c r="F3698" s="61" t="s">
        <v>11761</v>
      </c>
      <c r="G3698" t="s">
        <v>726</v>
      </c>
      <c r="H3698" t="s">
        <v>508</v>
      </c>
      <c r="I3698" s="69" t="str">
        <f t="shared" si="57"/>
        <v>Link to P2 Report</v>
      </c>
      <c r="J3698" t="s">
        <v>15457</v>
      </c>
      <c r="K3698" t="s">
        <v>3785</v>
      </c>
    </row>
    <row r="3699" spans="1:11" x14ac:dyDescent="0.25">
      <c r="A3699" t="s">
        <v>1604</v>
      </c>
      <c r="B3699" t="s">
        <v>1605</v>
      </c>
      <c r="C3699" t="s">
        <v>1321</v>
      </c>
      <c r="D3699" t="s">
        <v>811</v>
      </c>
      <c r="E3699" t="s">
        <v>12374</v>
      </c>
      <c r="F3699" s="61" t="s">
        <v>11761</v>
      </c>
      <c r="G3699" t="s">
        <v>726</v>
      </c>
      <c r="H3699" t="s">
        <v>647</v>
      </c>
      <c r="I3699" s="69" t="str">
        <f t="shared" si="57"/>
        <v>Link to P2 Report</v>
      </c>
      <c r="J3699" t="s">
        <v>15457</v>
      </c>
      <c r="K3699" t="s">
        <v>3785</v>
      </c>
    </row>
    <row r="3700" spans="1:11" x14ac:dyDescent="0.25">
      <c r="A3700" t="s">
        <v>1604</v>
      </c>
      <c r="B3700" t="s">
        <v>1605</v>
      </c>
      <c r="C3700" t="s">
        <v>1321</v>
      </c>
      <c r="D3700" t="s">
        <v>811</v>
      </c>
      <c r="E3700" t="s">
        <v>12374</v>
      </c>
      <c r="F3700" s="61" t="s">
        <v>11761</v>
      </c>
      <c r="G3700" t="s">
        <v>726</v>
      </c>
      <c r="H3700" t="s">
        <v>411</v>
      </c>
      <c r="I3700" s="69" t="str">
        <f t="shared" si="57"/>
        <v>Link to P2 Report</v>
      </c>
      <c r="J3700" t="s">
        <v>15458</v>
      </c>
      <c r="K3700" t="s">
        <v>3785</v>
      </c>
    </row>
    <row r="3701" spans="1:11" x14ac:dyDescent="0.25">
      <c r="A3701" t="s">
        <v>1604</v>
      </c>
      <c r="B3701" t="s">
        <v>1605</v>
      </c>
      <c r="C3701" t="s">
        <v>1321</v>
      </c>
      <c r="D3701" t="s">
        <v>811</v>
      </c>
      <c r="E3701" t="s">
        <v>12374</v>
      </c>
      <c r="F3701" s="61" t="s">
        <v>11761</v>
      </c>
      <c r="G3701" t="s">
        <v>726</v>
      </c>
      <c r="H3701" t="s">
        <v>242</v>
      </c>
      <c r="I3701" s="69" t="str">
        <f t="shared" si="57"/>
        <v>Link to P2 Report</v>
      </c>
      <c r="J3701" t="s">
        <v>15458</v>
      </c>
      <c r="K3701" t="s">
        <v>3785</v>
      </c>
    </row>
    <row r="3702" spans="1:11" x14ac:dyDescent="0.25">
      <c r="A3702" t="s">
        <v>1604</v>
      </c>
      <c r="B3702" t="s">
        <v>1605</v>
      </c>
      <c r="C3702" t="s">
        <v>1321</v>
      </c>
      <c r="D3702" t="s">
        <v>811</v>
      </c>
      <c r="E3702" t="s">
        <v>12374</v>
      </c>
      <c r="F3702" s="61" t="s">
        <v>11761</v>
      </c>
      <c r="G3702" t="s">
        <v>726</v>
      </c>
      <c r="H3702" t="s">
        <v>330</v>
      </c>
      <c r="I3702" s="69" t="str">
        <f t="shared" si="57"/>
        <v>Link to P2 Report</v>
      </c>
      <c r="J3702" t="s">
        <v>15458</v>
      </c>
      <c r="K3702" t="s">
        <v>3785</v>
      </c>
    </row>
    <row r="3703" spans="1:11" x14ac:dyDescent="0.25">
      <c r="A3703" t="s">
        <v>1604</v>
      </c>
      <c r="B3703" t="s">
        <v>1605</v>
      </c>
      <c r="C3703" t="s">
        <v>1321</v>
      </c>
      <c r="D3703" t="s">
        <v>811</v>
      </c>
      <c r="E3703" t="s">
        <v>12374</v>
      </c>
      <c r="F3703" s="61" t="s">
        <v>11761</v>
      </c>
      <c r="G3703" t="s">
        <v>726</v>
      </c>
      <c r="H3703" t="s">
        <v>452</v>
      </c>
      <c r="I3703" s="69" t="str">
        <f t="shared" si="57"/>
        <v>Link to P2 Report</v>
      </c>
      <c r="J3703" t="s">
        <v>15458</v>
      </c>
      <c r="K3703" t="s">
        <v>3785</v>
      </c>
    </row>
    <row r="3704" spans="1:11" x14ac:dyDescent="0.25">
      <c r="A3704" t="s">
        <v>1604</v>
      </c>
      <c r="B3704" t="s">
        <v>1605</v>
      </c>
      <c r="C3704" t="s">
        <v>1321</v>
      </c>
      <c r="D3704" t="s">
        <v>811</v>
      </c>
      <c r="E3704" t="s">
        <v>12374</v>
      </c>
      <c r="F3704" s="61" t="s">
        <v>11761</v>
      </c>
      <c r="G3704" t="s">
        <v>726</v>
      </c>
      <c r="H3704" t="s">
        <v>452</v>
      </c>
      <c r="I3704" s="69" t="str">
        <f t="shared" si="57"/>
        <v>Link to P2 Report</v>
      </c>
      <c r="J3704" t="s">
        <v>15458</v>
      </c>
      <c r="K3704" t="s">
        <v>3785</v>
      </c>
    </row>
    <row r="3705" spans="1:11" x14ac:dyDescent="0.25">
      <c r="A3705" t="s">
        <v>1604</v>
      </c>
      <c r="B3705" t="s">
        <v>1605</v>
      </c>
      <c r="C3705" t="s">
        <v>1321</v>
      </c>
      <c r="D3705" t="s">
        <v>811</v>
      </c>
      <c r="E3705" t="s">
        <v>12374</v>
      </c>
      <c r="F3705" s="61" t="s">
        <v>11761</v>
      </c>
      <c r="G3705" t="s">
        <v>726</v>
      </c>
      <c r="H3705" t="s">
        <v>452</v>
      </c>
      <c r="I3705" s="69" t="str">
        <f t="shared" si="57"/>
        <v>Link to P2 Report</v>
      </c>
      <c r="J3705" t="s">
        <v>15458</v>
      </c>
      <c r="K3705" t="s">
        <v>3785</v>
      </c>
    </row>
    <row r="3706" spans="1:11" x14ac:dyDescent="0.25">
      <c r="A3706" t="s">
        <v>1604</v>
      </c>
      <c r="B3706" t="s">
        <v>1605</v>
      </c>
      <c r="C3706" t="s">
        <v>1321</v>
      </c>
      <c r="D3706" t="s">
        <v>811</v>
      </c>
      <c r="E3706" t="s">
        <v>12374</v>
      </c>
      <c r="F3706" s="61" t="s">
        <v>11761</v>
      </c>
      <c r="G3706" t="s">
        <v>726</v>
      </c>
      <c r="H3706" t="s">
        <v>508</v>
      </c>
      <c r="I3706" s="69" t="str">
        <f t="shared" si="57"/>
        <v>Link to P2 Report</v>
      </c>
      <c r="J3706" t="s">
        <v>15458</v>
      </c>
      <c r="K3706" t="s">
        <v>3785</v>
      </c>
    </row>
    <row r="3707" spans="1:11" x14ac:dyDescent="0.25">
      <c r="A3707" t="s">
        <v>1604</v>
      </c>
      <c r="B3707" t="s">
        <v>1605</v>
      </c>
      <c r="C3707" t="s">
        <v>1321</v>
      </c>
      <c r="D3707" t="s">
        <v>811</v>
      </c>
      <c r="E3707" t="s">
        <v>12374</v>
      </c>
      <c r="F3707" s="61" t="s">
        <v>11761</v>
      </c>
      <c r="G3707" t="s">
        <v>726</v>
      </c>
      <c r="H3707" t="s">
        <v>647</v>
      </c>
      <c r="I3707" s="69" t="str">
        <f t="shared" si="57"/>
        <v>Link to P2 Report</v>
      </c>
      <c r="J3707" t="s">
        <v>15458</v>
      </c>
      <c r="K3707" t="s">
        <v>3785</v>
      </c>
    </row>
    <row r="3708" spans="1:11" x14ac:dyDescent="0.25">
      <c r="A3708" t="s">
        <v>13673</v>
      </c>
      <c r="B3708" t="s">
        <v>13349</v>
      </c>
      <c r="C3708" t="s">
        <v>900</v>
      </c>
      <c r="D3708" t="s">
        <v>810</v>
      </c>
      <c r="E3708" t="s">
        <v>12464</v>
      </c>
      <c r="F3708" s="61" t="s">
        <v>11926</v>
      </c>
      <c r="G3708" t="s">
        <v>10196</v>
      </c>
      <c r="H3708" t="s">
        <v>451</v>
      </c>
      <c r="I3708" s="69" t="str">
        <f t="shared" si="57"/>
        <v>Link to P2 Report</v>
      </c>
      <c r="J3708" t="s">
        <v>16958</v>
      </c>
      <c r="K3708" t="s">
        <v>3785</v>
      </c>
    </row>
    <row r="3709" spans="1:11" x14ac:dyDescent="0.25">
      <c r="A3709" t="s">
        <v>6026</v>
      </c>
      <c r="B3709" t="s">
        <v>6027</v>
      </c>
      <c r="C3709" t="s">
        <v>6028</v>
      </c>
      <c r="D3709" t="s">
        <v>816</v>
      </c>
      <c r="E3709" t="s">
        <v>12544</v>
      </c>
      <c r="F3709" s="61" t="s">
        <v>11918</v>
      </c>
      <c r="G3709" t="s">
        <v>3815</v>
      </c>
      <c r="H3709" t="s">
        <v>391</v>
      </c>
      <c r="I3709" s="69" t="str">
        <f t="shared" si="57"/>
        <v>Link to P2 Report</v>
      </c>
      <c r="J3709" t="s">
        <v>20389</v>
      </c>
      <c r="K3709" t="s">
        <v>3785</v>
      </c>
    </row>
    <row r="3710" spans="1:11" x14ac:dyDescent="0.25">
      <c r="A3710" t="s">
        <v>1497</v>
      </c>
      <c r="B3710" t="s">
        <v>1498</v>
      </c>
      <c r="C3710" t="s">
        <v>1499</v>
      </c>
      <c r="D3710" t="s">
        <v>774</v>
      </c>
      <c r="E3710" t="s">
        <v>12363</v>
      </c>
      <c r="F3710" s="61" t="s">
        <v>11737</v>
      </c>
      <c r="G3710" t="s">
        <v>10794</v>
      </c>
      <c r="H3710" t="s">
        <v>645</v>
      </c>
      <c r="I3710" s="69" t="str">
        <f t="shared" si="57"/>
        <v>Link to P2 Report</v>
      </c>
      <c r="J3710" t="s">
        <v>16225</v>
      </c>
      <c r="K3710" t="s">
        <v>3785</v>
      </c>
    </row>
    <row r="3711" spans="1:11" x14ac:dyDescent="0.25">
      <c r="A3711" t="s">
        <v>13762</v>
      </c>
      <c r="B3711" t="s">
        <v>1597</v>
      </c>
      <c r="C3711" t="s">
        <v>1598</v>
      </c>
      <c r="D3711" t="s">
        <v>802</v>
      </c>
      <c r="E3711" t="s">
        <v>12413</v>
      </c>
      <c r="F3711" s="61" t="s">
        <v>11764</v>
      </c>
      <c r="G3711" t="s">
        <v>3815</v>
      </c>
      <c r="H3711" t="s">
        <v>441</v>
      </c>
      <c r="I3711" s="69" t="str">
        <f t="shared" si="57"/>
        <v>Link to P2 Report</v>
      </c>
      <c r="J3711" t="s">
        <v>18938</v>
      </c>
      <c r="K3711" t="s">
        <v>3785</v>
      </c>
    </row>
    <row r="3712" spans="1:11" x14ac:dyDescent="0.25">
      <c r="A3712" t="s">
        <v>13524</v>
      </c>
      <c r="B3712" t="s">
        <v>13260</v>
      </c>
      <c r="C3712" t="s">
        <v>13525</v>
      </c>
      <c r="D3712" t="s">
        <v>811</v>
      </c>
      <c r="E3712" t="s">
        <v>12362</v>
      </c>
      <c r="F3712" s="61" t="s">
        <v>11722</v>
      </c>
      <c r="G3712" t="s">
        <v>10576</v>
      </c>
      <c r="H3712" t="s">
        <v>255</v>
      </c>
      <c r="I3712" s="69" t="str">
        <f t="shared" si="57"/>
        <v>Link to P2 Report</v>
      </c>
      <c r="J3712" t="s">
        <v>14613</v>
      </c>
      <c r="K3712" t="s">
        <v>3785</v>
      </c>
    </row>
    <row r="3713" spans="1:11" x14ac:dyDescent="0.25">
      <c r="A3713" t="s">
        <v>2065</v>
      </c>
      <c r="B3713" t="s">
        <v>2066</v>
      </c>
      <c r="C3713" t="s">
        <v>2067</v>
      </c>
      <c r="D3713" t="s">
        <v>780</v>
      </c>
      <c r="E3713" t="s">
        <v>12376</v>
      </c>
      <c r="F3713" s="61" t="s">
        <v>11763</v>
      </c>
      <c r="G3713" t="s">
        <v>3815</v>
      </c>
      <c r="H3713" t="s">
        <v>330</v>
      </c>
      <c r="I3713" s="69" t="str">
        <f t="shared" si="57"/>
        <v>Link to P2 Report</v>
      </c>
      <c r="J3713" t="s">
        <v>20549</v>
      </c>
      <c r="K3713" t="s">
        <v>3785</v>
      </c>
    </row>
    <row r="3714" spans="1:11" x14ac:dyDescent="0.25">
      <c r="A3714" t="s">
        <v>13871</v>
      </c>
      <c r="B3714" t="s">
        <v>13435</v>
      </c>
      <c r="C3714" t="s">
        <v>13872</v>
      </c>
      <c r="D3714" t="s">
        <v>770</v>
      </c>
      <c r="E3714" t="s">
        <v>12404</v>
      </c>
      <c r="F3714" s="61" t="s">
        <v>11992</v>
      </c>
      <c r="G3714" t="s">
        <v>12989</v>
      </c>
      <c r="H3714" t="s">
        <v>452</v>
      </c>
      <c r="I3714" s="69" t="str">
        <f t="shared" si="57"/>
        <v>Link to P2 Report</v>
      </c>
      <c r="J3714" t="s">
        <v>20973</v>
      </c>
      <c r="K3714" t="s">
        <v>3785</v>
      </c>
    </row>
    <row r="3715" spans="1:11" x14ac:dyDescent="0.25">
      <c r="A3715" t="s">
        <v>22287</v>
      </c>
      <c r="B3715" t="s">
        <v>14354</v>
      </c>
      <c r="C3715" t="s">
        <v>1824</v>
      </c>
      <c r="D3715" t="s">
        <v>816</v>
      </c>
      <c r="E3715" t="s">
        <v>12337</v>
      </c>
      <c r="F3715" s="61" t="s">
        <v>21849</v>
      </c>
      <c r="G3715" t="s">
        <v>9193</v>
      </c>
      <c r="H3715" t="s">
        <v>276</v>
      </c>
      <c r="I3715" s="69" t="str">
        <f t="shared" si="57"/>
        <v>Link to P2 Report</v>
      </c>
      <c r="J3715" t="s">
        <v>19213</v>
      </c>
      <c r="K3715" t="s">
        <v>3785</v>
      </c>
    </row>
    <row r="3716" spans="1:11" x14ac:dyDescent="0.25">
      <c r="A3716" t="s">
        <v>690</v>
      </c>
      <c r="B3716" t="s">
        <v>3493</v>
      </c>
      <c r="C3716" t="s">
        <v>2418</v>
      </c>
      <c r="D3716" t="s">
        <v>805</v>
      </c>
      <c r="E3716" t="s">
        <v>12612</v>
      </c>
      <c r="F3716" s="61" t="s">
        <v>11743</v>
      </c>
      <c r="G3716" t="s">
        <v>690</v>
      </c>
      <c r="H3716" t="s">
        <v>424</v>
      </c>
      <c r="I3716" s="69" t="str">
        <f t="shared" si="57"/>
        <v>Link to P2 Report</v>
      </c>
      <c r="J3716" t="s">
        <v>14013</v>
      </c>
      <c r="K3716" t="s">
        <v>3785</v>
      </c>
    </row>
    <row r="3717" spans="1:11" x14ac:dyDescent="0.25">
      <c r="A3717" t="s">
        <v>8502</v>
      </c>
      <c r="B3717" t="s">
        <v>8503</v>
      </c>
      <c r="C3717" t="s">
        <v>1648</v>
      </c>
      <c r="D3717" t="s">
        <v>781</v>
      </c>
      <c r="E3717" t="s">
        <v>12461</v>
      </c>
      <c r="F3717" s="61" t="s">
        <v>11806</v>
      </c>
      <c r="G3717" t="s">
        <v>3815</v>
      </c>
      <c r="H3717" t="s">
        <v>647</v>
      </c>
      <c r="I3717" s="69" t="str">
        <f t="shared" si="57"/>
        <v>Link to P2 Report</v>
      </c>
      <c r="J3717" t="s">
        <v>21714</v>
      </c>
      <c r="K3717" t="s">
        <v>3778</v>
      </c>
    </row>
    <row r="3718" spans="1:11" x14ac:dyDescent="0.25">
      <c r="A3718" t="s">
        <v>7416</v>
      </c>
      <c r="B3718" t="s">
        <v>7417</v>
      </c>
      <c r="C3718" t="s">
        <v>1618</v>
      </c>
      <c r="D3718" t="s">
        <v>802</v>
      </c>
      <c r="E3718" t="s">
        <v>12382</v>
      </c>
      <c r="F3718" s="61" t="s">
        <v>11813</v>
      </c>
      <c r="G3718" t="s">
        <v>10892</v>
      </c>
      <c r="H3718" t="s">
        <v>280</v>
      </c>
      <c r="I3718" s="69" t="str">
        <f t="shared" si="57"/>
        <v>Link to P2 Report</v>
      </c>
      <c r="J3718" t="s">
        <v>19757</v>
      </c>
      <c r="K3718" t="s">
        <v>3785</v>
      </c>
    </row>
    <row r="3719" spans="1:11" x14ac:dyDescent="0.25">
      <c r="A3719" t="s">
        <v>669</v>
      </c>
      <c r="B3719" t="s">
        <v>2479</v>
      </c>
      <c r="C3719" t="s">
        <v>2478</v>
      </c>
      <c r="D3719" t="s">
        <v>789</v>
      </c>
      <c r="E3719" t="s">
        <v>12435</v>
      </c>
      <c r="F3719" s="61" t="s">
        <v>11778</v>
      </c>
      <c r="G3719" t="s">
        <v>669</v>
      </c>
      <c r="H3719" t="s">
        <v>354</v>
      </c>
      <c r="I3719" s="69" t="str">
        <f t="shared" ref="I3719:I3782" si="58">HYPERLINK(_xlfn.CONCAT("https://enviro.epa.gov/enviro/P2_EF_Query.p2_report?FacilityId=",B3719,"&amp;pReport=2"),"Link to P2 Report")</f>
        <v>Link to P2 Report</v>
      </c>
      <c r="J3719" t="s">
        <v>18493</v>
      </c>
      <c r="K3719" t="s">
        <v>3778</v>
      </c>
    </row>
    <row r="3720" spans="1:11" x14ac:dyDescent="0.25">
      <c r="A3720" t="s">
        <v>13576</v>
      </c>
      <c r="B3720" t="s">
        <v>13290</v>
      </c>
      <c r="C3720" t="s">
        <v>1033</v>
      </c>
      <c r="D3720" t="s">
        <v>811</v>
      </c>
      <c r="E3720" t="s">
        <v>12395</v>
      </c>
      <c r="F3720" s="61" t="s">
        <v>11751</v>
      </c>
      <c r="G3720" t="s">
        <v>10328</v>
      </c>
      <c r="H3720" t="s">
        <v>593</v>
      </c>
      <c r="I3720" s="69" t="str">
        <f t="shared" si="58"/>
        <v>Link to P2 Report</v>
      </c>
      <c r="J3720" t="s">
        <v>15179</v>
      </c>
      <c r="K3720" t="s">
        <v>3785</v>
      </c>
    </row>
    <row r="3721" spans="1:11" x14ac:dyDescent="0.25">
      <c r="A3721" t="s">
        <v>7172</v>
      </c>
      <c r="B3721" t="s">
        <v>7173</v>
      </c>
      <c r="C3721" t="s">
        <v>842</v>
      </c>
      <c r="D3721" t="s">
        <v>785</v>
      </c>
      <c r="E3721" t="s">
        <v>12359</v>
      </c>
      <c r="F3721" s="61" t="s">
        <v>11756</v>
      </c>
      <c r="G3721" t="s">
        <v>3815</v>
      </c>
      <c r="H3721" t="s">
        <v>509</v>
      </c>
      <c r="I3721" s="69" t="str">
        <f t="shared" si="58"/>
        <v>Link to P2 Report</v>
      </c>
      <c r="J3721" t="s">
        <v>19334</v>
      </c>
      <c r="K3721" t="s">
        <v>3778</v>
      </c>
    </row>
    <row r="3722" spans="1:11" x14ac:dyDescent="0.25">
      <c r="A3722" t="s">
        <v>6488</v>
      </c>
      <c r="B3722" t="s">
        <v>6498</v>
      </c>
      <c r="C3722" t="s">
        <v>6489</v>
      </c>
      <c r="D3722" t="s">
        <v>808</v>
      </c>
      <c r="E3722" t="s">
        <v>12450</v>
      </c>
      <c r="F3722" s="61" t="s">
        <v>11932</v>
      </c>
      <c r="G3722" t="s">
        <v>3815</v>
      </c>
      <c r="H3722" t="s">
        <v>504</v>
      </c>
      <c r="I3722" s="69" t="str">
        <f t="shared" si="58"/>
        <v>Link to P2 Report</v>
      </c>
      <c r="J3722" t="s">
        <v>17653</v>
      </c>
      <c r="K3722" t="s">
        <v>3778</v>
      </c>
    </row>
    <row r="3723" spans="1:11" x14ac:dyDescent="0.25">
      <c r="A3723" t="s">
        <v>6488</v>
      </c>
      <c r="B3723" t="s">
        <v>6498</v>
      </c>
      <c r="C3723" t="s">
        <v>6489</v>
      </c>
      <c r="D3723" t="s">
        <v>808</v>
      </c>
      <c r="E3723" t="s">
        <v>12450</v>
      </c>
      <c r="F3723" s="61" t="s">
        <v>11932</v>
      </c>
      <c r="G3723" t="s">
        <v>3815</v>
      </c>
      <c r="H3723" t="s">
        <v>504</v>
      </c>
      <c r="I3723" s="69" t="str">
        <f t="shared" si="58"/>
        <v>Link to P2 Report</v>
      </c>
      <c r="J3723" t="s">
        <v>17653</v>
      </c>
      <c r="K3723" t="s">
        <v>3778</v>
      </c>
    </row>
    <row r="3724" spans="1:11" x14ac:dyDescent="0.25">
      <c r="A3724" t="s">
        <v>13508</v>
      </c>
      <c r="B3724" t="s">
        <v>14220</v>
      </c>
      <c r="C3724" t="s">
        <v>21901</v>
      </c>
      <c r="D3724" t="s">
        <v>802</v>
      </c>
      <c r="E3724" t="s">
        <v>12554</v>
      </c>
      <c r="F3724" s="61" t="s">
        <v>12050</v>
      </c>
      <c r="G3724" t="s">
        <v>8671</v>
      </c>
      <c r="H3724" t="s">
        <v>469</v>
      </c>
      <c r="I3724" s="69" t="str">
        <f t="shared" si="58"/>
        <v>Link to P2 Report</v>
      </c>
      <c r="J3724" t="s">
        <v>14219</v>
      </c>
      <c r="K3724" t="s">
        <v>3779</v>
      </c>
    </row>
    <row r="3725" spans="1:11" x14ac:dyDescent="0.25">
      <c r="A3725" t="s">
        <v>13508</v>
      </c>
      <c r="B3725" t="s">
        <v>14220</v>
      </c>
      <c r="C3725" t="s">
        <v>21901</v>
      </c>
      <c r="D3725" t="s">
        <v>802</v>
      </c>
      <c r="E3725" t="s">
        <v>12554</v>
      </c>
      <c r="F3725" s="61" t="s">
        <v>12050</v>
      </c>
      <c r="G3725" t="s">
        <v>8671</v>
      </c>
      <c r="H3725" t="s">
        <v>490</v>
      </c>
      <c r="I3725" s="69" t="str">
        <f t="shared" si="58"/>
        <v>Link to P2 Report</v>
      </c>
      <c r="J3725" t="s">
        <v>14219</v>
      </c>
      <c r="K3725" t="s">
        <v>3779</v>
      </c>
    </row>
    <row r="3726" spans="1:11" x14ac:dyDescent="0.25">
      <c r="A3726" t="s">
        <v>13508</v>
      </c>
      <c r="B3726" t="s">
        <v>14220</v>
      </c>
      <c r="C3726" t="s">
        <v>21901</v>
      </c>
      <c r="D3726" t="s">
        <v>802</v>
      </c>
      <c r="E3726" t="s">
        <v>12554</v>
      </c>
      <c r="F3726" s="61" t="s">
        <v>12050</v>
      </c>
      <c r="G3726" t="s">
        <v>8671</v>
      </c>
      <c r="H3726" t="s">
        <v>290</v>
      </c>
      <c r="I3726" s="69" t="str">
        <f t="shared" si="58"/>
        <v>Link to P2 Report</v>
      </c>
      <c r="J3726" t="s">
        <v>14219</v>
      </c>
      <c r="K3726" t="s">
        <v>3779</v>
      </c>
    </row>
    <row r="3727" spans="1:11" x14ac:dyDescent="0.25">
      <c r="A3727" t="s">
        <v>13508</v>
      </c>
      <c r="B3727" t="s">
        <v>14220</v>
      </c>
      <c r="C3727" t="s">
        <v>21901</v>
      </c>
      <c r="D3727" t="s">
        <v>802</v>
      </c>
      <c r="E3727" t="s">
        <v>12554</v>
      </c>
      <c r="F3727" s="61" t="s">
        <v>12050</v>
      </c>
      <c r="G3727" t="s">
        <v>8671</v>
      </c>
      <c r="H3727" t="s">
        <v>503</v>
      </c>
      <c r="I3727" s="69" t="str">
        <f t="shared" si="58"/>
        <v>Link to P2 Report</v>
      </c>
      <c r="J3727" t="s">
        <v>14219</v>
      </c>
      <c r="K3727" t="s">
        <v>3779</v>
      </c>
    </row>
    <row r="3728" spans="1:11" x14ac:dyDescent="0.25">
      <c r="A3728" t="s">
        <v>13508</v>
      </c>
      <c r="B3728" t="s">
        <v>14220</v>
      </c>
      <c r="C3728" t="s">
        <v>21901</v>
      </c>
      <c r="D3728" t="s">
        <v>802</v>
      </c>
      <c r="E3728" t="s">
        <v>12554</v>
      </c>
      <c r="F3728" s="61" t="s">
        <v>12050</v>
      </c>
      <c r="G3728" t="s">
        <v>8671</v>
      </c>
      <c r="H3728" t="s">
        <v>183</v>
      </c>
      <c r="I3728" s="69" t="str">
        <f t="shared" si="58"/>
        <v>Link to P2 Report</v>
      </c>
      <c r="J3728" t="s">
        <v>14219</v>
      </c>
      <c r="K3728" t="s">
        <v>3779</v>
      </c>
    </row>
    <row r="3729" spans="1:11" x14ac:dyDescent="0.25">
      <c r="A3729" t="s">
        <v>13508</v>
      </c>
      <c r="B3729" t="s">
        <v>14220</v>
      </c>
      <c r="C3729" t="s">
        <v>21901</v>
      </c>
      <c r="D3729" t="s">
        <v>802</v>
      </c>
      <c r="E3729" t="s">
        <v>12554</v>
      </c>
      <c r="F3729" s="61" t="s">
        <v>12050</v>
      </c>
      <c r="G3729" t="s">
        <v>8671</v>
      </c>
      <c r="H3729" t="s">
        <v>359</v>
      </c>
      <c r="I3729" s="69" t="str">
        <f t="shared" si="58"/>
        <v>Link to P2 Report</v>
      </c>
      <c r="J3729" t="s">
        <v>14219</v>
      </c>
      <c r="K3729" t="s">
        <v>3779</v>
      </c>
    </row>
    <row r="3730" spans="1:11" x14ac:dyDescent="0.25">
      <c r="A3730" t="s">
        <v>13508</v>
      </c>
      <c r="B3730" t="s">
        <v>14220</v>
      </c>
      <c r="C3730" t="s">
        <v>21901</v>
      </c>
      <c r="D3730" t="s">
        <v>802</v>
      </c>
      <c r="E3730" t="s">
        <v>12554</v>
      </c>
      <c r="F3730" s="61" t="s">
        <v>12050</v>
      </c>
      <c r="G3730" t="s">
        <v>8671</v>
      </c>
      <c r="H3730" t="s">
        <v>409</v>
      </c>
      <c r="I3730" s="69" t="str">
        <f t="shared" si="58"/>
        <v>Link to P2 Report</v>
      </c>
      <c r="J3730" t="s">
        <v>14219</v>
      </c>
      <c r="K3730" t="s">
        <v>3779</v>
      </c>
    </row>
    <row r="3731" spans="1:11" x14ac:dyDescent="0.25">
      <c r="A3731" t="s">
        <v>13508</v>
      </c>
      <c r="B3731" t="s">
        <v>14220</v>
      </c>
      <c r="C3731" t="s">
        <v>21901</v>
      </c>
      <c r="D3731" t="s">
        <v>802</v>
      </c>
      <c r="E3731" t="s">
        <v>12554</v>
      </c>
      <c r="F3731" s="61" t="s">
        <v>12050</v>
      </c>
      <c r="G3731" t="s">
        <v>8671</v>
      </c>
      <c r="H3731" t="s">
        <v>411</v>
      </c>
      <c r="I3731" s="69" t="str">
        <f t="shared" si="58"/>
        <v>Link to P2 Report</v>
      </c>
      <c r="J3731" t="s">
        <v>14219</v>
      </c>
      <c r="K3731" t="s">
        <v>3779</v>
      </c>
    </row>
    <row r="3732" spans="1:11" x14ac:dyDescent="0.25">
      <c r="A3732" t="s">
        <v>13508</v>
      </c>
      <c r="B3732" t="s">
        <v>14220</v>
      </c>
      <c r="C3732" t="s">
        <v>21901</v>
      </c>
      <c r="D3732" t="s">
        <v>802</v>
      </c>
      <c r="E3732" t="s">
        <v>12554</v>
      </c>
      <c r="F3732" s="61" t="s">
        <v>12050</v>
      </c>
      <c r="G3732" t="s">
        <v>8671</v>
      </c>
      <c r="H3732" t="s">
        <v>477</v>
      </c>
      <c r="I3732" s="69" t="str">
        <f t="shared" si="58"/>
        <v>Link to P2 Report</v>
      </c>
      <c r="J3732" t="s">
        <v>14219</v>
      </c>
      <c r="K3732" t="s">
        <v>3779</v>
      </c>
    </row>
    <row r="3733" spans="1:11" x14ac:dyDescent="0.25">
      <c r="A3733" t="s">
        <v>13508</v>
      </c>
      <c r="B3733" t="s">
        <v>14220</v>
      </c>
      <c r="C3733" t="s">
        <v>21901</v>
      </c>
      <c r="D3733" t="s">
        <v>802</v>
      </c>
      <c r="E3733" t="s">
        <v>12554</v>
      </c>
      <c r="F3733" s="61" t="s">
        <v>12050</v>
      </c>
      <c r="G3733" t="s">
        <v>8671</v>
      </c>
      <c r="H3733" t="s">
        <v>618</v>
      </c>
      <c r="I3733" s="69" t="str">
        <f t="shared" si="58"/>
        <v>Link to P2 Report</v>
      </c>
      <c r="J3733" t="s">
        <v>14219</v>
      </c>
      <c r="K3733" t="s">
        <v>3779</v>
      </c>
    </row>
    <row r="3734" spans="1:11" x14ac:dyDescent="0.25">
      <c r="A3734" t="s">
        <v>13508</v>
      </c>
      <c r="B3734" t="s">
        <v>14220</v>
      </c>
      <c r="C3734" t="s">
        <v>21901</v>
      </c>
      <c r="D3734" t="s">
        <v>802</v>
      </c>
      <c r="E3734" t="s">
        <v>12554</v>
      </c>
      <c r="F3734" s="61" t="s">
        <v>12050</v>
      </c>
      <c r="G3734" t="s">
        <v>8671</v>
      </c>
      <c r="H3734" t="s">
        <v>491</v>
      </c>
      <c r="I3734" s="69" t="str">
        <f t="shared" si="58"/>
        <v>Link to P2 Report</v>
      </c>
      <c r="J3734" t="s">
        <v>14219</v>
      </c>
      <c r="K3734" t="s">
        <v>3779</v>
      </c>
    </row>
    <row r="3735" spans="1:11" x14ac:dyDescent="0.25">
      <c r="A3735" t="s">
        <v>13508</v>
      </c>
      <c r="B3735" t="s">
        <v>14220</v>
      </c>
      <c r="C3735" t="s">
        <v>21901</v>
      </c>
      <c r="D3735" t="s">
        <v>802</v>
      </c>
      <c r="E3735" t="s">
        <v>12554</v>
      </c>
      <c r="F3735" s="61" t="s">
        <v>12050</v>
      </c>
      <c r="G3735" t="s">
        <v>8671</v>
      </c>
      <c r="H3735" t="s">
        <v>363</v>
      </c>
      <c r="I3735" s="69" t="str">
        <f t="shared" si="58"/>
        <v>Link to P2 Report</v>
      </c>
      <c r="J3735" t="s">
        <v>14219</v>
      </c>
      <c r="K3735" t="s">
        <v>3779</v>
      </c>
    </row>
    <row r="3736" spans="1:11" x14ac:dyDescent="0.25">
      <c r="A3736" t="s">
        <v>13508</v>
      </c>
      <c r="B3736" t="s">
        <v>14220</v>
      </c>
      <c r="C3736" t="s">
        <v>21901</v>
      </c>
      <c r="D3736" t="s">
        <v>802</v>
      </c>
      <c r="E3736" t="s">
        <v>12554</v>
      </c>
      <c r="F3736" s="61" t="s">
        <v>12050</v>
      </c>
      <c r="G3736" t="s">
        <v>8671</v>
      </c>
      <c r="H3736" t="s">
        <v>292</v>
      </c>
      <c r="I3736" s="69" t="str">
        <f t="shared" si="58"/>
        <v>Link to P2 Report</v>
      </c>
      <c r="J3736" t="s">
        <v>14219</v>
      </c>
      <c r="K3736" t="s">
        <v>3779</v>
      </c>
    </row>
    <row r="3737" spans="1:11" x14ac:dyDescent="0.25">
      <c r="A3737" t="s">
        <v>13508</v>
      </c>
      <c r="B3737" t="s">
        <v>14220</v>
      </c>
      <c r="C3737" t="s">
        <v>21901</v>
      </c>
      <c r="D3737" t="s">
        <v>802</v>
      </c>
      <c r="E3737" t="s">
        <v>12554</v>
      </c>
      <c r="F3737" s="61" t="s">
        <v>12050</v>
      </c>
      <c r="G3737" t="s">
        <v>8671</v>
      </c>
      <c r="H3737" t="s">
        <v>492</v>
      </c>
      <c r="I3737" s="69" t="str">
        <f t="shared" si="58"/>
        <v>Link to P2 Report</v>
      </c>
      <c r="J3737" t="s">
        <v>14219</v>
      </c>
      <c r="K3737" t="s">
        <v>3779</v>
      </c>
    </row>
    <row r="3738" spans="1:11" x14ac:dyDescent="0.25">
      <c r="A3738" t="s">
        <v>13508</v>
      </c>
      <c r="B3738" t="s">
        <v>14220</v>
      </c>
      <c r="C3738" t="s">
        <v>21901</v>
      </c>
      <c r="D3738" t="s">
        <v>802</v>
      </c>
      <c r="E3738" t="s">
        <v>12554</v>
      </c>
      <c r="F3738" s="61" t="s">
        <v>12050</v>
      </c>
      <c r="G3738" t="s">
        <v>8671</v>
      </c>
      <c r="H3738" t="s">
        <v>645</v>
      </c>
      <c r="I3738" s="69" t="str">
        <f t="shared" si="58"/>
        <v>Link to P2 Report</v>
      </c>
      <c r="J3738" t="s">
        <v>14219</v>
      </c>
      <c r="K3738" t="s">
        <v>3779</v>
      </c>
    </row>
    <row r="3739" spans="1:11" x14ac:dyDescent="0.25">
      <c r="A3739" t="s">
        <v>13508</v>
      </c>
      <c r="B3739" t="s">
        <v>14220</v>
      </c>
      <c r="C3739" t="s">
        <v>21901</v>
      </c>
      <c r="D3739" t="s">
        <v>802</v>
      </c>
      <c r="E3739" t="s">
        <v>12554</v>
      </c>
      <c r="F3739" s="61" t="s">
        <v>12050</v>
      </c>
      <c r="G3739" t="s">
        <v>8671</v>
      </c>
      <c r="H3739" t="s">
        <v>591</v>
      </c>
      <c r="I3739" s="69" t="str">
        <f t="shared" si="58"/>
        <v>Link to P2 Report</v>
      </c>
      <c r="J3739" t="s">
        <v>14219</v>
      </c>
      <c r="K3739" t="s">
        <v>3779</v>
      </c>
    </row>
    <row r="3740" spans="1:11" x14ac:dyDescent="0.25">
      <c r="A3740" t="s">
        <v>13508</v>
      </c>
      <c r="B3740" t="s">
        <v>14220</v>
      </c>
      <c r="C3740" t="s">
        <v>21901</v>
      </c>
      <c r="D3740" t="s">
        <v>802</v>
      </c>
      <c r="E3740" t="s">
        <v>12554</v>
      </c>
      <c r="F3740" s="61" t="s">
        <v>12050</v>
      </c>
      <c r="G3740" t="s">
        <v>8671</v>
      </c>
      <c r="H3740" t="s">
        <v>441</v>
      </c>
      <c r="I3740" s="69" t="str">
        <f t="shared" si="58"/>
        <v>Link to P2 Report</v>
      </c>
      <c r="J3740" t="s">
        <v>14219</v>
      </c>
      <c r="K3740" t="s">
        <v>3779</v>
      </c>
    </row>
    <row r="3741" spans="1:11" x14ac:dyDescent="0.25">
      <c r="A3741" t="s">
        <v>13508</v>
      </c>
      <c r="B3741" t="s">
        <v>14220</v>
      </c>
      <c r="C3741" t="s">
        <v>21901</v>
      </c>
      <c r="D3741" t="s">
        <v>802</v>
      </c>
      <c r="E3741" t="s">
        <v>12554</v>
      </c>
      <c r="F3741" s="61" t="s">
        <v>12050</v>
      </c>
      <c r="G3741" t="s">
        <v>8671</v>
      </c>
      <c r="H3741" t="s">
        <v>509</v>
      </c>
      <c r="I3741" s="69" t="str">
        <f t="shared" si="58"/>
        <v>Link to P2 Report</v>
      </c>
      <c r="J3741" t="s">
        <v>14219</v>
      </c>
      <c r="K3741" t="s">
        <v>3779</v>
      </c>
    </row>
    <row r="3742" spans="1:11" x14ac:dyDescent="0.25">
      <c r="A3742" t="s">
        <v>13508</v>
      </c>
      <c r="B3742" t="s">
        <v>14220</v>
      </c>
      <c r="C3742" t="s">
        <v>21901</v>
      </c>
      <c r="D3742" t="s">
        <v>802</v>
      </c>
      <c r="E3742" t="s">
        <v>12554</v>
      </c>
      <c r="F3742" s="61" t="s">
        <v>12050</v>
      </c>
      <c r="G3742" t="s">
        <v>8671</v>
      </c>
      <c r="H3742" t="s">
        <v>333</v>
      </c>
      <c r="I3742" s="69" t="str">
        <f t="shared" si="58"/>
        <v>Link to P2 Report</v>
      </c>
      <c r="J3742" t="s">
        <v>14219</v>
      </c>
      <c r="K3742" t="s">
        <v>3779</v>
      </c>
    </row>
    <row r="3743" spans="1:11" x14ac:dyDescent="0.25">
      <c r="A3743" t="s">
        <v>13508</v>
      </c>
      <c r="B3743" t="s">
        <v>14220</v>
      </c>
      <c r="C3743" t="s">
        <v>21901</v>
      </c>
      <c r="D3743" t="s">
        <v>802</v>
      </c>
      <c r="E3743" t="s">
        <v>12554</v>
      </c>
      <c r="F3743" s="61" t="s">
        <v>12050</v>
      </c>
      <c r="G3743" t="s">
        <v>8671</v>
      </c>
      <c r="H3743" t="s">
        <v>330</v>
      </c>
      <c r="I3743" s="69" t="str">
        <f t="shared" si="58"/>
        <v>Link to P2 Report</v>
      </c>
      <c r="J3743" t="s">
        <v>14219</v>
      </c>
      <c r="K3743" t="s">
        <v>3779</v>
      </c>
    </row>
    <row r="3744" spans="1:11" x14ac:dyDescent="0.25">
      <c r="A3744" t="s">
        <v>13508</v>
      </c>
      <c r="B3744" t="s">
        <v>14220</v>
      </c>
      <c r="C3744" t="s">
        <v>21901</v>
      </c>
      <c r="D3744" t="s">
        <v>802</v>
      </c>
      <c r="E3744" t="s">
        <v>12554</v>
      </c>
      <c r="F3744" s="61" t="s">
        <v>12050</v>
      </c>
      <c r="G3744" t="s">
        <v>8671</v>
      </c>
      <c r="H3744" t="s">
        <v>463</v>
      </c>
      <c r="I3744" s="69" t="str">
        <f t="shared" si="58"/>
        <v>Link to P2 Report</v>
      </c>
      <c r="J3744" t="s">
        <v>14219</v>
      </c>
      <c r="K3744" t="s">
        <v>3779</v>
      </c>
    </row>
    <row r="3745" spans="1:11" x14ac:dyDescent="0.25">
      <c r="A3745" t="s">
        <v>13508</v>
      </c>
      <c r="B3745" t="s">
        <v>14220</v>
      </c>
      <c r="C3745" t="s">
        <v>21901</v>
      </c>
      <c r="D3745" t="s">
        <v>802</v>
      </c>
      <c r="E3745" t="s">
        <v>12554</v>
      </c>
      <c r="F3745" s="61" t="s">
        <v>12050</v>
      </c>
      <c r="G3745" t="s">
        <v>8671</v>
      </c>
      <c r="H3745" t="s">
        <v>505</v>
      </c>
      <c r="I3745" s="69" t="str">
        <f t="shared" si="58"/>
        <v>Link to P2 Report</v>
      </c>
      <c r="J3745" t="s">
        <v>14219</v>
      </c>
      <c r="K3745" t="s">
        <v>3779</v>
      </c>
    </row>
    <row r="3746" spans="1:11" x14ac:dyDescent="0.25">
      <c r="A3746" t="s">
        <v>13508</v>
      </c>
      <c r="B3746" t="s">
        <v>14220</v>
      </c>
      <c r="C3746" t="s">
        <v>21901</v>
      </c>
      <c r="D3746" t="s">
        <v>802</v>
      </c>
      <c r="E3746" t="s">
        <v>12554</v>
      </c>
      <c r="F3746" s="61" t="s">
        <v>12050</v>
      </c>
      <c r="G3746" t="s">
        <v>8671</v>
      </c>
      <c r="H3746" t="s">
        <v>508</v>
      </c>
      <c r="I3746" s="69" t="str">
        <f t="shared" si="58"/>
        <v>Link to P2 Report</v>
      </c>
      <c r="J3746" t="s">
        <v>14219</v>
      </c>
      <c r="K3746" t="s">
        <v>3779</v>
      </c>
    </row>
    <row r="3747" spans="1:11" x14ac:dyDescent="0.25">
      <c r="A3747" t="s">
        <v>13508</v>
      </c>
      <c r="B3747" t="s">
        <v>14220</v>
      </c>
      <c r="C3747" t="s">
        <v>21901</v>
      </c>
      <c r="D3747" t="s">
        <v>802</v>
      </c>
      <c r="E3747" t="s">
        <v>12554</v>
      </c>
      <c r="F3747" s="61" t="s">
        <v>12050</v>
      </c>
      <c r="G3747" t="s">
        <v>8671</v>
      </c>
      <c r="H3747" t="s">
        <v>647</v>
      </c>
      <c r="I3747" s="69" t="str">
        <f t="shared" si="58"/>
        <v>Link to P2 Report</v>
      </c>
      <c r="J3747" t="s">
        <v>14219</v>
      </c>
      <c r="K3747" t="s">
        <v>3779</v>
      </c>
    </row>
    <row r="3748" spans="1:11" x14ac:dyDescent="0.25">
      <c r="A3748" t="s">
        <v>2060</v>
      </c>
      <c r="B3748" t="s">
        <v>2061</v>
      </c>
      <c r="C3748" t="s">
        <v>1677</v>
      </c>
      <c r="D3748" t="s">
        <v>788</v>
      </c>
      <c r="E3748" t="s">
        <v>12561</v>
      </c>
      <c r="F3748" s="61" t="s">
        <v>11939</v>
      </c>
      <c r="G3748" t="s">
        <v>3815</v>
      </c>
      <c r="H3748" t="s">
        <v>451</v>
      </c>
      <c r="I3748" s="69" t="str">
        <f t="shared" si="58"/>
        <v>Link to P2 Report</v>
      </c>
      <c r="J3748" t="s">
        <v>16691</v>
      </c>
      <c r="K3748" t="s">
        <v>3779</v>
      </c>
    </row>
    <row r="3749" spans="1:11" x14ac:dyDescent="0.25">
      <c r="A3749" t="s">
        <v>2060</v>
      </c>
      <c r="B3749" t="s">
        <v>2061</v>
      </c>
      <c r="C3749" t="s">
        <v>1677</v>
      </c>
      <c r="D3749" t="s">
        <v>788</v>
      </c>
      <c r="E3749" t="s">
        <v>12561</v>
      </c>
      <c r="F3749" s="61" t="s">
        <v>11939</v>
      </c>
      <c r="G3749" t="s">
        <v>3815</v>
      </c>
      <c r="H3749" t="s">
        <v>451</v>
      </c>
      <c r="I3749" s="69" t="str">
        <f t="shared" si="58"/>
        <v>Link to P2 Report</v>
      </c>
      <c r="J3749" t="s">
        <v>16691</v>
      </c>
      <c r="K3749" t="s">
        <v>3779</v>
      </c>
    </row>
    <row r="3750" spans="1:11" x14ac:dyDescent="0.25">
      <c r="A3750" t="s">
        <v>2060</v>
      </c>
      <c r="B3750" t="s">
        <v>2061</v>
      </c>
      <c r="C3750" t="s">
        <v>1677</v>
      </c>
      <c r="D3750" t="s">
        <v>788</v>
      </c>
      <c r="E3750" t="s">
        <v>12561</v>
      </c>
      <c r="F3750" s="61" t="s">
        <v>11939</v>
      </c>
      <c r="G3750" t="s">
        <v>3815</v>
      </c>
      <c r="H3750" t="s">
        <v>451</v>
      </c>
      <c r="I3750" s="69" t="str">
        <f t="shared" si="58"/>
        <v>Link to P2 Report</v>
      </c>
      <c r="J3750" t="s">
        <v>17962</v>
      </c>
      <c r="K3750" t="s">
        <v>3785</v>
      </c>
    </row>
    <row r="3751" spans="1:11" x14ac:dyDescent="0.25">
      <c r="A3751" t="s">
        <v>22203</v>
      </c>
      <c r="B3751" t="s">
        <v>14785</v>
      </c>
      <c r="C3751" t="s">
        <v>2025</v>
      </c>
      <c r="D3751" t="s">
        <v>817</v>
      </c>
      <c r="E3751" t="s">
        <v>12364</v>
      </c>
      <c r="F3751" s="61" t="s">
        <v>12030</v>
      </c>
      <c r="G3751" t="s">
        <v>2904</v>
      </c>
      <c r="H3751" t="s">
        <v>262</v>
      </c>
      <c r="I3751" s="69" t="str">
        <f t="shared" si="58"/>
        <v>Link to P2 Report</v>
      </c>
      <c r="J3751" t="s">
        <v>14786</v>
      </c>
      <c r="K3751" t="s">
        <v>3778</v>
      </c>
    </row>
    <row r="3752" spans="1:11" x14ac:dyDescent="0.25">
      <c r="A3752" t="s">
        <v>22203</v>
      </c>
      <c r="B3752" t="s">
        <v>14785</v>
      </c>
      <c r="C3752" t="s">
        <v>2025</v>
      </c>
      <c r="D3752" t="s">
        <v>817</v>
      </c>
      <c r="E3752" t="s">
        <v>12364</v>
      </c>
      <c r="F3752" s="61" t="s">
        <v>12030</v>
      </c>
      <c r="G3752" t="s">
        <v>2904</v>
      </c>
      <c r="H3752" t="s">
        <v>593</v>
      </c>
      <c r="I3752" s="69" t="str">
        <f t="shared" si="58"/>
        <v>Link to P2 Report</v>
      </c>
      <c r="J3752" t="s">
        <v>14786</v>
      </c>
      <c r="K3752" t="s">
        <v>3778</v>
      </c>
    </row>
    <row r="3753" spans="1:11" x14ac:dyDescent="0.25">
      <c r="A3753" t="s">
        <v>22203</v>
      </c>
      <c r="B3753" t="s">
        <v>14785</v>
      </c>
      <c r="C3753" t="s">
        <v>2025</v>
      </c>
      <c r="D3753" t="s">
        <v>817</v>
      </c>
      <c r="E3753" t="s">
        <v>12364</v>
      </c>
      <c r="F3753" s="61" t="s">
        <v>12030</v>
      </c>
      <c r="G3753" t="s">
        <v>2904</v>
      </c>
      <c r="H3753" t="s">
        <v>263</v>
      </c>
      <c r="I3753" s="69" t="str">
        <f t="shared" si="58"/>
        <v>Link to P2 Report</v>
      </c>
      <c r="J3753" t="s">
        <v>14786</v>
      </c>
      <c r="K3753" t="s">
        <v>3778</v>
      </c>
    </row>
    <row r="3754" spans="1:11" x14ac:dyDescent="0.25">
      <c r="A3754" t="s">
        <v>22203</v>
      </c>
      <c r="B3754" t="s">
        <v>14785</v>
      </c>
      <c r="C3754" t="s">
        <v>2025</v>
      </c>
      <c r="D3754" t="s">
        <v>817</v>
      </c>
      <c r="E3754" t="s">
        <v>12364</v>
      </c>
      <c r="F3754" s="61" t="s">
        <v>12030</v>
      </c>
      <c r="G3754" t="s">
        <v>2904</v>
      </c>
      <c r="H3754" t="s">
        <v>195</v>
      </c>
      <c r="I3754" s="69" t="str">
        <f t="shared" si="58"/>
        <v>Link to P2 Report</v>
      </c>
      <c r="J3754" t="s">
        <v>15376</v>
      </c>
      <c r="K3754" t="s">
        <v>3778</v>
      </c>
    </row>
    <row r="3755" spans="1:11" x14ac:dyDescent="0.25">
      <c r="A3755" t="s">
        <v>3327</v>
      </c>
      <c r="B3755" t="s">
        <v>3328</v>
      </c>
      <c r="C3755" t="s">
        <v>1008</v>
      </c>
      <c r="D3755" t="s">
        <v>810</v>
      </c>
      <c r="E3755" t="s">
        <v>12447</v>
      </c>
      <c r="F3755" s="61" t="s">
        <v>11947</v>
      </c>
      <c r="G3755" t="s">
        <v>10014</v>
      </c>
      <c r="H3755" t="s">
        <v>504</v>
      </c>
      <c r="I3755" s="69" t="str">
        <f t="shared" si="58"/>
        <v>Link to P2 Report</v>
      </c>
      <c r="J3755" t="s">
        <v>6526</v>
      </c>
      <c r="K3755" t="s">
        <v>3785</v>
      </c>
    </row>
    <row r="3756" spans="1:11" x14ac:dyDescent="0.25">
      <c r="A3756" t="s">
        <v>3327</v>
      </c>
      <c r="B3756" t="s">
        <v>3328</v>
      </c>
      <c r="C3756" t="s">
        <v>1008</v>
      </c>
      <c r="D3756" t="s">
        <v>810</v>
      </c>
      <c r="E3756" t="s">
        <v>12447</v>
      </c>
      <c r="F3756" s="61" t="s">
        <v>11947</v>
      </c>
      <c r="G3756" t="s">
        <v>10014</v>
      </c>
      <c r="H3756" t="s">
        <v>504</v>
      </c>
      <c r="I3756" s="69" t="str">
        <f t="shared" si="58"/>
        <v>Link to P2 Report</v>
      </c>
      <c r="J3756" t="s">
        <v>6526</v>
      </c>
      <c r="K3756" t="s">
        <v>3785</v>
      </c>
    </row>
    <row r="3757" spans="1:11" x14ac:dyDescent="0.25">
      <c r="A3757" t="s">
        <v>3327</v>
      </c>
      <c r="B3757" t="s">
        <v>3328</v>
      </c>
      <c r="C3757" t="s">
        <v>1008</v>
      </c>
      <c r="D3757" t="s">
        <v>810</v>
      </c>
      <c r="E3757" t="s">
        <v>12447</v>
      </c>
      <c r="F3757" s="61" t="s">
        <v>11947</v>
      </c>
      <c r="G3757" t="s">
        <v>10014</v>
      </c>
      <c r="H3757" t="s">
        <v>350</v>
      </c>
      <c r="I3757" s="69" t="str">
        <f t="shared" si="58"/>
        <v>Link to P2 Report</v>
      </c>
      <c r="J3757" t="s">
        <v>6526</v>
      </c>
      <c r="K3757" t="s">
        <v>3785</v>
      </c>
    </row>
    <row r="3758" spans="1:11" x14ac:dyDescent="0.25">
      <c r="A3758" t="s">
        <v>3327</v>
      </c>
      <c r="B3758" t="s">
        <v>3328</v>
      </c>
      <c r="C3758" t="s">
        <v>1008</v>
      </c>
      <c r="D3758" t="s">
        <v>810</v>
      </c>
      <c r="E3758" t="s">
        <v>12447</v>
      </c>
      <c r="F3758" s="61" t="s">
        <v>11947</v>
      </c>
      <c r="G3758" t="s">
        <v>10014</v>
      </c>
      <c r="H3758" t="s">
        <v>350</v>
      </c>
      <c r="I3758" s="69" t="str">
        <f t="shared" si="58"/>
        <v>Link to P2 Report</v>
      </c>
      <c r="J3758" t="s">
        <v>6526</v>
      </c>
      <c r="K3758" t="s">
        <v>3785</v>
      </c>
    </row>
    <row r="3759" spans="1:11" x14ac:dyDescent="0.25">
      <c r="A3759" t="s">
        <v>3327</v>
      </c>
      <c r="B3759" t="s">
        <v>3328</v>
      </c>
      <c r="C3759" t="s">
        <v>1008</v>
      </c>
      <c r="D3759" t="s">
        <v>810</v>
      </c>
      <c r="E3759" t="s">
        <v>12447</v>
      </c>
      <c r="F3759" s="61" t="s">
        <v>11947</v>
      </c>
      <c r="G3759" t="s">
        <v>10014</v>
      </c>
      <c r="H3759" t="s">
        <v>350</v>
      </c>
      <c r="I3759" s="69" t="str">
        <f t="shared" si="58"/>
        <v>Link to P2 Report</v>
      </c>
      <c r="J3759" t="s">
        <v>6526</v>
      </c>
      <c r="K3759" t="s">
        <v>3785</v>
      </c>
    </row>
    <row r="3760" spans="1:11" x14ac:dyDescent="0.25">
      <c r="A3760" t="s">
        <v>7016</v>
      </c>
      <c r="B3760" t="s">
        <v>7017</v>
      </c>
      <c r="C3760" t="s">
        <v>1454</v>
      </c>
      <c r="D3760" t="s">
        <v>817</v>
      </c>
      <c r="E3760" t="s">
        <v>12320</v>
      </c>
      <c r="F3760" s="61" t="s">
        <v>12025</v>
      </c>
      <c r="G3760" t="s">
        <v>3815</v>
      </c>
      <c r="H3760" t="s">
        <v>351</v>
      </c>
      <c r="I3760" s="69" t="str">
        <f t="shared" si="58"/>
        <v>Link to P2 Report</v>
      </c>
      <c r="J3760" t="s">
        <v>19965</v>
      </c>
      <c r="K3760" t="s">
        <v>3785</v>
      </c>
    </row>
    <row r="3761" spans="1:11" x14ac:dyDescent="0.25">
      <c r="A3761" t="s">
        <v>13554</v>
      </c>
      <c r="B3761" t="s">
        <v>13281</v>
      </c>
      <c r="C3761" t="s">
        <v>13555</v>
      </c>
      <c r="D3761" t="s">
        <v>792</v>
      </c>
      <c r="E3761" t="s">
        <v>12382</v>
      </c>
      <c r="F3761" s="61" t="s">
        <v>11813</v>
      </c>
      <c r="G3761" t="s">
        <v>12737</v>
      </c>
      <c r="H3761" t="s">
        <v>593</v>
      </c>
      <c r="I3761" s="69" t="str">
        <f t="shared" si="58"/>
        <v>Link to P2 Report</v>
      </c>
      <c r="J3761" t="s">
        <v>15225</v>
      </c>
      <c r="K3761" t="s">
        <v>3785</v>
      </c>
    </row>
    <row r="3762" spans="1:11" x14ac:dyDescent="0.25">
      <c r="A3762" t="s">
        <v>738</v>
      </c>
      <c r="B3762" t="s">
        <v>926</v>
      </c>
      <c r="C3762" t="s">
        <v>927</v>
      </c>
      <c r="D3762" t="s">
        <v>817</v>
      </c>
      <c r="E3762" t="s">
        <v>12461</v>
      </c>
      <c r="F3762" s="61" t="s">
        <v>11806</v>
      </c>
      <c r="G3762" t="s">
        <v>738</v>
      </c>
      <c r="H3762" t="s">
        <v>351</v>
      </c>
      <c r="I3762" s="69" t="str">
        <f t="shared" si="58"/>
        <v>Link to P2 Report</v>
      </c>
      <c r="J3762" t="s">
        <v>19951</v>
      </c>
      <c r="K3762" t="s">
        <v>3779</v>
      </c>
    </row>
    <row r="3763" spans="1:11" x14ac:dyDescent="0.25">
      <c r="A3763" t="s">
        <v>7359</v>
      </c>
      <c r="B3763" t="s">
        <v>7360</v>
      </c>
      <c r="C3763" t="s">
        <v>4479</v>
      </c>
      <c r="D3763" t="s">
        <v>793</v>
      </c>
      <c r="E3763" t="s">
        <v>12359</v>
      </c>
      <c r="F3763" s="61" t="s">
        <v>11756</v>
      </c>
      <c r="G3763" t="s">
        <v>3815</v>
      </c>
      <c r="H3763" t="s">
        <v>442</v>
      </c>
      <c r="I3763" s="69" t="str">
        <f t="shared" si="58"/>
        <v>Link to P2 Report</v>
      </c>
      <c r="J3763" t="s">
        <v>7361</v>
      </c>
      <c r="K3763" t="s">
        <v>3785</v>
      </c>
    </row>
    <row r="3764" spans="1:11" x14ac:dyDescent="0.25">
      <c r="A3764" t="s">
        <v>9550</v>
      </c>
      <c r="B3764" t="s">
        <v>13903</v>
      </c>
      <c r="C3764" t="s">
        <v>6430</v>
      </c>
      <c r="D3764" t="s">
        <v>786</v>
      </c>
      <c r="E3764" t="s">
        <v>12460</v>
      </c>
      <c r="F3764" s="61" t="s">
        <v>11789</v>
      </c>
      <c r="G3764" t="s">
        <v>9550</v>
      </c>
      <c r="H3764" t="s">
        <v>647</v>
      </c>
      <c r="I3764" s="69" t="str">
        <f t="shared" si="58"/>
        <v>Link to P2 Report</v>
      </c>
      <c r="J3764" t="s">
        <v>21641</v>
      </c>
      <c r="K3764" t="s">
        <v>3785</v>
      </c>
    </row>
    <row r="3765" spans="1:11" x14ac:dyDescent="0.25">
      <c r="A3765" t="s">
        <v>13639</v>
      </c>
      <c r="B3765" t="s">
        <v>13329</v>
      </c>
      <c r="C3765" t="s">
        <v>13640</v>
      </c>
      <c r="D3765" t="s">
        <v>802</v>
      </c>
      <c r="E3765" t="s">
        <v>12596</v>
      </c>
      <c r="F3765" s="61" t="s">
        <v>11848</v>
      </c>
      <c r="G3765" t="s">
        <v>13082</v>
      </c>
      <c r="H3765" t="s">
        <v>645</v>
      </c>
      <c r="I3765" s="69" t="str">
        <f t="shared" si="58"/>
        <v>Link to P2 Report</v>
      </c>
      <c r="J3765" t="s">
        <v>16294</v>
      </c>
      <c r="K3765" t="s">
        <v>3785</v>
      </c>
    </row>
    <row r="3766" spans="1:11" x14ac:dyDescent="0.25">
      <c r="A3766" t="s">
        <v>13883</v>
      </c>
      <c r="B3766" t="s">
        <v>13439</v>
      </c>
      <c r="C3766" t="s">
        <v>2404</v>
      </c>
      <c r="D3766" t="s">
        <v>780</v>
      </c>
      <c r="E3766" t="s">
        <v>12450</v>
      </c>
      <c r="F3766" s="61" t="s">
        <v>11932</v>
      </c>
      <c r="G3766" t="s">
        <v>10230</v>
      </c>
      <c r="H3766" t="s">
        <v>463</v>
      </c>
      <c r="I3766" s="69" t="str">
        <f t="shared" si="58"/>
        <v>Link to P2 Report</v>
      </c>
      <c r="J3766" t="s">
        <v>21117</v>
      </c>
      <c r="K3766" t="s">
        <v>3785</v>
      </c>
    </row>
    <row r="3767" spans="1:11" x14ac:dyDescent="0.25">
      <c r="A3767" t="s">
        <v>710</v>
      </c>
      <c r="B3767" t="s">
        <v>1433</v>
      </c>
      <c r="C3767" t="s">
        <v>1434</v>
      </c>
      <c r="D3767" t="s">
        <v>811</v>
      </c>
      <c r="E3767" t="s">
        <v>12394</v>
      </c>
      <c r="F3767" s="61" t="s">
        <v>11830</v>
      </c>
      <c r="G3767" t="s">
        <v>710</v>
      </c>
      <c r="H3767" t="s">
        <v>593</v>
      </c>
      <c r="I3767" s="69" t="str">
        <f t="shared" si="58"/>
        <v>Link to P2 Report</v>
      </c>
      <c r="J3767" t="s">
        <v>15185</v>
      </c>
      <c r="K3767" t="s">
        <v>3785</v>
      </c>
    </row>
    <row r="3768" spans="1:11" x14ac:dyDescent="0.25">
      <c r="A3768" t="s">
        <v>3629</v>
      </c>
      <c r="B3768" t="s">
        <v>3630</v>
      </c>
      <c r="C3768" t="s">
        <v>1487</v>
      </c>
      <c r="D3768" t="s">
        <v>817</v>
      </c>
      <c r="E3768" t="s">
        <v>12363</v>
      </c>
      <c r="F3768" s="61" t="s">
        <v>11737</v>
      </c>
      <c r="G3768" t="s">
        <v>3815</v>
      </c>
      <c r="H3768" t="s">
        <v>391</v>
      </c>
      <c r="I3768" s="69" t="str">
        <f t="shared" si="58"/>
        <v>Link to P2 Report</v>
      </c>
      <c r="J3768" t="s">
        <v>20257</v>
      </c>
      <c r="K3768" t="s">
        <v>3785</v>
      </c>
    </row>
    <row r="3769" spans="1:11" x14ac:dyDescent="0.25">
      <c r="A3769" t="s">
        <v>13673</v>
      </c>
      <c r="B3769" t="s">
        <v>13349</v>
      </c>
      <c r="C3769" t="s">
        <v>900</v>
      </c>
      <c r="D3769" t="s">
        <v>810</v>
      </c>
      <c r="E3769" t="s">
        <v>12464</v>
      </c>
      <c r="F3769" s="61" t="s">
        <v>11926</v>
      </c>
      <c r="G3769" t="s">
        <v>10196</v>
      </c>
      <c r="H3769" t="s">
        <v>451</v>
      </c>
      <c r="I3769" s="69" t="str">
        <f t="shared" si="58"/>
        <v>Link to P2 Report</v>
      </c>
      <c r="J3769" t="s">
        <v>16959</v>
      </c>
      <c r="K3769" t="s">
        <v>3785</v>
      </c>
    </row>
    <row r="3770" spans="1:11" x14ac:dyDescent="0.25">
      <c r="A3770" t="s">
        <v>1082</v>
      </c>
      <c r="B3770" t="s">
        <v>3767</v>
      </c>
      <c r="C3770" t="s">
        <v>1083</v>
      </c>
      <c r="D3770" t="s">
        <v>811</v>
      </c>
      <c r="E3770" t="s">
        <v>12353</v>
      </c>
      <c r="F3770" s="61" t="s">
        <v>11754</v>
      </c>
      <c r="G3770" t="s">
        <v>11507</v>
      </c>
      <c r="H3770" t="s">
        <v>647</v>
      </c>
      <c r="I3770" s="69" t="str">
        <f t="shared" si="58"/>
        <v>Link to P2 Report</v>
      </c>
      <c r="J3770" t="s">
        <v>21636</v>
      </c>
      <c r="K3770" t="s">
        <v>3779</v>
      </c>
    </row>
    <row r="3771" spans="1:11" x14ac:dyDescent="0.25">
      <c r="A3771" t="s">
        <v>13766</v>
      </c>
      <c r="B3771" t="s">
        <v>13383</v>
      </c>
      <c r="C3771" t="s">
        <v>13767</v>
      </c>
      <c r="D3771" t="s">
        <v>813</v>
      </c>
      <c r="E3771" t="s">
        <v>12369</v>
      </c>
      <c r="F3771" s="61" t="s">
        <v>11720</v>
      </c>
      <c r="G3771" t="s">
        <v>3815</v>
      </c>
      <c r="H3771" t="s">
        <v>548</v>
      </c>
      <c r="I3771" s="69" t="str">
        <f t="shared" si="58"/>
        <v>Link to P2 Report</v>
      </c>
      <c r="J3771" t="s">
        <v>19692</v>
      </c>
      <c r="K3771" t="s">
        <v>3785</v>
      </c>
    </row>
    <row r="3772" spans="1:11" x14ac:dyDescent="0.25">
      <c r="A3772" t="s">
        <v>1464</v>
      </c>
      <c r="B3772" t="s">
        <v>3209</v>
      </c>
      <c r="C3772" t="s">
        <v>912</v>
      </c>
      <c r="D3772" t="s">
        <v>781</v>
      </c>
      <c r="E3772" t="s">
        <v>12464</v>
      </c>
      <c r="F3772" s="61" t="s">
        <v>11926</v>
      </c>
      <c r="G3772" t="s">
        <v>3815</v>
      </c>
      <c r="H3772" t="s">
        <v>354</v>
      </c>
      <c r="I3772" s="69" t="str">
        <f t="shared" si="58"/>
        <v>Link to P2 Report</v>
      </c>
      <c r="J3772" t="s">
        <v>18730</v>
      </c>
      <c r="K3772" t="s">
        <v>3778</v>
      </c>
    </row>
    <row r="3773" spans="1:11" x14ac:dyDescent="0.25">
      <c r="A3773" t="s">
        <v>2654</v>
      </c>
      <c r="B3773" t="s">
        <v>2655</v>
      </c>
      <c r="C3773" t="s">
        <v>2656</v>
      </c>
      <c r="D3773" t="s">
        <v>805</v>
      </c>
      <c r="E3773" t="s">
        <v>12580</v>
      </c>
      <c r="F3773" s="61" t="s">
        <v>11786</v>
      </c>
      <c r="G3773" t="s">
        <v>3815</v>
      </c>
      <c r="H3773" t="s">
        <v>469</v>
      </c>
      <c r="I3773" s="69" t="str">
        <f t="shared" si="58"/>
        <v>Link to P2 Report</v>
      </c>
      <c r="J3773" t="s">
        <v>14167</v>
      </c>
      <c r="K3773" t="s">
        <v>3785</v>
      </c>
    </row>
    <row r="3774" spans="1:11" x14ac:dyDescent="0.25">
      <c r="A3774" t="s">
        <v>2654</v>
      </c>
      <c r="B3774" t="s">
        <v>2655</v>
      </c>
      <c r="C3774" t="s">
        <v>2656</v>
      </c>
      <c r="D3774" t="s">
        <v>805</v>
      </c>
      <c r="E3774" t="s">
        <v>12580</v>
      </c>
      <c r="F3774" s="61" t="s">
        <v>11786</v>
      </c>
      <c r="G3774" t="s">
        <v>3815</v>
      </c>
      <c r="H3774" t="s">
        <v>409</v>
      </c>
      <c r="I3774" s="69" t="str">
        <f t="shared" si="58"/>
        <v>Link to P2 Report</v>
      </c>
      <c r="J3774" t="s">
        <v>14167</v>
      </c>
      <c r="K3774" t="s">
        <v>3785</v>
      </c>
    </row>
    <row r="3775" spans="1:11" x14ac:dyDescent="0.25">
      <c r="A3775" t="s">
        <v>2654</v>
      </c>
      <c r="B3775" t="s">
        <v>2655</v>
      </c>
      <c r="C3775" t="s">
        <v>2656</v>
      </c>
      <c r="D3775" t="s">
        <v>805</v>
      </c>
      <c r="E3775" t="s">
        <v>12580</v>
      </c>
      <c r="F3775" s="61" t="s">
        <v>11786</v>
      </c>
      <c r="G3775" t="s">
        <v>3815</v>
      </c>
      <c r="H3775" t="s">
        <v>618</v>
      </c>
      <c r="I3775" s="69" t="str">
        <f t="shared" si="58"/>
        <v>Link to P2 Report</v>
      </c>
      <c r="J3775" t="s">
        <v>14167</v>
      </c>
      <c r="K3775" t="s">
        <v>3785</v>
      </c>
    </row>
    <row r="3776" spans="1:11" x14ac:dyDescent="0.25">
      <c r="A3776" t="s">
        <v>2654</v>
      </c>
      <c r="B3776" t="s">
        <v>2655</v>
      </c>
      <c r="C3776" t="s">
        <v>2656</v>
      </c>
      <c r="D3776" t="s">
        <v>805</v>
      </c>
      <c r="E3776" t="s">
        <v>12580</v>
      </c>
      <c r="F3776" s="61" t="s">
        <v>11786</v>
      </c>
      <c r="G3776" t="s">
        <v>3815</v>
      </c>
      <c r="H3776" t="s">
        <v>645</v>
      </c>
      <c r="I3776" s="69" t="str">
        <f t="shared" si="58"/>
        <v>Link to P2 Report</v>
      </c>
      <c r="J3776" t="s">
        <v>14167</v>
      </c>
      <c r="K3776" t="s">
        <v>3785</v>
      </c>
    </row>
    <row r="3777" spans="1:11" x14ac:dyDescent="0.25">
      <c r="A3777" t="s">
        <v>3059</v>
      </c>
      <c r="B3777" t="s">
        <v>3060</v>
      </c>
      <c r="C3777" t="s">
        <v>3061</v>
      </c>
      <c r="D3777" t="s">
        <v>789</v>
      </c>
      <c r="E3777" t="s">
        <v>12268</v>
      </c>
      <c r="F3777" s="61" t="s">
        <v>11862</v>
      </c>
      <c r="G3777" t="s">
        <v>9069</v>
      </c>
      <c r="H3777" t="s">
        <v>491</v>
      </c>
      <c r="I3777" s="69" t="str">
        <f t="shared" si="58"/>
        <v>Link to P2 Report</v>
      </c>
      <c r="J3777" t="s">
        <v>15844</v>
      </c>
      <c r="K3777" t="s">
        <v>3796</v>
      </c>
    </row>
    <row r="3778" spans="1:11" x14ac:dyDescent="0.25">
      <c r="A3778" t="s">
        <v>13725</v>
      </c>
      <c r="B3778" t="s">
        <v>3331</v>
      </c>
      <c r="C3778" t="s">
        <v>3332</v>
      </c>
      <c r="D3778" t="s">
        <v>788</v>
      </c>
      <c r="E3778" t="s">
        <v>12490</v>
      </c>
      <c r="F3778" s="61" t="s">
        <v>11750</v>
      </c>
      <c r="G3778" t="s">
        <v>12920</v>
      </c>
      <c r="H3778" t="s">
        <v>350</v>
      </c>
      <c r="I3778" s="69" t="str">
        <f t="shared" si="58"/>
        <v>Link to P2 Report</v>
      </c>
      <c r="J3778" t="s">
        <v>18242</v>
      </c>
      <c r="K3778" t="s">
        <v>3785</v>
      </c>
    </row>
    <row r="3779" spans="1:11" x14ac:dyDescent="0.25">
      <c r="A3779" t="s">
        <v>725</v>
      </c>
      <c r="B3779" t="s">
        <v>13352</v>
      </c>
      <c r="C3779" t="s">
        <v>1011</v>
      </c>
      <c r="D3779" t="s">
        <v>790</v>
      </c>
      <c r="E3779" t="s">
        <v>12522</v>
      </c>
      <c r="F3779" s="61" t="s">
        <v>11905</v>
      </c>
      <c r="G3779" t="s">
        <v>3815</v>
      </c>
      <c r="H3779" t="s">
        <v>451</v>
      </c>
      <c r="I3779" s="69" t="str">
        <f t="shared" si="58"/>
        <v>Link to P2 Report</v>
      </c>
      <c r="J3779" t="s">
        <v>17140</v>
      </c>
      <c r="K3779" t="s">
        <v>3785</v>
      </c>
    </row>
    <row r="3780" spans="1:11" x14ac:dyDescent="0.25">
      <c r="A3780" t="s">
        <v>3049</v>
      </c>
      <c r="B3780" t="s">
        <v>3050</v>
      </c>
      <c r="C3780" t="s">
        <v>1407</v>
      </c>
      <c r="D3780" t="s">
        <v>804</v>
      </c>
      <c r="E3780" t="s">
        <v>12346</v>
      </c>
      <c r="F3780" s="61" t="s">
        <v>11838</v>
      </c>
      <c r="G3780" t="s">
        <v>3815</v>
      </c>
      <c r="H3780" t="s">
        <v>618</v>
      </c>
      <c r="I3780" s="69" t="str">
        <f t="shared" si="58"/>
        <v>Link to P2 Report</v>
      </c>
      <c r="J3780" t="s">
        <v>15618</v>
      </c>
      <c r="K3780" t="s">
        <v>3785</v>
      </c>
    </row>
    <row r="3781" spans="1:11" x14ac:dyDescent="0.25">
      <c r="A3781" t="s">
        <v>22602</v>
      </c>
      <c r="B3781" t="s">
        <v>3814</v>
      </c>
      <c r="C3781" t="s">
        <v>1764</v>
      </c>
      <c r="D3781" t="s">
        <v>804</v>
      </c>
      <c r="E3781" t="s">
        <v>12327</v>
      </c>
      <c r="F3781" s="61" t="s">
        <v>11727</v>
      </c>
      <c r="G3781" t="s">
        <v>12702</v>
      </c>
      <c r="H3781" t="s">
        <v>424</v>
      </c>
      <c r="I3781" s="69" t="str">
        <f t="shared" si="58"/>
        <v>Link to P2 Report</v>
      </c>
      <c r="J3781" t="s">
        <v>14036</v>
      </c>
      <c r="K3781" t="s">
        <v>3778</v>
      </c>
    </row>
    <row r="3782" spans="1:11" x14ac:dyDescent="0.25">
      <c r="A3782" t="s">
        <v>22602</v>
      </c>
      <c r="B3782" t="s">
        <v>3814</v>
      </c>
      <c r="C3782" t="s">
        <v>1764</v>
      </c>
      <c r="D3782" t="s">
        <v>804</v>
      </c>
      <c r="E3782" t="s">
        <v>12327</v>
      </c>
      <c r="F3782" s="61" t="s">
        <v>11727</v>
      </c>
      <c r="G3782" t="s">
        <v>12702</v>
      </c>
      <c r="H3782" t="s">
        <v>469</v>
      </c>
      <c r="I3782" s="69" t="str">
        <f t="shared" si="58"/>
        <v>Link to P2 Report</v>
      </c>
      <c r="J3782" t="s">
        <v>14036</v>
      </c>
      <c r="K3782" t="s">
        <v>3778</v>
      </c>
    </row>
    <row r="3783" spans="1:11" x14ac:dyDescent="0.25">
      <c r="A3783" t="s">
        <v>3520</v>
      </c>
      <c r="B3783" t="s">
        <v>3521</v>
      </c>
      <c r="C3783" t="s">
        <v>1101</v>
      </c>
      <c r="D3783" t="s">
        <v>769</v>
      </c>
      <c r="E3783" t="s">
        <v>12461</v>
      </c>
      <c r="F3783" s="61" t="s">
        <v>11806</v>
      </c>
      <c r="G3783" t="s">
        <v>9247</v>
      </c>
      <c r="H3783" t="s">
        <v>509</v>
      </c>
      <c r="I3783" s="69" t="str">
        <f t="shared" ref="I3783:I3846" si="59">HYPERLINK(_xlfn.CONCAT("https://enviro.epa.gov/enviro/P2_EF_Query.p2_report?FacilityId=",B3783,"&amp;pReport=2"),"Link to P2 Report")</f>
        <v>Link to P2 Report</v>
      </c>
      <c r="J3783" t="s">
        <v>19427</v>
      </c>
      <c r="K3783" t="s">
        <v>3785</v>
      </c>
    </row>
    <row r="3784" spans="1:11" x14ac:dyDescent="0.25">
      <c r="A3784" t="s">
        <v>3634</v>
      </c>
      <c r="B3784" t="s">
        <v>3635</v>
      </c>
      <c r="C3784" t="s">
        <v>985</v>
      </c>
      <c r="D3784" t="s">
        <v>811</v>
      </c>
      <c r="E3784" t="s">
        <v>12392</v>
      </c>
      <c r="F3784" s="61" t="s">
        <v>11800</v>
      </c>
      <c r="G3784" t="s">
        <v>3634</v>
      </c>
      <c r="H3784" t="s">
        <v>391</v>
      </c>
      <c r="I3784" s="69" t="str">
        <f t="shared" si="59"/>
        <v>Link to P2 Report</v>
      </c>
      <c r="J3784" t="s">
        <v>20334</v>
      </c>
      <c r="K3784" t="s">
        <v>3785</v>
      </c>
    </row>
    <row r="3785" spans="1:11" x14ac:dyDescent="0.25">
      <c r="A3785" t="s">
        <v>3049</v>
      </c>
      <c r="B3785" t="s">
        <v>3050</v>
      </c>
      <c r="C3785" t="s">
        <v>1407</v>
      </c>
      <c r="D3785" t="s">
        <v>804</v>
      </c>
      <c r="E3785" t="s">
        <v>12346</v>
      </c>
      <c r="F3785" s="61" t="s">
        <v>11838</v>
      </c>
      <c r="G3785" t="s">
        <v>3815</v>
      </c>
      <c r="H3785" t="s">
        <v>618</v>
      </c>
      <c r="I3785" s="69" t="str">
        <f t="shared" si="59"/>
        <v>Link to P2 Report</v>
      </c>
      <c r="J3785" t="s">
        <v>15617</v>
      </c>
      <c r="K3785" t="s">
        <v>3785</v>
      </c>
    </row>
    <row r="3786" spans="1:11" x14ac:dyDescent="0.25">
      <c r="A3786" t="s">
        <v>3181</v>
      </c>
      <c r="B3786" t="s">
        <v>3182</v>
      </c>
      <c r="C3786" t="s">
        <v>3183</v>
      </c>
      <c r="D3786" t="s">
        <v>813</v>
      </c>
      <c r="E3786" t="s">
        <v>12461</v>
      </c>
      <c r="F3786" s="61" t="s">
        <v>11806</v>
      </c>
      <c r="G3786" t="s">
        <v>9657</v>
      </c>
      <c r="H3786" t="s">
        <v>452</v>
      </c>
      <c r="I3786" s="69" t="str">
        <f t="shared" si="59"/>
        <v>Link to P2 Report</v>
      </c>
      <c r="J3786" t="s">
        <v>20701</v>
      </c>
      <c r="K3786" t="s">
        <v>3785</v>
      </c>
    </row>
    <row r="3787" spans="1:11" x14ac:dyDescent="0.25">
      <c r="A3787" t="s">
        <v>3059</v>
      </c>
      <c r="B3787" t="s">
        <v>3060</v>
      </c>
      <c r="C3787" t="s">
        <v>3061</v>
      </c>
      <c r="D3787" t="s">
        <v>789</v>
      </c>
      <c r="E3787" t="s">
        <v>12268</v>
      </c>
      <c r="F3787" s="61" t="s">
        <v>11862</v>
      </c>
      <c r="G3787" t="s">
        <v>9069</v>
      </c>
      <c r="H3787" t="s">
        <v>491</v>
      </c>
      <c r="I3787" s="69" t="str">
        <f t="shared" si="59"/>
        <v>Link to P2 Report</v>
      </c>
      <c r="J3787" t="s">
        <v>15846</v>
      </c>
      <c r="K3787" t="s">
        <v>3785</v>
      </c>
    </row>
    <row r="3788" spans="1:11" x14ac:dyDescent="0.25">
      <c r="A3788" t="s">
        <v>3255</v>
      </c>
      <c r="B3788" t="s">
        <v>2559</v>
      </c>
      <c r="C3788" t="s">
        <v>1199</v>
      </c>
      <c r="D3788" t="s">
        <v>799</v>
      </c>
      <c r="E3788" t="s">
        <v>12523</v>
      </c>
      <c r="F3788" s="61" t="s">
        <v>11901</v>
      </c>
      <c r="G3788" t="s">
        <v>9827</v>
      </c>
      <c r="H3788" t="s">
        <v>451</v>
      </c>
      <c r="I3788" s="69" t="str">
        <f t="shared" si="59"/>
        <v>Link to P2 Report</v>
      </c>
      <c r="J3788" t="s">
        <v>16608</v>
      </c>
      <c r="K3788" t="s">
        <v>3785</v>
      </c>
    </row>
    <row r="3789" spans="1:11" x14ac:dyDescent="0.25">
      <c r="A3789" t="s">
        <v>1464</v>
      </c>
      <c r="B3789" t="s">
        <v>3209</v>
      </c>
      <c r="C3789" t="s">
        <v>912</v>
      </c>
      <c r="D3789" t="s">
        <v>781</v>
      </c>
      <c r="E3789" t="s">
        <v>12464</v>
      </c>
      <c r="F3789" s="61" t="s">
        <v>11926</v>
      </c>
      <c r="G3789" t="s">
        <v>3815</v>
      </c>
      <c r="H3789" t="s">
        <v>451</v>
      </c>
      <c r="I3789" s="69" t="str">
        <f t="shared" si="59"/>
        <v>Link to P2 Report</v>
      </c>
      <c r="J3789" t="s">
        <v>17111</v>
      </c>
      <c r="K3789" t="s">
        <v>3778</v>
      </c>
    </row>
    <row r="3790" spans="1:11" x14ac:dyDescent="0.25">
      <c r="A3790" t="s">
        <v>7441</v>
      </c>
      <c r="B3790" t="s">
        <v>18829</v>
      </c>
      <c r="C3790" t="s">
        <v>22183</v>
      </c>
      <c r="D3790" t="s">
        <v>765</v>
      </c>
      <c r="E3790" t="s">
        <v>12430</v>
      </c>
      <c r="F3790" s="61" t="s">
        <v>11816</v>
      </c>
      <c r="G3790" t="s">
        <v>9512</v>
      </c>
      <c r="H3790" t="s">
        <v>646</v>
      </c>
      <c r="I3790" s="69" t="str">
        <f t="shared" si="59"/>
        <v>Link to P2 Report</v>
      </c>
      <c r="J3790" t="s">
        <v>18828</v>
      </c>
      <c r="K3790" t="s">
        <v>3779</v>
      </c>
    </row>
    <row r="3791" spans="1:11" x14ac:dyDescent="0.25">
      <c r="A3791" t="s">
        <v>13725</v>
      </c>
      <c r="B3791" t="s">
        <v>3331</v>
      </c>
      <c r="C3791" t="s">
        <v>3332</v>
      </c>
      <c r="D3791" t="s">
        <v>788</v>
      </c>
      <c r="E3791" t="s">
        <v>12490</v>
      </c>
      <c r="F3791" s="61" t="s">
        <v>11750</v>
      </c>
      <c r="G3791" t="s">
        <v>12920</v>
      </c>
      <c r="H3791" t="s">
        <v>352</v>
      </c>
      <c r="I3791" s="69" t="str">
        <f t="shared" si="59"/>
        <v>Link to P2 Report</v>
      </c>
      <c r="J3791" t="s">
        <v>18330</v>
      </c>
      <c r="K3791" t="s">
        <v>3785</v>
      </c>
    </row>
    <row r="3792" spans="1:11" x14ac:dyDescent="0.25">
      <c r="A3792" t="s">
        <v>22726</v>
      </c>
      <c r="B3792" t="s">
        <v>19320</v>
      </c>
      <c r="C3792" t="s">
        <v>2024</v>
      </c>
      <c r="D3792" t="s">
        <v>769</v>
      </c>
      <c r="E3792" t="s">
        <v>12545</v>
      </c>
      <c r="F3792" s="61" t="s">
        <v>11878</v>
      </c>
      <c r="G3792" t="s">
        <v>12083</v>
      </c>
      <c r="H3792" t="s">
        <v>452</v>
      </c>
      <c r="I3792" s="69" t="str">
        <f t="shared" si="59"/>
        <v>Link to P2 Report</v>
      </c>
      <c r="J3792" t="s">
        <v>20912</v>
      </c>
      <c r="K3792" t="s">
        <v>3785</v>
      </c>
    </row>
    <row r="3793" spans="1:11" x14ac:dyDescent="0.25">
      <c r="A3793" t="s">
        <v>1669</v>
      </c>
      <c r="B3793" t="s">
        <v>1670</v>
      </c>
      <c r="C3793" t="s">
        <v>1671</v>
      </c>
      <c r="D3793" t="s">
        <v>790</v>
      </c>
      <c r="E3793" t="s">
        <v>12545</v>
      </c>
      <c r="F3793" s="61" t="s">
        <v>11878</v>
      </c>
      <c r="G3793" t="s">
        <v>9410</v>
      </c>
      <c r="H3793" t="s">
        <v>452</v>
      </c>
      <c r="I3793" s="69" t="str">
        <f t="shared" si="59"/>
        <v>Link to P2 Report</v>
      </c>
      <c r="J3793" t="s">
        <v>20796</v>
      </c>
      <c r="K3793" t="s">
        <v>3779</v>
      </c>
    </row>
    <row r="3794" spans="1:11" x14ac:dyDescent="0.25">
      <c r="A3794" t="s">
        <v>2821</v>
      </c>
      <c r="B3794" t="s">
        <v>2822</v>
      </c>
      <c r="C3794" t="s">
        <v>2333</v>
      </c>
      <c r="D3794" t="s">
        <v>788</v>
      </c>
      <c r="E3794" t="s">
        <v>12395</v>
      </c>
      <c r="F3794" s="61" t="s">
        <v>11751</v>
      </c>
      <c r="G3794" t="s">
        <v>10763</v>
      </c>
      <c r="H3794" t="s">
        <v>391</v>
      </c>
      <c r="I3794" s="69" t="str">
        <f t="shared" si="59"/>
        <v>Link to P2 Report</v>
      </c>
      <c r="J3794" t="s">
        <v>20419</v>
      </c>
      <c r="K3794" t="s">
        <v>3785</v>
      </c>
    </row>
    <row r="3795" spans="1:11" x14ac:dyDescent="0.25">
      <c r="A3795" t="s">
        <v>7923</v>
      </c>
      <c r="B3795" t="s">
        <v>7924</v>
      </c>
      <c r="C3795" t="s">
        <v>5862</v>
      </c>
      <c r="D3795" t="s">
        <v>811</v>
      </c>
      <c r="E3795" t="s">
        <v>12412</v>
      </c>
      <c r="F3795" s="61" t="s">
        <v>11846</v>
      </c>
      <c r="G3795" t="s">
        <v>10027</v>
      </c>
      <c r="H3795" t="s">
        <v>452</v>
      </c>
      <c r="I3795" s="69" t="str">
        <f t="shared" si="59"/>
        <v>Link to P2 Report</v>
      </c>
      <c r="J3795" t="s">
        <v>20829</v>
      </c>
      <c r="K3795" t="s">
        <v>3779</v>
      </c>
    </row>
    <row r="3796" spans="1:11" x14ac:dyDescent="0.25">
      <c r="A3796" t="s">
        <v>2108</v>
      </c>
      <c r="B3796" t="s">
        <v>2318</v>
      </c>
      <c r="C3796" t="s">
        <v>1571</v>
      </c>
      <c r="D3796" t="s">
        <v>784</v>
      </c>
      <c r="E3796" t="s">
        <v>12352</v>
      </c>
      <c r="F3796" s="61" t="s">
        <v>11864</v>
      </c>
      <c r="G3796" t="s">
        <v>12163</v>
      </c>
      <c r="H3796" t="s">
        <v>451</v>
      </c>
      <c r="I3796" s="69" t="str">
        <f t="shared" si="59"/>
        <v>Link to P2 Report</v>
      </c>
      <c r="J3796" t="s">
        <v>16976</v>
      </c>
      <c r="K3796" t="s">
        <v>3785</v>
      </c>
    </row>
    <row r="3797" spans="1:11" x14ac:dyDescent="0.25">
      <c r="A3797" t="s">
        <v>1237</v>
      </c>
      <c r="B3797" t="s">
        <v>1238</v>
      </c>
      <c r="C3797" t="s">
        <v>1114</v>
      </c>
      <c r="D3797" t="s">
        <v>805</v>
      </c>
      <c r="E3797" t="s">
        <v>12542</v>
      </c>
      <c r="F3797" s="61" t="s">
        <v>11950</v>
      </c>
      <c r="G3797" t="s">
        <v>11573</v>
      </c>
      <c r="H3797" t="s">
        <v>354</v>
      </c>
      <c r="I3797" s="69" t="str">
        <f t="shared" si="59"/>
        <v>Link to P2 Report</v>
      </c>
      <c r="J3797" t="s">
        <v>6800</v>
      </c>
      <c r="K3797" t="s">
        <v>3785</v>
      </c>
    </row>
    <row r="3798" spans="1:11" x14ac:dyDescent="0.25">
      <c r="A3798" t="s">
        <v>1986</v>
      </c>
      <c r="B3798" t="s">
        <v>1987</v>
      </c>
      <c r="C3798" t="s">
        <v>1988</v>
      </c>
      <c r="D3798" t="s">
        <v>788</v>
      </c>
      <c r="E3798" t="s">
        <v>12565</v>
      </c>
      <c r="F3798" s="61" t="s">
        <v>11997</v>
      </c>
      <c r="G3798" t="s">
        <v>12864</v>
      </c>
      <c r="H3798" t="s">
        <v>451</v>
      </c>
      <c r="I3798" s="69" t="str">
        <f t="shared" si="59"/>
        <v>Link to P2 Report</v>
      </c>
      <c r="J3798" t="s">
        <v>17961</v>
      </c>
      <c r="K3798" t="s">
        <v>3785</v>
      </c>
    </row>
    <row r="3799" spans="1:11" x14ac:dyDescent="0.25">
      <c r="A3799" t="s">
        <v>2578</v>
      </c>
      <c r="B3799" t="s">
        <v>2579</v>
      </c>
      <c r="C3799" t="s">
        <v>946</v>
      </c>
      <c r="D3799" t="s">
        <v>769</v>
      </c>
      <c r="E3799" t="s">
        <v>12499</v>
      </c>
      <c r="F3799" s="61" t="s">
        <v>12036</v>
      </c>
      <c r="G3799" t="s">
        <v>11602</v>
      </c>
      <c r="H3799" t="s">
        <v>354</v>
      </c>
      <c r="I3799" s="69" t="str">
        <f t="shared" si="59"/>
        <v>Link to P2 Report</v>
      </c>
      <c r="J3799" t="s">
        <v>18556</v>
      </c>
      <c r="K3799" t="s">
        <v>3785</v>
      </c>
    </row>
    <row r="3800" spans="1:11" x14ac:dyDescent="0.25">
      <c r="A3800" t="s">
        <v>2578</v>
      </c>
      <c r="B3800" t="s">
        <v>2579</v>
      </c>
      <c r="C3800" t="s">
        <v>946</v>
      </c>
      <c r="D3800" t="s">
        <v>769</v>
      </c>
      <c r="E3800" t="s">
        <v>12499</v>
      </c>
      <c r="F3800" s="61" t="s">
        <v>12036</v>
      </c>
      <c r="G3800" t="s">
        <v>11602</v>
      </c>
      <c r="H3800" t="s">
        <v>354</v>
      </c>
      <c r="I3800" s="69" t="str">
        <f t="shared" si="59"/>
        <v>Link to P2 Report</v>
      </c>
      <c r="J3800" t="s">
        <v>18556</v>
      </c>
      <c r="K3800" t="s">
        <v>3785</v>
      </c>
    </row>
    <row r="3801" spans="1:11" x14ac:dyDescent="0.25">
      <c r="A3801" t="s">
        <v>2578</v>
      </c>
      <c r="B3801" t="s">
        <v>2579</v>
      </c>
      <c r="C3801" t="s">
        <v>946</v>
      </c>
      <c r="D3801" t="s">
        <v>769</v>
      </c>
      <c r="E3801" t="s">
        <v>12499</v>
      </c>
      <c r="F3801" s="61" t="s">
        <v>12036</v>
      </c>
      <c r="G3801" t="s">
        <v>11602</v>
      </c>
      <c r="H3801" t="s">
        <v>354</v>
      </c>
      <c r="I3801" s="69" t="str">
        <f t="shared" si="59"/>
        <v>Link to P2 Report</v>
      </c>
      <c r="J3801" t="s">
        <v>18556</v>
      </c>
      <c r="K3801" t="s">
        <v>3785</v>
      </c>
    </row>
    <row r="3802" spans="1:11" x14ac:dyDescent="0.25">
      <c r="A3802" t="s">
        <v>2708</v>
      </c>
      <c r="B3802" t="s">
        <v>2709</v>
      </c>
      <c r="C3802" t="s">
        <v>1808</v>
      </c>
      <c r="D3802" t="s">
        <v>766</v>
      </c>
      <c r="E3802" t="s">
        <v>12392</v>
      </c>
      <c r="F3802" s="61" t="s">
        <v>11800</v>
      </c>
      <c r="G3802" t="s">
        <v>10138</v>
      </c>
      <c r="H3802" t="s">
        <v>469</v>
      </c>
      <c r="I3802" s="69" t="str">
        <f t="shared" si="59"/>
        <v>Link to P2 Report</v>
      </c>
      <c r="J3802" t="s">
        <v>4013</v>
      </c>
      <c r="K3802" t="s">
        <v>3785</v>
      </c>
    </row>
    <row r="3803" spans="1:11" x14ac:dyDescent="0.25">
      <c r="A3803" t="s">
        <v>2708</v>
      </c>
      <c r="B3803" t="s">
        <v>2709</v>
      </c>
      <c r="C3803" t="s">
        <v>1808</v>
      </c>
      <c r="D3803" t="s">
        <v>766</v>
      </c>
      <c r="E3803" t="s">
        <v>12392</v>
      </c>
      <c r="F3803" s="61" t="s">
        <v>11800</v>
      </c>
      <c r="G3803" t="s">
        <v>10138</v>
      </c>
      <c r="H3803" t="s">
        <v>469</v>
      </c>
      <c r="I3803" s="69" t="str">
        <f t="shared" si="59"/>
        <v>Link to P2 Report</v>
      </c>
      <c r="J3803" t="s">
        <v>4013</v>
      </c>
      <c r="K3803" t="s">
        <v>3785</v>
      </c>
    </row>
    <row r="3804" spans="1:11" x14ac:dyDescent="0.25">
      <c r="A3804" t="s">
        <v>2823</v>
      </c>
      <c r="B3804" t="s">
        <v>2824</v>
      </c>
      <c r="C3804" t="s">
        <v>915</v>
      </c>
      <c r="D3804" t="s">
        <v>789</v>
      </c>
      <c r="E3804" t="s">
        <v>12446</v>
      </c>
      <c r="F3804" s="61" t="s">
        <v>11825</v>
      </c>
      <c r="G3804" t="s">
        <v>3815</v>
      </c>
      <c r="H3804" t="s">
        <v>629</v>
      </c>
      <c r="I3804" s="69" t="str">
        <f t="shared" si="59"/>
        <v>Link to P2 Report</v>
      </c>
      <c r="J3804" t="s">
        <v>14775</v>
      </c>
      <c r="K3804" t="s">
        <v>3785</v>
      </c>
    </row>
    <row r="3805" spans="1:11" x14ac:dyDescent="0.25">
      <c r="A3805" t="s">
        <v>685</v>
      </c>
      <c r="B3805" t="s">
        <v>13345</v>
      </c>
      <c r="C3805" t="s">
        <v>869</v>
      </c>
      <c r="D3805" t="s">
        <v>782</v>
      </c>
      <c r="E3805" t="s">
        <v>12545</v>
      </c>
      <c r="F3805" s="61" t="s">
        <v>11878</v>
      </c>
      <c r="G3805" t="s">
        <v>685</v>
      </c>
      <c r="H3805" t="s">
        <v>451</v>
      </c>
      <c r="I3805" s="69" t="str">
        <f t="shared" si="59"/>
        <v>Link to P2 Report</v>
      </c>
      <c r="J3805" t="s">
        <v>16827</v>
      </c>
      <c r="K3805" t="s">
        <v>3785</v>
      </c>
    </row>
    <row r="3806" spans="1:11" x14ac:dyDescent="0.25">
      <c r="A3806" t="s">
        <v>685</v>
      </c>
      <c r="B3806" t="s">
        <v>13345</v>
      </c>
      <c r="C3806" t="s">
        <v>869</v>
      </c>
      <c r="D3806" t="s">
        <v>782</v>
      </c>
      <c r="E3806" t="s">
        <v>12545</v>
      </c>
      <c r="F3806" s="61" t="s">
        <v>11878</v>
      </c>
      <c r="G3806" t="s">
        <v>685</v>
      </c>
      <c r="H3806" t="s">
        <v>279</v>
      </c>
      <c r="I3806" s="69" t="str">
        <f t="shared" si="59"/>
        <v>Link to P2 Report</v>
      </c>
      <c r="J3806" t="s">
        <v>16827</v>
      </c>
      <c r="K3806" t="s">
        <v>3785</v>
      </c>
    </row>
    <row r="3807" spans="1:11" x14ac:dyDescent="0.25">
      <c r="A3807" t="s">
        <v>13845</v>
      </c>
      <c r="B3807" t="s">
        <v>1457</v>
      </c>
      <c r="C3807" t="s">
        <v>1458</v>
      </c>
      <c r="D3807" t="s">
        <v>794</v>
      </c>
      <c r="E3807" t="s">
        <v>12452</v>
      </c>
      <c r="F3807" s="61" t="s">
        <v>11999</v>
      </c>
      <c r="G3807" t="s">
        <v>712</v>
      </c>
      <c r="H3807" t="s">
        <v>330</v>
      </c>
      <c r="I3807" s="69" t="str">
        <f t="shared" si="59"/>
        <v>Link to P2 Report</v>
      </c>
      <c r="J3807" t="s">
        <v>20494</v>
      </c>
      <c r="K3807" t="s">
        <v>3785</v>
      </c>
    </row>
    <row r="3808" spans="1:11" x14ac:dyDescent="0.25">
      <c r="A3808" t="s">
        <v>13527</v>
      </c>
      <c r="B3808" t="s">
        <v>13264</v>
      </c>
      <c r="C3808" t="s">
        <v>1050</v>
      </c>
      <c r="D3808" t="s">
        <v>789</v>
      </c>
      <c r="E3808" t="s">
        <v>12460</v>
      </c>
      <c r="F3808" s="61" t="s">
        <v>11789</v>
      </c>
      <c r="G3808" t="s">
        <v>3815</v>
      </c>
      <c r="H3808" t="s">
        <v>380</v>
      </c>
      <c r="I3808" s="69" t="str">
        <f t="shared" si="59"/>
        <v>Link to P2 Report</v>
      </c>
      <c r="J3808" t="s">
        <v>14654</v>
      </c>
      <c r="K3808" t="s">
        <v>3785</v>
      </c>
    </row>
    <row r="3809" spans="1:11" x14ac:dyDescent="0.25">
      <c r="A3809" t="s">
        <v>2111</v>
      </c>
      <c r="B3809" t="s">
        <v>2112</v>
      </c>
      <c r="C3809" t="s">
        <v>2113</v>
      </c>
      <c r="D3809" t="s">
        <v>808</v>
      </c>
      <c r="E3809" t="s">
        <v>12378</v>
      </c>
      <c r="F3809" s="61" t="s">
        <v>11738</v>
      </c>
      <c r="G3809" t="s">
        <v>661</v>
      </c>
      <c r="H3809" t="s">
        <v>514</v>
      </c>
      <c r="I3809" s="69" t="str">
        <f t="shared" si="59"/>
        <v>Link to P2 Report</v>
      </c>
      <c r="J3809" t="s">
        <v>21490</v>
      </c>
      <c r="K3809" t="s">
        <v>3785</v>
      </c>
    </row>
    <row r="3810" spans="1:11" x14ac:dyDescent="0.25">
      <c r="A3810" t="s">
        <v>1804</v>
      </c>
      <c r="B3810" t="s">
        <v>1805</v>
      </c>
      <c r="C3810" t="s">
        <v>1419</v>
      </c>
      <c r="D3810" t="s">
        <v>810</v>
      </c>
      <c r="E3810" t="s">
        <v>12459</v>
      </c>
      <c r="F3810" s="61" t="s">
        <v>11957</v>
      </c>
      <c r="G3810" t="s">
        <v>3815</v>
      </c>
      <c r="H3810" t="s">
        <v>351</v>
      </c>
      <c r="I3810" s="69" t="str">
        <f t="shared" si="59"/>
        <v>Link to P2 Report</v>
      </c>
      <c r="J3810" t="s">
        <v>19940</v>
      </c>
      <c r="K3810" t="s">
        <v>3785</v>
      </c>
    </row>
    <row r="3811" spans="1:11" x14ac:dyDescent="0.25">
      <c r="A3811" t="s">
        <v>3408</v>
      </c>
      <c r="B3811" t="s">
        <v>1936</v>
      </c>
      <c r="C3811" t="s">
        <v>1937</v>
      </c>
      <c r="D3811" t="s">
        <v>774</v>
      </c>
      <c r="E3811" t="s">
        <v>12419</v>
      </c>
      <c r="F3811" s="61" t="s">
        <v>11808</v>
      </c>
      <c r="G3811" t="s">
        <v>11197</v>
      </c>
      <c r="H3811" t="s">
        <v>509</v>
      </c>
      <c r="I3811" s="69" t="str">
        <f t="shared" si="59"/>
        <v>Link to P2 Report</v>
      </c>
      <c r="J3811" t="s">
        <v>19503</v>
      </c>
      <c r="K3811" t="s">
        <v>3785</v>
      </c>
    </row>
    <row r="3812" spans="1:11" x14ac:dyDescent="0.25">
      <c r="A3812" t="s">
        <v>4602</v>
      </c>
      <c r="B3812" t="s">
        <v>4603</v>
      </c>
      <c r="C3812" t="s">
        <v>1739</v>
      </c>
      <c r="D3812" t="s">
        <v>794</v>
      </c>
      <c r="E3812" t="s">
        <v>12399</v>
      </c>
      <c r="F3812" s="61" t="s">
        <v>11826</v>
      </c>
      <c r="G3812" t="s">
        <v>12847</v>
      </c>
      <c r="H3812" t="s">
        <v>618</v>
      </c>
      <c r="I3812" s="69" t="str">
        <f t="shared" si="59"/>
        <v>Link to P2 Report</v>
      </c>
      <c r="J3812" t="s">
        <v>15682</v>
      </c>
      <c r="K3812" t="s">
        <v>3779</v>
      </c>
    </row>
    <row r="3813" spans="1:11" x14ac:dyDescent="0.25">
      <c r="A3813" t="s">
        <v>1109</v>
      </c>
      <c r="B3813" t="s">
        <v>2308</v>
      </c>
      <c r="C3813" t="s">
        <v>1061</v>
      </c>
      <c r="D3813" t="s">
        <v>794</v>
      </c>
      <c r="E3813" t="s">
        <v>12487</v>
      </c>
      <c r="F3813" s="61" t="s">
        <v>11845</v>
      </c>
      <c r="G3813" t="s">
        <v>9850</v>
      </c>
      <c r="H3813" t="s">
        <v>354</v>
      </c>
      <c r="I3813" s="69" t="str">
        <f t="shared" si="59"/>
        <v>Link to P2 Report</v>
      </c>
      <c r="J3813" t="s">
        <v>18647</v>
      </c>
      <c r="K3813" t="s">
        <v>3785</v>
      </c>
    </row>
    <row r="3814" spans="1:11" x14ac:dyDescent="0.25">
      <c r="A3814" t="s">
        <v>2827</v>
      </c>
      <c r="B3814" t="s">
        <v>2828</v>
      </c>
      <c r="C3814" t="s">
        <v>2829</v>
      </c>
      <c r="D3814" t="s">
        <v>796</v>
      </c>
      <c r="E3814" t="s">
        <v>12312</v>
      </c>
      <c r="F3814" s="61" t="s">
        <v>11882</v>
      </c>
      <c r="G3814" t="s">
        <v>3982</v>
      </c>
      <c r="H3814" t="s">
        <v>262</v>
      </c>
      <c r="I3814" s="69" t="str">
        <f t="shared" si="59"/>
        <v>Link to P2 Report</v>
      </c>
      <c r="J3814" t="s">
        <v>14797</v>
      </c>
      <c r="K3814" t="s">
        <v>3785</v>
      </c>
    </row>
    <row r="3815" spans="1:11" x14ac:dyDescent="0.25">
      <c r="A3815" t="s">
        <v>3622</v>
      </c>
      <c r="B3815" t="s">
        <v>3623</v>
      </c>
      <c r="C3815" t="s">
        <v>1840</v>
      </c>
      <c r="D3815" t="s">
        <v>802</v>
      </c>
      <c r="E3815" t="s">
        <v>12392</v>
      </c>
      <c r="F3815" s="61" t="s">
        <v>11800</v>
      </c>
      <c r="G3815" t="s">
        <v>3815</v>
      </c>
      <c r="H3815" t="s">
        <v>391</v>
      </c>
      <c r="I3815" s="69" t="str">
        <f t="shared" si="59"/>
        <v>Link to P2 Report</v>
      </c>
      <c r="J3815" t="s">
        <v>20412</v>
      </c>
      <c r="K3815" t="s">
        <v>3785</v>
      </c>
    </row>
    <row r="3816" spans="1:11" x14ac:dyDescent="0.25">
      <c r="A3816" t="s">
        <v>7536</v>
      </c>
      <c r="B3816" t="s">
        <v>7537</v>
      </c>
      <c r="C3816" t="s">
        <v>951</v>
      </c>
      <c r="D3816" t="s">
        <v>781</v>
      </c>
      <c r="E3816" t="s">
        <v>12427</v>
      </c>
      <c r="F3816" s="61" t="s">
        <v>11758</v>
      </c>
      <c r="G3816" t="s">
        <v>8842</v>
      </c>
      <c r="H3816" t="s">
        <v>355</v>
      </c>
      <c r="I3816" s="69" t="str">
        <f t="shared" si="59"/>
        <v>Link to P2 Report</v>
      </c>
      <c r="J3816" t="s">
        <v>20102</v>
      </c>
      <c r="K3816" t="s">
        <v>3785</v>
      </c>
    </row>
    <row r="3817" spans="1:11" x14ac:dyDescent="0.25">
      <c r="A3817" t="s">
        <v>13532</v>
      </c>
      <c r="B3817" t="s">
        <v>13266</v>
      </c>
      <c r="C3817" t="s">
        <v>4550</v>
      </c>
      <c r="D3817" t="s">
        <v>817</v>
      </c>
      <c r="E3817" t="s">
        <v>12378</v>
      </c>
      <c r="F3817" s="61" t="s">
        <v>11738</v>
      </c>
      <c r="G3817" t="s">
        <v>684</v>
      </c>
      <c r="H3817" t="s">
        <v>572</v>
      </c>
      <c r="I3817" s="69" t="str">
        <f t="shared" si="59"/>
        <v>Link to P2 Report</v>
      </c>
      <c r="J3817" t="s">
        <v>14731</v>
      </c>
      <c r="K3817" t="s">
        <v>3785</v>
      </c>
    </row>
    <row r="3818" spans="1:11" x14ac:dyDescent="0.25">
      <c r="A3818" t="s">
        <v>13532</v>
      </c>
      <c r="B3818" t="s">
        <v>13266</v>
      </c>
      <c r="C3818" t="s">
        <v>4550</v>
      </c>
      <c r="D3818" t="s">
        <v>817</v>
      </c>
      <c r="E3818" t="s">
        <v>12378</v>
      </c>
      <c r="F3818" s="61" t="s">
        <v>11738</v>
      </c>
      <c r="G3818" t="s">
        <v>684</v>
      </c>
      <c r="H3818" t="s">
        <v>412</v>
      </c>
      <c r="I3818" s="69" t="str">
        <f t="shared" si="59"/>
        <v>Link to P2 Report</v>
      </c>
      <c r="J3818" t="s">
        <v>14710</v>
      </c>
      <c r="K3818" t="s">
        <v>3785</v>
      </c>
    </row>
    <row r="3819" spans="1:11" x14ac:dyDescent="0.25">
      <c r="A3819" t="s">
        <v>1758</v>
      </c>
      <c r="B3819" t="s">
        <v>1998</v>
      </c>
      <c r="C3819" t="s">
        <v>1116</v>
      </c>
      <c r="D3819" t="s">
        <v>801</v>
      </c>
      <c r="E3819" t="s">
        <v>12362</v>
      </c>
      <c r="F3819" s="61" t="s">
        <v>11722</v>
      </c>
      <c r="G3819" t="s">
        <v>752</v>
      </c>
      <c r="H3819" t="s">
        <v>277</v>
      </c>
      <c r="I3819" s="69" t="str">
        <f t="shared" si="59"/>
        <v>Link to P2 Report</v>
      </c>
      <c r="J3819" t="s">
        <v>14069</v>
      </c>
      <c r="K3819" t="s">
        <v>3785</v>
      </c>
    </row>
    <row r="3820" spans="1:11" x14ac:dyDescent="0.25">
      <c r="A3820" t="s">
        <v>1758</v>
      </c>
      <c r="B3820" t="s">
        <v>1998</v>
      </c>
      <c r="C3820" t="s">
        <v>1116</v>
      </c>
      <c r="D3820" t="s">
        <v>801</v>
      </c>
      <c r="E3820" t="s">
        <v>12362</v>
      </c>
      <c r="F3820" s="61" t="s">
        <v>11722</v>
      </c>
      <c r="G3820" t="s">
        <v>752</v>
      </c>
      <c r="H3820" t="s">
        <v>519</v>
      </c>
      <c r="I3820" s="69" t="str">
        <f t="shared" si="59"/>
        <v>Link to P2 Report</v>
      </c>
      <c r="J3820" t="s">
        <v>14069</v>
      </c>
      <c r="K3820" t="s">
        <v>3785</v>
      </c>
    </row>
    <row r="3821" spans="1:11" x14ac:dyDescent="0.25">
      <c r="A3821" t="s">
        <v>1758</v>
      </c>
      <c r="B3821" t="s">
        <v>1998</v>
      </c>
      <c r="C3821" t="s">
        <v>1116</v>
      </c>
      <c r="D3821" t="s">
        <v>801</v>
      </c>
      <c r="E3821" t="s">
        <v>12362</v>
      </c>
      <c r="F3821" s="61" t="s">
        <v>11722</v>
      </c>
      <c r="G3821" t="s">
        <v>752</v>
      </c>
      <c r="H3821" t="s">
        <v>517</v>
      </c>
      <c r="I3821" s="69" t="str">
        <f t="shared" si="59"/>
        <v>Link to P2 Report</v>
      </c>
      <c r="J3821" t="s">
        <v>14069</v>
      </c>
      <c r="K3821" t="s">
        <v>3785</v>
      </c>
    </row>
    <row r="3822" spans="1:11" x14ac:dyDescent="0.25">
      <c r="A3822" t="s">
        <v>1758</v>
      </c>
      <c r="B3822" t="s">
        <v>1998</v>
      </c>
      <c r="C3822" t="s">
        <v>1116</v>
      </c>
      <c r="D3822" t="s">
        <v>801</v>
      </c>
      <c r="E3822" t="s">
        <v>12362</v>
      </c>
      <c r="F3822" s="61" t="s">
        <v>11722</v>
      </c>
      <c r="G3822" t="s">
        <v>752</v>
      </c>
      <c r="H3822" t="s">
        <v>543</v>
      </c>
      <c r="I3822" s="69" t="str">
        <f t="shared" si="59"/>
        <v>Link to P2 Report</v>
      </c>
      <c r="J3822" t="s">
        <v>14069</v>
      </c>
      <c r="K3822" t="s">
        <v>3785</v>
      </c>
    </row>
    <row r="3823" spans="1:11" x14ac:dyDescent="0.25">
      <c r="A3823" t="s">
        <v>1758</v>
      </c>
      <c r="B3823" t="s">
        <v>1998</v>
      </c>
      <c r="C3823" t="s">
        <v>1116</v>
      </c>
      <c r="D3823" t="s">
        <v>801</v>
      </c>
      <c r="E3823" t="s">
        <v>12362</v>
      </c>
      <c r="F3823" s="61" t="s">
        <v>11722</v>
      </c>
      <c r="G3823" t="s">
        <v>752</v>
      </c>
      <c r="H3823" t="s">
        <v>401</v>
      </c>
      <c r="I3823" s="69" t="str">
        <f t="shared" si="59"/>
        <v>Link to P2 Report</v>
      </c>
      <c r="J3823" t="s">
        <v>14069</v>
      </c>
      <c r="K3823" t="s">
        <v>3785</v>
      </c>
    </row>
    <row r="3824" spans="1:11" x14ac:dyDescent="0.25">
      <c r="A3824" t="s">
        <v>1758</v>
      </c>
      <c r="B3824" t="s">
        <v>1998</v>
      </c>
      <c r="C3824" t="s">
        <v>1116</v>
      </c>
      <c r="D3824" t="s">
        <v>801</v>
      </c>
      <c r="E3824" t="s">
        <v>12362</v>
      </c>
      <c r="F3824" s="61" t="s">
        <v>11722</v>
      </c>
      <c r="G3824" t="s">
        <v>752</v>
      </c>
      <c r="H3824" t="s">
        <v>443</v>
      </c>
      <c r="I3824" s="69" t="str">
        <f t="shared" si="59"/>
        <v>Link to P2 Report</v>
      </c>
      <c r="J3824" t="s">
        <v>14069</v>
      </c>
      <c r="K3824" t="s">
        <v>3785</v>
      </c>
    </row>
    <row r="3825" spans="1:11" x14ac:dyDescent="0.25">
      <c r="A3825" t="s">
        <v>6540</v>
      </c>
      <c r="B3825" t="s">
        <v>6543</v>
      </c>
      <c r="C3825" t="s">
        <v>6544</v>
      </c>
      <c r="D3825" t="s">
        <v>800</v>
      </c>
      <c r="E3825" t="s">
        <v>12428</v>
      </c>
      <c r="F3825" s="61" t="s">
        <v>11967</v>
      </c>
      <c r="G3825" t="s">
        <v>6540</v>
      </c>
      <c r="H3825" t="s">
        <v>504</v>
      </c>
      <c r="I3825" s="69" t="str">
        <f t="shared" si="59"/>
        <v>Link to P2 Report</v>
      </c>
      <c r="J3825" t="s">
        <v>6542</v>
      </c>
      <c r="K3825" t="s">
        <v>3785</v>
      </c>
    </row>
    <row r="3826" spans="1:11" x14ac:dyDescent="0.25">
      <c r="A3826" t="s">
        <v>6540</v>
      </c>
      <c r="B3826" t="s">
        <v>6541</v>
      </c>
      <c r="C3826" t="s">
        <v>2481</v>
      </c>
      <c r="D3826" t="s">
        <v>798</v>
      </c>
      <c r="E3826" t="s">
        <v>12428</v>
      </c>
      <c r="F3826" s="61" t="s">
        <v>11967</v>
      </c>
      <c r="G3826" t="s">
        <v>6540</v>
      </c>
      <c r="H3826" t="s">
        <v>504</v>
      </c>
      <c r="I3826" s="69" t="str">
        <f t="shared" si="59"/>
        <v>Link to P2 Report</v>
      </c>
      <c r="J3826" t="s">
        <v>6542</v>
      </c>
      <c r="K3826" t="s">
        <v>3785</v>
      </c>
    </row>
    <row r="3827" spans="1:11" x14ac:dyDescent="0.25">
      <c r="A3827" t="s">
        <v>6540</v>
      </c>
      <c r="B3827" t="s">
        <v>6543</v>
      </c>
      <c r="C3827" t="s">
        <v>6544</v>
      </c>
      <c r="D3827" t="s">
        <v>800</v>
      </c>
      <c r="E3827" t="s">
        <v>12428</v>
      </c>
      <c r="F3827" s="61" t="s">
        <v>11967</v>
      </c>
      <c r="G3827" t="s">
        <v>6540</v>
      </c>
      <c r="H3827" t="s">
        <v>350</v>
      </c>
      <c r="I3827" s="69" t="str">
        <f t="shared" si="59"/>
        <v>Link to P2 Report</v>
      </c>
      <c r="J3827" t="s">
        <v>6542</v>
      </c>
      <c r="K3827" t="s">
        <v>3785</v>
      </c>
    </row>
    <row r="3828" spans="1:11" x14ac:dyDescent="0.25">
      <c r="A3828" t="s">
        <v>6540</v>
      </c>
      <c r="B3828" t="s">
        <v>6541</v>
      </c>
      <c r="C3828" t="s">
        <v>2481</v>
      </c>
      <c r="D3828" t="s">
        <v>798</v>
      </c>
      <c r="E3828" t="s">
        <v>12428</v>
      </c>
      <c r="F3828" s="61" t="s">
        <v>11967</v>
      </c>
      <c r="G3828" t="s">
        <v>6540</v>
      </c>
      <c r="H3828" t="s">
        <v>350</v>
      </c>
      <c r="I3828" s="69" t="str">
        <f t="shared" si="59"/>
        <v>Link to P2 Report</v>
      </c>
      <c r="J3828" t="s">
        <v>6542</v>
      </c>
      <c r="K3828" t="s">
        <v>3785</v>
      </c>
    </row>
    <row r="3829" spans="1:11" x14ac:dyDescent="0.25">
      <c r="A3829" t="s">
        <v>6540</v>
      </c>
      <c r="B3829" t="s">
        <v>6543</v>
      </c>
      <c r="C3829" t="s">
        <v>6544</v>
      </c>
      <c r="D3829" t="s">
        <v>800</v>
      </c>
      <c r="E3829" t="s">
        <v>12428</v>
      </c>
      <c r="F3829" s="61" t="s">
        <v>11967</v>
      </c>
      <c r="G3829" t="s">
        <v>6540</v>
      </c>
      <c r="H3829" t="s">
        <v>352</v>
      </c>
      <c r="I3829" s="69" t="str">
        <f t="shared" si="59"/>
        <v>Link to P2 Report</v>
      </c>
      <c r="J3829" t="s">
        <v>6542</v>
      </c>
      <c r="K3829" t="s">
        <v>3785</v>
      </c>
    </row>
    <row r="3830" spans="1:11" x14ac:dyDescent="0.25">
      <c r="A3830" t="s">
        <v>6540</v>
      </c>
      <c r="B3830" t="s">
        <v>6541</v>
      </c>
      <c r="C3830" t="s">
        <v>2481</v>
      </c>
      <c r="D3830" t="s">
        <v>798</v>
      </c>
      <c r="E3830" t="s">
        <v>12428</v>
      </c>
      <c r="F3830" s="61" t="s">
        <v>11967</v>
      </c>
      <c r="G3830" t="s">
        <v>6540</v>
      </c>
      <c r="H3830" t="s">
        <v>352</v>
      </c>
      <c r="I3830" s="69" t="str">
        <f t="shared" si="59"/>
        <v>Link to P2 Report</v>
      </c>
      <c r="J3830" t="s">
        <v>6542</v>
      </c>
      <c r="K3830" t="s">
        <v>3785</v>
      </c>
    </row>
    <row r="3831" spans="1:11" x14ac:dyDescent="0.25">
      <c r="A3831" t="s">
        <v>4602</v>
      </c>
      <c r="B3831" t="s">
        <v>4603</v>
      </c>
      <c r="C3831" t="s">
        <v>1739</v>
      </c>
      <c r="D3831" t="s">
        <v>794</v>
      </c>
      <c r="E3831" t="s">
        <v>12399</v>
      </c>
      <c r="F3831" s="61" t="s">
        <v>11826</v>
      </c>
      <c r="G3831" t="s">
        <v>12847</v>
      </c>
      <c r="H3831" t="s">
        <v>391</v>
      </c>
      <c r="I3831" s="69" t="str">
        <f t="shared" si="59"/>
        <v>Link to P2 Report</v>
      </c>
      <c r="J3831" t="s">
        <v>20353</v>
      </c>
      <c r="K3831" t="s">
        <v>3785</v>
      </c>
    </row>
    <row r="3832" spans="1:11" x14ac:dyDescent="0.25">
      <c r="A3832" t="s">
        <v>9048</v>
      </c>
      <c r="B3832" t="s">
        <v>13233</v>
      </c>
      <c r="C3832" t="s">
        <v>3857</v>
      </c>
      <c r="D3832" t="s">
        <v>811</v>
      </c>
      <c r="E3832" t="s">
        <v>12362</v>
      </c>
      <c r="F3832" s="61" t="s">
        <v>11722</v>
      </c>
      <c r="G3832" t="s">
        <v>9048</v>
      </c>
      <c r="H3832" t="s">
        <v>491</v>
      </c>
      <c r="I3832" s="69" t="str">
        <f t="shared" si="59"/>
        <v>Link to P2 Report</v>
      </c>
      <c r="J3832" t="s">
        <v>15820</v>
      </c>
      <c r="K3832" t="s">
        <v>3785</v>
      </c>
    </row>
    <row r="3833" spans="1:11" x14ac:dyDescent="0.25">
      <c r="A3833" t="s">
        <v>9048</v>
      </c>
      <c r="B3833" t="s">
        <v>13233</v>
      </c>
      <c r="C3833" t="s">
        <v>3857</v>
      </c>
      <c r="D3833" t="s">
        <v>811</v>
      </c>
      <c r="E3833" t="s">
        <v>12362</v>
      </c>
      <c r="F3833" s="61" t="s">
        <v>11722</v>
      </c>
      <c r="G3833" t="s">
        <v>9048</v>
      </c>
      <c r="H3833" t="s">
        <v>276</v>
      </c>
      <c r="I3833" s="69" t="str">
        <f t="shared" si="59"/>
        <v>Link to P2 Report</v>
      </c>
      <c r="J3833" t="s">
        <v>19066</v>
      </c>
      <c r="K3833" t="s">
        <v>3785</v>
      </c>
    </row>
    <row r="3834" spans="1:11" x14ac:dyDescent="0.25">
      <c r="A3834" t="s">
        <v>9048</v>
      </c>
      <c r="B3834" t="s">
        <v>13233</v>
      </c>
      <c r="C3834" t="s">
        <v>3857</v>
      </c>
      <c r="D3834" t="s">
        <v>811</v>
      </c>
      <c r="E3834" t="s">
        <v>12362</v>
      </c>
      <c r="F3834" s="61" t="s">
        <v>11722</v>
      </c>
      <c r="G3834" t="s">
        <v>9048</v>
      </c>
      <c r="H3834" t="s">
        <v>276</v>
      </c>
      <c r="I3834" s="69" t="str">
        <f t="shared" si="59"/>
        <v>Link to P2 Report</v>
      </c>
      <c r="J3834" t="s">
        <v>19066</v>
      </c>
      <c r="K3834" t="s">
        <v>3785</v>
      </c>
    </row>
    <row r="3835" spans="1:11" x14ac:dyDescent="0.25">
      <c r="A3835" t="s">
        <v>9048</v>
      </c>
      <c r="B3835" t="s">
        <v>13233</v>
      </c>
      <c r="C3835" t="s">
        <v>3857</v>
      </c>
      <c r="D3835" t="s">
        <v>811</v>
      </c>
      <c r="E3835" t="s">
        <v>12362</v>
      </c>
      <c r="F3835" s="61" t="s">
        <v>11722</v>
      </c>
      <c r="G3835" t="s">
        <v>9048</v>
      </c>
      <c r="H3835" t="s">
        <v>469</v>
      </c>
      <c r="I3835" s="69" t="str">
        <f t="shared" si="59"/>
        <v>Link to P2 Report</v>
      </c>
      <c r="J3835" t="s">
        <v>14218</v>
      </c>
      <c r="K3835" t="s">
        <v>3785</v>
      </c>
    </row>
    <row r="3836" spans="1:11" x14ac:dyDescent="0.25">
      <c r="A3836" t="s">
        <v>9048</v>
      </c>
      <c r="B3836" t="s">
        <v>13233</v>
      </c>
      <c r="C3836" t="s">
        <v>3857</v>
      </c>
      <c r="D3836" t="s">
        <v>811</v>
      </c>
      <c r="E3836" t="s">
        <v>12362</v>
      </c>
      <c r="F3836" s="61" t="s">
        <v>11722</v>
      </c>
      <c r="G3836" t="s">
        <v>9048</v>
      </c>
      <c r="H3836" t="s">
        <v>424</v>
      </c>
      <c r="I3836" s="69" t="str">
        <f t="shared" si="59"/>
        <v>Link to P2 Report</v>
      </c>
      <c r="J3836" t="s">
        <v>13984</v>
      </c>
      <c r="K3836" t="s">
        <v>3785</v>
      </c>
    </row>
    <row r="3837" spans="1:11" x14ac:dyDescent="0.25">
      <c r="A3837" t="s">
        <v>9048</v>
      </c>
      <c r="B3837" t="s">
        <v>13233</v>
      </c>
      <c r="C3837" t="s">
        <v>3857</v>
      </c>
      <c r="D3837" t="s">
        <v>811</v>
      </c>
      <c r="E3837" t="s">
        <v>12362</v>
      </c>
      <c r="F3837" s="61" t="s">
        <v>11722</v>
      </c>
      <c r="G3837" t="s">
        <v>9048</v>
      </c>
      <c r="H3837" t="s">
        <v>424</v>
      </c>
      <c r="I3837" s="69" t="str">
        <f t="shared" si="59"/>
        <v>Link to P2 Report</v>
      </c>
      <c r="J3837" t="s">
        <v>13984</v>
      </c>
      <c r="K3837" t="s">
        <v>3785</v>
      </c>
    </row>
    <row r="3838" spans="1:11" x14ac:dyDescent="0.25">
      <c r="A3838" t="s">
        <v>9048</v>
      </c>
      <c r="B3838" t="s">
        <v>13233</v>
      </c>
      <c r="C3838" t="s">
        <v>3857</v>
      </c>
      <c r="D3838" t="s">
        <v>811</v>
      </c>
      <c r="E3838" t="s">
        <v>12362</v>
      </c>
      <c r="F3838" s="61" t="s">
        <v>11722</v>
      </c>
      <c r="G3838" t="s">
        <v>9048</v>
      </c>
      <c r="H3838" t="s">
        <v>437</v>
      </c>
      <c r="I3838" s="69" t="str">
        <f t="shared" si="59"/>
        <v>Link to P2 Report</v>
      </c>
      <c r="J3838" t="s">
        <v>13984</v>
      </c>
      <c r="K3838" t="s">
        <v>3785</v>
      </c>
    </row>
    <row r="3839" spans="1:11" x14ac:dyDescent="0.25">
      <c r="A3839" t="s">
        <v>3421</v>
      </c>
      <c r="B3839" t="s">
        <v>3422</v>
      </c>
      <c r="C3839" t="s">
        <v>2092</v>
      </c>
      <c r="D3839" t="s">
        <v>775</v>
      </c>
      <c r="E3839" t="s">
        <v>12277</v>
      </c>
      <c r="F3839" s="61" t="s">
        <v>11988</v>
      </c>
      <c r="G3839" t="s">
        <v>9931</v>
      </c>
      <c r="H3839" t="s">
        <v>276</v>
      </c>
      <c r="I3839" s="69" t="str">
        <f t="shared" si="59"/>
        <v>Link to P2 Report</v>
      </c>
      <c r="J3839" t="s">
        <v>19026</v>
      </c>
      <c r="K3839" t="s">
        <v>3785</v>
      </c>
    </row>
    <row r="3840" spans="1:11" x14ac:dyDescent="0.25">
      <c r="A3840" t="s">
        <v>4747</v>
      </c>
      <c r="B3840" t="s">
        <v>4748</v>
      </c>
      <c r="C3840" t="s">
        <v>1571</v>
      </c>
      <c r="D3840" t="s">
        <v>784</v>
      </c>
      <c r="E3840" t="s">
        <v>12353</v>
      </c>
      <c r="F3840" s="61" t="s">
        <v>11754</v>
      </c>
      <c r="G3840" t="s">
        <v>10537</v>
      </c>
      <c r="H3840" t="s">
        <v>647</v>
      </c>
      <c r="I3840" s="69" t="str">
        <f t="shared" si="59"/>
        <v>Link to P2 Report</v>
      </c>
      <c r="J3840" t="s">
        <v>21718</v>
      </c>
      <c r="K3840" t="s">
        <v>3785</v>
      </c>
    </row>
    <row r="3841" spans="1:11" x14ac:dyDescent="0.25">
      <c r="A3841" t="s">
        <v>4602</v>
      </c>
      <c r="B3841" t="s">
        <v>4603</v>
      </c>
      <c r="C3841" t="s">
        <v>1739</v>
      </c>
      <c r="D3841" t="s">
        <v>794</v>
      </c>
      <c r="E3841" t="s">
        <v>12399</v>
      </c>
      <c r="F3841" s="61" t="s">
        <v>11826</v>
      </c>
      <c r="G3841" t="s">
        <v>12847</v>
      </c>
      <c r="H3841" t="s">
        <v>618</v>
      </c>
      <c r="I3841" s="69" t="str">
        <f t="shared" si="59"/>
        <v>Link to P2 Report</v>
      </c>
      <c r="J3841" t="s">
        <v>15681</v>
      </c>
      <c r="K3841" t="s">
        <v>3785</v>
      </c>
    </row>
    <row r="3842" spans="1:11" x14ac:dyDescent="0.25">
      <c r="A3842" t="s">
        <v>13763</v>
      </c>
      <c r="B3842" t="s">
        <v>2563</v>
      </c>
      <c r="C3842" t="s">
        <v>2562</v>
      </c>
      <c r="D3842" t="s">
        <v>806</v>
      </c>
      <c r="E3842" t="s">
        <v>12245</v>
      </c>
      <c r="F3842" s="61" t="s">
        <v>11991</v>
      </c>
      <c r="G3842" t="s">
        <v>3815</v>
      </c>
      <c r="H3842" t="s">
        <v>452</v>
      </c>
      <c r="I3842" s="69" t="str">
        <f t="shared" si="59"/>
        <v>Link to P2 Report</v>
      </c>
      <c r="J3842" t="s">
        <v>21017</v>
      </c>
      <c r="K3842" t="s">
        <v>3785</v>
      </c>
    </row>
    <row r="3843" spans="1:11" x14ac:dyDescent="0.25">
      <c r="A3843" t="s">
        <v>738</v>
      </c>
      <c r="B3843" t="s">
        <v>926</v>
      </c>
      <c r="C3843" t="s">
        <v>927</v>
      </c>
      <c r="D3843" t="s">
        <v>817</v>
      </c>
      <c r="E3843" t="s">
        <v>12461</v>
      </c>
      <c r="F3843" s="61" t="s">
        <v>11806</v>
      </c>
      <c r="G3843" t="s">
        <v>738</v>
      </c>
      <c r="H3843" t="s">
        <v>351</v>
      </c>
      <c r="I3843" s="69" t="str">
        <f t="shared" si="59"/>
        <v>Link to P2 Report</v>
      </c>
      <c r="J3843" t="s">
        <v>19952</v>
      </c>
      <c r="K3843" t="s">
        <v>3785</v>
      </c>
    </row>
    <row r="3844" spans="1:11" x14ac:dyDescent="0.25">
      <c r="A3844" t="s">
        <v>2626</v>
      </c>
      <c r="B3844" t="s">
        <v>2627</v>
      </c>
      <c r="C3844" t="s">
        <v>2628</v>
      </c>
      <c r="D3844" t="s">
        <v>794</v>
      </c>
      <c r="E3844" t="s">
        <v>12327</v>
      </c>
      <c r="F3844" s="61" t="s">
        <v>11727</v>
      </c>
      <c r="G3844" t="s">
        <v>11628</v>
      </c>
      <c r="H3844" t="s">
        <v>391</v>
      </c>
      <c r="I3844" s="69" t="str">
        <f t="shared" si="59"/>
        <v>Link to P2 Report</v>
      </c>
      <c r="J3844" t="s">
        <v>35</v>
      </c>
      <c r="K3844" t="s">
        <v>3785</v>
      </c>
    </row>
    <row r="3845" spans="1:11" x14ac:dyDescent="0.25">
      <c r="A3845" t="s">
        <v>4599</v>
      </c>
      <c r="B3845" t="s">
        <v>4600</v>
      </c>
      <c r="C3845" t="s">
        <v>4601</v>
      </c>
      <c r="D3845" t="s">
        <v>774</v>
      </c>
      <c r="E3845" t="s">
        <v>12576</v>
      </c>
      <c r="F3845" s="61" t="s">
        <v>11818</v>
      </c>
      <c r="G3845" t="s">
        <v>3815</v>
      </c>
      <c r="H3845" t="s">
        <v>593</v>
      </c>
      <c r="I3845" s="69" t="str">
        <f t="shared" si="59"/>
        <v>Link to P2 Report</v>
      </c>
      <c r="J3845" t="s">
        <v>15255</v>
      </c>
      <c r="K3845" t="s">
        <v>3785</v>
      </c>
    </row>
    <row r="3846" spans="1:11" x14ac:dyDescent="0.25">
      <c r="A3846" t="s">
        <v>2132</v>
      </c>
      <c r="B3846" t="s">
        <v>2133</v>
      </c>
      <c r="C3846" t="s">
        <v>940</v>
      </c>
      <c r="D3846" t="s">
        <v>785</v>
      </c>
      <c r="E3846" t="s">
        <v>12374</v>
      </c>
      <c r="F3846" s="61" t="s">
        <v>11761</v>
      </c>
      <c r="G3846" t="s">
        <v>8856</v>
      </c>
      <c r="H3846" t="s">
        <v>647</v>
      </c>
      <c r="I3846" s="69" t="str">
        <f t="shared" si="59"/>
        <v>Link to P2 Report</v>
      </c>
      <c r="J3846" t="s">
        <v>21778</v>
      </c>
      <c r="K3846" t="s">
        <v>3785</v>
      </c>
    </row>
    <row r="3847" spans="1:11" x14ac:dyDescent="0.25">
      <c r="A3847" t="s">
        <v>4167</v>
      </c>
      <c r="B3847" t="s">
        <v>13247</v>
      </c>
      <c r="C3847" t="s">
        <v>901</v>
      </c>
      <c r="D3847" t="s">
        <v>804</v>
      </c>
      <c r="E3847" t="s">
        <v>12374</v>
      </c>
      <c r="F3847" s="61" t="s">
        <v>11761</v>
      </c>
      <c r="G3847" t="s">
        <v>12680</v>
      </c>
      <c r="H3847" t="s">
        <v>469</v>
      </c>
      <c r="I3847" s="69" t="str">
        <f t="shared" ref="I3847:I3910" si="60">HYPERLINK(_xlfn.CONCAT("https://enviro.epa.gov/enviro/P2_EF_Query.p2_report?FacilityId=",B3847,"&amp;pReport=2"),"Link to P2 Report")</f>
        <v>Link to P2 Report</v>
      </c>
      <c r="J3847" t="s">
        <v>14372</v>
      </c>
      <c r="K3847" t="s">
        <v>3785</v>
      </c>
    </row>
    <row r="3848" spans="1:11" x14ac:dyDescent="0.25">
      <c r="A3848" t="s">
        <v>4167</v>
      </c>
      <c r="B3848" t="s">
        <v>13247</v>
      </c>
      <c r="C3848" t="s">
        <v>901</v>
      </c>
      <c r="D3848" t="s">
        <v>804</v>
      </c>
      <c r="E3848" t="s">
        <v>12374</v>
      </c>
      <c r="F3848" s="61" t="s">
        <v>11761</v>
      </c>
      <c r="G3848" t="s">
        <v>12680</v>
      </c>
      <c r="H3848" t="s">
        <v>490</v>
      </c>
      <c r="I3848" s="69" t="str">
        <f t="shared" si="60"/>
        <v>Link to P2 Report</v>
      </c>
      <c r="J3848" t="s">
        <v>14372</v>
      </c>
      <c r="K3848" t="s">
        <v>3785</v>
      </c>
    </row>
    <row r="3849" spans="1:11" x14ac:dyDescent="0.25">
      <c r="A3849" t="s">
        <v>4167</v>
      </c>
      <c r="B3849" t="s">
        <v>13247</v>
      </c>
      <c r="C3849" t="s">
        <v>901</v>
      </c>
      <c r="D3849" t="s">
        <v>804</v>
      </c>
      <c r="E3849" t="s">
        <v>12374</v>
      </c>
      <c r="F3849" s="61" t="s">
        <v>11761</v>
      </c>
      <c r="G3849" t="s">
        <v>12680</v>
      </c>
      <c r="H3849" t="s">
        <v>409</v>
      </c>
      <c r="I3849" s="69" t="str">
        <f t="shared" si="60"/>
        <v>Link to P2 Report</v>
      </c>
      <c r="J3849" t="s">
        <v>14372</v>
      </c>
      <c r="K3849" t="s">
        <v>3785</v>
      </c>
    </row>
    <row r="3850" spans="1:11" x14ac:dyDescent="0.25">
      <c r="A3850" t="s">
        <v>4167</v>
      </c>
      <c r="B3850" t="s">
        <v>13247</v>
      </c>
      <c r="C3850" t="s">
        <v>901</v>
      </c>
      <c r="D3850" t="s">
        <v>804</v>
      </c>
      <c r="E3850" t="s">
        <v>12374</v>
      </c>
      <c r="F3850" s="61" t="s">
        <v>11761</v>
      </c>
      <c r="G3850" t="s">
        <v>12680</v>
      </c>
      <c r="H3850" t="s">
        <v>477</v>
      </c>
      <c r="I3850" s="69" t="str">
        <f t="shared" si="60"/>
        <v>Link to P2 Report</v>
      </c>
      <c r="J3850" t="s">
        <v>14372</v>
      </c>
      <c r="K3850" t="s">
        <v>3785</v>
      </c>
    </row>
    <row r="3851" spans="1:11" x14ac:dyDescent="0.25">
      <c r="A3851" t="s">
        <v>4167</v>
      </c>
      <c r="B3851" t="s">
        <v>13247</v>
      </c>
      <c r="C3851" t="s">
        <v>901</v>
      </c>
      <c r="D3851" t="s">
        <v>804</v>
      </c>
      <c r="E3851" t="s">
        <v>12374</v>
      </c>
      <c r="F3851" s="61" t="s">
        <v>11761</v>
      </c>
      <c r="G3851" t="s">
        <v>12680</v>
      </c>
      <c r="H3851" t="s">
        <v>618</v>
      </c>
      <c r="I3851" s="69" t="str">
        <f t="shared" si="60"/>
        <v>Link to P2 Report</v>
      </c>
      <c r="J3851" t="s">
        <v>14372</v>
      </c>
      <c r="K3851" t="s">
        <v>3785</v>
      </c>
    </row>
    <row r="3852" spans="1:11" x14ac:dyDescent="0.25">
      <c r="A3852" t="s">
        <v>4167</v>
      </c>
      <c r="B3852" t="s">
        <v>13247</v>
      </c>
      <c r="C3852" t="s">
        <v>901</v>
      </c>
      <c r="D3852" t="s">
        <v>804</v>
      </c>
      <c r="E3852" t="s">
        <v>12374</v>
      </c>
      <c r="F3852" s="61" t="s">
        <v>11761</v>
      </c>
      <c r="G3852" t="s">
        <v>12680</v>
      </c>
      <c r="H3852" t="s">
        <v>645</v>
      </c>
      <c r="I3852" s="69" t="str">
        <f t="shared" si="60"/>
        <v>Link to P2 Report</v>
      </c>
      <c r="J3852" t="s">
        <v>14372</v>
      </c>
      <c r="K3852" t="s">
        <v>3785</v>
      </c>
    </row>
    <row r="3853" spans="1:11" x14ac:dyDescent="0.25">
      <c r="A3853" t="s">
        <v>4167</v>
      </c>
      <c r="B3853" t="s">
        <v>13247</v>
      </c>
      <c r="C3853" t="s">
        <v>901</v>
      </c>
      <c r="D3853" t="s">
        <v>804</v>
      </c>
      <c r="E3853" t="s">
        <v>12374</v>
      </c>
      <c r="F3853" s="61" t="s">
        <v>11761</v>
      </c>
      <c r="G3853" t="s">
        <v>12680</v>
      </c>
      <c r="H3853" t="s">
        <v>330</v>
      </c>
      <c r="I3853" s="69" t="str">
        <f t="shared" si="60"/>
        <v>Link to P2 Report</v>
      </c>
      <c r="J3853" t="s">
        <v>14372</v>
      </c>
      <c r="K3853" t="s">
        <v>3785</v>
      </c>
    </row>
    <row r="3854" spans="1:11" x14ac:dyDescent="0.25">
      <c r="A3854" t="s">
        <v>7636</v>
      </c>
      <c r="B3854" t="s">
        <v>7637</v>
      </c>
      <c r="C3854" t="s">
        <v>1011</v>
      </c>
      <c r="D3854" t="s">
        <v>802</v>
      </c>
      <c r="E3854" t="s">
        <v>12565</v>
      </c>
      <c r="F3854" s="61" t="s">
        <v>11997</v>
      </c>
      <c r="G3854" t="s">
        <v>11179</v>
      </c>
      <c r="H3854" t="s">
        <v>391</v>
      </c>
      <c r="I3854" s="69" t="str">
        <f t="shared" si="60"/>
        <v>Link to P2 Report</v>
      </c>
      <c r="J3854" t="s">
        <v>20302</v>
      </c>
      <c r="K3854" t="s">
        <v>3785</v>
      </c>
    </row>
    <row r="3855" spans="1:11" x14ac:dyDescent="0.25">
      <c r="A3855" t="s">
        <v>22409</v>
      </c>
      <c r="B3855" t="s">
        <v>16713</v>
      </c>
      <c r="C3855" t="s">
        <v>6081</v>
      </c>
      <c r="D3855" t="s">
        <v>804</v>
      </c>
      <c r="E3855" t="s">
        <v>12567</v>
      </c>
      <c r="F3855" s="61" t="s">
        <v>11775</v>
      </c>
      <c r="G3855" t="s">
        <v>9309</v>
      </c>
      <c r="H3855" t="s">
        <v>451</v>
      </c>
      <c r="I3855" s="69" t="str">
        <f t="shared" si="60"/>
        <v>Link to P2 Report</v>
      </c>
      <c r="J3855" t="s">
        <v>16712</v>
      </c>
      <c r="K3855" t="s">
        <v>3779</v>
      </c>
    </row>
    <row r="3856" spans="1:11" x14ac:dyDescent="0.25">
      <c r="A3856" t="s">
        <v>2211</v>
      </c>
      <c r="B3856" t="s">
        <v>2212</v>
      </c>
      <c r="C3856" t="s">
        <v>2213</v>
      </c>
      <c r="D3856" t="s">
        <v>803</v>
      </c>
      <c r="E3856" t="s">
        <v>12359</v>
      </c>
      <c r="F3856" s="61" t="s">
        <v>11756</v>
      </c>
      <c r="G3856" t="s">
        <v>3982</v>
      </c>
      <c r="H3856" t="s">
        <v>307</v>
      </c>
      <c r="I3856" s="69" t="str">
        <f t="shared" si="60"/>
        <v>Link to P2 Report</v>
      </c>
      <c r="J3856" t="s">
        <v>18865</v>
      </c>
      <c r="K3856" t="s">
        <v>3785</v>
      </c>
    </row>
    <row r="3857" spans="1:11" x14ac:dyDescent="0.25">
      <c r="A3857" t="s">
        <v>13639</v>
      </c>
      <c r="B3857" t="s">
        <v>13329</v>
      </c>
      <c r="C3857" t="s">
        <v>13640</v>
      </c>
      <c r="D3857" t="s">
        <v>802</v>
      </c>
      <c r="E3857" t="s">
        <v>12596</v>
      </c>
      <c r="F3857" s="61" t="s">
        <v>11848</v>
      </c>
      <c r="G3857" t="s">
        <v>13082</v>
      </c>
      <c r="H3857" t="s">
        <v>645</v>
      </c>
      <c r="I3857" s="69" t="str">
        <f t="shared" si="60"/>
        <v>Link to P2 Report</v>
      </c>
      <c r="J3857" t="s">
        <v>16297</v>
      </c>
      <c r="K3857" t="s">
        <v>3785</v>
      </c>
    </row>
    <row r="3858" spans="1:11" x14ac:dyDescent="0.25">
      <c r="A3858" t="s">
        <v>22409</v>
      </c>
      <c r="B3858" t="s">
        <v>16713</v>
      </c>
      <c r="C3858" t="s">
        <v>6081</v>
      </c>
      <c r="D3858" t="s">
        <v>804</v>
      </c>
      <c r="E3858" t="s">
        <v>12567</v>
      </c>
      <c r="F3858" s="61" t="s">
        <v>11775</v>
      </c>
      <c r="G3858" t="s">
        <v>9309</v>
      </c>
      <c r="H3858" t="s">
        <v>350</v>
      </c>
      <c r="I3858" s="69" t="str">
        <f t="shared" si="60"/>
        <v>Link to P2 Report</v>
      </c>
      <c r="J3858" t="s">
        <v>18078</v>
      </c>
      <c r="K3858" t="s">
        <v>3779</v>
      </c>
    </row>
    <row r="3859" spans="1:11" x14ac:dyDescent="0.25">
      <c r="A3859" t="s">
        <v>8495</v>
      </c>
      <c r="B3859" t="s">
        <v>8496</v>
      </c>
      <c r="C3859" t="s">
        <v>1511</v>
      </c>
      <c r="D3859" t="s">
        <v>769</v>
      </c>
      <c r="E3859" t="s">
        <v>12353</v>
      </c>
      <c r="F3859" s="61" t="s">
        <v>11754</v>
      </c>
      <c r="G3859" t="s">
        <v>10983</v>
      </c>
      <c r="H3859" t="s">
        <v>647</v>
      </c>
      <c r="I3859" s="69" t="str">
        <f t="shared" si="60"/>
        <v>Link to P2 Report</v>
      </c>
      <c r="J3859" t="s">
        <v>21660</v>
      </c>
      <c r="K3859" t="s">
        <v>3785</v>
      </c>
    </row>
    <row r="3860" spans="1:11" x14ac:dyDescent="0.25">
      <c r="A3860" t="s">
        <v>22828</v>
      </c>
      <c r="B3860" t="s">
        <v>14166</v>
      </c>
      <c r="C3860" t="s">
        <v>4153</v>
      </c>
      <c r="D3860" t="s">
        <v>818</v>
      </c>
      <c r="E3860" t="s">
        <v>12361</v>
      </c>
      <c r="F3860" s="61" t="s">
        <v>11732</v>
      </c>
      <c r="G3860" t="s">
        <v>11278</v>
      </c>
      <c r="H3860" t="s">
        <v>469</v>
      </c>
      <c r="I3860" s="69" t="str">
        <f t="shared" si="60"/>
        <v>Link to P2 Report</v>
      </c>
      <c r="J3860" t="s">
        <v>14165</v>
      </c>
      <c r="K3860" t="s">
        <v>3785</v>
      </c>
    </row>
    <row r="3861" spans="1:11" x14ac:dyDescent="0.25">
      <c r="A3861" t="s">
        <v>22828</v>
      </c>
      <c r="B3861" t="s">
        <v>14169</v>
      </c>
      <c r="C3861" t="s">
        <v>22124</v>
      </c>
      <c r="D3861" t="s">
        <v>818</v>
      </c>
      <c r="E3861" t="s">
        <v>12361</v>
      </c>
      <c r="F3861" s="61" t="s">
        <v>11732</v>
      </c>
      <c r="G3861" t="s">
        <v>11278</v>
      </c>
      <c r="H3861" t="s">
        <v>469</v>
      </c>
      <c r="I3861" s="69" t="str">
        <f t="shared" si="60"/>
        <v>Link to P2 Report</v>
      </c>
      <c r="J3861" t="s">
        <v>14165</v>
      </c>
      <c r="K3861" t="s">
        <v>3785</v>
      </c>
    </row>
    <row r="3862" spans="1:11" x14ac:dyDescent="0.25">
      <c r="A3862" t="s">
        <v>13824</v>
      </c>
      <c r="B3862" t="s">
        <v>13413</v>
      </c>
      <c r="C3862" t="s">
        <v>13825</v>
      </c>
      <c r="D3862" t="s">
        <v>780</v>
      </c>
      <c r="E3862" t="s">
        <v>12461</v>
      </c>
      <c r="F3862" s="61" t="s">
        <v>11806</v>
      </c>
      <c r="G3862" t="s">
        <v>3815</v>
      </c>
      <c r="H3862" t="s">
        <v>351</v>
      </c>
      <c r="I3862" s="69" t="str">
        <f t="shared" si="60"/>
        <v>Link to P2 Report</v>
      </c>
      <c r="J3862" t="s">
        <v>19976</v>
      </c>
      <c r="K3862" t="s">
        <v>3779</v>
      </c>
    </row>
    <row r="3863" spans="1:11" x14ac:dyDescent="0.25">
      <c r="A3863" t="s">
        <v>13824</v>
      </c>
      <c r="B3863" t="s">
        <v>13413</v>
      </c>
      <c r="C3863" t="s">
        <v>13825</v>
      </c>
      <c r="D3863" t="s">
        <v>780</v>
      </c>
      <c r="E3863" t="s">
        <v>12461</v>
      </c>
      <c r="F3863" s="61" t="s">
        <v>11806</v>
      </c>
      <c r="G3863" t="s">
        <v>3815</v>
      </c>
      <c r="H3863" t="s">
        <v>351</v>
      </c>
      <c r="I3863" s="69" t="str">
        <f t="shared" si="60"/>
        <v>Link to P2 Report</v>
      </c>
      <c r="J3863" t="s">
        <v>19974</v>
      </c>
      <c r="K3863" t="s">
        <v>3785</v>
      </c>
    </row>
    <row r="3864" spans="1:11" x14ac:dyDescent="0.25">
      <c r="A3864" t="s">
        <v>744</v>
      </c>
      <c r="B3864" t="s">
        <v>1741</v>
      </c>
      <c r="C3864" t="s">
        <v>1201</v>
      </c>
      <c r="D3864" t="s">
        <v>775</v>
      </c>
      <c r="E3864" t="s">
        <v>12363</v>
      </c>
      <c r="F3864" s="61" t="s">
        <v>11737</v>
      </c>
      <c r="G3864" t="s">
        <v>11039</v>
      </c>
      <c r="H3864" t="s">
        <v>443</v>
      </c>
      <c r="I3864" s="69" t="str">
        <f t="shared" si="60"/>
        <v>Link to P2 Report</v>
      </c>
      <c r="J3864" t="s">
        <v>15966</v>
      </c>
      <c r="K3864" t="s">
        <v>3785</v>
      </c>
    </row>
    <row r="3865" spans="1:11" x14ac:dyDescent="0.25">
      <c r="A3865" t="s">
        <v>5087</v>
      </c>
      <c r="B3865" t="s">
        <v>5088</v>
      </c>
      <c r="C3865" t="s">
        <v>5089</v>
      </c>
      <c r="D3865" t="s">
        <v>802</v>
      </c>
      <c r="E3865" t="s">
        <v>12398</v>
      </c>
      <c r="F3865" s="61" t="s">
        <v>11851</v>
      </c>
      <c r="G3865" t="s">
        <v>11229</v>
      </c>
      <c r="H3865" t="s">
        <v>645</v>
      </c>
      <c r="I3865" s="69" t="str">
        <f t="shared" si="60"/>
        <v>Link to P2 Report</v>
      </c>
      <c r="J3865" t="s">
        <v>16238</v>
      </c>
      <c r="K3865" t="s">
        <v>3778</v>
      </c>
    </row>
    <row r="3866" spans="1:11" x14ac:dyDescent="0.25">
      <c r="A3866" t="s">
        <v>13846</v>
      </c>
      <c r="B3866" t="s">
        <v>13422</v>
      </c>
      <c r="C3866" t="s">
        <v>13847</v>
      </c>
      <c r="D3866" t="s">
        <v>775</v>
      </c>
      <c r="E3866" t="s">
        <v>12448</v>
      </c>
      <c r="F3866" s="61" t="s">
        <v>11792</v>
      </c>
      <c r="G3866" t="s">
        <v>13127</v>
      </c>
      <c r="H3866" t="s">
        <v>330</v>
      </c>
      <c r="I3866" s="69" t="str">
        <f t="shared" si="60"/>
        <v>Link to P2 Report</v>
      </c>
      <c r="J3866" t="s">
        <v>20447</v>
      </c>
      <c r="K3866" t="s">
        <v>3785</v>
      </c>
    </row>
    <row r="3867" spans="1:11" x14ac:dyDescent="0.25">
      <c r="A3867" t="s">
        <v>6963</v>
      </c>
      <c r="B3867" t="s">
        <v>6964</v>
      </c>
      <c r="C3867" t="s">
        <v>1561</v>
      </c>
      <c r="D3867" t="s">
        <v>810</v>
      </c>
      <c r="E3867" t="s">
        <v>12419</v>
      </c>
      <c r="F3867" s="61" t="s">
        <v>11808</v>
      </c>
      <c r="G3867" t="s">
        <v>11192</v>
      </c>
      <c r="H3867" t="s">
        <v>441</v>
      </c>
      <c r="I3867" s="69" t="str">
        <f t="shared" si="60"/>
        <v>Link to P2 Report</v>
      </c>
      <c r="J3867" t="s">
        <v>18939</v>
      </c>
      <c r="K3867" t="s">
        <v>3778</v>
      </c>
    </row>
    <row r="3868" spans="1:11" x14ac:dyDescent="0.25">
      <c r="A3868" t="s">
        <v>2772</v>
      </c>
      <c r="B3868" t="s">
        <v>2773</v>
      </c>
      <c r="C3868" t="s">
        <v>1244</v>
      </c>
      <c r="D3868" t="s">
        <v>770</v>
      </c>
      <c r="E3868" t="s">
        <v>12444</v>
      </c>
      <c r="F3868" s="61" t="s">
        <v>11866</v>
      </c>
      <c r="G3868" t="s">
        <v>11530</v>
      </c>
      <c r="H3868" t="s">
        <v>646</v>
      </c>
      <c r="I3868" s="69" t="str">
        <f t="shared" si="60"/>
        <v>Link to P2 Report</v>
      </c>
      <c r="J3868" t="s">
        <v>18833</v>
      </c>
      <c r="K3868" t="s">
        <v>3785</v>
      </c>
    </row>
    <row r="3869" spans="1:11" x14ac:dyDescent="0.25">
      <c r="A3869" t="s">
        <v>5040</v>
      </c>
      <c r="B3869" t="s">
        <v>5041</v>
      </c>
      <c r="C3869" t="s">
        <v>1840</v>
      </c>
      <c r="D3869" t="s">
        <v>810</v>
      </c>
      <c r="E3869" t="s">
        <v>12362</v>
      </c>
      <c r="F3869" s="61" t="s">
        <v>11722</v>
      </c>
      <c r="G3869" t="s">
        <v>3815</v>
      </c>
      <c r="H3869" t="s">
        <v>460</v>
      </c>
      <c r="I3869" s="69" t="str">
        <f t="shared" si="60"/>
        <v>Link to P2 Report</v>
      </c>
      <c r="J3869" t="s">
        <v>15569</v>
      </c>
      <c r="K3869" t="s">
        <v>3785</v>
      </c>
    </row>
    <row r="3870" spans="1:11" x14ac:dyDescent="0.25">
      <c r="A3870" t="s">
        <v>3611</v>
      </c>
      <c r="B3870" t="s">
        <v>3612</v>
      </c>
      <c r="C3870" t="s">
        <v>3613</v>
      </c>
      <c r="D3870" t="s">
        <v>788</v>
      </c>
      <c r="E3870" t="s">
        <v>12562</v>
      </c>
      <c r="F3870" s="61" t="s">
        <v>11784</v>
      </c>
      <c r="G3870" t="s">
        <v>11423</v>
      </c>
      <c r="H3870" t="s">
        <v>391</v>
      </c>
      <c r="I3870" s="69" t="str">
        <f t="shared" si="60"/>
        <v>Link to P2 Report</v>
      </c>
      <c r="J3870" t="s">
        <v>20350</v>
      </c>
      <c r="K3870" t="s">
        <v>3785</v>
      </c>
    </row>
    <row r="3871" spans="1:11" x14ac:dyDescent="0.25">
      <c r="A3871" t="s">
        <v>6707</v>
      </c>
      <c r="B3871" t="s">
        <v>6708</v>
      </c>
      <c r="C3871" t="s">
        <v>953</v>
      </c>
      <c r="D3871" t="s">
        <v>805</v>
      </c>
      <c r="E3871" t="s">
        <v>12570</v>
      </c>
      <c r="F3871" s="61" t="s">
        <v>11779</v>
      </c>
      <c r="G3871" t="s">
        <v>3815</v>
      </c>
      <c r="H3871" t="s">
        <v>462</v>
      </c>
      <c r="I3871" s="69" t="str">
        <f t="shared" si="60"/>
        <v>Link to P2 Report</v>
      </c>
      <c r="J3871" t="s">
        <v>17465</v>
      </c>
      <c r="K3871" t="s">
        <v>3779</v>
      </c>
    </row>
    <row r="3872" spans="1:11" x14ac:dyDescent="0.25">
      <c r="A3872" t="s">
        <v>6707</v>
      </c>
      <c r="B3872" t="s">
        <v>6708</v>
      </c>
      <c r="C3872" t="s">
        <v>953</v>
      </c>
      <c r="D3872" t="s">
        <v>805</v>
      </c>
      <c r="E3872" t="s">
        <v>12570</v>
      </c>
      <c r="F3872" s="61" t="s">
        <v>11779</v>
      </c>
      <c r="G3872" t="s">
        <v>3815</v>
      </c>
      <c r="H3872" t="s">
        <v>350</v>
      </c>
      <c r="I3872" s="69" t="str">
        <f t="shared" si="60"/>
        <v>Link to P2 Report</v>
      </c>
      <c r="J3872" t="s">
        <v>17465</v>
      </c>
      <c r="K3872" t="s">
        <v>3779</v>
      </c>
    </row>
    <row r="3873" spans="1:11" x14ac:dyDescent="0.25">
      <c r="A3873" t="s">
        <v>6707</v>
      </c>
      <c r="B3873" t="s">
        <v>6708</v>
      </c>
      <c r="C3873" t="s">
        <v>953</v>
      </c>
      <c r="D3873" t="s">
        <v>805</v>
      </c>
      <c r="E3873" t="s">
        <v>12570</v>
      </c>
      <c r="F3873" s="61" t="s">
        <v>11779</v>
      </c>
      <c r="G3873" t="s">
        <v>3815</v>
      </c>
      <c r="H3873" t="s">
        <v>354</v>
      </c>
      <c r="I3873" s="69" t="str">
        <f t="shared" si="60"/>
        <v>Link to P2 Report</v>
      </c>
      <c r="J3873" t="s">
        <v>17465</v>
      </c>
      <c r="K3873" t="s">
        <v>3779</v>
      </c>
    </row>
    <row r="3874" spans="1:11" x14ac:dyDescent="0.25">
      <c r="A3874" t="s">
        <v>5665</v>
      </c>
      <c r="B3874" t="s">
        <v>5666</v>
      </c>
      <c r="C3874" t="s">
        <v>5667</v>
      </c>
      <c r="D3874" t="s">
        <v>812</v>
      </c>
      <c r="E3874" t="s">
        <v>12467</v>
      </c>
      <c r="F3874" s="61" t="s">
        <v>11910</v>
      </c>
      <c r="G3874" t="s">
        <v>10800</v>
      </c>
      <c r="H3874" t="s">
        <v>354</v>
      </c>
      <c r="I3874" s="69" t="str">
        <f t="shared" si="60"/>
        <v>Link to P2 Report</v>
      </c>
      <c r="J3874" t="s">
        <v>18522</v>
      </c>
      <c r="K3874" t="s">
        <v>3785</v>
      </c>
    </row>
    <row r="3875" spans="1:11" x14ac:dyDescent="0.25">
      <c r="A3875" t="s">
        <v>2983</v>
      </c>
      <c r="B3875" t="s">
        <v>3296</v>
      </c>
      <c r="C3875" t="s">
        <v>2168</v>
      </c>
      <c r="D3875" t="s">
        <v>810</v>
      </c>
      <c r="E3875" t="s">
        <v>12567</v>
      </c>
      <c r="F3875" s="61" t="s">
        <v>11775</v>
      </c>
      <c r="G3875" t="s">
        <v>2983</v>
      </c>
      <c r="H3875" t="s">
        <v>462</v>
      </c>
      <c r="I3875" s="69" t="str">
        <f t="shared" si="60"/>
        <v>Link to P2 Report</v>
      </c>
      <c r="J3875" t="s">
        <v>17507</v>
      </c>
      <c r="K3875" t="s">
        <v>3785</v>
      </c>
    </row>
    <row r="3876" spans="1:11" x14ac:dyDescent="0.25">
      <c r="A3876" t="s">
        <v>2983</v>
      </c>
      <c r="B3876" t="s">
        <v>3296</v>
      </c>
      <c r="C3876" t="s">
        <v>2168</v>
      </c>
      <c r="D3876" t="s">
        <v>810</v>
      </c>
      <c r="E3876" t="s">
        <v>12567</v>
      </c>
      <c r="F3876" s="61" t="s">
        <v>11775</v>
      </c>
      <c r="G3876" t="s">
        <v>2983</v>
      </c>
      <c r="H3876" t="s">
        <v>462</v>
      </c>
      <c r="I3876" s="69" t="str">
        <f t="shared" si="60"/>
        <v>Link to P2 Report</v>
      </c>
      <c r="J3876" t="s">
        <v>17507</v>
      </c>
      <c r="K3876" t="s">
        <v>3785</v>
      </c>
    </row>
    <row r="3877" spans="1:11" x14ac:dyDescent="0.25">
      <c r="A3877" t="s">
        <v>8516</v>
      </c>
      <c r="B3877" t="s">
        <v>8517</v>
      </c>
      <c r="C3877" t="s">
        <v>1690</v>
      </c>
      <c r="D3877" t="s">
        <v>780</v>
      </c>
      <c r="E3877" t="s">
        <v>12384</v>
      </c>
      <c r="F3877" s="61" t="s">
        <v>11733</v>
      </c>
      <c r="G3877" t="s">
        <v>8878</v>
      </c>
      <c r="H3877" t="s">
        <v>647</v>
      </c>
      <c r="I3877" s="69" t="str">
        <f t="shared" si="60"/>
        <v>Link to P2 Report</v>
      </c>
      <c r="J3877" t="s">
        <v>21741</v>
      </c>
      <c r="K3877" t="s">
        <v>3785</v>
      </c>
    </row>
    <row r="3878" spans="1:11" x14ac:dyDescent="0.25">
      <c r="A3878" t="s">
        <v>1027</v>
      </c>
      <c r="B3878" t="s">
        <v>1028</v>
      </c>
      <c r="C3878" t="s">
        <v>1029</v>
      </c>
      <c r="D3878" t="s">
        <v>808</v>
      </c>
      <c r="E3878" t="s">
        <v>12471</v>
      </c>
      <c r="F3878" s="61" t="s">
        <v>11836</v>
      </c>
      <c r="G3878" t="s">
        <v>9757</v>
      </c>
      <c r="H3878" t="s">
        <v>549</v>
      </c>
      <c r="I3878" s="69" t="str">
        <f t="shared" si="60"/>
        <v>Link to P2 Report</v>
      </c>
      <c r="J3878" t="s">
        <v>19618</v>
      </c>
      <c r="K3878" t="s">
        <v>3785</v>
      </c>
    </row>
    <row r="3879" spans="1:11" x14ac:dyDescent="0.25">
      <c r="A3879" t="s">
        <v>716</v>
      </c>
      <c r="B3879" t="s">
        <v>1797</v>
      </c>
      <c r="C3879" t="s">
        <v>1097</v>
      </c>
      <c r="D3879" t="s">
        <v>802</v>
      </c>
      <c r="E3879" t="s">
        <v>12569</v>
      </c>
      <c r="F3879" s="61" t="s">
        <v>11795</v>
      </c>
      <c r="G3879" t="s">
        <v>716</v>
      </c>
      <c r="H3879" t="s">
        <v>352</v>
      </c>
      <c r="I3879" s="69" t="str">
        <f t="shared" si="60"/>
        <v>Link to P2 Report</v>
      </c>
      <c r="J3879" t="s">
        <v>18324</v>
      </c>
      <c r="K3879" t="s">
        <v>3779</v>
      </c>
    </row>
    <row r="3880" spans="1:11" x14ac:dyDescent="0.25">
      <c r="A3880" t="s">
        <v>13824</v>
      </c>
      <c r="B3880" t="s">
        <v>13413</v>
      </c>
      <c r="C3880" t="s">
        <v>13825</v>
      </c>
      <c r="D3880" t="s">
        <v>780</v>
      </c>
      <c r="E3880" t="s">
        <v>12461</v>
      </c>
      <c r="F3880" s="61" t="s">
        <v>11806</v>
      </c>
      <c r="G3880" t="s">
        <v>3815</v>
      </c>
      <c r="H3880" t="s">
        <v>351</v>
      </c>
      <c r="I3880" s="69" t="str">
        <f t="shared" si="60"/>
        <v>Link to P2 Report</v>
      </c>
      <c r="J3880" t="s">
        <v>19975</v>
      </c>
      <c r="K3880" t="s">
        <v>3785</v>
      </c>
    </row>
    <row r="3881" spans="1:11" x14ac:dyDescent="0.25">
      <c r="A3881" t="s">
        <v>3569</v>
      </c>
      <c r="B3881" t="s">
        <v>1779</v>
      </c>
      <c r="C3881" t="s">
        <v>1075</v>
      </c>
      <c r="D3881" t="s">
        <v>786</v>
      </c>
      <c r="E3881" t="s">
        <v>12387</v>
      </c>
      <c r="F3881" s="61" t="s">
        <v>11856</v>
      </c>
      <c r="G3881" t="s">
        <v>12068</v>
      </c>
      <c r="H3881" t="s">
        <v>286</v>
      </c>
      <c r="I3881" s="69" t="str">
        <f t="shared" si="60"/>
        <v>Link to P2 Report</v>
      </c>
      <c r="J3881" t="s">
        <v>19884</v>
      </c>
      <c r="K3881" t="s">
        <v>3785</v>
      </c>
    </row>
    <row r="3882" spans="1:11" x14ac:dyDescent="0.25">
      <c r="A3882" t="s">
        <v>3569</v>
      </c>
      <c r="B3882" t="s">
        <v>1779</v>
      </c>
      <c r="C3882" t="s">
        <v>1075</v>
      </c>
      <c r="D3882" t="s">
        <v>786</v>
      </c>
      <c r="E3882" t="s">
        <v>12387</v>
      </c>
      <c r="F3882" s="61" t="s">
        <v>11856</v>
      </c>
      <c r="G3882" t="s">
        <v>12068</v>
      </c>
      <c r="H3882" t="s">
        <v>647</v>
      </c>
      <c r="I3882" s="69" t="str">
        <f t="shared" si="60"/>
        <v>Link to P2 Report</v>
      </c>
      <c r="J3882" t="s">
        <v>21787</v>
      </c>
      <c r="K3882" t="s">
        <v>3785</v>
      </c>
    </row>
    <row r="3883" spans="1:11" x14ac:dyDescent="0.25">
      <c r="A3883" t="s">
        <v>13745</v>
      </c>
      <c r="B3883" t="s">
        <v>13370</v>
      </c>
      <c r="C3883" t="s">
        <v>1761</v>
      </c>
      <c r="D3883" t="s">
        <v>794</v>
      </c>
      <c r="E3883" t="s">
        <v>12427</v>
      </c>
      <c r="F3883" s="61" t="s">
        <v>11758</v>
      </c>
      <c r="G3883" t="s">
        <v>10721</v>
      </c>
      <c r="H3883" t="s">
        <v>354</v>
      </c>
      <c r="I3883" s="69" t="str">
        <f t="shared" si="60"/>
        <v>Link to P2 Report</v>
      </c>
      <c r="J3883" t="s">
        <v>18390</v>
      </c>
      <c r="K3883" t="s">
        <v>3785</v>
      </c>
    </row>
    <row r="3884" spans="1:11" x14ac:dyDescent="0.25">
      <c r="A3884" t="s">
        <v>2132</v>
      </c>
      <c r="B3884" t="s">
        <v>2133</v>
      </c>
      <c r="C3884" t="s">
        <v>940</v>
      </c>
      <c r="D3884" t="s">
        <v>785</v>
      </c>
      <c r="E3884" t="s">
        <v>12374</v>
      </c>
      <c r="F3884" s="61" t="s">
        <v>11761</v>
      </c>
      <c r="G3884" t="s">
        <v>8856</v>
      </c>
      <c r="H3884" t="s">
        <v>330</v>
      </c>
      <c r="I3884" s="69" t="str">
        <f t="shared" si="60"/>
        <v>Link to P2 Report</v>
      </c>
      <c r="J3884" t="s">
        <v>20546</v>
      </c>
      <c r="K3884" t="s">
        <v>3785</v>
      </c>
    </row>
    <row r="3885" spans="1:11" x14ac:dyDescent="0.25">
      <c r="A3885" t="s">
        <v>3520</v>
      </c>
      <c r="B3885" t="s">
        <v>3521</v>
      </c>
      <c r="C3885" t="s">
        <v>1101</v>
      </c>
      <c r="D3885" t="s">
        <v>769</v>
      </c>
      <c r="E3885" t="s">
        <v>12461</v>
      </c>
      <c r="F3885" s="61" t="s">
        <v>11806</v>
      </c>
      <c r="G3885" t="s">
        <v>9247</v>
      </c>
      <c r="H3885" t="s">
        <v>508</v>
      </c>
      <c r="I3885" s="69" t="str">
        <f t="shared" si="60"/>
        <v>Link to P2 Report</v>
      </c>
      <c r="J3885" t="s">
        <v>21343</v>
      </c>
      <c r="K3885" t="s">
        <v>3785</v>
      </c>
    </row>
    <row r="3886" spans="1:11" x14ac:dyDescent="0.25">
      <c r="A3886" t="s">
        <v>3744</v>
      </c>
      <c r="B3886" t="s">
        <v>3745</v>
      </c>
      <c r="C3886" t="s">
        <v>1162</v>
      </c>
      <c r="D3886" t="s">
        <v>803</v>
      </c>
      <c r="E3886" t="s">
        <v>12491</v>
      </c>
      <c r="F3886" s="61" t="s">
        <v>11906</v>
      </c>
      <c r="G3886" t="s">
        <v>10232</v>
      </c>
      <c r="H3886" t="s">
        <v>508</v>
      </c>
      <c r="I3886" s="69" t="str">
        <f t="shared" si="60"/>
        <v>Link to P2 Report</v>
      </c>
      <c r="J3886" t="s">
        <v>21455</v>
      </c>
      <c r="K3886" t="s">
        <v>3785</v>
      </c>
    </row>
    <row r="3887" spans="1:11" x14ac:dyDescent="0.25">
      <c r="A3887" t="s">
        <v>22409</v>
      </c>
      <c r="B3887" t="s">
        <v>16713</v>
      </c>
      <c r="C3887" t="s">
        <v>6081</v>
      </c>
      <c r="D3887" t="s">
        <v>804</v>
      </c>
      <c r="E3887" t="s">
        <v>12567</v>
      </c>
      <c r="F3887" s="61" t="s">
        <v>11775</v>
      </c>
      <c r="G3887" t="s">
        <v>9309</v>
      </c>
      <c r="H3887" t="s">
        <v>462</v>
      </c>
      <c r="I3887" s="69" t="str">
        <f t="shared" si="60"/>
        <v>Link to P2 Report</v>
      </c>
      <c r="J3887" t="s">
        <v>17352</v>
      </c>
      <c r="K3887" t="s">
        <v>3779</v>
      </c>
    </row>
    <row r="3888" spans="1:11" x14ac:dyDescent="0.25">
      <c r="A3888" t="s">
        <v>3622</v>
      </c>
      <c r="B3888" t="s">
        <v>3623</v>
      </c>
      <c r="C3888" t="s">
        <v>1840</v>
      </c>
      <c r="D3888" t="s">
        <v>802</v>
      </c>
      <c r="E3888" t="s">
        <v>12392</v>
      </c>
      <c r="F3888" s="61" t="s">
        <v>11800</v>
      </c>
      <c r="G3888" t="s">
        <v>3815</v>
      </c>
      <c r="H3888" t="s">
        <v>391</v>
      </c>
      <c r="I3888" s="69" t="str">
        <f t="shared" si="60"/>
        <v>Link to P2 Report</v>
      </c>
      <c r="J3888" t="s">
        <v>20411</v>
      </c>
      <c r="K3888" t="s">
        <v>3785</v>
      </c>
    </row>
    <row r="3889" spans="1:11" x14ac:dyDescent="0.25">
      <c r="A3889" t="s">
        <v>1855</v>
      </c>
      <c r="B3889" t="s">
        <v>1856</v>
      </c>
      <c r="C3889" t="s">
        <v>1857</v>
      </c>
      <c r="D3889" t="s">
        <v>780</v>
      </c>
      <c r="E3889" t="s">
        <v>12342</v>
      </c>
      <c r="F3889" s="61" t="s">
        <v>11731</v>
      </c>
      <c r="G3889" t="s">
        <v>9878</v>
      </c>
      <c r="H3889" t="s">
        <v>618</v>
      </c>
      <c r="I3889" s="69" t="str">
        <f t="shared" si="60"/>
        <v>Link to P2 Report</v>
      </c>
      <c r="J3889" t="s">
        <v>4834</v>
      </c>
      <c r="K3889" t="s">
        <v>3785</v>
      </c>
    </row>
    <row r="3890" spans="1:11" x14ac:dyDescent="0.25">
      <c r="A3890" t="s">
        <v>3370</v>
      </c>
      <c r="B3890" t="s">
        <v>3371</v>
      </c>
      <c r="C3890" t="s">
        <v>1508</v>
      </c>
      <c r="D3890" t="s">
        <v>794</v>
      </c>
      <c r="E3890" t="s">
        <v>12427</v>
      </c>
      <c r="F3890" s="61" t="s">
        <v>11758</v>
      </c>
      <c r="G3890" t="s">
        <v>11169</v>
      </c>
      <c r="H3890" t="s">
        <v>280</v>
      </c>
      <c r="I3890" s="69" t="str">
        <f t="shared" si="60"/>
        <v>Link to P2 Report</v>
      </c>
      <c r="J3890" t="s">
        <v>19769</v>
      </c>
      <c r="K3890" t="s">
        <v>3785</v>
      </c>
    </row>
    <row r="3891" spans="1:11" x14ac:dyDescent="0.25">
      <c r="A3891" t="s">
        <v>1183</v>
      </c>
      <c r="B3891" t="s">
        <v>13446</v>
      </c>
      <c r="C3891" t="s">
        <v>13746</v>
      </c>
      <c r="D3891" t="s">
        <v>808</v>
      </c>
      <c r="E3891" t="s">
        <v>12552</v>
      </c>
      <c r="F3891" s="61" t="s">
        <v>11894</v>
      </c>
      <c r="G3891" t="s">
        <v>12169</v>
      </c>
      <c r="H3891" t="s">
        <v>354</v>
      </c>
      <c r="I3891" s="69" t="str">
        <f t="shared" si="60"/>
        <v>Link to P2 Report</v>
      </c>
      <c r="J3891" t="s">
        <v>18742</v>
      </c>
      <c r="K3891" t="s">
        <v>3785</v>
      </c>
    </row>
    <row r="3892" spans="1:11" x14ac:dyDescent="0.25">
      <c r="A3892" t="s">
        <v>3602</v>
      </c>
      <c r="B3892" t="s">
        <v>3603</v>
      </c>
      <c r="C3892" t="s">
        <v>3604</v>
      </c>
      <c r="D3892" t="s">
        <v>771</v>
      </c>
      <c r="E3892" t="s">
        <v>12384</v>
      </c>
      <c r="F3892" s="61" t="s">
        <v>11733</v>
      </c>
      <c r="G3892" t="s">
        <v>12827</v>
      </c>
      <c r="H3892" t="s">
        <v>355</v>
      </c>
      <c r="I3892" s="69" t="str">
        <f t="shared" si="60"/>
        <v>Link to P2 Report</v>
      </c>
      <c r="J3892" t="s">
        <v>20212</v>
      </c>
      <c r="K3892" t="s">
        <v>3785</v>
      </c>
    </row>
    <row r="3893" spans="1:11" x14ac:dyDescent="0.25">
      <c r="A3893" t="s">
        <v>3602</v>
      </c>
      <c r="B3893" t="s">
        <v>3603</v>
      </c>
      <c r="C3893" t="s">
        <v>3604</v>
      </c>
      <c r="D3893" t="s">
        <v>771</v>
      </c>
      <c r="E3893" t="s">
        <v>12384</v>
      </c>
      <c r="F3893" s="61" t="s">
        <v>11733</v>
      </c>
      <c r="G3893" t="s">
        <v>12827</v>
      </c>
      <c r="H3893" t="s">
        <v>355</v>
      </c>
      <c r="I3893" s="69" t="str">
        <f t="shared" si="60"/>
        <v>Link to P2 Report</v>
      </c>
      <c r="J3893" t="s">
        <v>20212</v>
      </c>
      <c r="K3893" t="s">
        <v>3779</v>
      </c>
    </row>
    <row r="3894" spans="1:11" x14ac:dyDescent="0.25">
      <c r="A3894" t="s">
        <v>3602</v>
      </c>
      <c r="B3894" t="s">
        <v>3603</v>
      </c>
      <c r="C3894" t="s">
        <v>3604</v>
      </c>
      <c r="D3894" t="s">
        <v>771</v>
      </c>
      <c r="E3894" t="s">
        <v>12384</v>
      </c>
      <c r="F3894" s="61" t="s">
        <v>11733</v>
      </c>
      <c r="G3894" t="s">
        <v>12827</v>
      </c>
      <c r="H3894" t="s">
        <v>452</v>
      </c>
      <c r="I3894" s="69" t="str">
        <f t="shared" si="60"/>
        <v>Link to P2 Report</v>
      </c>
      <c r="J3894" t="s">
        <v>21016</v>
      </c>
      <c r="K3894" t="s">
        <v>3779</v>
      </c>
    </row>
    <row r="3895" spans="1:11" x14ac:dyDescent="0.25">
      <c r="A3895" t="s">
        <v>3602</v>
      </c>
      <c r="B3895" t="s">
        <v>3603</v>
      </c>
      <c r="C3895" t="s">
        <v>3604</v>
      </c>
      <c r="D3895" t="s">
        <v>771</v>
      </c>
      <c r="E3895" t="s">
        <v>12384</v>
      </c>
      <c r="F3895" s="61" t="s">
        <v>11733</v>
      </c>
      <c r="G3895" t="s">
        <v>12827</v>
      </c>
      <c r="H3895" t="s">
        <v>452</v>
      </c>
      <c r="I3895" s="69" t="str">
        <f t="shared" si="60"/>
        <v>Link to P2 Report</v>
      </c>
      <c r="J3895" t="s">
        <v>21015</v>
      </c>
      <c r="K3895" t="s">
        <v>3785</v>
      </c>
    </row>
    <row r="3896" spans="1:11" x14ac:dyDescent="0.25">
      <c r="A3896" t="s">
        <v>5573</v>
      </c>
      <c r="B3896" t="s">
        <v>5574</v>
      </c>
      <c r="C3896" t="s">
        <v>5575</v>
      </c>
      <c r="D3896" t="s">
        <v>769</v>
      </c>
      <c r="E3896" t="s">
        <v>12522</v>
      </c>
      <c r="F3896" s="61" t="s">
        <v>11905</v>
      </c>
      <c r="G3896" t="s">
        <v>8994</v>
      </c>
      <c r="H3896" t="s">
        <v>509</v>
      </c>
      <c r="I3896" s="69" t="str">
        <f t="shared" si="60"/>
        <v>Link to P2 Report</v>
      </c>
      <c r="J3896" t="s">
        <v>19567</v>
      </c>
      <c r="K3896" t="s">
        <v>3785</v>
      </c>
    </row>
    <row r="3897" spans="1:11" x14ac:dyDescent="0.25">
      <c r="A3897" t="s">
        <v>7074</v>
      </c>
      <c r="B3897" t="s">
        <v>7075</v>
      </c>
      <c r="C3897" t="s">
        <v>1351</v>
      </c>
      <c r="D3897" t="s">
        <v>765</v>
      </c>
      <c r="E3897" t="s">
        <v>12569</v>
      </c>
      <c r="F3897" s="61" t="s">
        <v>11795</v>
      </c>
      <c r="G3897" t="s">
        <v>12781</v>
      </c>
      <c r="H3897" t="s">
        <v>276</v>
      </c>
      <c r="I3897" s="69" t="str">
        <f t="shared" si="60"/>
        <v>Link to P2 Report</v>
      </c>
      <c r="J3897" t="s">
        <v>16411</v>
      </c>
      <c r="K3897" t="s">
        <v>3785</v>
      </c>
    </row>
    <row r="3898" spans="1:11" x14ac:dyDescent="0.25">
      <c r="A3898" t="s">
        <v>1431</v>
      </c>
      <c r="B3898" t="s">
        <v>1432</v>
      </c>
      <c r="C3898" t="s">
        <v>1393</v>
      </c>
      <c r="D3898" t="s">
        <v>810</v>
      </c>
      <c r="E3898" t="s">
        <v>12394</v>
      </c>
      <c r="F3898" s="61" t="s">
        <v>11830</v>
      </c>
      <c r="G3898" t="s">
        <v>3815</v>
      </c>
      <c r="H3898" t="s">
        <v>593</v>
      </c>
      <c r="I3898" s="69" t="str">
        <f t="shared" si="60"/>
        <v>Link to P2 Report</v>
      </c>
      <c r="J3898" t="s">
        <v>15246</v>
      </c>
      <c r="K3898" t="s">
        <v>3785</v>
      </c>
    </row>
    <row r="3899" spans="1:11" x14ac:dyDescent="0.25">
      <c r="A3899" t="s">
        <v>13639</v>
      </c>
      <c r="B3899" t="s">
        <v>13329</v>
      </c>
      <c r="C3899" t="s">
        <v>13640</v>
      </c>
      <c r="D3899" t="s">
        <v>802</v>
      </c>
      <c r="E3899" t="s">
        <v>12596</v>
      </c>
      <c r="F3899" s="61" t="s">
        <v>11848</v>
      </c>
      <c r="G3899" t="s">
        <v>13082</v>
      </c>
      <c r="H3899" t="s">
        <v>645</v>
      </c>
      <c r="I3899" s="69" t="str">
        <f t="shared" si="60"/>
        <v>Link to P2 Report</v>
      </c>
      <c r="J3899" t="s">
        <v>16295</v>
      </c>
      <c r="K3899" t="s">
        <v>3785</v>
      </c>
    </row>
    <row r="3900" spans="1:11" x14ac:dyDescent="0.25">
      <c r="A3900" t="s">
        <v>6369</v>
      </c>
      <c r="B3900" t="s">
        <v>6370</v>
      </c>
      <c r="C3900" t="s">
        <v>5105</v>
      </c>
      <c r="D3900" t="s">
        <v>783</v>
      </c>
      <c r="E3900" t="s">
        <v>12436</v>
      </c>
      <c r="F3900" s="61" t="s">
        <v>11944</v>
      </c>
      <c r="G3900" t="s">
        <v>3815</v>
      </c>
      <c r="H3900" t="s">
        <v>350</v>
      </c>
      <c r="I3900" s="69" t="str">
        <f t="shared" si="60"/>
        <v>Link to P2 Report</v>
      </c>
      <c r="J3900" t="s">
        <v>18005</v>
      </c>
      <c r="K3900" t="s">
        <v>3785</v>
      </c>
    </row>
    <row r="3901" spans="1:11" x14ac:dyDescent="0.25">
      <c r="A3901" t="s">
        <v>6369</v>
      </c>
      <c r="B3901" t="s">
        <v>6370</v>
      </c>
      <c r="C3901" t="s">
        <v>5105</v>
      </c>
      <c r="D3901" t="s">
        <v>783</v>
      </c>
      <c r="E3901" t="s">
        <v>12436</v>
      </c>
      <c r="F3901" s="61" t="s">
        <v>11944</v>
      </c>
      <c r="G3901" t="s">
        <v>3815</v>
      </c>
      <c r="H3901" t="s">
        <v>350</v>
      </c>
      <c r="I3901" s="69" t="str">
        <f t="shared" si="60"/>
        <v>Link to P2 Report</v>
      </c>
      <c r="J3901" t="s">
        <v>18005</v>
      </c>
      <c r="K3901" t="s">
        <v>3785</v>
      </c>
    </row>
    <row r="3902" spans="1:11" x14ac:dyDescent="0.25">
      <c r="A3902" t="s">
        <v>2521</v>
      </c>
      <c r="B3902" t="s">
        <v>2523</v>
      </c>
      <c r="C3902" t="s">
        <v>2522</v>
      </c>
      <c r="D3902" t="s">
        <v>769</v>
      </c>
      <c r="E3902" t="s">
        <v>12519</v>
      </c>
      <c r="F3902" s="61" t="s">
        <v>11723</v>
      </c>
      <c r="G3902" t="s">
        <v>3815</v>
      </c>
      <c r="H3902" t="s">
        <v>354</v>
      </c>
      <c r="I3902" s="69" t="str">
        <f t="shared" si="60"/>
        <v>Link to P2 Report</v>
      </c>
      <c r="J3902" t="s">
        <v>18581</v>
      </c>
      <c r="K3902" t="s">
        <v>3785</v>
      </c>
    </row>
    <row r="3903" spans="1:11" x14ac:dyDescent="0.25">
      <c r="A3903" t="s">
        <v>2772</v>
      </c>
      <c r="B3903" t="s">
        <v>2773</v>
      </c>
      <c r="C3903" t="s">
        <v>1244</v>
      </c>
      <c r="D3903" t="s">
        <v>770</v>
      </c>
      <c r="E3903" t="s">
        <v>12444</v>
      </c>
      <c r="F3903" s="61" t="s">
        <v>11866</v>
      </c>
      <c r="G3903" t="s">
        <v>11530</v>
      </c>
      <c r="H3903" t="s">
        <v>462</v>
      </c>
      <c r="I3903" s="69" t="str">
        <f t="shared" si="60"/>
        <v>Link to P2 Report</v>
      </c>
      <c r="J3903" t="s">
        <v>6154</v>
      </c>
      <c r="K3903" t="s">
        <v>3785</v>
      </c>
    </row>
    <row r="3904" spans="1:11" x14ac:dyDescent="0.25">
      <c r="A3904" t="s">
        <v>2209</v>
      </c>
      <c r="B3904" t="s">
        <v>2210</v>
      </c>
      <c r="C3904" t="s">
        <v>1044</v>
      </c>
      <c r="D3904" t="s">
        <v>768</v>
      </c>
      <c r="E3904" t="s">
        <v>12457</v>
      </c>
      <c r="F3904" s="61" t="s">
        <v>11802</v>
      </c>
      <c r="G3904" t="s">
        <v>7908</v>
      </c>
      <c r="H3904" t="s">
        <v>354</v>
      </c>
      <c r="I3904" s="69" t="str">
        <f t="shared" si="60"/>
        <v>Link to P2 Report</v>
      </c>
      <c r="J3904" t="s">
        <v>18788</v>
      </c>
      <c r="K3904" t="s">
        <v>3779</v>
      </c>
    </row>
    <row r="3905" spans="1:11" x14ac:dyDescent="0.25">
      <c r="A3905" t="s">
        <v>8035</v>
      </c>
      <c r="B3905" t="s">
        <v>8036</v>
      </c>
      <c r="C3905" t="s">
        <v>1379</v>
      </c>
      <c r="D3905" t="s">
        <v>805</v>
      </c>
      <c r="E3905" t="s">
        <v>12429</v>
      </c>
      <c r="F3905" s="61" t="s">
        <v>11949</v>
      </c>
      <c r="G3905" t="s">
        <v>685</v>
      </c>
      <c r="H3905" t="s">
        <v>452</v>
      </c>
      <c r="I3905" s="69" t="str">
        <f t="shared" si="60"/>
        <v>Link to P2 Report</v>
      </c>
      <c r="J3905" t="s">
        <v>20850</v>
      </c>
      <c r="K3905" t="s">
        <v>3785</v>
      </c>
    </row>
    <row r="3906" spans="1:11" x14ac:dyDescent="0.25">
      <c r="A3906" t="s">
        <v>13734</v>
      </c>
      <c r="B3906" t="s">
        <v>13360</v>
      </c>
      <c r="C3906" t="s">
        <v>966</v>
      </c>
      <c r="D3906" t="s">
        <v>802</v>
      </c>
      <c r="E3906" t="s">
        <v>12567</v>
      </c>
      <c r="F3906" s="61" t="s">
        <v>11775</v>
      </c>
      <c r="G3906" t="s">
        <v>9460</v>
      </c>
      <c r="H3906" t="s">
        <v>350</v>
      </c>
      <c r="I3906" s="69" t="str">
        <f t="shared" si="60"/>
        <v>Link to P2 Report</v>
      </c>
      <c r="J3906" t="s">
        <v>17613</v>
      </c>
      <c r="K3906" t="s">
        <v>3785</v>
      </c>
    </row>
    <row r="3907" spans="1:11" x14ac:dyDescent="0.25">
      <c r="A3907" t="s">
        <v>2723</v>
      </c>
      <c r="B3907" t="s">
        <v>2724</v>
      </c>
      <c r="C3907" t="s">
        <v>2169</v>
      </c>
      <c r="D3907" t="s">
        <v>819</v>
      </c>
      <c r="E3907" t="s">
        <v>12350</v>
      </c>
      <c r="F3907" s="61" t="s">
        <v>11793</v>
      </c>
      <c r="G3907" t="s">
        <v>10599</v>
      </c>
      <c r="H3907" t="s">
        <v>469</v>
      </c>
      <c r="I3907" s="69" t="str">
        <f t="shared" si="60"/>
        <v>Link to P2 Report</v>
      </c>
      <c r="J3907" t="s">
        <v>14343</v>
      </c>
      <c r="K3907" t="s">
        <v>3785</v>
      </c>
    </row>
    <row r="3908" spans="1:11" x14ac:dyDescent="0.25">
      <c r="A3908" t="s">
        <v>2723</v>
      </c>
      <c r="B3908" t="s">
        <v>2724</v>
      </c>
      <c r="C3908" t="s">
        <v>2169</v>
      </c>
      <c r="D3908" t="s">
        <v>819</v>
      </c>
      <c r="E3908" t="s">
        <v>12350</v>
      </c>
      <c r="F3908" s="61" t="s">
        <v>11793</v>
      </c>
      <c r="G3908" t="s">
        <v>10599</v>
      </c>
      <c r="H3908" t="s">
        <v>290</v>
      </c>
      <c r="I3908" s="69" t="str">
        <f t="shared" si="60"/>
        <v>Link to P2 Report</v>
      </c>
      <c r="J3908" t="s">
        <v>14343</v>
      </c>
      <c r="K3908" t="s">
        <v>3785</v>
      </c>
    </row>
    <row r="3909" spans="1:11" x14ac:dyDescent="0.25">
      <c r="A3909" t="s">
        <v>2723</v>
      </c>
      <c r="B3909" t="s">
        <v>2724</v>
      </c>
      <c r="C3909" t="s">
        <v>2169</v>
      </c>
      <c r="D3909" t="s">
        <v>819</v>
      </c>
      <c r="E3909" t="s">
        <v>12350</v>
      </c>
      <c r="F3909" s="61" t="s">
        <v>11793</v>
      </c>
      <c r="G3909" t="s">
        <v>10599</v>
      </c>
      <c r="H3909" t="s">
        <v>410</v>
      </c>
      <c r="I3909" s="69" t="str">
        <f t="shared" si="60"/>
        <v>Link to P2 Report</v>
      </c>
      <c r="J3909" t="s">
        <v>14343</v>
      </c>
      <c r="K3909" t="s">
        <v>3785</v>
      </c>
    </row>
    <row r="3910" spans="1:11" x14ac:dyDescent="0.25">
      <c r="A3910" t="s">
        <v>2723</v>
      </c>
      <c r="B3910" t="s">
        <v>2724</v>
      </c>
      <c r="C3910" t="s">
        <v>2169</v>
      </c>
      <c r="D3910" t="s">
        <v>819</v>
      </c>
      <c r="E3910" t="s">
        <v>12350</v>
      </c>
      <c r="F3910" s="61" t="s">
        <v>11793</v>
      </c>
      <c r="G3910" t="s">
        <v>10599</v>
      </c>
      <c r="H3910" t="s">
        <v>503</v>
      </c>
      <c r="I3910" s="69" t="str">
        <f t="shared" si="60"/>
        <v>Link to P2 Report</v>
      </c>
      <c r="J3910" t="s">
        <v>14343</v>
      </c>
      <c r="K3910" t="s">
        <v>3785</v>
      </c>
    </row>
    <row r="3911" spans="1:11" x14ac:dyDescent="0.25">
      <c r="A3911" t="s">
        <v>2723</v>
      </c>
      <c r="B3911" t="s">
        <v>2724</v>
      </c>
      <c r="C3911" t="s">
        <v>2169</v>
      </c>
      <c r="D3911" t="s">
        <v>819</v>
      </c>
      <c r="E3911" t="s">
        <v>12350</v>
      </c>
      <c r="F3911" s="61" t="s">
        <v>11793</v>
      </c>
      <c r="G3911" t="s">
        <v>10599</v>
      </c>
      <c r="H3911" t="s">
        <v>183</v>
      </c>
      <c r="I3911" s="69" t="str">
        <f t="shared" ref="I3911:I3974" si="61">HYPERLINK(_xlfn.CONCAT("https://enviro.epa.gov/enviro/P2_EF_Query.p2_report?FacilityId=",B3911,"&amp;pReport=2"),"Link to P2 Report")</f>
        <v>Link to P2 Report</v>
      </c>
      <c r="J3911" t="s">
        <v>14343</v>
      </c>
      <c r="K3911" t="s">
        <v>3785</v>
      </c>
    </row>
    <row r="3912" spans="1:11" x14ac:dyDescent="0.25">
      <c r="A3912" t="s">
        <v>2723</v>
      </c>
      <c r="B3912" t="s">
        <v>2724</v>
      </c>
      <c r="C3912" t="s">
        <v>2169</v>
      </c>
      <c r="D3912" t="s">
        <v>819</v>
      </c>
      <c r="E3912" t="s">
        <v>12350</v>
      </c>
      <c r="F3912" s="61" t="s">
        <v>11793</v>
      </c>
      <c r="G3912" t="s">
        <v>10599</v>
      </c>
      <c r="H3912" t="s">
        <v>359</v>
      </c>
      <c r="I3912" s="69" t="str">
        <f t="shared" si="61"/>
        <v>Link to P2 Report</v>
      </c>
      <c r="J3912" t="s">
        <v>14343</v>
      </c>
      <c r="K3912" t="s">
        <v>3785</v>
      </c>
    </row>
    <row r="3913" spans="1:11" x14ac:dyDescent="0.25">
      <c r="A3913" t="s">
        <v>2723</v>
      </c>
      <c r="B3913" t="s">
        <v>2724</v>
      </c>
      <c r="C3913" t="s">
        <v>2169</v>
      </c>
      <c r="D3913" t="s">
        <v>819</v>
      </c>
      <c r="E3913" t="s">
        <v>12350</v>
      </c>
      <c r="F3913" s="61" t="s">
        <v>11793</v>
      </c>
      <c r="G3913" t="s">
        <v>10599</v>
      </c>
      <c r="H3913" t="s">
        <v>409</v>
      </c>
      <c r="I3913" s="69" t="str">
        <f t="shared" si="61"/>
        <v>Link to P2 Report</v>
      </c>
      <c r="J3913" t="s">
        <v>14343</v>
      </c>
      <c r="K3913" t="s">
        <v>3785</v>
      </c>
    </row>
    <row r="3914" spans="1:11" x14ac:dyDescent="0.25">
      <c r="A3914" t="s">
        <v>2723</v>
      </c>
      <c r="B3914" t="s">
        <v>2724</v>
      </c>
      <c r="C3914" t="s">
        <v>2169</v>
      </c>
      <c r="D3914" t="s">
        <v>819</v>
      </c>
      <c r="E3914" t="s">
        <v>12350</v>
      </c>
      <c r="F3914" s="61" t="s">
        <v>11793</v>
      </c>
      <c r="G3914" t="s">
        <v>10599</v>
      </c>
      <c r="H3914" t="s">
        <v>593</v>
      </c>
      <c r="I3914" s="69" t="str">
        <f t="shared" si="61"/>
        <v>Link to P2 Report</v>
      </c>
      <c r="J3914" t="s">
        <v>14343</v>
      </c>
      <c r="K3914" t="s">
        <v>3785</v>
      </c>
    </row>
    <row r="3915" spans="1:11" x14ac:dyDescent="0.25">
      <c r="A3915" t="s">
        <v>2723</v>
      </c>
      <c r="B3915" t="s">
        <v>2724</v>
      </c>
      <c r="C3915" t="s">
        <v>2169</v>
      </c>
      <c r="D3915" t="s">
        <v>819</v>
      </c>
      <c r="E3915" t="s">
        <v>12350</v>
      </c>
      <c r="F3915" s="61" t="s">
        <v>11793</v>
      </c>
      <c r="G3915" t="s">
        <v>10599</v>
      </c>
      <c r="H3915" t="s">
        <v>195</v>
      </c>
      <c r="I3915" s="69" t="str">
        <f t="shared" si="61"/>
        <v>Link to P2 Report</v>
      </c>
      <c r="J3915" t="s">
        <v>14343</v>
      </c>
      <c r="K3915" t="s">
        <v>3785</v>
      </c>
    </row>
    <row r="3916" spans="1:11" x14ac:dyDescent="0.25">
      <c r="A3916" t="s">
        <v>2723</v>
      </c>
      <c r="B3916" t="s">
        <v>2724</v>
      </c>
      <c r="C3916" t="s">
        <v>2169</v>
      </c>
      <c r="D3916" t="s">
        <v>819</v>
      </c>
      <c r="E3916" t="s">
        <v>12350</v>
      </c>
      <c r="F3916" s="61" t="s">
        <v>11793</v>
      </c>
      <c r="G3916" t="s">
        <v>10599</v>
      </c>
      <c r="H3916" t="s">
        <v>618</v>
      </c>
      <c r="I3916" s="69" t="str">
        <f t="shared" si="61"/>
        <v>Link to P2 Report</v>
      </c>
      <c r="J3916" t="s">
        <v>14343</v>
      </c>
      <c r="K3916" t="s">
        <v>3785</v>
      </c>
    </row>
    <row r="3917" spans="1:11" x14ac:dyDescent="0.25">
      <c r="A3917" t="s">
        <v>2723</v>
      </c>
      <c r="B3917" t="s">
        <v>2724</v>
      </c>
      <c r="C3917" t="s">
        <v>2169</v>
      </c>
      <c r="D3917" t="s">
        <v>819</v>
      </c>
      <c r="E3917" t="s">
        <v>12350</v>
      </c>
      <c r="F3917" s="61" t="s">
        <v>11793</v>
      </c>
      <c r="G3917" t="s">
        <v>10599</v>
      </c>
      <c r="H3917" t="s">
        <v>491</v>
      </c>
      <c r="I3917" s="69" t="str">
        <f t="shared" si="61"/>
        <v>Link to P2 Report</v>
      </c>
      <c r="J3917" t="s">
        <v>14343</v>
      </c>
      <c r="K3917" t="s">
        <v>3785</v>
      </c>
    </row>
    <row r="3918" spans="1:11" x14ac:dyDescent="0.25">
      <c r="A3918" t="s">
        <v>2723</v>
      </c>
      <c r="B3918" t="s">
        <v>2724</v>
      </c>
      <c r="C3918" t="s">
        <v>2169</v>
      </c>
      <c r="D3918" t="s">
        <v>819</v>
      </c>
      <c r="E3918" t="s">
        <v>12350</v>
      </c>
      <c r="F3918" s="61" t="s">
        <v>11793</v>
      </c>
      <c r="G3918" t="s">
        <v>10599</v>
      </c>
      <c r="H3918" t="s">
        <v>363</v>
      </c>
      <c r="I3918" s="69" t="str">
        <f t="shared" si="61"/>
        <v>Link to P2 Report</v>
      </c>
      <c r="J3918" t="s">
        <v>14343</v>
      </c>
      <c r="K3918" t="s">
        <v>3785</v>
      </c>
    </row>
    <row r="3919" spans="1:11" x14ac:dyDescent="0.25">
      <c r="A3919" t="s">
        <v>2723</v>
      </c>
      <c r="B3919" t="s">
        <v>2724</v>
      </c>
      <c r="C3919" t="s">
        <v>2169</v>
      </c>
      <c r="D3919" t="s">
        <v>819</v>
      </c>
      <c r="E3919" t="s">
        <v>12350</v>
      </c>
      <c r="F3919" s="61" t="s">
        <v>11793</v>
      </c>
      <c r="G3919" t="s">
        <v>10599</v>
      </c>
      <c r="H3919" t="s">
        <v>571</v>
      </c>
      <c r="I3919" s="69" t="str">
        <f t="shared" si="61"/>
        <v>Link to P2 Report</v>
      </c>
      <c r="J3919" t="s">
        <v>14343</v>
      </c>
      <c r="K3919" t="s">
        <v>3785</v>
      </c>
    </row>
    <row r="3920" spans="1:11" x14ac:dyDescent="0.25">
      <c r="A3920" t="s">
        <v>2723</v>
      </c>
      <c r="B3920" t="s">
        <v>2724</v>
      </c>
      <c r="C3920" t="s">
        <v>2169</v>
      </c>
      <c r="D3920" t="s">
        <v>819</v>
      </c>
      <c r="E3920" t="s">
        <v>12350</v>
      </c>
      <c r="F3920" s="61" t="s">
        <v>11793</v>
      </c>
      <c r="G3920" t="s">
        <v>10599</v>
      </c>
      <c r="H3920" t="s">
        <v>357</v>
      </c>
      <c r="I3920" s="69" t="str">
        <f t="shared" si="61"/>
        <v>Link to P2 Report</v>
      </c>
      <c r="J3920" t="s">
        <v>14343</v>
      </c>
      <c r="K3920" t="s">
        <v>3785</v>
      </c>
    </row>
    <row r="3921" spans="1:11" x14ac:dyDescent="0.25">
      <c r="A3921" t="s">
        <v>2723</v>
      </c>
      <c r="B3921" t="s">
        <v>2724</v>
      </c>
      <c r="C3921" t="s">
        <v>2169</v>
      </c>
      <c r="D3921" t="s">
        <v>819</v>
      </c>
      <c r="E3921" t="s">
        <v>12350</v>
      </c>
      <c r="F3921" s="61" t="s">
        <v>11793</v>
      </c>
      <c r="G3921" t="s">
        <v>10599</v>
      </c>
      <c r="H3921" t="s">
        <v>645</v>
      </c>
      <c r="I3921" s="69" t="str">
        <f t="shared" si="61"/>
        <v>Link to P2 Report</v>
      </c>
      <c r="J3921" t="s">
        <v>14343</v>
      </c>
      <c r="K3921" t="s">
        <v>3785</v>
      </c>
    </row>
    <row r="3922" spans="1:11" x14ac:dyDescent="0.25">
      <c r="A3922" t="s">
        <v>2723</v>
      </c>
      <c r="B3922" t="s">
        <v>2724</v>
      </c>
      <c r="C3922" t="s">
        <v>2169</v>
      </c>
      <c r="D3922" t="s">
        <v>819</v>
      </c>
      <c r="E3922" t="s">
        <v>12350</v>
      </c>
      <c r="F3922" s="61" t="s">
        <v>11793</v>
      </c>
      <c r="G3922" t="s">
        <v>10599</v>
      </c>
      <c r="H3922" t="s">
        <v>441</v>
      </c>
      <c r="I3922" s="69" t="str">
        <f t="shared" si="61"/>
        <v>Link to P2 Report</v>
      </c>
      <c r="J3922" t="s">
        <v>14343</v>
      </c>
      <c r="K3922" t="s">
        <v>3785</v>
      </c>
    </row>
    <row r="3923" spans="1:11" x14ac:dyDescent="0.25">
      <c r="A3923" t="s">
        <v>2723</v>
      </c>
      <c r="B3923" t="s">
        <v>2724</v>
      </c>
      <c r="C3923" t="s">
        <v>2169</v>
      </c>
      <c r="D3923" t="s">
        <v>819</v>
      </c>
      <c r="E3923" t="s">
        <v>12350</v>
      </c>
      <c r="F3923" s="61" t="s">
        <v>11793</v>
      </c>
      <c r="G3923" t="s">
        <v>10599</v>
      </c>
      <c r="H3923" t="s">
        <v>276</v>
      </c>
      <c r="I3923" s="69" t="str">
        <f t="shared" si="61"/>
        <v>Link to P2 Report</v>
      </c>
      <c r="J3923" t="s">
        <v>14343</v>
      </c>
      <c r="K3923" t="s">
        <v>3785</v>
      </c>
    </row>
    <row r="3924" spans="1:11" x14ac:dyDescent="0.25">
      <c r="A3924" t="s">
        <v>2723</v>
      </c>
      <c r="B3924" t="s">
        <v>2724</v>
      </c>
      <c r="C3924" t="s">
        <v>2169</v>
      </c>
      <c r="D3924" t="s">
        <v>819</v>
      </c>
      <c r="E3924" t="s">
        <v>12350</v>
      </c>
      <c r="F3924" s="61" t="s">
        <v>11793</v>
      </c>
      <c r="G3924" t="s">
        <v>10599</v>
      </c>
      <c r="H3924" t="s">
        <v>442</v>
      </c>
      <c r="I3924" s="69" t="str">
        <f t="shared" si="61"/>
        <v>Link to P2 Report</v>
      </c>
      <c r="J3924" t="s">
        <v>14343</v>
      </c>
      <c r="K3924" t="s">
        <v>3785</v>
      </c>
    </row>
    <row r="3925" spans="1:11" x14ac:dyDescent="0.25">
      <c r="A3925" t="s">
        <v>2723</v>
      </c>
      <c r="B3925" t="s">
        <v>2724</v>
      </c>
      <c r="C3925" t="s">
        <v>2169</v>
      </c>
      <c r="D3925" t="s">
        <v>819</v>
      </c>
      <c r="E3925" t="s">
        <v>12350</v>
      </c>
      <c r="F3925" s="61" t="s">
        <v>11793</v>
      </c>
      <c r="G3925" t="s">
        <v>10599</v>
      </c>
      <c r="H3925" t="s">
        <v>330</v>
      </c>
      <c r="I3925" s="69" t="str">
        <f t="shared" si="61"/>
        <v>Link to P2 Report</v>
      </c>
      <c r="J3925" t="s">
        <v>14343</v>
      </c>
      <c r="K3925" t="s">
        <v>3785</v>
      </c>
    </row>
    <row r="3926" spans="1:11" x14ac:dyDescent="0.25">
      <c r="A3926" t="s">
        <v>2626</v>
      </c>
      <c r="B3926" t="s">
        <v>2627</v>
      </c>
      <c r="C3926" t="s">
        <v>2628</v>
      </c>
      <c r="D3926" t="s">
        <v>794</v>
      </c>
      <c r="E3926" t="s">
        <v>12327</v>
      </c>
      <c r="F3926" s="61" t="s">
        <v>11727</v>
      </c>
      <c r="G3926" t="s">
        <v>11628</v>
      </c>
      <c r="H3926" t="s">
        <v>543</v>
      </c>
      <c r="I3926" s="69" t="str">
        <f t="shared" si="61"/>
        <v>Link to P2 Report</v>
      </c>
      <c r="J3926" t="s">
        <v>15773</v>
      </c>
      <c r="K3926" t="s">
        <v>3785</v>
      </c>
    </row>
    <row r="3927" spans="1:11" x14ac:dyDescent="0.25">
      <c r="A3927" t="s">
        <v>13900</v>
      </c>
      <c r="B3927" t="s">
        <v>13449</v>
      </c>
      <c r="C3927" t="s">
        <v>1199</v>
      </c>
      <c r="D3927" t="s">
        <v>799</v>
      </c>
      <c r="E3927" t="s">
        <v>12428</v>
      </c>
      <c r="F3927" s="61" t="s">
        <v>11967</v>
      </c>
      <c r="G3927" t="s">
        <v>10203</v>
      </c>
      <c r="H3927" t="s">
        <v>585</v>
      </c>
      <c r="I3927" s="69" t="str">
        <f t="shared" si="61"/>
        <v>Link to P2 Report</v>
      </c>
      <c r="J3927" t="s">
        <v>21574</v>
      </c>
      <c r="K3927" t="s">
        <v>3785</v>
      </c>
    </row>
    <row r="3928" spans="1:11" x14ac:dyDescent="0.25">
      <c r="A3928" t="s">
        <v>7523</v>
      </c>
      <c r="B3928" t="s">
        <v>7524</v>
      </c>
      <c r="C3928" t="s">
        <v>4407</v>
      </c>
      <c r="D3928" t="s">
        <v>802</v>
      </c>
      <c r="E3928" t="s">
        <v>12359</v>
      </c>
      <c r="F3928" s="61" t="s">
        <v>11756</v>
      </c>
      <c r="G3928" t="s">
        <v>11430</v>
      </c>
      <c r="H3928" t="s">
        <v>353</v>
      </c>
      <c r="I3928" s="69" t="str">
        <f t="shared" si="61"/>
        <v>Link to P2 Report</v>
      </c>
      <c r="J3928" t="s">
        <v>20083</v>
      </c>
      <c r="K3928" t="s">
        <v>3785</v>
      </c>
    </row>
    <row r="3929" spans="1:11" x14ac:dyDescent="0.25">
      <c r="A3929" t="s">
        <v>684</v>
      </c>
      <c r="B3929" t="s">
        <v>3455</v>
      </c>
      <c r="C3929" t="s">
        <v>882</v>
      </c>
      <c r="D3929" t="s">
        <v>796</v>
      </c>
      <c r="E3929" t="s">
        <v>12362</v>
      </c>
      <c r="F3929" s="61" t="s">
        <v>11722</v>
      </c>
      <c r="G3929" t="s">
        <v>684</v>
      </c>
      <c r="H3929" t="s">
        <v>276</v>
      </c>
      <c r="I3929" s="69" t="str">
        <f t="shared" si="61"/>
        <v>Link to P2 Report</v>
      </c>
      <c r="J3929" t="s">
        <v>19216</v>
      </c>
      <c r="K3929" t="s">
        <v>3785</v>
      </c>
    </row>
    <row r="3930" spans="1:11" x14ac:dyDescent="0.25">
      <c r="A3930" t="s">
        <v>2119</v>
      </c>
      <c r="B3930" t="s">
        <v>2120</v>
      </c>
      <c r="C3930" t="s">
        <v>1116</v>
      </c>
      <c r="D3930" t="s">
        <v>801</v>
      </c>
      <c r="E3930" t="s">
        <v>12417</v>
      </c>
      <c r="F3930" s="61" t="s">
        <v>11890</v>
      </c>
      <c r="G3930" t="s">
        <v>12163</v>
      </c>
      <c r="H3930" t="s">
        <v>509</v>
      </c>
      <c r="I3930" s="69" t="str">
        <f t="shared" si="61"/>
        <v>Link to P2 Report</v>
      </c>
      <c r="J3930" t="s">
        <v>19605</v>
      </c>
      <c r="K3930" t="s">
        <v>3779</v>
      </c>
    </row>
    <row r="3931" spans="1:11" x14ac:dyDescent="0.25">
      <c r="A3931" t="s">
        <v>4236</v>
      </c>
      <c r="B3931" t="s">
        <v>4237</v>
      </c>
      <c r="C3931" t="s">
        <v>4238</v>
      </c>
      <c r="D3931" t="s">
        <v>784</v>
      </c>
      <c r="E3931" t="s">
        <v>12359</v>
      </c>
      <c r="F3931" s="61" t="s">
        <v>11756</v>
      </c>
      <c r="G3931" t="s">
        <v>11570</v>
      </c>
      <c r="H3931" t="s">
        <v>617</v>
      </c>
      <c r="I3931" s="69" t="str">
        <f t="shared" si="61"/>
        <v>Link to P2 Report</v>
      </c>
      <c r="J3931" t="s">
        <v>18840</v>
      </c>
      <c r="K3931" t="s">
        <v>3785</v>
      </c>
    </row>
    <row r="3932" spans="1:11" x14ac:dyDescent="0.25">
      <c r="A3932" t="s">
        <v>3414</v>
      </c>
      <c r="B3932" t="s">
        <v>6937</v>
      </c>
      <c r="C3932" t="s">
        <v>6738</v>
      </c>
      <c r="D3932" t="s">
        <v>804</v>
      </c>
      <c r="E3932" t="s">
        <v>12519</v>
      </c>
      <c r="F3932" s="61" t="s">
        <v>11723</v>
      </c>
      <c r="G3932" t="s">
        <v>756</v>
      </c>
      <c r="H3932" t="s">
        <v>330</v>
      </c>
      <c r="I3932" s="69" t="str">
        <f t="shared" si="61"/>
        <v>Link to P2 Report</v>
      </c>
      <c r="J3932" t="s">
        <v>20492</v>
      </c>
      <c r="K3932" t="s">
        <v>3785</v>
      </c>
    </row>
    <row r="3933" spans="1:11" x14ac:dyDescent="0.25">
      <c r="A3933" t="s">
        <v>2626</v>
      </c>
      <c r="B3933" t="s">
        <v>2627</v>
      </c>
      <c r="C3933" t="s">
        <v>2628</v>
      </c>
      <c r="D3933" t="s">
        <v>794</v>
      </c>
      <c r="E3933" t="s">
        <v>12327</v>
      </c>
      <c r="F3933" s="61" t="s">
        <v>11727</v>
      </c>
      <c r="G3933" t="s">
        <v>11628</v>
      </c>
      <c r="H3933" t="s">
        <v>469</v>
      </c>
      <c r="I3933" s="69" t="str">
        <f t="shared" si="61"/>
        <v>Link to P2 Report</v>
      </c>
      <c r="J3933" t="s">
        <v>14180</v>
      </c>
      <c r="K3933" t="s">
        <v>3785</v>
      </c>
    </row>
    <row r="3934" spans="1:11" x14ac:dyDescent="0.25">
      <c r="A3934" t="s">
        <v>2626</v>
      </c>
      <c r="B3934" t="s">
        <v>2627</v>
      </c>
      <c r="C3934" t="s">
        <v>2628</v>
      </c>
      <c r="D3934" t="s">
        <v>794</v>
      </c>
      <c r="E3934" t="s">
        <v>12327</v>
      </c>
      <c r="F3934" s="61" t="s">
        <v>11727</v>
      </c>
      <c r="G3934" t="s">
        <v>11628</v>
      </c>
      <c r="H3934" t="s">
        <v>424</v>
      </c>
      <c r="I3934" s="69" t="str">
        <f t="shared" si="61"/>
        <v>Link to P2 Report</v>
      </c>
      <c r="J3934" t="s">
        <v>13976</v>
      </c>
      <c r="K3934" t="s">
        <v>3785</v>
      </c>
    </row>
    <row r="3935" spans="1:11" x14ac:dyDescent="0.25">
      <c r="A3935" t="s">
        <v>1955</v>
      </c>
      <c r="B3935" t="s">
        <v>1956</v>
      </c>
      <c r="C3935" t="s">
        <v>1957</v>
      </c>
      <c r="D3935" t="s">
        <v>778</v>
      </c>
      <c r="E3935" t="s">
        <v>12370</v>
      </c>
      <c r="F3935" s="61" t="s">
        <v>11760</v>
      </c>
      <c r="G3935" t="s">
        <v>8973</v>
      </c>
      <c r="H3935" t="s">
        <v>508</v>
      </c>
      <c r="I3935" s="69" t="str">
        <f t="shared" si="61"/>
        <v>Link to P2 Report</v>
      </c>
      <c r="J3935" t="s">
        <v>21357</v>
      </c>
      <c r="K3935" t="s">
        <v>3778</v>
      </c>
    </row>
    <row r="3936" spans="1:11" x14ac:dyDescent="0.25">
      <c r="A3936" t="s">
        <v>5569</v>
      </c>
      <c r="B3936" t="s">
        <v>5570</v>
      </c>
      <c r="C3936" t="s">
        <v>5571</v>
      </c>
      <c r="D3936" t="s">
        <v>769</v>
      </c>
      <c r="E3936" t="s">
        <v>12322</v>
      </c>
      <c r="F3936" s="61" t="s">
        <v>11746</v>
      </c>
      <c r="G3936" t="s">
        <v>12978</v>
      </c>
      <c r="H3936" t="s">
        <v>451</v>
      </c>
      <c r="I3936" s="69" t="str">
        <f t="shared" si="61"/>
        <v>Link to P2 Report</v>
      </c>
      <c r="J3936" t="s">
        <v>17123</v>
      </c>
      <c r="K3936" t="s">
        <v>3785</v>
      </c>
    </row>
    <row r="3937" spans="1:11" x14ac:dyDescent="0.25">
      <c r="A3937" t="s">
        <v>2230</v>
      </c>
      <c r="B3937" t="s">
        <v>2232</v>
      </c>
      <c r="C3937" t="s">
        <v>2231</v>
      </c>
      <c r="D3937" t="s">
        <v>805</v>
      </c>
      <c r="E3937" t="s">
        <v>12439</v>
      </c>
      <c r="F3937" s="61" t="s">
        <v>11721</v>
      </c>
      <c r="G3937" t="s">
        <v>8656</v>
      </c>
      <c r="H3937" t="s">
        <v>354</v>
      </c>
      <c r="I3937" s="69" t="str">
        <f t="shared" si="61"/>
        <v>Link to P2 Report</v>
      </c>
      <c r="J3937" t="s">
        <v>18425</v>
      </c>
      <c r="K3937" t="s">
        <v>3785</v>
      </c>
    </row>
    <row r="3938" spans="1:11" x14ac:dyDescent="0.25">
      <c r="A3938" t="s">
        <v>6963</v>
      </c>
      <c r="B3938" t="s">
        <v>6964</v>
      </c>
      <c r="C3938" t="s">
        <v>1561</v>
      </c>
      <c r="D3938" t="s">
        <v>810</v>
      </c>
      <c r="E3938" t="s">
        <v>12419</v>
      </c>
      <c r="F3938" s="61" t="s">
        <v>11808</v>
      </c>
      <c r="G3938" t="s">
        <v>11192</v>
      </c>
      <c r="H3938" t="s">
        <v>508</v>
      </c>
      <c r="I3938" s="69" t="str">
        <f t="shared" si="61"/>
        <v>Link to P2 Report</v>
      </c>
      <c r="J3938" t="s">
        <v>21412</v>
      </c>
      <c r="K3938" t="s">
        <v>3778</v>
      </c>
    </row>
    <row r="3939" spans="1:11" x14ac:dyDescent="0.25">
      <c r="A3939" t="s">
        <v>6963</v>
      </c>
      <c r="B3939" t="s">
        <v>6964</v>
      </c>
      <c r="C3939" t="s">
        <v>1561</v>
      </c>
      <c r="D3939" t="s">
        <v>810</v>
      </c>
      <c r="E3939" t="s">
        <v>12419</v>
      </c>
      <c r="F3939" s="61" t="s">
        <v>11808</v>
      </c>
      <c r="G3939" t="s">
        <v>11192</v>
      </c>
      <c r="H3939" t="s">
        <v>463</v>
      </c>
      <c r="I3939" s="69" t="str">
        <f t="shared" si="61"/>
        <v>Link to P2 Report</v>
      </c>
      <c r="J3939" t="s">
        <v>21124</v>
      </c>
      <c r="K3939" t="s">
        <v>3778</v>
      </c>
    </row>
    <row r="3940" spans="1:11" x14ac:dyDescent="0.25">
      <c r="A3940" t="s">
        <v>3408</v>
      </c>
      <c r="B3940" t="s">
        <v>1936</v>
      </c>
      <c r="C3940" t="s">
        <v>1937</v>
      </c>
      <c r="D3940" t="s">
        <v>774</v>
      </c>
      <c r="E3940" t="s">
        <v>12419</v>
      </c>
      <c r="F3940" s="61" t="s">
        <v>11808</v>
      </c>
      <c r="G3940" t="s">
        <v>11197</v>
      </c>
      <c r="H3940" t="s">
        <v>441</v>
      </c>
      <c r="I3940" s="69" t="str">
        <f t="shared" si="61"/>
        <v>Link to P2 Report</v>
      </c>
      <c r="J3940" t="s">
        <v>18945</v>
      </c>
      <c r="K3940" t="s">
        <v>3785</v>
      </c>
    </row>
    <row r="3941" spans="1:11" x14ac:dyDescent="0.25">
      <c r="A3941" t="s">
        <v>22515</v>
      </c>
      <c r="B3941" t="s">
        <v>16538</v>
      </c>
      <c r="C3941" t="s">
        <v>22014</v>
      </c>
      <c r="D3941" t="s">
        <v>802</v>
      </c>
      <c r="E3941" t="s">
        <v>12496</v>
      </c>
      <c r="F3941" s="61" t="s">
        <v>11921</v>
      </c>
      <c r="G3941" t="s">
        <v>3815</v>
      </c>
      <c r="H3941" t="s">
        <v>354</v>
      </c>
      <c r="I3941" s="69" t="str">
        <f t="shared" si="61"/>
        <v>Link to P2 Report</v>
      </c>
      <c r="J3941" t="s">
        <v>18412</v>
      </c>
      <c r="K3941" t="s">
        <v>3785</v>
      </c>
    </row>
    <row r="3942" spans="1:11" x14ac:dyDescent="0.25">
      <c r="A3942" t="s">
        <v>22216</v>
      </c>
      <c r="B3942" t="s">
        <v>13915</v>
      </c>
      <c r="C3942" t="s">
        <v>21912</v>
      </c>
      <c r="D3942" t="s">
        <v>796</v>
      </c>
      <c r="E3942" t="s">
        <v>12360</v>
      </c>
      <c r="F3942" s="61" t="s">
        <v>11726</v>
      </c>
      <c r="G3942" t="s">
        <v>9650</v>
      </c>
      <c r="H3942" t="s">
        <v>424</v>
      </c>
      <c r="I3942" s="69" t="str">
        <f t="shared" si="61"/>
        <v>Link to P2 Report</v>
      </c>
      <c r="J3942" t="s">
        <v>13920</v>
      </c>
      <c r="K3942" t="s">
        <v>3779</v>
      </c>
    </row>
    <row r="3943" spans="1:11" x14ac:dyDescent="0.25">
      <c r="A3943" t="s">
        <v>22217</v>
      </c>
      <c r="B3943" t="s">
        <v>13922</v>
      </c>
      <c r="C3943" t="s">
        <v>5472</v>
      </c>
      <c r="D3943" t="s">
        <v>796</v>
      </c>
      <c r="E3943" t="s">
        <v>12360</v>
      </c>
      <c r="F3943" s="61" t="s">
        <v>11726</v>
      </c>
      <c r="G3943" t="s">
        <v>9650</v>
      </c>
      <c r="H3943" t="s">
        <v>424</v>
      </c>
      <c r="I3943" s="69" t="str">
        <f t="shared" si="61"/>
        <v>Link to P2 Report</v>
      </c>
      <c r="J3943" t="s">
        <v>13924</v>
      </c>
      <c r="K3943" t="s">
        <v>3779</v>
      </c>
    </row>
    <row r="3944" spans="1:11" x14ac:dyDescent="0.25">
      <c r="A3944" t="s">
        <v>22218</v>
      </c>
      <c r="B3944" t="s">
        <v>13926</v>
      </c>
      <c r="C3944" t="s">
        <v>4877</v>
      </c>
      <c r="D3944" t="s">
        <v>789</v>
      </c>
      <c r="E3944" t="s">
        <v>12360</v>
      </c>
      <c r="F3944" s="61" t="s">
        <v>11726</v>
      </c>
      <c r="G3944" t="s">
        <v>9650</v>
      </c>
      <c r="H3944" t="s">
        <v>424</v>
      </c>
      <c r="I3944" s="69" t="str">
        <f t="shared" si="61"/>
        <v>Link to P2 Report</v>
      </c>
      <c r="J3944" t="s">
        <v>13920</v>
      </c>
      <c r="K3944" t="s">
        <v>3779</v>
      </c>
    </row>
    <row r="3945" spans="1:11" x14ac:dyDescent="0.25">
      <c r="A3945" t="s">
        <v>22213</v>
      </c>
      <c r="B3945" t="s">
        <v>13928</v>
      </c>
      <c r="C3945" t="s">
        <v>21910</v>
      </c>
      <c r="D3945" t="s">
        <v>811</v>
      </c>
      <c r="E3945" t="s">
        <v>12360</v>
      </c>
      <c r="F3945" s="61" t="s">
        <v>11726</v>
      </c>
      <c r="G3945" t="s">
        <v>9650</v>
      </c>
      <c r="H3945" t="s">
        <v>424</v>
      </c>
      <c r="I3945" s="69" t="str">
        <f t="shared" si="61"/>
        <v>Link to P2 Report</v>
      </c>
      <c r="J3945" t="s">
        <v>13920</v>
      </c>
      <c r="K3945" t="s">
        <v>3779</v>
      </c>
    </row>
    <row r="3946" spans="1:11" x14ac:dyDescent="0.25">
      <c r="A3946" t="s">
        <v>22220</v>
      </c>
      <c r="B3946" t="s">
        <v>13934</v>
      </c>
      <c r="C3946" t="s">
        <v>1045</v>
      </c>
      <c r="D3946" t="s">
        <v>780</v>
      </c>
      <c r="E3946" t="s">
        <v>12360</v>
      </c>
      <c r="F3946" s="61" t="s">
        <v>11726</v>
      </c>
      <c r="G3946" t="s">
        <v>9650</v>
      </c>
      <c r="H3946" t="s">
        <v>424</v>
      </c>
      <c r="I3946" s="69" t="str">
        <f t="shared" si="61"/>
        <v>Link to P2 Report</v>
      </c>
      <c r="J3946" t="s">
        <v>13936</v>
      </c>
      <c r="K3946" t="s">
        <v>3779</v>
      </c>
    </row>
    <row r="3947" spans="1:11" x14ac:dyDescent="0.25">
      <c r="A3947" t="s">
        <v>22221</v>
      </c>
      <c r="B3947" t="s">
        <v>13937</v>
      </c>
      <c r="C3947" t="s">
        <v>1725</v>
      </c>
      <c r="D3947" t="s">
        <v>789</v>
      </c>
      <c r="E3947" t="s">
        <v>12360</v>
      </c>
      <c r="F3947" s="61" t="s">
        <v>11726</v>
      </c>
      <c r="G3947" t="s">
        <v>9650</v>
      </c>
      <c r="H3947" t="s">
        <v>424</v>
      </c>
      <c r="I3947" s="69" t="str">
        <f t="shared" si="61"/>
        <v>Link to P2 Report</v>
      </c>
      <c r="J3947" t="s">
        <v>13920</v>
      </c>
      <c r="K3947" t="s">
        <v>3779</v>
      </c>
    </row>
    <row r="3948" spans="1:11" x14ac:dyDescent="0.25">
      <c r="A3948" t="s">
        <v>22222</v>
      </c>
      <c r="B3948" t="s">
        <v>13940</v>
      </c>
      <c r="C3948" t="s">
        <v>3299</v>
      </c>
      <c r="D3948" t="s">
        <v>778</v>
      </c>
      <c r="E3948" t="s">
        <v>12360</v>
      </c>
      <c r="F3948" s="61" t="s">
        <v>11726</v>
      </c>
      <c r="G3948" t="s">
        <v>9650</v>
      </c>
      <c r="H3948" t="s">
        <v>424</v>
      </c>
      <c r="I3948" s="69" t="str">
        <f t="shared" si="61"/>
        <v>Link to P2 Report</v>
      </c>
      <c r="J3948" t="s">
        <v>13920</v>
      </c>
      <c r="K3948" t="s">
        <v>3779</v>
      </c>
    </row>
    <row r="3949" spans="1:11" x14ac:dyDescent="0.25">
      <c r="A3949" t="s">
        <v>22223</v>
      </c>
      <c r="B3949" t="s">
        <v>13943</v>
      </c>
      <c r="C3949" t="s">
        <v>21913</v>
      </c>
      <c r="D3949" t="s">
        <v>778</v>
      </c>
      <c r="E3949" t="s">
        <v>12360</v>
      </c>
      <c r="F3949" s="61" t="s">
        <v>11726</v>
      </c>
      <c r="G3949" t="s">
        <v>9650</v>
      </c>
      <c r="H3949" t="s">
        <v>424</v>
      </c>
      <c r="I3949" s="69" t="str">
        <f t="shared" si="61"/>
        <v>Link to P2 Report</v>
      </c>
      <c r="J3949" t="s">
        <v>13920</v>
      </c>
      <c r="K3949" t="s">
        <v>3779</v>
      </c>
    </row>
    <row r="3950" spans="1:11" x14ac:dyDescent="0.25">
      <c r="A3950" t="s">
        <v>22224</v>
      </c>
      <c r="B3950" t="s">
        <v>13945</v>
      </c>
      <c r="C3950" t="s">
        <v>21914</v>
      </c>
      <c r="D3950" t="s">
        <v>796</v>
      </c>
      <c r="E3950" t="s">
        <v>12360</v>
      </c>
      <c r="F3950" s="61" t="s">
        <v>11726</v>
      </c>
      <c r="G3950" t="s">
        <v>9650</v>
      </c>
      <c r="H3950" t="s">
        <v>424</v>
      </c>
      <c r="I3950" s="69" t="str">
        <f t="shared" si="61"/>
        <v>Link to P2 Report</v>
      </c>
      <c r="J3950" t="s">
        <v>13920</v>
      </c>
      <c r="K3950" t="s">
        <v>3779</v>
      </c>
    </row>
    <row r="3951" spans="1:11" x14ac:dyDescent="0.25">
      <c r="A3951" t="s">
        <v>22225</v>
      </c>
      <c r="B3951" t="s">
        <v>13947</v>
      </c>
      <c r="C3951" t="s">
        <v>1325</v>
      </c>
      <c r="D3951" t="s">
        <v>796</v>
      </c>
      <c r="E3951" t="s">
        <v>12360</v>
      </c>
      <c r="F3951" s="61" t="s">
        <v>11726</v>
      </c>
      <c r="G3951" t="s">
        <v>9650</v>
      </c>
      <c r="H3951" t="s">
        <v>424</v>
      </c>
      <c r="I3951" s="69" t="str">
        <f t="shared" si="61"/>
        <v>Link to P2 Report</v>
      </c>
      <c r="J3951" t="s">
        <v>13920</v>
      </c>
      <c r="K3951" t="s">
        <v>3779</v>
      </c>
    </row>
    <row r="3952" spans="1:11" x14ac:dyDescent="0.25">
      <c r="A3952" t="s">
        <v>22227</v>
      </c>
      <c r="B3952" t="s">
        <v>13950</v>
      </c>
      <c r="C3952" t="s">
        <v>21916</v>
      </c>
      <c r="D3952" t="s">
        <v>810</v>
      </c>
      <c r="E3952" t="s">
        <v>12360</v>
      </c>
      <c r="F3952" s="61" t="s">
        <v>11726</v>
      </c>
      <c r="G3952" t="s">
        <v>9650</v>
      </c>
      <c r="H3952" t="s">
        <v>424</v>
      </c>
      <c r="I3952" s="69" t="str">
        <f t="shared" si="61"/>
        <v>Link to P2 Report</v>
      </c>
      <c r="J3952" t="s">
        <v>13920</v>
      </c>
      <c r="K3952" t="s">
        <v>3779</v>
      </c>
    </row>
    <row r="3953" spans="1:11" x14ac:dyDescent="0.25">
      <c r="A3953" t="s">
        <v>22226</v>
      </c>
      <c r="B3953" t="s">
        <v>13955</v>
      </c>
      <c r="C3953" t="s">
        <v>21915</v>
      </c>
      <c r="D3953" t="s">
        <v>796</v>
      </c>
      <c r="E3953" t="s">
        <v>12360</v>
      </c>
      <c r="F3953" s="61" t="s">
        <v>11726</v>
      </c>
      <c r="G3953" t="s">
        <v>9650</v>
      </c>
      <c r="H3953" t="s">
        <v>424</v>
      </c>
      <c r="I3953" s="69" t="str">
        <f t="shared" si="61"/>
        <v>Link to P2 Report</v>
      </c>
      <c r="J3953" t="s">
        <v>13920</v>
      </c>
      <c r="K3953" t="s">
        <v>3779</v>
      </c>
    </row>
    <row r="3954" spans="1:11" x14ac:dyDescent="0.25">
      <c r="A3954" t="s">
        <v>22228</v>
      </c>
      <c r="B3954" t="s">
        <v>13957</v>
      </c>
      <c r="C3954" t="s">
        <v>1799</v>
      </c>
      <c r="D3954" t="s">
        <v>781</v>
      </c>
      <c r="E3954" t="s">
        <v>12360</v>
      </c>
      <c r="F3954" s="61" t="s">
        <v>11726</v>
      </c>
      <c r="G3954" t="s">
        <v>9650</v>
      </c>
      <c r="H3954" t="s">
        <v>424</v>
      </c>
      <c r="I3954" s="69" t="str">
        <f t="shared" si="61"/>
        <v>Link to P2 Report</v>
      </c>
      <c r="J3954" t="s">
        <v>13959</v>
      </c>
      <c r="K3954" t="s">
        <v>3779</v>
      </c>
    </row>
    <row r="3955" spans="1:11" x14ac:dyDescent="0.25">
      <c r="A3955" t="s">
        <v>22217</v>
      </c>
      <c r="B3955" t="s">
        <v>13922</v>
      </c>
      <c r="C3955" t="s">
        <v>5472</v>
      </c>
      <c r="D3955" t="s">
        <v>796</v>
      </c>
      <c r="E3955" t="s">
        <v>12360</v>
      </c>
      <c r="F3955" s="61" t="s">
        <v>11726</v>
      </c>
      <c r="G3955" t="s">
        <v>9650</v>
      </c>
      <c r="H3955" t="s">
        <v>425</v>
      </c>
      <c r="I3955" s="69" t="str">
        <f t="shared" si="61"/>
        <v>Link to P2 Report</v>
      </c>
      <c r="J3955" t="s">
        <v>13924</v>
      </c>
      <c r="K3955" t="s">
        <v>3779</v>
      </c>
    </row>
    <row r="3956" spans="1:11" x14ac:dyDescent="0.25">
      <c r="A3956" t="s">
        <v>22218</v>
      </c>
      <c r="B3956" t="s">
        <v>13926</v>
      </c>
      <c r="C3956" t="s">
        <v>4877</v>
      </c>
      <c r="D3956" t="s">
        <v>789</v>
      </c>
      <c r="E3956" t="s">
        <v>12360</v>
      </c>
      <c r="F3956" s="61" t="s">
        <v>11726</v>
      </c>
      <c r="G3956" t="s">
        <v>9650</v>
      </c>
      <c r="H3956" t="s">
        <v>425</v>
      </c>
      <c r="I3956" s="69" t="str">
        <f t="shared" si="61"/>
        <v>Link to P2 Report</v>
      </c>
      <c r="J3956" t="s">
        <v>13920</v>
      </c>
      <c r="K3956" t="s">
        <v>3779</v>
      </c>
    </row>
    <row r="3957" spans="1:11" x14ac:dyDescent="0.25">
      <c r="A3957" t="s">
        <v>22219</v>
      </c>
      <c r="B3957" t="s">
        <v>14076</v>
      </c>
      <c r="C3957" t="s">
        <v>2027</v>
      </c>
      <c r="D3957" t="s">
        <v>813</v>
      </c>
      <c r="E3957" t="s">
        <v>12360</v>
      </c>
      <c r="F3957" s="61" t="s">
        <v>11726</v>
      </c>
      <c r="G3957" t="s">
        <v>9650</v>
      </c>
      <c r="H3957" t="s">
        <v>425</v>
      </c>
      <c r="I3957" s="69" t="str">
        <f t="shared" si="61"/>
        <v>Link to P2 Report</v>
      </c>
      <c r="J3957" t="s">
        <v>13920</v>
      </c>
      <c r="K3957" t="s">
        <v>3779</v>
      </c>
    </row>
    <row r="3958" spans="1:11" x14ac:dyDescent="0.25">
      <c r="A3958" t="s">
        <v>22220</v>
      </c>
      <c r="B3958" t="s">
        <v>13934</v>
      </c>
      <c r="C3958" t="s">
        <v>1045</v>
      </c>
      <c r="D3958" t="s">
        <v>780</v>
      </c>
      <c r="E3958" t="s">
        <v>12360</v>
      </c>
      <c r="F3958" s="61" t="s">
        <v>11726</v>
      </c>
      <c r="G3958" t="s">
        <v>9650</v>
      </c>
      <c r="H3958" t="s">
        <v>425</v>
      </c>
      <c r="I3958" s="69" t="str">
        <f t="shared" si="61"/>
        <v>Link to P2 Report</v>
      </c>
      <c r="J3958" t="s">
        <v>13936</v>
      </c>
      <c r="K3958" t="s">
        <v>3779</v>
      </c>
    </row>
    <row r="3959" spans="1:11" x14ac:dyDescent="0.25">
      <c r="A3959" t="s">
        <v>22221</v>
      </c>
      <c r="B3959" t="s">
        <v>13937</v>
      </c>
      <c r="C3959" t="s">
        <v>1725</v>
      </c>
      <c r="D3959" t="s">
        <v>789</v>
      </c>
      <c r="E3959" t="s">
        <v>12360</v>
      </c>
      <c r="F3959" s="61" t="s">
        <v>11726</v>
      </c>
      <c r="G3959" t="s">
        <v>9650</v>
      </c>
      <c r="H3959" t="s">
        <v>425</v>
      </c>
      <c r="I3959" s="69" t="str">
        <f t="shared" si="61"/>
        <v>Link to P2 Report</v>
      </c>
      <c r="J3959" t="s">
        <v>13920</v>
      </c>
      <c r="K3959" t="s">
        <v>3779</v>
      </c>
    </row>
    <row r="3960" spans="1:11" x14ac:dyDescent="0.25">
      <c r="A3960" t="s">
        <v>22223</v>
      </c>
      <c r="B3960" t="s">
        <v>13943</v>
      </c>
      <c r="C3960" t="s">
        <v>21913</v>
      </c>
      <c r="D3960" t="s">
        <v>778</v>
      </c>
      <c r="E3960" t="s">
        <v>12360</v>
      </c>
      <c r="F3960" s="61" t="s">
        <v>11726</v>
      </c>
      <c r="G3960" t="s">
        <v>9650</v>
      </c>
      <c r="H3960" t="s">
        <v>425</v>
      </c>
      <c r="I3960" s="69" t="str">
        <f t="shared" si="61"/>
        <v>Link to P2 Report</v>
      </c>
      <c r="J3960" t="s">
        <v>13920</v>
      </c>
      <c r="K3960" t="s">
        <v>3779</v>
      </c>
    </row>
    <row r="3961" spans="1:11" x14ac:dyDescent="0.25">
      <c r="A3961" t="s">
        <v>22224</v>
      </c>
      <c r="B3961" t="s">
        <v>13945</v>
      </c>
      <c r="C3961" t="s">
        <v>21914</v>
      </c>
      <c r="D3961" t="s">
        <v>796</v>
      </c>
      <c r="E3961" t="s">
        <v>12360</v>
      </c>
      <c r="F3961" s="61" t="s">
        <v>11726</v>
      </c>
      <c r="G3961" t="s">
        <v>9650</v>
      </c>
      <c r="H3961" t="s">
        <v>425</v>
      </c>
      <c r="I3961" s="69" t="str">
        <f t="shared" si="61"/>
        <v>Link to P2 Report</v>
      </c>
      <c r="J3961" t="s">
        <v>13920</v>
      </c>
      <c r="K3961" t="s">
        <v>3779</v>
      </c>
    </row>
    <row r="3962" spans="1:11" x14ac:dyDescent="0.25">
      <c r="A3962" t="s">
        <v>22227</v>
      </c>
      <c r="B3962" t="s">
        <v>13950</v>
      </c>
      <c r="C3962" t="s">
        <v>21916</v>
      </c>
      <c r="D3962" t="s">
        <v>810</v>
      </c>
      <c r="E3962" t="s">
        <v>12360</v>
      </c>
      <c r="F3962" s="61" t="s">
        <v>11726</v>
      </c>
      <c r="G3962" t="s">
        <v>9650</v>
      </c>
      <c r="H3962" t="s">
        <v>425</v>
      </c>
      <c r="I3962" s="69" t="str">
        <f t="shared" si="61"/>
        <v>Link to P2 Report</v>
      </c>
      <c r="J3962" t="s">
        <v>13920</v>
      </c>
      <c r="K3962" t="s">
        <v>3779</v>
      </c>
    </row>
    <row r="3963" spans="1:11" x14ac:dyDescent="0.25">
      <c r="A3963" t="s">
        <v>22226</v>
      </c>
      <c r="B3963" t="s">
        <v>13955</v>
      </c>
      <c r="C3963" t="s">
        <v>21915</v>
      </c>
      <c r="D3963" t="s">
        <v>796</v>
      </c>
      <c r="E3963" t="s">
        <v>12360</v>
      </c>
      <c r="F3963" s="61" t="s">
        <v>11726</v>
      </c>
      <c r="G3963" t="s">
        <v>9650</v>
      </c>
      <c r="H3963" t="s">
        <v>425</v>
      </c>
      <c r="I3963" s="69" t="str">
        <f t="shared" si="61"/>
        <v>Link to P2 Report</v>
      </c>
      <c r="J3963" t="s">
        <v>13920</v>
      </c>
      <c r="K3963" t="s">
        <v>3779</v>
      </c>
    </row>
    <row r="3964" spans="1:11" x14ac:dyDescent="0.25">
      <c r="A3964" t="s">
        <v>22228</v>
      </c>
      <c r="B3964" t="s">
        <v>13957</v>
      </c>
      <c r="C3964" t="s">
        <v>1799</v>
      </c>
      <c r="D3964" t="s">
        <v>781</v>
      </c>
      <c r="E3964" t="s">
        <v>12360</v>
      </c>
      <c r="F3964" s="61" t="s">
        <v>11726</v>
      </c>
      <c r="G3964" t="s">
        <v>9650</v>
      </c>
      <c r="H3964" t="s">
        <v>425</v>
      </c>
      <c r="I3964" s="69" t="str">
        <f t="shared" si="61"/>
        <v>Link to P2 Report</v>
      </c>
      <c r="J3964" t="s">
        <v>13959</v>
      </c>
      <c r="K3964" t="s">
        <v>3779</v>
      </c>
    </row>
    <row r="3965" spans="1:11" x14ac:dyDescent="0.25">
      <c r="A3965" t="s">
        <v>22216</v>
      </c>
      <c r="B3965" t="s">
        <v>13915</v>
      </c>
      <c r="C3965" t="s">
        <v>21912</v>
      </c>
      <c r="D3965" t="s">
        <v>796</v>
      </c>
      <c r="E3965" t="s">
        <v>12360</v>
      </c>
      <c r="F3965" s="61" t="s">
        <v>11726</v>
      </c>
      <c r="G3965" t="s">
        <v>9650</v>
      </c>
      <c r="H3965" t="s">
        <v>469</v>
      </c>
      <c r="I3965" s="69" t="str">
        <f t="shared" si="61"/>
        <v>Link to P2 Report</v>
      </c>
      <c r="J3965" t="s">
        <v>13920</v>
      </c>
      <c r="K3965" t="s">
        <v>3779</v>
      </c>
    </row>
    <row r="3966" spans="1:11" x14ac:dyDescent="0.25">
      <c r="A3966" t="s">
        <v>22217</v>
      </c>
      <c r="B3966" t="s">
        <v>13922</v>
      </c>
      <c r="C3966" t="s">
        <v>5472</v>
      </c>
      <c r="D3966" t="s">
        <v>796</v>
      </c>
      <c r="E3966" t="s">
        <v>12360</v>
      </c>
      <c r="F3966" s="61" t="s">
        <v>11726</v>
      </c>
      <c r="G3966" t="s">
        <v>9650</v>
      </c>
      <c r="H3966" t="s">
        <v>469</v>
      </c>
      <c r="I3966" s="69" t="str">
        <f t="shared" si="61"/>
        <v>Link to P2 Report</v>
      </c>
      <c r="J3966" t="s">
        <v>13924</v>
      </c>
      <c r="K3966" t="s">
        <v>3779</v>
      </c>
    </row>
    <row r="3967" spans="1:11" x14ac:dyDescent="0.25">
      <c r="A3967" t="s">
        <v>22218</v>
      </c>
      <c r="B3967" t="s">
        <v>13926</v>
      </c>
      <c r="C3967" t="s">
        <v>4877</v>
      </c>
      <c r="D3967" t="s">
        <v>789</v>
      </c>
      <c r="E3967" t="s">
        <v>12360</v>
      </c>
      <c r="F3967" s="61" t="s">
        <v>11726</v>
      </c>
      <c r="G3967" t="s">
        <v>9650</v>
      </c>
      <c r="H3967" t="s">
        <v>469</v>
      </c>
      <c r="I3967" s="69" t="str">
        <f t="shared" si="61"/>
        <v>Link to P2 Report</v>
      </c>
      <c r="J3967" t="s">
        <v>13920</v>
      </c>
      <c r="K3967" t="s">
        <v>3779</v>
      </c>
    </row>
    <row r="3968" spans="1:11" x14ac:dyDescent="0.25">
      <c r="A3968" t="s">
        <v>22213</v>
      </c>
      <c r="B3968" t="s">
        <v>13928</v>
      </c>
      <c r="C3968" t="s">
        <v>21910</v>
      </c>
      <c r="D3968" t="s">
        <v>811</v>
      </c>
      <c r="E3968" t="s">
        <v>12360</v>
      </c>
      <c r="F3968" s="61" t="s">
        <v>11726</v>
      </c>
      <c r="G3968" t="s">
        <v>9650</v>
      </c>
      <c r="H3968" t="s">
        <v>469</v>
      </c>
      <c r="I3968" s="69" t="str">
        <f t="shared" si="61"/>
        <v>Link to P2 Report</v>
      </c>
      <c r="J3968" t="s">
        <v>13920</v>
      </c>
      <c r="K3968" t="s">
        <v>3779</v>
      </c>
    </row>
    <row r="3969" spans="1:11" x14ac:dyDescent="0.25">
      <c r="A3969" t="s">
        <v>22220</v>
      </c>
      <c r="B3969" t="s">
        <v>13934</v>
      </c>
      <c r="C3969" t="s">
        <v>1045</v>
      </c>
      <c r="D3969" t="s">
        <v>780</v>
      </c>
      <c r="E3969" t="s">
        <v>12360</v>
      </c>
      <c r="F3969" s="61" t="s">
        <v>11726</v>
      </c>
      <c r="G3969" t="s">
        <v>9650</v>
      </c>
      <c r="H3969" t="s">
        <v>469</v>
      </c>
      <c r="I3969" s="69" t="str">
        <f t="shared" si="61"/>
        <v>Link to P2 Report</v>
      </c>
      <c r="J3969" t="s">
        <v>13936</v>
      </c>
      <c r="K3969" t="s">
        <v>3779</v>
      </c>
    </row>
    <row r="3970" spans="1:11" x14ac:dyDescent="0.25">
      <c r="A3970" t="s">
        <v>22221</v>
      </c>
      <c r="B3970" t="s">
        <v>13937</v>
      </c>
      <c r="C3970" t="s">
        <v>1725</v>
      </c>
      <c r="D3970" t="s">
        <v>789</v>
      </c>
      <c r="E3970" t="s">
        <v>12360</v>
      </c>
      <c r="F3970" s="61" t="s">
        <v>11726</v>
      </c>
      <c r="G3970" t="s">
        <v>9650</v>
      </c>
      <c r="H3970" t="s">
        <v>469</v>
      </c>
      <c r="I3970" s="69" t="str">
        <f t="shared" si="61"/>
        <v>Link to P2 Report</v>
      </c>
      <c r="J3970" t="s">
        <v>13920</v>
      </c>
      <c r="K3970" t="s">
        <v>3779</v>
      </c>
    </row>
    <row r="3971" spans="1:11" x14ac:dyDescent="0.25">
      <c r="A3971" t="s">
        <v>22222</v>
      </c>
      <c r="B3971" t="s">
        <v>13940</v>
      </c>
      <c r="C3971" t="s">
        <v>3299</v>
      </c>
      <c r="D3971" t="s">
        <v>778</v>
      </c>
      <c r="E3971" t="s">
        <v>12360</v>
      </c>
      <c r="F3971" s="61" t="s">
        <v>11726</v>
      </c>
      <c r="G3971" t="s">
        <v>9650</v>
      </c>
      <c r="H3971" t="s">
        <v>469</v>
      </c>
      <c r="I3971" s="69" t="str">
        <f t="shared" si="61"/>
        <v>Link to P2 Report</v>
      </c>
      <c r="J3971" t="s">
        <v>13920</v>
      </c>
      <c r="K3971" t="s">
        <v>3779</v>
      </c>
    </row>
    <row r="3972" spans="1:11" x14ac:dyDescent="0.25">
      <c r="A3972" t="s">
        <v>22223</v>
      </c>
      <c r="B3972" t="s">
        <v>13943</v>
      </c>
      <c r="C3972" t="s">
        <v>21913</v>
      </c>
      <c r="D3972" t="s">
        <v>778</v>
      </c>
      <c r="E3972" t="s">
        <v>12360</v>
      </c>
      <c r="F3972" s="61" t="s">
        <v>11726</v>
      </c>
      <c r="G3972" t="s">
        <v>9650</v>
      </c>
      <c r="H3972" t="s">
        <v>469</v>
      </c>
      <c r="I3972" s="69" t="str">
        <f t="shared" si="61"/>
        <v>Link to P2 Report</v>
      </c>
      <c r="J3972" t="s">
        <v>13920</v>
      </c>
      <c r="K3972" t="s">
        <v>3779</v>
      </c>
    </row>
    <row r="3973" spans="1:11" x14ac:dyDescent="0.25">
      <c r="A3973" t="s">
        <v>22224</v>
      </c>
      <c r="B3973" t="s">
        <v>13945</v>
      </c>
      <c r="C3973" t="s">
        <v>21914</v>
      </c>
      <c r="D3973" t="s">
        <v>796</v>
      </c>
      <c r="E3973" t="s">
        <v>12360</v>
      </c>
      <c r="F3973" s="61" t="s">
        <v>11726</v>
      </c>
      <c r="G3973" t="s">
        <v>9650</v>
      </c>
      <c r="H3973" t="s">
        <v>469</v>
      </c>
      <c r="I3973" s="69" t="str">
        <f t="shared" si="61"/>
        <v>Link to P2 Report</v>
      </c>
      <c r="J3973" t="s">
        <v>13920</v>
      </c>
      <c r="K3973" t="s">
        <v>3779</v>
      </c>
    </row>
    <row r="3974" spans="1:11" x14ac:dyDescent="0.25">
      <c r="A3974" t="s">
        <v>22225</v>
      </c>
      <c r="B3974" t="s">
        <v>13947</v>
      </c>
      <c r="C3974" t="s">
        <v>1325</v>
      </c>
      <c r="D3974" t="s">
        <v>796</v>
      </c>
      <c r="E3974" t="s">
        <v>12360</v>
      </c>
      <c r="F3974" s="61" t="s">
        <v>11726</v>
      </c>
      <c r="G3974" t="s">
        <v>9650</v>
      </c>
      <c r="H3974" t="s">
        <v>469</v>
      </c>
      <c r="I3974" s="69" t="str">
        <f t="shared" si="61"/>
        <v>Link to P2 Report</v>
      </c>
      <c r="J3974" t="s">
        <v>13920</v>
      </c>
      <c r="K3974" t="s">
        <v>3779</v>
      </c>
    </row>
    <row r="3975" spans="1:11" x14ac:dyDescent="0.25">
      <c r="A3975" t="s">
        <v>22227</v>
      </c>
      <c r="B3975" t="s">
        <v>13950</v>
      </c>
      <c r="C3975" t="s">
        <v>21916</v>
      </c>
      <c r="D3975" t="s">
        <v>810</v>
      </c>
      <c r="E3975" t="s">
        <v>12360</v>
      </c>
      <c r="F3975" s="61" t="s">
        <v>11726</v>
      </c>
      <c r="G3975" t="s">
        <v>9650</v>
      </c>
      <c r="H3975" t="s">
        <v>469</v>
      </c>
      <c r="I3975" s="69" t="str">
        <f t="shared" ref="I3975:I4038" si="62">HYPERLINK(_xlfn.CONCAT("https://enviro.epa.gov/enviro/P2_EF_Query.p2_report?FacilityId=",B3975,"&amp;pReport=2"),"Link to P2 Report")</f>
        <v>Link to P2 Report</v>
      </c>
      <c r="J3975" t="s">
        <v>13920</v>
      </c>
      <c r="K3975" t="s">
        <v>3779</v>
      </c>
    </row>
    <row r="3976" spans="1:11" x14ac:dyDescent="0.25">
      <c r="A3976" t="s">
        <v>22226</v>
      </c>
      <c r="B3976" t="s">
        <v>13955</v>
      </c>
      <c r="C3976" t="s">
        <v>21915</v>
      </c>
      <c r="D3976" t="s">
        <v>796</v>
      </c>
      <c r="E3976" t="s">
        <v>12360</v>
      </c>
      <c r="F3976" s="61" t="s">
        <v>11726</v>
      </c>
      <c r="G3976" t="s">
        <v>9650</v>
      </c>
      <c r="H3976" t="s">
        <v>469</v>
      </c>
      <c r="I3976" s="69" t="str">
        <f t="shared" si="62"/>
        <v>Link to P2 Report</v>
      </c>
      <c r="J3976" t="s">
        <v>13920</v>
      </c>
      <c r="K3976" t="s">
        <v>3779</v>
      </c>
    </row>
    <row r="3977" spans="1:11" x14ac:dyDescent="0.25">
      <c r="A3977" t="s">
        <v>22228</v>
      </c>
      <c r="B3977" t="s">
        <v>13957</v>
      </c>
      <c r="C3977" t="s">
        <v>1799</v>
      </c>
      <c r="D3977" t="s">
        <v>781</v>
      </c>
      <c r="E3977" t="s">
        <v>12360</v>
      </c>
      <c r="F3977" s="61" t="s">
        <v>11726</v>
      </c>
      <c r="G3977" t="s">
        <v>9650</v>
      </c>
      <c r="H3977" t="s">
        <v>469</v>
      </c>
      <c r="I3977" s="69" t="str">
        <f t="shared" si="62"/>
        <v>Link to P2 Report</v>
      </c>
      <c r="J3977" t="s">
        <v>13959</v>
      </c>
      <c r="K3977" t="s">
        <v>3779</v>
      </c>
    </row>
    <row r="3978" spans="1:11" x14ac:dyDescent="0.25">
      <c r="A3978" t="s">
        <v>22216</v>
      </c>
      <c r="B3978" t="s">
        <v>13915</v>
      </c>
      <c r="C3978" t="s">
        <v>21912</v>
      </c>
      <c r="D3978" t="s">
        <v>796</v>
      </c>
      <c r="E3978" t="s">
        <v>12360</v>
      </c>
      <c r="F3978" s="61" t="s">
        <v>11726</v>
      </c>
      <c r="G3978" t="s">
        <v>9650</v>
      </c>
      <c r="H3978" t="s">
        <v>290</v>
      </c>
      <c r="I3978" s="69" t="str">
        <f t="shared" si="62"/>
        <v>Link to P2 Report</v>
      </c>
      <c r="J3978" t="s">
        <v>13920</v>
      </c>
      <c r="K3978" t="s">
        <v>3779</v>
      </c>
    </row>
    <row r="3979" spans="1:11" x14ac:dyDescent="0.25">
      <c r="A3979" t="s">
        <v>22213</v>
      </c>
      <c r="B3979" t="s">
        <v>13928</v>
      </c>
      <c r="C3979" t="s">
        <v>21910</v>
      </c>
      <c r="D3979" t="s">
        <v>811</v>
      </c>
      <c r="E3979" t="s">
        <v>12360</v>
      </c>
      <c r="F3979" s="61" t="s">
        <v>11726</v>
      </c>
      <c r="G3979" t="s">
        <v>9650</v>
      </c>
      <c r="H3979" t="s">
        <v>290</v>
      </c>
      <c r="I3979" s="69" t="str">
        <f t="shared" si="62"/>
        <v>Link to P2 Report</v>
      </c>
      <c r="J3979" t="s">
        <v>13920</v>
      </c>
      <c r="K3979" t="s">
        <v>3779</v>
      </c>
    </row>
    <row r="3980" spans="1:11" x14ac:dyDescent="0.25">
      <c r="A3980" t="s">
        <v>22224</v>
      </c>
      <c r="B3980" t="s">
        <v>13945</v>
      </c>
      <c r="C3980" t="s">
        <v>21914</v>
      </c>
      <c r="D3980" t="s">
        <v>796</v>
      </c>
      <c r="E3980" t="s">
        <v>12360</v>
      </c>
      <c r="F3980" s="61" t="s">
        <v>11726</v>
      </c>
      <c r="G3980" t="s">
        <v>9650</v>
      </c>
      <c r="H3980" t="s">
        <v>290</v>
      </c>
      <c r="I3980" s="69" t="str">
        <f t="shared" si="62"/>
        <v>Link to P2 Report</v>
      </c>
      <c r="J3980" t="s">
        <v>13920</v>
      </c>
      <c r="K3980" t="s">
        <v>3779</v>
      </c>
    </row>
    <row r="3981" spans="1:11" x14ac:dyDescent="0.25">
      <c r="A3981" t="s">
        <v>22227</v>
      </c>
      <c r="B3981" t="s">
        <v>13950</v>
      </c>
      <c r="C3981" t="s">
        <v>21916</v>
      </c>
      <c r="D3981" t="s">
        <v>810</v>
      </c>
      <c r="E3981" t="s">
        <v>12360</v>
      </c>
      <c r="F3981" s="61" t="s">
        <v>11726</v>
      </c>
      <c r="G3981" t="s">
        <v>9650</v>
      </c>
      <c r="H3981" t="s">
        <v>290</v>
      </c>
      <c r="I3981" s="69" t="str">
        <f t="shared" si="62"/>
        <v>Link to P2 Report</v>
      </c>
      <c r="J3981" t="s">
        <v>13920</v>
      </c>
      <c r="K3981" t="s">
        <v>3779</v>
      </c>
    </row>
    <row r="3982" spans="1:11" x14ac:dyDescent="0.25">
      <c r="A3982" t="s">
        <v>22216</v>
      </c>
      <c r="B3982" t="s">
        <v>13915</v>
      </c>
      <c r="C3982" t="s">
        <v>21912</v>
      </c>
      <c r="D3982" t="s">
        <v>796</v>
      </c>
      <c r="E3982" t="s">
        <v>12360</v>
      </c>
      <c r="F3982" s="61" t="s">
        <v>11726</v>
      </c>
      <c r="G3982" t="s">
        <v>9650</v>
      </c>
      <c r="H3982" t="s">
        <v>255</v>
      </c>
      <c r="I3982" s="69" t="str">
        <f t="shared" si="62"/>
        <v>Link to P2 Report</v>
      </c>
      <c r="J3982" t="s">
        <v>13920</v>
      </c>
      <c r="K3982" t="s">
        <v>3779</v>
      </c>
    </row>
    <row r="3983" spans="1:11" x14ac:dyDescent="0.25">
      <c r="A3983" t="s">
        <v>22217</v>
      </c>
      <c r="B3983" t="s">
        <v>13922</v>
      </c>
      <c r="C3983" t="s">
        <v>5472</v>
      </c>
      <c r="D3983" t="s">
        <v>796</v>
      </c>
      <c r="E3983" t="s">
        <v>12360</v>
      </c>
      <c r="F3983" s="61" t="s">
        <v>11726</v>
      </c>
      <c r="G3983" t="s">
        <v>9650</v>
      </c>
      <c r="H3983" t="s">
        <v>255</v>
      </c>
      <c r="I3983" s="69" t="str">
        <f t="shared" si="62"/>
        <v>Link to P2 Report</v>
      </c>
      <c r="J3983" t="s">
        <v>13924</v>
      </c>
      <c r="K3983" t="s">
        <v>3779</v>
      </c>
    </row>
    <row r="3984" spans="1:11" x14ac:dyDescent="0.25">
      <c r="A3984" t="s">
        <v>22218</v>
      </c>
      <c r="B3984" t="s">
        <v>13926</v>
      </c>
      <c r="C3984" t="s">
        <v>4877</v>
      </c>
      <c r="D3984" t="s">
        <v>789</v>
      </c>
      <c r="E3984" t="s">
        <v>12360</v>
      </c>
      <c r="F3984" s="61" t="s">
        <v>11726</v>
      </c>
      <c r="G3984" t="s">
        <v>9650</v>
      </c>
      <c r="H3984" t="s">
        <v>255</v>
      </c>
      <c r="I3984" s="69" t="str">
        <f t="shared" si="62"/>
        <v>Link to P2 Report</v>
      </c>
      <c r="J3984" t="s">
        <v>13920</v>
      </c>
      <c r="K3984" t="s">
        <v>3779</v>
      </c>
    </row>
    <row r="3985" spans="1:11" x14ac:dyDescent="0.25">
      <c r="A3985" t="s">
        <v>22219</v>
      </c>
      <c r="B3985" t="s">
        <v>14076</v>
      </c>
      <c r="C3985" t="s">
        <v>2027</v>
      </c>
      <c r="D3985" t="s">
        <v>813</v>
      </c>
      <c r="E3985" t="s">
        <v>12360</v>
      </c>
      <c r="F3985" s="61" t="s">
        <v>11726</v>
      </c>
      <c r="G3985" t="s">
        <v>9650</v>
      </c>
      <c r="H3985" t="s">
        <v>255</v>
      </c>
      <c r="I3985" s="69" t="str">
        <f t="shared" si="62"/>
        <v>Link to P2 Report</v>
      </c>
      <c r="J3985" t="s">
        <v>13920</v>
      </c>
      <c r="K3985" t="s">
        <v>3779</v>
      </c>
    </row>
    <row r="3986" spans="1:11" x14ac:dyDescent="0.25">
      <c r="A3986" t="s">
        <v>22213</v>
      </c>
      <c r="B3986" t="s">
        <v>13928</v>
      </c>
      <c r="C3986" t="s">
        <v>21910</v>
      </c>
      <c r="D3986" t="s">
        <v>811</v>
      </c>
      <c r="E3986" t="s">
        <v>12360</v>
      </c>
      <c r="F3986" s="61" t="s">
        <v>11726</v>
      </c>
      <c r="G3986" t="s">
        <v>9650</v>
      </c>
      <c r="H3986" t="s">
        <v>255</v>
      </c>
      <c r="I3986" s="69" t="str">
        <f t="shared" si="62"/>
        <v>Link to P2 Report</v>
      </c>
      <c r="J3986" t="s">
        <v>13920</v>
      </c>
      <c r="K3986" t="s">
        <v>3779</v>
      </c>
    </row>
    <row r="3987" spans="1:11" x14ac:dyDescent="0.25">
      <c r="A3987" t="s">
        <v>22220</v>
      </c>
      <c r="B3987" t="s">
        <v>13934</v>
      </c>
      <c r="C3987" t="s">
        <v>1045</v>
      </c>
      <c r="D3987" t="s">
        <v>780</v>
      </c>
      <c r="E3987" t="s">
        <v>12360</v>
      </c>
      <c r="F3987" s="61" t="s">
        <v>11726</v>
      </c>
      <c r="G3987" t="s">
        <v>9650</v>
      </c>
      <c r="H3987" t="s">
        <v>255</v>
      </c>
      <c r="I3987" s="69" t="str">
        <f t="shared" si="62"/>
        <v>Link to P2 Report</v>
      </c>
      <c r="J3987" t="s">
        <v>13936</v>
      </c>
      <c r="K3987" t="s">
        <v>3779</v>
      </c>
    </row>
    <row r="3988" spans="1:11" x14ac:dyDescent="0.25">
      <c r="A3988" t="s">
        <v>22221</v>
      </c>
      <c r="B3988" t="s">
        <v>13937</v>
      </c>
      <c r="C3988" t="s">
        <v>1725</v>
      </c>
      <c r="D3988" t="s">
        <v>789</v>
      </c>
      <c r="E3988" t="s">
        <v>12360</v>
      </c>
      <c r="F3988" s="61" t="s">
        <v>11726</v>
      </c>
      <c r="G3988" t="s">
        <v>9650</v>
      </c>
      <c r="H3988" t="s">
        <v>255</v>
      </c>
      <c r="I3988" s="69" t="str">
        <f t="shared" si="62"/>
        <v>Link to P2 Report</v>
      </c>
      <c r="J3988" t="s">
        <v>13920</v>
      </c>
      <c r="K3988" t="s">
        <v>3779</v>
      </c>
    </row>
    <row r="3989" spans="1:11" x14ac:dyDescent="0.25">
      <c r="A3989" t="s">
        <v>22222</v>
      </c>
      <c r="B3989" t="s">
        <v>13940</v>
      </c>
      <c r="C3989" t="s">
        <v>3299</v>
      </c>
      <c r="D3989" t="s">
        <v>778</v>
      </c>
      <c r="E3989" t="s">
        <v>12360</v>
      </c>
      <c r="F3989" s="61" t="s">
        <v>11726</v>
      </c>
      <c r="G3989" t="s">
        <v>9650</v>
      </c>
      <c r="H3989" t="s">
        <v>255</v>
      </c>
      <c r="I3989" s="69" t="str">
        <f t="shared" si="62"/>
        <v>Link to P2 Report</v>
      </c>
      <c r="J3989" t="s">
        <v>13920</v>
      </c>
      <c r="K3989" t="s">
        <v>3779</v>
      </c>
    </row>
    <row r="3990" spans="1:11" x14ac:dyDescent="0.25">
      <c r="A3990" t="s">
        <v>22223</v>
      </c>
      <c r="B3990" t="s">
        <v>13943</v>
      </c>
      <c r="C3990" t="s">
        <v>21913</v>
      </c>
      <c r="D3990" t="s">
        <v>778</v>
      </c>
      <c r="E3990" t="s">
        <v>12360</v>
      </c>
      <c r="F3990" s="61" t="s">
        <v>11726</v>
      </c>
      <c r="G3990" t="s">
        <v>9650</v>
      </c>
      <c r="H3990" t="s">
        <v>255</v>
      </c>
      <c r="I3990" s="69" t="str">
        <f t="shared" si="62"/>
        <v>Link to P2 Report</v>
      </c>
      <c r="J3990" t="s">
        <v>13920</v>
      </c>
      <c r="K3990" t="s">
        <v>3779</v>
      </c>
    </row>
    <row r="3991" spans="1:11" x14ac:dyDescent="0.25">
      <c r="A3991" t="s">
        <v>22224</v>
      </c>
      <c r="B3991" t="s">
        <v>13945</v>
      </c>
      <c r="C3991" t="s">
        <v>21914</v>
      </c>
      <c r="D3991" t="s">
        <v>796</v>
      </c>
      <c r="E3991" t="s">
        <v>12360</v>
      </c>
      <c r="F3991" s="61" t="s">
        <v>11726</v>
      </c>
      <c r="G3991" t="s">
        <v>9650</v>
      </c>
      <c r="H3991" t="s">
        <v>255</v>
      </c>
      <c r="I3991" s="69" t="str">
        <f t="shared" si="62"/>
        <v>Link to P2 Report</v>
      </c>
      <c r="J3991" t="s">
        <v>13920</v>
      </c>
      <c r="K3991" t="s">
        <v>3779</v>
      </c>
    </row>
    <row r="3992" spans="1:11" x14ac:dyDescent="0.25">
      <c r="A3992" t="s">
        <v>22225</v>
      </c>
      <c r="B3992" t="s">
        <v>13947</v>
      </c>
      <c r="C3992" t="s">
        <v>1325</v>
      </c>
      <c r="D3992" t="s">
        <v>796</v>
      </c>
      <c r="E3992" t="s">
        <v>12360</v>
      </c>
      <c r="F3992" s="61" t="s">
        <v>11726</v>
      </c>
      <c r="G3992" t="s">
        <v>9650</v>
      </c>
      <c r="H3992" t="s">
        <v>255</v>
      </c>
      <c r="I3992" s="69" t="str">
        <f t="shared" si="62"/>
        <v>Link to P2 Report</v>
      </c>
      <c r="J3992" t="s">
        <v>13920</v>
      </c>
      <c r="K3992" t="s">
        <v>3779</v>
      </c>
    </row>
    <row r="3993" spans="1:11" x14ac:dyDescent="0.25">
      <c r="A3993" t="s">
        <v>22227</v>
      </c>
      <c r="B3993" t="s">
        <v>13950</v>
      </c>
      <c r="C3993" t="s">
        <v>21916</v>
      </c>
      <c r="D3993" t="s">
        <v>810</v>
      </c>
      <c r="E3993" t="s">
        <v>12360</v>
      </c>
      <c r="F3993" s="61" t="s">
        <v>11726</v>
      </c>
      <c r="G3993" t="s">
        <v>9650</v>
      </c>
      <c r="H3993" t="s">
        <v>255</v>
      </c>
      <c r="I3993" s="69" t="str">
        <f t="shared" si="62"/>
        <v>Link to P2 Report</v>
      </c>
      <c r="J3993" t="s">
        <v>13920</v>
      </c>
      <c r="K3993" t="s">
        <v>3779</v>
      </c>
    </row>
    <row r="3994" spans="1:11" x14ac:dyDescent="0.25">
      <c r="A3994" t="s">
        <v>22226</v>
      </c>
      <c r="B3994" t="s">
        <v>13955</v>
      </c>
      <c r="C3994" t="s">
        <v>21915</v>
      </c>
      <c r="D3994" t="s">
        <v>796</v>
      </c>
      <c r="E3994" t="s">
        <v>12360</v>
      </c>
      <c r="F3994" s="61" t="s">
        <v>11726</v>
      </c>
      <c r="G3994" t="s">
        <v>9650</v>
      </c>
      <c r="H3994" t="s">
        <v>255</v>
      </c>
      <c r="I3994" s="69" t="str">
        <f t="shared" si="62"/>
        <v>Link to P2 Report</v>
      </c>
      <c r="J3994" t="s">
        <v>13920</v>
      </c>
      <c r="K3994" t="s">
        <v>3779</v>
      </c>
    </row>
    <row r="3995" spans="1:11" x14ac:dyDescent="0.25">
      <c r="A3995" t="s">
        <v>22228</v>
      </c>
      <c r="B3995" t="s">
        <v>13957</v>
      </c>
      <c r="C3995" t="s">
        <v>1799</v>
      </c>
      <c r="D3995" t="s">
        <v>781</v>
      </c>
      <c r="E3995" t="s">
        <v>12360</v>
      </c>
      <c r="F3995" s="61" t="s">
        <v>11726</v>
      </c>
      <c r="G3995" t="s">
        <v>9650</v>
      </c>
      <c r="H3995" t="s">
        <v>255</v>
      </c>
      <c r="I3995" s="69" t="str">
        <f t="shared" si="62"/>
        <v>Link to P2 Report</v>
      </c>
      <c r="J3995" t="s">
        <v>13959</v>
      </c>
      <c r="K3995" t="s">
        <v>3779</v>
      </c>
    </row>
    <row r="3996" spans="1:11" x14ac:dyDescent="0.25">
      <c r="A3996" t="s">
        <v>22216</v>
      </c>
      <c r="B3996" t="s">
        <v>13915</v>
      </c>
      <c r="C3996" t="s">
        <v>21912</v>
      </c>
      <c r="D3996" t="s">
        <v>796</v>
      </c>
      <c r="E3996" t="s">
        <v>12360</v>
      </c>
      <c r="F3996" s="61" t="s">
        <v>11726</v>
      </c>
      <c r="G3996" t="s">
        <v>9650</v>
      </c>
      <c r="H3996" t="s">
        <v>409</v>
      </c>
      <c r="I3996" s="69" t="str">
        <f t="shared" si="62"/>
        <v>Link to P2 Report</v>
      </c>
      <c r="J3996" t="s">
        <v>13920</v>
      </c>
      <c r="K3996" t="s">
        <v>3779</v>
      </c>
    </row>
    <row r="3997" spans="1:11" x14ac:dyDescent="0.25">
      <c r="A3997" t="s">
        <v>22217</v>
      </c>
      <c r="B3997" t="s">
        <v>13922</v>
      </c>
      <c r="C3997" t="s">
        <v>5472</v>
      </c>
      <c r="D3997" t="s">
        <v>796</v>
      </c>
      <c r="E3997" t="s">
        <v>12360</v>
      </c>
      <c r="F3997" s="61" t="s">
        <v>11726</v>
      </c>
      <c r="G3997" t="s">
        <v>9650</v>
      </c>
      <c r="H3997" t="s">
        <v>409</v>
      </c>
      <c r="I3997" s="69" t="str">
        <f t="shared" si="62"/>
        <v>Link to P2 Report</v>
      </c>
      <c r="J3997" t="s">
        <v>13924</v>
      </c>
      <c r="K3997" t="s">
        <v>3779</v>
      </c>
    </row>
    <row r="3998" spans="1:11" x14ac:dyDescent="0.25">
      <c r="A3998" t="s">
        <v>22213</v>
      </c>
      <c r="B3998" t="s">
        <v>13928</v>
      </c>
      <c r="C3998" t="s">
        <v>21910</v>
      </c>
      <c r="D3998" t="s">
        <v>811</v>
      </c>
      <c r="E3998" t="s">
        <v>12360</v>
      </c>
      <c r="F3998" s="61" t="s">
        <v>11726</v>
      </c>
      <c r="G3998" t="s">
        <v>9650</v>
      </c>
      <c r="H3998" t="s">
        <v>409</v>
      </c>
      <c r="I3998" s="69" t="str">
        <f t="shared" si="62"/>
        <v>Link to P2 Report</v>
      </c>
      <c r="J3998" t="s">
        <v>13920</v>
      </c>
      <c r="K3998" t="s">
        <v>3779</v>
      </c>
    </row>
    <row r="3999" spans="1:11" x14ac:dyDescent="0.25">
      <c r="A3999" t="s">
        <v>22220</v>
      </c>
      <c r="B3999" t="s">
        <v>13934</v>
      </c>
      <c r="C3999" t="s">
        <v>1045</v>
      </c>
      <c r="D3999" t="s">
        <v>780</v>
      </c>
      <c r="E3999" t="s">
        <v>12360</v>
      </c>
      <c r="F3999" s="61" t="s">
        <v>11726</v>
      </c>
      <c r="G3999" t="s">
        <v>9650</v>
      </c>
      <c r="H3999" t="s">
        <v>409</v>
      </c>
      <c r="I3999" s="69" t="str">
        <f t="shared" si="62"/>
        <v>Link to P2 Report</v>
      </c>
      <c r="J3999" t="s">
        <v>13936</v>
      </c>
      <c r="K3999" t="s">
        <v>3779</v>
      </c>
    </row>
    <row r="4000" spans="1:11" x14ac:dyDescent="0.25">
      <c r="A4000" t="s">
        <v>22222</v>
      </c>
      <c r="B4000" t="s">
        <v>13940</v>
      </c>
      <c r="C4000" t="s">
        <v>3299</v>
      </c>
      <c r="D4000" t="s">
        <v>778</v>
      </c>
      <c r="E4000" t="s">
        <v>12360</v>
      </c>
      <c r="F4000" s="61" t="s">
        <v>11726</v>
      </c>
      <c r="G4000" t="s">
        <v>9650</v>
      </c>
      <c r="H4000" t="s">
        <v>409</v>
      </c>
      <c r="I4000" s="69" t="str">
        <f t="shared" si="62"/>
        <v>Link to P2 Report</v>
      </c>
      <c r="J4000" t="s">
        <v>13920</v>
      </c>
      <c r="K4000" t="s">
        <v>3779</v>
      </c>
    </row>
    <row r="4001" spans="1:11" x14ac:dyDescent="0.25">
      <c r="A4001" t="s">
        <v>22223</v>
      </c>
      <c r="B4001" t="s">
        <v>13943</v>
      </c>
      <c r="C4001" t="s">
        <v>21913</v>
      </c>
      <c r="D4001" t="s">
        <v>778</v>
      </c>
      <c r="E4001" t="s">
        <v>12360</v>
      </c>
      <c r="F4001" s="61" t="s">
        <v>11726</v>
      </c>
      <c r="G4001" t="s">
        <v>9650</v>
      </c>
      <c r="H4001" t="s">
        <v>409</v>
      </c>
      <c r="I4001" s="69" t="str">
        <f t="shared" si="62"/>
        <v>Link to P2 Report</v>
      </c>
      <c r="J4001" t="s">
        <v>13920</v>
      </c>
      <c r="K4001" t="s">
        <v>3779</v>
      </c>
    </row>
    <row r="4002" spans="1:11" x14ac:dyDescent="0.25">
      <c r="A4002" t="s">
        <v>22224</v>
      </c>
      <c r="B4002" t="s">
        <v>13945</v>
      </c>
      <c r="C4002" t="s">
        <v>21914</v>
      </c>
      <c r="D4002" t="s">
        <v>796</v>
      </c>
      <c r="E4002" t="s">
        <v>12360</v>
      </c>
      <c r="F4002" s="61" t="s">
        <v>11726</v>
      </c>
      <c r="G4002" t="s">
        <v>9650</v>
      </c>
      <c r="H4002" t="s">
        <v>409</v>
      </c>
      <c r="I4002" s="69" t="str">
        <f t="shared" si="62"/>
        <v>Link to P2 Report</v>
      </c>
      <c r="J4002" t="s">
        <v>13920</v>
      </c>
      <c r="K4002" t="s">
        <v>3779</v>
      </c>
    </row>
    <row r="4003" spans="1:11" x14ac:dyDescent="0.25">
      <c r="A4003" t="s">
        <v>22227</v>
      </c>
      <c r="B4003" t="s">
        <v>13950</v>
      </c>
      <c r="C4003" t="s">
        <v>21916</v>
      </c>
      <c r="D4003" t="s">
        <v>810</v>
      </c>
      <c r="E4003" t="s">
        <v>12360</v>
      </c>
      <c r="F4003" s="61" t="s">
        <v>11726</v>
      </c>
      <c r="G4003" t="s">
        <v>9650</v>
      </c>
      <c r="H4003" t="s">
        <v>409</v>
      </c>
      <c r="I4003" s="69" t="str">
        <f t="shared" si="62"/>
        <v>Link to P2 Report</v>
      </c>
      <c r="J4003" t="s">
        <v>13920</v>
      </c>
      <c r="K4003" t="s">
        <v>3779</v>
      </c>
    </row>
    <row r="4004" spans="1:11" x14ac:dyDescent="0.25">
      <c r="A4004" t="s">
        <v>22226</v>
      </c>
      <c r="B4004" t="s">
        <v>13955</v>
      </c>
      <c r="C4004" t="s">
        <v>21915</v>
      </c>
      <c r="D4004" t="s">
        <v>796</v>
      </c>
      <c r="E4004" t="s">
        <v>12360</v>
      </c>
      <c r="F4004" s="61" t="s">
        <v>11726</v>
      </c>
      <c r="G4004" t="s">
        <v>9650</v>
      </c>
      <c r="H4004" t="s">
        <v>409</v>
      </c>
      <c r="I4004" s="69" t="str">
        <f t="shared" si="62"/>
        <v>Link to P2 Report</v>
      </c>
      <c r="J4004" t="s">
        <v>13920</v>
      </c>
      <c r="K4004" t="s">
        <v>3779</v>
      </c>
    </row>
    <row r="4005" spans="1:11" x14ac:dyDescent="0.25">
      <c r="A4005" t="s">
        <v>22228</v>
      </c>
      <c r="B4005" t="s">
        <v>13957</v>
      </c>
      <c r="C4005" t="s">
        <v>1799</v>
      </c>
      <c r="D4005" t="s">
        <v>781</v>
      </c>
      <c r="E4005" t="s">
        <v>12360</v>
      </c>
      <c r="F4005" s="61" t="s">
        <v>11726</v>
      </c>
      <c r="G4005" t="s">
        <v>9650</v>
      </c>
      <c r="H4005" t="s">
        <v>409</v>
      </c>
      <c r="I4005" s="69" t="str">
        <f t="shared" si="62"/>
        <v>Link to P2 Report</v>
      </c>
      <c r="J4005" t="s">
        <v>13959</v>
      </c>
      <c r="K4005" t="s">
        <v>3779</v>
      </c>
    </row>
    <row r="4006" spans="1:11" x14ac:dyDescent="0.25">
      <c r="A4006" t="s">
        <v>22216</v>
      </c>
      <c r="B4006" t="s">
        <v>13915</v>
      </c>
      <c r="C4006" t="s">
        <v>21912</v>
      </c>
      <c r="D4006" t="s">
        <v>796</v>
      </c>
      <c r="E4006" t="s">
        <v>12360</v>
      </c>
      <c r="F4006" s="61" t="s">
        <v>11726</v>
      </c>
      <c r="G4006" t="s">
        <v>9650</v>
      </c>
      <c r="H4006" t="s">
        <v>260</v>
      </c>
      <c r="I4006" s="69" t="str">
        <f t="shared" si="62"/>
        <v>Link to P2 Report</v>
      </c>
      <c r="J4006" t="s">
        <v>13920</v>
      </c>
      <c r="K4006" t="s">
        <v>3779</v>
      </c>
    </row>
    <row r="4007" spans="1:11" x14ac:dyDescent="0.25">
      <c r="A4007" t="s">
        <v>22217</v>
      </c>
      <c r="B4007" t="s">
        <v>13922</v>
      </c>
      <c r="C4007" t="s">
        <v>5472</v>
      </c>
      <c r="D4007" t="s">
        <v>796</v>
      </c>
      <c r="E4007" t="s">
        <v>12360</v>
      </c>
      <c r="F4007" s="61" t="s">
        <v>11726</v>
      </c>
      <c r="G4007" t="s">
        <v>9650</v>
      </c>
      <c r="H4007" t="s">
        <v>260</v>
      </c>
      <c r="I4007" s="69" t="str">
        <f t="shared" si="62"/>
        <v>Link to P2 Report</v>
      </c>
      <c r="J4007" t="s">
        <v>13924</v>
      </c>
      <c r="K4007" t="s">
        <v>3779</v>
      </c>
    </row>
    <row r="4008" spans="1:11" x14ac:dyDescent="0.25">
      <c r="A4008" t="s">
        <v>22218</v>
      </c>
      <c r="B4008" t="s">
        <v>13926</v>
      </c>
      <c r="C4008" t="s">
        <v>4877</v>
      </c>
      <c r="D4008" t="s">
        <v>789</v>
      </c>
      <c r="E4008" t="s">
        <v>12360</v>
      </c>
      <c r="F4008" s="61" t="s">
        <v>11726</v>
      </c>
      <c r="G4008" t="s">
        <v>9650</v>
      </c>
      <c r="H4008" t="s">
        <v>260</v>
      </c>
      <c r="I4008" s="69" t="str">
        <f t="shared" si="62"/>
        <v>Link to P2 Report</v>
      </c>
      <c r="J4008" t="s">
        <v>13920</v>
      </c>
      <c r="K4008" t="s">
        <v>3779</v>
      </c>
    </row>
    <row r="4009" spans="1:11" x14ac:dyDescent="0.25">
      <c r="A4009" t="s">
        <v>22213</v>
      </c>
      <c r="B4009" t="s">
        <v>13928</v>
      </c>
      <c r="C4009" t="s">
        <v>21910</v>
      </c>
      <c r="D4009" t="s">
        <v>811</v>
      </c>
      <c r="E4009" t="s">
        <v>12360</v>
      </c>
      <c r="F4009" s="61" t="s">
        <v>11726</v>
      </c>
      <c r="G4009" t="s">
        <v>9650</v>
      </c>
      <c r="H4009" t="s">
        <v>260</v>
      </c>
      <c r="I4009" s="69" t="str">
        <f t="shared" si="62"/>
        <v>Link to P2 Report</v>
      </c>
      <c r="J4009" t="s">
        <v>13920</v>
      </c>
      <c r="K4009" t="s">
        <v>3779</v>
      </c>
    </row>
    <row r="4010" spans="1:11" x14ac:dyDescent="0.25">
      <c r="A4010" t="s">
        <v>22220</v>
      </c>
      <c r="B4010" t="s">
        <v>13934</v>
      </c>
      <c r="C4010" t="s">
        <v>1045</v>
      </c>
      <c r="D4010" t="s">
        <v>780</v>
      </c>
      <c r="E4010" t="s">
        <v>12360</v>
      </c>
      <c r="F4010" s="61" t="s">
        <v>11726</v>
      </c>
      <c r="G4010" t="s">
        <v>9650</v>
      </c>
      <c r="H4010" t="s">
        <v>260</v>
      </c>
      <c r="I4010" s="69" t="str">
        <f t="shared" si="62"/>
        <v>Link to P2 Report</v>
      </c>
      <c r="J4010" t="s">
        <v>13936</v>
      </c>
      <c r="K4010" t="s">
        <v>3779</v>
      </c>
    </row>
    <row r="4011" spans="1:11" x14ac:dyDescent="0.25">
      <c r="A4011" t="s">
        <v>22221</v>
      </c>
      <c r="B4011" t="s">
        <v>13937</v>
      </c>
      <c r="C4011" t="s">
        <v>1725</v>
      </c>
      <c r="D4011" t="s">
        <v>789</v>
      </c>
      <c r="E4011" t="s">
        <v>12360</v>
      </c>
      <c r="F4011" s="61" t="s">
        <v>11726</v>
      </c>
      <c r="G4011" t="s">
        <v>9650</v>
      </c>
      <c r="H4011" t="s">
        <v>260</v>
      </c>
      <c r="I4011" s="69" t="str">
        <f t="shared" si="62"/>
        <v>Link to P2 Report</v>
      </c>
      <c r="J4011" t="s">
        <v>13920</v>
      </c>
      <c r="K4011" t="s">
        <v>3779</v>
      </c>
    </row>
    <row r="4012" spans="1:11" x14ac:dyDescent="0.25">
      <c r="A4012" t="s">
        <v>22222</v>
      </c>
      <c r="B4012" t="s">
        <v>13940</v>
      </c>
      <c r="C4012" t="s">
        <v>3299</v>
      </c>
      <c r="D4012" t="s">
        <v>778</v>
      </c>
      <c r="E4012" t="s">
        <v>12360</v>
      </c>
      <c r="F4012" s="61" t="s">
        <v>11726</v>
      </c>
      <c r="G4012" t="s">
        <v>9650</v>
      </c>
      <c r="H4012" t="s">
        <v>260</v>
      </c>
      <c r="I4012" s="69" t="str">
        <f t="shared" si="62"/>
        <v>Link to P2 Report</v>
      </c>
      <c r="J4012" t="s">
        <v>13920</v>
      </c>
      <c r="K4012" t="s">
        <v>3779</v>
      </c>
    </row>
    <row r="4013" spans="1:11" x14ac:dyDescent="0.25">
      <c r="A4013" t="s">
        <v>22223</v>
      </c>
      <c r="B4013" t="s">
        <v>13943</v>
      </c>
      <c r="C4013" t="s">
        <v>21913</v>
      </c>
      <c r="D4013" t="s">
        <v>778</v>
      </c>
      <c r="E4013" t="s">
        <v>12360</v>
      </c>
      <c r="F4013" s="61" t="s">
        <v>11726</v>
      </c>
      <c r="G4013" t="s">
        <v>9650</v>
      </c>
      <c r="H4013" t="s">
        <v>260</v>
      </c>
      <c r="I4013" s="69" t="str">
        <f t="shared" si="62"/>
        <v>Link to P2 Report</v>
      </c>
      <c r="J4013" t="s">
        <v>13920</v>
      </c>
      <c r="K4013" t="s">
        <v>3779</v>
      </c>
    </row>
    <row r="4014" spans="1:11" x14ac:dyDescent="0.25">
      <c r="A4014" t="s">
        <v>22224</v>
      </c>
      <c r="B4014" t="s">
        <v>13945</v>
      </c>
      <c r="C4014" t="s">
        <v>21914</v>
      </c>
      <c r="D4014" t="s">
        <v>796</v>
      </c>
      <c r="E4014" t="s">
        <v>12360</v>
      </c>
      <c r="F4014" s="61" t="s">
        <v>11726</v>
      </c>
      <c r="G4014" t="s">
        <v>9650</v>
      </c>
      <c r="H4014" t="s">
        <v>260</v>
      </c>
      <c r="I4014" s="69" t="str">
        <f t="shared" si="62"/>
        <v>Link to P2 Report</v>
      </c>
      <c r="J4014" t="s">
        <v>13920</v>
      </c>
      <c r="K4014" t="s">
        <v>3779</v>
      </c>
    </row>
    <row r="4015" spans="1:11" x14ac:dyDescent="0.25">
      <c r="A4015" t="s">
        <v>22225</v>
      </c>
      <c r="B4015" t="s">
        <v>13947</v>
      </c>
      <c r="C4015" t="s">
        <v>1325</v>
      </c>
      <c r="D4015" t="s">
        <v>796</v>
      </c>
      <c r="E4015" t="s">
        <v>12360</v>
      </c>
      <c r="F4015" s="61" t="s">
        <v>11726</v>
      </c>
      <c r="G4015" t="s">
        <v>9650</v>
      </c>
      <c r="H4015" t="s">
        <v>260</v>
      </c>
      <c r="I4015" s="69" t="str">
        <f t="shared" si="62"/>
        <v>Link to P2 Report</v>
      </c>
      <c r="J4015" t="s">
        <v>13920</v>
      </c>
      <c r="K4015" t="s">
        <v>3779</v>
      </c>
    </row>
    <row r="4016" spans="1:11" x14ac:dyDescent="0.25">
      <c r="A4016" t="s">
        <v>22227</v>
      </c>
      <c r="B4016" t="s">
        <v>13950</v>
      </c>
      <c r="C4016" t="s">
        <v>21916</v>
      </c>
      <c r="D4016" t="s">
        <v>810</v>
      </c>
      <c r="E4016" t="s">
        <v>12360</v>
      </c>
      <c r="F4016" s="61" t="s">
        <v>11726</v>
      </c>
      <c r="G4016" t="s">
        <v>9650</v>
      </c>
      <c r="H4016" t="s">
        <v>260</v>
      </c>
      <c r="I4016" s="69" t="str">
        <f t="shared" si="62"/>
        <v>Link to P2 Report</v>
      </c>
      <c r="J4016" t="s">
        <v>13920</v>
      </c>
      <c r="K4016" t="s">
        <v>3779</v>
      </c>
    </row>
    <row r="4017" spans="1:11" x14ac:dyDescent="0.25">
      <c r="A4017" t="s">
        <v>22226</v>
      </c>
      <c r="B4017" t="s">
        <v>13955</v>
      </c>
      <c r="C4017" t="s">
        <v>21915</v>
      </c>
      <c r="D4017" t="s">
        <v>796</v>
      </c>
      <c r="E4017" t="s">
        <v>12360</v>
      </c>
      <c r="F4017" s="61" t="s">
        <v>11726</v>
      </c>
      <c r="G4017" t="s">
        <v>9650</v>
      </c>
      <c r="H4017" t="s">
        <v>260</v>
      </c>
      <c r="I4017" s="69" t="str">
        <f t="shared" si="62"/>
        <v>Link to P2 Report</v>
      </c>
      <c r="J4017" t="s">
        <v>13920</v>
      </c>
      <c r="K4017" t="s">
        <v>3779</v>
      </c>
    </row>
    <row r="4018" spans="1:11" x14ac:dyDescent="0.25">
      <c r="A4018" t="s">
        <v>22228</v>
      </c>
      <c r="B4018" t="s">
        <v>13957</v>
      </c>
      <c r="C4018" t="s">
        <v>1799</v>
      </c>
      <c r="D4018" t="s">
        <v>781</v>
      </c>
      <c r="E4018" t="s">
        <v>12360</v>
      </c>
      <c r="F4018" s="61" t="s">
        <v>11726</v>
      </c>
      <c r="G4018" t="s">
        <v>9650</v>
      </c>
      <c r="H4018" t="s">
        <v>260</v>
      </c>
      <c r="I4018" s="69" t="str">
        <f t="shared" si="62"/>
        <v>Link to P2 Report</v>
      </c>
      <c r="J4018" t="s">
        <v>13959</v>
      </c>
      <c r="K4018" t="s">
        <v>3779</v>
      </c>
    </row>
    <row r="4019" spans="1:11" x14ac:dyDescent="0.25">
      <c r="A4019" t="s">
        <v>22216</v>
      </c>
      <c r="B4019" t="s">
        <v>13915</v>
      </c>
      <c r="C4019" t="s">
        <v>21912</v>
      </c>
      <c r="D4019" t="s">
        <v>796</v>
      </c>
      <c r="E4019" t="s">
        <v>12360</v>
      </c>
      <c r="F4019" s="61" t="s">
        <v>11726</v>
      </c>
      <c r="G4019" t="s">
        <v>9650</v>
      </c>
      <c r="H4019" t="s">
        <v>618</v>
      </c>
      <c r="I4019" s="69" t="str">
        <f t="shared" si="62"/>
        <v>Link to P2 Report</v>
      </c>
      <c r="J4019" t="s">
        <v>13920</v>
      </c>
      <c r="K4019" t="s">
        <v>3779</v>
      </c>
    </row>
    <row r="4020" spans="1:11" x14ac:dyDescent="0.25">
      <c r="A4020" t="s">
        <v>22217</v>
      </c>
      <c r="B4020" t="s">
        <v>13922</v>
      </c>
      <c r="C4020" t="s">
        <v>5472</v>
      </c>
      <c r="D4020" t="s">
        <v>796</v>
      </c>
      <c r="E4020" t="s">
        <v>12360</v>
      </c>
      <c r="F4020" s="61" t="s">
        <v>11726</v>
      </c>
      <c r="G4020" t="s">
        <v>9650</v>
      </c>
      <c r="H4020" t="s">
        <v>618</v>
      </c>
      <c r="I4020" s="69" t="str">
        <f t="shared" si="62"/>
        <v>Link to P2 Report</v>
      </c>
      <c r="J4020" t="s">
        <v>13924</v>
      </c>
      <c r="K4020" t="s">
        <v>3779</v>
      </c>
    </row>
    <row r="4021" spans="1:11" x14ac:dyDescent="0.25">
      <c r="A4021" t="s">
        <v>22213</v>
      </c>
      <c r="B4021" t="s">
        <v>13928</v>
      </c>
      <c r="C4021" t="s">
        <v>21910</v>
      </c>
      <c r="D4021" t="s">
        <v>811</v>
      </c>
      <c r="E4021" t="s">
        <v>12360</v>
      </c>
      <c r="F4021" s="61" t="s">
        <v>11726</v>
      </c>
      <c r="G4021" t="s">
        <v>9650</v>
      </c>
      <c r="H4021" t="s">
        <v>618</v>
      </c>
      <c r="I4021" s="69" t="str">
        <f t="shared" si="62"/>
        <v>Link to P2 Report</v>
      </c>
      <c r="J4021" t="s">
        <v>13920</v>
      </c>
      <c r="K4021" t="s">
        <v>3779</v>
      </c>
    </row>
    <row r="4022" spans="1:11" x14ac:dyDescent="0.25">
      <c r="A4022" t="s">
        <v>22220</v>
      </c>
      <c r="B4022" t="s">
        <v>13934</v>
      </c>
      <c r="C4022" t="s">
        <v>1045</v>
      </c>
      <c r="D4022" t="s">
        <v>780</v>
      </c>
      <c r="E4022" t="s">
        <v>12360</v>
      </c>
      <c r="F4022" s="61" t="s">
        <v>11726</v>
      </c>
      <c r="G4022" t="s">
        <v>9650</v>
      </c>
      <c r="H4022" t="s">
        <v>618</v>
      </c>
      <c r="I4022" s="69" t="str">
        <f t="shared" si="62"/>
        <v>Link to P2 Report</v>
      </c>
      <c r="J4022" t="s">
        <v>13936</v>
      </c>
      <c r="K4022" t="s">
        <v>3779</v>
      </c>
    </row>
    <row r="4023" spans="1:11" x14ac:dyDescent="0.25">
      <c r="A4023" t="s">
        <v>22221</v>
      </c>
      <c r="B4023" t="s">
        <v>13937</v>
      </c>
      <c r="C4023" t="s">
        <v>1725</v>
      </c>
      <c r="D4023" t="s">
        <v>789</v>
      </c>
      <c r="E4023" t="s">
        <v>12360</v>
      </c>
      <c r="F4023" s="61" t="s">
        <v>11726</v>
      </c>
      <c r="G4023" t="s">
        <v>9650</v>
      </c>
      <c r="H4023" t="s">
        <v>618</v>
      </c>
      <c r="I4023" s="69" t="str">
        <f t="shared" si="62"/>
        <v>Link to P2 Report</v>
      </c>
      <c r="J4023" t="s">
        <v>13920</v>
      </c>
      <c r="K4023" t="s">
        <v>3779</v>
      </c>
    </row>
    <row r="4024" spans="1:11" x14ac:dyDescent="0.25">
      <c r="A4024" t="s">
        <v>22222</v>
      </c>
      <c r="B4024" t="s">
        <v>13940</v>
      </c>
      <c r="C4024" t="s">
        <v>3299</v>
      </c>
      <c r="D4024" t="s">
        <v>778</v>
      </c>
      <c r="E4024" t="s">
        <v>12360</v>
      </c>
      <c r="F4024" s="61" t="s">
        <v>11726</v>
      </c>
      <c r="G4024" t="s">
        <v>9650</v>
      </c>
      <c r="H4024" t="s">
        <v>618</v>
      </c>
      <c r="I4024" s="69" t="str">
        <f t="shared" si="62"/>
        <v>Link to P2 Report</v>
      </c>
      <c r="J4024" t="s">
        <v>13920</v>
      </c>
      <c r="K4024" t="s">
        <v>3779</v>
      </c>
    </row>
    <row r="4025" spans="1:11" x14ac:dyDescent="0.25">
      <c r="A4025" t="s">
        <v>22223</v>
      </c>
      <c r="B4025" t="s">
        <v>13943</v>
      </c>
      <c r="C4025" t="s">
        <v>21913</v>
      </c>
      <c r="D4025" t="s">
        <v>778</v>
      </c>
      <c r="E4025" t="s">
        <v>12360</v>
      </c>
      <c r="F4025" s="61" t="s">
        <v>11726</v>
      </c>
      <c r="G4025" t="s">
        <v>9650</v>
      </c>
      <c r="H4025" t="s">
        <v>618</v>
      </c>
      <c r="I4025" s="69" t="str">
        <f t="shared" si="62"/>
        <v>Link to P2 Report</v>
      </c>
      <c r="J4025" t="s">
        <v>13920</v>
      </c>
      <c r="K4025" t="s">
        <v>3779</v>
      </c>
    </row>
    <row r="4026" spans="1:11" x14ac:dyDescent="0.25">
      <c r="A4026" t="s">
        <v>22224</v>
      </c>
      <c r="B4026" t="s">
        <v>13945</v>
      </c>
      <c r="C4026" t="s">
        <v>21914</v>
      </c>
      <c r="D4026" t="s">
        <v>796</v>
      </c>
      <c r="E4026" t="s">
        <v>12360</v>
      </c>
      <c r="F4026" s="61" t="s">
        <v>11726</v>
      </c>
      <c r="G4026" t="s">
        <v>9650</v>
      </c>
      <c r="H4026" t="s">
        <v>618</v>
      </c>
      <c r="I4026" s="69" t="str">
        <f t="shared" si="62"/>
        <v>Link to P2 Report</v>
      </c>
      <c r="J4026" t="s">
        <v>13920</v>
      </c>
      <c r="K4026" t="s">
        <v>3779</v>
      </c>
    </row>
    <row r="4027" spans="1:11" x14ac:dyDescent="0.25">
      <c r="A4027" t="s">
        <v>22227</v>
      </c>
      <c r="B4027" t="s">
        <v>13950</v>
      </c>
      <c r="C4027" t="s">
        <v>21916</v>
      </c>
      <c r="D4027" t="s">
        <v>810</v>
      </c>
      <c r="E4027" t="s">
        <v>12360</v>
      </c>
      <c r="F4027" s="61" t="s">
        <v>11726</v>
      </c>
      <c r="G4027" t="s">
        <v>9650</v>
      </c>
      <c r="H4027" t="s">
        <v>618</v>
      </c>
      <c r="I4027" s="69" t="str">
        <f t="shared" si="62"/>
        <v>Link to P2 Report</v>
      </c>
      <c r="J4027" t="s">
        <v>13920</v>
      </c>
      <c r="K4027" t="s">
        <v>3779</v>
      </c>
    </row>
    <row r="4028" spans="1:11" x14ac:dyDescent="0.25">
      <c r="A4028" t="s">
        <v>22226</v>
      </c>
      <c r="B4028" t="s">
        <v>13955</v>
      </c>
      <c r="C4028" t="s">
        <v>21915</v>
      </c>
      <c r="D4028" t="s">
        <v>796</v>
      </c>
      <c r="E4028" t="s">
        <v>12360</v>
      </c>
      <c r="F4028" s="61" t="s">
        <v>11726</v>
      </c>
      <c r="G4028" t="s">
        <v>9650</v>
      </c>
      <c r="H4028" t="s">
        <v>618</v>
      </c>
      <c r="I4028" s="69" t="str">
        <f t="shared" si="62"/>
        <v>Link to P2 Report</v>
      </c>
      <c r="J4028" t="s">
        <v>13920</v>
      </c>
      <c r="K4028" t="s">
        <v>3779</v>
      </c>
    </row>
    <row r="4029" spans="1:11" x14ac:dyDescent="0.25">
      <c r="A4029" t="s">
        <v>22228</v>
      </c>
      <c r="B4029" t="s">
        <v>13957</v>
      </c>
      <c r="C4029" t="s">
        <v>1799</v>
      </c>
      <c r="D4029" t="s">
        <v>781</v>
      </c>
      <c r="E4029" t="s">
        <v>12360</v>
      </c>
      <c r="F4029" s="61" t="s">
        <v>11726</v>
      </c>
      <c r="G4029" t="s">
        <v>9650</v>
      </c>
      <c r="H4029" t="s">
        <v>618</v>
      </c>
      <c r="I4029" s="69" t="str">
        <f t="shared" si="62"/>
        <v>Link to P2 Report</v>
      </c>
      <c r="J4029" t="s">
        <v>13959</v>
      </c>
      <c r="K4029" t="s">
        <v>3779</v>
      </c>
    </row>
    <row r="4030" spans="1:11" x14ac:dyDescent="0.25">
      <c r="A4030" t="s">
        <v>22216</v>
      </c>
      <c r="B4030" t="s">
        <v>13915</v>
      </c>
      <c r="C4030" t="s">
        <v>21912</v>
      </c>
      <c r="D4030" t="s">
        <v>796</v>
      </c>
      <c r="E4030" t="s">
        <v>12360</v>
      </c>
      <c r="F4030" s="61" t="s">
        <v>11726</v>
      </c>
      <c r="G4030" t="s">
        <v>9650</v>
      </c>
      <c r="H4030" t="s">
        <v>491</v>
      </c>
      <c r="I4030" s="69" t="str">
        <f t="shared" si="62"/>
        <v>Link to P2 Report</v>
      </c>
      <c r="J4030" t="s">
        <v>13920</v>
      </c>
      <c r="K4030" t="s">
        <v>3779</v>
      </c>
    </row>
    <row r="4031" spans="1:11" x14ac:dyDescent="0.25">
      <c r="A4031" t="s">
        <v>22217</v>
      </c>
      <c r="B4031" t="s">
        <v>13922</v>
      </c>
      <c r="C4031" t="s">
        <v>5472</v>
      </c>
      <c r="D4031" t="s">
        <v>796</v>
      </c>
      <c r="E4031" t="s">
        <v>12360</v>
      </c>
      <c r="F4031" s="61" t="s">
        <v>11726</v>
      </c>
      <c r="G4031" t="s">
        <v>9650</v>
      </c>
      <c r="H4031" t="s">
        <v>491</v>
      </c>
      <c r="I4031" s="69" t="str">
        <f t="shared" si="62"/>
        <v>Link to P2 Report</v>
      </c>
      <c r="J4031" t="s">
        <v>13924</v>
      </c>
      <c r="K4031" t="s">
        <v>3779</v>
      </c>
    </row>
    <row r="4032" spans="1:11" x14ac:dyDescent="0.25">
      <c r="A4032" t="s">
        <v>22218</v>
      </c>
      <c r="B4032" t="s">
        <v>13926</v>
      </c>
      <c r="C4032" t="s">
        <v>4877</v>
      </c>
      <c r="D4032" t="s">
        <v>789</v>
      </c>
      <c r="E4032" t="s">
        <v>12360</v>
      </c>
      <c r="F4032" s="61" t="s">
        <v>11726</v>
      </c>
      <c r="G4032" t="s">
        <v>9650</v>
      </c>
      <c r="H4032" t="s">
        <v>491</v>
      </c>
      <c r="I4032" s="69" t="str">
        <f t="shared" si="62"/>
        <v>Link to P2 Report</v>
      </c>
      <c r="J4032" t="s">
        <v>13920</v>
      </c>
      <c r="K4032" t="s">
        <v>3779</v>
      </c>
    </row>
    <row r="4033" spans="1:11" x14ac:dyDescent="0.25">
      <c r="A4033" t="s">
        <v>22219</v>
      </c>
      <c r="B4033" t="s">
        <v>14076</v>
      </c>
      <c r="C4033" t="s">
        <v>2027</v>
      </c>
      <c r="D4033" t="s">
        <v>813</v>
      </c>
      <c r="E4033" t="s">
        <v>12360</v>
      </c>
      <c r="F4033" s="61" t="s">
        <v>11726</v>
      </c>
      <c r="G4033" t="s">
        <v>9650</v>
      </c>
      <c r="H4033" t="s">
        <v>491</v>
      </c>
      <c r="I4033" s="69" t="str">
        <f t="shared" si="62"/>
        <v>Link to P2 Report</v>
      </c>
      <c r="J4033" t="s">
        <v>13920</v>
      </c>
      <c r="K4033" t="s">
        <v>3779</v>
      </c>
    </row>
    <row r="4034" spans="1:11" x14ac:dyDescent="0.25">
      <c r="A4034" t="s">
        <v>22213</v>
      </c>
      <c r="B4034" t="s">
        <v>13928</v>
      </c>
      <c r="C4034" t="s">
        <v>21910</v>
      </c>
      <c r="D4034" t="s">
        <v>811</v>
      </c>
      <c r="E4034" t="s">
        <v>12360</v>
      </c>
      <c r="F4034" s="61" t="s">
        <v>11726</v>
      </c>
      <c r="G4034" t="s">
        <v>9650</v>
      </c>
      <c r="H4034" t="s">
        <v>491</v>
      </c>
      <c r="I4034" s="69" t="str">
        <f t="shared" si="62"/>
        <v>Link to P2 Report</v>
      </c>
      <c r="J4034" t="s">
        <v>13920</v>
      </c>
      <c r="K4034" t="s">
        <v>3779</v>
      </c>
    </row>
    <row r="4035" spans="1:11" x14ac:dyDescent="0.25">
      <c r="A4035" t="s">
        <v>22220</v>
      </c>
      <c r="B4035" t="s">
        <v>13934</v>
      </c>
      <c r="C4035" t="s">
        <v>1045</v>
      </c>
      <c r="D4035" t="s">
        <v>780</v>
      </c>
      <c r="E4035" t="s">
        <v>12360</v>
      </c>
      <c r="F4035" s="61" t="s">
        <v>11726</v>
      </c>
      <c r="G4035" t="s">
        <v>9650</v>
      </c>
      <c r="H4035" t="s">
        <v>491</v>
      </c>
      <c r="I4035" s="69" t="str">
        <f t="shared" si="62"/>
        <v>Link to P2 Report</v>
      </c>
      <c r="J4035" t="s">
        <v>13936</v>
      </c>
      <c r="K4035" t="s">
        <v>3779</v>
      </c>
    </row>
    <row r="4036" spans="1:11" x14ac:dyDescent="0.25">
      <c r="A4036" t="s">
        <v>22221</v>
      </c>
      <c r="B4036" t="s">
        <v>13937</v>
      </c>
      <c r="C4036" t="s">
        <v>1725</v>
      </c>
      <c r="D4036" t="s">
        <v>789</v>
      </c>
      <c r="E4036" t="s">
        <v>12360</v>
      </c>
      <c r="F4036" s="61" t="s">
        <v>11726</v>
      </c>
      <c r="G4036" t="s">
        <v>9650</v>
      </c>
      <c r="H4036" t="s">
        <v>491</v>
      </c>
      <c r="I4036" s="69" t="str">
        <f t="shared" si="62"/>
        <v>Link to P2 Report</v>
      </c>
      <c r="J4036" t="s">
        <v>13920</v>
      </c>
      <c r="K4036" t="s">
        <v>3779</v>
      </c>
    </row>
    <row r="4037" spans="1:11" x14ac:dyDescent="0.25">
      <c r="A4037" t="s">
        <v>22222</v>
      </c>
      <c r="B4037" t="s">
        <v>13940</v>
      </c>
      <c r="C4037" t="s">
        <v>3299</v>
      </c>
      <c r="D4037" t="s">
        <v>778</v>
      </c>
      <c r="E4037" t="s">
        <v>12360</v>
      </c>
      <c r="F4037" s="61" t="s">
        <v>11726</v>
      </c>
      <c r="G4037" t="s">
        <v>9650</v>
      </c>
      <c r="H4037" t="s">
        <v>491</v>
      </c>
      <c r="I4037" s="69" t="str">
        <f t="shared" si="62"/>
        <v>Link to P2 Report</v>
      </c>
      <c r="J4037" t="s">
        <v>13920</v>
      </c>
      <c r="K4037" t="s">
        <v>3779</v>
      </c>
    </row>
    <row r="4038" spans="1:11" x14ac:dyDescent="0.25">
      <c r="A4038" t="s">
        <v>22223</v>
      </c>
      <c r="B4038" t="s">
        <v>13943</v>
      </c>
      <c r="C4038" t="s">
        <v>21913</v>
      </c>
      <c r="D4038" t="s">
        <v>778</v>
      </c>
      <c r="E4038" t="s">
        <v>12360</v>
      </c>
      <c r="F4038" s="61" t="s">
        <v>11726</v>
      </c>
      <c r="G4038" t="s">
        <v>9650</v>
      </c>
      <c r="H4038" t="s">
        <v>491</v>
      </c>
      <c r="I4038" s="69" t="str">
        <f t="shared" si="62"/>
        <v>Link to P2 Report</v>
      </c>
      <c r="J4038" t="s">
        <v>13920</v>
      </c>
      <c r="K4038" t="s">
        <v>3779</v>
      </c>
    </row>
    <row r="4039" spans="1:11" x14ac:dyDescent="0.25">
      <c r="A4039" t="s">
        <v>22224</v>
      </c>
      <c r="B4039" t="s">
        <v>13945</v>
      </c>
      <c r="C4039" t="s">
        <v>21914</v>
      </c>
      <c r="D4039" t="s">
        <v>796</v>
      </c>
      <c r="E4039" t="s">
        <v>12360</v>
      </c>
      <c r="F4039" s="61" t="s">
        <v>11726</v>
      </c>
      <c r="G4039" t="s">
        <v>9650</v>
      </c>
      <c r="H4039" t="s">
        <v>491</v>
      </c>
      <c r="I4039" s="69" t="str">
        <f t="shared" ref="I4039:I4102" si="63">HYPERLINK(_xlfn.CONCAT("https://enviro.epa.gov/enviro/P2_EF_Query.p2_report?FacilityId=",B4039,"&amp;pReport=2"),"Link to P2 Report")</f>
        <v>Link to P2 Report</v>
      </c>
      <c r="J4039" t="s">
        <v>13920</v>
      </c>
      <c r="K4039" t="s">
        <v>3779</v>
      </c>
    </row>
    <row r="4040" spans="1:11" x14ac:dyDescent="0.25">
      <c r="A4040" t="s">
        <v>22227</v>
      </c>
      <c r="B4040" t="s">
        <v>13950</v>
      </c>
      <c r="C4040" t="s">
        <v>21916</v>
      </c>
      <c r="D4040" t="s">
        <v>810</v>
      </c>
      <c r="E4040" t="s">
        <v>12360</v>
      </c>
      <c r="F4040" s="61" t="s">
        <v>11726</v>
      </c>
      <c r="G4040" t="s">
        <v>9650</v>
      </c>
      <c r="H4040" t="s">
        <v>491</v>
      </c>
      <c r="I4040" s="69" t="str">
        <f t="shared" si="63"/>
        <v>Link to P2 Report</v>
      </c>
      <c r="J4040" t="s">
        <v>13920</v>
      </c>
      <c r="K4040" t="s">
        <v>3779</v>
      </c>
    </row>
    <row r="4041" spans="1:11" x14ac:dyDescent="0.25">
      <c r="A4041" t="s">
        <v>22226</v>
      </c>
      <c r="B4041" t="s">
        <v>13955</v>
      </c>
      <c r="C4041" t="s">
        <v>21915</v>
      </c>
      <c r="D4041" t="s">
        <v>796</v>
      </c>
      <c r="E4041" t="s">
        <v>12360</v>
      </c>
      <c r="F4041" s="61" t="s">
        <v>11726</v>
      </c>
      <c r="G4041" t="s">
        <v>9650</v>
      </c>
      <c r="H4041" t="s">
        <v>491</v>
      </c>
      <c r="I4041" s="69" t="str">
        <f t="shared" si="63"/>
        <v>Link to P2 Report</v>
      </c>
      <c r="J4041" t="s">
        <v>13920</v>
      </c>
      <c r="K4041" t="s">
        <v>3779</v>
      </c>
    </row>
    <row r="4042" spans="1:11" x14ac:dyDescent="0.25">
      <c r="A4042" t="s">
        <v>22228</v>
      </c>
      <c r="B4042" t="s">
        <v>13957</v>
      </c>
      <c r="C4042" t="s">
        <v>1799</v>
      </c>
      <c r="D4042" t="s">
        <v>781</v>
      </c>
      <c r="E4042" t="s">
        <v>12360</v>
      </c>
      <c r="F4042" s="61" t="s">
        <v>11726</v>
      </c>
      <c r="G4042" t="s">
        <v>9650</v>
      </c>
      <c r="H4042" t="s">
        <v>491</v>
      </c>
      <c r="I4042" s="69" t="str">
        <f t="shared" si="63"/>
        <v>Link to P2 Report</v>
      </c>
      <c r="J4042" t="s">
        <v>13959</v>
      </c>
      <c r="K4042" t="s">
        <v>3779</v>
      </c>
    </row>
    <row r="4043" spans="1:11" x14ac:dyDescent="0.25">
      <c r="A4043" t="s">
        <v>22213</v>
      </c>
      <c r="B4043" t="s">
        <v>13928</v>
      </c>
      <c r="C4043" t="s">
        <v>21910</v>
      </c>
      <c r="D4043" t="s">
        <v>811</v>
      </c>
      <c r="E4043" t="s">
        <v>12360</v>
      </c>
      <c r="F4043" s="61" t="s">
        <v>11726</v>
      </c>
      <c r="G4043" t="s">
        <v>9650</v>
      </c>
      <c r="H4043" t="s">
        <v>363</v>
      </c>
      <c r="I4043" s="69" t="str">
        <f t="shared" si="63"/>
        <v>Link to P2 Report</v>
      </c>
      <c r="J4043" t="s">
        <v>13920</v>
      </c>
      <c r="K4043" t="s">
        <v>3779</v>
      </c>
    </row>
    <row r="4044" spans="1:11" x14ac:dyDescent="0.25">
      <c r="A4044" t="s">
        <v>22216</v>
      </c>
      <c r="B4044" t="s">
        <v>13915</v>
      </c>
      <c r="C4044" t="s">
        <v>21912</v>
      </c>
      <c r="D4044" t="s">
        <v>796</v>
      </c>
      <c r="E4044" t="s">
        <v>12360</v>
      </c>
      <c r="F4044" s="61" t="s">
        <v>11726</v>
      </c>
      <c r="G4044" t="s">
        <v>9650</v>
      </c>
      <c r="H4044" t="s">
        <v>645</v>
      </c>
      <c r="I4044" s="69" t="str">
        <f t="shared" si="63"/>
        <v>Link to P2 Report</v>
      </c>
      <c r="J4044" t="s">
        <v>13920</v>
      </c>
      <c r="K4044" t="s">
        <v>3779</v>
      </c>
    </row>
    <row r="4045" spans="1:11" x14ac:dyDescent="0.25">
      <c r="A4045" t="s">
        <v>22217</v>
      </c>
      <c r="B4045" t="s">
        <v>13922</v>
      </c>
      <c r="C4045" t="s">
        <v>5472</v>
      </c>
      <c r="D4045" t="s">
        <v>796</v>
      </c>
      <c r="E4045" t="s">
        <v>12360</v>
      </c>
      <c r="F4045" s="61" t="s">
        <v>11726</v>
      </c>
      <c r="G4045" t="s">
        <v>9650</v>
      </c>
      <c r="H4045" t="s">
        <v>645</v>
      </c>
      <c r="I4045" s="69" t="str">
        <f t="shared" si="63"/>
        <v>Link to P2 Report</v>
      </c>
      <c r="J4045" t="s">
        <v>13924</v>
      </c>
      <c r="K4045" t="s">
        <v>3779</v>
      </c>
    </row>
    <row r="4046" spans="1:11" x14ac:dyDescent="0.25">
      <c r="A4046" t="s">
        <v>22213</v>
      </c>
      <c r="B4046" t="s">
        <v>13928</v>
      </c>
      <c r="C4046" t="s">
        <v>21910</v>
      </c>
      <c r="D4046" t="s">
        <v>811</v>
      </c>
      <c r="E4046" t="s">
        <v>12360</v>
      </c>
      <c r="F4046" s="61" t="s">
        <v>11726</v>
      </c>
      <c r="G4046" t="s">
        <v>9650</v>
      </c>
      <c r="H4046" t="s">
        <v>645</v>
      </c>
      <c r="I4046" s="69" t="str">
        <f t="shared" si="63"/>
        <v>Link to P2 Report</v>
      </c>
      <c r="J4046" t="s">
        <v>13920</v>
      </c>
      <c r="K4046" t="s">
        <v>3779</v>
      </c>
    </row>
    <row r="4047" spans="1:11" x14ac:dyDescent="0.25">
      <c r="A4047" t="s">
        <v>22220</v>
      </c>
      <c r="B4047" t="s">
        <v>13934</v>
      </c>
      <c r="C4047" t="s">
        <v>1045</v>
      </c>
      <c r="D4047" t="s">
        <v>780</v>
      </c>
      <c r="E4047" t="s">
        <v>12360</v>
      </c>
      <c r="F4047" s="61" t="s">
        <v>11726</v>
      </c>
      <c r="G4047" t="s">
        <v>9650</v>
      </c>
      <c r="H4047" t="s">
        <v>645</v>
      </c>
      <c r="I4047" s="69" t="str">
        <f t="shared" si="63"/>
        <v>Link to P2 Report</v>
      </c>
      <c r="J4047" t="s">
        <v>13936</v>
      </c>
      <c r="K4047" t="s">
        <v>3779</v>
      </c>
    </row>
    <row r="4048" spans="1:11" x14ac:dyDescent="0.25">
      <c r="A4048" t="s">
        <v>22222</v>
      </c>
      <c r="B4048" t="s">
        <v>13940</v>
      </c>
      <c r="C4048" t="s">
        <v>3299</v>
      </c>
      <c r="D4048" t="s">
        <v>778</v>
      </c>
      <c r="E4048" t="s">
        <v>12360</v>
      </c>
      <c r="F4048" s="61" t="s">
        <v>11726</v>
      </c>
      <c r="G4048" t="s">
        <v>9650</v>
      </c>
      <c r="H4048" t="s">
        <v>645</v>
      </c>
      <c r="I4048" s="69" t="str">
        <f t="shared" si="63"/>
        <v>Link to P2 Report</v>
      </c>
      <c r="J4048" t="s">
        <v>13920</v>
      </c>
      <c r="K4048" t="s">
        <v>3779</v>
      </c>
    </row>
    <row r="4049" spans="1:11" x14ac:dyDescent="0.25">
      <c r="A4049" t="s">
        <v>22223</v>
      </c>
      <c r="B4049" t="s">
        <v>13943</v>
      </c>
      <c r="C4049" t="s">
        <v>21913</v>
      </c>
      <c r="D4049" t="s">
        <v>778</v>
      </c>
      <c r="E4049" t="s">
        <v>12360</v>
      </c>
      <c r="F4049" s="61" t="s">
        <v>11726</v>
      </c>
      <c r="G4049" t="s">
        <v>9650</v>
      </c>
      <c r="H4049" t="s">
        <v>645</v>
      </c>
      <c r="I4049" s="69" t="str">
        <f t="shared" si="63"/>
        <v>Link to P2 Report</v>
      </c>
      <c r="J4049" t="s">
        <v>13920</v>
      </c>
      <c r="K4049" t="s">
        <v>3779</v>
      </c>
    </row>
    <row r="4050" spans="1:11" x14ac:dyDescent="0.25">
      <c r="A4050" t="s">
        <v>22224</v>
      </c>
      <c r="B4050" t="s">
        <v>13945</v>
      </c>
      <c r="C4050" t="s">
        <v>21914</v>
      </c>
      <c r="D4050" t="s">
        <v>796</v>
      </c>
      <c r="E4050" t="s">
        <v>12360</v>
      </c>
      <c r="F4050" s="61" t="s">
        <v>11726</v>
      </c>
      <c r="G4050" t="s">
        <v>9650</v>
      </c>
      <c r="H4050" t="s">
        <v>645</v>
      </c>
      <c r="I4050" s="69" t="str">
        <f t="shared" si="63"/>
        <v>Link to P2 Report</v>
      </c>
      <c r="J4050" t="s">
        <v>13920</v>
      </c>
      <c r="K4050" t="s">
        <v>3779</v>
      </c>
    </row>
    <row r="4051" spans="1:11" x14ac:dyDescent="0.25">
      <c r="A4051" t="s">
        <v>22227</v>
      </c>
      <c r="B4051" t="s">
        <v>13950</v>
      </c>
      <c r="C4051" t="s">
        <v>21916</v>
      </c>
      <c r="D4051" t="s">
        <v>810</v>
      </c>
      <c r="E4051" t="s">
        <v>12360</v>
      </c>
      <c r="F4051" s="61" t="s">
        <v>11726</v>
      </c>
      <c r="G4051" t="s">
        <v>9650</v>
      </c>
      <c r="H4051" t="s">
        <v>645</v>
      </c>
      <c r="I4051" s="69" t="str">
        <f t="shared" si="63"/>
        <v>Link to P2 Report</v>
      </c>
      <c r="J4051" t="s">
        <v>13920</v>
      </c>
      <c r="K4051" t="s">
        <v>3779</v>
      </c>
    </row>
    <row r="4052" spans="1:11" x14ac:dyDescent="0.25">
      <c r="A4052" t="s">
        <v>22226</v>
      </c>
      <c r="B4052" t="s">
        <v>13955</v>
      </c>
      <c r="C4052" t="s">
        <v>21915</v>
      </c>
      <c r="D4052" t="s">
        <v>796</v>
      </c>
      <c r="E4052" t="s">
        <v>12360</v>
      </c>
      <c r="F4052" s="61" t="s">
        <v>11726</v>
      </c>
      <c r="G4052" t="s">
        <v>9650</v>
      </c>
      <c r="H4052" t="s">
        <v>645</v>
      </c>
      <c r="I4052" s="69" t="str">
        <f t="shared" si="63"/>
        <v>Link to P2 Report</v>
      </c>
      <c r="J4052" t="s">
        <v>13920</v>
      </c>
      <c r="K4052" t="s">
        <v>3779</v>
      </c>
    </row>
    <row r="4053" spans="1:11" x14ac:dyDescent="0.25">
      <c r="A4053" t="s">
        <v>22228</v>
      </c>
      <c r="B4053" t="s">
        <v>13957</v>
      </c>
      <c r="C4053" t="s">
        <v>1799</v>
      </c>
      <c r="D4053" t="s">
        <v>781</v>
      </c>
      <c r="E4053" t="s">
        <v>12360</v>
      </c>
      <c r="F4053" s="61" t="s">
        <v>11726</v>
      </c>
      <c r="G4053" t="s">
        <v>9650</v>
      </c>
      <c r="H4053" t="s">
        <v>645</v>
      </c>
      <c r="I4053" s="69" t="str">
        <f t="shared" si="63"/>
        <v>Link to P2 Report</v>
      </c>
      <c r="J4053" t="s">
        <v>13959</v>
      </c>
      <c r="K4053" t="s">
        <v>3779</v>
      </c>
    </row>
    <row r="4054" spans="1:11" x14ac:dyDescent="0.25">
      <c r="A4054" t="s">
        <v>22216</v>
      </c>
      <c r="B4054" t="s">
        <v>13915</v>
      </c>
      <c r="C4054" t="s">
        <v>21912</v>
      </c>
      <c r="D4054" t="s">
        <v>796</v>
      </c>
      <c r="E4054" t="s">
        <v>12360</v>
      </c>
      <c r="F4054" s="61" t="s">
        <v>11726</v>
      </c>
      <c r="G4054" t="s">
        <v>9650</v>
      </c>
      <c r="H4054" t="s">
        <v>276</v>
      </c>
      <c r="I4054" s="69" t="str">
        <f t="shared" si="63"/>
        <v>Link to P2 Report</v>
      </c>
      <c r="J4054" t="s">
        <v>13920</v>
      </c>
      <c r="K4054" t="s">
        <v>3779</v>
      </c>
    </row>
    <row r="4055" spans="1:11" x14ac:dyDescent="0.25">
      <c r="A4055" t="s">
        <v>22217</v>
      </c>
      <c r="B4055" t="s">
        <v>13922</v>
      </c>
      <c r="C4055" t="s">
        <v>5472</v>
      </c>
      <c r="D4055" t="s">
        <v>796</v>
      </c>
      <c r="E4055" t="s">
        <v>12360</v>
      </c>
      <c r="F4055" s="61" t="s">
        <v>11726</v>
      </c>
      <c r="G4055" t="s">
        <v>9650</v>
      </c>
      <c r="H4055" t="s">
        <v>276</v>
      </c>
      <c r="I4055" s="69" t="str">
        <f t="shared" si="63"/>
        <v>Link to P2 Report</v>
      </c>
      <c r="J4055" t="s">
        <v>13924</v>
      </c>
      <c r="K4055" t="s">
        <v>3779</v>
      </c>
    </row>
    <row r="4056" spans="1:11" x14ac:dyDescent="0.25">
      <c r="A4056" t="s">
        <v>22218</v>
      </c>
      <c r="B4056" t="s">
        <v>13926</v>
      </c>
      <c r="C4056" t="s">
        <v>4877</v>
      </c>
      <c r="D4056" t="s">
        <v>789</v>
      </c>
      <c r="E4056" t="s">
        <v>12360</v>
      </c>
      <c r="F4056" s="61" t="s">
        <v>11726</v>
      </c>
      <c r="G4056" t="s">
        <v>9650</v>
      </c>
      <c r="H4056" t="s">
        <v>276</v>
      </c>
      <c r="I4056" s="69" t="str">
        <f t="shared" si="63"/>
        <v>Link to P2 Report</v>
      </c>
      <c r="J4056" t="s">
        <v>13920</v>
      </c>
      <c r="K4056" t="s">
        <v>3779</v>
      </c>
    </row>
    <row r="4057" spans="1:11" x14ac:dyDescent="0.25">
      <c r="A4057" t="s">
        <v>22221</v>
      </c>
      <c r="B4057" t="s">
        <v>13937</v>
      </c>
      <c r="C4057" t="s">
        <v>1725</v>
      </c>
      <c r="D4057" t="s">
        <v>789</v>
      </c>
      <c r="E4057" t="s">
        <v>12360</v>
      </c>
      <c r="F4057" s="61" t="s">
        <v>11726</v>
      </c>
      <c r="G4057" t="s">
        <v>9650</v>
      </c>
      <c r="H4057" t="s">
        <v>276</v>
      </c>
      <c r="I4057" s="69" t="str">
        <f t="shared" si="63"/>
        <v>Link to P2 Report</v>
      </c>
      <c r="J4057" t="s">
        <v>13920</v>
      </c>
      <c r="K4057" t="s">
        <v>3779</v>
      </c>
    </row>
    <row r="4058" spans="1:11" x14ac:dyDescent="0.25">
      <c r="A4058" t="s">
        <v>22222</v>
      </c>
      <c r="B4058" t="s">
        <v>13940</v>
      </c>
      <c r="C4058" t="s">
        <v>3299</v>
      </c>
      <c r="D4058" t="s">
        <v>778</v>
      </c>
      <c r="E4058" t="s">
        <v>12360</v>
      </c>
      <c r="F4058" s="61" t="s">
        <v>11726</v>
      </c>
      <c r="G4058" t="s">
        <v>9650</v>
      </c>
      <c r="H4058" t="s">
        <v>276</v>
      </c>
      <c r="I4058" s="69" t="str">
        <f t="shared" si="63"/>
        <v>Link to P2 Report</v>
      </c>
      <c r="J4058" t="s">
        <v>13920</v>
      </c>
      <c r="K4058" t="s">
        <v>3779</v>
      </c>
    </row>
    <row r="4059" spans="1:11" x14ac:dyDescent="0.25">
      <c r="A4059" t="s">
        <v>22223</v>
      </c>
      <c r="B4059" t="s">
        <v>13943</v>
      </c>
      <c r="C4059" t="s">
        <v>21913</v>
      </c>
      <c r="D4059" t="s">
        <v>778</v>
      </c>
      <c r="E4059" t="s">
        <v>12360</v>
      </c>
      <c r="F4059" s="61" t="s">
        <v>11726</v>
      </c>
      <c r="G4059" t="s">
        <v>9650</v>
      </c>
      <c r="H4059" t="s">
        <v>276</v>
      </c>
      <c r="I4059" s="69" t="str">
        <f t="shared" si="63"/>
        <v>Link to P2 Report</v>
      </c>
      <c r="J4059" t="s">
        <v>13920</v>
      </c>
      <c r="K4059" t="s">
        <v>3779</v>
      </c>
    </row>
    <row r="4060" spans="1:11" x14ac:dyDescent="0.25">
      <c r="A4060" t="s">
        <v>22224</v>
      </c>
      <c r="B4060" t="s">
        <v>13945</v>
      </c>
      <c r="C4060" t="s">
        <v>21914</v>
      </c>
      <c r="D4060" t="s">
        <v>796</v>
      </c>
      <c r="E4060" t="s">
        <v>12360</v>
      </c>
      <c r="F4060" s="61" t="s">
        <v>11726</v>
      </c>
      <c r="G4060" t="s">
        <v>9650</v>
      </c>
      <c r="H4060" t="s">
        <v>276</v>
      </c>
      <c r="I4060" s="69" t="str">
        <f t="shared" si="63"/>
        <v>Link to P2 Report</v>
      </c>
      <c r="J4060" t="s">
        <v>13920</v>
      </c>
      <c r="K4060" t="s">
        <v>3779</v>
      </c>
    </row>
    <row r="4061" spans="1:11" x14ac:dyDescent="0.25">
      <c r="A4061" t="s">
        <v>22227</v>
      </c>
      <c r="B4061" t="s">
        <v>13950</v>
      </c>
      <c r="C4061" t="s">
        <v>21916</v>
      </c>
      <c r="D4061" t="s">
        <v>810</v>
      </c>
      <c r="E4061" t="s">
        <v>12360</v>
      </c>
      <c r="F4061" s="61" t="s">
        <v>11726</v>
      </c>
      <c r="G4061" t="s">
        <v>9650</v>
      </c>
      <c r="H4061" t="s">
        <v>276</v>
      </c>
      <c r="I4061" s="69" t="str">
        <f t="shared" si="63"/>
        <v>Link to P2 Report</v>
      </c>
      <c r="J4061" t="s">
        <v>13920</v>
      </c>
      <c r="K4061" t="s">
        <v>3779</v>
      </c>
    </row>
    <row r="4062" spans="1:11" x14ac:dyDescent="0.25">
      <c r="A4062" t="s">
        <v>22226</v>
      </c>
      <c r="B4062" t="s">
        <v>13955</v>
      </c>
      <c r="C4062" t="s">
        <v>21915</v>
      </c>
      <c r="D4062" t="s">
        <v>796</v>
      </c>
      <c r="E4062" t="s">
        <v>12360</v>
      </c>
      <c r="F4062" s="61" t="s">
        <v>11726</v>
      </c>
      <c r="G4062" t="s">
        <v>9650</v>
      </c>
      <c r="H4062" t="s">
        <v>276</v>
      </c>
      <c r="I4062" s="69" t="str">
        <f t="shared" si="63"/>
        <v>Link to P2 Report</v>
      </c>
      <c r="J4062" t="s">
        <v>13920</v>
      </c>
      <c r="K4062" t="s">
        <v>3779</v>
      </c>
    </row>
    <row r="4063" spans="1:11" x14ac:dyDescent="0.25">
      <c r="A4063" t="s">
        <v>22228</v>
      </c>
      <c r="B4063" t="s">
        <v>13957</v>
      </c>
      <c r="C4063" t="s">
        <v>1799</v>
      </c>
      <c r="D4063" t="s">
        <v>781</v>
      </c>
      <c r="E4063" t="s">
        <v>12360</v>
      </c>
      <c r="F4063" s="61" t="s">
        <v>11726</v>
      </c>
      <c r="G4063" t="s">
        <v>9650</v>
      </c>
      <c r="H4063" t="s">
        <v>276</v>
      </c>
      <c r="I4063" s="69" t="str">
        <f t="shared" si="63"/>
        <v>Link to P2 Report</v>
      </c>
      <c r="J4063" t="s">
        <v>13959</v>
      </c>
      <c r="K4063" t="s">
        <v>3779</v>
      </c>
    </row>
    <row r="4064" spans="1:11" x14ac:dyDescent="0.25">
      <c r="A4064" t="s">
        <v>1319</v>
      </c>
      <c r="B4064" t="s">
        <v>1320</v>
      </c>
      <c r="C4064" t="s">
        <v>1321</v>
      </c>
      <c r="D4064" t="s">
        <v>811</v>
      </c>
      <c r="E4064" t="s">
        <v>12376</v>
      </c>
      <c r="F4064" s="61" t="s">
        <v>11763</v>
      </c>
      <c r="G4064" t="s">
        <v>679</v>
      </c>
      <c r="H4064" t="s">
        <v>276</v>
      </c>
      <c r="I4064" s="69" t="str">
        <f t="shared" si="63"/>
        <v>Link to P2 Report</v>
      </c>
      <c r="J4064" t="s">
        <v>19111</v>
      </c>
      <c r="K4064" t="s">
        <v>3785</v>
      </c>
    </row>
    <row r="4065" spans="1:11" x14ac:dyDescent="0.25">
      <c r="A4065" t="s">
        <v>1319</v>
      </c>
      <c r="B4065" t="s">
        <v>1320</v>
      </c>
      <c r="C4065" t="s">
        <v>1321</v>
      </c>
      <c r="D4065" t="s">
        <v>811</v>
      </c>
      <c r="E4065" t="s">
        <v>12376</v>
      </c>
      <c r="F4065" s="61" t="s">
        <v>11763</v>
      </c>
      <c r="G4065" t="s">
        <v>679</v>
      </c>
      <c r="H4065" t="s">
        <v>330</v>
      </c>
      <c r="I4065" s="69" t="str">
        <f t="shared" si="63"/>
        <v>Link to P2 Report</v>
      </c>
      <c r="J4065" t="s">
        <v>19111</v>
      </c>
      <c r="K4065" t="s">
        <v>3785</v>
      </c>
    </row>
    <row r="4066" spans="1:11" x14ac:dyDescent="0.25">
      <c r="A4066" t="s">
        <v>716</v>
      </c>
      <c r="B4066" t="s">
        <v>6710</v>
      </c>
      <c r="C4066" t="s">
        <v>1651</v>
      </c>
      <c r="D4066" t="s">
        <v>808</v>
      </c>
      <c r="E4066" t="s">
        <v>12569</v>
      </c>
      <c r="F4066" s="61" t="s">
        <v>11795</v>
      </c>
      <c r="G4066" t="s">
        <v>716</v>
      </c>
      <c r="H4066" t="s">
        <v>352</v>
      </c>
      <c r="I4066" s="69" t="str">
        <f t="shared" si="63"/>
        <v>Link to P2 Report</v>
      </c>
      <c r="J4066" t="s">
        <v>18323</v>
      </c>
      <c r="K4066" t="s">
        <v>3779</v>
      </c>
    </row>
    <row r="4067" spans="1:11" x14ac:dyDescent="0.25">
      <c r="A4067" t="s">
        <v>2530</v>
      </c>
      <c r="B4067" t="s">
        <v>2531</v>
      </c>
      <c r="C4067" t="s">
        <v>2477</v>
      </c>
      <c r="D4067" t="s">
        <v>790</v>
      </c>
      <c r="E4067" t="s">
        <v>12387</v>
      </c>
      <c r="F4067" s="61" t="s">
        <v>11856</v>
      </c>
      <c r="G4067" t="s">
        <v>3982</v>
      </c>
      <c r="H4067" t="s">
        <v>469</v>
      </c>
      <c r="I4067" s="69" t="str">
        <f t="shared" si="63"/>
        <v>Link to P2 Report</v>
      </c>
      <c r="J4067" t="s">
        <v>14270</v>
      </c>
      <c r="K4067" t="s">
        <v>3778</v>
      </c>
    </row>
    <row r="4068" spans="1:11" x14ac:dyDescent="0.25">
      <c r="A4068" t="s">
        <v>6180</v>
      </c>
      <c r="B4068" t="s">
        <v>6181</v>
      </c>
      <c r="C4068" t="s">
        <v>6182</v>
      </c>
      <c r="D4068" t="s">
        <v>804</v>
      </c>
      <c r="E4068" t="s">
        <v>12447</v>
      </c>
      <c r="F4068" s="61" t="s">
        <v>11947</v>
      </c>
      <c r="G4068" t="s">
        <v>3815</v>
      </c>
      <c r="H4068" t="s">
        <v>350</v>
      </c>
      <c r="I4068" s="69" t="str">
        <f t="shared" si="63"/>
        <v>Link to P2 Report</v>
      </c>
      <c r="J4068" t="s">
        <v>17990</v>
      </c>
      <c r="K4068" t="s">
        <v>3778</v>
      </c>
    </row>
    <row r="4069" spans="1:11" x14ac:dyDescent="0.25">
      <c r="A4069" t="s">
        <v>6180</v>
      </c>
      <c r="B4069" t="s">
        <v>6181</v>
      </c>
      <c r="C4069" t="s">
        <v>6182</v>
      </c>
      <c r="D4069" t="s">
        <v>804</v>
      </c>
      <c r="E4069" t="s">
        <v>12447</v>
      </c>
      <c r="F4069" s="61" t="s">
        <v>11947</v>
      </c>
      <c r="G4069" t="s">
        <v>3815</v>
      </c>
      <c r="H4069" t="s">
        <v>350</v>
      </c>
      <c r="I4069" s="69" t="str">
        <f t="shared" si="63"/>
        <v>Link to P2 Report</v>
      </c>
      <c r="J4069" t="s">
        <v>17989</v>
      </c>
      <c r="K4069" t="s">
        <v>3785</v>
      </c>
    </row>
    <row r="4070" spans="1:11" x14ac:dyDescent="0.25">
      <c r="A4070" t="s">
        <v>22231</v>
      </c>
      <c r="B4070" t="s">
        <v>14102</v>
      </c>
      <c r="C4070" t="s">
        <v>21919</v>
      </c>
      <c r="D4070" t="s">
        <v>779</v>
      </c>
      <c r="E4070" t="s">
        <v>12360</v>
      </c>
      <c r="F4070" s="61" t="s">
        <v>11726</v>
      </c>
      <c r="G4070" t="s">
        <v>10583</v>
      </c>
      <c r="H4070" t="s">
        <v>425</v>
      </c>
      <c r="I4070" s="69" t="str">
        <f t="shared" si="63"/>
        <v>Link to P2 Report</v>
      </c>
      <c r="J4070" t="s">
        <v>14104</v>
      </c>
      <c r="K4070" t="s">
        <v>3778</v>
      </c>
    </row>
    <row r="4071" spans="1:11" x14ac:dyDescent="0.25">
      <c r="A4071" t="s">
        <v>4107</v>
      </c>
      <c r="B4071" t="s">
        <v>4108</v>
      </c>
      <c r="C4071" t="s">
        <v>4109</v>
      </c>
      <c r="D4071" t="s">
        <v>808</v>
      </c>
      <c r="E4071" t="s">
        <v>12338</v>
      </c>
      <c r="F4071" s="61" t="s">
        <v>11734</v>
      </c>
      <c r="G4071" t="s">
        <v>4107</v>
      </c>
      <c r="H4071" t="s">
        <v>452</v>
      </c>
      <c r="I4071" s="69" t="str">
        <f t="shared" si="63"/>
        <v>Link to P2 Report</v>
      </c>
      <c r="J4071" t="s">
        <v>8286</v>
      </c>
      <c r="K4071" t="s">
        <v>3778</v>
      </c>
    </row>
    <row r="4072" spans="1:11" x14ac:dyDescent="0.25">
      <c r="A4072" t="s">
        <v>22639</v>
      </c>
      <c r="B4072" t="s">
        <v>16455</v>
      </c>
      <c r="C4072" t="s">
        <v>973</v>
      </c>
      <c r="D4072" t="s">
        <v>769</v>
      </c>
      <c r="E4072" t="s">
        <v>12408</v>
      </c>
      <c r="F4072" s="61" t="s">
        <v>11916</v>
      </c>
      <c r="G4072" t="s">
        <v>9205</v>
      </c>
      <c r="H4072" t="s">
        <v>451</v>
      </c>
      <c r="I4072" s="69" t="str">
        <f t="shared" si="63"/>
        <v>Link to P2 Report</v>
      </c>
      <c r="J4072" t="s">
        <v>16454</v>
      </c>
      <c r="K4072" t="s">
        <v>3778</v>
      </c>
    </row>
    <row r="4073" spans="1:11" x14ac:dyDescent="0.25">
      <c r="A4073" t="s">
        <v>22640</v>
      </c>
      <c r="B4073" t="s">
        <v>5984</v>
      </c>
      <c r="C4073" t="s">
        <v>1048</v>
      </c>
      <c r="D4073" t="s">
        <v>781</v>
      </c>
      <c r="E4073" t="s">
        <v>12425</v>
      </c>
      <c r="F4073" s="61" t="s">
        <v>11820</v>
      </c>
      <c r="G4073" t="s">
        <v>12892</v>
      </c>
      <c r="H4073" t="s">
        <v>451</v>
      </c>
      <c r="I4073" s="69" t="str">
        <f t="shared" si="63"/>
        <v>Link to P2 Report</v>
      </c>
      <c r="J4073" t="s">
        <v>5985</v>
      </c>
      <c r="K4073" t="s">
        <v>3778</v>
      </c>
    </row>
    <row r="4074" spans="1:11" x14ac:dyDescent="0.25">
      <c r="A4074" t="s">
        <v>5700</v>
      </c>
      <c r="B4074" t="s">
        <v>5701</v>
      </c>
      <c r="C4074" t="s">
        <v>5702</v>
      </c>
      <c r="D4074" t="s">
        <v>790</v>
      </c>
      <c r="E4074" t="s">
        <v>12564</v>
      </c>
      <c r="F4074" s="61" t="s">
        <v>11832</v>
      </c>
      <c r="G4074" t="s">
        <v>3815</v>
      </c>
      <c r="H4074" t="s">
        <v>451</v>
      </c>
      <c r="I4074" s="69" t="str">
        <f t="shared" si="63"/>
        <v>Link to P2 Report</v>
      </c>
      <c r="J4074" t="s">
        <v>19067</v>
      </c>
      <c r="K4074" t="s">
        <v>3785</v>
      </c>
    </row>
    <row r="4075" spans="1:11" x14ac:dyDescent="0.25">
      <c r="A4075" t="s">
        <v>13538</v>
      </c>
      <c r="B4075" t="s">
        <v>13270</v>
      </c>
      <c r="C4075" t="s">
        <v>2434</v>
      </c>
      <c r="D4075" t="s">
        <v>798</v>
      </c>
      <c r="E4075" t="s">
        <v>12362</v>
      </c>
      <c r="F4075" s="61" t="s">
        <v>11722</v>
      </c>
      <c r="G4075" t="s">
        <v>8764</v>
      </c>
      <c r="H4075" t="s">
        <v>509</v>
      </c>
      <c r="I4075" s="69" t="str">
        <f t="shared" si="63"/>
        <v>Link to P2 Report</v>
      </c>
      <c r="J4075" t="s">
        <v>19474</v>
      </c>
      <c r="K4075" t="s">
        <v>3779</v>
      </c>
    </row>
    <row r="4076" spans="1:11" x14ac:dyDescent="0.25">
      <c r="A4076" t="s">
        <v>3242</v>
      </c>
      <c r="B4076" t="s">
        <v>3243</v>
      </c>
      <c r="C4076" t="s">
        <v>1438</v>
      </c>
      <c r="D4076" t="s">
        <v>811</v>
      </c>
      <c r="E4076" t="s">
        <v>12515</v>
      </c>
      <c r="F4076" s="61" t="s">
        <v>11974</v>
      </c>
      <c r="G4076" t="s">
        <v>3815</v>
      </c>
      <c r="H4076" t="s">
        <v>451</v>
      </c>
      <c r="I4076" s="69" t="str">
        <f t="shared" si="63"/>
        <v>Link to P2 Report</v>
      </c>
      <c r="J4076" t="s">
        <v>17150</v>
      </c>
      <c r="K4076" t="s">
        <v>3778</v>
      </c>
    </row>
    <row r="4077" spans="1:11" x14ac:dyDescent="0.25">
      <c r="A4077" t="s">
        <v>3414</v>
      </c>
      <c r="B4077" t="s">
        <v>6937</v>
      </c>
      <c r="C4077" t="s">
        <v>6738</v>
      </c>
      <c r="D4077" t="s">
        <v>804</v>
      </c>
      <c r="E4077" t="s">
        <v>12519</v>
      </c>
      <c r="F4077" s="61" t="s">
        <v>11723</v>
      </c>
      <c r="G4077" t="s">
        <v>756</v>
      </c>
      <c r="H4077" t="s">
        <v>452</v>
      </c>
      <c r="I4077" s="69" t="str">
        <f t="shared" si="63"/>
        <v>Link to P2 Report</v>
      </c>
      <c r="J4077" t="s">
        <v>20746</v>
      </c>
      <c r="K4077" t="s">
        <v>3785</v>
      </c>
    </row>
    <row r="4078" spans="1:11" x14ac:dyDescent="0.25">
      <c r="A4078" t="s">
        <v>2674</v>
      </c>
      <c r="B4078" t="s">
        <v>3478</v>
      </c>
      <c r="C4078" t="s">
        <v>2502</v>
      </c>
      <c r="D4078" t="s">
        <v>803</v>
      </c>
      <c r="E4078" t="s">
        <v>12336</v>
      </c>
      <c r="F4078" s="61" t="s">
        <v>11776</v>
      </c>
      <c r="G4078" t="s">
        <v>10027</v>
      </c>
      <c r="H4078" t="s">
        <v>286</v>
      </c>
      <c r="I4078" s="69" t="str">
        <f t="shared" si="63"/>
        <v>Link to P2 Report</v>
      </c>
      <c r="J4078" t="s">
        <v>19865</v>
      </c>
      <c r="K4078" t="s">
        <v>3785</v>
      </c>
    </row>
    <row r="4079" spans="1:11" x14ac:dyDescent="0.25">
      <c r="A4079" t="s">
        <v>2674</v>
      </c>
      <c r="B4079" t="s">
        <v>3478</v>
      </c>
      <c r="C4079" t="s">
        <v>2502</v>
      </c>
      <c r="D4079" t="s">
        <v>803</v>
      </c>
      <c r="E4079" t="s">
        <v>12336</v>
      </c>
      <c r="F4079" s="61" t="s">
        <v>11776</v>
      </c>
      <c r="G4079" t="s">
        <v>10027</v>
      </c>
      <c r="H4079" t="s">
        <v>452</v>
      </c>
      <c r="I4079" s="69" t="str">
        <f t="shared" si="63"/>
        <v>Link to P2 Report</v>
      </c>
      <c r="J4079" t="s">
        <v>19865</v>
      </c>
      <c r="K4079" t="s">
        <v>3785</v>
      </c>
    </row>
    <row r="4080" spans="1:11" x14ac:dyDescent="0.25">
      <c r="A4080" t="s">
        <v>2674</v>
      </c>
      <c r="B4080" t="s">
        <v>3478</v>
      </c>
      <c r="C4080" t="s">
        <v>2502</v>
      </c>
      <c r="D4080" t="s">
        <v>803</v>
      </c>
      <c r="E4080" t="s">
        <v>12336</v>
      </c>
      <c r="F4080" s="61" t="s">
        <v>11776</v>
      </c>
      <c r="G4080" t="s">
        <v>10027</v>
      </c>
      <c r="H4080" t="s">
        <v>466</v>
      </c>
      <c r="I4080" s="69" t="str">
        <f t="shared" si="63"/>
        <v>Link to P2 Report</v>
      </c>
      <c r="J4080" t="s">
        <v>19865</v>
      </c>
      <c r="K4080" t="s">
        <v>3785</v>
      </c>
    </row>
    <row r="4081" spans="1:11" x14ac:dyDescent="0.25">
      <c r="A4081" t="s">
        <v>2674</v>
      </c>
      <c r="B4081" t="s">
        <v>3478</v>
      </c>
      <c r="C4081" t="s">
        <v>2502</v>
      </c>
      <c r="D4081" t="s">
        <v>803</v>
      </c>
      <c r="E4081" t="s">
        <v>12336</v>
      </c>
      <c r="F4081" s="61" t="s">
        <v>11776</v>
      </c>
      <c r="G4081" t="s">
        <v>10027</v>
      </c>
      <c r="H4081" t="s">
        <v>647</v>
      </c>
      <c r="I4081" s="69" t="str">
        <f t="shared" si="63"/>
        <v>Link to P2 Report</v>
      </c>
      <c r="J4081" t="s">
        <v>19865</v>
      </c>
      <c r="K4081" t="s">
        <v>3785</v>
      </c>
    </row>
    <row r="4082" spans="1:11" x14ac:dyDescent="0.25">
      <c r="A4082" t="s">
        <v>12881</v>
      </c>
      <c r="B4082" t="s">
        <v>7574</v>
      </c>
      <c r="C4082" t="s">
        <v>2174</v>
      </c>
      <c r="D4082" t="s">
        <v>817</v>
      </c>
      <c r="E4082" t="s">
        <v>12519</v>
      </c>
      <c r="F4082" s="61" t="s">
        <v>11723</v>
      </c>
      <c r="G4082" t="s">
        <v>12880</v>
      </c>
      <c r="H4082" t="s">
        <v>355</v>
      </c>
      <c r="I4082" s="69" t="str">
        <f t="shared" si="63"/>
        <v>Link to P2 Report</v>
      </c>
      <c r="J4082" t="s">
        <v>20217</v>
      </c>
      <c r="K4082" t="s">
        <v>3778</v>
      </c>
    </row>
    <row r="4083" spans="1:11" x14ac:dyDescent="0.25">
      <c r="A4083" t="s">
        <v>22288</v>
      </c>
      <c r="B4083" t="s">
        <v>858</v>
      </c>
      <c r="C4083" t="s">
        <v>859</v>
      </c>
      <c r="D4083" t="s">
        <v>789</v>
      </c>
      <c r="E4083" t="s">
        <v>12302</v>
      </c>
      <c r="F4083" s="61" t="s">
        <v>11799</v>
      </c>
      <c r="G4083" t="s">
        <v>3815</v>
      </c>
      <c r="H4083" t="s">
        <v>276</v>
      </c>
      <c r="I4083" s="69" t="str">
        <f t="shared" si="63"/>
        <v>Link to P2 Report</v>
      </c>
      <c r="J4083" t="s">
        <v>18963</v>
      </c>
      <c r="K4083" t="s">
        <v>3778</v>
      </c>
    </row>
    <row r="4084" spans="1:11" x14ac:dyDescent="0.25">
      <c r="A4084" t="s">
        <v>22732</v>
      </c>
      <c r="B4084" t="s">
        <v>20809</v>
      </c>
      <c r="C4084" t="s">
        <v>5366</v>
      </c>
      <c r="D4084" t="s">
        <v>792</v>
      </c>
      <c r="E4084" t="s">
        <v>12581</v>
      </c>
      <c r="F4084" s="61" t="s">
        <v>11863</v>
      </c>
      <c r="G4084" t="s">
        <v>10080</v>
      </c>
      <c r="H4084" t="s">
        <v>452</v>
      </c>
      <c r="I4084" s="69" t="str">
        <f t="shared" si="63"/>
        <v>Link to P2 Report</v>
      </c>
      <c r="J4084" t="s">
        <v>20808</v>
      </c>
      <c r="K4084" t="s">
        <v>3779</v>
      </c>
    </row>
    <row r="4085" spans="1:11" x14ac:dyDescent="0.25">
      <c r="A4085" t="s">
        <v>8508</v>
      </c>
      <c r="B4085" t="s">
        <v>8509</v>
      </c>
      <c r="C4085" t="s">
        <v>8510</v>
      </c>
      <c r="D4085" t="s">
        <v>805</v>
      </c>
      <c r="E4085" t="s">
        <v>12418</v>
      </c>
      <c r="F4085" s="61" t="s">
        <v>11861</v>
      </c>
      <c r="G4085" t="s">
        <v>10473</v>
      </c>
      <c r="H4085" t="s">
        <v>647</v>
      </c>
      <c r="I4085" s="69" t="str">
        <f t="shared" si="63"/>
        <v>Link to P2 Report</v>
      </c>
      <c r="J4085" t="s">
        <v>21746</v>
      </c>
      <c r="K4085" t="s">
        <v>3779</v>
      </c>
    </row>
    <row r="4086" spans="1:11" x14ac:dyDescent="0.25">
      <c r="A4086" t="s">
        <v>9782</v>
      </c>
      <c r="B4086" t="s">
        <v>13772</v>
      </c>
      <c r="C4086" t="s">
        <v>1195</v>
      </c>
      <c r="D4086" t="s">
        <v>778</v>
      </c>
      <c r="E4086" t="s">
        <v>12287</v>
      </c>
      <c r="F4086" s="61" t="s">
        <v>11986</v>
      </c>
      <c r="G4086" t="s">
        <v>9782</v>
      </c>
      <c r="H4086" t="s">
        <v>276</v>
      </c>
      <c r="I4086" s="69" t="str">
        <f t="shared" si="63"/>
        <v>Link to P2 Report</v>
      </c>
      <c r="J4086" t="s">
        <v>19200</v>
      </c>
      <c r="K4086" t="s">
        <v>3785</v>
      </c>
    </row>
    <row r="4087" spans="1:11" x14ac:dyDescent="0.25">
      <c r="A4087" t="s">
        <v>22990</v>
      </c>
      <c r="B4087" t="s">
        <v>14916</v>
      </c>
      <c r="C4087" t="s">
        <v>920</v>
      </c>
      <c r="D4087" t="s">
        <v>802</v>
      </c>
      <c r="E4087" t="s">
        <v>12374</v>
      </c>
      <c r="F4087" s="61" t="s">
        <v>11761</v>
      </c>
      <c r="G4087" t="s">
        <v>3815</v>
      </c>
      <c r="H4087" t="s">
        <v>645</v>
      </c>
      <c r="I4087" s="69" t="str">
        <f t="shared" si="63"/>
        <v>Link to P2 Report</v>
      </c>
      <c r="J4087" t="s">
        <v>16260</v>
      </c>
      <c r="K4087" t="s">
        <v>3779</v>
      </c>
    </row>
    <row r="4088" spans="1:11" x14ac:dyDescent="0.25">
      <c r="A4088" t="s">
        <v>4937</v>
      </c>
      <c r="B4088" t="s">
        <v>4938</v>
      </c>
      <c r="C4088" t="s">
        <v>4939</v>
      </c>
      <c r="D4088" t="s">
        <v>769</v>
      </c>
      <c r="E4088" t="s">
        <v>12369</v>
      </c>
      <c r="F4088" s="61" t="s">
        <v>11720</v>
      </c>
      <c r="G4088" t="s">
        <v>11442</v>
      </c>
      <c r="H4088" t="s">
        <v>401</v>
      </c>
      <c r="I4088" s="69" t="str">
        <f t="shared" si="63"/>
        <v>Link to P2 Report</v>
      </c>
      <c r="J4088" t="s">
        <v>15960</v>
      </c>
      <c r="K4088" t="s">
        <v>3785</v>
      </c>
    </row>
    <row r="4089" spans="1:11" x14ac:dyDescent="0.25">
      <c r="A4089" t="s">
        <v>4937</v>
      </c>
      <c r="B4089" t="s">
        <v>4938</v>
      </c>
      <c r="C4089" t="s">
        <v>4939</v>
      </c>
      <c r="D4089" t="s">
        <v>769</v>
      </c>
      <c r="E4089" t="s">
        <v>12369</v>
      </c>
      <c r="F4089" s="61" t="s">
        <v>11720</v>
      </c>
      <c r="G4089" t="s">
        <v>11442</v>
      </c>
      <c r="H4089" t="s">
        <v>401</v>
      </c>
      <c r="I4089" s="69" t="str">
        <f t="shared" si="63"/>
        <v>Link to P2 Report</v>
      </c>
      <c r="J4089" t="s">
        <v>15960</v>
      </c>
      <c r="K4089" t="s">
        <v>3779</v>
      </c>
    </row>
    <row r="4090" spans="1:11" x14ac:dyDescent="0.25">
      <c r="A4090" t="s">
        <v>4937</v>
      </c>
      <c r="B4090" t="s">
        <v>4938</v>
      </c>
      <c r="C4090" t="s">
        <v>4939</v>
      </c>
      <c r="D4090" t="s">
        <v>769</v>
      </c>
      <c r="E4090" t="s">
        <v>12369</v>
      </c>
      <c r="F4090" s="61" t="s">
        <v>11720</v>
      </c>
      <c r="G4090" t="s">
        <v>11442</v>
      </c>
      <c r="H4090" t="s">
        <v>401</v>
      </c>
      <c r="I4090" s="69" t="str">
        <f t="shared" si="63"/>
        <v>Link to P2 Report</v>
      </c>
      <c r="J4090" t="s">
        <v>15959</v>
      </c>
      <c r="K4090" t="s">
        <v>3785</v>
      </c>
    </row>
    <row r="4091" spans="1:11" x14ac:dyDescent="0.25">
      <c r="A4091" t="s">
        <v>4613</v>
      </c>
      <c r="B4091" t="s">
        <v>4614</v>
      </c>
      <c r="C4091" t="s">
        <v>4615</v>
      </c>
      <c r="D4091" t="s">
        <v>804</v>
      </c>
      <c r="E4091" t="s">
        <v>12394</v>
      </c>
      <c r="F4091" s="61" t="s">
        <v>11830</v>
      </c>
      <c r="G4091" t="s">
        <v>4613</v>
      </c>
      <c r="H4091" t="s">
        <v>593</v>
      </c>
      <c r="I4091" s="69" t="str">
        <f t="shared" si="63"/>
        <v>Link to P2 Report</v>
      </c>
      <c r="J4091" t="s">
        <v>15239</v>
      </c>
      <c r="K4091" t="s">
        <v>3785</v>
      </c>
    </row>
    <row r="4092" spans="1:11" x14ac:dyDescent="0.25">
      <c r="A4092" t="s">
        <v>4613</v>
      </c>
      <c r="B4092" t="s">
        <v>4614</v>
      </c>
      <c r="C4092" t="s">
        <v>4615</v>
      </c>
      <c r="D4092" t="s">
        <v>804</v>
      </c>
      <c r="E4092" t="s">
        <v>12394</v>
      </c>
      <c r="F4092" s="61" t="s">
        <v>11830</v>
      </c>
      <c r="G4092" t="s">
        <v>4613</v>
      </c>
      <c r="H4092" t="s">
        <v>593</v>
      </c>
      <c r="I4092" s="69" t="str">
        <f t="shared" si="63"/>
        <v>Link to P2 Report</v>
      </c>
      <c r="J4092" t="s">
        <v>15238</v>
      </c>
      <c r="K4092" t="s">
        <v>3785</v>
      </c>
    </row>
    <row r="4093" spans="1:11" x14ac:dyDescent="0.25">
      <c r="A4093" t="s">
        <v>668</v>
      </c>
      <c r="B4093" t="s">
        <v>1224</v>
      </c>
      <c r="C4093" t="s">
        <v>968</v>
      </c>
      <c r="D4093" t="s">
        <v>813</v>
      </c>
      <c r="E4093" t="s">
        <v>12399</v>
      </c>
      <c r="F4093" s="61" t="s">
        <v>11826</v>
      </c>
      <c r="G4093" t="s">
        <v>668</v>
      </c>
      <c r="H4093" t="s">
        <v>508</v>
      </c>
      <c r="I4093" s="69" t="str">
        <f t="shared" si="63"/>
        <v>Link to P2 Report</v>
      </c>
      <c r="J4093" t="s">
        <v>21307</v>
      </c>
      <c r="K4093" t="s">
        <v>3785</v>
      </c>
    </row>
    <row r="4094" spans="1:11" x14ac:dyDescent="0.25">
      <c r="A4094" t="s">
        <v>1640</v>
      </c>
      <c r="B4094" t="s">
        <v>2974</v>
      </c>
      <c r="C4094" t="s">
        <v>1641</v>
      </c>
      <c r="D4094" t="s">
        <v>815</v>
      </c>
      <c r="E4094" t="s">
        <v>12520</v>
      </c>
      <c r="F4094" s="61" t="s">
        <v>11868</v>
      </c>
      <c r="G4094" t="s">
        <v>9614</v>
      </c>
      <c r="H4094" t="s">
        <v>508</v>
      </c>
      <c r="I4094" s="69" t="str">
        <f t="shared" si="63"/>
        <v>Link to P2 Report</v>
      </c>
      <c r="J4094" t="s">
        <v>12212</v>
      </c>
      <c r="K4094" t="s">
        <v>3779</v>
      </c>
    </row>
    <row r="4095" spans="1:11" x14ac:dyDescent="0.25">
      <c r="A4095" t="s">
        <v>5654</v>
      </c>
      <c r="B4095" t="s">
        <v>5655</v>
      </c>
      <c r="C4095" t="s">
        <v>5656</v>
      </c>
      <c r="D4095" t="s">
        <v>816</v>
      </c>
      <c r="E4095" t="s">
        <v>12658</v>
      </c>
      <c r="F4095" s="61" t="s">
        <v>11742</v>
      </c>
      <c r="G4095" t="s">
        <v>11466</v>
      </c>
      <c r="H4095" t="s">
        <v>451</v>
      </c>
      <c r="I4095" s="69" t="str">
        <f t="shared" si="63"/>
        <v>Link to P2 Report</v>
      </c>
      <c r="J4095" t="s">
        <v>16802</v>
      </c>
      <c r="K4095" t="s">
        <v>3785</v>
      </c>
    </row>
    <row r="4096" spans="1:11" x14ac:dyDescent="0.25">
      <c r="A4096" t="s">
        <v>22641</v>
      </c>
      <c r="B4096" t="s">
        <v>16457</v>
      </c>
      <c r="C4096" t="s">
        <v>1911</v>
      </c>
      <c r="D4096" t="s">
        <v>804</v>
      </c>
      <c r="E4096" t="s">
        <v>12523</v>
      </c>
      <c r="F4096" s="61" t="s">
        <v>11901</v>
      </c>
      <c r="G4096" t="s">
        <v>3815</v>
      </c>
      <c r="H4096" t="s">
        <v>451</v>
      </c>
      <c r="I4096" s="69" t="str">
        <f t="shared" si="63"/>
        <v>Link to P2 Report</v>
      </c>
      <c r="J4096" t="s">
        <v>16458</v>
      </c>
      <c r="K4096" t="s">
        <v>3779</v>
      </c>
    </row>
    <row r="4097" spans="1:11" x14ac:dyDescent="0.25">
      <c r="A4097" t="s">
        <v>1793</v>
      </c>
      <c r="B4097" t="s">
        <v>1794</v>
      </c>
      <c r="C4097" t="s">
        <v>1677</v>
      </c>
      <c r="D4097" t="s">
        <v>788</v>
      </c>
      <c r="E4097" t="s">
        <v>12567</v>
      </c>
      <c r="F4097" s="61" t="s">
        <v>11775</v>
      </c>
      <c r="G4097" t="s">
        <v>9274</v>
      </c>
      <c r="H4097" t="s">
        <v>441</v>
      </c>
      <c r="I4097" s="69" t="str">
        <f t="shared" si="63"/>
        <v>Link to P2 Report</v>
      </c>
      <c r="J4097" t="s">
        <v>18934</v>
      </c>
      <c r="K4097" t="s">
        <v>3785</v>
      </c>
    </row>
    <row r="4098" spans="1:11" x14ac:dyDescent="0.25">
      <c r="A4098" t="s">
        <v>3414</v>
      </c>
      <c r="B4098" t="s">
        <v>3415</v>
      </c>
      <c r="C4098" t="s">
        <v>3416</v>
      </c>
      <c r="D4098" t="s">
        <v>813</v>
      </c>
      <c r="E4098" t="s">
        <v>12519</v>
      </c>
      <c r="F4098" s="61" t="s">
        <v>11723</v>
      </c>
      <c r="G4098" t="s">
        <v>756</v>
      </c>
      <c r="H4098" t="s">
        <v>355</v>
      </c>
      <c r="I4098" s="69" t="str">
        <f t="shared" si="63"/>
        <v>Link to P2 Report</v>
      </c>
      <c r="J4098" t="s">
        <v>20223</v>
      </c>
      <c r="K4098" t="s">
        <v>3779</v>
      </c>
    </row>
    <row r="4099" spans="1:11" x14ac:dyDescent="0.25">
      <c r="A4099" t="s">
        <v>4522</v>
      </c>
      <c r="B4099" t="s">
        <v>4523</v>
      </c>
      <c r="C4099" t="s">
        <v>989</v>
      </c>
      <c r="D4099" t="s">
        <v>802</v>
      </c>
      <c r="E4099" t="s">
        <v>12460</v>
      </c>
      <c r="F4099" s="61" t="s">
        <v>11789</v>
      </c>
      <c r="G4099" t="s">
        <v>3815</v>
      </c>
      <c r="H4099" t="s">
        <v>409</v>
      </c>
      <c r="I4099" s="69" t="str">
        <f t="shared" si="63"/>
        <v>Link to P2 Report</v>
      </c>
      <c r="J4099" t="s">
        <v>15110</v>
      </c>
      <c r="K4099" t="s">
        <v>3785</v>
      </c>
    </row>
    <row r="4100" spans="1:11" x14ac:dyDescent="0.25">
      <c r="A4100" t="s">
        <v>13795</v>
      </c>
      <c r="B4100" t="s">
        <v>13393</v>
      </c>
      <c r="C4100" t="s">
        <v>1247</v>
      </c>
      <c r="D4100" t="s">
        <v>789</v>
      </c>
      <c r="E4100" t="s">
        <v>12591</v>
      </c>
      <c r="F4100" s="61" t="s">
        <v>11770</v>
      </c>
      <c r="G4100" t="s">
        <v>715</v>
      </c>
      <c r="H4100" t="s">
        <v>509</v>
      </c>
      <c r="I4100" s="69" t="str">
        <f t="shared" si="63"/>
        <v>Link to P2 Report</v>
      </c>
      <c r="J4100" t="s">
        <v>19438</v>
      </c>
      <c r="K4100" t="s">
        <v>3785</v>
      </c>
    </row>
    <row r="4101" spans="1:11" x14ac:dyDescent="0.25">
      <c r="A4101" t="s">
        <v>13795</v>
      </c>
      <c r="B4101" t="s">
        <v>13393</v>
      </c>
      <c r="C4101" t="s">
        <v>1247</v>
      </c>
      <c r="D4101" t="s">
        <v>789</v>
      </c>
      <c r="E4101" t="s">
        <v>12591</v>
      </c>
      <c r="F4101" s="61" t="s">
        <v>11770</v>
      </c>
      <c r="G4101" t="s">
        <v>715</v>
      </c>
      <c r="H4101" t="s">
        <v>509</v>
      </c>
      <c r="I4101" s="69" t="str">
        <f t="shared" si="63"/>
        <v>Link to P2 Report</v>
      </c>
      <c r="J4101" t="s">
        <v>19438</v>
      </c>
      <c r="K4101" t="s">
        <v>3785</v>
      </c>
    </row>
    <row r="4102" spans="1:11" x14ac:dyDescent="0.25">
      <c r="A4102" t="s">
        <v>5376</v>
      </c>
      <c r="B4102" t="s">
        <v>5377</v>
      </c>
      <c r="C4102" t="s">
        <v>5378</v>
      </c>
      <c r="D4102" t="s">
        <v>785</v>
      </c>
      <c r="E4102" t="s">
        <v>12407</v>
      </c>
      <c r="F4102" s="61" t="s">
        <v>11874</v>
      </c>
      <c r="G4102" t="s">
        <v>3815</v>
      </c>
      <c r="H4102" t="s">
        <v>451</v>
      </c>
      <c r="I4102" s="69" t="str">
        <f t="shared" si="63"/>
        <v>Link to P2 Report</v>
      </c>
      <c r="J4102" t="s">
        <v>5379</v>
      </c>
      <c r="K4102" t="s">
        <v>3785</v>
      </c>
    </row>
    <row r="4103" spans="1:11" x14ac:dyDescent="0.25">
      <c r="A4103" t="s">
        <v>1967</v>
      </c>
      <c r="B4103" t="s">
        <v>1968</v>
      </c>
      <c r="C4103" t="s">
        <v>1292</v>
      </c>
      <c r="D4103" t="s">
        <v>781</v>
      </c>
      <c r="E4103" t="s">
        <v>12431</v>
      </c>
      <c r="F4103" s="61" t="s">
        <v>11815</v>
      </c>
      <c r="G4103" t="s">
        <v>3815</v>
      </c>
      <c r="H4103" t="s">
        <v>350</v>
      </c>
      <c r="I4103" s="69" t="str">
        <f t="shared" ref="I4103:I4166" si="64">HYPERLINK(_xlfn.CONCAT("https://enviro.epa.gov/enviro/P2_EF_Query.p2_report?FacilityId=",B4103,"&amp;pReport=2"),"Link to P2 Report")</f>
        <v>Link to P2 Report</v>
      </c>
      <c r="J4103" t="s">
        <v>18255</v>
      </c>
      <c r="K4103" t="s">
        <v>3785</v>
      </c>
    </row>
    <row r="4104" spans="1:11" x14ac:dyDescent="0.25">
      <c r="A4104" t="s">
        <v>1967</v>
      </c>
      <c r="B4104" t="s">
        <v>1968</v>
      </c>
      <c r="C4104" t="s">
        <v>1292</v>
      </c>
      <c r="D4104" t="s">
        <v>781</v>
      </c>
      <c r="E4104" t="s">
        <v>12431</v>
      </c>
      <c r="F4104" s="61" t="s">
        <v>11815</v>
      </c>
      <c r="G4104" t="s">
        <v>3815</v>
      </c>
      <c r="H4104" t="s">
        <v>352</v>
      </c>
      <c r="I4104" s="69" t="str">
        <f t="shared" si="64"/>
        <v>Link to P2 Report</v>
      </c>
      <c r="J4104" t="s">
        <v>18255</v>
      </c>
      <c r="K4104" t="s">
        <v>3785</v>
      </c>
    </row>
    <row r="4105" spans="1:11" x14ac:dyDescent="0.25">
      <c r="A4105" t="s">
        <v>6248</v>
      </c>
      <c r="B4105" t="s">
        <v>6249</v>
      </c>
      <c r="C4105" t="s">
        <v>6250</v>
      </c>
      <c r="D4105" t="s">
        <v>802</v>
      </c>
      <c r="E4105" t="s">
        <v>12566</v>
      </c>
      <c r="F4105" s="61" t="s">
        <v>11952</v>
      </c>
      <c r="G4105" t="s">
        <v>3815</v>
      </c>
      <c r="H4105" t="s">
        <v>354</v>
      </c>
      <c r="I4105" s="69" t="str">
        <f t="shared" si="64"/>
        <v>Link to P2 Report</v>
      </c>
      <c r="J4105" t="s">
        <v>18600</v>
      </c>
      <c r="K4105" t="s">
        <v>3778</v>
      </c>
    </row>
    <row r="4106" spans="1:11" x14ac:dyDescent="0.25">
      <c r="A4106" t="s">
        <v>6967</v>
      </c>
      <c r="B4106" t="s">
        <v>6968</v>
      </c>
      <c r="C4106" t="s">
        <v>6969</v>
      </c>
      <c r="D4106" t="s">
        <v>769</v>
      </c>
      <c r="E4106" t="s">
        <v>12520</v>
      </c>
      <c r="F4106" s="61" t="s">
        <v>11868</v>
      </c>
      <c r="G4106" t="s">
        <v>6967</v>
      </c>
      <c r="H4106" t="s">
        <v>441</v>
      </c>
      <c r="I4106" s="69" t="str">
        <f t="shared" si="64"/>
        <v>Link to P2 Report</v>
      </c>
      <c r="J4106" t="s">
        <v>18951</v>
      </c>
      <c r="K4106" t="s">
        <v>3779</v>
      </c>
    </row>
    <row r="4107" spans="1:11" x14ac:dyDescent="0.25">
      <c r="A4107" t="s">
        <v>13695</v>
      </c>
      <c r="B4107" t="s">
        <v>13342</v>
      </c>
      <c r="C4107" t="s">
        <v>871</v>
      </c>
      <c r="D4107" t="s">
        <v>811</v>
      </c>
      <c r="E4107" t="s">
        <v>12594</v>
      </c>
      <c r="F4107" s="61" t="s">
        <v>11877</v>
      </c>
      <c r="G4107" t="s">
        <v>11578</v>
      </c>
      <c r="H4107" t="s">
        <v>451</v>
      </c>
      <c r="I4107" s="69" t="str">
        <f t="shared" si="64"/>
        <v>Link to P2 Report</v>
      </c>
      <c r="J4107" t="s">
        <v>16811</v>
      </c>
      <c r="K4107" t="s">
        <v>3785</v>
      </c>
    </row>
    <row r="4108" spans="1:11" x14ac:dyDescent="0.25">
      <c r="A4108" t="s">
        <v>3948</v>
      </c>
      <c r="B4108" t="s">
        <v>3949</v>
      </c>
      <c r="C4108" t="s">
        <v>3950</v>
      </c>
      <c r="D4108" t="s">
        <v>798</v>
      </c>
      <c r="E4108" t="s">
        <v>12372</v>
      </c>
      <c r="F4108" s="61" t="s">
        <v>11759</v>
      </c>
      <c r="G4108" t="s">
        <v>11463</v>
      </c>
      <c r="H4108" t="s">
        <v>469</v>
      </c>
      <c r="I4108" s="69" t="str">
        <f t="shared" si="64"/>
        <v>Link to P2 Report</v>
      </c>
      <c r="J4108" t="s">
        <v>14251</v>
      </c>
      <c r="K4108" t="s">
        <v>3778</v>
      </c>
    </row>
    <row r="4109" spans="1:11" x14ac:dyDescent="0.25">
      <c r="A4109" t="s">
        <v>2004</v>
      </c>
      <c r="B4109" t="s">
        <v>7386</v>
      </c>
      <c r="C4109" t="s">
        <v>7387</v>
      </c>
      <c r="D4109" t="s">
        <v>781</v>
      </c>
      <c r="E4109" t="s">
        <v>12427</v>
      </c>
      <c r="F4109" s="61" t="s">
        <v>11758</v>
      </c>
      <c r="G4109" t="s">
        <v>8856</v>
      </c>
      <c r="H4109" t="s">
        <v>280</v>
      </c>
      <c r="I4109" s="69" t="str">
        <f t="shared" si="64"/>
        <v>Link to P2 Report</v>
      </c>
      <c r="J4109" t="s">
        <v>19743</v>
      </c>
      <c r="K4109" t="s">
        <v>3778</v>
      </c>
    </row>
    <row r="4110" spans="1:11" x14ac:dyDescent="0.25">
      <c r="A4110" t="s">
        <v>4969</v>
      </c>
      <c r="B4110" t="s">
        <v>4970</v>
      </c>
      <c r="C4110" t="s">
        <v>4971</v>
      </c>
      <c r="D4110" t="s">
        <v>801</v>
      </c>
      <c r="E4110" t="s">
        <v>12250</v>
      </c>
      <c r="F4110" s="61" t="s">
        <v>11822</v>
      </c>
      <c r="G4110" t="s">
        <v>9163</v>
      </c>
      <c r="H4110" t="s">
        <v>292</v>
      </c>
      <c r="I4110" s="69" t="str">
        <f t="shared" si="64"/>
        <v>Link to P2 Report</v>
      </c>
      <c r="J4110" t="s">
        <v>16036</v>
      </c>
      <c r="K4110" t="s">
        <v>3785</v>
      </c>
    </row>
    <row r="4111" spans="1:11" x14ac:dyDescent="0.25">
      <c r="A4111" t="s">
        <v>4969</v>
      </c>
      <c r="B4111" t="s">
        <v>4970</v>
      </c>
      <c r="C4111" t="s">
        <v>4971</v>
      </c>
      <c r="D4111" t="s">
        <v>801</v>
      </c>
      <c r="E4111" t="s">
        <v>12250</v>
      </c>
      <c r="F4111" s="61" t="s">
        <v>11822</v>
      </c>
      <c r="G4111" t="s">
        <v>9163</v>
      </c>
      <c r="H4111" t="s">
        <v>556</v>
      </c>
      <c r="I4111" s="69" t="str">
        <f t="shared" si="64"/>
        <v>Link to P2 Report</v>
      </c>
      <c r="J4111" t="s">
        <v>21528</v>
      </c>
      <c r="K4111" t="s">
        <v>3785</v>
      </c>
    </row>
    <row r="4112" spans="1:11" x14ac:dyDescent="0.25">
      <c r="A4112" t="s">
        <v>3090</v>
      </c>
      <c r="B4112" t="s">
        <v>3091</v>
      </c>
      <c r="C4112" t="s">
        <v>1059</v>
      </c>
      <c r="D4112" t="s">
        <v>788</v>
      </c>
      <c r="E4112" t="s">
        <v>12376</v>
      </c>
      <c r="F4112" s="61" t="s">
        <v>11763</v>
      </c>
      <c r="G4112" t="s">
        <v>3815</v>
      </c>
      <c r="H4112" t="s">
        <v>441</v>
      </c>
      <c r="I4112" s="69" t="str">
        <f t="shared" si="64"/>
        <v>Link to P2 Report</v>
      </c>
      <c r="J4112" t="s">
        <v>18910</v>
      </c>
      <c r="K4112" t="s">
        <v>3785</v>
      </c>
    </row>
    <row r="4113" spans="1:11" x14ac:dyDescent="0.25">
      <c r="A4113" t="s">
        <v>4339</v>
      </c>
      <c r="B4113" t="s">
        <v>4340</v>
      </c>
      <c r="C4113" t="s">
        <v>4001</v>
      </c>
      <c r="D4113" t="s">
        <v>790</v>
      </c>
      <c r="E4113" t="s">
        <v>12568</v>
      </c>
      <c r="F4113" s="61" t="s">
        <v>11807</v>
      </c>
      <c r="G4113" t="s">
        <v>4339</v>
      </c>
      <c r="H4113" t="s">
        <v>509</v>
      </c>
      <c r="I4113" s="69" t="str">
        <f t="shared" si="64"/>
        <v>Link to P2 Report</v>
      </c>
      <c r="J4113" t="s">
        <v>19536</v>
      </c>
      <c r="K4113" t="s">
        <v>3785</v>
      </c>
    </row>
    <row r="4114" spans="1:11" x14ac:dyDescent="0.25">
      <c r="A4114" t="s">
        <v>13708</v>
      </c>
      <c r="B4114" t="s">
        <v>13359</v>
      </c>
      <c r="C4114" t="s">
        <v>4804</v>
      </c>
      <c r="D4114" t="s">
        <v>788</v>
      </c>
      <c r="E4114" t="s">
        <v>12430</v>
      </c>
      <c r="F4114" s="61" t="s">
        <v>11816</v>
      </c>
      <c r="G4114" t="s">
        <v>11247</v>
      </c>
      <c r="H4114" t="s">
        <v>462</v>
      </c>
      <c r="I4114" s="69" t="str">
        <f t="shared" si="64"/>
        <v>Link to P2 Report</v>
      </c>
      <c r="J4114" t="s">
        <v>17537</v>
      </c>
      <c r="K4114" t="s">
        <v>3785</v>
      </c>
    </row>
    <row r="4115" spans="1:11" x14ac:dyDescent="0.25">
      <c r="A4115" t="s">
        <v>13708</v>
      </c>
      <c r="B4115" t="s">
        <v>13359</v>
      </c>
      <c r="C4115" t="s">
        <v>4804</v>
      </c>
      <c r="D4115" t="s">
        <v>788</v>
      </c>
      <c r="E4115" t="s">
        <v>12430</v>
      </c>
      <c r="F4115" s="61" t="s">
        <v>11816</v>
      </c>
      <c r="G4115" t="s">
        <v>11247</v>
      </c>
      <c r="H4115" t="s">
        <v>354</v>
      </c>
      <c r="I4115" s="69" t="str">
        <f t="shared" si="64"/>
        <v>Link to P2 Report</v>
      </c>
      <c r="J4115" t="s">
        <v>18756</v>
      </c>
      <c r="K4115" t="s">
        <v>3785</v>
      </c>
    </row>
    <row r="4116" spans="1:11" x14ac:dyDescent="0.25">
      <c r="A4116" t="s">
        <v>2101</v>
      </c>
      <c r="B4116" t="s">
        <v>2102</v>
      </c>
      <c r="C4116" t="s">
        <v>2103</v>
      </c>
      <c r="D4116" t="s">
        <v>778</v>
      </c>
      <c r="E4116" t="s">
        <v>12471</v>
      </c>
      <c r="F4116" s="61" t="s">
        <v>11836</v>
      </c>
      <c r="G4116" t="s">
        <v>721</v>
      </c>
      <c r="H4116" t="s">
        <v>350</v>
      </c>
      <c r="I4116" s="69" t="str">
        <f t="shared" si="64"/>
        <v>Link to P2 Report</v>
      </c>
      <c r="J4116" t="s">
        <v>17312</v>
      </c>
      <c r="K4116" t="s">
        <v>3785</v>
      </c>
    </row>
    <row r="4117" spans="1:11" x14ac:dyDescent="0.25">
      <c r="A4117" t="s">
        <v>22289</v>
      </c>
      <c r="B4117" t="s">
        <v>19209</v>
      </c>
      <c r="C4117" t="s">
        <v>21932</v>
      </c>
      <c r="D4117" t="s">
        <v>768</v>
      </c>
      <c r="E4117" t="s">
        <v>12366</v>
      </c>
      <c r="F4117" s="61" t="s">
        <v>11769</v>
      </c>
      <c r="G4117" t="s">
        <v>3815</v>
      </c>
      <c r="H4117" t="s">
        <v>276</v>
      </c>
      <c r="I4117" s="69" t="str">
        <f t="shared" si="64"/>
        <v>Link to P2 Report</v>
      </c>
      <c r="J4117" t="s">
        <v>19210</v>
      </c>
      <c r="K4117" t="s">
        <v>3779</v>
      </c>
    </row>
    <row r="4118" spans="1:11" x14ac:dyDescent="0.25">
      <c r="A4118" t="s">
        <v>22289</v>
      </c>
      <c r="B4118" t="s">
        <v>19209</v>
      </c>
      <c r="C4118" t="s">
        <v>21932</v>
      </c>
      <c r="D4118" t="s">
        <v>768</v>
      </c>
      <c r="E4118" t="s">
        <v>12366</v>
      </c>
      <c r="F4118" s="61" t="s">
        <v>11769</v>
      </c>
      <c r="G4118" t="s">
        <v>3815</v>
      </c>
      <c r="H4118" t="s">
        <v>508</v>
      </c>
      <c r="I4118" s="69" t="str">
        <f t="shared" si="64"/>
        <v>Link to P2 Report</v>
      </c>
      <c r="J4118" t="s">
        <v>21442</v>
      </c>
      <c r="K4118" t="s">
        <v>3779</v>
      </c>
    </row>
    <row r="4119" spans="1:11" x14ac:dyDescent="0.25">
      <c r="A4119" t="s">
        <v>1027</v>
      </c>
      <c r="B4119" t="s">
        <v>1028</v>
      </c>
      <c r="C4119" t="s">
        <v>1029</v>
      </c>
      <c r="D4119" t="s">
        <v>808</v>
      </c>
      <c r="E4119" t="s">
        <v>12471</v>
      </c>
      <c r="F4119" s="61" t="s">
        <v>11836</v>
      </c>
      <c r="G4119" t="s">
        <v>9757</v>
      </c>
      <c r="H4119" t="s">
        <v>505</v>
      </c>
      <c r="I4119" s="69" t="str">
        <f t="shared" si="64"/>
        <v>Link to P2 Report</v>
      </c>
      <c r="J4119" t="s">
        <v>21262</v>
      </c>
      <c r="K4119" t="s">
        <v>3779</v>
      </c>
    </row>
    <row r="4120" spans="1:11" x14ac:dyDescent="0.25">
      <c r="A4120" t="s">
        <v>22337</v>
      </c>
      <c r="B4120" t="s">
        <v>13412</v>
      </c>
      <c r="C4120" t="s">
        <v>1116</v>
      </c>
      <c r="D4120" t="s">
        <v>801</v>
      </c>
      <c r="E4120" t="s">
        <v>12363</v>
      </c>
      <c r="F4120" s="61" t="s">
        <v>11737</v>
      </c>
      <c r="G4120" t="s">
        <v>13142</v>
      </c>
      <c r="H4120" t="s">
        <v>286</v>
      </c>
      <c r="I4120" s="69" t="str">
        <f t="shared" si="64"/>
        <v>Link to P2 Report</v>
      </c>
      <c r="J4120" t="s">
        <v>19864</v>
      </c>
      <c r="K4120" t="s">
        <v>3785</v>
      </c>
    </row>
    <row r="4121" spans="1:11" x14ac:dyDescent="0.25">
      <c r="A4121" t="s">
        <v>6383</v>
      </c>
      <c r="B4121" t="s">
        <v>6384</v>
      </c>
      <c r="C4121" t="s">
        <v>1226</v>
      </c>
      <c r="D4121" t="s">
        <v>813</v>
      </c>
      <c r="E4121" t="s">
        <v>12560</v>
      </c>
      <c r="F4121" s="61" t="s">
        <v>11774</v>
      </c>
      <c r="G4121" t="s">
        <v>6383</v>
      </c>
      <c r="H4121" t="s">
        <v>462</v>
      </c>
      <c r="I4121" s="69" t="str">
        <f t="shared" si="64"/>
        <v>Link to P2 Report</v>
      </c>
      <c r="J4121" t="s">
        <v>17451</v>
      </c>
      <c r="K4121" t="s">
        <v>3778</v>
      </c>
    </row>
    <row r="4122" spans="1:11" x14ac:dyDescent="0.25">
      <c r="A4122" t="s">
        <v>6383</v>
      </c>
      <c r="B4122" t="s">
        <v>6384</v>
      </c>
      <c r="C4122" t="s">
        <v>1226</v>
      </c>
      <c r="D4122" t="s">
        <v>813</v>
      </c>
      <c r="E4122" t="s">
        <v>12560</v>
      </c>
      <c r="F4122" s="61" t="s">
        <v>11774</v>
      </c>
      <c r="G4122" t="s">
        <v>6383</v>
      </c>
      <c r="H4122" t="s">
        <v>350</v>
      </c>
      <c r="I4122" s="69" t="str">
        <f t="shared" si="64"/>
        <v>Link to P2 Report</v>
      </c>
      <c r="J4122" t="s">
        <v>17451</v>
      </c>
      <c r="K4122" t="s">
        <v>3778</v>
      </c>
    </row>
    <row r="4123" spans="1:11" x14ac:dyDescent="0.25">
      <c r="A4123" t="s">
        <v>2565</v>
      </c>
      <c r="B4123" t="s">
        <v>2566</v>
      </c>
      <c r="C4123" t="s">
        <v>2328</v>
      </c>
      <c r="D4123" t="s">
        <v>801</v>
      </c>
      <c r="E4123" t="s">
        <v>12306</v>
      </c>
      <c r="F4123" s="61" t="s">
        <v>11745</v>
      </c>
      <c r="G4123" t="s">
        <v>3815</v>
      </c>
      <c r="H4123" t="s">
        <v>540</v>
      </c>
      <c r="I4123" s="69" t="str">
        <f t="shared" si="64"/>
        <v>Link to P2 Report</v>
      </c>
      <c r="J4123" t="s">
        <v>14835</v>
      </c>
      <c r="K4123" t="s">
        <v>3779</v>
      </c>
    </row>
    <row r="4124" spans="1:11" x14ac:dyDescent="0.25">
      <c r="A4124" t="s">
        <v>22971</v>
      </c>
      <c r="B4124" t="s">
        <v>19329</v>
      </c>
      <c r="C4124" t="s">
        <v>1267</v>
      </c>
      <c r="D4124" t="s">
        <v>813</v>
      </c>
      <c r="E4124" t="s">
        <v>12291</v>
      </c>
      <c r="F4124" s="61" t="s">
        <v>11981</v>
      </c>
      <c r="G4124" t="s">
        <v>11622</v>
      </c>
      <c r="H4124" t="s">
        <v>595</v>
      </c>
      <c r="I4124" s="69" t="str">
        <f t="shared" si="64"/>
        <v>Link to P2 Report</v>
      </c>
      <c r="J4124" t="s">
        <v>19331</v>
      </c>
      <c r="K4124" t="s">
        <v>3785</v>
      </c>
    </row>
    <row r="4125" spans="1:11" x14ac:dyDescent="0.25">
      <c r="A4125" t="s">
        <v>4253</v>
      </c>
      <c r="B4125" t="s">
        <v>4254</v>
      </c>
      <c r="C4125" t="s">
        <v>4255</v>
      </c>
      <c r="D4125" t="s">
        <v>794</v>
      </c>
      <c r="E4125" t="s">
        <v>12363</v>
      </c>
      <c r="F4125" s="61" t="s">
        <v>11737</v>
      </c>
      <c r="G4125" t="s">
        <v>4253</v>
      </c>
      <c r="H4125" t="s">
        <v>255</v>
      </c>
      <c r="I4125" s="69" t="str">
        <f t="shared" si="64"/>
        <v>Link to P2 Report</v>
      </c>
      <c r="J4125" t="s">
        <v>14602</v>
      </c>
      <c r="K4125" t="s">
        <v>3779</v>
      </c>
    </row>
    <row r="4126" spans="1:11" x14ac:dyDescent="0.25">
      <c r="A4126" t="s">
        <v>13904</v>
      </c>
      <c r="B4126" t="s">
        <v>13905</v>
      </c>
      <c r="C4126" t="s">
        <v>13906</v>
      </c>
      <c r="D4126" t="s">
        <v>808</v>
      </c>
      <c r="E4126" t="s">
        <v>12311</v>
      </c>
      <c r="F4126" s="61" t="s">
        <v>21842</v>
      </c>
      <c r="G4126" t="s">
        <v>3815</v>
      </c>
      <c r="H4126" t="s">
        <v>280</v>
      </c>
      <c r="I4126" s="69" t="str">
        <f t="shared" si="64"/>
        <v>Link to P2 Report</v>
      </c>
      <c r="J4126" t="s">
        <v>19758</v>
      </c>
      <c r="K4126" t="s">
        <v>3778</v>
      </c>
    </row>
    <row r="4127" spans="1:11" x14ac:dyDescent="0.25">
      <c r="A4127" t="s">
        <v>22231</v>
      </c>
      <c r="B4127" t="s">
        <v>14102</v>
      </c>
      <c r="C4127" t="s">
        <v>21919</v>
      </c>
      <c r="D4127" t="s">
        <v>779</v>
      </c>
      <c r="E4127" t="s">
        <v>12360</v>
      </c>
      <c r="F4127" s="61" t="s">
        <v>11726</v>
      </c>
      <c r="G4127" t="s">
        <v>10583</v>
      </c>
      <c r="H4127" t="s">
        <v>425</v>
      </c>
      <c r="I4127" s="69" t="str">
        <f t="shared" si="64"/>
        <v>Link to P2 Report</v>
      </c>
      <c r="J4127" t="s">
        <v>14103</v>
      </c>
      <c r="K4127" t="s">
        <v>3778</v>
      </c>
    </row>
    <row r="4128" spans="1:11" x14ac:dyDescent="0.25">
      <c r="A4128" t="s">
        <v>22194</v>
      </c>
      <c r="B4128" t="s">
        <v>14279</v>
      </c>
      <c r="C4128" t="s">
        <v>21900</v>
      </c>
      <c r="D4128" t="s">
        <v>764</v>
      </c>
      <c r="E4128" t="s">
        <v>12234</v>
      </c>
      <c r="F4128" s="61" t="s">
        <v>21811</v>
      </c>
      <c r="G4128" t="s">
        <v>11234</v>
      </c>
      <c r="H4128" t="s">
        <v>400</v>
      </c>
      <c r="I4128" s="69" t="str">
        <f t="shared" si="64"/>
        <v>Link to P2 Report</v>
      </c>
      <c r="J4128" t="s">
        <v>20431</v>
      </c>
      <c r="K4128" t="s">
        <v>3778</v>
      </c>
    </row>
    <row r="4129" spans="1:11" x14ac:dyDescent="0.25">
      <c r="A4129" t="s">
        <v>5038</v>
      </c>
      <c r="B4129" t="s">
        <v>5039</v>
      </c>
      <c r="C4129" t="s">
        <v>4994</v>
      </c>
      <c r="D4129" t="s">
        <v>786</v>
      </c>
      <c r="E4129" t="s">
        <v>12546</v>
      </c>
      <c r="F4129" s="61" t="s">
        <v>11880</v>
      </c>
      <c r="G4129" t="s">
        <v>5038</v>
      </c>
      <c r="H4129" t="s">
        <v>492</v>
      </c>
      <c r="I4129" s="69" t="str">
        <f t="shared" si="64"/>
        <v>Link to P2 Report</v>
      </c>
      <c r="J4129" t="s">
        <v>16095</v>
      </c>
      <c r="K4129" t="s">
        <v>3778</v>
      </c>
    </row>
    <row r="4130" spans="1:11" x14ac:dyDescent="0.25">
      <c r="A4130" t="s">
        <v>3329</v>
      </c>
      <c r="B4130" t="s">
        <v>3330</v>
      </c>
      <c r="C4130" t="s">
        <v>1097</v>
      </c>
      <c r="D4130" t="s">
        <v>802</v>
      </c>
      <c r="E4130" t="s">
        <v>12439</v>
      </c>
      <c r="F4130" s="61" t="s">
        <v>11721</v>
      </c>
      <c r="G4130" t="s">
        <v>3815</v>
      </c>
      <c r="H4130" t="s">
        <v>504</v>
      </c>
      <c r="I4130" s="69" t="str">
        <f t="shared" si="64"/>
        <v>Link to P2 Report</v>
      </c>
      <c r="J4130" t="s">
        <v>17764</v>
      </c>
      <c r="K4130" t="s">
        <v>3785</v>
      </c>
    </row>
    <row r="4131" spans="1:11" x14ac:dyDescent="0.25">
      <c r="A4131" t="s">
        <v>3329</v>
      </c>
      <c r="B4131" t="s">
        <v>3330</v>
      </c>
      <c r="C4131" t="s">
        <v>1097</v>
      </c>
      <c r="D4131" t="s">
        <v>802</v>
      </c>
      <c r="E4131" t="s">
        <v>12439</v>
      </c>
      <c r="F4131" s="61" t="s">
        <v>11721</v>
      </c>
      <c r="G4131" t="s">
        <v>3815</v>
      </c>
      <c r="H4131" t="s">
        <v>350</v>
      </c>
      <c r="I4131" s="69" t="str">
        <f t="shared" si="64"/>
        <v>Link to P2 Report</v>
      </c>
      <c r="J4131" t="s">
        <v>6466</v>
      </c>
      <c r="K4131" t="s">
        <v>3785</v>
      </c>
    </row>
    <row r="4132" spans="1:11" x14ac:dyDescent="0.25">
      <c r="A4132" t="s">
        <v>3329</v>
      </c>
      <c r="B4132" t="s">
        <v>3330</v>
      </c>
      <c r="C4132" t="s">
        <v>1097</v>
      </c>
      <c r="D4132" t="s">
        <v>802</v>
      </c>
      <c r="E4132" t="s">
        <v>12439</v>
      </c>
      <c r="F4132" s="61" t="s">
        <v>11721</v>
      </c>
      <c r="G4132" t="s">
        <v>3815</v>
      </c>
      <c r="H4132" t="s">
        <v>352</v>
      </c>
      <c r="I4132" s="69" t="str">
        <f t="shared" si="64"/>
        <v>Link to P2 Report</v>
      </c>
      <c r="J4132" t="s">
        <v>6466</v>
      </c>
      <c r="K4132" t="s">
        <v>3785</v>
      </c>
    </row>
    <row r="4133" spans="1:11" x14ac:dyDescent="0.25">
      <c r="A4133" t="s">
        <v>731</v>
      </c>
      <c r="B4133" t="s">
        <v>1792</v>
      </c>
      <c r="C4133" t="s">
        <v>878</v>
      </c>
      <c r="D4133" t="s">
        <v>801</v>
      </c>
      <c r="E4133" t="s">
        <v>12461</v>
      </c>
      <c r="F4133" s="61" t="s">
        <v>11806</v>
      </c>
      <c r="G4133" t="s">
        <v>731</v>
      </c>
      <c r="H4133" t="s">
        <v>509</v>
      </c>
      <c r="I4133" s="69" t="str">
        <f t="shared" si="64"/>
        <v>Link to P2 Report</v>
      </c>
      <c r="J4133" t="s">
        <v>19541</v>
      </c>
      <c r="K4133" t="s">
        <v>3778</v>
      </c>
    </row>
    <row r="4134" spans="1:11" x14ac:dyDescent="0.25">
      <c r="A4134" t="s">
        <v>4488</v>
      </c>
      <c r="B4134" t="s">
        <v>4489</v>
      </c>
      <c r="C4134" t="s">
        <v>4490</v>
      </c>
      <c r="D4134" t="s">
        <v>802</v>
      </c>
      <c r="E4134" t="s">
        <v>12374</v>
      </c>
      <c r="F4134" s="61" t="s">
        <v>11761</v>
      </c>
      <c r="G4134" t="s">
        <v>8662</v>
      </c>
      <c r="H4134" t="s">
        <v>183</v>
      </c>
      <c r="I4134" s="69" t="str">
        <f t="shared" si="64"/>
        <v>Link to P2 Report</v>
      </c>
      <c r="J4134" t="s">
        <v>14990</v>
      </c>
      <c r="K4134" t="s">
        <v>3778</v>
      </c>
    </row>
    <row r="4135" spans="1:11" x14ac:dyDescent="0.25">
      <c r="A4135" t="s">
        <v>4488</v>
      </c>
      <c r="B4135" t="s">
        <v>4489</v>
      </c>
      <c r="C4135" t="s">
        <v>4490</v>
      </c>
      <c r="D4135" t="s">
        <v>802</v>
      </c>
      <c r="E4135" t="s">
        <v>12374</v>
      </c>
      <c r="F4135" s="61" t="s">
        <v>11761</v>
      </c>
      <c r="G4135" t="s">
        <v>8662</v>
      </c>
      <c r="H4135" t="s">
        <v>645</v>
      </c>
      <c r="I4135" s="69" t="str">
        <f t="shared" si="64"/>
        <v>Link to P2 Report</v>
      </c>
      <c r="J4135" t="s">
        <v>16202</v>
      </c>
      <c r="K4135" t="s">
        <v>3778</v>
      </c>
    </row>
    <row r="4136" spans="1:11" x14ac:dyDescent="0.25">
      <c r="A4136" t="s">
        <v>4488</v>
      </c>
      <c r="B4136" t="s">
        <v>4489</v>
      </c>
      <c r="C4136" t="s">
        <v>4490</v>
      </c>
      <c r="D4136" t="s">
        <v>802</v>
      </c>
      <c r="E4136" t="s">
        <v>12374</v>
      </c>
      <c r="F4136" s="61" t="s">
        <v>11761</v>
      </c>
      <c r="G4136" t="s">
        <v>8662</v>
      </c>
      <c r="H4136" t="s">
        <v>618</v>
      </c>
      <c r="I4136" s="69" t="str">
        <f t="shared" si="64"/>
        <v>Link to P2 Report</v>
      </c>
      <c r="J4136" t="s">
        <v>15598</v>
      </c>
      <c r="K4136" t="s">
        <v>3778</v>
      </c>
    </row>
    <row r="4137" spans="1:11" x14ac:dyDescent="0.25">
      <c r="A4137" t="s">
        <v>22290</v>
      </c>
      <c r="B4137" t="s">
        <v>17356</v>
      </c>
      <c r="C4137" t="s">
        <v>21933</v>
      </c>
      <c r="D4137" t="s">
        <v>802</v>
      </c>
      <c r="E4137" t="s">
        <v>12560</v>
      </c>
      <c r="F4137" s="61" t="s">
        <v>11774</v>
      </c>
      <c r="G4137" t="s">
        <v>8671</v>
      </c>
      <c r="H4137" t="s">
        <v>276</v>
      </c>
      <c r="I4137" s="69" t="str">
        <f t="shared" si="64"/>
        <v>Link to P2 Report</v>
      </c>
      <c r="J4137" t="s">
        <v>17616</v>
      </c>
      <c r="K4137" t="s">
        <v>3785</v>
      </c>
    </row>
    <row r="4138" spans="1:11" x14ac:dyDescent="0.25">
      <c r="A4138" t="s">
        <v>2146</v>
      </c>
      <c r="B4138" t="s">
        <v>5119</v>
      </c>
      <c r="C4138" t="s">
        <v>925</v>
      </c>
      <c r="D4138" t="s">
        <v>768</v>
      </c>
      <c r="E4138" t="s">
        <v>12634</v>
      </c>
      <c r="F4138" s="61" t="s">
        <v>11728</v>
      </c>
      <c r="G4138" t="s">
        <v>13202</v>
      </c>
      <c r="H4138" t="s">
        <v>452</v>
      </c>
      <c r="I4138" s="69" t="str">
        <f t="shared" si="64"/>
        <v>Link to P2 Report</v>
      </c>
      <c r="J4138" t="s">
        <v>21031</v>
      </c>
      <c r="K4138" t="s">
        <v>3778</v>
      </c>
    </row>
    <row r="4139" spans="1:11" x14ac:dyDescent="0.25">
      <c r="A4139" t="s">
        <v>684</v>
      </c>
      <c r="B4139" t="s">
        <v>3455</v>
      </c>
      <c r="C4139" t="s">
        <v>882</v>
      </c>
      <c r="D4139" t="s">
        <v>796</v>
      </c>
      <c r="E4139" t="s">
        <v>12362</v>
      </c>
      <c r="F4139" s="61" t="s">
        <v>11722</v>
      </c>
      <c r="G4139" t="s">
        <v>684</v>
      </c>
      <c r="H4139" t="s">
        <v>276</v>
      </c>
      <c r="I4139" s="69" t="str">
        <f t="shared" si="64"/>
        <v>Link to P2 Report</v>
      </c>
      <c r="J4139" t="s">
        <v>19217</v>
      </c>
      <c r="K4139" t="s">
        <v>3785</v>
      </c>
    </row>
    <row r="4140" spans="1:11" x14ac:dyDescent="0.25">
      <c r="A4140" t="s">
        <v>2877</v>
      </c>
      <c r="B4140" t="s">
        <v>4477</v>
      </c>
      <c r="C4140" t="s">
        <v>4478</v>
      </c>
      <c r="D4140" t="s">
        <v>774</v>
      </c>
      <c r="E4140" t="s">
        <v>12361</v>
      </c>
      <c r="F4140" s="61" t="s">
        <v>11732</v>
      </c>
      <c r="G4140" t="s">
        <v>12929</v>
      </c>
      <c r="H4140" t="s">
        <v>301</v>
      </c>
      <c r="I4140" s="69" t="str">
        <f t="shared" si="64"/>
        <v>Link to P2 Report</v>
      </c>
      <c r="J4140" t="s">
        <v>14967</v>
      </c>
      <c r="K4140" t="s">
        <v>3785</v>
      </c>
    </row>
    <row r="4141" spans="1:11" x14ac:dyDescent="0.25">
      <c r="A4141" t="s">
        <v>3087</v>
      </c>
      <c r="B4141" t="s">
        <v>4944</v>
      </c>
      <c r="C4141" t="s">
        <v>2018</v>
      </c>
      <c r="D4141" t="s">
        <v>811</v>
      </c>
      <c r="E4141" t="s">
        <v>12570</v>
      </c>
      <c r="F4141" s="61" t="s">
        <v>11779</v>
      </c>
      <c r="G4141" t="s">
        <v>10490</v>
      </c>
      <c r="H4141" t="s">
        <v>509</v>
      </c>
      <c r="I4141" s="69" t="str">
        <f t="shared" si="64"/>
        <v>Link to P2 Report</v>
      </c>
      <c r="J4141" t="s">
        <v>14262</v>
      </c>
      <c r="K4141" t="s">
        <v>3778</v>
      </c>
    </row>
    <row r="4142" spans="1:11" x14ac:dyDescent="0.25">
      <c r="A4142" t="s">
        <v>3087</v>
      </c>
      <c r="B4142" t="s">
        <v>4944</v>
      </c>
      <c r="C4142" t="s">
        <v>2018</v>
      </c>
      <c r="D4142" t="s">
        <v>811</v>
      </c>
      <c r="E4142" t="s">
        <v>12570</v>
      </c>
      <c r="F4142" s="61" t="s">
        <v>11779</v>
      </c>
      <c r="G4142" t="s">
        <v>10490</v>
      </c>
      <c r="H4142" t="s">
        <v>508</v>
      </c>
      <c r="I4142" s="69" t="str">
        <f t="shared" si="64"/>
        <v>Link to P2 Report</v>
      </c>
      <c r="J4142" t="s">
        <v>6995</v>
      </c>
      <c r="K4142" t="s">
        <v>3778</v>
      </c>
    </row>
    <row r="4143" spans="1:11" x14ac:dyDescent="0.25">
      <c r="A4143" t="s">
        <v>1109</v>
      </c>
      <c r="B4143" t="s">
        <v>16654</v>
      </c>
      <c r="C4143" t="s">
        <v>4656</v>
      </c>
      <c r="D4143" t="s">
        <v>810</v>
      </c>
      <c r="E4143" t="s">
        <v>12487</v>
      </c>
      <c r="F4143" s="61" t="s">
        <v>11845</v>
      </c>
      <c r="G4143" t="s">
        <v>9850</v>
      </c>
      <c r="H4143" t="s">
        <v>462</v>
      </c>
      <c r="I4143" s="69" t="str">
        <f t="shared" si="64"/>
        <v>Link to P2 Report</v>
      </c>
      <c r="J4143" t="s">
        <v>17327</v>
      </c>
      <c r="K4143" t="s">
        <v>3778</v>
      </c>
    </row>
    <row r="4144" spans="1:11" x14ac:dyDescent="0.25">
      <c r="A4144" t="s">
        <v>1109</v>
      </c>
      <c r="B4144" t="s">
        <v>16654</v>
      </c>
      <c r="C4144" t="s">
        <v>4656</v>
      </c>
      <c r="D4144" t="s">
        <v>810</v>
      </c>
      <c r="E4144" t="s">
        <v>12487</v>
      </c>
      <c r="F4144" s="61" t="s">
        <v>11845</v>
      </c>
      <c r="G4144" t="s">
        <v>9850</v>
      </c>
      <c r="H4144" t="s">
        <v>451</v>
      </c>
      <c r="I4144" s="69" t="str">
        <f t="shared" si="64"/>
        <v>Link to P2 Report</v>
      </c>
      <c r="J4144" t="s">
        <v>16655</v>
      </c>
      <c r="K4144" t="s">
        <v>3778</v>
      </c>
    </row>
    <row r="4145" spans="1:11" x14ac:dyDescent="0.25">
      <c r="A4145" t="s">
        <v>1109</v>
      </c>
      <c r="B4145" t="s">
        <v>16654</v>
      </c>
      <c r="C4145" t="s">
        <v>4656</v>
      </c>
      <c r="D4145" t="s">
        <v>810</v>
      </c>
      <c r="E4145" t="s">
        <v>12487</v>
      </c>
      <c r="F4145" s="61" t="s">
        <v>11845</v>
      </c>
      <c r="G4145" t="s">
        <v>9850</v>
      </c>
      <c r="H4145" t="s">
        <v>354</v>
      </c>
      <c r="I4145" s="69" t="str">
        <f t="shared" si="64"/>
        <v>Link to P2 Report</v>
      </c>
      <c r="J4145" t="s">
        <v>18463</v>
      </c>
      <c r="K4145" t="s">
        <v>3778</v>
      </c>
    </row>
    <row r="4146" spans="1:11" x14ac:dyDescent="0.25">
      <c r="A4146" t="s">
        <v>723</v>
      </c>
      <c r="B4146" t="s">
        <v>3459</v>
      </c>
      <c r="C4146" t="s">
        <v>1295</v>
      </c>
      <c r="D4146" t="s">
        <v>766</v>
      </c>
      <c r="E4146" t="s">
        <v>12277</v>
      </c>
      <c r="F4146" s="61" t="s">
        <v>11988</v>
      </c>
      <c r="G4146" t="s">
        <v>723</v>
      </c>
      <c r="H4146" t="s">
        <v>508</v>
      </c>
      <c r="I4146" s="69" t="str">
        <f t="shared" si="64"/>
        <v>Link to P2 Report</v>
      </c>
      <c r="J4146" t="s">
        <v>21440</v>
      </c>
      <c r="K4146" t="s">
        <v>3778</v>
      </c>
    </row>
    <row r="4147" spans="1:11" x14ac:dyDescent="0.25">
      <c r="A4147" t="s">
        <v>1529</v>
      </c>
      <c r="B4147" t="s">
        <v>15930</v>
      </c>
      <c r="C4147" t="s">
        <v>21942</v>
      </c>
      <c r="D4147" t="s">
        <v>810</v>
      </c>
      <c r="E4147" t="s">
        <v>12399</v>
      </c>
      <c r="F4147" s="61" t="s">
        <v>11826</v>
      </c>
      <c r="G4147" t="s">
        <v>9738</v>
      </c>
      <c r="H4147" t="s">
        <v>369</v>
      </c>
      <c r="I4147" s="69" t="str">
        <f t="shared" si="64"/>
        <v>Link to P2 Report</v>
      </c>
      <c r="J4147" t="s">
        <v>15931</v>
      </c>
      <c r="K4147" t="s">
        <v>3778</v>
      </c>
    </row>
    <row r="4148" spans="1:11" x14ac:dyDescent="0.25">
      <c r="A4148" t="s">
        <v>1529</v>
      </c>
      <c r="B4148" t="s">
        <v>1530</v>
      </c>
      <c r="C4148" t="s">
        <v>1531</v>
      </c>
      <c r="D4148" t="s">
        <v>802</v>
      </c>
      <c r="E4148" t="s">
        <v>12399</v>
      </c>
      <c r="F4148" s="61" t="s">
        <v>11826</v>
      </c>
      <c r="G4148" t="s">
        <v>9738</v>
      </c>
      <c r="H4148" t="s">
        <v>369</v>
      </c>
      <c r="I4148" s="69" t="str">
        <f t="shared" si="64"/>
        <v>Link to P2 Report</v>
      </c>
      <c r="J4148" t="s">
        <v>15931</v>
      </c>
      <c r="K4148" t="s">
        <v>3778</v>
      </c>
    </row>
    <row r="4149" spans="1:11" x14ac:dyDescent="0.25">
      <c r="A4149" t="s">
        <v>3648</v>
      </c>
      <c r="B4149" t="s">
        <v>3649</v>
      </c>
      <c r="C4149" t="s">
        <v>2572</v>
      </c>
      <c r="D4149" t="s">
        <v>802</v>
      </c>
      <c r="E4149" t="s">
        <v>12399</v>
      </c>
      <c r="F4149" s="61" t="s">
        <v>11826</v>
      </c>
      <c r="G4149" t="s">
        <v>9738</v>
      </c>
      <c r="H4149" t="s">
        <v>615</v>
      </c>
      <c r="I4149" s="69" t="str">
        <f t="shared" si="64"/>
        <v>Link to P2 Report</v>
      </c>
      <c r="J4149" t="s">
        <v>15931</v>
      </c>
      <c r="K4149" t="s">
        <v>3778</v>
      </c>
    </row>
    <row r="4150" spans="1:11" x14ac:dyDescent="0.25">
      <c r="A4150" t="s">
        <v>1529</v>
      </c>
      <c r="B4150" t="s">
        <v>15930</v>
      </c>
      <c r="C4150" t="s">
        <v>21942</v>
      </c>
      <c r="D4150" t="s">
        <v>810</v>
      </c>
      <c r="E4150" t="s">
        <v>12399</v>
      </c>
      <c r="F4150" s="61" t="s">
        <v>11826</v>
      </c>
      <c r="G4150" t="s">
        <v>9738</v>
      </c>
      <c r="H4150" t="s">
        <v>615</v>
      </c>
      <c r="I4150" s="69" t="str">
        <f t="shared" si="64"/>
        <v>Link to P2 Report</v>
      </c>
      <c r="J4150" t="s">
        <v>15931</v>
      </c>
      <c r="K4150" t="s">
        <v>3778</v>
      </c>
    </row>
    <row r="4151" spans="1:11" x14ac:dyDescent="0.25">
      <c r="A4151" t="s">
        <v>1398</v>
      </c>
      <c r="B4151" t="s">
        <v>1399</v>
      </c>
      <c r="C4151" t="s">
        <v>1400</v>
      </c>
      <c r="D4151" t="s">
        <v>810</v>
      </c>
      <c r="E4151" t="s">
        <v>12399</v>
      </c>
      <c r="F4151" s="61" t="s">
        <v>11826</v>
      </c>
      <c r="G4151" t="s">
        <v>9738</v>
      </c>
      <c r="H4151" t="s">
        <v>615</v>
      </c>
      <c r="I4151" s="69" t="str">
        <f t="shared" si="64"/>
        <v>Link to P2 Report</v>
      </c>
      <c r="J4151" t="s">
        <v>15931</v>
      </c>
      <c r="K4151" t="s">
        <v>3778</v>
      </c>
    </row>
    <row r="4152" spans="1:11" x14ac:dyDescent="0.25">
      <c r="A4152" t="s">
        <v>22733</v>
      </c>
      <c r="B4152" t="s">
        <v>16001</v>
      </c>
      <c r="C4152" t="s">
        <v>1648</v>
      </c>
      <c r="D4152" t="s">
        <v>765</v>
      </c>
      <c r="E4152" t="s">
        <v>12399</v>
      </c>
      <c r="F4152" s="61" t="s">
        <v>11826</v>
      </c>
      <c r="G4152" t="s">
        <v>9738</v>
      </c>
      <c r="H4152" t="s">
        <v>615</v>
      </c>
      <c r="I4152" s="69" t="str">
        <f t="shared" si="64"/>
        <v>Link to P2 Report</v>
      </c>
      <c r="J4152" t="s">
        <v>15931</v>
      </c>
      <c r="K4152" t="s">
        <v>3778</v>
      </c>
    </row>
    <row r="4153" spans="1:11" x14ac:dyDescent="0.25">
      <c r="A4153" t="s">
        <v>1529</v>
      </c>
      <c r="B4153" t="s">
        <v>1530</v>
      </c>
      <c r="C4153" t="s">
        <v>1531</v>
      </c>
      <c r="D4153" t="s">
        <v>802</v>
      </c>
      <c r="E4153" t="s">
        <v>12399</v>
      </c>
      <c r="F4153" s="61" t="s">
        <v>11826</v>
      </c>
      <c r="G4153" t="s">
        <v>9738</v>
      </c>
      <c r="H4153" t="s">
        <v>615</v>
      </c>
      <c r="I4153" s="69" t="str">
        <f t="shared" si="64"/>
        <v>Link to P2 Report</v>
      </c>
      <c r="J4153" t="s">
        <v>15931</v>
      </c>
      <c r="K4153" t="s">
        <v>3778</v>
      </c>
    </row>
    <row r="4154" spans="1:11" x14ac:dyDescent="0.25">
      <c r="A4154" t="s">
        <v>22320</v>
      </c>
      <c r="B4154" t="s">
        <v>16004</v>
      </c>
      <c r="C4154" t="s">
        <v>954</v>
      </c>
      <c r="D4154" t="s">
        <v>769</v>
      </c>
      <c r="E4154" t="s">
        <v>12399</v>
      </c>
      <c r="F4154" s="61" t="s">
        <v>11826</v>
      </c>
      <c r="G4154" t="s">
        <v>9738</v>
      </c>
      <c r="H4154" t="s">
        <v>615</v>
      </c>
      <c r="I4154" s="69" t="str">
        <f t="shared" si="64"/>
        <v>Link to P2 Report</v>
      </c>
      <c r="J4154" t="s">
        <v>15931</v>
      </c>
      <c r="K4154" t="s">
        <v>3778</v>
      </c>
    </row>
    <row r="4155" spans="1:11" x14ac:dyDescent="0.25">
      <c r="A4155" t="s">
        <v>3648</v>
      </c>
      <c r="B4155" t="s">
        <v>3649</v>
      </c>
      <c r="C4155" t="s">
        <v>2572</v>
      </c>
      <c r="D4155" t="s">
        <v>802</v>
      </c>
      <c r="E4155" t="s">
        <v>12399</v>
      </c>
      <c r="F4155" s="61" t="s">
        <v>11826</v>
      </c>
      <c r="G4155" t="s">
        <v>9738</v>
      </c>
      <c r="H4155" t="s">
        <v>227</v>
      </c>
      <c r="I4155" s="69" t="str">
        <f t="shared" si="64"/>
        <v>Link to P2 Report</v>
      </c>
      <c r="J4155" t="s">
        <v>15931</v>
      </c>
      <c r="K4155" t="s">
        <v>3778</v>
      </c>
    </row>
    <row r="4156" spans="1:11" x14ac:dyDescent="0.25">
      <c r="A4156" t="s">
        <v>3648</v>
      </c>
      <c r="B4156" t="s">
        <v>3649</v>
      </c>
      <c r="C4156" t="s">
        <v>2572</v>
      </c>
      <c r="D4156" t="s">
        <v>802</v>
      </c>
      <c r="E4156" t="s">
        <v>12399</v>
      </c>
      <c r="F4156" s="61" t="s">
        <v>11826</v>
      </c>
      <c r="G4156" t="s">
        <v>9738</v>
      </c>
      <c r="H4156" t="s">
        <v>280</v>
      </c>
      <c r="I4156" s="69" t="str">
        <f t="shared" si="64"/>
        <v>Link to P2 Report</v>
      </c>
      <c r="J4156" t="s">
        <v>15931</v>
      </c>
      <c r="K4156" t="s">
        <v>3778</v>
      </c>
    </row>
    <row r="4157" spans="1:11" x14ac:dyDescent="0.25">
      <c r="A4157" t="s">
        <v>1529</v>
      </c>
      <c r="B4157" t="s">
        <v>15930</v>
      </c>
      <c r="C4157" t="s">
        <v>21942</v>
      </c>
      <c r="D4157" t="s">
        <v>810</v>
      </c>
      <c r="E4157" t="s">
        <v>12399</v>
      </c>
      <c r="F4157" s="61" t="s">
        <v>11826</v>
      </c>
      <c r="G4157" t="s">
        <v>9738</v>
      </c>
      <c r="H4157" t="s">
        <v>280</v>
      </c>
      <c r="I4157" s="69" t="str">
        <f t="shared" si="64"/>
        <v>Link to P2 Report</v>
      </c>
      <c r="J4157" t="s">
        <v>15931</v>
      </c>
      <c r="K4157" t="s">
        <v>3778</v>
      </c>
    </row>
    <row r="4158" spans="1:11" x14ac:dyDescent="0.25">
      <c r="A4158" t="s">
        <v>1529</v>
      </c>
      <c r="B4158" t="s">
        <v>1530</v>
      </c>
      <c r="C4158" t="s">
        <v>1531</v>
      </c>
      <c r="D4158" t="s">
        <v>802</v>
      </c>
      <c r="E4158" t="s">
        <v>12399</v>
      </c>
      <c r="F4158" s="61" t="s">
        <v>11826</v>
      </c>
      <c r="G4158" t="s">
        <v>9738</v>
      </c>
      <c r="H4158" t="s">
        <v>280</v>
      </c>
      <c r="I4158" s="69" t="str">
        <f t="shared" si="64"/>
        <v>Link to P2 Report</v>
      </c>
      <c r="J4158" t="s">
        <v>15931</v>
      </c>
      <c r="K4158" t="s">
        <v>3778</v>
      </c>
    </row>
    <row r="4159" spans="1:11" x14ac:dyDescent="0.25">
      <c r="A4159" t="s">
        <v>3648</v>
      </c>
      <c r="B4159" t="s">
        <v>3649</v>
      </c>
      <c r="C4159" t="s">
        <v>2572</v>
      </c>
      <c r="D4159" t="s">
        <v>802</v>
      </c>
      <c r="E4159" t="s">
        <v>12399</v>
      </c>
      <c r="F4159" s="61" t="s">
        <v>11826</v>
      </c>
      <c r="G4159" t="s">
        <v>9738</v>
      </c>
      <c r="H4159" t="s">
        <v>330</v>
      </c>
      <c r="I4159" s="69" t="str">
        <f t="shared" si="64"/>
        <v>Link to P2 Report</v>
      </c>
      <c r="J4159" t="s">
        <v>15931</v>
      </c>
      <c r="K4159" t="s">
        <v>3778</v>
      </c>
    </row>
    <row r="4160" spans="1:11" x14ac:dyDescent="0.25">
      <c r="A4160" t="s">
        <v>1529</v>
      </c>
      <c r="B4160" t="s">
        <v>15930</v>
      </c>
      <c r="C4160" t="s">
        <v>21942</v>
      </c>
      <c r="D4160" t="s">
        <v>810</v>
      </c>
      <c r="E4160" t="s">
        <v>12399</v>
      </c>
      <c r="F4160" s="61" t="s">
        <v>11826</v>
      </c>
      <c r="G4160" t="s">
        <v>9738</v>
      </c>
      <c r="H4160" t="s">
        <v>330</v>
      </c>
      <c r="I4160" s="69" t="str">
        <f t="shared" si="64"/>
        <v>Link to P2 Report</v>
      </c>
      <c r="J4160" t="s">
        <v>15931</v>
      </c>
      <c r="K4160" t="s">
        <v>3778</v>
      </c>
    </row>
    <row r="4161" spans="1:11" x14ac:dyDescent="0.25">
      <c r="A4161" t="s">
        <v>1398</v>
      </c>
      <c r="B4161" t="s">
        <v>1399</v>
      </c>
      <c r="C4161" t="s">
        <v>1400</v>
      </c>
      <c r="D4161" t="s">
        <v>810</v>
      </c>
      <c r="E4161" t="s">
        <v>12399</v>
      </c>
      <c r="F4161" s="61" t="s">
        <v>11826</v>
      </c>
      <c r="G4161" t="s">
        <v>9738</v>
      </c>
      <c r="H4161" t="s">
        <v>330</v>
      </c>
      <c r="I4161" s="69" t="str">
        <f t="shared" si="64"/>
        <v>Link to P2 Report</v>
      </c>
      <c r="J4161" t="s">
        <v>15931</v>
      </c>
      <c r="K4161" t="s">
        <v>3778</v>
      </c>
    </row>
    <row r="4162" spans="1:11" x14ac:dyDescent="0.25">
      <c r="A4162" t="s">
        <v>1529</v>
      </c>
      <c r="B4162" t="s">
        <v>1530</v>
      </c>
      <c r="C4162" t="s">
        <v>1531</v>
      </c>
      <c r="D4162" t="s">
        <v>802</v>
      </c>
      <c r="E4162" t="s">
        <v>12399</v>
      </c>
      <c r="F4162" s="61" t="s">
        <v>11826</v>
      </c>
      <c r="G4162" t="s">
        <v>9738</v>
      </c>
      <c r="H4162" t="s">
        <v>330</v>
      </c>
      <c r="I4162" s="69" t="str">
        <f t="shared" si="64"/>
        <v>Link to P2 Report</v>
      </c>
      <c r="J4162" t="s">
        <v>15931</v>
      </c>
      <c r="K4162" t="s">
        <v>3778</v>
      </c>
    </row>
    <row r="4163" spans="1:11" x14ac:dyDescent="0.25">
      <c r="A4163" t="s">
        <v>1529</v>
      </c>
      <c r="B4163" t="s">
        <v>15930</v>
      </c>
      <c r="C4163" t="s">
        <v>21942</v>
      </c>
      <c r="D4163" t="s">
        <v>810</v>
      </c>
      <c r="E4163" t="s">
        <v>12399</v>
      </c>
      <c r="F4163" s="61" t="s">
        <v>11826</v>
      </c>
      <c r="G4163" t="s">
        <v>9738</v>
      </c>
      <c r="H4163" t="s">
        <v>452</v>
      </c>
      <c r="I4163" s="69" t="str">
        <f t="shared" si="64"/>
        <v>Link to P2 Report</v>
      </c>
      <c r="J4163" t="s">
        <v>15931</v>
      </c>
      <c r="K4163" t="s">
        <v>3778</v>
      </c>
    </row>
    <row r="4164" spans="1:11" x14ac:dyDescent="0.25">
      <c r="A4164" t="s">
        <v>1398</v>
      </c>
      <c r="B4164" t="s">
        <v>1399</v>
      </c>
      <c r="C4164" t="s">
        <v>1400</v>
      </c>
      <c r="D4164" t="s">
        <v>810</v>
      </c>
      <c r="E4164" t="s">
        <v>12399</v>
      </c>
      <c r="F4164" s="61" t="s">
        <v>11826</v>
      </c>
      <c r="G4164" t="s">
        <v>9738</v>
      </c>
      <c r="H4164" t="s">
        <v>452</v>
      </c>
      <c r="I4164" s="69" t="str">
        <f t="shared" si="64"/>
        <v>Link to P2 Report</v>
      </c>
      <c r="J4164" t="s">
        <v>15931</v>
      </c>
      <c r="K4164" t="s">
        <v>3778</v>
      </c>
    </row>
    <row r="4165" spans="1:11" x14ac:dyDescent="0.25">
      <c r="A4165" t="s">
        <v>22733</v>
      </c>
      <c r="B4165" t="s">
        <v>16001</v>
      </c>
      <c r="C4165" t="s">
        <v>1648</v>
      </c>
      <c r="D4165" t="s">
        <v>765</v>
      </c>
      <c r="E4165" t="s">
        <v>12399</v>
      </c>
      <c r="F4165" s="61" t="s">
        <v>11826</v>
      </c>
      <c r="G4165" t="s">
        <v>9738</v>
      </c>
      <c r="H4165" t="s">
        <v>452</v>
      </c>
      <c r="I4165" s="69" t="str">
        <f t="shared" si="64"/>
        <v>Link to P2 Report</v>
      </c>
      <c r="J4165" t="s">
        <v>15931</v>
      </c>
      <c r="K4165" t="s">
        <v>3778</v>
      </c>
    </row>
    <row r="4166" spans="1:11" x14ac:dyDescent="0.25">
      <c r="A4166" t="s">
        <v>1529</v>
      </c>
      <c r="B4166" t="s">
        <v>1530</v>
      </c>
      <c r="C4166" t="s">
        <v>1531</v>
      </c>
      <c r="D4166" t="s">
        <v>802</v>
      </c>
      <c r="E4166" t="s">
        <v>12399</v>
      </c>
      <c r="F4166" s="61" t="s">
        <v>11826</v>
      </c>
      <c r="G4166" t="s">
        <v>9738</v>
      </c>
      <c r="H4166" t="s">
        <v>452</v>
      </c>
      <c r="I4166" s="69" t="str">
        <f t="shared" si="64"/>
        <v>Link to P2 Report</v>
      </c>
      <c r="J4166" t="s">
        <v>15931</v>
      </c>
      <c r="K4166" t="s">
        <v>3778</v>
      </c>
    </row>
    <row r="4167" spans="1:11" x14ac:dyDescent="0.25">
      <c r="A4167" t="s">
        <v>22320</v>
      </c>
      <c r="B4167" t="s">
        <v>16004</v>
      </c>
      <c r="C4167" t="s">
        <v>954</v>
      </c>
      <c r="D4167" t="s">
        <v>769</v>
      </c>
      <c r="E4167" t="s">
        <v>12399</v>
      </c>
      <c r="F4167" s="61" t="s">
        <v>11826</v>
      </c>
      <c r="G4167" t="s">
        <v>9738</v>
      </c>
      <c r="H4167" t="s">
        <v>452</v>
      </c>
      <c r="I4167" s="69" t="str">
        <f t="shared" ref="I4167:I4230" si="65">HYPERLINK(_xlfn.CONCAT("https://enviro.epa.gov/enviro/P2_EF_Query.p2_report?FacilityId=",B4167,"&amp;pReport=2"),"Link to P2 Report")</f>
        <v>Link to P2 Report</v>
      </c>
      <c r="J4167" t="s">
        <v>15931</v>
      </c>
      <c r="K4167" t="s">
        <v>3778</v>
      </c>
    </row>
    <row r="4168" spans="1:11" x14ac:dyDescent="0.25">
      <c r="A4168" t="s">
        <v>3648</v>
      </c>
      <c r="B4168" t="s">
        <v>3649</v>
      </c>
      <c r="C4168" t="s">
        <v>2572</v>
      </c>
      <c r="D4168" t="s">
        <v>802</v>
      </c>
      <c r="E4168" t="s">
        <v>12399</v>
      </c>
      <c r="F4168" s="61" t="s">
        <v>11826</v>
      </c>
      <c r="G4168" t="s">
        <v>9738</v>
      </c>
      <c r="H4168" t="s">
        <v>647</v>
      </c>
      <c r="I4168" s="69" t="str">
        <f t="shared" si="65"/>
        <v>Link to P2 Report</v>
      </c>
      <c r="J4168" t="s">
        <v>15931</v>
      </c>
      <c r="K4168" t="s">
        <v>3778</v>
      </c>
    </row>
    <row r="4169" spans="1:11" x14ac:dyDescent="0.25">
      <c r="A4169" t="s">
        <v>8461</v>
      </c>
      <c r="B4169" t="s">
        <v>8462</v>
      </c>
      <c r="C4169" t="s">
        <v>3892</v>
      </c>
      <c r="D4169" t="s">
        <v>765</v>
      </c>
      <c r="E4169" t="s">
        <v>12399</v>
      </c>
      <c r="F4169" s="61" t="s">
        <v>11826</v>
      </c>
      <c r="G4169" t="s">
        <v>9738</v>
      </c>
      <c r="H4169" t="s">
        <v>647</v>
      </c>
      <c r="I4169" s="69" t="str">
        <f t="shared" si="65"/>
        <v>Link to P2 Report</v>
      </c>
      <c r="J4169" t="s">
        <v>15931</v>
      </c>
      <c r="K4169" t="s">
        <v>3778</v>
      </c>
    </row>
    <row r="4170" spans="1:11" x14ac:dyDescent="0.25">
      <c r="A4170" t="s">
        <v>1529</v>
      </c>
      <c r="B4170" t="s">
        <v>15930</v>
      </c>
      <c r="C4170" t="s">
        <v>21942</v>
      </c>
      <c r="D4170" t="s">
        <v>810</v>
      </c>
      <c r="E4170" t="s">
        <v>12399</v>
      </c>
      <c r="F4170" s="61" t="s">
        <v>11826</v>
      </c>
      <c r="G4170" t="s">
        <v>9738</v>
      </c>
      <c r="H4170" t="s">
        <v>647</v>
      </c>
      <c r="I4170" s="69" t="str">
        <f t="shared" si="65"/>
        <v>Link to P2 Report</v>
      </c>
      <c r="J4170" t="s">
        <v>15931</v>
      </c>
      <c r="K4170" t="s">
        <v>3778</v>
      </c>
    </row>
    <row r="4171" spans="1:11" x14ac:dyDescent="0.25">
      <c r="A4171" t="s">
        <v>1398</v>
      </c>
      <c r="B4171" t="s">
        <v>1399</v>
      </c>
      <c r="C4171" t="s">
        <v>1400</v>
      </c>
      <c r="D4171" t="s">
        <v>810</v>
      </c>
      <c r="E4171" t="s">
        <v>12399</v>
      </c>
      <c r="F4171" s="61" t="s">
        <v>11826</v>
      </c>
      <c r="G4171" t="s">
        <v>9738</v>
      </c>
      <c r="H4171" t="s">
        <v>647</v>
      </c>
      <c r="I4171" s="69" t="str">
        <f t="shared" si="65"/>
        <v>Link to P2 Report</v>
      </c>
      <c r="J4171" t="s">
        <v>15931</v>
      </c>
      <c r="K4171" t="s">
        <v>3778</v>
      </c>
    </row>
    <row r="4172" spans="1:11" x14ac:dyDescent="0.25">
      <c r="A4172" t="s">
        <v>22733</v>
      </c>
      <c r="B4172" t="s">
        <v>16001</v>
      </c>
      <c r="C4172" t="s">
        <v>1648</v>
      </c>
      <c r="D4172" t="s">
        <v>765</v>
      </c>
      <c r="E4172" t="s">
        <v>12399</v>
      </c>
      <c r="F4172" s="61" t="s">
        <v>11826</v>
      </c>
      <c r="G4172" t="s">
        <v>9738</v>
      </c>
      <c r="H4172" t="s">
        <v>647</v>
      </c>
      <c r="I4172" s="69" t="str">
        <f t="shared" si="65"/>
        <v>Link to P2 Report</v>
      </c>
      <c r="J4172" t="s">
        <v>15931</v>
      </c>
      <c r="K4172" t="s">
        <v>3778</v>
      </c>
    </row>
    <row r="4173" spans="1:11" x14ac:dyDescent="0.25">
      <c r="A4173" t="s">
        <v>1529</v>
      </c>
      <c r="B4173" t="s">
        <v>1530</v>
      </c>
      <c r="C4173" t="s">
        <v>1531</v>
      </c>
      <c r="D4173" t="s">
        <v>802</v>
      </c>
      <c r="E4173" t="s">
        <v>12399</v>
      </c>
      <c r="F4173" s="61" t="s">
        <v>11826</v>
      </c>
      <c r="G4173" t="s">
        <v>9738</v>
      </c>
      <c r="H4173" t="s">
        <v>647</v>
      </c>
      <c r="I4173" s="69" t="str">
        <f t="shared" si="65"/>
        <v>Link to P2 Report</v>
      </c>
      <c r="J4173" t="s">
        <v>15931</v>
      </c>
      <c r="K4173" t="s">
        <v>3778</v>
      </c>
    </row>
    <row r="4174" spans="1:11" x14ac:dyDescent="0.25">
      <c r="A4174" t="s">
        <v>864</v>
      </c>
      <c r="B4174" t="s">
        <v>14884</v>
      </c>
      <c r="C4174" t="s">
        <v>2489</v>
      </c>
      <c r="D4174" t="s">
        <v>800</v>
      </c>
      <c r="E4174" t="s">
        <v>12394</v>
      </c>
      <c r="F4174" s="61" t="s">
        <v>11830</v>
      </c>
      <c r="G4174" t="s">
        <v>8657</v>
      </c>
      <c r="H4174" t="s">
        <v>593</v>
      </c>
      <c r="I4174" s="69" t="str">
        <f t="shared" si="65"/>
        <v>Link to P2 Report</v>
      </c>
      <c r="J4174" t="s">
        <v>15282</v>
      </c>
      <c r="K4174" t="s">
        <v>3778</v>
      </c>
    </row>
    <row r="4175" spans="1:11" x14ac:dyDescent="0.25">
      <c r="A4175" t="s">
        <v>22386</v>
      </c>
      <c r="B4175" t="s">
        <v>13964</v>
      </c>
      <c r="C4175" t="s">
        <v>21969</v>
      </c>
      <c r="D4175" t="s">
        <v>794</v>
      </c>
      <c r="E4175" t="s">
        <v>12462</v>
      </c>
      <c r="F4175" s="61" t="s">
        <v>11898</v>
      </c>
      <c r="G4175" t="s">
        <v>11590</v>
      </c>
      <c r="H4175" t="s">
        <v>477</v>
      </c>
      <c r="I4175" s="69" t="str">
        <f t="shared" si="65"/>
        <v>Link to P2 Report</v>
      </c>
      <c r="J4175" t="s">
        <v>15535</v>
      </c>
      <c r="K4175" t="s">
        <v>3778</v>
      </c>
    </row>
    <row r="4176" spans="1:11" x14ac:dyDescent="0.25">
      <c r="A4176" t="s">
        <v>3523</v>
      </c>
      <c r="B4176" t="s">
        <v>3524</v>
      </c>
      <c r="C4176" t="s">
        <v>1322</v>
      </c>
      <c r="D4176" t="s">
        <v>769</v>
      </c>
      <c r="E4176" t="s">
        <v>12461</v>
      </c>
      <c r="F4176" s="61" t="s">
        <v>11806</v>
      </c>
      <c r="G4176" t="s">
        <v>9247</v>
      </c>
      <c r="H4176" t="s">
        <v>509</v>
      </c>
      <c r="I4176" s="69" t="str">
        <f t="shared" si="65"/>
        <v>Link to P2 Report</v>
      </c>
      <c r="J4176" t="s">
        <v>19436</v>
      </c>
      <c r="K4176" t="s">
        <v>3785</v>
      </c>
    </row>
    <row r="4177" spans="1:11" x14ac:dyDescent="0.25">
      <c r="A4177" t="s">
        <v>22410</v>
      </c>
      <c r="B4177" t="s">
        <v>18299</v>
      </c>
      <c r="C4177" t="s">
        <v>869</v>
      </c>
      <c r="D4177" t="s">
        <v>782</v>
      </c>
      <c r="E4177" t="s">
        <v>12542</v>
      </c>
      <c r="F4177" s="61" t="s">
        <v>11950</v>
      </c>
      <c r="G4177" t="s">
        <v>6904</v>
      </c>
      <c r="H4177" t="s">
        <v>350</v>
      </c>
      <c r="I4177" s="69" t="str">
        <f t="shared" si="65"/>
        <v>Link to P2 Report</v>
      </c>
      <c r="J4177" t="s">
        <v>18298</v>
      </c>
      <c r="K4177" t="s">
        <v>3779</v>
      </c>
    </row>
    <row r="4178" spans="1:11" x14ac:dyDescent="0.25">
      <c r="A4178" t="s">
        <v>22734</v>
      </c>
      <c r="B4178" t="s">
        <v>20591</v>
      </c>
      <c r="C4178" t="s">
        <v>885</v>
      </c>
      <c r="D4178" t="s">
        <v>780</v>
      </c>
      <c r="E4178" t="s">
        <v>12523</v>
      </c>
      <c r="F4178" s="61" t="s">
        <v>11901</v>
      </c>
      <c r="G4178" t="s">
        <v>3815</v>
      </c>
      <c r="H4178" t="s">
        <v>452</v>
      </c>
      <c r="I4178" s="69" t="str">
        <f t="shared" si="65"/>
        <v>Link to P2 Report</v>
      </c>
      <c r="J4178" t="s">
        <v>20590</v>
      </c>
      <c r="K4178" t="s">
        <v>3785</v>
      </c>
    </row>
    <row r="4179" spans="1:11" x14ac:dyDescent="0.25">
      <c r="A4179" t="s">
        <v>22516</v>
      </c>
      <c r="B4179" t="s">
        <v>16554</v>
      </c>
      <c r="C4179" t="s">
        <v>5996</v>
      </c>
      <c r="D4179" t="s">
        <v>780</v>
      </c>
      <c r="E4179" t="s">
        <v>12470</v>
      </c>
      <c r="F4179" s="61" t="s">
        <v>11853</v>
      </c>
      <c r="G4179" t="s">
        <v>3815</v>
      </c>
      <c r="H4179" t="s">
        <v>354</v>
      </c>
      <c r="I4179" s="69" t="str">
        <f t="shared" si="65"/>
        <v>Link to P2 Report</v>
      </c>
      <c r="J4179" t="s">
        <v>18418</v>
      </c>
      <c r="K4179" t="s">
        <v>3778</v>
      </c>
    </row>
    <row r="4180" spans="1:11" x14ac:dyDescent="0.25">
      <c r="A4180" t="s">
        <v>1674</v>
      </c>
      <c r="B4180" t="s">
        <v>1675</v>
      </c>
      <c r="C4180" t="s">
        <v>1268</v>
      </c>
      <c r="D4180" t="s">
        <v>789</v>
      </c>
      <c r="E4180" t="s">
        <v>12525</v>
      </c>
      <c r="F4180" s="61" t="s">
        <v>11946</v>
      </c>
      <c r="G4180" t="s">
        <v>8905</v>
      </c>
      <c r="H4180" t="s">
        <v>463</v>
      </c>
      <c r="I4180" s="69" t="str">
        <f t="shared" si="65"/>
        <v>Link to P2 Report</v>
      </c>
      <c r="J4180" t="s">
        <v>21106</v>
      </c>
      <c r="K4180" t="s">
        <v>3778</v>
      </c>
    </row>
    <row r="4181" spans="1:11" x14ac:dyDescent="0.25">
      <c r="A4181" t="s">
        <v>13590</v>
      </c>
      <c r="B4181" t="s">
        <v>13301</v>
      </c>
      <c r="C4181" t="s">
        <v>13591</v>
      </c>
      <c r="D4181" t="s">
        <v>817</v>
      </c>
      <c r="E4181" t="s">
        <v>12460</v>
      </c>
      <c r="F4181" s="61" t="s">
        <v>11789</v>
      </c>
      <c r="G4181" t="s">
        <v>3815</v>
      </c>
      <c r="H4181" t="s">
        <v>393</v>
      </c>
      <c r="I4181" s="69" t="str">
        <f t="shared" si="65"/>
        <v>Link to P2 Report</v>
      </c>
      <c r="J4181" t="s">
        <v>15997</v>
      </c>
      <c r="K4181" t="s">
        <v>3785</v>
      </c>
    </row>
    <row r="4182" spans="1:11" x14ac:dyDescent="0.25">
      <c r="A4182" t="s">
        <v>22566</v>
      </c>
      <c r="B4182" t="s">
        <v>20281</v>
      </c>
      <c r="C4182" t="s">
        <v>22033</v>
      </c>
      <c r="D4182" t="s">
        <v>818</v>
      </c>
      <c r="E4182" t="s">
        <v>12484</v>
      </c>
      <c r="F4182" s="61" t="s">
        <v>11966</v>
      </c>
      <c r="G4182" t="s">
        <v>3815</v>
      </c>
      <c r="H4182" t="s">
        <v>391</v>
      </c>
      <c r="I4182" s="69" t="str">
        <f t="shared" si="65"/>
        <v>Link to P2 Report</v>
      </c>
      <c r="J4182" t="s">
        <v>20280</v>
      </c>
      <c r="K4182" t="s">
        <v>3778</v>
      </c>
    </row>
    <row r="4183" spans="1:11" x14ac:dyDescent="0.25">
      <c r="A4183" t="s">
        <v>22566</v>
      </c>
      <c r="B4183" t="s">
        <v>20281</v>
      </c>
      <c r="C4183" t="s">
        <v>22033</v>
      </c>
      <c r="D4183" t="s">
        <v>818</v>
      </c>
      <c r="E4183" t="s">
        <v>12484</v>
      </c>
      <c r="F4183" s="61" t="s">
        <v>11966</v>
      </c>
      <c r="G4183" t="s">
        <v>3815</v>
      </c>
      <c r="H4183" t="s">
        <v>391</v>
      </c>
      <c r="I4183" s="69" t="str">
        <f t="shared" si="65"/>
        <v>Link to P2 Report</v>
      </c>
      <c r="J4183" t="s">
        <v>20280</v>
      </c>
      <c r="K4183" t="s">
        <v>3778</v>
      </c>
    </row>
    <row r="4184" spans="1:11" x14ac:dyDescent="0.25">
      <c r="A4184" t="s">
        <v>22543</v>
      </c>
      <c r="B4184" t="s">
        <v>20116</v>
      </c>
      <c r="C4184" t="s">
        <v>4835</v>
      </c>
      <c r="D4184" t="s">
        <v>788</v>
      </c>
      <c r="E4184" t="s">
        <v>12433</v>
      </c>
      <c r="F4184" s="61" t="s">
        <v>11741</v>
      </c>
      <c r="G4184" t="s">
        <v>11423</v>
      </c>
      <c r="H4184" t="s">
        <v>355</v>
      </c>
      <c r="I4184" s="69" t="str">
        <f t="shared" si="65"/>
        <v>Link to P2 Report</v>
      </c>
      <c r="J4184" t="s">
        <v>20115</v>
      </c>
      <c r="K4184" t="s">
        <v>3779</v>
      </c>
    </row>
    <row r="4185" spans="1:11" x14ac:dyDescent="0.25">
      <c r="A4185" t="s">
        <v>22543</v>
      </c>
      <c r="B4185" t="s">
        <v>20116</v>
      </c>
      <c r="C4185" t="s">
        <v>4835</v>
      </c>
      <c r="D4185" t="s">
        <v>788</v>
      </c>
      <c r="E4185" t="s">
        <v>12433</v>
      </c>
      <c r="F4185" s="61" t="s">
        <v>11741</v>
      </c>
      <c r="G4185" t="s">
        <v>11423</v>
      </c>
      <c r="H4185" t="s">
        <v>452</v>
      </c>
      <c r="I4185" s="69" t="str">
        <f t="shared" si="65"/>
        <v>Link to P2 Report</v>
      </c>
      <c r="J4185" t="s">
        <v>20115</v>
      </c>
      <c r="K4185" t="s">
        <v>3779</v>
      </c>
    </row>
    <row r="4186" spans="1:11" x14ac:dyDescent="0.25">
      <c r="A4186" t="s">
        <v>13537</v>
      </c>
      <c r="B4186" t="s">
        <v>13268</v>
      </c>
      <c r="C4186" t="s">
        <v>5793</v>
      </c>
      <c r="D4186" t="s">
        <v>811</v>
      </c>
      <c r="E4186" t="s">
        <v>12362</v>
      </c>
      <c r="F4186" s="61" t="s">
        <v>11722</v>
      </c>
      <c r="G4186" t="s">
        <v>9048</v>
      </c>
      <c r="H4186" t="s">
        <v>572</v>
      </c>
      <c r="I4186" s="69" t="str">
        <f t="shared" si="65"/>
        <v>Link to P2 Report</v>
      </c>
      <c r="J4186" t="s">
        <v>14722</v>
      </c>
      <c r="K4186" t="s">
        <v>3779</v>
      </c>
    </row>
    <row r="4187" spans="1:11" x14ac:dyDescent="0.25">
      <c r="A4187" t="s">
        <v>2721</v>
      </c>
      <c r="B4187" t="s">
        <v>2722</v>
      </c>
      <c r="C4187" t="s">
        <v>2160</v>
      </c>
      <c r="D4187" t="s">
        <v>811</v>
      </c>
      <c r="E4187" t="s">
        <v>12362</v>
      </c>
      <c r="F4187" s="61" t="s">
        <v>11722</v>
      </c>
      <c r="G4187" t="s">
        <v>9545</v>
      </c>
      <c r="H4187" t="s">
        <v>469</v>
      </c>
      <c r="I4187" s="69" t="str">
        <f t="shared" si="65"/>
        <v>Link to P2 Report</v>
      </c>
      <c r="J4187" t="s">
        <v>14266</v>
      </c>
      <c r="K4187" t="s">
        <v>3785</v>
      </c>
    </row>
    <row r="4188" spans="1:11" x14ac:dyDescent="0.25">
      <c r="A4188" t="s">
        <v>5040</v>
      </c>
      <c r="B4188" t="s">
        <v>5041</v>
      </c>
      <c r="C4188" t="s">
        <v>1840</v>
      </c>
      <c r="D4188" t="s">
        <v>810</v>
      </c>
      <c r="E4188" t="s">
        <v>12362</v>
      </c>
      <c r="F4188" s="61" t="s">
        <v>11722</v>
      </c>
      <c r="G4188" t="s">
        <v>3815</v>
      </c>
      <c r="H4188" t="s">
        <v>460</v>
      </c>
      <c r="I4188" s="69" t="str">
        <f t="shared" si="65"/>
        <v>Link to P2 Report</v>
      </c>
      <c r="J4188" t="s">
        <v>15568</v>
      </c>
      <c r="K4188" t="s">
        <v>3785</v>
      </c>
    </row>
    <row r="4189" spans="1:11" x14ac:dyDescent="0.25">
      <c r="A4189" t="s">
        <v>22386</v>
      </c>
      <c r="B4189" t="s">
        <v>13964</v>
      </c>
      <c r="C4189" t="s">
        <v>21969</v>
      </c>
      <c r="D4189" t="s">
        <v>794</v>
      </c>
      <c r="E4189" t="s">
        <v>12462</v>
      </c>
      <c r="F4189" s="61" t="s">
        <v>11898</v>
      </c>
      <c r="G4189" t="s">
        <v>11590</v>
      </c>
      <c r="H4189" t="s">
        <v>632</v>
      </c>
      <c r="I4189" s="69" t="str">
        <f t="shared" si="65"/>
        <v>Link to P2 Report</v>
      </c>
      <c r="J4189" t="s">
        <v>14232</v>
      </c>
      <c r="K4189" t="s">
        <v>3778</v>
      </c>
    </row>
    <row r="4190" spans="1:11" x14ac:dyDescent="0.25">
      <c r="A4190" t="s">
        <v>3087</v>
      </c>
      <c r="B4190" t="s">
        <v>4944</v>
      </c>
      <c r="C4190" t="s">
        <v>2018</v>
      </c>
      <c r="D4190" t="s">
        <v>811</v>
      </c>
      <c r="E4190" t="s">
        <v>12570</v>
      </c>
      <c r="F4190" s="61" t="s">
        <v>11779</v>
      </c>
      <c r="G4190" t="s">
        <v>10490</v>
      </c>
      <c r="H4190" t="s">
        <v>441</v>
      </c>
      <c r="I4190" s="69" t="str">
        <f t="shared" si="65"/>
        <v>Link to P2 Report</v>
      </c>
      <c r="J4190" t="s">
        <v>14232</v>
      </c>
      <c r="K4190" t="s">
        <v>3778</v>
      </c>
    </row>
    <row r="4191" spans="1:11" x14ac:dyDescent="0.25">
      <c r="A4191" t="s">
        <v>1552</v>
      </c>
      <c r="B4191" t="s">
        <v>1553</v>
      </c>
      <c r="C4191" t="s">
        <v>1425</v>
      </c>
      <c r="D4191" t="s">
        <v>774</v>
      </c>
      <c r="E4191" t="s">
        <v>12362</v>
      </c>
      <c r="F4191" s="61" t="s">
        <v>11722</v>
      </c>
      <c r="G4191" t="s">
        <v>3815</v>
      </c>
      <c r="H4191" t="s">
        <v>380</v>
      </c>
      <c r="I4191" s="69" t="str">
        <f t="shared" si="65"/>
        <v>Link to P2 Report</v>
      </c>
      <c r="J4191" t="s">
        <v>14660</v>
      </c>
      <c r="K4191" t="s">
        <v>3785</v>
      </c>
    </row>
    <row r="4192" spans="1:11" x14ac:dyDescent="0.25">
      <c r="A4192" t="s">
        <v>1552</v>
      </c>
      <c r="B4192" t="s">
        <v>1553</v>
      </c>
      <c r="C4192" t="s">
        <v>1425</v>
      </c>
      <c r="D4192" t="s">
        <v>774</v>
      </c>
      <c r="E4192" t="s">
        <v>12362</v>
      </c>
      <c r="F4192" s="61" t="s">
        <v>11722</v>
      </c>
      <c r="G4192" t="s">
        <v>3815</v>
      </c>
      <c r="H4192" t="s">
        <v>276</v>
      </c>
      <c r="I4192" s="69" t="str">
        <f t="shared" si="65"/>
        <v>Link to P2 Report</v>
      </c>
      <c r="J4192" t="s">
        <v>19074</v>
      </c>
      <c r="K4192" t="s">
        <v>3785</v>
      </c>
    </row>
    <row r="4193" spans="1:11" x14ac:dyDescent="0.25">
      <c r="A4193" t="s">
        <v>11632</v>
      </c>
      <c r="B4193" t="s">
        <v>17472</v>
      </c>
      <c r="C4193" t="s">
        <v>851</v>
      </c>
      <c r="D4193" t="s">
        <v>785</v>
      </c>
      <c r="E4193" t="s">
        <v>12484</v>
      </c>
      <c r="F4193" s="61" t="s">
        <v>11966</v>
      </c>
      <c r="G4193" t="s">
        <v>11632</v>
      </c>
      <c r="H4193" t="s">
        <v>462</v>
      </c>
      <c r="I4193" s="69" t="str">
        <f t="shared" si="65"/>
        <v>Link to P2 Report</v>
      </c>
      <c r="J4193" t="s">
        <v>17471</v>
      </c>
      <c r="K4193" t="s">
        <v>3778</v>
      </c>
    </row>
    <row r="4194" spans="1:11" x14ac:dyDescent="0.25">
      <c r="A4194" t="s">
        <v>11632</v>
      </c>
      <c r="B4194" t="s">
        <v>17472</v>
      </c>
      <c r="C4194" t="s">
        <v>851</v>
      </c>
      <c r="D4194" t="s">
        <v>785</v>
      </c>
      <c r="E4194" t="s">
        <v>12484</v>
      </c>
      <c r="F4194" s="61" t="s">
        <v>11966</v>
      </c>
      <c r="G4194" t="s">
        <v>11632</v>
      </c>
      <c r="H4194" t="s">
        <v>504</v>
      </c>
      <c r="I4194" s="69" t="str">
        <f t="shared" si="65"/>
        <v>Link to P2 Report</v>
      </c>
      <c r="J4194" t="s">
        <v>17471</v>
      </c>
      <c r="K4194" t="s">
        <v>3778</v>
      </c>
    </row>
    <row r="4195" spans="1:11" x14ac:dyDescent="0.25">
      <c r="A4195" t="s">
        <v>11632</v>
      </c>
      <c r="B4195" t="s">
        <v>17472</v>
      </c>
      <c r="C4195" t="s">
        <v>851</v>
      </c>
      <c r="D4195" t="s">
        <v>785</v>
      </c>
      <c r="E4195" t="s">
        <v>12484</v>
      </c>
      <c r="F4195" s="61" t="s">
        <v>11966</v>
      </c>
      <c r="G4195" t="s">
        <v>11632</v>
      </c>
      <c r="H4195" t="s">
        <v>350</v>
      </c>
      <c r="I4195" s="69" t="str">
        <f t="shared" si="65"/>
        <v>Link to P2 Report</v>
      </c>
      <c r="J4195" t="s">
        <v>17471</v>
      </c>
      <c r="K4195" t="s">
        <v>3778</v>
      </c>
    </row>
    <row r="4196" spans="1:11" x14ac:dyDescent="0.25">
      <c r="A4196" t="s">
        <v>11632</v>
      </c>
      <c r="B4196" t="s">
        <v>17472</v>
      </c>
      <c r="C4196" t="s">
        <v>851</v>
      </c>
      <c r="D4196" t="s">
        <v>785</v>
      </c>
      <c r="E4196" t="s">
        <v>12484</v>
      </c>
      <c r="F4196" s="61" t="s">
        <v>11966</v>
      </c>
      <c r="G4196" t="s">
        <v>11632</v>
      </c>
      <c r="H4196" t="s">
        <v>354</v>
      </c>
      <c r="I4196" s="69" t="str">
        <f t="shared" si="65"/>
        <v>Link to P2 Report</v>
      </c>
      <c r="J4196" t="s">
        <v>17471</v>
      </c>
      <c r="K4196" t="s">
        <v>3778</v>
      </c>
    </row>
    <row r="4197" spans="1:11" x14ac:dyDescent="0.25">
      <c r="A4197" t="s">
        <v>3648</v>
      </c>
      <c r="B4197" t="s">
        <v>3649</v>
      </c>
      <c r="C4197" t="s">
        <v>2572</v>
      </c>
      <c r="D4197" t="s">
        <v>802</v>
      </c>
      <c r="E4197" t="s">
        <v>12399</v>
      </c>
      <c r="F4197" s="61" t="s">
        <v>11826</v>
      </c>
      <c r="G4197" t="s">
        <v>9738</v>
      </c>
      <c r="H4197" t="s">
        <v>369</v>
      </c>
      <c r="I4197" s="69" t="str">
        <f t="shared" si="65"/>
        <v>Link to P2 Report</v>
      </c>
      <c r="J4197" t="s">
        <v>15926</v>
      </c>
      <c r="K4197" t="s">
        <v>3778</v>
      </c>
    </row>
    <row r="4198" spans="1:11" x14ac:dyDescent="0.25">
      <c r="A4198" t="s">
        <v>2162</v>
      </c>
      <c r="B4198" t="s">
        <v>2163</v>
      </c>
      <c r="C4198" t="s">
        <v>1095</v>
      </c>
      <c r="D4198" t="s">
        <v>797</v>
      </c>
      <c r="E4198" t="s">
        <v>12523</v>
      </c>
      <c r="F4198" s="61" t="s">
        <v>11901</v>
      </c>
      <c r="G4198" t="s">
        <v>3815</v>
      </c>
      <c r="H4198" t="s">
        <v>451</v>
      </c>
      <c r="I4198" s="69" t="str">
        <f t="shared" si="65"/>
        <v>Link to P2 Report</v>
      </c>
      <c r="J4198" t="s">
        <v>5947</v>
      </c>
      <c r="K4198" t="s">
        <v>3785</v>
      </c>
    </row>
    <row r="4199" spans="1:11" x14ac:dyDescent="0.25">
      <c r="A4199" t="s">
        <v>2162</v>
      </c>
      <c r="B4199" t="s">
        <v>2163</v>
      </c>
      <c r="C4199" t="s">
        <v>1095</v>
      </c>
      <c r="D4199" t="s">
        <v>797</v>
      </c>
      <c r="E4199" t="s">
        <v>12523</v>
      </c>
      <c r="F4199" s="61" t="s">
        <v>11901</v>
      </c>
      <c r="G4199" t="s">
        <v>3815</v>
      </c>
      <c r="H4199" t="s">
        <v>451</v>
      </c>
      <c r="I4199" s="69" t="str">
        <f t="shared" si="65"/>
        <v>Link to P2 Report</v>
      </c>
      <c r="J4199" t="s">
        <v>5947</v>
      </c>
      <c r="K4199" t="s">
        <v>3785</v>
      </c>
    </row>
    <row r="4200" spans="1:11" x14ac:dyDescent="0.25">
      <c r="A4200" t="s">
        <v>928</v>
      </c>
      <c r="B4200" t="s">
        <v>2227</v>
      </c>
      <c r="C4200" t="s">
        <v>852</v>
      </c>
      <c r="D4200" t="s">
        <v>781</v>
      </c>
      <c r="E4200" t="s">
        <v>12511</v>
      </c>
      <c r="F4200" s="61" t="s">
        <v>11768</v>
      </c>
      <c r="G4200" t="s">
        <v>738</v>
      </c>
      <c r="H4200" t="s">
        <v>462</v>
      </c>
      <c r="I4200" s="69" t="str">
        <f t="shared" si="65"/>
        <v>Link to P2 Report</v>
      </c>
      <c r="J4200" t="s">
        <v>17363</v>
      </c>
      <c r="K4200" t="s">
        <v>3778</v>
      </c>
    </row>
    <row r="4201" spans="1:11" x14ac:dyDescent="0.25">
      <c r="A4201" t="s">
        <v>22386</v>
      </c>
      <c r="B4201" t="s">
        <v>13964</v>
      </c>
      <c r="C4201" t="s">
        <v>21969</v>
      </c>
      <c r="D4201" t="s">
        <v>794</v>
      </c>
      <c r="E4201" t="s">
        <v>12462</v>
      </c>
      <c r="F4201" s="61" t="s">
        <v>11898</v>
      </c>
      <c r="G4201" t="s">
        <v>11590</v>
      </c>
      <c r="H4201" t="s">
        <v>504</v>
      </c>
      <c r="I4201" s="69" t="str">
        <f t="shared" si="65"/>
        <v>Link to P2 Report</v>
      </c>
      <c r="J4201" t="s">
        <v>17680</v>
      </c>
      <c r="K4201" t="s">
        <v>3778</v>
      </c>
    </row>
    <row r="4202" spans="1:11" x14ac:dyDescent="0.25">
      <c r="A4202" t="s">
        <v>22386</v>
      </c>
      <c r="B4202" t="s">
        <v>13964</v>
      </c>
      <c r="C4202" t="s">
        <v>21969</v>
      </c>
      <c r="D4202" t="s">
        <v>794</v>
      </c>
      <c r="E4202" t="s">
        <v>12462</v>
      </c>
      <c r="F4202" s="61" t="s">
        <v>11898</v>
      </c>
      <c r="G4202" t="s">
        <v>11590</v>
      </c>
      <c r="H4202" t="s">
        <v>354</v>
      </c>
      <c r="I4202" s="69" t="str">
        <f t="shared" si="65"/>
        <v>Link to P2 Report</v>
      </c>
      <c r="J4202" t="s">
        <v>18447</v>
      </c>
      <c r="K4202" t="s">
        <v>3778</v>
      </c>
    </row>
    <row r="4203" spans="1:11" x14ac:dyDescent="0.25">
      <c r="A4203" t="s">
        <v>22386</v>
      </c>
      <c r="B4203" t="s">
        <v>13964</v>
      </c>
      <c r="C4203" t="s">
        <v>21969</v>
      </c>
      <c r="D4203" t="s">
        <v>794</v>
      </c>
      <c r="E4203" t="s">
        <v>12462</v>
      </c>
      <c r="F4203" s="61" t="s">
        <v>11898</v>
      </c>
      <c r="G4203" t="s">
        <v>11590</v>
      </c>
      <c r="H4203" t="s">
        <v>409</v>
      </c>
      <c r="I4203" s="69" t="str">
        <f t="shared" si="65"/>
        <v>Link to P2 Report</v>
      </c>
      <c r="J4203" t="s">
        <v>15079</v>
      </c>
      <c r="K4203" t="s">
        <v>3778</v>
      </c>
    </row>
    <row r="4204" spans="1:11" x14ac:dyDescent="0.25">
      <c r="A4204" t="s">
        <v>22567</v>
      </c>
      <c r="B4204" t="s">
        <v>20358</v>
      </c>
      <c r="C4204" t="s">
        <v>5106</v>
      </c>
      <c r="D4204" t="s">
        <v>817</v>
      </c>
      <c r="E4204" t="s">
        <v>12413</v>
      </c>
      <c r="F4204" s="61" t="s">
        <v>11764</v>
      </c>
      <c r="G4204" t="s">
        <v>3982</v>
      </c>
      <c r="H4204" t="s">
        <v>391</v>
      </c>
      <c r="I4204" s="69" t="str">
        <f t="shared" si="65"/>
        <v>Link to P2 Report</v>
      </c>
      <c r="J4204" t="s">
        <v>20359</v>
      </c>
      <c r="K4204" t="s">
        <v>3779</v>
      </c>
    </row>
    <row r="4205" spans="1:11" x14ac:dyDescent="0.25">
      <c r="A4205" t="s">
        <v>22802</v>
      </c>
      <c r="B4205" t="s">
        <v>17256</v>
      </c>
      <c r="C4205" t="s">
        <v>22112</v>
      </c>
      <c r="D4205" t="s">
        <v>778</v>
      </c>
      <c r="E4205" t="s">
        <v>12472</v>
      </c>
      <c r="F4205" s="61" t="s">
        <v>11837</v>
      </c>
      <c r="G4205" t="s">
        <v>9263</v>
      </c>
      <c r="H4205" t="s">
        <v>462</v>
      </c>
      <c r="I4205" s="69" t="str">
        <f t="shared" si="65"/>
        <v>Link to P2 Report</v>
      </c>
      <c r="J4205" t="s">
        <v>17257</v>
      </c>
      <c r="K4205" t="s">
        <v>3779</v>
      </c>
    </row>
    <row r="4206" spans="1:11" x14ac:dyDescent="0.25">
      <c r="A4206" t="s">
        <v>2162</v>
      </c>
      <c r="B4206" t="s">
        <v>2163</v>
      </c>
      <c r="C4206" t="s">
        <v>1095</v>
      </c>
      <c r="D4206" t="s">
        <v>797</v>
      </c>
      <c r="E4206" t="s">
        <v>12523</v>
      </c>
      <c r="F4206" s="61" t="s">
        <v>11901</v>
      </c>
      <c r="G4206" t="s">
        <v>3815</v>
      </c>
      <c r="H4206" t="s">
        <v>451</v>
      </c>
      <c r="I4206" s="69" t="str">
        <f t="shared" si="65"/>
        <v>Link to P2 Report</v>
      </c>
      <c r="J4206" t="s">
        <v>5948</v>
      </c>
      <c r="K4206" t="s">
        <v>3785</v>
      </c>
    </row>
    <row r="4207" spans="1:11" x14ac:dyDescent="0.25">
      <c r="A4207" t="s">
        <v>2162</v>
      </c>
      <c r="B4207" t="s">
        <v>2163</v>
      </c>
      <c r="C4207" t="s">
        <v>1095</v>
      </c>
      <c r="D4207" t="s">
        <v>797</v>
      </c>
      <c r="E4207" t="s">
        <v>12523</v>
      </c>
      <c r="F4207" s="61" t="s">
        <v>11901</v>
      </c>
      <c r="G4207" t="s">
        <v>3815</v>
      </c>
      <c r="H4207" t="s">
        <v>451</v>
      </c>
      <c r="I4207" s="69" t="str">
        <f t="shared" si="65"/>
        <v>Link to P2 Report</v>
      </c>
      <c r="J4207" t="s">
        <v>5948</v>
      </c>
      <c r="K4207" t="s">
        <v>3785</v>
      </c>
    </row>
    <row r="4208" spans="1:11" x14ac:dyDescent="0.25">
      <c r="A4208" t="s">
        <v>2162</v>
      </c>
      <c r="B4208" t="s">
        <v>2163</v>
      </c>
      <c r="C4208" t="s">
        <v>1095</v>
      </c>
      <c r="D4208" t="s">
        <v>797</v>
      </c>
      <c r="E4208" t="s">
        <v>12523</v>
      </c>
      <c r="F4208" s="61" t="s">
        <v>11901</v>
      </c>
      <c r="G4208" t="s">
        <v>3815</v>
      </c>
      <c r="H4208" t="s">
        <v>451</v>
      </c>
      <c r="I4208" s="69" t="str">
        <f t="shared" si="65"/>
        <v>Link to P2 Report</v>
      </c>
      <c r="J4208" t="s">
        <v>5948</v>
      </c>
      <c r="K4208" t="s">
        <v>3779</v>
      </c>
    </row>
    <row r="4209" spans="1:11" x14ac:dyDescent="0.25">
      <c r="A4209" t="s">
        <v>2095</v>
      </c>
      <c r="B4209" t="s">
        <v>2096</v>
      </c>
      <c r="C4209" t="s">
        <v>2097</v>
      </c>
      <c r="D4209" t="s">
        <v>771</v>
      </c>
      <c r="E4209" t="s">
        <v>12362</v>
      </c>
      <c r="F4209" s="61" t="s">
        <v>11722</v>
      </c>
      <c r="G4209" t="s">
        <v>3815</v>
      </c>
      <c r="H4209" t="s">
        <v>469</v>
      </c>
      <c r="I4209" s="69" t="str">
        <f t="shared" si="65"/>
        <v>Link to P2 Report</v>
      </c>
      <c r="J4209" t="s">
        <v>14415</v>
      </c>
      <c r="K4209" t="s">
        <v>3785</v>
      </c>
    </row>
    <row r="4210" spans="1:11" x14ac:dyDescent="0.25">
      <c r="A4210" t="s">
        <v>3520</v>
      </c>
      <c r="B4210" t="s">
        <v>3522</v>
      </c>
      <c r="C4210" t="s">
        <v>1322</v>
      </c>
      <c r="D4210" t="s">
        <v>769</v>
      </c>
      <c r="E4210" t="s">
        <v>12461</v>
      </c>
      <c r="F4210" s="61" t="s">
        <v>11806</v>
      </c>
      <c r="G4210" t="s">
        <v>9247</v>
      </c>
      <c r="H4210" t="s">
        <v>508</v>
      </c>
      <c r="I4210" s="69" t="str">
        <f t="shared" si="65"/>
        <v>Link to P2 Report</v>
      </c>
      <c r="J4210" t="s">
        <v>21346</v>
      </c>
      <c r="K4210" t="s">
        <v>3785</v>
      </c>
    </row>
    <row r="4211" spans="1:11" x14ac:dyDescent="0.25">
      <c r="A4211" t="s">
        <v>6213</v>
      </c>
      <c r="B4211" t="s">
        <v>6214</v>
      </c>
      <c r="C4211" t="s">
        <v>6215</v>
      </c>
      <c r="D4211" t="s">
        <v>789</v>
      </c>
      <c r="E4211" t="s">
        <v>12455</v>
      </c>
      <c r="F4211" s="61" t="s">
        <v>11972</v>
      </c>
      <c r="G4211" t="s">
        <v>3815</v>
      </c>
      <c r="H4211" t="s">
        <v>350</v>
      </c>
      <c r="I4211" s="69" t="str">
        <f t="shared" si="65"/>
        <v>Link to P2 Report</v>
      </c>
      <c r="J4211" t="s">
        <v>18281</v>
      </c>
      <c r="K4211" t="s">
        <v>3785</v>
      </c>
    </row>
    <row r="4212" spans="1:11" x14ac:dyDescent="0.25">
      <c r="A4212" t="s">
        <v>3878</v>
      </c>
      <c r="B4212" t="s">
        <v>3879</v>
      </c>
      <c r="C4212" t="s">
        <v>3880</v>
      </c>
      <c r="D4212" t="s">
        <v>781</v>
      </c>
      <c r="E4212" t="s">
        <v>12558</v>
      </c>
      <c r="F4212" s="61" t="s">
        <v>11852</v>
      </c>
      <c r="G4212" t="s">
        <v>11325</v>
      </c>
      <c r="H4212" t="s">
        <v>469</v>
      </c>
      <c r="I4212" s="69" t="str">
        <f t="shared" si="65"/>
        <v>Link to P2 Report</v>
      </c>
      <c r="J4212" t="s">
        <v>14123</v>
      </c>
      <c r="K4212" t="s">
        <v>3779</v>
      </c>
    </row>
    <row r="4213" spans="1:11" x14ac:dyDescent="0.25">
      <c r="A4213" t="s">
        <v>6595</v>
      </c>
      <c r="B4213" t="s">
        <v>6596</v>
      </c>
      <c r="C4213" t="s">
        <v>955</v>
      </c>
      <c r="D4213" t="s">
        <v>769</v>
      </c>
      <c r="E4213" t="s">
        <v>12323</v>
      </c>
      <c r="F4213" s="61" t="s">
        <v>11755</v>
      </c>
      <c r="G4213" t="s">
        <v>3815</v>
      </c>
      <c r="H4213" t="s">
        <v>350</v>
      </c>
      <c r="I4213" s="69" t="str">
        <f t="shared" si="65"/>
        <v>Link to P2 Report</v>
      </c>
      <c r="J4213" t="s">
        <v>18126</v>
      </c>
      <c r="K4213" t="s">
        <v>3785</v>
      </c>
    </row>
    <row r="4214" spans="1:11" x14ac:dyDescent="0.25">
      <c r="A4214" t="s">
        <v>716</v>
      </c>
      <c r="B4214" t="s">
        <v>6710</v>
      </c>
      <c r="C4214" t="s">
        <v>1651</v>
      </c>
      <c r="D4214" t="s">
        <v>808</v>
      </c>
      <c r="E4214" t="s">
        <v>12569</v>
      </c>
      <c r="F4214" s="61" t="s">
        <v>11795</v>
      </c>
      <c r="G4214" t="s">
        <v>716</v>
      </c>
      <c r="H4214" t="s">
        <v>350</v>
      </c>
      <c r="I4214" s="69" t="str">
        <f t="shared" si="65"/>
        <v>Link to P2 Report</v>
      </c>
      <c r="J4214" t="s">
        <v>18160</v>
      </c>
      <c r="K4214" t="s">
        <v>3779</v>
      </c>
    </row>
    <row r="4215" spans="1:11" x14ac:dyDescent="0.25">
      <c r="A4215" t="s">
        <v>22311</v>
      </c>
      <c r="B4215" t="s">
        <v>19100</v>
      </c>
      <c r="C4215" t="s">
        <v>1291</v>
      </c>
      <c r="D4215" t="s">
        <v>789</v>
      </c>
      <c r="E4215" t="s">
        <v>12368</v>
      </c>
      <c r="F4215" s="61" t="s">
        <v>11735</v>
      </c>
      <c r="G4215" t="s">
        <v>9557</v>
      </c>
      <c r="H4215" t="s">
        <v>355</v>
      </c>
      <c r="I4215" s="69" t="str">
        <f t="shared" si="65"/>
        <v>Link to P2 Report</v>
      </c>
      <c r="J4215" t="s">
        <v>20155</v>
      </c>
      <c r="K4215" t="s">
        <v>3778</v>
      </c>
    </row>
    <row r="4216" spans="1:11" x14ac:dyDescent="0.25">
      <c r="A4216" t="s">
        <v>13660</v>
      </c>
      <c r="B4216" t="s">
        <v>2156</v>
      </c>
      <c r="C4216" t="s">
        <v>878</v>
      </c>
      <c r="D4216" t="s">
        <v>801</v>
      </c>
      <c r="E4216" t="s">
        <v>12517</v>
      </c>
      <c r="F4216" s="61" t="s">
        <v>11923</v>
      </c>
      <c r="G4216" t="s">
        <v>692</v>
      </c>
      <c r="H4216" t="s">
        <v>451</v>
      </c>
      <c r="I4216" s="69" t="str">
        <f t="shared" si="65"/>
        <v>Link to P2 Report</v>
      </c>
      <c r="J4216" t="s">
        <v>17005</v>
      </c>
      <c r="K4216" t="s">
        <v>3785</v>
      </c>
    </row>
    <row r="4217" spans="1:11" x14ac:dyDescent="0.25">
      <c r="A4217" t="s">
        <v>3714</v>
      </c>
      <c r="B4217" t="s">
        <v>3715</v>
      </c>
      <c r="C4217" t="s">
        <v>2470</v>
      </c>
      <c r="D4217" t="s">
        <v>769</v>
      </c>
      <c r="E4217" t="s">
        <v>12545</v>
      </c>
      <c r="F4217" s="61" t="s">
        <v>11878</v>
      </c>
      <c r="G4217" t="s">
        <v>10592</v>
      </c>
      <c r="H4217" t="s">
        <v>452</v>
      </c>
      <c r="I4217" s="69" t="str">
        <f t="shared" si="65"/>
        <v>Link to P2 Report</v>
      </c>
      <c r="J4217" t="s">
        <v>20586</v>
      </c>
      <c r="K4217" t="s">
        <v>3785</v>
      </c>
    </row>
    <row r="4218" spans="1:11" x14ac:dyDescent="0.25">
      <c r="A4218" t="s">
        <v>2235</v>
      </c>
      <c r="B4218" t="s">
        <v>2237</v>
      </c>
      <c r="C4218" t="s">
        <v>2236</v>
      </c>
      <c r="D4218" t="s">
        <v>785</v>
      </c>
      <c r="E4218" t="s">
        <v>12658</v>
      </c>
      <c r="F4218" s="61" t="s">
        <v>11742</v>
      </c>
      <c r="G4218" t="s">
        <v>11469</v>
      </c>
      <c r="H4218" t="s">
        <v>451</v>
      </c>
      <c r="I4218" s="69" t="str">
        <f t="shared" si="65"/>
        <v>Link to P2 Report</v>
      </c>
      <c r="J4218" t="s">
        <v>16584</v>
      </c>
      <c r="K4218" t="s">
        <v>3785</v>
      </c>
    </row>
    <row r="4219" spans="1:11" x14ac:dyDescent="0.25">
      <c r="A4219" t="s">
        <v>1527</v>
      </c>
      <c r="B4219" t="s">
        <v>1528</v>
      </c>
      <c r="C4219" t="s">
        <v>1268</v>
      </c>
      <c r="D4219" t="s">
        <v>789</v>
      </c>
      <c r="E4219" t="s">
        <v>12430</v>
      </c>
      <c r="F4219" s="61" t="s">
        <v>11816</v>
      </c>
      <c r="G4219" t="s">
        <v>3815</v>
      </c>
      <c r="H4219" t="s">
        <v>354</v>
      </c>
      <c r="I4219" s="69" t="str">
        <f t="shared" si="65"/>
        <v>Link to P2 Report</v>
      </c>
      <c r="J4219" t="s">
        <v>18554</v>
      </c>
      <c r="K4219" t="s">
        <v>3785</v>
      </c>
    </row>
    <row r="4220" spans="1:11" x14ac:dyDescent="0.25">
      <c r="A4220" t="s">
        <v>5178</v>
      </c>
      <c r="B4220" t="s">
        <v>5179</v>
      </c>
      <c r="C4220" t="s">
        <v>5180</v>
      </c>
      <c r="D4220" t="s">
        <v>805</v>
      </c>
      <c r="E4220" t="s">
        <v>12430</v>
      </c>
      <c r="F4220" s="61" t="s">
        <v>11816</v>
      </c>
      <c r="G4220" t="s">
        <v>11535</v>
      </c>
      <c r="H4220" t="s">
        <v>271</v>
      </c>
      <c r="I4220" s="69" t="str">
        <f t="shared" si="65"/>
        <v>Link to P2 Report</v>
      </c>
      <c r="J4220" t="s">
        <v>5181</v>
      </c>
      <c r="K4220" t="s">
        <v>3778</v>
      </c>
    </row>
    <row r="4221" spans="1:11" x14ac:dyDescent="0.25">
      <c r="A4221" t="s">
        <v>5189</v>
      </c>
      <c r="B4221" t="s">
        <v>5190</v>
      </c>
      <c r="C4221" t="s">
        <v>1746</v>
      </c>
      <c r="D4221" t="s">
        <v>805</v>
      </c>
      <c r="E4221" t="s">
        <v>12430</v>
      </c>
      <c r="F4221" s="61" t="s">
        <v>11816</v>
      </c>
      <c r="G4221" t="s">
        <v>11535</v>
      </c>
      <c r="H4221" t="s">
        <v>271</v>
      </c>
      <c r="I4221" s="69" t="str">
        <f t="shared" si="65"/>
        <v>Link to P2 Report</v>
      </c>
      <c r="J4221" t="s">
        <v>5181</v>
      </c>
      <c r="K4221" t="s">
        <v>3778</v>
      </c>
    </row>
    <row r="4222" spans="1:11" x14ac:dyDescent="0.25">
      <c r="A4222" t="s">
        <v>5189</v>
      </c>
      <c r="B4222" t="s">
        <v>5190</v>
      </c>
      <c r="C4222" t="s">
        <v>1746</v>
      </c>
      <c r="D4222" t="s">
        <v>805</v>
      </c>
      <c r="E4222" t="s">
        <v>12430</v>
      </c>
      <c r="F4222" s="61" t="s">
        <v>11816</v>
      </c>
      <c r="G4222" t="s">
        <v>11535</v>
      </c>
      <c r="H4222" t="s">
        <v>355</v>
      </c>
      <c r="I4222" s="69" t="str">
        <f t="shared" si="65"/>
        <v>Link to P2 Report</v>
      </c>
      <c r="J4222" t="s">
        <v>5181</v>
      </c>
      <c r="K4222" t="s">
        <v>3778</v>
      </c>
    </row>
    <row r="4223" spans="1:11" x14ac:dyDescent="0.25">
      <c r="A4223" t="s">
        <v>8284</v>
      </c>
      <c r="B4223" t="s">
        <v>8285</v>
      </c>
      <c r="C4223" t="s">
        <v>2372</v>
      </c>
      <c r="D4223" t="s">
        <v>794</v>
      </c>
      <c r="E4223" t="s">
        <v>12470</v>
      </c>
      <c r="F4223" s="61" t="s">
        <v>11853</v>
      </c>
      <c r="G4223" t="s">
        <v>11535</v>
      </c>
      <c r="H4223" t="s">
        <v>452</v>
      </c>
      <c r="I4223" s="69" t="str">
        <f t="shared" si="65"/>
        <v>Link to P2 Report</v>
      </c>
      <c r="J4223" t="s">
        <v>5181</v>
      </c>
      <c r="K4223" t="s">
        <v>3778</v>
      </c>
    </row>
    <row r="4224" spans="1:11" x14ac:dyDescent="0.25">
      <c r="A4224" t="s">
        <v>5178</v>
      </c>
      <c r="B4224" t="s">
        <v>5179</v>
      </c>
      <c r="C4224" t="s">
        <v>5180</v>
      </c>
      <c r="D4224" t="s">
        <v>805</v>
      </c>
      <c r="E4224" t="s">
        <v>12430</v>
      </c>
      <c r="F4224" s="61" t="s">
        <v>11816</v>
      </c>
      <c r="G4224" t="s">
        <v>11535</v>
      </c>
      <c r="H4224" t="s">
        <v>452</v>
      </c>
      <c r="I4224" s="69" t="str">
        <f t="shared" si="65"/>
        <v>Link to P2 Report</v>
      </c>
      <c r="J4224" t="s">
        <v>5181</v>
      </c>
      <c r="K4224" t="s">
        <v>3778</v>
      </c>
    </row>
    <row r="4225" spans="1:11" x14ac:dyDescent="0.25">
      <c r="A4225" t="s">
        <v>5189</v>
      </c>
      <c r="B4225" t="s">
        <v>5190</v>
      </c>
      <c r="C4225" t="s">
        <v>1746</v>
      </c>
      <c r="D4225" t="s">
        <v>805</v>
      </c>
      <c r="E4225" t="s">
        <v>12430</v>
      </c>
      <c r="F4225" s="61" t="s">
        <v>11816</v>
      </c>
      <c r="G4225" t="s">
        <v>11535</v>
      </c>
      <c r="H4225" t="s">
        <v>452</v>
      </c>
      <c r="I4225" s="69" t="str">
        <f t="shared" si="65"/>
        <v>Link to P2 Report</v>
      </c>
      <c r="J4225" t="s">
        <v>5181</v>
      </c>
      <c r="K4225" t="s">
        <v>3778</v>
      </c>
    </row>
    <row r="4226" spans="1:11" x14ac:dyDescent="0.25">
      <c r="A4226" t="s">
        <v>5178</v>
      </c>
      <c r="B4226" t="s">
        <v>5179</v>
      </c>
      <c r="C4226" t="s">
        <v>5180</v>
      </c>
      <c r="D4226" t="s">
        <v>805</v>
      </c>
      <c r="E4226" t="s">
        <v>12430</v>
      </c>
      <c r="F4226" s="61" t="s">
        <v>11816</v>
      </c>
      <c r="G4226" t="s">
        <v>11535</v>
      </c>
      <c r="H4226" t="s">
        <v>505</v>
      </c>
      <c r="I4226" s="69" t="str">
        <f t="shared" si="65"/>
        <v>Link to P2 Report</v>
      </c>
      <c r="J4226" t="s">
        <v>5181</v>
      </c>
      <c r="K4226" t="s">
        <v>3778</v>
      </c>
    </row>
    <row r="4227" spans="1:11" x14ac:dyDescent="0.25">
      <c r="A4227" t="s">
        <v>5189</v>
      </c>
      <c r="B4227" t="s">
        <v>5190</v>
      </c>
      <c r="C4227" t="s">
        <v>1746</v>
      </c>
      <c r="D4227" t="s">
        <v>805</v>
      </c>
      <c r="E4227" t="s">
        <v>12430</v>
      </c>
      <c r="F4227" s="61" t="s">
        <v>11816</v>
      </c>
      <c r="G4227" t="s">
        <v>11535</v>
      </c>
      <c r="H4227" t="s">
        <v>505</v>
      </c>
      <c r="I4227" s="69" t="str">
        <f t="shared" si="65"/>
        <v>Link to P2 Report</v>
      </c>
      <c r="J4227" t="s">
        <v>5181</v>
      </c>
      <c r="K4227" t="s">
        <v>3778</v>
      </c>
    </row>
    <row r="4228" spans="1:11" x14ac:dyDescent="0.25">
      <c r="A4228" t="s">
        <v>6230</v>
      </c>
      <c r="B4228" t="s">
        <v>6231</v>
      </c>
      <c r="C4228" t="s">
        <v>6232</v>
      </c>
      <c r="D4228" t="s">
        <v>765</v>
      </c>
      <c r="E4228" t="s">
        <v>12604</v>
      </c>
      <c r="F4228" s="61" t="s">
        <v>11797</v>
      </c>
      <c r="G4228" t="s">
        <v>10230</v>
      </c>
      <c r="H4228" t="s">
        <v>462</v>
      </c>
      <c r="I4228" s="69" t="str">
        <f t="shared" si="65"/>
        <v>Link to P2 Report</v>
      </c>
      <c r="J4228" t="s">
        <v>17525</v>
      </c>
      <c r="K4228" t="s">
        <v>3778</v>
      </c>
    </row>
    <row r="4229" spans="1:11" x14ac:dyDescent="0.25">
      <c r="A4229" t="s">
        <v>6230</v>
      </c>
      <c r="B4229" t="s">
        <v>6231</v>
      </c>
      <c r="C4229" t="s">
        <v>6232</v>
      </c>
      <c r="D4229" t="s">
        <v>765</v>
      </c>
      <c r="E4229" t="s">
        <v>12604</v>
      </c>
      <c r="F4229" s="61" t="s">
        <v>11797</v>
      </c>
      <c r="G4229" t="s">
        <v>10230</v>
      </c>
      <c r="H4229" t="s">
        <v>462</v>
      </c>
      <c r="I4229" s="69" t="str">
        <f t="shared" si="65"/>
        <v>Link to P2 Report</v>
      </c>
      <c r="J4229" t="s">
        <v>17525</v>
      </c>
      <c r="K4229" t="s">
        <v>3778</v>
      </c>
    </row>
    <row r="4230" spans="1:11" x14ac:dyDescent="0.25">
      <c r="A4230" t="s">
        <v>6230</v>
      </c>
      <c r="B4230" t="s">
        <v>6231</v>
      </c>
      <c r="C4230" t="s">
        <v>6232</v>
      </c>
      <c r="D4230" t="s">
        <v>765</v>
      </c>
      <c r="E4230" t="s">
        <v>12604</v>
      </c>
      <c r="F4230" s="61" t="s">
        <v>11797</v>
      </c>
      <c r="G4230" t="s">
        <v>10230</v>
      </c>
      <c r="H4230" t="s">
        <v>462</v>
      </c>
      <c r="I4230" s="69" t="str">
        <f t="shared" si="65"/>
        <v>Link to P2 Report</v>
      </c>
      <c r="J4230" t="s">
        <v>17525</v>
      </c>
      <c r="K4230" t="s">
        <v>3778</v>
      </c>
    </row>
    <row r="4231" spans="1:11" x14ac:dyDescent="0.25">
      <c r="A4231" t="s">
        <v>6230</v>
      </c>
      <c r="B4231" t="s">
        <v>6231</v>
      </c>
      <c r="C4231" t="s">
        <v>6232</v>
      </c>
      <c r="D4231" t="s">
        <v>765</v>
      </c>
      <c r="E4231" t="s">
        <v>12604</v>
      </c>
      <c r="F4231" s="61" t="s">
        <v>11797</v>
      </c>
      <c r="G4231" t="s">
        <v>10230</v>
      </c>
      <c r="H4231" t="s">
        <v>504</v>
      </c>
      <c r="I4231" s="69" t="str">
        <f t="shared" ref="I4231:I4294" si="66">HYPERLINK(_xlfn.CONCAT("https://enviro.epa.gov/enviro/P2_EF_Query.p2_report?FacilityId=",B4231,"&amp;pReport=2"),"Link to P2 Report")</f>
        <v>Link to P2 Report</v>
      </c>
      <c r="J4231" t="s">
        <v>17525</v>
      </c>
      <c r="K4231" t="s">
        <v>3778</v>
      </c>
    </row>
    <row r="4232" spans="1:11" x14ac:dyDescent="0.25">
      <c r="A4232" t="s">
        <v>6230</v>
      </c>
      <c r="B4232" t="s">
        <v>6231</v>
      </c>
      <c r="C4232" t="s">
        <v>6232</v>
      </c>
      <c r="D4232" t="s">
        <v>765</v>
      </c>
      <c r="E4232" t="s">
        <v>12604</v>
      </c>
      <c r="F4232" s="61" t="s">
        <v>11797</v>
      </c>
      <c r="G4232" t="s">
        <v>10230</v>
      </c>
      <c r="H4232" t="s">
        <v>504</v>
      </c>
      <c r="I4232" s="69" t="str">
        <f t="shared" si="66"/>
        <v>Link to P2 Report</v>
      </c>
      <c r="J4232" t="s">
        <v>17525</v>
      </c>
      <c r="K4232" t="s">
        <v>3778</v>
      </c>
    </row>
    <row r="4233" spans="1:11" x14ac:dyDescent="0.25">
      <c r="A4233" t="s">
        <v>6230</v>
      </c>
      <c r="B4233" t="s">
        <v>6231</v>
      </c>
      <c r="C4233" t="s">
        <v>6232</v>
      </c>
      <c r="D4233" t="s">
        <v>765</v>
      </c>
      <c r="E4233" t="s">
        <v>12604</v>
      </c>
      <c r="F4233" s="61" t="s">
        <v>11797</v>
      </c>
      <c r="G4233" t="s">
        <v>10230</v>
      </c>
      <c r="H4233" t="s">
        <v>504</v>
      </c>
      <c r="I4233" s="69" t="str">
        <f t="shared" si="66"/>
        <v>Link to P2 Report</v>
      </c>
      <c r="J4233" t="s">
        <v>17525</v>
      </c>
      <c r="K4233" t="s">
        <v>3778</v>
      </c>
    </row>
    <row r="4234" spans="1:11" x14ac:dyDescent="0.25">
      <c r="A4234" t="s">
        <v>6230</v>
      </c>
      <c r="B4234" t="s">
        <v>6231</v>
      </c>
      <c r="C4234" t="s">
        <v>6232</v>
      </c>
      <c r="D4234" t="s">
        <v>765</v>
      </c>
      <c r="E4234" t="s">
        <v>12604</v>
      </c>
      <c r="F4234" s="61" t="s">
        <v>11797</v>
      </c>
      <c r="G4234" t="s">
        <v>10230</v>
      </c>
      <c r="H4234" t="s">
        <v>350</v>
      </c>
      <c r="I4234" s="69" t="str">
        <f t="shared" si="66"/>
        <v>Link to P2 Report</v>
      </c>
      <c r="J4234" t="s">
        <v>17525</v>
      </c>
      <c r="K4234" t="s">
        <v>3778</v>
      </c>
    </row>
    <row r="4235" spans="1:11" x14ac:dyDescent="0.25">
      <c r="A4235" t="s">
        <v>6230</v>
      </c>
      <c r="B4235" t="s">
        <v>6231</v>
      </c>
      <c r="C4235" t="s">
        <v>6232</v>
      </c>
      <c r="D4235" t="s">
        <v>765</v>
      </c>
      <c r="E4235" t="s">
        <v>12604</v>
      </c>
      <c r="F4235" s="61" t="s">
        <v>11797</v>
      </c>
      <c r="G4235" t="s">
        <v>10230</v>
      </c>
      <c r="H4235" t="s">
        <v>350</v>
      </c>
      <c r="I4235" s="69" t="str">
        <f t="shared" si="66"/>
        <v>Link to P2 Report</v>
      </c>
      <c r="J4235" t="s">
        <v>17525</v>
      </c>
      <c r="K4235" t="s">
        <v>3778</v>
      </c>
    </row>
    <row r="4236" spans="1:11" x14ac:dyDescent="0.25">
      <c r="A4236" t="s">
        <v>6230</v>
      </c>
      <c r="B4236" t="s">
        <v>6231</v>
      </c>
      <c r="C4236" t="s">
        <v>6232</v>
      </c>
      <c r="D4236" t="s">
        <v>765</v>
      </c>
      <c r="E4236" t="s">
        <v>12604</v>
      </c>
      <c r="F4236" s="61" t="s">
        <v>11797</v>
      </c>
      <c r="G4236" t="s">
        <v>10230</v>
      </c>
      <c r="H4236" t="s">
        <v>350</v>
      </c>
      <c r="I4236" s="69" t="str">
        <f t="shared" si="66"/>
        <v>Link to P2 Report</v>
      </c>
      <c r="J4236" t="s">
        <v>17525</v>
      </c>
      <c r="K4236" t="s">
        <v>3778</v>
      </c>
    </row>
    <row r="4237" spans="1:11" x14ac:dyDescent="0.25">
      <c r="A4237" t="s">
        <v>6230</v>
      </c>
      <c r="B4237" t="s">
        <v>6231</v>
      </c>
      <c r="C4237" t="s">
        <v>6232</v>
      </c>
      <c r="D4237" t="s">
        <v>765</v>
      </c>
      <c r="E4237" t="s">
        <v>12604</v>
      </c>
      <c r="F4237" s="61" t="s">
        <v>11797</v>
      </c>
      <c r="G4237" t="s">
        <v>10230</v>
      </c>
      <c r="H4237" t="s">
        <v>354</v>
      </c>
      <c r="I4237" s="69" t="str">
        <f t="shared" si="66"/>
        <v>Link to P2 Report</v>
      </c>
      <c r="J4237" t="s">
        <v>17525</v>
      </c>
      <c r="K4237" t="s">
        <v>3778</v>
      </c>
    </row>
    <row r="4238" spans="1:11" x14ac:dyDescent="0.25">
      <c r="A4238" t="s">
        <v>6230</v>
      </c>
      <c r="B4238" t="s">
        <v>6231</v>
      </c>
      <c r="C4238" t="s">
        <v>6232</v>
      </c>
      <c r="D4238" t="s">
        <v>765</v>
      </c>
      <c r="E4238" t="s">
        <v>12604</v>
      </c>
      <c r="F4238" s="61" t="s">
        <v>11797</v>
      </c>
      <c r="G4238" t="s">
        <v>10230</v>
      </c>
      <c r="H4238" t="s">
        <v>354</v>
      </c>
      <c r="I4238" s="69" t="str">
        <f t="shared" si="66"/>
        <v>Link to P2 Report</v>
      </c>
      <c r="J4238" t="s">
        <v>17525</v>
      </c>
      <c r="K4238" t="s">
        <v>3778</v>
      </c>
    </row>
    <row r="4239" spans="1:11" x14ac:dyDescent="0.25">
      <c r="A4239" t="s">
        <v>6230</v>
      </c>
      <c r="B4239" t="s">
        <v>6231</v>
      </c>
      <c r="C4239" t="s">
        <v>6232</v>
      </c>
      <c r="D4239" t="s">
        <v>765</v>
      </c>
      <c r="E4239" t="s">
        <v>12604</v>
      </c>
      <c r="F4239" s="61" t="s">
        <v>11797</v>
      </c>
      <c r="G4239" t="s">
        <v>10230</v>
      </c>
      <c r="H4239" t="s">
        <v>354</v>
      </c>
      <c r="I4239" s="69" t="str">
        <f t="shared" si="66"/>
        <v>Link to P2 Report</v>
      </c>
      <c r="J4239" t="s">
        <v>17525</v>
      </c>
      <c r="K4239" t="s">
        <v>3778</v>
      </c>
    </row>
    <row r="4240" spans="1:11" x14ac:dyDescent="0.25">
      <c r="A4240" t="s">
        <v>6230</v>
      </c>
      <c r="B4240" t="s">
        <v>6231</v>
      </c>
      <c r="C4240" t="s">
        <v>6232</v>
      </c>
      <c r="D4240" t="s">
        <v>765</v>
      </c>
      <c r="E4240" t="s">
        <v>12604</v>
      </c>
      <c r="F4240" s="61" t="s">
        <v>11797</v>
      </c>
      <c r="G4240" t="s">
        <v>10230</v>
      </c>
      <c r="H4240" t="s">
        <v>452</v>
      </c>
      <c r="I4240" s="69" t="str">
        <f t="shared" si="66"/>
        <v>Link to P2 Report</v>
      </c>
      <c r="J4240" t="s">
        <v>17525</v>
      </c>
      <c r="K4240" t="s">
        <v>3778</v>
      </c>
    </row>
    <row r="4241" spans="1:11" x14ac:dyDescent="0.25">
      <c r="A4241" t="s">
        <v>6230</v>
      </c>
      <c r="B4241" t="s">
        <v>6231</v>
      </c>
      <c r="C4241" t="s">
        <v>6232</v>
      </c>
      <c r="D4241" t="s">
        <v>765</v>
      </c>
      <c r="E4241" t="s">
        <v>12604</v>
      </c>
      <c r="F4241" s="61" t="s">
        <v>11797</v>
      </c>
      <c r="G4241" t="s">
        <v>10230</v>
      </c>
      <c r="H4241" t="s">
        <v>452</v>
      </c>
      <c r="I4241" s="69" t="str">
        <f t="shared" si="66"/>
        <v>Link to P2 Report</v>
      </c>
      <c r="J4241" t="s">
        <v>17525</v>
      </c>
      <c r="K4241" t="s">
        <v>3778</v>
      </c>
    </row>
    <row r="4242" spans="1:11" x14ac:dyDescent="0.25">
      <c r="A4242" t="s">
        <v>6230</v>
      </c>
      <c r="B4242" t="s">
        <v>6231</v>
      </c>
      <c r="C4242" t="s">
        <v>6232</v>
      </c>
      <c r="D4242" t="s">
        <v>765</v>
      </c>
      <c r="E4242" t="s">
        <v>12604</v>
      </c>
      <c r="F4242" s="61" t="s">
        <v>11797</v>
      </c>
      <c r="G4242" t="s">
        <v>10230</v>
      </c>
      <c r="H4242" t="s">
        <v>452</v>
      </c>
      <c r="I4242" s="69" t="str">
        <f t="shared" si="66"/>
        <v>Link to P2 Report</v>
      </c>
      <c r="J4242" t="s">
        <v>17525</v>
      </c>
      <c r="K4242" t="s">
        <v>3778</v>
      </c>
    </row>
    <row r="4243" spans="1:11" x14ac:dyDescent="0.25">
      <c r="A4243" t="s">
        <v>6230</v>
      </c>
      <c r="B4243" t="s">
        <v>6231</v>
      </c>
      <c r="C4243" t="s">
        <v>6232</v>
      </c>
      <c r="D4243" t="s">
        <v>765</v>
      </c>
      <c r="E4243" t="s">
        <v>12604</v>
      </c>
      <c r="F4243" s="61" t="s">
        <v>11797</v>
      </c>
      <c r="G4243" t="s">
        <v>10230</v>
      </c>
      <c r="H4243" t="s">
        <v>647</v>
      </c>
      <c r="I4243" s="69" t="str">
        <f t="shared" si="66"/>
        <v>Link to P2 Report</v>
      </c>
      <c r="J4243" t="s">
        <v>17525</v>
      </c>
      <c r="K4243" t="s">
        <v>3778</v>
      </c>
    </row>
    <row r="4244" spans="1:11" x14ac:dyDescent="0.25">
      <c r="A4244" t="s">
        <v>6230</v>
      </c>
      <c r="B4244" t="s">
        <v>6231</v>
      </c>
      <c r="C4244" t="s">
        <v>6232</v>
      </c>
      <c r="D4244" t="s">
        <v>765</v>
      </c>
      <c r="E4244" t="s">
        <v>12604</v>
      </c>
      <c r="F4244" s="61" t="s">
        <v>11797</v>
      </c>
      <c r="G4244" t="s">
        <v>10230</v>
      </c>
      <c r="H4244" t="s">
        <v>647</v>
      </c>
      <c r="I4244" s="69" t="str">
        <f t="shared" si="66"/>
        <v>Link to P2 Report</v>
      </c>
      <c r="J4244" t="s">
        <v>17525</v>
      </c>
      <c r="K4244" t="s">
        <v>3778</v>
      </c>
    </row>
    <row r="4245" spans="1:11" x14ac:dyDescent="0.25">
      <c r="A4245" t="s">
        <v>6230</v>
      </c>
      <c r="B4245" t="s">
        <v>6231</v>
      </c>
      <c r="C4245" t="s">
        <v>6232</v>
      </c>
      <c r="D4245" t="s">
        <v>765</v>
      </c>
      <c r="E4245" t="s">
        <v>12604</v>
      </c>
      <c r="F4245" s="61" t="s">
        <v>11797</v>
      </c>
      <c r="G4245" t="s">
        <v>10230</v>
      </c>
      <c r="H4245" t="s">
        <v>647</v>
      </c>
      <c r="I4245" s="69" t="str">
        <f t="shared" si="66"/>
        <v>Link to P2 Report</v>
      </c>
      <c r="J4245" t="s">
        <v>17525</v>
      </c>
      <c r="K4245" t="s">
        <v>3778</v>
      </c>
    </row>
    <row r="4246" spans="1:11" x14ac:dyDescent="0.25">
      <c r="A4246" t="s">
        <v>2500</v>
      </c>
      <c r="B4246" t="s">
        <v>2501</v>
      </c>
      <c r="C4246" t="s">
        <v>1173</v>
      </c>
      <c r="D4246" t="s">
        <v>810</v>
      </c>
      <c r="E4246" t="s">
        <v>12465</v>
      </c>
      <c r="F4246" s="61" t="s">
        <v>11850</v>
      </c>
      <c r="G4246" t="s">
        <v>10358</v>
      </c>
      <c r="H4246" t="s">
        <v>451</v>
      </c>
      <c r="I4246" s="69" t="str">
        <f t="shared" si="66"/>
        <v>Link to P2 Report</v>
      </c>
      <c r="J4246" t="s">
        <v>5813</v>
      </c>
      <c r="K4246" t="s">
        <v>3785</v>
      </c>
    </row>
    <row r="4247" spans="1:11" x14ac:dyDescent="0.25">
      <c r="A4247" t="s">
        <v>2500</v>
      </c>
      <c r="B4247" t="s">
        <v>2501</v>
      </c>
      <c r="C4247" t="s">
        <v>1173</v>
      </c>
      <c r="D4247" t="s">
        <v>810</v>
      </c>
      <c r="E4247" t="s">
        <v>12465</v>
      </c>
      <c r="F4247" s="61" t="s">
        <v>11850</v>
      </c>
      <c r="G4247" t="s">
        <v>10358</v>
      </c>
      <c r="H4247" t="s">
        <v>354</v>
      </c>
      <c r="I4247" s="69" t="str">
        <f t="shared" si="66"/>
        <v>Link to P2 Report</v>
      </c>
      <c r="J4247" t="s">
        <v>6848</v>
      </c>
      <c r="K4247" t="s">
        <v>3785</v>
      </c>
    </row>
    <row r="4248" spans="1:11" x14ac:dyDescent="0.25">
      <c r="A4248" t="s">
        <v>1169</v>
      </c>
      <c r="B4248" t="s">
        <v>1170</v>
      </c>
      <c r="C4248" t="s">
        <v>1171</v>
      </c>
      <c r="D4248" t="s">
        <v>769</v>
      </c>
      <c r="E4248" t="s">
        <v>12531</v>
      </c>
      <c r="F4248" s="61" t="s">
        <v>12045</v>
      </c>
      <c r="G4248" t="s">
        <v>3815</v>
      </c>
      <c r="H4248" t="s">
        <v>452</v>
      </c>
      <c r="I4248" s="69" t="str">
        <f t="shared" si="66"/>
        <v>Link to P2 Report</v>
      </c>
      <c r="J4248" t="s">
        <v>20719</v>
      </c>
      <c r="K4248" t="s">
        <v>3785</v>
      </c>
    </row>
    <row r="4249" spans="1:11" x14ac:dyDescent="0.25">
      <c r="A4249" t="s">
        <v>706</v>
      </c>
      <c r="B4249" t="s">
        <v>1025</v>
      </c>
      <c r="C4249" t="s">
        <v>1026</v>
      </c>
      <c r="D4249" t="s">
        <v>789</v>
      </c>
      <c r="E4249" t="s">
        <v>12523</v>
      </c>
      <c r="F4249" s="61" t="s">
        <v>11901</v>
      </c>
      <c r="G4249" t="s">
        <v>3815</v>
      </c>
      <c r="H4249" t="s">
        <v>451</v>
      </c>
      <c r="I4249" s="69" t="str">
        <f t="shared" si="66"/>
        <v>Link to P2 Report</v>
      </c>
      <c r="J4249" t="s">
        <v>17077</v>
      </c>
      <c r="K4249" t="s">
        <v>3785</v>
      </c>
    </row>
    <row r="4250" spans="1:11" x14ac:dyDescent="0.25">
      <c r="A4250" t="s">
        <v>2898</v>
      </c>
      <c r="B4250" t="s">
        <v>2899</v>
      </c>
      <c r="C4250" t="s">
        <v>1301</v>
      </c>
      <c r="D4250" t="s">
        <v>805</v>
      </c>
      <c r="E4250" t="s">
        <v>12363</v>
      </c>
      <c r="F4250" s="61" t="s">
        <v>11737</v>
      </c>
      <c r="G4250" t="s">
        <v>10740</v>
      </c>
      <c r="H4250" t="s">
        <v>593</v>
      </c>
      <c r="I4250" s="69" t="str">
        <f t="shared" si="66"/>
        <v>Link to P2 Report</v>
      </c>
      <c r="J4250" t="s">
        <v>15311</v>
      </c>
      <c r="K4250" t="s">
        <v>3779</v>
      </c>
    </row>
    <row r="4251" spans="1:11" x14ac:dyDescent="0.25">
      <c r="A4251" t="s">
        <v>1319</v>
      </c>
      <c r="B4251" t="s">
        <v>1320</v>
      </c>
      <c r="C4251" t="s">
        <v>1321</v>
      </c>
      <c r="D4251" t="s">
        <v>811</v>
      </c>
      <c r="E4251" t="s">
        <v>12376</v>
      </c>
      <c r="F4251" s="61" t="s">
        <v>11763</v>
      </c>
      <c r="G4251" t="s">
        <v>679</v>
      </c>
      <c r="H4251" t="s">
        <v>276</v>
      </c>
      <c r="I4251" s="69" t="str">
        <f t="shared" si="66"/>
        <v>Link to P2 Report</v>
      </c>
      <c r="J4251" t="s">
        <v>19106</v>
      </c>
      <c r="K4251" t="s">
        <v>3785</v>
      </c>
    </row>
    <row r="4252" spans="1:11" x14ac:dyDescent="0.25">
      <c r="A4252" t="s">
        <v>1319</v>
      </c>
      <c r="B4252" t="s">
        <v>1320</v>
      </c>
      <c r="C4252" t="s">
        <v>1321</v>
      </c>
      <c r="D4252" t="s">
        <v>811</v>
      </c>
      <c r="E4252" t="s">
        <v>12376</v>
      </c>
      <c r="F4252" s="61" t="s">
        <v>11763</v>
      </c>
      <c r="G4252" t="s">
        <v>679</v>
      </c>
      <c r="H4252" t="s">
        <v>330</v>
      </c>
      <c r="I4252" s="69" t="str">
        <f t="shared" si="66"/>
        <v>Link to P2 Report</v>
      </c>
      <c r="J4252" t="s">
        <v>19106</v>
      </c>
      <c r="K4252" t="s">
        <v>3785</v>
      </c>
    </row>
    <row r="4253" spans="1:11" x14ac:dyDescent="0.25">
      <c r="A4253" t="s">
        <v>4889</v>
      </c>
      <c r="B4253" t="s">
        <v>4890</v>
      </c>
      <c r="C4253" t="s">
        <v>862</v>
      </c>
      <c r="D4253" t="s">
        <v>811</v>
      </c>
      <c r="E4253" t="s">
        <v>12352</v>
      </c>
      <c r="F4253" s="61" t="s">
        <v>11864</v>
      </c>
      <c r="G4253" t="s">
        <v>12163</v>
      </c>
      <c r="H4253" t="s">
        <v>292</v>
      </c>
      <c r="I4253" s="69" t="str">
        <f t="shared" si="66"/>
        <v>Link to P2 Report</v>
      </c>
      <c r="J4253" t="s">
        <v>16058</v>
      </c>
      <c r="K4253" t="s">
        <v>3778</v>
      </c>
    </row>
    <row r="4254" spans="1:11" x14ac:dyDescent="0.25">
      <c r="A4254" t="s">
        <v>4024</v>
      </c>
      <c r="B4254" t="s">
        <v>4025</v>
      </c>
      <c r="C4254" t="s">
        <v>911</v>
      </c>
      <c r="D4254" t="s">
        <v>811</v>
      </c>
      <c r="E4254" t="s">
        <v>12555</v>
      </c>
      <c r="F4254" s="61" t="s">
        <v>11767</v>
      </c>
      <c r="G4254" t="s">
        <v>10580</v>
      </c>
      <c r="H4254" t="s">
        <v>490</v>
      </c>
      <c r="I4254" s="69" t="str">
        <f t="shared" si="66"/>
        <v>Link to P2 Report</v>
      </c>
      <c r="J4254" t="s">
        <v>14505</v>
      </c>
      <c r="K4254" t="s">
        <v>3779</v>
      </c>
    </row>
    <row r="4255" spans="1:11" x14ac:dyDescent="0.25">
      <c r="A4255" t="s">
        <v>2640</v>
      </c>
      <c r="B4255" t="s">
        <v>2641</v>
      </c>
      <c r="C4255" t="s">
        <v>2541</v>
      </c>
      <c r="D4255" t="s">
        <v>782</v>
      </c>
      <c r="E4255" t="s">
        <v>12365</v>
      </c>
      <c r="F4255" s="61" t="s">
        <v>11803</v>
      </c>
      <c r="G4255" t="s">
        <v>3815</v>
      </c>
      <c r="H4255" t="s">
        <v>442</v>
      </c>
      <c r="I4255" s="69" t="str">
        <f t="shared" si="66"/>
        <v>Link to P2 Report</v>
      </c>
      <c r="J4255" t="s">
        <v>7353</v>
      </c>
      <c r="K4255" t="s">
        <v>3778</v>
      </c>
    </row>
    <row r="4256" spans="1:11" x14ac:dyDescent="0.25">
      <c r="A4256" t="s">
        <v>7923</v>
      </c>
      <c r="B4256" t="s">
        <v>8053</v>
      </c>
      <c r="C4256" t="s">
        <v>8054</v>
      </c>
      <c r="D4256" t="s">
        <v>781</v>
      </c>
      <c r="E4256" t="s">
        <v>12412</v>
      </c>
      <c r="F4256" s="61" t="s">
        <v>11846</v>
      </c>
      <c r="G4256" t="s">
        <v>10027</v>
      </c>
      <c r="H4256" t="s">
        <v>452</v>
      </c>
      <c r="I4256" s="69" t="str">
        <f t="shared" si="66"/>
        <v>Link to P2 Report</v>
      </c>
      <c r="J4256" t="s">
        <v>8055</v>
      </c>
      <c r="K4256" t="s">
        <v>3778</v>
      </c>
    </row>
    <row r="4257" spans="1:11" x14ac:dyDescent="0.25">
      <c r="A4257" t="s">
        <v>7923</v>
      </c>
      <c r="B4257" t="s">
        <v>8053</v>
      </c>
      <c r="C4257" t="s">
        <v>8054</v>
      </c>
      <c r="D4257" t="s">
        <v>781</v>
      </c>
      <c r="E4257" t="s">
        <v>12412</v>
      </c>
      <c r="F4257" s="61" t="s">
        <v>11846</v>
      </c>
      <c r="G4257" t="s">
        <v>10027</v>
      </c>
      <c r="H4257" t="s">
        <v>466</v>
      </c>
      <c r="I4257" s="69" t="str">
        <f t="shared" si="66"/>
        <v>Link to P2 Report</v>
      </c>
      <c r="J4257" t="s">
        <v>8055</v>
      </c>
      <c r="K4257" t="s">
        <v>3778</v>
      </c>
    </row>
    <row r="4258" spans="1:11" x14ac:dyDescent="0.25">
      <c r="A4258" t="s">
        <v>23009</v>
      </c>
      <c r="B4258" t="s">
        <v>21675</v>
      </c>
      <c r="C4258" t="s">
        <v>2167</v>
      </c>
      <c r="D4258" t="s">
        <v>765</v>
      </c>
      <c r="E4258" t="s">
        <v>12398</v>
      </c>
      <c r="F4258" s="61" t="s">
        <v>11851</v>
      </c>
      <c r="G4258" t="s">
        <v>8660</v>
      </c>
      <c r="H4258" t="s">
        <v>647</v>
      </c>
      <c r="I4258" s="69" t="str">
        <f t="shared" si="66"/>
        <v>Link to P2 Report</v>
      </c>
      <c r="J4258" t="s">
        <v>21676</v>
      </c>
      <c r="K4258" t="s">
        <v>3778</v>
      </c>
    </row>
    <row r="4259" spans="1:11" x14ac:dyDescent="0.25">
      <c r="A4259" t="s">
        <v>22735</v>
      </c>
      <c r="B4259" t="s">
        <v>20946</v>
      </c>
      <c r="C4259" t="s">
        <v>5253</v>
      </c>
      <c r="D4259" t="s">
        <v>784</v>
      </c>
      <c r="E4259" t="s">
        <v>12327</v>
      </c>
      <c r="F4259" s="61" t="s">
        <v>11727</v>
      </c>
      <c r="G4259" t="s">
        <v>12816</v>
      </c>
      <c r="H4259" t="s">
        <v>452</v>
      </c>
      <c r="I4259" s="69" t="str">
        <f t="shared" si="66"/>
        <v>Link to P2 Report</v>
      </c>
      <c r="J4259" t="s">
        <v>20945</v>
      </c>
      <c r="K4259" t="s">
        <v>3778</v>
      </c>
    </row>
    <row r="4260" spans="1:11" x14ac:dyDescent="0.25">
      <c r="A4260" t="s">
        <v>13478</v>
      </c>
      <c r="B4260" t="s">
        <v>13242</v>
      </c>
      <c r="C4260" t="s">
        <v>13479</v>
      </c>
      <c r="D4260" t="s">
        <v>798</v>
      </c>
      <c r="E4260" t="s">
        <v>12372</v>
      </c>
      <c r="F4260" s="61" t="s">
        <v>11759</v>
      </c>
      <c r="G4260" t="s">
        <v>10837</v>
      </c>
      <c r="H4260" t="s">
        <v>469</v>
      </c>
      <c r="I4260" s="69" t="str">
        <f t="shared" si="66"/>
        <v>Link to P2 Report</v>
      </c>
      <c r="J4260" t="s">
        <v>14271</v>
      </c>
      <c r="K4260" t="s">
        <v>3785</v>
      </c>
    </row>
    <row r="4261" spans="1:11" x14ac:dyDescent="0.25">
      <c r="A4261" t="s">
        <v>13478</v>
      </c>
      <c r="B4261" t="s">
        <v>13242</v>
      </c>
      <c r="C4261" t="s">
        <v>13479</v>
      </c>
      <c r="D4261" t="s">
        <v>798</v>
      </c>
      <c r="E4261" t="s">
        <v>12372</v>
      </c>
      <c r="F4261" s="61" t="s">
        <v>11759</v>
      </c>
      <c r="G4261" t="s">
        <v>10837</v>
      </c>
      <c r="H4261" t="s">
        <v>257</v>
      </c>
      <c r="I4261" s="69" t="str">
        <f t="shared" si="66"/>
        <v>Link to P2 Report</v>
      </c>
      <c r="J4261" t="s">
        <v>14589</v>
      </c>
      <c r="K4261" t="s">
        <v>3785</v>
      </c>
    </row>
    <row r="4262" spans="1:11" x14ac:dyDescent="0.25">
      <c r="A4262" t="s">
        <v>2006</v>
      </c>
      <c r="B4262" t="s">
        <v>2007</v>
      </c>
      <c r="C4262" t="s">
        <v>1098</v>
      </c>
      <c r="D4262" t="s">
        <v>810</v>
      </c>
      <c r="E4262" t="s">
        <v>12418</v>
      </c>
      <c r="F4262" s="61" t="s">
        <v>11861</v>
      </c>
      <c r="G4262" t="s">
        <v>10504</v>
      </c>
      <c r="H4262" t="s">
        <v>355</v>
      </c>
      <c r="I4262" s="69" t="str">
        <f t="shared" si="66"/>
        <v>Link to P2 Report</v>
      </c>
      <c r="J4262" t="s">
        <v>20164</v>
      </c>
      <c r="K4262" t="s">
        <v>3785</v>
      </c>
    </row>
    <row r="4263" spans="1:11" x14ac:dyDescent="0.25">
      <c r="A4263" t="s">
        <v>2006</v>
      </c>
      <c r="B4263" t="s">
        <v>2007</v>
      </c>
      <c r="C4263" t="s">
        <v>1098</v>
      </c>
      <c r="D4263" t="s">
        <v>810</v>
      </c>
      <c r="E4263" t="s">
        <v>12418</v>
      </c>
      <c r="F4263" s="61" t="s">
        <v>11861</v>
      </c>
      <c r="G4263" t="s">
        <v>10504</v>
      </c>
      <c r="H4263" t="s">
        <v>463</v>
      </c>
      <c r="I4263" s="69" t="str">
        <f t="shared" si="66"/>
        <v>Link to P2 Report</v>
      </c>
      <c r="J4263" t="s">
        <v>20164</v>
      </c>
      <c r="K4263" t="s">
        <v>3785</v>
      </c>
    </row>
    <row r="4264" spans="1:11" x14ac:dyDescent="0.25">
      <c r="A4264" t="s">
        <v>2006</v>
      </c>
      <c r="B4264" t="s">
        <v>2007</v>
      </c>
      <c r="C4264" t="s">
        <v>1098</v>
      </c>
      <c r="D4264" t="s">
        <v>810</v>
      </c>
      <c r="E4264" t="s">
        <v>12418</v>
      </c>
      <c r="F4264" s="61" t="s">
        <v>11861</v>
      </c>
      <c r="G4264" t="s">
        <v>10504</v>
      </c>
      <c r="H4264" t="s">
        <v>466</v>
      </c>
      <c r="I4264" s="69" t="str">
        <f t="shared" si="66"/>
        <v>Link to P2 Report</v>
      </c>
      <c r="J4264" t="s">
        <v>20164</v>
      </c>
      <c r="K4264" t="s">
        <v>3785</v>
      </c>
    </row>
    <row r="4265" spans="1:11" x14ac:dyDescent="0.25">
      <c r="A4265" t="s">
        <v>2006</v>
      </c>
      <c r="B4265" t="s">
        <v>2007</v>
      </c>
      <c r="C4265" t="s">
        <v>1098</v>
      </c>
      <c r="D4265" t="s">
        <v>810</v>
      </c>
      <c r="E4265" t="s">
        <v>12418</v>
      </c>
      <c r="F4265" s="61" t="s">
        <v>11861</v>
      </c>
      <c r="G4265" t="s">
        <v>10504</v>
      </c>
      <c r="H4265" t="s">
        <v>320</v>
      </c>
      <c r="I4265" s="69" t="str">
        <f t="shared" si="66"/>
        <v>Link to P2 Report</v>
      </c>
      <c r="J4265" t="s">
        <v>7457</v>
      </c>
      <c r="K4265" t="s">
        <v>3785</v>
      </c>
    </row>
    <row r="4266" spans="1:11" x14ac:dyDescent="0.25">
      <c r="A4266" t="s">
        <v>2006</v>
      </c>
      <c r="B4266" t="s">
        <v>2007</v>
      </c>
      <c r="C4266" t="s">
        <v>1098</v>
      </c>
      <c r="D4266" t="s">
        <v>810</v>
      </c>
      <c r="E4266" t="s">
        <v>12418</v>
      </c>
      <c r="F4266" s="61" t="s">
        <v>11861</v>
      </c>
      <c r="G4266" t="s">
        <v>10504</v>
      </c>
      <c r="H4266" t="s">
        <v>452</v>
      </c>
      <c r="I4266" s="69" t="str">
        <f t="shared" si="66"/>
        <v>Link to P2 Report</v>
      </c>
      <c r="J4266" t="s">
        <v>7457</v>
      </c>
      <c r="K4266" t="s">
        <v>3785</v>
      </c>
    </row>
    <row r="4267" spans="1:11" x14ac:dyDescent="0.25">
      <c r="A4267" t="s">
        <v>2006</v>
      </c>
      <c r="B4267" t="s">
        <v>2007</v>
      </c>
      <c r="C4267" t="s">
        <v>1098</v>
      </c>
      <c r="D4267" t="s">
        <v>810</v>
      </c>
      <c r="E4267" t="s">
        <v>12418</v>
      </c>
      <c r="F4267" s="61" t="s">
        <v>11861</v>
      </c>
      <c r="G4267" t="s">
        <v>10504</v>
      </c>
      <c r="H4267" t="s">
        <v>286</v>
      </c>
      <c r="I4267" s="69" t="str">
        <f t="shared" si="66"/>
        <v>Link to P2 Report</v>
      </c>
      <c r="J4267" t="s">
        <v>19869</v>
      </c>
      <c r="K4267" t="s">
        <v>3785</v>
      </c>
    </row>
    <row r="4268" spans="1:11" x14ac:dyDescent="0.25">
      <c r="A4268" t="s">
        <v>2006</v>
      </c>
      <c r="B4268" t="s">
        <v>2007</v>
      </c>
      <c r="C4268" t="s">
        <v>1098</v>
      </c>
      <c r="D4268" t="s">
        <v>810</v>
      </c>
      <c r="E4268" t="s">
        <v>12418</v>
      </c>
      <c r="F4268" s="61" t="s">
        <v>11861</v>
      </c>
      <c r="G4268" t="s">
        <v>10504</v>
      </c>
      <c r="H4268" t="s">
        <v>353</v>
      </c>
      <c r="I4268" s="69" t="str">
        <f t="shared" si="66"/>
        <v>Link to P2 Report</v>
      </c>
      <c r="J4268" t="s">
        <v>20064</v>
      </c>
      <c r="K4268" t="s">
        <v>3785</v>
      </c>
    </row>
    <row r="4269" spans="1:11" x14ac:dyDescent="0.25">
      <c r="A4269" t="s">
        <v>2006</v>
      </c>
      <c r="B4269" t="s">
        <v>2007</v>
      </c>
      <c r="C4269" t="s">
        <v>1098</v>
      </c>
      <c r="D4269" t="s">
        <v>810</v>
      </c>
      <c r="E4269" t="s">
        <v>12418</v>
      </c>
      <c r="F4269" s="61" t="s">
        <v>11861</v>
      </c>
      <c r="G4269" t="s">
        <v>10504</v>
      </c>
      <c r="H4269" t="s">
        <v>505</v>
      </c>
      <c r="I4269" s="69" t="str">
        <f t="shared" si="66"/>
        <v>Link to P2 Report</v>
      </c>
      <c r="J4269" t="s">
        <v>20064</v>
      </c>
      <c r="K4269" t="s">
        <v>3785</v>
      </c>
    </row>
    <row r="4270" spans="1:11" x14ac:dyDescent="0.25">
      <c r="A4270" t="s">
        <v>2006</v>
      </c>
      <c r="B4270" t="s">
        <v>2007</v>
      </c>
      <c r="C4270" t="s">
        <v>1098</v>
      </c>
      <c r="D4270" t="s">
        <v>810</v>
      </c>
      <c r="E4270" t="s">
        <v>12418</v>
      </c>
      <c r="F4270" s="61" t="s">
        <v>11861</v>
      </c>
      <c r="G4270" t="s">
        <v>10504</v>
      </c>
      <c r="H4270" t="s">
        <v>639</v>
      </c>
      <c r="I4270" s="69" t="str">
        <f t="shared" si="66"/>
        <v>Link to P2 Report</v>
      </c>
      <c r="J4270" t="s">
        <v>20064</v>
      </c>
      <c r="K4270" t="s">
        <v>3785</v>
      </c>
    </row>
    <row r="4271" spans="1:11" x14ac:dyDescent="0.25">
      <c r="A4271" t="s">
        <v>2006</v>
      </c>
      <c r="B4271" t="s">
        <v>2007</v>
      </c>
      <c r="C4271" t="s">
        <v>1098</v>
      </c>
      <c r="D4271" t="s">
        <v>810</v>
      </c>
      <c r="E4271" t="s">
        <v>12418</v>
      </c>
      <c r="F4271" s="61" t="s">
        <v>11861</v>
      </c>
      <c r="G4271" t="s">
        <v>10504</v>
      </c>
      <c r="H4271" t="s">
        <v>647</v>
      </c>
      <c r="I4271" s="69" t="str">
        <f t="shared" si="66"/>
        <v>Link to P2 Report</v>
      </c>
      <c r="J4271" t="s">
        <v>20064</v>
      </c>
      <c r="K4271" t="s">
        <v>3785</v>
      </c>
    </row>
    <row r="4272" spans="1:11" x14ac:dyDescent="0.25">
      <c r="A4272" t="s">
        <v>2006</v>
      </c>
      <c r="B4272" t="s">
        <v>2007</v>
      </c>
      <c r="C4272" t="s">
        <v>1098</v>
      </c>
      <c r="D4272" t="s">
        <v>810</v>
      </c>
      <c r="E4272" t="s">
        <v>12418</v>
      </c>
      <c r="F4272" s="61" t="s">
        <v>11861</v>
      </c>
      <c r="G4272" t="s">
        <v>10504</v>
      </c>
      <c r="H4272" t="s">
        <v>351</v>
      </c>
      <c r="I4272" s="69" t="str">
        <f t="shared" si="66"/>
        <v>Link to P2 Report</v>
      </c>
      <c r="J4272" t="s">
        <v>7452</v>
      </c>
      <c r="K4272" t="s">
        <v>3785</v>
      </c>
    </row>
    <row r="4273" spans="1:11" x14ac:dyDescent="0.25">
      <c r="A4273" t="s">
        <v>3255</v>
      </c>
      <c r="B4273" t="s">
        <v>2559</v>
      </c>
      <c r="C4273" t="s">
        <v>1199</v>
      </c>
      <c r="D4273" t="s">
        <v>799</v>
      </c>
      <c r="E4273" t="s">
        <v>12523</v>
      </c>
      <c r="F4273" s="61" t="s">
        <v>11901</v>
      </c>
      <c r="G4273" t="s">
        <v>9827</v>
      </c>
      <c r="H4273" t="s">
        <v>451</v>
      </c>
      <c r="I4273" s="69" t="str">
        <f t="shared" si="66"/>
        <v>Link to P2 Report</v>
      </c>
      <c r="J4273" t="s">
        <v>16609</v>
      </c>
      <c r="K4273" t="s">
        <v>3779</v>
      </c>
    </row>
    <row r="4274" spans="1:11" x14ac:dyDescent="0.25">
      <c r="A4274" t="s">
        <v>13478</v>
      </c>
      <c r="B4274" t="s">
        <v>13242</v>
      </c>
      <c r="C4274" t="s">
        <v>13479</v>
      </c>
      <c r="D4274" t="s">
        <v>798</v>
      </c>
      <c r="E4274" t="s">
        <v>12372</v>
      </c>
      <c r="F4274" s="61" t="s">
        <v>11759</v>
      </c>
      <c r="G4274" t="s">
        <v>10837</v>
      </c>
      <c r="H4274" t="s">
        <v>380</v>
      </c>
      <c r="I4274" s="69" t="str">
        <f t="shared" si="66"/>
        <v>Link to P2 Report</v>
      </c>
      <c r="J4274" t="s">
        <v>14666</v>
      </c>
      <c r="K4274" t="s">
        <v>3785</v>
      </c>
    </row>
    <row r="4275" spans="1:11" x14ac:dyDescent="0.25">
      <c r="A4275" t="s">
        <v>13554</v>
      </c>
      <c r="B4275" t="s">
        <v>13281</v>
      </c>
      <c r="C4275" t="s">
        <v>13555</v>
      </c>
      <c r="D4275" t="s">
        <v>792</v>
      </c>
      <c r="E4275" t="s">
        <v>12382</v>
      </c>
      <c r="F4275" s="61" t="s">
        <v>11813</v>
      </c>
      <c r="G4275" t="s">
        <v>12737</v>
      </c>
      <c r="H4275" t="s">
        <v>295</v>
      </c>
      <c r="I4275" s="69" t="str">
        <f t="shared" si="66"/>
        <v>Link to P2 Report</v>
      </c>
      <c r="J4275" t="s">
        <v>14969</v>
      </c>
      <c r="K4275" t="s">
        <v>3785</v>
      </c>
    </row>
    <row r="4276" spans="1:11" x14ac:dyDescent="0.25">
      <c r="A4276" t="s">
        <v>1034</v>
      </c>
      <c r="B4276" t="s">
        <v>1035</v>
      </c>
      <c r="C4276" t="s">
        <v>1036</v>
      </c>
      <c r="D4276" t="s">
        <v>780</v>
      </c>
      <c r="E4276" t="s">
        <v>12561</v>
      </c>
      <c r="F4276" s="61" t="s">
        <v>11939</v>
      </c>
      <c r="G4276" t="s">
        <v>12876</v>
      </c>
      <c r="H4276" t="s">
        <v>451</v>
      </c>
      <c r="I4276" s="69" t="str">
        <f t="shared" si="66"/>
        <v>Link to P2 Report</v>
      </c>
      <c r="J4276" t="s">
        <v>18961</v>
      </c>
      <c r="K4276" t="s">
        <v>3785</v>
      </c>
    </row>
    <row r="4277" spans="1:11" x14ac:dyDescent="0.25">
      <c r="A4277" t="s">
        <v>8330</v>
      </c>
      <c r="B4277" t="s">
        <v>8331</v>
      </c>
      <c r="C4277" t="s">
        <v>1588</v>
      </c>
      <c r="D4277" t="s">
        <v>790</v>
      </c>
      <c r="E4277" t="s">
        <v>12373</v>
      </c>
      <c r="F4277" s="61" t="s">
        <v>11844</v>
      </c>
      <c r="G4277" t="s">
        <v>8889</v>
      </c>
      <c r="H4277" t="s">
        <v>466</v>
      </c>
      <c r="I4277" s="69" t="str">
        <f t="shared" si="66"/>
        <v>Link to P2 Report</v>
      </c>
      <c r="J4277" t="s">
        <v>8332</v>
      </c>
      <c r="K4277" t="s">
        <v>3779</v>
      </c>
    </row>
    <row r="4278" spans="1:11" x14ac:dyDescent="0.25">
      <c r="A4278" t="s">
        <v>1759</v>
      </c>
      <c r="B4278" t="s">
        <v>1760</v>
      </c>
      <c r="C4278" t="s">
        <v>1761</v>
      </c>
      <c r="D4278" t="s">
        <v>781</v>
      </c>
      <c r="E4278" t="s">
        <v>12346</v>
      </c>
      <c r="F4278" s="61" t="s">
        <v>11838</v>
      </c>
      <c r="G4278" t="s">
        <v>3815</v>
      </c>
      <c r="H4278" t="s">
        <v>618</v>
      </c>
      <c r="I4278" s="69" t="str">
        <f t="shared" si="66"/>
        <v>Link to P2 Report</v>
      </c>
      <c r="J4278" t="s">
        <v>15637</v>
      </c>
      <c r="K4278" t="s">
        <v>3785</v>
      </c>
    </row>
    <row r="4279" spans="1:11" x14ac:dyDescent="0.25">
      <c r="A4279" t="s">
        <v>13637</v>
      </c>
      <c r="B4279" t="s">
        <v>5043</v>
      </c>
      <c r="C4279" t="s">
        <v>978</v>
      </c>
      <c r="D4279" t="s">
        <v>811</v>
      </c>
      <c r="E4279" t="s">
        <v>12548</v>
      </c>
      <c r="F4279" s="61" t="s">
        <v>11867</v>
      </c>
      <c r="G4279" t="s">
        <v>7420</v>
      </c>
      <c r="H4279" t="s">
        <v>280</v>
      </c>
      <c r="I4279" s="69" t="str">
        <f t="shared" si="66"/>
        <v>Link to P2 Report</v>
      </c>
      <c r="J4279" t="s">
        <v>19807</v>
      </c>
      <c r="K4279" t="s">
        <v>3785</v>
      </c>
    </row>
    <row r="4280" spans="1:11" x14ac:dyDescent="0.25">
      <c r="A4280" t="s">
        <v>1027</v>
      </c>
      <c r="B4280" t="s">
        <v>1028</v>
      </c>
      <c r="C4280" t="s">
        <v>1029</v>
      </c>
      <c r="D4280" t="s">
        <v>808</v>
      </c>
      <c r="E4280" t="s">
        <v>12471</v>
      </c>
      <c r="F4280" s="61" t="s">
        <v>11836</v>
      </c>
      <c r="G4280" t="s">
        <v>9757</v>
      </c>
      <c r="H4280" t="s">
        <v>549</v>
      </c>
      <c r="I4280" s="69" t="str">
        <f t="shared" si="66"/>
        <v>Link to P2 Report</v>
      </c>
      <c r="J4280" t="s">
        <v>19617</v>
      </c>
      <c r="K4280" t="s">
        <v>3779</v>
      </c>
    </row>
    <row r="4281" spans="1:11" x14ac:dyDescent="0.25">
      <c r="A4281" t="s">
        <v>650</v>
      </c>
      <c r="B4281" t="s">
        <v>5988</v>
      </c>
      <c r="C4281" t="s">
        <v>5989</v>
      </c>
      <c r="D4281" t="s">
        <v>794</v>
      </c>
      <c r="E4281" t="s">
        <v>12521</v>
      </c>
      <c r="F4281" s="61" t="s">
        <v>11841</v>
      </c>
      <c r="G4281" t="s">
        <v>650</v>
      </c>
      <c r="H4281" t="s">
        <v>391</v>
      </c>
      <c r="I4281" s="69" t="str">
        <f t="shared" si="66"/>
        <v>Link to P2 Report</v>
      </c>
      <c r="J4281" t="s">
        <v>20399</v>
      </c>
      <c r="K4281" t="s">
        <v>3785</v>
      </c>
    </row>
    <row r="4282" spans="1:11" x14ac:dyDescent="0.25">
      <c r="A4282" t="s">
        <v>7232</v>
      </c>
      <c r="B4282" t="s">
        <v>7233</v>
      </c>
      <c r="C4282" t="s">
        <v>925</v>
      </c>
      <c r="D4282" t="s">
        <v>768</v>
      </c>
      <c r="E4282" t="s">
        <v>12461</v>
      </c>
      <c r="F4282" s="61" t="s">
        <v>11806</v>
      </c>
      <c r="G4282" t="s">
        <v>10607</v>
      </c>
      <c r="H4282" t="s">
        <v>509</v>
      </c>
      <c r="I4282" s="69" t="str">
        <f t="shared" si="66"/>
        <v>Link to P2 Report</v>
      </c>
      <c r="J4282" t="s">
        <v>19416</v>
      </c>
      <c r="K4282" t="s">
        <v>3779</v>
      </c>
    </row>
    <row r="4283" spans="1:11" x14ac:dyDescent="0.25">
      <c r="A4283" t="s">
        <v>13562</v>
      </c>
      <c r="B4283" t="s">
        <v>13285</v>
      </c>
      <c r="C4283" t="s">
        <v>1397</v>
      </c>
      <c r="D4283" t="s">
        <v>794</v>
      </c>
      <c r="E4283" t="s">
        <v>12370</v>
      </c>
      <c r="F4283" s="61" t="s">
        <v>11760</v>
      </c>
      <c r="G4283" t="s">
        <v>11068</v>
      </c>
      <c r="H4283" t="s">
        <v>511</v>
      </c>
      <c r="I4283" s="69" t="str">
        <f t="shared" si="66"/>
        <v>Link to P2 Report</v>
      </c>
      <c r="J4283" t="s">
        <v>15060</v>
      </c>
      <c r="K4283" t="s">
        <v>3785</v>
      </c>
    </row>
    <row r="4284" spans="1:11" x14ac:dyDescent="0.25">
      <c r="A4284" t="s">
        <v>13826</v>
      </c>
      <c r="B4284" t="s">
        <v>13415</v>
      </c>
      <c r="C4284" t="s">
        <v>13827</v>
      </c>
      <c r="D4284" t="s">
        <v>769</v>
      </c>
      <c r="E4284" t="s">
        <v>12406</v>
      </c>
      <c r="F4284" s="61" t="s">
        <v>11962</v>
      </c>
      <c r="G4284" t="s">
        <v>12939</v>
      </c>
      <c r="H4284" t="s">
        <v>351</v>
      </c>
      <c r="I4284" s="69" t="str">
        <f t="shared" si="66"/>
        <v>Link to P2 Report</v>
      </c>
      <c r="J4284" t="s">
        <v>20051</v>
      </c>
      <c r="K4284" t="s">
        <v>3785</v>
      </c>
    </row>
    <row r="4285" spans="1:11" x14ac:dyDescent="0.25">
      <c r="A4285" t="s">
        <v>2475</v>
      </c>
      <c r="B4285" t="s">
        <v>2476</v>
      </c>
      <c r="C4285" t="s">
        <v>1173</v>
      </c>
      <c r="D4285" t="s">
        <v>802</v>
      </c>
      <c r="E4285" t="s">
        <v>12461</v>
      </c>
      <c r="F4285" s="61" t="s">
        <v>11806</v>
      </c>
      <c r="G4285" t="s">
        <v>3815</v>
      </c>
      <c r="H4285" t="s">
        <v>350</v>
      </c>
      <c r="I4285" s="69" t="str">
        <f t="shared" si="66"/>
        <v>Link to P2 Report</v>
      </c>
      <c r="J4285" t="s">
        <v>18154</v>
      </c>
      <c r="K4285" t="s">
        <v>3785</v>
      </c>
    </row>
    <row r="4286" spans="1:11" x14ac:dyDescent="0.25">
      <c r="A4286" t="s">
        <v>22642</v>
      </c>
      <c r="B4286" t="s">
        <v>16642</v>
      </c>
      <c r="C4286" t="s">
        <v>1151</v>
      </c>
      <c r="D4286" t="s">
        <v>817</v>
      </c>
      <c r="E4286" t="s">
        <v>12560</v>
      </c>
      <c r="F4286" s="61" t="s">
        <v>11774</v>
      </c>
      <c r="G4286" t="s">
        <v>12135</v>
      </c>
      <c r="H4286" t="s">
        <v>451</v>
      </c>
      <c r="I4286" s="69" t="str">
        <f t="shared" si="66"/>
        <v>Link to P2 Report</v>
      </c>
      <c r="J4286" t="s">
        <v>16641</v>
      </c>
      <c r="K4286" t="s">
        <v>3779</v>
      </c>
    </row>
    <row r="4287" spans="1:11" x14ac:dyDescent="0.25">
      <c r="A4287" t="s">
        <v>2228</v>
      </c>
      <c r="B4287" t="s">
        <v>2229</v>
      </c>
      <c r="C4287" t="s">
        <v>1318</v>
      </c>
      <c r="D4287" t="s">
        <v>797</v>
      </c>
      <c r="E4287" t="s">
        <v>12521</v>
      </c>
      <c r="F4287" s="61" t="s">
        <v>11841</v>
      </c>
      <c r="G4287" t="s">
        <v>11545</v>
      </c>
      <c r="H4287" t="s">
        <v>451</v>
      </c>
      <c r="I4287" s="69" t="str">
        <f t="shared" si="66"/>
        <v>Link to P2 Report</v>
      </c>
      <c r="J4287" t="s">
        <v>16485</v>
      </c>
      <c r="K4287" t="s">
        <v>3785</v>
      </c>
    </row>
    <row r="4288" spans="1:11" x14ac:dyDescent="0.25">
      <c r="A4288" t="s">
        <v>1269</v>
      </c>
      <c r="B4288" t="s">
        <v>1950</v>
      </c>
      <c r="C4288" t="s">
        <v>1951</v>
      </c>
      <c r="D4288" t="s">
        <v>808</v>
      </c>
      <c r="E4288" t="s">
        <v>12268</v>
      </c>
      <c r="F4288" s="61" t="s">
        <v>11862</v>
      </c>
      <c r="G4288" t="s">
        <v>9321</v>
      </c>
      <c r="H4288" t="s">
        <v>276</v>
      </c>
      <c r="I4288" s="69" t="str">
        <f t="shared" si="66"/>
        <v>Link to P2 Report</v>
      </c>
      <c r="J4288" t="s">
        <v>19197</v>
      </c>
      <c r="K4288" t="s">
        <v>3785</v>
      </c>
    </row>
    <row r="4289" spans="1:11" x14ac:dyDescent="0.25">
      <c r="A4289" t="s">
        <v>22870</v>
      </c>
      <c r="B4289" t="s">
        <v>21302</v>
      </c>
      <c r="C4289" t="s">
        <v>3335</v>
      </c>
      <c r="D4289" t="s">
        <v>789</v>
      </c>
      <c r="E4289" t="s">
        <v>12384</v>
      </c>
      <c r="F4289" s="61" t="s">
        <v>11733</v>
      </c>
      <c r="G4289" t="s">
        <v>7655</v>
      </c>
      <c r="H4289" t="s">
        <v>508</v>
      </c>
      <c r="I4289" s="69" t="str">
        <f t="shared" si="66"/>
        <v>Link to P2 Report</v>
      </c>
      <c r="J4289" t="s">
        <v>21301</v>
      </c>
      <c r="K4289" t="s">
        <v>3785</v>
      </c>
    </row>
    <row r="4290" spans="1:11" x14ac:dyDescent="0.25">
      <c r="A4290" t="s">
        <v>13871</v>
      </c>
      <c r="B4290" t="s">
        <v>13435</v>
      </c>
      <c r="C4290" t="s">
        <v>13872</v>
      </c>
      <c r="D4290" t="s">
        <v>770</v>
      </c>
      <c r="E4290" t="s">
        <v>12404</v>
      </c>
      <c r="F4290" s="61" t="s">
        <v>11992</v>
      </c>
      <c r="G4290" t="s">
        <v>12989</v>
      </c>
      <c r="H4290" t="s">
        <v>452</v>
      </c>
      <c r="I4290" s="69" t="str">
        <f t="shared" si="66"/>
        <v>Link to P2 Report</v>
      </c>
      <c r="J4290" t="s">
        <v>20971</v>
      </c>
      <c r="K4290" t="s">
        <v>3785</v>
      </c>
    </row>
    <row r="4291" spans="1:11" x14ac:dyDescent="0.25">
      <c r="A4291" t="s">
        <v>1640</v>
      </c>
      <c r="B4291" t="s">
        <v>2974</v>
      </c>
      <c r="C4291" t="s">
        <v>1641</v>
      </c>
      <c r="D4291" t="s">
        <v>815</v>
      </c>
      <c r="E4291" t="s">
        <v>12520</v>
      </c>
      <c r="F4291" s="61" t="s">
        <v>11868</v>
      </c>
      <c r="G4291" t="s">
        <v>9614</v>
      </c>
      <c r="H4291" t="s">
        <v>420</v>
      </c>
      <c r="I4291" s="69" t="str">
        <f t="shared" si="66"/>
        <v>Link to P2 Report</v>
      </c>
      <c r="J4291" t="s">
        <v>19624</v>
      </c>
      <c r="K4291" t="s">
        <v>3785</v>
      </c>
    </row>
    <row r="4292" spans="1:11" x14ac:dyDescent="0.25">
      <c r="A4292" t="s">
        <v>22978</v>
      </c>
      <c r="B4292" t="s">
        <v>13307</v>
      </c>
      <c r="C4292" t="s">
        <v>22181</v>
      </c>
      <c r="D4292" t="s">
        <v>801</v>
      </c>
      <c r="E4292" t="s">
        <v>12284</v>
      </c>
      <c r="F4292" s="61" t="s">
        <v>11857</v>
      </c>
      <c r="G4292" t="s">
        <v>3815</v>
      </c>
      <c r="H4292" t="s">
        <v>618</v>
      </c>
      <c r="I4292" s="69" t="str">
        <f t="shared" si="66"/>
        <v>Link to P2 Report</v>
      </c>
      <c r="J4292" t="s">
        <v>15745</v>
      </c>
      <c r="K4292" t="s">
        <v>3785</v>
      </c>
    </row>
    <row r="4293" spans="1:11" x14ac:dyDescent="0.25">
      <c r="A4293" t="s">
        <v>22978</v>
      </c>
      <c r="B4293" t="s">
        <v>13307</v>
      </c>
      <c r="C4293" t="s">
        <v>22181</v>
      </c>
      <c r="D4293" t="s">
        <v>801</v>
      </c>
      <c r="E4293" t="s">
        <v>12284</v>
      </c>
      <c r="F4293" s="61" t="s">
        <v>11857</v>
      </c>
      <c r="G4293" t="s">
        <v>3815</v>
      </c>
      <c r="H4293" t="s">
        <v>618</v>
      </c>
      <c r="I4293" s="69" t="str">
        <f t="shared" si="66"/>
        <v>Link to P2 Report</v>
      </c>
      <c r="J4293" t="s">
        <v>15745</v>
      </c>
      <c r="K4293" t="s">
        <v>3785</v>
      </c>
    </row>
    <row r="4294" spans="1:11" x14ac:dyDescent="0.25">
      <c r="A4294" t="s">
        <v>22978</v>
      </c>
      <c r="B4294" t="s">
        <v>13307</v>
      </c>
      <c r="C4294" t="s">
        <v>22181</v>
      </c>
      <c r="D4294" t="s">
        <v>801</v>
      </c>
      <c r="E4294" t="s">
        <v>12284</v>
      </c>
      <c r="F4294" s="61" t="s">
        <v>11857</v>
      </c>
      <c r="G4294" t="s">
        <v>3815</v>
      </c>
      <c r="H4294" t="s">
        <v>618</v>
      </c>
      <c r="I4294" s="69" t="str">
        <f t="shared" si="66"/>
        <v>Link to P2 Report</v>
      </c>
      <c r="J4294" t="s">
        <v>15748</v>
      </c>
      <c r="K4294" t="s">
        <v>3785</v>
      </c>
    </row>
    <row r="4295" spans="1:11" x14ac:dyDescent="0.25">
      <c r="A4295" t="s">
        <v>4681</v>
      </c>
      <c r="B4295" t="s">
        <v>4682</v>
      </c>
      <c r="C4295" t="s">
        <v>1318</v>
      </c>
      <c r="D4295" t="s">
        <v>773</v>
      </c>
      <c r="E4295" t="s">
        <v>12374</v>
      </c>
      <c r="F4295" s="61" t="s">
        <v>11761</v>
      </c>
      <c r="G4295" t="s">
        <v>726</v>
      </c>
      <c r="H4295" t="s">
        <v>330</v>
      </c>
      <c r="I4295" s="69" t="str">
        <f t="shared" ref="I4295:I4358" si="67">HYPERLINK(_xlfn.CONCAT("https://enviro.epa.gov/enviro/P2_EF_Query.p2_report?FacilityId=",B4295,"&amp;pReport=2"),"Link to P2 Report")</f>
        <v>Link to P2 Report</v>
      </c>
      <c r="J4295" t="s">
        <v>20448</v>
      </c>
      <c r="K4295" t="s">
        <v>3778</v>
      </c>
    </row>
    <row r="4296" spans="1:11" x14ac:dyDescent="0.25">
      <c r="A4296" t="s">
        <v>13795</v>
      </c>
      <c r="B4296" t="s">
        <v>13393</v>
      </c>
      <c r="C4296" t="s">
        <v>1247</v>
      </c>
      <c r="D4296" t="s">
        <v>789</v>
      </c>
      <c r="E4296" t="s">
        <v>12591</v>
      </c>
      <c r="F4296" s="61" t="s">
        <v>11770</v>
      </c>
      <c r="G4296" t="s">
        <v>715</v>
      </c>
      <c r="H4296" t="s">
        <v>509</v>
      </c>
      <c r="I4296" s="69" t="str">
        <f t="shared" si="67"/>
        <v>Link to P2 Report</v>
      </c>
      <c r="J4296" t="s">
        <v>19440</v>
      </c>
      <c r="K4296" t="s">
        <v>3785</v>
      </c>
    </row>
    <row r="4297" spans="1:11" x14ac:dyDescent="0.25">
      <c r="A4297" t="s">
        <v>13795</v>
      </c>
      <c r="B4297" t="s">
        <v>13393</v>
      </c>
      <c r="C4297" t="s">
        <v>1247</v>
      </c>
      <c r="D4297" t="s">
        <v>789</v>
      </c>
      <c r="E4297" t="s">
        <v>12591</v>
      </c>
      <c r="F4297" s="61" t="s">
        <v>11770</v>
      </c>
      <c r="G4297" t="s">
        <v>715</v>
      </c>
      <c r="H4297" t="s">
        <v>509</v>
      </c>
      <c r="I4297" s="69" t="str">
        <f t="shared" si="67"/>
        <v>Link to P2 Report</v>
      </c>
      <c r="J4297" t="s">
        <v>19441</v>
      </c>
      <c r="K4297" t="s">
        <v>3785</v>
      </c>
    </row>
    <row r="4298" spans="1:11" x14ac:dyDescent="0.25">
      <c r="A4298" t="s">
        <v>13809</v>
      </c>
      <c r="B4298" t="s">
        <v>13405</v>
      </c>
      <c r="C4298" t="s">
        <v>2097</v>
      </c>
      <c r="D4298" t="s">
        <v>771</v>
      </c>
      <c r="E4298" t="s">
        <v>12550</v>
      </c>
      <c r="F4298" s="61" t="s">
        <v>11833</v>
      </c>
      <c r="G4298" t="s">
        <v>3815</v>
      </c>
      <c r="H4298" t="s">
        <v>484</v>
      </c>
      <c r="I4298" s="69" t="str">
        <f t="shared" si="67"/>
        <v>Link to P2 Report</v>
      </c>
      <c r="J4298" t="s">
        <v>19729</v>
      </c>
      <c r="K4298" t="s">
        <v>3785</v>
      </c>
    </row>
    <row r="4299" spans="1:11" x14ac:dyDescent="0.25">
      <c r="A4299" t="s">
        <v>8497</v>
      </c>
      <c r="B4299" t="s">
        <v>8498</v>
      </c>
      <c r="C4299" t="s">
        <v>1386</v>
      </c>
      <c r="D4299" t="s">
        <v>816</v>
      </c>
      <c r="E4299" t="s">
        <v>12460</v>
      </c>
      <c r="F4299" s="61" t="s">
        <v>11789</v>
      </c>
      <c r="G4299" t="s">
        <v>3815</v>
      </c>
      <c r="H4299" t="s">
        <v>647</v>
      </c>
      <c r="I4299" s="69" t="str">
        <f t="shared" si="67"/>
        <v>Link to P2 Report</v>
      </c>
      <c r="J4299" t="s">
        <v>21711</v>
      </c>
      <c r="K4299" t="s">
        <v>3785</v>
      </c>
    </row>
    <row r="4300" spans="1:11" x14ac:dyDescent="0.25">
      <c r="A4300" t="s">
        <v>6535</v>
      </c>
      <c r="B4300" t="s">
        <v>6536</v>
      </c>
      <c r="C4300" t="s">
        <v>6537</v>
      </c>
      <c r="D4300" t="s">
        <v>805</v>
      </c>
      <c r="E4300" t="s">
        <v>12439</v>
      </c>
      <c r="F4300" s="61" t="s">
        <v>11721</v>
      </c>
      <c r="G4300" t="s">
        <v>8614</v>
      </c>
      <c r="H4300" t="s">
        <v>350</v>
      </c>
      <c r="I4300" s="69" t="str">
        <f t="shared" si="67"/>
        <v>Link to P2 Report</v>
      </c>
      <c r="J4300" t="s">
        <v>18272</v>
      </c>
      <c r="K4300" t="s">
        <v>3785</v>
      </c>
    </row>
    <row r="4301" spans="1:11" x14ac:dyDescent="0.25">
      <c r="A4301" t="s">
        <v>6535</v>
      </c>
      <c r="B4301" t="s">
        <v>6536</v>
      </c>
      <c r="C4301" t="s">
        <v>6537</v>
      </c>
      <c r="D4301" t="s">
        <v>805</v>
      </c>
      <c r="E4301" t="s">
        <v>12439</v>
      </c>
      <c r="F4301" s="61" t="s">
        <v>11721</v>
      </c>
      <c r="G4301" t="s">
        <v>8614</v>
      </c>
      <c r="H4301" t="s">
        <v>504</v>
      </c>
      <c r="I4301" s="69" t="str">
        <f t="shared" si="67"/>
        <v>Link to P2 Report</v>
      </c>
      <c r="J4301" t="s">
        <v>17889</v>
      </c>
      <c r="K4301" t="s">
        <v>3785</v>
      </c>
    </row>
    <row r="4302" spans="1:11" x14ac:dyDescent="0.25">
      <c r="A4302" t="s">
        <v>10574</v>
      </c>
      <c r="B4302" t="s">
        <v>20692</v>
      </c>
      <c r="C4302" t="s">
        <v>22088</v>
      </c>
      <c r="D4302" t="s">
        <v>818</v>
      </c>
      <c r="E4302" t="s">
        <v>12338</v>
      </c>
      <c r="F4302" s="61" t="s">
        <v>11734</v>
      </c>
      <c r="G4302" t="s">
        <v>10574</v>
      </c>
      <c r="H4302" t="s">
        <v>452</v>
      </c>
      <c r="I4302" s="69" t="str">
        <f t="shared" si="67"/>
        <v>Link to P2 Report</v>
      </c>
      <c r="J4302" t="s">
        <v>20693</v>
      </c>
      <c r="K4302" t="s">
        <v>3785</v>
      </c>
    </row>
    <row r="4303" spans="1:11" x14ac:dyDescent="0.25">
      <c r="A4303" t="s">
        <v>10574</v>
      </c>
      <c r="B4303" t="s">
        <v>20692</v>
      </c>
      <c r="C4303" t="s">
        <v>22088</v>
      </c>
      <c r="D4303" t="s">
        <v>818</v>
      </c>
      <c r="E4303" t="s">
        <v>12338</v>
      </c>
      <c r="F4303" s="61" t="s">
        <v>11734</v>
      </c>
      <c r="G4303" t="s">
        <v>10574</v>
      </c>
      <c r="H4303" t="s">
        <v>452</v>
      </c>
      <c r="I4303" s="69" t="str">
        <f t="shared" si="67"/>
        <v>Link to P2 Report</v>
      </c>
      <c r="J4303" t="s">
        <v>20693</v>
      </c>
      <c r="K4303" t="s">
        <v>3785</v>
      </c>
    </row>
    <row r="4304" spans="1:11" x14ac:dyDescent="0.25">
      <c r="A4304" t="s">
        <v>6768</v>
      </c>
      <c r="B4304" t="s">
        <v>6769</v>
      </c>
      <c r="C4304" t="s">
        <v>4901</v>
      </c>
      <c r="D4304" t="s">
        <v>781</v>
      </c>
      <c r="E4304" t="s">
        <v>12430</v>
      </c>
      <c r="F4304" s="61" t="s">
        <v>11816</v>
      </c>
      <c r="G4304" t="s">
        <v>8656</v>
      </c>
      <c r="H4304" t="s">
        <v>543</v>
      </c>
      <c r="I4304" s="69" t="str">
        <f t="shared" si="67"/>
        <v>Link to P2 Report</v>
      </c>
      <c r="J4304" t="s">
        <v>15769</v>
      </c>
      <c r="K4304" t="s">
        <v>3785</v>
      </c>
    </row>
    <row r="4305" spans="1:11" x14ac:dyDescent="0.25">
      <c r="A4305" t="s">
        <v>6768</v>
      </c>
      <c r="B4305" t="s">
        <v>6769</v>
      </c>
      <c r="C4305" t="s">
        <v>4901</v>
      </c>
      <c r="D4305" t="s">
        <v>781</v>
      </c>
      <c r="E4305" t="s">
        <v>12430</v>
      </c>
      <c r="F4305" s="61" t="s">
        <v>11816</v>
      </c>
      <c r="G4305" t="s">
        <v>8656</v>
      </c>
      <c r="H4305" t="s">
        <v>391</v>
      </c>
      <c r="I4305" s="69" t="str">
        <f t="shared" si="67"/>
        <v>Link to P2 Report</v>
      </c>
      <c r="J4305" t="s">
        <v>15769</v>
      </c>
      <c r="K4305" t="s">
        <v>3785</v>
      </c>
    </row>
    <row r="4306" spans="1:11" x14ac:dyDescent="0.25">
      <c r="A4306" t="s">
        <v>4328</v>
      </c>
      <c r="B4306" t="s">
        <v>4329</v>
      </c>
      <c r="C4306" t="s">
        <v>4330</v>
      </c>
      <c r="D4306" t="s">
        <v>798</v>
      </c>
      <c r="E4306" t="s">
        <v>12440</v>
      </c>
      <c r="F4306" s="61" t="s">
        <v>11771</v>
      </c>
      <c r="G4306" t="s">
        <v>3815</v>
      </c>
      <c r="H4306" t="s">
        <v>629</v>
      </c>
      <c r="I4306" s="69" t="str">
        <f t="shared" si="67"/>
        <v>Link to P2 Report</v>
      </c>
      <c r="J4306" t="s">
        <v>14770</v>
      </c>
      <c r="K4306" t="s">
        <v>3785</v>
      </c>
    </row>
    <row r="4307" spans="1:11" x14ac:dyDescent="0.25">
      <c r="A4307" t="s">
        <v>4151</v>
      </c>
      <c r="B4307" t="s">
        <v>4152</v>
      </c>
      <c r="C4307" t="s">
        <v>4153</v>
      </c>
      <c r="D4307" t="s">
        <v>782</v>
      </c>
      <c r="E4307" t="s">
        <v>12580</v>
      </c>
      <c r="F4307" s="61" t="s">
        <v>11786</v>
      </c>
      <c r="G4307" t="s">
        <v>9635</v>
      </c>
      <c r="H4307" t="s">
        <v>618</v>
      </c>
      <c r="I4307" s="69" t="str">
        <f t="shared" si="67"/>
        <v>Link to P2 Report</v>
      </c>
      <c r="J4307" t="s">
        <v>15705</v>
      </c>
      <c r="K4307" t="s">
        <v>3779</v>
      </c>
    </row>
    <row r="4308" spans="1:11" x14ac:dyDescent="0.25">
      <c r="A4308" t="s">
        <v>2183</v>
      </c>
      <c r="B4308" t="s">
        <v>2184</v>
      </c>
      <c r="C4308" t="s">
        <v>1106</v>
      </c>
      <c r="D4308" t="s">
        <v>785</v>
      </c>
      <c r="E4308" t="s">
        <v>12471</v>
      </c>
      <c r="F4308" s="61" t="s">
        <v>11836</v>
      </c>
      <c r="G4308" t="s">
        <v>10261</v>
      </c>
      <c r="H4308" t="s">
        <v>585</v>
      </c>
      <c r="I4308" s="69" t="str">
        <f t="shared" si="67"/>
        <v>Link to P2 Report</v>
      </c>
      <c r="J4308" t="s">
        <v>21566</v>
      </c>
      <c r="K4308" t="s">
        <v>3785</v>
      </c>
    </row>
    <row r="4309" spans="1:11" x14ac:dyDescent="0.25">
      <c r="A4309" t="s">
        <v>744</v>
      </c>
      <c r="B4309" t="s">
        <v>1741</v>
      </c>
      <c r="C4309" t="s">
        <v>1201</v>
      </c>
      <c r="D4309" t="s">
        <v>775</v>
      </c>
      <c r="E4309" t="s">
        <v>12363</v>
      </c>
      <c r="F4309" s="61" t="s">
        <v>11737</v>
      </c>
      <c r="G4309" t="s">
        <v>11039</v>
      </c>
      <c r="H4309" t="s">
        <v>336</v>
      </c>
      <c r="I4309" s="69" t="str">
        <f t="shared" si="67"/>
        <v>Link to P2 Report</v>
      </c>
      <c r="J4309" t="s">
        <v>15753</v>
      </c>
      <c r="K4309" t="s">
        <v>3785</v>
      </c>
    </row>
    <row r="4310" spans="1:11" x14ac:dyDescent="0.25">
      <c r="A4310" t="s">
        <v>2108</v>
      </c>
      <c r="B4310" t="s">
        <v>13333</v>
      </c>
      <c r="C4310" t="s">
        <v>912</v>
      </c>
      <c r="D4310" t="s">
        <v>804</v>
      </c>
      <c r="E4310" t="s">
        <v>12352</v>
      </c>
      <c r="F4310" s="61" t="s">
        <v>11864</v>
      </c>
      <c r="G4310" t="s">
        <v>12163</v>
      </c>
      <c r="H4310" t="s">
        <v>451</v>
      </c>
      <c r="I4310" s="69" t="str">
        <f t="shared" si="67"/>
        <v>Link to P2 Report</v>
      </c>
      <c r="J4310" t="s">
        <v>16423</v>
      </c>
      <c r="K4310" t="s">
        <v>3785</v>
      </c>
    </row>
    <row r="4311" spans="1:11" x14ac:dyDescent="0.25">
      <c r="A4311" t="s">
        <v>13501</v>
      </c>
      <c r="B4311" t="s">
        <v>13244</v>
      </c>
      <c r="C4311" t="s">
        <v>1430</v>
      </c>
      <c r="D4311" t="s">
        <v>770</v>
      </c>
      <c r="E4311" t="s">
        <v>12360</v>
      </c>
      <c r="F4311" s="61" t="s">
        <v>11726</v>
      </c>
      <c r="G4311" t="s">
        <v>3815</v>
      </c>
      <c r="H4311" t="s">
        <v>255</v>
      </c>
      <c r="I4311" s="69" t="str">
        <f t="shared" si="67"/>
        <v>Link to P2 Report</v>
      </c>
      <c r="J4311" t="s">
        <v>14621</v>
      </c>
      <c r="K4311" t="s">
        <v>3785</v>
      </c>
    </row>
    <row r="4312" spans="1:11" x14ac:dyDescent="0.25">
      <c r="A4312" t="s">
        <v>13502</v>
      </c>
      <c r="B4312" t="s">
        <v>13243</v>
      </c>
      <c r="C4312" t="s">
        <v>4299</v>
      </c>
      <c r="D4312" t="s">
        <v>770</v>
      </c>
      <c r="E4312" t="s">
        <v>12360</v>
      </c>
      <c r="F4312" s="61" t="s">
        <v>11726</v>
      </c>
      <c r="G4312" t="s">
        <v>3815</v>
      </c>
      <c r="H4312" t="s">
        <v>255</v>
      </c>
      <c r="I4312" s="69" t="str">
        <f t="shared" si="67"/>
        <v>Link to P2 Report</v>
      </c>
      <c r="J4312" t="s">
        <v>14619</v>
      </c>
      <c r="K4312" t="s">
        <v>3785</v>
      </c>
    </row>
    <row r="4313" spans="1:11" x14ac:dyDescent="0.25">
      <c r="A4313" t="s">
        <v>2475</v>
      </c>
      <c r="B4313" t="s">
        <v>2476</v>
      </c>
      <c r="C4313" t="s">
        <v>1173</v>
      </c>
      <c r="D4313" t="s">
        <v>802</v>
      </c>
      <c r="E4313" t="s">
        <v>12461</v>
      </c>
      <c r="F4313" s="61" t="s">
        <v>11806</v>
      </c>
      <c r="G4313" t="s">
        <v>3815</v>
      </c>
      <c r="H4313" t="s">
        <v>354</v>
      </c>
      <c r="I4313" s="69" t="str">
        <f t="shared" si="67"/>
        <v>Link to P2 Report</v>
      </c>
      <c r="J4313" t="s">
        <v>18621</v>
      </c>
      <c r="K4313" t="s">
        <v>3785</v>
      </c>
    </row>
    <row r="4314" spans="1:11" x14ac:dyDescent="0.25">
      <c r="A4314" t="s">
        <v>2475</v>
      </c>
      <c r="B4314" t="s">
        <v>2476</v>
      </c>
      <c r="C4314" t="s">
        <v>1173</v>
      </c>
      <c r="D4314" t="s">
        <v>802</v>
      </c>
      <c r="E4314" t="s">
        <v>12461</v>
      </c>
      <c r="F4314" s="61" t="s">
        <v>11806</v>
      </c>
      <c r="G4314" t="s">
        <v>3815</v>
      </c>
      <c r="H4314" t="s">
        <v>354</v>
      </c>
      <c r="I4314" s="69" t="str">
        <f t="shared" si="67"/>
        <v>Link to P2 Report</v>
      </c>
      <c r="J4314" t="s">
        <v>18622</v>
      </c>
      <c r="K4314" t="s">
        <v>3779</v>
      </c>
    </row>
    <row r="4315" spans="1:11" x14ac:dyDescent="0.25">
      <c r="A4315" t="s">
        <v>8955</v>
      </c>
      <c r="B4315" t="s">
        <v>2848</v>
      </c>
      <c r="C4315" t="s">
        <v>2412</v>
      </c>
      <c r="D4315" t="s">
        <v>790</v>
      </c>
      <c r="E4315" t="s">
        <v>12382</v>
      </c>
      <c r="F4315" s="61" t="s">
        <v>11813</v>
      </c>
      <c r="G4315" t="s">
        <v>8955</v>
      </c>
      <c r="H4315" t="s">
        <v>647</v>
      </c>
      <c r="I4315" s="69" t="str">
        <f t="shared" si="67"/>
        <v>Link to P2 Report</v>
      </c>
      <c r="J4315" t="s">
        <v>21793</v>
      </c>
      <c r="K4315" t="s">
        <v>3778</v>
      </c>
    </row>
    <row r="4316" spans="1:11" x14ac:dyDescent="0.25">
      <c r="A4316" t="s">
        <v>8955</v>
      </c>
      <c r="B4316" t="s">
        <v>2848</v>
      </c>
      <c r="C4316" t="s">
        <v>2412</v>
      </c>
      <c r="D4316" t="s">
        <v>790</v>
      </c>
      <c r="E4316" t="s">
        <v>12382</v>
      </c>
      <c r="F4316" s="61" t="s">
        <v>11813</v>
      </c>
      <c r="G4316" t="s">
        <v>8955</v>
      </c>
      <c r="H4316" t="s">
        <v>550</v>
      </c>
      <c r="I4316" s="69" t="str">
        <f t="shared" si="67"/>
        <v>Link to P2 Report</v>
      </c>
      <c r="J4316" t="s">
        <v>14917</v>
      </c>
      <c r="K4316" t="s">
        <v>3778</v>
      </c>
    </row>
    <row r="4317" spans="1:11" x14ac:dyDescent="0.25">
      <c r="A4317" t="s">
        <v>8955</v>
      </c>
      <c r="B4317" t="s">
        <v>2848</v>
      </c>
      <c r="C4317" t="s">
        <v>2412</v>
      </c>
      <c r="D4317" t="s">
        <v>790</v>
      </c>
      <c r="E4317" t="s">
        <v>12382</v>
      </c>
      <c r="F4317" s="61" t="s">
        <v>11813</v>
      </c>
      <c r="G4317" t="s">
        <v>8955</v>
      </c>
      <c r="H4317" t="s">
        <v>355</v>
      </c>
      <c r="I4317" s="69" t="str">
        <f t="shared" si="67"/>
        <v>Link to P2 Report</v>
      </c>
      <c r="J4317" t="s">
        <v>14917</v>
      </c>
      <c r="K4317" t="s">
        <v>3778</v>
      </c>
    </row>
    <row r="4318" spans="1:11" x14ac:dyDescent="0.25">
      <c r="A4318" t="s">
        <v>2457</v>
      </c>
      <c r="B4318" t="s">
        <v>2459</v>
      </c>
      <c r="C4318" t="s">
        <v>2458</v>
      </c>
      <c r="D4318" t="s">
        <v>780</v>
      </c>
      <c r="E4318" t="s">
        <v>12288</v>
      </c>
      <c r="F4318" s="61" t="s">
        <v>12015</v>
      </c>
      <c r="G4318" t="s">
        <v>3815</v>
      </c>
      <c r="H4318" t="s">
        <v>276</v>
      </c>
      <c r="I4318" s="69" t="str">
        <f t="shared" si="67"/>
        <v>Link to P2 Report</v>
      </c>
      <c r="J4318" t="s">
        <v>18983</v>
      </c>
      <c r="K4318" t="s">
        <v>3785</v>
      </c>
    </row>
    <row r="4319" spans="1:11" x14ac:dyDescent="0.25">
      <c r="A4319" t="s">
        <v>731</v>
      </c>
      <c r="B4319" t="s">
        <v>1792</v>
      </c>
      <c r="C4319" t="s">
        <v>878</v>
      </c>
      <c r="D4319" t="s">
        <v>801</v>
      </c>
      <c r="E4319" t="s">
        <v>12461</v>
      </c>
      <c r="F4319" s="61" t="s">
        <v>11806</v>
      </c>
      <c r="G4319" t="s">
        <v>731</v>
      </c>
      <c r="H4319" t="s">
        <v>505</v>
      </c>
      <c r="I4319" s="69" t="str">
        <f t="shared" si="67"/>
        <v>Link to P2 Report</v>
      </c>
      <c r="J4319" t="s">
        <v>21271</v>
      </c>
      <c r="K4319" t="s">
        <v>3785</v>
      </c>
    </row>
    <row r="4320" spans="1:11" x14ac:dyDescent="0.25">
      <c r="A4320" t="s">
        <v>22595</v>
      </c>
      <c r="B4320" t="s">
        <v>15491</v>
      </c>
      <c r="C4320" t="s">
        <v>22043</v>
      </c>
      <c r="D4320" t="s">
        <v>808</v>
      </c>
      <c r="E4320" t="s">
        <v>12579</v>
      </c>
      <c r="F4320" s="61" t="s">
        <v>11843</v>
      </c>
      <c r="G4320" t="s">
        <v>8671</v>
      </c>
      <c r="H4320" t="s">
        <v>411</v>
      </c>
      <c r="I4320" s="69" t="str">
        <f t="shared" si="67"/>
        <v>Link to P2 Report</v>
      </c>
      <c r="J4320" t="s">
        <v>15492</v>
      </c>
      <c r="K4320" t="s">
        <v>3778</v>
      </c>
    </row>
    <row r="4321" spans="1:11" x14ac:dyDescent="0.25">
      <c r="A4321" t="s">
        <v>13552</v>
      </c>
      <c r="B4321" t="s">
        <v>13280</v>
      </c>
      <c r="C4321" t="s">
        <v>13553</v>
      </c>
      <c r="D4321" t="s">
        <v>791</v>
      </c>
      <c r="E4321" t="s">
        <v>12613</v>
      </c>
      <c r="F4321" s="61" t="s">
        <v>11794</v>
      </c>
      <c r="G4321" t="s">
        <v>3815</v>
      </c>
      <c r="H4321" t="s">
        <v>503</v>
      </c>
      <c r="I4321" s="69" t="str">
        <f t="shared" si="67"/>
        <v>Link to P2 Report</v>
      </c>
      <c r="J4321" t="s">
        <v>14950</v>
      </c>
      <c r="K4321" t="s">
        <v>3785</v>
      </c>
    </row>
    <row r="4322" spans="1:11" x14ac:dyDescent="0.25">
      <c r="A4322" t="s">
        <v>13552</v>
      </c>
      <c r="B4322" t="s">
        <v>13280</v>
      </c>
      <c r="C4322" t="s">
        <v>13553</v>
      </c>
      <c r="D4322" t="s">
        <v>791</v>
      </c>
      <c r="E4322" t="s">
        <v>12613</v>
      </c>
      <c r="F4322" s="61" t="s">
        <v>11794</v>
      </c>
      <c r="G4322" t="s">
        <v>3815</v>
      </c>
      <c r="H4322" t="s">
        <v>183</v>
      </c>
      <c r="I4322" s="69" t="str">
        <f t="shared" si="67"/>
        <v>Link to P2 Report</v>
      </c>
      <c r="J4322" t="s">
        <v>14950</v>
      </c>
      <c r="K4322" t="s">
        <v>3785</v>
      </c>
    </row>
    <row r="4323" spans="1:11" x14ac:dyDescent="0.25">
      <c r="A4323" t="s">
        <v>13552</v>
      </c>
      <c r="B4323" t="s">
        <v>13280</v>
      </c>
      <c r="C4323" t="s">
        <v>13553</v>
      </c>
      <c r="D4323" t="s">
        <v>791</v>
      </c>
      <c r="E4323" t="s">
        <v>12613</v>
      </c>
      <c r="F4323" s="61" t="s">
        <v>11794</v>
      </c>
      <c r="G4323" t="s">
        <v>3815</v>
      </c>
      <c r="H4323" t="s">
        <v>359</v>
      </c>
      <c r="I4323" s="69" t="str">
        <f t="shared" si="67"/>
        <v>Link to P2 Report</v>
      </c>
      <c r="J4323" t="s">
        <v>14950</v>
      </c>
      <c r="K4323" t="s">
        <v>3785</v>
      </c>
    </row>
    <row r="4324" spans="1:11" x14ac:dyDescent="0.25">
      <c r="A4324" t="s">
        <v>13552</v>
      </c>
      <c r="B4324" t="s">
        <v>13280</v>
      </c>
      <c r="C4324" t="s">
        <v>13553</v>
      </c>
      <c r="D4324" t="s">
        <v>791</v>
      </c>
      <c r="E4324" t="s">
        <v>12613</v>
      </c>
      <c r="F4324" s="61" t="s">
        <v>11794</v>
      </c>
      <c r="G4324" t="s">
        <v>3815</v>
      </c>
      <c r="H4324" t="s">
        <v>491</v>
      </c>
      <c r="I4324" s="69" t="str">
        <f t="shared" si="67"/>
        <v>Link to P2 Report</v>
      </c>
      <c r="J4324" t="s">
        <v>14950</v>
      </c>
      <c r="K4324" t="s">
        <v>3785</v>
      </c>
    </row>
    <row r="4325" spans="1:11" x14ac:dyDescent="0.25">
      <c r="A4325" t="s">
        <v>13780</v>
      </c>
      <c r="B4325" t="s">
        <v>13381</v>
      </c>
      <c r="C4325" t="s">
        <v>13781</v>
      </c>
      <c r="D4325" t="s">
        <v>777</v>
      </c>
      <c r="E4325" t="s">
        <v>12250</v>
      </c>
      <c r="F4325" s="61" t="s">
        <v>11822</v>
      </c>
      <c r="G4325" t="s">
        <v>9973</v>
      </c>
      <c r="H4325" t="s">
        <v>276</v>
      </c>
      <c r="I4325" s="69" t="str">
        <f t="shared" si="67"/>
        <v>Link to P2 Report</v>
      </c>
      <c r="J4325" t="s">
        <v>18968</v>
      </c>
      <c r="K4325" t="s">
        <v>3785</v>
      </c>
    </row>
    <row r="4326" spans="1:11" x14ac:dyDescent="0.25">
      <c r="A4326" t="s">
        <v>1967</v>
      </c>
      <c r="B4326" t="s">
        <v>1968</v>
      </c>
      <c r="C4326" t="s">
        <v>1292</v>
      </c>
      <c r="D4326" t="s">
        <v>781</v>
      </c>
      <c r="E4326" t="s">
        <v>12431</v>
      </c>
      <c r="F4326" s="61" t="s">
        <v>11815</v>
      </c>
      <c r="G4326" t="s">
        <v>3815</v>
      </c>
      <c r="H4326" t="s">
        <v>350</v>
      </c>
      <c r="I4326" s="69" t="str">
        <f t="shared" si="67"/>
        <v>Link to P2 Report</v>
      </c>
      <c r="J4326" t="s">
        <v>18254</v>
      </c>
      <c r="K4326" t="s">
        <v>3779</v>
      </c>
    </row>
    <row r="4327" spans="1:11" x14ac:dyDescent="0.25">
      <c r="A4327" t="s">
        <v>1967</v>
      </c>
      <c r="B4327" t="s">
        <v>1968</v>
      </c>
      <c r="C4327" t="s">
        <v>1292</v>
      </c>
      <c r="D4327" t="s">
        <v>781</v>
      </c>
      <c r="E4327" t="s">
        <v>12431</v>
      </c>
      <c r="F4327" s="61" t="s">
        <v>11815</v>
      </c>
      <c r="G4327" t="s">
        <v>3815</v>
      </c>
      <c r="H4327" t="s">
        <v>352</v>
      </c>
      <c r="I4327" s="69" t="str">
        <f t="shared" si="67"/>
        <v>Link to P2 Report</v>
      </c>
      <c r="J4327" t="s">
        <v>18335</v>
      </c>
      <c r="K4327" t="s">
        <v>3779</v>
      </c>
    </row>
    <row r="4328" spans="1:11" x14ac:dyDescent="0.25">
      <c r="A4328" t="s">
        <v>13886</v>
      </c>
      <c r="B4328" t="s">
        <v>13442</v>
      </c>
      <c r="C4328" t="s">
        <v>1088</v>
      </c>
      <c r="D4328" t="s">
        <v>778</v>
      </c>
      <c r="E4328" t="s">
        <v>12384</v>
      </c>
      <c r="F4328" s="61" t="s">
        <v>11733</v>
      </c>
      <c r="G4328" t="s">
        <v>9246</v>
      </c>
      <c r="H4328" t="s">
        <v>466</v>
      </c>
      <c r="I4328" s="69" t="str">
        <f t="shared" si="67"/>
        <v>Link to P2 Report</v>
      </c>
      <c r="J4328" t="s">
        <v>21206</v>
      </c>
      <c r="K4328" t="s">
        <v>3785</v>
      </c>
    </row>
    <row r="4329" spans="1:11" x14ac:dyDescent="0.25">
      <c r="A4329" t="s">
        <v>2526</v>
      </c>
      <c r="B4329" t="s">
        <v>13981</v>
      </c>
      <c r="C4329" t="s">
        <v>21918</v>
      </c>
      <c r="D4329" t="s">
        <v>765</v>
      </c>
      <c r="E4329" t="s">
        <v>12327</v>
      </c>
      <c r="F4329" s="61" t="s">
        <v>11727</v>
      </c>
      <c r="G4329" t="s">
        <v>10126</v>
      </c>
      <c r="H4329" t="s">
        <v>424</v>
      </c>
      <c r="I4329" s="69" t="str">
        <f t="shared" si="67"/>
        <v>Link to P2 Report</v>
      </c>
      <c r="J4329" t="s">
        <v>13980</v>
      </c>
      <c r="K4329" t="s">
        <v>3779</v>
      </c>
    </row>
    <row r="4330" spans="1:11" x14ac:dyDescent="0.25">
      <c r="A4330" t="s">
        <v>2526</v>
      </c>
      <c r="B4330" t="s">
        <v>13981</v>
      </c>
      <c r="C4330" t="s">
        <v>21918</v>
      </c>
      <c r="D4330" t="s">
        <v>765</v>
      </c>
      <c r="E4330" t="s">
        <v>12327</v>
      </c>
      <c r="F4330" s="61" t="s">
        <v>11727</v>
      </c>
      <c r="G4330" t="s">
        <v>10126</v>
      </c>
      <c r="H4330" t="s">
        <v>469</v>
      </c>
      <c r="I4330" s="69" t="str">
        <f t="shared" si="67"/>
        <v>Link to P2 Report</v>
      </c>
      <c r="J4330" t="s">
        <v>13980</v>
      </c>
      <c r="K4330" t="s">
        <v>3779</v>
      </c>
    </row>
    <row r="4331" spans="1:11" x14ac:dyDescent="0.25">
      <c r="A4331" t="s">
        <v>2526</v>
      </c>
      <c r="B4331" t="s">
        <v>13981</v>
      </c>
      <c r="C4331" t="s">
        <v>21918</v>
      </c>
      <c r="D4331" t="s">
        <v>765</v>
      </c>
      <c r="E4331" t="s">
        <v>12327</v>
      </c>
      <c r="F4331" s="61" t="s">
        <v>11727</v>
      </c>
      <c r="G4331" t="s">
        <v>10126</v>
      </c>
      <c r="H4331" t="s">
        <v>255</v>
      </c>
      <c r="I4331" s="69" t="str">
        <f t="shared" si="67"/>
        <v>Link to P2 Report</v>
      </c>
      <c r="J4331" t="s">
        <v>13980</v>
      </c>
      <c r="K4331" t="s">
        <v>3779</v>
      </c>
    </row>
    <row r="4332" spans="1:11" x14ac:dyDescent="0.25">
      <c r="A4332" t="s">
        <v>13643</v>
      </c>
      <c r="B4332" t="s">
        <v>13326</v>
      </c>
      <c r="C4332" t="s">
        <v>13644</v>
      </c>
      <c r="D4332" t="s">
        <v>778</v>
      </c>
      <c r="E4332" t="s">
        <v>12580</v>
      </c>
      <c r="F4332" s="61" t="s">
        <v>11786</v>
      </c>
      <c r="G4332" t="s">
        <v>8861</v>
      </c>
      <c r="H4332" t="s">
        <v>645</v>
      </c>
      <c r="I4332" s="69" t="str">
        <f t="shared" si="67"/>
        <v>Link to P2 Report</v>
      </c>
      <c r="J4332" t="s">
        <v>16219</v>
      </c>
      <c r="K4332" t="s">
        <v>3785</v>
      </c>
    </row>
    <row r="4333" spans="1:11" x14ac:dyDescent="0.25">
      <c r="A4333" t="s">
        <v>22383</v>
      </c>
      <c r="B4333" t="s">
        <v>13404</v>
      </c>
      <c r="C4333" t="s">
        <v>21968</v>
      </c>
      <c r="D4333" t="s">
        <v>808</v>
      </c>
      <c r="E4333" t="s">
        <v>12336</v>
      </c>
      <c r="F4333" s="61" t="s">
        <v>11776</v>
      </c>
      <c r="G4333" t="s">
        <v>9875</v>
      </c>
      <c r="H4333" t="s">
        <v>334</v>
      </c>
      <c r="I4333" s="69" t="str">
        <f t="shared" si="67"/>
        <v>Link to P2 Report</v>
      </c>
      <c r="J4333" t="s">
        <v>19696</v>
      </c>
      <c r="K4333" t="s">
        <v>3785</v>
      </c>
    </row>
    <row r="4334" spans="1:11" x14ac:dyDescent="0.25">
      <c r="A4334" t="s">
        <v>22383</v>
      </c>
      <c r="B4334" t="s">
        <v>13404</v>
      </c>
      <c r="C4334" t="s">
        <v>21968</v>
      </c>
      <c r="D4334" t="s">
        <v>808</v>
      </c>
      <c r="E4334" t="s">
        <v>12336</v>
      </c>
      <c r="F4334" s="61" t="s">
        <v>11776</v>
      </c>
      <c r="G4334" t="s">
        <v>9875</v>
      </c>
      <c r="H4334" t="s">
        <v>334</v>
      </c>
      <c r="I4334" s="69" t="str">
        <f t="shared" si="67"/>
        <v>Link to P2 Report</v>
      </c>
      <c r="J4334" t="s">
        <v>19695</v>
      </c>
      <c r="K4334" t="s">
        <v>3785</v>
      </c>
    </row>
    <row r="4335" spans="1:11" x14ac:dyDescent="0.25">
      <c r="A4335" t="s">
        <v>13749</v>
      </c>
      <c r="B4335" t="s">
        <v>13375</v>
      </c>
      <c r="C4335" t="s">
        <v>4584</v>
      </c>
      <c r="D4335" t="s">
        <v>774</v>
      </c>
      <c r="E4335" t="s">
        <v>12522</v>
      </c>
      <c r="F4335" s="61" t="s">
        <v>11905</v>
      </c>
      <c r="G4335" t="s">
        <v>10027</v>
      </c>
      <c r="H4335" t="s">
        <v>354</v>
      </c>
      <c r="I4335" s="69" t="str">
        <f t="shared" si="67"/>
        <v>Link to P2 Report</v>
      </c>
      <c r="J4335" t="s">
        <v>18597</v>
      </c>
      <c r="K4335" t="s">
        <v>3785</v>
      </c>
    </row>
    <row r="4336" spans="1:11" x14ac:dyDescent="0.25">
      <c r="A4336" t="s">
        <v>13524</v>
      </c>
      <c r="B4336" t="s">
        <v>13260</v>
      </c>
      <c r="C4336" t="s">
        <v>13525</v>
      </c>
      <c r="D4336" t="s">
        <v>811</v>
      </c>
      <c r="E4336" t="s">
        <v>12362</v>
      </c>
      <c r="F4336" s="61" t="s">
        <v>11722</v>
      </c>
      <c r="G4336" t="s">
        <v>10576</v>
      </c>
      <c r="H4336" t="s">
        <v>255</v>
      </c>
      <c r="I4336" s="69" t="str">
        <f t="shared" si="67"/>
        <v>Link to P2 Report</v>
      </c>
      <c r="J4336" t="s">
        <v>14615</v>
      </c>
      <c r="K4336" t="s">
        <v>3778</v>
      </c>
    </row>
    <row r="4337" spans="1:11" x14ac:dyDescent="0.25">
      <c r="A4337" t="s">
        <v>13524</v>
      </c>
      <c r="B4337" t="s">
        <v>13260</v>
      </c>
      <c r="C4337" t="s">
        <v>13525</v>
      </c>
      <c r="D4337" t="s">
        <v>811</v>
      </c>
      <c r="E4337" t="s">
        <v>12362</v>
      </c>
      <c r="F4337" s="61" t="s">
        <v>11722</v>
      </c>
      <c r="G4337" t="s">
        <v>10576</v>
      </c>
      <c r="H4337" t="s">
        <v>255</v>
      </c>
      <c r="I4337" s="69" t="str">
        <f t="shared" si="67"/>
        <v>Link to P2 Report</v>
      </c>
      <c r="J4337" t="s">
        <v>14615</v>
      </c>
      <c r="K4337" t="s">
        <v>3779</v>
      </c>
    </row>
    <row r="4338" spans="1:11" x14ac:dyDescent="0.25">
      <c r="A4338" t="s">
        <v>13524</v>
      </c>
      <c r="B4338" t="s">
        <v>13260</v>
      </c>
      <c r="C4338" t="s">
        <v>13525</v>
      </c>
      <c r="D4338" t="s">
        <v>811</v>
      </c>
      <c r="E4338" t="s">
        <v>12362</v>
      </c>
      <c r="F4338" s="61" t="s">
        <v>11722</v>
      </c>
      <c r="G4338" t="s">
        <v>10576</v>
      </c>
      <c r="H4338" t="s">
        <v>255</v>
      </c>
      <c r="I4338" s="69" t="str">
        <f t="shared" si="67"/>
        <v>Link to P2 Report</v>
      </c>
      <c r="J4338" t="s">
        <v>14614</v>
      </c>
      <c r="K4338" t="s">
        <v>3785</v>
      </c>
    </row>
    <row r="4339" spans="1:11" x14ac:dyDescent="0.25">
      <c r="A4339" t="s">
        <v>1183</v>
      </c>
      <c r="B4339" t="s">
        <v>13446</v>
      </c>
      <c r="C4339" t="s">
        <v>13746</v>
      </c>
      <c r="D4339" t="s">
        <v>808</v>
      </c>
      <c r="E4339" t="s">
        <v>12552</v>
      </c>
      <c r="F4339" s="61" t="s">
        <v>11894</v>
      </c>
      <c r="G4339" t="s">
        <v>12169</v>
      </c>
      <c r="H4339" t="s">
        <v>508</v>
      </c>
      <c r="I4339" s="69" t="str">
        <f t="shared" si="67"/>
        <v>Link to P2 Report</v>
      </c>
      <c r="J4339" t="s">
        <v>21462</v>
      </c>
      <c r="K4339" t="s">
        <v>3785</v>
      </c>
    </row>
    <row r="4340" spans="1:11" x14ac:dyDescent="0.25">
      <c r="A4340" t="s">
        <v>13568</v>
      </c>
      <c r="B4340" t="s">
        <v>13294</v>
      </c>
      <c r="C4340" t="s">
        <v>13569</v>
      </c>
      <c r="D4340" t="s">
        <v>783</v>
      </c>
      <c r="E4340" t="s">
        <v>12363</v>
      </c>
      <c r="F4340" s="61" t="s">
        <v>11737</v>
      </c>
      <c r="G4340" t="s">
        <v>9883</v>
      </c>
      <c r="H4340" t="s">
        <v>593</v>
      </c>
      <c r="I4340" s="69" t="str">
        <f t="shared" si="67"/>
        <v>Link to P2 Report</v>
      </c>
      <c r="J4340" t="s">
        <v>15267</v>
      </c>
      <c r="K4340" t="s">
        <v>3785</v>
      </c>
    </row>
    <row r="4341" spans="1:11" x14ac:dyDescent="0.25">
      <c r="A4341" t="s">
        <v>661</v>
      </c>
      <c r="B4341" t="s">
        <v>2029</v>
      </c>
      <c r="C4341" t="s">
        <v>999</v>
      </c>
      <c r="D4341" t="s">
        <v>765</v>
      </c>
      <c r="E4341" t="s">
        <v>12567</v>
      </c>
      <c r="F4341" s="61" t="s">
        <v>11775</v>
      </c>
      <c r="G4341" t="s">
        <v>661</v>
      </c>
      <c r="H4341" t="s">
        <v>276</v>
      </c>
      <c r="I4341" s="69" t="str">
        <f t="shared" si="67"/>
        <v>Link to P2 Report</v>
      </c>
      <c r="J4341" t="s">
        <v>16407</v>
      </c>
      <c r="K4341" t="s">
        <v>3785</v>
      </c>
    </row>
    <row r="4342" spans="1:11" x14ac:dyDescent="0.25">
      <c r="A4342" t="s">
        <v>13518</v>
      </c>
      <c r="B4342" t="s">
        <v>13254</v>
      </c>
      <c r="C4342" t="s">
        <v>5355</v>
      </c>
      <c r="D4342" t="s">
        <v>769</v>
      </c>
      <c r="E4342" t="s">
        <v>12613</v>
      </c>
      <c r="F4342" s="61" t="s">
        <v>11794</v>
      </c>
      <c r="G4342" t="s">
        <v>9057</v>
      </c>
      <c r="H4342" t="s">
        <v>290</v>
      </c>
      <c r="I4342" s="69" t="str">
        <f t="shared" si="67"/>
        <v>Link to P2 Report</v>
      </c>
      <c r="J4342" t="s">
        <v>14537</v>
      </c>
      <c r="K4342" t="s">
        <v>3785</v>
      </c>
    </row>
    <row r="4343" spans="1:11" x14ac:dyDescent="0.25">
      <c r="A4343" t="s">
        <v>13518</v>
      </c>
      <c r="B4343" t="s">
        <v>13254</v>
      </c>
      <c r="C4343" t="s">
        <v>5355</v>
      </c>
      <c r="D4343" t="s">
        <v>769</v>
      </c>
      <c r="E4343" t="s">
        <v>12613</v>
      </c>
      <c r="F4343" s="61" t="s">
        <v>11794</v>
      </c>
      <c r="G4343" t="s">
        <v>9057</v>
      </c>
      <c r="H4343" t="s">
        <v>503</v>
      </c>
      <c r="I4343" s="69" t="str">
        <f t="shared" si="67"/>
        <v>Link to P2 Report</v>
      </c>
      <c r="J4343" t="s">
        <v>14537</v>
      </c>
      <c r="K4343" t="s">
        <v>3785</v>
      </c>
    </row>
    <row r="4344" spans="1:11" x14ac:dyDescent="0.25">
      <c r="A4344" t="s">
        <v>13518</v>
      </c>
      <c r="B4344" t="s">
        <v>13254</v>
      </c>
      <c r="C4344" t="s">
        <v>5355</v>
      </c>
      <c r="D4344" t="s">
        <v>769</v>
      </c>
      <c r="E4344" t="s">
        <v>12613</v>
      </c>
      <c r="F4344" s="61" t="s">
        <v>11794</v>
      </c>
      <c r="G4344" t="s">
        <v>9057</v>
      </c>
      <c r="H4344" t="s">
        <v>183</v>
      </c>
      <c r="I4344" s="69" t="str">
        <f t="shared" si="67"/>
        <v>Link to P2 Report</v>
      </c>
      <c r="J4344" t="s">
        <v>14537</v>
      </c>
      <c r="K4344" t="s">
        <v>3785</v>
      </c>
    </row>
    <row r="4345" spans="1:11" x14ac:dyDescent="0.25">
      <c r="A4345" t="s">
        <v>13518</v>
      </c>
      <c r="B4345" t="s">
        <v>13254</v>
      </c>
      <c r="C4345" t="s">
        <v>5355</v>
      </c>
      <c r="D4345" t="s">
        <v>769</v>
      </c>
      <c r="E4345" t="s">
        <v>12613</v>
      </c>
      <c r="F4345" s="61" t="s">
        <v>11794</v>
      </c>
      <c r="G4345" t="s">
        <v>9057</v>
      </c>
      <c r="H4345" t="s">
        <v>359</v>
      </c>
      <c r="I4345" s="69" t="str">
        <f t="shared" si="67"/>
        <v>Link to P2 Report</v>
      </c>
      <c r="J4345" t="s">
        <v>14537</v>
      </c>
      <c r="K4345" t="s">
        <v>3785</v>
      </c>
    </row>
    <row r="4346" spans="1:11" x14ac:dyDescent="0.25">
      <c r="A4346" t="s">
        <v>13518</v>
      </c>
      <c r="B4346" t="s">
        <v>13254</v>
      </c>
      <c r="C4346" t="s">
        <v>5355</v>
      </c>
      <c r="D4346" t="s">
        <v>769</v>
      </c>
      <c r="E4346" t="s">
        <v>12613</v>
      </c>
      <c r="F4346" s="61" t="s">
        <v>11794</v>
      </c>
      <c r="G4346" t="s">
        <v>9057</v>
      </c>
      <c r="H4346" t="s">
        <v>409</v>
      </c>
      <c r="I4346" s="69" t="str">
        <f t="shared" si="67"/>
        <v>Link to P2 Report</v>
      </c>
      <c r="J4346" t="s">
        <v>14537</v>
      </c>
      <c r="K4346" t="s">
        <v>3785</v>
      </c>
    </row>
    <row r="4347" spans="1:11" x14ac:dyDescent="0.25">
      <c r="A4347" t="s">
        <v>13518</v>
      </c>
      <c r="B4347" t="s">
        <v>13254</v>
      </c>
      <c r="C4347" t="s">
        <v>5355</v>
      </c>
      <c r="D4347" t="s">
        <v>769</v>
      </c>
      <c r="E4347" t="s">
        <v>12613</v>
      </c>
      <c r="F4347" s="61" t="s">
        <v>11794</v>
      </c>
      <c r="G4347" t="s">
        <v>9057</v>
      </c>
      <c r="H4347" t="s">
        <v>618</v>
      </c>
      <c r="I4347" s="69" t="str">
        <f t="shared" si="67"/>
        <v>Link to P2 Report</v>
      </c>
      <c r="J4347" t="s">
        <v>14537</v>
      </c>
      <c r="K4347" t="s">
        <v>3785</v>
      </c>
    </row>
    <row r="4348" spans="1:11" x14ac:dyDescent="0.25">
      <c r="A4348" t="s">
        <v>13518</v>
      </c>
      <c r="B4348" t="s">
        <v>13254</v>
      </c>
      <c r="C4348" t="s">
        <v>5355</v>
      </c>
      <c r="D4348" t="s">
        <v>769</v>
      </c>
      <c r="E4348" t="s">
        <v>12613</v>
      </c>
      <c r="F4348" s="61" t="s">
        <v>11794</v>
      </c>
      <c r="G4348" t="s">
        <v>9057</v>
      </c>
      <c r="H4348" t="s">
        <v>278</v>
      </c>
      <c r="I4348" s="69" t="str">
        <f t="shared" si="67"/>
        <v>Link to P2 Report</v>
      </c>
      <c r="J4348" t="s">
        <v>14537</v>
      </c>
      <c r="K4348" t="s">
        <v>3785</v>
      </c>
    </row>
    <row r="4349" spans="1:11" x14ac:dyDescent="0.25">
      <c r="A4349" t="s">
        <v>13518</v>
      </c>
      <c r="B4349" t="s">
        <v>13254</v>
      </c>
      <c r="C4349" t="s">
        <v>5355</v>
      </c>
      <c r="D4349" t="s">
        <v>769</v>
      </c>
      <c r="E4349" t="s">
        <v>12613</v>
      </c>
      <c r="F4349" s="61" t="s">
        <v>11794</v>
      </c>
      <c r="G4349" t="s">
        <v>9057</v>
      </c>
      <c r="H4349" t="s">
        <v>645</v>
      </c>
      <c r="I4349" s="69" t="str">
        <f t="shared" si="67"/>
        <v>Link to P2 Report</v>
      </c>
      <c r="J4349" t="s">
        <v>14537</v>
      </c>
      <c r="K4349" t="s">
        <v>3785</v>
      </c>
    </row>
    <row r="4350" spans="1:11" x14ac:dyDescent="0.25">
      <c r="A4350" t="s">
        <v>13518</v>
      </c>
      <c r="B4350" t="s">
        <v>13254</v>
      </c>
      <c r="C4350" t="s">
        <v>5355</v>
      </c>
      <c r="D4350" t="s">
        <v>769</v>
      </c>
      <c r="E4350" t="s">
        <v>12613</v>
      </c>
      <c r="F4350" s="61" t="s">
        <v>11794</v>
      </c>
      <c r="G4350" t="s">
        <v>9057</v>
      </c>
      <c r="H4350" t="s">
        <v>556</v>
      </c>
      <c r="I4350" s="69" t="str">
        <f t="shared" si="67"/>
        <v>Link to P2 Report</v>
      </c>
      <c r="J4350" t="s">
        <v>14537</v>
      </c>
      <c r="K4350" t="s">
        <v>3785</v>
      </c>
    </row>
    <row r="4351" spans="1:11" x14ac:dyDescent="0.25">
      <c r="A4351" t="s">
        <v>3624</v>
      </c>
      <c r="B4351" t="s">
        <v>3625</v>
      </c>
      <c r="C4351" t="s">
        <v>3626</v>
      </c>
      <c r="D4351" t="s">
        <v>788</v>
      </c>
      <c r="E4351" t="s">
        <v>12392</v>
      </c>
      <c r="F4351" s="61" t="s">
        <v>11800</v>
      </c>
      <c r="G4351" t="s">
        <v>10166</v>
      </c>
      <c r="H4351" t="s">
        <v>391</v>
      </c>
      <c r="I4351" s="69" t="str">
        <f t="shared" si="67"/>
        <v>Link to P2 Report</v>
      </c>
      <c r="J4351" t="s">
        <v>20332</v>
      </c>
      <c r="K4351" t="s">
        <v>3785</v>
      </c>
    </row>
    <row r="4352" spans="1:11" x14ac:dyDescent="0.25">
      <c r="A4352" t="s">
        <v>13600</v>
      </c>
      <c r="B4352" t="s">
        <v>13306</v>
      </c>
      <c r="C4352" t="s">
        <v>13601</v>
      </c>
      <c r="D4352" t="s">
        <v>788</v>
      </c>
      <c r="E4352" t="s">
        <v>12443</v>
      </c>
      <c r="F4352" s="61" t="s">
        <v>11927</v>
      </c>
      <c r="G4352" t="s">
        <v>8540</v>
      </c>
      <c r="H4352" t="s">
        <v>451</v>
      </c>
      <c r="I4352" s="69" t="str">
        <f t="shared" si="67"/>
        <v>Link to P2 Report</v>
      </c>
      <c r="J4352" t="s">
        <v>17165</v>
      </c>
      <c r="K4352" t="s">
        <v>3778</v>
      </c>
    </row>
    <row r="4353" spans="1:11" x14ac:dyDescent="0.25">
      <c r="A4353" t="s">
        <v>13568</v>
      </c>
      <c r="B4353" t="s">
        <v>13294</v>
      </c>
      <c r="C4353" t="s">
        <v>13569</v>
      </c>
      <c r="D4353" t="s">
        <v>783</v>
      </c>
      <c r="E4353" t="s">
        <v>12363</v>
      </c>
      <c r="F4353" s="61" t="s">
        <v>11737</v>
      </c>
      <c r="G4353" t="s">
        <v>9883</v>
      </c>
      <c r="H4353" t="s">
        <v>593</v>
      </c>
      <c r="I4353" s="69" t="str">
        <f t="shared" si="67"/>
        <v>Link to P2 Report</v>
      </c>
      <c r="J4353" t="s">
        <v>15268</v>
      </c>
      <c r="K4353" t="s">
        <v>3785</v>
      </c>
    </row>
    <row r="4354" spans="1:11" x14ac:dyDescent="0.25">
      <c r="A4354" t="s">
        <v>13900</v>
      </c>
      <c r="B4354" t="s">
        <v>13449</v>
      </c>
      <c r="C4354" t="s">
        <v>1199</v>
      </c>
      <c r="D4354" t="s">
        <v>799</v>
      </c>
      <c r="E4354" t="s">
        <v>12428</v>
      </c>
      <c r="F4354" s="61" t="s">
        <v>11967</v>
      </c>
      <c r="G4354" t="s">
        <v>10203</v>
      </c>
      <c r="H4354" t="s">
        <v>585</v>
      </c>
      <c r="I4354" s="69" t="str">
        <f t="shared" si="67"/>
        <v>Link to P2 Report</v>
      </c>
      <c r="J4354" t="s">
        <v>21571</v>
      </c>
      <c r="K4354" t="s">
        <v>3785</v>
      </c>
    </row>
    <row r="4355" spans="1:11" x14ac:dyDescent="0.25">
      <c r="A4355" t="s">
        <v>8352</v>
      </c>
      <c r="B4355" t="s">
        <v>8353</v>
      </c>
      <c r="C4355" t="s">
        <v>1285</v>
      </c>
      <c r="D4355" t="s">
        <v>802</v>
      </c>
      <c r="E4355" t="s">
        <v>12461</v>
      </c>
      <c r="F4355" s="61" t="s">
        <v>11806</v>
      </c>
      <c r="G4355" t="s">
        <v>10469</v>
      </c>
      <c r="H4355" t="s">
        <v>505</v>
      </c>
      <c r="I4355" s="69" t="str">
        <f t="shared" si="67"/>
        <v>Link to P2 Report</v>
      </c>
      <c r="J4355" t="s">
        <v>21217</v>
      </c>
      <c r="K4355" t="s">
        <v>3785</v>
      </c>
    </row>
    <row r="4356" spans="1:11" x14ac:dyDescent="0.25">
      <c r="A4356" t="s">
        <v>13556</v>
      </c>
      <c r="B4356" t="s">
        <v>13284</v>
      </c>
      <c r="C4356" t="s">
        <v>1052</v>
      </c>
      <c r="D4356" t="s">
        <v>765</v>
      </c>
      <c r="E4356" t="s">
        <v>12554</v>
      </c>
      <c r="F4356" s="61" t="s">
        <v>12050</v>
      </c>
      <c r="G4356" t="s">
        <v>8671</v>
      </c>
      <c r="H4356" t="s">
        <v>183</v>
      </c>
      <c r="I4356" s="69" t="str">
        <f t="shared" si="67"/>
        <v>Link to P2 Report</v>
      </c>
      <c r="J4356" t="s">
        <v>15053</v>
      </c>
      <c r="K4356" t="s">
        <v>3785</v>
      </c>
    </row>
    <row r="4357" spans="1:11" x14ac:dyDescent="0.25">
      <c r="A4357" t="s">
        <v>13800</v>
      </c>
      <c r="B4357" t="s">
        <v>13395</v>
      </c>
      <c r="C4357" t="s">
        <v>13801</v>
      </c>
      <c r="D4357" t="s">
        <v>769</v>
      </c>
      <c r="E4357" t="s">
        <v>12461</v>
      </c>
      <c r="F4357" s="61" t="s">
        <v>11806</v>
      </c>
      <c r="G4357" t="s">
        <v>9760</v>
      </c>
      <c r="H4357" t="s">
        <v>508</v>
      </c>
      <c r="I4357" s="69" t="str">
        <f t="shared" si="67"/>
        <v>Link to P2 Report</v>
      </c>
      <c r="J4357" t="s">
        <v>21372</v>
      </c>
      <c r="K4357" t="s">
        <v>3785</v>
      </c>
    </row>
    <row r="4358" spans="1:11" x14ac:dyDescent="0.25">
      <c r="A4358" t="s">
        <v>22231</v>
      </c>
      <c r="B4358" t="s">
        <v>14102</v>
      </c>
      <c r="C4358" t="s">
        <v>21919</v>
      </c>
      <c r="D4358" t="s">
        <v>779</v>
      </c>
      <c r="E4358" t="s">
        <v>12360</v>
      </c>
      <c r="F4358" s="61" t="s">
        <v>11726</v>
      </c>
      <c r="G4358" t="s">
        <v>10583</v>
      </c>
      <c r="H4358" t="s">
        <v>276</v>
      </c>
      <c r="I4358" s="69" t="str">
        <f t="shared" si="67"/>
        <v>Link to P2 Report</v>
      </c>
      <c r="J4358" t="s">
        <v>19275</v>
      </c>
      <c r="K4358" t="s">
        <v>3778</v>
      </c>
    </row>
    <row r="4359" spans="1:11" x14ac:dyDescent="0.25">
      <c r="A4359" t="s">
        <v>4786</v>
      </c>
      <c r="B4359" t="s">
        <v>4787</v>
      </c>
      <c r="C4359" t="s">
        <v>4035</v>
      </c>
      <c r="D4359" t="s">
        <v>810</v>
      </c>
      <c r="E4359" t="s">
        <v>12398</v>
      </c>
      <c r="F4359" s="61" t="s">
        <v>11851</v>
      </c>
      <c r="G4359" t="s">
        <v>11381</v>
      </c>
      <c r="H4359" t="s">
        <v>618</v>
      </c>
      <c r="I4359" s="69" t="str">
        <f t="shared" ref="I4359:I4422" si="68">HYPERLINK(_xlfn.CONCAT("https://enviro.epa.gov/enviro/P2_EF_Query.p2_report?FacilityId=",B4359,"&amp;pReport=2"),"Link to P2 Report")</f>
        <v>Link to P2 Report</v>
      </c>
      <c r="J4359" t="s">
        <v>15660</v>
      </c>
      <c r="K4359" t="s">
        <v>3785</v>
      </c>
    </row>
    <row r="4360" spans="1:11" x14ac:dyDescent="0.25">
      <c r="A4360" t="s">
        <v>6532</v>
      </c>
      <c r="B4360" t="s">
        <v>6533</v>
      </c>
      <c r="C4360" t="s">
        <v>6534</v>
      </c>
      <c r="D4360" t="s">
        <v>802</v>
      </c>
      <c r="E4360" t="s">
        <v>12569</v>
      </c>
      <c r="F4360" s="61" t="s">
        <v>11795</v>
      </c>
      <c r="G4360" t="s">
        <v>11108</v>
      </c>
      <c r="H4360" t="s">
        <v>504</v>
      </c>
      <c r="I4360" s="69" t="str">
        <f t="shared" si="68"/>
        <v>Link to P2 Report</v>
      </c>
      <c r="J4360" t="s">
        <v>17886</v>
      </c>
      <c r="K4360" t="s">
        <v>3778</v>
      </c>
    </row>
    <row r="4361" spans="1:11" x14ac:dyDescent="0.25">
      <c r="A4361" t="s">
        <v>22231</v>
      </c>
      <c r="B4361" t="s">
        <v>14102</v>
      </c>
      <c r="C4361" t="s">
        <v>21919</v>
      </c>
      <c r="D4361" t="s">
        <v>779</v>
      </c>
      <c r="E4361" t="s">
        <v>12360</v>
      </c>
      <c r="F4361" s="61" t="s">
        <v>11726</v>
      </c>
      <c r="G4361" t="s">
        <v>10583</v>
      </c>
      <c r="H4361" t="s">
        <v>255</v>
      </c>
      <c r="I4361" s="69" t="str">
        <f t="shared" si="68"/>
        <v>Link to P2 Report</v>
      </c>
      <c r="J4361" t="s">
        <v>14639</v>
      </c>
      <c r="K4361" t="s">
        <v>3778</v>
      </c>
    </row>
    <row r="4362" spans="1:11" x14ac:dyDescent="0.25">
      <c r="A4362" t="s">
        <v>7013</v>
      </c>
      <c r="B4362" t="s">
        <v>7014</v>
      </c>
      <c r="C4362" t="s">
        <v>1291</v>
      </c>
      <c r="D4362" t="s">
        <v>789</v>
      </c>
      <c r="E4362" t="s">
        <v>12368</v>
      </c>
      <c r="F4362" s="61" t="s">
        <v>11735</v>
      </c>
      <c r="G4362" t="s">
        <v>7013</v>
      </c>
      <c r="H4362" t="s">
        <v>276</v>
      </c>
      <c r="I4362" s="69" t="str">
        <f t="shared" si="68"/>
        <v>Link to P2 Report</v>
      </c>
      <c r="J4362" t="s">
        <v>7015</v>
      </c>
      <c r="K4362" t="s">
        <v>3778</v>
      </c>
    </row>
    <row r="4363" spans="1:11" x14ac:dyDescent="0.25">
      <c r="A4363" t="s">
        <v>9028</v>
      </c>
      <c r="B4363" t="s">
        <v>14868</v>
      </c>
      <c r="C4363" t="s">
        <v>22133</v>
      </c>
      <c r="D4363" t="s">
        <v>770</v>
      </c>
      <c r="E4363" t="s">
        <v>12395</v>
      </c>
      <c r="F4363" s="61" t="s">
        <v>11751</v>
      </c>
      <c r="G4363" t="s">
        <v>9028</v>
      </c>
      <c r="H4363" t="s">
        <v>480</v>
      </c>
      <c r="I4363" s="69" t="str">
        <f t="shared" si="68"/>
        <v>Link to P2 Report</v>
      </c>
      <c r="J4363" t="s">
        <v>14869</v>
      </c>
      <c r="K4363" t="s">
        <v>3778</v>
      </c>
    </row>
    <row r="4364" spans="1:11" x14ac:dyDescent="0.25">
      <c r="A4364" t="s">
        <v>9028</v>
      </c>
      <c r="B4364" t="s">
        <v>14868</v>
      </c>
      <c r="C4364" t="s">
        <v>22133</v>
      </c>
      <c r="D4364" t="s">
        <v>770</v>
      </c>
      <c r="E4364" t="s">
        <v>12395</v>
      </c>
      <c r="F4364" s="61" t="s">
        <v>11751</v>
      </c>
      <c r="G4364" t="s">
        <v>9028</v>
      </c>
      <c r="H4364" t="s">
        <v>480</v>
      </c>
      <c r="I4364" s="69" t="str">
        <f t="shared" si="68"/>
        <v>Link to P2 Report</v>
      </c>
      <c r="J4364" t="s">
        <v>14869</v>
      </c>
      <c r="K4364" t="s">
        <v>3778</v>
      </c>
    </row>
    <row r="4365" spans="1:11" x14ac:dyDescent="0.25">
      <c r="A4365" t="s">
        <v>1607</v>
      </c>
      <c r="B4365" t="s">
        <v>1608</v>
      </c>
      <c r="C4365" t="s">
        <v>1609</v>
      </c>
      <c r="D4365" t="s">
        <v>811</v>
      </c>
      <c r="E4365" t="s">
        <v>12387</v>
      </c>
      <c r="F4365" s="61" t="s">
        <v>11856</v>
      </c>
      <c r="G4365" t="s">
        <v>3982</v>
      </c>
      <c r="H4365" t="s">
        <v>618</v>
      </c>
      <c r="I4365" s="69" t="str">
        <f t="shared" si="68"/>
        <v>Link to P2 Report</v>
      </c>
      <c r="J4365" t="s">
        <v>15645</v>
      </c>
      <c r="K4365" t="s">
        <v>3785</v>
      </c>
    </row>
    <row r="4366" spans="1:11" x14ac:dyDescent="0.25">
      <c r="A4366" t="s">
        <v>1607</v>
      </c>
      <c r="B4366" t="s">
        <v>1608</v>
      </c>
      <c r="C4366" t="s">
        <v>1609</v>
      </c>
      <c r="D4366" t="s">
        <v>811</v>
      </c>
      <c r="E4366" t="s">
        <v>12387</v>
      </c>
      <c r="F4366" s="61" t="s">
        <v>11856</v>
      </c>
      <c r="G4366" t="s">
        <v>3982</v>
      </c>
      <c r="H4366" t="s">
        <v>477</v>
      </c>
      <c r="I4366" s="69" t="str">
        <f t="shared" si="68"/>
        <v>Link to P2 Report</v>
      </c>
      <c r="J4366" t="s">
        <v>15544</v>
      </c>
      <c r="K4366" t="s">
        <v>3785</v>
      </c>
    </row>
    <row r="4367" spans="1:11" x14ac:dyDescent="0.25">
      <c r="A4367" t="s">
        <v>1607</v>
      </c>
      <c r="B4367" t="s">
        <v>1608</v>
      </c>
      <c r="C4367" t="s">
        <v>1609</v>
      </c>
      <c r="D4367" t="s">
        <v>811</v>
      </c>
      <c r="E4367" t="s">
        <v>12387</v>
      </c>
      <c r="F4367" s="61" t="s">
        <v>11856</v>
      </c>
      <c r="G4367" t="s">
        <v>3982</v>
      </c>
      <c r="H4367" t="s">
        <v>477</v>
      </c>
      <c r="I4367" s="69" t="str">
        <f t="shared" si="68"/>
        <v>Link to P2 Report</v>
      </c>
      <c r="J4367" t="s">
        <v>15544</v>
      </c>
      <c r="K4367" t="s">
        <v>3785</v>
      </c>
    </row>
    <row r="4368" spans="1:11" x14ac:dyDescent="0.25">
      <c r="A4368" t="s">
        <v>1607</v>
      </c>
      <c r="B4368" t="s">
        <v>1608</v>
      </c>
      <c r="C4368" t="s">
        <v>1609</v>
      </c>
      <c r="D4368" t="s">
        <v>811</v>
      </c>
      <c r="E4368" t="s">
        <v>12387</v>
      </c>
      <c r="F4368" s="61" t="s">
        <v>11856</v>
      </c>
      <c r="G4368" t="s">
        <v>3982</v>
      </c>
      <c r="H4368" t="s">
        <v>477</v>
      </c>
      <c r="I4368" s="69" t="str">
        <f t="shared" si="68"/>
        <v>Link to P2 Report</v>
      </c>
      <c r="J4368" t="s">
        <v>15544</v>
      </c>
      <c r="K4368" t="s">
        <v>3785</v>
      </c>
    </row>
    <row r="4369" spans="1:11" x14ac:dyDescent="0.25">
      <c r="A4369" t="s">
        <v>1607</v>
      </c>
      <c r="B4369" t="s">
        <v>1608</v>
      </c>
      <c r="C4369" t="s">
        <v>1609</v>
      </c>
      <c r="D4369" t="s">
        <v>811</v>
      </c>
      <c r="E4369" t="s">
        <v>12387</v>
      </c>
      <c r="F4369" s="61" t="s">
        <v>11856</v>
      </c>
      <c r="G4369" t="s">
        <v>3982</v>
      </c>
      <c r="H4369" t="s">
        <v>618</v>
      </c>
      <c r="I4369" s="69" t="str">
        <f t="shared" si="68"/>
        <v>Link to P2 Report</v>
      </c>
      <c r="J4369" t="s">
        <v>15544</v>
      </c>
      <c r="K4369" t="s">
        <v>3785</v>
      </c>
    </row>
    <row r="4370" spans="1:11" x14ac:dyDescent="0.25">
      <c r="A4370" t="s">
        <v>3893</v>
      </c>
      <c r="B4370" t="s">
        <v>3894</v>
      </c>
      <c r="C4370" t="s">
        <v>3895</v>
      </c>
      <c r="D4370" t="s">
        <v>794</v>
      </c>
      <c r="E4370" t="s">
        <v>12490</v>
      </c>
      <c r="F4370" s="61" t="s">
        <v>11750</v>
      </c>
      <c r="G4370" t="s">
        <v>6709</v>
      </c>
      <c r="H4370" t="s">
        <v>469</v>
      </c>
      <c r="I4370" s="69" t="str">
        <f t="shared" si="68"/>
        <v>Link to P2 Report</v>
      </c>
      <c r="J4370" t="s">
        <v>14117</v>
      </c>
      <c r="K4370" t="s">
        <v>3785</v>
      </c>
    </row>
    <row r="4371" spans="1:11" x14ac:dyDescent="0.25">
      <c r="A4371" t="s">
        <v>1027</v>
      </c>
      <c r="B4371" t="s">
        <v>1028</v>
      </c>
      <c r="C4371" t="s">
        <v>1029</v>
      </c>
      <c r="D4371" t="s">
        <v>808</v>
      </c>
      <c r="E4371" t="s">
        <v>12471</v>
      </c>
      <c r="F4371" s="61" t="s">
        <v>11836</v>
      </c>
      <c r="G4371" t="s">
        <v>9757</v>
      </c>
      <c r="H4371" t="s">
        <v>351</v>
      </c>
      <c r="I4371" s="69" t="str">
        <f t="shared" si="68"/>
        <v>Link to P2 Report</v>
      </c>
      <c r="J4371" t="s">
        <v>19993</v>
      </c>
      <c r="K4371" t="s">
        <v>3779</v>
      </c>
    </row>
    <row r="4372" spans="1:11" x14ac:dyDescent="0.25">
      <c r="A4372" t="s">
        <v>1027</v>
      </c>
      <c r="B4372" t="s">
        <v>1028</v>
      </c>
      <c r="C4372" t="s">
        <v>1029</v>
      </c>
      <c r="D4372" t="s">
        <v>808</v>
      </c>
      <c r="E4372" t="s">
        <v>12471</v>
      </c>
      <c r="F4372" s="61" t="s">
        <v>11836</v>
      </c>
      <c r="G4372" t="s">
        <v>9757</v>
      </c>
      <c r="H4372" t="s">
        <v>355</v>
      </c>
      <c r="I4372" s="69" t="str">
        <f t="shared" si="68"/>
        <v>Link to P2 Report</v>
      </c>
      <c r="J4372" t="s">
        <v>7479</v>
      </c>
      <c r="K4372" t="s">
        <v>3779</v>
      </c>
    </row>
    <row r="4373" spans="1:11" x14ac:dyDescent="0.25">
      <c r="A4373" t="s">
        <v>2967</v>
      </c>
      <c r="B4373" t="s">
        <v>2968</v>
      </c>
      <c r="C4373" t="s">
        <v>2969</v>
      </c>
      <c r="D4373" t="s">
        <v>801</v>
      </c>
      <c r="E4373" t="s">
        <v>12471</v>
      </c>
      <c r="F4373" s="61" t="s">
        <v>11836</v>
      </c>
      <c r="G4373" t="s">
        <v>3815</v>
      </c>
      <c r="H4373" t="s">
        <v>2609</v>
      </c>
      <c r="I4373" s="69" t="str">
        <f t="shared" si="68"/>
        <v>Link to P2 Report</v>
      </c>
      <c r="J4373" t="s">
        <v>15370</v>
      </c>
      <c r="K4373" t="s">
        <v>3785</v>
      </c>
    </row>
    <row r="4374" spans="1:11" x14ac:dyDescent="0.25">
      <c r="A4374" t="s">
        <v>1973</v>
      </c>
      <c r="B4374" t="s">
        <v>1974</v>
      </c>
      <c r="C4374" t="s">
        <v>895</v>
      </c>
      <c r="D4374" t="s">
        <v>811</v>
      </c>
      <c r="E4374" t="s">
        <v>12435</v>
      </c>
      <c r="F4374" s="61" t="s">
        <v>11778</v>
      </c>
      <c r="G4374" t="s">
        <v>3815</v>
      </c>
      <c r="H4374" t="s">
        <v>354</v>
      </c>
      <c r="I4374" s="69" t="str">
        <f t="shared" si="68"/>
        <v>Link to P2 Report</v>
      </c>
      <c r="J4374" t="s">
        <v>18694</v>
      </c>
      <c r="K4374" t="s">
        <v>3785</v>
      </c>
    </row>
    <row r="4375" spans="1:11" x14ac:dyDescent="0.25">
      <c r="A4375" t="s">
        <v>2361</v>
      </c>
      <c r="B4375" t="s">
        <v>2362</v>
      </c>
      <c r="C4375" t="s">
        <v>1516</v>
      </c>
      <c r="D4375" t="s">
        <v>811</v>
      </c>
      <c r="E4375" t="s">
        <v>12413</v>
      </c>
      <c r="F4375" s="61" t="s">
        <v>11764</v>
      </c>
      <c r="G4375" t="s">
        <v>12163</v>
      </c>
      <c r="H4375" t="s">
        <v>543</v>
      </c>
      <c r="I4375" s="69" t="str">
        <f t="shared" si="68"/>
        <v>Link to P2 Report</v>
      </c>
      <c r="J4375" t="s">
        <v>15782</v>
      </c>
      <c r="K4375" t="s">
        <v>3785</v>
      </c>
    </row>
    <row r="4376" spans="1:11" x14ac:dyDescent="0.25">
      <c r="A4376" t="s">
        <v>13833</v>
      </c>
      <c r="B4376" t="s">
        <v>13416</v>
      </c>
      <c r="C4376" t="s">
        <v>13834</v>
      </c>
      <c r="D4376" t="s">
        <v>812</v>
      </c>
      <c r="E4376" t="s">
        <v>12579</v>
      </c>
      <c r="F4376" s="61" t="s">
        <v>11843</v>
      </c>
      <c r="G4376" t="s">
        <v>8792</v>
      </c>
      <c r="H4376" t="s">
        <v>355</v>
      </c>
      <c r="I4376" s="69" t="str">
        <f t="shared" si="68"/>
        <v>Link to P2 Report</v>
      </c>
      <c r="J4376" t="s">
        <v>20151</v>
      </c>
      <c r="K4376" t="s">
        <v>3785</v>
      </c>
    </row>
    <row r="4377" spans="1:11" x14ac:dyDescent="0.25">
      <c r="A4377" t="s">
        <v>1809</v>
      </c>
      <c r="B4377" t="s">
        <v>1810</v>
      </c>
      <c r="C4377" t="s">
        <v>1033</v>
      </c>
      <c r="D4377" t="s">
        <v>775</v>
      </c>
      <c r="E4377" t="s">
        <v>12557</v>
      </c>
      <c r="F4377" s="61" t="s">
        <v>11748</v>
      </c>
      <c r="G4377" t="s">
        <v>3815</v>
      </c>
      <c r="H4377" t="s">
        <v>451</v>
      </c>
      <c r="I4377" s="69" t="str">
        <f t="shared" si="68"/>
        <v>Link to P2 Report</v>
      </c>
      <c r="J4377" t="s">
        <v>16397</v>
      </c>
      <c r="K4377" t="s">
        <v>3785</v>
      </c>
    </row>
    <row r="4378" spans="1:11" x14ac:dyDescent="0.25">
      <c r="A4378" t="s">
        <v>1909</v>
      </c>
      <c r="B4378" t="s">
        <v>1910</v>
      </c>
      <c r="C4378" t="s">
        <v>895</v>
      </c>
      <c r="D4378" t="s">
        <v>811</v>
      </c>
      <c r="E4378" t="s">
        <v>12407</v>
      </c>
      <c r="F4378" s="61" t="s">
        <v>11874</v>
      </c>
      <c r="G4378" t="s">
        <v>12883</v>
      </c>
      <c r="H4378" t="s">
        <v>452</v>
      </c>
      <c r="I4378" s="69" t="str">
        <f t="shared" si="68"/>
        <v>Link to P2 Report</v>
      </c>
      <c r="J4378" t="s">
        <v>8280</v>
      </c>
      <c r="K4378" t="s">
        <v>3785</v>
      </c>
    </row>
    <row r="4379" spans="1:11" x14ac:dyDescent="0.25">
      <c r="A4379" t="s">
        <v>1909</v>
      </c>
      <c r="B4379" t="s">
        <v>1910</v>
      </c>
      <c r="C4379" t="s">
        <v>895</v>
      </c>
      <c r="D4379" t="s">
        <v>811</v>
      </c>
      <c r="E4379" t="s">
        <v>12407</v>
      </c>
      <c r="F4379" s="61" t="s">
        <v>11874</v>
      </c>
      <c r="G4379" t="s">
        <v>12883</v>
      </c>
      <c r="H4379" t="s">
        <v>452</v>
      </c>
      <c r="I4379" s="69" t="str">
        <f t="shared" si="68"/>
        <v>Link to P2 Report</v>
      </c>
      <c r="J4379" t="s">
        <v>8280</v>
      </c>
      <c r="K4379" t="s">
        <v>3785</v>
      </c>
    </row>
    <row r="4380" spans="1:11" x14ac:dyDescent="0.25">
      <c r="A4380" t="s">
        <v>1897</v>
      </c>
      <c r="B4380" t="s">
        <v>1898</v>
      </c>
      <c r="C4380" t="s">
        <v>1899</v>
      </c>
      <c r="D4380" t="s">
        <v>811</v>
      </c>
      <c r="E4380" t="s">
        <v>12407</v>
      </c>
      <c r="F4380" s="61" t="s">
        <v>11874</v>
      </c>
      <c r="G4380" t="s">
        <v>12883</v>
      </c>
      <c r="H4380" t="s">
        <v>452</v>
      </c>
      <c r="I4380" s="69" t="str">
        <f t="shared" si="68"/>
        <v>Link to P2 Report</v>
      </c>
      <c r="J4380" t="s">
        <v>8280</v>
      </c>
      <c r="K4380" t="s">
        <v>3785</v>
      </c>
    </row>
    <row r="4381" spans="1:11" x14ac:dyDescent="0.25">
      <c r="A4381" t="s">
        <v>1897</v>
      </c>
      <c r="B4381" t="s">
        <v>1898</v>
      </c>
      <c r="C4381" t="s">
        <v>1899</v>
      </c>
      <c r="D4381" t="s">
        <v>811</v>
      </c>
      <c r="E4381" t="s">
        <v>12407</v>
      </c>
      <c r="F4381" s="61" t="s">
        <v>11874</v>
      </c>
      <c r="G4381" t="s">
        <v>12883</v>
      </c>
      <c r="H4381" t="s">
        <v>452</v>
      </c>
      <c r="I4381" s="69" t="str">
        <f t="shared" si="68"/>
        <v>Link to P2 Report</v>
      </c>
      <c r="J4381" t="s">
        <v>8280</v>
      </c>
      <c r="K4381" t="s">
        <v>3785</v>
      </c>
    </row>
    <row r="4382" spans="1:11" x14ac:dyDescent="0.25">
      <c r="A4382" t="s">
        <v>1902</v>
      </c>
      <c r="B4382" t="s">
        <v>1903</v>
      </c>
      <c r="C4382" t="s">
        <v>1467</v>
      </c>
      <c r="D4382" t="s">
        <v>811</v>
      </c>
      <c r="E4382" t="s">
        <v>12407</v>
      </c>
      <c r="F4382" s="61" t="s">
        <v>11874</v>
      </c>
      <c r="G4382" t="s">
        <v>12883</v>
      </c>
      <c r="H4382" t="s">
        <v>452</v>
      </c>
      <c r="I4382" s="69" t="str">
        <f t="shared" si="68"/>
        <v>Link to P2 Report</v>
      </c>
      <c r="J4382" t="s">
        <v>8280</v>
      </c>
      <c r="K4382" t="s">
        <v>3785</v>
      </c>
    </row>
    <row r="4383" spans="1:11" x14ac:dyDescent="0.25">
      <c r="A4383" t="s">
        <v>1902</v>
      </c>
      <c r="B4383" t="s">
        <v>1903</v>
      </c>
      <c r="C4383" t="s">
        <v>1467</v>
      </c>
      <c r="D4383" t="s">
        <v>811</v>
      </c>
      <c r="E4383" t="s">
        <v>12407</v>
      </c>
      <c r="F4383" s="61" t="s">
        <v>11874</v>
      </c>
      <c r="G4383" t="s">
        <v>12883</v>
      </c>
      <c r="H4383" t="s">
        <v>452</v>
      </c>
      <c r="I4383" s="69" t="str">
        <f t="shared" si="68"/>
        <v>Link to P2 Report</v>
      </c>
      <c r="J4383" t="s">
        <v>8280</v>
      </c>
      <c r="K4383" t="s">
        <v>3785</v>
      </c>
    </row>
    <row r="4384" spans="1:11" x14ac:dyDescent="0.25">
      <c r="A4384" t="s">
        <v>1915</v>
      </c>
      <c r="B4384" t="s">
        <v>1916</v>
      </c>
      <c r="C4384" t="s">
        <v>986</v>
      </c>
      <c r="D4384" t="s">
        <v>811</v>
      </c>
      <c r="E4384" t="s">
        <v>12407</v>
      </c>
      <c r="F4384" s="61" t="s">
        <v>11874</v>
      </c>
      <c r="G4384" t="s">
        <v>12883</v>
      </c>
      <c r="H4384" t="s">
        <v>452</v>
      </c>
      <c r="I4384" s="69" t="str">
        <f t="shared" si="68"/>
        <v>Link to P2 Report</v>
      </c>
      <c r="J4384" t="s">
        <v>8280</v>
      </c>
      <c r="K4384" t="s">
        <v>3785</v>
      </c>
    </row>
    <row r="4385" spans="1:11" x14ac:dyDescent="0.25">
      <c r="A4385" t="s">
        <v>1915</v>
      </c>
      <c r="B4385" t="s">
        <v>1916</v>
      </c>
      <c r="C4385" t="s">
        <v>986</v>
      </c>
      <c r="D4385" t="s">
        <v>811</v>
      </c>
      <c r="E4385" t="s">
        <v>12407</v>
      </c>
      <c r="F4385" s="61" t="s">
        <v>11874</v>
      </c>
      <c r="G4385" t="s">
        <v>12883</v>
      </c>
      <c r="H4385" t="s">
        <v>452</v>
      </c>
      <c r="I4385" s="69" t="str">
        <f t="shared" si="68"/>
        <v>Link to P2 Report</v>
      </c>
      <c r="J4385" t="s">
        <v>8280</v>
      </c>
      <c r="K4385" t="s">
        <v>3785</v>
      </c>
    </row>
    <row r="4386" spans="1:11" x14ac:dyDescent="0.25">
      <c r="A4386" t="s">
        <v>1999</v>
      </c>
      <c r="B4386" t="s">
        <v>2000</v>
      </c>
      <c r="C4386" t="s">
        <v>2001</v>
      </c>
      <c r="D4386" t="s">
        <v>784</v>
      </c>
      <c r="E4386" t="s">
        <v>12407</v>
      </c>
      <c r="F4386" s="61" t="s">
        <v>11874</v>
      </c>
      <c r="G4386" t="s">
        <v>12936</v>
      </c>
      <c r="H4386" t="s">
        <v>452</v>
      </c>
      <c r="I4386" s="69" t="str">
        <f t="shared" si="68"/>
        <v>Link to P2 Report</v>
      </c>
      <c r="J4386" t="s">
        <v>8280</v>
      </c>
      <c r="K4386" t="s">
        <v>3785</v>
      </c>
    </row>
    <row r="4387" spans="1:11" x14ac:dyDescent="0.25">
      <c r="A4387" t="s">
        <v>1890</v>
      </c>
      <c r="B4387" t="s">
        <v>1891</v>
      </c>
      <c r="C4387" t="s">
        <v>1439</v>
      </c>
      <c r="D4387" t="s">
        <v>811</v>
      </c>
      <c r="E4387" t="s">
        <v>12407</v>
      </c>
      <c r="F4387" s="61" t="s">
        <v>11874</v>
      </c>
      <c r="G4387" t="s">
        <v>12883</v>
      </c>
      <c r="H4387" t="s">
        <v>452</v>
      </c>
      <c r="I4387" s="69" t="str">
        <f t="shared" si="68"/>
        <v>Link to P2 Report</v>
      </c>
      <c r="J4387" t="s">
        <v>8280</v>
      </c>
      <c r="K4387" t="s">
        <v>3785</v>
      </c>
    </row>
    <row r="4388" spans="1:11" x14ac:dyDescent="0.25">
      <c r="A4388" t="s">
        <v>3695</v>
      </c>
      <c r="B4388" t="s">
        <v>3696</v>
      </c>
      <c r="C4388" t="s">
        <v>2514</v>
      </c>
      <c r="D4388" t="s">
        <v>811</v>
      </c>
      <c r="E4388" t="s">
        <v>12407</v>
      </c>
      <c r="F4388" s="61" t="s">
        <v>11874</v>
      </c>
      <c r="G4388" t="s">
        <v>12883</v>
      </c>
      <c r="H4388" t="s">
        <v>452</v>
      </c>
      <c r="I4388" s="69" t="str">
        <f t="shared" si="68"/>
        <v>Link to P2 Report</v>
      </c>
      <c r="J4388" t="s">
        <v>8280</v>
      </c>
      <c r="K4388" t="s">
        <v>3785</v>
      </c>
    </row>
    <row r="4389" spans="1:11" x14ac:dyDescent="0.25">
      <c r="A4389" t="s">
        <v>1918</v>
      </c>
      <c r="B4389" t="s">
        <v>1919</v>
      </c>
      <c r="C4389" t="s">
        <v>1543</v>
      </c>
      <c r="D4389" t="s">
        <v>811</v>
      </c>
      <c r="E4389" t="s">
        <v>12407</v>
      </c>
      <c r="F4389" s="61" t="s">
        <v>11874</v>
      </c>
      <c r="G4389" t="s">
        <v>12883</v>
      </c>
      <c r="H4389" t="s">
        <v>452</v>
      </c>
      <c r="I4389" s="69" t="str">
        <f t="shared" si="68"/>
        <v>Link to P2 Report</v>
      </c>
      <c r="J4389" t="s">
        <v>8280</v>
      </c>
      <c r="K4389" t="s">
        <v>3785</v>
      </c>
    </row>
    <row r="4390" spans="1:11" x14ac:dyDescent="0.25">
      <c r="A4390" t="s">
        <v>1907</v>
      </c>
      <c r="B4390" t="s">
        <v>1908</v>
      </c>
      <c r="C4390" t="s">
        <v>1443</v>
      </c>
      <c r="D4390" t="s">
        <v>811</v>
      </c>
      <c r="E4390" t="s">
        <v>12407</v>
      </c>
      <c r="F4390" s="61" t="s">
        <v>11874</v>
      </c>
      <c r="G4390" t="s">
        <v>12883</v>
      </c>
      <c r="H4390" t="s">
        <v>452</v>
      </c>
      <c r="I4390" s="69" t="str">
        <f t="shared" si="68"/>
        <v>Link to P2 Report</v>
      </c>
      <c r="J4390" t="s">
        <v>8280</v>
      </c>
      <c r="K4390" t="s">
        <v>3785</v>
      </c>
    </row>
    <row r="4391" spans="1:11" x14ac:dyDescent="0.25">
      <c r="A4391" t="s">
        <v>1920</v>
      </c>
      <c r="B4391" t="s">
        <v>1921</v>
      </c>
      <c r="C4391" t="s">
        <v>1436</v>
      </c>
      <c r="D4391" t="s">
        <v>811</v>
      </c>
      <c r="E4391" t="s">
        <v>12407</v>
      </c>
      <c r="F4391" s="61" t="s">
        <v>11874</v>
      </c>
      <c r="G4391" t="s">
        <v>12883</v>
      </c>
      <c r="H4391" t="s">
        <v>452</v>
      </c>
      <c r="I4391" s="69" t="str">
        <f t="shared" si="68"/>
        <v>Link to P2 Report</v>
      </c>
      <c r="J4391" t="s">
        <v>8280</v>
      </c>
      <c r="K4391" t="s">
        <v>3785</v>
      </c>
    </row>
    <row r="4392" spans="1:11" x14ac:dyDescent="0.25">
      <c r="A4392" t="s">
        <v>1922</v>
      </c>
      <c r="B4392" t="s">
        <v>1923</v>
      </c>
      <c r="C4392" t="s">
        <v>1442</v>
      </c>
      <c r="D4392" t="s">
        <v>811</v>
      </c>
      <c r="E4392" t="s">
        <v>12407</v>
      </c>
      <c r="F4392" s="61" t="s">
        <v>11874</v>
      </c>
      <c r="G4392" t="s">
        <v>12883</v>
      </c>
      <c r="H4392" t="s">
        <v>452</v>
      </c>
      <c r="I4392" s="69" t="str">
        <f t="shared" si="68"/>
        <v>Link to P2 Report</v>
      </c>
      <c r="J4392" t="s">
        <v>8280</v>
      </c>
      <c r="K4392" t="s">
        <v>3785</v>
      </c>
    </row>
    <row r="4393" spans="1:11" x14ac:dyDescent="0.25">
      <c r="A4393" t="s">
        <v>1904</v>
      </c>
      <c r="B4393" t="s">
        <v>1905</v>
      </c>
      <c r="C4393" t="s">
        <v>1906</v>
      </c>
      <c r="D4393" t="s">
        <v>811</v>
      </c>
      <c r="E4393" t="s">
        <v>12407</v>
      </c>
      <c r="F4393" s="61" t="s">
        <v>11874</v>
      </c>
      <c r="G4393" t="s">
        <v>12883</v>
      </c>
      <c r="H4393" t="s">
        <v>452</v>
      </c>
      <c r="I4393" s="69" t="str">
        <f t="shared" si="68"/>
        <v>Link to P2 Report</v>
      </c>
      <c r="J4393" t="s">
        <v>8280</v>
      </c>
      <c r="K4393" t="s">
        <v>3785</v>
      </c>
    </row>
    <row r="4394" spans="1:11" x14ac:dyDescent="0.25">
      <c r="A4394" t="s">
        <v>1926</v>
      </c>
      <c r="B4394" t="s">
        <v>1927</v>
      </c>
      <c r="C4394" t="s">
        <v>1928</v>
      </c>
      <c r="D4394" t="s">
        <v>811</v>
      </c>
      <c r="E4394" t="s">
        <v>12407</v>
      </c>
      <c r="F4394" s="61" t="s">
        <v>11874</v>
      </c>
      <c r="G4394" t="s">
        <v>12883</v>
      </c>
      <c r="H4394" t="s">
        <v>452</v>
      </c>
      <c r="I4394" s="69" t="str">
        <f t="shared" si="68"/>
        <v>Link to P2 Report</v>
      </c>
      <c r="J4394" t="s">
        <v>8280</v>
      </c>
      <c r="K4394" t="s">
        <v>3785</v>
      </c>
    </row>
    <row r="4395" spans="1:11" x14ac:dyDescent="0.25">
      <c r="A4395" t="s">
        <v>1895</v>
      </c>
      <c r="B4395" t="s">
        <v>1896</v>
      </c>
      <c r="C4395" t="s">
        <v>871</v>
      </c>
      <c r="D4395" t="s">
        <v>811</v>
      </c>
      <c r="E4395" t="s">
        <v>12407</v>
      </c>
      <c r="F4395" s="61" t="s">
        <v>11874</v>
      </c>
      <c r="G4395" t="s">
        <v>12883</v>
      </c>
      <c r="H4395" t="s">
        <v>452</v>
      </c>
      <c r="I4395" s="69" t="str">
        <f t="shared" si="68"/>
        <v>Link to P2 Report</v>
      </c>
      <c r="J4395" t="s">
        <v>8280</v>
      </c>
      <c r="K4395" t="s">
        <v>3785</v>
      </c>
    </row>
    <row r="4396" spans="1:11" x14ac:dyDescent="0.25">
      <c r="A4396" t="s">
        <v>1900</v>
      </c>
      <c r="B4396" t="s">
        <v>1901</v>
      </c>
      <c r="C4396" t="s">
        <v>871</v>
      </c>
      <c r="D4396" t="s">
        <v>811</v>
      </c>
      <c r="E4396" t="s">
        <v>12407</v>
      </c>
      <c r="F4396" s="61" t="s">
        <v>11874</v>
      </c>
      <c r="G4396" t="s">
        <v>12883</v>
      </c>
      <c r="H4396" t="s">
        <v>452</v>
      </c>
      <c r="I4396" s="69" t="str">
        <f t="shared" si="68"/>
        <v>Link to P2 Report</v>
      </c>
      <c r="J4396" t="s">
        <v>8280</v>
      </c>
      <c r="K4396" t="s">
        <v>3785</v>
      </c>
    </row>
    <row r="4397" spans="1:11" x14ac:dyDescent="0.25">
      <c r="A4397" t="s">
        <v>1912</v>
      </c>
      <c r="B4397" t="s">
        <v>1913</v>
      </c>
      <c r="C4397" t="s">
        <v>1914</v>
      </c>
      <c r="D4397" t="s">
        <v>811</v>
      </c>
      <c r="E4397" t="s">
        <v>12407</v>
      </c>
      <c r="F4397" s="61" t="s">
        <v>11874</v>
      </c>
      <c r="G4397" t="s">
        <v>12883</v>
      </c>
      <c r="H4397" t="s">
        <v>452</v>
      </c>
      <c r="I4397" s="69" t="str">
        <f t="shared" si="68"/>
        <v>Link to P2 Report</v>
      </c>
      <c r="J4397" t="s">
        <v>8280</v>
      </c>
      <c r="K4397" t="s">
        <v>3785</v>
      </c>
    </row>
    <row r="4398" spans="1:11" x14ac:dyDescent="0.25">
      <c r="A4398" t="s">
        <v>1879</v>
      </c>
      <c r="B4398" t="s">
        <v>1880</v>
      </c>
      <c r="C4398" t="s">
        <v>1001</v>
      </c>
      <c r="D4398" t="s">
        <v>811</v>
      </c>
      <c r="E4398" t="s">
        <v>12407</v>
      </c>
      <c r="F4398" s="61" t="s">
        <v>11874</v>
      </c>
      <c r="G4398" t="s">
        <v>12883</v>
      </c>
      <c r="H4398" t="s">
        <v>452</v>
      </c>
      <c r="I4398" s="69" t="str">
        <f t="shared" si="68"/>
        <v>Link to P2 Report</v>
      </c>
      <c r="J4398" t="s">
        <v>8280</v>
      </c>
      <c r="K4398" t="s">
        <v>3785</v>
      </c>
    </row>
    <row r="4399" spans="1:11" x14ac:dyDescent="0.25">
      <c r="A4399" t="s">
        <v>1924</v>
      </c>
      <c r="B4399" t="s">
        <v>1925</v>
      </c>
      <c r="C4399" t="s">
        <v>1273</v>
      </c>
      <c r="D4399" t="s">
        <v>811</v>
      </c>
      <c r="E4399" t="s">
        <v>12407</v>
      </c>
      <c r="F4399" s="61" t="s">
        <v>11874</v>
      </c>
      <c r="G4399" t="s">
        <v>12883</v>
      </c>
      <c r="H4399" t="s">
        <v>452</v>
      </c>
      <c r="I4399" s="69" t="str">
        <f t="shared" si="68"/>
        <v>Link to P2 Report</v>
      </c>
      <c r="J4399" t="s">
        <v>8280</v>
      </c>
      <c r="K4399" t="s">
        <v>3785</v>
      </c>
    </row>
    <row r="4400" spans="1:11" x14ac:dyDescent="0.25">
      <c r="A4400" t="s">
        <v>1918</v>
      </c>
      <c r="B4400" t="s">
        <v>1919</v>
      </c>
      <c r="C4400" t="s">
        <v>1543</v>
      </c>
      <c r="D4400" t="s">
        <v>811</v>
      </c>
      <c r="E4400" t="s">
        <v>12407</v>
      </c>
      <c r="F4400" s="61" t="s">
        <v>11874</v>
      </c>
      <c r="G4400" t="s">
        <v>12883</v>
      </c>
      <c r="H4400" t="s">
        <v>466</v>
      </c>
      <c r="I4400" s="69" t="str">
        <f t="shared" si="68"/>
        <v>Link to P2 Report</v>
      </c>
      <c r="J4400" t="s">
        <v>8280</v>
      </c>
      <c r="K4400" t="s">
        <v>3785</v>
      </c>
    </row>
    <row r="4401" spans="1:11" x14ac:dyDescent="0.25">
      <c r="A4401" t="s">
        <v>1920</v>
      </c>
      <c r="B4401" t="s">
        <v>1921</v>
      </c>
      <c r="C4401" t="s">
        <v>1436</v>
      </c>
      <c r="D4401" t="s">
        <v>811</v>
      </c>
      <c r="E4401" t="s">
        <v>12407</v>
      </c>
      <c r="F4401" s="61" t="s">
        <v>11874</v>
      </c>
      <c r="G4401" t="s">
        <v>12883</v>
      </c>
      <c r="H4401" t="s">
        <v>466</v>
      </c>
      <c r="I4401" s="69" t="str">
        <f t="shared" si="68"/>
        <v>Link to P2 Report</v>
      </c>
      <c r="J4401" t="s">
        <v>8280</v>
      </c>
      <c r="K4401" t="s">
        <v>3785</v>
      </c>
    </row>
    <row r="4402" spans="1:11" x14ac:dyDescent="0.25">
      <c r="A4402" t="s">
        <v>1922</v>
      </c>
      <c r="B4402" t="s">
        <v>1923</v>
      </c>
      <c r="C4402" t="s">
        <v>1442</v>
      </c>
      <c r="D4402" t="s">
        <v>811</v>
      </c>
      <c r="E4402" t="s">
        <v>12407</v>
      </c>
      <c r="F4402" s="61" t="s">
        <v>11874</v>
      </c>
      <c r="G4402" t="s">
        <v>12883</v>
      </c>
      <c r="H4402" t="s">
        <v>466</v>
      </c>
      <c r="I4402" s="69" t="str">
        <f t="shared" si="68"/>
        <v>Link to P2 Report</v>
      </c>
      <c r="J4402" t="s">
        <v>8280</v>
      </c>
      <c r="K4402" t="s">
        <v>3785</v>
      </c>
    </row>
    <row r="4403" spans="1:11" x14ac:dyDescent="0.25">
      <c r="A4403" t="s">
        <v>1895</v>
      </c>
      <c r="B4403" t="s">
        <v>1896</v>
      </c>
      <c r="C4403" t="s">
        <v>871</v>
      </c>
      <c r="D4403" t="s">
        <v>811</v>
      </c>
      <c r="E4403" t="s">
        <v>12407</v>
      </c>
      <c r="F4403" s="61" t="s">
        <v>11874</v>
      </c>
      <c r="G4403" t="s">
        <v>12883</v>
      </c>
      <c r="H4403" t="s">
        <v>466</v>
      </c>
      <c r="I4403" s="69" t="str">
        <f t="shared" si="68"/>
        <v>Link to P2 Report</v>
      </c>
      <c r="J4403" t="s">
        <v>8280</v>
      </c>
      <c r="K4403" t="s">
        <v>3785</v>
      </c>
    </row>
    <row r="4404" spans="1:11" x14ac:dyDescent="0.25">
      <c r="A4404" t="s">
        <v>13757</v>
      </c>
      <c r="B4404" t="s">
        <v>13376</v>
      </c>
      <c r="C4404" t="s">
        <v>5107</v>
      </c>
      <c r="D4404" t="s">
        <v>781</v>
      </c>
      <c r="E4404" t="s">
        <v>12423</v>
      </c>
      <c r="F4404" s="61" t="s">
        <v>11885</v>
      </c>
      <c r="G4404" t="s">
        <v>3815</v>
      </c>
      <c r="H4404" t="s">
        <v>354</v>
      </c>
      <c r="I4404" s="69" t="str">
        <f t="shared" si="68"/>
        <v>Link to P2 Report</v>
      </c>
      <c r="J4404" t="s">
        <v>18641</v>
      </c>
      <c r="K4404" t="s">
        <v>3785</v>
      </c>
    </row>
    <row r="4405" spans="1:11" x14ac:dyDescent="0.25">
      <c r="A4405" t="s">
        <v>13833</v>
      </c>
      <c r="B4405" t="s">
        <v>13416</v>
      </c>
      <c r="C4405" t="s">
        <v>13834</v>
      </c>
      <c r="D4405" t="s">
        <v>812</v>
      </c>
      <c r="E4405" t="s">
        <v>12579</v>
      </c>
      <c r="F4405" s="61" t="s">
        <v>11843</v>
      </c>
      <c r="G4405" t="s">
        <v>8792</v>
      </c>
      <c r="H4405" t="s">
        <v>508</v>
      </c>
      <c r="I4405" s="69" t="str">
        <f t="shared" si="68"/>
        <v>Link to P2 Report</v>
      </c>
      <c r="J4405" t="s">
        <v>21374</v>
      </c>
      <c r="K4405" t="s">
        <v>3785</v>
      </c>
    </row>
    <row r="4406" spans="1:11" x14ac:dyDescent="0.25">
      <c r="A4406" t="s">
        <v>3414</v>
      </c>
      <c r="B4406" t="s">
        <v>3415</v>
      </c>
      <c r="C4406" t="s">
        <v>3416</v>
      </c>
      <c r="D4406" t="s">
        <v>813</v>
      </c>
      <c r="E4406" t="s">
        <v>12519</v>
      </c>
      <c r="F4406" s="61" t="s">
        <v>11723</v>
      </c>
      <c r="G4406" t="s">
        <v>756</v>
      </c>
      <c r="H4406" t="s">
        <v>508</v>
      </c>
      <c r="I4406" s="69" t="str">
        <f t="shared" si="68"/>
        <v>Link to P2 Report</v>
      </c>
      <c r="J4406" t="s">
        <v>21470</v>
      </c>
      <c r="K4406" t="s">
        <v>3785</v>
      </c>
    </row>
    <row r="4407" spans="1:11" x14ac:dyDescent="0.25">
      <c r="A4407" t="s">
        <v>1795</v>
      </c>
      <c r="B4407" t="s">
        <v>1796</v>
      </c>
      <c r="C4407" t="s">
        <v>878</v>
      </c>
      <c r="D4407" t="s">
        <v>789</v>
      </c>
      <c r="E4407" t="s">
        <v>12284</v>
      </c>
      <c r="F4407" s="61" t="s">
        <v>11857</v>
      </c>
      <c r="G4407" t="s">
        <v>701</v>
      </c>
      <c r="H4407" t="s">
        <v>509</v>
      </c>
      <c r="I4407" s="69" t="str">
        <f t="shared" si="68"/>
        <v>Link to P2 Report</v>
      </c>
      <c r="J4407" t="s">
        <v>19613</v>
      </c>
      <c r="K4407" t="s">
        <v>3785</v>
      </c>
    </row>
    <row r="4408" spans="1:11" x14ac:dyDescent="0.25">
      <c r="A4408" t="s">
        <v>2530</v>
      </c>
      <c r="B4408" t="s">
        <v>2531</v>
      </c>
      <c r="C4408" t="s">
        <v>2477</v>
      </c>
      <c r="D4408" t="s">
        <v>790</v>
      </c>
      <c r="E4408" t="s">
        <v>12387</v>
      </c>
      <c r="F4408" s="61" t="s">
        <v>11856</v>
      </c>
      <c r="G4408" t="s">
        <v>3982</v>
      </c>
      <c r="H4408" t="s">
        <v>286</v>
      </c>
      <c r="I4408" s="69" t="str">
        <f t="shared" si="68"/>
        <v>Link to P2 Report</v>
      </c>
      <c r="J4408" t="s">
        <v>19867</v>
      </c>
      <c r="K4408" t="s">
        <v>3785</v>
      </c>
    </row>
    <row r="4409" spans="1:11" x14ac:dyDescent="0.25">
      <c r="A4409" t="s">
        <v>2530</v>
      </c>
      <c r="B4409" t="s">
        <v>2531</v>
      </c>
      <c r="C4409" t="s">
        <v>2477</v>
      </c>
      <c r="D4409" t="s">
        <v>790</v>
      </c>
      <c r="E4409" t="s">
        <v>12387</v>
      </c>
      <c r="F4409" s="61" t="s">
        <v>11856</v>
      </c>
      <c r="G4409" t="s">
        <v>3982</v>
      </c>
      <c r="H4409" t="s">
        <v>618</v>
      </c>
      <c r="I4409" s="69" t="str">
        <f t="shared" si="68"/>
        <v>Link to P2 Report</v>
      </c>
      <c r="J4409" t="s">
        <v>15669</v>
      </c>
      <c r="K4409" t="s">
        <v>3785</v>
      </c>
    </row>
    <row r="4410" spans="1:11" x14ac:dyDescent="0.25">
      <c r="A4410" t="s">
        <v>3902</v>
      </c>
      <c r="B4410" t="s">
        <v>3903</v>
      </c>
      <c r="C4410" t="s">
        <v>3904</v>
      </c>
      <c r="D4410" t="s">
        <v>774</v>
      </c>
      <c r="E4410" t="s">
        <v>12278</v>
      </c>
      <c r="F4410" s="61" t="s">
        <v>11873</v>
      </c>
      <c r="G4410" t="s">
        <v>11483</v>
      </c>
      <c r="H4410" t="s">
        <v>276</v>
      </c>
      <c r="I4410" s="69" t="str">
        <f t="shared" si="68"/>
        <v>Link to P2 Report</v>
      </c>
      <c r="J4410" t="s">
        <v>19073</v>
      </c>
      <c r="K4410" t="s">
        <v>3785</v>
      </c>
    </row>
    <row r="4411" spans="1:11" x14ac:dyDescent="0.25">
      <c r="A4411" t="s">
        <v>4167</v>
      </c>
      <c r="B4411" t="s">
        <v>13247</v>
      </c>
      <c r="C4411" t="s">
        <v>901</v>
      </c>
      <c r="D4411" t="s">
        <v>804</v>
      </c>
      <c r="E4411" t="s">
        <v>12374</v>
      </c>
      <c r="F4411" s="61" t="s">
        <v>11761</v>
      </c>
      <c r="G4411" t="s">
        <v>12680</v>
      </c>
      <c r="H4411" t="s">
        <v>469</v>
      </c>
      <c r="I4411" s="69" t="str">
        <f t="shared" si="68"/>
        <v>Link to P2 Report</v>
      </c>
      <c r="J4411" t="s">
        <v>14371</v>
      </c>
      <c r="K4411" t="s">
        <v>3785</v>
      </c>
    </row>
    <row r="4412" spans="1:11" x14ac:dyDescent="0.25">
      <c r="A4412" t="s">
        <v>4167</v>
      </c>
      <c r="B4412" t="s">
        <v>13247</v>
      </c>
      <c r="C4412" t="s">
        <v>901</v>
      </c>
      <c r="D4412" t="s">
        <v>804</v>
      </c>
      <c r="E4412" t="s">
        <v>12374</v>
      </c>
      <c r="F4412" s="61" t="s">
        <v>11761</v>
      </c>
      <c r="G4412" t="s">
        <v>12680</v>
      </c>
      <c r="H4412" t="s">
        <v>490</v>
      </c>
      <c r="I4412" s="69" t="str">
        <f t="shared" si="68"/>
        <v>Link to P2 Report</v>
      </c>
      <c r="J4412" t="s">
        <v>14371</v>
      </c>
      <c r="K4412" t="s">
        <v>3785</v>
      </c>
    </row>
    <row r="4413" spans="1:11" x14ac:dyDescent="0.25">
      <c r="A4413" t="s">
        <v>4167</v>
      </c>
      <c r="B4413" t="s">
        <v>13247</v>
      </c>
      <c r="C4413" t="s">
        <v>901</v>
      </c>
      <c r="D4413" t="s">
        <v>804</v>
      </c>
      <c r="E4413" t="s">
        <v>12374</v>
      </c>
      <c r="F4413" s="61" t="s">
        <v>11761</v>
      </c>
      <c r="G4413" t="s">
        <v>12680</v>
      </c>
      <c r="H4413" t="s">
        <v>409</v>
      </c>
      <c r="I4413" s="69" t="str">
        <f t="shared" si="68"/>
        <v>Link to P2 Report</v>
      </c>
      <c r="J4413" t="s">
        <v>14371</v>
      </c>
      <c r="K4413" t="s">
        <v>3785</v>
      </c>
    </row>
    <row r="4414" spans="1:11" x14ac:dyDescent="0.25">
      <c r="A4414" t="s">
        <v>4167</v>
      </c>
      <c r="B4414" t="s">
        <v>13247</v>
      </c>
      <c r="C4414" t="s">
        <v>901</v>
      </c>
      <c r="D4414" t="s">
        <v>804</v>
      </c>
      <c r="E4414" t="s">
        <v>12374</v>
      </c>
      <c r="F4414" s="61" t="s">
        <v>11761</v>
      </c>
      <c r="G4414" t="s">
        <v>12680</v>
      </c>
      <c r="H4414" t="s">
        <v>477</v>
      </c>
      <c r="I4414" s="69" t="str">
        <f t="shared" si="68"/>
        <v>Link to P2 Report</v>
      </c>
      <c r="J4414" t="s">
        <v>14371</v>
      </c>
      <c r="K4414" t="s">
        <v>3785</v>
      </c>
    </row>
    <row r="4415" spans="1:11" x14ac:dyDescent="0.25">
      <c r="A4415" t="s">
        <v>4167</v>
      </c>
      <c r="B4415" t="s">
        <v>13247</v>
      </c>
      <c r="C4415" t="s">
        <v>901</v>
      </c>
      <c r="D4415" t="s">
        <v>804</v>
      </c>
      <c r="E4415" t="s">
        <v>12374</v>
      </c>
      <c r="F4415" s="61" t="s">
        <v>11761</v>
      </c>
      <c r="G4415" t="s">
        <v>12680</v>
      </c>
      <c r="H4415" t="s">
        <v>618</v>
      </c>
      <c r="I4415" s="69" t="str">
        <f t="shared" si="68"/>
        <v>Link to P2 Report</v>
      </c>
      <c r="J4415" t="s">
        <v>14371</v>
      </c>
      <c r="K4415" t="s">
        <v>3785</v>
      </c>
    </row>
    <row r="4416" spans="1:11" x14ac:dyDescent="0.25">
      <c r="A4416" t="s">
        <v>4167</v>
      </c>
      <c r="B4416" t="s">
        <v>13247</v>
      </c>
      <c r="C4416" t="s">
        <v>901</v>
      </c>
      <c r="D4416" t="s">
        <v>804</v>
      </c>
      <c r="E4416" t="s">
        <v>12374</v>
      </c>
      <c r="F4416" s="61" t="s">
        <v>11761</v>
      </c>
      <c r="G4416" t="s">
        <v>12680</v>
      </c>
      <c r="H4416" t="s">
        <v>645</v>
      </c>
      <c r="I4416" s="69" t="str">
        <f t="shared" si="68"/>
        <v>Link to P2 Report</v>
      </c>
      <c r="J4416" t="s">
        <v>14371</v>
      </c>
      <c r="K4416" t="s">
        <v>3785</v>
      </c>
    </row>
    <row r="4417" spans="1:11" x14ac:dyDescent="0.25">
      <c r="A4417" t="s">
        <v>4167</v>
      </c>
      <c r="B4417" t="s">
        <v>13247</v>
      </c>
      <c r="C4417" t="s">
        <v>901</v>
      </c>
      <c r="D4417" t="s">
        <v>804</v>
      </c>
      <c r="E4417" t="s">
        <v>12374</v>
      </c>
      <c r="F4417" s="61" t="s">
        <v>11761</v>
      </c>
      <c r="G4417" t="s">
        <v>12680</v>
      </c>
      <c r="H4417" t="s">
        <v>330</v>
      </c>
      <c r="I4417" s="69" t="str">
        <f t="shared" si="68"/>
        <v>Link to P2 Report</v>
      </c>
      <c r="J4417" t="s">
        <v>14371</v>
      </c>
      <c r="K4417" t="s">
        <v>3785</v>
      </c>
    </row>
    <row r="4418" spans="1:11" x14ac:dyDescent="0.25">
      <c r="A4418" t="s">
        <v>13749</v>
      </c>
      <c r="B4418" t="s">
        <v>13375</v>
      </c>
      <c r="C4418" t="s">
        <v>4584</v>
      </c>
      <c r="D4418" t="s">
        <v>774</v>
      </c>
      <c r="E4418" t="s">
        <v>12522</v>
      </c>
      <c r="F4418" s="61" t="s">
        <v>11905</v>
      </c>
      <c r="G4418" t="s">
        <v>10027</v>
      </c>
      <c r="H4418" t="s">
        <v>354</v>
      </c>
      <c r="I4418" s="69" t="str">
        <f t="shared" si="68"/>
        <v>Link to P2 Report</v>
      </c>
      <c r="J4418" t="s">
        <v>18596</v>
      </c>
      <c r="K4418" t="s">
        <v>3785</v>
      </c>
    </row>
    <row r="4419" spans="1:11" x14ac:dyDescent="0.25">
      <c r="A4419" t="s">
        <v>1169</v>
      </c>
      <c r="B4419" t="s">
        <v>1170</v>
      </c>
      <c r="C4419" t="s">
        <v>1171</v>
      </c>
      <c r="D4419" t="s">
        <v>769</v>
      </c>
      <c r="E4419" t="s">
        <v>12531</v>
      </c>
      <c r="F4419" s="61" t="s">
        <v>12045</v>
      </c>
      <c r="G4419" t="s">
        <v>3815</v>
      </c>
      <c r="H4419" t="s">
        <v>452</v>
      </c>
      <c r="I4419" s="69" t="str">
        <f t="shared" si="68"/>
        <v>Link to P2 Report</v>
      </c>
      <c r="J4419" t="s">
        <v>20721</v>
      </c>
      <c r="K4419" t="s">
        <v>3785</v>
      </c>
    </row>
    <row r="4420" spans="1:11" x14ac:dyDescent="0.25">
      <c r="A4420" t="s">
        <v>734</v>
      </c>
      <c r="B4420" t="s">
        <v>1713</v>
      </c>
      <c r="C4420" t="s">
        <v>1651</v>
      </c>
      <c r="D4420" t="s">
        <v>808</v>
      </c>
      <c r="E4420" t="s">
        <v>12461</v>
      </c>
      <c r="F4420" s="61" t="s">
        <v>11806</v>
      </c>
      <c r="G4420" t="s">
        <v>734</v>
      </c>
      <c r="H4420" t="s">
        <v>647</v>
      </c>
      <c r="I4420" s="69" t="str">
        <f t="shared" si="68"/>
        <v>Link to P2 Report</v>
      </c>
      <c r="J4420" t="s">
        <v>21784</v>
      </c>
      <c r="K4420" t="s">
        <v>3785</v>
      </c>
    </row>
    <row r="4421" spans="1:11" x14ac:dyDescent="0.25">
      <c r="A4421" t="s">
        <v>22547</v>
      </c>
      <c r="B4421" t="s">
        <v>6459</v>
      </c>
      <c r="C4421" t="s">
        <v>5107</v>
      </c>
      <c r="D4421" t="s">
        <v>781</v>
      </c>
      <c r="E4421" t="s">
        <v>12462</v>
      </c>
      <c r="F4421" s="61" t="s">
        <v>11898</v>
      </c>
      <c r="G4421" t="s">
        <v>6458</v>
      </c>
      <c r="H4421" t="s">
        <v>504</v>
      </c>
      <c r="I4421" s="69" t="str">
        <f t="shared" si="68"/>
        <v>Link to P2 Report</v>
      </c>
      <c r="J4421" t="s">
        <v>17659</v>
      </c>
      <c r="K4421" t="s">
        <v>3779</v>
      </c>
    </row>
    <row r="4422" spans="1:11" x14ac:dyDescent="0.25">
      <c r="A4422" t="s">
        <v>22547</v>
      </c>
      <c r="B4422" t="s">
        <v>6459</v>
      </c>
      <c r="C4422" t="s">
        <v>5107</v>
      </c>
      <c r="D4422" t="s">
        <v>781</v>
      </c>
      <c r="E4422" t="s">
        <v>12462</v>
      </c>
      <c r="F4422" s="61" t="s">
        <v>11898</v>
      </c>
      <c r="G4422" t="s">
        <v>6458</v>
      </c>
      <c r="H4422" t="s">
        <v>646</v>
      </c>
      <c r="I4422" s="69" t="str">
        <f t="shared" si="68"/>
        <v>Link to P2 Report</v>
      </c>
      <c r="J4422" t="s">
        <v>17659</v>
      </c>
      <c r="K4422" t="s">
        <v>3779</v>
      </c>
    </row>
    <row r="4423" spans="1:11" x14ac:dyDescent="0.25">
      <c r="A4423" t="s">
        <v>22547</v>
      </c>
      <c r="B4423" t="s">
        <v>6459</v>
      </c>
      <c r="C4423" t="s">
        <v>5107</v>
      </c>
      <c r="D4423" t="s">
        <v>781</v>
      </c>
      <c r="E4423" t="s">
        <v>12462</v>
      </c>
      <c r="F4423" s="61" t="s">
        <v>11898</v>
      </c>
      <c r="G4423" t="s">
        <v>6458</v>
      </c>
      <c r="H4423" t="s">
        <v>355</v>
      </c>
      <c r="I4423" s="69" t="str">
        <f t="shared" ref="I4423:I4486" si="69">HYPERLINK(_xlfn.CONCAT("https://enviro.epa.gov/enviro/P2_EF_Query.p2_report?FacilityId=",B4423,"&amp;pReport=2"),"Link to P2 Report")</f>
        <v>Link to P2 Report</v>
      </c>
      <c r="J4423" t="s">
        <v>17659</v>
      </c>
      <c r="K4423" t="s">
        <v>3779</v>
      </c>
    </row>
    <row r="4424" spans="1:11" x14ac:dyDescent="0.25">
      <c r="A4424" t="s">
        <v>22547</v>
      </c>
      <c r="B4424" t="s">
        <v>6459</v>
      </c>
      <c r="C4424" t="s">
        <v>5107</v>
      </c>
      <c r="D4424" t="s">
        <v>781</v>
      </c>
      <c r="E4424" t="s">
        <v>12462</v>
      </c>
      <c r="F4424" s="61" t="s">
        <v>11898</v>
      </c>
      <c r="G4424" t="s">
        <v>6458</v>
      </c>
      <c r="H4424" t="s">
        <v>452</v>
      </c>
      <c r="I4424" s="69" t="str">
        <f t="shared" si="69"/>
        <v>Link to P2 Report</v>
      </c>
      <c r="J4424" t="s">
        <v>17659</v>
      </c>
      <c r="K4424" t="s">
        <v>3779</v>
      </c>
    </row>
    <row r="4425" spans="1:11" x14ac:dyDescent="0.25">
      <c r="A4425" t="s">
        <v>22547</v>
      </c>
      <c r="B4425" t="s">
        <v>6459</v>
      </c>
      <c r="C4425" t="s">
        <v>5107</v>
      </c>
      <c r="D4425" t="s">
        <v>781</v>
      </c>
      <c r="E4425" t="s">
        <v>12462</v>
      </c>
      <c r="F4425" s="61" t="s">
        <v>11898</v>
      </c>
      <c r="G4425" t="s">
        <v>6458</v>
      </c>
      <c r="H4425" t="s">
        <v>647</v>
      </c>
      <c r="I4425" s="69" t="str">
        <f t="shared" si="69"/>
        <v>Link to P2 Report</v>
      </c>
      <c r="J4425" t="s">
        <v>17659</v>
      </c>
      <c r="K4425" t="s">
        <v>3779</v>
      </c>
    </row>
    <row r="4426" spans="1:11" x14ac:dyDescent="0.25">
      <c r="A4426" t="s">
        <v>3414</v>
      </c>
      <c r="B4426" t="s">
        <v>3415</v>
      </c>
      <c r="C4426" t="s">
        <v>3416</v>
      </c>
      <c r="D4426" t="s">
        <v>813</v>
      </c>
      <c r="E4426" t="s">
        <v>12519</v>
      </c>
      <c r="F4426" s="61" t="s">
        <v>11723</v>
      </c>
      <c r="G4426" t="s">
        <v>756</v>
      </c>
      <c r="H4426" t="s">
        <v>509</v>
      </c>
      <c r="I4426" s="69" t="str">
        <f t="shared" si="69"/>
        <v>Link to P2 Report</v>
      </c>
      <c r="J4426" t="s">
        <v>19589</v>
      </c>
      <c r="K4426" t="s">
        <v>3785</v>
      </c>
    </row>
    <row r="4427" spans="1:11" x14ac:dyDescent="0.25">
      <c r="A4427" t="s">
        <v>6863</v>
      </c>
      <c r="B4427" t="s">
        <v>6864</v>
      </c>
      <c r="C4427" t="s">
        <v>6865</v>
      </c>
      <c r="D4427" t="s">
        <v>815</v>
      </c>
      <c r="E4427" t="s">
        <v>12481</v>
      </c>
      <c r="F4427" s="61" t="s">
        <v>11814</v>
      </c>
      <c r="G4427" t="s">
        <v>3815</v>
      </c>
      <c r="H4427" t="s">
        <v>354</v>
      </c>
      <c r="I4427" s="69" t="str">
        <f t="shared" si="69"/>
        <v>Link to P2 Report</v>
      </c>
      <c r="J4427" t="s">
        <v>18495</v>
      </c>
      <c r="K4427" t="s">
        <v>3785</v>
      </c>
    </row>
    <row r="4428" spans="1:11" x14ac:dyDescent="0.25">
      <c r="A4428" t="s">
        <v>654</v>
      </c>
      <c r="B4428" t="s">
        <v>1731</v>
      </c>
      <c r="C4428" t="s">
        <v>871</v>
      </c>
      <c r="D4428" t="s">
        <v>811</v>
      </c>
      <c r="E4428" t="s">
        <v>12612</v>
      </c>
      <c r="F4428" s="61" t="s">
        <v>11743</v>
      </c>
      <c r="G4428" t="s">
        <v>8600</v>
      </c>
      <c r="H4428" t="s">
        <v>276</v>
      </c>
      <c r="I4428" s="69" t="str">
        <f t="shared" si="69"/>
        <v>Link to P2 Report</v>
      </c>
      <c r="J4428" t="s">
        <v>19171</v>
      </c>
      <c r="K4428" t="s">
        <v>3785</v>
      </c>
    </row>
    <row r="4429" spans="1:11" x14ac:dyDescent="0.25">
      <c r="A4429" t="s">
        <v>3003</v>
      </c>
      <c r="B4429" t="s">
        <v>3004</v>
      </c>
      <c r="C4429" t="s">
        <v>3005</v>
      </c>
      <c r="D4429" t="s">
        <v>789</v>
      </c>
      <c r="E4429" t="s">
        <v>12511</v>
      </c>
      <c r="F4429" s="61" t="s">
        <v>11768</v>
      </c>
      <c r="G4429" t="s">
        <v>13141</v>
      </c>
      <c r="H4429" t="s">
        <v>391</v>
      </c>
      <c r="I4429" s="69" t="str">
        <f t="shared" si="69"/>
        <v>Link to P2 Report</v>
      </c>
      <c r="J4429" t="s">
        <v>20369</v>
      </c>
      <c r="K4429" t="s">
        <v>3785</v>
      </c>
    </row>
    <row r="4430" spans="1:11" x14ac:dyDescent="0.25">
      <c r="A4430" t="s">
        <v>1205</v>
      </c>
      <c r="B4430" t="s">
        <v>1206</v>
      </c>
      <c r="C4430" t="s">
        <v>1207</v>
      </c>
      <c r="D4430" t="s">
        <v>784</v>
      </c>
      <c r="E4430" t="s">
        <v>12363</v>
      </c>
      <c r="F4430" s="61" t="s">
        <v>11737</v>
      </c>
      <c r="G4430" t="s">
        <v>8735</v>
      </c>
      <c r="H4430" t="s">
        <v>424</v>
      </c>
      <c r="I4430" s="69" t="str">
        <f t="shared" si="69"/>
        <v>Link to P2 Report</v>
      </c>
      <c r="J4430" t="s">
        <v>13982</v>
      </c>
      <c r="K4430" t="s">
        <v>3785</v>
      </c>
    </row>
    <row r="4431" spans="1:11" x14ac:dyDescent="0.25">
      <c r="A4431" t="s">
        <v>3677</v>
      </c>
      <c r="B4431" t="s">
        <v>3678</v>
      </c>
      <c r="C4431" t="s">
        <v>1178</v>
      </c>
      <c r="D4431" t="s">
        <v>805</v>
      </c>
      <c r="E4431" t="s">
        <v>12524</v>
      </c>
      <c r="F4431" s="61" t="s">
        <v>11876</v>
      </c>
      <c r="G4431" t="s">
        <v>9109</v>
      </c>
      <c r="H4431" t="s">
        <v>452</v>
      </c>
      <c r="I4431" s="69" t="str">
        <f t="shared" si="69"/>
        <v>Link to P2 Report</v>
      </c>
      <c r="J4431" t="s">
        <v>21000</v>
      </c>
      <c r="K4431" t="s">
        <v>3785</v>
      </c>
    </row>
    <row r="4432" spans="1:11" x14ac:dyDescent="0.25">
      <c r="A4432" t="s">
        <v>716</v>
      </c>
      <c r="B4432" t="s">
        <v>1797</v>
      </c>
      <c r="C4432" t="s">
        <v>1097</v>
      </c>
      <c r="D4432" t="s">
        <v>802</v>
      </c>
      <c r="E4432" t="s">
        <v>12569</v>
      </c>
      <c r="F4432" s="61" t="s">
        <v>11795</v>
      </c>
      <c r="G4432" t="s">
        <v>716</v>
      </c>
      <c r="H4432" t="s">
        <v>350</v>
      </c>
      <c r="I4432" s="69" t="str">
        <f t="shared" si="69"/>
        <v>Link to P2 Report</v>
      </c>
      <c r="J4432" t="s">
        <v>17615</v>
      </c>
      <c r="K4432" t="s">
        <v>3785</v>
      </c>
    </row>
    <row r="4433" spans="1:11" x14ac:dyDescent="0.25">
      <c r="A4433" t="s">
        <v>3181</v>
      </c>
      <c r="B4433" t="s">
        <v>3182</v>
      </c>
      <c r="C4433" t="s">
        <v>3183</v>
      </c>
      <c r="D4433" t="s">
        <v>813</v>
      </c>
      <c r="E4433" t="s">
        <v>12461</v>
      </c>
      <c r="F4433" s="61" t="s">
        <v>11806</v>
      </c>
      <c r="G4433" t="s">
        <v>9657</v>
      </c>
      <c r="H4433" t="s">
        <v>351</v>
      </c>
      <c r="I4433" s="69" t="str">
        <f t="shared" si="69"/>
        <v>Link to P2 Report</v>
      </c>
      <c r="J4433" t="s">
        <v>19924</v>
      </c>
      <c r="K4433" t="s">
        <v>3785</v>
      </c>
    </row>
    <row r="4434" spans="1:11" x14ac:dyDescent="0.25">
      <c r="A4434" t="s">
        <v>1786</v>
      </c>
      <c r="B4434" t="s">
        <v>1787</v>
      </c>
      <c r="C4434" t="s">
        <v>1788</v>
      </c>
      <c r="D4434" t="s">
        <v>779</v>
      </c>
      <c r="E4434" t="s">
        <v>12369</v>
      </c>
      <c r="F4434" s="61" t="s">
        <v>11720</v>
      </c>
      <c r="G4434" t="s">
        <v>8689</v>
      </c>
      <c r="H4434" t="s">
        <v>577</v>
      </c>
      <c r="I4434" s="69" t="str">
        <f t="shared" si="69"/>
        <v>Link to P2 Report</v>
      </c>
      <c r="J4434" t="s">
        <v>14906</v>
      </c>
      <c r="K4434" t="s">
        <v>3785</v>
      </c>
    </row>
    <row r="4435" spans="1:11" x14ac:dyDescent="0.25">
      <c r="A4435" t="s">
        <v>3703</v>
      </c>
      <c r="B4435" t="s">
        <v>3704</v>
      </c>
      <c r="C4435" t="s">
        <v>3705</v>
      </c>
      <c r="D4435" t="s">
        <v>799</v>
      </c>
      <c r="E4435" t="s">
        <v>12407</v>
      </c>
      <c r="F4435" s="61" t="s">
        <v>11874</v>
      </c>
      <c r="G4435" t="s">
        <v>9559</v>
      </c>
      <c r="H4435" t="s">
        <v>466</v>
      </c>
      <c r="I4435" s="69" t="str">
        <f t="shared" si="69"/>
        <v>Link to P2 Report</v>
      </c>
      <c r="J4435" t="s">
        <v>21174</v>
      </c>
      <c r="K4435" t="s">
        <v>3785</v>
      </c>
    </row>
    <row r="4436" spans="1:11" x14ac:dyDescent="0.25">
      <c r="A4436" t="s">
        <v>3699</v>
      </c>
      <c r="B4436" t="s">
        <v>3700</v>
      </c>
      <c r="C4436" t="s">
        <v>978</v>
      </c>
      <c r="D4436" t="s">
        <v>811</v>
      </c>
      <c r="E4436" t="s">
        <v>12407</v>
      </c>
      <c r="F4436" s="61" t="s">
        <v>11874</v>
      </c>
      <c r="G4436" t="s">
        <v>9559</v>
      </c>
      <c r="H4436" t="s">
        <v>452</v>
      </c>
      <c r="I4436" s="69" t="str">
        <f t="shared" si="69"/>
        <v>Link to P2 Report</v>
      </c>
      <c r="J4436" t="s">
        <v>20773</v>
      </c>
      <c r="K4436" t="s">
        <v>3785</v>
      </c>
    </row>
    <row r="4437" spans="1:11" x14ac:dyDescent="0.25">
      <c r="A4437" t="s">
        <v>3697</v>
      </c>
      <c r="B4437" t="s">
        <v>3698</v>
      </c>
      <c r="C4437" t="s">
        <v>978</v>
      </c>
      <c r="D4437" t="s">
        <v>811</v>
      </c>
      <c r="E4437" t="s">
        <v>12407</v>
      </c>
      <c r="F4437" s="61" t="s">
        <v>11874</v>
      </c>
      <c r="G4437" t="s">
        <v>9559</v>
      </c>
      <c r="H4437" t="s">
        <v>452</v>
      </c>
      <c r="I4437" s="69" t="str">
        <f t="shared" si="69"/>
        <v>Link to P2 Report</v>
      </c>
      <c r="J4437" t="s">
        <v>7830</v>
      </c>
      <c r="K4437" t="s">
        <v>3785</v>
      </c>
    </row>
    <row r="4438" spans="1:11" x14ac:dyDescent="0.25">
      <c r="A4438" t="s">
        <v>3703</v>
      </c>
      <c r="B4438" t="s">
        <v>3704</v>
      </c>
      <c r="C4438" t="s">
        <v>3705</v>
      </c>
      <c r="D4438" t="s">
        <v>799</v>
      </c>
      <c r="E4438" t="s">
        <v>12407</v>
      </c>
      <c r="F4438" s="61" t="s">
        <v>11874</v>
      </c>
      <c r="G4438" t="s">
        <v>9559</v>
      </c>
      <c r="H4438" t="s">
        <v>452</v>
      </c>
      <c r="I4438" s="69" t="str">
        <f t="shared" si="69"/>
        <v>Link to P2 Report</v>
      </c>
      <c r="J4438" t="s">
        <v>7830</v>
      </c>
      <c r="K4438" t="s">
        <v>3785</v>
      </c>
    </row>
    <row r="4439" spans="1:11" x14ac:dyDescent="0.25">
      <c r="A4439" t="s">
        <v>3697</v>
      </c>
      <c r="B4439" t="s">
        <v>3698</v>
      </c>
      <c r="C4439" t="s">
        <v>978</v>
      </c>
      <c r="D4439" t="s">
        <v>811</v>
      </c>
      <c r="E4439" t="s">
        <v>12407</v>
      </c>
      <c r="F4439" s="61" t="s">
        <v>11874</v>
      </c>
      <c r="G4439" t="s">
        <v>9559</v>
      </c>
      <c r="H4439" t="s">
        <v>466</v>
      </c>
      <c r="I4439" s="69" t="str">
        <f t="shared" si="69"/>
        <v>Link to P2 Report</v>
      </c>
      <c r="J4439" t="s">
        <v>7830</v>
      </c>
      <c r="K4439" t="s">
        <v>3785</v>
      </c>
    </row>
    <row r="4440" spans="1:11" x14ac:dyDescent="0.25">
      <c r="A4440" t="s">
        <v>3699</v>
      </c>
      <c r="B4440" t="s">
        <v>3700</v>
      </c>
      <c r="C4440" t="s">
        <v>978</v>
      </c>
      <c r="D4440" t="s">
        <v>811</v>
      </c>
      <c r="E4440" t="s">
        <v>12407</v>
      </c>
      <c r="F4440" s="61" t="s">
        <v>11874</v>
      </c>
      <c r="G4440" t="s">
        <v>9559</v>
      </c>
      <c r="H4440" t="s">
        <v>466</v>
      </c>
      <c r="I4440" s="69" t="str">
        <f t="shared" si="69"/>
        <v>Link to P2 Report</v>
      </c>
      <c r="J4440" t="s">
        <v>7830</v>
      </c>
      <c r="K4440" t="s">
        <v>3785</v>
      </c>
    </row>
    <row r="4441" spans="1:11" x14ac:dyDescent="0.25">
      <c r="A4441" t="s">
        <v>2585</v>
      </c>
      <c r="B4441" t="s">
        <v>2587</v>
      </c>
      <c r="C4441" t="s">
        <v>2586</v>
      </c>
      <c r="D4441" t="s">
        <v>796</v>
      </c>
      <c r="E4441" t="s">
        <v>12360</v>
      </c>
      <c r="F4441" s="61" t="s">
        <v>11726</v>
      </c>
      <c r="G4441" t="s">
        <v>3815</v>
      </c>
      <c r="H4441" t="s">
        <v>276</v>
      </c>
      <c r="I4441" s="69" t="str">
        <f t="shared" si="69"/>
        <v>Link to P2 Report</v>
      </c>
      <c r="J4441" t="s">
        <v>19153</v>
      </c>
      <c r="K4441" t="s">
        <v>3785</v>
      </c>
    </row>
    <row r="4442" spans="1:11" x14ac:dyDescent="0.25">
      <c r="A4442" t="s">
        <v>2038</v>
      </c>
      <c r="B4442" t="s">
        <v>2039</v>
      </c>
      <c r="C4442" t="s">
        <v>1286</v>
      </c>
      <c r="D4442" t="s">
        <v>765</v>
      </c>
      <c r="E4442" t="s">
        <v>12553</v>
      </c>
      <c r="F4442" s="61" t="s">
        <v>11938</v>
      </c>
      <c r="G4442" t="s">
        <v>3815</v>
      </c>
      <c r="H4442" t="s">
        <v>490</v>
      </c>
      <c r="I4442" s="69" t="str">
        <f t="shared" si="69"/>
        <v>Link to P2 Report</v>
      </c>
      <c r="J4442" t="s">
        <v>14498</v>
      </c>
      <c r="K4442" t="s">
        <v>3785</v>
      </c>
    </row>
    <row r="4443" spans="1:11" x14ac:dyDescent="0.25">
      <c r="A4443" t="s">
        <v>2038</v>
      </c>
      <c r="B4443" t="s">
        <v>2039</v>
      </c>
      <c r="C4443" t="s">
        <v>1286</v>
      </c>
      <c r="D4443" t="s">
        <v>765</v>
      </c>
      <c r="E4443" t="s">
        <v>12553</v>
      </c>
      <c r="F4443" s="61" t="s">
        <v>11938</v>
      </c>
      <c r="G4443" t="s">
        <v>3815</v>
      </c>
      <c r="H4443" t="s">
        <v>183</v>
      </c>
      <c r="I4443" s="69" t="str">
        <f t="shared" si="69"/>
        <v>Link to P2 Report</v>
      </c>
      <c r="J4443" t="s">
        <v>14498</v>
      </c>
      <c r="K4443" t="s">
        <v>3785</v>
      </c>
    </row>
    <row r="4444" spans="1:11" x14ac:dyDescent="0.25">
      <c r="A4444" t="s">
        <v>2038</v>
      </c>
      <c r="B4444" t="s">
        <v>2039</v>
      </c>
      <c r="C4444" t="s">
        <v>1286</v>
      </c>
      <c r="D4444" t="s">
        <v>765</v>
      </c>
      <c r="E4444" t="s">
        <v>12553</v>
      </c>
      <c r="F4444" s="61" t="s">
        <v>11938</v>
      </c>
      <c r="G4444" t="s">
        <v>3815</v>
      </c>
      <c r="H4444" t="s">
        <v>330</v>
      </c>
      <c r="I4444" s="69" t="str">
        <f t="shared" si="69"/>
        <v>Link to P2 Report</v>
      </c>
      <c r="J4444" t="s">
        <v>14498</v>
      </c>
      <c r="K4444" t="s">
        <v>3785</v>
      </c>
    </row>
    <row r="4445" spans="1:11" x14ac:dyDescent="0.25">
      <c r="A4445" t="s">
        <v>3356</v>
      </c>
      <c r="B4445" t="s">
        <v>3357</v>
      </c>
      <c r="C4445" t="s">
        <v>3358</v>
      </c>
      <c r="D4445" t="s">
        <v>774</v>
      </c>
      <c r="E4445" t="s">
        <v>12570</v>
      </c>
      <c r="F4445" s="61" t="s">
        <v>11779</v>
      </c>
      <c r="G4445" t="s">
        <v>1819</v>
      </c>
      <c r="H4445" t="s">
        <v>504</v>
      </c>
      <c r="I4445" s="69" t="str">
        <f t="shared" si="69"/>
        <v>Link to P2 Report</v>
      </c>
      <c r="J4445" t="s">
        <v>16406</v>
      </c>
      <c r="K4445" t="s">
        <v>3785</v>
      </c>
    </row>
    <row r="4446" spans="1:11" x14ac:dyDescent="0.25">
      <c r="A4446" t="s">
        <v>3356</v>
      </c>
      <c r="B4446" t="s">
        <v>3357</v>
      </c>
      <c r="C4446" t="s">
        <v>3358</v>
      </c>
      <c r="D4446" t="s">
        <v>774</v>
      </c>
      <c r="E4446" t="s">
        <v>12570</v>
      </c>
      <c r="F4446" s="61" t="s">
        <v>11779</v>
      </c>
      <c r="G4446" t="s">
        <v>1819</v>
      </c>
      <c r="H4446" t="s">
        <v>350</v>
      </c>
      <c r="I4446" s="69" t="str">
        <f t="shared" si="69"/>
        <v>Link to P2 Report</v>
      </c>
      <c r="J4446" t="s">
        <v>16406</v>
      </c>
      <c r="K4446" t="s">
        <v>3785</v>
      </c>
    </row>
    <row r="4447" spans="1:11" x14ac:dyDescent="0.25">
      <c r="A4447" t="s">
        <v>3356</v>
      </c>
      <c r="B4447" t="s">
        <v>3357</v>
      </c>
      <c r="C4447" t="s">
        <v>3358</v>
      </c>
      <c r="D4447" t="s">
        <v>774</v>
      </c>
      <c r="E4447" t="s">
        <v>12570</v>
      </c>
      <c r="F4447" s="61" t="s">
        <v>11779</v>
      </c>
      <c r="G4447" t="s">
        <v>1819</v>
      </c>
      <c r="H4447" t="s">
        <v>462</v>
      </c>
      <c r="I4447" s="69" t="str">
        <f t="shared" si="69"/>
        <v>Link to P2 Report</v>
      </c>
      <c r="J4447" t="s">
        <v>16406</v>
      </c>
      <c r="K4447" t="s">
        <v>3785</v>
      </c>
    </row>
    <row r="4448" spans="1:11" x14ac:dyDescent="0.25">
      <c r="A4448" t="s">
        <v>3356</v>
      </c>
      <c r="B4448" t="s">
        <v>3357</v>
      </c>
      <c r="C4448" t="s">
        <v>3358</v>
      </c>
      <c r="D4448" t="s">
        <v>774</v>
      </c>
      <c r="E4448" t="s">
        <v>12570</v>
      </c>
      <c r="F4448" s="61" t="s">
        <v>11779</v>
      </c>
      <c r="G4448" t="s">
        <v>1819</v>
      </c>
      <c r="H4448" t="s">
        <v>354</v>
      </c>
      <c r="I4448" s="69" t="str">
        <f t="shared" si="69"/>
        <v>Link to P2 Report</v>
      </c>
      <c r="J4448" t="s">
        <v>16406</v>
      </c>
      <c r="K4448" t="s">
        <v>3785</v>
      </c>
    </row>
    <row r="4449" spans="1:11" x14ac:dyDescent="0.25">
      <c r="A4449" t="s">
        <v>3003</v>
      </c>
      <c r="B4449" t="s">
        <v>3004</v>
      </c>
      <c r="C4449" t="s">
        <v>3005</v>
      </c>
      <c r="D4449" t="s">
        <v>789</v>
      </c>
      <c r="E4449" t="s">
        <v>12511</v>
      </c>
      <c r="F4449" s="61" t="s">
        <v>11768</v>
      </c>
      <c r="G4449" t="s">
        <v>13141</v>
      </c>
      <c r="H4449" t="s">
        <v>504</v>
      </c>
      <c r="I4449" s="69" t="str">
        <f t="shared" si="69"/>
        <v>Link to P2 Report</v>
      </c>
      <c r="J4449" t="s">
        <v>17839</v>
      </c>
      <c r="K4449" t="s">
        <v>3785</v>
      </c>
    </row>
    <row r="4450" spans="1:11" x14ac:dyDescent="0.25">
      <c r="A4450" t="s">
        <v>3003</v>
      </c>
      <c r="B4450" t="s">
        <v>3004</v>
      </c>
      <c r="C4450" t="s">
        <v>3005</v>
      </c>
      <c r="D4450" t="s">
        <v>789</v>
      </c>
      <c r="E4450" t="s">
        <v>12511</v>
      </c>
      <c r="F4450" s="61" t="s">
        <v>11768</v>
      </c>
      <c r="G4450" t="s">
        <v>13141</v>
      </c>
      <c r="H4450" t="s">
        <v>350</v>
      </c>
      <c r="I4450" s="69" t="str">
        <f t="shared" si="69"/>
        <v>Link to P2 Report</v>
      </c>
      <c r="J4450" t="s">
        <v>17839</v>
      </c>
      <c r="K4450" t="s">
        <v>3785</v>
      </c>
    </row>
    <row r="4451" spans="1:11" x14ac:dyDescent="0.25">
      <c r="A4451" t="s">
        <v>2386</v>
      </c>
      <c r="B4451" t="s">
        <v>2388</v>
      </c>
      <c r="C4451" t="s">
        <v>2387</v>
      </c>
      <c r="D4451" t="s">
        <v>774</v>
      </c>
      <c r="E4451" t="s">
        <v>12276</v>
      </c>
      <c r="F4451" s="61" t="s">
        <v>11766</v>
      </c>
      <c r="G4451" t="s">
        <v>10629</v>
      </c>
      <c r="H4451" t="s">
        <v>276</v>
      </c>
      <c r="I4451" s="69" t="str">
        <f t="shared" si="69"/>
        <v>Link to P2 Report</v>
      </c>
      <c r="J4451" t="s">
        <v>19125</v>
      </c>
      <c r="K4451" t="s">
        <v>3785</v>
      </c>
    </row>
    <row r="4452" spans="1:11" x14ac:dyDescent="0.25">
      <c r="A4452" t="s">
        <v>1319</v>
      </c>
      <c r="B4452" t="s">
        <v>1320</v>
      </c>
      <c r="C4452" t="s">
        <v>1321</v>
      </c>
      <c r="D4452" t="s">
        <v>811</v>
      </c>
      <c r="E4452" t="s">
        <v>12376</v>
      </c>
      <c r="F4452" s="61" t="s">
        <v>11763</v>
      </c>
      <c r="G4452" t="s">
        <v>679</v>
      </c>
      <c r="H4452" t="s">
        <v>276</v>
      </c>
      <c r="I4452" s="69" t="str">
        <f t="shared" si="69"/>
        <v>Link to P2 Report</v>
      </c>
      <c r="J4452" t="s">
        <v>19110</v>
      </c>
      <c r="K4452" t="s">
        <v>3785</v>
      </c>
    </row>
    <row r="4453" spans="1:11" x14ac:dyDescent="0.25">
      <c r="A4453" t="s">
        <v>1319</v>
      </c>
      <c r="B4453" t="s">
        <v>1320</v>
      </c>
      <c r="C4453" t="s">
        <v>1321</v>
      </c>
      <c r="D4453" t="s">
        <v>811</v>
      </c>
      <c r="E4453" t="s">
        <v>12376</v>
      </c>
      <c r="F4453" s="61" t="s">
        <v>11763</v>
      </c>
      <c r="G4453" t="s">
        <v>679</v>
      </c>
      <c r="H4453" t="s">
        <v>330</v>
      </c>
      <c r="I4453" s="69" t="str">
        <f t="shared" si="69"/>
        <v>Link to P2 Report</v>
      </c>
      <c r="J4453" t="s">
        <v>19110</v>
      </c>
      <c r="K4453" t="s">
        <v>3785</v>
      </c>
    </row>
    <row r="4454" spans="1:11" x14ac:dyDescent="0.25">
      <c r="A4454" t="s">
        <v>1319</v>
      </c>
      <c r="B4454" t="s">
        <v>1320</v>
      </c>
      <c r="C4454" t="s">
        <v>1321</v>
      </c>
      <c r="D4454" t="s">
        <v>811</v>
      </c>
      <c r="E4454" t="s">
        <v>12376</v>
      </c>
      <c r="F4454" s="61" t="s">
        <v>11763</v>
      </c>
      <c r="G4454" t="s">
        <v>679</v>
      </c>
      <c r="H4454" t="s">
        <v>276</v>
      </c>
      <c r="I4454" s="69" t="str">
        <f t="shared" si="69"/>
        <v>Link to P2 Report</v>
      </c>
      <c r="J4454" t="s">
        <v>19112</v>
      </c>
      <c r="K4454" t="s">
        <v>3785</v>
      </c>
    </row>
    <row r="4455" spans="1:11" x14ac:dyDescent="0.25">
      <c r="A4455" t="s">
        <v>1319</v>
      </c>
      <c r="B4455" t="s">
        <v>1320</v>
      </c>
      <c r="C4455" t="s">
        <v>1321</v>
      </c>
      <c r="D4455" t="s">
        <v>811</v>
      </c>
      <c r="E4455" t="s">
        <v>12376</v>
      </c>
      <c r="F4455" s="61" t="s">
        <v>11763</v>
      </c>
      <c r="G4455" t="s">
        <v>679</v>
      </c>
      <c r="H4455" t="s">
        <v>330</v>
      </c>
      <c r="I4455" s="69" t="str">
        <f t="shared" si="69"/>
        <v>Link to P2 Report</v>
      </c>
      <c r="J4455" t="s">
        <v>19112</v>
      </c>
      <c r="K4455" t="s">
        <v>3785</v>
      </c>
    </row>
    <row r="4456" spans="1:11" x14ac:dyDescent="0.25">
      <c r="A4456" t="s">
        <v>681</v>
      </c>
      <c r="B4456" t="s">
        <v>1734</v>
      </c>
      <c r="C4456" t="s">
        <v>1735</v>
      </c>
      <c r="D4456" t="s">
        <v>811</v>
      </c>
      <c r="E4456" t="s">
        <v>12427</v>
      </c>
      <c r="F4456" s="61" t="s">
        <v>11758</v>
      </c>
      <c r="G4456" t="s">
        <v>681</v>
      </c>
      <c r="H4456" t="s">
        <v>452</v>
      </c>
      <c r="I4456" s="69" t="str">
        <f t="shared" si="69"/>
        <v>Link to P2 Report</v>
      </c>
      <c r="J4456" t="s">
        <v>20782</v>
      </c>
      <c r="K4456" t="s">
        <v>3785</v>
      </c>
    </row>
    <row r="4457" spans="1:11" x14ac:dyDescent="0.25">
      <c r="A4457" t="s">
        <v>22871</v>
      </c>
      <c r="B4457" t="s">
        <v>21313</v>
      </c>
      <c r="C4457" t="s">
        <v>3981</v>
      </c>
      <c r="D4457" t="s">
        <v>798</v>
      </c>
      <c r="E4457" t="s">
        <v>12461</v>
      </c>
      <c r="F4457" s="61" t="s">
        <v>11806</v>
      </c>
      <c r="G4457" t="s">
        <v>3815</v>
      </c>
      <c r="H4457" t="s">
        <v>508</v>
      </c>
      <c r="I4457" s="69" t="str">
        <f t="shared" si="69"/>
        <v>Link to P2 Report</v>
      </c>
      <c r="J4457" t="s">
        <v>21312</v>
      </c>
      <c r="K4457" t="s">
        <v>3778</v>
      </c>
    </row>
    <row r="4458" spans="1:11" x14ac:dyDescent="0.25">
      <c r="A4458" t="s">
        <v>1099</v>
      </c>
      <c r="B4458" t="s">
        <v>1100</v>
      </c>
      <c r="C4458" t="s">
        <v>1087</v>
      </c>
      <c r="D4458" t="s">
        <v>797</v>
      </c>
      <c r="E4458" t="s">
        <v>12519</v>
      </c>
      <c r="F4458" s="61" t="s">
        <v>11723</v>
      </c>
      <c r="G4458" t="s">
        <v>8704</v>
      </c>
      <c r="H4458" t="s">
        <v>330</v>
      </c>
      <c r="I4458" s="69" t="str">
        <f t="shared" si="69"/>
        <v>Link to P2 Report</v>
      </c>
      <c r="J4458" t="s">
        <v>20467</v>
      </c>
      <c r="K4458" t="s">
        <v>3785</v>
      </c>
    </row>
    <row r="4459" spans="1:11" x14ac:dyDescent="0.25">
      <c r="A4459" t="s">
        <v>2873</v>
      </c>
      <c r="B4459" t="s">
        <v>2114</v>
      </c>
      <c r="C4459" t="s">
        <v>2115</v>
      </c>
      <c r="D4459" t="s">
        <v>811</v>
      </c>
      <c r="E4459" t="s">
        <v>12384</v>
      </c>
      <c r="F4459" s="61" t="s">
        <v>11733</v>
      </c>
      <c r="G4459" t="s">
        <v>3815</v>
      </c>
      <c r="H4459" t="s">
        <v>183</v>
      </c>
      <c r="I4459" s="69" t="str">
        <f t="shared" si="69"/>
        <v>Link to P2 Report</v>
      </c>
      <c r="J4459" t="s">
        <v>15048</v>
      </c>
      <c r="K4459" t="s">
        <v>3785</v>
      </c>
    </row>
    <row r="4460" spans="1:11" x14ac:dyDescent="0.25">
      <c r="A4460" t="s">
        <v>2873</v>
      </c>
      <c r="B4460" t="s">
        <v>2114</v>
      </c>
      <c r="C4460" t="s">
        <v>2115</v>
      </c>
      <c r="D4460" t="s">
        <v>811</v>
      </c>
      <c r="E4460" t="s">
        <v>12384</v>
      </c>
      <c r="F4460" s="61" t="s">
        <v>11733</v>
      </c>
      <c r="G4460" t="s">
        <v>3815</v>
      </c>
      <c r="H4460" t="s">
        <v>411</v>
      </c>
      <c r="I4460" s="69" t="str">
        <f t="shared" si="69"/>
        <v>Link to P2 Report</v>
      </c>
      <c r="J4460" t="s">
        <v>15048</v>
      </c>
      <c r="K4460" t="s">
        <v>3785</v>
      </c>
    </row>
    <row r="4461" spans="1:11" x14ac:dyDescent="0.25">
      <c r="A4461" t="s">
        <v>2873</v>
      </c>
      <c r="B4461" t="s">
        <v>2114</v>
      </c>
      <c r="C4461" t="s">
        <v>2115</v>
      </c>
      <c r="D4461" t="s">
        <v>811</v>
      </c>
      <c r="E4461" t="s">
        <v>12384</v>
      </c>
      <c r="F4461" s="61" t="s">
        <v>11733</v>
      </c>
      <c r="G4461" t="s">
        <v>3815</v>
      </c>
      <c r="H4461" t="s">
        <v>647</v>
      </c>
      <c r="I4461" s="69" t="str">
        <f t="shared" si="69"/>
        <v>Link to P2 Report</v>
      </c>
      <c r="J4461" t="s">
        <v>15048</v>
      </c>
      <c r="K4461" t="s">
        <v>3785</v>
      </c>
    </row>
    <row r="4462" spans="1:11" x14ac:dyDescent="0.25">
      <c r="A4462" t="s">
        <v>22869</v>
      </c>
      <c r="B4462" t="s">
        <v>19610</v>
      </c>
      <c r="C4462" t="s">
        <v>4281</v>
      </c>
      <c r="D4462" t="s">
        <v>805</v>
      </c>
      <c r="E4462" t="s">
        <v>12384</v>
      </c>
      <c r="F4462" s="61" t="s">
        <v>11733</v>
      </c>
      <c r="G4462" t="s">
        <v>9116</v>
      </c>
      <c r="H4462" t="s">
        <v>509</v>
      </c>
      <c r="I4462" s="69" t="str">
        <f t="shared" si="69"/>
        <v>Link to P2 Report</v>
      </c>
      <c r="J4462" t="s">
        <v>19611</v>
      </c>
      <c r="K4462" t="s">
        <v>3778</v>
      </c>
    </row>
    <row r="4463" spans="1:11" x14ac:dyDescent="0.25">
      <c r="A4463" t="s">
        <v>13609</v>
      </c>
      <c r="B4463" t="s">
        <v>2134</v>
      </c>
      <c r="C4463" t="s">
        <v>2135</v>
      </c>
      <c r="D4463" t="s">
        <v>810</v>
      </c>
      <c r="E4463" t="s">
        <v>12563</v>
      </c>
      <c r="F4463" s="61" t="s">
        <v>11860</v>
      </c>
      <c r="G4463" t="s">
        <v>11247</v>
      </c>
      <c r="H4463" t="s">
        <v>280</v>
      </c>
      <c r="I4463" s="69" t="str">
        <f t="shared" si="69"/>
        <v>Link to P2 Report</v>
      </c>
      <c r="J4463" t="s">
        <v>19755</v>
      </c>
      <c r="K4463" t="s">
        <v>3785</v>
      </c>
    </row>
    <row r="4464" spans="1:11" x14ac:dyDescent="0.25">
      <c r="A4464" t="s">
        <v>661</v>
      </c>
      <c r="B4464" t="s">
        <v>14986</v>
      </c>
      <c r="C4464" t="s">
        <v>1835</v>
      </c>
      <c r="D4464" t="s">
        <v>770</v>
      </c>
      <c r="E4464" t="s">
        <v>12375</v>
      </c>
      <c r="F4464" s="61" t="s">
        <v>11854</v>
      </c>
      <c r="G4464" t="s">
        <v>661</v>
      </c>
      <c r="H4464" t="s">
        <v>620</v>
      </c>
      <c r="I4464" s="69" t="str">
        <f t="shared" si="69"/>
        <v>Link to P2 Report</v>
      </c>
      <c r="J4464" t="s">
        <v>16084</v>
      </c>
      <c r="K4464" t="s">
        <v>3779</v>
      </c>
    </row>
    <row r="4465" spans="1:11" x14ac:dyDescent="0.25">
      <c r="A4465" t="s">
        <v>3411</v>
      </c>
      <c r="B4465" t="s">
        <v>3412</v>
      </c>
      <c r="C4465" t="s">
        <v>1621</v>
      </c>
      <c r="D4465" t="s">
        <v>807</v>
      </c>
      <c r="E4465" t="s">
        <v>12359</v>
      </c>
      <c r="F4465" s="61" t="s">
        <v>11756</v>
      </c>
      <c r="G4465" t="s">
        <v>8768</v>
      </c>
      <c r="H4465" t="s">
        <v>276</v>
      </c>
      <c r="I4465" s="69" t="str">
        <f t="shared" si="69"/>
        <v>Link to P2 Report</v>
      </c>
      <c r="J4465" t="s">
        <v>19169</v>
      </c>
      <c r="K4465" t="s">
        <v>3785</v>
      </c>
    </row>
    <row r="4466" spans="1:11" x14ac:dyDescent="0.25">
      <c r="A4466" t="s">
        <v>3411</v>
      </c>
      <c r="B4466" t="s">
        <v>3412</v>
      </c>
      <c r="C4466" t="s">
        <v>1621</v>
      </c>
      <c r="D4466" t="s">
        <v>807</v>
      </c>
      <c r="E4466" t="s">
        <v>12359</v>
      </c>
      <c r="F4466" s="61" t="s">
        <v>11756</v>
      </c>
      <c r="G4466" t="s">
        <v>8768</v>
      </c>
      <c r="H4466" t="s">
        <v>276</v>
      </c>
      <c r="I4466" s="69" t="str">
        <f t="shared" si="69"/>
        <v>Link to P2 Report</v>
      </c>
      <c r="J4466" t="s">
        <v>19170</v>
      </c>
      <c r="K4466" t="s">
        <v>3778</v>
      </c>
    </row>
    <row r="4467" spans="1:11" x14ac:dyDescent="0.25">
      <c r="A4467" t="s">
        <v>13749</v>
      </c>
      <c r="B4467" t="s">
        <v>13375</v>
      </c>
      <c r="C4467" t="s">
        <v>4584</v>
      </c>
      <c r="D4467" t="s">
        <v>774</v>
      </c>
      <c r="E4467" t="s">
        <v>12522</v>
      </c>
      <c r="F4467" s="61" t="s">
        <v>11905</v>
      </c>
      <c r="G4467" t="s">
        <v>10027</v>
      </c>
      <c r="H4467" t="s">
        <v>354</v>
      </c>
      <c r="I4467" s="69" t="str">
        <f t="shared" si="69"/>
        <v>Link to P2 Report</v>
      </c>
      <c r="J4467" t="s">
        <v>18598</v>
      </c>
      <c r="K4467" t="s">
        <v>3779</v>
      </c>
    </row>
    <row r="4468" spans="1:11" x14ac:dyDescent="0.25">
      <c r="A4468" t="s">
        <v>22850</v>
      </c>
      <c r="B4468" t="s">
        <v>14450</v>
      </c>
      <c r="C4468" t="s">
        <v>7765</v>
      </c>
      <c r="D4468" t="s">
        <v>769</v>
      </c>
      <c r="E4468" t="s">
        <v>12314</v>
      </c>
      <c r="F4468" s="61" t="s">
        <v>11782</v>
      </c>
      <c r="G4468" t="s">
        <v>13188</v>
      </c>
      <c r="H4468" t="s">
        <v>489</v>
      </c>
      <c r="I4468" s="69" t="str">
        <f t="shared" si="69"/>
        <v>Link to P2 Report</v>
      </c>
      <c r="J4468" t="s">
        <v>14453</v>
      </c>
      <c r="K4468" t="s">
        <v>3785</v>
      </c>
    </row>
    <row r="4469" spans="1:11" x14ac:dyDescent="0.25">
      <c r="A4469" t="s">
        <v>22850</v>
      </c>
      <c r="B4469" t="s">
        <v>14450</v>
      </c>
      <c r="C4469" t="s">
        <v>7765</v>
      </c>
      <c r="D4469" t="s">
        <v>769</v>
      </c>
      <c r="E4469" t="s">
        <v>12314</v>
      </c>
      <c r="F4469" s="61" t="s">
        <v>11782</v>
      </c>
      <c r="G4469" t="s">
        <v>13188</v>
      </c>
      <c r="H4469" t="s">
        <v>489</v>
      </c>
      <c r="I4469" s="69" t="str">
        <f t="shared" si="69"/>
        <v>Link to P2 Report</v>
      </c>
      <c r="J4469" t="s">
        <v>14452</v>
      </c>
      <c r="K4469" t="s">
        <v>3779</v>
      </c>
    </row>
    <row r="4470" spans="1:11" x14ac:dyDescent="0.25">
      <c r="A4470" t="s">
        <v>13749</v>
      </c>
      <c r="B4470" t="s">
        <v>13375</v>
      </c>
      <c r="C4470" t="s">
        <v>4584</v>
      </c>
      <c r="D4470" t="s">
        <v>774</v>
      </c>
      <c r="E4470" t="s">
        <v>12522</v>
      </c>
      <c r="F4470" s="61" t="s">
        <v>11905</v>
      </c>
      <c r="G4470" t="s">
        <v>10027</v>
      </c>
      <c r="H4470" t="s">
        <v>647</v>
      </c>
      <c r="I4470" s="69" t="str">
        <f t="shared" si="69"/>
        <v>Link to P2 Report</v>
      </c>
      <c r="J4470" t="s">
        <v>21685</v>
      </c>
      <c r="K4470" t="s">
        <v>3779</v>
      </c>
    </row>
    <row r="4471" spans="1:11" x14ac:dyDescent="0.25">
      <c r="A4471" t="s">
        <v>10547</v>
      </c>
      <c r="B4471" t="s">
        <v>21604</v>
      </c>
      <c r="C4471" t="s">
        <v>1358</v>
      </c>
      <c r="D4471" t="s">
        <v>804</v>
      </c>
      <c r="E4471" t="s">
        <v>12364</v>
      </c>
      <c r="F4471" s="61" t="s">
        <v>12030</v>
      </c>
      <c r="G4471" t="s">
        <v>10547</v>
      </c>
      <c r="H4471" t="s">
        <v>647</v>
      </c>
      <c r="I4471" s="69" t="str">
        <f t="shared" si="69"/>
        <v>Link to P2 Report</v>
      </c>
      <c r="J4471" t="s">
        <v>21605</v>
      </c>
      <c r="K4471" t="s">
        <v>3778</v>
      </c>
    </row>
    <row r="4472" spans="1:11" x14ac:dyDescent="0.25">
      <c r="A4472" t="s">
        <v>2380</v>
      </c>
      <c r="B4472" t="s">
        <v>2382</v>
      </c>
      <c r="C4472" t="s">
        <v>2381</v>
      </c>
      <c r="D4472" t="s">
        <v>771</v>
      </c>
      <c r="E4472" t="s">
        <v>12592</v>
      </c>
      <c r="F4472" s="61" t="s">
        <v>11781</v>
      </c>
      <c r="G4472" t="s">
        <v>3815</v>
      </c>
      <c r="H4472" t="s">
        <v>508</v>
      </c>
      <c r="I4472" s="69" t="str">
        <f t="shared" si="69"/>
        <v>Link to P2 Report</v>
      </c>
      <c r="J4472" t="s">
        <v>21409</v>
      </c>
      <c r="K4472" t="s">
        <v>3785</v>
      </c>
    </row>
    <row r="4473" spans="1:11" x14ac:dyDescent="0.25">
      <c r="A4473" t="s">
        <v>13734</v>
      </c>
      <c r="B4473" t="s">
        <v>13360</v>
      </c>
      <c r="C4473" t="s">
        <v>966</v>
      </c>
      <c r="D4473" t="s">
        <v>802</v>
      </c>
      <c r="E4473" t="s">
        <v>12567</v>
      </c>
      <c r="F4473" s="61" t="s">
        <v>11775</v>
      </c>
      <c r="G4473" t="s">
        <v>9460</v>
      </c>
      <c r="H4473" t="s">
        <v>350</v>
      </c>
      <c r="I4473" s="69" t="str">
        <f t="shared" si="69"/>
        <v>Link to P2 Report</v>
      </c>
      <c r="J4473" t="s">
        <v>17612</v>
      </c>
      <c r="K4473" t="s">
        <v>3785</v>
      </c>
    </row>
    <row r="4474" spans="1:11" x14ac:dyDescent="0.25">
      <c r="A4474" t="s">
        <v>7354</v>
      </c>
      <c r="B4474" t="s">
        <v>7355</v>
      </c>
      <c r="C4474" t="s">
        <v>7356</v>
      </c>
      <c r="D4474" t="s">
        <v>808</v>
      </c>
      <c r="E4474" t="s">
        <v>12361</v>
      </c>
      <c r="F4474" s="61" t="s">
        <v>11732</v>
      </c>
      <c r="G4474" t="s">
        <v>9851</v>
      </c>
      <c r="H4474" t="s">
        <v>476</v>
      </c>
      <c r="I4474" s="69" t="str">
        <f t="shared" si="69"/>
        <v>Link to P2 Report</v>
      </c>
      <c r="J4474" t="s">
        <v>14573</v>
      </c>
      <c r="K4474" t="s">
        <v>3778</v>
      </c>
    </row>
    <row r="4475" spans="1:11" x14ac:dyDescent="0.25">
      <c r="A4475" t="s">
        <v>22602</v>
      </c>
      <c r="B4475" t="s">
        <v>3814</v>
      </c>
      <c r="C4475" t="s">
        <v>1764</v>
      </c>
      <c r="D4475" t="s">
        <v>804</v>
      </c>
      <c r="E4475" t="s">
        <v>12327</v>
      </c>
      <c r="F4475" s="61" t="s">
        <v>11727</v>
      </c>
      <c r="G4475" t="s">
        <v>12702</v>
      </c>
      <c r="H4475" t="s">
        <v>424</v>
      </c>
      <c r="I4475" s="69" t="str">
        <f t="shared" si="69"/>
        <v>Link to P2 Report</v>
      </c>
      <c r="J4475" t="s">
        <v>14037</v>
      </c>
      <c r="K4475" t="s">
        <v>3779</v>
      </c>
    </row>
    <row r="4476" spans="1:11" x14ac:dyDescent="0.25">
      <c r="A4476" t="s">
        <v>22602</v>
      </c>
      <c r="B4476" t="s">
        <v>3814</v>
      </c>
      <c r="C4476" t="s">
        <v>1764</v>
      </c>
      <c r="D4476" t="s">
        <v>804</v>
      </c>
      <c r="E4476" t="s">
        <v>12327</v>
      </c>
      <c r="F4476" s="61" t="s">
        <v>11727</v>
      </c>
      <c r="G4476" t="s">
        <v>12702</v>
      </c>
      <c r="H4476" t="s">
        <v>469</v>
      </c>
      <c r="I4476" s="69" t="str">
        <f t="shared" si="69"/>
        <v>Link to P2 Report</v>
      </c>
      <c r="J4476" t="s">
        <v>14037</v>
      </c>
      <c r="K4476" t="s">
        <v>3779</v>
      </c>
    </row>
    <row r="4477" spans="1:11" x14ac:dyDescent="0.25">
      <c r="A4477" t="s">
        <v>1196</v>
      </c>
      <c r="B4477" t="s">
        <v>1197</v>
      </c>
      <c r="C4477" t="s">
        <v>1198</v>
      </c>
      <c r="D4477" t="s">
        <v>802</v>
      </c>
      <c r="E4477" t="s">
        <v>12460</v>
      </c>
      <c r="F4477" s="61" t="s">
        <v>11789</v>
      </c>
      <c r="G4477" t="s">
        <v>1196</v>
      </c>
      <c r="H4477" t="s">
        <v>276</v>
      </c>
      <c r="I4477" s="69" t="str">
        <f t="shared" si="69"/>
        <v>Link to P2 Report</v>
      </c>
      <c r="J4477" t="s">
        <v>7010</v>
      </c>
      <c r="K4477" t="s">
        <v>3785</v>
      </c>
    </row>
    <row r="4478" spans="1:11" x14ac:dyDescent="0.25">
      <c r="A4478" t="s">
        <v>2038</v>
      </c>
      <c r="B4478" t="s">
        <v>2039</v>
      </c>
      <c r="C4478" t="s">
        <v>1286</v>
      </c>
      <c r="D4478" t="s">
        <v>765</v>
      </c>
      <c r="E4478" t="s">
        <v>12553</v>
      </c>
      <c r="F4478" s="61" t="s">
        <v>11938</v>
      </c>
      <c r="G4478" t="s">
        <v>3815</v>
      </c>
      <c r="H4478" t="s">
        <v>469</v>
      </c>
      <c r="I4478" s="69" t="str">
        <f t="shared" si="69"/>
        <v>Link to P2 Report</v>
      </c>
      <c r="J4478" t="s">
        <v>14224</v>
      </c>
      <c r="K4478" t="s">
        <v>3779</v>
      </c>
    </row>
    <row r="4479" spans="1:11" x14ac:dyDescent="0.25">
      <c r="A4479" t="s">
        <v>2038</v>
      </c>
      <c r="B4479" t="s">
        <v>2039</v>
      </c>
      <c r="C4479" t="s">
        <v>1286</v>
      </c>
      <c r="D4479" t="s">
        <v>765</v>
      </c>
      <c r="E4479" t="s">
        <v>12553</v>
      </c>
      <c r="F4479" s="61" t="s">
        <v>11938</v>
      </c>
      <c r="G4479" t="s">
        <v>3815</v>
      </c>
      <c r="H4479" t="s">
        <v>490</v>
      </c>
      <c r="I4479" s="69" t="str">
        <f t="shared" si="69"/>
        <v>Link to P2 Report</v>
      </c>
      <c r="J4479" t="s">
        <v>14224</v>
      </c>
      <c r="K4479" t="s">
        <v>3779</v>
      </c>
    </row>
    <row r="4480" spans="1:11" x14ac:dyDescent="0.25">
      <c r="A4480" t="s">
        <v>2038</v>
      </c>
      <c r="B4480" t="s">
        <v>2039</v>
      </c>
      <c r="C4480" t="s">
        <v>1286</v>
      </c>
      <c r="D4480" t="s">
        <v>765</v>
      </c>
      <c r="E4480" t="s">
        <v>12553</v>
      </c>
      <c r="F4480" s="61" t="s">
        <v>11938</v>
      </c>
      <c r="G4480" t="s">
        <v>3815</v>
      </c>
      <c r="H4480" t="s">
        <v>290</v>
      </c>
      <c r="I4480" s="69" t="str">
        <f t="shared" si="69"/>
        <v>Link to P2 Report</v>
      </c>
      <c r="J4480" t="s">
        <v>14224</v>
      </c>
      <c r="K4480" t="s">
        <v>3779</v>
      </c>
    </row>
    <row r="4481" spans="1:11" x14ac:dyDescent="0.25">
      <c r="A4481" t="s">
        <v>2038</v>
      </c>
      <c r="B4481" t="s">
        <v>2039</v>
      </c>
      <c r="C4481" t="s">
        <v>1286</v>
      </c>
      <c r="D4481" t="s">
        <v>765</v>
      </c>
      <c r="E4481" t="s">
        <v>12553</v>
      </c>
      <c r="F4481" s="61" t="s">
        <v>11938</v>
      </c>
      <c r="G4481" t="s">
        <v>3815</v>
      </c>
      <c r="H4481" t="s">
        <v>183</v>
      </c>
      <c r="I4481" s="69" t="str">
        <f t="shared" si="69"/>
        <v>Link to P2 Report</v>
      </c>
      <c r="J4481" t="s">
        <v>14224</v>
      </c>
      <c r="K4481" t="s">
        <v>3779</v>
      </c>
    </row>
    <row r="4482" spans="1:11" x14ac:dyDescent="0.25">
      <c r="A4482" t="s">
        <v>2038</v>
      </c>
      <c r="B4482" t="s">
        <v>2039</v>
      </c>
      <c r="C4482" t="s">
        <v>1286</v>
      </c>
      <c r="D4482" t="s">
        <v>765</v>
      </c>
      <c r="E4482" t="s">
        <v>12553</v>
      </c>
      <c r="F4482" s="61" t="s">
        <v>11938</v>
      </c>
      <c r="G4482" t="s">
        <v>3815</v>
      </c>
      <c r="H4482" t="s">
        <v>409</v>
      </c>
      <c r="I4482" s="69" t="str">
        <f t="shared" si="69"/>
        <v>Link to P2 Report</v>
      </c>
      <c r="J4482" t="s">
        <v>14224</v>
      </c>
      <c r="K4482" t="s">
        <v>3779</v>
      </c>
    </row>
    <row r="4483" spans="1:11" x14ac:dyDescent="0.25">
      <c r="A4483" t="s">
        <v>2038</v>
      </c>
      <c r="B4483" t="s">
        <v>2039</v>
      </c>
      <c r="C4483" t="s">
        <v>1286</v>
      </c>
      <c r="D4483" t="s">
        <v>765</v>
      </c>
      <c r="E4483" t="s">
        <v>12553</v>
      </c>
      <c r="F4483" s="61" t="s">
        <v>11938</v>
      </c>
      <c r="G4483" t="s">
        <v>3815</v>
      </c>
      <c r="H4483" t="s">
        <v>411</v>
      </c>
      <c r="I4483" s="69" t="str">
        <f t="shared" si="69"/>
        <v>Link to P2 Report</v>
      </c>
      <c r="J4483" t="s">
        <v>14224</v>
      </c>
      <c r="K4483" t="s">
        <v>3779</v>
      </c>
    </row>
    <row r="4484" spans="1:11" x14ac:dyDescent="0.25">
      <c r="A4484" t="s">
        <v>2038</v>
      </c>
      <c r="B4484" t="s">
        <v>2039</v>
      </c>
      <c r="C4484" t="s">
        <v>1286</v>
      </c>
      <c r="D4484" t="s">
        <v>765</v>
      </c>
      <c r="E4484" t="s">
        <v>12553</v>
      </c>
      <c r="F4484" s="61" t="s">
        <v>11938</v>
      </c>
      <c r="G4484" t="s">
        <v>3815</v>
      </c>
      <c r="H4484" t="s">
        <v>618</v>
      </c>
      <c r="I4484" s="69" t="str">
        <f t="shared" si="69"/>
        <v>Link to P2 Report</v>
      </c>
      <c r="J4484" t="s">
        <v>14224</v>
      </c>
      <c r="K4484" t="s">
        <v>3779</v>
      </c>
    </row>
    <row r="4485" spans="1:11" x14ac:dyDescent="0.25">
      <c r="A4485" t="s">
        <v>2038</v>
      </c>
      <c r="B4485" t="s">
        <v>2039</v>
      </c>
      <c r="C4485" t="s">
        <v>1286</v>
      </c>
      <c r="D4485" t="s">
        <v>765</v>
      </c>
      <c r="E4485" t="s">
        <v>12553</v>
      </c>
      <c r="F4485" s="61" t="s">
        <v>11938</v>
      </c>
      <c r="G4485" t="s">
        <v>3815</v>
      </c>
      <c r="H4485" t="s">
        <v>363</v>
      </c>
      <c r="I4485" s="69" t="str">
        <f t="shared" si="69"/>
        <v>Link to P2 Report</v>
      </c>
      <c r="J4485" t="s">
        <v>14224</v>
      </c>
      <c r="K4485" t="s">
        <v>3779</v>
      </c>
    </row>
    <row r="4486" spans="1:11" x14ac:dyDescent="0.25">
      <c r="A4486" t="s">
        <v>2038</v>
      </c>
      <c r="B4486" t="s">
        <v>2039</v>
      </c>
      <c r="C4486" t="s">
        <v>1286</v>
      </c>
      <c r="D4486" t="s">
        <v>765</v>
      </c>
      <c r="E4486" t="s">
        <v>12553</v>
      </c>
      <c r="F4486" s="61" t="s">
        <v>11938</v>
      </c>
      <c r="G4486" t="s">
        <v>3815</v>
      </c>
      <c r="H4486" t="s">
        <v>645</v>
      </c>
      <c r="I4486" s="69" t="str">
        <f t="shared" si="69"/>
        <v>Link to P2 Report</v>
      </c>
      <c r="J4486" t="s">
        <v>14224</v>
      </c>
      <c r="K4486" t="s">
        <v>3779</v>
      </c>
    </row>
    <row r="4487" spans="1:11" x14ac:dyDescent="0.25">
      <c r="A4487" t="s">
        <v>2038</v>
      </c>
      <c r="B4487" t="s">
        <v>2039</v>
      </c>
      <c r="C4487" t="s">
        <v>1286</v>
      </c>
      <c r="D4487" t="s">
        <v>765</v>
      </c>
      <c r="E4487" t="s">
        <v>12553</v>
      </c>
      <c r="F4487" s="61" t="s">
        <v>11938</v>
      </c>
      <c r="G4487" t="s">
        <v>3815</v>
      </c>
      <c r="H4487" t="s">
        <v>591</v>
      </c>
      <c r="I4487" s="69" t="str">
        <f t="shared" ref="I4487:I4550" si="70">HYPERLINK(_xlfn.CONCAT("https://enviro.epa.gov/enviro/P2_EF_Query.p2_report?FacilityId=",B4487,"&amp;pReport=2"),"Link to P2 Report")</f>
        <v>Link to P2 Report</v>
      </c>
      <c r="J4487" t="s">
        <v>14224</v>
      </c>
      <c r="K4487" t="s">
        <v>3779</v>
      </c>
    </row>
    <row r="4488" spans="1:11" x14ac:dyDescent="0.25">
      <c r="A4488" t="s">
        <v>2038</v>
      </c>
      <c r="B4488" t="s">
        <v>2039</v>
      </c>
      <c r="C4488" t="s">
        <v>1286</v>
      </c>
      <c r="D4488" t="s">
        <v>765</v>
      </c>
      <c r="E4488" t="s">
        <v>12553</v>
      </c>
      <c r="F4488" s="61" t="s">
        <v>11938</v>
      </c>
      <c r="G4488" t="s">
        <v>3815</v>
      </c>
      <c r="H4488" t="s">
        <v>330</v>
      </c>
      <c r="I4488" s="69" t="str">
        <f t="shared" si="70"/>
        <v>Link to P2 Report</v>
      </c>
      <c r="J4488" t="s">
        <v>14224</v>
      </c>
      <c r="K4488" t="s">
        <v>3779</v>
      </c>
    </row>
    <row r="4489" spans="1:11" x14ac:dyDescent="0.25">
      <c r="A4489" t="s">
        <v>2038</v>
      </c>
      <c r="B4489" t="s">
        <v>2039</v>
      </c>
      <c r="C4489" t="s">
        <v>1286</v>
      </c>
      <c r="D4489" t="s">
        <v>765</v>
      </c>
      <c r="E4489" t="s">
        <v>12553</v>
      </c>
      <c r="F4489" s="61" t="s">
        <v>11938</v>
      </c>
      <c r="G4489" t="s">
        <v>3815</v>
      </c>
      <c r="H4489" t="s">
        <v>463</v>
      </c>
      <c r="I4489" s="69" t="str">
        <f t="shared" si="70"/>
        <v>Link to P2 Report</v>
      </c>
      <c r="J4489" t="s">
        <v>14224</v>
      </c>
      <c r="K4489" t="s">
        <v>3779</v>
      </c>
    </row>
    <row r="4490" spans="1:11" x14ac:dyDescent="0.25">
      <c r="A4490" t="s">
        <v>2038</v>
      </c>
      <c r="B4490" t="s">
        <v>2039</v>
      </c>
      <c r="C4490" t="s">
        <v>1286</v>
      </c>
      <c r="D4490" t="s">
        <v>765</v>
      </c>
      <c r="E4490" t="s">
        <v>12553</v>
      </c>
      <c r="F4490" s="61" t="s">
        <v>11938</v>
      </c>
      <c r="G4490" t="s">
        <v>3815</v>
      </c>
      <c r="H4490" t="s">
        <v>505</v>
      </c>
      <c r="I4490" s="69" t="str">
        <f t="shared" si="70"/>
        <v>Link to P2 Report</v>
      </c>
      <c r="J4490" t="s">
        <v>14224</v>
      </c>
      <c r="K4490" t="s">
        <v>3779</v>
      </c>
    </row>
    <row r="4491" spans="1:11" x14ac:dyDescent="0.25">
      <c r="A4491" t="s">
        <v>2038</v>
      </c>
      <c r="B4491" t="s">
        <v>2039</v>
      </c>
      <c r="C4491" t="s">
        <v>1286</v>
      </c>
      <c r="D4491" t="s">
        <v>765</v>
      </c>
      <c r="E4491" t="s">
        <v>12553</v>
      </c>
      <c r="F4491" s="61" t="s">
        <v>11938</v>
      </c>
      <c r="G4491" t="s">
        <v>3815</v>
      </c>
      <c r="H4491" t="s">
        <v>508</v>
      </c>
      <c r="I4491" s="69" t="str">
        <f t="shared" si="70"/>
        <v>Link to P2 Report</v>
      </c>
      <c r="J4491" t="s">
        <v>14224</v>
      </c>
      <c r="K4491" t="s">
        <v>3779</v>
      </c>
    </row>
    <row r="4492" spans="1:11" x14ac:dyDescent="0.25">
      <c r="A4492" t="s">
        <v>6538</v>
      </c>
      <c r="B4492" t="s">
        <v>6539</v>
      </c>
      <c r="C4492" t="s">
        <v>5026</v>
      </c>
      <c r="D4492" t="s">
        <v>770</v>
      </c>
      <c r="E4492" t="s">
        <v>12496</v>
      </c>
      <c r="F4492" s="61" t="s">
        <v>11921</v>
      </c>
      <c r="G4492" t="s">
        <v>6538</v>
      </c>
      <c r="H4492" t="s">
        <v>504</v>
      </c>
      <c r="I4492" s="69" t="str">
        <f t="shared" si="70"/>
        <v>Link to P2 Report</v>
      </c>
      <c r="J4492" t="s">
        <v>17741</v>
      </c>
      <c r="K4492" t="s">
        <v>3779</v>
      </c>
    </row>
    <row r="4493" spans="1:11" x14ac:dyDescent="0.25">
      <c r="A4493" t="s">
        <v>6538</v>
      </c>
      <c r="B4493" t="s">
        <v>6539</v>
      </c>
      <c r="C4493" t="s">
        <v>5026</v>
      </c>
      <c r="D4493" t="s">
        <v>770</v>
      </c>
      <c r="E4493" t="s">
        <v>12496</v>
      </c>
      <c r="F4493" s="61" t="s">
        <v>11921</v>
      </c>
      <c r="G4493" t="s">
        <v>6538</v>
      </c>
      <c r="H4493" t="s">
        <v>350</v>
      </c>
      <c r="I4493" s="69" t="str">
        <f t="shared" si="70"/>
        <v>Link to P2 Report</v>
      </c>
      <c r="J4493" t="s">
        <v>17741</v>
      </c>
      <c r="K4493" t="s">
        <v>3779</v>
      </c>
    </row>
    <row r="4494" spans="1:11" x14ac:dyDescent="0.25">
      <c r="A4494" t="s">
        <v>6538</v>
      </c>
      <c r="B4494" t="s">
        <v>6539</v>
      </c>
      <c r="C4494" t="s">
        <v>5026</v>
      </c>
      <c r="D4494" t="s">
        <v>770</v>
      </c>
      <c r="E4494" t="s">
        <v>12496</v>
      </c>
      <c r="F4494" s="61" t="s">
        <v>11921</v>
      </c>
      <c r="G4494" t="s">
        <v>6538</v>
      </c>
      <c r="H4494" t="s">
        <v>354</v>
      </c>
      <c r="I4494" s="69" t="str">
        <f t="shared" si="70"/>
        <v>Link to P2 Report</v>
      </c>
      <c r="J4494" t="s">
        <v>17741</v>
      </c>
      <c r="K4494" t="s">
        <v>3779</v>
      </c>
    </row>
    <row r="4495" spans="1:11" x14ac:dyDescent="0.25">
      <c r="A4495" t="s">
        <v>22495</v>
      </c>
      <c r="B4495" t="s">
        <v>16942</v>
      </c>
      <c r="C4495" t="s">
        <v>7829</v>
      </c>
      <c r="D4495" t="s">
        <v>766</v>
      </c>
      <c r="E4495" t="s">
        <v>12433</v>
      </c>
      <c r="F4495" s="61" t="s">
        <v>11741</v>
      </c>
      <c r="G4495" t="s">
        <v>10581</v>
      </c>
      <c r="H4495" t="s">
        <v>354</v>
      </c>
      <c r="I4495" s="69" t="str">
        <f t="shared" si="70"/>
        <v>Link to P2 Report</v>
      </c>
      <c r="J4495" t="s">
        <v>18632</v>
      </c>
      <c r="K4495" t="s">
        <v>3779</v>
      </c>
    </row>
    <row r="4496" spans="1:11" x14ac:dyDescent="0.25">
      <c r="A4496" t="s">
        <v>2678</v>
      </c>
      <c r="B4496" t="s">
        <v>2679</v>
      </c>
      <c r="C4496" t="s">
        <v>2517</v>
      </c>
      <c r="D4496" t="s">
        <v>765</v>
      </c>
      <c r="E4496" t="s">
        <v>12553</v>
      </c>
      <c r="F4496" s="61" t="s">
        <v>11938</v>
      </c>
      <c r="G4496" t="s">
        <v>3815</v>
      </c>
      <c r="H4496" t="s">
        <v>183</v>
      </c>
      <c r="I4496" s="69" t="str">
        <f t="shared" si="70"/>
        <v>Link to P2 Report</v>
      </c>
      <c r="J4496" t="s">
        <v>15038</v>
      </c>
      <c r="K4496" t="s">
        <v>3785</v>
      </c>
    </row>
    <row r="4497" spans="1:11" x14ac:dyDescent="0.25">
      <c r="A4497" t="s">
        <v>2678</v>
      </c>
      <c r="B4497" t="s">
        <v>2679</v>
      </c>
      <c r="C4497" t="s">
        <v>2517</v>
      </c>
      <c r="D4497" t="s">
        <v>765</v>
      </c>
      <c r="E4497" t="s">
        <v>12553</v>
      </c>
      <c r="F4497" s="61" t="s">
        <v>11938</v>
      </c>
      <c r="G4497" t="s">
        <v>3815</v>
      </c>
      <c r="H4497" t="s">
        <v>363</v>
      </c>
      <c r="I4497" s="69" t="str">
        <f t="shared" si="70"/>
        <v>Link to P2 Report</v>
      </c>
      <c r="J4497" t="s">
        <v>15038</v>
      </c>
      <c r="K4497" t="s">
        <v>3785</v>
      </c>
    </row>
    <row r="4498" spans="1:11" x14ac:dyDescent="0.25">
      <c r="A4498" t="s">
        <v>2678</v>
      </c>
      <c r="B4498" t="s">
        <v>2679</v>
      </c>
      <c r="C4498" t="s">
        <v>2517</v>
      </c>
      <c r="D4498" t="s">
        <v>765</v>
      </c>
      <c r="E4498" t="s">
        <v>12553</v>
      </c>
      <c r="F4498" s="61" t="s">
        <v>11938</v>
      </c>
      <c r="G4498" t="s">
        <v>3815</v>
      </c>
      <c r="H4498" t="s">
        <v>645</v>
      </c>
      <c r="I4498" s="69" t="str">
        <f t="shared" si="70"/>
        <v>Link to P2 Report</v>
      </c>
      <c r="J4498" t="s">
        <v>15038</v>
      </c>
      <c r="K4498" t="s">
        <v>3785</v>
      </c>
    </row>
    <row r="4499" spans="1:11" x14ac:dyDescent="0.25">
      <c r="A4499" t="s">
        <v>2678</v>
      </c>
      <c r="B4499" t="s">
        <v>2679</v>
      </c>
      <c r="C4499" t="s">
        <v>2517</v>
      </c>
      <c r="D4499" t="s">
        <v>765</v>
      </c>
      <c r="E4499" t="s">
        <v>12553</v>
      </c>
      <c r="F4499" s="61" t="s">
        <v>11938</v>
      </c>
      <c r="G4499" t="s">
        <v>3815</v>
      </c>
      <c r="H4499" t="s">
        <v>618</v>
      </c>
      <c r="I4499" s="69" t="str">
        <f t="shared" si="70"/>
        <v>Link to P2 Report</v>
      </c>
      <c r="J4499" t="s">
        <v>15038</v>
      </c>
      <c r="K4499" t="s">
        <v>3785</v>
      </c>
    </row>
    <row r="4500" spans="1:11" x14ac:dyDescent="0.25">
      <c r="A4500" t="s">
        <v>5782</v>
      </c>
      <c r="B4500" t="s">
        <v>5783</v>
      </c>
      <c r="C4500" t="s">
        <v>5784</v>
      </c>
      <c r="D4500" t="s">
        <v>801</v>
      </c>
      <c r="E4500" t="s">
        <v>12524</v>
      </c>
      <c r="F4500" s="61" t="s">
        <v>11876</v>
      </c>
      <c r="G4500" t="s">
        <v>3815</v>
      </c>
      <c r="H4500" t="s">
        <v>451</v>
      </c>
      <c r="I4500" s="69" t="str">
        <f t="shared" si="70"/>
        <v>Link to P2 Report</v>
      </c>
      <c r="J4500" t="s">
        <v>17074</v>
      </c>
      <c r="K4500" t="s">
        <v>3779</v>
      </c>
    </row>
    <row r="4501" spans="1:11" x14ac:dyDescent="0.25">
      <c r="A4501" t="s">
        <v>7076</v>
      </c>
      <c r="B4501" t="s">
        <v>7077</v>
      </c>
      <c r="C4501" t="s">
        <v>1045</v>
      </c>
      <c r="D4501" t="s">
        <v>817</v>
      </c>
      <c r="E4501" t="s">
        <v>12302</v>
      </c>
      <c r="F4501" s="61" t="s">
        <v>11799</v>
      </c>
      <c r="G4501" t="s">
        <v>12815</v>
      </c>
      <c r="H4501" t="s">
        <v>276</v>
      </c>
      <c r="I4501" s="69" t="str">
        <f t="shared" si="70"/>
        <v>Link to P2 Report</v>
      </c>
      <c r="J4501" t="s">
        <v>19090</v>
      </c>
      <c r="K4501" t="s">
        <v>3779</v>
      </c>
    </row>
    <row r="4502" spans="1:11" x14ac:dyDescent="0.25">
      <c r="A4502" t="s">
        <v>8446</v>
      </c>
      <c r="B4502" t="s">
        <v>8447</v>
      </c>
      <c r="C4502" t="s">
        <v>901</v>
      </c>
      <c r="D4502" t="s">
        <v>798</v>
      </c>
      <c r="E4502" t="s">
        <v>12395</v>
      </c>
      <c r="F4502" s="61" t="s">
        <v>11751</v>
      </c>
      <c r="G4502" t="s">
        <v>8446</v>
      </c>
      <c r="H4502" t="s">
        <v>647</v>
      </c>
      <c r="I4502" s="69" t="str">
        <f t="shared" si="70"/>
        <v>Link to P2 Report</v>
      </c>
      <c r="J4502" t="s">
        <v>8449</v>
      </c>
      <c r="K4502" t="s">
        <v>3779</v>
      </c>
    </row>
    <row r="4503" spans="1:11" x14ac:dyDescent="0.25">
      <c r="A4503" t="s">
        <v>3476</v>
      </c>
      <c r="B4503" t="s">
        <v>3477</v>
      </c>
      <c r="C4503" t="s">
        <v>1172</v>
      </c>
      <c r="D4503" t="s">
        <v>794</v>
      </c>
      <c r="E4503" t="s">
        <v>12420</v>
      </c>
      <c r="F4503" s="61" t="s">
        <v>11954</v>
      </c>
      <c r="G4503" t="s">
        <v>3476</v>
      </c>
      <c r="H4503" t="s">
        <v>595</v>
      </c>
      <c r="I4503" s="69" t="str">
        <f t="shared" si="70"/>
        <v>Link to P2 Report</v>
      </c>
      <c r="J4503" t="s">
        <v>19313</v>
      </c>
      <c r="K4503" t="s">
        <v>3785</v>
      </c>
    </row>
    <row r="4504" spans="1:11" x14ac:dyDescent="0.25">
      <c r="A4504" t="s">
        <v>3789</v>
      </c>
      <c r="B4504" t="s">
        <v>3797</v>
      </c>
      <c r="C4504" t="s">
        <v>1304</v>
      </c>
      <c r="D4504" t="s">
        <v>794</v>
      </c>
      <c r="E4504" t="s">
        <v>12317</v>
      </c>
      <c r="F4504" s="61" t="s">
        <v>11729</v>
      </c>
      <c r="G4504" t="s">
        <v>8924</v>
      </c>
      <c r="H4504" t="s">
        <v>424</v>
      </c>
      <c r="I4504" s="69" t="str">
        <f t="shared" si="70"/>
        <v>Link to P2 Report</v>
      </c>
      <c r="J4504" t="s">
        <v>13991</v>
      </c>
      <c r="K4504" t="s">
        <v>3779</v>
      </c>
    </row>
    <row r="4505" spans="1:11" x14ac:dyDescent="0.25">
      <c r="A4505" t="s">
        <v>6874</v>
      </c>
      <c r="B4505" t="s">
        <v>6875</v>
      </c>
      <c r="C4505" t="s">
        <v>1342</v>
      </c>
      <c r="D4505" t="s">
        <v>794</v>
      </c>
      <c r="E4505" t="s">
        <v>12453</v>
      </c>
      <c r="F4505" s="61" t="s">
        <v>11835</v>
      </c>
      <c r="G4505" t="s">
        <v>3815</v>
      </c>
      <c r="H4505" t="s">
        <v>354</v>
      </c>
      <c r="I4505" s="69" t="str">
        <f t="shared" si="70"/>
        <v>Link to P2 Report</v>
      </c>
      <c r="J4505" t="s">
        <v>18582</v>
      </c>
      <c r="K4505" t="s">
        <v>3779</v>
      </c>
    </row>
    <row r="4506" spans="1:11" x14ac:dyDescent="0.25">
      <c r="A4506" t="s">
        <v>6874</v>
      </c>
      <c r="B4506" t="s">
        <v>6875</v>
      </c>
      <c r="C4506" t="s">
        <v>1342</v>
      </c>
      <c r="D4506" t="s">
        <v>794</v>
      </c>
      <c r="E4506" t="s">
        <v>12453</v>
      </c>
      <c r="F4506" s="61" t="s">
        <v>11835</v>
      </c>
      <c r="G4506" t="s">
        <v>3815</v>
      </c>
      <c r="H4506" t="s">
        <v>504</v>
      </c>
      <c r="I4506" s="69" t="str">
        <f t="shared" si="70"/>
        <v>Link to P2 Report</v>
      </c>
      <c r="J4506" t="s">
        <v>17762</v>
      </c>
      <c r="K4506" t="s">
        <v>3779</v>
      </c>
    </row>
    <row r="4507" spans="1:11" x14ac:dyDescent="0.25">
      <c r="A4507" t="s">
        <v>6204</v>
      </c>
      <c r="B4507" t="s">
        <v>6205</v>
      </c>
      <c r="C4507" t="s">
        <v>966</v>
      </c>
      <c r="D4507" t="s">
        <v>817</v>
      </c>
      <c r="E4507" t="s">
        <v>12506</v>
      </c>
      <c r="F4507" s="61" t="s">
        <v>12039</v>
      </c>
      <c r="G4507" t="s">
        <v>10043</v>
      </c>
      <c r="H4507" t="s">
        <v>462</v>
      </c>
      <c r="I4507" s="69" t="str">
        <f t="shared" si="70"/>
        <v>Link to P2 Report</v>
      </c>
      <c r="J4507" t="s">
        <v>5023</v>
      </c>
      <c r="K4507" t="s">
        <v>3779</v>
      </c>
    </row>
    <row r="4508" spans="1:11" x14ac:dyDescent="0.25">
      <c r="A4508" t="s">
        <v>6204</v>
      </c>
      <c r="B4508" t="s">
        <v>6205</v>
      </c>
      <c r="C4508" t="s">
        <v>966</v>
      </c>
      <c r="D4508" t="s">
        <v>817</v>
      </c>
      <c r="E4508" t="s">
        <v>12506</v>
      </c>
      <c r="F4508" s="61" t="s">
        <v>12039</v>
      </c>
      <c r="G4508" t="s">
        <v>10043</v>
      </c>
      <c r="H4508" t="s">
        <v>350</v>
      </c>
      <c r="I4508" s="69" t="str">
        <f t="shared" si="70"/>
        <v>Link to P2 Report</v>
      </c>
      <c r="J4508" t="s">
        <v>5023</v>
      </c>
      <c r="K4508" t="s">
        <v>3779</v>
      </c>
    </row>
    <row r="4509" spans="1:11" x14ac:dyDescent="0.25">
      <c r="A4509" t="s">
        <v>6204</v>
      </c>
      <c r="B4509" t="s">
        <v>6205</v>
      </c>
      <c r="C4509" t="s">
        <v>966</v>
      </c>
      <c r="D4509" t="s">
        <v>817</v>
      </c>
      <c r="E4509" t="s">
        <v>12506</v>
      </c>
      <c r="F4509" s="61" t="s">
        <v>12039</v>
      </c>
      <c r="G4509" t="s">
        <v>10043</v>
      </c>
      <c r="H4509" t="s">
        <v>352</v>
      </c>
      <c r="I4509" s="69" t="str">
        <f t="shared" si="70"/>
        <v>Link to P2 Report</v>
      </c>
      <c r="J4509" t="s">
        <v>5023</v>
      </c>
      <c r="K4509" t="s">
        <v>3779</v>
      </c>
    </row>
    <row r="4510" spans="1:11" x14ac:dyDescent="0.25">
      <c r="A4510" t="s">
        <v>6204</v>
      </c>
      <c r="B4510" t="s">
        <v>6205</v>
      </c>
      <c r="C4510" t="s">
        <v>966</v>
      </c>
      <c r="D4510" t="s">
        <v>817</v>
      </c>
      <c r="E4510" t="s">
        <v>12506</v>
      </c>
      <c r="F4510" s="61" t="s">
        <v>12039</v>
      </c>
      <c r="G4510" t="s">
        <v>10043</v>
      </c>
      <c r="H4510" t="s">
        <v>354</v>
      </c>
      <c r="I4510" s="69" t="str">
        <f t="shared" si="70"/>
        <v>Link to P2 Report</v>
      </c>
      <c r="J4510" t="s">
        <v>5023</v>
      </c>
      <c r="K4510" t="s">
        <v>3779</v>
      </c>
    </row>
    <row r="4511" spans="1:11" x14ac:dyDescent="0.25">
      <c r="A4511" t="s">
        <v>3714</v>
      </c>
      <c r="B4511" t="s">
        <v>3715</v>
      </c>
      <c r="C4511" t="s">
        <v>2470</v>
      </c>
      <c r="D4511" t="s">
        <v>769</v>
      </c>
      <c r="E4511" t="s">
        <v>12545</v>
      </c>
      <c r="F4511" s="61" t="s">
        <v>11878</v>
      </c>
      <c r="G4511" t="s">
        <v>10592</v>
      </c>
      <c r="H4511" t="s">
        <v>452</v>
      </c>
      <c r="I4511" s="69" t="str">
        <f t="shared" si="70"/>
        <v>Link to P2 Report</v>
      </c>
      <c r="J4511" t="s">
        <v>20587</v>
      </c>
      <c r="K4511" t="s">
        <v>3779</v>
      </c>
    </row>
    <row r="4512" spans="1:11" x14ac:dyDescent="0.25">
      <c r="A4512" t="s">
        <v>6704</v>
      </c>
      <c r="B4512" t="s">
        <v>6705</v>
      </c>
      <c r="C4512" t="s">
        <v>6706</v>
      </c>
      <c r="D4512" t="s">
        <v>802</v>
      </c>
      <c r="E4512" t="s">
        <v>12453</v>
      </c>
      <c r="F4512" s="61" t="s">
        <v>11835</v>
      </c>
      <c r="G4512" t="s">
        <v>3815</v>
      </c>
      <c r="H4512" t="s">
        <v>462</v>
      </c>
      <c r="I4512" s="69" t="str">
        <f t="shared" si="70"/>
        <v>Link to P2 Report</v>
      </c>
      <c r="J4512" t="s">
        <v>17565</v>
      </c>
      <c r="K4512" t="s">
        <v>3779</v>
      </c>
    </row>
    <row r="4513" spans="1:11" x14ac:dyDescent="0.25">
      <c r="A4513" t="s">
        <v>6704</v>
      </c>
      <c r="B4513" t="s">
        <v>6705</v>
      </c>
      <c r="C4513" t="s">
        <v>6706</v>
      </c>
      <c r="D4513" t="s">
        <v>802</v>
      </c>
      <c r="E4513" t="s">
        <v>12453</v>
      </c>
      <c r="F4513" s="61" t="s">
        <v>11835</v>
      </c>
      <c r="G4513" t="s">
        <v>3815</v>
      </c>
      <c r="H4513" t="s">
        <v>504</v>
      </c>
      <c r="I4513" s="69" t="str">
        <f t="shared" si="70"/>
        <v>Link to P2 Report</v>
      </c>
      <c r="J4513" t="s">
        <v>17914</v>
      </c>
      <c r="K4513" t="s">
        <v>3779</v>
      </c>
    </row>
    <row r="4514" spans="1:11" x14ac:dyDescent="0.25">
      <c r="A4514" t="s">
        <v>6704</v>
      </c>
      <c r="B4514" t="s">
        <v>6705</v>
      </c>
      <c r="C4514" t="s">
        <v>6706</v>
      </c>
      <c r="D4514" t="s">
        <v>802</v>
      </c>
      <c r="E4514" t="s">
        <v>12453</v>
      </c>
      <c r="F4514" s="61" t="s">
        <v>11835</v>
      </c>
      <c r="G4514" t="s">
        <v>3815</v>
      </c>
      <c r="H4514" t="s">
        <v>350</v>
      </c>
      <c r="I4514" s="69" t="str">
        <f t="shared" si="70"/>
        <v>Link to P2 Report</v>
      </c>
      <c r="J4514" t="s">
        <v>18309</v>
      </c>
      <c r="K4514" t="s">
        <v>3779</v>
      </c>
    </row>
    <row r="4515" spans="1:11" x14ac:dyDescent="0.25">
      <c r="A4515" t="s">
        <v>6204</v>
      </c>
      <c r="B4515" t="s">
        <v>6205</v>
      </c>
      <c r="C4515" t="s">
        <v>966</v>
      </c>
      <c r="D4515" t="s">
        <v>817</v>
      </c>
      <c r="E4515" t="s">
        <v>12506</v>
      </c>
      <c r="F4515" s="61" t="s">
        <v>12039</v>
      </c>
      <c r="G4515" t="s">
        <v>10043</v>
      </c>
      <c r="H4515" t="s">
        <v>504</v>
      </c>
      <c r="I4515" s="69" t="str">
        <f t="shared" si="70"/>
        <v>Link to P2 Report</v>
      </c>
      <c r="J4515" t="s">
        <v>17658</v>
      </c>
      <c r="K4515" t="s">
        <v>3779</v>
      </c>
    </row>
    <row r="4516" spans="1:11" x14ac:dyDescent="0.25">
      <c r="A4516" t="s">
        <v>6547</v>
      </c>
      <c r="B4516" t="s">
        <v>6548</v>
      </c>
      <c r="C4516" t="s">
        <v>6525</v>
      </c>
      <c r="D4516" t="s">
        <v>817</v>
      </c>
      <c r="E4516" t="s">
        <v>12418</v>
      </c>
      <c r="F4516" s="61" t="s">
        <v>11861</v>
      </c>
      <c r="G4516" t="s">
        <v>9040</v>
      </c>
      <c r="H4516" t="s">
        <v>504</v>
      </c>
      <c r="I4516" s="69" t="str">
        <f t="shared" si="70"/>
        <v>Link to P2 Report</v>
      </c>
      <c r="J4516" t="s">
        <v>17785</v>
      </c>
      <c r="K4516" t="s">
        <v>3779</v>
      </c>
    </row>
    <row r="4517" spans="1:11" x14ac:dyDescent="0.25">
      <c r="A4517" t="s">
        <v>6547</v>
      </c>
      <c r="B4517" t="s">
        <v>6548</v>
      </c>
      <c r="C4517" t="s">
        <v>6525</v>
      </c>
      <c r="D4517" t="s">
        <v>817</v>
      </c>
      <c r="E4517" t="s">
        <v>12418</v>
      </c>
      <c r="F4517" s="61" t="s">
        <v>11861</v>
      </c>
      <c r="G4517" t="s">
        <v>9040</v>
      </c>
      <c r="H4517" t="s">
        <v>439</v>
      </c>
      <c r="I4517" s="69" t="str">
        <f t="shared" si="70"/>
        <v>Link to P2 Report</v>
      </c>
      <c r="J4517" t="s">
        <v>7586</v>
      </c>
      <c r="K4517" t="s">
        <v>3779</v>
      </c>
    </row>
    <row r="4518" spans="1:11" x14ac:dyDescent="0.25">
      <c r="A4518" t="s">
        <v>6547</v>
      </c>
      <c r="B4518" t="s">
        <v>6548</v>
      </c>
      <c r="C4518" t="s">
        <v>6525</v>
      </c>
      <c r="D4518" t="s">
        <v>817</v>
      </c>
      <c r="E4518" t="s">
        <v>12418</v>
      </c>
      <c r="F4518" s="61" t="s">
        <v>11861</v>
      </c>
      <c r="G4518" t="s">
        <v>9040</v>
      </c>
      <c r="H4518" t="s">
        <v>595</v>
      </c>
      <c r="I4518" s="69" t="str">
        <f t="shared" si="70"/>
        <v>Link to P2 Report</v>
      </c>
      <c r="J4518" t="s">
        <v>17785</v>
      </c>
      <c r="K4518" t="s">
        <v>3779</v>
      </c>
    </row>
    <row r="4519" spans="1:11" x14ac:dyDescent="0.25">
      <c r="A4519" t="s">
        <v>6547</v>
      </c>
      <c r="B4519" t="s">
        <v>6548</v>
      </c>
      <c r="C4519" t="s">
        <v>6525</v>
      </c>
      <c r="D4519" t="s">
        <v>817</v>
      </c>
      <c r="E4519" t="s">
        <v>12418</v>
      </c>
      <c r="F4519" s="61" t="s">
        <v>11861</v>
      </c>
      <c r="G4519" t="s">
        <v>9040</v>
      </c>
      <c r="H4519" t="s">
        <v>355</v>
      </c>
      <c r="I4519" s="69" t="str">
        <f t="shared" si="70"/>
        <v>Link to P2 Report</v>
      </c>
      <c r="J4519" t="s">
        <v>7586</v>
      </c>
      <c r="K4519" t="s">
        <v>3779</v>
      </c>
    </row>
    <row r="4520" spans="1:11" x14ac:dyDescent="0.25">
      <c r="A4520" t="s">
        <v>6547</v>
      </c>
      <c r="B4520" t="s">
        <v>6548</v>
      </c>
      <c r="C4520" t="s">
        <v>6525</v>
      </c>
      <c r="D4520" t="s">
        <v>817</v>
      </c>
      <c r="E4520" t="s">
        <v>12418</v>
      </c>
      <c r="F4520" s="61" t="s">
        <v>11861</v>
      </c>
      <c r="G4520" t="s">
        <v>9040</v>
      </c>
      <c r="H4520" t="s">
        <v>452</v>
      </c>
      <c r="I4520" s="69" t="str">
        <f t="shared" si="70"/>
        <v>Link to P2 Report</v>
      </c>
      <c r="J4520" t="s">
        <v>17785</v>
      </c>
      <c r="K4520" t="s">
        <v>3779</v>
      </c>
    </row>
    <row r="4521" spans="1:11" x14ac:dyDescent="0.25">
      <c r="A4521" t="s">
        <v>6547</v>
      </c>
      <c r="B4521" t="s">
        <v>6548</v>
      </c>
      <c r="C4521" t="s">
        <v>6525</v>
      </c>
      <c r="D4521" t="s">
        <v>817</v>
      </c>
      <c r="E4521" t="s">
        <v>12418</v>
      </c>
      <c r="F4521" s="61" t="s">
        <v>11861</v>
      </c>
      <c r="G4521" t="s">
        <v>9040</v>
      </c>
      <c r="H4521" t="s">
        <v>463</v>
      </c>
      <c r="I4521" s="69" t="str">
        <f t="shared" si="70"/>
        <v>Link to P2 Report</v>
      </c>
      <c r="J4521" t="s">
        <v>17785</v>
      </c>
      <c r="K4521" t="s">
        <v>3779</v>
      </c>
    </row>
    <row r="4522" spans="1:11" x14ac:dyDescent="0.25">
      <c r="A4522" t="s">
        <v>6547</v>
      </c>
      <c r="B4522" t="s">
        <v>6548</v>
      </c>
      <c r="C4522" t="s">
        <v>6525</v>
      </c>
      <c r="D4522" t="s">
        <v>817</v>
      </c>
      <c r="E4522" t="s">
        <v>12418</v>
      </c>
      <c r="F4522" s="61" t="s">
        <v>11861</v>
      </c>
      <c r="G4522" t="s">
        <v>9040</v>
      </c>
      <c r="H4522" t="s">
        <v>466</v>
      </c>
      <c r="I4522" s="69" t="str">
        <f t="shared" si="70"/>
        <v>Link to P2 Report</v>
      </c>
      <c r="J4522" t="s">
        <v>17785</v>
      </c>
      <c r="K4522" t="s">
        <v>3779</v>
      </c>
    </row>
    <row r="4523" spans="1:11" x14ac:dyDescent="0.25">
      <c r="A4523" t="s">
        <v>6547</v>
      </c>
      <c r="B4523" t="s">
        <v>6548</v>
      </c>
      <c r="C4523" t="s">
        <v>6525</v>
      </c>
      <c r="D4523" t="s">
        <v>817</v>
      </c>
      <c r="E4523" t="s">
        <v>12418</v>
      </c>
      <c r="F4523" s="61" t="s">
        <v>11861</v>
      </c>
      <c r="G4523" t="s">
        <v>9040</v>
      </c>
      <c r="H4523" t="s">
        <v>508</v>
      </c>
      <c r="I4523" s="69" t="str">
        <f t="shared" si="70"/>
        <v>Link to P2 Report</v>
      </c>
      <c r="J4523" t="s">
        <v>17785</v>
      </c>
      <c r="K4523" t="s">
        <v>3779</v>
      </c>
    </row>
    <row r="4524" spans="1:11" x14ac:dyDescent="0.25">
      <c r="A4524" t="s">
        <v>6547</v>
      </c>
      <c r="B4524" t="s">
        <v>6548</v>
      </c>
      <c r="C4524" t="s">
        <v>6525</v>
      </c>
      <c r="D4524" t="s">
        <v>817</v>
      </c>
      <c r="E4524" t="s">
        <v>12418</v>
      </c>
      <c r="F4524" s="61" t="s">
        <v>11861</v>
      </c>
      <c r="G4524" t="s">
        <v>9040</v>
      </c>
      <c r="H4524" t="s">
        <v>647</v>
      </c>
      <c r="I4524" s="69" t="str">
        <f t="shared" si="70"/>
        <v>Link to P2 Report</v>
      </c>
      <c r="J4524" t="s">
        <v>17785</v>
      </c>
      <c r="K4524" t="s">
        <v>3779</v>
      </c>
    </row>
    <row r="4525" spans="1:11" x14ac:dyDescent="0.25">
      <c r="A4525" t="s">
        <v>3181</v>
      </c>
      <c r="B4525" t="s">
        <v>3182</v>
      </c>
      <c r="C4525" t="s">
        <v>3183</v>
      </c>
      <c r="D4525" t="s">
        <v>813</v>
      </c>
      <c r="E4525" t="s">
        <v>12461</v>
      </c>
      <c r="F4525" s="61" t="s">
        <v>11806</v>
      </c>
      <c r="G4525" t="s">
        <v>9657</v>
      </c>
      <c r="H4525" t="s">
        <v>452</v>
      </c>
      <c r="I4525" s="69" t="str">
        <f t="shared" si="70"/>
        <v>Link to P2 Report</v>
      </c>
      <c r="J4525" t="s">
        <v>20700</v>
      </c>
      <c r="K4525" t="s">
        <v>3785</v>
      </c>
    </row>
    <row r="4526" spans="1:11" x14ac:dyDescent="0.25">
      <c r="A4526" t="s">
        <v>13725</v>
      </c>
      <c r="B4526" t="s">
        <v>3331</v>
      </c>
      <c r="C4526" t="s">
        <v>3332</v>
      </c>
      <c r="D4526" t="s">
        <v>788</v>
      </c>
      <c r="E4526" t="s">
        <v>12490</v>
      </c>
      <c r="F4526" s="61" t="s">
        <v>11750</v>
      </c>
      <c r="G4526" t="s">
        <v>12920</v>
      </c>
      <c r="H4526" t="s">
        <v>352</v>
      </c>
      <c r="I4526" s="69" t="str">
        <f t="shared" si="70"/>
        <v>Link to P2 Report</v>
      </c>
      <c r="J4526" t="s">
        <v>18329</v>
      </c>
      <c r="K4526" t="s">
        <v>3785</v>
      </c>
    </row>
    <row r="4527" spans="1:11" x14ac:dyDescent="0.25">
      <c r="A4527" t="s">
        <v>2038</v>
      </c>
      <c r="B4527" t="s">
        <v>2039</v>
      </c>
      <c r="C4527" t="s">
        <v>1286</v>
      </c>
      <c r="D4527" t="s">
        <v>765</v>
      </c>
      <c r="E4527" t="s">
        <v>12553</v>
      </c>
      <c r="F4527" s="61" t="s">
        <v>11938</v>
      </c>
      <c r="G4527" t="s">
        <v>3815</v>
      </c>
      <c r="H4527" t="s">
        <v>509</v>
      </c>
      <c r="I4527" s="69" t="str">
        <f t="shared" si="70"/>
        <v>Link to P2 Report</v>
      </c>
      <c r="J4527" t="s">
        <v>19461</v>
      </c>
      <c r="K4527" t="s">
        <v>3779</v>
      </c>
    </row>
    <row r="4528" spans="1:11" x14ac:dyDescent="0.25">
      <c r="A4528" t="s">
        <v>5662</v>
      </c>
      <c r="B4528" t="s">
        <v>5663</v>
      </c>
      <c r="C4528" t="s">
        <v>5477</v>
      </c>
      <c r="D4528" t="s">
        <v>811</v>
      </c>
      <c r="E4528" t="s">
        <v>12443</v>
      </c>
      <c r="F4528" s="61" t="s">
        <v>11927</v>
      </c>
      <c r="G4528" t="s">
        <v>10504</v>
      </c>
      <c r="H4528" t="s">
        <v>451</v>
      </c>
      <c r="I4528" s="69" t="str">
        <f t="shared" si="70"/>
        <v>Link to P2 Report</v>
      </c>
      <c r="J4528" t="s">
        <v>17180</v>
      </c>
      <c r="K4528" t="s">
        <v>3779</v>
      </c>
    </row>
    <row r="4529" spans="1:11" x14ac:dyDescent="0.25">
      <c r="A4529" t="s">
        <v>5662</v>
      </c>
      <c r="B4529" t="s">
        <v>5663</v>
      </c>
      <c r="C4529" t="s">
        <v>5477</v>
      </c>
      <c r="D4529" t="s">
        <v>811</v>
      </c>
      <c r="E4529" t="s">
        <v>12443</v>
      </c>
      <c r="F4529" s="61" t="s">
        <v>11927</v>
      </c>
      <c r="G4529" t="s">
        <v>10504</v>
      </c>
      <c r="H4529" t="s">
        <v>462</v>
      </c>
      <c r="I4529" s="69" t="str">
        <f t="shared" si="70"/>
        <v>Link to P2 Report</v>
      </c>
      <c r="J4529" t="s">
        <v>5664</v>
      </c>
      <c r="K4529" t="s">
        <v>3779</v>
      </c>
    </row>
    <row r="4530" spans="1:11" x14ac:dyDescent="0.25">
      <c r="A4530" t="s">
        <v>13749</v>
      </c>
      <c r="B4530" t="s">
        <v>13375</v>
      </c>
      <c r="C4530" t="s">
        <v>4584</v>
      </c>
      <c r="D4530" t="s">
        <v>774</v>
      </c>
      <c r="E4530" t="s">
        <v>12522</v>
      </c>
      <c r="F4530" s="61" t="s">
        <v>11905</v>
      </c>
      <c r="G4530" t="s">
        <v>10027</v>
      </c>
      <c r="H4530" t="s">
        <v>354</v>
      </c>
      <c r="I4530" s="69" t="str">
        <f t="shared" si="70"/>
        <v>Link to P2 Report</v>
      </c>
      <c r="J4530" t="s">
        <v>18594</v>
      </c>
      <c r="K4530" t="s">
        <v>3785</v>
      </c>
    </row>
    <row r="4531" spans="1:11" x14ac:dyDescent="0.25">
      <c r="A4531" t="s">
        <v>5024</v>
      </c>
      <c r="B4531" t="s">
        <v>5025</v>
      </c>
      <c r="C4531" t="s">
        <v>5026</v>
      </c>
      <c r="D4531" t="s">
        <v>770</v>
      </c>
      <c r="E4531" t="s">
        <v>12520</v>
      </c>
      <c r="F4531" s="61" t="s">
        <v>11868</v>
      </c>
      <c r="G4531" t="s">
        <v>8929</v>
      </c>
      <c r="H4531" t="s">
        <v>411</v>
      </c>
      <c r="I4531" s="69" t="str">
        <f t="shared" si="70"/>
        <v>Link to P2 Report</v>
      </c>
      <c r="J4531" t="s">
        <v>15507</v>
      </c>
      <c r="K4531" t="s">
        <v>3779</v>
      </c>
    </row>
    <row r="4532" spans="1:11" x14ac:dyDescent="0.25">
      <c r="A4532" t="s">
        <v>5024</v>
      </c>
      <c r="B4532" t="s">
        <v>5025</v>
      </c>
      <c r="C4532" t="s">
        <v>5026</v>
      </c>
      <c r="D4532" t="s">
        <v>770</v>
      </c>
      <c r="E4532" t="s">
        <v>12520</v>
      </c>
      <c r="F4532" s="61" t="s">
        <v>11868</v>
      </c>
      <c r="G4532" t="s">
        <v>8929</v>
      </c>
      <c r="H4532" t="s">
        <v>509</v>
      </c>
      <c r="I4532" s="69" t="str">
        <f t="shared" si="70"/>
        <v>Link to P2 Report</v>
      </c>
      <c r="J4532" t="s">
        <v>15507</v>
      </c>
      <c r="K4532" t="s">
        <v>3779</v>
      </c>
    </row>
    <row r="4533" spans="1:11" x14ac:dyDescent="0.25">
      <c r="A4533" t="s">
        <v>5024</v>
      </c>
      <c r="B4533" t="s">
        <v>5025</v>
      </c>
      <c r="C4533" t="s">
        <v>5026</v>
      </c>
      <c r="D4533" t="s">
        <v>770</v>
      </c>
      <c r="E4533" t="s">
        <v>12520</v>
      </c>
      <c r="F4533" s="61" t="s">
        <v>11868</v>
      </c>
      <c r="G4533" t="s">
        <v>8929</v>
      </c>
      <c r="H4533" t="s">
        <v>492</v>
      </c>
      <c r="I4533" s="69" t="str">
        <f t="shared" si="70"/>
        <v>Link to P2 Report</v>
      </c>
      <c r="J4533" t="s">
        <v>16150</v>
      </c>
      <c r="K4533" t="s">
        <v>3779</v>
      </c>
    </row>
    <row r="4534" spans="1:11" x14ac:dyDescent="0.25">
      <c r="A4534" t="s">
        <v>5024</v>
      </c>
      <c r="B4534" t="s">
        <v>5025</v>
      </c>
      <c r="C4534" t="s">
        <v>5026</v>
      </c>
      <c r="D4534" t="s">
        <v>770</v>
      </c>
      <c r="E4534" t="s">
        <v>12520</v>
      </c>
      <c r="F4534" s="61" t="s">
        <v>11868</v>
      </c>
      <c r="G4534" t="s">
        <v>8929</v>
      </c>
      <c r="H4534" t="s">
        <v>441</v>
      </c>
      <c r="I4534" s="69" t="str">
        <f t="shared" si="70"/>
        <v>Link to P2 Report</v>
      </c>
      <c r="J4534" t="s">
        <v>16150</v>
      </c>
      <c r="K4534" t="s">
        <v>3779</v>
      </c>
    </row>
    <row r="4535" spans="1:11" x14ac:dyDescent="0.25">
      <c r="A4535" t="s">
        <v>13749</v>
      </c>
      <c r="B4535" t="s">
        <v>13375</v>
      </c>
      <c r="C4535" t="s">
        <v>4584</v>
      </c>
      <c r="D4535" t="s">
        <v>774</v>
      </c>
      <c r="E4535" t="s">
        <v>12522</v>
      </c>
      <c r="F4535" s="61" t="s">
        <v>11905</v>
      </c>
      <c r="G4535" t="s">
        <v>10027</v>
      </c>
      <c r="H4535" t="s">
        <v>354</v>
      </c>
      <c r="I4535" s="69" t="str">
        <f t="shared" si="70"/>
        <v>Link to P2 Report</v>
      </c>
      <c r="J4535" t="s">
        <v>18595</v>
      </c>
      <c r="K4535" t="s">
        <v>3785</v>
      </c>
    </row>
    <row r="4536" spans="1:11" x14ac:dyDescent="0.25">
      <c r="A4536" t="s">
        <v>6704</v>
      </c>
      <c r="B4536" t="s">
        <v>6705</v>
      </c>
      <c r="C4536" t="s">
        <v>6706</v>
      </c>
      <c r="D4536" t="s">
        <v>802</v>
      </c>
      <c r="E4536" t="s">
        <v>12453</v>
      </c>
      <c r="F4536" s="61" t="s">
        <v>11835</v>
      </c>
      <c r="G4536" t="s">
        <v>3815</v>
      </c>
      <c r="H4536" t="s">
        <v>354</v>
      </c>
      <c r="I4536" s="69" t="str">
        <f t="shared" si="70"/>
        <v>Link to P2 Report</v>
      </c>
      <c r="J4536" t="s">
        <v>18794</v>
      </c>
      <c r="K4536" t="s">
        <v>3779</v>
      </c>
    </row>
    <row r="4537" spans="1:11" x14ac:dyDescent="0.25">
      <c r="A4537" t="s">
        <v>22411</v>
      </c>
      <c r="B4537" t="s">
        <v>16943</v>
      </c>
      <c r="C4537" t="s">
        <v>21977</v>
      </c>
      <c r="D4537" t="s">
        <v>802</v>
      </c>
      <c r="E4537" t="s">
        <v>12418</v>
      </c>
      <c r="F4537" s="61" t="s">
        <v>11861</v>
      </c>
      <c r="G4537" t="s">
        <v>9040</v>
      </c>
      <c r="H4537" t="s">
        <v>451</v>
      </c>
      <c r="I4537" s="69" t="str">
        <f t="shared" si="70"/>
        <v>Link to P2 Report</v>
      </c>
      <c r="J4537" t="s">
        <v>6549</v>
      </c>
      <c r="K4537" t="s">
        <v>3779</v>
      </c>
    </row>
    <row r="4538" spans="1:11" x14ac:dyDescent="0.25">
      <c r="A4538" t="s">
        <v>22411</v>
      </c>
      <c r="B4538" t="s">
        <v>16943</v>
      </c>
      <c r="C4538" t="s">
        <v>21977</v>
      </c>
      <c r="D4538" t="s">
        <v>802</v>
      </c>
      <c r="E4538" t="s">
        <v>12418</v>
      </c>
      <c r="F4538" s="61" t="s">
        <v>11861</v>
      </c>
      <c r="G4538" t="s">
        <v>9040</v>
      </c>
      <c r="H4538" t="s">
        <v>462</v>
      </c>
      <c r="I4538" s="69" t="str">
        <f t="shared" si="70"/>
        <v>Link to P2 Report</v>
      </c>
      <c r="J4538" t="s">
        <v>6549</v>
      </c>
      <c r="K4538" t="s">
        <v>3779</v>
      </c>
    </row>
    <row r="4539" spans="1:11" x14ac:dyDescent="0.25">
      <c r="A4539" t="s">
        <v>22411</v>
      </c>
      <c r="B4539" t="s">
        <v>16943</v>
      </c>
      <c r="C4539" t="s">
        <v>21977</v>
      </c>
      <c r="D4539" t="s">
        <v>802</v>
      </c>
      <c r="E4539" t="s">
        <v>12418</v>
      </c>
      <c r="F4539" s="61" t="s">
        <v>11861</v>
      </c>
      <c r="G4539" t="s">
        <v>9040</v>
      </c>
      <c r="H4539" t="s">
        <v>504</v>
      </c>
      <c r="I4539" s="69" t="str">
        <f t="shared" si="70"/>
        <v>Link to P2 Report</v>
      </c>
      <c r="J4539" t="s">
        <v>6549</v>
      </c>
      <c r="K4539" t="s">
        <v>3779</v>
      </c>
    </row>
    <row r="4540" spans="1:11" x14ac:dyDescent="0.25">
      <c r="A4540" t="s">
        <v>22411</v>
      </c>
      <c r="B4540" t="s">
        <v>16943</v>
      </c>
      <c r="C4540" t="s">
        <v>21977</v>
      </c>
      <c r="D4540" t="s">
        <v>802</v>
      </c>
      <c r="E4540" t="s">
        <v>12418</v>
      </c>
      <c r="F4540" s="61" t="s">
        <v>11861</v>
      </c>
      <c r="G4540" t="s">
        <v>9040</v>
      </c>
      <c r="H4540" t="s">
        <v>350</v>
      </c>
      <c r="I4540" s="69" t="str">
        <f t="shared" si="70"/>
        <v>Link to P2 Report</v>
      </c>
      <c r="J4540" t="s">
        <v>6549</v>
      </c>
      <c r="K4540" t="s">
        <v>3779</v>
      </c>
    </row>
    <row r="4541" spans="1:11" x14ac:dyDescent="0.25">
      <c r="A4541" t="s">
        <v>22411</v>
      </c>
      <c r="B4541" t="s">
        <v>16943</v>
      </c>
      <c r="C4541" t="s">
        <v>21977</v>
      </c>
      <c r="D4541" t="s">
        <v>802</v>
      </c>
      <c r="E4541" t="s">
        <v>12418</v>
      </c>
      <c r="F4541" s="61" t="s">
        <v>11861</v>
      </c>
      <c r="G4541" t="s">
        <v>9040</v>
      </c>
      <c r="H4541" t="s">
        <v>439</v>
      </c>
      <c r="I4541" s="69" t="str">
        <f t="shared" si="70"/>
        <v>Link to P2 Report</v>
      </c>
      <c r="J4541" t="s">
        <v>6549</v>
      </c>
      <c r="K4541" t="s">
        <v>3779</v>
      </c>
    </row>
    <row r="4542" spans="1:11" x14ac:dyDescent="0.25">
      <c r="A4542" t="s">
        <v>6547</v>
      </c>
      <c r="B4542" t="s">
        <v>6548</v>
      </c>
      <c r="C4542" t="s">
        <v>6525</v>
      </c>
      <c r="D4542" t="s">
        <v>817</v>
      </c>
      <c r="E4542" t="s">
        <v>12418</v>
      </c>
      <c r="F4542" s="61" t="s">
        <v>11861</v>
      </c>
      <c r="G4542" t="s">
        <v>9040</v>
      </c>
      <c r="H4542" t="s">
        <v>351</v>
      </c>
      <c r="I4542" s="69" t="str">
        <f t="shared" si="70"/>
        <v>Link to P2 Report</v>
      </c>
      <c r="J4542" t="s">
        <v>6549</v>
      </c>
      <c r="K4542" t="s">
        <v>3779</v>
      </c>
    </row>
    <row r="4543" spans="1:11" x14ac:dyDescent="0.25">
      <c r="A4543" t="s">
        <v>22411</v>
      </c>
      <c r="B4543" t="s">
        <v>16943</v>
      </c>
      <c r="C4543" t="s">
        <v>21977</v>
      </c>
      <c r="D4543" t="s">
        <v>802</v>
      </c>
      <c r="E4543" t="s">
        <v>12418</v>
      </c>
      <c r="F4543" s="61" t="s">
        <v>11861</v>
      </c>
      <c r="G4543" t="s">
        <v>9040</v>
      </c>
      <c r="H4543" t="s">
        <v>508</v>
      </c>
      <c r="I4543" s="69" t="str">
        <f t="shared" si="70"/>
        <v>Link to P2 Report</v>
      </c>
      <c r="J4543" t="s">
        <v>6549</v>
      </c>
      <c r="K4543" t="s">
        <v>3779</v>
      </c>
    </row>
    <row r="4544" spans="1:11" x14ac:dyDescent="0.25">
      <c r="A4544" t="s">
        <v>708</v>
      </c>
      <c r="B4544" t="s">
        <v>1740</v>
      </c>
      <c r="C4544" t="s">
        <v>988</v>
      </c>
      <c r="D4544" t="s">
        <v>781</v>
      </c>
      <c r="E4544" t="s">
        <v>12382</v>
      </c>
      <c r="F4544" s="61" t="s">
        <v>11813</v>
      </c>
      <c r="G4544" t="s">
        <v>708</v>
      </c>
      <c r="H4544" t="s">
        <v>391</v>
      </c>
      <c r="I4544" s="69" t="str">
        <f t="shared" si="70"/>
        <v>Link to P2 Report</v>
      </c>
      <c r="J4544" t="s">
        <v>20344</v>
      </c>
      <c r="K4544" t="s">
        <v>3778</v>
      </c>
    </row>
    <row r="4545" spans="1:11" x14ac:dyDescent="0.25">
      <c r="A4545" t="s">
        <v>708</v>
      </c>
      <c r="B4545" t="s">
        <v>1740</v>
      </c>
      <c r="C4545" t="s">
        <v>988</v>
      </c>
      <c r="D4545" t="s">
        <v>781</v>
      </c>
      <c r="E4545" t="s">
        <v>12382</v>
      </c>
      <c r="F4545" s="61" t="s">
        <v>11813</v>
      </c>
      <c r="G4545" t="s">
        <v>708</v>
      </c>
      <c r="H4545" t="s">
        <v>391</v>
      </c>
      <c r="I4545" s="69" t="str">
        <f t="shared" si="70"/>
        <v>Link to P2 Report</v>
      </c>
      <c r="J4545" t="s">
        <v>20344</v>
      </c>
      <c r="K4545" t="s">
        <v>3778</v>
      </c>
    </row>
    <row r="4546" spans="1:11" x14ac:dyDescent="0.25">
      <c r="A4546" t="s">
        <v>7875</v>
      </c>
      <c r="B4546" t="s">
        <v>7876</v>
      </c>
      <c r="C4546" t="s">
        <v>5392</v>
      </c>
      <c r="D4546" t="s">
        <v>768</v>
      </c>
      <c r="E4546" t="s">
        <v>12482</v>
      </c>
      <c r="F4546" s="61" t="s">
        <v>12001</v>
      </c>
      <c r="G4546" t="s">
        <v>10062</v>
      </c>
      <c r="H4546" t="s">
        <v>452</v>
      </c>
      <c r="I4546" s="69" t="str">
        <f t="shared" si="70"/>
        <v>Link to P2 Report</v>
      </c>
      <c r="J4546" t="s">
        <v>20728</v>
      </c>
      <c r="K4546" t="s">
        <v>3785</v>
      </c>
    </row>
    <row r="4547" spans="1:11" x14ac:dyDescent="0.25">
      <c r="A4547" t="s">
        <v>2634</v>
      </c>
      <c r="B4547" t="s">
        <v>2635</v>
      </c>
      <c r="C4547" t="s">
        <v>2259</v>
      </c>
      <c r="D4547" t="s">
        <v>817</v>
      </c>
      <c r="E4547" t="s">
        <v>12362</v>
      </c>
      <c r="F4547" s="61" t="s">
        <v>11722</v>
      </c>
      <c r="G4547" t="s">
        <v>8725</v>
      </c>
      <c r="H4547" t="s">
        <v>424</v>
      </c>
      <c r="I4547" s="69" t="str">
        <f t="shared" si="70"/>
        <v>Link to P2 Report</v>
      </c>
      <c r="J4547" t="s">
        <v>14008</v>
      </c>
      <c r="K4547" t="s">
        <v>3779</v>
      </c>
    </row>
    <row r="4548" spans="1:11" x14ac:dyDescent="0.25">
      <c r="A4548" t="s">
        <v>13649</v>
      </c>
      <c r="B4548" t="s">
        <v>13325</v>
      </c>
      <c r="C4548" t="s">
        <v>862</v>
      </c>
      <c r="D4548" t="s">
        <v>811</v>
      </c>
      <c r="E4548" t="s">
        <v>12352</v>
      </c>
      <c r="F4548" s="61" t="s">
        <v>11864</v>
      </c>
      <c r="G4548" t="s">
        <v>13002</v>
      </c>
      <c r="H4548" t="s">
        <v>645</v>
      </c>
      <c r="I4548" s="69" t="str">
        <f t="shared" si="70"/>
        <v>Link to P2 Report</v>
      </c>
      <c r="J4548" t="s">
        <v>16186</v>
      </c>
      <c r="K4548" t="s">
        <v>3778</v>
      </c>
    </row>
    <row r="4549" spans="1:11" x14ac:dyDescent="0.25">
      <c r="A4549" t="s">
        <v>3071</v>
      </c>
      <c r="B4549" t="s">
        <v>15928</v>
      </c>
      <c r="C4549" t="s">
        <v>22029</v>
      </c>
      <c r="D4549" t="s">
        <v>766</v>
      </c>
      <c r="E4549" t="s">
        <v>12387</v>
      </c>
      <c r="F4549" s="61" t="s">
        <v>11856</v>
      </c>
      <c r="G4549" t="s">
        <v>8831</v>
      </c>
      <c r="H4549" t="s">
        <v>369</v>
      </c>
      <c r="I4549" s="69" t="str">
        <f t="shared" si="70"/>
        <v>Link to P2 Report</v>
      </c>
      <c r="J4549" t="s">
        <v>15927</v>
      </c>
      <c r="K4549" t="s">
        <v>3778</v>
      </c>
    </row>
    <row r="4550" spans="1:11" x14ac:dyDescent="0.25">
      <c r="A4550" t="s">
        <v>22643</v>
      </c>
      <c r="B4550" t="s">
        <v>17018</v>
      </c>
      <c r="C4550" t="s">
        <v>1676</v>
      </c>
      <c r="D4550" t="s">
        <v>802</v>
      </c>
      <c r="E4550" t="s">
        <v>12460</v>
      </c>
      <c r="F4550" s="61" t="s">
        <v>11789</v>
      </c>
      <c r="G4550" t="s">
        <v>11389</v>
      </c>
      <c r="H4550" t="s">
        <v>451</v>
      </c>
      <c r="I4550" s="69" t="str">
        <f t="shared" si="70"/>
        <v>Link to P2 Report</v>
      </c>
      <c r="J4550" t="s">
        <v>17019</v>
      </c>
      <c r="K4550" t="s">
        <v>3778</v>
      </c>
    </row>
    <row r="4551" spans="1:11" x14ac:dyDescent="0.25">
      <c r="A4551" t="s">
        <v>22330</v>
      </c>
      <c r="B4551" t="s">
        <v>17270</v>
      </c>
      <c r="C4551" t="s">
        <v>21948</v>
      </c>
      <c r="D4551" t="s">
        <v>781</v>
      </c>
      <c r="E4551" t="s">
        <v>12401</v>
      </c>
      <c r="F4551" s="61" t="s">
        <v>11922</v>
      </c>
      <c r="G4551" t="s">
        <v>3815</v>
      </c>
      <c r="H4551" t="s">
        <v>462</v>
      </c>
      <c r="I4551" s="69" t="str">
        <f t="shared" ref="I4551:I4614" si="71">HYPERLINK(_xlfn.CONCAT("https://enviro.epa.gov/enviro/P2_EF_Query.p2_report?FacilityId=",B4551,"&amp;pReport=2"),"Link to P2 Report")</f>
        <v>Link to P2 Report</v>
      </c>
      <c r="J4551" t="s">
        <v>17269</v>
      </c>
      <c r="K4551" t="s">
        <v>3778</v>
      </c>
    </row>
    <row r="4552" spans="1:11" x14ac:dyDescent="0.25">
      <c r="A4552" t="s">
        <v>22330</v>
      </c>
      <c r="B4552" t="s">
        <v>17270</v>
      </c>
      <c r="C4552" t="s">
        <v>21948</v>
      </c>
      <c r="D4552" t="s">
        <v>781</v>
      </c>
      <c r="E4552" t="s">
        <v>12401</v>
      </c>
      <c r="F4552" s="61" t="s">
        <v>11922</v>
      </c>
      <c r="G4552" t="s">
        <v>3815</v>
      </c>
      <c r="H4552" t="s">
        <v>285</v>
      </c>
      <c r="I4552" s="69" t="str">
        <f t="shared" si="71"/>
        <v>Link to P2 Report</v>
      </c>
      <c r="J4552" t="s">
        <v>17269</v>
      </c>
      <c r="K4552" t="s">
        <v>3778</v>
      </c>
    </row>
    <row r="4553" spans="1:11" x14ac:dyDescent="0.25">
      <c r="A4553" t="s">
        <v>7402</v>
      </c>
      <c r="B4553" t="s">
        <v>7403</v>
      </c>
      <c r="C4553" t="s">
        <v>5477</v>
      </c>
      <c r="D4553" t="s">
        <v>811</v>
      </c>
      <c r="E4553" t="s">
        <v>12395</v>
      </c>
      <c r="F4553" s="61" t="s">
        <v>11751</v>
      </c>
      <c r="G4553" t="s">
        <v>11518</v>
      </c>
      <c r="H4553" t="s">
        <v>463</v>
      </c>
      <c r="I4553" s="69" t="str">
        <f t="shared" si="71"/>
        <v>Link to P2 Report</v>
      </c>
      <c r="J4553" t="s">
        <v>21141</v>
      </c>
      <c r="K4553" t="s">
        <v>3778</v>
      </c>
    </row>
    <row r="4554" spans="1:11" x14ac:dyDescent="0.25">
      <c r="A4554" t="s">
        <v>7402</v>
      </c>
      <c r="B4554" t="s">
        <v>7403</v>
      </c>
      <c r="C4554" t="s">
        <v>5477</v>
      </c>
      <c r="D4554" t="s">
        <v>811</v>
      </c>
      <c r="E4554" t="s">
        <v>12395</v>
      </c>
      <c r="F4554" s="61" t="s">
        <v>11751</v>
      </c>
      <c r="G4554" t="s">
        <v>11518</v>
      </c>
      <c r="H4554" t="s">
        <v>351</v>
      </c>
      <c r="I4554" s="69" t="str">
        <f t="shared" si="71"/>
        <v>Link to P2 Report</v>
      </c>
      <c r="J4554" t="s">
        <v>20008</v>
      </c>
      <c r="K4554" t="s">
        <v>3778</v>
      </c>
    </row>
    <row r="4555" spans="1:11" x14ac:dyDescent="0.25">
      <c r="A4555" t="s">
        <v>6474</v>
      </c>
      <c r="B4555" t="s">
        <v>6475</v>
      </c>
      <c r="C4555" t="s">
        <v>6476</v>
      </c>
      <c r="D4555" t="s">
        <v>805</v>
      </c>
      <c r="E4555" t="s">
        <v>12445</v>
      </c>
      <c r="F4555" s="61" t="s">
        <v>12004</v>
      </c>
      <c r="G4555" t="s">
        <v>6474</v>
      </c>
      <c r="H4555" t="s">
        <v>504</v>
      </c>
      <c r="I4555" s="69" t="str">
        <f t="shared" si="71"/>
        <v>Link to P2 Report</v>
      </c>
      <c r="J4555" t="s">
        <v>17844</v>
      </c>
      <c r="K4555" t="s">
        <v>3778</v>
      </c>
    </row>
    <row r="4556" spans="1:11" x14ac:dyDescent="0.25">
      <c r="A4556" t="s">
        <v>6474</v>
      </c>
      <c r="B4556" t="s">
        <v>6475</v>
      </c>
      <c r="C4556" t="s">
        <v>6476</v>
      </c>
      <c r="D4556" t="s">
        <v>805</v>
      </c>
      <c r="E4556" t="s">
        <v>12445</v>
      </c>
      <c r="F4556" s="61" t="s">
        <v>12004</v>
      </c>
      <c r="G4556" t="s">
        <v>6474</v>
      </c>
      <c r="H4556" t="s">
        <v>350</v>
      </c>
      <c r="I4556" s="69" t="str">
        <f t="shared" si="71"/>
        <v>Link to P2 Report</v>
      </c>
      <c r="J4556" t="s">
        <v>18217</v>
      </c>
      <c r="K4556" t="s">
        <v>3778</v>
      </c>
    </row>
    <row r="4557" spans="1:11" x14ac:dyDescent="0.25">
      <c r="A4557" t="s">
        <v>22517</v>
      </c>
      <c r="B4557" t="s">
        <v>15774</v>
      </c>
      <c r="C4557" t="s">
        <v>7380</v>
      </c>
      <c r="D4557" t="s">
        <v>782</v>
      </c>
      <c r="E4557" t="s">
        <v>12432</v>
      </c>
      <c r="F4557" s="61" t="s">
        <v>11821</v>
      </c>
      <c r="G4557" t="s">
        <v>8912</v>
      </c>
      <c r="H4557" t="s">
        <v>354</v>
      </c>
      <c r="I4557" s="69" t="str">
        <f t="shared" si="71"/>
        <v>Link to P2 Report</v>
      </c>
      <c r="J4557" t="s">
        <v>18545</v>
      </c>
      <c r="K4557" t="s">
        <v>3785</v>
      </c>
    </row>
    <row r="4558" spans="1:11" x14ac:dyDescent="0.25">
      <c r="A4558" t="s">
        <v>1659</v>
      </c>
      <c r="B4558" t="s">
        <v>1660</v>
      </c>
      <c r="C4558" t="s">
        <v>1397</v>
      </c>
      <c r="D4558" t="s">
        <v>794</v>
      </c>
      <c r="E4558" t="s">
        <v>12462</v>
      </c>
      <c r="F4558" s="61" t="s">
        <v>11898</v>
      </c>
      <c r="G4558" t="s">
        <v>9498</v>
      </c>
      <c r="H4558" t="s">
        <v>504</v>
      </c>
      <c r="I4558" s="69" t="str">
        <f t="shared" si="71"/>
        <v>Link to P2 Report</v>
      </c>
      <c r="J4558" t="s">
        <v>17755</v>
      </c>
      <c r="K4558" t="s">
        <v>3785</v>
      </c>
    </row>
    <row r="4559" spans="1:11" x14ac:dyDescent="0.25">
      <c r="A4559" t="s">
        <v>1659</v>
      </c>
      <c r="B4559" t="s">
        <v>1660</v>
      </c>
      <c r="C4559" t="s">
        <v>1397</v>
      </c>
      <c r="D4559" t="s">
        <v>794</v>
      </c>
      <c r="E4559" t="s">
        <v>12462</v>
      </c>
      <c r="F4559" s="61" t="s">
        <v>11898</v>
      </c>
      <c r="G4559" t="s">
        <v>9498</v>
      </c>
      <c r="H4559" t="s">
        <v>350</v>
      </c>
      <c r="I4559" s="69" t="str">
        <f t="shared" si="71"/>
        <v>Link to P2 Report</v>
      </c>
      <c r="J4559" t="s">
        <v>18110</v>
      </c>
      <c r="K4559" t="s">
        <v>3785</v>
      </c>
    </row>
    <row r="4560" spans="1:11" x14ac:dyDescent="0.25">
      <c r="A4560" t="s">
        <v>22284</v>
      </c>
      <c r="B4560" t="s">
        <v>18919</v>
      </c>
      <c r="C4560" t="s">
        <v>2463</v>
      </c>
      <c r="D4560" t="s">
        <v>779</v>
      </c>
      <c r="E4560" t="s">
        <v>12520</v>
      </c>
      <c r="F4560" s="61" t="s">
        <v>11868</v>
      </c>
      <c r="G4560" t="s">
        <v>10967</v>
      </c>
      <c r="H4560" t="s">
        <v>276</v>
      </c>
      <c r="I4560" s="69" t="str">
        <f t="shared" si="71"/>
        <v>Link to P2 Report</v>
      </c>
      <c r="J4560" t="s">
        <v>19028</v>
      </c>
      <c r="K4560" t="s">
        <v>3778</v>
      </c>
    </row>
    <row r="4561" spans="1:11" x14ac:dyDescent="0.25">
      <c r="A4561" t="s">
        <v>22736</v>
      </c>
      <c r="B4561" t="s">
        <v>20752</v>
      </c>
      <c r="C4561" t="s">
        <v>1499</v>
      </c>
      <c r="D4561" t="s">
        <v>774</v>
      </c>
      <c r="E4561" t="s">
        <v>12410</v>
      </c>
      <c r="F4561" s="61" t="s">
        <v>11897</v>
      </c>
      <c r="G4561" t="s">
        <v>9205</v>
      </c>
      <c r="H4561" t="s">
        <v>452</v>
      </c>
      <c r="I4561" s="69" t="str">
        <f t="shared" si="71"/>
        <v>Link to P2 Report</v>
      </c>
      <c r="J4561" t="s">
        <v>20753</v>
      </c>
      <c r="K4561" t="s">
        <v>3778</v>
      </c>
    </row>
    <row r="4562" spans="1:11" x14ac:dyDescent="0.25">
      <c r="A4562" t="s">
        <v>22518</v>
      </c>
      <c r="B4562" t="s">
        <v>15490</v>
      </c>
      <c r="C4562" t="s">
        <v>1065</v>
      </c>
      <c r="D4562" t="s">
        <v>817</v>
      </c>
      <c r="E4562" t="s">
        <v>12542</v>
      </c>
      <c r="F4562" s="61" t="s">
        <v>11950</v>
      </c>
      <c r="G4562" t="s">
        <v>9568</v>
      </c>
      <c r="H4562" t="s">
        <v>354</v>
      </c>
      <c r="I4562" s="69" t="str">
        <f t="shared" si="71"/>
        <v>Link to P2 Report</v>
      </c>
      <c r="J4562" t="s">
        <v>18706</v>
      </c>
      <c r="K4562" t="s">
        <v>3778</v>
      </c>
    </row>
    <row r="4563" spans="1:11" x14ac:dyDescent="0.25">
      <c r="A4563" t="s">
        <v>6394</v>
      </c>
      <c r="B4563" t="s">
        <v>6395</v>
      </c>
      <c r="C4563" t="s">
        <v>1102</v>
      </c>
      <c r="D4563" t="s">
        <v>783</v>
      </c>
      <c r="E4563" t="s">
        <v>12564</v>
      </c>
      <c r="F4563" s="61" t="s">
        <v>11832</v>
      </c>
      <c r="G4563" t="s">
        <v>10263</v>
      </c>
      <c r="H4563" t="s">
        <v>462</v>
      </c>
      <c r="I4563" s="69" t="str">
        <f t="shared" si="71"/>
        <v>Link to P2 Report</v>
      </c>
      <c r="J4563" t="s">
        <v>17378</v>
      </c>
      <c r="K4563" t="s">
        <v>3778</v>
      </c>
    </row>
    <row r="4564" spans="1:11" x14ac:dyDescent="0.25">
      <c r="A4564" t="s">
        <v>6394</v>
      </c>
      <c r="B4564" t="s">
        <v>6395</v>
      </c>
      <c r="C4564" t="s">
        <v>1102</v>
      </c>
      <c r="D4564" t="s">
        <v>783</v>
      </c>
      <c r="E4564" t="s">
        <v>12564</v>
      </c>
      <c r="F4564" s="61" t="s">
        <v>11832</v>
      </c>
      <c r="G4564" t="s">
        <v>10263</v>
      </c>
      <c r="H4564" t="s">
        <v>462</v>
      </c>
      <c r="I4564" s="69" t="str">
        <f t="shared" si="71"/>
        <v>Link to P2 Report</v>
      </c>
      <c r="J4564" t="s">
        <v>17378</v>
      </c>
      <c r="K4564" t="s">
        <v>3778</v>
      </c>
    </row>
    <row r="4565" spans="1:11" x14ac:dyDescent="0.25">
      <c r="A4565" t="s">
        <v>1962</v>
      </c>
      <c r="B4565" t="s">
        <v>1963</v>
      </c>
      <c r="C4565" t="s">
        <v>1331</v>
      </c>
      <c r="D4565" t="s">
        <v>788</v>
      </c>
      <c r="E4565" t="s">
        <v>12545</v>
      </c>
      <c r="F4565" s="61" t="s">
        <v>11878</v>
      </c>
      <c r="G4565" t="s">
        <v>9937</v>
      </c>
      <c r="H4565" t="s">
        <v>492</v>
      </c>
      <c r="I4565" s="69" t="str">
        <f t="shared" si="71"/>
        <v>Link to P2 Report</v>
      </c>
      <c r="J4565" t="s">
        <v>16088</v>
      </c>
      <c r="K4565" t="s">
        <v>3785</v>
      </c>
    </row>
    <row r="4566" spans="1:11" x14ac:dyDescent="0.25">
      <c r="A4566" t="s">
        <v>8123</v>
      </c>
      <c r="B4566" t="s">
        <v>8124</v>
      </c>
      <c r="C4566" t="s">
        <v>1651</v>
      </c>
      <c r="D4566" t="s">
        <v>811</v>
      </c>
      <c r="E4566" t="s">
        <v>12407</v>
      </c>
      <c r="F4566" s="61" t="s">
        <v>11874</v>
      </c>
      <c r="G4566" t="s">
        <v>10190</v>
      </c>
      <c r="H4566" t="s">
        <v>452</v>
      </c>
      <c r="I4566" s="69" t="str">
        <f t="shared" si="71"/>
        <v>Link to P2 Report</v>
      </c>
      <c r="J4566" t="s">
        <v>21051</v>
      </c>
      <c r="K4566" t="s">
        <v>3779</v>
      </c>
    </row>
    <row r="4567" spans="1:11" x14ac:dyDescent="0.25">
      <c r="A4567" t="s">
        <v>8101</v>
      </c>
      <c r="B4567" t="s">
        <v>8102</v>
      </c>
      <c r="C4567" t="s">
        <v>8103</v>
      </c>
      <c r="D4567" t="s">
        <v>811</v>
      </c>
      <c r="E4567" t="s">
        <v>12407</v>
      </c>
      <c r="F4567" s="61" t="s">
        <v>11874</v>
      </c>
      <c r="G4567" t="s">
        <v>10190</v>
      </c>
      <c r="H4567" t="s">
        <v>452</v>
      </c>
      <c r="I4567" s="69" t="str">
        <f t="shared" si="71"/>
        <v>Link to P2 Report</v>
      </c>
      <c r="J4567" t="s">
        <v>21048</v>
      </c>
      <c r="K4567" t="s">
        <v>3779</v>
      </c>
    </row>
    <row r="4568" spans="1:11" x14ac:dyDescent="0.25">
      <c r="A4568" t="s">
        <v>8078</v>
      </c>
      <c r="B4568" t="s">
        <v>8079</v>
      </c>
      <c r="C4568" t="s">
        <v>1063</v>
      </c>
      <c r="D4568" t="s">
        <v>811</v>
      </c>
      <c r="E4568" t="s">
        <v>12407</v>
      </c>
      <c r="F4568" s="61" t="s">
        <v>11874</v>
      </c>
      <c r="G4568" t="s">
        <v>10190</v>
      </c>
      <c r="H4568" t="s">
        <v>452</v>
      </c>
      <c r="I4568" s="69" t="str">
        <f t="shared" si="71"/>
        <v>Link to P2 Report</v>
      </c>
      <c r="J4568" t="s">
        <v>21053</v>
      </c>
      <c r="K4568" t="s">
        <v>3779</v>
      </c>
    </row>
    <row r="4569" spans="1:11" x14ac:dyDescent="0.25">
      <c r="A4569" t="s">
        <v>2542</v>
      </c>
      <c r="B4569" t="s">
        <v>2543</v>
      </c>
      <c r="C4569" t="s">
        <v>1312</v>
      </c>
      <c r="D4569" t="s">
        <v>811</v>
      </c>
      <c r="E4569" t="s">
        <v>12407</v>
      </c>
      <c r="F4569" s="61" t="s">
        <v>11874</v>
      </c>
      <c r="G4569" t="s">
        <v>10190</v>
      </c>
      <c r="H4569" t="s">
        <v>452</v>
      </c>
      <c r="I4569" s="69" t="str">
        <f t="shared" si="71"/>
        <v>Link to P2 Report</v>
      </c>
      <c r="J4569" t="s">
        <v>21047</v>
      </c>
      <c r="K4569" t="s">
        <v>3779</v>
      </c>
    </row>
    <row r="4570" spans="1:11" x14ac:dyDescent="0.25">
      <c r="A4570" t="s">
        <v>8186</v>
      </c>
      <c r="B4570" t="s">
        <v>8187</v>
      </c>
      <c r="C4570" t="s">
        <v>1038</v>
      </c>
      <c r="D4570" t="s">
        <v>811</v>
      </c>
      <c r="E4570" t="s">
        <v>12407</v>
      </c>
      <c r="F4570" s="61" t="s">
        <v>11874</v>
      </c>
      <c r="G4570" t="s">
        <v>10190</v>
      </c>
      <c r="H4570" t="s">
        <v>452</v>
      </c>
      <c r="I4570" s="69" t="str">
        <f t="shared" si="71"/>
        <v>Link to P2 Report</v>
      </c>
      <c r="J4570" t="s">
        <v>21049</v>
      </c>
      <c r="K4570" t="s">
        <v>3779</v>
      </c>
    </row>
    <row r="4571" spans="1:11" x14ac:dyDescent="0.25">
      <c r="A4571" t="s">
        <v>22913</v>
      </c>
      <c r="B4571" t="s">
        <v>14074</v>
      </c>
      <c r="C4571" t="s">
        <v>22155</v>
      </c>
      <c r="D4571" t="s">
        <v>781</v>
      </c>
      <c r="E4571" t="s">
        <v>12368</v>
      </c>
      <c r="F4571" s="61" t="s">
        <v>11735</v>
      </c>
      <c r="G4571" t="s">
        <v>3815</v>
      </c>
      <c r="H4571" t="s">
        <v>633</v>
      </c>
      <c r="I4571" s="69" t="str">
        <f t="shared" si="71"/>
        <v>Link to P2 Report</v>
      </c>
      <c r="J4571" t="s">
        <v>16329</v>
      </c>
      <c r="K4571" t="s">
        <v>3778</v>
      </c>
    </row>
    <row r="4572" spans="1:11" x14ac:dyDescent="0.25">
      <c r="A4572" t="s">
        <v>22568</v>
      </c>
      <c r="B4572" t="s">
        <v>17029</v>
      </c>
      <c r="C4572" t="s">
        <v>924</v>
      </c>
      <c r="D4572" t="s">
        <v>790</v>
      </c>
      <c r="E4572" t="s">
        <v>12549</v>
      </c>
      <c r="F4572" s="61" t="s">
        <v>11915</v>
      </c>
      <c r="G4572" t="s">
        <v>9799</v>
      </c>
      <c r="H4572" t="s">
        <v>391</v>
      </c>
      <c r="I4572" s="69" t="str">
        <f t="shared" si="71"/>
        <v>Link to P2 Report</v>
      </c>
      <c r="J4572" t="s">
        <v>20405</v>
      </c>
      <c r="K4572" t="s">
        <v>3778</v>
      </c>
    </row>
    <row r="4573" spans="1:11" x14ac:dyDescent="0.25">
      <c r="A4573" t="s">
        <v>2553</v>
      </c>
      <c r="B4573" t="s">
        <v>2555</v>
      </c>
      <c r="C4573" t="s">
        <v>2554</v>
      </c>
      <c r="D4573" t="s">
        <v>813</v>
      </c>
      <c r="E4573" t="s">
        <v>12327</v>
      </c>
      <c r="F4573" s="61" t="s">
        <v>11727</v>
      </c>
      <c r="G4573" t="s">
        <v>9898</v>
      </c>
      <c r="H4573" t="s">
        <v>400</v>
      </c>
      <c r="I4573" s="69" t="str">
        <f t="shared" si="71"/>
        <v>Link to P2 Report</v>
      </c>
      <c r="J4573" t="s">
        <v>20432</v>
      </c>
      <c r="K4573" t="s">
        <v>3778</v>
      </c>
    </row>
    <row r="4574" spans="1:11" x14ac:dyDescent="0.25">
      <c r="A4574" t="s">
        <v>3537</v>
      </c>
      <c r="B4574" t="s">
        <v>3538</v>
      </c>
      <c r="C4574" t="s">
        <v>3539</v>
      </c>
      <c r="D4574" t="s">
        <v>810</v>
      </c>
      <c r="E4574" t="s">
        <v>12471</v>
      </c>
      <c r="F4574" s="61" t="s">
        <v>11836</v>
      </c>
      <c r="G4574" t="s">
        <v>12159</v>
      </c>
      <c r="H4574" t="s">
        <v>361</v>
      </c>
      <c r="I4574" s="69" t="str">
        <f t="shared" si="71"/>
        <v>Link to P2 Report</v>
      </c>
      <c r="J4574" t="s">
        <v>20246</v>
      </c>
      <c r="K4574" t="s">
        <v>3785</v>
      </c>
    </row>
    <row r="4575" spans="1:11" x14ac:dyDescent="0.25">
      <c r="A4575" t="s">
        <v>3537</v>
      </c>
      <c r="B4575" t="s">
        <v>3538</v>
      </c>
      <c r="C4575" t="s">
        <v>3539</v>
      </c>
      <c r="D4575" t="s">
        <v>810</v>
      </c>
      <c r="E4575" t="s">
        <v>12471</v>
      </c>
      <c r="F4575" s="61" t="s">
        <v>11836</v>
      </c>
      <c r="G4575" t="s">
        <v>12159</v>
      </c>
      <c r="H4575" t="s">
        <v>355</v>
      </c>
      <c r="I4575" s="69" t="str">
        <f t="shared" si="71"/>
        <v>Link to P2 Report</v>
      </c>
      <c r="J4575" t="s">
        <v>20199</v>
      </c>
      <c r="K4575" t="s">
        <v>3785</v>
      </c>
    </row>
    <row r="4576" spans="1:11" x14ac:dyDescent="0.25">
      <c r="A4576" t="s">
        <v>3875</v>
      </c>
      <c r="B4576" t="s">
        <v>3876</v>
      </c>
      <c r="C4576" t="s">
        <v>3877</v>
      </c>
      <c r="D4576" t="s">
        <v>782</v>
      </c>
      <c r="E4576" t="s">
        <v>12557</v>
      </c>
      <c r="F4576" s="61" t="s">
        <v>11748</v>
      </c>
      <c r="G4576" t="s">
        <v>3815</v>
      </c>
      <c r="H4576" t="s">
        <v>469</v>
      </c>
      <c r="I4576" s="69" t="str">
        <f t="shared" si="71"/>
        <v>Link to P2 Report</v>
      </c>
      <c r="J4576" t="s">
        <v>14115</v>
      </c>
      <c r="K4576" t="s">
        <v>3778</v>
      </c>
    </row>
    <row r="4577" spans="1:11" x14ac:dyDescent="0.25">
      <c r="A4577" t="s">
        <v>3875</v>
      </c>
      <c r="B4577" t="s">
        <v>3876</v>
      </c>
      <c r="C4577" t="s">
        <v>3877</v>
      </c>
      <c r="D4577" t="s">
        <v>782</v>
      </c>
      <c r="E4577" t="s">
        <v>12557</v>
      </c>
      <c r="F4577" s="61" t="s">
        <v>11748</v>
      </c>
      <c r="G4577" t="s">
        <v>3815</v>
      </c>
      <c r="H4577" t="s">
        <v>503</v>
      </c>
      <c r="I4577" s="69" t="str">
        <f t="shared" si="71"/>
        <v>Link to P2 Report</v>
      </c>
      <c r="J4577" t="s">
        <v>14115</v>
      </c>
      <c r="K4577" t="s">
        <v>3778</v>
      </c>
    </row>
    <row r="4578" spans="1:11" x14ac:dyDescent="0.25">
      <c r="A4578" t="s">
        <v>3875</v>
      </c>
      <c r="B4578" t="s">
        <v>3876</v>
      </c>
      <c r="C4578" t="s">
        <v>3877</v>
      </c>
      <c r="D4578" t="s">
        <v>782</v>
      </c>
      <c r="E4578" t="s">
        <v>12557</v>
      </c>
      <c r="F4578" s="61" t="s">
        <v>11748</v>
      </c>
      <c r="G4578" t="s">
        <v>3815</v>
      </c>
      <c r="H4578" t="s">
        <v>409</v>
      </c>
      <c r="I4578" s="69" t="str">
        <f t="shared" si="71"/>
        <v>Link to P2 Report</v>
      </c>
      <c r="J4578" t="s">
        <v>14115</v>
      </c>
      <c r="K4578" t="s">
        <v>3778</v>
      </c>
    </row>
    <row r="4579" spans="1:11" x14ac:dyDescent="0.25">
      <c r="A4579" t="s">
        <v>3875</v>
      </c>
      <c r="B4579" t="s">
        <v>3876</v>
      </c>
      <c r="C4579" t="s">
        <v>3877</v>
      </c>
      <c r="D4579" t="s">
        <v>782</v>
      </c>
      <c r="E4579" t="s">
        <v>12557</v>
      </c>
      <c r="F4579" s="61" t="s">
        <v>11748</v>
      </c>
      <c r="G4579" t="s">
        <v>3815</v>
      </c>
      <c r="H4579" t="s">
        <v>359</v>
      </c>
      <c r="I4579" s="69" t="str">
        <f t="shared" si="71"/>
        <v>Link to P2 Report</v>
      </c>
      <c r="J4579" t="s">
        <v>15057</v>
      </c>
      <c r="K4579" t="s">
        <v>3778</v>
      </c>
    </row>
    <row r="4580" spans="1:11" x14ac:dyDescent="0.25">
      <c r="A4580" t="s">
        <v>1758</v>
      </c>
      <c r="B4580" t="s">
        <v>13433</v>
      </c>
      <c r="C4580" t="s">
        <v>2131</v>
      </c>
      <c r="D4580" t="s">
        <v>811</v>
      </c>
      <c r="E4580" t="s">
        <v>12364</v>
      </c>
      <c r="F4580" s="61" t="s">
        <v>12030</v>
      </c>
      <c r="G4580" t="s">
        <v>752</v>
      </c>
      <c r="H4580" t="s">
        <v>195</v>
      </c>
      <c r="I4580" s="69" t="str">
        <f t="shared" si="71"/>
        <v>Link to P2 Report</v>
      </c>
      <c r="J4580" t="s">
        <v>15377</v>
      </c>
      <c r="K4580" t="s">
        <v>3778</v>
      </c>
    </row>
    <row r="4581" spans="1:11" x14ac:dyDescent="0.25">
      <c r="A4581" t="s">
        <v>22644</v>
      </c>
      <c r="B4581" t="s">
        <v>16940</v>
      </c>
      <c r="C4581" t="s">
        <v>22055</v>
      </c>
      <c r="D4581" t="s">
        <v>797</v>
      </c>
      <c r="E4581" t="s">
        <v>12523</v>
      </c>
      <c r="F4581" s="61" t="s">
        <v>11901</v>
      </c>
      <c r="G4581" t="s">
        <v>3815</v>
      </c>
      <c r="H4581" t="s">
        <v>451</v>
      </c>
      <c r="I4581" s="69" t="str">
        <f t="shared" si="71"/>
        <v>Link to P2 Report</v>
      </c>
      <c r="J4581" t="s">
        <v>16939</v>
      </c>
      <c r="K4581" t="s">
        <v>3778</v>
      </c>
    </row>
    <row r="4582" spans="1:11" x14ac:dyDescent="0.25">
      <c r="A4582" t="s">
        <v>1702</v>
      </c>
      <c r="B4582" t="s">
        <v>1703</v>
      </c>
      <c r="C4582" t="s">
        <v>1704</v>
      </c>
      <c r="D4582" t="s">
        <v>805</v>
      </c>
      <c r="E4582" t="s">
        <v>12371</v>
      </c>
      <c r="F4582" s="61" t="s">
        <v>11757</v>
      </c>
      <c r="G4582" t="s">
        <v>12913</v>
      </c>
      <c r="H4582" t="s">
        <v>647</v>
      </c>
      <c r="I4582" s="69" t="str">
        <f t="shared" si="71"/>
        <v>Link to P2 Report</v>
      </c>
      <c r="J4582" t="s">
        <v>21677</v>
      </c>
      <c r="K4582" t="s">
        <v>3785</v>
      </c>
    </row>
    <row r="4583" spans="1:11" x14ac:dyDescent="0.25">
      <c r="A4583" t="s">
        <v>2288</v>
      </c>
      <c r="B4583" t="s">
        <v>2499</v>
      </c>
      <c r="C4583" t="s">
        <v>2498</v>
      </c>
      <c r="D4583" t="s">
        <v>785</v>
      </c>
      <c r="E4583" t="s">
        <v>12371</v>
      </c>
      <c r="F4583" s="61" t="s">
        <v>11757</v>
      </c>
      <c r="G4583" t="s">
        <v>9938</v>
      </c>
      <c r="H4583" t="s">
        <v>380</v>
      </c>
      <c r="I4583" s="69" t="str">
        <f t="shared" si="71"/>
        <v>Link to P2 Report</v>
      </c>
      <c r="J4583" t="s">
        <v>14657</v>
      </c>
      <c r="K4583" t="s">
        <v>3778</v>
      </c>
    </row>
    <row r="4584" spans="1:11" x14ac:dyDescent="0.25">
      <c r="A4584" t="s">
        <v>2288</v>
      </c>
      <c r="B4584" t="s">
        <v>4058</v>
      </c>
      <c r="C4584" t="s">
        <v>4059</v>
      </c>
      <c r="D4584" t="s">
        <v>785</v>
      </c>
      <c r="E4584" t="s">
        <v>12371</v>
      </c>
      <c r="F4584" s="61" t="s">
        <v>11757</v>
      </c>
      <c r="G4584" t="s">
        <v>9938</v>
      </c>
      <c r="H4584" t="s">
        <v>257</v>
      </c>
      <c r="I4584" s="69" t="str">
        <f t="shared" si="71"/>
        <v>Link to P2 Report</v>
      </c>
      <c r="J4584" t="s">
        <v>14196</v>
      </c>
      <c r="K4584" t="s">
        <v>3778</v>
      </c>
    </row>
    <row r="4585" spans="1:11" x14ac:dyDescent="0.25">
      <c r="A4585" t="s">
        <v>2288</v>
      </c>
      <c r="B4585" t="s">
        <v>4058</v>
      </c>
      <c r="C4585" t="s">
        <v>4059</v>
      </c>
      <c r="D4585" t="s">
        <v>785</v>
      </c>
      <c r="E4585" t="s">
        <v>12371</v>
      </c>
      <c r="F4585" s="61" t="s">
        <v>11757</v>
      </c>
      <c r="G4585" t="s">
        <v>9938</v>
      </c>
      <c r="H4585" t="s">
        <v>380</v>
      </c>
      <c r="I4585" s="69" t="str">
        <f t="shared" si="71"/>
        <v>Link to P2 Report</v>
      </c>
      <c r="J4585" t="s">
        <v>14196</v>
      </c>
      <c r="K4585" t="s">
        <v>3778</v>
      </c>
    </row>
    <row r="4586" spans="1:11" x14ac:dyDescent="0.25">
      <c r="A4586" t="s">
        <v>2288</v>
      </c>
      <c r="B4586" t="s">
        <v>4058</v>
      </c>
      <c r="C4586" t="s">
        <v>4059</v>
      </c>
      <c r="D4586" t="s">
        <v>785</v>
      </c>
      <c r="E4586" t="s">
        <v>12371</v>
      </c>
      <c r="F4586" s="61" t="s">
        <v>11757</v>
      </c>
      <c r="G4586" t="s">
        <v>9938</v>
      </c>
      <c r="H4586" t="s">
        <v>477</v>
      </c>
      <c r="I4586" s="69" t="str">
        <f t="shared" si="71"/>
        <v>Link to P2 Report</v>
      </c>
      <c r="J4586" t="s">
        <v>15539</v>
      </c>
      <c r="K4586" t="s">
        <v>3778</v>
      </c>
    </row>
    <row r="4587" spans="1:11" x14ac:dyDescent="0.25">
      <c r="A4587" t="s">
        <v>2288</v>
      </c>
      <c r="B4587" t="s">
        <v>4058</v>
      </c>
      <c r="C4587" t="s">
        <v>4059</v>
      </c>
      <c r="D4587" t="s">
        <v>785</v>
      </c>
      <c r="E4587" t="s">
        <v>12371</v>
      </c>
      <c r="F4587" s="61" t="s">
        <v>11757</v>
      </c>
      <c r="G4587" t="s">
        <v>9938</v>
      </c>
      <c r="H4587" t="s">
        <v>618</v>
      </c>
      <c r="I4587" s="69" t="str">
        <f t="shared" si="71"/>
        <v>Link to P2 Report</v>
      </c>
      <c r="J4587" t="s">
        <v>14196</v>
      </c>
      <c r="K4587" t="s">
        <v>3778</v>
      </c>
    </row>
    <row r="4588" spans="1:11" x14ac:dyDescent="0.25">
      <c r="A4588" t="s">
        <v>2288</v>
      </c>
      <c r="B4588" t="s">
        <v>4058</v>
      </c>
      <c r="C4588" t="s">
        <v>4059</v>
      </c>
      <c r="D4588" t="s">
        <v>785</v>
      </c>
      <c r="E4588" t="s">
        <v>12371</v>
      </c>
      <c r="F4588" s="61" t="s">
        <v>11757</v>
      </c>
      <c r="G4588" t="s">
        <v>9938</v>
      </c>
      <c r="H4588" t="s">
        <v>481</v>
      </c>
      <c r="I4588" s="69" t="str">
        <f t="shared" si="71"/>
        <v>Link to P2 Report</v>
      </c>
      <c r="J4588" t="s">
        <v>14196</v>
      </c>
      <c r="K4588" t="s">
        <v>3778</v>
      </c>
    </row>
    <row r="4589" spans="1:11" x14ac:dyDescent="0.25">
      <c r="A4589" t="s">
        <v>22569</v>
      </c>
      <c r="B4589" t="s">
        <v>15395</v>
      </c>
      <c r="C4589" t="s">
        <v>4490</v>
      </c>
      <c r="D4589" t="s">
        <v>788</v>
      </c>
      <c r="E4589" t="s">
        <v>12398</v>
      </c>
      <c r="F4589" s="61" t="s">
        <v>11851</v>
      </c>
      <c r="G4589" t="s">
        <v>11533</v>
      </c>
      <c r="H4589" t="s">
        <v>391</v>
      </c>
      <c r="I4589" s="69" t="str">
        <f t="shared" si="71"/>
        <v>Link to P2 Report</v>
      </c>
      <c r="J4589" t="s">
        <v>20264</v>
      </c>
      <c r="K4589" t="s">
        <v>3778</v>
      </c>
    </row>
    <row r="4590" spans="1:11" x14ac:dyDescent="0.25">
      <c r="A4590" t="s">
        <v>5532</v>
      </c>
      <c r="B4590" t="s">
        <v>5533</v>
      </c>
      <c r="C4590" t="s">
        <v>1078</v>
      </c>
      <c r="D4590" t="s">
        <v>769</v>
      </c>
      <c r="E4590" t="s">
        <v>12657</v>
      </c>
      <c r="F4590" s="61" t="s">
        <v>11883</v>
      </c>
      <c r="G4590" t="s">
        <v>10377</v>
      </c>
      <c r="H4590" t="s">
        <v>451</v>
      </c>
      <c r="I4590" s="69" t="str">
        <f t="shared" si="71"/>
        <v>Link to P2 Report</v>
      </c>
      <c r="J4590" t="s">
        <v>16714</v>
      </c>
      <c r="K4590" t="s">
        <v>3778</v>
      </c>
    </row>
    <row r="4591" spans="1:11" x14ac:dyDescent="0.25">
      <c r="A4591" t="s">
        <v>5532</v>
      </c>
      <c r="B4591" t="s">
        <v>5533</v>
      </c>
      <c r="C4591" t="s">
        <v>1078</v>
      </c>
      <c r="D4591" t="s">
        <v>769</v>
      </c>
      <c r="E4591" t="s">
        <v>12657</v>
      </c>
      <c r="F4591" s="61" t="s">
        <v>11883</v>
      </c>
      <c r="G4591" t="s">
        <v>10377</v>
      </c>
      <c r="H4591" t="s">
        <v>451</v>
      </c>
      <c r="I4591" s="69" t="str">
        <f t="shared" si="71"/>
        <v>Link to P2 Report</v>
      </c>
      <c r="J4591" t="s">
        <v>16715</v>
      </c>
      <c r="K4591" t="s">
        <v>3785</v>
      </c>
    </row>
    <row r="4592" spans="1:11" x14ac:dyDescent="0.25">
      <c r="A4592" t="s">
        <v>2036</v>
      </c>
      <c r="B4592" t="s">
        <v>2037</v>
      </c>
      <c r="C4592" t="s">
        <v>1296</v>
      </c>
      <c r="D4592" t="s">
        <v>783</v>
      </c>
      <c r="E4592" t="s">
        <v>12359</v>
      </c>
      <c r="F4592" s="61" t="s">
        <v>11756</v>
      </c>
      <c r="G4592" t="s">
        <v>9091</v>
      </c>
      <c r="H4592" t="s">
        <v>505</v>
      </c>
      <c r="I4592" s="69" t="str">
        <f t="shared" si="71"/>
        <v>Link to P2 Report</v>
      </c>
      <c r="J4592" t="s">
        <v>21274</v>
      </c>
      <c r="K4592" t="s">
        <v>3785</v>
      </c>
    </row>
    <row r="4593" spans="1:11" x14ac:dyDescent="0.25">
      <c r="A4593" t="s">
        <v>2034</v>
      </c>
      <c r="B4593" t="s">
        <v>2035</v>
      </c>
      <c r="C4593" t="s">
        <v>1296</v>
      </c>
      <c r="D4593" t="s">
        <v>783</v>
      </c>
      <c r="E4593" t="s">
        <v>12359</v>
      </c>
      <c r="F4593" s="61" t="s">
        <v>11756</v>
      </c>
      <c r="G4593" t="s">
        <v>9091</v>
      </c>
      <c r="H4593" t="s">
        <v>505</v>
      </c>
      <c r="I4593" s="69" t="str">
        <f t="shared" si="71"/>
        <v>Link to P2 Report</v>
      </c>
      <c r="J4593" t="s">
        <v>21274</v>
      </c>
      <c r="K4593" t="s">
        <v>3785</v>
      </c>
    </row>
    <row r="4594" spans="1:11" x14ac:dyDescent="0.25">
      <c r="A4594" t="s">
        <v>2036</v>
      </c>
      <c r="B4594" t="s">
        <v>2037</v>
      </c>
      <c r="C4594" t="s">
        <v>1296</v>
      </c>
      <c r="D4594" t="s">
        <v>783</v>
      </c>
      <c r="E4594" t="s">
        <v>12359</v>
      </c>
      <c r="F4594" s="61" t="s">
        <v>11756</v>
      </c>
      <c r="G4594" t="s">
        <v>9091</v>
      </c>
      <c r="H4594" t="s">
        <v>508</v>
      </c>
      <c r="I4594" s="69" t="str">
        <f t="shared" si="71"/>
        <v>Link to P2 Report</v>
      </c>
      <c r="J4594" t="s">
        <v>21274</v>
      </c>
      <c r="K4594" t="s">
        <v>3785</v>
      </c>
    </row>
    <row r="4595" spans="1:11" x14ac:dyDescent="0.25">
      <c r="A4595" t="s">
        <v>1816</v>
      </c>
      <c r="B4595" t="s">
        <v>1817</v>
      </c>
      <c r="C4595" t="s">
        <v>1818</v>
      </c>
      <c r="D4595" t="s">
        <v>801</v>
      </c>
      <c r="E4595" t="s">
        <v>12471</v>
      </c>
      <c r="F4595" s="61" t="s">
        <v>11836</v>
      </c>
      <c r="G4595" t="s">
        <v>1819</v>
      </c>
      <c r="H4595" t="s">
        <v>599</v>
      </c>
      <c r="I4595" s="69" t="str">
        <f t="shared" si="71"/>
        <v>Link to P2 Report</v>
      </c>
      <c r="J4595" t="s">
        <v>14734</v>
      </c>
      <c r="K4595" t="s">
        <v>3785</v>
      </c>
    </row>
    <row r="4596" spans="1:11" x14ac:dyDescent="0.25">
      <c r="A4596" t="s">
        <v>718</v>
      </c>
      <c r="B4596" t="s">
        <v>1480</v>
      </c>
      <c r="C4596" t="s">
        <v>1481</v>
      </c>
      <c r="D4596" t="s">
        <v>781</v>
      </c>
      <c r="E4596" t="s">
        <v>12346</v>
      </c>
      <c r="F4596" s="61" t="s">
        <v>11838</v>
      </c>
      <c r="G4596" t="s">
        <v>718</v>
      </c>
      <c r="H4596" t="s">
        <v>491</v>
      </c>
      <c r="I4596" s="69" t="str">
        <f t="shared" si="71"/>
        <v>Link to P2 Report</v>
      </c>
      <c r="J4596" t="s">
        <v>15837</v>
      </c>
      <c r="K4596" t="s">
        <v>3785</v>
      </c>
    </row>
    <row r="4597" spans="1:11" x14ac:dyDescent="0.25">
      <c r="A4597" t="s">
        <v>718</v>
      </c>
      <c r="B4597" t="s">
        <v>1480</v>
      </c>
      <c r="C4597" t="s">
        <v>1481</v>
      </c>
      <c r="D4597" t="s">
        <v>781</v>
      </c>
      <c r="E4597" t="s">
        <v>12346</v>
      </c>
      <c r="F4597" s="61" t="s">
        <v>11838</v>
      </c>
      <c r="G4597" t="s">
        <v>718</v>
      </c>
      <c r="H4597" t="s">
        <v>618</v>
      </c>
      <c r="I4597" s="69" t="str">
        <f t="shared" si="71"/>
        <v>Link to P2 Report</v>
      </c>
      <c r="J4597" t="s">
        <v>15675</v>
      </c>
      <c r="K4597" t="s">
        <v>3785</v>
      </c>
    </row>
    <row r="4598" spans="1:11" x14ac:dyDescent="0.25">
      <c r="A4598" t="s">
        <v>1793</v>
      </c>
      <c r="B4598" t="s">
        <v>1794</v>
      </c>
      <c r="C4598" t="s">
        <v>1677</v>
      </c>
      <c r="D4598" t="s">
        <v>788</v>
      </c>
      <c r="E4598" t="s">
        <v>12567</v>
      </c>
      <c r="F4598" s="61" t="s">
        <v>11775</v>
      </c>
      <c r="G4598" t="s">
        <v>9274</v>
      </c>
      <c r="H4598" t="s">
        <v>462</v>
      </c>
      <c r="I4598" s="69" t="str">
        <f t="shared" si="71"/>
        <v>Link to P2 Report</v>
      </c>
      <c r="J4598" t="s">
        <v>6270</v>
      </c>
      <c r="K4598" t="s">
        <v>3785</v>
      </c>
    </row>
    <row r="4599" spans="1:11" x14ac:dyDescent="0.25">
      <c r="A4599" t="s">
        <v>1816</v>
      </c>
      <c r="B4599" t="s">
        <v>1817</v>
      </c>
      <c r="C4599" t="s">
        <v>1818</v>
      </c>
      <c r="D4599" t="s">
        <v>801</v>
      </c>
      <c r="E4599" t="s">
        <v>12471</v>
      </c>
      <c r="F4599" s="61" t="s">
        <v>11836</v>
      </c>
      <c r="G4599" t="s">
        <v>1819</v>
      </c>
      <c r="H4599" t="s">
        <v>599</v>
      </c>
      <c r="I4599" s="69" t="str">
        <f t="shared" si="71"/>
        <v>Link to P2 Report</v>
      </c>
      <c r="J4599" t="s">
        <v>14735</v>
      </c>
      <c r="K4599" t="s">
        <v>3785</v>
      </c>
    </row>
    <row r="4600" spans="1:11" x14ac:dyDescent="0.25">
      <c r="A4600" t="s">
        <v>2233</v>
      </c>
      <c r="B4600" t="s">
        <v>2234</v>
      </c>
      <c r="C4600" t="s">
        <v>1698</v>
      </c>
      <c r="D4600" t="s">
        <v>810</v>
      </c>
      <c r="E4600" t="s">
        <v>12533</v>
      </c>
      <c r="F4600" s="61" t="s">
        <v>11747</v>
      </c>
      <c r="G4600" t="s">
        <v>8697</v>
      </c>
      <c r="H4600" t="s">
        <v>509</v>
      </c>
      <c r="I4600" s="69" t="str">
        <f t="shared" si="71"/>
        <v>Link to P2 Report</v>
      </c>
      <c r="J4600" t="s">
        <v>7178</v>
      </c>
      <c r="K4600" t="s">
        <v>3785</v>
      </c>
    </row>
    <row r="4601" spans="1:11" x14ac:dyDescent="0.25">
      <c r="A4601" t="s">
        <v>3662</v>
      </c>
      <c r="B4601" t="s">
        <v>3663</v>
      </c>
      <c r="C4601" t="s">
        <v>3661</v>
      </c>
      <c r="D4601" t="s">
        <v>785</v>
      </c>
      <c r="E4601" t="s">
        <v>12482</v>
      </c>
      <c r="F4601" s="61" t="s">
        <v>12001</v>
      </c>
      <c r="G4601" t="s">
        <v>3815</v>
      </c>
      <c r="H4601" t="s">
        <v>452</v>
      </c>
      <c r="I4601" s="69" t="str">
        <f t="shared" si="71"/>
        <v>Link to P2 Report</v>
      </c>
      <c r="J4601" t="s">
        <v>20838</v>
      </c>
      <c r="K4601" t="s">
        <v>3785</v>
      </c>
    </row>
    <row r="4602" spans="1:11" x14ac:dyDescent="0.25">
      <c r="A4602" t="s">
        <v>703</v>
      </c>
      <c r="B4602" t="s">
        <v>1503</v>
      </c>
      <c r="C4602" t="s">
        <v>1351</v>
      </c>
      <c r="D4602" t="s">
        <v>765</v>
      </c>
      <c r="E4602" t="s">
        <v>12336</v>
      </c>
      <c r="F4602" s="61" t="s">
        <v>11776</v>
      </c>
      <c r="G4602" t="s">
        <v>703</v>
      </c>
      <c r="H4602" t="s">
        <v>508</v>
      </c>
      <c r="I4602" s="69" t="str">
        <f t="shared" si="71"/>
        <v>Link to P2 Report</v>
      </c>
      <c r="J4602" t="s">
        <v>21478</v>
      </c>
      <c r="K4602" t="s">
        <v>3785</v>
      </c>
    </row>
    <row r="4603" spans="1:11" x14ac:dyDescent="0.25">
      <c r="A4603" t="s">
        <v>703</v>
      </c>
      <c r="B4603" t="s">
        <v>1503</v>
      </c>
      <c r="C4603" t="s">
        <v>1351</v>
      </c>
      <c r="D4603" t="s">
        <v>765</v>
      </c>
      <c r="E4603" t="s">
        <v>12336</v>
      </c>
      <c r="F4603" s="61" t="s">
        <v>11776</v>
      </c>
      <c r="G4603" t="s">
        <v>703</v>
      </c>
      <c r="H4603" t="s">
        <v>276</v>
      </c>
      <c r="I4603" s="69" t="str">
        <f t="shared" si="71"/>
        <v>Link to P2 Report</v>
      </c>
      <c r="J4603" t="s">
        <v>19280</v>
      </c>
      <c r="K4603" t="s">
        <v>3785</v>
      </c>
    </row>
    <row r="4604" spans="1:11" x14ac:dyDescent="0.25">
      <c r="A4604" t="s">
        <v>7416</v>
      </c>
      <c r="B4604" t="s">
        <v>7417</v>
      </c>
      <c r="C4604" t="s">
        <v>1618</v>
      </c>
      <c r="D4604" t="s">
        <v>802</v>
      </c>
      <c r="E4604" t="s">
        <v>12382</v>
      </c>
      <c r="F4604" s="61" t="s">
        <v>11813</v>
      </c>
      <c r="G4604" t="s">
        <v>10892</v>
      </c>
      <c r="H4604" t="s">
        <v>647</v>
      </c>
      <c r="I4604" s="69" t="str">
        <f t="shared" si="71"/>
        <v>Link to P2 Report</v>
      </c>
      <c r="J4604" t="s">
        <v>21639</v>
      </c>
      <c r="K4604" t="s">
        <v>3779</v>
      </c>
    </row>
    <row r="4605" spans="1:11" x14ac:dyDescent="0.25">
      <c r="A4605" t="s">
        <v>5433</v>
      </c>
      <c r="B4605" t="s">
        <v>5434</v>
      </c>
      <c r="C4605" t="s">
        <v>5435</v>
      </c>
      <c r="D4605" t="s">
        <v>788</v>
      </c>
      <c r="E4605" t="s">
        <v>12423</v>
      </c>
      <c r="F4605" s="61" t="s">
        <v>11885</v>
      </c>
      <c r="G4605" t="s">
        <v>9529</v>
      </c>
      <c r="H4605" t="s">
        <v>333</v>
      </c>
      <c r="I4605" s="69" t="str">
        <f t="shared" si="71"/>
        <v>Link to P2 Report</v>
      </c>
      <c r="J4605" t="s">
        <v>19642</v>
      </c>
      <c r="K4605" t="s">
        <v>3779</v>
      </c>
    </row>
    <row r="4606" spans="1:11" x14ac:dyDescent="0.25">
      <c r="A4606" t="s">
        <v>3164</v>
      </c>
      <c r="B4606" t="s">
        <v>3165</v>
      </c>
      <c r="C4606" t="s">
        <v>3166</v>
      </c>
      <c r="D4606" t="s">
        <v>801</v>
      </c>
      <c r="E4606" t="s">
        <v>12444</v>
      </c>
      <c r="F4606" s="61" t="s">
        <v>11866</v>
      </c>
      <c r="G4606" t="s">
        <v>10504</v>
      </c>
      <c r="H4606" t="s">
        <v>462</v>
      </c>
      <c r="I4606" s="69" t="str">
        <f t="shared" si="71"/>
        <v>Link to P2 Report</v>
      </c>
      <c r="J4606" t="s">
        <v>17326</v>
      </c>
      <c r="K4606" t="s">
        <v>3785</v>
      </c>
    </row>
    <row r="4607" spans="1:11" x14ac:dyDescent="0.25">
      <c r="A4607" t="s">
        <v>1582</v>
      </c>
      <c r="B4607" t="s">
        <v>1583</v>
      </c>
      <c r="C4607" t="s">
        <v>1584</v>
      </c>
      <c r="D4607" t="s">
        <v>817</v>
      </c>
      <c r="E4607" t="s">
        <v>12537</v>
      </c>
      <c r="F4607" s="61" t="s">
        <v>12046</v>
      </c>
      <c r="G4607" t="s">
        <v>3815</v>
      </c>
      <c r="H4607" t="s">
        <v>451</v>
      </c>
      <c r="I4607" s="69" t="str">
        <f t="shared" si="71"/>
        <v>Link to P2 Report</v>
      </c>
      <c r="J4607" t="s">
        <v>17210</v>
      </c>
      <c r="K4607" t="s">
        <v>3785</v>
      </c>
    </row>
    <row r="4608" spans="1:11" x14ac:dyDescent="0.25">
      <c r="A4608" t="s">
        <v>693</v>
      </c>
      <c r="B4608" t="s">
        <v>3096</v>
      </c>
      <c r="C4608" t="s">
        <v>1335</v>
      </c>
      <c r="D4608" t="s">
        <v>770</v>
      </c>
      <c r="E4608" t="s">
        <v>12363</v>
      </c>
      <c r="F4608" s="61" t="s">
        <v>11737</v>
      </c>
      <c r="G4608" t="s">
        <v>693</v>
      </c>
      <c r="H4608" t="s">
        <v>403</v>
      </c>
      <c r="I4608" s="69" t="str">
        <f t="shared" si="71"/>
        <v>Link to P2 Report</v>
      </c>
      <c r="J4608" t="s">
        <v>16065</v>
      </c>
      <c r="K4608" t="s">
        <v>3778</v>
      </c>
    </row>
    <row r="4609" spans="1:11" x14ac:dyDescent="0.25">
      <c r="A4609" t="s">
        <v>13733</v>
      </c>
      <c r="B4609" t="s">
        <v>13368</v>
      </c>
      <c r="C4609" t="s">
        <v>4994</v>
      </c>
      <c r="D4609" t="s">
        <v>786</v>
      </c>
      <c r="E4609" t="s">
        <v>12511</v>
      </c>
      <c r="F4609" s="61" t="s">
        <v>11768</v>
      </c>
      <c r="G4609" t="s">
        <v>3815</v>
      </c>
      <c r="H4609" t="s">
        <v>504</v>
      </c>
      <c r="I4609" s="69" t="str">
        <f t="shared" si="71"/>
        <v>Link to P2 Report</v>
      </c>
      <c r="J4609" t="s">
        <v>17884</v>
      </c>
      <c r="K4609" t="s">
        <v>3778</v>
      </c>
    </row>
    <row r="4610" spans="1:11" x14ac:dyDescent="0.25">
      <c r="A4610" t="s">
        <v>13733</v>
      </c>
      <c r="B4610" t="s">
        <v>13368</v>
      </c>
      <c r="C4610" t="s">
        <v>4994</v>
      </c>
      <c r="D4610" t="s">
        <v>786</v>
      </c>
      <c r="E4610" t="s">
        <v>12511</v>
      </c>
      <c r="F4610" s="61" t="s">
        <v>11768</v>
      </c>
      <c r="G4610" t="s">
        <v>3815</v>
      </c>
      <c r="H4610" t="s">
        <v>584</v>
      </c>
      <c r="I4610" s="69" t="str">
        <f t="shared" si="71"/>
        <v>Link to P2 Report</v>
      </c>
      <c r="J4610" t="s">
        <v>17884</v>
      </c>
      <c r="K4610" t="s">
        <v>3778</v>
      </c>
    </row>
    <row r="4611" spans="1:11" x14ac:dyDescent="0.25">
      <c r="A4611" t="s">
        <v>13733</v>
      </c>
      <c r="B4611" t="s">
        <v>13368</v>
      </c>
      <c r="C4611" t="s">
        <v>4994</v>
      </c>
      <c r="D4611" t="s">
        <v>786</v>
      </c>
      <c r="E4611" t="s">
        <v>12511</v>
      </c>
      <c r="F4611" s="61" t="s">
        <v>11768</v>
      </c>
      <c r="G4611" t="s">
        <v>3815</v>
      </c>
      <c r="H4611" t="s">
        <v>354</v>
      </c>
      <c r="I4611" s="69" t="str">
        <f t="shared" si="71"/>
        <v>Link to P2 Report</v>
      </c>
      <c r="J4611" t="s">
        <v>17884</v>
      </c>
      <c r="K4611" t="s">
        <v>3778</v>
      </c>
    </row>
    <row r="4612" spans="1:11" x14ac:dyDescent="0.25">
      <c r="A4612" t="s">
        <v>13733</v>
      </c>
      <c r="B4612" t="s">
        <v>13368</v>
      </c>
      <c r="C4612" t="s">
        <v>4994</v>
      </c>
      <c r="D4612" t="s">
        <v>786</v>
      </c>
      <c r="E4612" t="s">
        <v>12511</v>
      </c>
      <c r="F4612" s="61" t="s">
        <v>11768</v>
      </c>
      <c r="G4612" t="s">
        <v>3815</v>
      </c>
      <c r="H4612" t="s">
        <v>350</v>
      </c>
      <c r="I4612" s="69" t="str">
        <f t="shared" si="71"/>
        <v>Link to P2 Report</v>
      </c>
      <c r="J4612" t="s">
        <v>18267</v>
      </c>
      <c r="K4612" t="s">
        <v>3778</v>
      </c>
    </row>
    <row r="4613" spans="1:11" x14ac:dyDescent="0.25">
      <c r="A4613" t="s">
        <v>22589</v>
      </c>
      <c r="B4613" t="s">
        <v>15042</v>
      </c>
      <c r="C4613" t="s">
        <v>908</v>
      </c>
      <c r="D4613" t="s">
        <v>778</v>
      </c>
      <c r="E4613" t="s">
        <v>12374</v>
      </c>
      <c r="F4613" s="61" t="s">
        <v>11761</v>
      </c>
      <c r="G4613" t="s">
        <v>3815</v>
      </c>
      <c r="H4613" t="s">
        <v>409</v>
      </c>
      <c r="I4613" s="69" t="str">
        <f t="shared" si="71"/>
        <v>Link to P2 Report</v>
      </c>
      <c r="J4613" t="s">
        <v>15124</v>
      </c>
      <c r="K4613" t="s">
        <v>3785</v>
      </c>
    </row>
    <row r="4614" spans="1:11" x14ac:dyDescent="0.25">
      <c r="A4614" t="s">
        <v>22589</v>
      </c>
      <c r="B4614" t="s">
        <v>15042</v>
      </c>
      <c r="C4614" t="s">
        <v>908</v>
      </c>
      <c r="D4614" t="s">
        <v>778</v>
      </c>
      <c r="E4614" t="s">
        <v>12374</v>
      </c>
      <c r="F4614" s="61" t="s">
        <v>11761</v>
      </c>
      <c r="G4614" t="s">
        <v>3815</v>
      </c>
      <c r="H4614" t="s">
        <v>618</v>
      </c>
      <c r="I4614" s="69" t="str">
        <f t="shared" si="71"/>
        <v>Link to P2 Report</v>
      </c>
      <c r="J4614" t="s">
        <v>15124</v>
      </c>
      <c r="K4614" t="s">
        <v>3785</v>
      </c>
    </row>
    <row r="4615" spans="1:11" x14ac:dyDescent="0.25">
      <c r="A4615" t="s">
        <v>22589</v>
      </c>
      <c r="B4615" t="s">
        <v>15042</v>
      </c>
      <c r="C4615" t="s">
        <v>908</v>
      </c>
      <c r="D4615" t="s">
        <v>778</v>
      </c>
      <c r="E4615" t="s">
        <v>12374</v>
      </c>
      <c r="F4615" s="61" t="s">
        <v>11761</v>
      </c>
      <c r="G4615" t="s">
        <v>3815</v>
      </c>
      <c r="H4615" t="s">
        <v>645</v>
      </c>
      <c r="I4615" s="69" t="str">
        <f t="shared" ref="I4615:I4678" si="72">HYPERLINK(_xlfn.CONCAT("https://enviro.epa.gov/enviro/P2_EF_Query.p2_report?FacilityId=",B4615,"&amp;pReport=2"),"Link to P2 Report")</f>
        <v>Link to P2 Report</v>
      </c>
      <c r="J4615" t="s">
        <v>15124</v>
      </c>
      <c r="K4615" t="s">
        <v>3785</v>
      </c>
    </row>
    <row r="4616" spans="1:11" x14ac:dyDescent="0.25">
      <c r="A4616" t="s">
        <v>22889</v>
      </c>
      <c r="B4616" t="s">
        <v>19548</v>
      </c>
      <c r="C4616" t="s">
        <v>1199</v>
      </c>
      <c r="D4616" t="s">
        <v>799</v>
      </c>
      <c r="E4616" t="s">
        <v>12435</v>
      </c>
      <c r="F4616" s="61" t="s">
        <v>11778</v>
      </c>
      <c r="G4616" t="s">
        <v>10203</v>
      </c>
      <c r="H4616" t="s">
        <v>509</v>
      </c>
      <c r="I4616" s="69" t="str">
        <f t="shared" si="72"/>
        <v>Link to P2 Report</v>
      </c>
      <c r="J4616" t="s">
        <v>19547</v>
      </c>
      <c r="K4616" t="s">
        <v>3778</v>
      </c>
    </row>
    <row r="4617" spans="1:11" x14ac:dyDescent="0.25">
      <c r="A4617" t="s">
        <v>756</v>
      </c>
      <c r="B4617" t="s">
        <v>1620</v>
      </c>
      <c r="C4617" t="s">
        <v>1264</v>
      </c>
      <c r="D4617" t="s">
        <v>812</v>
      </c>
      <c r="E4617" t="s">
        <v>12519</v>
      </c>
      <c r="F4617" s="61" t="s">
        <v>11723</v>
      </c>
      <c r="G4617" t="s">
        <v>756</v>
      </c>
      <c r="H4617" t="s">
        <v>330</v>
      </c>
      <c r="I4617" s="69" t="str">
        <f t="shared" si="72"/>
        <v>Link to P2 Report</v>
      </c>
      <c r="J4617" t="s">
        <v>20503</v>
      </c>
      <c r="K4617" t="s">
        <v>3778</v>
      </c>
    </row>
    <row r="4618" spans="1:11" x14ac:dyDescent="0.25">
      <c r="A4618" t="s">
        <v>22942</v>
      </c>
      <c r="B4618" t="s">
        <v>18847</v>
      </c>
      <c r="C4618" t="s">
        <v>22169</v>
      </c>
      <c r="D4618" t="s">
        <v>811</v>
      </c>
      <c r="E4618" t="s">
        <v>12384</v>
      </c>
      <c r="F4618" s="61" t="s">
        <v>11733</v>
      </c>
      <c r="G4618" t="s">
        <v>9246</v>
      </c>
      <c r="H4618" t="s">
        <v>647</v>
      </c>
      <c r="I4618" s="69" t="str">
        <f t="shared" si="72"/>
        <v>Link to P2 Report</v>
      </c>
      <c r="J4618" t="s">
        <v>21640</v>
      </c>
      <c r="K4618" t="s">
        <v>3778</v>
      </c>
    </row>
    <row r="4619" spans="1:11" x14ac:dyDescent="0.25">
      <c r="A4619" t="s">
        <v>1289</v>
      </c>
      <c r="B4619" t="s">
        <v>1290</v>
      </c>
      <c r="C4619" t="s">
        <v>1291</v>
      </c>
      <c r="D4619" t="s">
        <v>789</v>
      </c>
      <c r="E4619" t="s">
        <v>12253</v>
      </c>
      <c r="F4619" s="61" t="s">
        <v>12012</v>
      </c>
      <c r="G4619" t="s">
        <v>10767</v>
      </c>
      <c r="H4619" t="s">
        <v>451</v>
      </c>
      <c r="I4619" s="69" t="str">
        <f t="shared" si="72"/>
        <v>Link to P2 Report</v>
      </c>
      <c r="J4619" t="s">
        <v>5361</v>
      </c>
      <c r="K4619" t="s">
        <v>3785</v>
      </c>
    </row>
    <row r="4620" spans="1:11" x14ac:dyDescent="0.25">
      <c r="A4620" t="s">
        <v>1289</v>
      </c>
      <c r="B4620" t="s">
        <v>1290</v>
      </c>
      <c r="C4620" t="s">
        <v>1291</v>
      </c>
      <c r="D4620" t="s">
        <v>789</v>
      </c>
      <c r="E4620" t="s">
        <v>12253</v>
      </c>
      <c r="F4620" s="61" t="s">
        <v>12012</v>
      </c>
      <c r="G4620" t="s">
        <v>10767</v>
      </c>
      <c r="H4620" t="s">
        <v>276</v>
      </c>
      <c r="I4620" s="69" t="str">
        <f t="shared" si="72"/>
        <v>Link to P2 Report</v>
      </c>
      <c r="J4620" t="s">
        <v>5361</v>
      </c>
      <c r="K4620" t="s">
        <v>3785</v>
      </c>
    </row>
    <row r="4621" spans="1:11" x14ac:dyDescent="0.25">
      <c r="A4621" t="s">
        <v>1289</v>
      </c>
      <c r="B4621" t="s">
        <v>1290</v>
      </c>
      <c r="C4621" t="s">
        <v>1291</v>
      </c>
      <c r="D4621" t="s">
        <v>789</v>
      </c>
      <c r="E4621" t="s">
        <v>12253</v>
      </c>
      <c r="F4621" s="61" t="s">
        <v>12012</v>
      </c>
      <c r="G4621" t="s">
        <v>10767</v>
      </c>
      <c r="H4621" t="s">
        <v>400</v>
      </c>
      <c r="I4621" s="69" t="str">
        <f t="shared" si="72"/>
        <v>Link to P2 Report</v>
      </c>
      <c r="J4621" t="s">
        <v>5361</v>
      </c>
      <c r="K4621" t="s">
        <v>3785</v>
      </c>
    </row>
    <row r="4622" spans="1:11" x14ac:dyDescent="0.25">
      <c r="A4622" t="s">
        <v>4402</v>
      </c>
      <c r="B4622" t="s">
        <v>4403</v>
      </c>
      <c r="C4622" t="s">
        <v>4404</v>
      </c>
      <c r="D4622" t="s">
        <v>813</v>
      </c>
      <c r="E4622" t="s">
        <v>12435</v>
      </c>
      <c r="F4622" s="61" t="s">
        <v>11778</v>
      </c>
      <c r="G4622" t="s">
        <v>8736</v>
      </c>
      <c r="H4622" t="s">
        <v>350</v>
      </c>
      <c r="I4622" s="69" t="str">
        <f t="shared" si="72"/>
        <v>Link to P2 Report</v>
      </c>
      <c r="J4622" t="s">
        <v>18225</v>
      </c>
      <c r="K4622" t="s">
        <v>3778</v>
      </c>
    </row>
    <row r="4623" spans="1:11" x14ac:dyDescent="0.25">
      <c r="A4623" t="s">
        <v>7299</v>
      </c>
      <c r="B4623" t="s">
        <v>7300</v>
      </c>
      <c r="C4623" t="s">
        <v>7301</v>
      </c>
      <c r="D4623" t="s">
        <v>783</v>
      </c>
      <c r="E4623" t="s">
        <v>12461</v>
      </c>
      <c r="F4623" s="61" t="s">
        <v>11806</v>
      </c>
      <c r="G4623" t="s">
        <v>3815</v>
      </c>
      <c r="H4623" t="s">
        <v>509</v>
      </c>
      <c r="I4623" s="69" t="str">
        <f t="shared" si="72"/>
        <v>Link to P2 Report</v>
      </c>
      <c r="J4623" t="s">
        <v>19414</v>
      </c>
      <c r="K4623" t="s">
        <v>3779</v>
      </c>
    </row>
    <row r="4624" spans="1:11" x14ac:dyDescent="0.25">
      <c r="A4624" t="s">
        <v>6725</v>
      </c>
      <c r="B4624" t="s">
        <v>6726</v>
      </c>
      <c r="C4624" t="s">
        <v>1233</v>
      </c>
      <c r="D4624" t="s">
        <v>805</v>
      </c>
      <c r="E4624" t="s">
        <v>12461</v>
      </c>
      <c r="F4624" s="61" t="s">
        <v>11806</v>
      </c>
      <c r="G4624" t="s">
        <v>3815</v>
      </c>
      <c r="H4624" t="s">
        <v>509</v>
      </c>
      <c r="I4624" s="69" t="str">
        <f t="shared" si="72"/>
        <v>Link to P2 Report</v>
      </c>
      <c r="J4624" t="s">
        <v>19365</v>
      </c>
      <c r="K4624" t="s">
        <v>3778</v>
      </c>
    </row>
    <row r="4625" spans="1:11" x14ac:dyDescent="0.25">
      <c r="A4625" t="s">
        <v>6725</v>
      </c>
      <c r="B4625" t="s">
        <v>6726</v>
      </c>
      <c r="C4625" t="s">
        <v>1233</v>
      </c>
      <c r="D4625" t="s">
        <v>805</v>
      </c>
      <c r="E4625" t="s">
        <v>12461</v>
      </c>
      <c r="F4625" s="61" t="s">
        <v>11806</v>
      </c>
      <c r="G4625" t="s">
        <v>3815</v>
      </c>
      <c r="H4625" t="s">
        <v>509</v>
      </c>
      <c r="I4625" s="69" t="str">
        <f t="shared" si="72"/>
        <v>Link to P2 Report</v>
      </c>
      <c r="J4625" t="s">
        <v>19362</v>
      </c>
      <c r="K4625" t="s">
        <v>3778</v>
      </c>
    </row>
    <row r="4626" spans="1:11" x14ac:dyDescent="0.25">
      <c r="A4626" t="s">
        <v>4869</v>
      </c>
      <c r="B4626" t="s">
        <v>4870</v>
      </c>
      <c r="C4626" t="s">
        <v>1638</v>
      </c>
      <c r="D4626" t="s">
        <v>788</v>
      </c>
      <c r="E4626" t="s">
        <v>12363</v>
      </c>
      <c r="F4626" s="61" t="s">
        <v>11737</v>
      </c>
      <c r="G4626" t="s">
        <v>9192</v>
      </c>
      <c r="H4626" t="s">
        <v>391</v>
      </c>
      <c r="I4626" s="69" t="str">
        <f t="shared" si="72"/>
        <v>Link to P2 Report</v>
      </c>
      <c r="J4626" t="s">
        <v>20402</v>
      </c>
      <c r="K4626" t="s">
        <v>3785</v>
      </c>
    </row>
    <row r="4627" spans="1:11" x14ac:dyDescent="0.25">
      <c r="A4627" t="s">
        <v>4507</v>
      </c>
      <c r="B4627" t="s">
        <v>4508</v>
      </c>
      <c r="C4627" t="s">
        <v>4281</v>
      </c>
      <c r="D4627" t="s">
        <v>805</v>
      </c>
      <c r="E4627" t="s">
        <v>12423</v>
      </c>
      <c r="F4627" s="61" t="s">
        <v>11885</v>
      </c>
      <c r="G4627" t="s">
        <v>4507</v>
      </c>
      <c r="H4627" t="s">
        <v>183</v>
      </c>
      <c r="I4627" s="69" t="str">
        <f t="shared" si="72"/>
        <v>Link to P2 Report</v>
      </c>
      <c r="J4627" t="s">
        <v>15016</v>
      </c>
      <c r="K4627" t="s">
        <v>3778</v>
      </c>
    </row>
    <row r="4628" spans="1:11" x14ac:dyDescent="0.25">
      <c r="A4628" t="s">
        <v>4459</v>
      </c>
      <c r="B4628" t="s">
        <v>4460</v>
      </c>
      <c r="C4628" t="s">
        <v>4461</v>
      </c>
      <c r="D4628" t="s">
        <v>769</v>
      </c>
      <c r="E4628" t="s">
        <v>12658</v>
      </c>
      <c r="F4628" s="61" t="s">
        <v>11742</v>
      </c>
      <c r="G4628" t="s">
        <v>11466</v>
      </c>
      <c r="H4628" t="s">
        <v>451</v>
      </c>
      <c r="I4628" s="69" t="str">
        <f t="shared" si="72"/>
        <v>Link to P2 Report</v>
      </c>
      <c r="J4628" t="s">
        <v>5396</v>
      </c>
      <c r="K4628" t="s">
        <v>3778</v>
      </c>
    </row>
    <row r="4629" spans="1:11" x14ac:dyDescent="0.25">
      <c r="A4629" t="s">
        <v>1999</v>
      </c>
      <c r="B4629" t="s">
        <v>2000</v>
      </c>
      <c r="C4629" t="s">
        <v>2001</v>
      </c>
      <c r="D4629" t="s">
        <v>784</v>
      </c>
      <c r="E4629" t="s">
        <v>12407</v>
      </c>
      <c r="F4629" s="61" t="s">
        <v>11874</v>
      </c>
      <c r="G4629" t="s">
        <v>12936</v>
      </c>
      <c r="H4629" t="s">
        <v>452</v>
      </c>
      <c r="I4629" s="69" t="str">
        <f t="shared" si="72"/>
        <v>Link to P2 Report</v>
      </c>
      <c r="J4629" t="s">
        <v>8277</v>
      </c>
      <c r="K4629" t="s">
        <v>3785</v>
      </c>
    </row>
    <row r="4630" spans="1:11" x14ac:dyDescent="0.25">
      <c r="A4630" t="s">
        <v>1992</v>
      </c>
      <c r="B4630" t="s">
        <v>1993</v>
      </c>
      <c r="C4630" t="s">
        <v>1994</v>
      </c>
      <c r="D4630" t="s">
        <v>784</v>
      </c>
      <c r="E4630" t="s">
        <v>12407</v>
      </c>
      <c r="F4630" s="61" t="s">
        <v>11874</v>
      </c>
      <c r="G4630" t="s">
        <v>12936</v>
      </c>
      <c r="H4630" t="s">
        <v>452</v>
      </c>
      <c r="I4630" s="69" t="str">
        <f t="shared" si="72"/>
        <v>Link to P2 Report</v>
      </c>
      <c r="J4630" t="s">
        <v>8277</v>
      </c>
      <c r="K4630" t="s">
        <v>3785</v>
      </c>
    </row>
    <row r="4631" spans="1:11" x14ac:dyDescent="0.25">
      <c r="A4631" t="s">
        <v>1999</v>
      </c>
      <c r="B4631" t="s">
        <v>2000</v>
      </c>
      <c r="C4631" t="s">
        <v>2001</v>
      </c>
      <c r="D4631" t="s">
        <v>784</v>
      </c>
      <c r="E4631" t="s">
        <v>12407</v>
      </c>
      <c r="F4631" s="61" t="s">
        <v>11874</v>
      </c>
      <c r="G4631" t="s">
        <v>12936</v>
      </c>
      <c r="H4631" t="s">
        <v>452</v>
      </c>
      <c r="I4631" s="69" t="str">
        <f t="shared" si="72"/>
        <v>Link to P2 Report</v>
      </c>
      <c r="J4631" t="s">
        <v>8278</v>
      </c>
      <c r="K4631" t="s">
        <v>3785</v>
      </c>
    </row>
    <row r="4632" spans="1:11" x14ac:dyDescent="0.25">
      <c r="A4632" t="s">
        <v>1999</v>
      </c>
      <c r="B4632" t="s">
        <v>2000</v>
      </c>
      <c r="C4632" t="s">
        <v>2001</v>
      </c>
      <c r="D4632" t="s">
        <v>784</v>
      </c>
      <c r="E4632" t="s">
        <v>12407</v>
      </c>
      <c r="F4632" s="61" t="s">
        <v>11874</v>
      </c>
      <c r="G4632" t="s">
        <v>12936</v>
      </c>
      <c r="H4632" t="s">
        <v>452</v>
      </c>
      <c r="I4632" s="69" t="str">
        <f t="shared" si="72"/>
        <v>Link to P2 Report</v>
      </c>
      <c r="J4632" t="s">
        <v>8278</v>
      </c>
      <c r="K4632" t="s">
        <v>3779</v>
      </c>
    </row>
    <row r="4633" spans="1:11" x14ac:dyDescent="0.25">
      <c r="A4633" t="s">
        <v>1992</v>
      </c>
      <c r="B4633" t="s">
        <v>1993</v>
      </c>
      <c r="C4633" t="s">
        <v>1994</v>
      </c>
      <c r="D4633" t="s">
        <v>784</v>
      </c>
      <c r="E4633" t="s">
        <v>12407</v>
      </c>
      <c r="F4633" s="61" t="s">
        <v>11874</v>
      </c>
      <c r="G4633" t="s">
        <v>12936</v>
      </c>
      <c r="H4633" t="s">
        <v>452</v>
      </c>
      <c r="I4633" s="69" t="str">
        <f t="shared" si="72"/>
        <v>Link to P2 Report</v>
      </c>
      <c r="J4633" t="s">
        <v>8278</v>
      </c>
      <c r="K4633" t="s">
        <v>3785</v>
      </c>
    </row>
    <row r="4634" spans="1:11" x14ac:dyDescent="0.25">
      <c r="A4634" t="s">
        <v>22979</v>
      </c>
      <c r="B4634" t="s">
        <v>15629</v>
      </c>
      <c r="C4634" t="s">
        <v>4549</v>
      </c>
      <c r="D4634" t="s">
        <v>798</v>
      </c>
      <c r="E4634" t="s">
        <v>12342</v>
      </c>
      <c r="F4634" s="61" t="s">
        <v>11731</v>
      </c>
      <c r="G4634" t="s">
        <v>3815</v>
      </c>
      <c r="H4634" t="s">
        <v>618</v>
      </c>
      <c r="I4634" s="69" t="str">
        <f t="shared" si="72"/>
        <v>Link to P2 Report</v>
      </c>
      <c r="J4634" t="s">
        <v>15628</v>
      </c>
      <c r="K4634" t="s">
        <v>3779</v>
      </c>
    </row>
    <row r="4635" spans="1:11" x14ac:dyDescent="0.25">
      <c r="A4635" t="s">
        <v>739</v>
      </c>
      <c r="B4635" t="s">
        <v>1030</v>
      </c>
      <c r="C4635" t="s">
        <v>1031</v>
      </c>
      <c r="D4635" t="s">
        <v>778</v>
      </c>
      <c r="E4635" t="s">
        <v>12302</v>
      </c>
      <c r="F4635" s="61" t="s">
        <v>11799</v>
      </c>
      <c r="G4635" t="s">
        <v>739</v>
      </c>
      <c r="H4635" t="s">
        <v>276</v>
      </c>
      <c r="I4635" s="69" t="str">
        <f t="shared" si="72"/>
        <v>Link to P2 Report</v>
      </c>
      <c r="J4635" t="s">
        <v>19020</v>
      </c>
      <c r="K4635" t="s">
        <v>3778</v>
      </c>
    </row>
    <row r="4636" spans="1:11" x14ac:dyDescent="0.25">
      <c r="A4636" t="s">
        <v>7348</v>
      </c>
      <c r="B4636" t="s">
        <v>7349</v>
      </c>
      <c r="C4636" t="s">
        <v>1839</v>
      </c>
      <c r="D4636" t="s">
        <v>811</v>
      </c>
      <c r="E4636" t="s">
        <v>12338</v>
      </c>
      <c r="F4636" s="61" t="s">
        <v>11734</v>
      </c>
      <c r="G4636" t="s">
        <v>9875</v>
      </c>
      <c r="H4636" t="s">
        <v>276</v>
      </c>
      <c r="I4636" s="69" t="str">
        <f t="shared" si="72"/>
        <v>Link to P2 Report</v>
      </c>
      <c r="J4636" t="s">
        <v>19189</v>
      </c>
      <c r="K4636" t="s">
        <v>3778</v>
      </c>
    </row>
    <row r="4637" spans="1:11" x14ac:dyDescent="0.25">
      <c r="A4637" t="s">
        <v>23010</v>
      </c>
      <c r="B4637" t="s">
        <v>21624</v>
      </c>
      <c r="C4637" t="s">
        <v>22186</v>
      </c>
      <c r="D4637" t="s">
        <v>775</v>
      </c>
      <c r="E4637" t="s">
        <v>12390</v>
      </c>
      <c r="F4637" s="61" t="s">
        <v>11783</v>
      </c>
      <c r="G4637" t="s">
        <v>8856</v>
      </c>
      <c r="H4637" t="s">
        <v>647</v>
      </c>
      <c r="I4637" s="69" t="str">
        <f t="shared" si="72"/>
        <v>Link to P2 Report</v>
      </c>
      <c r="J4637" t="s">
        <v>21623</v>
      </c>
      <c r="K4637" t="s">
        <v>3778</v>
      </c>
    </row>
    <row r="4638" spans="1:11" x14ac:dyDescent="0.25">
      <c r="A4638" t="s">
        <v>1287</v>
      </c>
      <c r="B4638" t="s">
        <v>1288</v>
      </c>
      <c r="C4638" t="s">
        <v>1061</v>
      </c>
      <c r="D4638" t="s">
        <v>794</v>
      </c>
      <c r="E4638" t="s">
        <v>12493</v>
      </c>
      <c r="F4638" s="61" t="s">
        <v>11817</v>
      </c>
      <c r="G4638" t="s">
        <v>12169</v>
      </c>
      <c r="H4638" t="s">
        <v>276</v>
      </c>
      <c r="I4638" s="69" t="str">
        <f t="shared" si="72"/>
        <v>Link to P2 Report</v>
      </c>
      <c r="J4638" t="s">
        <v>18991</v>
      </c>
      <c r="K4638" t="s">
        <v>3785</v>
      </c>
    </row>
    <row r="4639" spans="1:11" x14ac:dyDescent="0.25">
      <c r="A4639" t="s">
        <v>6248</v>
      </c>
      <c r="B4639" t="s">
        <v>6249</v>
      </c>
      <c r="C4639" t="s">
        <v>6250</v>
      </c>
      <c r="D4639" t="s">
        <v>802</v>
      </c>
      <c r="E4639" t="s">
        <v>12566</v>
      </c>
      <c r="F4639" s="61" t="s">
        <v>11952</v>
      </c>
      <c r="G4639" t="s">
        <v>3815</v>
      </c>
      <c r="H4639" t="s">
        <v>462</v>
      </c>
      <c r="I4639" s="69" t="str">
        <f t="shared" si="72"/>
        <v>Link to P2 Report</v>
      </c>
      <c r="J4639" t="s">
        <v>17411</v>
      </c>
      <c r="K4639" t="s">
        <v>3779</v>
      </c>
    </row>
    <row r="4640" spans="1:11" x14ac:dyDescent="0.25">
      <c r="A4640" t="s">
        <v>6248</v>
      </c>
      <c r="B4640" t="s">
        <v>6249</v>
      </c>
      <c r="C4640" t="s">
        <v>6250</v>
      </c>
      <c r="D4640" t="s">
        <v>802</v>
      </c>
      <c r="E4640" t="s">
        <v>12566</v>
      </c>
      <c r="F4640" s="61" t="s">
        <v>11952</v>
      </c>
      <c r="G4640" t="s">
        <v>3815</v>
      </c>
      <c r="H4640" t="s">
        <v>504</v>
      </c>
      <c r="I4640" s="69" t="str">
        <f t="shared" si="72"/>
        <v>Link to P2 Report</v>
      </c>
      <c r="J4640" t="s">
        <v>17776</v>
      </c>
      <c r="K4640" t="s">
        <v>3779</v>
      </c>
    </row>
    <row r="4641" spans="1:11" x14ac:dyDescent="0.25">
      <c r="A4641" t="s">
        <v>6248</v>
      </c>
      <c r="B4641" t="s">
        <v>6249</v>
      </c>
      <c r="C4641" t="s">
        <v>6250</v>
      </c>
      <c r="D4641" t="s">
        <v>802</v>
      </c>
      <c r="E4641" t="s">
        <v>12566</v>
      </c>
      <c r="F4641" s="61" t="s">
        <v>11952</v>
      </c>
      <c r="G4641" t="s">
        <v>3815</v>
      </c>
      <c r="H4641" t="s">
        <v>354</v>
      </c>
      <c r="I4641" s="69" t="str">
        <f t="shared" si="72"/>
        <v>Link to P2 Report</v>
      </c>
      <c r="J4641" t="s">
        <v>18601</v>
      </c>
      <c r="K4641" t="s">
        <v>3779</v>
      </c>
    </row>
    <row r="4642" spans="1:11" x14ac:dyDescent="0.25">
      <c r="A4642" t="s">
        <v>6688</v>
      </c>
      <c r="B4642" t="s">
        <v>6689</v>
      </c>
      <c r="C4642" t="s">
        <v>6690</v>
      </c>
      <c r="D4642" t="s">
        <v>801</v>
      </c>
      <c r="E4642" t="s">
        <v>12477</v>
      </c>
      <c r="F4642" s="61" t="s">
        <v>11960</v>
      </c>
      <c r="G4642" t="s">
        <v>2245</v>
      </c>
      <c r="H4642" t="s">
        <v>350</v>
      </c>
      <c r="I4642" s="69" t="str">
        <f t="shared" si="72"/>
        <v>Link to P2 Report</v>
      </c>
      <c r="J4642" t="s">
        <v>18233</v>
      </c>
      <c r="K4642" t="s">
        <v>3779</v>
      </c>
    </row>
    <row r="4643" spans="1:11" x14ac:dyDescent="0.25">
      <c r="A4643" t="s">
        <v>5673</v>
      </c>
      <c r="B4643" t="s">
        <v>5674</v>
      </c>
      <c r="C4643" t="s">
        <v>1102</v>
      </c>
      <c r="D4643" t="s">
        <v>794</v>
      </c>
      <c r="E4643" t="s">
        <v>12528</v>
      </c>
      <c r="F4643" s="61" t="s">
        <v>11928</v>
      </c>
      <c r="G4643" t="s">
        <v>9513</v>
      </c>
      <c r="H4643" t="s">
        <v>465</v>
      </c>
      <c r="I4643" s="69" t="str">
        <f t="shared" si="72"/>
        <v>Link to P2 Report</v>
      </c>
      <c r="J4643" t="s">
        <v>17590</v>
      </c>
      <c r="K4643" t="s">
        <v>3778</v>
      </c>
    </row>
    <row r="4644" spans="1:11" x14ac:dyDescent="0.25">
      <c r="A4644" t="s">
        <v>2194</v>
      </c>
      <c r="B4644" t="s">
        <v>2195</v>
      </c>
      <c r="C4644" t="s">
        <v>1454</v>
      </c>
      <c r="D4644" t="s">
        <v>817</v>
      </c>
      <c r="E4644" t="s">
        <v>12461</v>
      </c>
      <c r="F4644" s="61" t="s">
        <v>11806</v>
      </c>
      <c r="G4644" t="s">
        <v>3815</v>
      </c>
      <c r="H4644" t="s">
        <v>451</v>
      </c>
      <c r="I4644" s="69" t="str">
        <f t="shared" si="72"/>
        <v>Link to P2 Report</v>
      </c>
      <c r="J4644" t="s">
        <v>16938</v>
      </c>
      <c r="K4644" t="s">
        <v>3778</v>
      </c>
    </row>
    <row r="4645" spans="1:11" x14ac:dyDescent="0.25">
      <c r="A4645" t="s">
        <v>22851</v>
      </c>
      <c r="B4645" t="s">
        <v>14934</v>
      </c>
      <c r="C4645" t="s">
        <v>22135</v>
      </c>
      <c r="D4645" t="s">
        <v>811</v>
      </c>
      <c r="E4645" t="s">
        <v>12658</v>
      </c>
      <c r="F4645" s="61" t="s">
        <v>11742</v>
      </c>
      <c r="G4645" t="s">
        <v>11466</v>
      </c>
      <c r="H4645" t="s">
        <v>503</v>
      </c>
      <c r="I4645" s="69" t="str">
        <f t="shared" si="72"/>
        <v>Link to P2 Report</v>
      </c>
      <c r="J4645" t="s">
        <v>14933</v>
      </c>
      <c r="K4645" t="s">
        <v>3778</v>
      </c>
    </row>
    <row r="4646" spans="1:11" x14ac:dyDescent="0.25">
      <c r="A4646" t="s">
        <v>13814</v>
      </c>
      <c r="B4646" t="s">
        <v>13408</v>
      </c>
      <c r="C4646" t="s">
        <v>13815</v>
      </c>
      <c r="D4646" t="s">
        <v>774</v>
      </c>
      <c r="E4646" t="s">
        <v>12323</v>
      </c>
      <c r="F4646" s="61" t="s">
        <v>11755</v>
      </c>
      <c r="G4646" t="s">
        <v>10833</v>
      </c>
      <c r="H4646" t="s">
        <v>351</v>
      </c>
      <c r="I4646" s="69" t="str">
        <f t="shared" si="72"/>
        <v>Link to P2 Report</v>
      </c>
      <c r="J4646" t="s">
        <v>20054</v>
      </c>
      <c r="K4646" t="s">
        <v>3785</v>
      </c>
    </row>
    <row r="4647" spans="1:11" x14ac:dyDescent="0.25">
      <c r="A4647" t="s">
        <v>13814</v>
      </c>
      <c r="B4647" t="s">
        <v>13408</v>
      </c>
      <c r="C4647" t="s">
        <v>13815</v>
      </c>
      <c r="D4647" t="s">
        <v>774</v>
      </c>
      <c r="E4647" t="s">
        <v>12323</v>
      </c>
      <c r="F4647" s="61" t="s">
        <v>11755</v>
      </c>
      <c r="G4647" t="s">
        <v>10833</v>
      </c>
      <c r="H4647" t="s">
        <v>355</v>
      </c>
      <c r="I4647" s="69" t="str">
        <f t="shared" si="72"/>
        <v>Link to P2 Report</v>
      </c>
      <c r="J4647" t="s">
        <v>20054</v>
      </c>
      <c r="K4647" t="s">
        <v>3785</v>
      </c>
    </row>
    <row r="4648" spans="1:11" x14ac:dyDescent="0.25">
      <c r="A4648" t="s">
        <v>13814</v>
      </c>
      <c r="B4648" t="s">
        <v>13408</v>
      </c>
      <c r="C4648" t="s">
        <v>13815</v>
      </c>
      <c r="D4648" t="s">
        <v>774</v>
      </c>
      <c r="E4648" t="s">
        <v>12323</v>
      </c>
      <c r="F4648" s="61" t="s">
        <v>11755</v>
      </c>
      <c r="G4648" t="s">
        <v>10833</v>
      </c>
      <c r="H4648" t="s">
        <v>282</v>
      </c>
      <c r="I4648" s="69" t="str">
        <f t="shared" si="72"/>
        <v>Link to P2 Report</v>
      </c>
      <c r="J4648" t="s">
        <v>19837</v>
      </c>
      <c r="K4648" t="s">
        <v>3785</v>
      </c>
    </row>
    <row r="4649" spans="1:11" x14ac:dyDescent="0.25">
      <c r="A4649" t="s">
        <v>3821</v>
      </c>
      <c r="B4649" t="s">
        <v>3822</v>
      </c>
      <c r="C4649" t="s">
        <v>1591</v>
      </c>
      <c r="D4649" t="s">
        <v>765</v>
      </c>
      <c r="E4649" t="s">
        <v>12363</v>
      </c>
      <c r="F4649" s="61" t="s">
        <v>11737</v>
      </c>
      <c r="G4649" t="s">
        <v>661</v>
      </c>
      <c r="H4649" t="s">
        <v>440</v>
      </c>
      <c r="I4649" s="69" t="str">
        <f t="shared" si="72"/>
        <v>Link to P2 Report</v>
      </c>
      <c r="J4649" t="s">
        <v>14578</v>
      </c>
      <c r="K4649" t="s">
        <v>3785</v>
      </c>
    </row>
    <row r="4650" spans="1:11" x14ac:dyDescent="0.25">
      <c r="A4650" t="s">
        <v>2723</v>
      </c>
      <c r="B4650" t="s">
        <v>2724</v>
      </c>
      <c r="C4650" t="s">
        <v>2169</v>
      </c>
      <c r="D4650" t="s">
        <v>819</v>
      </c>
      <c r="E4650" t="s">
        <v>12350</v>
      </c>
      <c r="F4650" s="61" t="s">
        <v>11793</v>
      </c>
      <c r="G4650" t="s">
        <v>10599</v>
      </c>
      <c r="H4650" t="s">
        <v>469</v>
      </c>
      <c r="I4650" s="69" t="str">
        <f t="shared" si="72"/>
        <v>Link to P2 Report</v>
      </c>
      <c r="J4650" t="s">
        <v>14342</v>
      </c>
      <c r="K4650" t="s">
        <v>3785</v>
      </c>
    </row>
    <row r="4651" spans="1:11" x14ac:dyDescent="0.25">
      <c r="A4651" t="s">
        <v>2723</v>
      </c>
      <c r="B4651" t="s">
        <v>2724</v>
      </c>
      <c r="C4651" t="s">
        <v>2169</v>
      </c>
      <c r="D4651" t="s">
        <v>819</v>
      </c>
      <c r="E4651" t="s">
        <v>12350</v>
      </c>
      <c r="F4651" s="61" t="s">
        <v>11793</v>
      </c>
      <c r="G4651" t="s">
        <v>10599</v>
      </c>
      <c r="H4651" t="s">
        <v>290</v>
      </c>
      <c r="I4651" s="69" t="str">
        <f t="shared" si="72"/>
        <v>Link to P2 Report</v>
      </c>
      <c r="J4651" t="s">
        <v>14342</v>
      </c>
      <c r="K4651" t="s">
        <v>3785</v>
      </c>
    </row>
    <row r="4652" spans="1:11" x14ac:dyDescent="0.25">
      <c r="A4652" t="s">
        <v>2723</v>
      </c>
      <c r="B4652" t="s">
        <v>2724</v>
      </c>
      <c r="C4652" t="s">
        <v>2169</v>
      </c>
      <c r="D4652" t="s">
        <v>819</v>
      </c>
      <c r="E4652" t="s">
        <v>12350</v>
      </c>
      <c r="F4652" s="61" t="s">
        <v>11793</v>
      </c>
      <c r="G4652" t="s">
        <v>10599</v>
      </c>
      <c r="H4652" t="s">
        <v>410</v>
      </c>
      <c r="I4652" s="69" t="str">
        <f t="shared" si="72"/>
        <v>Link to P2 Report</v>
      </c>
      <c r="J4652" t="s">
        <v>14342</v>
      </c>
      <c r="K4652" t="s">
        <v>3785</v>
      </c>
    </row>
    <row r="4653" spans="1:11" x14ac:dyDescent="0.25">
      <c r="A4653" t="s">
        <v>2723</v>
      </c>
      <c r="B4653" t="s">
        <v>2724</v>
      </c>
      <c r="C4653" t="s">
        <v>2169</v>
      </c>
      <c r="D4653" t="s">
        <v>819</v>
      </c>
      <c r="E4653" t="s">
        <v>12350</v>
      </c>
      <c r="F4653" s="61" t="s">
        <v>11793</v>
      </c>
      <c r="G4653" t="s">
        <v>10599</v>
      </c>
      <c r="H4653" t="s">
        <v>503</v>
      </c>
      <c r="I4653" s="69" t="str">
        <f t="shared" si="72"/>
        <v>Link to P2 Report</v>
      </c>
      <c r="J4653" t="s">
        <v>14342</v>
      </c>
      <c r="K4653" t="s">
        <v>3785</v>
      </c>
    </row>
    <row r="4654" spans="1:11" x14ac:dyDescent="0.25">
      <c r="A4654" t="s">
        <v>2723</v>
      </c>
      <c r="B4654" t="s">
        <v>2724</v>
      </c>
      <c r="C4654" t="s">
        <v>2169</v>
      </c>
      <c r="D4654" t="s">
        <v>819</v>
      </c>
      <c r="E4654" t="s">
        <v>12350</v>
      </c>
      <c r="F4654" s="61" t="s">
        <v>11793</v>
      </c>
      <c r="G4654" t="s">
        <v>10599</v>
      </c>
      <c r="H4654" t="s">
        <v>183</v>
      </c>
      <c r="I4654" s="69" t="str">
        <f t="shared" si="72"/>
        <v>Link to P2 Report</v>
      </c>
      <c r="J4654" t="s">
        <v>14342</v>
      </c>
      <c r="K4654" t="s">
        <v>3785</v>
      </c>
    </row>
    <row r="4655" spans="1:11" x14ac:dyDescent="0.25">
      <c r="A4655" t="s">
        <v>2723</v>
      </c>
      <c r="B4655" t="s">
        <v>2724</v>
      </c>
      <c r="C4655" t="s">
        <v>2169</v>
      </c>
      <c r="D4655" t="s">
        <v>819</v>
      </c>
      <c r="E4655" t="s">
        <v>12350</v>
      </c>
      <c r="F4655" s="61" t="s">
        <v>11793</v>
      </c>
      <c r="G4655" t="s">
        <v>10599</v>
      </c>
      <c r="H4655" t="s">
        <v>359</v>
      </c>
      <c r="I4655" s="69" t="str">
        <f t="shared" si="72"/>
        <v>Link to P2 Report</v>
      </c>
      <c r="J4655" t="s">
        <v>14342</v>
      </c>
      <c r="K4655" t="s">
        <v>3785</v>
      </c>
    </row>
    <row r="4656" spans="1:11" x14ac:dyDescent="0.25">
      <c r="A4656" t="s">
        <v>2723</v>
      </c>
      <c r="B4656" t="s">
        <v>2724</v>
      </c>
      <c r="C4656" t="s">
        <v>2169</v>
      </c>
      <c r="D4656" t="s">
        <v>819</v>
      </c>
      <c r="E4656" t="s">
        <v>12350</v>
      </c>
      <c r="F4656" s="61" t="s">
        <v>11793</v>
      </c>
      <c r="G4656" t="s">
        <v>10599</v>
      </c>
      <c r="H4656" t="s">
        <v>409</v>
      </c>
      <c r="I4656" s="69" t="str">
        <f t="shared" si="72"/>
        <v>Link to P2 Report</v>
      </c>
      <c r="J4656" t="s">
        <v>14342</v>
      </c>
      <c r="K4656" t="s">
        <v>3785</v>
      </c>
    </row>
    <row r="4657" spans="1:11" x14ac:dyDescent="0.25">
      <c r="A4657" t="s">
        <v>2723</v>
      </c>
      <c r="B4657" t="s">
        <v>2724</v>
      </c>
      <c r="C4657" t="s">
        <v>2169</v>
      </c>
      <c r="D4657" t="s">
        <v>819</v>
      </c>
      <c r="E4657" t="s">
        <v>12350</v>
      </c>
      <c r="F4657" s="61" t="s">
        <v>11793</v>
      </c>
      <c r="G4657" t="s">
        <v>10599</v>
      </c>
      <c r="H4657" t="s">
        <v>593</v>
      </c>
      <c r="I4657" s="69" t="str">
        <f t="shared" si="72"/>
        <v>Link to P2 Report</v>
      </c>
      <c r="J4657" t="s">
        <v>14342</v>
      </c>
      <c r="K4657" t="s">
        <v>3785</v>
      </c>
    </row>
    <row r="4658" spans="1:11" x14ac:dyDescent="0.25">
      <c r="A4658" t="s">
        <v>2723</v>
      </c>
      <c r="B4658" t="s">
        <v>2724</v>
      </c>
      <c r="C4658" t="s">
        <v>2169</v>
      </c>
      <c r="D4658" t="s">
        <v>819</v>
      </c>
      <c r="E4658" t="s">
        <v>12350</v>
      </c>
      <c r="F4658" s="61" t="s">
        <v>11793</v>
      </c>
      <c r="G4658" t="s">
        <v>10599</v>
      </c>
      <c r="H4658" t="s">
        <v>195</v>
      </c>
      <c r="I4658" s="69" t="str">
        <f t="shared" si="72"/>
        <v>Link to P2 Report</v>
      </c>
      <c r="J4658" t="s">
        <v>14342</v>
      </c>
      <c r="K4658" t="s">
        <v>3785</v>
      </c>
    </row>
    <row r="4659" spans="1:11" x14ac:dyDescent="0.25">
      <c r="A4659" t="s">
        <v>2723</v>
      </c>
      <c r="B4659" t="s">
        <v>2724</v>
      </c>
      <c r="C4659" t="s">
        <v>2169</v>
      </c>
      <c r="D4659" t="s">
        <v>819</v>
      </c>
      <c r="E4659" t="s">
        <v>12350</v>
      </c>
      <c r="F4659" s="61" t="s">
        <v>11793</v>
      </c>
      <c r="G4659" t="s">
        <v>10599</v>
      </c>
      <c r="H4659" t="s">
        <v>618</v>
      </c>
      <c r="I4659" s="69" t="str">
        <f t="shared" si="72"/>
        <v>Link to P2 Report</v>
      </c>
      <c r="J4659" t="s">
        <v>14342</v>
      </c>
      <c r="K4659" t="s">
        <v>3785</v>
      </c>
    </row>
    <row r="4660" spans="1:11" x14ac:dyDescent="0.25">
      <c r="A4660" t="s">
        <v>2723</v>
      </c>
      <c r="B4660" t="s">
        <v>2724</v>
      </c>
      <c r="C4660" t="s">
        <v>2169</v>
      </c>
      <c r="D4660" t="s">
        <v>819</v>
      </c>
      <c r="E4660" t="s">
        <v>12350</v>
      </c>
      <c r="F4660" s="61" t="s">
        <v>11793</v>
      </c>
      <c r="G4660" t="s">
        <v>10599</v>
      </c>
      <c r="H4660" t="s">
        <v>491</v>
      </c>
      <c r="I4660" s="69" t="str">
        <f t="shared" si="72"/>
        <v>Link to P2 Report</v>
      </c>
      <c r="J4660" t="s">
        <v>14342</v>
      </c>
      <c r="K4660" t="s">
        <v>3785</v>
      </c>
    </row>
    <row r="4661" spans="1:11" x14ac:dyDescent="0.25">
      <c r="A4661" t="s">
        <v>2723</v>
      </c>
      <c r="B4661" t="s">
        <v>2724</v>
      </c>
      <c r="C4661" t="s">
        <v>2169</v>
      </c>
      <c r="D4661" t="s">
        <v>819</v>
      </c>
      <c r="E4661" t="s">
        <v>12350</v>
      </c>
      <c r="F4661" s="61" t="s">
        <v>11793</v>
      </c>
      <c r="G4661" t="s">
        <v>10599</v>
      </c>
      <c r="H4661" t="s">
        <v>363</v>
      </c>
      <c r="I4661" s="69" t="str">
        <f t="shared" si="72"/>
        <v>Link to P2 Report</v>
      </c>
      <c r="J4661" t="s">
        <v>14342</v>
      </c>
      <c r="K4661" t="s">
        <v>3785</v>
      </c>
    </row>
    <row r="4662" spans="1:11" x14ac:dyDescent="0.25">
      <c r="A4662" t="s">
        <v>2723</v>
      </c>
      <c r="B4662" t="s">
        <v>2724</v>
      </c>
      <c r="C4662" t="s">
        <v>2169</v>
      </c>
      <c r="D4662" t="s">
        <v>819</v>
      </c>
      <c r="E4662" t="s">
        <v>12350</v>
      </c>
      <c r="F4662" s="61" t="s">
        <v>11793</v>
      </c>
      <c r="G4662" t="s">
        <v>10599</v>
      </c>
      <c r="H4662" t="s">
        <v>571</v>
      </c>
      <c r="I4662" s="69" t="str">
        <f t="shared" si="72"/>
        <v>Link to P2 Report</v>
      </c>
      <c r="J4662" t="s">
        <v>14342</v>
      </c>
      <c r="K4662" t="s">
        <v>3785</v>
      </c>
    </row>
    <row r="4663" spans="1:11" x14ac:dyDescent="0.25">
      <c r="A4663" t="s">
        <v>2723</v>
      </c>
      <c r="B4663" t="s">
        <v>2724</v>
      </c>
      <c r="C4663" t="s">
        <v>2169</v>
      </c>
      <c r="D4663" t="s">
        <v>819</v>
      </c>
      <c r="E4663" t="s">
        <v>12350</v>
      </c>
      <c r="F4663" s="61" t="s">
        <v>11793</v>
      </c>
      <c r="G4663" t="s">
        <v>10599</v>
      </c>
      <c r="H4663" t="s">
        <v>357</v>
      </c>
      <c r="I4663" s="69" t="str">
        <f t="shared" si="72"/>
        <v>Link to P2 Report</v>
      </c>
      <c r="J4663" t="s">
        <v>14342</v>
      </c>
      <c r="K4663" t="s">
        <v>3785</v>
      </c>
    </row>
    <row r="4664" spans="1:11" x14ac:dyDescent="0.25">
      <c r="A4664" t="s">
        <v>2723</v>
      </c>
      <c r="B4664" t="s">
        <v>2724</v>
      </c>
      <c r="C4664" t="s">
        <v>2169</v>
      </c>
      <c r="D4664" t="s">
        <v>819</v>
      </c>
      <c r="E4664" t="s">
        <v>12350</v>
      </c>
      <c r="F4664" s="61" t="s">
        <v>11793</v>
      </c>
      <c r="G4664" t="s">
        <v>10599</v>
      </c>
      <c r="H4664" t="s">
        <v>645</v>
      </c>
      <c r="I4664" s="69" t="str">
        <f t="shared" si="72"/>
        <v>Link to P2 Report</v>
      </c>
      <c r="J4664" t="s">
        <v>14342</v>
      </c>
      <c r="K4664" t="s">
        <v>3785</v>
      </c>
    </row>
    <row r="4665" spans="1:11" x14ac:dyDescent="0.25">
      <c r="A4665" t="s">
        <v>2723</v>
      </c>
      <c r="B4665" t="s">
        <v>2724</v>
      </c>
      <c r="C4665" t="s">
        <v>2169</v>
      </c>
      <c r="D4665" t="s">
        <v>819</v>
      </c>
      <c r="E4665" t="s">
        <v>12350</v>
      </c>
      <c r="F4665" s="61" t="s">
        <v>11793</v>
      </c>
      <c r="G4665" t="s">
        <v>10599</v>
      </c>
      <c r="H4665" t="s">
        <v>441</v>
      </c>
      <c r="I4665" s="69" t="str">
        <f t="shared" si="72"/>
        <v>Link to P2 Report</v>
      </c>
      <c r="J4665" t="s">
        <v>14342</v>
      </c>
      <c r="K4665" t="s">
        <v>3785</v>
      </c>
    </row>
    <row r="4666" spans="1:11" x14ac:dyDescent="0.25">
      <c r="A4666" t="s">
        <v>2723</v>
      </c>
      <c r="B4666" t="s">
        <v>2724</v>
      </c>
      <c r="C4666" t="s">
        <v>2169</v>
      </c>
      <c r="D4666" t="s">
        <v>819</v>
      </c>
      <c r="E4666" t="s">
        <v>12350</v>
      </c>
      <c r="F4666" s="61" t="s">
        <v>11793</v>
      </c>
      <c r="G4666" t="s">
        <v>10599</v>
      </c>
      <c r="H4666" t="s">
        <v>276</v>
      </c>
      <c r="I4666" s="69" t="str">
        <f t="shared" si="72"/>
        <v>Link to P2 Report</v>
      </c>
      <c r="J4666" t="s">
        <v>14342</v>
      </c>
      <c r="K4666" t="s">
        <v>3785</v>
      </c>
    </row>
    <row r="4667" spans="1:11" x14ac:dyDescent="0.25">
      <c r="A4667" t="s">
        <v>2723</v>
      </c>
      <c r="B4667" t="s">
        <v>2724</v>
      </c>
      <c r="C4667" t="s">
        <v>2169</v>
      </c>
      <c r="D4667" t="s">
        <v>819</v>
      </c>
      <c r="E4667" t="s">
        <v>12350</v>
      </c>
      <c r="F4667" s="61" t="s">
        <v>11793</v>
      </c>
      <c r="G4667" t="s">
        <v>10599</v>
      </c>
      <c r="H4667" t="s">
        <v>442</v>
      </c>
      <c r="I4667" s="69" t="str">
        <f t="shared" si="72"/>
        <v>Link to P2 Report</v>
      </c>
      <c r="J4667" t="s">
        <v>14342</v>
      </c>
      <c r="K4667" t="s">
        <v>3785</v>
      </c>
    </row>
    <row r="4668" spans="1:11" x14ac:dyDescent="0.25">
      <c r="A4668" t="s">
        <v>2723</v>
      </c>
      <c r="B4668" t="s">
        <v>2724</v>
      </c>
      <c r="C4668" t="s">
        <v>2169</v>
      </c>
      <c r="D4668" t="s">
        <v>819</v>
      </c>
      <c r="E4668" t="s">
        <v>12350</v>
      </c>
      <c r="F4668" s="61" t="s">
        <v>11793</v>
      </c>
      <c r="G4668" t="s">
        <v>10599</v>
      </c>
      <c r="H4668" t="s">
        <v>330</v>
      </c>
      <c r="I4668" s="69" t="str">
        <f t="shared" si="72"/>
        <v>Link to P2 Report</v>
      </c>
      <c r="J4668" t="s">
        <v>14342</v>
      </c>
      <c r="K4668" t="s">
        <v>3785</v>
      </c>
    </row>
    <row r="4669" spans="1:11" x14ac:dyDescent="0.25">
      <c r="A4669" t="s">
        <v>3659</v>
      </c>
      <c r="B4669" t="s">
        <v>3660</v>
      </c>
      <c r="C4669" t="s">
        <v>3661</v>
      </c>
      <c r="D4669" t="s">
        <v>785</v>
      </c>
      <c r="E4669" t="s">
        <v>12405</v>
      </c>
      <c r="F4669" s="61" t="s">
        <v>11724</v>
      </c>
      <c r="G4669" t="s">
        <v>3815</v>
      </c>
      <c r="H4669" t="s">
        <v>452</v>
      </c>
      <c r="I4669" s="69" t="str">
        <f t="shared" si="72"/>
        <v>Link to P2 Report</v>
      </c>
      <c r="J4669" t="s">
        <v>20663</v>
      </c>
      <c r="K4669" t="s">
        <v>3778</v>
      </c>
    </row>
    <row r="4670" spans="1:11" x14ac:dyDescent="0.25">
      <c r="A4670" t="s">
        <v>22737</v>
      </c>
      <c r="B4670" t="s">
        <v>20710</v>
      </c>
      <c r="C4670" t="s">
        <v>1772</v>
      </c>
      <c r="D4670" t="s">
        <v>811</v>
      </c>
      <c r="E4670" t="s">
        <v>12520</v>
      </c>
      <c r="F4670" s="61" t="s">
        <v>11868</v>
      </c>
      <c r="G4670" t="s">
        <v>3815</v>
      </c>
      <c r="H4670" t="s">
        <v>452</v>
      </c>
      <c r="I4670" s="69" t="str">
        <f t="shared" si="72"/>
        <v>Link to P2 Report</v>
      </c>
      <c r="J4670" t="s">
        <v>20709</v>
      </c>
      <c r="K4670" t="s">
        <v>3778</v>
      </c>
    </row>
    <row r="4671" spans="1:11" x14ac:dyDescent="0.25">
      <c r="A4671" t="s">
        <v>6771</v>
      </c>
      <c r="B4671" t="s">
        <v>6772</v>
      </c>
      <c r="C4671" t="s">
        <v>2398</v>
      </c>
      <c r="D4671" t="s">
        <v>775</v>
      </c>
      <c r="E4671" t="s">
        <v>12643</v>
      </c>
      <c r="F4671" s="61" t="s">
        <v>11975</v>
      </c>
      <c r="G4671" t="s">
        <v>11469</v>
      </c>
      <c r="H4671" t="s">
        <v>452</v>
      </c>
      <c r="I4671" s="69" t="str">
        <f t="shared" si="72"/>
        <v>Link to P2 Report</v>
      </c>
      <c r="J4671" t="s">
        <v>20696</v>
      </c>
      <c r="K4671" t="s">
        <v>3778</v>
      </c>
    </row>
    <row r="4672" spans="1:11" x14ac:dyDescent="0.25">
      <c r="A4672" t="s">
        <v>738</v>
      </c>
      <c r="B4672" t="s">
        <v>926</v>
      </c>
      <c r="C4672" t="s">
        <v>927</v>
      </c>
      <c r="D4672" t="s">
        <v>817</v>
      </c>
      <c r="E4672" t="s">
        <v>12461</v>
      </c>
      <c r="F4672" s="61" t="s">
        <v>11806</v>
      </c>
      <c r="G4672" t="s">
        <v>738</v>
      </c>
      <c r="H4672" t="s">
        <v>452</v>
      </c>
      <c r="I4672" s="69" t="str">
        <f t="shared" si="72"/>
        <v>Link to P2 Report</v>
      </c>
      <c r="J4672" t="s">
        <v>20771</v>
      </c>
      <c r="K4672" t="s">
        <v>3778</v>
      </c>
    </row>
    <row r="4673" spans="1:11" x14ac:dyDescent="0.25">
      <c r="A4673" t="s">
        <v>22738</v>
      </c>
      <c r="B4673" t="s">
        <v>20661</v>
      </c>
      <c r="C4673" t="s">
        <v>905</v>
      </c>
      <c r="D4673" t="s">
        <v>768</v>
      </c>
      <c r="E4673" t="s">
        <v>12461</v>
      </c>
      <c r="F4673" s="61" t="s">
        <v>11806</v>
      </c>
      <c r="G4673" t="s">
        <v>11267</v>
      </c>
      <c r="H4673" t="s">
        <v>452</v>
      </c>
      <c r="I4673" s="69" t="str">
        <f t="shared" si="72"/>
        <v>Link to P2 Report</v>
      </c>
      <c r="J4673" t="s">
        <v>20660</v>
      </c>
      <c r="K4673" t="s">
        <v>3778</v>
      </c>
    </row>
    <row r="4674" spans="1:11" x14ac:dyDescent="0.25">
      <c r="A4674" t="s">
        <v>7590</v>
      </c>
      <c r="B4674" t="s">
        <v>7591</v>
      </c>
      <c r="C4674" t="s">
        <v>7592</v>
      </c>
      <c r="D4674" t="s">
        <v>789</v>
      </c>
      <c r="E4674" t="s">
        <v>12461</v>
      </c>
      <c r="F4674" s="61" t="s">
        <v>11806</v>
      </c>
      <c r="G4674" t="s">
        <v>10117</v>
      </c>
      <c r="H4674" t="s">
        <v>452</v>
      </c>
      <c r="I4674" s="69" t="str">
        <f t="shared" si="72"/>
        <v>Link to P2 Report</v>
      </c>
      <c r="J4674" t="s">
        <v>20897</v>
      </c>
      <c r="K4674" t="s">
        <v>3778</v>
      </c>
    </row>
    <row r="4675" spans="1:11" x14ac:dyDescent="0.25">
      <c r="A4675" t="s">
        <v>22461</v>
      </c>
      <c r="B4675" t="s">
        <v>19934</v>
      </c>
      <c r="C4675" t="s">
        <v>863</v>
      </c>
      <c r="D4675" t="s">
        <v>803</v>
      </c>
      <c r="E4675" t="s">
        <v>12461</v>
      </c>
      <c r="F4675" s="61" t="s">
        <v>11806</v>
      </c>
      <c r="G4675" t="s">
        <v>3815</v>
      </c>
      <c r="H4675" t="s">
        <v>452</v>
      </c>
      <c r="I4675" s="69" t="str">
        <f t="shared" si="72"/>
        <v>Link to P2 Report</v>
      </c>
      <c r="J4675" t="s">
        <v>20755</v>
      </c>
      <c r="K4675" t="s">
        <v>3778</v>
      </c>
    </row>
    <row r="4676" spans="1:11" x14ac:dyDescent="0.25">
      <c r="A4676" t="s">
        <v>7838</v>
      </c>
      <c r="B4676" t="s">
        <v>7839</v>
      </c>
      <c r="C4676" t="s">
        <v>989</v>
      </c>
      <c r="D4676" t="s">
        <v>802</v>
      </c>
      <c r="E4676" t="s">
        <v>12461</v>
      </c>
      <c r="F4676" s="61" t="s">
        <v>11806</v>
      </c>
      <c r="G4676" t="s">
        <v>3815</v>
      </c>
      <c r="H4676" t="s">
        <v>452</v>
      </c>
      <c r="I4676" s="69" t="str">
        <f t="shared" si="72"/>
        <v>Link to P2 Report</v>
      </c>
      <c r="J4676" t="s">
        <v>20905</v>
      </c>
      <c r="K4676" t="s">
        <v>3778</v>
      </c>
    </row>
    <row r="4677" spans="1:11" x14ac:dyDescent="0.25">
      <c r="A4677" t="s">
        <v>22739</v>
      </c>
      <c r="B4677" t="s">
        <v>20667</v>
      </c>
      <c r="C4677" t="s">
        <v>1644</v>
      </c>
      <c r="D4677" t="s">
        <v>817</v>
      </c>
      <c r="E4677" t="s">
        <v>12411</v>
      </c>
      <c r="F4677" s="61" t="s">
        <v>11948</v>
      </c>
      <c r="G4677" t="s">
        <v>7883</v>
      </c>
      <c r="H4677" t="s">
        <v>452</v>
      </c>
      <c r="I4677" s="69" t="str">
        <f t="shared" si="72"/>
        <v>Link to P2 Report</v>
      </c>
      <c r="J4677" t="s">
        <v>20668</v>
      </c>
      <c r="K4677" t="s">
        <v>3778</v>
      </c>
    </row>
    <row r="4678" spans="1:11" x14ac:dyDescent="0.25">
      <c r="A4678" t="s">
        <v>7891</v>
      </c>
      <c r="B4678" t="s">
        <v>7892</v>
      </c>
      <c r="C4678" t="s">
        <v>7893</v>
      </c>
      <c r="D4678" t="s">
        <v>813</v>
      </c>
      <c r="E4678" t="s">
        <v>12411</v>
      </c>
      <c r="F4678" s="61" t="s">
        <v>11948</v>
      </c>
      <c r="G4678" t="s">
        <v>7883</v>
      </c>
      <c r="H4678" t="s">
        <v>452</v>
      </c>
      <c r="I4678" s="69" t="str">
        <f t="shared" si="72"/>
        <v>Link to P2 Report</v>
      </c>
      <c r="J4678" t="s">
        <v>20668</v>
      </c>
      <c r="K4678" t="s">
        <v>3778</v>
      </c>
    </row>
    <row r="4679" spans="1:11" x14ac:dyDescent="0.25">
      <c r="A4679" t="s">
        <v>7894</v>
      </c>
      <c r="B4679" t="s">
        <v>7895</v>
      </c>
      <c r="C4679" t="s">
        <v>7896</v>
      </c>
      <c r="D4679" t="s">
        <v>810</v>
      </c>
      <c r="E4679" t="s">
        <v>12411</v>
      </c>
      <c r="F4679" s="61" t="s">
        <v>11948</v>
      </c>
      <c r="G4679" t="s">
        <v>7883</v>
      </c>
      <c r="H4679" t="s">
        <v>452</v>
      </c>
      <c r="I4679" s="69" t="str">
        <f t="shared" ref="I4679:I4742" si="73">HYPERLINK(_xlfn.CONCAT("https://enviro.epa.gov/enviro/P2_EF_Query.p2_report?FacilityId=",B4679,"&amp;pReport=2"),"Link to P2 Report")</f>
        <v>Link to P2 Report</v>
      </c>
      <c r="J4679" t="s">
        <v>20668</v>
      </c>
      <c r="K4679" t="s">
        <v>3778</v>
      </c>
    </row>
    <row r="4680" spans="1:11" x14ac:dyDescent="0.25">
      <c r="A4680" t="s">
        <v>8026</v>
      </c>
      <c r="B4680" t="s">
        <v>8027</v>
      </c>
      <c r="C4680" t="s">
        <v>7881</v>
      </c>
      <c r="D4680" t="s">
        <v>783</v>
      </c>
      <c r="E4680" t="s">
        <v>12411</v>
      </c>
      <c r="F4680" s="61" t="s">
        <v>11948</v>
      </c>
      <c r="G4680" t="s">
        <v>7883</v>
      </c>
      <c r="H4680" t="s">
        <v>452</v>
      </c>
      <c r="I4680" s="69" t="str">
        <f t="shared" si="73"/>
        <v>Link to P2 Report</v>
      </c>
      <c r="J4680" t="s">
        <v>20668</v>
      </c>
      <c r="K4680" t="s">
        <v>3778</v>
      </c>
    </row>
    <row r="4681" spans="1:11" x14ac:dyDescent="0.25">
      <c r="A4681" t="s">
        <v>22442</v>
      </c>
      <c r="B4681" t="s">
        <v>17064</v>
      </c>
      <c r="C4681" t="s">
        <v>1186</v>
      </c>
      <c r="D4681" t="s">
        <v>781</v>
      </c>
      <c r="E4681" t="s">
        <v>12438</v>
      </c>
      <c r="F4681" s="61" t="s">
        <v>21856</v>
      </c>
      <c r="G4681" t="s">
        <v>11555</v>
      </c>
      <c r="H4681" t="s">
        <v>451</v>
      </c>
      <c r="I4681" s="69" t="str">
        <f t="shared" si="73"/>
        <v>Link to P2 Report</v>
      </c>
      <c r="J4681" t="s">
        <v>17063</v>
      </c>
      <c r="K4681" t="s">
        <v>3779</v>
      </c>
    </row>
    <row r="4682" spans="1:11" x14ac:dyDescent="0.25">
      <c r="A4682" t="s">
        <v>22645</v>
      </c>
      <c r="B4682" t="s">
        <v>17035</v>
      </c>
      <c r="C4682" t="s">
        <v>1147</v>
      </c>
      <c r="D4682" t="s">
        <v>769</v>
      </c>
      <c r="E4682" t="s">
        <v>12524</v>
      </c>
      <c r="F4682" s="61" t="s">
        <v>11876</v>
      </c>
      <c r="G4682" t="s">
        <v>3815</v>
      </c>
      <c r="H4682" t="s">
        <v>451</v>
      </c>
      <c r="I4682" s="69" t="str">
        <f t="shared" si="73"/>
        <v>Link to P2 Report</v>
      </c>
      <c r="J4682" t="s">
        <v>17034</v>
      </c>
      <c r="K4682" t="s">
        <v>3778</v>
      </c>
    </row>
    <row r="4683" spans="1:11" x14ac:dyDescent="0.25">
      <c r="A4683" t="s">
        <v>7448</v>
      </c>
      <c r="B4683" t="s">
        <v>7449</v>
      </c>
      <c r="C4683" t="s">
        <v>867</v>
      </c>
      <c r="D4683" t="s">
        <v>781</v>
      </c>
      <c r="E4683" t="s">
        <v>12405</v>
      </c>
      <c r="F4683" s="61" t="s">
        <v>11724</v>
      </c>
      <c r="G4683" t="s">
        <v>13052</v>
      </c>
      <c r="H4683" t="s">
        <v>452</v>
      </c>
      <c r="I4683" s="69" t="str">
        <f t="shared" si="73"/>
        <v>Link to P2 Report</v>
      </c>
      <c r="J4683" t="s">
        <v>7901</v>
      </c>
      <c r="K4683" t="s">
        <v>3778</v>
      </c>
    </row>
    <row r="4684" spans="1:11" x14ac:dyDescent="0.25">
      <c r="A4684" t="s">
        <v>5516</v>
      </c>
      <c r="B4684" t="s">
        <v>5517</v>
      </c>
      <c r="C4684" t="s">
        <v>1208</v>
      </c>
      <c r="D4684" t="s">
        <v>780</v>
      </c>
      <c r="E4684" t="s">
        <v>12597</v>
      </c>
      <c r="F4684" s="61" t="s">
        <v>11917</v>
      </c>
      <c r="G4684" t="s">
        <v>3815</v>
      </c>
      <c r="H4684" t="s">
        <v>451</v>
      </c>
      <c r="I4684" s="69" t="str">
        <f t="shared" si="73"/>
        <v>Link to P2 Report</v>
      </c>
      <c r="J4684" t="s">
        <v>5518</v>
      </c>
      <c r="K4684" t="s">
        <v>3778</v>
      </c>
    </row>
    <row r="4685" spans="1:11" x14ac:dyDescent="0.25">
      <c r="A4685" t="s">
        <v>22646</v>
      </c>
      <c r="B4685" t="s">
        <v>16865</v>
      </c>
      <c r="C4685" t="s">
        <v>871</v>
      </c>
      <c r="D4685" t="s">
        <v>811</v>
      </c>
      <c r="E4685" t="s">
        <v>12338</v>
      </c>
      <c r="F4685" s="61" t="s">
        <v>11734</v>
      </c>
      <c r="G4685" t="s">
        <v>11624</v>
      </c>
      <c r="H4685" t="s">
        <v>451</v>
      </c>
      <c r="I4685" s="69" t="str">
        <f t="shared" si="73"/>
        <v>Link to P2 Report</v>
      </c>
      <c r="J4685" t="s">
        <v>16866</v>
      </c>
      <c r="K4685" t="s">
        <v>3778</v>
      </c>
    </row>
    <row r="4686" spans="1:11" x14ac:dyDescent="0.25">
      <c r="A4686" t="s">
        <v>12189</v>
      </c>
      <c r="B4686" t="s">
        <v>18159</v>
      </c>
      <c r="C4686" t="s">
        <v>7984</v>
      </c>
      <c r="D4686" t="s">
        <v>765</v>
      </c>
      <c r="E4686" t="s">
        <v>12598</v>
      </c>
      <c r="F4686" s="61" t="s">
        <v>11977</v>
      </c>
      <c r="G4686" t="s">
        <v>3815</v>
      </c>
      <c r="H4686" t="s">
        <v>452</v>
      </c>
      <c r="I4686" s="69" t="str">
        <f t="shared" si="73"/>
        <v>Link to P2 Report</v>
      </c>
      <c r="J4686" t="s">
        <v>20856</v>
      </c>
      <c r="K4686" t="s">
        <v>3778</v>
      </c>
    </row>
    <row r="4687" spans="1:11" x14ac:dyDescent="0.25">
      <c r="A4687" t="s">
        <v>5879</v>
      </c>
      <c r="B4687" t="s">
        <v>5880</v>
      </c>
      <c r="C4687" t="s">
        <v>5881</v>
      </c>
      <c r="D4687" t="s">
        <v>801</v>
      </c>
      <c r="E4687" t="s">
        <v>12338</v>
      </c>
      <c r="F4687" s="61" t="s">
        <v>11734</v>
      </c>
      <c r="G4687" t="s">
        <v>10712</v>
      </c>
      <c r="H4687" t="s">
        <v>451</v>
      </c>
      <c r="I4687" s="69" t="str">
        <f t="shared" si="73"/>
        <v>Link to P2 Report</v>
      </c>
      <c r="J4687" t="s">
        <v>17146</v>
      </c>
      <c r="K4687" t="s">
        <v>3778</v>
      </c>
    </row>
    <row r="4688" spans="1:11" x14ac:dyDescent="0.25">
      <c r="A4688" t="s">
        <v>651</v>
      </c>
      <c r="B4688" t="s">
        <v>2491</v>
      </c>
      <c r="C4688" t="s">
        <v>2490</v>
      </c>
      <c r="D4688" t="s">
        <v>805</v>
      </c>
      <c r="E4688" t="s">
        <v>12314</v>
      </c>
      <c r="F4688" s="61" t="s">
        <v>11782</v>
      </c>
      <c r="G4688" t="s">
        <v>651</v>
      </c>
      <c r="H4688" t="s">
        <v>452</v>
      </c>
      <c r="I4688" s="69" t="str">
        <f t="shared" si="73"/>
        <v>Link to P2 Report</v>
      </c>
      <c r="J4688" t="s">
        <v>20818</v>
      </c>
      <c r="K4688" t="s">
        <v>3785</v>
      </c>
    </row>
    <row r="4689" spans="1:11" x14ac:dyDescent="0.25">
      <c r="A4689" t="s">
        <v>6088</v>
      </c>
      <c r="B4689" t="s">
        <v>6089</v>
      </c>
      <c r="C4689" t="s">
        <v>2409</v>
      </c>
      <c r="D4689" t="s">
        <v>785</v>
      </c>
      <c r="E4689" t="s">
        <v>12407</v>
      </c>
      <c r="F4689" s="61" t="s">
        <v>11874</v>
      </c>
      <c r="G4689" t="s">
        <v>8904</v>
      </c>
      <c r="H4689" t="s">
        <v>451</v>
      </c>
      <c r="I4689" s="69" t="str">
        <f t="shared" si="73"/>
        <v>Link to P2 Report</v>
      </c>
      <c r="J4689" t="s">
        <v>16779</v>
      </c>
      <c r="K4689" t="s">
        <v>3778</v>
      </c>
    </row>
    <row r="4690" spans="1:11" x14ac:dyDescent="0.25">
      <c r="A4690" t="s">
        <v>6082</v>
      </c>
      <c r="B4690" t="s">
        <v>6083</v>
      </c>
      <c r="C4690" t="s">
        <v>6084</v>
      </c>
      <c r="D4690" t="s">
        <v>785</v>
      </c>
      <c r="E4690" t="s">
        <v>12407</v>
      </c>
      <c r="F4690" s="61" t="s">
        <v>11874</v>
      </c>
      <c r="G4690" t="s">
        <v>8904</v>
      </c>
      <c r="H4690" t="s">
        <v>451</v>
      </c>
      <c r="I4690" s="69" t="str">
        <f t="shared" si="73"/>
        <v>Link to P2 Report</v>
      </c>
      <c r="J4690" t="s">
        <v>16779</v>
      </c>
      <c r="K4690" t="s">
        <v>3778</v>
      </c>
    </row>
    <row r="4691" spans="1:11" x14ac:dyDescent="0.25">
      <c r="A4691" t="s">
        <v>6085</v>
      </c>
      <c r="B4691" t="s">
        <v>6086</v>
      </c>
      <c r="C4691" t="s">
        <v>6087</v>
      </c>
      <c r="D4691" t="s">
        <v>785</v>
      </c>
      <c r="E4691" t="s">
        <v>12407</v>
      </c>
      <c r="F4691" s="61" t="s">
        <v>11874</v>
      </c>
      <c r="G4691" t="s">
        <v>3815</v>
      </c>
      <c r="H4691" t="s">
        <v>451</v>
      </c>
      <c r="I4691" s="69" t="str">
        <f t="shared" si="73"/>
        <v>Link to P2 Report</v>
      </c>
      <c r="J4691" t="s">
        <v>16783</v>
      </c>
      <c r="K4691" t="s">
        <v>3778</v>
      </c>
    </row>
    <row r="4692" spans="1:11" x14ac:dyDescent="0.25">
      <c r="A4692" t="s">
        <v>22740</v>
      </c>
      <c r="B4692" t="s">
        <v>21013</v>
      </c>
      <c r="C4692" t="s">
        <v>3777</v>
      </c>
      <c r="D4692" t="s">
        <v>775</v>
      </c>
      <c r="E4692" t="s">
        <v>12407</v>
      </c>
      <c r="F4692" s="61" t="s">
        <v>11874</v>
      </c>
      <c r="G4692" t="s">
        <v>9016</v>
      </c>
      <c r="H4692" t="s">
        <v>452</v>
      </c>
      <c r="I4692" s="69" t="str">
        <f t="shared" si="73"/>
        <v>Link to P2 Report</v>
      </c>
      <c r="J4692" t="s">
        <v>21014</v>
      </c>
      <c r="K4692" t="s">
        <v>3778</v>
      </c>
    </row>
    <row r="4693" spans="1:11" x14ac:dyDescent="0.25">
      <c r="A4693" t="s">
        <v>22741</v>
      </c>
      <c r="B4693" t="s">
        <v>21020</v>
      </c>
      <c r="C4693" t="s">
        <v>1862</v>
      </c>
      <c r="D4693" t="s">
        <v>775</v>
      </c>
      <c r="E4693" t="s">
        <v>12407</v>
      </c>
      <c r="F4693" s="61" t="s">
        <v>11874</v>
      </c>
      <c r="G4693" t="s">
        <v>9016</v>
      </c>
      <c r="H4693" t="s">
        <v>452</v>
      </c>
      <c r="I4693" s="69" t="str">
        <f t="shared" si="73"/>
        <v>Link to P2 Report</v>
      </c>
      <c r="J4693" t="s">
        <v>21014</v>
      </c>
      <c r="K4693" t="s">
        <v>3778</v>
      </c>
    </row>
    <row r="4694" spans="1:11" x14ac:dyDescent="0.25">
      <c r="A4694" t="s">
        <v>8202</v>
      </c>
      <c r="B4694" t="s">
        <v>8203</v>
      </c>
      <c r="C4694" t="s">
        <v>1010</v>
      </c>
      <c r="D4694" t="s">
        <v>775</v>
      </c>
      <c r="E4694" t="s">
        <v>12407</v>
      </c>
      <c r="F4694" s="61" t="s">
        <v>11874</v>
      </c>
      <c r="G4694" t="s">
        <v>9016</v>
      </c>
      <c r="H4694" t="s">
        <v>452</v>
      </c>
      <c r="I4694" s="69" t="str">
        <f t="shared" si="73"/>
        <v>Link to P2 Report</v>
      </c>
      <c r="J4694" t="s">
        <v>8201</v>
      </c>
      <c r="K4694" t="s">
        <v>3778</v>
      </c>
    </row>
    <row r="4695" spans="1:11" x14ac:dyDescent="0.25">
      <c r="A4695" t="s">
        <v>22742</v>
      </c>
      <c r="B4695" t="s">
        <v>20998</v>
      </c>
      <c r="C4695" t="s">
        <v>22089</v>
      </c>
      <c r="D4695" t="s">
        <v>775</v>
      </c>
      <c r="E4695" t="s">
        <v>12407</v>
      </c>
      <c r="F4695" s="61" t="s">
        <v>11874</v>
      </c>
      <c r="G4695" t="s">
        <v>9016</v>
      </c>
      <c r="H4695" t="s">
        <v>452</v>
      </c>
      <c r="I4695" s="69" t="str">
        <f t="shared" si="73"/>
        <v>Link to P2 Report</v>
      </c>
      <c r="J4695" t="s">
        <v>8201</v>
      </c>
      <c r="K4695" t="s">
        <v>3778</v>
      </c>
    </row>
    <row r="4696" spans="1:11" x14ac:dyDescent="0.25">
      <c r="A4696" t="s">
        <v>8221</v>
      </c>
      <c r="B4696" t="s">
        <v>8222</v>
      </c>
      <c r="C4696" t="s">
        <v>2092</v>
      </c>
      <c r="D4696" t="s">
        <v>775</v>
      </c>
      <c r="E4696" t="s">
        <v>12407</v>
      </c>
      <c r="F4696" s="61" t="s">
        <v>11874</v>
      </c>
      <c r="G4696" t="s">
        <v>9016</v>
      </c>
      <c r="H4696" t="s">
        <v>452</v>
      </c>
      <c r="I4696" s="69" t="str">
        <f t="shared" si="73"/>
        <v>Link to P2 Report</v>
      </c>
      <c r="J4696" t="s">
        <v>8201</v>
      </c>
      <c r="K4696" t="s">
        <v>3778</v>
      </c>
    </row>
    <row r="4697" spans="1:11" x14ac:dyDescent="0.25">
      <c r="A4697" t="s">
        <v>8208</v>
      </c>
      <c r="B4697" t="s">
        <v>8209</v>
      </c>
      <c r="C4697" t="s">
        <v>8210</v>
      </c>
      <c r="D4697" t="s">
        <v>775</v>
      </c>
      <c r="E4697" t="s">
        <v>12407</v>
      </c>
      <c r="F4697" s="61" t="s">
        <v>11874</v>
      </c>
      <c r="G4697" t="s">
        <v>9016</v>
      </c>
      <c r="H4697" t="s">
        <v>452</v>
      </c>
      <c r="I4697" s="69" t="str">
        <f t="shared" si="73"/>
        <v>Link to P2 Report</v>
      </c>
      <c r="J4697" t="s">
        <v>8201</v>
      </c>
      <c r="K4697" t="s">
        <v>3778</v>
      </c>
    </row>
    <row r="4698" spans="1:11" x14ac:dyDescent="0.25">
      <c r="A4698" t="s">
        <v>8229</v>
      </c>
      <c r="B4698" t="s">
        <v>8230</v>
      </c>
      <c r="C4698" t="s">
        <v>1435</v>
      </c>
      <c r="D4698" t="s">
        <v>775</v>
      </c>
      <c r="E4698" t="s">
        <v>12407</v>
      </c>
      <c r="F4698" s="61" t="s">
        <v>11874</v>
      </c>
      <c r="G4698" t="s">
        <v>9016</v>
      </c>
      <c r="H4698" t="s">
        <v>452</v>
      </c>
      <c r="I4698" s="69" t="str">
        <f t="shared" si="73"/>
        <v>Link to P2 Report</v>
      </c>
      <c r="J4698" t="s">
        <v>8201</v>
      </c>
      <c r="K4698" t="s">
        <v>3778</v>
      </c>
    </row>
    <row r="4699" spans="1:11" x14ac:dyDescent="0.25">
      <c r="A4699" t="s">
        <v>8237</v>
      </c>
      <c r="B4699" t="s">
        <v>8238</v>
      </c>
      <c r="C4699" t="s">
        <v>1784</v>
      </c>
      <c r="D4699" t="s">
        <v>775</v>
      </c>
      <c r="E4699" t="s">
        <v>12407</v>
      </c>
      <c r="F4699" s="61" t="s">
        <v>11874</v>
      </c>
      <c r="G4699" t="s">
        <v>9016</v>
      </c>
      <c r="H4699" t="s">
        <v>452</v>
      </c>
      <c r="I4699" s="69" t="str">
        <f t="shared" si="73"/>
        <v>Link to P2 Report</v>
      </c>
      <c r="J4699" t="s">
        <v>8201</v>
      </c>
      <c r="K4699" t="s">
        <v>3778</v>
      </c>
    </row>
    <row r="4700" spans="1:11" x14ac:dyDescent="0.25">
      <c r="A4700" t="s">
        <v>8235</v>
      </c>
      <c r="B4700" t="s">
        <v>8236</v>
      </c>
      <c r="C4700" t="s">
        <v>2092</v>
      </c>
      <c r="D4700" t="s">
        <v>775</v>
      </c>
      <c r="E4700" t="s">
        <v>12407</v>
      </c>
      <c r="F4700" s="61" t="s">
        <v>11874</v>
      </c>
      <c r="G4700" t="s">
        <v>9016</v>
      </c>
      <c r="H4700" t="s">
        <v>452</v>
      </c>
      <c r="I4700" s="69" t="str">
        <f t="shared" si="73"/>
        <v>Link to P2 Report</v>
      </c>
      <c r="J4700" t="s">
        <v>8201</v>
      </c>
      <c r="K4700" t="s">
        <v>3778</v>
      </c>
    </row>
    <row r="4701" spans="1:11" x14ac:dyDescent="0.25">
      <c r="A4701" t="s">
        <v>8199</v>
      </c>
      <c r="B4701" t="s">
        <v>8200</v>
      </c>
      <c r="C4701" t="s">
        <v>871</v>
      </c>
      <c r="D4701" t="s">
        <v>775</v>
      </c>
      <c r="E4701" t="s">
        <v>12407</v>
      </c>
      <c r="F4701" s="61" t="s">
        <v>11874</v>
      </c>
      <c r="G4701" t="s">
        <v>9016</v>
      </c>
      <c r="H4701" t="s">
        <v>452</v>
      </c>
      <c r="I4701" s="69" t="str">
        <f t="shared" si="73"/>
        <v>Link to P2 Report</v>
      </c>
      <c r="J4701" t="s">
        <v>8201</v>
      </c>
      <c r="K4701" t="s">
        <v>3778</v>
      </c>
    </row>
    <row r="4702" spans="1:11" x14ac:dyDescent="0.25">
      <c r="A4702" t="s">
        <v>8219</v>
      </c>
      <c r="B4702" t="s">
        <v>8220</v>
      </c>
      <c r="C4702" t="s">
        <v>2092</v>
      </c>
      <c r="D4702" t="s">
        <v>775</v>
      </c>
      <c r="E4702" t="s">
        <v>12407</v>
      </c>
      <c r="F4702" s="61" t="s">
        <v>11874</v>
      </c>
      <c r="G4702" t="s">
        <v>9016</v>
      </c>
      <c r="H4702" t="s">
        <v>452</v>
      </c>
      <c r="I4702" s="69" t="str">
        <f t="shared" si="73"/>
        <v>Link to P2 Report</v>
      </c>
      <c r="J4702" t="s">
        <v>8201</v>
      </c>
      <c r="K4702" t="s">
        <v>3778</v>
      </c>
    </row>
    <row r="4703" spans="1:11" x14ac:dyDescent="0.25">
      <c r="A4703" t="s">
        <v>22743</v>
      </c>
      <c r="B4703" t="s">
        <v>21019</v>
      </c>
      <c r="C4703" t="s">
        <v>1884</v>
      </c>
      <c r="D4703" t="s">
        <v>775</v>
      </c>
      <c r="E4703" t="s">
        <v>12407</v>
      </c>
      <c r="F4703" s="61" t="s">
        <v>11874</v>
      </c>
      <c r="G4703" t="s">
        <v>9016</v>
      </c>
      <c r="H4703" t="s">
        <v>452</v>
      </c>
      <c r="I4703" s="69" t="str">
        <f t="shared" si="73"/>
        <v>Link to P2 Report</v>
      </c>
      <c r="J4703" t="s">
        <v>8201</v>
      </c>
      <c r="K4703" t="s">
        <v>3778</v>
      </c>
    </row>
    <row r="4704" spans="1:11" x14ac:dyDescent="0.25">
      <c r="A4704" t="s">
        <v>22744</v>
      </c>
      <c r="B4704" t="s">
        <v>21028</v>
      </c>
      <c r="C4704" t="s">
        <v>6959</v>
      </c>
      <c r="D4704" t="s">
        <v>775</v>
      </c>
      <c r="E4704" t="s">
        <v>12407</v>
      </c>
      <c r="F4704" s="61" t="s">
        <v>11874</v>
      </c>
      <c r="G4704" t="s">
        <v>9016</v>
      </c>
      <c r="H4704" t="s">
        <v>452</v>
      </c>
      <c r="I4704" s="69" t="str">
        <f t="shared" si="73"/>
        <v>Link to P2 Report</v>
      </c>
      <c r="J4704" t="s">
        <v>8201</v>
      </c>
      <c r="K4704" t="s">
        <v>3778</v>
      </c>
    </row>
    <row r="4705" spans="1:11" x14ac:dyDescent="0.25">
      <c r="A4705" t="s">
        <v>6064</v>
      </c>
      <c r="B4705" t="s">
        <v>6065</v>
      </c>
      <c r="C4705" t="s">
        <v>6066</v>
      </c>
      <c r="D4705" t="s">
        <v>765</v>
      </c>
      <c r="E4705" t="s">
        <v>12411</v>
      </c>
      <c r="F4705" s="61" t="s">
        <v>11948</v>
      </c>
      <c r="G4705" t="s">
        <v>9192</v>
      </c>
      <c r="H4705" t="s">
        <v>452</v>
      </c>
      <c r="I4705" s="69" t="str">
        <f t="shared" si="73"/>
        <v>Link to P2 Report</v>
      </c>
      <c r="J4705" t="s">
        <v>20686</v>
      </c>
      <c r="K4705" t="s">
        <v>3778</v>
      </c>
    </row>
    <row r="4706" spans="1:11" x14ac:dyDescent="0.25">
      <c r="A4706" t="s">
        <v>7597</v>
      </c>
      <c r="B4706" t="s">
        <v>7598</v>
      </c>
      <c r="C4706" t="s">
        <v>2423</v>
      </c>
      <c r="D4706" t="s">
        <v>770</v>
      </c>
      <c r="E4706" t="s">
        <v>12519</v>
      </c>
      <c r="F4706" s="61" t="s">
        <v>11723</v>
      </c>
      <c r="G4706" t="s">
        <v>8708</v>
      </c>
      <c r="H4706" t="s">
        <v>452</v>
      </c>
      <c r="I4706" s="69" t="str">
        <f t="shared" si="73"/>
        <v>Link to P2 Report</v>
      </c>
      <c r="J4706" t="s">
        <v>20995</v>
      </c>
      <c r="K4706" t="s">
        <v>3778</v>
      </c>
    </row>
    <row r="4707" spans="1:11" x14ac:dyDescent="0.25">
      <c r="A4707" t="s">
        <v>7597</v>
      </c>
      <c r="B4707" t="s">
        <v>7598</v>
      </c>
      <c r="C4707" t="s">
        <v>2423</v>
      </c>
      <c r="D4707" t="s">
        <v>770</v>
      </c>
      <c r="E4707" t="s">
        <v>12519</v>
      </c>
      <c r="F4707" s="61" t="s">
        <v>11723</v>
      </c>
      <c r="G4707" t="s">
        <v>8708</v>
      </c>
      <c r="H4707" t="s">
        <v>452</v>
      </c>
      <c r="I4707" s="69" t="str">
        <f t="shared" si="73"/>
        <v>Link to P2 Report</v>
      </c>
      <c r="J4707" t="s">
        <v>20996</v>
      </c>
      <c r="K4707" t="s">
        <v>3779</v>
      </c>
    </row>
    <row r="4708" spans="1:11" x14ac:dyDescent="0.25">
      <c r="A4708" t="s">
        <v>8127</v>
      </c>
      <c r="B4708" t="s">
        <v>8128</v>
      </c>
      <c r="C4708" t="s">
        <v>8129</v>
      </c>
      <c r="D4708" t="s">
        <v>766</v>
      </c>
      <c r="E4708" t="s">
        <v>12407</v>
      </c>
      <c r="F4708" s="61" t="s">
        <v>11874</v>
      </c>
      <c r="G4708" t="s">
        <v>10190</v>
      </c>
      <c r="H4708" t="s">
        <v>452</v>
      </c>
      <c r="I4708" s="69" t="str">
        <f t="shared" si="73"/>
        <v>Link to P2 Report</v>
      </c>
      <c r="J4708" t="s">
        <v>21037</v>
      </c>
      <c r="K4708" t="s">
        <v>3778</v>
      </c>
    </row>
    <row r="4709" spans="1:11" x14ac:dyDescent="0.25">
      <c r="A4709" t="s">
        <v>8137</v>
      </c>
      <c r="B4709" t="s">
        <v>8138</v>
      </c>
      <c r="C4709" t="s">
        <v>1161</v>
      </c>
      <c r="D4709" t="s">
        <v>784</v>
      </c>
      <c r="E4709" t="s">
        <v>12407</v>
      </c>
      <c r="F4709" s="61" t="s">
        <v>11874</v>
      </c>
      <c r="G4709" t="s">
        <v>10190</v>
      </c>
      <c r="H4709" t="s">
        <v>452</v>
      </c>
      <c r="I4709" s="69" t="str">
        <f t="shared" si="73"/>
        <v>Link to P2 Report</v>
      </c>
      <c r="J4709" t="s">
        <v>21037</v>
      </c>
      <c r="K4709" t="s">
        <v>3778</v>
      </c>
    </row>
    <row r="4710" spans="1:11" x14ac:dyDescent="0.25">
      <c r="A4710" t="s">
        <v>8169</v>
      </c>
      <c r="B4710" t="s">
        <v>8170</v>
      </c>
      <c r="C4710" t="s">
        <v>1808</v>
      </c>
      <c r="D4710" t="s">
        <v>766</v>
      </c>
      <c r="E4710" t="s">
        <v>12407</v>
      </c>
      <c r="F4710" s="61" t="s">
        <v>11874</v>
      </c>
      <c r="G4710" t="s">
        <v>10190</v>
      </c>
      <c r="H4710" t="s">
        <v>452</v>
      </c>
      <c r="I4710" s="69" t="str">
        <f t="shared" si="73"/>
        <v>Link to P2 Report</v>
      </c>
      <c r="J4710" t="s">
        <v>21037</v>
      </c>
      <c r="K4710" t="s">
        <v>3778</v>
      </c>
    </row>
    <row r="4711" spans="1:11" x14ac:dyDescent="0.25">
      <c r="A4711" t="s">
        <v>8149</v>
      </c>
      <c r="B4711" t="s">
        <v>8150</v>
      </c>
      <c r="C4711" t="s">
        <v>1342</v>
      </c>
      <c r="D4711" t="s">
        <v>784</v>
      </c>
      <c r="E4711" t="s">
        <v>12407</v>
      </c>
      <c r="F4711" s="61" t="s">
        <v>11874</v>
      </c>
      <c r="G4711" t="s">
        <v>10190</v>
      </c>
      <c r="H4711" t="s">
        <v>452</v>
      </c>
      <c r="I4711" s="69" t="str">
        <f t="shared" si="73"/>
        <v>Link to P2 Report</v>
      </c>
      <c r="J4711" t="s">
        <v>21037</v>
      </c>
      <c r="K4711" t="s">
        <v>3778</v>
      </c>
    </row>
    <row r="4712" spans="1:11" x14ac:dyDescent="0.25">
      <c r="A4712" t="s">
        <v>8154</v>
      </c>
      <c r="B4712" t="s">
        <v>8155</v>
      </c>
      <c r="C4712" t="s">
        <v>1571</v>
      </c>
      <c r="D4712" t="s">
        <v>784</v>
      </c>
      <c r="E4712" t="s">
        <v>12407</v>
      </c>
      <c r="F4712" s="61" t="s">
        <v>11874</v>
      </c>
      <c r="G4712" t="s">
        <v>10190</v>
      </c>
      <c r="H4712" t="s">
        <v>452</v>
      </c>
      <c r="I4712" s="69" t="str">
        <f t="shared" si="73"/>
        <v>Link to P2 Report</v>
      </c>
      <c r="J4712" t="s">
        <v>21037</v>
      </c>
      <c r="K4712" t="s">
        <v>3778</v>
      </c>
    </row>
    <row r="4713" spans="1:11" x14ac:dyDescent="0.25">
      <c r="A4713" t="s">
        <v>22745</v>
      </c>
      <c r="B4713" t="s">
        <v>21050</v>
      </c>
      <c r="C4713" t="s">
        <v>22090</v>
      </c>
      <c r="D4713" t="s">
        <v>766</v>
      </c>
      <c r="E4713" t="s">
        <v>12407</v>
      </c>
      <c r="F4713" s="61" t="s">
        <v>11874</v>
      </c>
      <c r="G4713" t="s">
        <v>10190</v>
      </c>
      <c r="H4713" t="s">
        <v>452</v>
      </c>
      <c r="I4713" s="69" t="str">
        <f t="shared" si="73"/>
        <v>Link to P2 Report</v>
      </c>
      <c r="J4713" t="s">
        <v>21037</v>
      </c>
      <c r="K4713" t="s">
        <v>3778</v>
      </c>
    </row>
    <row r="4714" spans="1:11" x14ac:dyDescent="0.25">
      <c r="A4714" t="s">
        <v>8182</v>
      </c>
      <c r="B4714" t="s">
        <v>8183</v>
      </c>
      <c r="C4714" t="s">
        <v>1156</v>
      </c>
      <c r="D4714" t="s">
        <v>766</v>
      </c>
      <c r="E4714" t="s">
        <v>12407</v>
      </c>
      <c r="F4714" s="61" t="s">
        <v>11874</v>
      </c>
      <c r="G4714" t="s">
        <v>10190</v>
      </c>
      <c r="H4714" t="s">
        <v>452</v>
      </c>
      <c r="I4714" s="69" t="str">
        <f t="shared" si="73"/>
        <v>Link to P2 Report</v>
      </c>
      <c r="J4714" t="s">
        <v>21037</v>
      </c>
      <c r="K4714" t="s">
        <v>3778</v>
      </c>
    </row>
    <row r="4715" spans="1:11" x14ac:dyDescent="0.25">
      <c r="A4715" t="s">
        <v>8058</v>
      </c>
      <c r="B4715" t="s">
        <v>8059</v>
      </c>
      <c r="C4715" t="s">
        <v>8060</v>
      </c>
      <c r="D4715" t="s">
        <v>784</v>
      </c>
      <c r="E4715" t="s">
        <v>12407</v>
      </c>
      <c r="F4715" s="61" t="s">
        <v>11874</v>
      </c>
      <c r="G4715" t="s">
        <v>10190</v>
      </c>
      <c r="H4715" t="s">
        <v>452</v>
      </c>
      <c r="I4715" s="69" t="str">
        <f t="shared" si="73"/>
        <v>Link to P2 Report</v>
      </c>
      <c r="J4715" t="s">
        <v>21037</v>
      </c>
      <c r="K4715" t="s">
        <v>3778</v>
      </c>
    </row>
    <row r="4716" spans="1:11" x14ac:dyDescent="0.25">
      <c r="A4716" t="s">
        <v>8068</v>
      </c>
      <c r="B4716" t="s">
        <v>8069</v>
      </c>
      <c r="C4716" t="s">
        <v>1342</v>
      </c>
      <c r="D4716" t="s">
        <v>784</v>
      </c>
      <c r="E4716" t="s">
        <v>12407</v>
      </c>
      <c r="F4716" s="61" t="s">
        <v>11874</v>
      </c>
      <c r="G4716" t="s">
        <v>10190</v>
      </c>
      <c r="H4716" t="s">
        <v>452</v>
      </c>
      <c r="I4716" s="69" t="str">
        <f t="shared" si="73"/>
        <v>Link to P2 Report</v>
      </c>
      <c r="J4716" t="s">
        <v>21037</v>
      </c>
      <c r="K4716" t="s">
        <v>3778</v>
      </c>
    </row>
    <row r="4717" spans="1:11" x14ac:dyDescent="0.25">
      <c r="A4717" t="s">
        <v>8112</v>
      </c>
      <c r="B4717" t="s">
        <v>8113</v>
      </c>
      <c r="C4717" t="s">
        <v>1063</v>
      </c>
      <c r="D4717" t="s">
        <v>766</v>
      </c>
      <c r="E4717" t="s">
        <v>12407</v>
      </c>
      <c r="F4717" s="61" t="s">
        <v>11874</v>
      </c>
      <c r="G4717" t="s">
        <v>10190</v>
      </c>
      <c r="H4717" t="s">
        <v>452</v>
      </c>
      <c r="I4717" s="69" t="str">
        <f t="shared" si="73"/>
        <v>Link to P2 Report</v>
      </c>
      <c r="J4717" t="s">
        <v>21037</v>
      </c>
      <c r="K4717" t="s">
        <v>3778</v>
      </c>
    </row>
    <row r="4718" spans="1:11" x14ac:dyDescent="0.25">
      <c r="A4718" t="s">
        <v>8104</v>
      </c>
      <c r="B4718" t="s">
        <v>8105</v>
      </c>
      <c r="C4718" t="s">
        <v>8106</v>
      </c>
      <c r="D4718" t="s">
        <v>784</v>
      </c>
      <c r="E4718" t="s">
        <v>12407</v>
      </c>
      <c r="F4718" s="61" t="s">
        <v>11874</v>
      </c>
      <c r="G4718" t="s">
        <v>10190</v>
      </c>
      <c r="H4718" t="s">
        <v>452</v>
      </c>
      <c r="I4718" s="69" t="str">
        <f t="shared" si="73"/>
        <v>Link to P2 Report</v>
      </c>
      <c r="J4718" t="s">
        <v>21037</v>
      </c>
      <c r="K4718" t="s">
        <v>3778</v>
      </c>
    </row>
    <row r="4719" spans="1:11" x14ac:dyDescent="0.25">
      <c r="A4719" t="s">
        <v>22746</v>
      </c>
      <c r="B4719" t="s">
        <v>21056</v>
      </c>
      <c r="C4719" t="s">
        <v>22091</v>
      </c>
      <c r="D4719" t="s">
        <v>784</v>
      </c>
      <c r="E4719" t="s">
        <v>12407</v>
      </c>
      <c r="F4719" s="61" t="s">
        <v>11874</v>
      </c>
      <c r="G4719" t="s">
        <v>10190</v>
      </c>
      <c r="H4719" t="s">
        <v>452</v>
      </c>
      <c r="I4719" s="69" t="str">
        <f t="shared" si="73"/>
        <v>Link to P2 Report</v>
      </c>
      <c r="J4719" t="s">
        <v>21037</v>
      </c>
      <c r="K4719" t="s">
        <v>3778</v>
      </c>
    </row>
    <row r="4720" spans="1:11" x14ac:dyDescent="0.25">
      <c r="A4720" t="s">
        <v>22747</v>
      </c>
      <c r="B4720" t="s">
        <v>21058</v>
      </c>
      <c r="C4720" t="s">
        <v>7687</v>
      </c>
      <c r="D4720" t="s">
        <v>766</v>
      </c>
      <c r="E4720" t="s">
        <v>12407</v>
      </c>
      <c r="F4720" s="61" t="s">
        <v>11874</v>
      </c>
      <c r="G4720" t="s">
        <v>10190</v>
      </c>
      <c r="H4720" t="s">
        <v>452</v>
      </c>
      <c r="I4720" s="69" t="str">
        <f t="shared" si="73"/>
        <v>Link to P2 Report</v>
      </c>
      <c r="J4720" t="s">
        <v>21037</v>
      </c>
      <c r="K4720" t="s">
        <v>3778</v>
      </c>
    </row>
    <row r="4721" spans="1:11" x14ac:dyDescent="0.25">
      <c r="A4721" t="s">
        <v>1879</v>
      </c>
      <c r="B4721" t="s">
        <v>1880</v>
      </c>
      <c r="C4721" t="s">
        <v>1001</v>
      </c>
      <c r="D4721" t="s">
        <v>811</v>
      </c>
      <c r="E4721" t="s">
        <v>12407</v>
      </c>
      <c r="F4721" s="61" t="s">
        <v>11874</v>
      </c>
      <c r="G4721" t="s">
        <v>12883</v>
      </c>
      <c r="H4721" t="s">
        <v>452</v>
      </c>
      <c r="I4721" s="69" t="str">
        <f t="shared" si="73"/>
        <v>Link to P2 Report</v>
      </c>
      <c r="J4721" t="s">
        <v>20967</v>
      </c>
      <c r="K4721" t="s">
        <v>3778</v>
      </c>
    </row>
    <row r="4722" spans="1:11" x14ac:dyDescent="0.25">
      <c r="A4722" t="s">
        <v>1924</v>
      </c>
      <c r="B4722" t="s">
        <v>1925</v>
      </c>
      <c r="C4722" t="s">
        <v>1273</v>
      </c>
      <c r="D4722" t="s">
        <v>811</v>
      </c>
      <c r="E4722" t="s">
        <v>12407</v>
      </c>
      <c r="F4722" s="61" t="s">
        <v>11874</v>
      </c>
      <c r="G4722" t="s">
        <v>12883</v>
      </c>
      <c r="H4722" t="s">
        <v>452</v>
      </c>
      <c r="I4722" s="69" t="str">
        <f t="shared" si="73"/>
        <v>Link to P2 Report</v>
      </c>
      <c r="J4722" t="s">
        <v>20968</v>
      </c>
      <c r="K4722" t="s">
        <v>3778</v>
      </c>
    </row>
    <row r="4723" spans="1:11" x14ac:dyDescent="0.25">
      <c r="A4723" t="s">
        <v>1890</v>
      </c>
      <c r="B4723" t="s">
        <v>1891</v>
      </c>
      <c r="C4723" t="s">
        <v>1439</v>
      </c>
      <c r="D4723" t="s">
        <v>811</v>
      </c>
      <c r="E4723" t="s">
        <v>12407</v>
      </c>
      <c r="F4723" s="61" t="s">
        <v>11874</v>
      </c>
      <c r="G4723" t="s">
        <v>12883</v>
      </c>
      <c r="H4723" t="s">
        <v>452</v>
      </c>
      <c r="I4723" s="69" t="str">
        <f t="shared" si="73"/>
        <v>Link to P2 Report</v>
      </c>
      <c r="J4723" t="s">
        <v>20962</v>
      </c>
      <c r="K4723" t="s">
        <v>3778</v>
      </c>
    </row>
    <row r="4724" spans="1:11" x14ac:dyDescent="0.25">
      <c r="A4724" t="s">
        <v>3695</v>
      </c>
      <c r="B4724" t="s">
        <v>3696</v>
      </c>
      <c r="C4724" t="s">
        <v>2514</v>
      </c>
      <c r="D4724" t="s">
        <v>811</v>
      </c>
      <c r="E4724" t="s">
        <v>12407</v>
      </c>
      <c r="F4724" s="61" t="s">
        <v>11874</v>
      </c>
      <c r="G4724" t="s">
        <v>12883</v>
      </c>
      <c r="H4724" t="s">
        <v>452</v>
      </c>
      <c r="I4724" s="69" t="str">
        <f t="shared" si="73"/>
        <v>Link to P2 Report</v>
      </c>
      <c r="J4724" t="s">
        <v>20962</v>
      </c>
      <c r="K4724" t="s">
        <v>3778</v>
      </c>
    </row>
    <row r="4725" spans="1:11" x14ac:dyDescent="0.25">
      <c r="A4725" t="s">
        <v>1920</v>
      </c>
      <c r="B4725" t="s">
        <v>1921</v>
      </c>
      <c r="C4725" t="s">
        <v>1436</v>
      </c>
      <c r="D4725" t="s">
        <v>811</v>
      </c>
      <c r="E4725" t="s">
        <v>12407</v>
      </c>
      <c r="F4725" s="61" t="s">
        <v>11874</v>
      </c>
      <c r="G4725" t="s">
        <v>12883</v>
      </c>
      <c r="H4725" t="s">
        <v>452</v>
      </c>
      <c r="I4725" s="69" t="str">
        <f t="shared" si="73"/>
        <v>Link to P2 Report</v>
      </c>
      <c r="J4725" t="s">
        <v>20962</v>
      </c>
      <c r="K4725" t="s">
        <v>3778</v>
      </c>
    </row>
    <row r="4726" spans="1:11" x14ac:dyDescent="0.25">
      <c r="A4726" t="s">
        <v>1922</v>
      </c>
      <c r="B4726" t="s">
        <v>1923</v>
      </c>
      <c r="C4726" t="s">
        <v>1442</v>
      </c>
      <c r="D4726" t="s">
        <v>811</v>
      </c>
      <c r="E4726" t="s">
        <v>12407</v>
      </c>
      <c r="F4726" s="61" t="s">
        <v>11874</v>
      </c>
      <c r="G4726" t="s">
        <v>12883</v>
      </c>
      <c r="H4726" t="s">
        <v>452</v>
      </c>
      <c r="I4726" s="69" t="str">
        <f t="shared" si="73"/>
        <v>Link to P2 Report</v>
      </c>
      <c r="J4726" t="s">
        <v>20962</v>
      </c>
      <c r="K4726" t="s">
        <v>3778</v>
      </c>
    </row>
    <row r="4727" spans="1:11" x14ac:dyDescent="0.25">
      <c r="A4727" t="s">
        <v>1904</v>
      </c>
      <c r="B4727" t="s">
        <v>1905</v>
      </c>
      <c r="C4727" t="s">
        <v>1906</v>
      </c>
      <c r="D4727" t="s">
        <v>811</v>
      </c>
      <c r="E4727" t="s">
        <v>12407</v>
      </c>
      <c r="F4727" s="61" t="s">
        <v>11874</v>
      </c>
      <c r="G4727" t="s">
        <v>12883</v>
      </c>
      <c r="H4727" t="s">
        <v>452</v>
      </c>
      <c r="I4727" s="69" t="str">
        <f t="shared" si="73"/>
        <v>Link to P2 Report</v>
      </c>
      <c r="J4727" t="s">
        <v>20962</v>
      </c>
      <c r="K4727" t="s">
        <v>3778</v>
      </c>
    </row>
    <row r="4728" spans="1:11" x14ac:dyDescent="0.25">
      <c r="A4728" t="s">
        <v>1926</v>
      </c>
      <c r="B4728" t="s">
        <v>1927</v>
      </c>
      <c r="C4728" t="s">
        <v>1928</v>
      </c>
      <c r="D4728" t="s">
        <v>811</v>
      </c>
      <c r="E4728" t="s">
        <v>12407</v>
      </c>
      <c r="F4728" s="61" t="s">
        <v>11874</v>
      </c>
      <c r="G4728" t="s">
        <v>12883</v>
      </c>
      <c r="H4728" t="s">
        <v>452</v>
      </c>
      <c r="I4728" s="69" t="str">
        <f t="shared" si="73"/>
        <v>Link to P2 Report</v>
      </c>
      <c r="J4728" t="s">
        <v>20962</v>
      </c>
      <c r="K4728" t="s">
        <v>3778</v>
      </c>
    </row>
    <row r="4729" spans="1:11" x14ac:dyDescent="0.25">
      <c r="A4729" t="s">
        <v>1895</v>
      </c>
      <c r="B4729" t="s">
        <v>1896</v>
      </c>
      <c r="C4729" t="s">
        <v>871</v>
      </c>
      <c r="D4729" t="s">
        <v>811</v>
      </c>
      <c r="E4729" t="s">
        <v>12407</v>
      </c>
      <c r="F4729" s="61" t="s">
        <v>11874</v>
      </c>
      <c r="G4729" t="s">
        <v>12883</v>
      </c>
      <c r="H4729" t="s">
        <v>452</v>
      </c>
      <c r="I4729" s="69" t="str">
        <f t="shared" si="73"/>
        <v>Link to P2 Report</v>
      </c>
      <c r="J4729" t="s">
        <v>20962</v>
      </c>
      <c r="K4729" t="s">
        <v>3778</v>
      </c>
    </row>
    <row r="4730" spans="1:11" x14ac:dyDescent="0.25">
      <c r="A4730" t="s">
        <v>1900</v>
      </c>
      <c r="B4730" t="s">
        <v>1901</v>
      </c>
      <c r="C4730" t="s">
        <v>871</v>
      </c>
      <c r="D4730" t="s">
        <v>811</v>
      </c>
      <c r="E4730" t="s">
        <v>12407</v>
      </c>
      <c r="F4730" s="61" t="s">
        <v>11874</v>
      </c>
      <c r="G4730" t="s">
        <v>12883</v>
      </c>
      <c r="H4730" t="s">
        <v>452</v>
      </c>
      <c r="I4730" s="69" t="str">
        <f t="shared" si="73"/>
        <v>Link to P2 Report</v>
      </c>
      <c r="J4730" t="s">
        <v>20962</v>
      </c>
      <c r="K4730" t="s">
        <v>3778</v>
      </c>
    </row>
    <row r="4731" spans="1:11" x14ac:dyDescent="0.25">
      <c r="A4731" t="s">
        <v>1912</v>
      </c>
      <c r="B4731" t="s">
        <v>1913</v>
      </c>
      <c r="C4731" t="s">
        <v>1914</v>
      </c>
      <c r="D4731" t="s">
        <v>811</v>
      </c>
      <c r="E4731" t="s">
        <v>12407</v>
      </c>
      <c r="F4731" s="61" t="s">
        <v>11874</v>
      </c>
      <c r="G4731" t="s">
        <v>12883</v>
      </c>
      <c r="H4731" t="s">
        <v>452</v>
      </c>
      <c r="I4731" s="69" t="str">
        <f t="shared" si="73"/>
        <v>Link to P2 Report</v>
      </c>
      <c r="J4731" t="s">
        <v>20962</v>
      </c>
      <c r="K4731" t="s">
        <v>3778</v>
      </c>
    </row>
    <row r="4732" spans="1:11" x14ac:dyDescent="0.25">
      <c r="A4732" t="s">
        <v>7759</v>
      </c>
      <c r="B4732" t="s">
        <v>7760</v>
      </c>
      <c r="C4732" t="s">
        <v>6699</v>
      </c>
      <c r="D4732" t="s">
        <v>805</v>
      </c>
      <c r="E4732" t="s">
        <v>12417</v>
      </c>
      <c r="F4732" s="61" t="s">
        <v>11890</v>
      </c>
      <c r="G4732" t="s">
        <v>7759</v>
      </c>
      <c r="H4732" t="s">
        <v>452</v>
      </c>
      <c r="I4732" s="69" t="str">
        <f t="shared" si="73"/>
        <v>Link to P2 Report</v>
      </c>
      <c r="J4732" t="s">
        <v>20727</v>
      </c>
      <c r="K4732" t="s">
        <v>3778</v>
      </c>
    </row>
    <row r="4733" spans="1:11" x14ac:dyDescent="0.25">
      <c r="A4733" t="s">
        <v>7759</v>
      </c>
      <c r="B4733" t="s">
        <v>7782</v>
      </c>
      <c r="C4733" t="s">
        <v>4376</v>
      </c>
      <c r="D4733" t="s">
        <v>768</v>
      </c>
      <c r="E4733" t="s">
        <v>12417</v>
      </c>
      <c r="F4733" s="61" t="s">
        <v>11890</v>
      </c>
      <c r="G4733" t="s">
        <v>7759</v>
      </c>
      <c r="H4733" t="s">
        <v>452</v>
      </c>
      <c r="I4733" s="69" t="str">
        <f t="shared" si="73"/>
        <v>Link to P2 Report</v>
      </c>
      <c r="J4733" t="s">
        <v>20712</v>
      </c>
      <c r="K4733" t="s">
        <v>3778</v>
      </c>
    </row>
    <row r="4734" spans="1:11" x14ac:dyDescent="0.25">
      <c r="A4734" t="s">
        <v>7504</v>
      </c>
      <c r="B4734" t="s">
        <v>7505</v>
      </c>
      <c r="C4734" t="s">
        <v>1724</v>
      </c>
      <c r="D4734" t="s">
        <v>811</v>
      </c>
      <c r="E4734" t="s">
        <v>12402</v>
      </c>
      <c r="F4734" s="61" t="s">
        <v>11936</v>
      </c>
      <c r="G4734" t="s">
        <v>11553</v>
      </c>
      <c r="H4734" t="s">
        <v>452</v>
      </c>
      <c r="I4734" s="69" t="str">
        <f t="shared" si="73"/>
        <v>Link to P2 Report</v>
      </c>
      <c r="J4734" t="s">
        <v>20961</v>
      </c>
      <c r="K4734" t="s">
        <v>3778</v>
      </c>
    </row>
    <row r="4735" spans="1:11" x14ac:dyDescent="0.25">
      <c r="A4735" t="s">
        <v>7676</v>
      </c>
      <c r="B4735" t="s">
        <v>7677</v>
      </c>
      <c r="C4735" t="s">
        <v>5478</v>
      </c>
      <c r="D4735" t="s">
        <v>765</v>
      </c>
      <c r="E4735" t="s">
        <v>12411</v>
      </c>
      <c r="F4735" s="61" t="s">
        <v>11948</v>
      </c>
      <c r="G4735" t="s">
        <v>7883</v>
      </c>
      <c r="H4735" t="s">
        <v>452</v>
      </c>
      <c r="I4735" s="69" t="str">
        <f t="shared" si="73"/>
        <v>Link to P2 Report</v>
      </c>
      <c r="J4735" t="s">
        <v>7886</v>
      </c>
      <c r="K4735" t="s">
        <v>3778</v>
      </c>
    </row>
    <row r="4736" spans="1:11" x14ac:dyDescent="0.25">
      <c r="A4736" t="s">
        <v>22609</v>
      </c>
      <c r="B4736" t="s">
        <v>18873</v>
      </c>
      <c r="C4736" t="s">
        <v>5435</v>
      </c>
      <c r="D4736" t="s">
        <v>788</v>
      </c>
      <c r="E4736" t="s">
        <v>12411</v>
      </c>
      <c r="F4736" s="61" t="s">
        <v>11948</v>
      </c>
      <c r="G4736" t="s">
        <v>7883</v>
      </c>
      <c r="H4736" t="s">
        <v>452</v>
      </c>
      <c r="I4736" s="69" t="str">
        <f t="shared" si="73"/>
        <v>Link to P2 Report</v>
      </c>
      <c r="J4736" t="s">
        <v>20680</v>
      </c>
      <c r="K4736" t="s">
        <v>3778</v>
      </c>
    </row>
    <row r="4737" spans="1:11" x14ac:dyDescent="0.25">
      <c r="A4737" t="s">
        <v>7679</v>
      </c>
      <c r="B4737" t="s">
        <v>7680</v>
      </c>
      <c r="C4737" t="s">
        <v>2564</v>
      </c>
      <c r="D4737" t="s">
        <v>783</v>
      </c>
      <c r="E4737" t="s">
        <v>12411</v>
      </c>
      <c r="F4737" s="61" t="s">
        <v>11948</v>
      </c>
      <c r="G4737" t="s">
        <v>7883</v>
      </c>
      <c r="H4737" t="s">
        <v>452</v>
      </c>
      <c r="I4737" s="69" t="str">
        <f t="shared" si="73"/>
        <v>Link to P2 Report</v>
      </c>
      <c r="J4737" t="s">
        <v>20681</v>
      </c>
      <c r="K4737" t="s">
        <v>3778</v>
      </c>
    </row>
    <row r="4738" spans="1:11" x14ac:dyDescent="0.25">
      <c r="A4738" t="s">
        <v>22748</v>
      </c>
      <c r="B4738" t="s">
        <v>17573</v>
      </c>
      <c r="C4738" t="s">
        <v>6553</v>
      </c>
      <c r="D4738" t="s">
        <v>781</v>
      </c>
      <c r="E4738" t="s">
        <v>12411</v>
      </c>
      <c r="F4738" s="61" t="s">
        <v>11948</v>
      </c>
      <c r="G4738" t="s">
        <v>7883</v>
      </c>
      <c r="H4738" t="s">
        <v>452</v>
      </c>
      <c r="I4738" s="69" t="str">
        <f t="shared" si="73"/>
        <v>Link to P2 Report</v>
      </c>
      <c r="J4738" t="s">
        <v>20681</v>
      </c>
      <c r="K4738" t="s">
        <v>3778</v>
      </c>
    </row>
    <row r="4739" spans="1:11" x14ac:dyDescent="0.25">
      <c r="A4739" t="s">
        <v>7883</v>
      </c>
      <c r="B4739" t="s">
        <v>7884</v>
      </c>
      <c r="C4739" t="s">
        <v>7885</v>
      </c>
      <c r="D4739" t="s">
        <v>805</v>
      </c>
      <c r="E4739" t="s">
        <v>12411</v>
      </c>
      <c r="F4739" s="61" t="s">
        <v>11948</v>
      </c>
      <c r="G4739" t="s">
        <v>7883</v>
      </c>
      <c r="H4739" t="s">
        <v>452</v>
      </c>
      <c r="I4739" s="69" t="str">
        <f t="shared" si="73"/>
        <v>Link to P2 Report</v>
      </c>
      <c r="J4739" t="s">
        <v>20665</v>
      </c>
      <c r="K4739" t="s">
        <v>3778</v>
      </c>
    </row>
    <row r="4740" spans="1:11" x14ac:dyDescent="0.25">
      <c r="A4740" t="s">
        <v>7888</v>
      </c>
      <c r="B4740" t="s">
        <v>7889</v>
      </c>
      <c r="C4740" t="s">
        <v>7890</v>
      </c>
      <c r="D4740" t="s">
        <v>813</v>
      </c>
      <c r="E4740" t="s">
        <v>12411</v>
      </c>
      <c r="F4740" s="61" t="s">
        <v>11948</v>
      </c>
      <c r="G4740" t="s">
        <v>7883</v>
      </c>
      <c r="H4740" t="s">
        <v>452</v>
      </c>
      <c r="I4740" s="69" t="str">
        <f t="shared" si="73"/>
        <v>Link to P2 Report</v>
      </c>
      <c r="J4740" t="s">
        <v>20666</v>
      </c>
      <c r="K4740" t="s">
        <v>3778</v>
      </c>
    </row>
    <row r="4741" spans="1:11" x14ac:dyDescent="0.25">
      <c r="A4741" t="s">
        <v>22749</v>
      </c>
      <c r="B4741" t="s">
        <v>18870</v>
      </c>
      <c r="C4741" t="s">
        <v>22092</v>
      </c>
      <c r="D4741" t="s">
        <v>802</v>
      </c>
      <c r="E4741" t="s">
        <v>12411</v>
      </c>
      <c r="F4741" s="61" t="s">
        <v>11948</v>
      </c>
      <c r="G4741" t="s">
        <v>7883</v>
      </c>
      <c r="H4741" t="s">
        <v>452</v>
      </c>
      <c r="I4741" s="69" t="str">
        <f t="shared" si="73"/>
        <v>Link to P2 Report</v>
      </c>
      <c r="J4741" t="s">
        <v>20676</v>
      </c>
      <c r="K4741" t="s">
        <v>3778</v>
      </c>
    </row>
    <row r="4742" spans="1:11" x14ac:dyDescent="0.25">
      <c r="A4742" t="s">
        <v>22610</v>
      </c>
      <c r="B4742" t="s">
        <v>18871</v>
      </c>
      <c r="C4742" t="s">
        <v>22049</v>
      </c>
      <c r="D4742" t="s">
        <v>802</v>
      </c>
      <c r="E4742" t="s">
        <v>12411</v>
      </c>
      <c r="F4742" s="61" t="s">
        <v>11948</v>
      </c>
      <c r="G4742" t="s">
        <v>7883</v>
      </c>
      <c r="H4742" t="s">
        <v>452</v>
      </c>
      <c r="I4742" s="69" t="str">
        <f t="shared" si="73"/>
        <v>Link to P2 Report</v>
      </c>
      <c r="J4742" t="s">
        <v>20679</v>
      </c>
      <c r="K4742" t="s">
        <v>3778</v>
      </c>
    </row>
    <row r="4743" spans="1:11" x14ac:dyDescent="0.25">
      <c r="A4743" t="s">
        <v>7481</v>
      </c>
      <c r="B4743" t="s">
        <v>7482</v>
      </c>
      <c r="C4743" t="s">
        <v>2316</v>
      </c>
      <c r="D4743" t="s">
        <v>771</v>
      </c>
      <c r="E4743" t="s">
        <v>12453</v>
      </c>
      <c r="F4743" s="61" t="s">
        <v>11835</v>
      </c>
      <c r="G4743" t="s">
        <v>8769</v>
      </c>
      <c r="H4743" t="s">
        <v>452</v>
      </c>
      <c r="I4743" s="69" t="str">
        <f t="shared" ref="I4743:I4806" si="74">HYPERLINK(_xlfn.CONCAT("https://enviro.epa.gov/enviro/P2_EF_Query.p2_report?FacilityId=",B4743,"&amp;pReport=2"),"Link to P2 Report")</f>
        <v>Link to P2 Report</v>
      </c>
      <c r="J4743" t="s">
        <v>21072</v>
      </c>
      <c r="K4743" t="s">
        <v>3778</v>
      </c>
    </row>
    <row r="4744" spans="1:11" x14ac:dyDescent="0.25">
      <c r="A4744" t="s">
        <v>9902</v>
      </c>
      <c r="B4744" t="s">
        <v>20769</v>
      </c>
      <c r="C4744" t="s">
        <v>13838</v>
      </c>
      <c r="D4744" t="s">
        <v>788</v>
      </c>
      <c r="E4744" t="s">
        <v>12395</v>
      </c>
      <c r="F4744" s="61" t="s">
        <v>11751</v>
      </c>
      <c r="G4744" t="s">
        <v>9902</v>
      </c>
      <c r="H4744" t="s">
        <v>452</v>
      </c>
      <c r="I4744" s="69" t="str">
        <f t="shared" si="74"/>
        <v>Link to P2 Report</v>
      </c>
      <c r="J4744" t="s">
        <v>20768</v>
      </c>
      <c r="K4744" t="s">
        <v>3778</v>
      </c>
    </row>
    <row r="4745" spans="1:11" x14ac:dyDescent="0.25">
      <c r="A4745" t="s">
        <v>22500</v>
      </c>
      <c r="B4745" t="s">
        <v>14057</v>
      </c>
      <c r="C4745" t="s">
        <v>22007</v>
      </c>
      <c r="D4745" t="s">
        <v>765</v>
      </c>
      <c r="E4745" t="s">
        <v>12658</v>
      </c>
      <c r="F4745" s="61" t="s">
        <v>11742</v>
      </c>
      <c r="G4745" t="s">
        <v>11466</v>
      </c>
      <c r="H4745" t="s">
        <v>452</v>
      </c>
      <c r="I4745" s="69" t="str">
        <f t="shared" si="74"/>
        <v>Link to P2 Report</v>
      </c>
      <c r="J4745" t="s">
        <v>20759</v>
      </c>
      <c r="K4745" t="s">
        <v>3778</v>
      </c>
    </row>
    <row r="4746" spans="1:11" x14ac:dyDescent="0.25">
      <c r="A4746" t="s">
        <v>5922</v>
      </c>
      <c r="B4746" t="s">
        <v>5923</v>
      </c>
      <c r="C4746" t="s">
        <v>5924</v>
      </c>
      <c r="D4746" t="s">
        <v>771</v>
      </c>
      <c r="E4746" t="s">
        <v>12640</v>
      </c>
      <c r="F4746" s="61" t="s">
        <v>11940</v>
      </c>
      <c r="G4746" t="s">
        <v>11469</v>
      </c>
      <c r="H4746" t="s">
        <v>452</v>
      </c>
      <c r="I4746" s="69" t="str">
        <f t="shared" si="74"/>
        <v>Link to P2 Report</v>
      </c>
      <c r="J4746" t="s">
        <v>20717</v>
      </c>
      <c r="K4746" t="s">
        <v>3785</v>
      </c>
    </row>
    <row r="4747" spans="1:11" x14ac:dyDescent="0.25">
      <c r="A4747" t="s">
        <v>7973</v>
      </c>
      <c r="B4747" t="s">
        <v>7974</v>
      </c>
      <c r="C4747" t="s">
        <v>1140</v>
      </c>
      <c r="D4747" t="s">
        <v>810</v>
      </c>
      <c r="E4747" t="s">
        <v>12407</v>
      </c>
      <c r="F4747" s="61" t="s">
        <v>11874</v>
      </c>
      <c r="G4747" t="s">
        <v>9016</v>
      </c>
      <c r="H4747" t="s">
        <v>452</v>
      </c>
      <c r="I4747" s="69" t="str">
        <f t="shared" si="74"/>
        <v>Link to P2 Report</v>
      </c>
      <c r="J4747" t="s">
        <v>20951</v>
      </c>
      <c r="K4747" t="s">
        <v>3778</v>
      </c>
    </row>
    <row r="4748" spans="1:11" x14ac:dyDescent="0.25">
      <c r="A4748" t="s">
        <v>7959</v>
      </c>
      <c r="B4748" t="s">
        <v>7960</v>
      </c>
      <c r="C4748" t="s">
        <v>7961</v>
      </c>
      <c r="D4748" t="s">
        <v>810</v>
      </c>
      <c r="E4748" t="s">
        <v>12407</v>
      </c>
      <c r="F4748" s="61" t="s">
        <v>11874</v>
      </c>
      <c r="G4748" t="s">
        <v>9016</v>
      </c>
      <c r="H4748" t="s">
        <v>452</v>
      </c>
      <c r="I4748" s="69" t="str">
        <f t="shared" si="74"/>
        <v>Link to P2 Report</v>
      </c>
      <c r="J4748" t="s">
        <v>20951</v>
      </c>
      <c r="K4748" t="s">
        <v>3778</v>
      </c>
    </row>
    <row r="4749" spans="1:11" x14ac:dyDescent="0.25">
      <c r="A4749" t="s">
        <v>7962</v>
      </c>
      <c r="B4749" t="s">
        <v>7963</v>
      </c>
      <c r="C4749" t="s">
        <v>7964</v>
      </c>
      <c r="D4749" t="s">
        <v>810</v>
      </c>
      <c r="E4749" t="s">
        <v>12407</v>
      </c>
      <c r="F4749" s="61" t="s">
        <v>11874</v>
      </c>
      <c r="G4749" t="s">
        <v>9016</v>
      </c>
      <c r="H4749" t="s">
        <v>452</v>
      </c>
      <c r="I4749" s="69" t="str">
        <f t="shared" si="74"/>
        <v>Link to P2 Report</v>
      </c>
      <c r="J4749" t="s">
        <v>20948</v>
      </c>
      <c r="K4749" t="s">
        <v>3778</v>
      </c>
    </row>
    <row r="4750" spans="1:11" x14ac:dyDescent="0.25">
      <c r="A4750" t="s">
        <v>7980</v>
      </c>
      <c r="B4750" t="s">
        <v>7981</v>
      </c>
      <c r="C4750" t="s">
        <v>1210</v>
      </c>
      <c r="D4750" t="s">
        <v>810</v>
      </c>
      <c r="E4750" t="s">
        <v>12407</v>
      </c>
      <c r="F4750" s="61" t="s">
        <v>11874</v>
      </c>
      <c r="G4750" t="s">
        <v>9016</v>
      </c>
      <c r="H4750" t="s">
        <v>452</v>
      </c>
      <c r="I4750" s="69" t="str">
        <f t="shared" si="74"/>
        <v>Link to P2 Report</v>
      </c>
      <c r="J4750" t="s">
        <v>20948</v>
      </c>
      <c r="K4750" t="s">
        <v>3778</v>
      </c>
    </row>
    <row r="4751" spans="1:11" x14ac:dyDescent="0.25">
      <c r="A4751" t="s">
        <v>8197</v>
      </c>
      <c r="B4751" t="s">
        <v>8198</v>
      </c>
      <c r="C4751" t="s">
        <v>1195</v>
      </c>
      <c r="D4751" t="s">
        <v>810</v>
      </c>
      <c r="E4751" t="s">
        <v>12407</v>
      </c>
      <c r="F4751" s="61" t="s">
        <v>11874</v>
      </c>
      <c r="G4751" t="s">
        <v>9016</v>
      </c>
      <c r="H4751" t="s">
        <v>452</v>
      </c>
      <c r="I4751" s="69" t="str">
        <f t="shared" si="74"/>
        <v>Link to P2 Report</v>
      </c>
      <c r="J4751" t="s">
        <v>20948</v>
      </c>
      <c r="K4751" t="s">
        <v>3778</v>
      </c>
    </row>
    <row r="4752" spans="1:11" x14ac:dyDescent="0.25">
      <c r="A4752" t="s">
        <v>7953</v>
      </c>
      <c r="B4752" t="s">
        <v>7954</v>
      </c>
      <c r="C4752" t="s">
        <v>5845</v>
      </c>
      <c r="D4752" t="s">
        <v>765</v>
      </c>
      <c r="E4752" t="s">
        <v>12407</v>
      </c>
      <c r="F4752" s="61" t="s">
        <v>11874</v>
      </c>
      <c r="G4752" t="s">
        <v>9016</v>
      </c>
      <c r="H4752" t="s">
        <v>452</v>
      </c>
      <c r="I4752" s="69" t="str">
        <f t="shared" si="74"/>
        <v>Link to P2 Report</v>
      </c>
      <c r="J4752" t="s">
        <v>7955</v>
      </c>
      <c r="K4752" t="s">
        <v>3778</v>
      </c>
    </row>
    <row r="4753" spans="1:11" x14ac:dyDescent="0.25">
      <c r="A4753" t="s">
        <v>8223</v>
      </c>
      <c r="B4753" t="s">
        <v>8224</v>
      </c>
      <c r="C4753" t="s">
        <v>1419</v>
      </c>
      <c r="D4753" t="s">
        <v>810</v>
      </c>
      <c r="E4753" t="s">
        <v>12407</v>
      </c>
      <c r="F4753" s="61" t="s">
        <v>11874</v>
      </c>
      <c r="G4753" t="s">
        <v>9016</v>
      </c>
      <c r="H4753" t="s">
        <v>452</v>
      </c>
      <c r="I4753" s="69" t="str">
        <f t="shared" si="74"/>
        <v>Link to P2 Report</v>
      </c>
      <c r="J4753" t="s">
        <v>20950</v>
      </c>
      <c r="K4753" t="s">
        <v>3778</v>
      </c>
    </row>
    <row r="4754" spans="1:11" x14ac:dyDescent="0.25">
      <c r="A4754" t="s">
        <v>7970</v>
      </c>
      <c r="B4754" t="s">
        <v>7971</v>
      </c>
      <c r="C4754" t="s">
        <v>1259</v>
      </c>
      <c r="D4754" t="s">
        <v>765</v>
      </c>
      <c r="E4754" t="s">
        <v>12407</v>
      </c>
      <c r="F4754" s="61" t="s">
        <v>11874</v>
      </c>
      <c r="G4754" t="s">
        <v>9016</v>
      </c>
      <c r="H4754" t="s">
        <v>452</v>
      </c>
      <c r="I4754" s="69" t="str">
        <f t="shared" si="74"/>
        <v>Link to P2 Report</v>
      </c>
      <c r="J4754" t="s">
        <v>20938</v>
      </c>
      <c r="K4754" t="s">
        <v>3778</v>
      </c>
    </row>
    <row r="4755" spans="1:11" x14ac:dyDescent="0.25">
      <c r="A4755" t="s">
        <v>7966</v>
      </c>
      <c r="B4755" t="s">
        <v>7967</v>
      </c>
      <c r="C4755" t="s">
        <v>4335</v>
      </c>
      <c r="D4755" t="s">
        <v>765</v>
      </c>
      <c r="E4755" t="s">
        <v>12407</v>
      </c>
      <c r="F4755" s="61" t="s">
        <v>11874</v>
      </c>
      <c r="G4755" t="s">
        <v>9016</v>
      </c>
      <c r="H4755" t="s">
        <v>452</v>
      </c>
      <c r="I4755" s="69" t="str">
        <f t="shared" si="74"/>
        <v>Link to P2 Report</v>
      </c>
      <c r="J4755" t="s">
        <v>20938</v>
      </c>
      <c r="K4755" t="s">
        <v>3778</v>
      </c>
    </row>
    <row r="4756" spans="1:11" x14ac:dyDescent="0.25">
      <c r="A4756" t="s">
        <v>7975</v>
      </c>
      <c r="B4756" t="s">
        <v>7976</v>
      </c>
      <c r="C4756" t="s">
        <v>999</v>
      </c>
      <c r="D4756" t="s">
        <v>765</v>
      </c>
      <c r="E4756" t="s">
        <v>12407</v>
      </c>
      <c r="F4756" s="61" t="s">
        <v>11874</v>
      </c>
      <c r="G4756" t="s">
        <v>9016</v>
      </c>
      <c r="H4756" t="s">
        <v>452</v>
      </c>
      <c r="I4756" s="69" t="str">
        <f t="shared" si="74"/>
        <v>Link to P2 Report</v>
      </c>
      <c r="J4756" t="s">
        <v>20938</v>
      </c>
      <c r="K4756" t="s">
        <v>3778</v>
      </c>
    </row>
    <row r="4757" spans="1:11" x14ac:dyDescent="0.25">
      <c r="A4757" t="s">
        <v>7977</v>
      </c>
      <c r="B4757" t="s">
        <v>7978</v>
      </c>
      <c r="C4757" t="s">
        <v>7979</v>
      </c>
      <c r="D4757" t="s">
        <v>765</v>
      </c>
      <c r="E4757" t="s">
        <v>12407</v>
      </c>
      <c r="F4757" s="61" t="s">
        <v>11874</v>
      </c>
      <c r="G4757" t="s">
        <v>9016</v>
      </c>
      <c r="H4757" t="s">
        <v>452</v>
      </c>
      <c r="I4757" s="69" t="str">
        <f t="shared" si="74"/>
        <v>Link to P2 Report</v>
      </c>
      <c r="J4757" t="s">
        <v>20938</v>
      </c>
      <c r="K4757" t="s">
        <v>3778</v>
      </c>
    </row>
    <row r="4758" spans="1:11" x14ac:dyDescent="0.25">
      <c r="A4758" t="s">
        <v>7956</v>
      </c>
      <c r="B4758" t="s">
        <v>7957</v>
      </c>
      <c r="C4758" t="s">
        <v>7958</v>
      </c>
      <c r="D4758" t="s">
        <v>765</v>
      </c>
      <c r="E4758" t="s">
        <v>12407</v>
      </c>
      <c r="F4758" s="61" t="s">
        <v>11874</v>
      </c>
      <c r="G4758" t="s">
        <v>9016</v>
      </c>
      <c r="H4758" t="s">
        <v>452</v>
      </c>
      <c r="I4758" s="69" t="str">
        <f t="shared" si="74"/>
        <v>Link to P2 Report</v>
      </c>
      <c r="J4758" t="s">
        <v>20938</v>
      </c>
      <c r="K4758" t="s">
        <v>3778</v>
      </c>
    </row>
    <row r="4759" spans="1:11" x14ac:dyDescent="0.25">
      <c r="A4759" t="s">
        <v>22750</v>
      </c>
      <c r="B4759" t="s">
        <v>20949</v>
      </c>
      <c r="C4759" t="s">
        <v>1420</v>
      </c>
      <c r="D4759" t="s">
        <v>775</v>
      </c>
      <c r="E4759" t="s">
        <v>12407</v>
      </c>
      <c r="F4759" s="61" t="s">
        <v>11874</v>
      </c>
      <c r="G4759" t="s">
        <v>9016</v>
      </c>
      <c r="H4759" t="s">
        <v>452</v>
      </c>
      <c r="I4759" s="69" t="str">
        <f t="shared" si="74"/>
        <v>Link to P2 Report</v>
      </c>
      <c r="J4759" t="s">
        <v>20938</v>
      </c>
      <c r="K4759" t="s">
        <v>3778</v>
      </c>
    </row>
    <row r="4760" spans="1:11" x14ac:dyDescent="0.25">
      <c r="A4760" t="s">
        <v>7968</v>
      </c>
      <c r="B4760" t="s">
        <v>7969</v>
      </c>
      <c r="C4760" t="s">
        <v>1419</v>
      </c>
      <c r="D4760" t="s">
        <v>810</v>
      </c>
      <c r="E4760" t="s">
        <v>12407</v>
      </c>
      <c r="F4760" s="61" t="s">
        <v>11874</v>
      </c>
      <c r="G4760" t="s">
        <v>9016</v>
      </c>
      <c r="H4760" t="s">
        <v>452</v>
      </c>
      <c r="I4760" s="69" t="str">
        <f t="shared" si="74"/>
        <v>Link to P2 Report</v>
      </c>
      <c r="J4760" t="s">
        <v>20938</v>
      </c>
      <c r="K4760" t="s">
        <v>3778</v>
      </c>
    </row>
    <row r="4761" spans="1:11" x14ac:dyDescent="0.25">
      <c r="A4761" t="s">
        <v>4975</v>
      </c>
      <c r="B4761" t="s">
        <v>4976</v>
      </c>
      <c r="C4761" t="s">
        <v>1511</v>
      </c>
      <c r="D4761" t="s">
        <v>785</v>
      </c>
      <c r="E4761" t="s">
        <v>12407</v>
      </c>
      <c r="F4761" s="61" t="s">
        <v>11874</v>
      </c>
      <c r="G4761" t="s">
        <v>3815</v>
      </c>
      <c r="H4761" t="s">
        <v>452</v>
      </c>
      <c r="I4761" s="69" t="str">
        <f t="shared" si="74"/>
        <v>Link to P2 Report</v>
      </c>
      <c r="J4761" t="s">
        <v>20621</v>
      </c>
      <c r="K4761" t="s">
        <v>3778</v>
      </c>
    </row>
    <row r="4762" spans="1:11" x14ac:dyDescent="0.25">
      <c r="A4762" t="s">
        <v>7458</v>
      </c>
      <c r="B4762" t="s">
        <v>7459</v>
      </c>
      <c r="C4762" t="s">
        <v>7460</v>
      </c>
      <c r="D4762" t="s">
        <v>786</v>
      </c>
      <c r="E4762" t="s">
        <v>12406</v>
      </c>
      <c r="F4762" s="61" t="s">
        <v>11962</v>
      </c>
      <c r="G4762" t="s">
        <v>12939</v>
      </c>
      <c r="H4762" t="s">
        <v>452</v>
      </c>
      <c r="I4762" s="69" t="str">
        <f t="shared" si="74"/>
        <v>Link to P2 Report</v>
      </c>
      <c r="J4762" t="s">
        <v>20603</v>
      </c>
      <c r="K4762" t="s">
        <v>3778</v>
      </c>
    </row>
    <row r="4763" spans="1:11" x14ac:dyDescent="0.25">
      <c r="A4763" t="s">
        <v>7639</v>
      </c>
      <c r="B4763" t="s">
        <v>7640</v>
      </c>
      <c r="C4763" t="s">
        <v>7641</v>
      </c>
      <c r="D4763" t="s">
        <v>788</v>
      </c>
      <c r="E4763" t="s">
        <v>12327</v>
      </c>
      <c r="F4763" s="61" t="s">
        <v>11727</v>
      </c>
      <c r="G4763" t="s">
        <v>11628</v>
      </c>
      <c r="H4763" t="s">
        <v>452</v>
      </c>
      <c r="I4763" s="69" t="str">
        <f t="shared" si="74"/>
        <v>Link to P2 Report</v>
      </c>
      <c r="J4763" t="s">
        <v>20658</v>
      </c>
      <c r="K4763" t="s">
        <v>3778</v>
      </c>
    </row>
    <row r="4764" spans="1:11" x14ac:dyDescent="0.25">
      <c r="A4764" t="s">
        <v>2967</v>
      </c>
      <c r="B4764" t="s">
        <v>2968</v>
      </c>
      <c r="C4764" t="s">
        <v>2969</v>
      </c>
      <c r="D4764" t="s">
        <v>801</v>
      </c>
      <c r="E4764" t="s">
        <v>12471</v>
      </c>
      <c r="F4764" s="61" t="s">
        <v>11836</v>
      </c>
      <c r="G4764" t="s">
        <v>3815</v>
      </c>
      <c r="H4764" t="s">
        <v>452</v>
      </c>
      <c r="I4764" s="69" t="str">
        <f t="shared" si="74"/>
        <v>Link to P2 Report</v>
      </c>
      <c r="J4764" t="s">
        <v>20943</v>
      </c>
      <c r="K4764" t="s">
        <v>3778</v>
      </c>
    </row>
    <row r="4765" spans="1:11" x14ac:dyDescent="0.25">
      <c r="A4765" t="s">
        <v>22395</v>
      </c>
      <c r="B4765" t="s">
        <v>17094</v>
      </c>
      <c r="C4765" t="s">
        <v>895</v>
      </c>
      <c r="D4765" t="s">
        <v>811</v>
      </c>
      <c r="E4765" t="s">
        <v>12419</v>
      </c>
      <c r="F4765" s="61" t="s">
        <v>11808</v>
      </c>
      <c r="G4765" t="s">
        <v>11245</v>
      </c>
      <c r="H4765" t="s">
        <v>451</v>
      </c>
      <c r="I4765" s="69" t="str">
        <f t="shared" si="74"/>
        <v>Link to P2 Report</v>
      </c>
      <c r="J4765" t="s">
        <v>17093</v>
      </c>
      <c r="K4765" t="s">
        <v>3779</v>
      </c>
    </row>
    <row r="4766" spans="1:11" x14ac:dyDescent="0.25">
      <c r="A4766" t="s">
        <v>5297</v>
      </c>
      <c r="B4766" t="s">
        <v>5298</v>
      </c>
      <c r="C4766" t="s">
        <v>5026</v>
      </c>
      <c r="D4766" t="s">
        <v>770</v>
      </c>
      <c r="E4766" t="s">
        <v>12552</v>
      </c>
      <c r="F4766" s="61" t="s">
        <v>11894</v>
      </c>
      <c r="G4766" t="s">
        <v>3815</v>
      </c>
      <c r="H4766" t="s">
        <v>451</v>
      </c>
      <c r="I4766" s="69" t="str">
        <f t="shared" si="74"/>
        <v>Link to P2 Report</v>
      </c>
      <c r="J4766" t="s">
        <v>16964</v>
      </c>
      <c r="K4766" t="s">
        <v>3785</v>
      </c>
    </row>
    <row r="4767" spans="1:11" x14ac:dyDescent="0.25">
      <c r="A4767" t="s">
        <v>5297</v>
      </c>
      <c r="B4767" t="s">
        <v>5298</v>
      </c>
      <c r="C4767" t="s">
        <v>5026</v>
      </c>
      <c r="D4767" t="s">
        <v>770</v>
      </c>
      <c r="E4767" t="s">
        <v>12552</v>
      </c>
      <c r="F4767" s="61" t="s">
        <v>11894</v>
      </c>
      <c r="G4767" t="s">
        <v>3815</v>
      </c>
      <c r="H4767" t="s">
        <v>451</v>
      </c>
      <c r="I4767" s="69" t="str">
        <f t="shared" si="74"/>
        <v>Link to P2 Report</v>
      </c>
      <c r="J4767" t="s">
        <v>5299</v>
      </c>
      <c r="K4767" t="s">
        <v>3779</v>
      </c>
    </row>
    <row r="4768" spans="1:11" x14ac:dyDescent="0.25">
      <c r="A4768" t="s">
        <v>5755</v>
      </c>
      <c r="B4768" t="s">
        <v>5756</v>
      </c>
      <c r="C4768" t="s">
        <v>5757</v>
      </c>
      <c r="D4768" t="s">
        <v>804</v>
      </c>
      <c r="E4768" t="s">
        <v>12407</v>
      </c>
      <c r="F4768" s="61" t="s">
        <v>11874</v>
      </c>
      <c r="G4768" t="s">
        <v>11200</v>
      </c>
      <c r="H4768" t="s">
        <v>451</v>
      </c>
      <c r="I4768" s="69" t="str">
        <f t="shared" si="74"/>
        <v>Link to P2 Report</v>
      </c>
      <c r="J4768" t="s">
        <v>5604</v>
      </c>
      <c r="K4768" t="s">
        <v>3778</v>
      </c>
    </row>
    <row r="4769" spans="1:11" x14ac:dyDescent="0.25">
      <c r="A4769" t="s">
        <v>5600</v>
      </c>
      <c r="B4769" t="s">
        <v>5601</v>
      </c>
      <c r="C4769" t="s">
        <v>1407</v>
      </c>
      <c r="D4769" t="s">
        <v>804</v>
      </c>
      <c r="E4769" t="s">
        <v>12407</v>
      </c>
      <c r="F4769" s="61" t="s">
        <v>11874</v>
      </c>
      <c r="G4769" t="s">
        <v>11200</v>
      </c>
      <c r="H4769" t="s">
        <v>451</v>
      </c>
      <c r="I4769" s="69" t="str">
        <f t="shared" si="74"/>
        <v>Link to P2 Report</v>
      </c>
      <c r="J4769" t="s">
        <v>5604</v>
      </c>
      <c r="K4769" t="s">
        <v>3778</v>
      </c>
    </row>
    <row r="4770" spans="1:11" x14ac:dyDescent="0.25">
      <c r="A4770" t="s">
        <v>5602</v>
      </c>
      <c r="B4770" t="s">
        <v>5603</v>
      </c>
      <c r="C4770" t="s">
        <v>4783</v>
      </c>
      <c r="D4770" t="s">
        <v>804</v>
      </c>
      <c r="E4770" t="s">
        <v>12407</v>
      </c>
      <c r="F4770" s="61" t="s">
        <v>11874</v>
      </c>
      <c r="G4770" t="s">
        <v>11200</v>
      </c>
      <c r="H4770" t="s">
        <v>451</v>
      </c>
      <c r="I4770" s="69" t="str">
        <f t="shared" si="74"/>
        <v>Link to P2 Report</v>
      </c>
      <c r="J4770" t="s">
        <v>5604</v>
      </c>
      <c r="K4770" t="s">
        <v>3778</v>
      </c>
    </row>
    <row r="4771" spans="1:11" x14ac:dyDescent="0.25">
      <c r="A4771" t="s">
        <v>5216</v>
      </c>
      <c r="B4771" t="s">
        <v>5217</v>
      </c>
      <c r="C4771" t="s">
        <v>1249</v>
      </c>
      <c r="D4771" t="s">
        <v>817</v>
      </c>
      <c r="E4771" t="s">
        <v>12407</v>
      </c>
      <c r="F4771" s="61" t="s">
        <v>11874</v>
      </c>
      <c r="G4771" t="s">
        <v>8631</v>
      </c>
      <c r="H4771" t="s">
        <v>451</v>
      </c>
      <c r="I4771" s="69" t="str">
        <f t="shared" si="74"/>
        <v>Link to P2 Report</v>
      </c>
      <c r="J4771" t="s">
        <v>5226</v>
      </c>
      <c r="K4771" t="s">
        <v>3778</v>
      </c>
    </row>
    <row r="4772" spans="1:11" x14ac:dyDescent="0.25">
      <c r="A4772" t="s">
        <v>5224</v>
      </c>
      <c r="B4772" t="s">
        <v>5225</v>
      </c>
      <c r="C4772" t="s">
        <v>4632</v>
      </c>
      <c r="D4772" t="s">
        <v>817</v>
      </c>
      <c r="E4772" t="s">
        <v>12407</v>
      </c>
      <c r="F4772" s="61" t="s">
        <v>11874</v>
      </c>
      <c r="G4772" t="s">
        <v>8631</v>
      </c>
      <c r="H4772" t="s">
        <v>451</v>
      </c>
      <c r="I4772" s="69" t="str">
        <f t="shared" si="74"/>
        <v>Link to P2 Report</v>
      </c>
      <c r="J4772" t="s">
        <v>5226</v>
      </c>
      <c r="K4772" t="s">
        <v>3778</v>
      </c>
    </row>
    <row r="4773" spans="1:11" x14ac:dyDescent="0.25">
      <c r="A4773" t="s">
        <v>22615</v>
      </c>
      <c r="B4773" t="s">
        <v>16465</v>
      </c>
      <c r="C4773" t="s">
        <v>6429</v>
      </c>
      <c r="D4773" t="s">
        <v>817</v>
      </c>
      <c r="E4773" t="s">
        <v>12407</v>
      </c>
      <c r="F4773" s="61" t="s">
        <v>11874</v>
      </c>
      <c r="G4773" t="s">
        <v>8631</v>
      </c>
      <c r="H4773" t="s">
        <v>451</v>
      </c>
      <c r="I4773" s="69" t="str">
        <f t="shared" si="74"/>
        <v>Link to P2 Report</v>
      </c>
      <c r="J4773" t="s">
        <v>5226</v>
      </c>
      <c r="K4773" t="s">
        <v>3778</v>
      </c>
    </row>
    <row r="4774" spans="1:11" x14ac:dyDescent="0.25">
      <c r="A4774" t="s">
        <v>13696</v>
      </c>
      <c r="B4774" t="s">
        <v>13344</v>
      </c>
      <c r="C4774" t="s">
        <v>5852</v>
      </c>
      <c r="D4774" t="s">
        <v>770</v>
      </c>
      <c r="E4774" t="s">
        <v>12471</v>
      </c>
      <c r="F4774" s="61" t="s">
        <v>11836</v>
      </c>
      <c r="G4774" t="s">
        <v>3815</v>
      </c>
      <c r="H4774" t="s">
        <v>451</v>
      </c>
      <c r="I4774" s="69" t="str">
        <f t="shared" si="74"/>
        <v>Link to P2 Report</v>
      </c>
      <c r="J4774" t="s">
        <v>16823</v>
      </c>
      <c r="K4774" t="s">
        <v>3785</v>
      </c>
    </row>
    <row r="4775" spans="1:11" x14ac:dyDescent="0.25">
      <c r="A4775" t="s">
        <v>6024</v>
      </c>
      <c r="B4775" t="s">
        <v>6025</v>
      </c>
      <c r="C4775" t="s">
        <v>3227</v>
      </c>
      <c r="D4775" t="s">
        <v>779</v>
      </c>
      <c r="E4775" t="s">
        <v>12544</v>
      </c>
      <c r="F4775" s="61" t="s">
        <v>11918</v>
      </c>
      <c r="G4775" t="s">
        <v>6026</v>
      </c>
      <c r="H4775" t="s">
        <v>451</v>
      </c>
      <c r="I4775" s="69" t="str">
        <f t="shared" si="74"/>
        <v>Link to P2 Report</v>
      </c>
      <c r="J4775" t="s">
        <v>17109</v>
      </c>
      <c r="K4775" t="s">
        <v>3779</v>
      </c>
    </row>
    <row r="4776" spans="1:11" x14ac:dyDescent="0.25">
      <c r="A4776" t="s">
        <v>8049</v>
      </c>
      <c r="B4776" t="s">
        <v>8050</v>
      </c>
      <c r="C4776" t="s">
        <v>1362</v>
      </c>
      <c r="D4776" t="s">
        <v>805</v>
      </c>
      <c r="E4776" t="s">
        <v>12374</v>
      </c>
      <c r="F4776" s="61" t="s">
        <v>11761</v>
      </c>
      <c r="G4776" t="s">
        <v>726</v>
      </c>
      <c r="H4776" t="s">
        <v>452</v>
      </c>
      <c r="I4776" s="69" t="str">
        <f t="shared" si="74"/>
        <v>Link to P2 Report</v>
      </c>
      <c r="J4776" t="s">
        <v>20823</v>
      </c>
      <c r="K4776" t="s">
        <v>3785</v>
      </c>
    </row>
    <row r="4777" spans="1:11" x14ac:dyDescent="0.25">
      <c r="A4777" t="s">
        <v>5350</v>
      </c>
      <c r="B4777" t="s">
        <v>5351</v>
      </c>
      <c r="C4777" t="s">
        <v>5352</v>
      </c>
      <c r="D4777" t="s">
        <v>785</v>
      </c>
      <c r="E4777" t="s">
        <v>12338</v>
      </c>
      <c r="F4777" s="61" t="s">
        <v>11734</v>
      </c>
      <c r="G4777" t="s">
        <v>9745</v>
      </c>
      <c r="H4777" t="s">
        <v>451</v>
      </c>
      <c r="I4777" s="69" t="str">
        <f t="shared" si="74"/>
        <v>Link to P2 Report</v>
      </c>
      <c r="J4777" t="s">
        <v>16862</v>
      </c>
      <c r="K4777" t="s">
        <v>3778</v>
      </c>
    </row>
    <row r="4778" spans="1:11" x14ac:dyDescent="0.25">
      <c r="A4778" t="s">
        <v>5436</v>
      </c>
      <c r="B4778" t="s">
        <v>5437</v>
      </c>
      <c r="C4778" t="s">
        <v>1061</v>
      </c>
      <c r="D4778" t="s">
        <v>794</v>
      </c>
      <c r="E4778" t="s">
        <v>12501</v>
      </c>
      <c r="F4778" s="61" t="s">
        <v>11913</v>
      </c>
      <c r="G4778" t="s">
        <v>10834</v>
      </c>
      <c r="H4778" t="s">
        <v>451</v>
      </c>
      <c r="I4778" s="69" t="str">
        <f t="shared" si="74"/>
        <v>Link to P2 Report</v>
      </c>
      <c r="J4778" t="s">
        <v>17036</v>
      </c>
      <c r="K4778" t="s">
        <v>3778</v>
      </c>
    </row>
    <row r="4779" spans="1:11" x14ac:dyDescent="0.25">
      <c r="A4779" t="s">
        <v>5612</v>
      </c>
      <c r="B4779" t="s">
        <v>5613</v>
      </c>
      <c r="C4779" t="s">
        <v>5614</v>
      </c>
      <c r="D4779" t="s">
        <v>798</v>
      </c>
      <c r="E4779" t="s">
        <v>12495</v>
      </c>
      <c r="F4779" s="61" t="s">
        <v>11933</v>
      </c>
      <c r="G4779" t="s">
        <v>9417</v>
      </c>
      <c r="H4779" t="s">
        <v>451</v>
      </c>
      <c r="I4779" s="69" t="str">
        <f t="shared" si="74"/>
        <v>Link to P2 Report</v>
      </c>
      <c r="J4779" t="s">
        <v>16603</v>
      </c>
      <c r="K4779" t="s">
        <v>3785</v>
      </c>
    </row>
    <row r="4780" spans="1:11" x14ac:dyDescent="0.25">
      <c r="A4780" t="s">
        <v>1361</v>
      </c>
      <c r="B4780" t="s">
        <v>2515</v>
      </c>
      <c r="C4780" t="s">
        <v>1585</v>
      </c>
      <c r="D4780" t="s">
        <v>774</v>
      </c>
      <c r="E4780" t="s">
        <v>12523</v>
      </c>
      <c r="F4780" s="61" t="s">
        <v>11901</v>
      </c>
      <c r="G4780" t="s">
        <v>10119</v>
      </c>
      <c r="H4780" t="s">
        <v>451</v>
      </c>
      <c r="I4780" s="69" t="str">
        <f t="shared" si="74"/>
        <v>Link to P2 Report</v>
      </c>
      <c r="J4780" t="s">
        <v>16526</v>
      </c>
      <c r="K4780" t="s">
        <v>3778</v>
      </c>
    </row>
    <row r="4781" spans="1:11" x14ac:dyDescent="0.25">
      <c r="A4781" t="s">
        <v>1361</v>
      </c>
      <c r="B4781" t="s">
        <v>2515</v>
      </c>
      <c r="C4781" t="s">
        <v>1585</v>
      </c>
      <c r="D4781" t="s">
        <v>774</v>
      </c>
      <c r="E4781" t="s">
        <v>12523</v>
      </c>
      <c r="F4781" s="61" t="s">
        <v>11901</v>
      </c>
      <c r="G4781" t="s">
        <v>10119</v>
      </c>
      <c r="H4781" t="s">
        <v>451</v>
      </c>
      <c r="I4781" s="69" t="str">
        <f t="shared" si="74"/>
        <v>Link to P2 Report</v>
      </c>
      <c r="J4781" t="s">
        <v>16525</v>
      </c>
      <c r="K4781" t="s">
        <v>3785</v>
      </c>
    </row>
    <row r="4782" spans="1:11" x14ac:dyDescent="0.25">
      <c r="A4782" t="s">
        <v>717</v>
      </c>
      <c r="B4782" t="s">
        <v>6128</v>
      </c>
      <c r="C4782" t="s">
        <v>4089</v>
      </c>
      <c r="D4782" t="s">
        <v>813</v>
      </c>
      <c r="E4782" t="s">
        <v>12524</v>
      </c>
      <c r="F4782" s="61" t="s">
        <v>11876</v>
      </c>
      <c r="G4782" t="s">
        <v>717</v>
      </c>
      <c r="H4782" t="s">
        <v>451</v>
      </c>
      <c r="I4782" s="69" t="str">
        <f t="shared" si="74"/>
        <v>Link to P2 Report</v>
      </c>
      <c r="J4782" t="s">
        <v>16460</v>
      </c>
      <c r="K4782" t="s">
        <v>3785</v>
      </c>
    </row>
    <row r="4783" spans="1:11" x14ac:dyDescent="0.25">
      <c r="A4783" t="s">
        <v>7587</v>
      </c>
      <c r="B4783" t="s">
        <v>7588</v>
      </c>
      <c r="C4783" t="s">
        <v>7589</v>
      </c>
      <c r="D4783" t="s">
        <v>786</v>
      </c>
      <c r="E4783" t="s">
        <v>12658</v>
      </c>
      <c r="F4783" s="61" t="s">
        <v>11742</v>
      </c>
      <c r="G4783" t="s">
        <v>11469</v>
      </c>
      <c r="H4783" t="s">
        <v>452</v>
      </c>
      <c r="I4783" s="69" t="str">
        <f t="shared" si="74"/>
        <v>Link to P2 Report</v>
      </c>
      <c r="J4783" t="s">
        <v>20763</v>
      </c>
      <c r="K4783" t="s">
        <v>3778</v>
      </c>
    </row>
    <row r="4784" spans="1:11" x14ac:dyDescent="0.25">
      <c r="A4784" t="s">
        <v>22322</v>
      </c>
      <c r="B4784" t="s">
        <v>6597</v>
      </c>
      <c r="C4784" t="s">
        <v>1300</v>
      </c>
      <c r="D4784" t="s">
        <v>794</v>
      </c>
      <c r="E4784" t="s">
        <v>12485</v>
      </c>
      <c r="F4784" s="61" t="s">
        <v>11951</v>
      </c>
      <c r="G4784" t="s">
        <v>3815</v>
      </c>
      <c r="H4784" t="s">
        <v>451</v>
      </c>
      <c r="I4784" s="69" t="str">
        <f t="shared" si="74"/>
        <v>Link to P2 Report</v>
      </c>
      <c r="J4784" t="s">
        <v>16669</v>
      </c>
      <c r="K4784" t="s">
        <v>3778</v>
      </c>
    </row>
    <row r="4785" spans="1:11" x14ac:dyDescent="0.25">
      <c r="A4785" t="s">
        <v>7763</v>
      </c>
      <c r="B4785" t="s">
        <v>7764</v>
      </c>
      <c r="C4785" t="s">
        <v>7765</v>
      </c>
      <c r="D4785" t="s">
        <v>801</v>
      </c>
      <c r="E4785" t="s">
        <v>12524</v>
      </c>
      <c r="F4785" s="61" t="s">
        <v>11876</v>
      </c>
      <c r="G4785" t="s">
        <v>3815</v>
      </c>
      <c r="H4785" t="s">
        <v>452</v>
      </c>
      <c r="I4785" s="69" t="str">
        <f t="shared" si="74"/>
        <v>Link to P2 Report</v>
      </c>
      <c r="J4785" t="s">
        <v>20695</v>
      </c>
      <c r="K4785" t="s">
        <v>3778</v>
      </c>
    </row>
    <row r="4786" spans="1:11" x14ac:dyDescent="0.25">
      <c r="A4786" t="s">
        <v>22647</v>
      </c>
      <c r="B4786" t="s">
        <v>17171</v>
      </c>
      <c r="C4786" t="s">
        <v>1360</v>
      </c>
      <c r="D4786" t="s">
        <v>801</v>
      </c>
      <c r="E4786" t="s">
        <v>12460</v>
      </c>
      <c r="F4786" s="61" t="s">
        <v>11789</v>
      </c>
      <c r="G4786" t="s">
        <v>3815</v>
      </c>
      <c r="H4786" t="s">
        <v>451</v>
      </c>
      <c r="I4786" s="69" t="str">
        <f t="shared" si="74"/>
        <v>Link to P2 Report</v>
      </c>
      <c r="J4786" t="s">
        <v>17173</v>
      </c>
      <c r="K4786" t="s">
        <v>3778</v>
      </c>
    </row>
    <row r="4787" spans="1:11" x14ac:dyDescent="0.25">
      <c r="A4787" t="s">
        <v>5243</v>
      </c>
      <c r="B4787" t="s">
        <v>5244</v>
      </c>
      <c r="C4787" t="s">
        <v>947</v>
      </c>
      <c r="D4787" t="s">
        <v>798</v>
      </c>
      <c r="E4787" t="s">
        <v>12490</v>
      </c>
      <c r="F4787" s="61" t="s">
        <v>11750</v>
      </c>
      <c r="G4787" t="s">
        <v>10663</v>
      </c>
      <c r="H4787" t="s">
        <v>451</v>
      </c>
      <c r="I4787" s="69" t="str">
        <f t="shared" si="74"/>
        <v>Link to P2 Report</v>
      </c>
      <c r="J4787" t="s">
        <v>16579</v>
      </c>
      <c r="K4787" t="s">
        <v>3778</v>
      </c>
    </row>
    <row r="4788" spans="1:11" x14ac:dyDescent="0.25">
      <c r="A4788" t="s">
        <v>4133</v>
      </c>
      <c r="B4788" t="s">
        <v>4134</v>
      </c>
      <c r="C4788" t="s">
        <v>1257</v>
      </c>
      <c r="D4788" t="s">
        <v>810</v>
      </c>
      <c r="E4788" t="s">
        <v>12603</v>
      </c>
      <c r="F4788" s="61" t="s">
        <v>11785</v>
      </c>
      <c r="G4788" t="s">
        <v>9751</v>
      </c>
      <c r="H4788" t="s">
        <v>451</v>
      </c>
      <c r="I4788" s="69" t="str">
        <f t="shared" si="74"/>
        <v>Link to P2 Report</v>
      </c>
      <c r="J4788" t="s">
        <v>16730</v>
      </c>
      <c r="K4788" t="s">
        <v>3778</v>
      </c>
    </row>
    <row r="4789" spans="1:11" x14ac:dyDescent="0.25">
      <c r="A4789" t="s">
        <v>10488</v>
      </c>
      <c r="B4789" t="s">
        <v>20136</v>
      </c>
      <c r="C4789" t="s">
        <v>4006</v>
      </c>
      <c r="D4789" t="s">
        <v>804</v>
      </c>
      <c r="E4789" t="s">
        <v>12467</v>
      </c>
      <c r="F4789" s="61" t="s">
        <v>11910</v>
      </c>
      <c r="G4789" t="s">
        <v>10488</v>
      </c>
      <c r="H4789" t="s">
        <v>452</v>
      </c>
      <c r="I4789" s="69" t="str">
        <f t="shared" si="74"/>
        <v>Link to P2 Report</v>
      </c>
      <c r="J4789" t="s">
        <v>20776</v>
      </c>
      <c r="K4789" t="s">
        <v>3778</v>
      </c>
    </row>
    <row r="4790" spans="1:11" x14ac:dyDescent="0.25">
      <c r="A4790" t="s">
        <v>5933</v>
      </c>
      <c r="B4790" t="s">
        <v>5934</v>
      </c>
      <c r="C4790" t="s">
        <v>5935</v>
      </c>
      <c r="D4790" t="s">
        <v>798</v>
      </c>
      <c r="E4790" t="s">
        <v>12463</v>
      </c>
      <c r="F4790" s="61" t="s">
        <v>11911</v>
      </c>
      <c r="G4790" t="s">
        <v>3815</v>
      </c>
      <c r="H4790" t="s">
        <v>451</v>
      </c>
      <c r="I4790" s="69" t="str">
        <f t="shared" si="74"/>
        <v>Link to P2 Report</v>
      </c>
      <c r="J4790" t="s">
        <v>16952</v>
      </c>
      <c r="K4790" t="s">
        <v>3778</v>
      </c>
    </row>
    <row r="4791" spans="1:11" x14ac:dyDescent="0.25">
      <c r="A4791" t="s">
        <v>22277</v>
      </c>
      <c r="B4791" t="s">
        <v>19222</v>
      </c>
      <c r="C4791" t="s">
        <v>21929</v>
      </c>
      <c r="D4791" t="s">
        <v>795</v>
      </c>
      <c r="E4791" t="s">
        <v>12230</v>
      </c>
      <c r="F4791" s="61" t="s">
        <v>21809</v>
      </c>
      <c r="G4791" t="s">
        <v>8617</v>
      </c>
      <c r="H4791" t="s">
        <v>452</v>
      </c>
      <c r="I4791" s="69" t="str">
        <f t="shared" si="74"/>
        <v>Link to P2 Report</v>
      </c>
      <c r="J4791" t="s">
        <v>20969</v>
      </c>
      <c r="K4791" t="s">
        <v>3778</v>
      </c>
    </row>
    <row r="4792" spans="1:11" x14ac:dyDescent="0.25">
      <c r="A4792" t="s">
        <v>5863</v>
      </c>
      <c r="B4792" t="s">
        <v>5864</v>
      </c>
      <c r="C4792" t="s">
        <v>5598</v>
      </c>
      <c r="D4792" t="s">
        <v>805</v>
      </c>
      <c r="E4792" t="s">
        <v>12578</v>
      </c>
      <c r="F4792" s="61" t="s">
        <v>11937</v>
      </c>
      <c r="G4792" t="s">
        <v>9571</v>
      </c>
      <c r="H4792" t="s">
        <v>451</v>
      </c>
      <c r="I4792" s="69" t="str">
        <f t="shared" si="74"/>
        <v>Link to P2 Report</v>
      </c>
      <c r="J4792" t="s">
        <v>16979</v>
      </c>
      <c r="K4792" t="s">
        <v>3778</v>
      </c>
    </row>
    <row r="4793" spans="1:11" x14ac:dyDescent="0.25">
      <c r="A4793" t="s">
        <v>5498</v>
      </c>
      <c r="B4793" t="s">
        <v>5499</v>
      </c>
      <c r="C4793" t="s">
        <v>4458</v>
      </c>
      <c r="D4793" t="s">
        <v>801</v>
      </c>
      <c r="E4793" t="s">
        <v>12549</v>
      </c>
      <c r="F4793" s="61" t="s">
        <v>11915</v>
      </c>
      <c r="G4793" t="s">
        <v>3815</v>
      </c>
      <c r="H4793" t="s">
        <v>451</v>
      </c>
      <c r="I4793" s="69" t="str">
        <f t="shared" si="74"/>
        <v>Link to P2 Report</v>
      </c>
      <c r="J4793" t="s">
        <v>5500</v>
      </c>
      <c r="K4793" t="s">
        <v>3778</v>
      </c>
    </row>
    <row r="4794" spans="1:11" x14ac:dyDescent="0.25">
      <c r="A4794" t="s">
        <v>5498</v>
      </c>
      <c r="B4794" t="s">
        <v>5499</v>
      </c>
      <c r="C4794" t="s">
        <v>4458</v>
      </c>
      <c r="D4794" t="s">
        <v>801</v>
      </c>
      <c r="E4794" t="s">
        <v>12549</v>
      </c>
      <c r="F4794" s="61" t="s">
        <v>11915</v>
      </c>
      <c r="G4794" t="s">
        <v>3815</v>
      </c>
      <c r="H4794" t="s">
        <v>451</v>
      </c>
      <c r="I4794" s="69" t="str">
        <f t="shared" si="74"/>
        <v>Link to P2 Report</v>
      </c>
      <c r="J4794" t="s">
        <v>5500</v>
      </c>
      <c r="K4794" t="s">
        <v>3778</v>
      </c>
    </row>
    <row r="4795" spans="1:11" x14ac:dyDescent="0.25">
      <c r="A4795" t="s">
        <v>3109</v>
      </c>
      <c r="B4795" t="s">
        <v>3110</v>
      </c>
      <c r="C4795" t="s">
        <v>1964</v>
      </c>
      <c r="D4795" t="s">
        <v>817</v>
      </c>
      <c r="E4795" t="s">
        <v>12314</v>
      </c>
      <c r="F4795" s="61" t="s">
        <v>11782</v>
      </c>
      <c r="G4795" t="s">
        <v>3815</v>
      </c>
      <c r="H4795" t="s">
        <v>452</v>
      </c>
      <c r="I4795" s="69" t="str">
        <f t="shared" si="74"/>
        <v>Link to P2 Report</v>
      </c>
      <c r="J4795" t="s">
        <v>20708</v>
      </c>
      <c r="K4795" t="s">
        <v>3779</v>
      </c>
    </row>
    <row r="4796" spans="1:11" x14ac:dyDescent="0.25">
      <c r="A4796" t="s">
        <v>22465</v>
      </c>
      <c r="B4796" t="s">
        <v>20023</v>
      </c>
      <c r="C4796" t="s">
        <v>1303</v>
      </c>
      <c r="D4796" t="s">
        <v>813</v>
      </c>
      <c r="E4796" t="s">
        <v>12418</v>
      </c>
      <c r="F4796" s="61" t="s">
        <v>11861</v>
      </c>
      <c r="G4796" t="s">
        <v>9592</v>
      </c>
      <c r="H4796" t="s">
        <v>452</v>
      </c>
      <c r="I4796" s="69" t="str">
        <f t="shared" si="74"/>
        <v>Link to P2 Report</v>
      </c>
      <c r="J4796" t="s">
        <v>20983</v>
      </c>
      <c r="K4796" t="s">
        <v>3778</v>
      </c>
    </row>
    <row r="4797" spans="1:11" x14ac:dyDescent="0.25">
      <c r="A4797" t="s">
        <v>22648</v>
      </c>
      <c r="B4797" t="s">
        <v>16807</v>
      </c>
      <c r="C4797" t="s">
        <v>1173</v>
      </c>
      <c r="D4797" t="s">
        <v>802</v>
      </c>
      <c r="E4797" t="s">
        <v>12433</v>
      </c>
      <c r="F4797" s="61" t="s">
        <v>11741</v>
      </c>
      <c r="G4797" t="s">
        <v>3815</v>
      </c>
      <c r="H4797" t="s">
        <v>451</v>
      </c>
      <c r="I4797" s="69" t="str">
        <f t="shared" si="74"/>
        <v>Link to P2 Report</v>
      </c>
      <c r="J4797" t="s">
        <v>16806</v>
      </c>
      <c r="K4797" t="s">
        <v>3778</v>
      </c>
    </row>
    <row r="4798" spans="1:11" x14ac:dyDescent="0.25">
      <c r="A4798" t="s">
        <v>7987</v>
      </c>
      <c r="B4798" t="s">
        <v>7988</v>
      </c>
      <c r="C4798" t="s">
        <v>6801</v>
      </c>
      <c r="D4798" t="s">
        <v>765</v>
      </c>
      <c r="E4798" t="s">
        <v>12410</v>
      </c>
      <c r="F4798" s="61" t="s">
        <v>11897</v>
      </c>
      <c r="G4798" t="s">
        <v>9512</v>
      </c>
      <c r="H4798" t="s">
        <v>452</v>
      </c>
      <c r="I4798" s="69" t="str">
        <f t="shared" si="74"/>
        <v>Link to P2 Report</v>
      </c>
      <c r="J4798" t="s">
        <v>20987</v>
      </c>
      <c r="K4798" t="s">
        <v>3778</v>
      </c>
    </row>
    <row r="4799" spans="1:11" x14ac:dyDescent="0.25">
      <c r="A4799" t="s">
        <v>22649</v>
      </c>
      <c r="B4799" t="s">
        <v>16513</v>
      </c>
      <c r="C4799" t="s">
        <v>2854</v>
      </c>
      <c r="D4799" t="s">
        <v>765</v>
      </c>
      <c r="E4799" t="s">
        <v>12328</v>
      </c>
      <c r="F4799" s="61" t="s">
        <v>11827</v>
      </c>
      <c r="G4799" t="s">
        <v>711</v>
      </c>
      <c r="H4799" t="s">
        <v>451</v>
      </c>
      <c r="I4799" s="69" t="str">
        <f t="shared" si="74"/>
        <v>Link to P2 Report</v>
      </c>
      <c r="J4799" t="s">
        <v>16512</v>
      </c>
      <c r="K4799" t="s">
        <v>3778</v>
      </c>
    </row>
    <row r="4800" spans="1:11" x14ac:dyDescent="0.25">
      <c r="A4800" t="s">
        <v>22649</v>
      </c>
      <c r="B4800" t="s">
        <v>16513</v>
      </c>
      <c r="C4800" t="s">
        <v>2854</v>
      </c>
      <c r="D4800" t="s">
        <v>765</v>
      </c>
      <c r="E4800" t="s">
        <v>12328</v>
      </c>
      <c r="F4800" s="61" t="s">
        <v>11827</v>
      </c>
      <c r="G4800" t="s">
        <v>711</v>
      </c>
      <c r="H4800" t="s">
        <v>451</v>
      </c>
      <c r="I4800" s="69" t="str">
        <f t="shared" si="74"/>
        <v>Link to P2 Report</v>
      </c>
      <c r="J4800" t="s">
        <v>16512</v>
      </c>
      <c r="K4800" t="s">
        <v>3778</v>
      </c>
    </row>
    <row r="4801" spans="1:11" x14ac:dyDescent="0.25">
      <c r="A4801" t="s">
        <v>5013</v>
      </c>
      <c r="B4801" t="s">
        <v>5014</v>
      </c>
      <c r="C4801" t="s">
        <v>1117</v>
      </c>
      <c r="D4801" t="s">
        <v>785</v>
      </c>
      <c r="E4801" t="s">
        <v>12413</v>
      </c>
      <c r="F4801" s="61" t="s">
        <v>11764</v>
      </c>
      <c r="G4801" t="s">
        <v>12163</v>
      </c>
      <c r="H4801" t="s">
        <v>452</v>
      </c>
      <c r="I4801" s="69" t="str">
        <f t="shared" si="74"/>
        <v>Link to P2 Report</v>
      </c>
      <c r="J4801" t="s">
        <v>20934</v>
      </c>
      <c r="K4801" t="s">
        <v>3778</v>
      </c>
    </row>
    <row r="4802" spans="1:11" x14ac:dyDescent="0.25">
      <c r="A4802" t="s">
        <v>6056</v>
      </c>
      <c r="B4802" t="s">
        <v>6057</v>
      </c>
      <c r="C4802" t="s">
        <v>1037</v>
      </c>
      <c r="D4802" t="s">
        <v>811</v>
      </c>
      <c r="E4802" t="s">
        <v>12407</v>
      </c>
      <c r="F4802" s="61" t="s">
        <v>11874</v>
      </c>
      <c r="G4802" t="s">
        <v>3815</v>
      </c>
      <c r="H4802" t="s">
        <v>451</v>
      </c>
      <c r="I4802" s="69" t="str">
        <f t="shared" si="74"/>
        <v>Link to P2 Report</v>
      </c>
      <c r="J4802" t="s">
        <v>6043</v>
      </c>
      <c r="K4802" t="s">
        <v>3778</v>
      </c>
    </row>
    <row r="4803" spans="1:11" x14ac:dyDescent="0.25">
      <c r="A4803" t="s">
        <v>6044</v>
      </c>
      <c r="B4803" t="s">
        <v>6045</v>
      </c>
      <c r="C4803" t="s">
        <v>5826</v>
      </c>
      <c r="D4803" t="s">
        <v>811</v>
      </c>
      <c r="E4803" t="s">
        <v>12407</v>
      </c>
      <c r="F4803" s="61" t="s">
        <v>11874</v>
      </c>
      <c r="G4803" t="s">
        <v>3815</v>
      </c>
      <c r="H4803" t="s">
        <v>451</v>
      </c>
      <c r="I4803" s="69" t="str">
        <f t="shared" si="74"/>
        <v>Link to P2 Report</v>
      </c>
      <c r="J4803" t="s">
        <v>6043</v>
      </c>
      <c r="K4803" t="s">
        <v>3778</v>
      </c>
    </row>
    <row r="4804" spans="1:11" x14ac:dyDescent="0.25">
      <c r="A4804" t="s">
        <v>22650</v>
      </c>
      <c r="B4804" t="s">
        <v>17193</v>
      </c>
      <c r="C4804" t="s">
        <v>2266</v>
      </c>
      <c r="D4804" t="s">
        <v>811</v>
      </c>
      <c r="E4804" t="s">
        <v>12351</v>
      </c>
      <c r="F4804" s="61" t="s">
        <v>11819</v>
      </c>
      <c r="G4804" t="s">
        <v>3815</v>
      </c>
      <c r="H4804" t="s">
        <v>451</v>
      </c>
      <c r="I4804" s="69" t="str">
        <f t="shared" si="74"/>
        <v>Link to P2 Report</v>
      </c>
      <c r="J4804" t="s">
        <v>6043</v>
      </c>
      <c r="K4804" t="s">
        <v>3778</v>
      </c>
    </row>
    <row r="4805" spans="1:11" x14ac:dyDescent="0.25">
      <c r="A4805" t="s">
        <v>6941</v>
      </c>
      <c r="B4805" t="s">
        <v>6942</v>
      </c>
      <c r="C4805" t="s">
        <v>6943</v>
      </c>
      <c r="D4805" t="s">
        <v>811</v>
      </c>
      <c r="E4805" t="s">
        <v>12250</v>
      </c>
      <c r="F4805" s="61" t="s">
        <v>11822</v>
      </c>
      <c r="G4805" t="s">
        <v>10132</v>
      </c>
      <c r="H4805" t="s">
        <v>452</v>
      </c>
      <c r="I4805" s="69" t="str">
        <f t="shared" si="74"/>
        <v>Link to P2 Report</v>
      </c>
      <c r="J4805" t="s">
        <v>7882</v>
      </c>
      <c r="K4805" t="s">
        <v>3778</v>
      </c>
    </row>
    <row r="4806" spans="1:11" x14ac:dyDescent="0.25">
      <c r="A4806" t="s">
        <v>7923</v>
      </c>
      <c r="B4806" t="s">
        <v>8039</v>
      </c>
      <c r="C4806" t="s">
        <v>1172</v>
      </c>
      <c r="D4806" t="s">
        <v>803</v>
      </c>
      <c r="E4806" t="s">
        <v>12412</v>
      </c>
      <c r="F4806" s="61" t="s">
        <v>11846</v>
      </c>
      <c r="G4806" t="s">
        <v>10027</v>
      </c>
      <c r="H4806" t="s">
        <v>452</v>
      </c>
      <c r="I4806" s="69" t="str">
        <f t="shared" si="74"/>
        <v>Link to P2 Report</v>
      </c>
      <c r="J4806" t="s">
        <v>8040</v>
      </c>
      <c r="K4806" t="s">
        <v>3778</v>
      </c>
    </row>
    <row r="4807" spans="1:11" x14ac:dyDescent="0.25">
      <c r="A4807" t="s">
        <v>5853</v>
      </c>
      <c r="B4807" t="s">
        <v>5854</v>
      </c>
      <c r="C4807" t="s">
        <v>4161</v>
      </c>
      <c r="D4807" t="s">
        <v>817</v>
      </c>
      <c r="E4807" t="s">
        <v>12402</v>
      </c>
      <c r="F4807" s="61" t="s">
        <v>11936</v>
      </c>
      <c r="G4807" t="s">
        <v>8989</v>
      </c>
      <c r="H4807" t="s">
        <v>451</v>
      </c>
      <c r="I4807" s="69" t="str">
        <f t="shared" ref="I4807:I4870" si="75">HYPERLINK(_xlfn.CONCAT("https://enviro.epa.gov/enviro/P2_EF_Query.p2_report?FacilityId=",B4807,"&amp;pReport=2"),"Link to P2 Report")</f>
        <v>Link to P2 Report</v>
      </c>
      <c r="J4807" t="s">
        <v>5855</v>
      </c>
      <c r="K4807" t="s">
        <v>3778</v>
      </c>
    </row>
    <row r="4808" spans="1:11" x14ac:dyDescent="0.25">
      <c r="A4808" t="s">
        <v>3812</v>
      </c>
      <c r="B4808" t="s">
        <v>3813</v>
      </c>
      <c r="C4808" t="s">
        <v>1011</v>
      </c>
      <c r="D4808" t="s">
        <v>804</v>
      </c>
      <c r="E4808" t="s">
        <v>12338</v>
      </c>
      <c r="F4808" s="61" t="s">
        <v>11734</v>
      </c>
      <c r="G4808" t="s">
        <v>9875</v>
      </c>
      <c r="H4808" t="s">
        <v>452</v>
      </c>
      <c r="I4808" s="69" t="str">
        <f t="shared" si="75"/>
        <v>Link to P2 Report</v>
      </c>
      <c r="J4808" t="s">
        <v>20805</v>
      </c>
      <c r="K4808" t="s">
        <v>3778</v>
      </c>
    </row>
    <row r="4809" spans="1:11" x14ac:dyDescent="0.25">
      <c r="A4809" t="s">
        <v>6122</v>
      </c>
      <c r="B4809" t="s">
        <v>6123</v>
      </c>
      <c r="C4809" t="s">
        <v>900</v>
      </c>
      <c r="D4809" t="s">
        <v>810</v>
      </c>
      <c r="E4809" t="s">
        <v>12433</v>
      </c>
      <c r="F4809" s="61" t="s">
        <v>11741</v>
      </c>
      <c r="G4809" t="s">
        <v>10260</v>
      </c>
      <c r="H4809" t="s">
        <v>451</v>
      </c>
      <c r="I4809" s="69" t="str">
        <f t="shared" si="75"/>
        <v>Link to P2 Report</v>
      </c>
      <c r="J4809" t="s">
        <v>5699</v>
      </c>
      <c r="K4809" t="s">
        <v>3778</v>
      </c>
    </row>
    <row r="4810" spans="1:11" x14ac:dyDescent="0.25">
      <c r="A4810" t="s">
        <v>5373</v>
      </c>
      <c r="B4810" t="s">
        <v>5374</v>
      </c>
      <c r="C4810" t="s">
        <v>1742</v>
      </c>
      <c r="D4810" t="s">
        <v>808</v>
      </c>
      <c r="E4810" t="s">
        <v>12548</v>
      </c>
      <c r="F4810" s="61" t="s">
        <v>11867</v>
      </c>
      <c r="G4810" t="s">
        <v>3815</v>
      </c>
      <c r="H4810" t="s">
        <v>451</v>
      </c>
      <c r="I4810" s="69" t="str">
        <f t="shared" si="75"/>
        <v>Link to P2 Report</v>
      </c>
      <c r="J4810" t="s">
        <v>5375</v>
      </c>
      <c r="K4810" t="s">
        <v>3778</v>
      </c>
    </row>
    <row r="4811" spans="1:11" x14ac:dyDescent="0.25">
      <c r="A4811" t="s">
        <v>5584</v>
      </c>
      <c r="B4811" t="s">
        <v>5585</v>
      </c>
      <c r="C4811" t="s">
        <v>5586</v>
      </c>
      <c r="D4811" t="s">
        <v>785</v>
      </c>
      <c r="E4811" t="s">
        <v>12419</v>
      </c>
      <c r="F4811" s="61" t="s">
        <v>11808</v>
      </c>
      <c r="G4811" t="s">
        <v>3815</v>
      </c>
      <c r="H4811" t="s">
        <v>451</v>
      </c>
      <c r="I4811" s="69" t="str">
        <f t="shared" si="75"/>
        <v>Link to P2 Report</v>
      </c>
      <c r="J4811" t="s">
        <v>5587</v>
      </c>
      <c r="K4811" t="s">
        <v>3778</v>
      </c>
    </row>
    <row r="4812" spans="1:11" x14ac:dyDescent="0.25">
      <c r="A4812" t="s">
        <v>5652</v>
      </c>
      <c r="B4812" t="s">
        <v>5653</v>
      </c>
      <c r="C4812" t="s">
        <v>901</v>
      </c>
      <c r="D4812" t="s">
        <v>781</v>
      </c>
      <c r="E4812" t="s">
        <v>12587</v>
      </c>
      <c r="F4812" s="61" t="s">
        <v>11736</v>
      </c>
      <c r="G4812" t="s">
        <v>10002</v>
      </c>
      <c r="H4812" t="s">
        <v>451</v>
      </c>
      <c r="I4812" s="69" t="str">
        <f t="shared" si="75"/>
        <v>Link to P2 Report</v>
      </c>
      <c r="J4812" t="s">
        <v>16726</v>
      </c>
      <c r="K4812" t="s">
        <v>3778</v>
      </c>
    </row>
    <row r="4813" spans="1:11" x14ac:dyDescent="0.25">
      <c r="A4813" t="s">
        <v>7163</v>
      </c>
      <c r="B4813" t="s">
        <v>7861</v>
      </c>
      <c r="C4813" t="s">
        <v>7862</v>
      </c>
      <c r="D4813" t="s">
        <v>780</v>
      </c>
      <c r="E4813" t="s">
        <v>12404</v>
      </c>
      <c r="F4813" s="61" t="s">
        <v>11992</v>
      </c>
      <c r="G4813" t="s">
        <v>8738</v>
      </c>
      <c r="H4813" t="s">
        <v>452</v>
      </c>
      <c r="I4813" s="69" t="str">
        <f t="shared" si="75"/>
        <v>Link to P2 Report</v>
      </c>
      <c r="J4813" t="s">
        <v>20884</v>
      </c>
      <c r="K4813" t="s">
        <v>3778</v>
      </c>
    </row>
    <row r="4814" spans="1:11" x14ac:dyDescent="0.25">
      <c r="A4814" t="s">
        <v>7163</v>
      </c>
      <c r="B4814" t="s">
        <v>7169</v>
      </c>
      <c r="C4814" t="s">
        <v>1434</v>
      </c>
      <c r="D4814" t="s">
        <v>794</v>
      </c>
      <c r="E4814" t="s">
        <v>12404</v>
      </c>
      <c r="F4814" s="61" t="s">
        <v>11992</v>
      </c>
      <c r="G4814" t="s">
        <v>8738</v>
      </c>
      <c r="H4814" t="s">
        <v>452</v>
      </c>
      <c r="I4814" s="69" t="str">
        <f t="shared" si="75"/>
        <v>Link to P2 Report</v>
      </c>
      <c r="J4814" t="s">
        <v>20959</v>
      </c>
      <c r="K4814" t="s">
        <v>3778</v>
      </c>
    </row>
    <row r="4815" spans="1:11" x14ac:dyDescent="0.25">
      <c r="A4815" t="s">
        <v>7163</v>
      </c>
      <c r="B4815" t="s">
        <v>7907</v>
      </c>
      <c r="C4815" t="s">
        <v>2529</v>
      </c>
      <c r="D4815" t="s">
        <v>790</v>
      </c>
      <c r="E4815" t="s">
        <v>12404</v>
      </c>
      <c r="F4815" s="61" t="s">
        <v>11992</v>
      </c>
      <c r="G4815" t="s">
        <v>8738</v>
      </c>
      <c r="H4815" t="s">
        <v>452</v>
      </c>
      <c r="I4815" s="69" t="str">
        <f t="shared" si="75"/>
        <v>Link to P2 Report</v>
      </c>
      <c r="J4815" t="s">
        <v>20959</v>
      </c>
      <c r="K4815" t="s">
        <v>3778</v>
      </c>
    </row>
    <row r="4816" spans="1:11" x14ac:dyDescent="0.25">
      <c r="A4816" t="s">
        <v>7163</v>
      </c>
      <c r="B4816" t="s">
        <v>7819</v>
      </c>
      <c r="C4816" t="s">
        <v>7820</v>
      </c>
      <c r="D4816" t="s">
        <v>805</v>
      </c>
      <c r="E4816" t="s">
        <v>12404</v>
      </c>
      <c r="F4816" s="61" t="s">
        <v>11992</v>
      </c>
      <c r="G4816" t="s">
        <v>8738</v>
      </c>
      <c r="H4816" t="s">
        <v>452</v>
      </c>
      <c r="I4816" s="69" t="str">
        <f t="shared" si="75"/>
        <v>Link to P2 Report</v>
      </c>
      <c r="J4816" t="s">
        <v>20959</v>
      </c>
      <c r="K4816" t="s">
        <v>3778</v>
      </c>
    </row>
    <row r="4817" spans="1:11" x14ac:dyDescent="0.25">
      <c r="A4817" t="s">
        <v>7163</v>
      </c>
      <c r="B4817" t="s">
        <v>7810</v>
      </c>
      <c r="C4817" t="s">
        <v>7811</v>
      </c>
      <c r="D4817" t="s">
        <v>798</v>
      </c>
      <c r="E4817" t="s">
        <v>12404</v>
      </c>
      <c r="F4817" s="61" t="s">
        <v>11992</v>
      </c>
      <c r="G4817" t="s">
        <v>8738</v>
      </c>
      <c r="H4817" t="s">
        <v>452</v>
      </c>
      <c r="I4817" s="69" t="str">
        <f t="shared" si="75"/>
        <v>Link to P2 Report</v>
      </c>
      <c r="J4817" t="s">
        <v>20959</v>
      </c>
      <c r="K4817" t="s">
        <v>3778</v>
      </c>
    </row>
    <row r="4818" spans="1:11" x14ac:dyDescent="0.25">
      <c r="A4818" t="s">
        <v>7163</v>
      </c>
      <c r="B4818" t="s">
        <v>7810</v>
      </c>
      <c r="C4818" t="s">
        <v>7811</v>
      </c>
      <c r="D4818" t="s">
        <v>798</v>
      </c>
      <c r="E4818" t="s">
        <v>12404</v>
      </c>
      <c r="F4818" s="61" t="s">
        <v>11992</v>
      </c>
      <c r="G4818" t="s">
        <v>8738</v>
      </c>
      <c r="H4818" t="s">
        <v>452</v>
      </c>
      <c r="I4818" s="69" t="str">
        <f t="shared" si="75"/>
        <v>Link to P2 Report</v>
      </c>
      <c r="J4818" t="s">
        <v>20959</v>
      </c>
      <c r="K4818" t="s">
        <v>3785</v>
      </c>
    </row>
    <row r="4819" spans="1:11" x14ac:dyDescent="0.25">
      <c r="A4819" t="s">
        <v>7163</v>
      </c>
      <c r="B4819" t="s">
        <v>7813</v>
      </c>
      <c r="C4819" t="s">
        <v>1493</v>
      </c>
      <c r="D4819" t="s">
        <v>781</v>
      </c>
      <c r="E4819" t="s">
        <v>12404</v>
      </c>
      <c r="F4819" s="61" t="s">
        <v>11992</v>
      </c>
      <c r="G4819" t="s">
        <v>8738</v>
      </c>
      <c r="H4819" t="s">
        <v>452</v>
      </c>
      <c r="I4819" s="69" t="str">
        <f t="shared" si="75"/>
        <v>Link to P2 Report</v>
      </c>
      <c r="J4819" t="s">
        <v>7812</v>
      </c>
      <c r="K4819" t="s">
        <v>3778</v>
      </c>
    </row>
    <row r="4820" spans="1:11" x14ac:dyDescent="0.25">
      <c r="A4820" t="s">
        <v>7163</v>
      </c>
      <c r="B4820" t="s">
        <v>7167</v>
      </c>
      <c r="C4820" t="s">
        <v>2259</v>
      </c>
      <c r="D4820" t="s">
        <v>817</v>
      </c>
      <c r="E4820" t="s">
        <v>12404</v>
      </c>
      <c r="F4820" s="61" t="s">
        <v>11992</v>
      </c>
      <c r="G4820" t="s">
        <v>8738</v>
      </c>
      <c r="H4820" t="s">
        <v>452</v>
      </c>
      <c r="I4820" s="69" t="str">
        <f t="shared" si="75"/>
        <v>Link to P2 Report</v>
      </c>
      <c r="J4820" t="s">
        <v>7812</v>
      </c>
      <c r="K4820" t="s">
        <v>3778</v>
      </c>
    </row>
    <row r="4821" spans="1:11" x14ac:dyDescent="0.25">
      <c r="A4821" t="s">
        <v>7163</v>
      </c>
      <c r="B4821" t="s">
        <v>7164</v>
      </c>
      <c r="C4821" t="s">
        <v>7165</v>
      </c>
      <c r="D4821" t="s">
        <v>784</v>
      </c>
      <c r="E4821" t="s">
        <v>12404</v>
      </c>
      <c r="F4821" s="61" t="s">
        <v>11992</v>
      </c>
      <c r="G4821" t="s">
        <v>8738</v>
      </c>
      <c r="H4821" t="s">
        <v>452</v>
      </c>
      <c r="I4821" s="69" t="str">
        <f t="shared" si="75"/>
        <v>Link to P2 Report</v>
      </c>
      <c r="J4821" t="s">
        <v>7812</v>
      </c>
      <c r="K4821" t="s">
        <v>3778</v>
      </c>
    </row>
    <row r="4822" spans="1:11" x14ac:dyDescent="0.25">
      <c r="A4822" t="s">
        <v>7163</v>
      </c>
      <c r="B4822" t="s">
        <v>7847</v>
      </c>
      <c r="C4822" t="s">
        <v>1639</v>
      </c>
      <c r="D4822" t="s">
        <v>781</v>
      </c>
      <c r="E4822" t="s">
        <v>12404</v>
      </c>
      <c r="F4822" s="61" t="s">
        <v>11992</v>
      </c>
      <c r="G4822" t="s">
        <v>8738</v>
      </c>
      <c r="H4822" t="s">
        <v>452</v>
      </c>
      <c r="I4822" s="69" t="str">
        <f t="shared" si="75"/>
        <v>Link to P2 Report</v>
      </c>
      <c r="J4822" t="s">
        <v>7812</v>
      </c>
      <c r="K4822" t="s">
        <v>3778</v>
      </c>
    </row>
    <row r="4823" spans="1:11" x14ac:dyDescent="0.25">
      <c r="A4823" t="s">
        <v>7163</v>
      </c>
      <c r="B4823" t="s">
        <v>7513</v>
      </c>
      <c r="C4823" t="s">
        <v>1148</v>
      </c>
      <c r="D4823" t="s">
        <v>769</v>
      </c>
      <c r="E4823" t="s">
        <v>12404</v>
      </c>
      <c r="F4823" s="61" t="s">
        <v>11992</v>
      </c>
      <c r="G4823" t="s">
        <v>8738</v>
      </c>
      <c r="H4823" t="s">
        <v>452</v>
      </c>
      <c r="I4823" s="69" t="str">
        <f t="shared" si="75"/>
        <v>Link to P2 Report</v>
      </c>
      <c r="J4823" t="s">
        <v>7812</v>
      </c>
      <c r="K4823" t="s">
        <v>3778</v>
      </c>
    </row>
    <row r="4824" spans="1:11" x14ac:dyDescent="0.25">
      <c r="A4824" t="s">
        <v>7163</v>
      </c>
      <c r="B4824" t="s">
        <v>8250</v>
      </c>
      <c r="C4824" t="s">
        <v>1052</v>
      </c>
      <c r="D4824" t="s">
        <v>780</v>
      </c>
      <c r="E4824" t="s">
        <v>12404</v>
      </c>
      <c r="F4824" s="61" t="s">
        <v>11992</v>
      </c>
      <c r="G4824" t="s">
        <v>8738</v>
      </c>
      <c r="H4824" t="s">
        <v>452</v>
      </c>
      <c r="I4824" s="69" t="str">
        <f t="shared" si="75"/>
        <v>Link to P2 Report</v>
      </c>
      <c r="J4824" t="s">
        <v>7812</v>
      </c>
      <c r="K4824" t="s">
        <v>3778</v>
      </c>
    </row>
    <row r="4825" spans="1:11" x14ac:dyDescent="0.25">
      <c r="A4825" t="s">
        <v>7163</v>
      </c>
      <c r="B4825" t="s">
        <v>7857</v>
      </c>
      <c r="C4825" t="s">
        <v>7858</v>
      </c>
      <c r="D4825" t="s">
        <v>794</v>
      </c>
      <c r="E4825" t="s">
        <v>12404</v>
      </c>
      <c r="F4825" s="61" t="s">
        <v>11992</v>
      </c>
      <c r="G4825" t="s">
        <v>8738</v>
      </c>
      <c r="H4825" t="s">
        <v>452</v>
      </c>
      <c r="I4825" s="69" t="str">
        <f t="shared" si="75"/>
        <v>Link to P2 Report</v>
      </c>
      <c r="J4825" t="s">
        <v>7812</v>
      </c>
      <c r="K4825" t="s">
        <v>3778</v>
      </c>
    </row>
    <row r="4826" spans="1:11" x14ac:dyDescent="0.25">
      <c r="A4826" t="s">
        <v>1645</v>
      </c>
      <c r="B4826" t="s">
        <v>1646</v>
      </c>
      <c r="C4826" t="s">
        <v>1647</v>
      </c>
      <c r="D4826" t="s">
        <v>803</v>
      </c>
      <c r="E4826" t="s">
        <v>12402</v>
      </c>
      <c r="F4826" s="61" t="s">
        <v>11936</v>
      </c>
      <c r="G4826" t="s">
        <v>8989</v>
      </c>
      <c r="H4826" t="s">
        <v>451</v>
      </c>
      <c r="I4826" s="69" t="str">
        <f t="shared" si="75"/>
        <v>Link to P2 Report</v>
      </c>
      <c r="J4826" t="s">
        <v>17033</v>
      </c>
      <c r="K4826" t="s">
        <v>3778</v>
      </c>
    </row>
    <row r="4827" spans="1:11" x14ac:dyDescent="0.25">
      <c r="A4827" t="s">
        <v>22751</v>
      </c>
      <c r="B4827" t="s">
        <v>20922</v>
      </c>
      <c r="C4827" t="s">
        <v>22093</v>
      </c>
      <c r="D4827" t="s">
        <v>765</v>
      </c>
      <c r="E4827" t="s">
        <v>12407</v>
      </c>
      <c r="F4827" s="61" t="s">
        <v>11874</v>
      </c>
      <c r="G4827" t="s">
        <v>12939</v>
      </c>
      <c r="H4827" t="s">
        <v>452</v>
      </c>
      <c r="I4827" s="69" t="str">
        <f t="shared" si="75"/>
        <v>Link to P2 Report</v>
      </c>
      <c r="J4827" t="s">
        <v>20921</v>
      </c>
      <c r="K4827" t="s">
        <v>3778</v>
      </c>
    </row>
    <row r="4828" spans="1:11" x14ac:dyDescent="0.25">
      <c r="A4828" t="s">
        <v>22752</v>
      </c>
      <c r="B4828" t="s">
        <v>20926</v>
      </c>
      <c r="C4828" t="s">
        <v>22094</v>
      </c>
      <c r="D4828" t="s">
        <v>765</v>
      </c>
      <c r="E4828" t="s">
        <v>12407</v>
      </c>
      <c r="F4828" s="61" t="s">
        <v>11874</v>
      </c>
      <c r="G4828" t="s">
        <v>12939</v>
      </c>
      <c r="H4828" t="s">
        <v>452</v>
      </c>
      <c r="I4828" s="69" t="str">
        <f t="shared" si="75"/>
        <v>Link to P2 Report</v>
      </c>
      <c r="J4828" t="s">
        <v>20925</v>
      </c>
      <c r="K4828" t="s">
        <v>3778</v>
      </c>
    </row>
    <row r="4829" spans="1:11" x14ac:dyDescent="0.25">
      <c r="A4829" t="s">
        <v>22753</v>
      </c>
      <c r="B4829" t="s">
        <v>20928</v>
      </c>
      <c r="C4829" t="s">
        <v>1614</v>
      </c>
      <c r="D4829" t="s">
        <v>765</v>
      </c>
      <c r="E4829" t="s">
        <v>12407</v>
      </c>
      <c r="F4829" s="61" t="s">
        <v>11874</v>
      </c>
      <c r="G4829" t="s">
        <v>12939</v>
      </c>
      <c r="H4829" t="s">
        <v>452</v>
      </c>
      <c r="I4829" s="69" t="str">
        <f t="shared" si="75"/>
        <v>Link to P2 Report</v>
      </c>
      <c r="J4829" t="s">
        <v>20927</v>
      </c>
      <c r="K4829" t="s">
        <v>3778</v>
      </c>
    </row>
    <row r="4830" spans="1:11" x14ac:dyDescent="0.25">
      <c r="A4830" t="s">
        <v>22754</v>
      </c>
      <c r="B4830" t="s">
        <v>20985</v>
      </c>
      <c r="C4830" t="s">
        <v>22095</v>
      </c>
      <c r="D4830" t="s">
        <v>765</v>
      </c>
      <c r="E4830" t="s">
        <v>12407</v>
      </c>
      <c r="F4830" s="61" t="s">
        <v>11874</v>
      </c>
      <c r="G4830" t="s">
        <v>12939</v>
      </c>
      <c r="H4830" t="s">
        <v>452</v>
      </c>
      <c r="I4830" s="69" t="str">
        <f t="shared" si="75"/>
        <v>Link to P2 Report</v>
      </c>
      <c r="J4830" t="s">
        <v>20986</v>
      </c>
      <c r="K4830" t="s">
        <v>3778</v>
      </c>
    </row>
    <row r="4831" spans="1:11" x14ac:dyDescent="0.25">
      <c r="A4831" t="s">
        <v>22755</v>
      </c>
      <c r="B4831" t="s">
        <v>20989</v>
      </c>
      <c r="C4831" t="s">
        <v>852</v>
      </c>
      <c r="D4831" t="s">
        <v>765</v>
      </c>
      <c r="E4831" t="s">
        <v>12407</v>
      </c>
      <c r="F4831" s="61" t="s">
        <v>11874</v>
      </c>
      <c r="G4831" t="s">
        <v>12939</v>
      </c>
      <c r="H4831" t="s">
        <v>452</v>
      </c>
      <c r="I4831" s="69" t="str">
        <f t="shared" si="75"/>
        <v>Link to P2 Report</v>
      </c>
      <c r="J4831" t="s">
        <v>20988</v>
      </c>
      <c r="K4831" t="s">
        <v>3778</v>
      </c>
    </row>
    <row r="4832" spans="1:11" x14ac:dyDescent="0.25">
      <c r="A4832" t="s">
        <v>22756</v>
      </c>
      <c r="B4832" t="s">
        <v>20994</v>
      </c>
      <c r="C4832" t="s">
        <v>22096</v>
      </c>
      <c r="D4832" t="s">
        <v>775</v>
      </c>
      <c r="E4832" t="s">
        <v>12407</v>
      </c>
      <c r="F4832" s="61" t="s">
        <v>11874</v>
      </c>
      <c r="G4832" t="s">
        <v>12939</v>
      </c>
      <c r="H4832" t="s">
        <v>452</v>
      </c>
      <c r="I4832" s="69" t="str">
        <f t="shared" si="75"/>
        <v>Link to P2 Report</v>
      </c>
      <c r="J4832" t="s">
        <v>20988</v>
      </c>
      <c r="K4832" t="s">
        <v>3778</v>
      </c>
    </row>
    <row r="4833" spans="1:11" x14ac:dyDescent="0.25">
      <c r="A4833" t="s">
        <v>22757</v>
      </c>
      <c r="B4833" t="s">
        <v>17608</v>
      </c>
      <c r="C4833" t="s">
        <v>1862</v>
      </c>
      <c r="D4833" t="s">
        <v>775</v>
      </c>
      <c r="E4833" t="s">
        <v>12407</v>
      </c>
      <c r="F4833" s="61" t="s">
        <v>11874</v>
      </c>
      <c r="G4833" t="s">
        <v>12939</v>
      </c>
      <c r="H4833" t="s">
        <v>452</v>
      </c>
      <c r="I4833" s="69" t="str">
        <f t="shared" si="75"/>
        <v>Link to P2 Report</v>
      </c>
      <c r="J4833" t="s">
        <v>21036</v>
      </c>
      <c r="K4833" t="s">
        <v>3778</v>
      </c>
    </row>
    <row r="4834" spans="1:11" x14ac:dyDescent="0.25">
      <c r="A4834" t="s">
        <v>22758</v>
      </c>
      <c r="B4834" t="s">
        <v>20991</v>
      </c>
      <c r="C4834" t="s">
        <v>22097</v>
      </c>
      <c r="D4834" t="s">
        <v>765</v>
      </c>
      <c r="E4834" t="s">
        <v>12407</v>
      </c>
      <c r="F4834" s="61" t="s">
        <v>11874</v>
      </c>
      <c r="G4834" t="s">
        <v>12939</v>
      </c>
      <c r="H4834" t="s">
        <v>452</v>
      </c>
      <c r="I4834" s="69" t="str">
        <f t="shared" si="75"/>
        <v>Link to P2 Report</v>
      </c>
      <c r="J4834" t="s">
        <v>20990</v>
      </c>
      <c r="K4834" t="s">
        <v>3778</v>
      </c>
    </row>
    <row r="4835" spans="1:11" x14ac:dyDescent="0.25">
      <c r="A4835" t="s">
        <v>22759</v>
      </c>
      <c r="B4835" t="s">
        <v>20930</v>
      </c>
      <c r="C4835" t="s">
        <v>22098</v>
      </c>
      <c r="D4835" t="s">
        <v>765</v>
      </c>
      <c r="E4835" t="s">
        <v>12407</v>
      </c>
      <c r="F4835" s="61" t="s">
        <v>11874</v>
      </c>
      <c r="G4835" t="s">
        <v>12939</v>
      </c>
      <c r="H4835" t="s">
        <v>452</v>
      </c>
      <c r="I4835" s="69" t="str">
        <f t="shared" si="75"/>
        <v>Link to P2 Report</v>
      </c>
      <c r="J4835" t="s">
        <v>20929</v>
      </c>
      <c r="K4835" t="s">
        <v>3778</v>
      </c>
    </row>
    <row r="4836" spans="1:11" x14ac:dyDescent="0.25">
      <c r="A4836" t="s">
        <v>22760</v>
      </c>
      <c r="B4836" t="s">
        <v>20992</v>
      </c>
      <c r="C4836" t="s">
        <v>2406</v>
      </c>
      <c r="D4836" t="s">
        <v>775</v>
      </c>
      <c r="E4836" t="s">
        <v>12407</v>
      </c>
      <c r="F4836" s="61" t="s">
        <v>11874</v>
      </c>
      <c r="G4836" t="s">
        <v>12939</v>
      </c>
      <c r="H4836" t="s">
        <v>452</v>
      </c>
      <c r="I4836" s="69" t="str">
        <f t="shared" si="75"/>
        <v>Link to P2 Report</v>
      </c>
      <c r="J4836" t="s">
        <v>20993</v>
      </c>
      <c r="K4836" t="s">
        <v>3778</v>
      </c>
    </row>
    <row r="4837" spans="1:11" x14ac:dyDescent="0.25">
      <c r="A4837" t="s">
        <v>5213</v>
      </c>
      <c r="B4837" t="s">
        <v>5214</v>
      </c>
      <c r="C4837" t="s">
        <v>4147</v>
      </c>
      <c r="D4837" t="s">
        <v>788</v>
      </c>
      <c r="E4837" t="s">
        <v>12457</v>
      </c>
      <c r="F4837" s="61" t="s">
        <v>11802</v>
      </c>
      <c r="G4837" t="s">
        <v>3815</v>
      </c>
      <c r="H4837" t="s">
        <v>451</v>
      </c>
      <c r="I4837" s="69" t="str">
        <f t="shared" si="75"/>
        <v>Link to P2 Report</v>
      </c>
      <c r="J4837" t="s">
        <v>16424</v>
      </c>
      <c r="K4837" t="s">
        <v>3778</v>
      </c>
    </row>
    <row r="4838" spans="1:11" x14ac:dyDescent="0.25">
      <c r="A4838" t="s">
        <v>7208</v>
      </c>
      <c r="B4838" t="s">
        <v>7209</v>
      </c>
      <c r="C4838" t="s">
        <v>1071</v>
      </c>
      <c r="D4838" t="s">
        <v>807</v>
      </c>
      <c r="E4838" t="s">
        <v>12429</v>
      </c>
      <c r="F4838" s="61" t="s">
        <v>11949</v>
      </c>
      <c r="G4838" t="s">
        <v>3815</v>
      </c>
      <c r="H4838" t="s">
        <v>452</v>
      </c>
      <c r="I4838" s="69" t="str">
        <f t="shared" si="75"/>
        <v>Link to P2 Report</v>
      </c>
      <c r="J4838" t="s">
        <v>20842</v>
      </c>
      <c r="K4838" t="s">
        <v>3778</v>
      </c>
    </row>
    <row r="4839" spans="1:11" x14ac:dyDescent="0.25">
      <c r="A4839" t="s">
        <v>5339</v>
      </c>
      <c r="B4839" t="s">
        <v>5340</v>
      </c>
      <c r="C4839" t="s">
        <v>991</v>
      </c>
      <c r="D4839" t="s">
        <v>801</v>
      </c>
      <c r="E4839" t="s">
        <v>12427</v>
      </c>
      <c r="F4839" s="61" t="s">
        <v>11758</v>
      </c>
      <c r="G4839" t="s">
        <v>10535</v>
      </c>
      <c r="H4839" t="s">
        <v>451</v>
      </c>
      <c r="I4839" s="69" t="str">
        <f t="shared" si="75"/>
        <v>Link to P2 Report</v>
      </c>
      <c r="J4839" t="s">
        <v>16470</v>
      </c>
      <c r="K4839" t="s">
        <v>3778</v>
      </c>
    </row>
    <row r="4840" spans="1:11" x14ac:dyDescent="0.25">
      <c r="A4840" t="s">
        <v>1305</v>
      </c>
      <c r="B4840" t="s">
        <v>1306</v>
      </c>
      <c r="C4840" t="s">
        <v>1307</v>
      </c>
      <c r="D4840" t="s">
        <v>794</v>
      </c>
      <c r="E4840" t="s">
        <v>12427</v>
      </c>
      <c r="F4840" s="61" t="s">
        <v>11758</v>
      </c>
      <c r="G4840" t="s">
        <v>3815</v>
      </c>
      <c r="H4840" t="s">
        <v>451</v>
      </c>
      <c r="I4840" s="69" t="str">
        <f t="shared" si="75"/>
        <v>Link to P2 Report</v>
      </c>
      <c r="J4840" t="s">
        <v>16509</v>
      </c>
      <c r="K4840" t="s">
        <v>3778</v>
      </c>
    </row>
    <row r="4841" spans="1:11" x14ac:dyDescent="0.25">
      <c r="A4841" t="s">
        <v>5896</v>
      </c>
      <c r="B4841" t="s">
        <v>5897</v>
      </c>
      <c r="C4841" t="s">
        <v>5898</v>
      </c>
      <c r="D4841" t="s">
        <v>774</v>
      </c>
      <c r="E4841" t="s">
        <v>12409</v>
      </c>
      <c r="F4841" s="61" t="s">
        <v>11935</v>
      </c>
      <c r="G4841" t="s">
        <v>9512</v>
      </c>
      <c r="H4841" t="s">
        <v>451</v>
      </c>
      <c r="I4841" s="69" t="str">
        <f t="shared" si="75"/>
        <v>Link to P2 Report</v>
      </c>
      <c r="J4841" t="s">
        <v>17126</v>
      </c>
      <c r="K4841" t="s">
        <v>3778</v>
      </c>
    </row>
    <row r="4842" spans="1:11" x14ac:dyDescent="0.25">
      <c r="A4842" t="s">
        <v>6095</v>
      </c>
      <c r="B4842" t="s">
        <v>6096</v>
      </c>
      <c r="C4842" t="s">
        <v>6097</v>
      </c>
      <c r="D4842" t="s">
        <v>792</v>
      </c>
      <c r="E4842" t="s">
        <v>12409</v>
      </c>
      <c r="F4842" s="61" t="s">
        <v>11935</v>
      </c>
      <c r="G4842" t="s">
        <v>9512</v>
      </c>
      <c r="H4842" t="s">
        <v>451</v>
      </c>
      <c r="I4842" s="69" t="str">
        <f t="shared" si="75"/>
        <v>Link to P2 Report</v>
      </c>
      <c r="J4842" t="s">
        <v>17128</v>
      </c>
      <c r="K4842" t="s">
        <v>3778</v>
      </c>
    </row>
    <row r="4843" spans="1:11" x14ac:dyDescent="0.25">
      <c r="A4843" t="s">
        <v>5731</v>
      </c>
      <c r="B4843" t="s">
        <v>5732</v>
      </c>
      <c r="C4843" t="s">
        <v>5733</v>
      </c>
      <c r="D4843" t="s">
        <v>795</v>
      </c>
      <c r="E4843" t="s">
        <v>12410</v>
      </c>
      <c r="F4843" s="61" t="s">
        <v>11897</v>
      </c>
      <c r="G4843" t="s">
        <v>9512</v>
      </c>
      <c r="H4843" t="s">
        <v>451</v>
      </c>
      <c r="I4843" s="69" t="str">
        <f t="shared" si="75"/>
        <v>Link to P2 Report</v>
      </c>
      <c r="J4843" t="s">
        <v>17126</v>
      </c>
      <c r="K4843" t="s">
        <v>3778</v>
      </c>
    </row>
    <row r="4844" spans="1:11" x14ac:dyDescent="0.25">
      <c r="A4844" t="s">
        <v>5833</v>
      </c>
      <c r="B4844" t="s">
        <v>5834</v>
      </c>
      <c r="C4844" t="s">
        <v>5835</v>
      </c>
      <c r="D4844" t="s">
        <v>782</v>
      </c>
      <c r="E4844" t="s">
        <v>12410</v>
      </c>
      <c r="F4844" s="61" t="s">
        <v>11897</v>
      </c>
      <c r="G4844" t="s">
        <v>9512</v>
      </c>
      <c r="H4844" t="s">
        <v>451</v>
      </c>
      <c r="I4844" s="69" t="str">
        <f t="shared" si="75"/>
        <v>Link to P2 Report</v>
      </c>
      <c r="J4844" t="s">
        <v>5730</v>
      </c>
      <c r="K4844" t="s">
        <v>3778</v>
      </c>
    </row>
    <row r="4845" spans="1:11" x14ac:dyDescent="0.25">
      <c r="A4845" t="s">
        <v>5889</v>
      </c>
      <c r="B4845" t="s">
        <v>5890</v>
      </c>
      <c r="C4845" t="s">
        <v>5891</v>
      </c>
      <c r="D4845" t="s">
        <v>774</v>
      </c>
      <c r="E4845" t="s">
        <v>12409</v>
      </c>
      <c r="F4845" s="61" t="s">
        <v>11935</v>
      </c>
      <c r="G4845" t="s">
        <v>9512</v>
      </c>
      <c r="H4845" t="s">
        <v>451</v>
      </c>
      <c r="I4845" s="69" t="str">
        <f t="shared" si="75"/>
        <v>Link to P2 Report</v>
      </c>
      <c r="J4845" t="s">
        <v>5730</v>
      </c>
      <c r="K4845" t="s">
        <v>3778</v>
      </c>
    </row>
    <row r="4846" spans="1:11" x14ac:dyDescent="0.25">
      <c r="A4846" t="s">
        <v>5893</v>
      </c>
      <c r="B4846" t="s">
        <v>5894</v>
      </c>
      <c r="C4846" t="s">
        <v>5895</v>
      </c>
      <c r="D4846" t="s">
        <v>774</v>
      </c>
      <c r="E4846" t="s">
        <v>12410</v>
      </c>
      <c r="F4846" s="61" t="s">
        <v>11897</v>
      </c>
      <c r="G4846" t="s">
        <v>9512</v>
      </c>
      <c r="H4846" t="s">
        <v>451</v>
      </c>
      <c r="I4846" s="69" t="str">
        <f t="shared" si="75"/>
        <v>Link to P2 Report</v>
      </c>
      <c r="J4846" t="s">
        <v>5730</v>
      </c>
      <c r="K4846" t="s">
        <v>3778</v>
      </c>
    </row>
    <row r="4847" spans="1:11" x14ac:dyDescent="0.25">
      <c r="A4847" t="s">
        <v>5899</v>
      </c>
      <c r="B4847" t="s">
        <v>5900</v>
      </c>
      <c r="C4847" t="s">
        <v>5901</v>
      </c>
      <c r="D4847" t="s">
        <v>774</v>
      </c>
      <c r="E4847" t="s">
        <v>12409</v>
      </c>
      <c r="F4847" s="61" t="s">
        <v>11935</v>
      </c>
      <c r="G4847" t="s">
        <v>9512</v>
      </c>
      <c r="H4847" t="s">
        <v>451</v>
      </c>
      <c r="I4847" s="69" t="str">
        <f t="shared" si="75"/>
        <v>Link to P2 Report</v>
      </c>
      <c r="J4847" t="s">
        <v>5730</v>
      </c>
      <c r="K4847" t="s">
        <v>3778</v>
      </c>
    </row>
    <row r="4848" spans="1:11" x14ac:dyDescent="0.25">
      <c r="A4848" t="s">
        <v>5913</v>
      </c>
      <c r="B4848" t="s">
        <v>5914</v>
      </c>
      <c r="C4848" t="s">
        <v>5915</v>
      </c>
      <c r="D4848" t="s">
        <v>792</v>
      </c>
      <c r="E4848" t="s">
        <v>12410</v>
      </c>
      <c r="F4848" s="61" t="s">
        <v>11897</v>
      </c>
      <c r="G4848" t="s">
        <v>9512</v>
      </c>
      <c r="H4848" t="s">
        <v>451</v>
      </c>
      <c r="I4848" s="69" t="str">
        <f t="shared" si="75"/>
        <v>Link to P2 Report</v>
      </c>
      <c r="J4848" t="s">
        <v>5730</v>
      </c>
      <c r="K4848" t="s">
        <v>3778</v>
      </c>
    </row>
    <row r="4849" spans="1:11" x14ac:dyDescent="0.25">
      <c r="A4849" t="s">
        <v>6040</v>
      </c>
      <c r="B4849" t="s">
        <v>6041</v>
      </c>
      <c r="C4849" t="s">
        <v>920</v>
      </c>
      <c r="D4849" t="s">
        <v>802</v>
      </c>
      <c r="E4849" t="s">
        <v>12410</v>
      </c>
      <c r="F4849" s="61" t="s">
        <v>11897</v>
      </c>
      <c r="G4849" t="s">
        <v>9512</v>
      </c>
      <c r="H4849" t="s">
        <v>451</v>
      </c>
      <c r="I4849" s="69" t="str">
        <f t="shared" si="75"/>
        <v>Link to P2 Report</v>
      </c>
      <c r="J4849" t="s">
        <v>5909</v>
      </c>
      <c r="K4849" t="s">
        <v>3778</v>
      </c>
    </row>
    <row r="4850" spans="1:11" x14ac:dyDescent="0.25">
      <c r="A4850" t="s">
        <v>5718</v>
      </c>
      <c r="B4850" t="s">
        <v>5719</v>
      </c>
      <c r="C4850" t="s">
        <v>5720</v>
      </c>
      <c r="D4850" t="s">
        <v>789</v>
      </c>
      <c r="E4850" t="s">
        <v>12409</v>
      </c>
      <c r="F4850" s="61" t="s">
        <v>11935</v>
      </c>
      <c r="G4850" t="s">
        <v>9512</v>
      </c>
      <c r="H4850" t="s">
        <v>451</v>
      </c>
      <c r="I4850" s="69" t="str">
        <f t="shared" si="75"/>
        <v>Link to P2 Report</v>
      </c>
      <c r="J4850" t="s">
        <v>5730</v>
      </c>
      <c r="K4850" t="s">
        <v>3778</v>
      </c>
    </row>
    <row r="4851" spans="1:11" x14ac:dyDescent="0.25">
      <c r="A4851" t="s">
        <v>5724</v>
      </c>
      <c r="B4851" t="s">
        <v>5725</v>
      </c>
      <c r="C4851" t="s">
        <v>2023</v>
      </c>
      <c r="D4851" t="s">
        <v>809</v>
      </c>
      <c r="E4851" t="s">
        <v>12410</v>
      </c>
      <c r="F4851" s="61" t="s">
        <v>11897</v>
      </c>
      <c r="G4851" t="s">
        <v>9512</v>
      </c>
      <c r="H4851" t="s">
        <v>451</v>
      </c>
      <c r="I4851" s="69" t="str">
        <f t="shared" si="75"/>
        <v>Link to P2 Report</v>
      </c>
      <c r="J4851" t="s">
        <v>5730</v>
      </c>
      <c r="K4851" t="s">
        <v>3778</v>
      </c>
    </row>
    <row r="4852" spans="1:11" x14ac:dyDescent="0.25">
      <c r="A4852" t="s">
        <v>5736</v>
      </c>
      <c r="B4852" t="s">
        <v>5737</v>
      </c>
      <c r="C4852" t="s">
        <v>5738</v>
      </c>
      <c r="D4852" t="s">
        <v>778</v>
      </c>
      <c r="E4852" t="s">
        <v>12410</v>
      </c>
      <c r="F4852" s="61" t="s">
        <v>11897</v>
      </c>
      <c r="G4852" t="s">
        <v>9512</v>
      </c>
      <c r="H4852" t="s">
        <v>451</v>
      </c>
      <c r="I4852" s="69" t="str">
        <f t="shared" si="75"/>
        <v>Link to P2 Report</v>
      </c>
      <c r="J4852" t="s">
        <v>5730</v>
      </c>
      <c r="K4852" t="s">
        <v>3778</v>
      </c>
    </row>
    <row r="4853" spans="1:11" x14ac:dyDescent="0.25">
      <c r="A4853" t="s">
        <v>5742</v>
      </c>
      <c r="B4853" t="s">
        <v>5743</v>
      </c>
      <c r="C4853" t="s">
        <v>5744</v>
      </c>
      <c r="D4853" t="s">
        <v>778</v>
      </c>
      <c r="E4853" t="s">
        <v>12410</v>
      </c>
      <c r="F4853" s="61" t="s">
        <v>11897</v>
      </c>
      <c r="G4853" t="s">
        <v>9512</v>
      </c>
      <c r="H4853" t="s">
        <v>451</v>
      </c>
      <c r="I4853" s="69" t="str">
        <f t="shared" si="75"/>
        <v>Link to P2 Report</v>
      </c>
      <c r="J4853" t="s">
        <v>5730</v>
      </c>
      <c r="K4853" t="s">
        <v>3778</v>
      </c>
    </row>
    <row r="4854" spans="1:11" x14ac:dyDescent="0.25">
      <c r="A4854" t="s">
        <v>5747</v>
      </c>
      <c r="B4854" t="s">
        <v>5748</v>
      </c>
      <c r="C4854" t="s">
        <v>5749</v>
      </c>
      <c r="D4854" t="s">
        <v>778</v>
      </c>
      <c r="E4854" t="s">
        <v>12410</v>
      </c>
      <c r="F4854" s="61" t="s">
        <v>11897</v>
      </c>
      <c r="G4854" t="s">
        <v>9512</v>
      </c>
      <c r="H4854" t="s">
        <v>451</v>
      </c>
      <c r="I4854" s="69" t="str">
        <f t="shared" si="75"/>
        <v>Link to P2 Report</v>
      </c>
      <c r="J4854" t="s">
        <v>5909</v>
      </c>
      <c r="K4854" t="s">
        <v>3778</v>
      </c>
    </row>
    <row r="4855" spans="1:11" x14ac:dyDescent="0.25">
      <c r="A4855" t="s">
        <v>5750</v>
      </c>
      <c r="B4855" t="s">
        <v>5751</v>
      </c>
      <c r="C4855" t="s">
        <v>2831</v>
      </c>
      <c r="D4855" t="s">
        <v>793</v>
      </c>
      <c r="E4855" t="s">
        <v>12410</v>
      </c>
      <c r="F4855" s="61" t="s">
        <v>11897</v>
      </c>
      <c r="G4855" t="s">
        <v>9512</v>
      </c>
      <c r="H4855" t="s">
        <v>451</v>
      </c>
      <c r="I4855" s="69" t="str">
        <f t="shared" si="75"/>
        <v>Link to P2 Report</v>
      </c>
      <c r="J4855" t="s">
        <v>17132</v>
      </c>
      <c r="K4855" t="s">
        <v>3778</v>
      </c>
    </row>
    <row r="4856" spans="1:11" x14ac:dyDescent="0.25">
      <c r="A4856" t="s">
        <v>5752</v>
      </c>
      <c r="B4856" t="s">
        <v>5753</v>
      </c>
      <c r="C4856" t="s">
        <v>5754</v>
      </c>
      <c r="D4856" t="s">
        <v>789</v>
      </c>
      <c r="E4856" t="s">
        <v>12410</v>
      </c>
      <c r="F4856" s="61" t="s">
        <v>11897</v>
      </c>
      <c r="G4856" t="s">
        <v>9512</v>
      </c>
      <c r="H4856" t="s">
        <v>451</v>
      </c>
      <c r="I4856" s="69" t="str">
        <f t="shared" si="75"/>
        <v>Link to P2 Report</v>
      </c>
      <c r="J4856" t="s">
        <v>5909</v>
      </c>
      <c r="K4856" t="s">
        <v>3778</v>
      </c>
    </row>
    <row r="4857" spans="1:11" x14ac:dyDescent="0.25">
      <c r="A4857" t="s">
        <v>5760</v>
      </c>
      <c r="B4857" t="s">
        <v>5761</v>
      </c>
      <c r="C4857" t="s">
        <v>5762</v>
      </c>
      <c r="D4857" t="s">
        <v>789</v>
      </c>
      <c r="E4857" t="s">
        <v>12410</v>
      </c>
      <c r="F4857" s="61" t="s">
        <v>11897</v>
      </c>
      <c r="G4857" t="s">
        <v>9512</v>
      </c>
      <c r="H4857" t="s">
        <v>451</v>
      </c>
      <c r="I4857" s="69" t="str">
        <f t="shared" si="75"/>
        <v>Link to P2 Report</v>
      </c>
      <c r="J4857" t="s">
        <v>5909</v>
      </c>
      <c r="K4857" t="s">
        <v>3778</v>
      </c>
    </row>
    <row r="4858" spans="1:11" x14ac:dyDescent="0.25">
      <c r="A4858" t="s">
        <v>5763</v>
      </c>
      <c r="B4858" t="s">
        <v>5764</v>
      </c>
      <c r="C4858" t="s">
        <v>5765</v>
      </c>
      <c r="D4858" t="s">
        <v>778</v>
      </c>
      <c r="E4858" t="s">
        <v>12410</v>
      </c>
      <c r="F4858" s="61" t="s">
        <v>11897</v>
      </c>
      <c r="G4858" t="s">
        <v>9512</v>
      </c>
      <c r="H4858" t="s">
        <v>451</v>
      </c>
      <c r="I4858" s="69" t="str">
        <f t="shared" si="75"/>
        <v>Link to P2 Report</v>
      </c>
      <c r="J4858" t="s">
        <v>5730</v>
      </c>
      <c r="K4858" t="s">
        <v>3778</v>
      </c>
    </row>
    <row r="4859" spans="1:11" x14ac:dyDescent="0.25">
      <c r="A4859" t="s">
        <v>5838</v>
      </c>
      <c r="B4859" t="s">
        <v>5839</v>
      </c>
      <c r="C4859" t="s">
        <v>4479</v>
      </c>
      <c r="D4859" t="s">
        <v>793</v>
      </c>
      <c r="E4859" t="s">
        <v>12410</v>
      </c>
      <c r="F4859" s="61" t="s">
        <v>11897</v>
      </c>
      <c r="G4859" t="s">
        <v>9512</v>
      </c>
      <c r="H4859" t="s">
        <v>451</v>
      </c>
      <c r="I4859" s="69" t="str">
        <f t="shared" si="75"/>
        <v>Link to P2 Report</v>
      </c>
      <c r="J4859" t="s">
        <v>5909</v>
      </c>
      <c r="K4859" t="s">
        <v>3778</v>
      </c>
    </row>
    <row r="4860" spans="1:11" x14ac:dyDescent="0.25">
      <c r="A4860" t="s">
        <v>5827</v>
      </c>
      <c r="B4860" t="s">
        <v>5828</v>
      </c>
      <c r="C4860" t="s">
        <v>908</v>
      </c>
      <c r="D4860" t="s">
        <v>778</v>
      </c>
      <c r="E4860" t="s">
        <v>12410</v>
      </c>
      <c r="F4860" s="61" t="s">
        <v>11897</v>
      </c>
      <c r="G4860" t="s">
        <v>9512</v>
      </c>
      <c r="H4860" t="s">
        <v>451</v>
      </c>
      <c r="I4860" s="69" t="str">
        <f t="shared" si="75"/>
        <v>Link to P2 Report</v>
      </c>
      <c r="J4860" t="s">
        <v>5909</v>
      </c>
      <c r="K4860" t="s">
        <v>3778</v>
      </c>
    </row>
    <row r="4861" spans="1:11" x14ac:dyDescent="0.25">
      <c r="A4861" t="s">
        <v>6029</v>
      </c>
      <c r="B4861" t="s">
        <v>6030</v>
      </c>
      <c r="C4861" t="s">
        <v>843</v>
      </c>
      <c r="D4861" t="s">
        <v>783</v>
      </c>
      <c r="E4861" t="s">
        <v>12409</v>
      </c>
      <c r="F4861" s="61" t="s">
        <v>11935</v>
      </c>
      <c r="G4861" t="s">
        <v>9512</v>
      </c>
      <c r="H4861" t="s">
        <v>451</v>
      </c>
      <c r="I4861" s="69" t="str">
        <f t="shared" si="75"/>
        <v>Link to P2 Report</v>
      </c>
      <c r="J4861" t="s">
        <v>5909</v>
      </c>
      <c r="K4861" t="s">
        <v>3778</v>
      </c>
    </row>
    <row r="4862" spans="1:11" x14ac:dyDescent="0.25">
      <c r="A4862" t="s">
        <v>6035</v>
      </c>
      <c r="B4862" t="s">
        <v>6036</v>
      </c>
      <c r="C4862" t="s">
        <v>1102</v>
      </c>
      <c r="D4862" t="s">
        <v>783</v>
      </c>
      <c r="E4862" t="s">
        <v>12410</v>
      </c>
      <c r="F4862" s="61" t="s">
        <v>11897</v>
      </c>
      <c r="G4862" t="s">
        <v>9512</v>
      </c>
      <c r="H4862" t="s">
        <v>451</v>
      </c>
      <c r="I4862" s="69" t="str">
        <f t="shared" si="75"/>
        <v>Link to P2 Report</v>
      </c>
      <c r="J4862" t="s">
        <v>5909</v>
      </c>
      <c r="K4862" t="s">
        <v>3778</v>
      </c>
    </row>
    <row r="4863" spans="1:11" x14ac:dyDescent="0.25">
      <c r="A4863" t="s">
        <v>5727</v>
      </c>
      <c r="B4863" t="s">
        <v>5728</v>
      </c>
      <c r="C4863" t="s">
        <v>5729</v>
      </c>
      <c r="D4863" t="s">
        <v>796</v>
      </c>
      <c r="E4863" t="s">
        <v>12409</v>
      </c>
      <c r="F4863" s="61" t="s">
        <v>11935</v>
      </c>
      <c r="G4863" t="s">
        <v>9512</v>
      </c>
      <c r="H4863" t="s">
        <v>451</v>
      </c>
      <c r="I4863" s="69" t="str">
        <f t="shared" si="75"/>
        <v>Link to P2 Report</v>
      </c>
      <c r="J4863" t="s">
        <v>5730</v>
      </c>
      <c r="K4863" t="s">
        <v>3778</v>
      </c>
    </row>
    <row r="4864" spans="1:11" x14ac:dyDescent="0.25">
      <c r="A4864" t="s">
        <v>5739</v>
      </c>
      <c r="B4864" t="s">
        <v>5740</v>
      </c>
      <c r="C4864" t="s">
        <v>5741</v>
      </c>
      <c r="D4864" t="s">
        <v>782</v>
      </c>
      <c r="E4864" t="s">
        <v>12410</v>
      </c>
      <c r="F4864" s="61" t="s">
        <v>11897</v>
      </c>
      <c r="G4864" t="s">
        <v>9512</v>
      </c>
      <c r="H4864" t="s">
        <v>451</v>
      </c>
      <c r="I4864" s="69" t="str">
        <f t="shared" si="75"/>
        <v>Link to P2 Report</v>
      </c>
      <c r="J4864" t="s">
        <v>5726</v>
      </c>
      <c r="K4864" t="s">
        <v>3778</v>
      </c>
    </row>
    <row r="4865" spans="1:11" x14ac:dyDescent="0.25">
      <c r="A4865" t="s">
        <v>5788</v>
      </c>
      <c r="B4865" t="s">
        <v>5789</v>
      </c>
      <c r="C4865" t="s">
        <v>5790</v>
      </c>
      <c r="D4865" t="s">
        <v>784</v>
      </c>
      <c r="E4865" t="s">
        <v>12409</v>
      </c>
      <c r="F4865" s="61" t="s">
        <v>11935</v>
      </c>
      <c r="G4865" t="s">
        <v>9512</v>
      </c>
      <c r="H4865" t="s">
        <v>451</v>
      </c>
      <c r="I4865" s="69" t="str">
        <f t="shared" si="75"/>
        <v>Link to P2 Report</v>
      </c>
      <c r="J4865" t="s">
        <v>5726</v>
      </c>
      <c r="K4865" t="s">
        <v>3778</v>
      </c>
    </row>
    <row r="4866" spans="1:11" x14ac:dyDescent="0.25">
      <c r="A4866" t="s">
        <v>5905</v>
      </c>
      <c r="B4866" t="s">
        <v>5906</v>
      </c>
      <c r="C4866" t="s">
        <v>937</v>
      </c>
      <c r="D4866" t="s">
        <v>769</v>
      </c>
      <c r="E4866" t="s">
        <v>12409</v>
      </c>
      <c r="F4866" s="61" t="s">
        <v>11935</v>
      </c>
      <c r="G4866" t="s">
        <v>9512</v>
      </c>
      <c r="H4866" t="s">
        <v>451</v>
      </c>
      <c r="I4866" s="69" t="str">
        <f t="shared" si="75"/>
        <v>Link to P2 Report</v>
      </c>
      <c r="J4866" t="s">
        <v>5726</v>
      </c>
      <c r="K4866" t="s">
        <v>3778</v>
      </c>
    </row>
    <row r="4867" spans="1:11" x14ac:dyDescent="0.25">
      <c r="A4867" t="s">
        <v>5791</v>
      </c>
      <c r="B4867" t="s">
        <v>5792</v>
      </c>
      <c r="C4867" t="s">
        <v>2534</v>
      </c>
      <c r="D4867" t="s">
        <v>766</v>
      </c>
      <c r="E4867" t="s">
        <v>12409</v>
      </c>
      <c r="F4867" s="61" t="s">
        <v>11935</v>
      </c>
      <c r="G4867" t="s">
        <v>9512</v>
      </c>
      <c r="H4867" t="s">
        <v>451</v>
      </c>
      <c r="I4867" s="69" t="str">
        <f t="shared" si="75"/>
        <v>Link to P2 Report</v>
      </c>
      <c r="J4867" t="s">
        <v>5726</v>
      </c>
      <c r="K4867" t="s">
        <v>3778</v>
      </c>
    </row>
    <row r="4868" spans="1:11" x14ac:dyDescent="0.25">
      <c r="A4868" t="s">
        <v>5910</v>
      </c>
      <c r="B4868" t="s">
        <v>5911</v>
      </c>
      <c r="C4868" t="s">
        <v>5912</v>
      </c>
      <c r="D4868" t="s">
        <v>769</v>
      </c>
      <c r="E4868" t="s">
        <v>12410</v>
      </c>
      <c r="F4868" s="61" t="s">
        <v>11897</v>
      </c>
      <c r="G4868" t="s">
        <v>9512</v>
      </c>
      <c r="H4868" t="s">
        <v>451</v>
      </c>
      <c r="I4868" s="69" t="str">
        <f t="shared" si="75"/>
        <v>Link to P2 Report</v>
      </c>
      <c r="J4868" t="s">
        <v>5726</v>
      </c>
      <c r="K4868" t="s">
        <v>3778</v>
      </c>
    </row>
    <row r="4869" spans="1:11" x14ac:dyDescent="0.25">
      <c r="A4869" t="s">
        <v>5858</v>
      </c>
      <c r="B4869" t="s">
        <v>5859</v>
      </c>
      <c r="C4869" t="s">
        <v>5504</v>
      </c>
      <c r="D4869" t="s">
        <v>768</v>
      </c>
      <c r="E4869" t="s">
        <v>12407</v>
      </c>
      <c r="F4869" s="61" t="s">
        <v>11874</v>
      </c>
      <c r="G4869" t="s">
        <v>9512</v>
      </c>
      <c r="H4869" t="s">
        <v>451</v>
      </c>
      <c r="I4869" s="69" t="str">
        <f t="shared" si="75"/>
        <v>Link to P2 Report</v>
      </c>
      <c r="J4869" t="s">
        <v>5726</v>
      </c>
      <c r="K4869" t="s">
        <v>3778</v>
      </c>
    </row>
    <row r="4870" spans="1:11" x14ac:dyDescent="0.25">
      <c r="A4870" t="s">
        <v>5856</v>
      </c>
      <c r="B4870" t="s">
        <v>5857</v>
      </c>
      <c r="C4870" t="s">
        <v>1521</v>
      </c>
      <c r="D4870" t="s">
        <v>812</v>
      </c>
      <c r="E4870" t="s">
        <v>12410</v>
      </c>
      <c r="F4870" s="61" t="s">
        <v>11897</v>
      </c>
      <c r="G4870" t="s">
        <v>9512</v>
      </c>
      <c r="H4870" t="s">
        <v>451</v>
      </c>
      <c r="I4870" s="69" t="str">
        <f t="shared" si="75"/>
        <v>Link to P2 Report</v>
      </c>
      <c r="J4870" t="s">
        <v>5726</v>
      </c>
      <c r="K4870" t="s">
        <v>3778</v>
      </c>
    </row>
    <row r="4871" spans="1:11" x14ac:dyDescent="0.25">
      <c r="A4871" t="s">
        <v>5840</v>
      </c>
      <c r="B4871" t="s">
        <v>5851</v>
      </c>
      <c r="C4871" t="s">
        <v>5852</v>
      </c>
      <c r="D4871" t="s">
        <v>770</v>
      </c>
      <c r="E4871" t="s">
        <v>12410</v>
      </c>
      <c r="F4871" s="61" t="s">
        <v>11897</v>
      </c>
      <c r="G4871" t="s">
        <v>9512</v>
      </c>
      <c r="H4871" t="s">
        <v>451</v>
      </c>
      <c r="I4871" s="69" t="str">
        <f t="shared" ref="I4871:I4934" si="76">HYPERLINK(_xlfn.CONCAT("https://enviro.epa.gov/enviro/P2_EF_Query.p2_report?FacilityId=",B4871,"&amp;pReport=2"),"Link to P2 Report")</f>
        <v>Link to P2 Report</v>
      </c>
      <c r="J4871" t="s">
        <v>5726</v>
      </c>
      <c r="K4871" t="s">
        <v>3778</v>
      </c>
    </row>
    <row r="4872" spans="1:11" x14ac:dyDescent="0.25">
      <c r="A4872" t="s">
        <v>5840</v>
      </c>
      <c r="B4872" t="s">
        <v>5841</v>
      </c>
      <c r="C4872" t="s">
        <v>1434</v>
      </c>
      <c r="D4872" t="s">
        <v>770</v>
      </c>
      <c r="E4872" t="s">
        <v>12410</v>
      </c>
      <c r="F4872" s="61" t="s">
        <v>11897</v>
      </c>
      <c r="G4872" t="s">
        <v>9512</v>
      </c>
      <c r="H4872" t="s">
        <v>451</v>
      </c>
      <c r="I4872" s="69" t="str">
        <f t="shared" si="76"/>
        <v>Link to P2 Report</v>
      </c>
      <c r="J4872" t="s">
        <v>5726</v>
      </c>
      <c r="K4872" t="s">
        <v>3778</v>
      </c>
    </row>
    <row r="4873" spans="1:11" x14ac:dyDescent="0.25">
      <c r="A4873" t="s">
        <v>5794</v>
      </c>
      <c r="B4873" t="s">
        <v>5795</v>
      </c>
      <c r="C4873" t="s">
        <v>1162</v>
      </c>
      <c r="D4873" t="s">
        <v>803</v>
      </c>
      <c r="E4873" t="s">
        <v>12409</v>
      </c>
      <c r="F4873" s="61" t="s">
        <v>11935</v>
      </c>
      <c r="G4873" t="s">
        <v>9512</v>
      </c>
      <c r="H4873" t="s">
        <v>451</v>
      </c>
      <c r="I4873" s="69" t="str">
        <f t="shared" si="76"/>
        <v>Link to P2 Report</v>
      </c>
      <c r="J4873" t="s">
        <v>5726</v>
      </c>
      <c r="K4873" t="s">
        <v>3778</v>
      </c>
    </row>
    <row r="4874" spans="1:11" x14ac:dyDescent="0.25">
      <c r="A4874" t="s">
        <v>5815</v>
      </c>
      <c r="B4874" t="s">
        <v>5816</v>
      </c>
      <c r="C4874" t="s">
        <v>1110</v>
      </c>
      <c r="D4874" t="s">
        <v>811</v>
      </c>
      <c r="E4874" t="s">
        <v>12409</v>
      </c>
      <c r="F4874" s="61" t="s">
        <v>11935</v>
      </c>
      <c r="G4874" t="s">
        <v>9512</v>
      </c>
      <c r="H4874" t="s">
        <v>451</v>
      </c>
      <c r="I4874" s="69" t="str">
        <f t="shared" si="76"/>
        <v>Link to P2 Report</v>
      </c>
      <c r="J4874" t="s">
        <v>5726</v>
      </c>
      <c r="K4874" t="s">
        <v>3778</v>
      </c>
    </row>
    <row r="4875" spans="1:11" x14ac:dyDescent="0.25">
      <c r="A4875" t="s">
        <v>5819</v>
      </c>
      <c r="B4875" t="s">
        <v>5820</v>
      </c>
      <c r="C4875" t="s">
        <v>5821</v>
      </c>
      <c r="D4875" t="s">
        <v>811</v>
      </c>
      <c r="E4875" t="s">
        <v>12409</v>
      </c>
      <c r="F4875" s="61" t="s">
        <v>11935</v>
      </c>
      <c r="G4875" t="s">
        <v>9512</v>
      </c>
      <c r="H4875" t="s">
        <v>451</v>
      </c>
      <c r="I4875" s="69" t="str">
        <f t="shared" si="76"/>
        <v>Link to P2 Report</v>
      </c>
      <c r="J4875" t="s">
        <v>5726</v>
      </c>
      <c r="K4875" t="s">
        <v>3778</v>
      </c>
    </row>
    <row r="4876" spans="1:11" x14ac:dyDescent="0.25">
      <c r="A4876" t="s">
        <v>5824</v>
      </c>
      <c r="B4876" t="s">
        <v>5825</v>
      </c>
      <c r="C4876" t="s">
        <v>5826</v>
      </c>
      <c r="D4876" t="s">
        <v>811</v>
      </c>
      <c r="E4876" t="s">
        <v>12409</v>
      </c>
      <c r="F4876" s="61" t="s">
        <v>11935</v>
      </c>
      <c r="G4876" t="s">
        <v>9512</v>
      </c>
      <c r="H4876" t="s">
        <v>451</v>
      </c>
      <c r="I4876" s="69" t="str">
        <f t="shared" si="76"/>
        <v>Link to P2 Report</v>
      </c>
      <c r="J4876" t="s">
        <v>5726</v>
      </c>
      <c r="K4876" t="s">
        <v>3778</v>
      </c>
    </row>
    <row r="4877" spans="1:11" x14ac:dyDescent="0.25">
      <c r="A4877" t="s">
        <v>5829</v>
      </c>
      <c r="B4877" t="s">
        <v>5830</v>
      </c>
      <c r="C4877" t="s">
        <v>895</v>
      </c>
      <c r="D4877" t="s">
        <v>811</v>
      </c>
      <c r="E4877" t="s">
        <v>12409</v>
      </c>
      <c r="F4877" s="61" t="s">
        <v>11935</v>
      </c>
      <c r="G4877" t="s">
        <v>9512</v>
      </c>
      <c r="H4877" t="s">
        <v>451</v>
      </c>
      <c r="I4877" s="69" t="str">
        <f t="shared" si="76"/>
        <v>Link to P2 Report</v>
      </c>
      <c r="J4877" t="s">
        <v>5726</v>
      </c>
      <c r="K4877" t="s">
        <v>3778</v>
      </c>
    </row>
    <row r="4878" spans="1:11" x14ac:dyDescent="0.25">
      <c r="A4878" t="s">
        <v>5831</v>
      </c>
      <c r="B4878" t="s">
        <v>5832</v>
      </c>
      <c r="C4878" t="s">
        <v>1072</v>
      </c>
      <c r="D4878" t="s">
        <v>811</v>
      </c>
      <c r="E4878" t="s">
        <v>12409</v>
      </c>
      <c r="F4878" s="61" t="s">
        <v>11935</v>
      </c>
      <c r="G4878" t="s">
        <v>9512</v>
      </c>
      <c r="H4878" t="s">
        <v>451</v>
      </c>
      <c r="I4878" s="69" t="str">
        <f t="shared" si="76"/>
        <v>Link to P2 Report</v>
      </c>
      <c r="J4878" t="s">
        <v>5726</v>
      </c>
      <c r="K4878" t="s">
        <v>3778</v>
      </c>
    </row>
    <row r="4879" spans="1:11" x14ac:dyDescent="0.25">
      <c r="A4879" t="s">
        <v>5836</v>
      </c>
      <c r="B4879" t="s">
        <v>5837</v>
      </c>
      <c r="C4879" t="s">
        <v>2379</v>
      </c>
      <c r="D4879" t="s">
        <v>811</v>
      </c>
      <c r="E4879" t="s">
        <v>12410</v>
      </c>
      <c r="F4879" s="61" t="s">
        <v>11897</v>
      </c>
      <c r="G4879" t="s">
        <v>9512</v>
      </c>
      <c r="H4879" t="s">
        <v>451</v>
      </c>
      <c r="I4879" s="69" t="str">
        <f t="shared" si="76"/>
        <v>Link to P2 Report</v>
      </c>
      <c r="J4879" t="s">
        <v>5726</v>
      </c>
      <c r="K4879" t="s">
        <v>3778</v>
      </c>
    </row>
    <row r="4880" spans="1:11" x14ac:dyDescent="0.25">
      <c r="A4880" t="s">
        <v>22636</v>
      </c>
      <c r="B4880" t="s">
        <v>17056</v>
      </c>
      <c r="C4880" t="s">
        <v>2266</v>
      </c>
      <c r="D4880" t="s">
        <v>779</v>
      </c>
      <c r="E4880" t="s">
        <v>12410</v>
      </c>
      <c r="F4880" s="61" t="s">
        <v>11897</v>
      </c>
      <c r="G4880" t="s">
        <v>9512</v>
      </c>
      <c r="H4880" t="s">
        <v>451</v>
      </c>
      <c r="I4880" s="69" t="str">
        <f t="shared" si="76"/>
        <v>Link to P2 Report</v>
      </c>
      <c r="J4880" t="s">
        <v>5726</v>
      </c>
      <c r="K4880" t="s">
        <v>3778</v>
      </c>
    </row>
    <row r="4881" spans="1:11" x14ac:dyDescent="0.25">
      <c r="A4881" t="s">
        <v>6037</v>
      </c>
      <c r="B4881" t="s">
        <v>6038</v>
      </c>
      <c r="C4881" t="s">
        <v>6039</v>
      </c>
      <c r="D4881" t="s">
        <v>802</v>
      </c>
      <c r="E4881" t="s">
        <v>12410</v>
      </c>
      <c r="F4881" s="61" t="s">
        <v>11897</v>
      </c>
      <c r="G4881" t="s">
        <v>9512</v>
      </c>
      <c r="H4881" t="s">
        <v>451</v>
      </c>
      <c r="I4881" s="69" t="str">
        <f t="shared" si="76"/>
        <v>Link to P2 Report</v>
      </c>
      <c r="J4881" t="s">
        <v>17129</v>
      </c>
      <c r="K4881" t="s">
        <v>3778</v>
      </c>
    </row>
    <row r="4882" spans="1:11" x14ac:dyDescent="0.25">
      <c r="A4882" t="s">
        <v>9407</v>
      </c>
      <c r="B4882" t="s">
        <v>1783</v>
      </c>
      <c r="C4882" t="s">
        <v>1784</v>
      </c>
      <c r="D4882" t="s">
        <v>802</v>
      </c>
      <c r="E4882" t="s">
        <v>12359</v>
      </c>
      <c r="F4882" s="61" t="s">
        <v>11756</v>
      </c>
      <c r="G4882" t="s">
        <v>9407</v>
      </c>
      <c r="H4882" t="s">
        <v>452</v>
      </c>
      <c r="I4882" s="69" t="str">
        <f t="shared" si="76"/>
        <v>Link to P2 Report</v>
      </c>
      <c r="J4882" t="s">
        <v>7925</v>
      </c>
      <c r="K4882" t="s">
        <v>3778</v>
      </c>
    </row>
    <row r="4883" spans="1:11" x14ac:dyDescent="0.25">
      <c r="A4883" t="s">
        <v>8243</v>
      </c>
      <c r="B4883" t="s">
        <v>8244</v>
      </c>
      <c r="C4883" t="s">
        <v>8179</v>
      </c>
      <c r="D4883" t="s">
        <v>811</v>
      </c>
      <c r="E4883" t="s">
        <v>12406</v>
      </c>
      <c r="F4883" s="61" t="s">
        <v>11962</v>
      </c>
      <c r="G4883" t="s">
        <v>3815</v>
      </c>
      <c r="H4883" t="s">
        <v>452</v>
      </c>
      <c r="I4883" s="69" t="str">
        <f t="shared" si="76"/>
        <v>Link to P2 Report</v>
      </c>
      <c r="J4883" t="s">
        <v>8245</v>
      </c>
      <c r="K4883" t="s">
        <v>3778</v>
      </c>
    </row>
    <row r="4884" spans="1:11" x14ac:dyDescent="0.25">
      <c r="A4884" t="s">
        <v>5639</v>
      </c>
      <c r="B4884" t="s">
        <v>5640</v>
      </c>
      <c r="C4884" t="s">
        <v>5641</v>
      </c>
      <c r="D4884" t="s">
        <v>770</v>
      </c>
      <c r="E4884" t="s">
        <v>12407</v>
      </c>
      <c r="F4884" s="61" t="s">
        <v>11874</v>
      </c>
      <c r="G4884" t="s">
        <v>8900</v>
      </c>
      <c r="H4884" t="s">
        <v>451</v>
      </c>
      <c r="I4884" s="69" t="str">
        <f t="shared" si="76"/>
        <v>Link to P2 Report</v>
      </c>
      <c r="J4884" t="s">
        <v>5642</v>
      </c>
      <c r="K4884" t="s">
        <v>3778</v>
      </c>
    </row>
    <row r="4885" spans="1:11" x14ac:dyDescent="0.25">
      <c r="A4885" t="s">
        <v>6011</v>
      </c>
      <c r="B4885" t="s">
        <v>6012</v>
      </c>
      <c r="C4885" t="s">
        <v>6013</v>
      </c>
      <c r="D4885" t="s">
        <v>811</v>
      </c>
      <c r="E4885" t="s">
        <v>12408</v>
      </c>
      <c r="F4885" s="61" t="s">
        <v>11916</v>
      </c>
      <c r="G4885" t="s">
        <v>8899</v>
      </c>
      <c r="H4885" t="s">
        <v>451</v>
      </c>
      <c r="I4885" s="69" t="str">
        <f t="shared" si="76"/>
        <v>Link to P2 Report</v>
      </c>
      <c r="J4885" t="s">
        <v>5642</v>
      </c>
      <c r="K4885" t="s">
        <v>3778</v>
      </c>
    </row>
    <row r="4886" spans="1:11" x14ac:dyDescent="0.25">
      <c r="A4886" t="s">
        <v>6014</v>
      </c>
      <c r="B4886" t="s">
        <v>6015</v>
      </c>
      <c r="C4886" t="s">
        <v>871</v>
      </c>
      <c r="D4886" t="s">
        <v>811</v>
      </c>
      <c r="E4886" t="s">
        <v>12408</v>
      </c>
      <c r="F4886" s="61" t="s">
        <v>11916</v>
      </c>
      <c r="G4886" t="s">
        <v>8899</v>
      </c>
      <c r="H4886" t="s">
        <v>451</v>
      </c>
      <c r="I4886" s="69" t="str">
        <f t="shared" si="76"/>
        <v>Link to P2 Report</v>
      </c>
      <c r="J4886" t="s">
        <v>5642</v>
      </c>
      <c r="K4886" t="s">
        <v>3778</v>
      </c>
    </row>
    <row r="4887" spans="1:11" x14ac:dyDescent="0.25">
      <c r="A4887" t="s">
        <v>6008</v>
      </c>
      <c r="B4887" t="s">
        <v>6009</v>
      </c>
      <c r="C4887" t="s">
        <v>6010</v>
      </c>
      <c r="D4887" t="s">
        <v>811</v>
      </c>
      <c r="E4887" t="s">
        <v>12408</v>
      </c>
      <c r="F4887" s="61" t="s">
        <v>11916</v>
      </c>
      <c r="G4887" t="s">
        <v>8899</v>
      </c>
      <c r="H4887" t="s">
        <v>451</v>
      </c>
      <c r="I4887" s="69" t="str">
        <f t="shared" si="76"/>
        <v>Link to P2 Report</v>
      </c>
      <c r="J4887" t="s">
        <v>5642</v>
      </c>
      <c r="K4887" t="s">
        <v>3778</v>
      </c>
    </row>
    <row r="4888" spans="1:11" x14ac:dyDescent="0.25">
      <c r="A4888" t="s">
        <v>7873</v>
      </c>
      <c r="B4888" t="s">
        <v>7874</v>
      </c>
      <c r="C4888" t="s">
        <v>4357</v>
      </c>
      <c r="D4888" t="s">
        <v>770</v>
      </c>
      <c r="E4888" t="s">
        <v>12407</v>
      </c>
      <c r="F4888" s="61" t="s">
        <v>11874</v>
      </c>
      <c r="G4888" t="s">
        <v>12739</v>
      </c>
      <c r="H4888" t="s">
        <v>452</v>
      </c>
      <c r="I4888" s="69" t="str">
        <f t="shared" si="76"/>
        <v>Link to P2 Report</v>
      </c>
      <c r="J4888" t="s">
        <v>5642</v>
      </c>
      <c r="K4888" t="s">
        <v>3778</v>
      </c>
    </row>
    <row r="4889" spans="1:11" x14ac:dyDescent="0.25">
      <c r="A4889" t="s">
        <v>7871</v>
      </c>
      <c r="B4889" t="s">
        <v>7872</v>
      </c>
      <c r="C4889" t="s">
        <v>2416</v>
      </c>
      <c r="D4889" t="s">
        <v>770</v>
      </c>
      <c r="E4889" t="s">
        <v>12407</v>
      </c>
      <c r="F4889" s="61" t="s">
        <v>11874</v>
      </c>
      <c r="G4889" t="s">
        <v>12739</v>
      </c>
      <c r="H4889" t="s">
        <v>452</v>
      </c>
      <c r="I4889" s="69" t="str">
        <f t="shared" si="76"/>
        <v>Link to P2 Report</v>
      </c>
      <c r="J4889" t="s">
        <v>5642</v>
      </c>
      <c r="K4889" t="s">
        <v>3778</v>
      </c>
    </row>
    <row r="4890" spans="1:11" x14ac:dyDescent="0.25">
      <c r="A4890" t="s">
        <v>7871</v>
      </c>
      <c r="B4890" t="s">
        <v>7872</v>
      </c>
      <c r="C4890" t="s">
        <v>2416</v>
      </c>
      <c r="D4890" t="s">
        <v>770</v>
      </c>
      <c r="E4890" t="s">
        <v>12407</v>
      </c>
      <c r="F4890" s="61" t="s">
        <v>11874</v>
      </c>
      <c r="G4890" t="s">
        <v>12739</v>
      </c>
      <c r="H4890" t="s">
        <v>452</v>
      </c>
      <c r="I4890" s="69" t="str">
        <f t="shared" si="76"/>
        <v>Link to P2 Report</v>
      </c>
      <c r="J4890" t="s">
        <v>5642</v>
      </c>
      <c r="K4890" t="s">
        <v>3778</v>
      </c>
    </row>
    <row r="4891" spans="1:11" x14ac:dyDescent="0.25">
      <c r="A4891" t="s">
        <v>7871</v>
      </c>
      <c r="B4891" t="s">
        <v>7872</v>
      </c>
      <c r="C4891" t="s">
        <v>2416</v>
      </c>
      <c r="D4891" t="s">
        <v>770</v>
      </c>
      <c r="E4891" t="s">
        <v>12407</v>
      </c>
      <c r="F4891" s="61" t="s">
        <v>11874</v>
      </c>
      <c r="G4891" t="s">
        <v>12739</v>
      </c>
      <c r="H4891" t="s">
        <v>452</v>
      </c>
      <c r="I4891" s="69" t="str">
        <f t="shared" si="76"/>
        <v>Link to P2 Report</v>
      </c>
      <c r="J4891" t="s">
        <v>5642</v>
      </c>
      <c r="K4891" t="s">
        <v>3778</v>
      </c>
    </row>
    <row r="4892" spans="1:11" x14ac:dyDescent="0.25">
      <c r="A4892" t="s">
        <v>7869</v>
      </c>
      <c r="B4892" t="s">
        <v>7870</v>
      </c>
      <c r="C4892" t="s">
        <v>1618</v>
      </c>
      <c r="D4892" t="s">
        <v>770</v>
      </c>
      <c r="E4892" t="s">
        <v>12407</v>
      </c>
      <c r="F4892" s="61" t="s">
        <v>11874</v>
      </c>
      <c r="G4892" t="s">
        <v>12739</v>
      </c>
      <c r="H4892" t="s">
        <v>452</v>
      </c>
      <c r="I4892" s="69" t="str">
        <f t="shared" si="76"/>
        <v>Link to P2 Report</v>
      </c>
      <c r="J4892" t="s">
        <v>5642</v>
      </c>
      <c r="K4892" t="s">
        <v>3778</v>
      </c>
    </row>
    <row r="4893" spans="1:11" x14ac:dyDescent="0.25">
      <c r="A4893" t="s">
        <v>7865</v>
      </c>
      <c r="B4893" t="s">
        <v>7866</v>
      </c>
      <c r="C4893" t="s">
        <v>1648</v>
      </c>
      <c r="D4893" t="s">
        <v>770</v>
      </c>
      <c r="E4893" t="s">
        <v>12407</v>
      </c>
      <c r="F4893" s="61" t="s">
        <v>11874</v>
      </c>
      <c r="G4893" t="s">
        <v>8900</v>
      </c>
      <c r="H4893" t="s">
        <v>452</v>
      </c>
      <c r="I4893" s="69" t="str">
        <f t="shared" si="76"/>
        <v>Link to P2 Report</v>
      </c>
      <c r="J4893" t="s">
        <v>5642</v>
      </c>
      <c r="K4893" t="s">
        <v>3778</v>
      </c>
    </row>
    <row r="4894" spans="1:11" x14ac:dyDescent="0.25">
      <c r="A4894" t="s">
        <v>7867</v>
      </c>
      <c r="B4894" t="s">
        <v>7868</v>
      </c>
      <c r="C4894" t="s">
        <v>1835</v>
      </c>
      <c r="D4894" t="s">
        <v>770</v>
      </c>
      <c r="E4894" t="s">
        <v>12407</v>
      </c>
      <c r="F4894" s="61" t="s">
        <v>11874</v>
      </c>
      <c r="G4894" t="s">
        <v>12739</v>
      </c>
      <c r="H4894" t="s">
        <v>452</v>
      </c>
      <c r="I4894" s="69" t="str">
        <f t="shared" si="76"/>
        <v>Link to P2 Report</v>
      </c>
      <c r="J4894" t="s">
        <v>5642</v>
      </c>
      <c r="K4894" t="s">
        <v>3778</v>
      </c>
    </row>
    <row r="4895" spans="1:11" x14ac:dyDescent="0.25">
      <c r="A4895" t="s">
        <v>8241</v>
      </c>
      <c r="B4895" t="s">
        <v>8242</v>
      </c>
      <c r="C4895" t="s">
        <v>895</v>
      </c>
      <c r="D4895" t="s">
        <v>811</v>
      </c>
      <c r="E4895" t="s">
        <v>12408</v>
      </c>
      <c r="F4895" s="61" t="s">
        <v>11916</v>
      </c>
      <c r="G4895" t="s">
        <v>8899</v>
      </c>
      <c r="H4895" t="s">
        <v>452</v>
      </c>
      <c r="I4895" s="69" t="str">
        <f t="shared" si="76"/>
        <v>Link to P2 Report</v>
      </c>
      <c r="J4895" t="s">
        <v>5642</v>
      </c>
      <c r="K4895" t="s">
        <v>3778</v>
      </c>
    </row>
    <row r="4896" spans="1:11" x14ac:dyDescent="0.25">
      <c r="A4896" t="s">
        <v>8241</v>
      </c>
      <c r="B4896" t="s">
        <v>8242</v>
      </c>
      <c r="C4896" t="s">
        <v>895</v>
      </c>
      <c r="D4896" t="s">
        <v>811</v>
      </c>
      <c r="E4896" t="s">
        <v>12408</v>
      </c>
      <c r="F4896" s="61" t="s">
        <v>11916</v>
      </c>
      <c r="G4896" t="s">
        <v>8899</v>
      </c>
      <c r="H4896" t="s">
        <v>452</v>
      </c>
      <c r="I4896" s="69" t="str">
        <f t="shared" si="76"/>
        <v>Link to P2 Report</v>
      </c>
      <c r="J4896" t="s">
        <v>5642</v>
      </c>
      <c r="K4896" t="s">
        <v>3778</v>
      </c>
    </row>
    <row r="4897" spans="1:11" x14ac:dyDescent="0.25">
      <c r="A4897" t="s">
        <v>4535</v>
      </c>
      <c r="B4897" t="s">
        <v>4536</v>
      </c>
      <c r="C4897" t="s">
        <v>1362</v>
      </c>
      <c r="D4897" t="s">
        <v>766</v>
      </c>
      <c r="E4897" t="s">
        <v>12446</v>
      </c>
      <c r="F4897" s="61" t="s">
        <v>11825</v>
      </c>
      <c r="G4897" t="s">
        <v>8736</v>
      </c>
      <c r="H4897" t="s">
        <v>451</v>
      </c>
      <c r="I4897" s="69" t="str">
        <f t="shared" si="76"/>
        <v>Link to P2 Report</v>
      </c>
      <c r="J4897" t="s">
        <v>17014</v>
      </c>
      <c r="K4897" t="s">
        <v>3778</v>
      </c>
    </row>
    <row r="4898" spans="1:11" x14ac:dyDescent="0.25">
      <c r="A4898" t="s">
        <v>5692</v>
      </c>
      <c r="B4898" t="s">
        <v>5693</v>
      </c>
      <c r="C4898" t="s">
        <v>1954</v>
      </c>
      <c r="D4898" t="s">
        <v>788</v>
      </c>
      <c r="E4898" t="s">
        <v>12430</v>
      </c>
      <c r="F4898" s="61" t="s">
        <v>11816</v>
      </c>
      <c r="G4898" t="s">
        <v>10260</v>
      </c>
      <c r="H4898" t="s">
        <v>451</v>
      </c>
      <c r="I4898" s="69" t="str">
        <f t="shared" si="76"/>
        <v>Link to P2 Report</v>
      </c>
      <c r="J4898" t="s">
        <v>16774</v>
      </c>
      <c r="K4898" t="s">
        <v>3778</v>
      </c>
    </row>
    <row r="4899" spans="1:11" x14ac:dyDescent="0.25">
      <c r="A4899" t="s">
        <v>5689</v>
      </c>
      <c r="B4899" t="s">
        <v>5690</v>
      </c>
      <c r="C4899" t="s">
        <v>5691</v>
      </c>
      <c r="D4899" t="s">
        <v>788</v>
      </c>
      <c r="E4899" t="s">
        <v>12430</v>
      </c>
      <c r="F4899" s="61" t="s">
        <v>11816</v>
      </c>
      <c r="G4899" t="s">
        <v>10260</v>
      </c>
      <c r="H4899" t="s">
        <v>451</v>
      </c>
      <c r="I4899" s="69" t="str">
        <f t="shared" si="76"/>
        <v>Link to P2 Report</v>
      </c>
      <c r="J4899" t="s">
        <v>16755</v>
      </c>
      <c r="K4899" t="s">
        <v>3778</v>
      </c>
    </row>
    <row r="4900" spans="1:11" x14ac:dyDescent="0.25">
      <c r="A4900" t="s">
        <v>6019</v>
      </c>
      <c r="B4900" t="s">
        <v>6020</v>
      </c>
      <c r="C4900" t="s">
        <v>889</v>
      </c>
      <c r="D4900" t="s">
        <v>789</v>
      </c>
      <c r="E4900" t="s">
        <v>12430</v>
      </c>
      <c r="F4900" s="61" t="s">
        <v>11816</v>
      </c>
      <c r="G4900" t="s">
        <v>10260</v>
      </c>
      <c r="H4900" t="s">
        <v>451</v>
      </c>
      <c r="I4900" s="69" t="str">
        <f t="shared" si="76"/>
        <v>Link to P2 Report</v>
      </c>
      <c r="J4900" t="s">
        <v>16829</v>
      </c>
      <c r="K4900" t="s">
        <v>3778</v>
      </c>
    </row>
    <row r="4901" spans="1:11" x14ac:dyDescent="0.25">
      <c r="A4901" t="s">
        <v>5965</v>
      </c>
      <c r="B4901" t="s">
        <v>5966</v>
      </c>
      <c r="C4901" t="s">
        <v>5967</v>
      </c>
      <c r="D4901" t="s">
        <v>802</v>
      </c>
      <c r="E4901" t="s">
        <v>12450</v>
      </c>
      <c r="F4901" s="61" t="s">
        <v>11932</v>
      </c>
      <c r="G4901" t="s">
        <v>11670</v>
      </c>
      <c r="H4901" t="s">
        <v>451</v>
      </c>
      <c r="I4901" s="69" t="str">
        <f t="shared" si="76"/>
        <v>Link to P2 Report</v>
      </c>
      <c r="J4901" t="s">
        <v>17143</v>
      </c>
      <c r="K4901" t="s">
        <v>3778</v>
      </c>
    </row>
    <row r="4902" spans="1:11" x14ac:dyDescent="0.25">
      <c r="A4902" t="s">
        <v>22651</v>
      </c>
      <c r="B4902" t="s">
        <v>16864</v>
      </c>
      <c r="C4902" t="s">
        <v>22056</v>
      </c>
      <c r="D4902" t="s">
        <v>818</v>
      </c>
      <c r="E4902" t="s">
        <v>12416</v>
      </c>
      <c r="F4902" s="61" t="s">
        <v>11739</v>
      </c>
      <c r="G4902" t="s">
        <v>6993</v>
      </c>
      <c r="H4902" t="s">
        <v>451</v>
      </c>
      <c r="I4902" s="69" t="str">
        <f t="shared" si="76"/>
        <v>Link to P2 Report</v>
      </c>
      <c r="J4902" t="s">
        <v>16863</v>
      </c>
      <c r="K4902" t="s">
        <v>3778</v>
      </c>
    </row>
    <row r="4903" spans="1:11" x14ac:dyDescent="0.25">
      <c r="A4903" t="s">
        <v>22652</v>
      </c>
      <c r="B4903" t="s">
        <v>16644</v>
      </c>
      <c r="C4903" t="s">
        <v>1273</v>
      </c>
      <c r="D4903" t="s">
        <v>813</v>
      </c>
      <c r="E4903" t="s">
        <v>12567</v>
      </c>
      <c r="F4903" s="61" t="s">
        <v>11775</v>
      </c>
      <c r="G4903" t="s">
        <v>10263</v>
      </c>
      <c r="H4903" t="s">
        <v>451</v>
      </c>
      <c r="I4903" s="69" t="str">
        <f t="shared" si="76"/>
        <v>Link to P2 Report</v>
      </c>
      <c r="J4903" t="s">
        <v>16645</v>
      </c>
      <c r="K4903" t="s">
        <v>3778</v>
      </c>
    </row>
    <row r="4904" spans="1:11" x14ac:dyDescent="0.25">
      <c r="A4904" t="s">
        <v>22761</v>
      </c>
      <c r="B4904" t="s">
        <v>14476</v>
      </c>
      <c r="C4904" t="s">
        <v>6881</v>
      </c>
      <c r="D4904" t="s">
        <v>787</v>
      </c>
      <c r="E4904" t="s">
        <v>12658</v>
      </c>
      <c r="F4904" s="61" t="s">
        <v>11742</v>
      </c>
      <c r="G4904" t="s">
        <v>11466</v>
      </c>
      <c r="H4904" t="s">
        <v>452</v>
      </c>
      <c r="I4904" s="69" t="str">
        <f t="shared" si="76"/>
        <v>Link to P2 Report</v>
      </c>
      <c r="J4904" t="s">
        <v>20711</v>
      </c>
      <c r="K4904" t="s">
        <v>3779</v>
      </c>
    </row>
    <row r="4905" spans="1:11" x14ac:dyDescent="0.25">
      <c r="A4905" t="s">
        <v>2444</v>
      </c>
      <c r="B4905" t="s">
        <v>2445</v>
      </c>
      <c r="C4905" t="s">
        <v>1268</v>
      </c>
      <c r="D4905" t="s">
        <v>789</v>
      </c>
      <c r="E4905" t="s">
        <v>12430</v>
      </c>
      <c r="F4905" s="61" t="s">
        <v>11816</v>
      </c>
      <c r="G4905" t="s">
        <v>10479</v>
      </c>
      <c r="H4905" t="s">
        <v>451</v>
      </c>
      <c r="I4905" s="69" t="str">
        <f t="shared" si="76"/>
        <v>Link to P2 Report</v>
      </c>
      <c r="J4905" t="s">
        <v>16929</v>
      </c>
      <c r="K4905" t="s">
        <v>3778</v>
      </c>
    </row>
    <row r="4906" spans="1:11" x14ac:dyDescent="0.25">
      <c r="A4906" t="s">
        <v>22329</v>
      </c>
      <c r="B4906" t="s">
        <v>15407</v>
      </c>
      <c r="C4906" t="s">
        <v>1211</v>
      </c>
      <c r="D4906" t="s">
        <v>789</v>
      </c>
      <c r="E4906" t="s">
        <v>12430</v>
      </c>
      <c r="F4906" s="61" t="s">
        <v>11816</v>
      </c>
      <c r="G4906" t="s">
        <v>8656</v>
      </c>
      <c r="H4906" t="s">
        <v>451</v>
      </c>
      <c r="I4906" s="69" t="str">
        <f t="shared" si="76"/>
        <v>Link to P2 Report</v>
      </c>
      <c r="J4906" t="s">
        <v>16564</v>
      </c>
      <c r="K4906" t="s">
        <v>3778</v>
      </c>
    </row>
    <row r="4907" spans="1:11" x14ac:dyDescent="0.25">
      <c r="A4907" t="s">
        <v>5939</v>
      </c>
      <c r="B4907" t="s">
        <v>5940</v>
      </c>
      <c r="C4907" t="s">
        <v>5941</v>
      </c>
      <c r="D4907" t="s">
        <v>811</v>
      </c>
      <c r="E4907" t="s">
        <v>12487</v>
      </c>
      <c r="F4907" s="61" t="s">
        <v>11845</v>
      </c>
      <c r="G4907" t="s">
        <v>9850</v>
      </c>
      <c r="H4907" t="s">
        <v>451</v>
      </c>
      <c r="I4907" s="69" t="str">
        <f t="shared" si="76"/>
        <v>Link to P2 Report</v>
      </c>
      <c r="J4907" t="s">
        <v>5942</v>
      </c>
      <c r="K4907" t="s">
        <v>3778</v>
      </c>
    </row>
    <row r="4908" spans="1:11" x14ac:dyDescent="0.25">
      <c r="A4908" t="s">
        <v>5660</v>
      </c>
      <c r="B4908" t="s">
        <v>5661</v>
      </c>
      <c r="C4908" t="s">
        <v>938</v>
      </c>
      <c r="D4908" t="s">
        <v>769</v>
      </c>
      <c r="E4908" t="s">
        <v>12470</v>
      </c>
      <c r="F4908" s="61" t="s">
        <v>11853</v>
      </c>
      <c r="G4908" t="s">
        <v>11245</v>
      </c>
      <c r="H4908" t="s">
        <v>451</v>
      </c>
      <c r="I4908" s="69" t="str">
        <f t="shared" si="76"/>
        <v>Link to P2 Report</v>
      </c>
      <c r="J4908" t="s">
        <v>16758</v>
      </c>
      <c r="K4908" t="s">
        <v>3778</v>
      </c>
    </row>
    <row r="4909" spans="1:11" x14ac:dyDescent="0.25">
      <c r="A4909" t="s">
        <v>22399</v>
      </c>
      <c r="B4909" t="s">
        <v>17177</v>
      </c>
      <c r="C4909" t="s">
        <v>1576</v>
      </c>
      <c r="D4909" t="s">
        <v>805</v>
      </c>
      <c r="E4909" t="s">
        <v>12446</v>
      </c>
      <c r="F4909" s="61" t="s">
        <v>11825</v>
      </c>
      <c r="G4909" t="s">
        <v>9658</v>
      </c>
      <c r="H4909" t="s">
        <v>451</v>
      </c>
      <c r="I4909" s="69" t="str">
        <f t="shared" si="76"/>
        <v>Link to P2 Report</v>
      </c>
      <c r="J4909" t="s">
        <v>17178</v>
      </c>
      <c r="K4909" t="s">
        <v>3778</v>
      </c>
    </row>
    <row r="4910" spans="1:11" x14ac:dyDescent="0.25">
      <c r="A4910" t="s">
        <v>5268</v>
      </c>
      <c r="B4910" t="s">
        <v>5269</v>
      </c>
      <c r="C4910" t="s">
        <v>4656</v>
      </c>
      <c r="D4910" t="s">
        <v>810</v>
      </c>
      <c r="E4910" t="s">
        <v>12403</v>
      </c>
      <c r="F4910" s="61" t="s">
        <v>11909</v>
      </c>
      <c r="G4910" t="s">
        <v>3815</v>
      </c>
      <c r="H4910" t="s">
        <v>451</v>
      </c>
      <c r="I4910" s="69" t="str">
        <f t="shared" si="76"/>
        <v>Link to P2 Report</v>
      </c>
      <c r="J4910" t="s">
        <v>16420</v>
      </c>
      <c r="K4910" t="s">
        <v>3778</v>
      </c>
    </row>
    <row r="4911" spans="1:11" x14ac:dyDescent="0.25">
      <c r="A4911" t="s">
        <v>22260</v>
      </c>
      <c r="B4911" t="s">
        <v>14482</v>
      </c>
      <c r="C4911" t="s">
        <v>1449</v>
      </c>
      <c r="D4911" t="s">
        <v>774</v>
      </c>
      <c r="E4911" t="s">
        <v>12575</v>
      </c>
      <c r="F4911" s="61" t="s">
        <v>11787</v>
      </c>
      <c r="G4911" t="s">
        <v>3815</v>
      </c>
      <c r="H4911" t="s">
        <v>451</v>
      </c>
      <c r="I4911" s="69" t="str">
        <f t="shared" si="76"/>
        <v>Link to P2 Report</v>
      </c>
      <c r="J4911" t="s">
        <v>16676</v>
      </c>
      <c r="K4911" t="s">
        <v>3778</v>
      </c>
    </row>
    <row r="4912" spans="1:11" x14ac:dyDescent="0.25">
      <c r="A4912" t="s">
        <v>4866</v>
      </c>
      <c r="B4912" t="s">
        <v>4867</v>
      </c>
      <c r="C4912" t="s">
        <v>1274</v>
      </c>
      <c r="D4912" t="s">
        <v>802</v>
      </c>
      <c r="E4912" t="s">
        <v>12418</v>
      </c>
      <c r="F4912" s="61" t="s">
        <v>11861</v>
      </c>
      <c r="G4912" t="s">
        <v>8605</v>
      </c>
      <c r="H4912" t="s">
        <v>452</v>
      </c>
      <c r="I4912" s="69" t="str">
        <f t="shared" si="76"/>
        <v>Link to P2 Report</v>
      </c>
      <c r="J4912" t="s">
        <v>20775</v>
      </c>
      <c r="K4912" t="s">
        <v>3778</v>
      </c>
    </row>
    <row r="4913" spans="1:11" x14ac:dyDescent="0.25">
      <c r="A4913" t="s">
        <v>22449</v>
      </c>
      <c r="B4913" t="s">
        <v>15667</v>
      </c>
      <c r="C4913" t="s">
        <v>21992</v>
      </c>
      <c r="D4913" t="s">
        <v>817</v>
      </c>
      <c r="E4913" t="s">
        <v>12496</v>
      </c>
      <c r="F4913" s="61" t="s">
        <v>11921</v>
      </c>
      <c r="G4913" t="s">
        <v>8937</v>
      </c>
      <c r="H4913" t="s">
        <v>451</v>
      </c>
      <c r="I4913" s="69" t="str">
        <f t="shared" si="76"/>
        <v>Link to P2 Report</v>
      </c>
      <c r="J4913" t="s">
        <v>16893</v>
      </c>
      <c r="K4913" t="s">
        <v>3778</v>
      </c>
    </row>
    <row r="4914" spans="1:11" x14ac:dyDescent="0.25">
      <c r="A4914" t="s">
        <v>22653</v>
      </c>
      <c r="B4914" t="s">
        <v>17236</v>
      </c>
      <c r="C4914" t="s">
        <v>920</v>
      </c>
      <c r="D4914" t="s">
        <v>802</v>
      </c>
      <c r="E4914" t="s">
        <v>12395</v>
      </c>
      <c r="F4914" s="61" t="s">
        <v>11751</v>
      </c>
      <c r="G4914" t="s">
        <v>3815</v>
      </c>
      <c r="H4914" t="s">
        <v>451</v>
      </c>
      <c r="I4914" s="69" t="str">
        <f t="shared" si="76"/>
        <v>Link to P2 Report</v>
      </c>
      <c r="J4914" t="s">
        <v>17235</v>
      </c>
      <c r="K4914" t="s">
        <v>3778</v>
      </c>
    </row>
    <row r="4915" spans="1:11" x14ac:dyDescent="0.25">
      <c r="A4915" t="s">
        <v>6130</v>
      </c>
      <c r="B4915" t="s">
        <v>6131</v>
      </c>
      <c r="C4915" t="s">
        <v>6132</v>
      </c>
      <c r="D4915" t="s">
        <v>818</v>
      </c>
      <c r="E4915" t="s">
        <v>12651</v>
      </c>
      <c r="F4915" s="61" t="s">
        <v>11903</v>
      </c>
      <c r="G4915" t="s">
        <v>11470</v>
      </c>
      <c r="H4915" t="s">
        <v>451</v>
      </c>
      <c r="I4915" s="69" t="str">
        <f t="shared" si="76"/>
        <v>Link to P2 Report</v>
      </c>
      <c r="J4915" t="s">
        <v>16856</v>
      </c>
      <c r="K4915" t="s">
        <v>3778</v>
      </c>
    </row>
    <row r="4916" spans="1:11" x14ac:dyDescent="0.25">
      <c r="A4916" t="s">
        <v>5902</v>
      </c>
      <c r="B4916" t="s">
        <v>5903</v>
      </c>
      <c r="C4916" t="s">
        <v>1214</v>
      </c>
      <c r="D4916" t="s">
        <v>794</v>
      </c>
      <c r="E4916" t="s">
        <v>12402</v>
      </c>
      <c r="F4916" s="61" t="s">
        <v>11936</v>
      </c>
      <c r="G4916" t="s">
        <v>8989</v>
      </c>
      <c r="H4916" t="s">
        <v>451</v>
      </c>
      <c r="I4916" s="69" t="str">
        <f t="shared" si="76"/>
        <v>Link to P2 Report</v>
      </c>
      <c r="J4916" t="s">
        <v>5904</v>
      </c>
      <c r="K4916" t="s">
        <v>3778</v>
      </c>
    </row>
    <row r="4917" spans="1:11" x14ac:dyDescent="0.25">
      <c r="A4917" t="s">
        <v>6103</v>
      </c>
      <c r="B4917" t="s">
        <v>6104</v>
      </c>
      <c r="C4917" t="s">
        <v>6105</v>
      </c>
      <c r="D4917" t="s">
        <v>788</v>
      </c>
      <c r="E4917" t="s">
        <v>12434</v>
      </c>
      <c r="F4917" s="61" t="s">
        <v>11907</v>
      </c>
      <c r="G4917" t="s">
        <v>10990</v>
      </c>
      <c r="H4917" t="s">
        <v>451</v>
      </c>
      <c r="I4917" s="69" t="str">
        <f t="shared" si="76"/>
        <v>Link to P2 Report</v>
      </c>
      <c r="J4917" t="s">
        <v>17137</v>
      </c>
      <c r="K4917" t="s">
        <v>3778</v>
      </c>
    </row>
    <row r="4918" spans="1:11" x14ac:dyDescent="0.25">
      <c r="A4918" t="s">
        <v>22654</v>
      </c>
      <c r="B4918" t="s">
        <v>5949</v>
      </c>
      <c r="C4918" t="s">
        <v>3873</v>
      </c>
      <c r="D4918" t="s">
        <v>783</v>
      </c>
      <c r="E4918" t="s">
        <v>12330</v>
      </c>
      <c r="F4918" s="61" t="s">
        <v>11942</v>
      </c>
      <c r="G4918" t="s">
        <v>12676</v>
      </c>
      <c r="H4918" t="s">
        <v>451</v>
      </c>
      <c r="I4918" s="69" t="str">
        <f t="shared" si="76"/>
        <v>Link to P2 Report</v>
      </c>
      <c r="J4918" t="s">
        <v>17020</v>
      </c>
      <c r="K4918" t="s">
        <v>3778</v>
      </c>
    </row>
    <row r="4919" spans="1:11" x14ac:dyDescent="0.25">
      <c r="A4919" t="s">
        <v>22654</v>
      </c>
      <c r="B4919" t="s">
        <v>20895</v>
      </c>
      <c r="C4919" t="s">
        <v>6724</v>
      </c>
      <c r="D4919" t="s">
        <v>790</v>
      </c>
      <c r="E4919" t="s">
        <v>12330</v>
      </c>
      <c r="F4919" s="61" t="s">
        <v>11942</v>
      </c>
      <c r="G4919" t="s">
        <v>12676</v>
      </c>
      <c r="H4919" t="s">
        <v>452</v>
      </c>
      <c r="I4919" s="69" t="str">
        <f t="shared" si="76"/>
        <v>Link to P2 Report</v>
      </c>
      <c r="J4919" t="s">
        <v>20896</v>
      </c>
      <c r="K4919" t="s">
        <v>3778</v>
      </c>
    </row>
    <row r="4920" spans="1:11" x14ac:dyDescent="0.25">
      <c r="A4920" t="s">
        <v>5697</v>
      </c>
      <c r="B4920" t="s">
        <v>5698</v>
      </c>
      <c r="C4920" t="s">
        <v>852</v>
      </c>
      <c r="D4920" t="s">
        <v>781</v>
      </c>
      <c r="E4920" t="s">
        <v>12430</v>
      </c>
      <c r="F4920" s="61" t="s">
        <v>11816</v>
      </c>
      <c r="G4920" t="s">
        <v>10260</v>
      </c>
      <c r="H4920" t="s">
        <v>451</v>
      </c>
      <c r="I4920" s="69" t="str">
        <f t="shared" si="76"/>
        <v>Link to P2 Report</v>
      </c>
      <c r="J4920" t="s">
        <v>16792</v>
      </c>
      <c r="K4920" t="s">
        <v>3778</v>
      </c>
    </row>
    <row r="4921" spans="1:11" x14ac:dyDescent="0.25">
      <c r="A4921" t="s">
        <v>7525</v>
      </c>
      <c r="B4921" t="s">
        <v>7526</v>
      </c>
      <c r="C4921" t="s">
        <v>7527</v>
      </c>
      <c r="D4921" t="s">
        <v>788</v>
      </c>
      <c r="E4921" t="s">
        <v>12234</v>
      </c>
      <c r="F4921" s="61" t="s">
        <v>21811</v>
      </c>
      <c r="G4921" t="s">
        <v>12100</v>
      </c>
      <c r="H4921" t="s">
        <v>452</v>
      </c>
      <c r="I4921" s="69" t="str">
        <f t="shared" si="76"/>
        <v>Link to P2 Report</v>
      </c>
      <c r="J4921" t="s">
        <v>20964</v>
      </c>
      <c r="K4921" t="s">
        <v>3778</v>
      </c>
    </row>
    <row r="4922" spans="1:11" x14ac:dyDescent="0.25">
      <c r="A4922" t="s">
        <v>7529</v>
      </c>
      <c r="B4922" t="s">
        <v>7530</v>
      </c>
      <c r="C4922" t="s">
        <v>7531</v>
      </c>
      <c r="D4922" t="s">
        <v>788</v>
      </c>
      <c r="E4922" t="s">
        <v>12234</v>
      </c>
      <c r="F4922" s="61" t="s">
        <v>21811</v>
      </c>
      <c r="G4922" t="s">
        <v>12100</v>
      </c>
      <c r="H4922" t="s">
        <v>452</v>
      </c>
      <c r="I4922" s="69" t="str">
        <f t="shared" si="76"/>
        <v>Link to P2 Report</v>
      </c>
      <c r="J4922" t="s">
        <v>20960</v>
      </c>
      <c r="K4922" t="s">
        <v>3778</v>
      </c>
    </row>
    <row r="4923" spans="1:11" x14ac:dyDescent="0.25">
      <c r="A4923" t="s">
        <v>5986</v>
      </c>
      <c r="B4923" t="s">
        <v>5987</v>
      </c>
      <c r="C4923" t="s">
        <v>1015</v>
      </c>
      <c r="D4923" t="s">
        <v>811</v>
      </c>
      <c r="E4923" t="s">
        <v>12458</v>
      </c>
      <c r="F4923" s="61" t="s">
        <v>11896</v>
      </c>
      <c r="G4923" t="s">
        <v>8736</v>
      </c>
      <c r="H4923" t="s">
        <v>451</v>
      </c>
      <c r="I4923" s="69" t="str">
        <f t="shared" si="76"/>
        <v>Link to P2 Report</v>
      </c>
      <c r="J4923" t="s">
        <v>17057</v>
      </c>
      <c r="K4923" t="s">
        <v>3778</v>
      </c>
    </row>
    <row r="4924" spans="1:11" x14ac:dyDescent="0.25">
      <c r="A4924" t="s">
        <v>6124</v>
      </c>
      <c r="B4924" t="s">
        <v>6125</v>
      </c>
      <c r="C4924" t="s">
        <v>6126</v>
      </c>
      <c r="D4924" t="s">
        <v>802</v>
      </c>
      <c r="E4924" t="s">
        <v>12450</v>
      </c>
      <c r="F4924" s="61" t="s">
        <v>11932</v>
      </c>
      <c r="G4924" t="s">
        <v>11670</v>
      </c>
      <c r="H4924" t="s">
        <v>451</v>
      </c>
      <c r="I4924" s="69" t="str">
        <f t="shared" si="76"/>
        <v>Link to P2 Report</v>
      </c>
      <c r="J4924" t="s">
        <v>6127</v>
      </c>
      <c r="K4924" t="s">
        <v>3778</v>
      </c>
    </row>
    <row r="4925" spans="1:11" x14ac:dyDescent="0.25">
      <c r="A4925" t="s">
        <v>4099</v>
      </c>
      <c r="B4925" t="s">
        <v>4100</v>
      </c>
      <c r="C4925" t="s">
        <v>1321</v>
      </c>
      <c r="D4925" t="s">
        <v>783</v>
      </c>
      <c r="E4925" t="s">
        <v>12359</v>
      </c>
      <c r="F4925" s="61" t="s">
        <v>11756</v>
      </c>
      <c r="G4925" t="s">
        <v>10685</v>
      </c>
      <c r="H4925" t="s">
        <v>451</v>
      </c>
      <c r="I4925" s="69" t="str">
        <f t="shared" si="76"/>
        <v>Link to P2 Report</v>
      </c>
      <c r="J4925" t="s">
        <v>16854</v>
      </c>
      <c r="K4925" t="s">
        <v>3785</v>
      </c>
    </row>
    <row r="4926" spans="1:11" x14ac:dyDescent="0.25">
      <c r="A4926" t="s">
        <v>22397</v>
      </c>
      <c r="B4926" t="s">
        <v>16971</v>
      </c>
      <c r="C4926" t="s">
        <v>2208</v>
      </c>
      <c r="D4926" t="s">
        <v>802</v>
      </c>
      <c r="E4926" t="s">
        <v>12456</v>
      </c>
      <c r="F4926" s="61" t="s">
        <v>11801</v>
      </c>
      <c r="G4926" t="s">
        <v>3815</v>
      </c>
      <c r="H4926" t="s">
        <v>451</v>
      </c>
      <c r="I4926" s="69" t="str">
        <f t="shared" si="76"/>
        <v>Link to P2 Report</v>
      </c>
      <c r="J4926" t="s">
        <v>16970</v>
      </c>
      <c r="K4926" t="s">
        <v>3778</v>
      </c>
    </row>
    <row r="4927" spans="1:11" x14ac:dyDescent="0.25">
      <c r="A4927" t="s">
        <v>5046</v>
      </c>
      <c r="B4927" t="s">
        <v>5047</v>
      </c>
      <c r="C4927" t="s">
        <v>943</v>
      </c>
      <c r="D4927" t="s">
        <v>789</v>
      </c>
      <c r="E4927" t="s">
        <v>12432</v>
      </c>
      <c r="F4927" s="61" t="s">
        <v>11821</v>
      </c>
      <c r="G4927" t="s">
        <v>5046</v>
      </c>
      <c r="H4927" t="s">
        <v>452</v>
      </c>
      <c r="I4927" s="69" t="str">
        <f t="shared" si="76"/>
        <v>Link to P2 Report</v>
      </c>
      <c r="J4927" t="s">
        <v>20902</v>
      </c>
      <c r="K4927" t="s">
        <v>3778</v>
      </c>
    </row>
    <row r="4928" spans="1:11" x14ac:dyDescent="0.25">
      <c r="A4928" t="s">
        <v>6003</v>
      </c>
      <c r="B4928" t="s">
        <v>6004</v>
      </c>
      <c r="C4928" t="s">
        <v>1308</v>
      </c>
      <c r="D4928" t="s">
        <v>780</v>
      </c>
      <c r="E4928" t="s">
        <v>12442</v>
      </c>
      <c r="F4928" s="61" t="s">
        <v>11762</v>
      </c>
      <c r="G4928" t="s">
        <v>6003</v>
      </c>
      <c r="H4928" t="s">
        <v>451</v>
      </c>
      <c r="I4928" s="69" t="str">
        <f t="shared" si="76"/>
        <v>Link to P2 Report</v>
      </c>
      <c r="J4928" t="s">
        <v>6005</v>
      </c>
      <c r="K4928" t="s">
        <v>3778</v>
      </c>
    </row>
    <row r="4929" spans="1:11" x14ac:dyDescent="0.25">
      <c r="A4929" t="s">
        <v>5453</v>
      </c>
      <c r="B4929" t="s">
        <v>5454</v>
      </c>
      <c r="C4929" t="s">
        <v>2884</v>
      </c>
      <c r="D4929" t="s">
        <v>780</v>
      </c>
      <c r="E4929" t="s">
        <v>12421</v>
      </c>
      <c r="F4929" s="61" t="s">
        <v>11914</v>
      </c>
      <c r="G4929" t="s">
        <v>3815</v>
      </c>
      <c r="H4929" t="s">
        <v>451</v>
      </c>
      <c r="I4929" s="69" t="str">
        <f t="shared" si="76"/>
        <v>Link to P2 Report</v>
      </c>
      <c r="J4929" t="s">
        <v>16936</v>
      </c>
      <c r="K4929" t="s">
        <v>3779</v>
      </c>
    </row>
    <row r="4930" spans="1:11" x14ac:dyDescent="0.25">
      <c r="A4930" t="s">
        <v>7348</v>
      </c>
      <c r="B4930" t="s">
        <v>7349</v>
      </c>
      <c r="C4930" t="s">
        <v>1839</v>
      </c>
      <c r="D4930" t="s">
        <v>811</v>
      </c>
      <c r="E4930" t="s">
        <v>12338</v>
      </c>
      <c r="F4930" s="61" t="s">
        <v>11734</v>
      </c>
      <c r="G4930" t="s">
        <v>9875</v>
      </c>
      <c r="H4930" t="s">
        <v>452</v>
      </c>
      <c r="I4930" s="69" t="str">
        <f t="shared" si="76"/>
        <v>Link to P2 Report</v>
      </c>
      <c r="J4930" t="s">
        <v>20935</v>
      </c>
      <c r="K4930" t="s">
        <v>3778</v>
      </c>
    </row>
    <row r="4931" spans="1:11" x14ac:dyDescent="0.25">
      <c r="A4931" t="s">
        <v>5800</v>
      </c>
      <c r="B4931" t="s">
        <v>5801</v>
      </c>
      <c r="C4931" t="s">
        <v>5802</v>
      </c>
      <c r="D4931" t="s">
        <v>780</v>
      </c>
      <c r="E4931" t="s">
        <v>12629</v>
      </c>
      <c r="F4931" s="61" t="s">
        <v>12053</v>
      </c>
      <c r="G4931" t="s">
        <v>11467</v>
      </c>
      <c r="H4931" t="s">
        <v>451</v>
      </c>
      <c r="I4931" s="69" t="str">
        <f t="shared" si="76"/>
        <v>Link to P2 Report</v>
      </c>
      <c r="J4931" t="s">
        <v>16624</v>
      </c>
      <c r="K4931" t="s">
        <v>3778</v>
      </c>
    </row>
    <row r="4932" spans="1:11" x14ac:dyDescent="0.25">
      <c r="A4932" t="s">
        <v>5297</v>
      </c>
      <c r="B4932" t="s">
        <v>5298</v>
      </c>
      <c r="C4932" t="s">
        <v>5026</v>
      </c>
      <c r="D4932" t="s">
        <v>770</v>
      </c>
      <c r="E4932" t="s">
        <v>12552</v>
      </c>
      <c r="F4932" s="61" t="s">
        <v>11894</v>
      </c>
      <c r="G4932" t="s">
        <v>3815</v>
      </c>
      <c r="H4932" t="s">
        <v>451</v>
      </c>
      <c r="I4932" s="69" t="str">
        <f t="shared" si="76"/>
        <v>Link to P2 Report</v>
      </c>
      <c r="J4932" t="s">
        <v>16965</v>
      </c>
      <c r="K4932" t="s">
        <v>3779</v>
      </c>
    </row>
    <row r="4933" spans="1:11" x14ac:dyDescent="0.25">
      <c r="A4933" t="s">
        <v>5409</v>
      </c>
      <c r="B4933" t="s">
        <v>5410</v>
      </c>
      <c r="C4933" t="s">
        <v>4070</v>
      </c>
      <c r="D4933" t="s">
        <v>769</v>
      </c>
      <c r="E4933" t="s">
        <v>12658</v>
      </c>
      <c r="F4933" s="61" t="s">
        <v>11742</v>
      </c>
      <c r="G4933" t="s">
        <v>11466</v>
      </c>
      <c r="H4933" t="s">
        <v>451</v>
      </c>
      <c r="I4933" s="69" t="str">
        <f t="shared" si="76"/>
        <v>Link to P2 Report</v>
      </c>
      <c r="J4933" t="s">
        <v>17208</v>
      </c>
      <c r="K4933" t="s">
        <v>3796</v>
      </c>
    </row>
    <row r="4934" spans="1:11" x14ac:dyDescent="0.25">
      <c r="A4934" t="s">
        <v>4135</v>
      </c>
      <c r="B4934" t="s">
        <v>4136</v>
      </c>
      <c r="C4934" t="s">
        <v>1449</v>
      </c>
      <c r="D4934" t="s">
        <v>774</v>
      </c>
      <c r="E4934" t="s">
        <v>12575</v>
      </c>
      <c r="F4934" s="61" t="s">
        <v>11787</v>
      </c>
      <c r="G4934" t="s">
        <v>3815</v>
      </c>
      <c r="H4934" t="s">
        <v>451</v>
      </c>
      <c r="I4934" s="69" t="str">
        <f t="shared" si="76"/>
        <v>Link to P2 Report</v>
      </c>
      <c r="J4934" t="s">
        <v>16519</v>
      </c>
      <c r="K4934" t="s">
        <v>3778</v>
      </c>
    </row>
    <row r="4935" spans="1:11" x14ac:dyDescent="0.25">
      <c r="A4935" t="s">
        <v>22655</v>
      </c>
      <c r="B4935" t="s">
        <v>16569</v>
      </c>
      <c r="C4935" t="s">
        <v>22057</v>
      </c>
      <c r="D4935" t="s">
        <v>780</v>
      </c>
      <c r="E4935" t="s">
        <v>12424</v>
      </c>
      <c r="F4935" s="61" t="s">
        <v>11790</v>
      </c>
      <c r="G4935" t="s">
        <v>2866</v>
      </c>
      <c r="H4935" t="s">
        <v>451</v>
      </c>
      <c r="I4935" s="69" t="str">
        <f t="shared" ref="I4935:I4998" si="77">HYPERLINK(_xlfn.CONCAT("https://enviro.epa.gov/enviro/P2_EF_Query.p2_report?FacilityId=",B4935,"&amp;pReport=2"),"Link to P2 Report")</f>
        <v>Link to P2 Report</v>
      </c>
      <c r="J4935" t="s">
        <v>16570</v>
      </c>
      <c r="K4935" t="s">
        <v>3778</v>
      </c>
    </row>
    <row r="4936" spans="1:11" x14ac:dyDescent="0.25">
      <c r="A4936" t="s">
        <v>22656</v>
      </c>
      <c r="B4936" t="s">
        <v>17067</v>
      </c>
      <c r="C4936" t="s">
        <v>5941</v>
      </c>
      <c r="D4936" t="s">
        <v>811</v>
      </c>
      <c r="E4936" t="s">
        <v>12571</v>
      </c>
      <c r="F4936" s="61" t="s">
        <v>11805</v>
      </c>
      <c r="G4936" t="s">
        <v>3815</v>
      </c>
      <c r="H4936" t="s">
        <v>451</v>
      </c>
      <c r="I4936" s="69" t="str">
        <f t="shared" si="77"/>
        <v>Link to P2 Report</v>
      </c>
      <c r="J4936" t="s">
        <v>17066</v>
      </c>
      <c r="K4936" t="s">
        <v>3778</v>
      </c>
    </row>
    <row r="4937" spans="1:11" x14ac:dyDescent="0.25">
      <c r="A4937" t="s">
        <v>4119</v>
      </c>
      <c r="B4937" t="s">
        <v>4120</v>
      </c>
      <c r="C4937" t="s">
        <v>1482</v>
      </c>
      <c r="D4937" t="s">
        <v>807</v>
      </c>
      <c r="E4937" t="s">
        <v>12314</v>
      </c>
      <c r="F4937" s="61" t="s">
        <v>11782</v>
      </c>
      <c r="G4937" t="s">
        <v>9176</v>
      </c>
      <c r="H4937" t="s">
        <v>452</v>
      </c>
      <c r="I4937" s="69" t="str">
        <f t="shared" si="77"/>
        <v>Link to P2 Report</v>
      </c>
      <c r="J4937" t="s">
        <v>7739</v>
      </c>
      <c r="K4937" t="s">
        <v>3778</v>
      </c>
    </row>
    <row r="4938" spans="1:11" x14ac:dyDescent="0.25">
      <c r="A4938" t="s">
        <v>5537</v>
      </c>
      <c r="B4938" t="s">
        <v>5538</v>
      </c>
      <c r="C4938" t="s">
        <v>5539</v>
      </c>
      <c r="D4938" t="s">
        <v>817</v>
      </c>
      <c r="E4938" t="s">
        <v>12471</v>
      </c>
      <c r="F4938" s="61" t="s">
        <v>11836</v>
      </c>
      <c r="G4938" t="s">
        <v>3815</v>
      </c>
      <c r="H4938" t="s">
        <v>451</v>
      </c>
      <c r="I4938" s="69" t="str">
        <f t="shared" si="77"/>
        <v>Link to P2 Report</v>
      </c>
      <c r="J4938" t="s">
        <v>16874</v>
      </c>
      <c r="K4938" t="s">
        <v>3778</v>
      </c>
    </row>
    <row r="4939" spans="1:11" x14ac:dyDescent="0.25">
      <c r="A4939" t="s">
        <v>8023</v>
      </c>
      <c r="B4939" t="s">
        <v>8024</v>
      </c>
      <c r="C4939" t="s">
        <v>5809</v>
      </c>
      <c r="D4939" t="s">
        <v>771</v>
      </c>
      <c r="E4939" t="s">
        <v>12461</v>
      </c>
      <c r="F4939" s="61" t="s">
        <v>11806</v>
      </c>
      <c r="G4939" t="s">
        <v>3815</v>
      </c>
      <c r="H4939" t="s">
        <v>452</v>
      </c>
      <c r="I4939" s="69" t="str">
        <f t="shared" si="77"/>
        <v>Link to P2 Report</v>
      </c>
      <c r="J4939" t="s">
        <v>8025</v>
      </c>
      <c r="K4939" t="s">
        <v>3778</v>
      </c>
    </row>
    <row r="4940" spans="1:11" x14ac:dyDescent="0.25">
      <c r="A4940" t="s">
        <v>22762</v>
      </c>
      <c r="B4940" t="s">
        <v>20924</v>
      </c>
      <c r="C4940" t="s">
        <v>22099</v>
      </c>
      <c r="D4940" t="s">
        <v>765</v>
      </c>
      <c r="E4940" t="s">
        <v>12407</v>
      </c>
      <c r="F4940" s="61" t="s">
        <v>11874</v>
      </c>
      <c r="G4940" t="s">
        <v>12939</v>
      </c>
      <c r="H4940" t="s">
        <v>452</v>
      </c>
      <c r="I4940" s="69" t="str">
        <f t="shared" si="77"/>
        <v>Link to P2 Report</v>
      </c>
      <c r="J4940" t="s">
        <v>20923</v>
      </c>
      <c r="K4940" t="s">
        <v>3778</v>
      </c>
    </row>
    <row r="4941" spans="1:11" x14ac:dyDescent="0.25">
      <c r="A4941" t="s">
        <v>7742</v>
      </c>
      <c r="B4941" t="s">
        <v>7743</v>
      </c>
      <c r="C4941" t="s">
        <v>1785</v>
      </c>
      <c r="D4941" t="s">
        <v>768</v>
      </c>
      <c r="E4941" t="s">
        <v>12461</v>
      </c>
      <c r="F4941" s="61" t="s">
        <v>11806</v>
      </c>
      <c r="G4941" t="s">
        <v>3815</v>
      </c>
      <c r="H4941" t="s">
        <v>452</v>
      </c>
      <c r="I4941" s="69" t="str">
        <f t="shared" si="77"/>
        <v>Link to P2 Report</v>
      </c>
      <c r="J4941" t="s">
        <v>20641</v>
      </c>
      <c r="K4941" t="s">
        <v>3778</v>
      </c>
    </row>
    <row r="4942" spans="1:11" x14ac:dyDescent="0.25">
      <c r="A4942" t="s">
        <v>7748</v>
      </c>
      <c r="B4942" t="s">
        <v>7749</v>
      </c>
      <c r="C4942" t="s">
        <v>2025</v>
      </c>
      <c r="D4942" t="s">
        <v>817</v>
      </c>
      <c r="E4942" t="s">
        <v>12461</v>
      </c>
      <c r="F4942" s="61" t="s">
        <v>11806</v>
      </c>
      <c r="G4942" t="s">
        <v>3815</v>
      </c>
      <c r="H4942" t="s">
        <v>452</v>
      </c>
      <c r="I4942" s="69" t="str">
        <f t="shared" si="77"/>
        <v>Link to P2 Report</v>
      </c>
      <c r="J4942" t="s">
        <v>20815</v>
      </c>
      <c r="K4942" t="s">
        <v>3778</v>
      </c>
    </row>
    <row r="4943" spans="1:11" x14ac:dyDescent="0.25">
      <c r="A4943" t="s">
        <v>7506</v>
      </c>
      <c r="B4943" t="s">
        <v>7507</v>
      </c>
      <c r="C4943" t="s">
        <v>7508</v>
      </c>
      <c r="D4943" t="s">
        <v>805</v>
      </c>
      <c r="E4943" t="s">
        <v>12418</v>
      </c>
      <c r="F4943" s="61" t="s">
        <v>11861</v>
      </c>
      <c r="G4943" t="s">
        <v>3815</v>
      </c>
      <c r="H4943" t="s">
        <v>452</v>
      </c>
      <c r="I4943" s="69" t="str">
        <f t="shared" si="77"/>
        <v>Link to P2 Report</v>
      </c>
      <c r="J4943" t="s">
        <v>20936</v>
      </c>
      <c r="K4943" t="s">
        <v>3778</v>
      </c>
    </row>
    <row r="4944" spans="1:11" x14ac:dyDescent="0.25">
      <c r="A4944" t="s">
        <v>1625</v>
      </c>
      <c r="B4944" t="s">
        <v>1626</v>
      </c>
      <c r="C4944" t="s">
        <v>895</v>
      </c>
      <c r="D4944" t="s">
        <v>811</v>
      </c>
      <c r="E4944" t="s">
        <v>12461</v>
      </c>
      <c r="F4944" s="61" t="s">
        <v>11806</v>
      </c>
      <c r="G4944" t="s">
        <v>3815</v>
      </c>
      <c r="H4944" t="s">
        <v>452</v>
      </c>
      <c r="I4944" s="69" t="str">
        <f t="shared" si="77"/>
        <v>Link to P2 Report</v>
      </c>
      <c r="J4944" t="s">
        <v>20997</v>
      </c>
      <c r="K4944" t="s">
        <v>3778</v>
      </c>
    </row>
    <row r="4945" spans="1:11" x14ac:dyDescent="0.25">
      <c r="A4945" t="s">
        <v>748</v>
      </c>
      <c r="B4945" t="s">
        <v>2456</v>
      </c>
      <c r="C4945" t="s">
        <v>2174</v>
      </c>
      <c r="D4945" t="s">
        <v>768</v>
      </c>
      <c r="E4945" t="s">
        <v>12469</v>
      </c>
      <c r="F4945" s="61" t="s">
        <v>11900</v>
      </c>
      <c r="G4945" t="s">
        <v>748</v>
      </c>
      <c r="H4945" t="s">
        <v>451</v>
      </c>
      <c r="I4945" s="69" t="str">
        <f t="shared" si="77"/>
        <v>Link to P2 Report</v>
      </c>
      <c r="J4945" t="s">
        <v>16956</v>
      </c>
      <c r="K4945" t="s">
        <v>3778</v>
      </c>
    </row>
    <row r="4946" spans="1:11" x14ac:dyDescent="0.25">
      <c r="A4946" t="s">
        <v>7137</v>
      </c>
      <c r="B4946" t="s">
        <v>7138</v>
      </c>
      <c r="C4946" t="s">
        <v>7139</v>
      </c>
      <c r="D4946" t="s">
        <v>802</v>
      </c>
      <c r="E4946" t="s">
        <v>12384</v>
      </c>
      <c r="F4946" s="61" t="s">
        <v>11733</v>
      </c>
      <c r="G4946" t="s">
        <v>7137</v>
      </c>
      <c r="H4946" t="s">
        <v>452</v>
      </c>
      <c r="I4946" s="69" t="str">
        <f t="shared" si="77"/>
        <v>Link to P2 Report</v>
      </c>
      <c r="J4946" t="s">
        <v>20984</v>
      </c>
      <c r="K4946" t="s">
        <v>3778</v>
      </c>
    </row>
    <row r="4947" spans="1:11" x14ac:dyDescent="0.25">
      <c r="A4947" t="s">
        <v>7843</v>
      </c>
      <c r="B4947" t="s">
        <v>7844</v>
      </c>
      <c r="C4947" t="s">
        <v>2510</v>
      </c>
      <c r="D4947" t="s">
        <v>802</v>
      </c>
      <c r="E4947" t="s">
        <v>12461</v>
      </c>
      <c r="F4947" s="61" t="s">
        <v>11806</v>
      </c>
      <c r="G4947" t="s">
        <v>3815</v>
      </c>
      <c r="H4947" t="s">
        <v>452</v>
      </c>
      <c r="I4947" s="69" t="str">
        <f t="shared" si="77"/>
        <v>Link to P2 Report</v>
      </c>
      <c r="J4947" t="s">
        <v>20664</v>
      </c>
      <c r="K4947" t="s">
        <v>3778</v>
      </c>
    </row>
    <row r="4948" spans="1:11" x14ac:dyDescent="0.25">
      <c r="A4948" t="s">
        <v>2361</v>
      </c>
      <c r="B4948" t="s">
        <v>6069</v>
      </c>
      <c r="C4948" t="s">
        <v>6070</v>
      </c>
      <c r="D4948" t="s">
        <v>808</v>
      </c>
      <c r="E4948" t="s">
        <v>12413</v>
      </c>
      <c r="F4948" s="61" t="s">
        <v>11764</v>
      </c>
      <c r="G4948" t="s">
        <v>12163</v>
      </c>
      <c r="H4948" t="s">
        <v>451</v>
      </c>
      <c r="I4948" s="69" t="str">
        <f t="shared" si="77"/>
        <v>Link to P2 Report</v>
      </c>
      <c r="J4948" t="s">
        <v>17107</v>
      </c>
      <c r="K4948" t="s">
        <v>3778</v>
      </c>
    </row>
    <row r="4949" spans="1:11" x14ac:dyDescent="0.25">
      <c r="A4949" t="s">
        <v>5700</v>
      </c>
      <c r="B4949" t="s">
        <v>5701</v>
      </c>
      <c r="C4949" t="s">
        <v>5702</v>
      </c>
      <c r="D4949" t="s">
        <v>790</v>
      </c>
      <c r="E4949" t="s">
        <v>12564</v>
      </c>
      <c r="F4949" s="61" t="s">
        <v>11832</v>
      </c>
      <c r="G4949" t="s">
        <v>3815</v>
      </c>
      <c r="H4949" t="s">
        <v>451</v>
      </c>
      <c r="I4949" s="69" t="str">
        <f t="shared" si="77"/>
        <v>Link to P2 Report</v>
      </c>
      <c r="J4949" t="s">
        <v>16994</v>
      </c>
      <c r="K4949" t="s">
        <v>3778</v>
      </c>
    </row>
    <row r="4950" spans="1:11" x14ac:dyDescent="0.25">
      <c r="A4950" t="s">
        <v>22657</v>
      </c>
      <c r="B4950" t="s">
        <v>16606</v>
      </c>
      <c r="C4950" t="s">
        <v>999</v>
      </c>
      <c r="D4950" t="s">
        <v>765</v>
      </c>
      <c r="E4950" t="s">
        <v>12520</v>
      </c>
      <c r="F4950" s="61" t="s">
        <v>11868</v>
      </c>
      <c r="G4950" t="s">
        <v>3815</v>
      </c>
      <c r="H4950" t="s">
        <v>451</v>
      </c>
      <c r="I4950" s="69" t="str">
        <f t="shared" si="77"/>
        <v>Link to P2 Report</v>
      </c>
      <c r="J4950" t="s">
        <v>16607</v>
      </c>
      <c r="K4950" t="s">
        <v>3778</v>
      </c>
    </row>
    <row r="4951" spans="1:11" x14ac:dyDescent="0.25">
      <c r="A4951" t="s">
        <v>5233</v>
      </c>
      <c r="B4951" t="s">
        <v>5234</v>
      </c>
      <c r="C4951" t="s">
        <v>901</v>
      </c>
      <c r="D4951" t="s">
        <v>804</v>
      </c>
      <c r="E4951" t="s">
        <v>12526</v>
      </c>
      <c r="F4951" s="61" t="s">
        <v>11899</v>
      </c>
      <c r="G4951" t="s">
        <v>9554</v>
      </c>
      <c r="H4951" t="s">
        <v>451</v>
      </c>
      <c r="I4951" s="69" t="str">
        <f t="shared" si="77"/>
        <v>Link to P2 Report</v>
      </c>
      <c r="J4951" t="s">
        <v>16661</v>
      </c>
      <c r="K4951" t="s">
        <v>3778</v>
      </c>
    </row>
    <row r="4952" spans="1:11" x14ac:dyDescent="0.25">
      <c r="A4952" t="s">
        <v>7603</v>
      </c>
      <c r="B4952" t="s">
        <v>7604</v>
      </c>
      <c r="C4952" t="s">
        <v>1175</v>
      </c>
      <c r="D4952" t="s">
        <v>771</v>
      </c>
      <c r="E4952" t="s">
        <v>12457</v>
      </c>
      <c r="F4952" s="61" t="s">
        <v>11802</v>
      </c>
      <c r="G4952" t="s">
        <v>3815</v>
      </c>
      <c r="H4952" t="s">
        <v>452</v>
      </c>
      <c r="I4952" s="69" t="str">
        <f t="shared" si="77"/>
        <v>Link to P2 Report</v>
      </c>
      <c r="J4952" t="s">
        <v>21021</v>
      </c>
      <c r="K4952" t="s">
        <v>3778</v>
      </c>
    </row>
    <row r="4953" spans="1:11" x14ac:dyDescent="0.25">
      <c r="A4953" t="s">
        <v>759</v>
      </c>
      <c r="B4953" t="s">
        <v>1064</v>
      </c>
      <c r="C4953" t="s">
        <v>1065</v>
      </c>
      <c r="D4953" t="s">
        <v>817</v>
      </c>
      <c r="E4953" t="s">
        <v>12523</v>
      </c>
      <c r="F4953" s="61" t="s">
        <v>11901</v>
      </c>
      <c r="G4953" t="s">
        <v>3815</v>
      </c>
      <c r="H4953" t="s">
        <v>451</v>
      </c>
      <c r="I4953" s="69" t="str">
        <f t="shared" si="77"/>
        <v>Link to P2 Report</v>
      </c>
      <c r="J4953" t="s">
        <v>16449</v>
      </c>
      <c r="K4953" t="s">
        <v>3785</v>
      </c>
    </row>
    <row r="4954" spans="1:11" x14ac:dyDescent="0.25">
      <c r="A4954" t="s">
        <v>22658</v>
      </c>
      <c r="B4954" t="s">
        <v>16777</v>
      </c>
      <c r="C4954" t="s">
        <v>1489</v>
      </c>
      <c r="D4954" t="s">
        <v>792</v>
      </c>
      <c r="E4954" t="s">
        <v>12456</v>
      </c>
      <c r="F4954" s="61" t="s">
        <v>11801</v>
      </c>
      <c r="G4954" t="s">
        <v>3815</v>
      </c>
      <c r="H4954" t="s">
        <v>451</v>
      </c>
      <c r="I4954" s="69" t="str">
        <f t="shared" si="77"/>
        <v>Link to P2 Report</v>
      </c>
      <c r="J4954" t="s">
        <v>16778</v>
      </c>
      <c r="K4954" t="s">
        <v>3778</v>
      </c>
    </row>
    <row r="4955" spans="1:11" x14ac:dyDescent="0.25">
      <c r="A4955" t="s">
        <v>3265</v>
      </c>
      <c r="B4955" t="s">
        <v>3266</v>
      </c>
      <c r="C4955" t="s">
        <v>1069</v>
      </c>
      <c r="D4955" t="s">
        <v>769</v>
      </c>
      <c r="E4955" t="s">
        <v>12532</v>
      </c>
      <c r="F4955" s="61" t="s">
        <v>11895</v>
      </c>
      <c r="G4955" t="s">
        <v>10560</v>
      </c>
      <c r="H4955" t="s">
        <v>451</v>
      </c>
      <c r="I4955" s="69" t="str">
        <f t="shared" si="77"/>
        <v>Link to P2 Report</v>
      </c>
      <c r="J4955" t="s">
        <v>16961</v>
      </c>
      <c r="K4955" t="s">
        <v>3778</v>
      </c>
    </row>
    <row r="4956" spans="1:11" x14ac:dyDescent="0.25">
      <c r="A4956" t="s">
        <v>5442</v>
      </c>
      <c r="B4956" t="s">
        <v>5443</v>
      </c>
      <c r="C4956" t="s">
        <v>2224</v>
      </c>
      <c r="D4956" t="s">
        <v>778</v>
      </c>
      <c r="E4956" t="s">
        <v>12405</v>
      </c>
      <c r="F4956" s="61" t="s">
        <v>11724</v>
      </c>
      <c r="G4956" t="s">
        <v>3815</v>
      </c>
      <c r="H4956" t="s">
        <v>451</v>
      </c>
      <c r="I4956" s="69" t="str">
        <f t="shared" si="77"/>
        <v>Link to P2 Report</v>
      </c>
      <c r="J4956" t="s">
        <v>16932</v>
      </c>
      <c r="K4956" t="s">
        <v>3779</v>
      </c>
    </row>
    <row r="4957" spans="1:11" x14ac:dyDescent="0.25">
      <c r="A4957" t="s">
        <v>13053</v>
      </c>
      <c r="B4957" t="s">
        <v>13353</v>
      </c>
      <c r="C4957" t="s">
        <v>1229</v>
      </c>
      <c r="D4957" t="s">
        <v>769</v>
      </c>
      <c r="E4957" t="s">
        <v>12523</v>
      </c>
      <c r="F4957" s="61" t="s">
        <v>11901</v>
      </c>
      <c r="G4957" t="s">
        <v>13053</v>
      </c>
      <c r="H4957" t="s">
        <v>451</v>
      </c>
      <c r="I4957" s="69" t="str">
        <f t="shared" si="77"/>
        <v>Link to P2 Report</v>
      </c>
      <c r="J4957" t="s">
        <v>17217</v>
      </c>
      <c r="K4957" t="s">
        <v>3779</v>
      </c>
    </row>
    <row r="4958" spans="1:11" x14ac:dyDescent="0.25">
      <c r="A4958" t="s">
        <v>7092</v>
      </c>
      <c r="B4958" t="s">
        <v>7093</v>
      </c>
      <c r="C4958" t="s">
        <v>1828</v>
      </c>
      <c r="D4958" t="s">
        <v>805</v>
      </c>
      <c r="E4958" t="s">
        <v>12402</v>
      </c>
      <c r="F4958" s="61" t="s">
        <v>11936</v>
      </c>
      <c r="G4958" t="s">
        <v>11553</v>
      </c>
      <c r="H4958" t="s">
        <v>452</v>
      </c>
      <c r="I4958" s="69" t="str">
        <f t="shared" si="77"/>
        <v>Link to P2 Report</v>
      </c>
      <c r="J4958" t="s">
        <v>20878</v>
      </c>
      <c r="K4958" t="s">
        <v>3778</v>
      </c>
    </row>
    <row r="4959" spans="1:11" x14ac:dyDescent="0.25">
      <c r="A4959" t="s">
        <v>2568</v>
      </c>
      <c r="B4959" t="s">
        <v>2569</v>
      </c>
      <c r="C4959" t="s">
        <v>1146</v>
      </c>
      <c r="D4959" t="s">
        <v>802</v>
      </c>
      <c r="E4959" t="s">
        <v>12461</v>
      </c>
      <c r="F4959" s="61" t="s">
        <v>11806</v>
      </c>
      <c r="G4959" t="s">
        <v>3815</v>
      </c>
      <c r="H4959" t="s">
        <v>452</v>
      </c>
      <c r="I4959" s="69" t="str">
        <f t="shared" si="77"/>
        <v>Link to P2 Report</v>
      </c>
      <c r="J4959" t="s">
        <v>20870</v>
      </c>
      <c r="K4959" t="s">
        <v>3785</v>
      </c>
    </row>
    <row r="4960" spans="1:11" x14ac:dyDescent="0.25">
      <c r="A4960" t="s">
        <v>7923</v>
      </c>
      <c r="B4960" t="s">
        <v>7985</v>
      </c>
      <c r="C4960" t="s">
        <v>7986</v>
      </c>
      <c r="D4960" t="s">
        <v>810</v>
      </c>
      <c r="E4960" t="s">
        <v>12412</v>
      </c>
      <c r="F4960" s="61" t="s">
        <v>11846</v>
      </c>
      <c r="G4960" t="s">
        <v>10027</v>
      </c>
      <c r="H4960" t="s">
        <v>452</v>
      </c>
      <c r="I4960" s="69" t="str">
        <f t="shared" si="77"/>
        <v>Link to P2 Report</v>
      </c>
      <c r="J4960" t="s">
        <v>20898</v>
      </c>
      <c r="K4960" t="s">
        <v>3778</v>
      </c>
    </row>
    <row r="4961" spans="1:11" x14ac:dyDescent="0.25">
      <c r="A4961" t="s">
        <v>7923</v>
      </c>
      <c r="B4961" t="s">
        <v>20918</v>
      </c>
      <c r="C4961" t="s">
        <v>5513</v>
      </c>
      <c r="D4961" t="s">
        <v>800</v>
      </c>
      <c r="E4961" t="s">
        <v>12412</v>
      </c>
      <c r="F4961" s="61" t="s">
        <v>11846</v>
      </c>
      <c r="G4961" t="s">
        <v>10027</v>
      </c>
      <c r="H4961" t="s">
        <v>452</v>
      </c>
      <c r="I4961" s="69" t="str">
        <f t="shared" si="77"/>
        <v>Link to P2 Report</v>
      </c>
      <c r="J4961" t="s">
        <v>20919</v>
      </c>
      <c r="K4961" t="s">
        <v>3778</v>
      </c>
    </row>
    <row r="4962" spans="1:11" x14ac:dyDescent="0.25">
      <c r="A4962" t="s">
        <v>2226</v>
      </c>
      <c r="B4962" t="s">
        <v>3671</v>
      </c>
      <c r="C4962" t="s">
        <v>2481</v>
      </c>
      <c r="D4962" t="s">
        <v>798</v>
      </c>
      <c r="E4962" t="s">
        <v>12525</v>
      </c>
      <c r="F4962" s="61" t="s">
        <v>11946</v>
      </c>
      <c r="G4962" t="s">
        <v>3815</v>
      </c>
      <c r="H4962" t="s">
        <v>452</v>
      </c>
      <c r="I4962" s="69" t="str">
        <f t="shared" si="77"/>
        <v>Link to P2 Report</v>
      </c>
      <c r="J4962" t="s">
        <v>20592</v>
      </c>
      <c r="K4962" t="s">
        <v>3785</v>
      </c>
    </row>
    <row r="4963" spans="1:11" x14ac:dyDescent="0.25">
      <c r="A4963" t="s">
        <v>2226</v>
      </c>
      <c r="B4963" t="s">
        <v>3671</v>
      </c>
      <c r="C4963" t="s">
        <v>2481</v>
      </c>
      <c r="D4963" t="s">
        <v>798</v>
      </c>
      <c r="E4963" t="s">
        <v>12525</v>
      </c>
      <c r="F4963" s="61" t="s">
        <v>11946</v>
      </c>
      <c r="G4963" t="s">
        <v>3815</v>
      </c>
      <c r="H4963" t="s">
        <v>452</v>
      </c>
      <c r="I4963" s="69" t="str">
        <f t="shared" si="77"/>
        <v>Link to P2 Report</v>
      </c>
      <c r="J4963" t="s">
        <v>20592</v>
      </c>
      <c r="K4963" t="s">
        <v>3785</v>
      </c>
    </row>
    <row r="4964" spans="1:11" x14ac:dyDescent="0.25">
      <c r="A4964" t="s">
        <v>1022</v>
      </c>
      <c r="B4964" t="s">
        <v>1023</v>
      </c>
      <c r="C4964" t="s">
        <v>1024</v>
      </c>
      <c r="D4964" t="s">
        <v>785</v>
      </c>
      <c r="E4964" t="s">
        <v>12447</v>
      </c>
      <c r="F4964" s="61" t="s">
        <v>11947</v>
      </c>
      <c r="G4964" t="s">
        <v>3815</v>
      </c>
      <c r="H4964" t="s">
        <v>451</v>
      </c>
      <c r="I4964" s="69" t="str">
        <f t="shared" si="77"/>
        <v>Link to P2 Report</v>
      </c>
      <c r="J4964" t="s">
        <v>16510</v>
      </c>
      <c r="K4964" t="s">
        <v>3778</v>
      </c>
    </row>
    <row r="4965" spans="1:11" x14ac:dyDescent="0.25">
      <c r="A4965" t="s">
        <v>3354</v>
      </c>
      <c r="B4965" t="s">
        <v>3355</v>
      </c>
      <c r="C4965" t="s">
        <v>2460</v>
      </c>
      <c r="D4965" t="s">
        <v>775</v>
      </c>
      <c r="E4965" t="s">
        <v>12450</v>
      </c>
      <c r="F4965" s="61" t="s">
        <v>11932</v>
      </c>
      <c r="G4965" t="s">
        <v>9039</v>
      </c>
      <c r="H4965" t="s">
        <v>452</v>
      </c>
      <c r="I4965" s="69" t="str">
        <f t="shared" si="77"/>
        <v>Link to P2 Report</v>
      </c>
      <c r="J4965" t="s">
        <v>21071</v>
      </c>
      <c r="K4965" t="s">
        <v>3778</v>
      </c>
    </row>
    <row r="4966" spans="1:11" x14ac:dyDescent="0.25">
      <c r="A4966" t="s">
        <v>22763</v>
      </c>
      <c r="B4966" t="s">
        <v>20629</v>
      </c>
      <c r="C4966" t="s">
        <v>22100</v>
      </c>
      <c r="D4966" t="s">
        <v>801</v>
      </c>
      <c r="E4966" t="s">
        <v>12521</v>
      </c>
      <c r="F4966" s="61" t="s">
        <v>11841</v>
      </c>
      <c r="G4966" t="s">
        <v>3815</v>
      </c>
      <c r="H4966" t="s">
        <v>452</v>
      </c>
      <c r="I4966" s="69" t="str">
        <f t="shared" si="77"/>
        <v>Link to P2 Report</v>
      </c>
      <c r="J4966" t="s">
        <v>20628</v>
      </c>
      <c r="K4966" t="s">
        <v>3778</v>
      </c>
    </row>
    <row r="4967" spans="1:11" x14ac:dyDescent="0.25">
      <c r="A4967" t="s">
        <v>732</v>
      </c>
      <c r="B4967" t="s">
        <v>2202</v>
      </c>
      <c r="C4967" t="s">
        <v>2203</v>
      </c>
      <c r="D4967" t="s">
        <v>817</v>
      </c>
      <c r="E4967" t="s">
        <v>12544</v>
      </c>
      <c r="F4967" s="61" t="s">
        <v>11918</v>
      </c>
      <c r="G4967" t="s">
        <v>732</v>
      </c>
      <c r="H4967" t="s">
        <v>451</v>
      </c>
      <c r="I4967" s="69" t="str">
        <f t="shared" si="77"/>
        <v>Link to P2 Report</v>
      </c>
      <c r="J4967" t="s">
        <v>17059</v>
      </c>
      <c r="K4967" t="s">
        <v>3785</v>
      </c>
    </row>
    <row r="4968" spans="1:11" x14ac:dyDescent="0.25">
      <c r="A4968" t="s">
        <v>22659</v>
      </c>
      <c r="B4968" t="s">
        <v>17238</v>
      </c>
      <c r="C4968" t="s">
        <v>5426</v>
      </c>
      <c r="D4968" t="s">
        <v>782</v>
      </c>
      <c r="E4968" t="s">
        <v>12521</v>
      </c>
      <c r="F4968" s="61" t="s">
        <v>11841</v>
      </c>
      <c r="G4968" t="s">
        <v>3815</v>
      </c>
      <c r="H4968" t="s">
        <v>451</v>
      </c>
      <c r="I4968" s="69" t="str">
        <f t="shared" si="77"/>
        <v>Link to P2 Report</v>
      </c>
      <c r="J4968" t="s">
        <v>17237</v>
      </c>
      <c r="K4968" t="s">
        <v>3778</v>
      </c>
    </row>
    <row r="4969" spans="1:11" x14ac:dyDescent="0.25">
      <c r="A4969" t="s">
        <v>2487</v>
      </c>
      <c r="B4969" t="s">
        <v>2488</v>
      </c>
      <c r="C4969" t="s">
        <v>1142</v>
      </c>
      <c r="D4969" t="s">
        <v>780</v>
      </c>
      <c r="E4969" t="s">
        <v>12523</v>
      </c>
      <c r="F4969" s="61" t="s">
        <v>11901</v>
      </c>
      <c r="G4969" t="s">
        <v>3815</v>
      </c>
      <c r="H4969" t="s">
        <v>451</v>
      </c>
      <c r="I4969" s="69" t="str">
        <f t="shared" si="77"/>
        <v>Link to P2 Report</v>
      </c>
      <c r="J4969" t="s">
        <v>17068</v>
      </c>
      <c r="K4969" t="s">
        <v>3778</v>
      </c>
    </row>
    <row r="4970" spans="1:11" x14ac:dyDescent="0.25">
      <c r="A4970" t="s">
        <v>22515</v>
      </c>
      <c r="B4970" t="s">
        <v>16538</v>
      </c>
      <c r="C4970" t="s">
        <v>22014</v>
      </c>
      <c r="D4970" t="s">
        <v>802</v>
      </c>
      <c r="E4970" t="s">
        <v>12496</v>
      </c>
      <c r="F4970" s="61" t="s">
        <v>11921</v>
      </c>
      <c r="G4970" t="s">
        <v>3815</v>
      </c>
      <c r="H4970" t="s">
        <v>451</v>
      </c>
      <c r="I4970" s="69" t="str">
        <f t="shared" si="77"/>
        <v>Link to P2 Report</v>
      </c>
      <c r="J4970" t="s">
        <v>16539</v>
      </c>
      <c r="K4970" t="s">
        <v>3778</v>
      </c>
    </row>
    <row r="4971" spans="1:11" x14ac:dyDescent="0.25">
      <c r="A4971" t="s">
        <v>2466</v>
      </c>
      <c r="B4971" t="s">
        <v>2467</v>
      </c>
      <c r="C4971" t="s">
        <v>852</v>
      </c>
      <c r="D4971" t="s">
        <v>780</v>
      </c>
      <c r="E4971" t="s">
        <v>12533</v>
      </c>
      <c r="F4971" s="61" t="s">
        <v>11747</v>
      </c>
      <c r="G4971" t="s">
        <v>9071</v>
      </c>
      <c r="H4971" t="s">
        <v>452</v>
      </c>
      <c r="I4971" s="69" t="str">
        <f t="shared" si="77"/>
        <v>Link to P2 Report</v>
      </c>
      <c r="J4971" t="s">
        <v>20715</v>
      </c>
      <c r="K4971" t="s">
        <v>3785</v>
      </c>
    </row>
    <row r="4972" spans="1:11" x14ac:dyDescent="0.25">
      <c r="A4972" t="s">
        <v>6101</v>
      </c>
      <c r="B4972" t="s">
        <v>6102</v>
      </c>
      <c r="C4972" t="s">
        <v>1011</v>
      </c>
      <c r="D4972" t="s">
        <v>802</v>
      </c>
      <c r="E4972" t="s">
        <v>12430</v>
      </c>
      <c r="F4972" s="61" t="s">
        <v>11816</v>
      </c>
      <c r="G4972" t="s">
        <v>11121</v>
      </c>
      <c r="H4972" t="s">
        <v>451</v>
      </c>
      <c r="I4972" s="69" t="str">
        <f t="shared" si="77"/>
        <v>Link to P2 Report</v>
      </c>
      <c r="J4972" t="s">
        <v>17134</v>
      </c>
      <c r="K4972" t="s">
        <v>3778</v>
      </c>
    </row>
    <row r="4973" spans="1:11" x14ac:dyDescent="0.25">
      <c r="A4973" t="s">
        <v>5300</v>
      </c>
      <c r="B4973" t="s">
        <v>6829</v>
      </c>
      <c r="C4973" t="s">
        <v>5873</v>
      </c>
      <c r="D4973" t="s">
        <v>768</v>
      </c>
      <c r="E4973" t="s">
        <v>12425</v>
      </c>
      <c r="F4973" s="61" t="s">
        <v>11820</v>
      </c>
      <c r="G4973" t="s">
        <v>5300</v>
      </c>
      <c r="H4973" t="s">
        <v>451</v>
      </c>
      <c r="I4973" s="69" t="str">
        <f t="shared" si="77"/>
        <v>Link to P2 Report</v>
      </c>
      <c r="J4973" t="s">
        <v>16941</v>
      </c>
      <c r="K4973" t="s">
        <v>3778</v>
      </c>
    </row>
    <row r="4974" spans="1:11" x14ac:dyDescent="0.25">
      <c r="A4974" t="s">
        <v>5095</v>
      </c>
      <c r="B4974" t="s">
        <v>5096</v>
      </c>
      <c r="C4974" t="s">
        <v>999</v>
      </c>
      <c r="D4974" t="s">
        <v>765</v>
      </c>
      <c r="E4974" t="s">
        <v>12657</v>
      </c>
      <c r="F4974" s="61" t="s">
        <v>11883</v>
      </c>
      <c r="G4974" t="s">
        <v>10377</v>
      </c>
      <c r="H4974" t="s">
        <v>451</v>
      </c>
      <c r="I4974" s="69" t="str">
        <f t="shared" si="77"/>
        <v>Link to P2 Report</v>
      </c>
      <c r="J4974" t="s">
        <v>5360</v>
      </c>
      <c r="K4974" t="s">
        <v>3778</v>
      </c>
    </row>
    <row r="4975" spans="1:11" x14ac:dyDescent="0.25">
      <c r="A4975" t="s">
        <v>5246</v>
      </c>
      <c r="B4975" t="s">
        <v>5247</v>
      </c>
      <c r="C4975" t="s">
        <v>5248</v>
      </c>
      <c r="D4975" t="s">
        <v>789</v>
      </c>
      <c r="E4975" t="s">
        <v>12523</v>
      </c>
      <c r="F4975" s="61" t="s">
        <v>11901</v>
      </c>
      <c r="G4975" t="s">
        <v>5246</v>
      </c>
      <c r="H4975" t="s">
        <v>451</v>
      </c>
      <c r="I4975" s="69" t="str">
        <f t="shared" si="77"/>
        <v>Link to P2 Report</v>
      </c>
      <c r="J4975" t="s">
        <v>16746</v>
      </c>
      <c r="K4975" t="s">
        <v>3778</v>
      </c>
    </row>
    <row r="4976" spans="1:11" x14ac:dyDescent="0.25">
      <c r="A4976" t="s">
        <v>5246</v>
      </c>
      <c r="B4976" t="s">
        <v>5249</v>
      </c>
      <c r="C4976" t="s">
        <v>5250</v>
      </c>
      <c r="D4976" t="s">
        <v>789</v>
      </c>
      <c r="E4976" t="s">
        <v>12523</v>
      </c>
      <c r="F4976" s="61" t="s">
        <v>11901</v>
      </c>
      <c r="G4976" t="s">
        <v>5246</v>
      </c>
      <c r="H4976" t="s">
        <v>451</v>
      </c>
      <c r="I4976" s="69" t="str">
        <f t="shared" si="77"/>
        <v>Link to P2 Report</v>
      </c>
      <c r="J4976" t="s">
        <v>16747</v>
      </c>
      <c r="K4976" t="s">
        <v>3778</v>
      </c>
    </row>
    <row r="4977" spans="1:11" x14ac:dyDescent="0.25">
      <c r="A4977" t="s">
        <v>1409</v>
      </c>
      <c r="B4977" t="s">
        <v>1410</v>
      </c>
      <c r="C4977" t="s">
        <v>860</v>
      </c>
      <c r="D4977" t="s">
        <v>772</v>
      </c>
      <c r="E4977" t="s">
        <v>12346</v>
      </c>
      <c r="F4977" s="61" t="s">
        <v>11838</v>
      </c>
      <c r="G4977" t="s">
        <v>11472</v>
      </c>
      <c r="H4977" t="s">
        <v>451</v>
      </c>
      <c r="I4977" s="69" t="str">
        <f t="shared" si="77"/>
        <v>Link to P2 Report</v>
      </c>
      <c r="J4977" t="s">
        <v>16591</v>
      </c>
      <c r="K4977" t="s">
        <v>3785</v>
      </c>
    </row>
    <row r="4978" spans="1:11" x14ac:dyDescent="0.25">
      <c r="A4978" t="s">
        <v>5343</v>
      </c>
      <c r="B4978" t="s">
        <v>5344</v>
      </c>
      <c r="C4978" t="s">
        <v>1386</v>
      </c>
      <c r="D4978" t="s">
        <v>816</v>
      </c>
      <c r="E4978" t="s">
        <v>12658</v>
      </c>
      <c r="F4978" s="61" t="s">
        <v>11742</v>
      </c>
      <c r="G4978" t="s">
        <v>11469</v>
      </c>
      <c r="H4978" t="s">
        <v>451</v>
      </c>
      <c r="I4978" s="69" t="str">
        <f t="shared" si="77"/>
        <v>Link to P2 Report</v>
      </c>
      <c r="J4978" t="s">
        <v>17230</v>
      </c>
      <c r="K4978" t="s">
        <v>7675</v>
      </c>
    </row>
    <row r="4979" spans="1:11" x14ac:dyDescent="0.25">
      <c r="A4979" t="s">
        <v>5657</v>
      </c>
      <c r="B4979" t="s">
        <v>5658</v>
      </c>
      <c r="C4979" t="s">
        <v>5659</v>
      </c>
      <c r="D4979" t="s">
        <v>774</v>
      </c>
      <c r="E4979" t="s">
        <v>12568</v>
      </c>
      <c r="F4979" s="61" t="s">
        <v>11807</v>
      </c>
      <c r="G4979" t="s">
        <v>5657</v>
      </c>
      <c r="H4979" t="s">
        <v>451</v>
      </c>
      <c r="I4979" s="69" t="str">
        <f t="shared" si="77"/>
        <v>Link to P2 Report</v>
      </c>
      <c r="J4979" t="s">
        <v>16580</v>
      </c>
      <c r="K4979" t="s">
        <v>3778</v>
      </c>
    </row>
    <row r="4980" spans="1:11" x14ac:dyDescent="0.25">
      <c r="A4980" t="s">
        <v>5925</v>
      </c>
      <c r="B4980" t="s">
        <v>5926</v>
      </c>
      <c r="C4980" t="s">
        <v>4584</v>
      </c>
      <c r="D4980" t="s">
        <v>774</v>
      </c>
      <c r="E4980" t="s">
        <v>12532</v>
      </c>
      <c r="F4980" s="61" t="s">
        <v>11895</v>
      </c>
      <c r="G4980" t="s">
        <v>10062</v>
      </c>
      <c r="H4980" t="s">
        <v>451</v>
      </c>
      <c r="I4980" s="69" t="str">
        <f t="shared" si="77"/>
        <v>Link to P2 Report</v>
      </c>
      <c r="J4980" t="s">
        <v>5927</v>
      </c>
      <c r="K4980" t="s">
        <v>3779</v>
      </c>
    </row>
    <row r="4981" spans="1:11" x14ac:dyDescent="0.25">
      <c r="A4981" t="s">
        <v>2014</v>
      </c>
      <c r="B4981" t="s">
        <v>2015</v>
      </c>
      <c r="C4981" t="s">
        <v>2016</v>
      </c>
      <c r="D4981" t="s">
        <v>788</v>
      </c>
      <c r="E4981" t="s">
        <v>12523</v>
      </c>
      <c r="F4981" s="61" t="s">
        <v>11901</v>
      </c>
      <c r="G4981" t="s">
        <v>9945</v>
      </c>
      <c r="H4981" t="s">
        <v>451</v>
      </c>
      <c r="I4981" s="69" t="str">
        <f t="shared" si="77"/>
        <v>Link to P2 Report</v>
      </c>
      <c r="J4981" t="s">
        <v>17085</v>
      </c>
      <c r="K4981" t="s">
        <v>3778</v>
      </c>
    </row>
    <row r="4982" spans="1:11" x14ac:dyDescent="0.25">
      <c r="A4982" t="s">
        <v>732</v>
      </c>
      <c r="B4982" t="s">
        <v>2202</v>
      </c>
      <c r="C4982" t="s">
        <v>2203</v>
      </c>
      <c r="D4982" t="s">
        <v>817</v>
      </c>
      <c r="E4982" t="s">
        <v>12544</v>
      </c>
      <c r="F4982" s="61" t="s">
        <v>11918</v>
      </c>
      <c r="G4982" t="s">
        <v>732</v>
      </c>
      <c r="H4982" t="s">
        <v>451</v>
      </c>
      <c r="I4982" s="69" t="str">
        <f t="shared" si="77"/>
        <v>Link to P2 Report</v>
      </c>
      <c r="J4982" t="s">
        <v>17060</v>
      </c>
      <c r="K4982" t="s">
        <v>3779</v>
      </c>
    </row>
    <row r="4983" spans="1:11" x14ac:dyDescent="0.25">
      <c r="A4983" t="s">
        <v>717</v>
      </c>
      <c r="B4983" t="s">
        <v>5398</v>
      </c>
      <c r="C4983" t="s">
        <v>5399</v>
      </c>
      <c r="D4983" t="s">
        <v>801</v>
      </c>
      <c r="E4983" t="s">
        <v>12463</v>
      </c>
      <c r="F4983" s="61" t="s">
        <v>11911</v>
      </c>
      <c r="G4983" t="s">
        <v>717</v>
      </c>
      <c r="H4983" t="s">
        <v>451</v>
      </c>
      <c r="I4983" s="69" t="str">
        <f t="shared" si="77"/>
        <v>Link to P2 Report</v>
      </c>
      <c r="J4983" t="s">
        <v>16611</v>
      </c>
      <c r="K4983" t="s">
        <v>3778</v>
      </c>
    </row>
    <row r="4984" spans="1:11" x14ac:dyDescent="0.25">
      <c r="A4984" t="s">
        <v>5673</v>
      </c>
      <c r="B4984" t="s">
        <v>5674</v>
      </c>
      <c r="C4984" t="s">
        <v>1102</v>
      </c>
      <c r="D4984" t="s">
        <v>794</v>
      </c>
      <c r="E4984" t="s">
        <v>12528</v>
      </c>
      <c r="F4984" s="61" t="s">
        <v>11928</v>
      </c>
      <c r="G4984" t="s">
        <v>9513</v>
      </c>
      <c r="H4984" t="s">
        <v>451</v>
      </c>
      <c r="I4984" s="69" t="str">
        <f t="shared" si="77"/>
        <v>Link to P2 Report</v>
      </c>
      <c r="J4984" t="s">
        <v>5675</v>
      </c>
      <c r="K4984" t="s">
        <v>3778</v>
      </c>
    </row>
    <row r="4985" spans="1:11" x14ac:dyDescent="0.25">
      <c r="A4985" t="s">
        <v>22660</v>
      </c>
      <c r="B4985" t="s">
        <v>17098</v>
      </c>
      <c r="C4985" t="s">
        <v>967</v>
      </c>
      <c r="D4985" t="s">
        <v>770</v>
      </c>
      <c r="E4985" t="s">
        <v>12519</v>
      </c>
      <c r="F4985" s="61" t="s">
        <v>11723</v>
      </c>
      <c r="G4985" t="s">
        <v>3815</v>
      </c>
      <c r="H4985" t="s">
        <v>451</v>
      </c>
      <c r="I4985" s="69" t="str">
        <f t="shared" si="77"/>
        <v>Link to P2 Report</v>
      </c>
      <c r="J4985" t="s">
        <v>17099</v>
      </c>
      <c r="K4985" t="s">
        <v>3778</v>
      </c>
    </row>
    <row r="4986" spans="1:11" x14ac:dyDescent="0.25">
      <c r="A4986" t="s">
        <v>22661</v>
      </c>
      <c r="B4986" t="s">
        <v>17219</v>
      </c>
      <c r="C4986" t="s">
        <v>22058</v>
      </c>
      <c r="D4986" t="s">
        <v>810</v>
      </c>
      <c r="E4986" t="s">
        <v>12441</v>
      </c>
      <c r="F4986" s="61" t="s">
        <v>11971</v>
      </c>
      <c r="G4986" t="s">
        <v>10429</v>
      </c>
      <c r="H4986" t="s">
        <v>451</v>
      </c>
      <c r="I4986" s="69" t="str">
        <f t="shared" si="77"/>
        <v>Link to P2 Report</v>
      </c>
      <c r="J4986" t="s">
        <v>17220</v>
      </c>
      <c r="K4986" t="s">
        <v>3785</v>
      </c>
    </row>
    <row r="4987" spans="1:11" x14ac:dyDescent="0.25">
      <c r="A4987" t="s">
        <v>5683</v>
      </c>
      <c r="B4987" t="s">
        <v>5684</v>
      </c>
      <c r="C4987" t="s">
        <v>5685</v>
      </c>
      <c r="D4987" t="s">
        <v>798</v>
      </c>
      <c r="E4987" t="s">
        <v>12526</v>
      </c>
      <c r="F4987" s="61" t="s">
        <v>11899</v>
      </c>
      <c r="G4987" t="s">
        <v>10119</v>
      </c>
      <c r="H4987" t="s">
        <v>451</v>
      </c>
      <c r="I4987" s="69" t="str">
        <f t="shared" si="77"/>
        <v>Link to P2 Report</v>
      </c>
      <c r="J4987" t="s">
        <v>16594</v>
      </c>
      <c r="K4987" t="s">
        <v>3778</v>
      </c>
    </row>
    <row r="4988" spans="1:11" x14ac:dyDescent="0.25">
      <c r="A4988" t="s">
        <v>22662</v>
      </c>
      <c r="B4988" t="s">
        <v>5572</v>
      </c>
      <c r="C4988" t="s">
        <v>5015</v>
      </c>
      <c r="D4988" t="s">
        <v>769</v>
      </c>
      <c r="E4988" t="s">
        <v>12520</v>
      </c>
      <c r="F4988" s="61" t="s">
        <v>11868</v>
      </c>
      <c r="G4988" t="s">
        <v>8706</v>
      </c>
      <c r="H4988" t="s">
        <v>451</v>
      </c>
      <c r="I4988" s="69" t="str">
        <f t="shared" si="77"/>
        <v>Link to P2 Report</v>
      </c>
      <c r="J4988" t="s">
        <v>17136</v>
      </c>
      <c r="K4988" t="s">
        <v>3778</v>
      </c>
    </row>
    <row r="4989" spans="1:11" x14ac:dyDescent="0.25">
      <c r="A4989" t="s">
        <v>7388</v>
      </c>
      <c r="B4989" t="s">
        <v>7389</v>
      </c>
      <c r="C4989" t="s">
        <v>860</v>
      </c>
      <c r="D4989" t="s">
        <v>805</v>
      </c>
      <c r="E4989" t="s">
        <v>12548</v>
      </c>
      <c r="F4989" s="61" t="s">
        <v>11867</v>
      </c>
      <c r="G4989" t="s">
        <v>8842</v>
      </c>
      <c r="H4989" t="s">
        <v>647</v>
      </c>
      <c r="I4989" s="69" t="str">
        <f t="shared" si="77"/>
        <v>Link to P2 Report</v>
      </c>
      <c r="J4989" t="s">
        <v>21687</v>
      </c>
      <c r="K4989" t="s">
        <v>3785</v>
      </c>
    </row>
    <row r="4990" spans="1:11" x14ac:dyDescent="0.25">
      <c r="A4990" t="s">
        <v>3560</v>
      </c>
      <c r="B4990" t="s">
        <v>3561</v>
      </c>
      <c r="C4990" t="s">
        <v>951</v>
      </c>
      <c r="D4990" t="s">
        <v>781</v>
      </c>
      <c r="E4990" t="s">
        <v>12427</v>
      </c>
      <c r="F4990" s="61" t="s">
        <v>11758</v>
      </c>
      <c r="G4990" t="s">
        <v>8842</v>
      </c>
      <c r="H4990" t="s">
        <v>280</v>
      </c>
      <c r="I4990" s="69" t="str">
        <f t="shared" si="77"/>
        <v>Link to P2 Report</v>
      </c>
      <c r="J4990" t="s">
        <v>19788</v>
      </c>
      <c r="K4990" t="s">
        <v>3785</v>
      </c>
    </row>
    <row r="4991" spans="1:11" x14ac:dyDescent="0.25">
      <c r="A4991" t="s">
        <v>3560</v>
      </c>
      <c r="B4991" t="s">
        <v>3561</v>
      </c>
      <c r="C4991" t="s">
        <v>951</v>
      </c>
      <c r="D4991" t="s">
        <v>781</v>
      </c>
      <c r="E4991" t="s">
        <v>12427</v>
      </c>
      <c r="F4991" s="61" t="s">
        <v>11758</v>
      </c>
      <c r="G4991" t="s">
        <v>8842</v>
      </c>
      <c r="H4991" t="s">
        <v>355</v>
      </c>
      <c r="I4991" s="69" t="str">
        <f t="shared" si="77"/>
        <v>Link to P2 Report</v>
      </c>
      <c r="J4991" t="s">
        <v>19788</v>
      </c>
      <c r="K4991" t="s">
        <v>3785</v>
      </c>
    </row>
    <row r="4992" spans="1:11" x14ac:dyDescent="0.25">
      <c r="A4992" t="s">
        <v>3560</v>
      </c>
      <c r="B4992" t="s">
        <v>3561</v>
      </c>
      <c r="C4992" t="s">
        <v>951</v>
      </c>
      <c r="D4992" t="s">
        <v>781</v>
      </c>
      <c r="E4992" t="s">
        <v>12427</v>
      </c>
      <c r="F4992" s="61" t="s">
        <v>11758</v>
      </c>
      <c r="G4992" t="s">
        <v>8842</v>
      </c>
      <c r="H4992" t="s">
        <v>647</v>
      </c>
      <c r="I4992" s="69" t="str">
        <f t="shared" si="77"/>
        <v>Link to P2 Report</v>
      </c>
      <c r="J4992" t="s">
        <v>19788</v>
      </c>
      <c r="K4992" t="s">
        <v>3785</v>
      </c>
    </row>
    <row r="4993" spans="1:11" x14ac:dyDescent="0.25">
      <c r="A4993" t="s">
        <v>7388</v>
      </c>
      <c r="B4993" t="s">
        <v>7389</v>
      </c>
      <c r="C4993" t="s">
        <v>860</v>
      </c>
      <c r="D4993" t="s">
        <v>805</v>
      </c>
      <c r="E4993" t="s">
        <v>12548</v>
      </c>
      <c r="F4993" s="61" t="s">
        <v>11867</v>
      </c>
      <c r="G4993" t="s">
        <v>8842</v>
      </c>
      <c r="H4993" t="s">
        <v>280</v>
      </c>
      <c r="I4993" s="69" t="str">
        <f t="shared" si="77"/>
        <v>Link to P2 Report</v>
      </c>
      <c r="J4993" t="s">
        <v>19786</v>
      </c>
      <c r="K4993" t="s">
        <v>3785</v>
      </c>
    </row>
    <row r="4994" spans="1:11" x14ac:dyDescent="0.25">
      <c r="A4994" t="s">
        <v>7388</v>
      </c>
      <c r="B4994" t="s">
        <v>7389</v>
      </c>
      <c r="C4994" t="s">
        <v>860</v>
      </c>
      <c r="D4994" t="s">
        <v>805</v>
      </c>
      <c r="E4994" t="s">
        <v>12548</v>
      </c>
      <c r="F4994" s="61" t="s">
        <v>11867</v>
      </c>
      <c r="G4994" t="s">
        <v>8842</v>
      </c>
      <c r="H4994" t="s">
        <v>355</v>
      </c>
      <c r="I4994" s="69" t="str">
        <f t="shared" si="77"/>
        <v>Link to P2 Report</v>
      </c>
      <c r="J4994" t="s">
        <v>19786</v>
      </c>
      <c r="K4994" t="s">
        <v>3785</v>
      </c>
    </row>
    <row r="4995" spans="1:11" x14ac:dyDescent="0.25">
      <c r="A4995" t="s">
        <v>725</v>
      </c>
      <c r="B4995" t="s">
        <v>13352</v>
      </c>
      <c r="C4995" t="s">
        <v>1011</v>
      </c>
      <c r="D4995" t="s">
        <v>790</v>
      </c>
      <c r="E4995" t="s">
        <v>12522</v>
      </c>
      <c r="F4995" s="61" t="s">
        <v>11905</v>
      </c>
      <c r="G4995" t="s">
        <v>3815</v>
      </c>
      <c r="H4995" t="s">
        <v>451</v>
      </c>
      <c r="I4995" s="69" t="str">
        <f t="shared" si="77"/>
        <v>Link to P2 Report</v>
      </c>
      <c r="J4995" t="s">
        <v>17138</v>
      </c>
      <c r="K4995" t="s">
        <v>3785</v>
      </c>
    </row>
    <row r="4996" spans="1:11" x14ac:dyDescent="0.25">
      <c r="A4996" t="s">
        <v>13608</v>
      </c>
      <c r="B4996" t="s">
        <v>3051</v>
      </c>
      <c r="C4996" t="s">
        <v>1651</v>
      </c>
      <c r="D4996" t="s">
        <v>794</v>
      </c>
      <c r="E4996" t="s">
        <v>12567</v>
      </c>
      <c r="F4996" s="61" t="s">
        <v>11775</v>
      </c>
      <c r="G4996" t="s">
        <v>12710</v>
      </c>
      <c r="H4996" t="s">
        <v>543</v>
      </c>
      <c r="I4996" s="69" t="str">
        <f t="shared" si="77"/>
        <v>Link to P2 Report</v>
      </c>
      <c r="J4996" t="s">
        <v>15765</v>
      </c>
      <c r="K4996" t="s">
        <v>3785</v>
      </c>
    </row>
    <row r="4997" spans="1:11" x14ac:dyDescent="0.25">
      <c r="A4997" t="s">
        <v>13608</v>
      </c>
      <c r="B4997" t="s">
        <v>3051</v>
      </c>
      <c r="C4997" t="s">
        <v>1651</v>
      </c>
      <c r="D4997" t="s">
        <v>794</v>
      </c>
      <c r="E4997" t="s">
        <v>12567</v>
      </c>
      <c r="F4997" s="61" t="s">
        <v>11775</v>
      </c>
      <c r="G4997" t="s">
        <v>12710</v>
      </c>
      <c r="H4997" t="s">
        <v>351</v>
      </c>
      <c r="I4997" s="69" t="str">
        <f t="shared" si="77"/>
        <v>Link to P2 Report</v>
      </c>
      <c r="J4997" t="s">
        <v>15765</v>
      </c>
      <c r="K4997" t="s">
        <v>3785</v>
      </c>
    </row>
    <row r="4998" spans="1:11" x14ac:dyDescent="0.25">
      <c r="A4998" t="s">
        <v>13608</v>
      </c>
      <c r="B4998" t="s">
        <v>3051</v>
      </c>
      <c r="C4998" t="s">
        <v>1651</v>
      </c>
      <c r="D4998" t="s">
        <v>794</v>
      </c>
      <c r="E4998" t="s">
        <v>12567</v>
      </c>
      <c r="F4998" s="61" t="s">
        <v>11775</v>
      </c>
      <c r="G4998" t="s">
        <v>12710</v>
      </c>
      <c r="H4998" t="s">
        <v>452</v>
      </c>
      <c r="I4998" s="69" t="str">
        <f t="shared" si="77"/>
        <v>Link to P2 Report</v>
      </c>
      <c r="J4998" t="s">
        <v>15765</v>
      </c>
      <c r="K4998" t="s">
        <v>3785</v>
      </c>
    </row>
    <row r="4999" spans="1:11" x14ac:dyDescent="0.25">
      <c r="A4999" t="s">
        <v>13608</v>
      </c>
      <c r="B4999" t="s">
        <v>3051</v>
      </c>
      <c r="C4999" t="s">
        <v>1651</v>
      </c>
      <c r="D4999" t="s">
        <v>794</v>
      </c>
      <c r="E4999" t="s">
        <v>12567</v>
      </c>
      <c r="F4999" s="61" t="s">
        <v>11775</v>
      </c>
      <c r="G4999" t="s">
        <v>12710</v>
      </c>
      <c r="H4999" t="s">
        <v>505</v>
      </c>
      <c r="I4999" s="69" t="str">
        <f t="shared" ref="I4999:I5062" si="78">HYPERLINK(_xlfn.CONCAT("https://enviro.epa.gov/enviro/P2_EF_Query.p2_report?FacilityId=",B4999,"&amp;pReport=2"),"Link to P2 Report")</f>
        <v>Link to P2 Report</v>
      </c>
      <c r="J4999" t="s">
        <v>15765</v>
      </c>
      <c r="K4999" t="s">
        <v>3785</v>
      </c>
    </row>
    <row r="5000" spans="1:11" x14ac:dyDescent="0.25">
      <c r="A5000" t="s">
        <v>13608</v>
      </c>
      <c r="B5000" t="s">
        <v>3051</v>
      </c>
      <c r="C5000" t="s">
        <v>1651</v>
      </c>
      <c r="D5000" t="s">
        <v>794</v>
      </c>
      <c r="E5000" t="s">
        <v>12567</v>
      </c>
      <c r="F5000" s="61" t="s">
        <v>11775</v>
      </c>
      <c r="G5000" t="s">
        <v>12710</v>
      </c>
      <c r="H5000" t="s">
        <v>354</v>
      </c>
      <c r="I5000" s="69" t="str">
        <f t="shared" si="78"/>
        <v>Link to P2 Report</v>
      </c>
      <c r="J5000" t="s">
        <v>15765</v>
      </c>
      <c r="K5000" t="s">
        <v>3785</v>
      </c>
    </row>
    <row r="5001" spans="1:11" x14ac:dyDescent="0.25">
      <c r="A5001" t="s">
        <v>13608</v>
      </c>
      <c r="B5001" t="s">
        <v>3051</v>
      </c>
      <c r="C5001" t="s">
        <v>1651</v>
      </c>
      <c r="D5001" t="s">
        <v>794</v>
      </c>
      <c r="E5001" t="s">
        <v>12567</v>
      </c>
      <c r="F5001" s="61" t="s">
        <v>11775</v>
      </c>
      <c r="G5001" t="s">
        <v>12710</v>
      </c>
      <c r="H5001" t="s">
        <v>463</v>
      </c>
      <c r="I5001" s="69" t="str">
        <f t="shared" si="78"/>
        <v>Link to P2 Report</v>
      </c>
      <c r="J5001" t="s">
        <v>15765</v>
      </c>
      <c r="K5001" t="s">
        <v>3785</v>
      </c>
    </row>
    <row r="5002" spans="1:11" x14ac:dyDescent="0.25">
      <c r="A5002" t="s">
        <v>725</v>
      </c>
      <c r="B5002" t="s">
        <v>13352</v>
      </c>
      <c r="C5002" t="s">
        <v>1011</v>
      </c>
      <c r="D5002" t="s">
        <v>790</v>
      </c>
      <c r="E5002" t="s">
        <v>12522</v>
      </c>
      <c r="F5002" s="61" t="s">
        <v>11905</v>
      </c>
      <c r="G5002" t="s">
        <v>3815</v>
      </c>
      <c r="H5002" t="s">
        <v>451</v>
      </c>
      <c r="I5002" s="69" t="str">
        <f t="shared" si="78"/>
        <v>Link to P2 Report</v>
      </c>
      <c r="J5002" t="s">
        <v>17139</v>
      </c>
      <c r="K5002" t="s">
        <v>3785</v>
      </c>
    </row>
    <row r="5003" spans="1:11" x14ac:dyDescent="0.25">
      <c r="A5003" t="s">
        <v>3716</v>
      </c>
      <c r="B5003" t="s">
        <v>3717</v>
      </c>
      <c r="C5003" t="s">
        <v>1791</v>
      </c>
      <c r="D5003" t="s">
        <v>804</v>
      </c>
      <c r="E5003" t="s">
        <v>12523</v>
      </c>
      <c r="F5003" s="61" t="s">
        <v>11901</v>
      </c>
      <c r="G5003" t="s">
        <v>12977</v>
      </c>
      <c r="H5003" t="s">
        <v>452</v>
      </c>
      <c r="I5003" s="69" t="str">
        <f t="shared" si="78"/>
        <v>Link to P2 Report</v>
      </c>
      <c r="J5003" t="s">
        <v>8268</v>
      </c>
      <c r="K5003" t="s">
        <v>3785</v>
      </c>
    </row>
    <row r="5004" spans="1:11" x14ac:dyDescent="0.25">
      <c r="A5004" t="s">
        <v>1762</v>
      </c>
      <c r="B5004" t="s">
        <v>1763</v>
      </c>
      <c r="C5004" t="s">
        <v>1454</v>
      </c>
      <c r="D5004" t="s">
        <v>817</v>
      </c>
      <c r="E5004" t="s">
        <v>12523</v>
      </c>
      <c r="F5004" s="61" t="s">
        <v>11901</v>
      </c>
      <c r="G5004" t="s">
        <v>3815</v>
      </c>
      <c r="H5004" t="s">
        <v>452</v>
      </c>
      <c r="I5004" s="69" t="str">
        <f t="shared" si="78"/>
        <v>Link to P2 Report</v>
      </c>
      <c r="J5004" t="s">
        <v>8268</v>
      </c>
      <c r="K5004" t="s">
        <v>3785</v>
      </c>
    </row>
    <row r="5005" spans="1:11" x14ac:dyDescent="0.25">
      <c r="A5005" t="s">
        <v>3560</v>
      </c>
      <c r="B5005" t="s">
        <v>3561</v>
      </c>
      <c r="C5005" t="s">
        <v>951</v>
      </c>
      <c r="D5005" t="s">
        <v>781</v>
      </c>
      <c r="E5005" t="s">
        <v>12427</v>
      </c>
      <c r="F5005" s="61" t="s">
        <v>11758</v>
      </c>
      <c r="G5005" t="s">
        <v>8842</v>
      </c>
      <c r="H5005" t="s">
        <v>280</v>
      </c>
      <c r="I5005" s="69" t="str">
        <f t="shared" si="78"/>
        <v>Link to P2 Report</v>
      </c>
      <c r="J5005" t="s">
        <v>19789</v>
      </c>
      <c r="K5005" t="s">
        <v>3785</v>
      </c>
    </row>
    <row r="5006" spans="1:11" x14ac:dyDescent="0.25">
      <c r="A5006" t="s">
        <v>3560</v>
      </c>
      <c r="B5006" t="s">
        <v>3561</v>
      </c>
      <c r="C5006" t="s">
        <v>951</v>
      </c>
      <c r="D5006" t="s">
        <v>781</v>
      </c>
      <c r="E5006" t="s">
        <v>12427</v>
      </c>
      <c r="F5006" s="61" t="s">
        <v>11758</v>
      </c>
      <c r="G5006" t="s">
        <v>8842</v>
      </c>
      <c r="H5006" t="s">
        <v>355</v>
      </c>
      <c r="I5006" s="69" t="str">
        <f t="shared" si="78"/>
        <v>Link to P2 Report</v>
      </c>
      <c r="J5006" t="s">
        <v>19789</v>
      </c>
      <c r="K5006" t="s">
        <v>3785</v>
      </c>
    </row>
    <row r="5007" spans="1:11" x14ac:dyDescent="0.25">
      <c r="A5007" t="s">
        <v>3560</v>
      </c>
      <c r="B5007" t="s">
        <v>3561</v>
      </c>
      <c r="C5007" t="s">
        <v>951</v>
      </c>
      <c r="D5007" t="s">
        <v>781</v>
      </c>
      <c r="E5007" t="s">
        <v>12427</v>
      </c>
      <c r="F5007" s="61" t="s">
        <v>11758</v>
      </c>
      <c r="G5007" t="s">
        <v>8842</v>
      </c>
      <c r="H5007" t="s">
        <v>647</v>
      </c>
      <c r="I5007" s="69" t="str">
        <f t="shared" si="78"/>
        <v>Link to P2 Report</v>
      </c>
      <c r="J5007" t="s">
        <v>19789</v>
      </c>
      <c r="K5007" t="s">
        <v>3785</v>
      </c>
    </row>
    <row r="5008" spans="1:11" x14ac:dyDescent="0.25">
      <c r="A5008" t="s">
        <v>22412</v>
      </c>
      <c r="B5008" t="s">
        <v>14083</v>
      </c>
      <c r="C5008" t="s">
        <v>21978</v>
      </c>
      <c r="D5008" t="s">
        <v>810</v>
      </c>
      <c r="E5008" t="s">
        <v>12320</v>
      </c>
      <c r="F5008" s="61" t="s">
        <v>12025</v>
      </c>
      <c r="G5008" t="s">
        <v>10775</v>
      </c>
      <c r="H5008" t="s">
        <v>350</v>
      </c>
      <c r="I5008" s="69" t="str">
        <f t="shared" si="78"/>
        <v>Link to P2 Report</v>
      </c>
      <c r="J5008" t="s">
        <v>18038</v>
      </c>
      <c r="K5008" t="s">
        <v>3778</v>
      </c>
    </row>
    <row r="5009" spans="1:11" x14ac:dyDescent="0.25">
      <c r="A5009" t="s">
        <v>22663</v>
      </c>
      <c r="B5009" t="s">
        <v>16845</v>
      </c>
      <c r="C5009" t="s">
        <v>920</v>
      </c>
      <c r="D5009" t="s">
        <v>802</v>
      </c>
      <c r="E5009" t="s">
        <v>12444</v>
      </c>
      <c r="F5009" s="61" t="s">
        <v>11866</v>
      </c>
      <c r="G5009" t="s">
        <v>3815</v>
      </c>
      <c r="H5009" t="s">
        <v>451</v>
      </c>
      <c r="I5009" s="69" t="str">
        <f t="shared" si="78"/>
        <v>Link to P2 Report</v>
      </c>
      <c r="J5009" t="s">
        <v>16846</v>
      </c>
      <c r="K5009" t="s">
        <v>3779</v>
      </c>
    </row>
    <row r="5010" spans="1:11" x14ac:dyDescent="0.25">
      <c r="A5010" t="s">
        <v>13733</v>
      </c>
      <c r="B5010" t="s">
        <v>13368</v>
      </c>
      <c r="C5010" t="s">
        <v>4994</v>
      </c>
      <c r="D5010" t="s">
        <v>786</v>
      </c>
      <c r="E5010" t="s">
        <v>12511</v>
      </c>
      <c r="F5010" s="61" t="s">
        <v>11768</v>
      </c>
      <c r="G5010" t="s">
        <v>3815</v>
      </c>
      <c r="H5010" t="s">
        <v>350</v>
      </c>
      <c r="I5010" s="69" t="str">
        <f t="shared" si="78"/>
        <v>Link to P2 Report</v>
      </c>
      <c r="J5010" t="s">
        <v>18266</v>
      </c>
      <c r="K5010" t="s">
        <v>3785</v>
      </c>
    </row>
    <row r="5011" spans="1:11" x14ac:dyDescent="0.25">
      <c r="A5011" t="s">
        <v>2289</v>
      </c>
      <c r="B5011" t="s">
        <v>2290</v>
      </c>
      <c r="C5011" t="s">
        <v>1511</v>
      </c>
      <c r="D5011" t="s">
        <v>794</v>
      </c>
      <c r="E5011" t="s">
        <v>12561</v>
      </c>
      <c r="F5011" s="61" t="s">
        <v>11939</v>
      </c>
      <c r="G5011" t="s">
        <v>3815</v>
      </c>
      <c r="H5011" t="s">
        <v>451</v>
      </c>
      <c r="I5011" s="69" t="str">
        <f t="shared" si="78"/>
        <v>Link to P2 Report</v>
      </c>
      <c r="J5011" t="s">
        <v>16850</v>
      </c>
      <c r="K5011" t="s">
        <v>3778</v>
      </c>
    </row>
    <row r="5012" spans="1:11" x14ac:dyDescent="0.25">
      <c r="A5012" t="s">
        <v>5311</v>
      </c>
      <c r="B5012" t="s">
        <v>5312</v>
      </c>
      <c r="C5012" t="s">
        <v>5313</v>
      </c>
      <c r="D5012" t="s">
        <v>819</v>
      </c>
      <c r="E5012" t="s">
        <v>12658</v>
      </c>
      <c r="F5012" s="61" t="s">
        <v>11742</v>
      </c>
      <c r="G5012" t="s">
        <v>11466</v>
      </c>
      <c r="H5012" t="s">
        <v>451</v>
      </c>
      <c r="I5012" s="69" t="str">
        <f t="shared" si="78"/>
        <v>Link to P2 Report</v>
      </c>
      <c r="J5012" t="s">
        <v>16472</v>
      </c>
      <c r="K5012" t="s">
        <v>3785</v>
      </c>
    </row>
    <row r="5013" spans="1:11" x14ac:dyDescent="0.25">
      <c r="A5013" t="s">
        <v>7310</v>
      </c>
      <c r="B5013" t="s">
        <v>13390</v>
      </c>
      <c r="C5013" t="s">
        <v>13789</v>
      </c>
      <c r="D5013" t="s">
        <v>805</v>
      </c>
      <c r="E5013" t="s">
        <v>12306</v>
      </c>
      <c r="F5013" s="61" t="s">
        <v>11745</v>
      </c>
      <c r="G5013" t="s">
        <v>12077</v>
      </c>
      <c r="H5013" t="s">
        <v>508</v>
      </c>
      <c r="I5013" s="69" t="str">
        <f t="shared" si="78"/>
        <v>Link to P2 Report</v>
      </c>
      <c r="J5013" t="s">
        <v>21304</v>
      </c>
      <c r="K5013" t="s">
        <v>3785</v>
      </c>
    </row>
    <row r="5014" spans="1:11" x14ac:dyDescent="0.25">
      <c r="A5014" t="s">
        <v>7310</v>
      </c>
      <c r="B5014" t="s">
        <v>13390</v>
      </c>
      <c r="C5014" t="s">
        <v>13789</v>
      </c>
      <c r="D5014" t="s">
        <v>805</v>
      </c>
      <c r="E5014" t="s">
        <v>12306</v>
      </c>
      <c r="F5014" s="61" t="s">
        <v>11745</v>
      </c>
      <c r="G5014" t="s">
        <v>12077</v>
      </c>
      <c r="H5014" t="s">
        <v>509</v>
      </c>
      <c r="I5014" s="69" t="str">
        <f t="shared" si="78"/>
        <v>Link to P2 Report</v>
      </c>
      <c r="J5014" t="s">
        <v>19356</v>
      </c>
      <c r="K5014" t="s">
        <v>3785</v>
      </c>
    </row>
    <row r="5015" spans="1:11" x14ac:dyDescent="0.25">
      <c r="A5015" t="s">
        <v>5846</v>
      </c>
      <c r="B5015" t="s">
        <v>5887</v>
      </c>
      <c r="C5015" t="s">
        <v>921</v>
      </c>
      <c r="D5015" t="s">
        <v>789</v>
      </c>
      <c r="E5015" t="s">
        <v>12433</v>
      </c>
      <c r="F5015" s="61" t="s">
        <v>11741</v>
      </c>
      <c r="G5015" t="s">
        <v>5846</v>
      </c>
      <c r="H5015" t="s">
        <v>451</v>
      </c>
      <c r="I5015" s="69" t="str">
        <f t="shared" si="78"/>
        <v>Link to P2 Report</v>
      </c>
      <c r="J5015" t="s">
        <v>5888</v>
      </c>
      <c r="K5015" t="s">
        <v>3778</v>
      </c>
    </row>
    <row r="5016" spans="1:11" x14ac:dyDescent="0.25">
      <c r="A5016" t="s">
        <v>5974</v>
      </c>
      <c r="B5016" t="s">
        <v>5975</v>
      </c>
      <c r="C5016" t="s">
        <v>1077</v>
      </c>
      <c r="D5016" t="s">
        <v>809</v>
      </c>
      <c r="E5016" t="s">
        <v>12433</v>
      </c>
      <c r="F5016" s="61" t="s">
        <v>11741</v>
      </c>
      <c r="G5016" t="s">
        <v>5846</v>
      </c>
      <c r="H5016" t="s">
        <v>451</v>
      </c>
      <c r="I5016" s="69" t="str">
        <f t="shared" si="78"/>
        <v>Link to P2 Report</v>
      </c>
      <c r="J5016" t="s">
        <v>5888</v>
      </c>
      <c r="K5016" t="s">
        <v>3778</v>
      </c>
    </row>
    <row r="5017" spans="1:11" x14ac:dyDescent="0.25">
      <c r="A5017" t="s">
        <v>5846</v>
      </c>
      <c r="B5017" t="s">
        <v>5887</v>
      </c>
      <c r="C5017" t="s">
        <v>921</v>
      </c>
      <c r="D5017" t="s">
        <v>789</v>
      </c>
      <c r="E5017" t="s">
        <v>12433</v>
      </c>
      <c r="F5017" s="61" t="s">
        <v>11741</v>
      </c>
      <c r="G5017" t="s">
        <v>5846</v>
      </c>
      <c r="H5017" t="s">
        <v>354</v>
      </c>
      <c r="I5017" s="69" t="str">
        <f t="shared" si="78"/>
        <v>Link to P2 Report</v>
      </c>
      <c r="J5017" t="s">
        <v>5888</v>
      </c>
      <c r="K5017" t="s">
        <v>3778</v>
      </c>
    </row>
    <row r="5018" spans="1:11" x14ac:dyDescent="0.25">
      <c r="A5018" t="s">
        <v>5974</v>
      </c>
      <c r="B5018" t="s">
        <v>5975</v>
      </c>
      <c r="C5018" t="s">
        <v>1077</v>
      </c>
      <c r="D5018" t="s">
        <v>809</v>
      </c>
      <c r="E5018" t="s">
        <v>12433</v>
      </c>
      <c r="F5018" s="61" t="s">
        <v>11741</v>
      </c>
      <c r="G5018" t="s">
        <v>5846</v>
      </c>
      <c r="H5018" t="s">
        <v>354</v>
      </c>
      <c r="I5018" s="69" t="str">
        <f t="shared" si="78"/>
        <v>Link to P2 Report</v>
      </c>
      <c r="J5018" t="s">
        <v>5976</v>
      </c>
      <c r="K5018" t="s">
        <v>3778</v>
      </c>
    </row>
    <row r="5019" spans="1:11" x14ac:dyDescent="0.25">
      <c r="A5019" t="s">
        <v>5846</v>
      </c>
      <c r="B5019" t="s">
        <v>5847</v>
      </c>
      <c r="C5019" t="s">
        <v>5848</v>
      </c>
      <c r="D5019" t="s">
        <v>789</v>
      </c>
      <c r="E5019" t="s">
        <v>12433</v>
      </c>
      <c r="F5019" s="61" t="s">
        <v>11741</v>
      </c>
      <c r="G5019" t="s">
        <v>5846</v>
      </c>
      <c r="H5019" t="s">
        <v>451</v>
      </c>
      <c r="I5019" s="69" t="str">
        <f t="shared" si="78"/>
        <v>Link to P2 Report</v>
      </c>
      <c r="J5019" t="s">
        <v>5849</v>
      </c>
      <c r="K5019" t="s">
        <v>3778</v>
      </c>
    </row>
    <row r="5020" spans="1:11" x14ac:dyDescent="0.25">
      <c r="A5020" t="s">
        <v>5846</v>
      </c>
      <c r="B5020" t="s">
        <v>5847</v>
      </c>
      <c r="C5020" t="s">
        <v>5848</v>
      </c>
      <c r="D5020" t="s">
        <v>789</v>
      </c>
      <c r="E5020" t="s">
        <v>12433</v>
      </c>
      <c r="F5020" s="61" t="s">
        <v>11741</v>
      </c>
      <c r="G5020" t="s">
        <v>5846</v>
      </c>
      <c r="H5020" t="s">
        <v>354</v>
      </c>
      <c r="I5020" s="69" t="str">
        <f t="shared" si="78"/>
        <v>Link to P2 Report</v>
      </c>
      <c r="J5020" t="s">
        <v>5849</v>
      </c>
      <c r="K5020" t="s">
        <v>3778</v>
      </c>
    </row>
    <row r="5021" spans="1:11" x14ac:dyDescent="0.25">
      <c r="A5021" t="s">
        <v>13587</v>
      </c>
      <c r="B5021" t="s">
        <v>13298</v>
      </c>
      <c r="C5021" t="s">
        <v>2208</v>
      </c>
      <c r="D5021" t="s">
        <v>780</v>
      </c>
      <c r="E5021" t="s">
        <v>12378</v>
      </c>
      <c r="F5021" s="61" t="s">
        <v>11738</v>
      </c>
      <c r="G5021" t="s">
        <v>12847</v>
      </c>
      <c r="H5021" t="s">
        <v>330</v>
      </c>
      <c r="I5021" s="69" t="str">
        <f t="shared" si="78"/>
        <v>Link to P2 Report</v>
      </c>
      <c r="J5021" t="s">
        <v>20517</v>
      </c>
      <c r="K5021" t="s">
        <v>3785</v>
      </c>
    </row>
    <row r="5022" spans="1:11" x14ac:dyDescent="0.25">
      <c r="A5022" t="s">
        <v>1389</v>
      </c>
      <c r="B5022" t="s">
        <v>1390</v>
      </c>
      <c r="C5022" t="s">
        <v>920</v>
      </c>
      <c r="D5022" t="s">
        <v>802</v>
      </c>
      <c r="E5022" t="s">
        <v>12375</v>
      </c>
      <c r="F5022" s="61" t="s">
        <v>11854</v>
      </c>
      <c r="G5022" t="s">
        <v>3815</v>
      </c>
      <c r="H5022" t="s">
        <v>491</v>
      </c>
      <c r="I5022" s="69" t="str">
        <f t="shared" si="78"/>
        <v>Link to P2 Report</v>
      </c>
      <c r="J5022" t="s">
        <v>15849</v>
      </c>
      <c r="K5022" t="s">
        <v>3785</v>
      </c>
    </row>
    <row r="5023" spans="1:11" x14ac:dyDescent="0.25">
      <c r="A5023" t="s">
        <v>8366</v>
      </c>
      <c r="B5023" t="s">
        <v>8367</v>
      </c>
      <c r="C5023" t="s">
        <v>13887</v>
      </c>
      <c r="D5023" t="s">
        <v>771</v>
      </c>
      <c r="E5023" t="s">
        <v>12439</v>
      </c>
      <c r="F5023" s="61" t="s">
        <v>11721</v>
      </c>
      <c r="G5023" t="s">
        <v>3815</v>
      </c>
      <c r="H5023" t="s">
        <v>505</v>
      </c>
      <c r="I5023" s="69" t="str">
        <f t="shared" si="78"/>
        <v>Link to P2 Report</v>
      </c>
      <c r="J5023" t="s">
        <v>21284</v>
      </c>
      <c r="K5023" t="s">
        <v>3785</v>
      </c>
    </row>
    <row r="5024" spans="1:11" x14ac:dyDescent="0.25">
      <c r="A5024" t="s">
        <v>1189</v>
      </c>
      <c r="B5024" t="s">
        <v>1190</v>
      </c>
      <c r="C5024" t="s">
        <v>1191</v>
      </c>
      <c r="D5024" t="s">
        <v>783</v>
      </c>
      <c r="E5024" t="s">
        <v>12567</v>
      </c>
      <c r="F5024" s="61" t="s">
        <v>11775</v>
      </c>
      <c r="G5024" t="s">
        <v>9246</v>
      </c>
      <c r="H5024" t="s">
        <v>279</v>
      </c>
      <c r="I5024" s="69" t="str">
        <f t="shared" si="78"/>
        <v>Link to P2 Report</v>
      </c>
      <c r="J5024" t="s">
        <v>17936</v>
      </c>
      <c r="K5024" t="s">
        <v>3785</v>
      </c>
    </row>
    <row r="5025" spans="1:11" x14ac:dyDescent="0.25">
      <c r="A5025" t="s">
        <v>1189</v>
      </c>
      <c r="B5025" t="s">
        <v>1190</v>
      </c>
      <c r="C5025" t="s">
        <v>1191</v>
      </c>
      <c r="D5025" t="s">
        <v>783</v>
      </c>
      <c r="E5025" t="s">
        <v>12567</v>
      </c>
      <c r="F5025" s="61" t="s">
        <v>11775</v>
      </c>
      <c r="G5025" t="s">
        <v>9246</v>
      </c>
      <c r="H5025" t="s">
        <v>279</v>
      </c>
      <c r="I5025" s="69" t="str">
        <f t="shared" si="78"/>
        <v>Link to P2 Report</v>
      </c>
      <c r="J5025" t="s">
        <v>17936</v>
      </c>
      <c r="K5025" t="s">
        <v>3785</v>
      </c>
    </row>
    <row r="5026" spans="1:11" x14ac:dyDescent="0.25">
      <c r="A5026" t="s">
        <v>1447</v>
      </c>
      <c r="B5026" t="s">
        <v>1781</v>
      </c>
      <c r="C5026" t="s">
        <v>966</v>
      </c>
      <c r="D5026" t="s">
        <v>783</v>
      </c>
      <c r="E5026" t="s">
        <v>12399</v>
      </c>
      <c r="F5026" s="61" t="s">
        <v>11826</v>
      </c>
      <c r="G5026" t="s">
        <v>8860</v>
      </c>
      <c r="H5026" t="s">
        <v>280</v>
      </c>
      <c r="I5026" s="69" t="str">
        <f t="shared" si="78"/>
        <v>Link to P2 Report</v>
      </c>
      <c r="J5026" t="s">
        <v>19809</v>
      </c>
      <c r="K5026" t="s">
        <v>3796</v>
      </c>
    </row>
    <row r="5027" spans="1:11" x14ac:dyDescent="0.25">
      <c r="A5027" t="s">
        <v>13507</v>
      </c>
      <c r="B5027" t="s">
        <v>13253</v>
      </c>
      <c r="C5027" t="s">
        <v>1321</v>
      </c>
      <c r="D5027" t="s">
        <v>775</v>
      </c>
      <c r="E5027" t="s">
        <v>12567</v>
      </c>
      <c r="F5027" s="61" t="s">
        <v>11775</v>
      </c>
      <c r="G5027" t="s">
        <v>10166</v>
      </c>
      <c r="H5027" t="s">
        <v>391</v>
      </c>
      <c r="I5027" s="69" t="str">
        <f t="shared" si="78"/>
        <v>Link to P2 Report</v>
      </c>
      <c r="J5027" t="s">
        <v>20388</v>
      </c>
      <c r="K5027" t="s">
        <v>3785</v>
      </c>
    </row>
    <row r="5028" spans="1:11" x14ac:dyDescent="0.25">
      <c r="A5028" t="s">
        <v>1497</v>
      </c>
      <c r="B5028" t="s">
        <v>1498</v>
      </c>
      <c r="C5028" t="s">
        <v>1499</v>
      </c>
      <c r="D5028" t="s">
        <v>774</v>
      </c>
      <c r="E5028" t="s">
        <v>12363</v>
      </c>
      <c r="F5028" s="61" t="s">
        <v>11737</v>
      </c>
      <c r="G5028" t="s">
        <v>10794</v>
      </c>
      <c r="H5028" t="s">
        <v>409</v>
      </c>
      <c r="I5028" s="69" t="str">
        <f t="shared" si="78"/>
        <v>Link to P2 Report</v>
      </c>
      <c r="J5028" t="s">
        <v>15084</v>
      </c>
      <c r="K5028" t="s">
        <v>3785</v>
      </c>
    </row>
    <row r="5029" spans="1:11" x14ac:dyDescent="0.25">
      <c r="A5029" t="s">
        <v>7542</v>
      </c>
      <c r="B5029" t="s">
        <v>7543</v>
      </c>
      <c r="C5029" t="s">
        <v>1311</v>
      </c>
      <c r="D5029" t="s">
        <v>769</v>
      </c>
      <c r="E5029" t="s">
        <v>12519</v>
      </c>
      <c r="F5029" s="61" t="s">
        <v>11723</v>
      </c>
      <c r="G5029" t="s">
        <v>3815</v>
      </c>
      <c r="H5029" t="s">
        <v>355</v>
      </c>
      <c r="I5029" s="69" t="str">
        <f t="shared" si="78"/>
        <v>Link to P2 Report</v>
      </c>
      <c r="J5029" t="s">
        <v>7544</v>
      </c>
      <c r="K5029" t="s">
        <v>3796</v>
      </c>
    </row>
    <row r="5030" spans="1:11" x14ac:dyDescent="0.25">
      <c r="A5030" t="s">
        <v>5998</v>
      </c>
      <c r="B5030" t="s">
        <v>5999</v>
      </c>
      <c r="C5030" t="s">
        <v>1454</v>
      </c>
      <c r="D5030" t="s">
        <v>817</v>
      </c>
      <c r="E5030" t="s">
        <v>12519</v>
      </c>
      <c r="F5030" s="61" t="s">
        <v>11723</v>
      </c>
      <c r="G5030" t="s">
        <v>9796</v>
      </c>
      <c r="H5030" t="s">
        <v>355</v>
      </c>
      <c r="I5030" s="69" t="str">
        <f t="shared" si="78"/>
        <v>Link to P2 Report</v>
      </c>
      <c r="J5030" t="s">
        <v>7538</v>
      </c>
      <c r="K5030" t="s">
        <v>3796</v>
      </c>
    </row>
    <row r="5031" spans="1:11" x14ac:dyDescent="0.25">
      <c r="A5031" t="s">
        <v>4135</v>
      </c>
      <c r="B5031" t="s">
        <v>4136</v>
      </c>
      <c r="C5031" t="s">
        <v>1449</v>
      </c>
      <c r="D5031" t="s">
        <v>774</v>
      </c>
      <c r="E5031" t="s">
        <v>12575</v>
      </c>
      <c r="F5031" s="61" t="s">
        <v>11787</v>
      </c>
      <c r="G5031" t="s">
        <v>3815</v>
      </c>
      <c r="H5031" t="s">
        <v>451</v>
      </c>
      <c r="I5031" s="69" t="str">
        <f t="shared" si="78"/>
        <v>Link to P2 Report</v>
      </c>
      <c r="J5031" t="s">
        <v>16520</v>
      </c>
      <c r="K5031" t="s">
        <v>3779</v>
      </c>
    </row>
    <row r="5032" spans="1:11" x14ac:dyDescent="0.25">
      <c r="A5032" t="s">
        <v>2794</v>
      </c>
      <c r="B5032" t="s">
        <v>2795</v>
      </c>
      <c r="C5032" t="s">
        <v>1875</v>
      </c>
      <c r="D5032" t="s">
        <v>811</v>
      </c>
      <c r="E5032" t="s">
        <v>12359</v>
      </c>
      <c r="F5032" s="61" t="s">
        <v>11756</v>
      </c>
      <c r="G5032" t="s">
        <v>10551</v>
      </c>
      <c r="H5032" t="s">
        <v>290</v>
      </c>
      <c r="I5032" s="69" t="str">
        <f t="shared" si="78"/>
        <v>Link to P2 Report</v>
      </c>
      <c r="J5032" t="s">
        <v>14534</v>
      </c>
      <c r="K5032" t="s">
        <v>3785</v>
      </c>
    </row>
    <row r="5033" spans="1:11" x14ac:dyDescent="0.25">
      <c r="A5033" t="s">
        <v>2794</v>
      </c>
      <c r="B5033" t="s">
        <v>2795</v>
      </c>
      <c r="C5033" t="s">
        <v>1875</v>
      </c>
      <c r="D5033" t="s">
        <v>811</v>
      </c>
      <c r="E5033" t="s">
        <v>12359</v>
      </c>
      <c r="F5033" s="61" t="s">
        <v>11756</v>
      </c>
      <c r="G5033" t="s">
        <v>10551</v>
      </c>
      <c r="H5033" t="s">
        <v>440</v>
      </c>
      <c r="I5033" s="69" t="str">
        <f t="shared" si="78"/>
        <v>Link to P2 Report</v>
      </c>
      <c r="J5033" t="s">
        <v>14534</v>
      </c>
      <c r="K5033" t="s">
        <v>3785</v>
      </c>
    </row>
    <row r="5034" spans="1:11" x14ac:dyDescent="0.25">
      <c r="A5034" t="s">
        <v>2794</v>
      </c>
      <c r="B5034" t="s">
        <v>2795</v>
      </c>
      <c r="C5034" t="s">
        <v>1875</v>
      </c>
      <c r="D5034" t="s">
        <v>811</v>
      </c>
      <c r="E5034" t="s">
        <v>12359</v>
      </c>
      <c r="F5034" s="61" t="s">
        <v>11756</v>
      </c>
      <c r="G5034" t="s">
        <v>10551</v>
      </c>
      <c r="H5034" t="s">
        <v>325</v>
      </c>
      <c r="I5034" s="69" t="str">
        <f t="shared" si="78"/>
        <v>Link to P2 Report</v>
      </c>
      <c r="J5034" t="s">
        <v>14534</v>
      </c>
      <c r="K5034" t="s">
        <v>3785</v>
      </c>
    </row>
    <row r="5035" spans="1:11" x14ac:dyDescent="0.25">
      <c r="A5035" t="s">
        <v>2794</v>
      </c>
      <c r="B5035" t="s">
        <v>2795</v>
      </c>
      <c r="C5035" t="s">
        <v>1875</v>
      </c>
      <c r="D5035" t="s">
        <v>811</v>
      </c>
      <c r="E5035" t="s">
        <v>12359</v>
      </c>
      <c r="F5035" s="61" t="s">
        <v>11756</v>
      </c>
      <c r="G5035" t="s">
        <v>10551</v>
      </c>
      <c r="H5035" t="s">
        <v>292</v>
      </c>
      <c r="I5035" s="69" t="str">
        <f t="shared" si="78"/>
        <v>Link to P2 Report</v>
      </c>
      <c r="J5035" t="s">
        <v>14534</v>
      </c>
      <c r="K5035" t="s">
        <v>3785</v>
      </c>
    </row>
    <row r="5036" spans="1:11" x14ac:dyDescent="0.25">
      <c r="A5036" t="s">
        <v>1189</v>
      </c>
      <c r="B5036" t="s">
        <v>1190</v>
      </c>
      <c r="C5036" t="s">
        <v>1191</v>
      </c>
      <c r="D5036" t="s">
        <v>783</v>
      </c>
      <c r="E5036" t="s">
        <v>12567</v>
      </c>
      <c r="F5036" s="61" t="s">
        <v>11775</v>
      </c>
      <c r="G5036" t="s">
        <v>9246</v>
      </c>
      <c r="H5036" t="s">
        <v>279</v>
      </c>
      <c r="I5036" s="69" t="str">
        <f t="shared" si="78"/>
        <v>Link to P2 Report</v>
      </c>
      <c r="J5036" t="s">
        <v>17937</v>
      </c>
      <c r="K5036" t="s">
        <v>3796</v>
      </c>
    </row>
    <row r="5037" spans="1:11" x14ac:dyDescent="0.25">
      <c r="A5037" t="s">
        <v>13638</v>
      </c>
      <c r="B5037" t="s">
        <v>13324</v>
      </c>
      <c r="C5037" t="s">
        <v>1325</v>
      </c>
      <c r="D5037" t="s">
        <v>805</v>
      </c>
      <c r="E5037" t="s">
        <v>12359</v>
      </c>
      <c r="F5037" s="61" t="s">
        <v>11756</v>
      </c>
      <c r="G5037" t="s">
        <v>3815</v>
      </c>
      <c r="H5037" t="s">
        <v>485</v>
      </c>
      <c r="I5037" s="69" t="str">
        <f t="shared" si="78"/>
        <v>Link to P2 Report</v>
      </c>
      <c r="J5037" t="s">
        <v>16166</v>
      </c>
      <c r="K5037" t="s">
        <v>3785</v>
      </c>
    </row>
    <row r="5038" spans="1:11" x14ac:dyDescent="0.25">
      <c r="A5038" t="s">
        <v>756</v>
      </c>
      <c r="B5038" t="s">
        <v>1620</v>
      </c>
      <c r="C5038" t="s">
        <v>1264</v>
      </c>
      <c r="D5038" t="s">
        <v>812</v>
      </c>
      <c r="E5038" t="s">
        <v>12519</v>
      </c>
      <c r="F5038" s="61" t="s">
        <v>11723</v>
      </c>
      <c r="G5038" t="s">
        <v>756</v>
      </c>
      <c r="H5038" t="s">
        <v>355</v>
      </c>
      <c r="I5038" s="69" t="str">
        <f t="shared" si="78"/>
        <v>Link to P2 Report</v>
      </c>
      <c r="J5038" t="s">
        <v>20141</v>
      </c>
      <c r="K5038" t="s">
        <v>3785</v>
      </c>
    </row>
    <row r="5039" spans="1:11" x14ac:dyDescent="0.25">
      <c r="A5039" t="s">
        <v>5074</v>
      </c>
      <c r="B5039" t="s">
        <v>5075</v>
      </c>
      <c r="C5039" t="s">
        <v>5076</v>
      </c>
      <c r="D5039" t="s">
        <v>788</v>
      </c>
      <c r="E5039" t="s">
        <v>12567</v>
      </c>
      <c r="F5039" s="61" t="s">
        <v>11775</v>
      </c>
      <c r="G5039" t="s">
        <v>13177</v>
      </c>
      <c r="H5039" t="s">
        <v>355</v>
      </c>
      <c r="I5039" s="69" t="str">
        <f t="shared" si="78"/>
        <v>Link to P2 Report</v>
      </c>
      <c r="J5039" t="s">
        <v>20114</v>
      </c>
      <c r="K5039" t="s">
        <v>3778</v>
      </c>
    </row>
    <row r="5040" spans="1:11" x14ac:dyDescent="0.25">
      <c r="A5040" t="s">
        <v>2767</v>
      </c>
      <c r="B5040" t="s">
        <v>2768</v>
      </c>
      <c r="C5040" t="s">
        <v>1458</v>
      </c>
      <c r="D5040" t="s">
        <v>809</v>
      </c>
      <c r="E5040" t="s">
        <v>12580</v>
      </c>
      <c r="F5040" s="61" t="s">
        <v>11786</v>
      </c>
      <c r="G5040" t="s">
        <v>2767</v>
      </c>
      <c r="H5040" t="s">
        <v>618</v>
      </c>
      <c r="I5040" s="69" t="str">
        <f t="shared" si="78"/>
        <v>Link to P2 Report</v>
      </c>
      <c r="J5040" t="s">
        <v>15639</v>
      </c>
      <c r="K5040" t="s">
        <v>3778</v>
      </c>
    </row>
    <row r="5041" spans="1:11" x14ac:dyDescent="0.25">
      <c r="A5041" t="s">
        <v>7016</v>
      </c>
      <c r="B5041" t="s">
        <v>7017</v>
      </c>
      <c r="C5041" t="s">
        <v>1454</v>
      </c>
      <c r="D5041" t="s">
        <v>817</v>
      </c>
      <c r="E5041" t="s">
        <v>12320</v>
      </c>
      <c r="F5041" s="61" t="s">
        <v>12025</v>
      </c>
      <c r="G5041" t="s">
        <v>3815</v>
      </c>
      <c r="H5041" t="s">
        <v>351</v>
      </c>
      <c r="I5041" s="69" t="str">
        <f t="shared" si="78"/>
        <v>Link to P2 Report</v>
      </c>
      <c r="J5041" t="s">
        <v>19963</v>
      </c>
      <c r="K5041" t="s">
        <v>3785</v>
      </c>
    </row>
    <row r="5042" spans="1:11" x14ac:dyDescent="0.25">
      <c r="A5042" t="s">
        <v>13871</v>
      </c>
      <c r="B5042" t="s">
        <v>13435</v>
      </c>
      <c r="C5042" t="s">
        <v>13872</v>
      </c>
      <c r="D5042" t="s">
        <v>770</v>
      </c>
      <c r="E5042" t="s">
        <v>12404</v>
      </c>
      <c r="F5042" s="61" t="s">
        <v>11992</v>
      </c>
      <c r="G5042" t="s">
        <v>12989</v>
      </c>
      <c r="H5042" t="s">
        <v>452</v>
      </c>
      <c r="I5042" s="69" t="str">
        <f t="shared" si="78"/>
        <v>Link to P2 Report</v>
      </c>
      <c r="J5042" t="s">
        <v>20972</v>
      </c>
      <c r="K5042" t="s">
        <v>3785</v>
      </c>
    </row>
    <row r="5043" spans="1:11" x14ac:dyDescent="0.25">
      <c r="A5043" t="s">
        <v>3137</v>
      </c>
      <c r="B5043" t="s">
        <v>3138</v>
      </c>
      <c r="C5043" t="s">
        <v>914</v>
      </c>
      <c r="D5043" t="s">
        <v>782</v>
      </c>
      <c r="E5043" t="s">
        <v>12353</v>
      </c>
      <c r="F5043" s="61" t="s">
        <v>11754</v>
      </c>
      <c r="G5043" t="s">
        <v>3137</v>
      </c>
      <c r="H5043" t="s">
        <v>555</v>
      </c>
      <c r="I5043" s="69" t="str">
        <f t="shared" si="78"/>
        <v>Link to P2 Report</v>
      </c>
      <c r="J5043" t="s">
        <v>16308</v>
      </c>
      <c r="K5043" t="s">
        <v>3785</v>
      </c>
    </row>
    <row r="5044" spans="1:11" x14ac:dyDescent="0.25">
      <c r="A5044" t="s">
        <v>8750</v>
      </c>
      <c r="B5044" t="s">
        <v>17095</v>
      </c>
      <c r="C5044" t="s">
        <v>22059</v>
      </c>
      <c r="D5044" t="s">
        <v>780</v>
      </c>
      <c r="E5044" t="s">
        <v>12395</v>
      </c>
      <c r="F5044" s="61" t="s">
        <v>11751</v>
      </c>
      <c r="G5044" t="s">
        <v>8750</v>
      </c>
      <c r="H5044" t="s">
        <v>451</v>
      </c>
      <c r="I5044" s="69" t="str">
        <f t="shared" si="78"/>
        <v>Link to P2 Report</v>
      </c>
      <c r="J5044" t="s">
        <v>17096</v>
      </c>
      <c r="K5044" t="s">
        <v>3778</v>
      </c>
    </row>
    <row r="5045" spans="1:11" x14ac:dyDescent="0.25">
      <c r="A5045" t="s">
        <v>1978</v>
      </c>
      <c r="B5045" t="s">
        <v>1979</v>
      </c>
      <c r="C5045" t="s">
        <v>1676</v>
      </c>
      <c r="D5045" t="s">
        <v>802</v>
      </c>
      <c r="E5045" t="s">
        <v>12362</v>
      </c>
      <c r="F5045" s="61" t="s">
        <v>11722</v>
      </c>
      <c r="G5045" t="s">
        <v>8764</v>
      </c>
      <c r="H5045" t="s">
        <v>425</v>
      </c>
      <c r="I5045" s="69" t="str">
        <f t="shared" si="78"/>
        <v>Link to P2 Report</v>
      </c>
      <c r="J5045" t="s">
        <v>14099</v>
      </c>
      <c r="K5045" t="s">
        <v>3778</v>
      </c>
    </row>
    <row r="5046" spans="1:11" x14ac:dyDescent="0.25">
      <c r="A5046" t="s">
        <v>1978</v>
      </c>
      <c r="B5046" t="s">
        <v>1979</v>
      </c>
      <c r="C5046" t="s">
        <v>1676</v>
      </c>
      <c r="D5046" t="s">
        <v>802</v>
      </c>
      <c r="E5046" t="s">
        <v>12362</v>
      </c>
      <c r="F5046" s="61" t="s">
        <v>11722</v>
      </c>
      <c r="G5046" t="s">
        <v>8764</v>
      </c>
      <c r="H5046" t="s">
        <v>469</v>
      </c>
      <c r="I5046" s="69" t="str">
        <f t="shared" si="78"/>
        <v>Link to P2 Report</v>
      </c>
      <c r="J5046" t="s">
        <v>14099</v>
      </c>
      <c r="K5046" t="s">
        <v>3778</v>
      </c>
    </row>
    <row r="5047" spans="1:11" x14ac:dyDescent="0.25">
      <c r="A5047" t="s">
        <v>1978</v>
      </c>
      <c r="B5047" t="s">
        <v>1979</v>
      </c>
      <c r="C5047" t="s">
        <v>1676</v>
      </c>
      <c r="D5047" t="s">
        <v>802</v>
      </c>
      <c r="E5047" t="s">
        <v>12362</v>
      </c>
      <c r="F5047" s="61" t="s">
        <v>11722</v>
      </c>
      <c r="G5047" t="s">
        <v>8764</v>
      </c>
      <c r="H5047" t="s">
        <v>262</v>
      </c>
      <c r="I5047" s="69" t="str">
        <f t="shared" si="78"/>
        <v>Link to P2 Report</v>
      </c>
      <c r="J5047" t="s">
        <v>14099</v>
      </c>
      <c r="K5047" t="s">
        <v>3778</v>
      </c>
    </row>
    <row r="5048" spans="1:11" x14ac:dyDescent="0.25">
      <c r="A5048" t="s">
        <v>1978</v>
      </c>
      <c r="B5048" t="s">
        <v>1979</v>
      </c>
      <c r="C5048" t="s">
        <v>1676</v>
      </c>
      <c r="D5048" t="s">
        <v>802</v>
      </c>
      <c r="E5048" t="s">
        <v>12362</v>
      </c>
      <c r="F5048" s="61" t="s">
        <v>11722</v>
      </c>
      <c r="G5048" t="s">
        <v>8764</v>
      </c>
      <c r="H5048" t="s">
        <v>491</v>
      </c>
      <c r="I5048" s="69" t="str">
        <f t="shared" si="78"/>
        <v>Link to P2 Report</v>
      </c>
      <c r="J5048" t="s">
        <v>14099</v>
      </c>
      <c r="K5048" t="s">
        <v>3778</v>
      </c>
    </row>
    <row r="5049" spans="1:11" x14ac:dyDescent="0.25">
      <c r="A5049" t="s">
        <v>2281</v>
      </c>
      <c r="B5049" t="s">
        <v>2956</v>
      </c>
      <c r="C5049" t="s">
        <v>2957</v>
      </c>
      <c r="D5049" t="s">
        <v>769</v>
      </c>
      <c r="E5049" t="s">
        <v>12363</v>
      </c>
      <c r="F5049" s="61" t="s">
        <v>11737</v>
      </c>
      <c r="G5049" t="s">
        <v>9883</v>
      </c>
      <c r="H5049" t="s">
        <v>480</v>
      </c>
      <c r="I5049" s="69" t="str">
        <f t="shared" si="78"/>
        <v>Link to P2 Report</v>
      </c>
      <c r="J5049" t="s">
        <v>14883</v>
      </c>
      <c r="K5049" t="s">
        <v>3778</v>
      </c>
    </row>
    <row r="5050" spans="1:11" x14ac:dyDescent="0.25">
      <c r="A5050" t="s">
        <v>22323</v>
      </c>
      <c r="B5050" t="s">
        <v>19820</v>
      </c>
      <c r="C5050" t="s">
        <v>21944</v>
      </c>
      <c r="D5050" t="s">
        <v>813</v>
      </c>
      <c r="E5050" t="s">
        <v>12323</v>
      </c>
      <c r="F5050" s="61" t="s">
        <v>11755</v>
      </c>
      <c r="G5050" t="s">
        <v>10034</v>
      </c>
      <c r="H5050" t="s">
        <v>282</v>
      </c>
      <c r="I5050" s="69" t="str">
        <f t="shared" si="78"/>
        <v>Link to P2 Report</v>
      </c>
      <c r="J5050" t="s">
        <v>19821</v>
      </c>
      <c r="K5050" t="s">
        <v>3778</v>
      </c>
    </row>
    <row r="5051" spans="1:11" x14ac:dyDescent="0.25">
      <c r="A5051" t="s">
        <v>4535</v>
      </c>
      <c r="B5051" t="s">
        <v>4536</v>
      </c>
      <c r="C5051" t="s">
        <v>1362</v>
      </c>
      <c r="D5051" t="s">
        <v>766</v>
      </c>
      <c r="E5051" t="s">
        <v>12446</v>
      </c>
      <c r="F5051" s="61" t="s">
        <v>11825</v>
      </c>
      <c r="G5051" t="s">
        <v>8736</v>
      </c>
      <c r="H5051" t="s">
        <v>330</v>
      </c>
      <c r="I5051" s="69" t="str">
        <f t="shared" si="78"/>
        <v>Link to P2 Report</v>
      </c>
      <c r="J5051" t="s">
        <v>20526</v>
      </c>
      <c r="K5051" t="s">
        <v>3779</v>
      </c>
    </row>
    <row r="5052" spans="1:11" x14ac:dyDescent="0.25">
      <c r="A5052" t="s">
        <v>22596</v>
      </c>
      <c r="B5052" t="s">
        <v>15418</v>
      </c>
      <c r="C5052" t="s">
        <v>22044</v>
      </c>
      <c r="D5052" t="s">
        <v>801</v>
      </c>
      <c r="E5052" t="s">
        <v>12374</v>
      </c>
      <c r="F5052" s="61" t="s">
        <v>11761</v>
      </c>
      <c r="G5052" t="s">
        <v>3815</v>
      </c>
      <c r="H5052" t="s">
        <v>411</v>
      </c>
      <c r="I5052" s="69" t="str">
        <f t="shared" si="78"/>
        <v>Link to P2 Report</v>
      </c>
      <c r="J5052" t="s">
        <v>15419</v>
      </c>
      <c r="K5052" t="s">
        <v>3778</v>
      </c>
    </row>
    <row r="5053" spans="1:11" x14ac:dyDescent="0.25">
      <c r="A5053" t="s">
        <v>7763</v>
      </c>
      <c r="B5053" t="s">
        <v>7764</v>
      </c>
      <c r="C5053" t="s">
        <v>7765</v>
      </c>
      <c r="D5053" t="s">
        <v>801</v>
      </c>
      <c r="E5053" t="s">
        <v>12524</v>
      </c>
      <c r="F5053" s="61" t="s">
        <v>11876</v>
      </c>
      <c r="G5053" t="s">
        <v>3815</v>
      </c>
      <c r="H5053" t="s">
        <v>452</v>
      </c>
      <c r="I5053" s="69" t="str">
        <f t="shared" si="78"/>
        <v>Link to P2 Report</v>
      </c>
      <c r="J5053" t="s">
        <v>20694</v>
      </c>
      <c r="K5053" t="s">
        <v>3778</v>
      </c>
    </row>
    <row r="5054" spans="1:11" x14ac:dyDescent="0.25">
      <c r="A5054" t="s">
        <v>6053</v>
      </c>
      <c r="B5054" t="s">
        <v>6054</v>
      </c>
      <c r="C5054" t="s">
        <v>6055</v>
      </c>
      <c r="D5054" t="s">
        <v>794</v>
      </c>
      <c r="E5054" t="s">
        <v>12533</v>
      </c>
      <c r="F5054" s="61" t="s">
        <v>11747</v>
      </c>
      <c r="G5054" t="s">
        <v>3815</v>
      </c>
      <c r="H5054" t="s">
        <v>451</v>
      </c>
      <c r="I5054" s="69" t="str">
        <f t="shared" si="78"/>
        <v>Link to P2 Report</v>
      </c>
      <c r="J5054" t="s">
        <v>17055</v>
      </c>
      <c r="K5054" t="s">
        <v>3779</v>
      </c>
    </row>
    <row r="5055" spans="1:11" x14ac:dyDescent="0.25">
      <c r="A5055" t="s">
        <v>22923</v>
      </c>
      <c r="B5055" t="s">
        <v>21542</v>
      </c>
      <c r="C5055" t="s">
        <v>21938</v>
      </c>
      <c r="D5055" t="s">
        <v>789</v>
      </c>
      <c r="E5055" t="s">
        <v>12266</v>
      </c>
      <c r="F5055" s="61" t="s">
        <v>21831</v>
      </c>
      <c r="G5055" t="s">
        <v>8713</v>
      </c>
      <c r="H5055" t="s">
        <v>556</v>
      </c>
      <c r="I5055" s="69" t="str">
        <f t="shared" si="78"/>
        <v>Link to P2 Report</v>
      </c>
      <c r="J5055" t="s">
        <v>21543</v>
      </c>
      <c r="K5055" t="s">
        <v>3778</v>
      </c>
    </row>
    <row r="5056" spans="1:11" x14ac:dyDescent="0.25">
      <c r="A5056" t="s">
        <v>5188</v>
      </c>
      <c r="B5056" t="s">
        <v>17276</v>
      </c>
      <c r="C5056" t="s">
        <v>4035</v>
      </c>
      <c r="D5056" t="s">
        <v>810</v>
      </c>
      <c r="E5056" t="s">
        <v>12564</v>
      </c>
      <c r="F5056" s="61" t="s">
        <v>11832</v>
      </c>
      <c r="G5056" t="s">
        <v>10252</v>
      </c>
      <c r="H5056" t="s">
        <v>350</v>
      </c>
      <c r="I5056" s="69" t="str">
        <f t="shared" si="78"/>
        <v>Link to P2 Report</v>
      </c>
      <c r="J5056" t="s">
        <v>18002</v>
      </c>
      <c r="K5056" t="s">
        <v>3778</v>
      </c>
    </row>
    <row r="5057" spans="1:11" x14ac:dyDescent="0.25">
      <c r="A5057" t="s">
        <v>2772</v>
      </c>
      <c r="B5057" t="s">
        <v>2773</v>
      </c>
      <c r="C5057" t="s">
        <v>1244</v>
      </c>
      <c r="D5057" t="s">
        <v>770</v>
      </c>
      <c r="E5057" t="s">
        <v>12444</v>
      </c>
      <c r="F5057" s="61" t="s">
        <v>11866</v>
      </c>
      <c r="G5057" t="s">
        <v>11530</v>
      </c>
      <c r="H5057" t="s">
        <v>490</v>
      </c>
      <c r="I5057" s="69" t="str">
        <f t="shared" si="78"/>
        <v>Link to P2 Report</v>
      </c>
      <c r="J5057" t="s">
        <v>14519</v>
      </c>
      <c r="K5057" t="s">
        <v>3785</v>
      </c>
    </row>
    <row r="5058" spans="1:11" x14ac:dyDescent="0.25">
      <c r="A5058" t="s">
        <v>2772</v>
      </c>
      <c r="B5058" t="s">
        <v>2773</v>
      </c>
      <c r="C5058" t="s">
        <v>1244</v>
      </c>
      <c r="D5058" t="s">
        <v>770</v>
      </c>
      <c r="E5058" t="s">
        <v>12444</v>
      </c>
      <c r="F5058" s="61" t="s">
        <v>11866</v>
      </c>
      <c r="G5058" t="s">
        <v>11530</v>
      </c>
      <c r="H5058" t="s">
        <v>409</v>
      </c>
      <c r="I5058" s="69" t="str">
        <f t="shared" si="78"/>
        <v>Link to P2 Report</v>
      </c>
      <c r="J5058" t="s">
        <v>14519</v>
      </c>
      <c r="K5058" t="s">
        <v>3785</v>
      </c>
    </row>
    <row r="5059" spans="1:11" x14ac:dyDescent="0.25">
      <c r="A5059" t="s">
        <v>2772</v>
      </c>
      <c r="B5059" t="s">
        <v>2773</v>
      </c>
      <c r="C5059" t="s">
        <v>1244</v>
      </c>
      <c r="D5059" t="s">
        <v>770</v>
      </c>
      <c r="E5059" t="s">
        <v>12444</v>
      </c>
      <c r="F5059" s="61" t="s">
        <v>11866</v>
      </c>
      <c r="G5059" t="s">
        <v>11530</v>
      </c>
      <c r="H5059" t="s">
        <v>645</v>
      </c>
      <c r="I5059" s="69" t="str">
        <f t="shared" si="78"/>
        <v>Link to P2 Report</v>
      </c>
      <c r="J5059" t="s">
        <v>14519</v>
      </c>
      <c r="K5059" t="s">
        <v>3785</v>
      </c>
    </row>
    <row r="5060" spans="1:11" x14ac:dyDescent="0.25">
      <c r="A5060" t="s">
        <v>13638</v>
      </c>
      <c r="B5060" t="s">
        <v>13324</v>
      </c>
      <c r="C5060" t="s">
        <v>1325</v>
      </c>
      <c r="D5060" t="s">
        <v>805</v>
      </c>
      <c r="E5060" t="s">
        <v>12359</v>
      </c>
      <c r="F5060" s="61" t="s">
        <v>11756</v>
      </c>
      <c r="G5060" t="s">
        <v>3815</v>
      </c>
      <c r="H5060" t="s">
        <v>485</v>
      </c>
      <c r="I5060" s="69" t="str">
        <f t="shared" si="78"/>
        <v>Link to P2 Report</v>
      </c>
      <c r="J5060" t="s">
        <v>16165</v>
      </c>
      <c r="K5060" t="s">
        <v>3785</v>
      </c>
    </row>
    <row r="5061" spans="1:11" x14ac:dyDescent="0.25">
      <c r="A5061" t="s">
        <v>13649</v>
      </c>
      <c r="B5061" t="s">
        <v>13325</v>
      </c>
      <c r="C5061" t="s">
        <v>862</v>
      </c>
      <c r="D5061" t="s">
        <v>811</v>
      </c>
      <c r="E5061" t="s">
        <v>12352</v>
      </c>
      <c r="F5061" s="61" t="s">
        <v>11864</v>
      </c>
      <c r="G5061" t="s">
        <v>13002</v>
      </c>
      <c r="H5061" t="s">
        <v>645</v>
      </c>
      <c r="I5061" s="69" t="str">
        <f t="shared" si="78"/>
        <v>Link to P2 Report</v>
      </c>
      <c r="J5061" t="s">
        <v>16183</v>
      </c>
      <c r="K5061" t="s">
        <v>3785</v>
      </c>
    </row>
    <row r="5062" spans="1:11" x14ac:dyDescent="0.25">
      <c r="A5062" t="s">
        <v>1804</v>
      </c>
      <c r="B5062" t="s">
        <v>1805</v>
      </c>
      <c r="C5062" t="s">
        <v>1419</v>
      </c>
      <c r="D5062" t="s">
        <v>810</v>
      </c>
      <c r="E5062" t="s">
        <v>12459</v>
      </c>
      <c r="F5062" s="61" t="s">
        <v>11957</v>
      </c>
      <c r="G5062" t="s">
        <v>3815</v>
      </c>
      <c r="H5062" t="s">
        <v>351</v>
      </c>
      <c r="I5062" s="69" t="str">
        <f t="shared" si="78"/>
        <v>Link to P2 Report</v>
      </c>
      <c r="J5062" t="s">
        <v>19939</v>
      </c>
      <c r="K5062" t="s">
        <v>3785</v>
      </c>
    </row>
    <row r="5063" spans="1:11" x14ac:dyDescent="0.25">
      <c r="A5063" t="s">
        <v>22413</v>
      </c>
      <c r="B5063" t="s">
        <v>17911</v>
      </c>
      <c r="C5063" t="s">
        <v>21979</v>
      </c>
      <c r="D5063" t="s">
        <v>801</v>
      </c>
      <c r="E5063" t="s">
        <v>12458</v>
      </c>
      <c r="F5063" s="61" t="s">
        <v>11896</v>
      </c>
      <c r="G5063" t="s">
        <v>10490</v>
      </c>
      <c r="H5063" t="s">
        <v>350</v>
      </c>
      <c r="I5063" s="69" t="str">
        <f t="shared" ref="I5063:I5126" si="79">HYPERLINK(_xlfn.CONCAT("https://enviro.epa.gov/enviro/P2_EF_Query.p2_report?FacilityId=",B5063,"&amp;pReport=2"),"Link to P2 Report")</f>
        <v>Link to P2 Report</v>
      </c>
      <c r="J5063" t="s">
        <v>18303</v>
      </c>
      <c r="K5063" t="s">
        <v>3778</v>
      </c>
    </row>
    <row r="5064" spans="1:11" x14ac:dyDescent="0.25">
      <c r="A5064" t="s">
        <v>5822</v>
      </c>
      <c r="B5064" t="s">
        <v>5823</v>
      </c>
      <c r="C5064" t="s">
        <v>2416</v>
      </c>
      <c r="D5064" t="s">
        <v>770</v>
      </c>
      <c r="E5064" t="s">
        <v>12408</v>
      </c>
      <c r="F5064" s="61" t="s">
        <v>11916</v>
      </c>
      <c r="G5064" t="s">
        <v>10582</v>
      </c>
      <c r="H5064" t="s">
        <v>451</v>
      </c>
      <c r="I5064" s="69" t="str">
        <f t="shared" si="79"/>
        <v>Link to P2 Report</v>
      </c>
      <c r="J5064" t="s">
        <v>17115</v>
      </c>
      <c r="K5064" t="s">
        <v>3778</v>
      </c>
    </row>
    <row r="5065" spans="1:11" x14ac:dyDescent="0.25">
      <c r="A5065" t="s">
        <v>3506</v>
      </c>
      <c r="B5065" t="s">
        <v>3507</v>
      </c>
      <c r="C5065" t="s">
        <v>859</v>
      </c>
      <c r="D5065" t="s">
        <v>782</v>
      </c>
      <c r="E5065" t="s">
        <v>12281</v>
      </c>
      <c r="F5065" s="61" t="s">
        <v>11809</v>
      </c>
      <c r="G5065" t="s">
        <v>11292</v>
      </c>
      <c r="H5065" t="s">
        <v>508</v>
      </c>
      <c r="I5065" s="69" t="str">
        <f t="shared" si="79"/>
        <v>Link to P2 Report</v>
      </c>
      <c r="J5065" t="s">
        <v>21451</v>
      </c>
      <c r="K5065" t="s">
        <v>3785</v>
      </c>
    </row>
    <row r="5066" spans="1:11" x14ac:dyDescent="0.25">
      <c r="A5066" t="s">
        <v>2439</v>
      </c>
      <c r="B5066" t="s">
        <v>2440</v>
      </c>
      <c r="C5066" t="s">
        <v>1041</v>
      </c>
      <c r="D5066" t="s">
        <v>781</v>
      </c>
      <c r="E5066" t="s">
        <v>12281</v>
      </c>
      <c r="F5066" s="61" t="s">
        <v>11809</v>
      </c>
      <c r="G5066" t="s">
        <v>7304</v>
      </c>
      <c r="H5066" t="s">
        <v>509</v>
      </c>
      <c r="I5066" s="69" t="str">
        <f t="shared" si="79"/>
        <v>Link to P2 Report</v>
      </c>
      <c r="J5066" t="s">
        <v>19379</v>
      </c>
      <c r="K5066" t="s">
        <v>3785</v>
      </c>
    </row>
    <row r="5067" spans="1:11" x14ac:dyDescent="0.25">
      <c r="A5067" t="s">
        <v>2439</v>
      </c>
      <c r="B5067" t="s">
        <v>2440</v>
      </c>
      <c r="C5067" t="s">
        <v>1041</v>
      </c>
      <c r="D5067" t="s">
        <v>781</v>
      </c>
      <c r="E5067" t="s">
        <v>12281</v>
      </c>
      <c r="F5067" s="61" t="s">
        <v>11809</v>
      </c>
      <c r="G5067" t="s">
        <v>7304</v>
      </c>
      <c r="H5067" t="s">
        <v>508</v>
      </c>
      <c r="I5067" s="69" t="str">
        <f t="shared" si="79"/>
        <v>Link to P2 Report</v>
      </c>
      <c r="J5067" t="s">
        <v>19379</v>
      </c>
      <c r="K5067" t="s">
        <v>3785</v>
      </c>
    </row>
    <row r="5068" spans="1:11" x14ac:dyDescent="0.25">
      <c r="A5068" t="s">
        <v>3013</v>
      </c>
      <c r="B5068" t="s">
        <v>2116</v>
      </c>
      <c r="C5068" t="s">
        <v>2117</v>
      </c>
      <c r="D5068" t="s">
        <v>801</v>
      </c>
      <c r="E5068" t="s">
        <v>12342</v>
      </c>
      <c r="F5068" s="61" t="s">
        <v>11731</v>
      </c>
      <c r="G5068" t="s">
        <v>8860</v>
      </c>
      <c r="H5068" t="s">
        <v>491</v>
      </c>
      <c r="I5068" s="69" t="str">
        <f t="shared" si="79"/>
        <v>Link to P2 Report</v>
      </c>
      <c r="J5068" t="s">
        <v>15826</v>
      </c>
      <c r="K5068" t="s">
        <v>3785</v>
      </c>
    </row>
    <row r="5069" spans="1:11" x14ac:dyDescent="0.25">
      <c r="A5069" t="s">
        <v>2188</v>
      </c>
      <c r="B5069" t="s">
        <v>2189</v>
      </c>
      <c r="C5069" t="s">
        <v>2190</v>
      </c>
      <c r="D5069" t="s">
        <v>802</v>
      </c>
      <c r="E5069" t="s">
        <v>12567</v>
      </c>
      <c r="F5069" s="61" t="s">
        <v>11775</v>
      </c>
      <c r="G5069" t="s">
        <v>3815</v>
      </c>
      <c r="H5069" t="s">
        <v>411</v>
      </c>
      <c r="I5069" s="69" t="str">
        <f t="shared" si="79"/>
        <v>Link to P2 Report</v>
      </c>
      <c r="J5069" t="s">
        <v>15496</v>
      </c>
      <c r="K5069" t="s">
        <v>3785</v>
      </c>
    </row>
    <row r="5070" spans="1:11" x14ac:dyDescent="0.25">
      <c r="A5070" t="s">
        <v>2188</v>
      </c>
      <c r="B5070" t="s">
        <v>2189</v>
      </c>
      <c r="C5070" t="s">
        <v>2190</v>
      </c>
      <c r="D5070" t="s">
        <v>802</v>
      </c>
      <c r="E5070" t="s">
        <v>12567</v>
      </c>
      <c r="F5070" s="61" t="s">
        <v>11775</v>
      </c>
      <c r="G5070" t="s">
        <v>3815</v>
      </c>
      <c r="H5070" t="s">
        <v>411</v>
      </c>
      <c r="I5070" s="69" t="str">
        <f t="shared" si="79"/>
        <v>Link to P2 Report</v>
      </c>
      <c r="J5070" t="s">
        <v>15495</v>
      </c>
      <c r="K5070" t="s">
        <v>3778</v>
      </c>
    </row>
    <row r="5071" spans="1:11" x14ac:dyDescent="0.25">
      <c r="A5071" t="s">
        <v>928</v>
      </c>
      <c r="B5071" t="s">
        <v>2227</v>
      </c>
      <c r="C5071" t="s">
        <v>852</v>
      </c>
      <c r="D5071" t="s">
        <v>781</v>
      </c>
      <c r="E5071" t="s">
        <v>12511</v>
      </c>
      <c r="F5071" s="61" t="s">
        <v>11768</v>
      </c>
      <c r="G5071" t="s">
        <v>738</v>
      </c>
      <c r="H5071" t="s">
        <v>462</v>
      </c>
      <c r="I5071" s="69" t="str">
        <f t="shared" si="79"/>
        <v>Link to P2 Report</v>
      </c>
      <c r="J5071" t="s">
        <v>17361</v>
      </c>
      <c r="K5071" t="s">
        <v>3785</v>
      </c>
    </row>
    <row r="5072" spans="1:11" x14ac:dyDescent="0.25">
      <c r="A5072" t="s">
        <v>4177</v>
      </c>
      <c r="B5072" t="s">
        <v>4178</v>
      </c>
      <c r="C5072" t="s">
        <v>4179</v>
      </c>
      <c r="D5072" t="s">
        <v>816</v>
      </c>
      <c r="E5072" t="s">
        <v>12580</v>
      </c>
      <c r="F5072" s="61" t="s">
        <v>11786</v>
      </c>
      <c r="G5072" t="s">
        <v>3815</v>
      </c>
      <c r="H5072" t="s">
        <v>409</v>
      </c>
      <c r="I5072" s="69" t="str">
        <f t="shared" si="79"/>
        <v>Link to P2 Report</v>
      </c>
      <c r="J5072" t="s">
        <v>15097</v>
      </c>
      <c r="K5072" t="s">
        <v>3779</v>
      </c>
    </row>
    <row r="5073" spans="1:11" x14ac:dyDescent="0.25">
      <c r="A5073" t="s">
        <v>2752</v>
      </c>
      <c r="B5073" t="s">
        <v>2753</v>
      </c>
      <c r="C5073" t="s">
        <v>1210</v>
      </c>
      <c r="D5073" t="s">
        <v>810</v>
      </c>
      <c r="E5073" t="s">
        <v>12597</v>
      </c>
      <c r="F5073" s="61" t="s">
        <v>11917</v>
      </c>
      <c r="G5073" t="s">
        <v>10429</v>
      </c>
      <c r="H5073" t="s">
        <v>490</v>
      </c>
      <c r="I5073" s="69" t="str">
        <f t="shared" si="79"/>
        <v>Link to P2 Report</v>
      </c>
      <c r="J5073" t="s">
        <v>14488</v>
      </c>
      <c r="K5073" t="s">
        <v>3779</v>
      </c>
    </row>
    <row r="5074" spans="1:11" x14ac:dyDescent="0.25">
      <c r="A5074" t="s">
        <v>3396</v>
      </c>
      <c r="B5074" t="s">
        <v>3397</v>
      </c>
      <c r="C5074" t="s">
        <v>2446</v>
      </c>
      <c r="D5074" t="s">
        <v>802</v>
      </c>
      <c r="E5074" t="s">
        <v>12577</v>
      </c>
      <c r="F5074" s="61" t="s">
        <v>11881</v>
      </c>
      <c r="G5074" t="s">
        <v>3815</v>
      </c>
      <c r="H5074" t="s">
        <v>646</v>
      </c>
      <c r="I5074" s="69" t="str">
        <f t="shared" si="79"/>
        <v>Link to P2 Report</v>
      </c>
      <c r="J5074" t="s">
        <v>18810</v>
      </c>
      <c r="K5074" t="s">
        <v>3785</v>
      </c>
    </row>
    <row r="5075" spans="1:11" x14ac:dyDescent="0.25">
      <c r="A5075" t="s">
        <v>2492</v>
      </c>
      <c r="B5075" t="s">
        <v>2493</v>
      </c>
      <c r="C5075" t="s">
        <v>1039</v>
      </c>
      <c r="D5075" t="s">
        <v>803</v>
      </c>
      <c r="E5075" t="s">
        <v>12419</v>
      </c>
      <c r="F5075" s="61" t="s">
        <v>11808</v>
      </c>
      <c r="G5075" t="s">
        <v>11597</v>
      </c>
      <c r="H5075" t="s">
        <v>350</v>
      </c>
      <c r="I5075" s="69" t="str">
        <f t="shared" si="79"/>
        <v>Link to P2 Report</v>
      </c>
      <c r="J5075" t="s">
        <v>18258</v>
      </c>
      <c r="K5075" t="s">
        <v>3779</v>
      </c>
    </row>
    <row r="5076" spans="1:11" x14ac:dyDescent="0.25">
      <c r="A5076" t="s">
        <v>3097</v>
      </c>
      <c r="B5076" t="s">
        <v>3098</v>
      </c>
      <c r="C5076" t="s">
        <v>1339</v>
      </c>
      <c r="D5076" t="s">
        <v>799</v>
      </c>
      <c r="E5076" t="s">
        <v>12338</v>
      </c>
      <c r="F5076" s="61" t="s">
        <v>11734</v>
      </c>
      <c r="G5076" t="s">
        <v>8873</v>
      </c>
      <c r="H5076" t="s">
        <v>367</v>
      </c>
      <c r="I5076" s="69" t="str">
        <f t="shared" si="79"/>
        <v>Link to P2 Report</v>
      </c>
      <c r="J5076" t="s">
        <v>16073</v>
      </c>
      <c r="K5076" t="s">
        <v>3785</v>
      </c>
    </row>
    <row r="5077" spans="1:11" x14ac:dyDescent="0.25">
      <c r="A5077" t="s">
        <v>13609</v>
      </c>
      <c r="B5077" t="s">
        <v>2134</v>
      </c>
      <c r="C5077" t="s">
        <v>2135</v>
      </c>
      <c r="D5077" t="s">
        <v>810</v>
      </c>
      <c r="E5077" t="s">
        <v>12563</v>
      </c>
      <c r="F5077" s="61" t="s">
        <v>11860</v>
      </c>
      <c r="G5077" t="s">
        <v>11247</v>
      </c>
      <c r="H5077" t="s">
        <v>543</v>
      </c>
      <c r="I5077" s="69" t="str">
        <f t="shared" si="79"/>
        <v>Link to P2 Report</v>
      </c>
      <c r="J5077" t="s">
        <v>15768</v>
      </c>
      <c r="K5077" t="s">
        <v>3785</v>
      </c>
    </row>
    <row r="5078" spans="1:11" x14ac:dyDescent="0.25">
      <c r="A5078" t="s">
        <v>22872</v>
      </c>
      <c r="B5078" t="s">
        <v>21365</v>
      </c>
      <c r="C5078" t="s">
        <v>1946</v>
      </c>
      <c r="D5078" t="s">
        <v>816</v>
      </c>
      <c r="E5078" t="s">
        <v>12301</v>
      </c>
      <c r="F5078" s="61" t="s">
        <v>11983</v>
      </c>
      <c r="G5078" t="s">
        <v>8980</v>
      </c>
      <c r="H5078" t="s">
        <v>508</v>
      </c>
      <c r="I5078" s="69" t="str">
        <f t="shared" si="79"/>
        <v>Link to P2 Report</v>
      </c>
      <c r="J5078" t="s">
        <v>21366</v>
      </c>
      <c r="K5078" t="s">
        <v>3785</v>
      </c>
    </row>
    <row r="5079" spans="1:11" x14ac:dyDescent="0.25">
      <c r="A5079" t="s">
        <v>2188</v>
      </c>
      <c r="B5079" t="s">
        <v>2189</v>
      </c>
      <c r="C5079" t="s">
        <v>2190</v>
      </c>
      <c r="D5079" t="s">
        <v>802</v>
      </c>
      <c r="E5079" t="s">
        <v>12567</v>
      </c>
      <c r="F5079" s="61" t="s">
        <v>11775</v>
      </c>
      <c r="G5079" t="s">
        <v>3815</v>
      </c>
      <c r="H5079" t="s">
        <v>411</v>
      </c>
      <c r="I5079" s="69" t="str">
        <f t="shared" si="79"/>
        <v>Link to P2 Report</v>
      </c>
      <c r="J5079" t="s">
        <v>15497</v>
      </c>
      <c r="K5079" t="s">
        <v>3779</v>
      </c>
    </row>
    <row r="5080" spans="1:11" x14ac:dyDescent="0.25">
      <c r="A5080" t="s">
        <v>3282</v>
      </c>
      <c r="B5080" t="s">
        <v>1533</v>
      </c>
      <c r="C5080" t="s">
        <v>1534</v>
      </c>
      <c r="D5080" t="s">
        <v>805</v>
      </c>
      <c r="E5080" t="s">
        <v>12453</v>
      </c>
      <c r="F5080" s="61" t="s">
        <v>11835</v>
      </c>
      <c r="G5080" t="s">
        <v>8769</v>
      </c>
      <c r="H5080" t="s">
        <v>2609</v>
      </c>
      <c r="I5080" s="69" t="str">
        <f t="shared" si="79"/>
        <v>Link to P2 Report</v>
      </c>
      <c r="J5080" t="s">
        <v>15361</v>
      </c>
      <c r="K5080" t="s">
        <v>3785</v>
      </c>
    </row>
    <row r="5081" spans="1:11" x14ac:dyDescent="0.25">
      <c r="A5081" t="s">
        <v>22803</v>
      </c>
      <c r="B5081" t="s">
        <v>15509</v>
      </c>
      <c r="C5081" t="s">
        <v>920</v>
      </c>
      <c r="D5081" t="s">
        <v>781</v>
      </c>
      <c r="E5081" t="s">
        <v>12436</v>
      </c>
      <c r="F5081" s="61" t="s">
        <v>11944</v>
      </c>
      <c r="G5081" t="s">
        <v>8656</v>
      </c>
      <c r="H5081" t="s">
        <v>462</v>
      </c>
      <c r="I5081" s="69" t="str">
        <f t="shared" si="79"/>
        <v>Link to P2 Report</v>
      </c>
      <c r="J5081" t="s">
        <v>17071</v>
      </c>
      <c r="K5081" t="s">
        <v>3778</v>
      </c>
    </row>
    <row r="5082" spans="1:11" x14ac:dyDescent="0.25">
      <c r="A5082" t="s">
        <v>22413</v>
      </c>
      <c r="B5082" t="s">
        <v>17911</v>
      </c>
      <c r="C5082" t="s">
        <v>21979</v>
      </c>
      <c r="D5082" t="s">
        <v>801</v>
      </c>
      <c r="E5082" t="s">
        <v>12458</v>
      </c>
      <c r="F5082" s="61" t="s">
        <v>11896</v>
      </c>
      <c r="G5082" t="s">
        <v>10490</v>
      </c>
      <c r="H5082" t="s">
        <v>504</v>
      </c>
      <c r="I5082" s="69" t="str">
        <f t="shared" si="79"/>
        <v>Link to P2 Report</v>
      </c>
      <c r="J5082" t="s">
        <v>17910</v>
      </c>
      <c r="K5082" t="s">
        <v>3778</v>
      </c>
    </row>
    <row r="5083" spans="1:11" x14ac:dyDescent="0.25">
      <c r="A5083" t="s">
        <v>22413</v>
      </c>
      <c r="B5083" t="s">
        <v>17911</v>
      </c>
      <c r="C5083" t="s">
        <v>21979</v>
      </c>
      <c r="D5083" t="s">
        <v>801</v>
      </c>
      <c r="E5083" t="s">
        <v>12458</v>
      </c>
      <c r="F5083" s="61" t="s">
        <v>11896</v>
      </c>
      <c r="G5083" t="s">
        <v>10490</v>
      </c>
      <c r="H5083" t="s">
        <v>352</v>
      </c>
      <c r="I5083" s="69" t="str">
        <f t="shared" si="79"/>
        <v>Link to P2 Report</v>
      </c>
      <c r="J5083" t="s">
        <v>18340</v>
      </c>
      <c r="K5083" t="s">
        <v>3778</v>
      </c>
    </row>
    <row r="5084" spans="1:11" x14ac:dyDescent="0.25">
      <c r="A5084" t="s">
        <v>22413</v>
      </c>
      <c r="B5084" t="s">
        <v>17911</v>
      </c>
      <c r="C5084" t="s">
        <v>21979</v>
      </c>
      <c r="D5084" t="s">
        <v>801</v>
      </c>
      <c r="E5084" t="s">
        <v>12458</v>
      </c>
      <c r="F5084" s="61" t="s">
        <v>11896</v>
      </c>
      <c r="G5084" t="s">
        <v>10490</v>
      </c>
      <c r="H5084" t="s">
        <v>354</v>
      </c>
      <c r="I5084" s="69" t="str">
        <f t="shared" si="79"/>
        <v>Link to P2 Report</v>
      </c>
      <c r="J5084" t="s">
        <v>18784</v>
      </c>
      <c r="K5084" t="s">
        <v>3778</v>
      </c>
    </row>
    <row r="5085" spans="1:11" x14ac:dyDescent="0.25">
      <c r="A5085" t="s">
        <v>4559</v>
      </c>
      <c r="B5085" t="s">
        <v>4560</v>
      </c>
      <c r="C5085" t="s">
        <v>4561</v>
      </c>
      <c r="D5085" t="s">
        <v>768</v>
      </c>
      <c r="E5085" t="s">
        <v>12395</v>
      </c>
      <c r="F5085" s="61" t="s">
        <v>11751</v>
      </c>
      <c r="G5085" t="s">
        <v>3815</v>
      </c>
      <c r="H5085" t="s">
        <v>593</v>
      </c>
      <c r="I5085" s="69" t="str">
        <f t="shared" si="79"/>
        <v>Link to P2 Report</v>
      </c>
      <c r="J5085" t="s">
        <v>15176</v>
      </c>
      <c r="K5085" t="s">
        <v>3778</v>
      </c>
    </row>
    <row r="5086" spans="1:11" x14ac:dyDescent="0.25">
      <c r="A5086" t="s">
        <v>22949</v>
      </c>
      <c r="B5086" t="s">
        <v>15198</v>
      </c>
      <c r="C5086" t="s">
        <v>1012</v>
      </c>
      <c r="D5086" t="s">
        <v>774</v>
      </c>
      <c r="E5086" t="s">
        <v>12576</v>
      </c>
      <c r="F5086" s="61" t="s">
        <v>11818</v>
      </c>
      <c r="G5086" t="s">
        <v>9006</v>
      </c>
      <c r="H5086" t="s">
        <v>593</v>
      </c>
      <c r="I5086" s="69" t="str">
        <f t="shared" si="79"/>
        <v>Link to P2 Report</v>
      </c>
      <c r="J5086" t="s">
        <v>15199</v>
      </c>
      <c r="K5086" t="s">
        <v>3778</v>
      </c>
    </row>
    <row r="5087" spans="1:11" x14ac:dyDescent="0.25">
      <c r="A5087" t="s">
        <v>3829</v>
      </c>
      <c r="B5087" t="s">
        <v>3830</v>
      </c>
      <c r="C5087" t="s">
        <v>3831</v>
      </c>
      <c r="D5087" t="s">
        <v>780</v>
      </c>
      <c r="E5087" t="s">
        <v>12384</v>
      </c>
      <c r="F5087" s="61" t="s">
        <v>11733</v>
      </c>
      <c r="G5087" t="s">
        <v>3829</v>
      </c>
      <c r="H5087" t="s">
        <v>244</v>
      </c>
      <c r="I5087" s="69" t="str">
        <f t="shared" si="79"/>
        <v>Link to P2 Report</v>
      </c>
      <c r="J5087" t="s">
        <v>14850</v>
      </c>
      <c r="K5087" t="s">
        <v>3778</v>
      </c>
    </row>
    <row r="5088" spans="1:11" x14ac:dyDescent="0.25">
      <c r="A5088" t="s">
        <v>6067</v>
      </c>
      <c r="B5088" t="s">
        <v>6068</v>
      </c>
      <c r="C5088" t="s">
        <v>1294</v>
      </c>
      <c r="D5088" t="s">
        <v>789</v>
      </c>
      <c r="E5088" t="s">
        <v>12516</v>
      </c>
      <c r="F5088" s="61" t="s">
        <v>11834</v>
      </c>
      <c r="G5088" t="s">
        <v>6067</v>
      </c>
      <c r="H5088" t="s">
        <v>451</v>
      </c>
      <c r="I5088" s="69" t="str">
        <f t="shared" si="79"/>
        <v>Link to P2 Report</v>
      </c>
      <c r="J5088" t="s">
        <v>17202</v>
      </c>
      <c r="K5088" t="s">
        <v>3778</v>
      </c>
    </row>
    <row r="5089" spans="1:11" x14ac:dyDescent="0.25">
      <c r="A5089" t="s">
        <v>4812</v>
      </c>
      <c r="B5089" t="s">
        <v>4813</v>
      </c>
      <c r="C5089" t="s">
        <v>4814</v>
      </c>
      <c r="D5089" t="s">
        <v>775</v>
      </c>
      <c r="E5089" t="s">
        <v>12580</v>
      </c>
      <c r="F5089" s="61" t="s">
        <v>11786</v>
      </c>
      <c r="G5089" t="s">
        <v>3815</v>
      </c>
      <c r="H5089" t="s">
        <v>618</v>
      </c>
      <c r="I5089" s="69" t="str">
        <f t="shared" si="79"/>
        <v>Link to P2 Report</v>
      </c>
      <c r="J5089" t="s">
        <v>15726</v>
      </c>
      <c r="K5089" t="s">
        <v>3778</v>
      </c>
    </row>
    <row r="5090" spans="1:11" x14ac:dyDescent="0.25">
      <c r="A5090" t="s">
        <v>22950</v>
      </c>
      <c r="B5090" t="s">
        <v>4639</v>
      </c>
      <c r="C5090" t="s">
        <v>989</v>
      </c>
      <c r="D5090" t="s">
        <v>775</v>
      </c>
      <c r="E5090" t="s">
        <v>12394</v>
      </c>
      <c r="F5090" s="61" t="s">
        <v>11830</v>
      </c>
      <c r="G5090" t="s">
        <v>3815</v>
      </c>
      <c r="H5090" t="s">
        <v>593</v>
      </c>
      <c r="I5090" s="69" t="str">
        <f t="shared" si="79"/>
        <v>Link to P2 Report</v>
      </c>
      <c r="J5090" t="s">
        <v>15328</v>
      </c>
      <c r="K5090" t="s">
        <v>3778</v>
      </c>
    </row>
    <row r="5091" spans="1:11" x14ac:dyDescent="0.25">
      <c r="A5091" t="s">
        <v>22829</v>
      </c>
      <c r="B5091" t="s">
        <v>13965</v>
      </c>
      <c r="C5091" t="s">
        <v>1201</v>
      </c>
      <c r="D5091" t="s">
        <v>775</v>
      </c>
      <c r="E5091" t="s">
        <v>12366</v>
      </c>
      <c r="F5091" s="61" t="s">
        <v>11769</v>
      </c>
      <c r="G5091" t="s">
        <v>13060</v>
      </c>
      <c r="H5091" t="s">
        <v>469</v>
      </c>
      <c r="I5091" s="69" t="str">
        <f t="shared" si="79"/>
        <v>Link to P2 Report</v>
      </c>
      <c r="J5091" t="s">
        <v>14159</v>
      </c>
      <c r="K5091" t="s">
        <v>3778</v>
      </c>
    </row>
    <row r="5092" spans="1:11" x14ac:dyDescent="0.25">
      <c r="A5092" t="s">
        <v>3829</v>
      </c>
      <c r="B5092" t="s">
        <v>4044</v>
      </c>
      <c r="C5092" t="s">
        <v>1146</v>
      </c>
      <c r="D5092" t="s">
        <v>802</v>
      </c>
      <c r="E5092" t="s">
        <v>12384</v>
      </c>
      <c r="F5092" s="61" t="s">
        <v>11733</v>
      </c>
      <c r="G5092" t="s">
        <v>3829</v>
      </c>
      <c r="H5092" t="s">
        <v>469</v>
      </c>
      <c r="I5092" s="69" t="str">
        <f t="shared" si="79"/>
        <v>Link to P2 Report</v>
      </c>
      <c r="J5092" t="s">
        <v>14313</v>
      </c>
      <c r="K5092" t="s">
        <v>3778</v>
      </c>
    </row>
    <row r="5093" spans="1:11" x14ac:dyDescent="0.25">
      <c r="A5093" t="s">
        <v>932</v>
      </c>
      <c r="B5093" t="s">
        <v>13374</v>
      </c>
      <c r="C5093" t="s">
        <v>901</v>
      </c>
      <c r="D5093" t="s">
        <v>781</v>
      </c>
      <c r="E5093" t="s">
        <v>12439</v>
      </c>
      <c r="F5093" s="61" t="s">
        <v>11721</v>
      </c>
      <c r="G5093" t="s">
        <v>9603</v>
      </c>
      <c r="H5093" t="s">
        <v>504</v>
      </c>
      <c r="I5093" s="69" t="str">
        <f t="shared" si="79"/>
        <v>Link to P2 Report</v>
      </c>
      <c r="J5093" t="s">
        <v>17738</v>
      </c>
      <c r="K5093" t="s">
        <v>3778</v>
      </c>
    </row>
    <row r="5094" spans="1:11" x14ac:dyDescent="0.25">
      <c r="A5094" t="s">
        <v>4568</v>
      </c>
      <c r="B5094" t="s">
        <v>4569</v>
      </c>
      <c r="C5094" t="s">
        <v>4570</v>
      </c>
      <c r="D5094" t="s">
        <v>774</v>
      </c>
      <c r="E5094" t="s">
        <v>12576</v>
      </c>
      <c r="F5094" s="61" t="s">
        <v>11818</v>
      </c>
      <c r="G5094" t="s">
        <v>3815</v>
      </c>
      <c r="H5094" t="s">
        <v>593</v>
      </c>
      <c r="I5094" s="69" t="str">
        <f t="shared" si="79"/>
        <v>Link to P2 Report</v>
      </c>
      <c r="J5094" t="s">
        <v>15195</v>
      </c>
      <c r="K5094" t="s">
        <v>3778</v>
      </c>
    </row>
    <row r="5095" spans="1:11" x14ac:dyDescent="0.25">
      <c r="A5095" t="s">
        <v>15200</v>
      </c>
      <c r="B5095" t="s">
        <v>15200</v>
      </c>
      <c r="C5095" t="s">
        <v>1449</v>
      </c>
      <c r="D5095" t="s">
        <v>774</v>
      </c>
      <c r="E5095" t="s">
        <v>12576</v>
      </c>
      <c r="F5095" s="61" t="s">
        <v>11818</v>
      </c>
      <c r="G5095" t="s">
        <v>12729</v>
      </c>
      <c r="H5095" t="s">
        <v>593</v>
      </c>
      <c r="I5095" s="69" t="str">
        <f t="shared" si="79"/>
        <v>Link to P2 Report</v>
      </c>
      <c r="J5095" t="s">
        <v>15201</v>
      </c>
      <c r="K5095" t="s">
        <v>3778</v>
      </c>
    </row>
    <row r="5096" spans="1:11" x14ac:dyDescent="0.25">
      <c r="A5096" t="s">
        <v>1275</v>
      </c>
      <c r="B5096" t="s">
        <v>1276</v>
      </c>
      <c r="C5096" t="s">
        <v>1012</v>
      </c>
      <c r="D5096" t="s">
        <v>774</v>
      </c>
      <c r="E5096" t="s">
        <v>12576</v>
      </c>
      <c r="F5096" s="61" t="s">
        <v>11818</v>
      </c>
      <c r="G5096" t="s">
        <v>3815</v>
      </c>
      <c r="H5096" t="s">
        <v>593</v>
      </c>
      <c r="I5096" s="69" t="str">
        <f t="shared" si="79"/>
        <v>Link to P2 Report</v>
      </c>
      <c r="J5096" t="s">
        <v>15197</v>
      </c>
      <c r="K5096" t="s">
        <v>3778</v>
      </c>
    </row>
    <row r="5097" spans="1:11" x14ac:dyDescent="0.25">
      <c r="A5097" t="s">
        <v>4544</v>
      </c>
      <c r="B5097" t="s">
        <v>4545</v>
      </c>
      <c r="C5097" t="s">
        <v>1031</v>
      </c>
      <c r="D5097" t="s">
        <v>794</v>
      </c>
      <c r="E5097" t="s">
        <v>12584</v>
      </c>
      <c r="F5097" s="61" t="s">
        <v>11829</v>
      </c>
      <c r="G5097" t="s">
        <v>3815</v>
      </c>
      <c r="H5097" t="s">
        <v>593</v>
      </c>
      <c r="I5097" s="69" t="str">
        <f t="shared" si="79"/>
        <v>Link to P2 Report</v>
      </c>
      <c r="J5097" t="s">
        <v>15132</v>
      </c>
      <c r="K5097" t="s">
        <v>3778</v>
      </c>
    </row>
    <row r="5098" spans="1:11" x14ac:dyDescent="0.25">
      <c r="A5098" t="s">
        <v>22951</v>
      </c>
      <c r="B5098" t="s">
        <v>15314</v>
      </c>
      <c r="C5098" t="s">
        <v>1123</v>
      </c>
      <c r="D5098" t="s">
        <v>811</v>
      </c>
      <c r="E5098" t="s">
        <v>12576</v>
      </c>
      <c r="F5098" s="61" t="s">
        <v>11818</v>
      </c>
      <c r="G5098" t="s">
        <v>3815</v>
      </c>
      <c r="H5098" t="s">
        <v>593</v>
      </c>
      <c r="I5098" s="69" t="str">
        <f t="shared" si="79"/>
        <v>Link to P2 Report</v>
      </c>
      <c r="J5098" t="s">
        <v>15313</v>
      </c>
      <c r="K5098" t="s">
        <v>3785</v>
      </c>
    </row>
    <row r="5099" spans="1:11" x14ac:dyDescent="0.25">
      <c r="A5099" t="s">
        <v>22951</v>
      </c>
      <c r="B5099" t="s">
        <v>15314</v>
      </c>
      <c r="C5099" t="s">
        <v>1123</v>
      </c>
      <c r="D5099" t="s">
        <v>811</v>
      </c>
      <c r="E5099" t="s">
        <v>12576</v>
      </c>
      <c r="F5099" s="61" t="s">
        <v>11818</v>
      </c>
      <c r="G5099" t="s">
        <v>3815</v>
      </c>
      <c r="H5099" t="s">
        <v>593</v>
      </c>
      <c r="I5099" s="69" t="str">
        <f t="shared" si="79"/>
        <v>Link to P2 Report</v>
      </c>
      <c r="J5099" t="s">
        <v>15313</v>
      </c>
      <c r="K5099" t="s">
        <v>3785</v>
      </c>
    </row>
    <row r="5100" spans="1:11" x14ac:dyDescent="0.25">
      <c r="A5100" t="s">
        <v>1819</v>
      </c>
      <c r="B5100" t="s">
        <v>2028</v>
      </c>
      <c r="C5100" t="s">
        <v>1499</v>
      </c>
      <c r="D5100" t="s">
        <v>774</v>
      </c>
      <c r="E5100" t="s">
        <v>12387</v>
      </c>
      <c r="F5100" s="61" t="s">
        <v>11856</v>
      </c>
      <c r="G5100" t="s">
        <v>1819</v>
      </c>
      <c r="H5100" t="s">
        <v>411</v>
      </c>
      <c r="I5100" s="69" t="str">
        <f t="shared" si="79"/>
        <v>Link to P2 Report</v>
      </c>
      <c r="J5100" t="s">
        <v>15508</v>
      </c>
      <c r="K5100" t="s">
        <v>3785</v>
      </c>
    </row>
    <row r="5101" spans="1:11" x14ac:dyDescent="0.25">
      <c r="A5101" t="s">
        <v>5081</v>
      </c>
      <c r="B5101" t="s">
        <v>5082</v>
      </c>
      <c r="C5101" t="s">
        <v>5083</v>
      </c>
      <c r="D5101" t="s">
        <v>811</v>
      </c>
      <c r="E5101" t="s">
        <v>12460</v>
      </c>
      <c r="F5101" s="61" t="s">
        <v>11789</v>
      </c>
      <c r="G5101" t="s">
        <v>3815</v>
      </c>
      <c r="H5101" t="s">
        <v>645</v>
      </c>
      <c r="I5101" s="69" t="str">
        <f t="shared" si="79"/>
        <v>Link to P2 Report</v>
      </c>
      <c r="J5101" t="s">
        <v>5084</v>
      </c>
      <c r="K5101" t="s">
        <v>3796</v>
      </c>
    </row>
    <row r="5102" spans="1:11" x14ac:dyDescent="0.25">
      <c r="A5102" t="s">
        <v>22952</v>
      </c>
      <c r="B5102" t="s">
        <v>15227</v>
      </c>
      <c r="C5102" t="s">
        <v>22172</v>
      </c>
      <c r="D5102" t="s">
        <v>774</v>
      </c>
      <c r="E5102" t="s">
        <v>12386</v>
      </c>
      <c r="F5102" s="61" t="s">
        <v>11855</v>
      </c>
      <c r="G5102" t="s">
        <v>3815</v>
      </c>
      <c r="H5102" t="s">
        <v>593</v>
      </c>
      <c r="I5102" s="69" t="str">
        <f t="shared" si="79"/>
        <v>Link to P2 Report</v>
      </c>
      <c r="J5102" t="s">
        <v>15228</v>
      </c>
      <c r="K5102" t="s">
        <v>3778</v>
      </c>
    </row>
    <row r="5103" spans="1:11" x14ac:dyDescent="0.25">
      <c r="A5103" t="s">
        <v>22411</v>
      </c>
      <c r="B5103" t="s">
        <v>16943</v>
      </c>
      <c r="C5103" t="s">
        <v>21977</v>
      </c>
      <c r="D5103" t="s">
        <v>802</v>
      </c>
      <c r="E5103" t="s">
        <v>12418</v>
      </c>
      <c r="F5103" s="61" t="s">
        <v>11861</v>
      </c>
      <c r="G5103" t="s">
        <v>9040</v>
      </c>
      <c r="H5103" t="s">
        <v>439</v>
      </c>
      <c r="I5103" s="69" t="str">
        <f t="shared" si="79"/>
        <v>Link to P2 Report</v>
      </c>
      <c r="J5103" t="s">
        <v>18898</v>
      </c>
      <c r="K5103" t="s">
        <v>3785</v>
      </c>
    </row>
    <row r="5104" spans="1:11" x14ac:dyDescent="0.25">
      <c r="A5104" t="s">
        <v>2752</v>
      </c>
      <c r="B5104" t="s">
        <v>2753</v>
      </c>
      <c r="C5104" t="s">
        <v>1210</v>
      </c>
      <c r="D5104" t="s">
        <v>810</v>
      </c>
      <c r="E5104" t="s">
        <v>12597</v>
      </c>
      <c r="F5104" s="61" t="s">
        <v>11917</v>
      </c>
      <c r="G5104" t="s">
        <v>10429</v>
      </c>
      <c r="H5104" t="s">
        <v>490</v>
      </c>
      <c r="I5104" s="69" t="str">
        <f t="shared" si="79"/>
        <v>Link to P2 Report</v>
      </c>
      <c r="J5104" t="s">
        <v>14486</v>
      </c>
      <c r="K5104" t="s">
        <v>3778</v>
      </c>
    </row>
    <row r="5105" spans="1:11" x14ac:dyDescent="0.25">
      <c r="A5105" t="s">
        <v>8350</v>
      </c>
      <c r="B5105" t="s">
        <v>8351</v>
      </c>
      <c r="C5105" t="s">
        <v>1585</v>
      </c>
      <c r="D5105" t="s">
        <v>774</v>
      </c>
      <c r="E5105" t="s">
        <v>12639</v>
      </c>
      <c r="F5105" s="61" t="s">
        <v>11772</v>
      </c>
      <c r="G5105" t="s">
        <v>10103</v>
      </c>
      <c r="H5105" t="s">
        <v>466</v>
      </c>
      <c r="I5105" s="69" t="str">
        <f t="shared" si="79"/>
        <v>Link to P2 Report</v>
      </c>
      <c r="J5105" t="s">
        <v>21168</v>
      </c>
      <c r="K5105" t="s">
        <v>3779</v>
      </c>
    </row>
    <row r="5106" spans="1:11" x14ac:dyDescent="0.25">
      <c r="A5106" t="s">
        <v>10103</v>
      </c>
      <c r="B5106" t="s">
        <v>21176</v>
      </c>
      <c r="C5106" t="s">
        <v>925</v>
      </c>
      <c r="D5106" t="s">
        <v>768</v>
      </c>
      <c r="E5106" t="s">
        <v>12634</v>
      </c>
      <c r="F5106" s="61" t="s">
        <v>11728</v>
      </c>
      <c r="G5106" t="s">
        <v>10103</v>
      </c>
      <c r="H5106" t="s">
        <v>466</v>
      </c>
      <c r="I5106" s="69" t="str">
        <f t="shared" si="79"/>
        <v>Link to P2 Report</v>
      </c>
      <c r="J5106" t="s">
        <v>21175</v>
      </c>
      <c r="K5106" t="s">
        <v>3779</v>
      </c>
    </row>
    <row r="5107" spans="1:11" x14ac:dyDescent="0.25">
      <c r="A5107" t="s">
        <v>13600</v>
      </c>
      <c r="B5107" t="s">
        <v>13306</v>
      </c>
      <c r="C5107" t="s">
        <v>13601</v>
      </c>
      <c r="D5107" t="s">
        <v>788</v>
      </c>
      <c r="E5107" t="s">
        <v>12443</v>
      </c>
      <c r="F5107" s="61" t="s">
        <v>11927</v>
      </c>
      <c r="G5107" t="s">
        <v>8540</v>
      </c>
      <c r="H5107" t="s">
        <v>451</v>
      </c>
      <c r="I5107" s="69" t="str">
        <f t="shared" si="79"/>
        <v>Link to P2 Report</v>
      </c>
      <c r="J5107" t="s">
        <v>17166</v>
      </c>
      <c r="K5107" t="s">
        <v>3779</v>
      </c>
    </row>
    <row r="5108" spans="1:11" x14ac:dyDescent="0.25">
      <c r="A5108" t="s">
        <v>7461</v>
      </c>
      <c r="B5108" t="s">
        <v>7462</v>
      </c>
      <c r="C5108" t="s">
        <v>1229</v>
      </c>
      <c r="D5108" t="s">
        <v>769</v>
      </c>
      <c r="E5108" t="s">
        <v>12456</v>
      </c>
      <c r="F5108" s="61" t="s">
        <v>11801</v>
      </c>
      <c r="G5108" t="s">
        <v>10780</v>
      </c>
      <c r="H5108" t="s">
        <v>351</v>
      </c>
      <c r="I5108" s="69" t="str">
        <f t="shared" si="79"/>
        <v>Link to P2 Report</v>
      </c>
      <c r="J5108" t="s">
        <v>19906</v>
      </c>
      <c r="K5108" t="s">
        <v>3785</v>
      </c>
    </row>
    <row r="5109" spans="1:11" x14ac:dyDescent="0.25">
      <c r="A5109" t="s">
        <v>4159</v>
      </c>
      <c r="B5109" t="s">
        <v>4160</v>
      </c>
      <c r="C5109" t="s">
        <v>4161</v>
      </c>
      <c r="D5109" t="s">
        <v>781</v>
      </c>
      <c r="E5109" t="s">
        <v>12460</v>
      </c>
      <c r="F5109" s="61" t="s">
        <v>11789</v>
      </c>
      <c r="G5109" t="s">
        <v>11274</v>
      </c>
      <c r="H5109" t="s">
        <v>490</v>
      </c>
      <c r="I5109" s="69" t="str">
        <f t="shared" si="79"/>
        <v>Link to P2 Report</v>
      </c>
      <c r="J5109" t="s">
        <v>14509</v>
      </c>
      <c r="K5109" t="s">
        <v>3778</v>
      </c>
    </row>
    <row r="5110" spans="1:11" x14ac:dyDescent="0.25">
      <c r="A5110" t="s">
        <v>4159</v>
      </c>
      <c r="B5110" t="s">
        <v>4160</v>
      </c>
      <c r="C5110" t="s">
        <v>4161</v>
      </c>
      <c r="D5110" t="s">
        <v>781</v>
      </c>
      <c r="E5110" t="s">
        <v>12460</v>
      </c>
      <c r="F5110" s="61" t="s">
        <v>11789</v>
      </c>
      <c r="G5110" t="s">
        <v>11274</v>
      </c>
      <c r="H5110" t="s">
        <v>490</v>
      </c>
      <c r="I5110" s="69" t="str">
        <f t="shared" si="79"/>
        <v>Link to P2 Report</v>
      </c>
      <c r="J5110" t="s">
        <v>14509</v>
      </c>
      <c r="K5110" t="s">
        <v>3778</v>
      </c>
    </row>
    <row r="5111" spans="1:11" x14ac:dyDescent="0.25">
      <c r="A5111" t="s">
        <v>4159</v>
      </c>
      <c r="B5111" t="s">
        <v>4160</v>
      </c>
      <c r="C5111" t="s">
        <v>4161</v>
      </c>
      <c r="D5111" t="s">
        <v>781</v>
      </c>
      <c r="E5111" t="s">
        <v>12460</v>
      </c>
      <c r="F5111" s="61" t="s">
        <v>11789</v>
      </c>
      <c r="G5111" t="s">
        <v>11274</v>
      </c>
      <c r="H5111" t="s">
        <v>503</v>
      </c>
      <c r="I5111" s="69" t="str">
        <f t="shared" si="79"/>
        <v>Link to P2 Report</v>
      </c>
      <c r="J5111" t="s">
        <v>14509</v>
      </c>
      <c r="K5111" t="s">
        <v>3778</v>
      </c>
    </row>
    <row r="5112" spans="1:11" x14ac:dyDescent="0.25">
      <c r="A5112" t="s">
        <v>4159</v>
      </c>
      <c r="B5112" t="s">
        <v>4160</v>
      </c>
      <c r="C5112" t="s">
        <v>4161</v>
      </c>
      <c r="D5112" t="s">
        <v>781</v>
      </c>
      <c r="E5112" t="s">
        <v>12460</v>
      </c>
      <c r="F5112" s="61" t="s">
        <v>11789</v>
      </c>
      <c r="G5112" t="s">
        <v>11274</v>
      </c>
      <c r="H5112" t="s">
        <v>503</v>
      </c>
      <c r="I5112" s="69" t="str">
        <f t="shared" si="79"/>
        <v>Link to P2 Report</v>
      </c>
      <c r="J5112" t="s">
        <v>14509</v>
      </c>
      <c r="K5112" t="s">
        <v>3778</v>
      </c>
    </row>
    <row r="5113" spans="1:11" x14ac:dyDescent="0.25">
      <c r="A5113" t="s">
        <v>4159</v>
      </c>
      <c r="B5113" t="s">
        <v>4160</v>
      </c>
      <c r="C5113" t="s">
        <v>4161</v>
      </c>
      <c r="D5113" t="s">
        <v>781</v>
      </c>
      <c r="E5113" t="s">
        <v>12460</v>
      </c>
      <c r="F5113" s="61" t="s">
        <v>11789</v>
      </c>
      <c r="G5113" t="s">
        <v>11274</v>
      </c>
      <c r="H5113" t="s">
        <v>183</v>
      </c>
      <c r="I5113" s="69" t="str">
        <f t="shared" si="79"/>
        <v>Link to P2 Report</v>
      </c>
      <c r="J5113" t="s">
        <v>14509</v>
      </c>
      <c r="K5113" t="s">
        <v>3778</v>
      </c>
    </row>
    <row r="5114" spans="1:11" x14ac:dyDescent="0.25">
      <c r="A5114" t="s">
        <v>4159</v>
      </c>
      <c r="B5114" t="s">
        <v>4160</v>
      </c>
      <c r="C5114" t="s">
        <v>4161</v>
      </c>
      <c r="D5114" t="s">
        <v>781</v>
      </c>
      <c r="E5114" t="s">
        <v>12460</v>
      </c>
      <c r="F5114" s="61" t="s">
        <v>11789</v>
      </c>
      <c r="G5114" t="s">
        <v>11274</v>
      </c>
      <c r="H5114" t="s">
        <v>183</v>
      </c>
      <c r="I5114" s="69" t="str">
        <f t="shared" si="79"/>
        <v>Link to P2 Report</v>
      </c>
      <c r="J5114" t="s">
        <v>14509</v>
      </c>
      <c r="K5114" t="s">
        <v>3778</v>
      </c>
    </row>
    <row r="5115" spans="1:11" x14ac:dyDescent="0.25">
      <c r="A5115" t="s">
        <v>4159</v>
      </c>
      <c r="B5115" t="s">
        <v>4160</v>
      </c>
      <c r="C5115" t="s">
        <v>4161</v>
      </c>
      <c r="D5115" t="s">
        <v>781</v>
      </c>
      <c r="E5115" t="s">
        <v>12460</v>
      </c>
      <c r="F5115" s="61" t="s">
        <v>11789</v>
      </c>
      <c r="G5115" t="s">
        <v>11274</v>
      </c>
      <c r="H5115" t="s">
        <v>409</v>
      </c>
      <c r="I5115" s="69" t="str">
        <f t="shared" si="79"/>
        <v>Link to P2 Report</v>
      </c>
      <c r="J5115" t="s">
        <v>14509</v>
      </c>
      <c r="K5115" t="s">
        <v>3778</v>
      </c>
    </row>
    <row r="5116" spans="1:11" x14ac:dyDescent="0.25">
      <c r="A5116" t="s">
        <v>4159</v>
      </c>
      <c r="B5116" t="s">
        <v>4160</v>
      </c>
      <c r="C5116" t="s">
        <v>4161</v>
      </c>
      <c r="D5116" t="s">
        <v>781</v>
      </c>
      <c r="E5116" t="s">
        <v>12460</v>
      </c>
      <c r="F5116" s="61" t="s">
        <v>11789</v>
      </c>
      <c r="G5116" t="s">
        <v>11274</v>
      </c>
      <c r="H5116" t="s">
        <v>409</v>
      </c>
      <c r="I5116" s="69" t="str">
        <f t="shared" si="79"/>
        <v>Link to P2 Report</v>
      </c>
      <c r="J5116" t="s">
        <v>14509</v>
      </c>
      <c r="K5116" t="s">
        <v>3778</v>
      </c>
    </row>
    <row r="5117" spans="1:11" x14ac:dyDescent="0.25">
      <c r="A5117" t="s">
        <v>4159</v>
      </c>
      <c r="B5117" t="s">
        <v>4160</v>
      </c>
      <c r="C5117" t="s">
        <v>4161</v>
      </c>
      <c r="D5117" t="s">
        <v>781</v>
      </c>
      <c r="E5117" t="s">
        <v>12460</v>
      </c>
      <c r="F5117" s="61" t="s">
        <v>11789</v>
      </c>
      <c r="G5117" t="s">
        <v>11274</v>
      </c>
      <c r="H5117" t="s">
        <v>645</v>
      </c>
      <c r="I5117" s="69" t="str">
        <f t="shared" si="79"/>
        <v>Link to P2 Report</v>
      </c>
      <c r="J5117" t="s">
        <v>14509</v>
      </c>
      <c r="K5117" t="s">
        <v>3778</v>
      </c>
    </row>
    <row r="5118" spans="1:11" x14ac:dyDescent="0.25">
      <c r="A5118" t="s">
        <v>4159</v>
      </c>
      <c r="B5118" t="s">
        <v>4160</v>
      </c>
      <c r="C5118" t="s">
        <v>4161</v>
      </c>
      <c r="D5118" t="s">
        <v>781</v>
      </c>
      <c r="E5118" t="s">
        <v>12460</v>
      </c>
      <c r="F5118" s="61" t="s">
        <v>11789</v>
      </c>
      <c r="G5118" t="s">
        <v>11274</v>
      </c>
      <c r="H5118" t="s">
        <v>645</v>
      </c>
      <c r="I5118" s="69" t="str">
        <f t="shared" si="79"/>
        <v>Link to P2 Report</v>
      </c>
      <c r="J5118" t="s">
        <v>14509</v>
      </c>
      <c r="K5118" t="s">
        <v>3778</v>
      </c>
    </row>
    <row r="5119" spans="1:11" x14ac:dyDescent="0.25">
      <c r="A5119" t="s">
        <v>4159</v>
      </c>
      <c r="B5119" t="s">
        <v>4160</v>
      </c>
      <c r="C5119" t="s">
        <v>4161</v>
      </c>
      <c r="D5119" t="s">
        <v>781</v>
      </c>
      <c r="E5119" t="s">
        <v>12460</v>
      </c>
      <c r="F5119" s="61" t="s">
        <v>11789</v>
      </c>
      <c r="G5119" t="s">
        <v>11274</v>
      </c>
      <c r="H5119" t="s">
        <v>351</v>
      </c>
      <c r="I5119" s="69" t="str">
        <f t="shared" si="79"/>
        <v>Link to P2 Report</v>
      </c>
      <c r="J5119" t="s">
        <v>14509</v>
      </c>
      <c r="K5119" t="s">
        <v>3778</v>
      </c>
    </row>
    <row r="5120" spans="1:11" x14ac:dyDescent="0.25">
      <c r="A5120" t="s">
        <v>4159</v>
      </c>
      <c r="B5120" t="s">
        <v>4160</v>
      </c>
      <c r="C5120" t="s">
        <v>4161</v>
      </c>
      <c r="D5120" t="s">
        <v>781</v>
      </c>
      <c r="E5120" t="s">
        <v>12460</v>
      </c>
      <c r="F5120" s="61" t="s">
        <v>11789</v>
      </c>
      <c r="G5120" t="s">
        <v>11274</v>
      </c>
      <c r="H5120" t="s">
        <v>351</v>
      </c>
      <c r="I5120" s="69" t="str">
        <f t="shared" si="79"/>
        <v>Link to P2 Report</v>
      </c>
      <c r="J5120" t="s">
        <v>14509</v>
      </c>
      <c r="K5120" t="s">
        <v>3778</v>
      </c>
    </row>
    <row r="5121" spans="1:11" x14ac:dyDescent="0.25">
      <c r="A5121" t="s">
        <v>4159</v>
      </c>
      <c r="B5121" t="s">
        <v>4160</v>
      </c>
      <c r="C5121" t="s">
        <v>4161</v>
      </c>
      <c r="D5121" t="s">
        <v>781</v>
      </c>
      <c r="E5121" t="s">
        <v>12460</v>
      </c>
      <c r="F5121" s="61" t="s">
        <v>11789</v>
      </c>
      <c r="G5121" t="s">
        <v>11274</v>
      </c>
      <c r="H5121" t="s">
        <v>330</v>
      </c>
      <c r="I5121" s="69" t="str">
        <f t="shared" si="79"/>
        <v>Link to P2 Report</v>
      </c>
      <c r="J5121" t="s">
        <v>20520</v>
      </c>
      <c r="K5121" t="s">
        <v>3778</v>
      </c>
    </row>
    <row r="5122" spans="1:11" x14ac:dyDescent="0.25">
      <c r="A5122" t="s">
        <v>4159</v>
      </c>
      <c r="B5122" t="s">
        <v>4160</v>
      </c>
      <c r="C5122" t="s">
        <v>4161</v>
      </c>
      <c r="D5122" t="s">
        <v>781</v>
      </c>
      <c r="E5122" t="s">
        <v>12460</v>
      </c>
      <c r="F5122" s="61" t="s">
        <v>11789</v>
      </c>
      <c r="G5122" t="s">
        <v>11274</v>
      </c>
      <c r="H5122" t="s">
        <v>452</v>
      </c>
      <c r="I5122" s="69" t="str">
        <f t="shared" si="79"/>
        <v>Link to P2 Report</v>
      </c>
      <c r="J5122" t="s">
        <v>14509</v>
      </c>
      <c r="K5122" t="s">
        <v>3778</v>
      </c>
    </row>
    <row r="5123" spans="1:11" x14ac:dyDescent="0.25">
      <c r="A5123" t="s">
        <v>4159</v>
      </c>
      <c r="B5123" t="s">
        <v>4160</v>
      </c>
      <c r="C5123" t="s">
        <v>4161</v>
      </c>
      <c r="D5123" t="s">
        <v>781</v>
      </c>
      <c r="E5123" t="s">
        <v>12460</v>
      </c>
      <c r="F5123" s="61" t="s">
        <v>11789</v>
      </c>
      <c r="G5123" t="s">
        <v>11274</v>
      </c>
      <c r="H5123" t="s">
        <v>452</v>
      </c>
      <c r="I5123" s="69" t="str">
        <f t="shared" si="79"/>
        <v>Link to P2 Report</v>
      </c>
      <c r="J5123" t="s">
        <v>14509</v>
      </c>
      <c r="K5123" t="s">
        <v>3778</v>
      </c>
    </row>
    <row r="5124" spans="1:11" x14ac:dyDescent="0.25">
      <c r="A5124" t="s">
        <v>4159</v>
      </c>
      <c r="B5124" t="s">
        <v>4160</v>
      </c>
      <c r="C5124" t="s">
        <v>4161</v>
      </c>
      <c r="D5124" t="s">
        <v>781</v>
      </c>
      <c r="E5124" t="s">
        <v>12460</v>
      </c>
      <c r="F5124" s="61" t="s">
        <v>11789</v>
      </c>
      <c r="G5124" t="s">
        <v>11274</v>
      </c>
      <c r="H5124" t="s">
        <v>505</v>
      </c>
      <c r="I5124" s="69" t="str">
        <f t="shared" si="79"/>
        <v>Link to P2 Report</v>
      </c>
      <c r="J5124" t="s">
        <v>14509</v>
      </c>
      <c r="K5124" t="s">
        <v>3778</v>
      </c>
    </row>
    <row r="5125" spans="1:11" x14ac:dyDescent="0.25">
      <c r="A5125" t="s">
        <v>4159</v>
      </c>
      <c r="B5125" t="s">
        <v>4160</v>
      </c>
      <c r="C5125" t="s">
        <v>4161</v>
      </c>
      <c r="D5125" t="s">
        <v>781</v>
      </c>
      <c r="E5125" t="s">
        <v>12460</v>
      </c>
      <c r="F5125" s="61" t="s">
        <v>11789</v>
      </c>
      <c r="G5125" t="s">
        <v>11274</v>
      </c>
      <c r="H5125" t="s">
        <v>505</v>
      </c>
      <c r="I5125" s="69" t="str">
        <f t="shared" si="79"/>
        <v>Link to P2 Report</v>
      </c>
      <c r="J5125" t="s">
        <v>14509</v>
      </c>
      <c r="K5125" t="s">
        <v>3778</v>
      </c>
    </row>
    <row r="5126" spans="1:11" x14ac:dyDescent="0.25">
      <c r="A5126" t="s">
        <v>4159</v>
      </c>
      <c r="B5126" t="s">
        <v>4160</v>
      </c>
      <c r="C5126" t="s">
        <v>4161</v>
      </c>
      <c r="D5126" t="s">
        <v>781</v>
      </c>
      <c r="E5126" t="s">
        <v>12460</v>
      </c>
      <c r="F5126" s="61" t="s">
        <v>11789</v>
      </c>
      <c r="G5126" t="s">
        <v>11274</v>
      </c>
      <c r="H5126" t="s">
        <v>508</v>
      </c>
      <c r="I5126" s="69" t="str">
        <f t="shared" si="79"/>
        <v>Link to P2 Report</v>
      </c>
      <c r="J5126" t="s">
        <v>14509</v>
      </c>
      <c r="K5126" t="s">
        <v>3778</v>
      </c>
    </row>
    <row r="5127" spans="1:11" x14ac:dyDescent="0.25">
      <c r="A5127" t="s">
        <v>4159</v>
      </c>
      <c r="B5127" t="s">
        <v>4160</v>
      </c>
      <c r="C5127" t="s">
        <v>4161</v>
      </c>
      <c r="D5127" t="s">
        <v>781</v>
      </c>
      <c r="E5127" t="s">
        <v>12460</v>
      </c>
      <c r="F5127" s="61" t="s">
        <v>11789</v>
      </c>
      <c r="G5127" t="s">
        <v>11274</v>
      </c>
      <c r="H5127" t="s">
        <v>508</v>
      </c>
      <c r="I5127" s="69" t="str">
        <f t="shared" ref="I5127:I5190" si="80">HYPERLINK(_xlfn.CONCAT("https://enviro.epa.gov/enviro/P2_EF_Query.p2_report?FacilityId=",B5127,"&amp;pReport=2"),"Link to P2 Report")</f>
        <v>Link to P2 Report</v>
      </c>
      <c r="J5127" t="s">
        <v>14509</v>
      </c>
      <c r="K5127" t="s">
        <v>3778</v>
      </c>
    </row>
    <row r="5128" spans="1:11" x14ac:dyDescent="0.25">
      <c r="A5128" t="s">
        <v>4157</v>
      </c>
      <c r="B5128" t="s">
        <v>4158</v>
      </c>
      <c r="C5128" t="s">
        <v>939</v>
      </c>
      <c r="D5128" t="s">
        <v>781</v>
      </c>
      <c r="E5128" t="s">
        <v>12460</v>
      </c>
      <c r="F5128" s="61" t="s">
        <v>11789</v>
      </c>
      <c r="G5128" t="s">
        <v>11274</v>
      </c>
      <c r="H5128" t="s">
        <v>490</v>
      </c>
      <c r="I5128" s="69" t="str">
        <f t="shared" si="80"/>
        <v>Link to P2 Report</v>
      </c>
      <c r="J5128" t="s">
        <v>14510</v>
      </c>
      <c r="K5128" t="s">
        <v>3778</v>
      </c>
    </row>
    <row r="5129" spans="1:11" x14ac:dyDescent="0.25">
      <c r="A5129" t="s">
        <v>4157</v>
      </c>
      <c r="B5129" t="s">
        <v>4158</v>
      </c>
      <c r="C5129" t="s">
        <v>939</v>
      </c>
      <c r="D5129" t="s">
        <v>781</v>
      </c>
      <c r="E5129" t="s">
        <v>12460</v>
      </c>
      <c r="F5129" s="61" t="s">
        <v>11789</v>
      </c>
      <c r="G5129" t="s">
        <v>11274</v>
      </c>
      <c r="H5129" t="s">
        <v>490</v>
      </c>
      <c r="I5129" s="69" t="str">
        <f t="shared" si="80"/>
        <v>Link to P2 Report</v>
      </c>
      <c r="J5129" t="s">
        <v>14510</v>
      </c>
      <c r="K5129" t="s">
        <v>3778</v>
      </c>
    </row>
    <row r="5130" spans="1:11" x14ac:dyDescent="0.25">
      <c r="A5130" t="s">
        <v>4157</v>
      </c>
      <c r="B5130" t="s">
        <v>4158</v>
      </c>
      <c r="C5130" t="s">
        <v>939</v>
      </c>
      <c r="D5130" t="s">
        <v>781</v>
      </c>
      <c r="E5130" t="s">
        <v>12460</v>
      </c>
      <c r="F5130" s="61" t="s">
        <v>11789</v>
      </c>
      <c r="G5130" t="s">
        <v>11274</v>
      </c>
      <c r="H5130" t="s">
        <v>503</v>
      </c>
      <c r="I5130" s="69" t="str">
        <f t="shared" si="80"/>
        <v>Link to P2 Report</v>
      </c>
      <c r="J5130" t="s">
        <v>14510</v>
      </c>
      <c r="K5130" t="s">
        <v>3778</v>
      </c>
    </row>
    <row r="5131" spans="1:11" x14ac:dyDescent="0.25">
      <c r="A5131" t="s">
        <v>4157</v>
      </c>
      <c r="B5131" t="s">
        <v>4158</v>
      </c>
      <c r="C5131" t="s">
        <v>939</v>
      </c>
      <c r="D5131" t="s">
        <v>781</v>
      </c>
      <c r="E5131" t="s">
        <v>12460</v>
      </c>
      <c r="F5131" s="61" t="s">
        <v>11789</v>
      </c>
      <c r="G5131" t="s">
        <v>11274</v>
      </c>
      <c r="H5131" t="s">
        <v>503</v>
      </c>
      <c r="I5131" s="69" t="str">
        <f t="shared" si="80"/>
        <v>Link to P2 Report</v>
      </c>
      <c r="J5131" t="s">
        <v>14510</v>
      </c>
      <c r="K5131" t="s">
        <v>3778</v>
      </c>
    </row>
    <row r="5132" spans="1:11" x14ac:dyDescent="0.25">
      <c r="A5132" t="s">
        <v>4157</v>
      </c>
      <c r="B5132" t="s">
        <v>4158</v>
      </c>
      <c r="C5132" t="s">
        <v>939</v>
      </c>
      <c r="D5132" t="s">
        <v>781</v>
      </c>
      <c r="E5132" t="s">
        <v>12460</v>
      </c>
      <c r="F5132" s="61" t="s">
        <v>11789</v>
      </c>
      <c r="G5132" t="s">
        <v>11274</v>
      </c>
      <c r="H5132" t="s">
        <v>183</v>
      </c>
      <c r="I5132" s="69" t="str">
        <f t="shared" si="80"/>
        <v>Link to P2 Report</v>
      </c>
      <c r="J5132" t="s">
        <v>14510</v>
      </c>
      <c r="K5132" t="s">
        <v>3778</v>
      </c>
    </row>
    <row r="5133" spans="1:11" x14ac:dyDescent="0.25">
      <c r="A5133" t="s">
        <v>4157</v>
      </c>
      <c r="B5133" t="s">
        <v>4158</v>
      </c>
      <c r="C5133" t="s">
        <v>939</v>
      </c>
      <c r="D5133" t="s">
        <v>781</v>
      </c>
      <c r="E5133" t="s">
        <v>12460</v>
      </c>
      <c r="F5133" s="61" t="s">
        <v>11789</v>
      </c>
      <c r="G5133" t="s">
        <v>11274</v>
      </c>
      <c r="H5133" t="s">
        <v>183</v>
      </c>
      <c r="I5133" s="69" t="str">
        <f t="shared" si="80"/>
        <v>Link to P2 Report</v>
      </c>
      <c r="J5133" t="s">
        <v>14510</v>
      </c>
      <c r="K5133" t="s">
        <v>3778</v>
      </c>
    </row>
    <row r="5134" spans="1:11" x14ac:dyDescent="0.25">
      <c r="A5134" t="s">
        <v>4157</v>
      </c>
      <c r="B5134" t="s">
        <v>4158</v>
      </c>
      <c r="C5134" t="s">
        <v>939</v>
      </c>
      <c r="D5134" t="s">
        <v>781</v>
      </c>
      <c r="E5134" t="s">
        <v>12460</v>
      </c>
      <c r="F5134" s="61" t="s">
        <v>11789</v>
      </c>
      <c r="G5134" t="s">
        <v>11274</v>
      </c>
      <c r="H5134" t="s">
        <v>409</v>
      </c>
      <c r="I5134" s="69" t="str">
        <f t="shared" si="80"/>
        <v>Link to P2 Report</v>
      </c>
      <c r="J5134" t="s">
        <v>14510</v>
      </c>
      <c r="K5134" t="s">
        <v>3778</v>
      </c>
    </row>
    <row r="5135" spans="1:11" x14ac:dyDescent="0.25">
      <c r="A5135" t="s">
        <v>4157</v>
      </c>
      <c r="B5135" t="s">
        <v>4158</v>
      </c>
      <c r="C5135" t="s">
        <v>939</v>
      </c>
      <c r="D5135" t="s">
        <v>781</v>
      </c>
      <c r="E5135" t="s">
        <v>12460</v>
      </c>
      <c r="F5135" s="61" t="s">
        <v>11789</v>
      </c>
      <c r="G5135" t="s">
        <v>11274</v>
      </c>
      <c r="H5135" t="s">
        <v>409</v>
      </c>
      <c r="I5135" s="69" t="str">
        <f t="shared" si="80"/>
        <v>Link to P2 Report</v>
      </c>
      <c r="J5135" t="s">
        <v>14510</v>
      </c>
      <c r="K5135" t="s">
        <v>3778</v>
      </c>
    </row>
    <row r="5136" spans="1:11" x14ac:dyDescent="0.25">
      <c r="A5136" t="s">
        <v>4157</v>
      </c>
      <c r="B5136" t="s">
        <v>4158</v>
      </c>
      <c r="C5136" t="s">
        <v>939</v>
      </c>
      <c r="D5136" t="s">
        <v>781</v>
      </c>
      <c r="E5136" t="s">
        <v>12460</v>
      </c>
      <c r="F5136" s="61" t="s">
        <v>11789</v>
      </c>
      <c r="G5136" t="s">
        <v>11274</v>
      </c>
      <c r="H5136" t="s">
        <v>645</v>
      </c>
      <c r="I5136" s="69" t="str">
        <f t="shared" si="80"/>
        <v>Link to P2 Report</v>
      </c>
      <c r="J5136" t="s">
        <v>14510</v>
      </c>
      <c r="K5136" t="s">
        <v>3778</v>
      </c>
    </row>
    <row r="5137" spans="1:11" x14ac:dyDescent="0.25">
      <c r="A5137" t="s">
        <v>4157</v>
      </c>
      <c r="B5137" t="s">
        <v>4158</v>
      </c>
      <c r="C5137" t="s">
        <v>939</v>
      </c>
      <c r="D5137" t="s">
        <v>781</v>
      </c>
      <c r="E5137" t="s">
        <v>12460</v>
      </c>
      <c r="F5137" s="61" t="s">
        <v>11789</v>
      </c>
      <c r="G5137" t="s">
        <v>11274</v>
      </c>
      <c r="H5137" t="s">
        <v>645</v>
      </c>
      <c r="I5137" s="69" t="str">
        <f t="shared" si="80"/>
        <v>Link to P2 Report</v>
      </c>
      <c r="J5137" t="s">
        <v>14510</v>
      </c>
      <c r="K5137" t="s">
        <v>3778</v>
      </c>
    </row>
    <row r="5138" spans="1:11" x14ac:dyDescent="0.25">
      <c r="A5138" t="s">
        <v>4157</v>
      </c>
      <c r="B5138" t="s">
        <v>4158</v>
      </c>
      <c r="C5138" t="s">
        <v>939</v>
      </c>
      <c r="D5138" t="s">
        <v>781</v>
      </c>
      <c r="E5138" t="s">
        <v>12460</v>
      </c>
      <c r="F5138" s="61" t="s">
        <v>11789</v>
      </c>
      <c r="G5138" t="s">
        <v>11274</v>
      </c>
      <c r="H5138" t="s">
        <v>504</v>
      </c>
      <c r="I5138" s="69" t="str">
        <f t="shared" si="80"/>
        <v>Link to P2 Report</v>
      </c>
      <c r="J5138" t="s">
        <v>14510</v>
      </c>
      <c r="K5138" t="s">
        <v>3778</v>
      </c>
    </row>
    <row r="5139" spans="1:11" x14ac:dyDescent="0.25">
      <c r="A5139" t="s">
        <v>4157</v>
      </c>
      <c r="B5139" t="s">
        <v>4158</v>
      </c>
      <c r="C5139" t="s">
        <v>939</v>
      </c>
      <c r="D5139" t="s">
        <v>781</v>
      </c>
      <c r="E5139" t="s">
        <v>12460</v>
      </c>
      <c r="F5139" s="61" t="s">
        <v>11789</v>
      </c>
      <c r="G5139" t="s">
        <v>11274</v>
      </c>
      <c r="H5139" t="s">
        <v>504</v>
      </c>
      <c r="I5139" s="69" t="str">
        <f t="shared" si="80"/>
        <v>Link to P2 Report</v>
      </c>
      <c r="J5139" t="s">
        <v>14510</v>
      </c>
      <c r="K5139" t="s">
        <v>3778</v>
      </c>
    </row>
    <row r="5140" spans="1:11" x14ac:dyDescent="0.25">
      <c r="A5140" t="s">
        <v>4157</v>
      </c>
      <c r="B5140" t="s">
        <v>4158</v>
      </c>
      <c r="C5140" t="s">
        <v>939</v>
      </c>
      <c r="D5140" t="s">
        <v>781</v>
      </c>
      <c r="E5140" t="s">
        <v>12460</v>
      </c>
      <c r="F5140" s="61" t="s">
        <v>11789</v>
      </c>
      <c r="G5140" t="s">
        <v>11274</v>
      </c>
      <c r="H5140" t="s">
        <v>351</v>
      </c>
      <c r="I5140" s="69" t="str">
        <f t="shared" si="80"/>
        <v>Link to P2 Report</v>
      </c>
      <c r="J5140" t="s">
        <v>14510</v>
      </c>
      <c r="K5140" t="s">
        <v>3778</v>
      </c>
    </row>
    <row r="5141" spans="1:11" x14ac:dyDescent="0.25">
      <c r="A5141" t="s">
        <v>4157</v>
      </c>
      <c r="B5141" t="s">
        <v>4158</v>
      </c>
      <c r="C5141" t="s">
        <v>939</v>
      </c>
      <c r="D5141" t="s">
        <v>781</v>
      </c>
      <c r="E5141" t="s">
        <v>12460</v>
      </c>
      <c r="F5141" s="61" t="s">
        <v>11789</v>
      </c>
      <c r="G5141" t="s">
        <v>11274</v>
      </c>
      <c r="H5141" t="s">
        <v>351</v>
      </c>
      <c r="I5141" s="69" t="str">
        <f t="shared" si="80"/>
        <v>Link to P2 Report</v>
      </c>
      <c r="J5141" t="s">
        <v>14510</v>
      </c>
      <c r="K5141" t="s">
        <v>3778</v>
      </c>
    </row>
    <row r="5142" spans="1:11" x14ac:dyDescent="0.25">
      <c r="A5142" t="s">
        <v>4157</v>
      </c>
      <c r="B5142" t="s">
        <v>4158</v>
      </c>
      <c r="C5142" t="s">
        <v>939</v>
      </c>
      <c r="D5142" t="s">
        <v>781</v>
      </c>
      <c r="E5142" t="s">
        <v>12460</v>
      </c>
      <c r="F5142" s="61" t="s">
        <v>11789</v>
      </c>
      <c r="G5142" t="s">
        <v>11274</v>
      </c>
      <c r="H5142" t="s">
        <v>330</v>
      </c>
      <c r="I5142" s="69" t="str">
        <f t="shared" si="80"/>
        <v>Link to P2 Report</v>
      </c>
      <c r="J5142" t="s">
        <v>14510</v>
      </c>
      <c r="K5142" t="s">
        <v>3778</v>
      </c>
    </row>
    <row r="5143" spans="1:11" x14ac:dyDescent="0.25">
      <c r="A5143" t="s">
        <v>4157</v>
      </c>
      <c r="B5143" t="s">
        <v>4158</v>
      </c>
      <c r="C5143" t="s">
        <v>939</v>
      </c>
      <c r="D5143" t="s">
        <v>781</v>
      </c>
      <c r="E5143" t="s">
        <v>12460</v>
      </c>
      <c r="F5143" s="61" t="s">
        <v>11789</v>
      </c>
      <c r="G5143" t="s">
        <v>11274</v>
      </c>
      <c r="H5143" t="s">
        <v>330</v>
      </c>
      <c r="I5143" s="69" t="str">
        <f t="shared" si="80"/>
        <v>Link to P2 Report</v>
      </c>
      <c r="J5143" t="s">
        <v>14510</v>
      </c>
      <c r="K5143" t="s">
        <v>3778</v>
      </c>
    </row>
    <row r="5144" spans="1:11" x14ac:dyDescent="0.25">
      <c r="A5144" t="s">
        <v>4157</v>
      </c>
      <c r="B5144" t="s">
        <v>4158</v>
      </c>
      <c r="C5144" t="s">
        <v>939</v>
      </c>
      <c r="D5144" t="s">
        <v>781</v>
      </c>
      <c r="E5144" t="s">
        <v>12460</v>
      </c>
      <c r="F5144" s="61" t="s">
        <v>11789</v>
      </c>
      <c r="G5144" t="s">
        <v>11274</v>
      </c>
      <c r="H5144" t="s">
        <v>452</v>
      </c>
      <c r="I5144" s="69" t="str">
        <f t="shared" si="80"/>
        <v>Link to P2 Report</v>
      </c>
      <c r="J5144" t="s">
        <v>14510</v>
      </c>
      <c r="K5144" t="s">
        <v>3778</v>
      </c>
    </row>
    <row r="5145" spans="1:11" x14ac:dyDescent="0.25">
      <c r="A5145" t="s">
        <v>4157</v>
      </c>
      <c r="B5145" t="s">
        <v>4158</v>
      </c>
      <c r="C5145" t="s">
        <v>939</v>
      </c>
      <c r="D5145" t="s">
        <v>781</v>
      </c>
      <c r="E5145" t="s">
        <v>12460</v>
      </c>
      <c r="F5145" s="61" t="s">
        <v>11789</v>
      </c>
      <c r="G5145" t="s">
        <v>11274</v>
      </c>
      <c r="H5145" t="s">
        <v>452</v>
      </c>
      <c r="I5145" s="69" t="str">
        <f t="shared" si="80"/>
        <v>Link to P2 Report</v>
      </c>
      <c r="J5145" t="s">
        <v>14510</v>
      </c>
      <c r="K5145" t="s">
        <v>3778</v>
      </c>
    </row>
    <row r="5146" spans="1:11" x14ac:dyDescent="0.25">
      <c r="A5146" t="s">
        <v>4157</v>
      </c>
      <c r="B5146" t="s">
        <v>4158</v>
      </c>
      <c r="C5146" t="s">
        <v>939</v>
      </c>
      <c r="D5146" t="s">
        <v>781</v>
      </c>
      <c r="E5146" t="s">
        <v>12460</v>
      </c>
      <c r="F5146" s="61" t="s">
        <v>11789</v>
      </c>
      <c r="G5146" t="s">
        <v>11274</v>
      </c>
      <c r="H5146" t="s">
        <v>508</v>
      </c>
      <c r="I5146" s="69" t="str">
        <f t="shared" si="80"/>
        <v>Link to P2 Report</v>
      </c>
      <c r="J5146" t="s">
        <v>14510</v>
      </c>
      <c r="K5146" t="s">
        <v>3778</v>
      </c>
    </row>
    <row r="5147" spans="1:11" x14ac:dyDescent="0.25">
      <c r="A5147" t="s">
        <v>4157</v>
      </c>
      <c r="B5147" t="s">
        <v>4158</v>
      </c>
      <c r="C5147" t="s">
        <v>939</v>
      </c>
      <c r="D5147" t="s">
        <v>781</v>
      </c>
      <c r="E5147" t="s">
        <v>12460</v>
      </c>
      <c r="F5147" s="61" t="s">
        <v>11789</v>
      </c>
      <c r="G5147" t="s">
        <v>11274</v>
      </c>
      <c r="H5147" t="s">
        <v>508</v>
      </c>
      <c r="I5147" s="69" t="str">
        <f t="shared" si="80"/>
        <v>Link to P2 Report</v>
      </c>
      <c r="J5147" t="s">
        <v>14510</v>
      </c>
      <c r="K5147" t="s">
        <v>3778</v>
      </c>
    </row>
    <row r="5148" spans="1:11" x14ac:dyDescent="0.25">
      <c r="A5148" t="s">
        <v>3812</v>
      </c>
      <c r="B5148" t="s">
        <v>3813</v>
      </c>
      <c r="C5148" t="s">
        <v>1011</v>
      </c>
      <c r="D5148" t="s">
        <v>804</v>
      </c>
      <c r="E5148" t="s">
        <v>12338</v>
      </c>
      <c r="F5148" s="61" t="s">
        <v>11734</v>
      </c>
      <c r="G5148" t="s">
        <v>9875</v>
      </c>
      <c r="H5148" t="s">
        <v>255</v>
      </c>
      <c r="I5148" s="69" t="str">
        <f t="shared" si="80"/>
        <v>Link to P2 Report</v>
      </c>
      <c r="J5148" t="s">
        <v>14617</v>
      </c>
      <c r="K5148" t="s">
        <v>3785</v>
      </c>
    </row>
    <row r="5149" spans="1:11" x14ac:dyDescent="0.25">
      <c r="A5149" t="s">
        <v>3812</v>
      </c>
      <c r="B5149" t="s">
        <v>3813</v>
      </c>
      <c r="C5149" t="s">
        <v>1011</v>
      </c>
      <c r="D5149" t="s">
        <v>804</v>
      </c>
      <c r="E5149" t="s">
        <v>12338</v>
      </c>
      <c r="F5149" s="61" t="s">
        <v>11734</v>
      </c>
      <c r="G5149" t="s">
        <v>9875</v>
      </c>
      <c r="H5149" t="s">
        <v>442</v>
      </c>
      <c r="I5149" s="69" t="str">
        <f t="shared" si="80"/>
        <v>Link to P2 Report</v>
      </c>
      <c r="J5149" t="s">
        <v>19674</v>
      </c>
      <c r="K5149" t="s">
        <v>3785</v>
      </c>
    </row>
    <row r="5150" spans="1:11" x14ac:dyDescent="0.25">
      <c r="A5150" t="s">
        <v>5011</v>
      </c>
      <c r="B5150" t="s">
        <v>5012</v>
      </c>
      <c r="C5150" t="s">
        <v>1296</v>
      </c>
      <c r="D5150" t="s">
        <v>783</v>
      </c>
      <c r="E5150" t="s">
        <v>12356</v>
      </c>
      <c r="F5150" s="61" t="s">
        <v>11744</v>
      </c>
      <c r="G5150" t="s">
        <v>3815</v>
      </c>
      <c r="H5150" t="s">
        <v>338</v>
      </c>
      <c r="I5150" s="69" t="str">
        <f t="shared" si="80"/>
        <v>Link to P2 Report</v>
      </c>
      <c r="J5150" t="s">
        <v>14714</v>
      </c>
      <c r="K5150" t="s">
        <v>3785</v>
      </c>
    </row>
    <row r="5151" spans="1:11" x14ac:dyDescent="0.25">
      <c r="A5151" t="s">
        <v>4573</v>
      </c>
      <c r="B5151" t="s">
        <v>4574</v>
      </c>
      <c r="C5151" t="s">
        <v>936</v>
      </c>
      <c r="D5151" t="s">
        <v>789</v>
      </c>
      <c r="E5151" t="s">
        <v>12550</v>
      </c>
      <c r="F5151" s="61" t="s">
        <v>11833</v>
      </c>
      <c r="G5151" t="s">
        <v>4573</v>
      </c>
      <c r="H5151" t="s">
        <v>593</v>
      </c>
      <c r="I5151" s="69" t="str">
        <f t="shared" si="80"/>
        <v>Link to P2 Report</v>
      </c>
      <c r="J5151" t="s">
        <v>15189</v>
      </c>
      <c r="K5151" t="s">
        <v>3778</v>
      </c>
    </row>
    <row r="5152" spans="1:11" x14ac:dyDescent="0.25">
      <c r="A5152" t="s">
        <v>7673</v>
      </c>
      <c r="B5152" t="s">
        <v>7674</v>
      </c>
      <c r="C5152" t="s">
        <v>1473</v>
      </c>
      <c r="D5152" t="s">
        <v>788</v>
      </c>
      <c r="E5152" t="s">
        <v>12392</v>
      </c>
      <c r="F5152" s="61" t="s">
        <v>11800</v>
      </c>
      <c r="G5152" t="s">
        <v>9476</v>
      </c>
      <c r="H5152" t="s">
        <v>391</v>
      </c>
      <c r="I5152" s="69" t="str">
        <f t="shared" si="80"/>
        <v>Link to P2 Report</v>
      </c>
      <c r="J5152" t="s">
        <v>20420</v>
      </c>
      <c r="K5152" t="s">
        <v>3778</v>
      </c>
    </row>
    <row r="5153" spans="1:11" x14ac:dyDescent="0.25">
      <c r="A5153" t="s">
        <v>756</v>
      </c>
      <c r="B5153" t="s">
        <v>1620</v>
      </c>
      <c r="C5153" t="s">
        <v>1264</v>
      </c>
      <c r="D5153" t="s">
        <v>812</v>
      </c>
      <c r="E5153" t="s">
        <v>12519</v>
      </c>
      <c r="F5153" s="61" t="s">
        <v>11723</v>
      </c>
      <c r="G5153" t="s">
        <v>756</v>
      </c>
      <c r="H5153" t="s">
        <v>439</v>
      </c>
      <c r="I5153" s="69" t="str">
        <f t="shared" si="80"/>
        <v>Link to P2 Report</v>
      </c>
      <c r="J5153" t="s">
        <v>18890</v>
      </c>
      <c r="K5153" t="s">
        <v>3796</v>
      </c>
    </row>
    <row r="5154" spans="1:11" x14ac:dyDescent="0.25">
      <c r="A5154" t="s">
        <v>7344</v>
      </c>
      <c r="B5154" t="s">
        <v>7345</v>
      </c>
      <c r="C5154" t="s">
        <v>4266</v>
      </c>
      <c r="D5154" t="s">
        <v>810</v>
      </c>
      <c r="E5154" t="s">
        <v>12356</v>
      </c>
      <c r="F5154" s="61" t="s">
        <v>11744</v>
      </c>
      <c r="G5154" t="s">
        <v>11201</v>
      </c>
      <c r="H5154" t="s">
        <v>333</v>
      </c>
      <c r="I5154" s="69" t="str">
        <f t="shared" si="80"/>
        <v>Link to P2 Report</v>
      </c>
      <c r="J5154" t="s">
        <v>7346</v>
      </c>
      <c r="K5154" t="s">
        <v>3779</v>
      </c>
    </row>
    <row r="5155" spans="1:11" x14ac:dyDescent="0.25">
      <c r="A5155" t="s">
        <v>7344</v>
      </c>
      <c r="B5155" t="s">
        <v>7345</v>
      </c>
      <c r="C5155" t="s">
        <v>4266</v>
      </c>
      <c r="D5155" t="s">
        <v>810</v>
      </c>
      <c r="E5155" t="s">
        <v>12356</v>
      </c>
      <c r="F5155" s="61" t="s">
        <v>11744</v>
      </c>
      <c r="G5155" t="s">
        <v>11201</v>
      </c>
      <c r="H5155" t="s">
        <v>442</v>
      </c>
      <c r="I5155" s="69" t="str">
        <f t="shared" si="80"/>
        <v>Link to P2 Report</v>
      </c>
      <c r="J5155" t="s">
        <v>7346</v>
      </c>
      <c r="K5155" t="s">
        <v>3779</v>
      </c>
    </row>
    <row r="5156" spans="1:11" x14ac:dyDescent="0.25">
      <c r="A5156" t="s">
        <v>7344</v>
      </c>
      <c r="B5156" t="s">
        <v>7345</v>
      </c>
      <c r="C5156" t="s">
        <v>4266</v>
      </c>
      <c r="D5156" t="s">
        <v>810</v>
      </c>
      <c r="E5156" t="s">
        <v>12356</v>
      </c>
      <c r="F5156" s="61" t="s">
        <v>11744</v>
      </c>
      <c r="G5156" t="s">
        <v>11201</v>
      </c>
      <c r="H5156" t="s">
        <v>548</v>
      </c>
      <c r="I5156" s="69" t="str">
        <f t="shared" si="80"/>
        <v>Link to P2 Report</v>
      </c>
      <c r="J5156" t="s">
        <v>7346</v>
      </c>
      <c r="K5156" t="s">
        <v>3779</v>
      </c>
    </row>
    <row r="5157" spans="1:11" x14ac:dyDescent="0.25">
      <c r="A5157" t="s">
        <v>7344</v>
      </c>
      <c r="B5157" t="s">
        <v>7345</v>
      </c>
      <c r="C5157" t="s">
        <v>4266</v>
      </c>
      <c r="D5157" t="s">
        <v>810</v>
      </c>
      <c r="E5157" t="s">
        <v>12356</v>
      </c>
      <c r="F5157" s="61" t="s">
        <v>11744</v>
      </c>
      <c r="G5157" t="s">
        <v>11201</v>
      </c>
      <c r="H5157" t="s">
        <v>282</v>
      </c>
      <c r="I5157" s="69" t="str">
        <f t="shared" si="80"/>
        <v>Link to P2 Report</v>
      </c>
      <c r="J5157" t="s">
        <v>7346</v>
      </c>
      <c r="K5157" t="s">
        <v>3779</v>
      </c>
    </row>
    <row r="5158" spans="1:11" x14ac:dyDescent="0.25">
      <c r="A5158" t="s">
        <v>7344</v>
      </c>
      <c r="B5158" t="s">
        <v>7345</v>
      </c>
      <c r="C5158" t="s">
        <v>4266</v>
      </c>
      <c r="D5158" t="s">
        <v>810</v>
      </c>
      <c r="E5158" t="s">
        <v>12356</v>
      </c>
      <c r="F5158" s="61" t="s">
        <v>11744</v>
      </c>
      <c r="G5158" t="s">
        <v>11201</v>
      </c>
      <c r="H5158" t="s">
        <v>647</v>
      </c>
      <c r="I5158" s="69" t="str">
        <f t="shared" si="80"/>
        <v>Link to P2 Report</v>
      </c>
      <c r="J5158" t="s">
        <v>7346</v>
      </c>
      <c r="K5158" t="s">
        <v>3779</v>
      </c>
    </row>
    <row r="5159" spans="1:11" x14ac:dyDescent="0.25">
      <c r="A5159" t="s">
        <v>2447</v>
      </c>
      <c r="B5159" t="s">
        <v>2448</v>
      </c>
      <c r="C5159" t="s">
        <v>888</v>
      </c>
      <c r="D5159" t="s">
        <v>810</v>
      </c>
      <c r="E5159" t="s">
        <v>12449</v>
      </c>
      <c r="F5159" s="61" t="s">
        <v>11941</v>
      </c>
      <c r="G5159" t="s">
        <v>8532</v>
      </c>
      <c r="H5159" t="s">
        <v>391</v>
      </c>
      <c r="I5159" s="69" t="str">
        <f t="shared" si="80"/>
        <v>Link to P2 Report</v>
      </c>
      <c r="J5159" t="s">
        <v>20288</v>
      </c>
      <c r="K5159" t="s">
        <v>3779</v>
      </c>
    </row>
    <row r="5160" spans="1:11" x14ac:dyDescent="0.25">
      <c r="A5160" t="s">
        <v>6159</v>
      </c>
      <c r="B5160" t="s">
        <v>6160</v>
      </c>
      <c r="C5160" t="s">
        <v>844</v>
      </c>
      <c r="D5160" t="s">
        <v>804</v>
      </c>
      <c r="E5160" t="s">
        <v>12485</v>
      </c>
      <c r="F5160" s="61" t="s">
        <v>11951</v>
      </c>
      <c r="G5160" t="s">
        <v>9830</v>
      </c>
      <c r="H5160" t="s">
        <v>504</v>
      </c>
      <c r="I5160" s="69" t="str">
        <f t="shared" si="80"/>
        <v>Link to P2 Report</v>
      </c>
      <c r="J5160" t="s">
        <v>17675</v>
      </c>
      <c r="K5160" t="s">
        <v>3785</v>
      </c>
    </row>
    <row r="5161" spans="1:11" x14ac:dyDescent="0.25">
      <c r="A5161" t="s">
        <v>5090</v>
      </c>
      <c r="B5161" t="s">
        <v>5091</v>
      </c>
      <c r="C5161" t="s">
        <v>3153</v>
      </c>
      <c r="D5161" t="s">
        <v>771</v>
      </c>
      <c r="E5161" t="s">
        <v>12312</v>
      </c>
      <c r="F5161" s="61" t="s">
        <v>11882</v>
      </c>
      <c r="G5161" t="s">
        <v>12678</v>
      </c>
      <c r="H5161" t="s">
        <v>645</v>
      </c>
      <c r="I5161" s="69" t="str">
        <f t="shared" si="80"/>
        <v>Link to P2 Report</v>
      </c>
      <c r="J5161" t="s">
        <v>16264</v>
      </c>
      <c r="K5161" t="s">
        <v>3778</v>
      </c>
    </row>
    <row r="5162" spans="1:11" x14ac:dyDescent="0.25">
      <c r="A5162" t="s">
        <v>5090</v>
      </c>
      <c r="B5162" t="s">
        <v>5091</v>
      </c>
      <c r="C5162" t="s">
        <v>3153</v>
      </c>
      <c r="D5162" t="s">
        <v>771</v>
      </c>
      <c r="E5162" t="s">
        <v>12312</v>
      </c>
      <c r="F5162" s="61" t="s">
        <v>11882</v>
      </c>
      <c r="G5162" t="s">
        <v>12678</v>
      </c>
      <c r="H5162" t="s">
        <v>276</v>
      </c>
      <c r="I5162" s="69" t="str">
        <f t="shared" si="80"/>
        <v>Link to P2 Report</v>
      </c>
      <c r="J5162" t="s">
        <v>19147</v>
      </c>
      <c r="K5162" t="s">
        <v>3778</v>
      </c>
    </row>
    <row r="5163" spans="1:11" x14ac:dyDescent="0.25">
      <c r="A5163" t="s">
        <v>3716</v>
      </c>
      <c r="B5163" t="s">
        <v>3717</v>
      </c>
      <c r="C5163" t="s">
        <v>1791</v>
      </c>
      <c r="D5163" t="s">
        <v>804</v>
      </c>
      <c r="E5163" t="s">
        <v>12523</v>
      </c>
      <c r="F5163" s="61" t="s">
        <v>11901</v>
      </c>
      <c r="G5163" t="s">
        <v>12977</v>
      </c>
      <c r="H5163" t="s">
        <v>452</v>
      </c>
      <c r="I5163" s="69" t="str">
        <f t="shared" si="80"/>
        <v>Link to P2 Report</v>
      </c>
      <c r="J5163" t="s">
        <v>8269</v>
      </c>
      <c r="K5163" t="s">
        <v>3785</v>
      </c>
    </row>
    <row r="5164" spans="1:11" x14ac:dyDescent="0.25">
      <c r="A5164" t="s">
        <v>1762</v>
      </c>
      <c r="B5164" t="s">
        <v>1763</v>
      </c>
      <c r="C5164" t="s">
        <v>1454</v>
      </c>
      <c r="D5164" t="s">
        <v>817</v>
      </c>
      <c r="E5164" t="s">
        <v>12523</v>
      </c>
      <c r="F5164" s="61" t="s">
        <v>11901</v>
      </c>
      <c r="G5164" t="s">
        <v>3815</v>
      </c>
      <c r="H5164" t="s">
        <v>452</v>
      </c>
      <c r="I5164" s="69" t="str">
        <f t="shared" si="80"/>
        <v>Link to P2 Report</v>
      </c>
      <c r="J5164" t="s">
        <v>8269</v>
      </c>
      <c r="K5164" t="s">
        <v>3785</v>
      </c>
    </row>
    <row r="5165" spans="1:11" x14ac:dyDescent="0.25">
      <c r="A5165" t="s">
        <v>1297</v>
      </c>
      <c r="B5165" t="s">
        <v>1298</v>
      </c>
      <c r="C5165" t="s">
        <v>1299</v>
      </c>
      <c r="D5165" t="s">
        <v>781</v>
      </c>
      <c r="E5165" t="s">
        <v>12346</v>
      </c>
      <c r="F5165" s="61" t="s">
        <v>11838</v>
      </c>
      <c r="G5165" t="s">
        <v>9132</v>
      </c>
      <c r="H5165" t="s">
        <v>477</v>
      </c>
      <c r="I5165" s="69" t="str">
        <f t="shared" si="80"/>
        <v>Link to P2 Report</v>
      </c>
      <c r="J5165" t="s">
        <v>15548</v>
      </c>
      <c r="K5165" t="s">
        <v>3785</v>
      </c>
    </row>
    <row r="5166" spans="1:11" x14ac:dyDescent="0.25">
      <c r="A5166" t="s">
        <v>1297</v>
      </c>
      <c r="B5166" t="s">
        <v>1298</v>
      </c>
      <c r="C5166" t="s">
        <v>1299</v>
      </c>
      <c r="D5166" t="s">
        <v>781</v>
      </c>
      <c r="E5166" t="s">
        <v>12346</v>
      </c>
      <c r="F5166" s="61" t="s">
        <v>11838</v>
      </c>
      <c r="G5166" t="s">
        <v>9132</v>
      </c>
      <c r="H5166" t="s">
        <v>477</v>
      </c>
      <c r="I5166" s="69" t="str">
        <f t="shared" si="80"/>
        <v>Link to P2 Report</v>
      </c>
      <c r="J5166" t="s">
        <v>15548</v>
      </c>
      <c r="K5166" t="s">
        <v>3785</v>
      </c>
    </row>
    <row r="5167" spans="1:11" x14ac:dyDescent="0.25">
      <c r="A5167" t="s">
        <v>1297</v>
      </c>
      <c r="B5167" t="s">
        <v>1298</v>
      </c>
      <c r="C5167" t="s">
        <v>1299</v>
      </c>
      <c r="D5167" t="s">
        <v>781</v>
      </c>
      <c r="E5167" t="s">
        <v>12346</v>
      </c>
      <c r="F5167" s="61" t="s">
        <v>11838</v>
      </c>
      <c r="G5167" t="s">
        <v>9132</v>
      </c>
      <c r="H5167" t="s">
        <v>618</v>
      </c>
      <c r="I5167" s="69" t="str">
        <f t="shared" si="80"/>
        <v>Link to P2 Report</v>
      </c>
      <c r="J5167" t="s">
        <v>15548</v>
      </c>
      <c r="K5167" t="s">
        <v>3785</v>
      </c>
    </row>
    <row r="5168" spans="1:11" x14ac:dyDescent="0.25">
      <c r="A5168" t="s">
        <v>1297</v>
      </c>
      <c r="B5168" t="s">
        <v>1298</v>
      </c>
      <c r="C5168" t="s">
        <v>1299</v>
      </c>
      <c r="D5168" t="s">
        <v>781</v>
      </c>
      <c r="E5168" t="s">
        <v>12346</v>
      </c>
      <c r="F5168" s="61" t="s">
        <v>11838</v>
      </c>
      <c r="G5168" t="s">
        <v>9132</v>
      </c>
      <c r="H5168" t="s">
        <v>618</v>
      </c>
      <c r="I5168" s="69" t="str">
        <f t="shared" si="80"/>
        <v>Link to P2 Report</v>
      </c>
      <c r="J5168" t="s">
        <v>15548</v>
      </c>
      <c r="K5168" t="s">
        <v>3785</v>
      </c>
    </row>
    <row r="5169" spans="1:11" x14ac:dyDescent="0.25">
      <c r="A5169" t="s">
        <v>1297</v>
      </c>
      <c r="B5169" t="s">
        <v>1298</v>
      </c>
      <c r="C5169" t="s">
        <v>1299</v>
      </c>
      <c r="D5169" t="s">
        <v>781</v>
      </c>
      <c r="E5169" t="s">
        <v>12346</v>
      </c>
      <c r="F5169" s="61" t="s">
        <v>11838</v>
      </c>
      <c r="G5169" t="s">
        <v>9132</v>
      </c>
      <c r="H5169" t="s">
        <v>645</v>
      </c>
      <c r="I5169" s="69" t="str">
        <f t="shared" si="80"/>
        <v>Link to P2 Report</v>
      </c>
      <c r="J5169" t="s">
        <v>15548</v>
      </c>
      <c r="K5169" t="s">
        <v>3785</v>
      </c>
    </row>
    <row r="5170" spans="1:11" x14ac:dyDescent="0.25">
      <c r="A5170" t="s">
        <v>1297</v>
      </c>
      <c r="B5170" t="s">
        <v>1298</v>
      </c>
      <c r="C5170" t="s">
        <v>1299</v>
      </c>
      <c r="D5170" t="s">
        <v>781</v>
      </c>
      <c r="E5170" t="s">
        <v>12346</v>
      </c>
      <c r="F5170" s="61" t="s">
        <v>11838</v>
      </c>
      <c r="G5170" t="s">
        <v>9132</v>
      </c>
      <c r="H5170" t="s">
        <v>645</v>
      </c>
      <c r="I5170" s="69" t="str">
        <f t="shared" si="80"/>
        <v>Link to P2 Report</v>
      </c>
      <c r="J5170" t="s">
        <v>15548</v>
      </c>
      <c r="K5170" t="s">
        <v>3785</v>
      </c>
    </row>
    <row r="5171" spans="1:11" x14ac:dyDescent="0.25">
      <c r="A5171" t="s">
        <v>1297</v>
      </c>
      <c r="B5171" t="s">
        <v>1298</v>
      </c>
      <c r="C5171" t="s">
        <v>1299</v>
      </c>
      <c r="D5171" t="s">
        <v>781</v>
      </c>
      <c r="E5171" t="s">
        <v>12346</v>
      </c>
      <c r="F5171" s="61" t="s">
        <v>11838</v>
      </c>
      <c r="G5171" t="s">
        <v>9132</v>
      </c>
      <c r="H5171" t="s">
        <v>330</v>
      </c>
      <c r="I5171" s="69" t="str">
        <f t="shared" si="80"/>
        <v>Link to P2 Report</v>
      </c>
      <c r="J5171" t="s">
        <v>15548</v>
      </c>
      <c r="K5171" t="s">
        <v>3785</v>
      </c>
    </row>
    <row r="5172" spans="1:11" x14ac:dyDescent="0.25">
      <c r="A5172" t="s">
        <v>1297</v>
      </c>
      <c r="B5172" t="s">
        <v>1298</v>
      </c>
      <c r="C5172" t="s">
        <v>1299</v>
      </c>
      <c r="D5172" t="s">
        <v>781</v>
      </c>
      <c r="E5172" t="s">
        <v>12346</v>
      </c>
      <c r="F5172" s="61" t="s">
        <v>11838</v>
      </c>
      <c r="G5172" t="s">
        <v>9132</v>
      </c>
      <c r="H5172" t="s">
        <v>330</v>
      </c>
      <c r="I5172" s="69" t="str">
        <f t="shared" si="80"/>
        <v>Link to P2 Report</v>
      </c>
      <c r="J5172" t="s">
        <v>15548</v>
      </c>
      <c r="K5172" t="s">
        <v>3785</v>
      </c>
    </row>
    <row r="5173" spans="1:11" x14ac:dyDescent="0.25">
      <c r="A5173" t="s">
        <v>3716</v>
      </c>
      <c r="B5173" t="s">
        <v>3717</v>
      </c>
      <c r="C5173" t="s">
        <v>1791</v>
      </c>
      <c r="D5173" t="s">
        <v>804</v>
      </c>
      <c r="E5173" t="s">
        <v>12523</v>
      </c>
      <c r="F5173" s="61" t="s">
        <v>11901</v>
      </c>
      <c r="G5173" t="s">
        <v>12977</v>
      </c>
      <c r="H5173" t="s">
        <v>452</v>
      </c>
      <c r="I5173" s="69" t="str">
        <f t="shared" si="80"/>
        <v>Link to P2 Report</v>
      </c>
      <c r="J5173" t="s">
        <v>8267</v>
      </c>
      <c r="K5173" t="s">
        <v>3785</v>
      </c>
    </row>
    <row r="5174" spans="1:11" x14ac:dyDescent="0.25">
      <c r="A5174" t="s">
        <v>1762</v>
      </c>
      <c r="B5174" t="s">
        <v>1763</v>
      </c>
      <c r="C5174" t="s">
        <v>1454</v>
      </c>
      <c r="D5174" t="s">
        <v>817</v>
      </c>
      <c r="E5174" t="s">
        <v>12523</v>
      </c>
      <c r="F5174" s="61" t="s">
        <v>11901</v>
      </c>
      <c r="G5174" t="s">
        <v>3815</v>
      </c>
      <c r="H5174" t="s">
        <v>452</v>
      </c>
      <c r="I5174" s="69" t="str">
        <f t="shared" si="80"/>
        <v>Link to P2 Report</v>
      </c>
      <c r="J5174" t="s">
        <v>8267</v>
      </c>
      <c r="K5174" t="s">
        <v>3785</v>
      </c>
    </row>
    <row r="5175" spans="1:11" x14ac:dyDescent="0.25">
      <c r="A5175" t="s">
        <v>3164</v>
      </c>
      <c r="B5175" t="s">
        <v>3165</v>
      </c>
      <c r="C5175" t="s">
        <v>3166</v>
      </c>
      <c r="D5175" t="s">
        <v>801</v>
      </c>
      <c r="E5175" t="s">
        <v>12444</v>
      </c>
      <c r="F5175" s="61" t="s">
        <v>11866</v>
      </c>
      <c r="G5175" t="s">
        <v>10504</v>
      </c>
      <c r="H5175" t="s">
        <v>451</v>
      </c>
      <c r="I5175" s="69" t="str">
        <f t="shared" si="80"/>
        <v>Link to P2 Report</v>
      </c>
      <c r="J5175" t="s">
        <v>16653</v>
      </c>
      <c r="K5175" t="s">
        <v>3785</v>
      </c>
    </row>
    <row r="5176" spans="1:11" x14ac:dyDescent="0.25">
      <c r="A5176" t="s">
        <v>1669</v>
      </c>
      <c r="B5176" t="s">
        <v>1670</v>
      </c>
      <c r="C5176" t="s">
        <v>1671</v>
      </c>
      <c r="D5176" t="s">
        <v>790</v>
      </c>
      <c r="E5176" t="s">
        <v>12545</v>
      </c>
      <c r="F5176" s="61" t="s">
        <v>11878</v>
      </c>
      <c r="G5176" t="s">
        <v>9410</v>
      </c>
      <c r="H5176" t="s">
        <v>452</v>
      </c>
      <c r="I5176" s="69" t="str">
        <f t="shared" si="80"/>
        <v>Link to P2 Report</v>
      </c>
      <c r="J5176" t="s">
        <v>20800</v>
      </c>
      <c r="K5176" t="s">
        <v>3785</v>
      </c>
    </row>
    <row r="5177" spans="1:11" x14ac:dyDescent="0.25">
      <c r="A5177" t="s">
        <v>7274</v>
      </c>
      <c r="B5177" t="s">
        <v>7275</v>
      </c>
      <c r="C5177" t="s">
        <v>1037</v>
      </c>
      <c r="D5177" t="s">
        <v>811</v>
      </c>
      <c r="E5177" t="s">
        <v>12359</v>
      </c>
      <c r="F5177" s="61" t="s">
        <v>11756</v>
      </c>
      <c r="G5177" t="s">
        <v>3815</v>
      </c>
      <c r="H5177" t="s">
        <v>505</v>
      </c>
      <c r="I5177" s="69" t="str">
        <f t="shared" si="80"/>
        <v>Link to P2 Report</v>
      </c>
      <c r="J5177" t="s">
        <v>21235</v>
      </c>
      <c r="K5177" t="s">
        <v>3785</v>
      </c>
    </row>
    <row r="5178" spans="1:11" x14ac:dyDescent="0.25">
      <c r="A5178" t="s">
        <v>7274</v>
      </c>
      <c r="B5178" t="s">
        <v>7275</v>
      </c>
      <c r="C5178" t="s">
        <v>1037</v>
      </c>
      <c r="D5178" t="s">
        <v>811</v>
      </c>
      <c r="E5178" t="s">
        <v>12359</v>
      </c>
      <c r="F5178" s="61" t="s">
        <v>11756</v>
      </c>
      <c r="G5178" t="s">
        <v>3815</v>
      </c>
      <c r="H5178" t="s">
        <v>355</v>
      </c>
      <c r="I5178" s="69" t="str">
        <f t="shared" si="80"/>
        <v>Link to P2 Report</v>
      </c>
      <c r="J5178" t="s">
        <v>20142</v>
      </c>
      <c r="K5178" t="s">
        <v>3785</v>
      </c>
    </row>
    <row r="5179" spans="1:11" x14ac:dyDescent="0.25">
      <c r="A5179" t="s">
        <v>7274</v>
      </c>
      <c r="B5179" t="s">
        <v>7275</v>
      </c>
      <c r="C5179" t="s">
        <v>1037</v>
      </c>
      <c r="D5179" t="s">
        <v>811</v>
      </c>
      <c r="E5179" t="s">
        <v>12359</v>
      </c>
      <c r="F5179" s="61" t="s">
        <v>11756</v>
      </c>
      <c r="G5179" t="s">
        <v>3815</v>
      </c>
      <c r="H5179" t="s">
        <v>463</v>
      </c>
      <c r="I5179" s="69" t="str">
        <f t="shared" si="80"/>
        <v>Link to P2 Report</v>
      </c>
      <c r="J5179" t="s">
        <v>21097</v>
      </c>
      <c r="K5179" t="s">
        <v>3785</v>
      </c>
    </row>
    <row r="5180" spans="1:11" x14ac:dyDescent="0.25">
      <c r="A5180" t="s">
        <v>7536</v>
      </c>
      <c r="B5180" t="s">
        <v>7537</v>
      </c>
      <c r="C5180" t="s">
        <v>951</v>
      </c>
      <c r="D5180" t="s">
        <v>781</v>
      </c>
      <c r="E5180" t="s">
        <v>12427</v>
      </c>
      <c r="F5180" s="61" t="s">
        <v>11758</v>
      </c>
      <c r="G5180" t="s">
        <v>8842</v>
      </c>
      <c r="H5180" t="s">
        <v>355</v>
      </c>
      <c r="I5180" s="69" t="str">
        <f t="shared" si="80"/>
        <v>Link to P2 Report</v>
      </c>
      <c r="J5180" t="s">
        <v>20101</v>
      </c>
      <c r="K5180" t="s">
        <v>3785</v>
      </c>
    </row>
    <row r="5181" spans="1:11" x14ac:dyDescent="0.25">
      <c r="A5181" t="s">
        <v>7363</v>
      </c>
      <c r="B5181" t="s">
        <v>7364</v>
      </c>
      <c r="C5181" t="s">
        <v>7365</v>
      </c>
      <c r="D5181" t="s">
        <v>811</v>
      </c>
      <c r="E5181" t="s">
        <v>12386</v>
      </c>
      <c r="F5181" s="61" t="s">
        <v>11855</v>
      </c>
      <c r="G5181" t="s">
        <v>10960</v>
      </c>
      <c r="H5181" t="s">
        <v>525</v>
      </c>
      <c r="I5181" s="69" t="str">
        <f t="shared" si="80"/>
        <v>Link to P2 Report</v>
      </c>
      <c r="J5181" t="s">
        <v>7366</v>
      </c>
      <c r="K5181" t="s">
        <v>3779</v>
      </c>
    </row>
    <row r="5182" spans="1:11" x14ac:dyDescent="0.25">
      <c r="A5182" t="s">
        <v>1941</v>
      </c>
      <c r="B5182" t="s">
        <v>1942</v>
      </c>
      <c r="C5182" t="s">
        <v>1943</v>
      </c>
      <c r="D5182" t="s">
        <v>810</v>
      </c>
      <c r="E5182" t="s">
        <v>12401</v>
      </c>
      <c r="F5182" s="61" t="s">
        <v>11922</v>
      </c>
      <c r="G5182" t="s">
        <v>3815</v>
      </c>
      <c r="H5182" t="s">
        <v>280</v>
      </c>
      <c r="I5182" s="69" t="str">
        <f t="shared" si="80"/>
        <v>Link to P2 Report</v>
      </c>
      <c r="J5182" t="s">
        <v>19804</v>
      </c>
      <c r="K5182" t="s">
        <v>3785</v>
      </c>
    </row>
    <row r="5183" spans="1:11" x14ac:dyDescent="0.25">
      <c r="A5183" t="s">
        <v>1941</v>
      </c>
      <c r="B5183" t="s">
        <v>1942</v>
      </c>
      <c r="C5183" t="s">
        <v>1943</v>
      </c>
      <c r="D5183" t="s">
        <v>810</v>
      </c>
      <c r="E5183" t="s">
        <v>12401</v>
      </c>
      <c r="F5183" s="61" t="s">
        <v>11922</v>
      </c>
      <c r="G5183" t="s">
        <v>3815</v>
      </c>
      <c r="H5183" t="s">
        <v>411</v>
      </c>
      <c r="I5183" s="69" t="str">
        <f t="shared" si="80"/>
        <v>Link to P2 Report</v>
      </c>
      <c r="J5183" t="s">
        <v>15482</v>
      </c>
      <c r="K5183" t="s">
        <v>3785</v>
      </c>
    </row>
    <row r="5184" spans="1:11" x14ac:dyDescent="0.25">
      <c r="A5184" t="s">
        <v>1941</v>
      </c>
      <c r="B5184" t="s">
        <v>1942</v>
      </c>
      <c r="C5184" t="s">
        <v>1943</v>
      </c>
      <c r="D5184" t="s">
        <v>810</v>
      </c>
      <c r="E5184" t="s">
        <v>12401</v>
      </c>
      <c r="F5184" s="61" t="s">
        <v>11922</v>
      </c>
      <c r="G5184" t="s">
        <v>3815</v>
      </c>
      <c r="H5184" t="s">
        <v>351</v>
      </c>
      <c r="I5184" s="69" t="str">
        <f t="shared" si="80"/>
        <v>Link to P2 Report</v>
      </c>
      <c r="J5184" t="s">
        <v>19999</v>
      </c>
      <c r="K5184" t="s">
        <v>3785</v>
      </c>
    </row>
    <row r="5185" spans="1:11" x14ac:dyDescent="0.25">
      <c r="A5185" t="s">
        <v>6562</v>
      </c>
      <c r="B5185" t="s">
        <v>6884</v>
      </c>
      <c r="C5185" t="s">
        <v>4805</v>
      </c>
      <c r="D5185" t="s">
        <v>774</v>
      </c>
      <c r="E5185" t="s">
        <v>12449</v>
      </c>
      <c r="F5185" s="61" t="s">
        <v>11941</v>
      </c>
      <c r="G5185" t="s">
        <v>6562</v>
      </c>
      <c r="H5185" t="s">
        <v>354</v>
      </c>
      <c r="I5185" s="69" t="str">
        <f t="shared" si="80"/>
        <v>Link to P2 Report</v>
      </c>
      <c r="J5185" t="s">
        <v>18707</v>
      </c>
      <c r="K5185" t="s">
        <v>3778</v>
      </c>
    </row>
    <row r="5186" spans="1:11" x14ac:dyDescent="0.25">
      <c r="A5186" t="s">
        <v>22331</v>
      </c>
      <c r="B5186" t="s">
        <v>17156</v>
      </c>
      <c r="C5186" t="s">
        <v>21949</v>
      </c>
      <c r="D5186" t="s">
        <v>817</v>
      </c>
      <c r="E5186" t="s">
        <v>12430</v>
      </c>
      <c r="F5186" s="61" t="s">
        <v>11816</v>
      </c>
      <c r="G5186" t="s">
        <v>10404</v>
      </c>
      <c r="H5186" t="s">
        <v>465</v>
      </c>
      <c r="I5186" s="69" t="str">
        <f t="shared" si="80"/>
        <v>Link to P2 Report</v>
      </c>
      <c r="J5186" t="s">
        <v>17606</v>
      </c>
      <c r="K5186" t="s">
        <v>3778</v>
      </c>
    </row>
    <row r="5187" spans="1:11" x14ac:dyDescent="0.25">
      <c r="A5187" t="s">
        <v>22331</v>
      </c>
      <c r="B5187" t="s">
        <v>17156</v>
      </c>
      <c r="C5187" t="s">
        <v>21949</v>
      </c>
      <c r="D5187" t="s">
        <v>817</v>
      </c>
      <c r="E5187" t="s">
        <v>12430</v>
      </c>
      <c r="F5187" s="61" t="s">
        <v>11816</v>
      </c>
      <c r="G5187" t="s">
        <v>10404</v>
      </c>
      <c r="H5187" t="s">
        <v>465</v>
      </c>
      <c r="I5187" s="69" t="str">
        <f t="shared" si="80"/>
        <v>Link to P2 Report</v>
      </c>
      <c r="J5187" t="s">
        <v>17606</v>
      </c>
      <c r="K5187" t="s">
        <v>3778</v>
      </c>
    </row>
    <row r="5188" spans="1:11" x14ac:dyDescent="0.25">
      <c r="A5188" t="s">
        <v>1464</v>
      </c>
      <c r="B5188" t="s">
        <v>1465</v>
      </c>
      <c r="C5188" t="s">
        <v>1466</v>
      </c>
      <c r="D5188" t="s">
        <v>802</v>
      </c>
      <c r="E5188" t="s">
        <v>12464</v>
      </c>
      <c r="F5188" s="61" t="s">
        <v>11926</v>
      </c>
      <c r="G5188" t="s">
        <v>3815</v>
      </c>
      <c r="H5188" t="s">
        <v>504</v>
      </c>
      <c r="I5188" s="69" t="str">
        <f t="shared" si="80"/>
        <v>Link to P2 Report</v>
      </c>
      <c r="J5188" t="s">
        <v>17863</v>
      </c>
      <c r="K5188" t="s">
        <v>3778</v>
      </c>
    </row>
    <row r="5189" spans="1:11" x14ac:dyDescent="0.25">
      <c r="A5189" t="s">
        <v>748</v>
      </c>
      <c r="B5189" t="s">
        <v>2456</v>
      </c>
      <c r="C5189" t="s">
        <v>2174</v>
      </c>
      <c r="D5189" t="s">
        <v>768</v>
      </c>
      <c r="E5189" t="s">
        <v>12469</v>
      </c>
      <c r="F5189" s="61" t="s">
        <v>11900</v>
      </c>
      <c r="G5189" t="s">
        <v>748</v>
      </c>
      <c r="H5189" t="s">
        <v>451</v>
      </c>
      <c r="I5189" s="69" t="str">
        <f t="shared" si="80"/>
        <v>Link to P2 Report</v>
      </c>
      <c r="J5189" t="s">
        <v>16957</v>
      </c>
      <c r="K5189" t="s">
        <v>3779</v>
      </c>
    </row>
    <row r="5190" spans="1:11" x14ac:dyDescent="0.25">
      <c r="A5190" t="s">
        <v>4980</v>
      </c>
      <c r="B5190" t="s">
        <v>4981</v>
      </c>
      <c r="C5190" t="s">
        <v>4982</v>
      </c>
      <c r="D5190" t="s">
        <v>801</v>
      </c>
      <c r="E5190" t="s">
        <v>12629</v>
      </c>
      <c r="F5190" s="61" t="s">
        <v>12053</v>
      </c>
      <c r="G5190" t="s">
        <v>11467</v>
      </c>
      <c r="H5190" t="s">
        <v>555</v>
      </c>
      <c r="I5190" s="69" t="str">
        <f t="shared" si="80"/>
        <v>Link to P2 Report</v>
      </c>
      <c r="J5190" t="s">
        <v>5109</v>
      </c>
      <c r="K5190" t="s">
        <v>3779</v>
      </c>
    </row>
    <row r="5191" spans="1:11" x14ac:dyDescent="0.25">
      <c r="A5191" t="s">
        <v>1389</v>
      </c>
      <c r="B5191" t="s">
        <v>1390</v>
      </c>
      <c r="C5191" t="s">
        <v>920</v>
      </c>
      <c r="D5191" t="s">
        <v>802</v>
      </c>
      <c r="E5191" t="s">
        <v>12375</v>
      </c>
      <c r="F5191" s="61" t="s">
        <v>11854</v>
      </c>
      <c r="G5191" t="s">
        <v>3815</v>
      </c>
      <c r="H5191" t="s">
        <v>330</v>
      </c>
      <c r="I5191" s="69" t="str">
        <f t="shared" ref="I5191:I5254" si="81">HYPERLINK(_xlfn.CONCAT("https://enviro.epa.gov/enviro/P2_EF_Query.p2_report?FacilityId=",B5191,"&amp;pReport=2"),"Link to P2 Report")</f>
        <v>Link to P2 Report</v>
      </c>
      <c r="J5191" t="s">
        <v>20523</v>
      </c>
      <c r="K5191" t="s">
        <v>3778</v>
      </c>
    </row>
    <row r="5192" spans="1:11" x14ac:dyDescent="0.25">
      <c r="A5192" t="s">
        <v>5278</v>
      </c>
      <c r="B5192" t="s">
        <v>5279</v>
      </c>
      <c r="C5192" t="s">
        <v>941</v>
      </c>
      <c r="D5192" t="s">
        <v>805</v>
      </c>
      <c r="E5192" t="s">
        <v>12524</v>
      </c>
      <c r="F5192" s="61" t="s">
        <v>11876</v>
      </c>
      <c r="G5192" t="s">
        <v>10062</v>
      </c>
      <c r="H5192" t="s">
        <v>451</v>
      </c>
      <c r="I5192" s="69" t="str">
        <f t="shared" si="81"/>
        <v>Link to P2 Report</v>
      </c>
      <c r="J5192" t="s">
        <v>16415</v>
      </c>
      <c r="K5192" t="s">
        <v>3778</v>
      </c>
    </row>
    <row r="5193" spans="1:11" x14ac:dyDescent="0.25">
      <c r="A5193" t="s">
        <v>748</v>
      </c>
      <c r="B5193" t="s">
        <v>2456</v>
      </c>
      <c r="C5193" t="s">
        <v>2174</v>
      </c>
      <c r="D5193" t="s">
        <v>768</v>
      </c>
      <c r="E5193" t="s">
        <v>12469</v>
      </c>
      <c r="F5193" s="61" t="s">
        <v>11900</v>
      </c>
      <c r="G5193" t="s">
        <v>748</v>
      </c>
      <c r="H5193" t="s">
        <v>351</v>
      </c>
      <c r="I5193" s="69" t="str">
        <f t="shared" si="81"/>
        <v>Link to P2 Report</v>
      </c>
      <c r="J5193" t="s">
        <v>19984</v>
      </c>
      <c r="K5193" t="s">
        <v>3779</v>
      </c>
    </row>
    <row r="5194" spans="1:11" x14ac:dyDescent="0.25">
      <c r="A5194" t="s">
        <v>748</v>
      </c>
      <c r="B5194" t="s">
        <v>2456</v>
      </c>
      <c r="C5194" t="s">
        <v>2174</v>
      </c>
      <c r="D5194" t="s">
        <v>768</v>
      </c>
      <c r="E5194" t="s">
        <v>12469</v>
      </c>
      <c r="F5194" s="61" t="s">
        <v>11900</v>
      </c>
      <c r="G5194" t="s">
        <v>748</v>
      </c>
      <c r="H5194" t="s">
        <v>354</v>
      </c>
      <c r="I5194" s="69" t="str">
        <f t="shared" si="81"/>
        <v>Link to P2 Report</v>
      </c>
      <c r="J5194" t="s">
        <v>18658</v>
      </c>
      <c r="K5194" t="s">
        <v>3778</v>
      </c>
    </row>
    <row r="5195" spans="1:11" x14ac:dyDescent="0.25">
      <c r="A5195" t="s">
        <v>3569</v>
      </c>
      <c r="B5195" t="s">
        <v>13273</v>
      </c>
      <c r="C5195" t="s">
        <v>13542</v>
      </c>
      <c r="D5195" t="s">
        <v>771</v>
      </c>
      <c r="E5195" t="s">
        <v>12387</v>
      </c>
      <c r="F5195" s="61" t="s">
        <v>11856</v>
      </c>
      <c r="G5195" t="s">
        <v>12068</v>
      </c>
      <c r="H5195" t="s">
        <v>480</v>
      </c>
      <c r="I5195" s="69" t="str">
        <f t="shared" si="81"/>
        <v>Link to P2 Report</v>
      </c>
      <c r="J5195" t="s">
        <v>14874</v>
      </c>
      <c r="K5195" t="s">
        <v>3785</v>
      </c>
    </row>
    <row r="5196" spans="1:11" x14ac:dyDescent="0.25">
      <c r="A5196" t="s">
        <v>2920</v>
      </c>
      <c r="B5196" t="s">
        <v>2921</v>
      </c>
      <c r="C5196" t="s">
        <v>1140</v>
      </c>
      <c r="D5196" t="s">
        <v>810</v>
      </c>
      <c r="E5196" t="s">
        <v>12395</v>
      </c>
      <c r="F5196" s="61" t="s">
        <v>11751</v>
      </c>
      <c r="G5196" t="s">
        <v>3815</v>
      </c>
      <c r="H5196" t="s">
        <v>593</v>
      </c>
      <c r="I5196" s="69" t="str">
        <f t="shared" si="81"/>
        <v>Link to P2 Report</v>
      </c>
      <c r="J5196" t="s">
        <v>15192</v>
      </c>
      <c r="K5196" t="s">
        <v>3779</v>
      </c>
    </row>
    <row r="5197" spans="1:11" x14ac:dyDescent="0.25">
      <c r="A5197" t="s">
        <v>2960</v>
      </c>
      <c r="B5197" t="s">
        <v>2961</v>
      </c>
      <c r="C5197" t="s">
        <v>2494</v>
      </c>
      <c r="D5197" t="s">
        <v>769</v>
      </c>
      <c r="E5197" t="s">
        <v>12576</v>
      </c>
      <c r="F5197" s="61" t="s">
        <v>11818</v>
      </c>
      <c r="G5197" t="s">
        <v>9184</v>
      </c>
      <c r="H5197" t="s">
        <v>593</v>
      </c>
      <c r="I5197" s="69" t="str">
        <f t="shared" si="81"/>
        <v>Link to P2 Report</v>
      </c>
      <c r="J5197" t="s">
        <v>15316</v>
      </c>
      <c r="K5197" t="s">
        <v>3785</v>
      </c>
    </row>
    <row r="5198" spans="1:11" x14ac:dyDescent="0.25">
      <c r="A5198" t="s">
        <v>2431</v>
      </c>
      <c r="B5198" t="s">
        <v>2432</v>
      </c>
      <c r="C5198" t="s">
        <v>1048</v>
      </c>
      <c r="D5198" t="s">
        <v>781</v>
      </c>
      <c r="E5198" t="s">
        <v>12395</v>
      </c>
      <c r="F5198" s="61" t="s">
        <v>11751</v>
      </c>
      <c r="G5198" t="s">
        <v>9610</v>
      </c>
      <c r="H5198" t="s">
        <v>593</v>
      </c>
      <c r="I5198" s="69" t="str">
        <f t="shared" si="81"/>
        <v>Link to P2 Report</v>
      </c>
      <c r="J5198" t="s">
        <v>15154</v>
      </c>
      <c r="K5198" t="s">
        <v>3785</v>
      </c>
    </row>
    <row r="5199" spans="1:11" x14ac:dyDescent="0.25">
      <c r="A5199" t="s">
        <v>22242</v>
      </c>
      <c r="B5199" t="s">
        <v>13931</v>
      </c>
      <c r="C5199" t="s">
        <v>21924</v>
      </c>
      <c r="D5199" t="s">
        <v>811</v>
      </c>
      <c r="E5199" t="s">
        <v>12362</v>
      </c>
      <c r="F5199" s="61" t="s">
        <v>11722</v>
      </c>
      <c r="G5199" t="s">
        <v>8654</v>
      </c>
      <c r="H5199" t="s">
        <v>460</v>
      </c>
      <c r="I5199" s="69" t="str">
        <f t="shared" si="81"/>
        <v>Link to P2 Report</v>
      </c>
      <c r="J5199" t="s">
        <v>15565</v>
      </c>
      <c r="K5199" t="s">
        <v>3778</v>
      </c>
    </row>
    <row r="5200" spans="1:11" x14ac:dyDescent="0.25">
      <c r="A5200" t="s">
        <v>7354</v>
      </c>
      <c r="B5200" t="s">
        <v>7355</v>
      </c>
      <c r="C5200" t="s">
        <v>7356</v>
      </c>
      <c r="D5200" t="s">
        <v>808</v>
      </c>
      <c r="E5200" t="s">
        <v>12361</v>
      </c>
      <c r="F5200" s="61" t="s">
        <v>11732</v>
      </c>
      <c r="G5200" t="s">
        <v>9851</v>
      </c>
      <c r="H5200" t="s">
        <v>460</v>
      </c>
      <c r="I5200" s="69" t="str">
        <f t="shared" si="81"/>
        <v>Link to P2 Report</v>
      </c>
      <c r="J5200" t="s">
        <v>15566</v>
      </c>
      <c r="K5200" t="s">
        <v>3778</v>
      </c>
    </row>
    <row r="5201" spans="1:11" x14ac:dyDescent="0.25">
      <c r="A5201" t="s">
        <v>4286</v>
      </c>
      <c r="B5201" t="s">
        <v>4287</v>
      </c>
      <c r="C5201" t="s">
        <v>988</v>
      </c>
      <c r="D5201" t="s">
        <v>781</v>
      </c>
      <c r="E5201" t="s">
        <v>12371</v>
      </c>
      <c r="F5201" s="61" t="s">
        <v>11757</v>
      </c>
      <c r="G5201" t="s">
        <v>3815</v>
      </c>
      <c r="H5201" t="s">
        <v>380</v>
      </c>
      <c r="I5201" s="69" t="str">
        <f t="shared" si="81"/>
        <v>Link to P2 Report</v>
      </c>
      <c r="J5201" t="s">
        <v>4288</v>
      </c>
      <c r="K5201" t="s">
        <v>3779</v>
      </c>
    </row>
    <row r="5202" spans="1:11" x14ac:dyDescent="0.25">
      <c r="A5202" t="s">
        <v>8259</v>
      </c>
      <c r="B5202" t="s">
        <v>8260</v>
      </c>
      <c r="C5202" t="s">
        <v>7090</v>
      </c>
      <c r="D5202" t="s">
        <v>804</v>
      </c>
      <c r="E5202" t="s">
        <v>12322</v>
      </c>
      <c r="F5202" s="61" t="s">
        <v>11746</v>
      </c>
      <c r="G5202" t="s">
        <v>11131</v>
      </c>
      <c r="H5202" t="s">
        <v>452</v>
      </c>
      <c r="I5202" s="69" t="str">
        <f t="shared" si="81"/>
        <v>Link to P2 Report</v>
      </c>
      <c r="J5202" t="s">
        <v>8261</v>
      </c>
      <c r="K5202" t="s">
        <v>3779</v>
      </c>
    </row>
    <row r="5203" spans="1:11" x14ac:dyDescent="0.25">
      <c r="A5203" t="s">
        <v>2922</v>
      </c>
      <c r="B5203" t="s">
        <v>2923</v>
      </c>
      <c r="C5203" t="s">
        <v>2924</v>
      </c>
      <c r="D5203" t="s">
        <v>810</v>
      </c>
      <c r="E5203" t="s">
        <v>12576</v>
      </c>
      <c r="F5203" s="61" t="s">
        <v>11818</v>
      </c>
      <c r="G5203" t="s">
        <v>11684</v>
      </c>
      <c r="H5203" t="s">
        <v>391</v>
      </c>
      <c r="I5203" s="69" t="str">
        <f t="shared" si="81"/>
        <v>Link to P2 Report</v>
      </c>
      <c r="J5203" t="s">
        <v>20376</v>
      </c>
      <c r="K5203" t="s">
        <v>3785</v>
      </c>
    </row>
    <row r="5204" spans="1:11" x14ac:dyDescent="0.25">
      <c r="A5204" t="s">
        <v>3525</v>
      </c>
      <c r="B5204" t="s">
        <v>3526</v>
      </c>
      <c r="C5204" t="s">
        <v>1265</v>
      </c>
      <c r="D5204" t="s">
        <v>769</v>
      </c>
      <c r="E5204" t="s">
        <v>12461</v>
      </c>
      <c r="F5204" s="61" t="s">
        <v>11806</v>
      </c>
      <c r="G5204" t="s">
        <v>3815</v>
      </c>
      <c r="H5204" t="s">
        <v>509</v>
      </c>
      <c r="I5204" s="69" t="str">
        <f t="shared" si="81"/>
        <v>Link to P2 Report</v>
      </c>
      <c r="J5204" t="s">
        <v>19576</v>
      </c>
      <c r="K5204" t="s">
        <v>3785</v>
      </c>
    </row>
    <row r="5205" spans="1:11" x14ac:dyDescent="0.25">
      <c r="A5205" t="s">
        <v>3525</v>
      </c>
      <c r="B5205" t="s">
        <v>3526</v>
      </c>
      <c r="C5205" t="s">
        <v>1265</v>
      </c>
      <c r="D5205" t="s">
        <v>769</v>
      </c>
      <c r="E5205" t="s">
        <v>12461</v>
      </c>
      <c r="F5205" s="61" t="s">
        <v>11806</v>
      </c>
      <c r="G5205" t="s">
        <v>3815</v>
      </c>
      <c r="H5205" t="s">
        <v>509</v>
      </c>
      <c r="I5205" s="69" t="str">
        <f t="shared" si="81"/>
        <v>Link to P2 Report</v>
      </c>
      <c r="J5205" t="s">
        <v>19577</v>
      </c>
      <c r="K5205" t="s">
        <v>3785</v>
      </c>
    </row>
    <row r="5206" spans="1:11" x14ac:dyDescent="0.25">
      <c r="A5206" t="s">
        <v>4097</v>
      </c>
      <c r="B5206" t="s">
        <v>4098</v>
      </c>
      <c r="C5206" t="s">
        <v>1069</v>
      </c>
      <c r="D5206" t="s">
        <v>769</v>
      </c>
      <c r="E5206" t="s">
        <v>12371</v>
      </c>
      <c r="F5206" s="61" t="s">
        <v>11757</v>
      </c>
      <c r="G5206" t="s">
        <v>3815</v>
      </c>
      <c r="H5206" t="s">
        <v>469</v>
      </c>
      <c r="I5206" s="69" t="str">
        <f t="shared" si="81"/>
        <v>Link to P2 Report</v>
      </c>
      <c r="J5206" t="s">
        <v>14356</v>
      </c>
      <c r="K5206" t="s">
        <v>3785</v>
      </c>
    </row>
    <row r="5207" spans="1:11" x14ac:dyDescent="0.25">
      <c r="A5207" t="s">
        <v>3248</v>
      </c>
      <c r="B5207" t="s">
        <v>3249</v>
      </c>
      <c r="C5207" t="s">
        <v>1512</v>
      </c>
      <c r="D5207" t="s">
        <v>812</v>
      </c>
      <c r="E5207" t="s">
        <v>12460</v>
      </c>
      <c r="F5207" s="61" t="s">
        <v>11789</v>
      </c>
      <c r="G5207" t="s">
        <v>11505</v>
      </c>
      <c r="H5207" t="s">
        <v>451</v>
      </c>
      <c r="I5207" s="69" t="str">
        <f t="shared" si="81"/>
        <v>Link to P2 Report</v>
      </c>
      <c r="J5207" t="s">
        <v>16773</v>
      </c>
      <c r="K5207" t="s">
        <v>3785</v>
      </c>
    </row>
    <row r="5208" spans="1:11" x14ac:dyDescent="0.25">
      <c r="A5208" t="s">
        <v>1099</v>
      </c>
      <c r="B5208" t="s">
        <v>1100</v>
      </c>
      <c r="C5208" t="s">
        <v>1087</v>
      </c>
      <c r="D5208" t="s">
        <v>797</v>
      </c>
      <c r="E5208" t="s">
        <v>12519</v>
      </c>
      <c r="F5208" s="61" t="s">
        <v>11723</v>
      </c>
      <c r="G5208" t="s">
        <v>8704</v>
      </c>
      <c r="H5208" t="s">
        <v>508</v>
      </c>
      <c r="I5208" s="69" t="str">
        <f t="shared" si="81"/>
        <v>Link to P2 Report</v>
      </c>
      <c r="J5208" t="s">
        <v>21318</v>
      </c>
      <c r="K5208" t="s">
        <v>3785</v>
      </c>
    </row>
    <row r="5209" spans="1:11" x14ac:dyDescent="0.25">
      <c r="A5209" t="s">
        <v>2621</v>
      </c>
      <c r="B5209" t="s">
        <v>2622</v>
      </c>
      <c r="C5209" t="s">
        <v>1077</v>
      </c>
      <c r="D5209" t="s">
        <v>801</v>
      </c>
      <c r="E5209" t="s">
        <v>12336</v>
      </c>
      <c r="F5209" s="61" t="s">
        <v>11776</v>
      </c>
      <c r="G5209" t="s">
        <v>9351</v>
      </c>
      <c r="H5209" t="s">
        <v>424</v>
      </c>
      <c r="I5209" s="69" t="str">
        <f t="shared" si="81"/>
        <v>Link to P2 Report</v>
      </c>
      <c r="J5209" t="s">
        <v>14005</v>
      </c>
      <c r="K5209" t="s">
        <v>3785</v>
      </c>
    </row>
    <row r="5210" spans="1:11" x14ac:dyDescent="0.25">
      <c r="A5210" t="s">
        <v>2621</v>
      </c>
      <c r="B5210" t="s">
        <v>2622</v>
      </c>
      <c r="C5210" t="s">
        <v>1077</v>
      </c>
      <c r="D5210" t="s">
        <v>801</v>
      </c>
      <c r="E5210" t="s">
        <v>12336</v>
      </c>
      <c r="F5210" s="61" t="s">
        <v>11776</v>
      </c>
      <c r="G5210" t="s">
        <v>9351</v>
      </c>
      <c r="H5210" t="s">
        <v>469</v>
      </c>
      <c r="I5210" s="69" t="str">
        <f t="shared" si="81"/>
        <v>Link to P2 Report</v>
      </c>
      <c r="J5210" t="s">
        <v>14005</v>
      </c>
      <c r="K5210" t="s">
        <v>3785</v>
      </c>
    </row>
    <row r="5211" spans="1:11" x14ac:dyDescent="0.25">
      <c r="A5211" t="s">
        <v>2621</v>
      </c>
      <c r="B5211" t="s">
        <v>2622</v>
      </c>
      <c r="C5211" t="s">
        <v>1077</v>
      </c>
      <c r="D5211" t="s">
        <v>801</v>
      </c>
      <c r="E5211" t="s">
        <v>12336</v>
      </c>
      <c r="F5211" s="61" t="s">
        <v>11776</v>
      </c>
      <c r="G5211" t="s">
        <v>9351</v>
      </c>
      <c r="H5211" t="s">
        <v>543</v>
      </c>
      <c r="I5211" s="69" t="str">
        <f t="shared" si="81"/>
        <v>Link to P2 Report</v>
      </c>
      <c r="J5211" t="s">
        <v>14005</v>
      </c>
      <c r="K5211" t="s">
        <v>3785</v>
      </c>
    </row>
    <row r="5212" spans="1:11" x14ac:dyDescent="0.25">
      <c r="A5212" t="s">
        <v>2873</v>
      </c>
      <c r="B5212" t="s">
        <v>2114</v>
      </c>
      <c r="C5212" t="s">
        <v>2115</v>
      </c>
      <c r="D5212" t="s">
        <v>811</v>
      </c>
      <c r="E5212" t="s">
        <v>12384</v>
      </c>
      <c r="F5212" s="61" t="s">
        <v>11733</v>
      </c>
      <c r="G5212" t="s">
        <v>3815</v>
      </c>
      <c r="H5212" t="s">
        <v>591</v>
      </c>
      <c r="I5212" s="69" t="str">
        <f t="shared" si="81"/>
        <v>Link to P2 Report</v>
      </c>
      <c r="J5212" t="s">
        <v>18862</v>
      </c>
      <c r="K5212" t="s">
        <v>3785</v>
      </c>
    </row>
    <row r="5213" spans="1:11" x14ac:dyDescent="0.25">
      <c r="A5213" t="s">
        <v>1099</v>
      </c>
      <c r="B5213" t="s">
        <v>1100</v>
      </c>
      <c r="C5213" t="s">
        <v>1087</v>
      </c>
      <c r="D5213" t="s">
        <v>797</v>
      </c>
      <c r="E5213" t="s">
        <v>12519</v>
      </c>
      <c r="F5213" s="61" t="s">
        <v>11723</v>
      </c>
      <c r="G5213" t="s">
        <v>8704</v>
      </c>
      <c r="H5213" t="s">
        <v>509</v>
      </c>
      <c r="I5213" s="69" t="str">
        <f t="shared" si="81"/>
        <v>Link to P2 Report</v>
      </c>
      <c r="J5213" t="s">
        <v>19383</v>
      </c>
      <c r="K5213" t="s">
        <v>3785</v>
      </c>
    </row>
    <row r="5214" spans="1:11" x14ac:dyDescent="0.25">
      <c r="A5214" t="s">
        <v>744</v>
      </c>
      <c r="B5214" t="s">
        <v>1741</v>
      </c>
      <c r="C5214" t="s">
        <v>1201</v>
      </c>
      <c r="D5214" t="s">
        <v>775</v>
      </c>
      <c r="E5214" t="s">
        <v>12363</v>
      </c>
      <c r="F5214" s="61" t="s">
        <v>11737</v>
      </c>
      <c r="G5214" t="s">
        <v>11039</v>
      </c>
      <c r="H5214" t="s">
        <v>443</v>
      </c>
      <c r="I5214" s="69" t="str">
        <f t="shared" si="81"/>
        <v>Link to P2 Report</v>
      </c>
      <c r="J5214" t="s">
        <v>15965</v>
      </c>
      <c r="K5214" t="s">
        <v>3785</v>
      </c>
    </row>
    <row r="5215" spans="1:11" x14ac:dyDescent="0.25">
      <c r="A5215" t="s">
        <v>4097</v>
      </c>
      <c r="B5215" t="s">
        <v>4098</v>
      </c>
      <c r="C5215" t="s">
        <v>1069</v>
      </c>
      <c r="D5215" t="s">
        <v>769</v>
      </c>
      <c r="E5215" t="s">
        <v>12371</v>
      </c>
      <c r="F5215" s="61" t="s">
        <v>11757</v>
      </c>
      <c r="G5215" t="s">
        <v>3815</v>
      </c>
      <c r="H5215" t="s">
        <v>469</v>
      </c>
      <c r="I5215" s="69" t="str">
        <f t="shared" si="81"/>
        <v>Link to P2 Report</v>
      </c>
      <c r="J5215" t="s">
        <v>14355</v>
      </c>
      <c r="K5215" t="s">
        <v>3785</v>
      </c>
    </row>
    <row r="5216" spans="1:11" x14ac:dyDescent="0.25">
      <c r="A5216" t="s">
        <v>744</v>
      </c>
      <c r="B5216" t="s">
        <v>1741</v>
      </c>
      <c r="C5216" t="s">
        <v>1201</v>
      </c>
      <c r="D5216" t="s">
        <v>775</v>
      </c>
      <c r="E5216" t="s">
        <v>12363</v>
      </c>
      <c r="F5216" s="61" t="s">
        <v>11737</v>
      </c>
      <c r="G5216" t="s">
        <v>11039</v>
      </c>
      <c r="H5216" t="s">
        <v>336</v>
      </c>
      <c r="I5216" s="69" t="str">
        <f t="shared" si="81"/>
        <v>Link to P2 Report</v>
      </c>
      <c r="J5216" t="s">
        <v>15751</v>
      </c>
      <c r="K5216" t="s">
        <v>3785</v>
      </c>
    </row>
    <row r="5217" spans="1:11" x14ac:dyDescent="0.25">
      <c r="A5217" t="s">
        <v>744</v>
      </c>
      <c r="B5217" t="s">
        <v>1741</v>
      </c>
      <c r="C5217" t="s">
        <v>1201</v>
      </c>
      <c r="D5217" t="s">
        <v>775</v>
      </c>
      <c r="E5217" t="s">
        <v>12363</v>
      </c>
      <c r="F5217" s="61" t="s">
        <v>11737</v>
      </c>
      <c r="G5217" t="s">
        <v>11039</v>
      </c>
      <c r="H5217" t="s">
        <v>336</v>
      </c>
      <c r="I5217" s="69" t="str">
        <f t="shared" si="81"/>
        <v>Link to P2 Report</v>
      </c>
      <c r="J5217" t="s">
        <v>15752</v>
      </c>
      <c r="K5217" t="s">
        <v>3785</v>
      </c>
    </row>
    <row r="5218" spans="1:11" x14ac:dyDescent="0.25">
      <c r="A5218" t="s">
        <v>744</v>
      </c>
      <c r="B5218" t="s">
        <v>1741</v>
      </c>
      <c r="C5218" t="s">
        <v>1201</v>
      </c>
      <c r="D5218" t="s">
        <v>775</v>
      </c>
      <c r="E5218" t="s">
        <v>12363</v>
      </c>
      <c r="F5218" s="61" t="s">
        <v>11737</v>
      </c>
      <c r="G5218" t="s">
        <v>11039</v>
      </c>
      <c r="H5218" t="s">
        <v>439</v>
      </c>
      <c r="I5218" s="69" t="str">
        <f t="shared" si="81"/>
        <v>Link to P2 Report</v>
      </c>
      <c r="J5218" t="s">
        <v>6940</v>
      </c>
      <c r="K5218" t="s">
        <v>3785</v>
      </c>
    </row>
    <row r="5219" spans="1:11" x14ac:dyDescent="0.25">
      <c r="A5219" t="s">
        <v>1941</v>
      </c>
      <c r="B5219" t="s">
        <v>1942</v>
      </c>
      <c r="C5219" t="s">
        <v>1943</v>
      </c>
      <c r="D5219" t="s">
        <v>810</v>
      </c>
      <c r="E5219" t="s">
        <v>12401</v>
      </c>
      <c r="F5219" s="61" t="s">
        <v>11922</v>
      </c>
      <c r="G5219" t="s">
        <v>3815</v>
      </c>
      <c r="H5219" t="s">
        <v>411</v>
      </c>
      <c r="I5219" s="69" t="str">
        <f t="shared" si="81"/>
        <v>Link to P2 Report</v>
      </c>
      <c r="J5219" t="s">
        <v>15481</v>
      </c>
      <c r="K5219" t="s">
        <v>3785</v>
      </c>
    </row>
    <row r="5220" spans="1:11" x14ac:dyDescent="0.25">
      <c r="A5220" t="s">
        <v>1941</v>
      </c>
      <c r="B5220" t="s">
        <v>1942</v>
      </c>
      <c r="C5220" t="s">
        <v>1943</v>
      </c>
      <c r="D5220" t="s">
        <v>810</v>
      </c>
      <c r="E5220" t="s">
        <v>12401</v>
      </c>
      <c r="F5220" s="61" t="s">
        <v>11922</v>
      </c>
      <c r="G5220" t="s">
        <v>3815</v>
      </c>
      <c r="H5220" t="s">
        <v>351</v>
      </c>
      <c r="I5220" s="69" t="str">
        <f t="shared" si="81"/>
        <v>Link to P2 Report</v>
      </c>
      <c r="J5220" t="s">
        <v>19998</v>
      </c>
      <c r="K5220" t="s">
        <v>3785</v>
      </c>
    </row>
    <row r="5221" spans="1:11" x14ac:dyDescent="0.25">
      <c r="A5221" t="s">
        <v>1941</v>
      </c>
      <c r="B5221" t="s">
        <v>1942</v>
      </c>
      <c r="C5221" t="s">
        <v>1943</v>
      </c>
      <c r="D5221" t="s">
        <v>810</v>
      </c>
      <c r="E5221" t="s">
        <v>12401</v>
      </c>
      <c r="F5221" s="61" t="s">
        <v>11922</v>
      </c>
      <c r="G5221" t="s">
        <v>3815</v>
      </c>
      <c r="H5221" t="s">
        <v>280</v>
      </c>
      <c r="I5221" s="69" t="str">
        <f t="shared" si="81"/>
        <v>Link to P2 Report</v>
      </c>
      <c r="J5221" t="s">
        <v>19803</v>
      </c>
      <c r="K5221" t="s">
        <v>3785</v>
      </c>
    </row>
    <row r="5222" spans="1:11" x14ac:dyDescent="0.25">
      <c r="A5222" t="s">
        <v>3432</v>
      </c>
      <c r="B5222" t="s">
        <v>3433</v>
      </c>
      <c r="C5222" t="s">
        <v>989</v>
      </c>
      <c r="D5222" t="s">
        <v>788</v>
      </c>
      <c r="E5222" t="s">
        <v>12459</v>
      </c>
      <c r="F5222" s="61" t="s">
        <v>11957</v>
      </c>
      <c r="G5222" t="s">
        <v>3815</v>
      </c>
      <c r="H5222" t="s">
        <v>276</v>
      </c>
      <c r="I5222" s="69" t="str">
        <f t="shared" si="81"/>
        <v>Link to P2 Report</v>
      </c>
      <c r="J5222" t="s">
        <v>19008</v>
      </c>
      <c r="K5222" t="s">
        <v>3785</v>
      </c>
    </row>
    <row r="5223" spans="1:11" x14ac:dyDescent="0.25">
      <c r="A5223" t="s">
        <v>13777</v>
      </c>
      <c r="B5223" t="s">
        <v>13382</v>
      </c>
      <c r="C5223" t="s">
        <v>882</v>
      </c>
      <c r="D5223" t="s">
        <v>796</v>
      </c>
      <c r="E5223" t="s">
        <v>12362</v>
      </c>
      <c r="F5223" s="61" t="s">
        <v>11722</v>
      </c>
      <c r="G5223" t="s">
        <v>10495</v>
      </c>
      <c r="H5223" t="s">
        <v>276</v>
      </c>
      <c r="I5223" s="69" t="str">
        <f t="shared" si="81"/>
        <v>Link to P2 Report</v>
      </c>
      <c r="J5223" t="s">
        <v>18970</v>
      </c>
      <c r="K5223" t="s">
        <v>3785</v>
      </c>
    </row>
    <row r="5224" spans="1:11" x14ac:dyDescent="0.25">
      <c r="A5224" t="s">
        <v>1592</v>
      </c>
      <c r="B5224" t="s">
        <v>1593</v>
      </c>
      <c r="C5224" t="s">
        <v>1594</v>
      </c>
      <c r="D5224" t="s">
        <v>780</v>
      </c>
      <c r="E5224" t="s">
        <v>12359</v>
      </c>
      <c r="F5224" s="61" t="s">
        <v>11756</v>
      </c>
      <c r="G5224" t="s">
        <v>8958</v>
      </c>
      <c r="H5224" t="s">
        <v>333</v>
      </c>
      <c r="I5224" s="69" t="str">
        <f t="shared" si="81"/>
        <v>Link to P2 Report</v>
      </c>
      <c r="J5224" t="s">
        <v>19632</v>
      </c>
      <c r="K5224" t="s">
        <v>3785</v>
      </c>
    </row>
    <row r="5225" spans="1:11" x14ac:dyDescent="0.25">
      <c r="A5225" t="s">
        <v>1669</v>
      </c>
      <c r="B5225" t="s">
        <v>1670</v>
      </c>
      <c r="C5225" t="s">
        <v>1671</v>
      </c>
      <c r="D5225" t="s">
        <v>790</v>
      </c>
      <c r="E5225" t="s">
        <v>12545</v>
      </c>
      <c r="F5225" s="61" t="s">
        <v>11878</v>
      </c>
      <c r="G5225" t="s">
        <v>9410</v>
      </c>
      <c r="H5225" t="s">
        <v>452</v>
      </c>
      <c r="I5225" s="69" t="str">
        <f t="shared" si="81"/>
        <v>Link to P2 Report</v>
      </c>
      <c r="J5225" t="s">
        <v>20789</v>
      </c>
      <c r="K5225" t="s">
        <v>3785</v>
      </c>
    </row>
    <row r="5226" spans="1:11" x14ac:dyDescent="0.25">
      <c r="A5226" t="s">
        <v>4097</v>
      </c>
      <c r="B5226" t="s">
        <v>4098</v>
      </c>
      <c r="C5226" t="s">
        <v>1069</v>
      </c>
      <c r="D5226" t="s">
        <v>769</v>
      </c>
      <c r="E5226" t="s">
        <v>12371</v>
      </c>
      <c r="F5226" s="61" t="s">
        <v>11757</v>
      </c>
      <c r="G5226" t="s">
        <v>3815</v>
      </c>
      <c r="H5226" t="s">
        <v>380</v>
      </c>
      <c r="I5226" s="69" t="str">
        <f t="shared" si="81"/>
        <v>Link to P2 Report</v>
      </c>
      <c r="J5226" t="s">
        <v>14682</v>
      </c>
      <c r="K5226" t="s">
        <v>3785</v>
      </c>
    </row>
    <row r="5227" spans="1:11" x14ac:dyDescent="0.25">
      <c r="A5227" t="s">
        <v>650</v>
      </c>
      <c r="B5227" t="s">
        <v>5988</v>
      </c>
      <c r="C5227" t="s">
        <v>5989</v>
      </c>
      <c r="D5227" t="s">
        <v>794</v>
      </c>
      <c r="E5227" t="s">
        <v>12521</v>
      </c>
      <c r="F5227" s="61" t="s">
        <v>11841</v>
      </c>
      <c r="G5227" t="s">
        <v>650</v>
      </c>
      <c r="H5227" t="s">
        <v>391</v>
      </c>
      <c r="I5227" s="69" t="str">
        <f t="shared" si="81"/>
        <v>Link to P2 Report</v>
      </c>
      <c r="J5227" t="s">
        <v>20398</v>
      </c>
      <c r="K5227" t="s">
        <v>3785</v>
      </c>
    </row>
    <row r="5228" spans="1:11" x14ac:dyDescent="0.25">
      <c r="A5228" t="s">
        <v>3657</v>
      </c>
      <c r="B5228" t="s">
        <v>3658</v>
      </c>
      <c r="C5228" t="s">
        <v>849</v>
      </c>
      <c r="D5228" t="s">
        <v>816</v>
      </c>
      <c r="E5228" t="s">
        <v>12502</v>
      </c>
      <c r="F5228" s="61" t="s">
        <v>12037</v>
      </c>
      <c r="G5228" t="s">
        <v>11251</v>
      </c>
      <c r="H5228" t="s">
        <v>462</v>
      </c>
      <c r="I5228" s="69" t="str">
        <f t="shared" si="81"/>
        <v>Link to P2 Report</v>
      </c>
      <c r="J5228" t="s">
        <v>17454</v>
      </c>
      <c r="K5228" t="s">
        <v>3785</v>
      </c>
    </row>
    <row r="5229" spans="1:11" x14ac:dyDescent="0.25">
      <c r="A5229" t="s">
        <v>8955</v>
      </c>
      <c r="B5229" t="s">
        <v>13424</v>
      </c>
      <c r="C5229" t="s">
        <v>1296</v>
      </c>
      <c r="D5229" t="s">
        <v>783</v>
      </c>
      <c r="E5229" t="s">
        <v>12415</v>
      </c>
      <c r="F5229" s="61" t="s">
        <v>11740</v>
      </c>
      <c r="G5229" t="s">
        <v>8955</v>
      </c>
      <c r="H5229" t="s">
        <v>330</v>
      </c>
      <c r="I5229" s="69" t="str">
        <f t="shared" si="81"/>
        <v>Link to P2 Report</v>
      </c>
      <c r="J5229" t="s">
        <v>20510</v>
      </c>
      <c r="K5229" t="s">
        <v>3785</v>
      </c>
    </row>
    <row r="5230" spans="1:11" x14ac:dyDescent="0.25">
      <c r="A5230" t="s">
        <v>2125</v>
      </c>
      <c r="B5230" t="s">
        <v>2126</v>
      </c>
      <c r="C5230" t="s">
        <v>2127</v>
      </c>
      <c r="D5230" t="s">
        <v>789</v>
      </c>
      <c r="E5230" t="s">
        <v>12456</v>
      </c>
      <c r="F5230" s="61" t="s">
        <v>11801</v>
      </c>
      <c r="G5230" t="s">
        <v>11226</v>
      </c>
      <c r="H5230" t="s">
        <v>504</v>
      </c>
      <c r="I5230" s="69" t="str">
        <f t="shared" si="81"/>
        <v>Link to P2 Report</v>
      </c>
      <c r="J5230" t="s">
        <v>17873</v>
      </c>
      <c r="K5230" t="s">
        <v>3785</v>
      </c>
    </row>
    <row r="5231" spans="1:11" x14ac:dyDescent="0.25">
      <c r="A5231" t="s">
        <v>2125</v>
      </c>
      <c r="B5231" t="s">
        <v>2126</v>
      </c>
      <c r="C5231" t="s">
        <v>2127</v>
      </c>
      <c r="D5231" t="s">
        <v>789</v>
      </c>
      <c r="E5231" t="s">
        <v>12456</v>
      </c>
      <c r="F5231" s="61" t="s">
        <v>11801</v>
      </c>
      <c r="G5231" t="s">
        <v>11226</v>
      </c>
      <c r="H5231" t="s">
        <v>350</v>
      </c>
      <c r="I5231" s="69" t="str">
        <f t="shared" si="81"/>
        <v>Link to P2 Report</v>
      </c>
      <c r="J5231" t="s">
        <v>18248</v>
      </c>
      <c r="K5231" t="s">
        <v>3778</v>
      </c>
    </row>
    <row r="5232" spans="1:11" x14ac:dyDescent="0.25">
      <c r="A5232" t="s">
        <v>2125</v>
      </c>
      <c r="B5232" t="s">
        <v>2126</v>
      </c>
      <c r="C5232" t="s">
        <v>2127</v>
      </c>
      <c r="D5232" t="s">
        <v>789</v>
      </c>
      <c r="E5232" t="s">
        <v>12456</v>
      </c>
      <c r="F5232" s="61" t="s">
        <v>11801</v>
      </c>
      <c r="G5232" t="s">
        <v>11226</v>
      </c>
      <c r="H5232" t="s">
        <v>350</v>
      </c>
      <c r="I5232" s="69" t="str">
        <f t="shared" si="81"/>
        <v>Link to P2 Report</v>
      </c>
      <c r="J5232" t="s">
        <v>18246</v>
      </c>
      <c r="K5232" t="s">
        <v>3778</v>
      </c>
    </row>
    <row r="5233" spans="1:11" x14ac:dyDescent="0.25">
      <c r="A5233" t="s">
        <v>2214</v>
      </c>
      <c r="B5233" t="s">
        <v>2215</v>
      </c>
      <c r="C5233" t="s">
        <v>1286</v>
      </c>
      <c r="D5233" t="s">
        <v>765</v>
      </c>
      <c r="E5233" t="s">
        <v>12540</v>
      </c>
      <c r="F5233" s="61" t="s">
        <v>12048</v>
      </c>
      <c r="G5233" t="s">
        <v>10824</v>
      </c>
      <c r="H5233" t="s">
        <v>350</v>
      </c>
      <c r="I5233" s="69" t="str">
        <f t="shared" si="81"/>
        <v>Link to P2 Report</v>
      </c>
      <c r="J5233" t="s">
        <v>18082</v>
      </c>
      <c r="K5233" t="s">
        <v>3785</v>
      </c>
    </row>
    <row r="5234" spans="1:11" x14ac:dyDescent="0.25">
      <c r="A5234" t="s">
        <v>2188</v>
      </c>
      <c r="B5234" t="s">
        <v>2189</v>
      </c>
      <c r="C5234" t="s">
        <v>2190</v>
      </c>
      <c r="D5234" t="s">
        <v>802</v>
      </c>
      <c r="E5234" t="s">
        <v>12567</v>
      </c>
      <c r="F5234" s="61" t="s">
        <v>11775</v>
      </c>
      <c r="G5234" t="s">
        <v>3815</v>
      </c>
      <c r="H5234" t="s">
        <v>330</v>
      </c>
      <c r="I5234" s="69" t="str">
        <f t="shared" si="81"/>
        <v>Link to P2 Report</v>
      </c>
      <c r="J5234" t="s">
        <v>20540</v>
      </c>
      <c r="K5234" t="s">
        <v>3779</v>
      </c>
    </row>
    <row r="5235" spans="1:11" x14ac:dyDescent="0.25">
      <c r="A5235" t="s">
        <v>7005</v>
      </c>
      <c r="B5235" t="s">
        <v>7006</v>
      </c>
      <c r="C5235" t="s">
        <v>1123</v>
      </c>
      <c r="D5235" t="s">
        <v>811</v>
      </c>
      <c r="E5235" t="s">
        <v>12356</v>
      </c>
      <c r="F5235" s="61" t="s">
        <v>11744</v>
      </c>
      <c r="G5235" t="s">
        <v>4229</v>
      </c>
      <c r="H5235" t="s">
        <v>276</v>
      </c>
      <c r="I5235" s="69" t="str">
        <f t="shared" si="81"/>
        <v>Link to P2 Report</v>
      </c>
      <c r="J5235" t="s">
        <v>19006</v>
      </c>
      <c r="K5235" t="s">
        <v>3778</v>
      </c>
    </row>
    <row r="5236" spans="1:11" x14ac:dyDescent="0.25">
      <c r="A5236" t="s">
        <v>1234</v>
      </c>
      <c r="B5236" t="s">
        <v>1235</v>
      </c>
      <c r="C5236" t="s">
        <v>1236</v>
      </c>
      <c r="D5236" t="s">
        <v>794</v>
      </c>
      <c r="E5236" t="s">
        <v>12651</v>
      </c>
      <c r="F5236" s="61" t="s">
        <v>11903</v>
      </c>
      <c r="G5236" t="s">
        <v>11470</v>
      </c>
      <c r="H5236" t="s">
        <v>451</v>
      </c>
      <c r="I5236" s="69" t="str">
        <f t="shared" si="81"/>
        <v>Link to P2 Report</v>
      </c>
      <c r="J5236" t="s">
        <v>16620</v>
      </c>
      <c r="K5236" t="s">
        <v>3778</v>
      </c>
    </row>
    <row r="5237" spans="1:11" x14ac:dyDescent="0.25">
      <c r="A5237" t="s">
        <v>738</v>
      </c>
      <c r="B5237" t="s">
        <v>926</v>
      </c>
      <c r="C5237" t="s">
        <v>927</v>
      </c>
      <c r="D5237" t="s">
        <v>817</v>
      </c>
      <c r="E5237" t="s">
        <v>12461</v>
      </c>
      <c r="F5237" s="61" t="s">
        <v>11806</v>
      </c>
      <c r="G5237" t="s">
        <v>738</v>
      </c>
      <c r="H5237" t="s">
        <v>463</v>
      </c>
      <c r="I5237" s="69" t="str">
        <f t="shared" si="81"/>
        <v>Link to P2 Report</v>
      </c>
      <c r="J5237" t="s">
        <v>21093</v>
      </c>
      <c r="K5237" t="s">
        <v>3778</v>
      </c>
    </row>
    <row r="5238" spans="1:11" x14ac:dyDescent="0.25">
      <c r="A5238" t="s">
        <v>22442</v>
      </c>
      <c r="B5238" t="s">
        <v>17064</v>
      </c>
      <c r="C5238" t="s">
        <v>1186</v>
      </c>
      <c r="D5238" t="s">
        <v>781</v>
      </c>
      <c r="E5238" t="s">
        <v>12438</v>
      </c>
      <c r="F5238" s="61" t="s">
        <v>21856</v>
      </c>
      <c r="G5238" t="s">
        <v>11555</v>
      </c>
      <c r="H5238" t="s">
        <v>462</v>
      </c>
      <c r="I5238" s="69" t="str">
        <f t="shared" si="81"/>
        <v>Link to P2 Report</v>
      </c>
      <c r="J5238" t="s">
        <v>17491</v>
      </c>
      <c r="K5238" t="s">
        <v>3779</v>
      </c>
    </row>
    <row r="5239" spans="1:11" x14ac:dyDescent="0.25">
      <c r="A5239" t="s">
        <v>22651</v>
      </c>
      <c r="B5239" t="s">
        <v>16864</v>
      </c>
      <c r="C5239" t="s">
        <v>22056</v>
      </c>
      <c r="D5239" t="s">
        <v>818</v>
      </c>
      <c r="E5239" t="s">
        <v>12416</v>
      </c>
      <c r="F5239" s="61" t="s">
        <v>11739</v>
      </c>
      <c r="G5239" t="s">
        <v>6993</v>
      </c>
      <c r="H5239" t="s">
        <v>463</v>
      </c>
      <c r="I5239" s="69" t="str">
        <f t="shared" si="81"/>
        <v>Link to P2 Report</v>
      </c>
      <c r="J5239" t="s">
        <v>21114</v>
      </c>
      <c r="K5239" t="s">
        <v>3778</v>
      </c>
    </row>
    <row r="5240" spans="1:11" x14ac:dyDescent="0.25">
      <c r="A5240" t="s">
        <v>22311</v>
      </c>
      <c r="B5240" t="s">
        <v>19100</v>
      </c>
      <c r="C5240" t="s">
        <v>1291</v>
      </c>
      <c r="D5240" t="s">
        <v>789</v>
      </c>
      <c r="E5240" t="s">
        <v>12368</v>
      </c>
      <c r="F5240" s="61" t="s">
        <v>11735</v>
      </c>
      <c r="G5240" t="s">
        <v>9557</v>
      </c>
      <c r="H5240" t="s">
        <v>463</v>
      </c>
      <c r="I5240" s="69" t="str">
        <f t="shared" si="81"/>
        <v>Link to P2 Report</v>
      </c>
      <c r="J5240" t="s">
        <v>21115</v>
      </c>
      <c r="K5240" t="s">
        <v>3778</v>
      </c>
    </row>
    <row r="5241" spans="1:11" x14ac:dyDescent="0.25">
      <c r="A5241" t="s">
        <v>22395</v>
      </c>
      <c r="B5241" t="s">
        <v>17094</v>
      </c>
      <c r="C5241" t="s">
        <v>895</v>
      </c>
      <c r="D5241" t="s">
        <v>811</v>
      </c>
      <c r="E5241" t="s">
        <v>12419</v>
      </c>
      <c r="F5241" s="61" t="s">
        <v>11808</v>
      </c>
      <c r="G5241" t="s">
        <v>11245</v>
      </c>
      <c r="H5241" t="s">
        <v>462</v>
      </c>
      <c r="I5241" s="69" t="str">
        <f t="shared" si="81"/>
        <v>Link to P2 Report</v>
      </c>
      <c r="J5241" t="s">
        <v>17510</v>
      </c>
      <c r="K5241" t="s">
        <v>3779</v>
      </c>
    </row>
    <row r="5242" spans="1:11" x14ac:dyDescent="0.25">
      <c r="A5242" t="s">
        <v>8295</v>
      </c>
      <c r="B5242" t="s">
        <v>8296</v>
      </c>
      <c r="C5242" t="s">
        <v>5749</v>
      </c>
      <c r="D5242" t="s">
        <v>810</v>
      </c>
      <c r="E5242" t="s">
        <v>12564</v>
      </c>
      <c r="F5242" s="61" t="s">
        <v>11832</v>
      </c>
      <c r="G5242" t="s">
        <v>9245</v>
      </c>
      <c r="H5242" t="s">
        <v>463</v>
      </c>
      <c r="I5242" s="69" t="str">
        <f t="shared" si="81"/>
        <v>Link to P2 Report</v>
      </c>
      <c r="J5242" t="s">
        <v>21078</v>
      </c>
      <c r="K5242" t="s">
        <v>3778</v>
      </c>
    </row>
    <row r="5243" spans="1:11" x14ac:dyDescent="0.25">
      <c r="A5243" t="s">
        <v>8295</v>
      </c>
      <c r="B5243" t="s">
        <v>8296</v>
      </c>
      <c r="C5243" t="s">
        <v>5749</v>
      </c>
      <c r="D5243" t="s">
        <v>810</v>
      </c>
      <c r="E5243" t="s">
        <v>12564</v>
      </c>
      <c r="F5243" s="61" t="s">
        <v>11832</v>
      </c>
      <c r="G5243" t="s">
        <v>9245</v>
      </c>
      <c r="H5243" t="s">
        <v>463</v>
      </c>
      <c r="I5243" s="69" t="str">
        <f t="shared" si="81"/>
        <v>Link to P2 Report</v>
      </c>
      <c r="J5243" t="s">
        <v>21078</v>
      </c>
      <c r="K5243" t="s">
        <v>3778</v>
      </c>
    </row>
    <row r="5244" spans="1:11" x14ac:dyDescent="0.25">
      <c r="A5244" t="s">
        <v>5046</v>
      </c>
      <c r="B5244" t="s">
        <v>5047</v>
      </c>
      <c r="C5244" t="s">
        <v>943</v>
      </c>
      <c r="D5244" t="s">
        <v>789</v>
      </c>
      <c r="E5244" t="s">
        <v>12432</v>
      </c>
      <c r="F5244" s="61" t="s">
        <v>11821</v>
      </c>
      <c r="G5244" t="s">
        <v>5046</v>
      </c>
      <c r="H5244" t="s">
        <v>463</v>
      </c>
      <c r="I5244" s="69" t="str">
        <f t="shared" si="81"/>
        <v>Link to P2 Report</v>
      </c>
      <c r="J5244" t="s">
        <v>8299</v>
      </c>
      <c r="K5244" t="s">
        <v>3778</v>
      </c>
    </row>
    <row r="5245" spans="1:11" x14ac:dyDescent="0.25">
      <c r="A5245" t="s">
        <v>5046</v>
      </c>
      <c r="B5245" t="s">
        <v>5047</v>
      </c>
      <c r="C5245" t="s">
        <v>943</v>
      </c>
      <c r="D5245" t="s">
        <v>789</v>
      </c>
      <c r="E5245" t="s">
        <v>12432</v>
      </c>
      <c r="F5245" s="61" t="s">
        <v>11821</v>
      </c>
      <c r="G5245" t="s">
        <v>5046</v>
      </c>
      <c r="H5245" t="s">
        <v>463</v>
      </c>
      <c r="I5245" s="69" t="str">
        <f t="shared" si="81"/>
        <v>Link to P2 Report</v>
      </c>
      <c r="J5245" t="s">
        <v>8299</v>
      </c>
      <c r="K5245" t="s">
        <v>3778</v>
      </c>
    </row>
    <row r="5246" spans="1:11" x14ac:dyDescent="0.25">
      <c r="A5246" t="s">
        <v>4751</v>
      </c>
      <c r="B5246" t="s">
        <v>4752</v>
      </c>
      <c r="C5246" t="s">
        <v>895</v>
      </c>
      <c r="D5246" t="s">
        <v>811</v>
      </c>
      <c r="E5246" t="s">
        <v>12476</v>
      </c>
      <c r="F5246" s="61" t="s">
        <v>11839</v>
      </c>
      <c r="G5246" t="s">
        <v>9572</v>
      </c>
      <c r="H5246" t="s">
        <v>462</v>
      </c>
      <c r="I5246" s="69" t="str">
        <f t="shared" si="81"/>
        <v>Link to P2 Report</v>
      </c>
      <c r="J5246" t="s">
        <v>17457</v>
      </c>
      <c r="K5246" t="s">
        <v>3778</v>
      </c>
    </row>
    <row r="5247" spans="1:11" x14ac:dyDescent="0.25">
      <c r="A5247" t="s">
        <v>22396</v>
      </c>
      <c r="B5247" t="s">
        <v>17483</v>
      </c>
      <c r="C5247" t="s">
        <v>21972</v>
      </c>
      <c r="D5247" t="s">
        <v>801</v>
      </c>
      <c r="E5247" t="s">
        <v>12574</v>
      </c>
      <c r="F5247" s="61" t="s">
        <v>11823</v>
      </c>
      <c r="G5247" t="s">
        <v>3815</v>
      </c>
      <c r="H5247" t="s">
        <v>462</v>
      </c>
      <c r="I5247" s="69" t="str">
        <f t="shared" si="81"/>
        <v>Link to P2 Report</v>
      </c>
      <c r="J5247" t="s">
        <v>17484</v>
      </c>
      <c r="K5247" t="s">
        <v>3778</v>
      </c>
    </row>
    <row r="5248" spans="1:11" x14ac:dyDescent="0.25">
      <c r="A5248" t="s">
        <v>1809</v>
      </c>
      <c r="B5248" t="s">
        <v>1810</v>
      </c>
      <c r="C5248" t="s">
        <v>1033</v>
      </c>
      <c r="D5248" t="s">
        <v>775</v>
      </c>
      <c r="E5248" t="s">
        <v>12557</v>
      </c>
      <c r="F5248" s="61" t="s">
        <v>11748</v>
      </c>
      <c r="G5248" t="s">
        <v>3815</v>
      </c>
      <c r="H5248" t="s">
        <v>462</v>
      </c>
      <c r="I5248" s="69" t="str">
        <f t="shared" si="81"/>
        <v>Link to P2 Report</v>
      </c>
      <c r="J5248" t="s">
        <v>17404</v>
      </c>
      <c r="K5248" t="s">
        <v>3785</v>
      </c>
    </row>
    <row r="5249" spans="1:11" x14ac:dyDescent="0.25">
      <c r="A5249" t="s">
        <v>5660</v>
      </c>
      <c r="B5249" t="s">
        <v>5661</v>
      </c>
      <c r="C5249" t="s">
        <v>938</v>
      </c>
      <c r="D5249" t="s">
        <v>769</v>
      </c>
      <c r="E5249" t="s">
        <v>12470</v>
      </c>
      <c r="F5249" s="61" t="s">
        <v>11853</v>
      </c>
      <c r="G5249" t="s">
        <v>11245</v>
      </c>
      <c r="H5249" t="s">
        <v>462</v>
      </c>
      <c r="I5249" s="69" t="str">
        <f t="shared" si="81"/>
        <v>Link to P2 Report</v>
      </c>
      <c r="J5249" t="s">
        <v>17367</v>
      </c>
      <c r="K5249" t="s">
        <v>3778</v>
      </c>
    </row>
    <row r="5250" spans="1:11" x14ac:dyDescent="0.25">
      <c r="A5250" t="s">
        <v>6275</v>
      </c>
      <c r="B5250" t="s">
        <v>6276</v>
      </c>
      <c r="C5250" t="s">
        <v>6277</v>
      </c>
      <c r="D5250" t="s">
        <v>792</v>
      </c>
      <c r="E5250" t="s">
        <v>12508</v>
      </c>
      <c r="F5250" s="61" t="s">
        <v>11958</v>
      </c>
      <c r="G5250" t="s">
        <v>9773</v>
      </c>
      <c r="H5250" t="s">
        <v>462</v>
      </c>
      <c r="I5250" s="69" t="str">
        <f t="shared" si="81"/>
        <v>Link to P2 Report</v>
      </c>
      <c r="J5250" t="s">
        <v>17394</v>
      </c>
      <c r="K5250" t="s">
        <v>3778</v>
      </c>
    </row>
    <row r="5251" spans="1:11" x14ac:dyDescent="0.25">
      <c r="A5251" t="s">
        <v>2057</v>
      </c>
      <c r="B5251" t="s">
        <v>2058</v>
      </c>
      <c r="C5251" t="s">
        <v>2059</v>
      </c>
      <c r="D5251" t="s">
        <v>794</v>
      </c>
      <c r="E5251" t="s">
        <v>12543</v>
      </c>
      <c r="F5251" s="61" t="s">
        <v>11931</v>
      </c>
      <c r="G5251" t="s">
        <v>10939</v>
      </c>
      <c r="H5251" t="s">
        <v>462</v>
      </c>
      <c r="I5251" s="69" t="str">
        <f t="shared" si="81"/>
        <v>Link to P2 Report</v>
      </c>
      <c r="J5251" t="s">
        <v>17329</v>
      </c>
      <c r="K5251" t="s">
        <v>3785</v>
      </c>
    </row>
    <row r="5252" spans="1:11" x14ac:dyDescent="0.25">
      <c r="A5252" t="s">
        <v>5865</v>
      </c>
      <c r="B5252" t="s">
        <v>5866</v>
      </c>
      <c r="C5252" t="s">
        <v>2324</v>
      </c>
      <c r="D5252" t="s">
        <v>802</v>
      </c>
      <c r="E5252" t="s">
        <v>12553</v>
      </c>
      <c r="F5252" s="61" t="s">
        <v>11938</v>
      </c>
      <c r="G5252" t="s">
        <v>3815</v>
      </c>
      <c r="H5252" t="s">
        <v>462</v>
      </c>
      <c r="I5252" s="69" t="str">
        <f t="shared" si="81"/>
        <v>Link to P2 Report</v>
      </c>
      <c r="J5252" t="s">
        <v>6318</v>
      </c>
      <c r="K5252" t="s">
        <v>3778</v>
      </c>
    </row>
    <row r="5253" spans="1:11" x14ac:dyDescent="0.25">
      <c r="A5253" t="s">
        <v>5959</v>
      </c>
      <c r="B5253" t="s">
        <v>5960</v>
      </c>
      <c r="C5253" t="s">
        <v>5112</v>
      </c>
      <c r="D5253" t="s">
        <v>770</v>
      </c>
      <c r="E5253" t="s">
        <v>12529</v>
      </c>
      <c r="F5253" s="61" t="s">
        <v>11945</v>
      </c>
      <c r="G5253" t="s">
        <v>9402</v>
      </c>
      <c r="H5253" t="s">
        <v>462</v>
      </c>
      <c r="I5253" s="69" t="str">
        <f t="shared" si="81"/>
        <v>Link to P2 Report</v>
      </c>
      <c r="J5253" t="s">
        <v>17468</v>
      </c>
      <c r="K5253" t="s">
        <v>3778</v>
      </c>
    </row>
    <row r="5254" spans="1:11" x14ac:dyDescent="0.25">
      <c r="A5254" t="s">
        <v>2312</v>
      </c>
      <c r="B5254" t="s">
        <v>6844</v>
      </c>
      <c r="C5254" t="s">
        <v>6845</v>
      </c>
      <c r="D5254" t="s">
        <v>804</v>
      </c>
      <c r="E5254" t="s">
        <v>12503</v>
      </c>
      <c r="F5254" s="61" t="s">
        <v>11978</v>
      </c>
      <c r="G5254" t="s">
        <v>9846</v>
      </c>
      <c r="H5254" t="s">
        <v>462</v>
      </c>
      <c r="I5254" s="69" t="str">
        <f t="shared" si="81"/>
        <v>Link to P2 Report</v>
      </c>
      <c r="J5254" t="s">
        <v>17339</v>
      </c>
      <c r="K5254" t="s">
        <v>3778</v>
      </c>
    </row>
    <row r="5255" spans="1:11" x14ac:dyDescent="0.25">
      <c r="A5255" t="s">
        <v>6697</v>
      </c>
      <c r="B5255" t="s">
        <v>6698</v>
      </c>
      <c r="C5255" t="s">
        <v>6699</v>
      </c>
      <c r="D5255" t="s">
        <v>805</v>
      </c>
      <c r="E5255" t="s">
        <v>12410</v>
      </c>
      <c r="F5255" s="61" t="s">
        <v>11897</v>
      </c>
      <c r="G5255" t="s">
        <v>3815</v>
      </c>
      <c r="H5255" t="s">
        <v>462</v>
      </c>
      <c r="I5255" s="69" t="str">
        <f t="shared" ref="I5255:I5318" si="82">HYPERLINK(_xlfn.CONCAT("https://enviro.epa.gov/enviro/P2_EF_Query.p2_report?FacilityId=",B5255,"&amp;pReport=2"),"Link to P2 Report")</f>
        <v>Link to P2 Report</v>
      </c>
      <c r="J5255" t="s">
        <v>17539</v>
      </c>
      <c r="K5255" t="s">
        <v>3778</v>
      </c>
    </row>
    <row r="5256" spans="1:11" x14ac:dyDescent="0.25">
      <c r="A5256" t="s">
        <v>6941</v>
      </c>
      <c r="B5256" t="s">
        <v>6942</v>
      </c>
      <c r="C5256" t="s">
        <v>6943</v>
      </c>
      <c r="D5256" t="s">
        <v>811</v>
      </c>
      <c r="E5256" t="s">
        <v>12250</v>
      </c>
      <c r="F5256" s="61" t="s">
        <v>11822</v>
      </c>
      <c r="G5256" t="s">
        <v>10132</v>
      </c>
      <c r="H5256" t="s">
        <v>463</v>
      </c>
      <c r="I5256" s="69" t="str">
        <f t="shared" si="82"/>
        <v>Link to P2 Report</v>
      </c>
      <c r="J5256" t="s">
        <v>8312</v>
      </c>
      <c r="K5256" t="s">
        <v>3778</v>
      </c>
    </row>
    <row r="5257" spans="1:11" x14ac:dyDescent="0.25">
      <c r="A5257" t="s">
        <v>22804</v>
      </c>
      <c r="B5257" t="s">
        <v>17239</v>
      </c>
      <c r="C5257" t="s">
        <v>22113</v>
      </c>
      <c r="D5257" t="s">
        <v>805</v>
      </c>
      <c r="E5257" t="s">
        <v>12444</v>
      </c>
      <c r="F5257" s="61" t="s">
        <v>11866</v>
      </c>
      <c r="G5257" t="s">
        <v>11505</v>
      </c>
      <c r="H5257" t="s">
        <v>462</v>
      </c>
      <c r="I5257" s="69" t="str">
        <f t="shared" si="82"/>
        <v>Link to P2 Report</v>
      </c>
      <c r="J5257" t="s">
        <v>17240</v>
      </c>
      <c r="K5257" t="s">
        <v>3778</v>
      </c>
    </row>
    <row r="5258" spans="1:11" x14ac:dyDescent="0.25">
      <c r="A5258" t="s">
        <v>6216</v>
      </c>
      <c r="B5258" t="s">
        <v>6217</v>
      </c>
      <c r="C5258" t="s">
        <v>915</v>
      </c>
      <c r="D5258" t="s">
        <v>789</v>
      </c>
      <c r="E5258" t="s">
        <v>12432</v>
      </c>
      <c r="F5258" s="61" t="s">
        <v>11821</v>
      </c>
      <c r="G5258" t="s">
        <v>3815</v>
      </c>
      <c r="H5258" t="s">
        <v>462</v>
      </c>
      <c r="I5258" s="69" t="str">
        <f t="shared" si="82"/>
        <v>Link to P2 Report</v>
      </c>
      <c r="J5258" t="s">
        <v>17383</v>
      </c>
      <c r="K5258" t="s">
        <v>3778</v>
      </c>
    </row>
    <row r="5259" spans="1:11" x14ac:dyDescent="0.25">
      <c r="A5259" t="s">
        <v>8300</v>
      </c>
      <c r="B5259" t="s">
        <v>8301</v>
      </c>
      <c r="C5259" t="s">
        <v>5553</v>
      </c>
      <c r="D5259" t="s">
        <v>780</v>
      </c>
      <c r="E5259" t="s">
        <v>12419</v>
      </c>
      <c r="F5259" s="61" t="s">
        <v>11808</v>
      </c>
      <c r="G5259" t="s">
        <v>12685</v>
      </c>
      <c r="H5259" t="s">
        <v>463</v>
      </c>
      <c r="I5259" s="69" t="str">
        <f t="shared" si="82"/>
        <v>Link to P2 Report</v>
      </c>
      <c r="J5259" t="s">
        <v>21096</v>
      </c>
      <c r="K5259" t="s">
        <v>3778</v>
      </c>
    </row>
    <row r="5260" spans="1:11" x14ac:dyDescent="0.25">
      <c r="A5260" t="s">
        <v>22814</v>
      </c>
      <c r="B5260" t="s">
        <v>19457</v>
      </c>
      <c r="C5260" t="s">
        <v>22118</v>
      </c>
      <c r="D5260" t="s">
        <v>805</v>
      </c>
      <c r="E5260" t="s">
        <v>12419</v>
      </c>
      <c r="F5260" s="61" t="s">
        <v>11808</v>
      </c>
      <c r="G5260" t="s">
        <v>12685</v>
      </c>
      <c r="H5260" t="s">
        <v>463</v>
      </c>
      <c r="I5260" s="69" t="str">
        <f t="shared" si="82"/>
        <v>Link to P2 Report</v>
      </c>
      <c r="J5260" t="s">
        <v>21100</v>
      </c>
      <c r="K5260" t="s">
        <v>3778</v>
      </c>
    </row>
    <row r="5261" spans="1:11" x14ac:dyDescent="0.25">
      <c r="A5261" t="s">
        <v>8302</v>
      </c>
      <c r="B5261" t="s">
        <v>8303</v>
      </c>
      <c r="C5261" t="s">
        <v>8304</v>
      </c>
      <c r="D5261" t="s">
        <v>802</v>
      </c>
      <c r="E5261" t="s">
        <v>12419</v>
      </c>
      <c r="F5261" s="61" t="s">
        <v>11808</v>
      </c>
      <c r="G5261" t="s">
        <v>12685</v>
      </c>
      <c r="H5261" t="s">
        <v>463</v>
      </c>
      <c r="I5261" s="69" t="str">
        <f t="shared" si="82"/>
        <v>Link to P2 Report</v>
      </c>
      <c r="J5261" t="s">
        <v>21101</v>
      </c>
      <c r="K5261" t="s">
        <v>3778</v>
      </c>
    </row>
    <row r="5262" spans="1:11" x14ac:dyDescent="0.25">
      <c r="A5262" t="s">
        <v>6191</v>
      </c>
      <c r="B5262" t="s">
        <v>6192</v>
      </c>
      <c r="C5262" t="s">
        <v>1247</v>
      </c>
      <c r="D5262" t="s">
        <v>788</v>
      </c>
      <c r="E5262" t="s">
        <v>12419</v>
      </c>
      <c r="F5262" s="61" t="s">
        <v>11808</v>
      </c>
      <c r="G5262" t="s">
        <v>11698</v>
      </c>
      <c r="H5262" t="s">
        <v>462</v>
      </c>
      <c r="I5262" s="69" t="str">
        <f t="shared" si="82"/>
        <v>Link to P2 Report</v>
      </c>
      <c r="J5262" t="s">
        <v>17250</v>
      </c>
      <c r="K5262" t="s">
        <v>3778</v>
      </c>
    </row>
    <row r="5263" spans="1:11" x14ac:dyDescent="0.25">
      <c r="A5263" t="s">
        <v>22329</v>
      </c>
      <c r="B5263" t="s">
        <v>15407</v>
      </c>
      <c r="C5263" t="s">
        <v>1211</v>
      </c>
      <c r="D5263" t="s">
        <v>789</v>
      </c>
      <c r="E5263" t="s">
        <v>12430</v>
      </c>
      <c r="F5263" s="61" t="s">
        <v>11816</v>
      </c>
      <c r="G5263" t="s">
        <v>8656</v>
      </c>
      <c r="H5263" t="s">
        <v>462</v>
      </c>
      <c r="I5263" s="69" t="str">
        <f t="shared" si="82"/>
        <v>Link to P2 Report</v>
      </c>
      <c r="J5263" t="s">
        <v>17289</v>
      </c>
      <c r="K5263" t="s">
        <v>3778</v>
      </c>
    </row>
    <row r="5264" spans="1:11" x14ac:dyDescent="0.25">
      <c r="A5264" t="s">
        <v>22652</v>
      </c>
      <c r="B5264" t="s">
        <v>16644</v>
      </c>
      <c r="C5264" t="s">
        <v>1273</v>
      </c>
      <c r="D5264" t="s">
        <v>813</v>
      </c>
      <c r="E5264" t="s">
        <v>12567</v>
      </c>
      <c r="F5264" s="61" t="s">
        <v>11775</v>
      </c>
      <c r="G5264" t="s">
        <v>10263</v>
      </c>
      <c r="H5264" t="s">
        <v>462</v>
      </c>
      <c r="I5264" s="69" t="str">
        <f t="shared" si="82"/>
        <v>Link to P2 Report</v>
      </c>
      <c r="J5264" t="s">
        <v>17323</v>
      </c>
      <c r="K5264" t="s">
        <v>3778</v>
      </c>
    </row>
    <row r="5265" spans="1:11" x14ac:dyDescent="0.25">
      <c r="A5265" t="s">
        <v>8471</v>
      </c>
      <c r="B5265" t="s">
        <v>8472</v>
      </c>
      <c r="C5265" t="s">
        <v>8473</v>
      </c>
      <c r="D5265" t="s">
        <v>780</v>
      </c>
      <c r="E5265" t="s">
        <v>12419</v>
      </c>
      <c r="F5265" s="61" t="s">
        <v>11808</v>
      </c>
      <c r="G5265" t="s">
        <v>10733</v>
      </c>
      <c r="H5265" t="s">
        <v>463</v>
      </c>
      <c r="I5265" s="69" t="str">
        <f t="shared" si="82"/>
        <v>Link to P2 Report</v>
      </c>
      <c r="J5265" t="s">
        <v>21145</v>
      </c>
      <c r="K5265" t="s">
        <v>3778</v>
      </c>
    </row>
    <row r="5266" spans="1:11" x14ac:dyDescent="0.25">
      <c r="A5266" t="s">
        <v>22399</v>
      </c>
      <c r="B5266" t="s">
        <v>17177</v>
      </c>
      <c r="C5266" t="s">
        <v>1576</v>
      </c>
      <c r="D5266" t="s">
        <v>805</v>
      </c>
      <c r="E5266" t="s">
        <v>12446</v>
      </c>
      <c r="F5266" s="61" t="s">
        <v>11825</v>
      </c>
      <c r="G5266" t="s">
        <v>9658</v>
      </c>
      <c r="H5266" t="s">
        <v>462</v>
      </c>
      <c r="I5266" s="69" t="str">
        <f t="shared" si="82"/>
        <v>Link to P2 Report</v>
      </c>
      <c r="J5266" t="s">
        <v>17546</v>
      </c>
      <c r="K5266" t="s">
        <v>3778</v>
      </c>
    </row>
    <row r="5267" spans="1:11" x14ac:dyDescent="0.25">
      <c r="A5267" t="s">
        <v>22468</v>
      </c>
      <c r="B5267" t="s">
        <v>19994</v>
      </c>
      <c r="C5267" t="s">
        <v>1318</v>
      </c>
      <c r="D5267" t="s">
        <v>802</v>
      </c>
      <c r="E5267" t="s">
        <v>12420</v>
      </c>
      <c r="F5267" s="61" t="s">
        <v>11954</v>
      </c>
      <c r="G5267" t="s">
        <v>9654</v>
      </c>
      <c r="H5267" t="s">
        <v>463</v>
      </c>
      <c r="I5267" s="69" t="str">
        <f t="shared" si="82"/>
        <v>Link to P2 Report</v>
      </c>
      <c r="J5267" t="s">
        <v>21129</v>
      </c>
      <c r="K5267" t="s">
        <v>3778</v>
      </c>
    </row>
    <row r="5268" spans="1:11" x14ac:dyDescent="0.25">
      <c r="A5268" t="s">
        <v>2983</v>
      </c>
      <c r="B5268" t="s">
        <v>6288</v>
      </c>
      <c r="C5268" t="s">
        <v>1708</v>
      </c>
      <c r="D5268" t="s">
        <v>790</v>
      </c>
      <c r="E5268" t="s">
        <v>12567</v>
      </c>
      <c r="F5268" s="61" t="s">
        <v>11775</v>
      </c>
      <c r="G5268" t="s">
        <v>2983</v>
      </c>
      <c r="H5268" t="s">
        <v>462</v>
      </c>
      <c r="I5268" s="69" t="str">
        <f t="shared" si="82"/>
        <v>Link to P2 Report</v>
      </c>
      <c r="J5268" t="s">
        <v>6289</v>
      </c>
      <c r="K5268" t="s">
        <v>3778</v>
      </c>
    </row>
    <row r="5269" spans="1:11" x14ac:dyDescent="0.25">
      <c r="A5269" t="s">
        <v>2983</v>
      </c>
      <c r="B5269" t="s">
        <v>6290</v>
      </c>
      <c r="C5269" t="s">
        <v>5964</v>
      </c>
      <c r="D5269" t="s">
        <v>790</v>
      </c>
      <c r="E5269" t="s">
        <v>12567</v>
      </c>
      <c r="F5269" s="61" t="s">
        <v>11775</v>
      </c>
      <c r="G5269" t="s">
        <v>2983</v>
      </c>
      <c r="H5269" t="s">
        <v>462</v>
      </c>
      <c r="I5269" s="69" t="str">
        <f t="shared" si="82"/>
        <v>Link to P2 Report</v>
      </c>
      <c r="J5269" t="s">
        <v>6291</v>
      </c>
      <c r="K5269" t="s">
        <v>3778</v>
      </c>
    </row>
    <row r="5270" spans="1:11" x14ac:dyDescent="0.25">
      <c r="A5270" t="s">
        <v>6170</v>
      </c>
      <c r="B5270" t="s">
        <v>6171</v>
      </c>
      <c r="C5270" t="s">
        <v>1635</v>
      </c>
      <c r="D5270" t="s">
        <v>805</v>
      </c>
      <c r="E5270" t="s">
        <v>12454</v>
      </c>
      <c r="F5270" s="61" t="s">
        <v>11953</v>
      </c>
      <c r="G5270" t="s">
        <v>11573</v>
      </c>
      <c r="H5270" t="s">
        <v>462</v>
      </c>
      <c r="I5270" s="69" t="str">
        <f t="shared" si="82"/>
        <v>Link to P2 Report</v>
      </c>
      <c r="J5270" t="s">
        <v>17283</v>
      </c>
      <c r="K5270" t="s">
        <v>3778</v>
      </c>
    </row>
    <row r="5271" spans="1:11" x14ac:dyDescent="0.25">
      <c r="A5271" t="s">
        <v>6165</v>
      </c>
      <c r="B5271" t="s">
        <v>6166</v>
      </c>
      <c r="C5271" t="s">
        <v>1440</v>
      </c>
      <c r="D5271" t="s">
        <v>774</v>
      </c>
      <c r="E5271" t="s">
        <v>12557</v>
      </c>
      <c r="F5271" s="61" t="s">
        <v>11748</v>
      </c>
      <c r="G5271" t="s">
        <v>3815</v>
      </c>
      <c r="H5271" t="s">
        <v>462</v>
      </c>
      <c r="I5271" s="69" t="str">
        <f t="shared" si="82"/>
        <v>Link to P2 Report</v>
      </c>
      <c r="J5271" t="s">
        <v>17264</v>
      </c>
      <c r="K5271" t="s">
        <v>3778</v>
      </c>
    </row>
    <row r="5272" spans="1:11" x14ac:dyDescent="0.25">
      <c r="A5272" t="s">
        <v>6245</v>
      </c>
      <c r="B5272" t="s">
        <v>6246</v>
      </c>
      <c r="C5272" t="s">
        <v>6247</v>
      </c>
      <c r="D5272" t="s">
        <v>775</v>
      </c>
      <c r="E5272" t="s">
        <v>12474</v>
      </c>
      <c r="F5272" s="61" t="s">
        <v>11842</v>
      </c>
      <c r="G5272" t="s">
        <v>667</v>
      </c>
      <c r="H5272" t="s">
        <v>462</v>
      </c>
      <c r="I5272" s="69" t="str">
        <f t="shared" si="82"/>
        <v>Link to P2 Report</v>
      </c>
      <c r="J5272" t="s">
        <v>17305</v>
      </c>
      <c r="K5272" t="s">
        <v>3778</v>
      </c>
    </row>
    <row r="5273" spans="1:11" x14ac:dyDescent="0.25">
      <c r="A5273" t="s">
        <v>5519</v>
      </c>
      <c r="B5273" t="s">
        <v>5520</v>
      </c>
      <c r="C5273" t="s">
        <v>4643</v>
      </c>
      <c r="D5273" t="s">
        <v>811</v>
      </c>
      <c r="E5273" t="s">
        <v>12476</v>
      </c>
      <c r="F5273" s="61" t="s">
        <v>11839</v>
      </c>
      <c r="G5273" t="s">
        <v>4702</v>
      </c>
      <c r="H5273" t="s">
        <v>462</v>
      </c>
      <c r="I5273" s="69" t="str">
        <f t="shared" si="82"/>
        <v>Link to P2 Report</v>
      </c>
      <c r="J5273" t="s">
        <v>17350</v>
      </c>
      <c r="K5273" t="s">
        <v>3779</v>
      </c>
    </row>
    <row r="5274" spans="1:11" x14ac:dyDescent="0.25">
      <c r="A5274" t="s">
        <v>7348</v>
      </c>
      <c r="B5274" t="s">
        <v>7349</v>
      </c>
      <c r="C5274" t="s">
        <v>1839</v>
      </c>
      <c r="D5274" t="s">
        <v>811</v>
      </c>
      <c r="E5274" t="s">
        <v>12338</v>
      </c>
      <c r="F5274" s="61" t="s">
        <v>11734</v>
      </c>
      <c r="G5274" t="s">
        <v>9875</v>
      </c>
      <c r="H5274" t="s">
        <v>463</v>
      </c>
      <c r="I5274" s="69" t="str">
        <f t="shared" si="82"/>
        <v>Link to P2 Report</v>
      </c>
      <c r="J5274" t="s">
        <v>21138</v>
      </c>
      <c r="K5274" t="s">
        <v>3778</v>
      </c>
    </row>
    <row r="5275" spans="1:11" x14ac:dyDescent="0.25">
      <c r="A5275" t="s">
        <v>6305</v>
      </c>
      <c r="B5275" t="s">
        <v>6306</v>
      </c>
      <c r="C5275" t="s">
        <v>6307</v>
      </c>
      <c r="D5275" t="s">
        <v>817</v>
      </c>
      <c r="E5275" t="s">
        <v>12555</v>
      </c>
      <c r="F5275" s="61" t="s">
        <v>11767</v>
      </c>
      <c r="G5275" t="s">
        <v>9542</v>
      </c>
      <c r="H5275" t="s">
        <v>462</v>
      </c>
      <c r="I5275" s="69" t="str">
        <f t="shared" si="82"/>
        <v>Link to P2 Report</v>
      </c>
      <c r="J5275" t="s">
        <v>17259</v>
      </c>
      <c r="K5275" t="s">
        <v>3778</v>
      </c>
    </row>
    <row r="5276" spans="1:11" x14ac:dyDescent="0.25">
      <c r="A5276" t="s">
        <v>6222</v>
      </c>
      <c r="B5276" t="s">
        <v>6223</v>
      </c>
      <c r="C5276" t="s">
        <v>6224</v>
      </c>
      <c r="D5276" t="s">
        <v>803</v>
      </c>
      <c r="E5276" t="s">
        <v>12499</v>
      </c>
      <c r="F5276" s="61" t="s">
        <v>12036</v>
      </c>
      <c r="G5276" t="s">
        <v>10937</v>
      </c>
      <c r="H5276" t="s">
        <v>462</v>
      </c>
      <c r="I5276" s="69" t="str">
        <f t="shared" si="82"/>
        <v>Link to P2 Report</v>
      </c>
      <c r="J5276" t="s">
        <v>17562</v>
      </c>
      <c r="K5276" t="s">
        <v>3779</v>
      </c>
    </row>
    <row r="5277" spans="1:11" x14ac:dyDescent="0.25">
      <c r="A5277" t="s">
        <v>22655</v>
      </c>
      <c r="B5277" t="s">
        <v>16569</v>
      </c>
      <c r="C5277" t="s">
        <v>22057</v>
      </c>
      <c r="D5277" t="s">
        <v>780</v>
      </c>
      <c r="E5277" t="s">
        <v>12424</v>
      </c>
      <c r="F5277" s="61" t="s">
        <v>11790</v>
      </c>
      <c r="G5277" t="s">
        <v>2866</v>
      </c>
      <c r="H5277" t="s">
        <v>462</v>
      </c>
      <c r="I5277" s="69" t="str">
        <f t="shared" si="82"/>
        <v>Link to P2 Report</v>
      </c>
      <c r="J5277" t="s">
        <v>17292</v>
      </c>
      <c r="K5277" t="s">
        <v>3778</v>
      </c>
    </row>
    <row r="5278" spans="1:11" x14ac:dyDescent="0.25">
      <c r="A5278" t="s">
        <v>4866</v>
      </c>
      <c r="B5278" t="s">
        <v>4867</v>
      </c>
      <c r="C5278" t="s">
        <v>1274</v>
      </c>
      <c r="D5278" t="s">
        <v>802</v>
      </c>
      <c r="E5278" t="s">
        <v>12418</v>
      </c>
      <c r="F5278" s="61" t="s">
        <v>11861</v>
      </c>
      <c r="G5278" t="s">
        <v>8605</v>
      </c>
      <c r="H5278" t="s">
        <v>463</v>
      </c>
      <c r="I5278" s="69" t="str">
        <f t="shared" si="82"/>
        <v>Link to P2 Report</v>
      </c>
      <c r="J5278" t="s">
        <v>21095</v>
      </c>
      <c r="K5278" t="s">
        <v>3778</v>
      </c>
    </row>
    <row r="5279" spans="1:11" x14ac:dyDescent="0.25">
      <c r="A5279" t="s">
        <v>2444</v>
      </c>
      <c r="B5279" t="s">
        <v>2445</v>
      </c>
      <c r="C5279" t="s">
        <v>1268</v>
      </c>
      <c r="D5279" t="s">
        <v>789</v>
      </c>
      <c r="E5279" t="s">
        <v>12430</v>
      </c>
      <c r="F5279" s="61" t="s">
        <v>11816</v>
      </c>
      <c r="G5279" t="s">
        <v>10479</v>
      </c>
      <c r="H5279" t="s">
        <v>462</v>
      </c>
      <c r="I5279" s="69" t="str">
        <f t="shared" si="82"/>
        <v>Link to P2 Report</v>
      </c>
      <c r="J5279" t="s">
        <v>17434</v>
      </c>
      <c r="K5279" t="s">
        <v>3778</v>
      </c>
    </row>
    <row r="5280" spans="1:11" x14ac:dyDescent="0.25">
      <c r="A5280" t="s">
        <v>5174</v>
      </c>
      <c r="B5280" t="s">
        <v>5175</v>
      </c>
      <c r="C5280" t="s">
        <v>4635</v>
      </c>
      <c r="D5280" t="s">
        <v>783</v>
      </c>
      <c r="E5280" t="s">
        <v>12423</v>
      </c>
      <c r="F5280" s="61" t="s">
        <v>11885</v>
      </c>
      <c r="G5280" t="s">
        <v>7920</v>
      </c>
      <c r="H5280" t="s">
        <v>462</v>
      </c>
      <c r="I5280" s="69" t="str">
        <f t="shared" si="82"/>
        <v>Link to P2 Report</v>
      </c>
      <c r="J5280" t="s">
        <v>17476</v>
      </c>
      <c r="K5280" t="s">
        <v>3778</v>
      </c>
    </row>
    <row r="5281" spans="1:11" x14ac:dyDescent="0.25">
      <c r="A5281" t="s">
        <v>7506</v>
      </c>
      <c r="B5281" t="s">
        <v>7507</v>
      </c>
      <c r="C5281" t="s">
        <v>7508</v>
      </c>
      <c r="D5281" t="s">
        <v>805</v>
      </c>
      <c r="E5281" t="s">
        <v>12418</v>
      </c>
      <c r="F5281" s="61" t="s">
        <v>11861</v>
      </c>
      <c r="G5281" t="s">
        <v>3815</v>
      </c>
      <c r="H5281" t="s">
        <v>463</v>
      </c>
      <c r="I5281" s="69" t="str">
        <f t="shared" si="82"/>
        <v>Link to P2 Report</v>
      </c>
      <c r="J5281" t="s">
        <v>21139</v>
      </c>
      <c r="K5281" t="s">
        <v>3778</v>
      </c>
    </row>
    <row r="5282" spans="1:11" x14ac:dyDescent="0.25">
      <c r="A5282" t="s">
        <v>22465</v>
      </c>
      <c r="B5282" t="s">
        <v>20023</v>
      </c>
      <c r="C5282" t="s">
        <v>1303</v>
      </c>
      <c r="D5282" t="s">
        <v>813</v>
      </c>
      <c r="E5282" t="s">
        <v>12418</v>
      </c>
      <c r="F5282" s="61" t="s">
        <v>11861</v>
      </c>
      <c r="G5282" t="s">
        <v>9592</v>
      </c>
      <c r="H5282" t="s">
        <v>463</v>
      </c>
      <c r="I5282" s="69" t="str">
        <f t="shared" si="82"/>
        <v>Link to P2 Report</v>
      </c>
      <c r="J5282" t="s">
        <v>21149</v>
      </c>
      <c r="K5282" t="s">
        <v>3778</v>
      </c>
    </row>
    <row r="5283" spans="1:11" x14ac:dyDescent="0.25">
      <c r="A5283" t="s">
        <v>22805</v>
      </c>
      <c r="B5283" t="s">
        <v>17365</v>
      </c>
      <c r="C5283" t="s">
        <v>22114</v>
      </c>
      <c r="D5283" t="s">
        <v>780</v>
      </c>
      <c r="E5283" t="s">
        <v>12472</v>
      </c>
      <c r="F5283" s="61" t="s">
        <v>11837</v>
      </c>
      <c r="G5283" t="s">
        <v>9263</v>
      </c>
      <c r="H5283" t="s">
        <v>462</v>
      </c>
      <c r="I5283" s="69" t="str">
        <f t="shared" si="82"/>
        <v>Link to P2 Report</v>
      </c>
      <c r="J5283" t="s">
        <v>17364</v>
      </c>
      <c r="K5283" t="s">
        <v>3779</v>
      </c>
    </row>
    <row r="5284" spans="1:11" x14ac:dyDescent="0.25">
      <c r="A5284" t="s">
        <v>5986</v>
      </c>
      <c r="B5284" t="s">
        <v>5987</v>
      </c>
      <c r="C5284" t="s">
        <v>1015</v>
      </c>
      <c r="D5284" t="s">
        <v>811</v>
      </c>
      <c r="E5284" t="s">
        <v>12458</v>
      </c>
      <c r="F5284" s="61" t="s">
        <v>11896</v>
      </c>
      <c r="G5284" t="s">
        <v>8736</v>
      </c>
      <c r="H5284" t="s">
        <v>462</v>
      </c>
      <c r="I5284" s="69" t="str">
        <f t="shared" si="82"/>
        <v>Link to P2 Report</v>
      </c>
      <c r="J5284" t="s">
        <v>17487</v>
      </c>
      <c r="K5284" t="s">
        <v>3778</v>
      </c>
    </row>
    <row r="5285" spans="1:11" x14ac:dyDescent="0.25">
      <c r="A5285" t="s">
        <v>1541</v>
      </c>
      <c r="B5285" t="s">
        <v>1542</v>
      </c>
      <c r="C5285" t="s">
        <v>1543</v>
      </c>
      <c r="D5285" t="s">
        <v>811</v>
      </c>
      <c r="E5285" t="s">
        <v>12382</v>
      </c>
      <c r="F5285" s="61" t="s">
        <v>11813</v>
      </c>
      <c r="G5285" t="s">
        <v>3815</v>
      </c>
      <c r="H5285" t="s">
        <v>280</v>
      </c>
      <c r="I5285" s="69" t="str">
        <f t="shared" si="82"/>
        <v>Link to P2 Report</v>
      </c>
      <c r="J5285" t="s">
        <v>19750</v>
      </c>
      <c r="K5285" t="s">
        <v>3785</v>
      </c>
    </row>
    <row r="5286" spans="1:11" x14ac:dyDescent="0.25">
      <c r="A5286" t="s">
        <v>1541</v>
      </c>
      <c r="B5286" t="s">
        <v>1542</v>
      </c>
      <c r="C5286" t="s">
        <v>1543</v>
      </c>
      <c r="D5286" t="s">
        <v>811</v>
      </c>
      <c r="E5286" t="s">
        <v>12382</v>
      </c>
      <c r="F5286" s="61" t="s">
        <v>11813</v>
      </c>
      <c r="G5286" t="s">
        <v>3815</v>
      </c>
      <c r="H5286" t="s">
        <v>452</v>
      </c>
      <c r="I5286" s="69" t="str">
        <f t="shared" si="82"/>
        <v>Link to P2 Report</v>
      </c>
      <c r="J5286" t="s">
        <v>20657</v>
      </c>
      <c r="K5286" t="s">
        <v>3785</v>
      </c>
    </row>
    <row r="5287" spans="1:11" x14ac:dyDescent="0.25">
      <c r="A5287" t="s">
        <v>1541</v>
      </c>
      <c r="B5287" t="s">
        <v>1542</v>
      </c>
      <c r="C5287" t="s">
        <v>1543</v>
      </c>
      <c r="D5287" t="s">
        <v>811</v>
      </c>
      <c r="E5287" t="s">
        <v>12382</v>
      </c>
      <c r="F5287" s="61" t="s">
        <v>11813</v>
      </c>
      <c r="G5287" t="s">
        <v>3815</v>
      </c>
      <c r="H5287" t="s">
        <v>647</v>
      </c>
      <c r="I5287" s="69" t="str">
        <f t="shared" si="82"/>
        <v>Link to P2 Report</v>
      </c>
      <c r="J5287" t="s">
        <v>20657</v>
      </c>
      <c r="K5287" t="s">
        <v>3785</v>
      </c>
    </row>
    <row r="5288" spans="1:11" x14ac:dyDescent="0.25">
      <c r="A5288" t="s">
        <v>2895</v>
      </c>
      <c r="B5288" t="s">
        <v>2896</v>
      </c>
      <c r="C5288" t="s">
        <v>2897</v>
      </c>
      <c r="D5288" t="s">
        <v>805</v>
      </c>
      <c r="E5288" t="s">
        <v>12395</v>
      </c>
      <c r="F5288" s="61" t="s">
        <v>11751</v>
      </c>
      <c r="G5288" t="s">
        <v>9273</v>
      </c>
      <c r="H5288" t="s">
        <v>593</v>
      </c>
      <c r="I5288" s="69" t="str">
        <f t="shared" si="82"/>
        <v>Link to P2 Report</v>
      </c>
      <c r="J5288" t="s">
        <v>15142</v>
      </c>
      <c r="K5288" t="s">
        <v>3785</v>
      </c>
    </row>
    <row r="5289" spans="1:11" x14ac:dyDescent="0.25">
      <c r="A5289" t="s">
        <v>5341</v>
      </c>
      <c r="B5289" t="s">
        <v>5342</v>
      </c>
      <c r="C5289" t="s">
        <v>1286</v>
      </c>
      <c r="D5289" t="s">
        <v>765</v>
      </c>
      <c r="E5289" t="s">
        <v>12471</v>
      </c>
      <c r="F5289" s="61" t="s">
        <v>11836</v>
      </c>
      <c r="G5289" t="s">
        <v>5341</v>
      </c>
      <c r="H5289" t="s">
        <v>350</v>
      </c>
      <c r="I5289" s="69" t="str">
        <f t="shared" si="82"/>
        <v>Link to P2 Report</v>
      </c>
      <c r="J5289" t="s">
        <v>18011</v>
      </c>
      <c r="K5289" t="s">
        <v>3778</v>
      </c>
    </row>
    <row r="5290" spans="1:11" x14ac:dyDescent="0.25">
      <c r="A5290" t="s">
        <v>22232</v>
      </c>
      <c r="B5290" t="s">
        <v>14636</v>
      </c>
      <c r="C5290" t="s">
        <v>5105</v>
      </c>
      <c r="D5290" t="s">
        <v>808</v>
      </c>
      <c r="E5290" t="s">
        <v>12384</v>
      </c>
      <c r="F5290" s="61" t="s">
        <v>11733</v>
      </c>
      <c r="G5290" t="s">
        <v>3815</v>
      </c>
      <c r="H5290" t="s">
        <v>255</v>
      </c>
      <c r="I5290" s="69" t="str">
        <f t="shared" si="82"/>
        <v>Link to P2 Report</v>
      </c>
      <c r="J5290" t="s">
        <v>14635</v>
      </c>
      <c r="K5290" t="s">
        <v>3785</v>
      </c>
    </row>
    <row r="5291" spans="1:11" x14ac:dyDescent="0.25">
      <c r="A5291" t="s">
        <v>2895</v>
      </c>
      <c r="B5291" t="s">
        <v>2896</v>
      </c>
      <c r="C5291" t="s">
        <v>2897</v>
      </c>
      <c r="D5291" t="s">
        <v>805</v>
      </c>
      <c r="E5291" t="s">
        <v>12395</v>
      </c>
      <c r="F5291" s="61" t="s">
        <v>11751</v>
      </c>
      <c r="G5291" t="s">
        <v>9273</v>
      </c>
      <c r="H5291" t="s">
        <v>393</v>
      </c>
      <c r="I5291" s="69" t="str">
        <f t="shared" si="82"/>
        <v>Link to P2 Report</v>
      </c>
      <c r="J5291" t="s">
        <v>15992</v>
      </c>
      <c r="K5291" t="s">
        <v>3785</v>
      </c>
    </row>
    <row r="5292" spans="1:11" x14ac:dyDescent="0.25">
      <c r="A5292" t="s">
        <v>4133</v>
      </c>
      <c r="B5292" t="s">
        <v>4134</v>
      </c>
      <c r="C5292" t="s">
        <v>1257</v>
      </c>
      <c r="D5292" t="s">
        <v>810</v>
      </c>
      <c r="E5292" t="s">
        <v>12603</v>
      </c>
      <c r="F5292" s="61" t="s">
        <v>11785</v>
      </c>
      <c r="G5292" t="s">
        <v>9751</v>
      </c>
      <c r="H5292" t="s">
        <v>490</v>
      </c>
      <c r="I5292" s="69" t="str">
        <f t="shared" si="82"/>
        <v>Link to P2 Report</v>
      </c>
      <c r="J5292" t="s">
        <v>14489</v>
      </c>
      <c r="K5292" t="s">
        <v>3778</v>
      </c>
    </row>
    <row r="5293" spans="1:11" x14ac:dyDescent="0.25">
      <c r="A5293" t="s">
        <v>4133</v>
      </c>
      <c r="B5293" t="s">
        <v>4134</v>
      </c>
      <c r="C5293" t="s">
        <v>1257</v>
      </c>
      <c r="D5293" t="s">
        <v>810</v>
      </c>
      <c r="E5293" t="s">
        <v>12603</v>
      </c>
      <c r="F5293" s="61" t="s">
        <v>11785</v>
      </c>
      <c r="G5293" t="s">
        <v>9751</v>
      </c>
      <c r="H5293" t="s">
        <v>330</v>
      </c>
      <c r="I5293" s="69" t="str">
        <f t="shared" si="82"/>
        <v>Link to P2 Report</v>
      </c>
      <c r="J5293" t="s">
        <v>14489</v>
      </c>
      <c r="K5293" t="s">
        <v>3778</v>
      </c>
    </row>
    <row r="5294" spans="1:11" x14ac:dyDescent="0.25">
      <c r="A5294" t="s">
        <v>4133</v>
      </c>
      <c r="B5294" t="s">
        <v>4134</v>
      </c>
      <c r="C5294" t="s">
        <v>1257</v>
      </c>
      <c r="D5294" t="s">
        <v>810</v>
      </c>
      <c r="E5294" t="s">
        <v>12603</v>
      </c>
      <c r="F5294" s="61" t="s">
        <v>11785</v>
      </c>
      <c r="G5294" t="s">
        <v>9751</v>
      </c>
      <c r="H5294" t="s">
        <v>618</v>
      </c>
      <c r="I5294" s="69" t="str">
        <f t="shared" si="82"/>
        <v>Link to P2 Report</v>
      </c>
      <c r="J5294" t="s">
        <v>15635</v>
      </c>
      <c r="K5294" t="s">
        <v>3785</v>
      </c>
    </row>
    <row r="5295" spans="1:11" x14ac:dyDescent="0.25">
      <c r="A5295" t="s">
        <v>4133</v>
      </c>
      <c r="B5295" t="s">
        <v>4134</v>
      </c>
      <c r="C5295" t="s">
        <v>1257</v>
      </c>
      <c r="D5295" t="s">
        <v>810</v>
      </c>
      <c r="E5295" t="s">
        <v>12603</v>
      </c>
      <c r="F5295" s="61" t="s">
        <v>11785</v>
      </c>
      <c r="G5295" t="s">
        <v>9751</v>
      </c>
      <c r="H5295" t="s">
        <v>645</v>
      </c>
      <c r="I5295" s="69" t="str">
        <f t="shared" si="82"/>
        <v>Link to P2 Report</v>
      </c>
      <c r="J5295" t="s">
        <v>15635</v>
      </c>
      <c r="K5295" t="s">
        <v>3785</v>
      </c>
    </row>
    <row r="5296" spans="1:11" x14ac:dyDescent="0.25">
      <c r="A5296" t="s">
        <v>4133</v>
      </c>
      <c r="B5296" t="s">
        <v>4134</v>
      </c>
      <c r="C5296" t="s">
        <v>1257</v>
      </c>
      <c r="D5296" t="s">
        <v>810</v>
      </c>
      <c r="E5296" t="s">
        <v>12603</v>
      </c>
      <c r="F5296" s="61" t="s">
        <v>11785</v>
      </c>
      <c r="G5296" t="s">
        <v>9751</v>
      </c>
      <c r="H5296" t="s">
        <v>183</v>
      </c>
      <c r="I5296" s="69" t="str">
        <f t="shared" si="82"/>
        <v>Link to P2 Report</v>
      </c>
      <c r="J5296" t="s">
        <v>15001</v>
      </c>
      <c r="K5296" t="s">
        <v>3778</v>
      </c>
    </row>
    <row r="5297" spans="1:11" x14ac:dyDescent="0.25">
      <c r="A5297" t="s">
        <v>8379</v>
      </c>
      <c r="B5297" t="s">
        <v>8380</v>
      </c>
      <c r="C5297" t="s">
        <v>8381</v>
      </c>
      <c r="D5297" t="s">
        <v>778</v>
      </c>
      <c r="E5297" t="s">
        <v>12273</v>
      </c>
      <c r="F5297" s="61" t="s">
        <v>12006</v>
      </c>
      <c r="G5297" t="s">
        <v>9470</v>
      </c>
      <c r="H5297" t="s">
        <v>508</v>
      </c>
      <c r="I5297" s="69" t="str">
        <f t="shared" si="82"/>
        <v>Link to P2 Report</v>
      </c>
      <c r="J5297" t="s">
        <v>21415</v>
      </c>
      <c r="K5297" t="s">
        <v>3796</v>
      </c>
    </row>
    <row r="5298" spans="1:11" x14ac:dyDescent="0.25">
      <c r="A5298" t="s">
        <v>22252</v>
      </c>
      <c r="B5298" t="s">
        <v>8438</v>
      </c>
      <c r="C5298" t="s">
        <v>8439</v>
      </c>
      <c r="D5298" t="s">
        <v>802</v>
      </c>
      <c r="E5298" t="s">
        <v>12374</v>
      </c>
      <c r="F5298" s="61" t="s">
        <v>11761</v>
      </c>
      <c r="G5298" t="s">
        <v>8799</v>
      </c>
      <c r="H5298" t="s">
        <v>271</v>
      </c>
      <c r="I5298" s="69" t="str">
        <f t="shared" si="82"/>
        <v>Link to P2 Report</v>
      </c>
      <c r="J5298" t="s">
        <v>16364</v>
      </c>
      <c r="K5298" t="s">
        <v>3778</v>
      </c>
    </row>
    <row r="5299" spans="1:11" x14ac:dyDescent="0.25">
      <c r="A5299" t="s">
        <v>22252</v>
      </c>
      <c r="B5299" t="s">
        <v>8438</v>
      </c>
      <c r="C5299" t="s">
        <v>8439</v>
      </c>
      <c r="D5299" t="s">
        <v>802</v>
      </c>
      <c r="E5299" t="s">
        <v>12374</v>
      </c>
      <c r="F5299" s="61" t="s">
        <v>11761</v>
      </c>
      <c r="G5299" t="s">
        <v>8799</v>
      </c>
      <c r="H5299" t="s">
        <v>271</v>
      </c>
      <c r="I5299" s="69" t="str">
        <f t="shared" si="82"/>
        <v>Link to P2 Report</v>
      </c>
      <c r="J5299" t="s">
        <v>16364</v>
      </c>
      <c r="K5299" t="s">
        <v>3785</v>
      </c>
    </row>
    <row r="5300" spans="1:11" x14ac:dyDescent="0.25">
      <c r="A5300" t="s">
        <v>7463</v>
      </c>
      <c r="B5300" t="s">
        <v>7464</v>
      </c>
      <c r="C5300" t="s">
        <v>1636</v>
      </c>
      <c r="D5300" t="s">
        <v>790</v>
      </c>
      <c r="E5300" t="s">
        <v>12245</v>
      </c>
      <c r="F5300" s="61" t="s">
        <v>11991</v>
      </c>
      <c r="G5300" t="s">
        <v>12163</v>
      </c>
      <c r="H5300" t="s">
        <v>355</v>
      </c>
      <c r="I5300" s="69" t="str">
        <f t="shared" si="82"/>
        <v>Link to P2 Report</v>
      </c>
      <c r="J5300" t="s">
        <v>7547</v>
      </c>
      <c r="K5300" t="s">
        <v>3778</v>
      </c>
    </row>
    <row r="5301" spans="1:11" x14ac:dyDescent="0.25">
      <c r="A5301" t="s">
        <v>2206</v>
      </c>
      <c r="B5301" t="s">
        <v>2207</v>
      </c>
      <c r="C5301" t="s">
        <v>2208</v>
      </c>
      <c r="D5301" t="s">
        <v>802</v>
      </c>
      <c r="E5301" t="s">
        <v>12523</v>
      </c>
      <c r="F5301" s="61" t="s">
        <v>11901</v>
      </c>
      <c r="G5301" t="s">
        <v>3815</v>
      </c>
      <c r="H5301" t="s">
        <v>451</v>
      </c>
      <c r="I5301" s="69" t="str">
        <f t="shared" si="82"/>
        <v>Link to P2 Report</v>
      </c>
      <c r="J5301" t="s">
        <v>17224</v>
      </c>
      <c r="K5301" t="s">
        <v>3785</v>
      </c>
    </row>
    <row r="5302" spans="1:11" x14ac:dyDescent="0.25">
      <c r="A5302" t="s">
        <v>1860</v>
      </c>
      <c r="B5302" t="s">
        <v>1861</v>
      </c>
      <c r="C5302" t="s">
        <v>1803</v>
      </c>
      <c r="D5302" t="s">
        <v>813</v>
      </c>
      <c r="E5302" t="s">
        <v>12362</v>
      </c>
      <c r="F5302" s="61" t="s">
        <v>11722</v>
      </c>
      <c r="G5302" t="s">
        <v>3815</v>
      </c>
      <c r="H5302" t="s">
        <v>375</v>
      </c>
      <c r="I5302" s="69" t="str">
        <f t="shared" si="82"/>
        <v>Link to P2 Report</v>
      </c>
      <c r="J5302" t="s">
        <v>16341</v>
      </c>
      <c r="K5302" t="s">
        <v>3778</v>
      </c>
    </row>
    <row r="5303" spans="1:11" x14ac:dyDescent="0.25">
      <c r="A5303" t="s">
        <v>8590</v>
      </c>
      <c r="B5303" t="s">
        <v>14286</v>
      </c>
      <c r="C5303" t="s">
        <v>2056</v>
      </c>
      <c r="D5303" t="s">
        <v>769</v>
      </c>
      <c r="E5303" t="s">
        <v>12531</v>
      </c>
      <c r="F5303" s="61" t="s">
        <v>12045</v>
      </c>
      <c r="G5303" t="s">
        <v>8590</v>
      </c>
      <c r="H5303" t="s">
        <v>469</v>
      </c>
      <c r="I5303" s="69" t="str">
        <f t="shared" si="82"/>
        <v>Link to P2 Report</v>
      </c>
      <c r="J5303" t="s">
        <v>14288</v>
      </c>
      <c r="K5303" t="s">
        <v>3785</v>
      </c>
    </row>
    <row r="5304" spans="1:11" x14ac:dyDescent="0.25">
      <c r="A5304" t="s">
        <v>8590</v>
      </c>
      <c r="B5304" t="s">
        <v>14286</v>
      </c>
      <c r="C5304" t="s">
        <v>2056</v>
      </c>
      <c r="D5304" t="s">
        <v>769</v>
      </c>
      <c r="E5304" t="s">
        <v>12531</v>
      </c>
      <c r="F5304" s="61" t="s">
        <v>12045</v>
      </c>
      <c r="G5304" t="s">
        <v>8590</v>
      </c>
      <c r="H5304" t="s">
        <v>380</v>
      </c>
      <c r="I5304" s="69" t="str">
        <f t="shared" si="82"/>
        <v>Link to P2 Report</v>
      </c>
      <c r="J5304" t="s">
        <v>14288</v>
      </c>
      <c r="K5304" t="s">
        <v>3785</v>
      </c>
    </row>
    <row r="5305" spans="1:11" x14ac:dyDescent="0.25">
      <c r="A5305" t="s">
        <v>8590</v>
      </c>
      <c r="B5305" t="s">
        <v>14286</v>
      </c>
      <c r="C5305" t="s">
        <v>2056</v>
      </c>
      <c r="D5305" t="s">
        <v>769</v>
      </c>
      <c r="E5305" t="s">
        <v>12531</v>
      </c>
      <c r="F5305" s="61" t="s">
        <v>12045</v>
      </c>
      <c r="G5305" t="s">
        <v>8590</v>
      </c>
      <c r="H5305" t="s">
        <v>618</v>
      </c>
      <c r="I5305" s="69" t="str">
        <f t="shared" si="82"/>
        <v>Link to P2 Report</v>
      </c>
      <c r="J5305" t="s">
        <v>14288</v>
      </c>
      <c r="K5305" t="s">
        <v>3785</v>
      </c>
    </row>
    <row r="5306" spans="1:11" x14ac:dyDescent="0.25">
      <c r="A5306" t="s">
        <v>7606</v>
      </c>
      <c r="B5306" t="s">
        <v>7607</v>
      </c>
      <c r="C5306" t="s">
        <v>893</v>
      </c>
      <c r="D5306" t="s">
        <v>769</v>
      </c>
      <c r="E5306" t="s">
        <v>12519</v>
      </c>
      <c r="F5306" s="61" t="s">
        <v>11723</v>
      </c>
      <c r="G5306" t="s">
        <v>3815</v>
      </c>
      <c r="H5306" t="s">
        <v>355</v>
      </c>
      <c r="I5306" s="69" t="str">
        <f t="shared" si="82"/>
        <v>Link to P2 Report</v>
      </c>
      <c r="J5306" t="s">
        <v>20204</v>
      </c>
      <c r="K5306" t="s">
        <v>3778</v>
      </c>
    </row>
    <row r="5307" spans="1:11" x14ac:dyDescent="0.25">
      <c r="A5307" t="s">
        <v>4040</v>
      </c>
      <c r="B5307" t="s">
        <v>4041</v>
      </c>
      <c r="C5307" t="s">
        <v>1268</v>
      </c>
      <c r="D5307" t="s">
        <v>789</v>
      </c>
      <c r="E5307" t="s">
        <v>12591</v>
      </c>
      <c r="F5307" s="61" t="s">
        <v>11770</v>
      </c>
      <c r="G5307" t="s">
        <v>4384</v>
      </c>
      <c r="H5307" t="s">
        <v>469</v>
      </c>
      <c r="I5307" s="69" t="str">
        <f t="shared" si="82"/>
        <v>Link to P2 Report</v>
      </c>
      <c r="J5307" t="s">
        <v>14278</v>
      </c>
      <c r="K5307" t="s">
        <v>3778</v>
      </c>
    </row>
    <row r="5308" spans="1:11" x14ac:dyDescent="0.25">
      <c r="A5308" t="s">
        <v>4040</v>
      </c>
      <c r="B5308" t="s">
        <v>4041</v>
      </c>
      <c r="C5308" t="s">
        <v>1268</v>
      </c>
      <c r="D5308" t="s">
        <v>789</v>
      </c>
      <c r="E5308" t="s">
        <v>12591</v>
      </c>
      <c r="F5308" s="61" t="s">
        <v>11770</v>
      </c>
      <c r="G5308" t="s">
        <v>4384</v>
      </c>
      <c r="H5308" t="s">
        <v>469</v>
      </c>
      <c r="I5308" s="69" t="str">
        <f t="shared" si="82"/>
        <v>Link to P2 Report</v>
      </c>
      <c r="J5308" t="s">
        <v>14278</v>
      </c>
      <c r="K5308" t="s">
        <v>3778</v>
      </c>
    </row>
    <row r="5309" spans="1:11" x14ac:dyDescent="0.25">
      <c r="A5309" t="s">
        <v>3310</v>
      </c>
      <c r="B5309" t="s">
        <v>3311</v>
      </c>
      <c r="C5309" t="s">
        <v>920</v>
      </c>
      <c r="D5309" t="s">
        <v>796</v>
      </c>
      <c r="E5309" t="s">
        <v>12591</v>
      </c>
      <c r="F5309" s="61" t="s">
        <v>11770</v>
      </c>
      <c r="G5309" t="s">
        <v>8838</v>
      </c>
      <c r="H5309" t="s">
        <v>591</v>
      </c>
      <c r="I5309" s="69" t="str">
        <f t="shared" si="82"/>
        <v>Link to P2 Report</v>
      </c>
      <c r="J5309" t="s">
        <v>18853</v>
      </c>
      <c r="K5309" t="s">
        <v>3778</v>
      </c>
    </row>
    <row r="5310" spans="1:11" x14ac:dyDescent="0.25">
      <c r="A5310" t="s">
        <v>22726</v>
      </c>
      <c r="B5310" t="s">
        <v>19320</v>
      </c>
      <c r="C5310" t="s">
        <v>2024</v>
      </c>
      <c r="D5310" t="s">
        <v>769</v>
      </c>
      <c r="E5310" t="s">
        <v>12545</v>
      </c>
      <c r="F5310" s="61" t="s">
        <v>11878</v>
      </c>
      <c r="G5310" t="s">
        <v>12083</v>
      </c>
      <c r="H5310" t="s">
        <v>452</v>
      </c>
      <c r="I5310" s="69" t="str">
        <f t="shared" si="82"/>
        <v>Link to P2 Report</v>
      </c>
      <c r="J5310" t="s">
        <v>20911</v>
      </c>
      <c r="K5310" t="s">
        <v>3778</v>
      </c>
    </row>
    <row r="5311" spans="1:11" x14ac:dyDescent="0.25">
      <c r="A5311" t="s">
        <v>1099</v>
      </c>
      <c r="B5311" t="s">
        <v>1100</v>
      </c>
      <c r="C5311" t="s">
        <v>1087</v>
      </c>
      <c r="D5311" t="s">
        <v>797</v>
      </c>
      <c r="E5311" t="s">
        <v>12519</v>
      </c>
      <c r="F5311" s="61" t="s">
        <v>11723</v>
      </c>
      <c r="G5311" t="s">
        <v>8704</v>
      </c>
      <c r="H5311" t="s">
        <v>452</v>
      </c>
      <c r="I5311" s="69" t="str">
        <f t="shared" si="82"/>
        <v>Link to P2 Report</v>
      </c>
      <c r="J5311" t="s">
        <v>20684</v>
      </c>
      <c r="K5311" t="s">
        <v>3785</v>
      </c>
    </row>
    <row r="5312" spans="1:11" x14ac:dyDescent="0.25">
      <c r="A5312" t="s">
        <v>2331</v>
      </c>
      <c r="B5312" t="s">
        <v>2332</v>
      </c>
      <c r="C5312" t="s">
        <v>1174</v>
      </c>
      <c r="D5312" t="s">
        <v>801</v>
      </c>
      <c r="E5312" t="s">
        <v>12567</v>
      </c>
      <c r="F5312" s="61" t="s">
        <v>11775</v>
      </c>
      <c r="G5312" t="s">
        <v>3815</v>
      </c>
      <c r="H5312" t="s">
        <v>354</v>
      </c>
      <c r="I5312" s="69" t="str">
        <f t="shared" si="82"/>
        <v>Link to P2 Report</v>
      </c>
      <c r="J5312" t="s">
        <v>18604</v>
      </c>
      <c r="K5312" t="s">
        <v>3778</v>
      </c>
    </row>
    <row r="5313" spans="1:11" x14ac:dyDescent="0.25">
      <c r="A5313" t="s">
        <v>3046</v>
      </c>
      <c r="B5313" t="s">
        <v>15403</v>
      </c>
      <c r="C5313" t="s">
        <v>2494</v>
      </c>
      <c r="D5313" t="s">
        <v>769</v>
      </c>
      <c r="E5313" t="s">
        <v>12346</v>
      </c>
      <c r="F5313" s="61" t="s">
        <v>11838</v>
      </c>
      <c r="G5313" t="s">
        <v>10748</v>
      </c>
      <c r="H5313" t="s">
        <v>330</v>
      </c>
      <c r="I5313" s="69" t="str">
        <f t="shared" si="82"/>
        <v>Link to P2 Report</v>
      </c>
      <c r="J5313" t="s">
        <v>20459</v>
      </c>
      <c r="K5313" t="s">
        <v>3778</v>
      </c>
    </row>
    <row r="5314" spans="1:11" x14ac:dyDescent="0.25">
      <c r="A5314" t="s">
        <v>3046</v>
      </c>
      <c r="B5314" t="s">
        <v>15403</v>
      </c>
      <c r="C5314" t="s">
        <v>2494</v>
      </c>
      <c r="D5314" t="s">
        <v>769</v>
      </c>
      <c r="E5314" t="s">
        <v>12346</v>
      </c>
      <c r="F5314" s="61" t="s">
        <v>11838</v>
      </c>
      <c r="G5314" t="s">
        <v>10748</v>
      </c>
      <c r="H5314" t="s">
        <v>411</v>
      </c>
      <c r="I5314" s="69" t="str">
        <f t="shared" si="82"/>
        <v>Link to P2 Report</v>
      </c>
      <c r="J5314" t="s">
        <v>15404</v>
      </c>
      <c r="K5314" t="s">
        <v>3778</v>
      </c>
    </row>
    <row r="5315" spans="1:11" x14ac:dyDescent="0.25">
      <c r="A5315" t="s">
        <v>2095</v>
      </c>
      <c r="B5315" t="s">
        <v>2096</v>
      </c>
      <c r="C5315" t="s">
        <v>2097</v>
      </c>
      <c r="D5315" t="s">
        <v>771</v>
      </c>
      <c r="E5315" t="s">
        <v>12362</v>
      </c>
      <c r="F5315" s="61" t="s">
        <v>11722</v>
      </c>
      <c r="G5315" t="s">
        <v>3815</v>
      </c>
      <c r="H5315" t="s">
        <v>380</v>
      </c>
      <c r="I5315" s="69" t="str">
        <f t="shared" si="82"/>
        <v>Link to P2 Report</v>
      </c>
      <c r="J5315" t="s">
        <v>14693</v>
      </c>
      <c r="K5315" t="s">
        <v>3785</v>
      </c>
    </row>
    <row r="5316" spans="1:11" x14ac:dyDescent="0.25">
      <c r="A5316" t="s">
        <v>22249</v>
      </c>
      <c r="B5316" t="s">
        <v>14141</v>
      </c>
      <c r="C5316" t="s">
        <v>21925</v>
      </c>
      <c r="D5316" t="s">
        <v>786</v>
      </c>
      <c r="E5316" t="s">
        <v>12471</v>
      </c>
      <c r="F5316" s="61" t="s">
        <v>11836</v>
      </c>
      <c r="G5316" t="s">
        <v>10216</v>
      </c>
      <c r="H5316" t="s">
        <v>380</v>
      </c>
      <c r="I5316" s="69" t="str">
        <f t="shared" si="82"/>
        <v>Link to P2 Report</v>
      </c>
      <c r="J5316" t="s">
        <v>14645</v>
      </c>
      <c r="K5316" t="s">
        <v>3778</v>
      </c>
    </row>
    <row r="5317" spans="1:11" x14ac:dyDescent="0.25">
      <c r="A5317" t="s">
        <v>6938</v>
      </c>
      <c r="B5317" t="s">
        <v>6939</v>
      </c>
      <c r="C5317" t="s">
        <v>1074</v>
      </c>
      <c r="D5317" t="s">
        <v>816</v>
      </c>
      <c r="E5317" t="s">
        <v>12471</v>
      </c>
      <c r="F5317" s="61" t="s">
        <v>11836</v>
      </c>
      <c r="G5317" t="s">
        <v>3815</v>
      </c>
      <c r="H5317" t="s">
        <v>439</v>
      </c>
      <c r="I5317" s="69" t="str">
        <f t="shared" si="82"/>
        <v>Link to P2 Report</v>
      </c>
      <c r="J5317" t="s">
        <v>18897</v>
      </c>
      <c r="K5317" t="s">
        <v>3779</v>
      </c>
    </row>
    <row r="5318" spans="1:11" x14ac:dyDescent="0.25">
      <c r="A5318" t="s">
        <v>22384</v>
      </c>
      <c r="B5318" t="s">
        <v>17412</v>
      </c>
      <c r="C5318" t="s">
        <v>8437</v>
      </c>
      <c r="D5318" t="s">
        <v>792</v>
      </c>
      <c r="E5318" t="s">
        <v>12566</v>
      </c>
      <c r="F5318" s="61" t="s">
        <v>11952</v>
      </c>
      <c r="G5318" t="s">
        <v>11355</v>
      </c>
      <c r="H5318" t="s">
        <v>504</v>
      </c>
      <c r="I5318" s="69" t="str">
        <f t="shared" si="82"/>
        <v>Link to P2 Report</v>
      </c>
      <c r="J5318" t="s">
        <v>17777</v>
      </c>
      <c r="K5318" t="s">
        <v>3778</v>
      </c>
    </row>
    <row r="5319" spans="1:11" x14ac:dyDescent="0.25">
      <c r="A5319" t="s">
        <v>22819</v>
      </c>
      <c r="B5319" t="s">
        <v>17568</v>
      </c>
      <c r="C5319" t="s">
        <v>22120</v>
      </c>
      <c r="D5319" t="s">
        <v>788</v>
      </c>
      <c r="E5319" t="s">
        <v>12593</v>
      </c>
      <c r="F5319" s="61" t="s">
        <v>12051</v>
      </c>
      <c r="G5319" t="s">
        <v>9246</v>
      </c>
      <c r="H5319" t="s">
        <v>465</v>
      </c>
      <c r="I5319" s="69" t="str">
        <f t="shared" ref="I5319:I5382" si="83">HYPERLINK(_xlfn.CONCAT("https://enviro.epa.gov/enviro/P2_EF_Query.p2_report?FacilityId=",B5319,"&amp;pReport=2"),"Link to P2 Report")</f>
        <v>Link to P2 Report</v>
      </c>
      <c r="J5319" t="s">
        <v>17567</v>
      </c>
      <c r="K5319" t="s">
        <v>3778</v>
      </c>
    </row>
    <row r="5320" spans="1:11" x14ac:dyDescent="0.25">
      <c r="A5320" t="s">
        <v>744</v>
      </c>
      <c r="B5320" t="s">
        <v>14739</v>
      </c>
      <c r="C5320" t="s">
        <v>5614</v>
      </c>
      <c r="D5320" t="s">
        <v>798</v>
      </c>
      <c r="E5320" t="s">
        <v>12363</v>
      </c>
      <c r="F5320" s="61" t="s">
        <v>11737</v>
      </c>
      <c r="G5320" t="s">
        <v>11039</v>
      </c>
      <c r="H5320" t="s">
        <v>439</v>
      </c>
      <c r="I5320" s="69" t="str">
        <f t="shared" si="83"/>
        <v>Link to P2 Report</v>
      </c>
      <c r="J5320" t="s">
        <v>18887</v>
      </c>
      <c r="K5320" t="s">
        <v>3778</v>
      </c>
    </row>
    <row r="5321" spans="1:11" x14ac:dyDescent="0.25">
      <c r="A5321" t="s">
        <v>8327</v>
      </c>
      <c r="B5321" t="s">
        <v>8328</v>
      </c>
      <c r="C5321" t="s">
        <v>4549</v>
      </c>
      <c r="D5321" t="s">
        <v>798</v>
      </c>
      <c r="E5321" t="s">
        <v>12544</v>
      </c>
      <c r="F5321" s="61" t="s">
        <v>11918</v>
      </c>
      <c r="G5321" t="s">
        <v>3815</v>
      </c>
      <c r="H5321" t="s">
        <v>466</v>
      </c>
      <c r="I5321" s="69" t="str">
        <f t="shared" si="83"/>
        <v>Link to P2 Report</v>
      </c>
      <c r="J5321" t="s">
        <v>21155</v>
      </c>
      <c r="K5321" t="s">
        <v>3785</v>
      </c>
    </row>
    <row r="5322" spans="1:11" x14ac:dyDescent="0.25">
      <c r="A5322" t="s">
        <v>22210</v>
      </c>
      <c r="B5322" t="s">
        <v>4955</v>
      </c>
      <c r="C5322" t="s">
        <v>1771</v>
      </c>
      <c r="D5322" t="s">
        <v>815</v>
      </c>
      <c r="E5322" t="s">
        <v>12399</v>
      </c>
      <c r="F5322" s="61" t="s">
        <v>11826</v>
      </c>
      <c r="G5322" t="s">
        <v>3815</v>
      </c>
      <c r="H5322" t="s">
        <v>452</v>
      </c>
      <c r="I5322" s="69" t="str">
        <f t="shared" si="83"/>
        <v>Link to P2 Report</v>
      </c>
      <c r="J5322" t="s">
        <v>20678</v>
      </c>
      <c r="K5322" t="s">
        <v>3779</v>
      </c>
    </row>
    <row r="5323" spans="1:11" x14ac:dyDescent="0.25">
      <c r="A5323" t="s">
        <v>7655</v>
      </c>
      <c r="B5323" t="s">
        <v>7656</v>
      </c>
      <c r="C5323" t="s">
        <v>1772</v>
      </c>
      <c r="D5323" t="s">
        <v>811</v>
      </c>
      <c r="E5323" t="s">
        <v>12375</v>
      </c>
      <c r="F5323" s="61" t="s">
        <v>11854</v>
      </c>
      <c r="G5323" t="s">
        <v>7655</v>
      </c>
      <c r="H5323" t="s">
        <v>391</v>
      </c>
      <c r="I5323" s="69" t="str">
        <f t="shared" si="83"/>
        <v>Link to P2 Report</v>
      </c>
      <c r="J5323" t="s">
        <v>20311</v>
      </c>
      <c r="K5323" t="s">
        <v>3778</v>
      </c>
    </row>
    <row r="5324" spans="1:11" x14ac:dyDescent="0.25">
      <c r="A5324" t="s">
        <v>1355</v>
      </c>
      <c r="B5324" t="s">
        <v>1356</v>
      </c>
      <c r="C5324" t="s">
        <v>1120</v>
      </c>
      <c r="D5324" t="s">
        <v>817</v>
      </c>
      <c r="E5324" t="s">
        <v>12576</v>
      </c>
      <c r="F5324" s="61" t="s">
        <v>11818</v>
      </c>
      <c r="G5324" t="s">
        <v>3815</v>
      </c>
      <c r="H5324" t="s">
        <v>593</v>
      </c>
      <c r="I5324" s="69" t="str">
        <f t="shared" si="83"/>
        <v>Link to P2 Report</v>
      </c>
      <c r="J5324" t="s">
        <v>15290</v>
      </c>
      <c r="K5324" t="s">
        <v>3785</v>
      </c>
    </row>
    <row r="5325" spans="1:11" x14ac:dyDescent="0.25">
      <c r="A5325" t="s">
        <v>1221</v>
      </c>
      <c r="B5325" t="s">
        <v>1222</v>
      </c>
      <c r="C5325" t="s">
        <v>1223</v>
      </c>
      <c r="D5325" t="s">
        <v>794</v>
      </c>
      <c r="E5325" t="s">
        <v>12580</v>
      </c>
      <c r="F5325" s="61" t="s">
        <v>11786</v>
      </c>
      <c r="G5325" t="s">
        <v>10184</v>
      </c>
      <c r="H5325" t="s">
        <v>490</v>
      </c>
      <c r="I5325" s="69" t="str">
        <f t="shared" si="83"/>
        <v>Link to P2 Report</v>
      </c>
      <c r="J5325" t="s">
        <v>14465</v>
      </c>
      <c r="K5325" t="s">
        <v>3778</v>
      </c>
    </row>
    <row r="5326" spans="1:11" x14ac:dyDescent="0.25">
      <c r="A5326" t="s">
        <v>8273</v>
      </c>
      <c r="B5326" t="s">
        <v>8274</v>
      </c>
      <c r="C5326" t="s">
        <v>1471</v>
      </c>
      <c r="D5326" t="s">
        <v>796</v>
      </c>
      <c r="E5326" t="s">
        <v>12351</v>
      </c>
      <c r="F5326" s="61" t="s">
        <v>11819</v>
      </c>
      <c r="G5326" t="s">
        <v>10191</v>
      </c>
      <c r="H5326" t="s">
        <v>556</v>
      </c>
      <c r="I5326" s="69" t="str">
        <f t="shared" si="83"/>
        <v>Link to P2 Report</v>
      </c>
      <c r="J5326" t="s">
        <v>21550</v>
      </c>
      <c r="K5326" t="s">
        <v>3779</v>
      </c>
    </row>
    <row r="5327" spans="1:11" x14ac:dyDescent="0.25">
      <c r="A5327" t="s">
        <v>8246</v>
      </c>
      <c r="B5327" t="s">
        <v>8247</v>
      </c>
      <c r="C5327" t="s">
        <v>8248</v>
      </c>
      <c r="D5327" t="s">
        <v>811</v>
      </c>
      <c r="E5327" t="s">
        <v>12351</v>
      </c>
      <c r="F5327" s="61" t="s">
        <v>11819</v>
      </c>
      <c r="G5327" t="s">
        <v>10191</v>
      </c>
      <c r="H5327" t="s">
        <v>452</v>
      </c>
      <c r="I5327" s="69" t="str">
        <f t="shared" si="83"/>
        <v>Link to P2 Report</v>
      </c>
      <c r="J5327" t="s">
        <v>20939</v>
      </c>
      <c r="K5327" t="s">
        <v>3785</v>
      </c>
    </row>
    <row r="5328" spans="1:11" x14ac:dyDescent="0.25">
      <c r="A5328" t="s">
        <v>4986</v>
      </c>
      <c r="B5328" t="s">
        <v>4987</v>
      </c>
      <c r="C5328" t="s">
        <v>2323</v>
      </c>
      <c r="D5328" t="s">
        <v>770</v>
      </c>
      <c r="E5328" t="s">
        <v>12407</v>
      </c>
      <c r="F5328" s="61" t="s">
        <v>11874</v>
      </c>
      <c r="G5328" t="s">
        <v>10190</v>
      </c>
      <c r="H5328" t="s">
        <v>508</v>
      </c>
      <c r="I5328" s="69" t="str">
        <f t="shared" si="83"/>
        <v>Link to P2 Report</v>
      </c>
      <c r="J5328" t="s">
        <v>8398</v>
      </c>
      <c r="K5328" t="s">
        <v>3778</v>
      </c>
    </row>
    <row r="5329" spans="1:11" x14ac:dyDescent="0.25">
      <c r="A5329" t="s">
        <v>7933</v>
      </c>
      <c r="B5329" t="s">
        <v>7934</v>
      </c>
      <c r="C5329" t="s">
        <v>2416</v>
      </c>
      <c r="D5329" t="s">
        <v>770</v>
      </c>
      <c r="E5329" t="s">
        <v>12407</v>
      </c>
      <c r="F5329" s="61" t="s">
        <v>11874</v>
      </c>
      <c r="G5329" t="s">
        <v>10190</v>
      </c>
      <c r="H5329" t="s">
        <v>508</v>
      </c>
      <c r="I5329" s="69" t="str">
        <f t="shared" si="83"/>
        <v>Link to P2 Report</v>
      </c>
      <c r="J5329" t="s">
        <v>8398</v>
      </c>
      <c r="K5329" t="s">
        <v>3778</v>
      </c>
    </row>
    <row r="5330" spans="1:11" x14ac:dyDescent="0.25">
      <c r="A5330" t="s">
        <v>4983</v>
      </c>
      <c r="B5330" t="s">
        <v>4984</v>
      </c>
      <c r="C5330" t="s">
        <v>3870</v>
      </c>
      <c r="D5330" t="s">
        <v>770</v>
      </c>
      <c r="E5330" t="s">
        <v>12407</v>
      </c>
      <c r="F5330" s="61" t="s">
        <v>11874</v>
      </c>
      <c r="G5330" t="s">
        <v>10190</v>
      </c>
      <c r="H5330" t="s">
        <v>508</v>
      </c>
      <c r="I5330" s="69" t="str">
        <f t="shared" si="83"/>
        <v>Link to P2 Report</v>
      </c>
      <c r="J5330" t="s">
        <v>8398</v>
      </c>
      <c r="K5330" t="s">
        <v>3778</v>
      </c>
    </row>
    <row r="5331" spans="1:11" x14ac:dyDescent="0.25">
      <c r="A5331" t="s">
        <v>4988</v>
      </c>
      <c r="B5331" t="s">
        <v>4989</v>
      </c>
      <c r="C5331" t="s">
        <v>1051</v>
      </c>
      <c r="D5331" t="s">
        <v>770</v>
      </c>
      <c r="E5331" t="s">
        <v>12407</v>
      </c>
      <c r="F5331" s="61" t="s">
        <v>11874</v>
      </c>
      <c r="G5331" t="s">
        <v>10190</v>
      </c>
      <c r="H5331" t="s">
        <v>508</v>
      </c>
      <c r="I5331" s="69" t="str">
        <f t="shared" si="83"/>
        <v>Link to P2 Report</v>
      </c>
      <c r="J5331" t="s">
        <v>8398</v>
      </c>
      <c r="K5331" t="s">
        <v>3778</v>
      </c>
    </row>
    <row r="5332" spans="1:11" x14ac:dyDescent="0.25">
      <c r="A5332" t="s">
        <v>7935</v>
      </c>
      <c r="B5332" t="s">
        <v>7936</v>
      </c>
      <c r="C5332" t="s">
        <v>5026</v>
      </c>
      <c r="D5332" t="s">
        <v>770</v>
      </c>
      <c r="E5332" t="s">
        <v>12407</v>
      </c>
      <c r="F5332" s="61" t="s">
        <v>11874</v>
      </c>
      <c r="G5332" t="s">
        <v>10190</v>
      </c>
      <c r="H5332" t="s">
        <v>508</v>
      </c>
      <c r="I5332" s="69" t="str">
        <f t="shared" si="83"/>
        <v>Link to P2 Report</v>
      </c>
      <c r="J5332" t="s">
        <v>8398</v>
      </c>
      <c r="K5332" t="s">
        <v>3778</v>
      </c>
    </row>
    <row r="5333" spans="1:11" x14ac:dyDescent="0.25">
      <c r="A5333" t="s">
        <v>7937</v>
      </c>
      <c r="B5333" t="s">
        <v>7938</v>
      </c>
      <c r="C5333" t="s">
        <v>1618</v>
      </c>
      <c r="D5333" t="s">
        <v>770</v>
      </c>
      <c r="E5333" t="s">
        <v>12407</v>
      </c>
      <c r="F5333" s="61" t="s">
        <v>11874</v>
      </c>
      <c r="G5333" t="s">
        <v>10190</v>
      </c>
      <c r="H5333" t="s">
        <v>508</v>
      </c>
      <c r="I5333" s="69" t="str">
        <f t="shared" si="83"/>
        <v>Link to P2 Report</v>
      </c>
      <c r="J5333" t="s">
        <v>8398</v>
      </c>
      <c r="K5333" t="s">
        <v>3778</v>
      </c>
    </row>
    <row r="5334" spans="1:11" x14ac:dyDescent="0.25">
      <c r="A5334" t="s">
        <v>7939</v>
      </c>
      <c r="B5334" t="s">
        <v>7940</v>
      </c>
      <c r="C5334" t="s">
        <v>1648</v>
      </c>
      <c r="D5334" t="s">
        <v>770</v>
      </c>
      <c r="E5334" t="s">
        <v>12407</v>
      </c>
      <c r="F5334" s="61" t="s">
        <v>11874</v>
      </c>
      <c r="G5334" t="s">
        <v>10190</v>
      </c>
      <c r="H5334" t="s">
        <v>508</v>
      </c>
      <c r="I5334" s="69" t="str">
        <f t="shared" si="83"/>
        <v>Link to P2 Report</v>
      </c>
      <c r="J5334" t="s">
        <v>8398</v>
      </c>
      <c r="K5334" t="s">
        <v>3778</v>
      </c>
    </row>
    <row r="5335" spans="1:11" x14ac:dyDescent="0.25">
      <c r="A5335" t="s">
        <v>7929</v>
      </c>
      <c r="B5335" t="s">
        <v>7930</v>
      </c>
      <c r="C5335" t="s">
        <v>5112</v>
      </c>
      <c r="D5335" t="s">
        <v>770</v>
      </c>
      <c r="E5335" t="s">
        <v>12407</v>
      </c>
      <c r="F5335" s="61" t="s">
        <v>11874</v>
      </c>
      <c r="G5335" t="s">
        <v>10190</v>
      </c>
      <c r="H5335" t="s">
        <v>508</v>
      </c>
      <c r="I5335" s="69" t="str">
        <f t="shared" si="83"/>
        <v>Link to P2 Report</v>
      </c>
      <c r="J5335" t="s">
        <v>8398</v>
      </c>
      <c r="K5335" t="s">
        <v>3778</v>
      </c>
    </row>
    <row r="5336" spans="1:11" x14ac:dyDescent="0.25">
      <c r="A5336" t="s">
        <v>7948</v>
      </c>
      <c r="B5336" t="s">
        <v>7949</v>
      </c>
      <c r="C5336" t="s">
        <v>1835</v>
      </c>
      <c r="D5336" t="s">
        <v>770</v>
      </c>
      <c r="E5336" t="s">
        <v>12407</v>
      </c>
      <c r="F5336" s="61" t="s">
        <v>11874</v>
      </c>
      <c r="G5336" t="s">
        <v>10190</v>
      </c>
      <c r="H5336" t="s">
        <v>508</v>
      </c>
      <c r="I5336" s="69" t="str">
        <f t="shared" si="83"/>
        <v>Link to P2 Report</v>
      </c>
      <c r="J5336" t="s">
        <v>8398</v>
      </c>
      <c r="K5336" t="s">
        <v>3778</v>
      </c>
    </row>
    <row r="5337" spans="1:11" x14ac:dyDescent="0.25">
      <c r="A5337" t="s">
        <v>7926</v>
      </c>
      <c r="B5337" t="s">
        <v>7927</v>
      </c>
      <c r="C5337" t="s">
        <v>5641</v>
      </c>
      <c r="D5337" t="s">
        <v>770</v>
      </c>
      <c r="E5337" t="s">
        <v>12407</v>
      </c>
      <c r="F5337" s="61" t="s">
        <v>11874</v>
      </c>
      <c r="G5337" t="s">
        <v>10190</v>
      </c>
      <c r="H5337" t="s">
        <v>508</v>
      </c>
      <c r="I5337" s="69" t="str">
        <f t="shared" si="83"/>
        <v>Link to P2 Report</v>
      </c>
      <c r="J5337" t="s">
        <v>8398</v>
      </c>
      <c r="K5337" t="s">
        <v>3778</v>
      </c>
    </row>
    <row r="5338" spans="1:11" x14ac:dyDescent="0.25">
      <c r="A5338" t="s">
        <v>7945</v>
      </c>
      <c r="B5338" t="s">
        <v>7946</v>
      </c>
      <c r="C5338" t="s">
        <v>7947</v>
      </c>
      <c r="D5338" t="s">
        <v>770</v>
      </c>
      <c r="E5338" t="s">
        <v>12407</v>
      </c>
      <c r="F5338" s="61" t="s">
        <v>11874</v>
      </c>
      <c r="G5338" t="s">
        <v>10190</v>
      </c>
      <c r="H5338" t="s">
        <v>508</v>
      </c>
      <c r="I5338" s="69" t="str">
        <f t="shared" si="83"/>
        <v>Link to P2 Report</v>
      </c>
      <c r="J5338" t="s">
        <v>8398</v>
      </c>
      <c r="K5338" t="s">
        <v>3778</v>
      </c>
    </row>
    <row r="5339" spans="1:11" x14ac:dyDescent="0.25">
      <c r="A5339" t="s">
        <v>7943</v>
      </c>
      <c r="B5339" t="s">
        <v>7944</v>
      </c>
      <c r="C5339" t="s">
        <v>2423</v>
      </c>
      <c r="D5339" t="s">
        <v>770</v>
      </c>
      <c r="E5339" t="s">
        <v>12407</v>
      </c>
      <c r="F5339" s="61" t="s">
        <v>11874</v>
      </c>
      <c r="G5339" t="s">
        <v>10190</v>
      </c>
      <c r="H5339" t="s">
        <v>508</v>
      </c>
      <c r="I5339" s="69" t="str">
        <f t="shared" si="83"/>
        <v>Link to P2 Report</v>
      </c>
      <c r="J5339" t="s">
        <v>8398</v>
      </c>
      <c r="K5339" t="s">
        <v>3778</v>
      </c>
    </row>
    <row r="5340" spans="1:11" x14ac:dyDescent="0.25">
      <c r="A5340" t="s">
        <v>7941</v>
      </c>
      <c r="B5340" t="s">
        <v>7942</v>
      </c>
      <c r="C5340" t="s">
        <v>1618</v>
      </c>
      <c r="D5340" t="s">
        <v>770</v>
      </c>
      <c r="E5340" t="s">
        <v>12407</v>
      </c>
      <c r="F5340" s="61" t="s">
        <v>11874</v>
      </c>
      <c r="G5340" t="s">
        <v>10190</v>
      </c>
      <c r="H5340" t="s">
        <v>508</v>
      </c>
      <c r="I5340" s="69" t="str">
        <f t="shared" si="83"/>
        <v>Link to P2 Report</v>
      </c>
      <c r="J5340" t="s">
        <v>8398</v>
      </c>
      <c r="K5340" t="s">
        <v>3778</v>
      </c>
    </row>
    <row r="5341" spans="1:11" x14ac:dyDescent="0.25">
      <c r="A5341" t="s">
        <v>7931</v>
      </c>
      <c r="B5341" t="s">
        <v>7932</v>
      </c>
      <c r="C5341" t="s">
        <v>967</v>
      </c>
      <c r="D5341" t="s">
        <v>770</v>
      </c>
      <c r="E5341" t="s">
        <v>12407</v>
      </c>
      <c r="F5341" s="61" t="s">
        <v>11874</v>
      </c>
      <c r="G5341" t="s">
        <v>10190</v>
      </c>
      <c r="H5341" t="s">
        <v>508</v>
      </c>
      <c r="I5341" s="69" t="str">
        <f t="shared" si="83"/>
        <v>Link to P2 Report</v>
      </c>
      <c r="J5341" t="s">
        <v>8398</v>
      </c>
      <c r="K5341" t="s">
        <v>3778</v>
      </c>
    </row>
    <row r="5342" spans="1:11" x14ac:dyDescent="0.25">
      <c r="A5342" t="s">
        <v>4990</v>
      </c>
      <c r="B5342" t="s">
        <v>4991</v>
      </c>
      <c r="C5342" t="s">
        <v>1051</v>
      </c>
      <c r="D5342" t="s">
        <v>770</v>
      </c>
      <c r="E5342" t="s">
        <v>12407</v>
      </c>
      <c r="F5342" s="61" t="s">
        <v>11874</v>
      </c>
      <c r="G5342" t="s">
        <v>10190</v>
      </c>
      <c r="H5342" t="s">
        <v>508</v>
      </c>
      <c r="I5342" s="69" t="str">
        <f t="shared" si="83"/>
        <v>Link to P2 Report</v>
      </c>
      <c r="J5342" t="s">
        <v>8398</v>
      </c>
      <c r="K5342" t="s">
        <v>3778</v>
      </c>
    </row>
    <row r="5343" spans="1:11" x14ac:dyDescent="0.25">
      <c r="A5343" t="s">
        <v>4986</v>
      </c>
      <c r="B5343" t="s">
        <v>4987</v>
      </c>
      <c r="C5343" t="s">
        <v>2323</v>
      </c>
      <c r="D5343" t="s">
        <v>770</v>
      </c>
      <c r="E5343" t="s">
        <v>12407</v>
      </c>
      <c r="F5343" s="61" t="s">
        <v>11874</v>
      </c>
      <c r="G5343" t="s">
        <v>10190</v>
      </c>
      <c r="H5343" t="s">
        <v>452</v>
      </c>
      <c r="I5343" s="69" t="str">
        <f t="shared" si="83"/>
        <v>Link to P2 Report</v>
      </c>
      <c r="J5343" t="s">
        <v>7928</v>
      </c>
      <c r="K5343" t="s">
        <v>3778</v>
      </c>
    </row>
    <row r="5344" spans="1:11" x14ac:dyDescent="0.25">
      <c r="A5344" t="s">
        <v>7933</v>
      </c>
      <c r="B5344" t="s">
        <v>7934</v>
      </c>
      <c r="C5344" t="s">
        <v>2416</v>
      </c>
      <c r="D5344" t="s">
        <v>770</v>
      </c>
      <c r="E5344" t="s">
        <v>12407</v>
      </c>
      <c r="F5344" s="61" t="s">
        <v>11874</v>
      </c>
      <c r="G5344" t="s">
        <v>10190</v>
      </c>
      <c r="H5344" t="s">
        <v>452</v>
      </c>
      <c r="I5344" s="69" t="str">
        <f t="shared" si="83"/>
        <v>Link to P2 Report</v>
      </c>
      <c r="J5344" t="s">
        <v>7928</v>
      </c>
      <c r="K5344" t="s">
        <v>3778</v>
      </c>
    </row>
    <row r="5345" spans="1:11" x14ac:dyDescent="0.25">
      <c r="A5345" t="s">
        <v>4983</v>
      </c>
      <c r="B5345" t="s">
        <v>4984</v>
      </c>
      <c r="C5345" t="s">
        <v>3870</v>
      </c>
      <c r="D5345" t="s">
        <v>770</v>
      </c>
      <c r="E5345" t="s">
        <v>12407</v>
      </c>
      <c r="F5345" s="61" t="s">
        <v>11874</v>
      </c>
      <c r="G5345" t="s">
        <v>10190</v>
      </c>
      <c r="H5345" t="s">
        <v>452</v>
      </c>
      <c r="I5345" s="69" t="str">
        <f t="shared" si="83"/>
        <v>Link to P2 Report</v>
      </c>
      <c r="J5345" t="s">
        <v>7928</v>
      </c>
      <c r="K5345" t="s">
        <v>3778</v>
      </c>
    </row>
    <row r="5346" spans="1:11" x14ac:dyDescent="0.25">
      <c r="A5346" t="s">
        <v>4988</v>
      </c>
      <c r="B5346" t="s">
        <v>4989</v>
      </c>
      <c r="C5346" t="s">
        <v>1051</v>
      </c>
      <c r="D5346" t="s">
        <v>770</v>
      </c>
      <c r="E5346" t="s">
        <v>12407</v>
      </c>
      <c r="F5346" s="61" t="s">
        <v>11874</v>
      </c>
      <c r="G5346" t="s">
        <v>10190</v>
      </c>
      <c r="H5346" t="s">
        <v>452</v>
      </c>
      <c r="I5346" s="69" t="str">
        <f t="shared" si="83"/>
        <v>Link to P2 Report</v>
      </c>
      <c r="J5346" t="s">
        <v>7928</v>
      </c>
      <c r="K5346" t="s">
        <v>3778</v>
      </c>
    </row>
    <row r="5347" spans="1:11" x14ac:dyDescent="0.25">
      <c r="A5347" t="s">
        <v>7935</v>
      </c>
      <c r="B5347" t="s">
        <v>7936</v>
      </c>
      <c r="C5347" t="s">
        <v>5026</v>
      </c>
      <c r="D5347" t="s">
        <v>770</v>
      </c>
      <c r="E5347" t="s">
        <v>12407</v>
      </c>
      <c r="F5347" s="61" t="s">
        <v>11874</v>
      </c>
      <c r="G5347" t="s">
        <v>10190</v>
      </c>
      <c r="H5347" t="s">
        <v>452</v>
      </c>
      <c r="I5347" s="69" t="str">
        <f t="shared" si="83"/>
        <v>Link to P2 Report</v>
      </c>
      <c r="J5347" t="s">
        <v>7928</v>
      </c>
      <c r="K5347" t="s">
        <v>3778</v>
      </c>
    </row>
    <row r="5348" spans="1:11" x14ac:dyDescent="0.25">
      <c r="A5348" t="s">
        <v>7937</v>
      </c>
      <c r="B5348" t="s">
        <v>7938</v>
      </c>
      <c r="C5348" t="s">
        <v>1618</v>
      </c>
      <c r="D5348" t="s">
        <v>770</v>
      </c>
      <c r="E5348" t="s">
        <v>12407</v>
      </c>
      <c r="F5348" s="61" t="s">
        <v>11874</v>
      </c>
      <c r="G5348" t="s">
        <v>10190</v>
      </c>
      <c r="H5348" t="s">
        <v>452</v>
      </c>
      <c r="I5348" s="69" t="str">
        <f t="shared" si="83"/>
        <v>Link to P2 Report</v>
      </c>
      <c r="J5348" t="s">
        <v>7928</v>
      </c>
      <c r="K5348" t="s">
        <v>3778</v>
      </c>
    </row>
    <row r="5349" spans="1:11" x14ac:dyDescent="0.25">
      <c r="A5349" t="s">
        <v>7939</v>
      </c>
      <c r="B5349" t="s">
        <v>7940</v>
      </c>
      <c r="C5349" t="s">
        <v>1648</v>
      </c>
      <c r="D5349" t="s">
        <v>770</v>
      </c>
      <c r="E5349" t="s">
        <v>12407</v>
      </c>
      <c r="F5349" s="61" t="s">
        <v>11874</v>
      </c>
      <c r="G5349" t="s">
        <v>10190</v>
      </c>
      <c r="H5349" t="s">
        <v>452</v>
      </c>
      <c r="I5349" s="69" t="str">
        <f t="shared" si="83"/>
        <v>Link to P2 Report</v>
      </c>
      <c r="J5349" t="s">
        <v>7928</v>
      </c>
      <c r="K5349" t="s">
        <v>3778</v>
      </c>
    </row>
    <row r="5350" spans="1:11" x14ac:dyDescent="0.25">
      <c r="A5350" t="s">
        <v>7929</v>
      </c>
      <c r="B5350" t="s">
        <v>7930</v>
      </c>
      <c r="C5350" t="s">
        <v>5112</v>
      </c>
      <c r="D5350" t="s">
        <v>770</v>
      </c>
      <c r="E5350" t="s">
        <v>12407</v>
      </c>
      <c r="F5350" s="61" t="s">
        <v>11874</v>
      </c>
      <c r="G5350" t="s">
        <v>10190</v>
      </c>
      <c r="H5350" t="s">
        <v>452</v>
      </c>
      <c r="I5350" s="69" t="str">
        <f t="shared" si="83"/>
        <v>Link to P2 Report</v>
      </c>
      <c r="J5350" t="s">
        <v>7928</v>
      </c>
      <c r="K5350" t="s">
        <v>3778</v>
      </c>
    </row>
    <row r="5351" spans="1:11" x14ac:dyDescent="0.25">
      <c r="A5351" t="s">
        <v>7948</v>
      </c>
      <c r="B5351" t="s">
        <v>7949</v>
      </c>
      <c r="C5351" t="s">
        <v>1835</v>
      </c>
      <c r="D5351" t="s">
        <v>770</v>
      </c>
      <c r="E5351" t="s">
        <v>12407</v>
      </c>
      <c r="F5351" s="61" t="s">
        <v>11874</v>
      </c>
      <c r="G5351" t="s">
        <v>10190</v>
      </c>
      <c r="H5351" t="s">
        <v>452</v>
      </c>
      <c r="I5351" s="69" t="str">
        <f t="shared" si="83"/>
        <v>Link to P2 Report</v>
      </c>
      <c r="J5351" t="s">
        <v>7928</v>
      </c>
      <c r="K5351" t="s">
        <v>3778</v>
      </c>
    </row>
    <row r="5352" spans="1:11" x14ac:dyDescent="0.25">
      <c r="A5352" t="s">
        <v>7926</v>
      </c>
      <c r="B5352" t="s">
        <v>7927</v>
      </c>
      <c r="C5352" t="s">
        <v>5641</v>
      </c>
      <c r="D5352" t="s">
        <v>770</v>
      </c>
      <c r="E5352" t="s">
        <v>12407</v>
      </c>
      <c r="F5352" s="61" t="s">
        <v>11874</v>
      </c>
      <c r="G5352" t="s">
        <v>10190</v>
      </c>
      <c r="H5352" t="s">
        <v>452</v>
      </c>
      <c r="I5352" s="69" t="str">
        <f t="shared" si="83"/>
        <v>Link to P2 Report</v>
      </c>
      <c r="J5352" t="s">
        <v>7928</v>
      </c>
      <c r="K5352" t="s">
        <v>3778</v>
      </c>
    </row>
    <row r="5353" spans="1:11" x14ac:dyDescent="0.25">
      <c r="A5353" t="s">
        <v>7945</v>
      </c>
      <c r="B5353" t="s">
        <v>7946</v>
      </c>
      <c r="C5353" t="s">
        <v>7947</v>
      </c>
      <c r="D5353" t="s">
        <v>770</v>
      </c>
      <c r="E5353" t="s">
        <v>12407</v>
      </c>
      <c r="F5353" s="61" t="s">
        <v>11874</v>
      </c>
      <c r="G5353" t="s">
        <v>10190</v>
      </c>
      <c r="H5353" t="s">
        <v>452</v>
      </c>
      <c r="I5353" s="69" t="str">
        <f t="shared" si="83"/>
        <v>Link to P2 Report</v>
      </c>
      <c r="J5353" t="s">
        <v>7928</v>
      </c>
      <c r="K5353" t="s">
        <v>3778</v>
      </c>
    </row>
    <row r="5354" spans="1:11" x14ac:dyDescent="0.25">
      <c r="A5354" t="s">
        <v>7943</v>
      </c>
      <c r="B5354" t="s">
        <v>7944</v>
      </c>
      <c r="C5354" t="s">
        <v>2423</v>
      </c>
      <c r="D5354" t="s">
        <v>770</v>
      </c>
      <c r="E5354" t="s">
        <v>12407</v>
      </c>
      <c r="F5354" s="61" t="s">
        <v>11874</v>
      </c>
      <c r="G5354" t="s">
        <v>10190</v>
      </c>
      <c r="H5354" t="s">
        <v>452</v>
      </c>
      <c r="I5354" s="69" t="str">
        <f t="shared" si="83"/>
        <v>Link to P2 Report</v>
      </c>
      <c r="J5354" t="s">
        <v>7928</v>
      </c>
      <c r="K5354" t="s">
        <v>3778</v>
      </c>
    </row>
    <row r="5355" spans="1:11" x14ac:dyDescent="0.25">
      <c r="A5355" t="s">
        <v>7941</v>
      </c>
      <c r="B5355" t="s">
        <v>7942</v>
      </c>
      <c r="C5355" t="s">
        <v>1618</v>
      </c>
      <c r="D5355" t="s">
        <v>770</v>
      </c>
      <c r="E5355" t="s">
        <v>12407</v>
      </c>
      <c r="F5355" s="61" t="s">
        <v>11874</v>
      </c>
      <c r="G5355" t="s">
        <v>10190</v>
      </c>
      <c r="H5355" t="s">
        <v>452</v>
      </c>
      <c r="I5355" s="69" t="str">
        <f t="shared" si="83"/>
        <v>Link to P2 Report</v>
      </c>
      <c r="J5355" t="s">
        <v>7928</v>
      </c>
      <c r="K5355" t="s">
        <v>3778</v>
      </c>
    </row>
    <row r="5356" spans="1:11" x14ac:dyDescent="0.25">
      <c r="A5356" t="s">
        <v>7931</v>
      </c>
      <c r="B5356" t="s">
        <v>7932</v>
      </c>
      <c r="C5356" t="s">
        <v>967</v>
      </c>
      <c r="D5356" t="s">
        <v>770</v>
      </c>
      <c r="E5356" t="s">
        <v>12407</v>
      </c>
      <c r="F5356" s="61" t="s">
        <v>11874</v>
      </c>
      <c r="G5356" t="s">
        <v>10190</v>
      </c>
      <c r="H5356" t="s">
        <v>452</v>
      </c>
      <c r="I5356" s="69" t="str">
        <f t="shared" si="83"/>
        <v>Link to P2 Report</v>
      </c>
      <c r="J5356" t="s">
        <v>7928</v>
      </c>
      <c r="K5356" t="s">
        <v>3778</v>
      </c>
    </row>
    <row r="5357" spans="1:11" x14ac:dyDescent="0.25">
      <c r="A5357" t="s">
        <v>4990</v>
      </c>
      <c r="B5357" t="s">
        <v>4991</v>
      </c>
      <c r="C5357" t="s">
        <v>1051</v>
      </c>
      <c r="D5357" t="s">
        <v>770</v>
      </c>
      <c r="E5357" t="s">
        <v>12407</v>
      </c>
      <c r="F5357" s="61" t="s">
        <v>11874</v>
      </c>
      <c r="G5357" t="s">
        <v>10190</v>
      </c>
      <c r="H5357" t="s">
        <v>452</v>
      </c>
      <c r="I5357" s="69" t="str">
        <f t="shared" si="83"/>
        <v>Link to P2 Report</v>
      </c>
      <c r="J5357" t="s">
        <v>7928</v>
      </c>
      <c r="K5357" t="s">
        <v>3778</v>
      </c>
    </row>
    <row r="5358" spans="1:11" x14ac:dyDescent="0.25">
      <c r="A5358" t="s">
        <v>4986</v>
      </c>
      <c r="B5358" t="s">
        <v>4987</v>
      </c>
      <c r="C5358" t="s">
        <v>2323</v>
      </c>
      <c r="D5358" t="s">
        <v>770</v>
      </c>
      <c r="E5358" t="s">
        <v>12407</v>
      </c>
      <c r="F5358" s="61" t="s">
        <v>11874</v>
      </c>
      <c r="G5358" t="s">
        <v>10190</v>
      </c>
      <c r="H5358" t="s">
        <v>292</v>
      </c>
      <c r="I5358" s="69" t="str">
        <f t="shared" si="83"/>
        <v>Link to P2 Report</v>
      </c>
      <c r="J5358" t="s">
        <v>4985</v>
      </c>
      <c r="K5358" t="s">
        <v>3778</v>
      </c>
    </row>
    <row r="5359" spans="1:11" x14ac:dyDescent="0.25">
      <c r="A5359" t="s">
        <v>4983</v>
      </c>
      <c r="B5359" t="s">
        <v>4984</v>
      </c>
      <c r="C5359" t="s">
        <v>3870</v>
      </c>
      <c r="D5359" t="s">
        <v>770</v>
      </c>
      <c r="E5359" t="s">
        <v>12407</v>
      </c>
      <c r="F5359" s="61" t="s">
        <v>11874</v>
      </c>
      <c r="G5359" t="s">
        <v>10190</v>
      </c>
      <c r="H5359" t="s">
        <v>292</v>
      </c>
      <c r="I5359" s="69" t="str">
        <f t="shared" si="83"/>
        <v>Link to P2 Report</v>
      </c>
      <c r="J5359" t="s">
        <v>4985</v>
      </c>
      <c r="K5359" t="s">
        <v>3778</v>
      </c>
    </row>
    <row r="5360" spans="1:11" x14ac:dyDescent="0.25">
      <c r="A5360" t="s">
        <v>4988</v>
      </c>
      <c r="B5360" t="s">
        <v>4989</v>
      </c>
      <c r="C5360" t="s">
        <v>1051</v>
      </c>
      <c r="D5360" t="s">
        <v>770</v>
      </c>
      <c r="E5360" t="s">
        <v>12407</v>
      </c>
      <c r="F5360" s="61" t="s">
        <v>11874</v>
      </c>
      <c r="G5360" t="s">
        <v>10190</v>
      </c>
      <c r="H5360" t="s">
        <v>292</v>
      </c>
      <c r="I5360" s="69" t="str">
        <f t="shared" si="83"/>
        <v>Link to P2 Report</v>
      </c>
      <c r="J5360" t="s">
        <v>4985</v>
      </c>
      <c r="K5360" t="s">
        <v>3778</v>
      </c>
    </row>
    <row r="5361" spans="1:11" x14ac:dyDescent="0.25">
      <c r="A5361" t="s">
        <v>4990</v>
      </c>
      <c r="B5361" t="s">
        <v>4991</v>
      </c>
      <c r="C5361" t="s">
        <v>1051</v>
      </c>
      <c r="D5361" t="s">
        <v>770</v>
      </c>
      <c r="E5361" t="s">
        <v>12407</v>
      </c>
      <c r="F5361" s="61" t="s">
        <v>11874</v>
      </c>
      <c r="G5361" t="s">
        <v>10190</v>
      </c>
      <c r="H5361" t="s">
        <v>292</v>
      </c>
      <c r="I5361" s="69" t="str">
        <f t="shared" si="83"/>
        <v>Link to P2 Report</v>
      </c>
      <c r="J5361" t="s">
        <v>4985</v>
      </c>
      <c r="K5361" t="s">
        <v>3778</v>
      </c>
    </row>
    <row r="5362" spans="1:11" x14ac:dyDescent="0.25">
      <c r="A5362" t="s">
        <v>4986</v>
      </c>
      <c r="B5362" t="s">
        <v>4987</v>
      </c>
      <c r="C5362" t="s">
        <v>2323</v>
      </c>
      <c r="D5362" t="s">
        <v>770</v>
      </c>
      <c r="E5362" t="s">
        <v>12407</v>
      </c>
      <c r="F5362" s="61" t="s">
        <v>11874</v>
      </c>
      <c r="G5362" t="s">
        <v>10190</v>
      </c>
      <c r="H5362" t="s">
        <v>556</v>
      </c>
      <c r="I5362" s="69" t="str">
        <f t="shared" si="83"/>
        <v>Link to P2 Report</v>
      </c>
      <c r="J5362" t="s">
        <v>8432</v>
      </c>
      <c r="K5362" t="s">
        <v>3778</v>
      </c>
    </row>
    <row r="5363" spans="1:11" x14ac:dyDescent="0.25">
      <c r="A5363" t="s">
        <v>4983</v>
      </c>
      <c r="B5363" t="s">
        <v>4984</v>
      </c>
      <c r="C5363" t="s">
        <v>3870</v>
      </c>
      <c r="D5363" t="s">
        <v>770</v>
      </c>
      <c r="E5363" t="s">
        <v>12407</v>
      </c>
      <c r="F5363" s="61" t="s">
        <v>11874</v>
      </c>
      <c r="G5363" t="s">
        <v>10190</v>
      </c>
      <c r="H5363" t="s">
        <v>556</v>
      </c>
      <c r="I5363" s="69" t="str">
        <f t="shared" si="83"/>
        <v>Link to P2 Report</v>
      </c>
      <c r="J5363" t="s">
        <v>8432</v>
      </c>
      <c r="K5363" t="s">
        <v>3778</v>
      </c>
    </row>
    <row r="5364" spans="1:11" x14ac:dyDescent="0.25">
      <c r="A5364" t="s">
        <v>4988</v>
      </c>
      <c r="B5364" t="s">
        <v>4989</v>
      </c>
      <c r="C5364" t="s">
        <v>1051</v>
      </c>
      <c r="D5364" t="s">
        <v>770</v>
      </c>
      <c r="E5364" t="s">
        <v>12407</v>
      </c>
      <c r="F5364" s="61" t="s">
        <v>11874</v>
      </c>
      <c r="G5364" t="s">
        <v>10190</v>
      </c>
      <c r="H5364" t="s">
        <v>556</v>
      </c>
      <c r="I5364" s="69" t="str">
        <f t="shared" si="83"/>
        <v>Link to P2 Report</v>
      </c>
      <c r="J5364" t="s">
        <v>8432</v>
      </c>
      <c r="K5364" t="s">
        <v>3778</v>
      </c>
    </row>
    <row r="5365" spans="1:11" x14ac:dyDescent="0.25">
      <c r="A5365" t="s">
        <v>4990</v>
      </c>
      <c r="B5365" t="s">
        <v>4991</v>
      </c>
      <c r="C5365" t="s">
        <v>1051</v>
      </c>
      <c r="D5365" t="s">
        <v>770</v>
      </c>
      <c r="E5365" t="s">
        <v>12407</v>
      </c>
      <c r="F5365" s="61" t="s">
        <v>11874</v>
      </c>
      <c r="G5365" t="s">
        <v>10190</v>
      </c>
      <c r="H5365" t="s">
        <v>556</v>
      </c>
      <c r="I5365" s="69" t="str">
        <f t="shared" si="83"/>
        <v>Link to P2 Report</v>
      </c>
      <c r="J5365" t="s">
        <v>21513</v>
      </c>
      <c r="K5365" t="s">
        <v>3778</v>
      </c>
    </row>
    <row r="5366" spans="1:11" x14ac:dyDescent="0.25">
      <c r="A5366" t="s">
        <v>2216</v>
      </c>
      <c r="B5366" t="s">
        <v>2217</v>
      </c>
      <c r="C5366" t="s">
        <v>2218</v>
      </c>
      <c r="D5366" t="s">
        <v>787</v>
      </c>
      <c r="E5366" t="s">
        <v>12457</v>
      </c>
      <c r="F5366" s="61" t="s">
        <v>11802</v>
      </c>
      <c r="G5366" t="s">
        <v>3815</v>
      </c>
      <c r="H5366" t="s">
        <v>451</v>
      </c>
      <c r="I5366" s="69" t="str">
        <f t="shared" si="83"/>
        <v>Link to P2 Report</v>
      </c>
      <c r="J5366" t="s">
        <v>5283</v>
      </c>
      <c r="K5366" t="s">
        <v>3779</v>
      </c>
    </row>
    <row r="5367" spans="1:11" x14ac:dyDescent="0.25">
      <c r="A5367" t="s">
        <v>2216</v>
      </c>
      <c r="B5367" t="s">
        <v>2217</v>
      </c>
      <c r="C5367" t="s">
        <v>2218</v>
      </c>
      <c r="D5367" t="s">
        <v>787</v>
      </c>
      <c r="E5367" t="s">
        <v>12457</v>
      </c>
      <c r="F5367" s="61" t="s">
        <v>11802</v>
      </c>
      <c r="G5367" t="s">
        <v>3815</v>
      </c>
      <c r="H5367" t="s">
        <v>354</v>
      </c>
      <c r="I5367" s="69" t="str">
        <f t="shared" si="83"/>
        <v>Link to P2 Report</v>
      </c>
      <c r="J5367" t="s">
        <v>18399</v>
      </c>
      <c r="K5367" t="s">
        <v>3779</v>
      </c>
    </row>
    <row r="5368" spans="1:11" x14ac:dyDescent="0.25">
      <c r="A5368" t="s">
        <v>6098</v>
      </c>
      <c r="B5368" t="s">
        <v>6099</v>
      </c>
      <c r="C5368" t="s">
        <v>6100</v>
      </c>
      <c r="D5368" t="s">
        <v>769</v>
      </c>
      <c r="E5368" t="s">
        <v>12471</v>
      </c>
      <c r="F5368" s="61" t="s">
        <v>11836</v>
      </c>
      <c r="G5368" t="s">
        <v>11549</v>
      </c>
      <c r="H5368" t="s">
        <v>451</v>
      </c>
      <c r="I5368" s="69" t="str">
        <f t="shared" si="83"/>
        <v>Link to P2 Report</v>
      </c>
      <c r="J5368" t="s">
        <v>17032</v>
      </c>
      <c r="K5368" t="s">
        <v>3779</v>
      </c>
    </row>
    <row r="5369" spans="1:11" x14ac:dyDescent="0.25">
      <c r="A5369" t="s">
        <v>22253</v>
      </c>
      <c r="B5369" t="s">
        <v>16372</v>
      </c>
      <c r="C5369" t="s">
        <v>4412</v>
      </c>
      <c r="D5369" t="s">
        <v>817</v>
      </c>
      <c r="E5369" t="s">
        <v>12433</v>
      </c>
      <c r="F5369" s="61" t="s">
        <v>11741</v>
      </c>
      <c r="G5369" t="s">
        <v>10581</v>
      </c>
      <c r="H5369" t="s">
        <v>462</v>
      </c>
      <c r="I5369" s="69" t="str">
        <f t="shared" si="83"/>
        <v>Link to P2 Report</v>
      </c>
      <c r="J5369" t="s">
        <v>17360</v>
      </c>
      <c r="K5369" t="s">
        <v>3779</v>
      </c>
    </row>
    <row r="5370" spans="1:11" x14ac:dyDescent="0.25">
      <c r="A5370" t="s">
        <v>22253</v>
      </c>
      <c r="B5370" t="s">
        <v>16372</v>
      </c>
      <c r="C5370" t="s">
        <v>4412</v>
      </c>
      <c r="D5370" t="s">
        <v>817</v>
      </c>
      <c r="E5370" t="s">
        <v>12433</v>
      </c>
      <c r="F5370" s="61" t="s">
        <v>11741</v>
      </c>
      <c r="G5370" t="s">
        <v>10581</v>
      </c>
      <c r="H5370" t="s">
        <v>271</v>
      </c>
      <c r="I5370" s="69" t="str">
        <f t="shared" si="83"/>
        <v>Link to P2 Report</v>
      </c>
      <c r="J5370" t="s">
        <v>16371</v>
      </c>
      <c r="K5370" t="s">
        <v>3779</v>
      </c>
    </row>
    <row r="5371" spans="1:11" x14ac:dyDescent="0.25">
      <c r="A5371" t="s">
        <v>22253</v>
      </c>
      <c r="B5371" t="s">
        <v>16372</v>
      </c>
      <c r="C5371" t="s">
        <v>4412</v>
      </c>
      <c r="D5371" t="s">
        <v>817</v>
      </c>
      <c r="E5371" t="s">
        <v>12433</v>
      </c>
      <c r="F5371" s="61" t="s">
        <v>11741</v>
      </c>
      <c r="G5371" t="s">
        <v>10581</v>
      </c>
      <c r="H5371" t="s">
        <v>504</v>
      </c>
      <c r="I5371" s="69" t="str">
        <f t="shared" si="83"/>
        <v>Link to P2 Report</v>
      </c>
      <c r="J5371" t="s">
        <v>17724</v>
      </c>
      <c r="K5371" t="s">
        <v>3779</v>
      </c>
    </row>
    <row r="5372" spans="1:11" x14ac:dyDescent="0.25">
      <c r="A5372" t="s">
        <v>13563</v>
      </c>
      <c r="B5372" t="s">
        <v>13289</v>
      </c>
      <c r="C5372" t="s">
        <v>1233</v>
      </c>
      <c r="D5372" t="s">
        <v>805</v>
      </c>
      <c r="E5372" t="s">
        <v>12390</v>
      </c>
      <c r="F5372" s="61" t="s">
        <v>11783</v>
      </c>
      <c r="G5372" t="s">
        <v>3815</v>
      </c>
      <c r="H5372" t="s">
        <v>593</v>
      </c>
      <c r="I5372" s="69" t="str">
        <f t="shared" si="83"/>
        <v>Link to P2 Report</v>
      </c>
      <c r="J5372" t="s">
        <v>15146</v>
      </c>
      <c r="K5372" t="s">
        <v>3785</v>
      </c>
    </row>
    <row r="5373" spans="1:11" x14ac:dyDescent="0.25">
      <c r="A5373" t="s">
        <v>22414</v>
      </c>
      <c r="B5373" t="s">
        <v>17506</v>
      </c>
      <c r="C5373" t="s">
        <v>1618</v>
      </c>
      <c r="D5373" t="s">
        <v>802</v>
      </c>
      <c r="E5373" t="s">
        <v>12456</v>
      </c>
      <c r="F5373" s="61" t="s">
        <v>11801</v>
      </c>
      <c r="G5373" t="s">
        <v>13167</v>
      </c>
      <c r="H5373" t="s">
        <v>350</v>
      </c>
      <c r="I5373" s="69" t="str">
        <f t="shared" si="83"/>
        <v>Link to P2 Report</v>
      </c>
      <c r="J5373" t="s">
        <v>18237</v>
      </c>
      <c r="K5373" t="s">
        <v>3778</v>
      </c>
    </row>
    <row r="5374" spans="1:11" x14ac:dyDescent="0.25">
      <c r="A5374" t="s">
        <v>22414</v>
      </c>
      <c r="B5374" t="s">
        <v>17506</v>
      </c>
      <c r="C5374" t="s">
        <v>1618</v>
      </c>
      <c r="D5374" t="s">
        <v>802</v>
      </c>
      <c r="E5374" t="s">
        <v>12456</v>
      </c>
      <c r="F5374" s="61" t="s">
        <v>11801</v>
      </c>
      <c r="G5374" t="s">
        <v>13167</v>
      </c>
      <c r="H5374" t="s">
        <v>462</v>
      </c>
      <c r="I5374" s="69" t="str">
        <f t="shared" si="83"/>
        <v>Link to P2 Report</v>
      </c>
      <c r="J5374" t="s">
        <v>17505</v>
      </c>
      <c r="K5374" t="s">
        <v>3778</v>
      </c>
    </row>
    <row r="5375" spans="1:11" x14ac:dyDescent="0.25">
      <c r="A5375" t="s">
        <v>10550</v>
      </c>
      <c r="B5375" t="s">
        <v>13418</v>
      </c>
      <c r="C5375" t="s">
        <v>13839</v>
      </c>
      <c r="D5375" t="s">
        <v>788</v>
      </c>
      <c r="E5375" t="s">
        <v>12321</v>
      </c>
      <c r="F5375" s="61" t="s">
        <v>12026</v>
      </c>
      <c r="G5375" t="s">
        <v>10550</v>
      </c>
      <c r="H5375" t="s">
        <v>391</v>
      </c>
      <c r="I5375" s="69" t="str">
        <f t="shared" si="83"/>
        <v>Link to P2 Report</v>
      </c>
      <c r="J5375" t="s">
        <v>20312</v>
      </c>
      <c r="K5375" t="s">
        <v>3778</v>
      </c>
    </row>
    <row r="5376" spans="1:11" x14ac:dyDescent="0.25">
      <c r="A5376" t="s">
        <v>10550</v>
      </c>
      <c r="B5376" t="s">
        <v>13418</v>
      </c>
      <c r="C5376" t="s">
        <v>13839</v>
      </c>
      <c r="D5376" t="s">
        <v>788</v>
      </c>
      <c r="E5376" t="s">
        <v>12321</v>
      </c>
      <c r="F5376" s="61" t="s">
        <v>12026</v>
      </c>
      <c r="G5376" t="s">
        <v>10550</v>
      </c>
      <c r="H5376" t="s">
        <v>391</v>
      </c>
      <c r="I5376" s="69" t="str">
        <f t="shared" si="83"/>
        <v>Link to P2 Report</v>
      </c>
      <c r="J5376" t="s">
        <v>20312</v>
      </c>
      <c r="K5376" t="s">
        <v>3778</v>
      </c>
    </row>
    <row r="5377" spans="1:11" x14ac:dyDescent="0.25">
      <c r="A5377" t="s">
        <v>5213</v>
      </c>
      <c r="B5377" t="s">
        <v>5214</v>
      </c>
      <c r="C5377" t="s">
        <v>4147</v>
      </c>
      <c r="D5377" t="s">
        <v>788</v>
      </c>
      <c r="E5377" t="s">
        <v>12457</v>
      </c>
      <c r="F5377" s="61" t="s">
        <v>11802</v>
      </c>
      <c r="G5377" t="s">
        <v>3815</v>
      </c>
      <c r="H5377" t="s">
        <v>451</v>
      </c>
      <c r="I5377" s="69" t="str">
        <f t="shared" si="83"/>
        <v>Link to P2 Report</v>
      </c>
      <c r="J5377" t="s">
        <v>16425</v>
      </c>
      <c r="K5377" t="s">
        <v>3779</v>
      </c>
    </row>
    <row r="5378" spans="1:11" x14ac:dyDescent="0.25">
      <c r="A5378" t="s">
        <v>22806</v>
      </c>
      <c r="B5378" t="s">
        <v>17414</v>
      </c>
      <c r="C5378" t="s">
        <v>6227</v>
      </c>
      <c r="D5378" t="s">
        <v>802</v>
      </c>
      <c r="E5378" t="s">
        <v>12566</v>
      </c>
      <c r="F5378" s="61" t="s">
        <v>11952</v>
      </c>
      <c r="G5378" t="s">
        <v>10987</v>
      </c>
      <c r="H5378" t="s">
        <v>462</v>
      </c>
      <c r="I5378" s="69" t="str">
        <f t="shared" si="83"/>
        <v>Link to P2 Report</v>
      </c>
      <c r="J5378" t="s">
        <v>17413</v>
      </c>
      <c r="K5378" t="s">
        <v>3778</v>
      </c>
    </row>
    <row r="5379" spans="1:11" x14ac:dyDescent="0.25">
      <c r="A5379" t="s">
        <v>22253</v>
      </c>
      <c r="B5379" t="s">
        <v>16372</v>
      </c>
      <c r="C5379" t="s">
        <v>4412</v>
      </c>
      <c r="D5379" t="s">
        <v>817</v>
      </c>
      <c r="E5379" t="s">
        <v>12433</v>
      </c>
      <c r="F5379" s="61" t="s">
        <v>11741</v>
      </c>
      <c r="G5379" t="s">
        <v>10581</v>
      </c>
      <c r="H5379" t="s">
        <v>451</v>
      </c>
      <c r="I5379" s="69" t="str">
        <f t="shared" si="83"/>
        <v>Link to P2 Report</v>
      </c>
      <c r="J5379" t="s">
        <v>16735</v>
      </c>
      <c r="K5379" t="s">
        <v>3779</v>
      </c>
    </row>
    <row r="5380" spans="1:11" x14ac:dyDescent="0.25">
      <c r="A5380" t="s">
        <v>6545</v>
      </c>
      <c r="B5380" t="s">
        <v>6546</v>
      </c>
      <c r="C5380" t="s">
        <v>936</v>
      </c>
      <c r="D5380" t="s">
        <v>788</v>
      </c>
      <c r="E5380" t="s">
        <v>12566</v>
      </c>
      <c r="F5380" s="61" t="s">
        <v>11952</v>
      </c>
      <c r="G5380" t="s">
        <v>9839</v>
      </c>
      <c r="H5380" t="s">
        <v>504</v>
      </c>
      <c r="I5380" s="69" t="str">
        <f t="shared" si="83"/>
        <v>Link to P2 Report</v>
      </c>
      <c r="J5380" t="s">
        <v>17704</v>
      </c>
      <c r="K5380" t="s">
        <v>3779</v>
      </c>
    </row>
    <row r="5381" spans="1:11" x14ac:dyDescent="0.25">
      <c r="A5381" t="s">
        <v>22316</v>
      </c>
      <c r="B5381" t="s">
        <v>19800</v>
      </c>
      <c r="C5381" t="s">
        <v>1106</v>
      </c>
      <c r="D5381" t="s">
        <v>785</v>
      </c>
      <c r="E5381" t="s">
        <v>12427</v>
      </c>
      <c r="F5381" s="61" t="s">
        <v>11758</v>
      </c>
      <c r="G5381" t="s">
        <v>3815</v>
      </c>
      <c r="H5381" t="s">
        <v>647</v>
      </c>
      <c r="I5381" s="69" t="str">
        <f t="shared" si="83"/>
        <v>Link to P2 Report</v>
      </c>
      <c r="J5381" t="s">
        <v>21728</v>
      </c>
      <c r="K5381" t="s">
        <v>3778</v>
      </c>
    </row>
    <row r="5382" spans="1:11" x14ac:dyDescent="0.25">
      <c r="A5382" t="s">
        <v>9349</v>
      </c>
      <c r="B5382" t="s">
        <v>18357</v>
      </c>
      <c r="C5382" t="s">
        <v>22015</v>
      </c>
      <c r="D5382" t="s">
        <v>801</v>
      </c>
      <c r="E5382" t="s">
        <v>12429</v>
      </c>
      <c r="F5382" s="61" t="s">
        <v>11949</v>
      </c>
      <c r="G5382" t="s">
        <v>3815</v>
      </c>
      <c r="H5382" t="s">
        <v>354</v>
      </c>
      <c r="I5382" s="69" t="str">
        <f t="shared" si="83"/>
        <v>Link to P2 Report</v>
      </c>
      <c r="J5382" t="s">
        <v>18356</v>
      </c>
      <c r="K5382" t="s">
        <v>3778</v>
      </c>
    </row>
    <row r="5383" spans="1:11" x14ac:dyDescent="0.25">
      <c r="A5383" t="s">
        <v>4756</v>
      </c>
      <c r="B5383" t="s">
        <v>4757</v>
      </c>
      <c r="C5383" t="s">
        <v>1575</v>
      </c>
      <c r="D5383" t="s">
        <v>785</v>
      </c>
      <c r="E5383" t="s">
        <v>12374</v>
      </c>
      <c r="F5383" s="61" t="s">
        <v>11761</v>
      </c>
      <c r="G5383" t="s">
        <v>3815</v>
      </c>
      <c r="H5383" t="s">
        <v>351</v>
      </c>
      <c r="I5383" s="69" t="str">
        <f t="shared" ref="I5383:I5446" si="84">HYPERLINK(_xlfn.CONCAT("https://enviro.epa.gov/enviro/P2_EF_Query.p2_report?FacilityId=",B5383,"&amp;pReport=2"),"Link to P2 Report")</f>
        <v>Link to P2 Report</v>
      </c>
      <c r="J5383" t="s">
        <v>19918</v>
      </c>
      <c r="K5383" t="s">
        <v>3778</v>
      </c>
    </row>
    <row r="5384" spans="1:11" x14ac:dyDescent="0.25">
      <c r="A5384" t="s">
        <v>7118</v>
      </c>
      <c r="B5384" t="s">
        <v>7119</v>
      </c>
      <c r="C5384" t="s">
        <v>7120</v>
      </c>
      <c r="D5384" t="s">
        <v>775</v>
      </c>
      <c r="E5384" t="s">
        <v>12415</v>
      </c>
      <c r="F5384" s="61" t="s">
        <v>11740</v>
      </c>
      <c r="G5384" t="s">
        <v>661</v>
      </c>
      <c r="H5384" t="s">
        <v>509</v>
      </c>
      <c r="I5384" s="69" t="str">
        <f t="shared" si="84"/>
        <v>Link to P2 Report</v>
      </c>
      <c r="J5384" t="s">
        <v>7295</v>
      </c>
      <c r="K5384" t="s">
        <v>3778</v>
      </c>
    </row>
    <row r="5385" spans="1:11" x14ac:dyDescent="0.25">
      <c r="A5385" t="s">
        <v>22386</v>
      </c>
      <c r="B5385" t="s">
        <v>13964</v>
      </c>
      <c r="C5385" t="s">
        <v>21969</v>
      </c>
      <c r="D5385" t="s">
        <v>794</v>
      </c>
      <c r="E5385" t="s">
        <v>12462</v>
      </c>
      <c r="F5385" s="61" t="s">
        <v>11898</v>
      </c>
      <c r="G5385" t="s">
        <v>11590</v>
      </c>
      <c r="H5385" t="s">
        <v>350</v>
      </c>
      <c r="I5385" s="69" t="str">
        <f t="shared" si="84"/>
        <v>Link to P2 Report</v>
      </c>
      <c r="J5385" t="s">
        <v>18043</v>
      </c>
      <c r="K5385" t="s">
        <v>3778</v>
      </c>
    </row>
    <row r="5386" spans="1:11" x14ac:dyDescent="0.25">
      <c r="A5386" t="s">
        <v>22386</v>
      </c>
      <c r="B5386" t="s">
        <v>13964</v>
      </c>
      <c r="C5386" t="s">
        <v>21969</v>
      </c>
      <c r="D5386" t="s">
        <v>794</v>
      </c>
      <c r="E5386" t="s">
        <v>12462</v>
      </c>
      <c r="F5386" s="61" t="s">
        <v>11898</v>
      </c>
      <c r="G5386" t="s">
        <v>11590</v>
      </c>
      <c r="H5386" t="s">
        <v>350</v>
      </c>
      <c r="I5386" s="69" t="str">
        <f t="shared" si="84"/>
        <v>Link to P2 Report</v>
      </c>
      <c r="J5386" t="s">
        <v>18044</v>
      </c>
      <c r="K5386" t="s">
        <v>3779</v>
      </c>
    </row>
    <row r="5387" spans="1:11" x14ac:dyDescent="0.25">
      <c r="A5387" t="s">
        <v>22347</v>
      </c>
      <c r="B5387" t="s">
        <v>15735</v>
      </c>
      <c r="C5387" t="s">
        <v>7342</v>
      </c>
      <c r="D5387" t="s">
        <v>783</v>
      </c>
      <c r="E5387" t="s">
        <v>12422</v>
      </c>
      <c r="F5387" s="61" t="s">
        <v>12034</v>
      </c>
      <c r="G5387" t="s">
        <v>9022</v>
      </c>
      <c r="H5387" t="s">
        <v>292</v>
      </c>
      <c r="I5387" s="69" t="str">
        <f t="shared" si="84"/>
        <v>Link to P2 Report</v>
      </c>
      <c r="J5387" t="s">
        <v>16059</v>
      </c>
      <c r="K5387" t="s">
        <v>3779</v>
      </c>
    </row>
    <row r="5388" spans="1:11" x14ac:dyDescent="0.25">
      <c r="A5388" t="s">
        <v>22318</v>
      </c>
      <c r="B5388" t="s">
        <v>15560</v>
      </c>
      <c r="C5388" t="s">
        <v>2363</v>
      </c>
      <c r="D5388" t="s">
        <v>802</v>
      </c>
      <c r="E5388" t="s">
        <v>12374</v>
      </c>
      <c r="F5388" s="61" t="s">
        <v>11761</v>
      </c>
      <c r="G5388" t="s">
        <v>3815</v>
      </c>
      <c r="H5388" t="s">
        <v>280</v>
      </c>
      <c r="I5388" s="69" t="str">
        <f t="shared" si="84"/>
        <v>Link to P2 Report</v>
      </c>
      <c r="J5388" t="s">
        <v>19816</v>
      </c>
      <c r="K5388" t="s">
        <v>3778</v>
      </c>
    </row>
    <row r="5389" spans="1:11" x14ac:dyDescent="0.25">
      <c r="A5389" t="s">
        <v>1860</v>
      </c>
      <c r="B5389" t="s">
        <v>1861</v>
      </c>
      <c r="C5389" t="s">
        <v>1803</v>
      </c>
      <c r="D5389" t="s">
        <v>813</v>
      </c>
      <c r="E5389" t="s">
        <v>12362</v>
      </c>
      <c r="F5389" s="61" t="s">
        <v>11722</v>
      </c>
      <c r="G5389" t="s">
        <v>3815</v>
      </c>
      <c r="H5389" t="s">
        <v>618</v>
      </c>
      <c r="I5389" s="69" t="str">
        <f t="shared" si="84"/>
        <v>Link to P2 Report</v>
      </c>
      <c r="J5389" t="s">
        <v>15741</v>
      </c>
      <c r="K5389" t="s">
        <v>3779</v>
      </c>
    </row>
    <row r="5390" spans="1:11" x14ac:dyDescent="0.25">
      <c r="A5390" t="s">
        <v>7326</v>
      </c>
      <c r="B5390" t="s">
        <v>7327</v>
      </c>
      <c r="C5390" t="s">
        <v>1449</v>
      </c>
      <c r="D5390" t="s">
        <v>774</v>
      </c>
      <c r="E5390" t="s">
        <v>12612</v>
      </c>
      <c r="F5390" s="61" t="s">
        <v>11743</v>
      </c>
      <c r="G5390" t="s">
        <v>7326</v>
      </c>
      <c r="H5390" t="s">
        <v>333</v>
      </c>
      <c r="I5390" s="69" t="str">
        <f t="shared" si="84"/>
        <v>Link to P2 Report</v>
      </c>
      <c r="J5390" t="s">
        <v>7328</v>
      </c>
      <c r="K5390" t="s">
        <v>3796</v>
      </c>
    </row>
    <row r="5391" spans="1:11" x14ac:dyDescent="0.25">
      <c r="A5391" t="s">
        <v>13862</v>
      </c>
      <c r="B5391" t="s">
        <v>15711</v>
      </c>
      <c r="C5391" t="s">
        <v>1526</v>
      </c>
      <c r="D5391" t="s">
        <v>766</v>
      </c>
      <c r="E5391" t="s">
        <v>12550</v>
      </c>
      <c r="F5391" s="61" t="s">
        <v>11833</v>
      </c>
      <c r="G5391" t="s">
        <v>650</v>
      </c>
      <c r="H5391" t="s">
        <v>504</v>
      </c>
      <c r="I5391" s="69" t="str">
        <f t="shared" si="84"/>
        <v>Link to P2 Report</v>
      </c>
      <c r="J5391" t="s">
        <v>17868</v>
      </c>
      <c r="K5391" t="s">
        <v>3778</v>
      </c>
    </row>
    <row r="5392" spans="1:11" x14ac:dyDescent="0.25">
      <c r="A5392" t="s">
        <v>3650</v>
      </c>
      <c r="B5392" t="s">
        <v>3651</v>
      </c>
      <c r="C5392" t="s">
        <v>2564</v>
      </c>
      <c r="D5392" t="s">
        <v>781</v>
      </c>
      <c r="E5392" t="s">
        <v>12395</v>
      </c>
      <c r="F5392" s="61" t="s">
        <v>11751</v>
      </c>
      <c r="G5392" t="s">
        <v>12850</v>
      </c>
      <c r="H5392" t="s">
        <v>330</v>
      </c>
      <c r="I5392" s="69" t="str">
        <f t="shared" si="84"/>
        <v>Link to P2 Report</v>
      </c>
      <c r="J5392" t="s">
        <v>20536</v>
      </c>
      <c r="K5392" t="s">
        <v>3778</v>
      </c>
    </row>
    <row r="5393" spans="1:11" x14ac:dyDescent="0.25">
      <c r="A5393" t="s">
        <v>6960</v>
      </c>
      <c r="B5393" t="s">
        <v>6961</v>
      </c>
      <c r="C5393" t="s">
        <v>1438</v>
      </c>
      <c r="D5393" t="s">
        <v>811</v>
      </c>
      <c r="E5393" t="s">
        <v>12461</v>
      </c>
      <c r="F5393" s="61" t="s">
        <v>11806</v>
      </c>
      <c r="G5393" t="s">
        <v>9101</v>
      </c>
      <c r="H5393" t="s">
        <v>508</v>
      </c>
      <c r="I5393" s="69" t="str">
        <f t="shared" si="84"/>
        <v>Link to P2 Report</v>
      </c>
      <c r="J5393" t="s">
        <v>21303</v>
      </c>
      <c r="K5393" t="s">
        <v>3778</v>
      </c>
    </row>
    <row r="5394" spans="1:11" x14ac:dyDescent="0.25">
      <c r="A5394" t="s">
        <v>22630</v>
      </c>
      <c r="B5394" t="s">
        <v>16770</v>
      </c>
      <c r="C5394" t="s">
        <v>1840</v>
      </c>
      <c r="D5394" t="s">
        <v>802</v>
      </c>
      <c r="E5394" t="s">
        <v>12524</v>
      </c>
      <c r="F5394" s="61" t="s">
        <v>11876</v>
      </c>
      <c r="G5394" t="s">
        <v>3815</v>
      </c>
      <c r="H5394" t="s">
        <v>451</v>
      </c>
      <c r="I5394" s="69" t="str">
        <f t="shared" si="84"/>
        <v>Link to P2 Report</v>
      </c>
      <c r="J5394" t="s">
        <v>16771</v>
      </c>
      <c r="K5394" t="s">
        <v>3779</v>
      </c>
    </row>
    <row r="5395" spans="1:11" x14ac:dyDescent="0.25">
      <c r="A5395" t="s">
        <v>22314</v>
      </c>
      <c r="B5395" t="s">
        <v>17931</v>
      </c>
      <c r="C5395" t="s">
        <v>3895</v>
      </c>
      <c r="D5395" t="s">
        <v>794</v>
      </c>
      <c r="E5395" t="s">
        <v>12399</v>
      </c>
      <c r="F5395" s="61" t="s">
        <v>11826</v>
      </c>
      <c r="G5395" t="s">
        <v>8748</v>
      </c>
      <c r="H5395" t="s">
        <v>279</v>
      </c>
      <c r="I5395" s="69" t="str">
        <f t="shared" si="84"/>
        <v>Link to P2 Report</v>
      </c>
      <c r="J5395" t="s">
        <v>17930</v>
      </c>
      <c r="K5395" t="s">
        <v>3779</v>
      </c>
    </row>
    <row r="5396" spans="1:11" x14ac:dyDescent="0.25">
      <c r="A5396" t="s">
        <v>6117</v>
      </c>
      <c r="B5396" t="s">
        <v>6118</v>
      </c>
      <c r="C5396" t="s">
        <v>1283</v>
      </c>
      <c r="D5396" t="s">
        <v>780</v>
      </c>
      <c r="E5396" t="s">
        <v>12567</v>
      </c>
      <c r="F5396" s="61" t="s">
        <v>11775</v>
      </c>
      <c r="G5396" t="s">
        <v>3815</v>
      </c>
      <c r="H5396" t="s">
        <v>451</v>
      </c>
      <c r="I5396" s="69" t="str">
        <f t="shared" si="84"/>
        <v>Link to P2 Report</v>
      </c>
      <c r="J5396" t="s">
        <v>6119</v>
      </c>
      <c r="K5396" t="s">
        <v>3779</v>
      </c>
    </row>
    <row r="5397" spans="1:11" x14ac:dyDescent="0.25">
      <c r="A5397" t="s">
        <v>6117</v>
      </c>
      <c r="B5397" t="s">
        <v>6118</v>
      </c>
      <c r="C5397" t="s">
        <v>1283</v>
      </c>
      <c r="D5397" t="s">
        <v>780</v>
      </c>
      <c r="E5397" t="s">
        <v>12567</v>
      </c>
      <c r="F5397" s="61" t="s">
        <v>11775</v>
      </c>
      <c r="G5397" t="s">
        <v>3815</v>
      </c>
      <c r="H5397" t="s">
        <v>462</v>
      </c>
      <c r="I5397" s="69" t="str">
        <f t="shared" si="84"/>
        <v>Link to P2 Report</v>
      </c>
      <c r="J5397" t="s">
        <v>6119</v>
      </c>
      <c r="K5397" t="s">
        <v>3779</v>
      </c>
    </row>
    <row r="5398" spans="1:11" x14ac:dyDescent="0.25">
      <c r="A5398" t="s">
        <v>6117</v>
      </c>
      <c r="B5398" t="s">
        <v>6118</v>
      </c>
      <c r="C5398" t="s">
        <v>1283</v>
      </c>
      <c r="D5398" t="s">
        <v>780</v>
      </c>
      <c r="E5398" t="s">
        <v>12567</v>
      </c>
      <c r="F5398" s="61" t="s">
        <v>11775</v>
      </c>
      <c r="G5398" t="s">
        <v>3815</v>
      </c>
      <c r="H5398" t="s">
        <v>354</v>
      </c>
      <c r="I5398" s="69" t="str">
        <f t="shared" si="84"/>
        <v>Link to P2 Report</v>
      </c>
      <c r="J5398" t="s">
        <v>6119</v>
      </c>
      <c r="K5398" t="s">
        <v>3779</v>
      </c>
    </row>
    <row r="5399" spans="1:11" x14ac:dyDescent="0.25">
      <c r="A5399" t="s">
        <v>22386</v>
      </c>
      <c r="B5399" t="s">
        <v>13964</v>
      </c>
      <c r="C5399" t="s">
        <v>21969</v>
      </c>
      <c r="D5399" t="s">
        <v>794</v>
      </c>
      <c r="E5399" t="s">
        <v>12462</v>
      </c>
      <c r="F5399" s="61" t="s">
        <v>11898</v>
      </c>
      <c r="G5399" t="s">
        <v>11590</v>
      </c>
      <c r="H5399" t="s">
        <v>354</v>
      </c>
      <c r="I5399" s="69" t="str">
        <f t="shared" si="84"/>
        <v>Link to P2 Report</v>
      </c>
      <c r="J5399" t="s">
        <v>18448</v>
      </c>
      <c r="K5399" t="s">
        <v>3779</v>
      </c>
    </row>
    <row r="5400" spans="1:11" x14ac:dyDescent="0.25">
      <c r="A5400" t="s">
        <v>1841</v>
      </c>
      <c r="B5400" t="s">
        <v>1842</v>
      </c>
      <c r="C5400" t="s">
        <v>1843</v>
      </c>
      <c r="D5400" t="s">
        <v>810</v>
      </c>
      <c r="E5400" t="s">
        <v>12499</v>
      </c>
      <c r="F5400" s="61" t="s">
        <v>12036</v>
      </c>
      <c r="G5400" t="s">
        <v>3815</v>
      </c>
      <c r="H5400" t="s">
        <v>451</v>
      </c>
      <c r="I5400" s="69" t="str">
        <f t="shared" si="84"/>
        <v>Link to P2 Report</v>
      </c>
      <c r="J5400" t="s">
        <v>16772</v>
      </c>
      <c r="K5400" t="s">
        <v>3779</v>
      </c>
    </row>
    <row r="5401" spans="1:11" x14ac:dyDescent="0.25">
      <c r="A5401" t="s">
        <v>22664</v>
      </c>
      <c r="B5401" t="s">
        <v>16946</v>
      </c>
      <c r="C5401" t="s">
        <v>22060</v>
      </c>
      <c r="D5401" t="s">
        <v>818</v>
      </c>
      <c r="E5401" t="s">
        <v>12399</v>
      </c>
      <c r="F5401" s="61" t="s">
        <v>11826</v>
      </c>
      <c r="G5401" t="s">
        <v>8835</v>
      </c>
      <c r="H5401" t="s">
        <v>451</v>
      </c>
      <c r="I5401" s="69" t="str">
        <f t="shared" si="84"/>
        <v>Link to P2 Report</v>
      </c>
      <c r="J5401" t="s">
        <v>16945</v>
      </c>
      <c r="K5401" t="s">
        <v>3779</v>
      </c>
    </row>
    <row r="5402" spans="1:11" x14ac:dyDescent="0.25">
      <c r="A5402" t="s">
        <v>3864</v>
      </c>
      <c r="B5402" t="s">
        <v>3865</v>
      </c>
      <c r="C5402" t="s">
        <v>860</v>
      </c>
      <c r="D5402" t="s">
        <v>818</v>
      </c>
      <c r="E5402" t="s">
        <v>12356</v>
      </c>
      <c r="F5402" s="61" t="s">
        <v>11744</v>
      </c>
      <c r="G5402" t="s">
        <v>11275</v>
      </c>
      <c r="H5402" t="s">
        <v>380</v>
      </c>
      <c r="I5402" s="69" t="str">
        <f t="shared" si="84"/>
        <v>Link to P2 Report</v>
      </c>
      <c r="J5402" t="s">
        <v>14664</v>
      </c>
      <c r="K5402" t="s">
        <v>3778</v>
      </c>
    </row>
    <row r="5403" spans="1:11" x14ac:dyDescent="0.25">
      <c r="A5403" t="s">
        <v>4293</v>
      </c>
      <c r="B5403" t="s">
        <v>4294</v>
      </c>
      <c r="C5403" t="s">
        <v>1803</v>
      </c>
      <c r="D5403" t="s">
        <v>780</v>
      </c>
      <c r="E5403" t="s">
        <v>12388</v>
      </c>
      <c r="F5403" s="61" t="s">
        <v>11804</v>
      </c>
      <c r="G5403" t="s">
        <v>13207</v>
      </c>
      <c r="H5403" t="s">
        <v>276</v>
      </c>
      <c r="I5403" s="69" t="str">
        <f t="shared" si="84"/>
        <v>Link to P2 Report</v>
      </c>
      <c r="J5403" t="s">
        <v>19198</v>
      </c>
      <c r="K5403" t="s">
        <v>3778</v>
      </c>
    </row>
    <row r="5404" spans="1:11" x14ac:dyDescent="0.25">
      <c r="A5404" t="s">
        <v>1751</v>
      </c>
      <c r="B5404" t="s">
        <v>1752</v>
      </c>
      <c r="C5404" t="s">
        <v>1086</v>
      </c>
      <c r="D5404" t="s">
        <v>789</v>
      </c>
      <c r="E5404" t="s">
        <v>12336</v>
      </c>
      <c r="F5404" s="61" t="s">
        <v>11776</v>
      </c>
      <c r="G5404" t="s">
        <v>11458</v>
      </c>
      <c r="H5404" t="s">
        <v>508</v>
      </c>
      <c r="I5404" s="69" t="str">
        <f t="shared" si="84"/>
        <v>Link to P2 Report</v>
      </c>
      <c r="J5404" t="s">
        <v>21386</v>
      </c>
      <c r="K5404" t="s">
        <v>3778</v>
      </c>
    </row>
    <row r="5405" spans="1:11" x14ac:dyDescent="0.25">
      <c r="A5405" t="s">
        <v>9471</v>
      </c>
      <c r="B5405" t="s">
        <v>19857</v>
      </c>
      <c r="C5405" t="s">
        <v>1868</v>
      </c>
      <c r="D5405" t="s">
        <v>802</v>
      </c>
      <c r="E5405" t="s">
        <v>12362</v>
      </c>
      <c r="F5405" s="61" t="s">
        <v>11722</v>
      </c>
      <c r="G5405" t="s">
        <v>9471</v>
      </c>
      <c r="H5405" t="s">
        <v>583</v>
      </c>
      <c r="I5405" s="69" t="str">
        <f t="shared" si="84"/>
        <v>Link to P2 Report</v>
      </c>
      <c r="J5405" t="s">
        <v>21561</v>
      </c>
      <c r="K5405" t="s">
        <v>3778</v>
      </c>
    </row>
    <row r="5406" spans="1:11" x14ac:dyDescent="0.25">
      <c r="A5406" t="s">
        <v>22548</v>
      </c>
      <c r="B5406" t="s">
        <v>20192</v>
      </c>
      <c r="C5406" t="s">
        <v>5045</v>
      </c>
      <c r="D5406" t="s">
        <v>808</v>
      </c>
      <c r="E5406" t="s">
        <v>12637</v>
      </c>
      <c r="F5406" s="61" t="s">
        <v>11912</v>
      </c>
      <c r="G5406" t="s">
        <v>3815</v>
      </c>
      <c r="H5406" t="s">
        <v>355</v>
      </c>
      <c r="I5406" s="69" t="str">
        <f t="shared" si="84"/>
        <v>Link to P2 Report</v>
      </c>
      <c r="J5406" t="s">
        <v>20193</v>
      </c>
      <c r="K5406" t="s">
        <v>3796</v>
      </c>
    </row>
    <row r="5407" spans="1:11" x14ac:dyDescent="0.25">
      <c r="A5407" t="s">
        <v>6545</v>
      </c>
      <c r="B5407" t="s">
        <v>6546</v>
      </c>
      <c r="C5407" t="s">
        <v>936</v>
      </c>
      <c r="D5407" t="s">
        <v>788</v>
      </c>
      <c r="E5407" t="s">
        <v>12566</v>
      </c>
      <c r="F5407" s="61" t="s">
        <v>11952</v>
      </c>
      <c r="G5407" t="s">
        <v>9839</v>
      </c>
      <c r="H5407" t="s">
        <v>504</v>
      </c>
      <c r="I5407" s="69" t="str">
        <f t="shared" si="84"/>
        <v>Link to P2 Report</v>
      </c>
      <c r="J5407" t="s">
        <v>17705</v>
      </c>
      <c r="K5407" t="s">
        <v>3779</v>
      </c>
    </row>
    <row r="5408" spans="1:11" x14ac:dyDescent="0.25">
      <c r="A5408" t="s">
        <v>2484</v>
      </c>
      <c r="B5408" t="s">
        <v>2486</v>
      </c>
      <c r="C5408" t="s">
        <v>2485</v>
      </c>
      <c r="D5408" t="s">
        <v>805</v>
      </c>
      <c r="E5408" t="s">
        <v>12439</v>
      </c>
      <c r="F5408" s="61" t="s">
        <v>11721</v>
      </c>
      <c r="G5408" t="s">
        <v>8697</v>
      </c>
      <c r="H5408" t="s">
        <v>350</v>
      </c>
      <c r="I5408" s="69" t="str">
        <f t="shared" si="84"/>
        <v>Link to P2 Report</v>
      </c>
      <c r="J5408" t="s">
        <v>18274</v>
      </c>
      <c r="K5408" t="s">
        <v>3779</v>
      </c>
    </row>
    <row r="5409" spans="1:11" x14ac:dyDescent="0.25">
      <c r="A5409" t="s">
        <v>4530</v>
      </c>
      <c r="B5409" t="s">
        <v>4531</v>
      </c>
      <c r="C5409" t="s">
        <v>4532</v>
      </c>
      <c r="D5409" t="s">
        <v>783</v>
      </c>
      <c r="E5409" t="s">
        <v>12460</v>
      </c>
      <c r="F5409" s="61" t="s">
        <v>11789</v>
      </c>
      <c r="G5409" t="s">
        <v>11533</v>
      </c>
      <c r="H5409" t="s">
        <v>645</v>
      </c>
      <c r="I5409" s="69" t="str">
        <f t="shared" si="84"/>
        <v>Link to P2 Report</v>
      </c>
      <c r="J5409" t="s">
        <v>16280</v>
      </c>
      <c r="K5409" t="s">
        <v>3785</v>
      </c>
    </row>
    <row r="5410" spans="1:11" x14ac:dyDescent="0.25">
      <c r="A5410" t="s">
        <v>4530</v>
      </c>
      <c r="B5410" t="s">
        <v>4531</v>
      </c>
      <c r="C5410" t="s">
        <v>4532</v>
      </c>
      <c r="D5410" t="s">
        <v>783</v>
      </c>
      <c r="E5410" t="s">
        <v>12460</v>
      </c>
      <c r="F5410" s="61" t="s">
        <v>11789</v>
      </c>
      <c r="G5410" t="s">
        <v>11533</v>
      </c>
      <c r="H5410" t="s">
        <v>477</v>
      </c>
      <c r="I5410" s="69" t="str">
        <f t="shared" si="84"/>
        <v>Link to P2 Report</v>
      </c>
      <c r="J5410" t="s">
        <v>4533</v>
      </c>
      <c r="K5410" t="s">
        <v>3785</v>
      </c>
    </row>
    <row r="5411" spans="1:11" x14ac:dyDescent="0.25">
      <c r="A5411" t="s">
        <v>4530</v>
      </c>
      <c r="B5411" t="s">
        <v>4531</v>
      </c>
      <c r="C5411" t="s">
        <v>4532</v>
      </c>
      <c r="D5411" t="s">
        <v>783</v>
      </c>
      <c r="E5411" t="s">
        <v>12460</v>
      </c>
      <c r="F5411" s="61" t="s">
        <v>11789</v>
      </c>
      <c r="G5411" t="s">
        <v>11533</v>
      </c>
      <c r="H5411" t="s">
        <v>409</v>
      </c>
      <c r="I5411" s="69" t="str">
        <f t="shared" si="84"/>
        <v>Link to P2 Report</v>
      </c>
      <c r="J5411" t="s">
        <v>15118</v>
      </c>
      <c r="K5411" t="s">
        <v>3785</v>
      </c>
    </row>
    <row r="5412" spans="1:11" x14ac:dyDescent="0.25">
      <c r="A5412" t="s">
        <v>7614</v>
      </c>
      <c r="B5412" t="s">
        <v>7615</v>
      </c>
      <c r="C5412" t="s">
        <v>1943</v>
      </c>
      <c r="D5412" t="s">
        <v>810</v>
      </c>
      <c r="E5412" t="s">
        <v>12399</v>
      </c>
      <c r="F5412" s="61" t="s">
        <v>11826</v>
      </c>
      <c r="G5412" t="s">
        <v>3815</v>
      </c>
      <c r="H5412" t="s">
        <v>391</v>
      </c>
      <c r="I5412" s="69" t="str">
        <f t="shared" si="84"/>
        <v>Link to P2 Report</v>
      </c>
      <c r="J5412" t="s">
        <v>20291</v>
      </c>
      <c r="K5412" t="s">
        <v>3778</v>
      </c>
    </row>
    <row r="5413" spans="1:11" x14ac:dyDescent="0.25">
      <c r="A5413" t="s">
        <v>22976</v>
      </c>
      <c r="B5413" t="s">
        <v>15988</v>
      </c>
      <c r="C5413" t="s">
        <v>5504</v>
      </c>
      <c r="D5413" t="s">
        <v>769</v>
      </c>
      <c r="E5413" t="s">
        <v>12570</v>
      </c>
      <c r="F5413" s="61" t="s">
        <v>11779</v>
      </c>
      <c r="G5413" t="s">
        <v>9327</v>
      </c>
      <c r="H5413" t="s">
        <v>601</v>
      </c>
      <c r="I5413" s="69" t="str">
        <f t="shared" si="84"/>
        <v>Link to P2 Report</v>
      </c>
      <c r="J5413" t="s">
        <v>15989</v>
      </c>
      <c r="K5413" t="s">
        <v>3785</v>
      </c>
    </row>
    <row r="5414" spans="1:11" x14ac:dyDescent="0.25">
      <c r="A5414" t="s">
        <v>2535</v>
      </c>
      <c r="B5414" t="s">
        <v>2536</v>
      </c>
      <c r="C5414" t="s">
        <v>1619</v>
      </c>
      <c r="D5414" t="s">
        <v>808</v>
      </c>
      <c r="E5414" t="s">
        <v>12553</v>
      </c>
      <c r="F5414" s="61" t="s">
        <v>11938</v>
      </c>
      <c r="G5414" t="s">
        <v>3815</v>
      </c>
      <c r="H5414" t="s">
        <v>183</v>
      </c>
      <c r="I5414" s="69" t="str">
        <f t="shared" si="84"/>
        <v>Link to P2 Report</v>
      </c>
      <c r="J5414" t="s">
        <v>15004</v>
      </c>
      <c r="K5414" t="s">
        <v>3785</v>
      </c>
    </row>
    <row r="5415" spans="1:11" x14ac:dyDescent="0.25">
      <c r="A5415" t="s">
        <v>2535</v>
      </c>
      <c r="B5415" t="s">
        <v>2536</v>
      </c>
      <c r="C5415" t="s">
        <v>1619</v>
      </c>
      <c r="D5415" t="s">
        <v>808</v>
      </c>
      <c r="E5415" t="s">
        <v>12553</v>
      </c>
      <c r="F5415" s="61" t="s">
        <v>11938</v>
      </c>
      <c r="G5415" t="s">
        <v>3815</v>
      </c>
      <c r="H5415" t="s">
        <v>409</v>
      </c>
      <c r="I5415" s="69" t="str">
        <f t="shared" si="84"/>
        <v>Link to P2 Report</v>
      </c>
      <c r="J5415" t="s">
        <v>15095</v>
      </c>
      <c r="K5415" t="s">
        <v>3785</v>
      </c>
    </row>
    <row r="5416" spans="1:11" x14ac:dyDescent="0.25">
      <c r="A5416" t="s">
        <v>2535</v>
      </c>
      <c r="B5416" t="s">
        <v>2536</v>
      </c>
      <c r="C5416" t="s">
        <v>1619</v>
      </c>
      <c r="D5416" t="s">
        <v>808</v>
      </c>
      <c r="E5416" t="s">
        <v>12553</v>
      </c>
      <c r="F5416" s="61" t="s">
        <v>11938</v>
      </c>
      <c r="G5416" t="s">
        <v>3815</v>
      </c>
      <c r="H5416" t="s">
        <v>490</v>
      </c>
      <c r="I5416" s="69" t="str">
        <f t="shared" si="84"/>
        <v>Link to P2 Report</v>
      </c>
      <c r="J5416" t="s">
        <v>14499</v>
      </c>
      <c r="K5416" t="s">
        <v>3785</v>
      </c>
    </row>
    <row r="5417" spans="1:11" x14ac:dyDescent="0.25">
      <c r="A5417" t="s">
        <v>2535</v>
      </c>
      <c r="B5417" t="s">
        <v>2536</v>
      </c>
      <c r="C5417" t="s">
        <v>1619</v>
      </c>
      <c r="D5417" t="s">
        <v>808</v>
      </c>
      <c r="E5417" t="s">
        <v>12553</v>
      </c>
      <c r="F5417" s="61" t="s">
        <v>11938</v>
      </c>
      <c r="G5417" t="s">
        <v>3815</v>
      </c>
      <c r="H5417" t="s">
        <v>490</v>
      </c>
      <c r="I5417" s="69" t="str">
        <f t="shared" si="84"/>
        <v>Link to P2 Report</v>
      </c>
      <c r="J5417" t="s">
        <v>14499</v>
      </c>
      <c r="K5417" t="s">
        <v>3785</v>
      </c>
    </row>
    <row r="5418" spans="1:11" x14ac:dyDescent="0.25">
      <c r="A5418" t="s">
        <v>2535</v>
      </c>
      <c r="B5418" t="s">
        <v>2536</v>
      </c>
      <c r="C5418" t="s">
        <v>1619</v>
      </c>
      <c r="D5418" t="s">
        <v>808</v>
      </c>
      <c r="E5418" t="s">
        <v>12553</v>
      </c>
      <c r="F5418" s="61" t="s">
        <v>11938</v>
      </c>
      <c r="G5418" t="s">
        <v>3815</v>
      </c>
      <c r="H5418" t="s">
        <v>645</v>
      </c>
      <c r="I5418" s="69" t="str">
        <f t="shared" si="84"/>
        <v>Link to P2 Report</v>
      </c>
      <c r="J5418" t="s">
        <v>16247</v>
      </c>
      <c r="K5418" t="s">
        <v>3785</v>
      </c>
    </row>
    <row r="5419" spans="1:11" x14ac:dyDescent="0.25">
      <c r="A5419" t="s">
        <v>22415</v>
      </c>
      <c r="B5419" t="s">
        <v>17719</v>
      </c>
      <c r="C5419" t="s">
        <v>895</v>
      </c>
      <c r="D5419" t="s">
        <v>811</v>
      </c>
      <c r="E5419" t="s">
        <v>12471</v>
      </c>
      <c r="F5419" s="61" t="s">
        <v>11836</v>
      </c>
      <c r="G5419" t="s">
        <v>11388</v>
      </c>
      <c r="H5419" t="s">
        <v>504</v>
      </c>
      <c r="I5419" s="69" t="str">
        <f t="shared" si="84"/>
        <v>Link to P2 Report</v>
      </c>
      <c r="J5419" t="s">
        <v>17718</v>
      </c>
      <c r="K5419" t="s">
        <v>3778</v>
      </c>
    </row>
    <row r="5420" spans="1:11" x14ac:dyDescent="0.25">
      <c r="A5420" t="s">
        <v>22415</v>
      </c>
      <c r="B5420" t="s">
        <v>17719</v>
      </c>
      <c r="C5420" t="s">
        <v>895</v>
      </c>
      <c r="D5420" t="s">
        <v>811</v>
      </c>
      <c r="E5420" t="s">
        <v>12471</v>
      </c>
      <c r="F5420" s="61" t="s">
        <v>11836</v>
      </c>
      <c r="G5420" t="s">
        <v>11388</v>
      </c>
      <c r="H5420" t="s">
        <v>350</v>
      </c>
      <c r="I5420" s="69" t="str">
        <f t="shared" si="84"/>
        <v>Link to P2 Report</v>
      </c>
      <c r="J5420" t="s">
        <v>17718</v>
      </c>
      <c r="K5420" t="s">
        <v>3778</v>
      </c>
    </row>
    <row r="5421" spans="1:11" x14ac:dyDescent="0.25">
      <c r="A5421" t="s">
        <v>22415</v>
      </c>
      <c r="B5421" t="s">
        <v>17719</v>
      </c>
      <c r="C5421" t="s">
        <v>895</v>
      </c>
      <c r="D5421" t="s">
        <v>811</v>
      </c>
      <c r="E5421" t="s">
        <v>12471</v>
      </c>
      <c r="F5421" s="61" t="s">
        <v>11836</v>
      </c>
      <c r="G5421" t="s">
        <v>11388</v>
      </c>
      <c r="H5421" t="s">
        <v>354</v>
      </c>
      <c r="I5421" s="69" t="str">
        <f t="shared" si="84"/>
        <v>Link to P2 Report</v>
      </c>
      <c r="J5421" t="s">
        <v>18490</v>
      </c>
      <c r="K5421" t="s">
        <v>3778</v>
      </c>
    </row>
    <row r="5422" spans="1:11" x14ac:dyDescent="0.25">
      <c r="A5422" t="s">
        <v>6571</v>
      </c>
      <c r="B5422" t="s">
        <v>6572</v>
      </c>
      <c r="C5422" t="s">
        <v>1643</v>
      </c>
      <c r="D5422" t="s">
        <v>817</v>
      </c>
      <c r="E5422" t="s">
        <v>12440</v>
      </c>
      <c r="F5422" s="61" t="s">
        <v>11771</v>
      </c>
      <c r="G5422" t="s">
        <v>3815</v>
      </c>
      <c r="H5422" t="s">
        <v>504</v>
      </c>
      <c r="I5422" s="69" t="str">
        <f t="shared" si="84"/>
        <v>Link to P2 Report</v>
      </c>
      <c r="J5422" t="s">
        <v>17814</v>
      </c>
      <c r="K5422" t="s">
        <v>3778</v>
      </c>
    </row>
    <row r="5423" spans="1:11" x14ac:dyDescent="0.25">
      <c r="A5423" t="s">
        <v>6571</v>
      </c>
      <c r="B5423" t="s">
        <v>6572</v>
      </c>
      <c r="C5423" t="s">
        <v>1643</v>
      </c>
      <c r="D5423" t="s">
        <v>817</v>
      </c>
      <c r="E5423" t="s">
        <v>12440</v>
      </c>
      <c r="F5423" s="61" t="s">
        <v>11771</v>
      </c>
      <c r="G5423" t="s">
        <v>3815</v>
      </c>
      <c r="H5423" t="s">
        <v>350</v>
      </c>
      <c r="I5423" s="69" t="str">
        <f t="shared" si="84"/>
        <v>Link to P2 Report</v>
      </c>
      <c r="J5423" t="s">
        <v>17814</v>
      </c>
      <c r="K5423" t="s">
        <v>3778</v>
      </c>
    </row>
    <row r="5424" spans="1:11" x14ac:dyDescent="0.25">
      <c r="A5424" t="s">
        <v>6571</v>
      </c>
      <c r="B5424" t="s">
        <v>6572</v>
      </c>
      <c r="C5424" t="s">
        <v>1643</v>
      </c>
      <c r="D5424" t="s">
        <v>817</v>
      </c>
      <c r="E5424" t="s">
        <v>12440</v>
      </c>
      <c r="F5424" s="61" t="s">
        <v>11771</v>
      </c>
      <c r="G5424" t="s">
        <v>3815</v>
      </c>
      <c r="H5424" t="s">
        <v>354</v>
      </c>
      <c r="I5424" s="69" t="str">
        <f t="shared" si="84"/>
        <v>Link to P2 Report</v>
      </c>
      <c r="J5424" t="s">
        <v>17814</v>
      </c>
      <c r="K5424" t="s">
        <v>3778</v>
      </c>
    </row>
    <row r="5425" spans="1:11" x14ac:dyDescent="0.25">
      <c r="A5425" t="s">
        <v>8386</v>
      </c>
      <c r="B5425" t="s">
        <v>8387</v>
      </c>
      <c r="C5425" t="s">
        <v>1147</v>
      </c>
      <c r="D5425" t="s">
        <v>769</v>
      </c>
      <c r="E5425" t="s">
        <v>12302</v>
      </c>
      <c r="F5425" s="61" t="s">
        <v>11799</v>
      </c>
      <c r="G5425" t="s">
        <v>9898</v>
      </c>
      <c r="H5425" t="s">
        <v>508</v>
      </c>
      <c r="I5425" s="69" t="str">
        <f t="shared" si="84"/>
        <v>Link to P2 Report</v>
      </c>
      <c r="J5425" t="s">
        <v>8388</v>
      </c>
      <c r="K5425" t="s">
        <v>3778</v>
      </c>
    </row>
    <row r="5426" spans="1:11" x14ac:dyDescent="0.25">
      <c r="A5426" t="s">
        <v>22416</v>
      </c>
      <c r="B5426" t="s">
        <v>17545</v>
      </c>
      <c r="C5426" t="s">
        <v>867</v>
      </c>
      <c r="D5426" t="s">
        <v>780</v>
      </c>
      <c r="E5426" t="s">
        <v>12557</v>
      </c>
      <c r="F5426" s="61" t="s">
        <v>11748</v>
      </c>
      <c r="G5426" t="s">
        <v>3815</v>
      </c>
      <c r="H5426" t="s">
        <v>462</v>
      </c>
      <c r="I5426" s="69" t="str">
        <f t="shared" si="84"/>
        <v>Link to P2 Report</v>
      </c>
      <c r="J5426" t="s">
        <v>17544</v>
      </c>
      <c r="K5426" t="s">
        <v>3778</v>
      </c>
    </row>
    <row r="5427" spans="1:11" x14ac:dyDescent="0.25">
      <c r="A5427" t="s">
        <v>22416</v>
      </c>
      <c r="B5427" t="s">
        <v>17545</v>
      </c>
      <c r="C5427" t="s">
        <v>867</v>
      </c>
      <c r="D5427" t="s">
        <v>780</v>
      </c>
      <c r="E5427" t="s">
        <v>12557</v>
      </c>
      <c r="F5427" s="61" t="s">
        <v>11748</v>
      </c>
      <c r="G5427" t="s">
        <v>3815</v>
      </c>
      <c r="H5427" t="s">
        <v>504</v>
      </c>
      <c r="I5427" s="69" t="str">
        <f t="shared" si="84"/>
        <v>Link to P2 Report</v>
      </c>
      <c r="J5427" t="s">
        <v>17544</v>
      </c>
      <c r="K5427" t="s">
        <v>3778</v>
      </c>
    </row>
    <row r="5428" spans="1:11" x14ac:dyDescent="0.25">
      <c r="A5428" t="s">
        <v>22416</v>
      </c>
      <c r="B5428" t="s">
        <v>17545</v>
      </c>
      <c r="C5428" t="s">
        <v>867</v>
      </c>
      <c r="D5428" t="s">
        <v>780</v>
      </c>
      <c r="E5428" t="s">
        <v>12557</v>
      </c>
      <c r="F5428" s="61" t="s">
        <v>11748</v>
      </c>
      <c r="G5428" t="s">
        <v>3815</v>
      </c>
      <c r="H5428" t="s">
        <v>350</v>
      </c>
      <c r="I5428" s="69" t="str">
        <f t="shared" si="84"/>
        <v>Link to P2 Report</v>
      </c>
      <c r="J5428" t="s">
        <v>17544</v>
      </c>
      <c r="K5428" t="s">
        <v>3778</v>
      </c>
    </row>
    <row r="5429" spans="1:11" x14ac:dyDescent="0.25">
      <c r="A5429" t="s">
        <v>11247</v>
      </c>
      <c r="B5429" t="s">
        <v>17376</v>
      </c>
      <c r="C5429" t="s">
        <v>2135</v>
      </c>
      <c r="D5429" t="s">
        <v>810</v>
      </c>
      <c r="E5429" t="s">
        <v>12567</v>
      </c>
      <c r="F5429" s="61" t="s">
        <v>11775</v>
      </c>
      <c r="G5429" t="s">
        <v>11247</v>
      </c>
      <c r="H5429" t="s">
        <v>350</v>
      </c>
      <c r="I5429" s="69" t="str">
        <f t="shared" si="84"/>
        <v>Link to P2 Report</v>
      </c>
      <c r="J5429" t="s">
        <v>18090</v>
      </c>
      <c r="K5429" t="s">
        <v>3778</v>
      </c>
    </row>
    <row r="5430" spans="1:11" x14ac:dyDescent="0.25">
      <c r="A5430" t="s">
        <v>6545</v>
      </c>
      <c r="B5430" t="s">
        <v>6546</v>
      </c>
      <c r="C5430" t="s">
        <v>936</v>
      </c>
      <c r="D5430" t="s">
        <v>788</v>
      </c>
      <c r="E5430" t="s">
        <v>12566</v>
      </c>
      <c r="F5430" s="61" t="s">
        <v>11952</v>
      </c>
      <c r="G5430" t="s">
        <v>9839</v>
      </c>
      <c r="H5430" t="s">
        <v>350</v>
      </c>
      <c r="I5430" s="69" t="str">
        <f t="shared" si="84"/>
        <v>Link to P2 Report</v>
      </c>
      <c r="J5430" t="s">
        <v>18069</v>
      </c>
      <c r="K5430" t="s">
        <v>3779</v>
      </c>
    </row>
    <row r="5431" spans="1:11" x14ac:dyDescent="0.25">
      <c r="A5431" t="s">
        <v>22417</v>
      </c>
      <c r="B5431" t="s">
        <v>14706</v>
      </c>
      <c r="C5431" t="s">
        <v>21980</v>
      </c>
      <c r="D5431" t="s">
        <v>774</v>
      </c>
      <c r="E5431" t="s">
        <v>12591</v>
      </c>
      <c r="F5431" s="61" t="s">
        <v>11770</v>
      </c>
      <c r="G5431" t="s">
        <v>12706</v>
      </c>
      <c r="H5431" t="s">
        <v>504</v>
      </c>
      <c r="I5431" s="69" t="str">
        <f t="shared" si="84"/>
        <v>Link to P2 Report</v>
      </c>
      <c r="J5431" t="s">
        <v>17642</v>
      </c>
      <c r="K5431" t="s">
        <v>3778</v>
      </c>
    </row>
    <row r="5432" spans="1:11" x14ac:dyDescent="0.25">
      <c r="A5432" t="s">
        <v>22417</v>
      </c>
      <c r="B5432" t="s">
        <v>14706</v>
      </c>
      <c r="C5432" t="s">
        <v>21980</v>
      </c>
      <c r="D5432" t="s">
        <v>774</v>
      </c>
      <c r="E5432" t="s">
        <v>12591</v>
      </c>
      <c r="F5432" s="61" t="s">
        <v>11770</v>
      </c>
      <c r="G5432" t="s">
        <v>12706</v>
      </c>
      <c r="H5432" t="s">
        <v>350</v>
      </c>
      <c r="I5432" s="69" t="str">
        <f t="shared" si="84"/>
        <v>Link to P2 Report</v>
      </c>
      <c r="J5432" t="s">
        <v>17642</v>
      </c>
      <c r="K5432" t="s">
        <v>3778</v>
      </c>
    </row>
    <row r="5433" spans="1:11" x14ac:dyDescent="0.25">
      <c r="A5433" t="s">
        <v>2626</v>
      </c>
      <c r="B5433" t="s">
        <v>2627</v>
      </c>
      <c r="C5433" t="s">
        <v>2628</v>
      </c>
      <c r="D5433" t="s">
        <v>794</v>
      </c>
      <c r="E5433" t="s">
        <v>12327</v>
      </c>
      <c r="F5433" s="61" t="s">
        <v>11727</v>
      </c>
      <c r="G5433" t="s">
        <v>11628</v>
      </c>
      <c r="H5433" t="s">
        <v>391</v>
      </c>
      <c r="I5433" s="69" t="str">
        <f t="shared" si="84"/>
        <v>Link to P2 Report</v>
      </c>
      <c r="J5433" t="s">
        <v>146</v>
      </c>
      <c r="K5433" t="s">
        <v>3785</v>
      </c>
    </row>
    <row r="5434" spans="1:11" x14ac:dyDescent="0.25">
      <c r="A5434" t="s">
        <v>22238</v>
      </c>
      <c r="B5434" t="s">
        <v>4124</v>
      </c>
      <c r="C5434" t="s">
        <v>4125</v>
      </c>
      <c r="D5434" t="s">
        <v>769</v>
      </c>
      <c r="E5434" t="s">
        <v>12371</v>
      </c>
      <c r="F5434" s="61" t="s">
        <v>11757</v>
      </c>
      <c r="G5434" t="s">
        <v>3815</v>
      </c>
      <c r="H5434" t="s">
        <v>489</v>
      </c>
      <c r="I5434" s="69" t="str">
        <f t="shared" si="84"/>
        <v>Link to P2 Report</v>
      </c>
      <c r="J5434" t="s">
        <v>14441</v>
      </c>
      <c r="K5434" t="s">
        <v>3778</v>
      </c>
    </row>
    <row r="5435" spans="1:11" x14ac:dyDescent="0.25">
      <c r="A5435" t="s">
        <v>22238</v>
      </c>
      <c r="B5435" t="s">
        <v>4124</v>
      </c>
      <c r="C5435" t="s">
        <v>4125</v>
      </c>
      <c r="D5435" t="s">
        <v>769</v>
      </c>
      <c r="E5435" t="s">
        <v>12371</v>
      </c>
      <c r="F5435" s="61" t="s">
        <v>11757</v>
      </c>
      <c r="G5435" t="s">
        <v>3815</v>
      </c>
      <c r="H5435" t="s">
        <v>257</v>
      </c>
      <c r="I5435" s="69" t="str">
        <f t="shared" si="84"/>
        <v>Link to P2 Report</v>
      </c>
      <c r="J5435" t="s">
        <v>14441</v>
      </c>
      <c r="K5435" t="s">
        <v>3778</v>
      </c>
    </row>
    <row r="5436" spans="1:11" x14ac:dyDescent="0.25">
      <c r="A5436" t="s">
        <v>22238</v>
      </c>
      <c r="B5436" t="s">
        <v>4124</v>
      </c>
      <c r="C5436" t="s">
        <v>4125</v>
      </c>
      <c r="D5436" t="s">
        <v>769</v>
      </c>
      <c r="E5436" t="s">
        <v>12371</v>
      </c>
      <c r="F5436" s="61" t="s">
        <v>11757</v>
      </c>
      <c r="G5436" t="s">
        <v>3815</v>
      </c>
      <c r="H5436" t="s">
        <v>380</v>
      </c>
      <c r="I5436" s="69" t="str">
        <f t="shared" si="84"/>
        <v>Link to P2 Report</v>
      </c>
      <c r="J5436" t="s">
        <v>14441</v>
      </c>
      <c r="K5436" t="s">
        <v>3778</v>
      </c>
    </row>
    <row r="5437" spans="1:11" x14ac:dyDescent="0.25">
      <c r="A5437" t="s">
        <v>7580</v>
      </c>
      <c r="B5437" t="s">
        <v>7581</v>
      </c>
      <c r="C5437" t="s">
        <v>1406</v>
      </c>
      <c r="D5437" t="s">
        <v>780</v>
      </c>
      <c r="E5437" t="s">
        <v>12427</v>
      </c>
      <c r="F5437" s="61" t="s">
        <v>11758</v>
      </c>
      <c r="G5437" t="s">
        <v>11010</v>
      </c>
      <c r="H5437" t="s">
        <v>355</v>
      </c>
      <c r="I5437" s="69" t="str">
        <f t="shared" si="84"/>
        <v>Link to P2 Report</v>
      </c>
      <c r="J5437" t="s">
        <v>7582</v>
      </c>
      <c r="K5437" t="s">
        <v>3796</v>
      </c>
    </row>
    <row r="5438" spans="1:11" x14ac:dyDescent="0.25">
      <c r="A5438" t="s">
        <v>7580</v>
      </c>
      <c r="B5438" t="s">
        <v>7581</v>
      </c>
      <c r="C5438" t="s">
        <v>1406</v>
      </c>
      <c r="D5438" t="s">
        <v>780</v>
      </c>
      <c r="E5438" t="s">
        <v>12427</v>
      </c>
      <c r="F5438" s="61" t="s">
        <v>11758</v>
      </c>
      <c r="G5438" t="s">
        <v>11010</v>
      </c>
      <c r="H5438" t="s">
        <v>452</v>
      </c>
      <c r="I5438" s="69" t="str">
        <f t="shared" si="84"/>
        <v>Link to P2 Report</v>
      </c>
      <c r="J5438" t="s">
        <v>20830</v>
      </c>
      <c r="K5438" t="s">
        <v>3796</v>
      </c>
    </row>
    <row r="5439" spans="1:11" x14ac:dyDescent="0.25">
      <c r="A5439" t="s">
        <v>7580</v>
      </c>
      <c r="B5439" t="s">
        <v>7581</v>
      </c>
      <c r="C5439" t="s">
        <v>1406</v>
      </c>
      <c r="D5439" t="s">
        <v>780</v>
      </c>
      <c r="E5439" t="s">
        <v>12427</v>
      </c>
      <c r="F5439" s="61" t="s">
        <v>11758</v>
      </c>
      <c r="G5439" t="s">
        <v>11010</v>
      </c>
      <c r="H5439" t="s">
        <v>585</v>
      </c>
      <c r="I5439" s="69" t="str">
        <f t="shared" si="84"/>
        <v>Link to P2 Report</v>
      </c>
      <c r="J5439" t="s">
        <v>20830</v>
      </c>
      <c r="K5439" t="s">
        <v>3796</v>
      </c>
    </row>
    <row r="5440" spans="1:11" x14ac:dyDescent="0.25">
      <c r="A5440" t="s">
        <v>5573</v>
      </c>
      <c r="B5440" t="s">
        <v>5574</v>
      </c>
      <c r="C5440" t="s">
        <v>5575</v>
      </c>
      <c r="D5440" t="s">
        <v>769</v>
      </c>
      <c r="E5440" t="s">
        <v>12522</v>
      </c>
      <c r="F5440" s="61" t="s">
        <v>11905</v>
      </c>
      <c r="G5440" t="s">
        <v>8994</v>
      </c>
      <c r="H5440" t="s">
        <v>451</v>
      </c>
      <c r="I5440" s="69" t="str">
        <f t="shared" si="84"/>
        <v>Link to P2 Report</v>
      </c>
      <c r="J5440" t="s">
        <v>17121</v>
      </c>
      <c r="K5440" t="s">
        <v>3778</v>
      </c>
    </row>
    <row r="5441" spans="1:11" x14ac:dyDescent="0.25">
      <c r="A5441" t="s">
        <v>7570</v>
      </c>
      <c r="B5441" t="s">
        <v>7571</v>
      </c>
      <c r="C5441" t="s">
        <v>2016</v>
      </c>
      <c r="D5441" t="s">
        <v>788</v>
      </c>
      <c r="E5441" t="s">
        <v>12517</v>
      </c>
      <c r="F5441" s="61" t="s">
        <v>11923</v>
      </c>
      <c r="G5441" t="s">
        <v>3815</v>
      </c>
      <c r="H5441" t="s">
        <v>355</v>
      </c>
      <c r="I5441" s="69" t="str">
        <f t="shared" si="84"/>
        <v>Link to P2 Report</v>
      </c>
      <c r="J5441" t="s">
        <v>20126</v>
      </c>
      <c r="K5441" t="s">
        <v>3778</v>
      </c>
    </row>
    <row r="5442" spans="1:11" x14ac:dyDescent="0.25">
      <c r="A5442" t="s">
        <v>22318</v>
      </c>
      <c r="B5442" t="s">
        <v>15560</v>
      </c>
      <c r="C5442" t="s">
        <v>2363</v>
      </c>
      <c r="D5442" t="s">
        <v>802</v>
      </c>
      <c r="E5442" t="s">
        <v>12374</v>
      </c>
      <c r="F5442" s="61" t="s">
        <v>11761</v>
      </c>
      <c r="G5442" t="s">
        <v>3815</v>
      </c>
      <c r="H5442" t="s">
        <v>330</v>
      </c>
      <c r="I5442" s="69" t="str">
        <f t="shared" si="84"/>
        <v>Link to P2 Report</v>
      </c>
      <c r="J5442" t="s">
        <v>20542</v>
      </c>
      <c r="K5442" t="s">
        <v>3778</v>
      </c>
    </row>
    <row r="5443" spans="1:11" x14ac:dyDescent="0.25">
      <c r="A5443" t="s">
        <v>10710</v>
      </c>
      <c r="B5443" t="s">
        <v>6075</v>
      </c>
      <c r="C5443" t="s">
        <v>5469</v>
      </c>
      <c r="D5443" t="s">
        <v>780</v>
      </c>
      <c r="E5443" t="s">
        <v>12359</v>
      </c>
      <c r="F5443" s="61" t="s">
        <v>11756</v>
      </c>
      <c r="G5443" t="s">
        <v>10711</v>
      </c>
      <c r="H5443" t="s">
        <v>451</v>
      </c>
      <c r="I5443" s="69" t="str">
        <f t="shared" si="84"/>
        <v>Link to P2 Report</v>
      </c>
      <c r="J5443" t="s">
        <v>16960</v>
      </c>
      <c r="K5443" t="s">
        <v>3796</v>
      </c>
    </row>
    <row r="5444" spans="1:11" x14ac:dyDescent="0.25">
      <c r="A5444" t="s">
        <v>6717</v>
      </c>
      <c r="B5444" t="s">
        <v>6718</v>
      </c>
      <c r="C5444" t="s">
        <v>4357</v>
      </c>
      <c r="D5444" t="s">
        <v>790</v>
      </c>
      <c r="E5444" t="s">
        <v>12439</v>
      </c>
      <c r="F5444" s="61" t="s">
        <v>11721</v>
      </c>
      <c r="G5444" t="s">
        <v>3815</v>
      </c>
      <c r="H5444" t="s">
        <v>354</v>
      </c>
      <c r="I5444" s="69" t="str">
        <f t="shared" si="84"/>
        <v>Link to P2 Report</v>
      </c>
      <c r="J5444" t="s">
        <v>18350</v>
      </c>
      <c r="K5444" t="s">
        <v>3778</v>
      </c>
    </row>
    <row r="5445" spans="1:11" x14ac:dyDescent="0.25">
      <c r="A5445" t="s">
        <v>2708</v>
      </c>
      <c r="B5445" t="s">
        <v>2709</v>
      </c>
      <c r="C5445" t="s">
        <v>1808</v>
      </c>
      <c r="D5445" t="s">
        <v>766</v>
      </c>
      <c r="E5445" t="s">
        <v>12392</v>
      </c>
      <c r="F5445" s="61" t="s">
        <v>11800</v>
      </c>
      <c r="G5445" t="s">
        <v>10138</v>
      </c>
      <c r="H5445" t="s">
        <v>246</v>
      </c>
      <c r="I5445" s="69" t="str">
        <f t="shared" si="84"/>
        <v>Link to P2 Report</v>
      </c>
      <c r="J5445" t="s">
        <v>15344</v>
      </c>
      <c r="K5445" t="s">
        <v>3785</v>
      </c>
    </row>
    <row r="5446" spans="1:11" x14ac:dyDescent="0.25">
      <c r="A5446" t="s">
        <v>684</v>
      </c>
      <c r="B5446" t="s">
        <v>2801</v>
      </c>
      <c r="C5446" t="s">
        <v>1591</v>
      </c>
      <c r="D5446" t="s">
        <v>765</v>
      </c>
      <c r="E5446" t="s">
        <v>12362</v>
      </c>
      <c r="F5446" s="61" t="s">
        <v>11722</v>
      </c>
      <c r="G5446" t="s">
        <v>684</v>
      </c>
      <c r="H5446" t="s">
        <v>469</v>
      </c>
      <c r="I5446" s="69" t="str">
        <f t="shared" si="84"/>
        <v>Link to P2 Report</v>
      </c>
      <c r="J5446" t="s">
        <v>14390</v>
      </c>
      <c r="K5446" t="s">
        <v>3785</v>
      </c>
    </row>
    <row r="5447" spans="1:11" x14ac:dyDescent="0.25">
      <c r="A5447" t="s">
        <v>5024</v>
      </c>
      <c r="B5447" t="s">
        <v>5025</v>
      </c>
      <c r="C5447" t="s">
        <v>5026</v>
      </c>
      <c r="D5447" t="s">
        <v>770</v>
      </c>
      <c r="E5447" t="s">
        <v>12520</v>
      </c>
      <c r="F5447" s="61" t="s">
        <v>11868</v>
      </c>
      <c r="G5447" t="s">
        <v>8929</v>
      </c>
      <c r="H5447" t="s">
        <v>492</v>
      </c>
      <c r="I5447" s="69" t="str">
        <f t="shared" ref="I5447:I5510" si="85">HYPERLINK(_xlfn.CONCAT("https://enviro.epa.gov/enviro/P2_EF_Query.p2_report?FacilityId=",B5447,"&amp;pReport=2"),"Link to P2 Report")</f>
        <v>Link to P2 Report</v>
      </c>
      <c r="J5447" t="s">
        <v>16151</v>
      </c>
      <c r="K5447" t="s">
        <v>3779</v>
      </c>
    </row>
    <row r="5448" spans="1:11" x14ac:dyDescent="0.25">
      <c r="A5448" t="s">
        <v>4194</v>
      </c>
      <c r="B5448" t="s">
        <v>4195</v>
      </c>
      <c r="C5448" t="s">
        <v>4196</v>
      </c>
      <c r="D5448" t="s">
        <v>806</v>
      </c>
      <c r="E5448" t="s">
        <v>12613</v>
      </c>
      <c r="F5448" s="61" t="s">
        <v>11794</v>
      </c>
      <c r="G5448" t="s">
        <v>8940</v>
      </c>
      <c r="H5448" t="s">
        <v>290</v>
      </c>
      <c r="I5448" s="69" t="str">
        <f t="shared" si="85"/>
        <v>Link to P2 Report</v>
      </c>
      <c r="J5448" t="s">
        <v>14535</v>
      </c>
      <c r="K5448" t="s">
        <v>3778</v>
      </c>
    </row>
    <row r="5449" spans="1:11" x14ac:dyDescent="0.25">
      <c r="A5449" t="s">
        <v>4194</v>
      </c>
      <c r="B5449" t="s">
        <v>4195</v>
      </c>
      <c r="C5449" t="s">
        <v>4196</v>
      </c>
      <c r="D5449" t="s">
        <v>806</v>
      </c>
      <c r="E5449" t="s">
        <v>12613</v>
      </c>
      <c r="F5449" s="61" t="s">
        <v>11794</v>
      </c>
      <c r="G5449" t="s">
        <v>8940</v>
      </c>
      <c r="H5449" t="s">
        <v>183</v>
      </c>
      <c r="I5449" s="69" t="str">
        <f t="shared" si="85"/>
        <v>Link to P2 Report</v>
      </c>
      <c r="J5449" t="s">
        <v>14535</v>
      </c>
      <c r="K5449" t="s">
        <v>3778</v>
      </c>
    </row>
    <row r="5450" spans="1:11" x14ac:dyDescent="0.25">
      <c r="A5450" t="s">
        <v>4194</v>
      </c>
      <c r="B5450" t="s">
        <v>4195</v>
      </c>
      <c r="C5450" t="s">
        <v>4196</v>
      </c>
      <c r="D5450" t="s">
        <v>806</v>
      </c>
      <c r="E5450" t="s">
        <v>12613</v>
      </c>
      <c r="F5450" s="61" t="s">
        <v>11794</v>
      </c>
      <c r="G5450" t="s">
        <v>8940</v>
      </c>
      <c r="H5450" t="s">
        <v>618</v>
      </c>
      <c r="I5450" s="69" t="str">
        <f t="shared" si="85"/>
        <v>Link to P2 Report</v>
      </c>
      <c r="J5450" t="s">
        <v>14535</v>
      </c>
      <c r="K5450" t="s">
        <v>3778</v>
      </c>
    </row>
    <row r="5451" spans="1:11" x14ac:dyDescent="0.25">
      <c r="A5451" t="s">
        <v>4194</v>
      </c>
      <c r="B5451" t="s">
        <v>4195</v>
      </c>
      <c r="C5451" t="s">
        <v>4196</v>
      </c>
      <c r="D5451" t="s">
        <v>806</v>
      </c>
      <c r="E5451" t="s">
        <v>12613</v>
      </c>
      <c r="F5451" s="61" t="s">
        <v>11794</v>
      </c>
      <c r="G5451" t="s">
        <v>8940</v>
      </c>
      <c r="H5451" t="s">
        <v>491</v>
      </c>
      <c r="I5451" s="69" t="str">
        <f t="shared" si="85"/>
        <v>Link to P2 Report</v>
      </c>
      <c r="J5451" t="s">
        <v>14535</v>
      </c>
      <c r="K5451" t="s">
        <v>3778</v>
      </c>
    </row>
    <row r="5452" spans="1:11" x14ac:dyDescent="0.25">
      <c r="A5452" t="s">
        <v>4194</v>
      </c>
      <c r="B5452" t="s">
        <v>4195</v>
      </c>
      <c r="C5452" t="s">
        <v>4196</v>
      </c>
      <c r="D5452" t="s">
        <v>806</v>
      </c>
      <c r="E5452" t="s">
        <v>12613</v>
      </c>
      <c r="F5452" s="61" t="s">
        <v>11794</v>
      </c>
      <c r="G5452" t="s">
        <v>8940</v>
      </c>
      <c r="H5452" t="s">
        <v>491</v>
      </c>
      <c r="I5452" s="69" t="str">
        <f t="shared" si="85"/>
        <v>Link to P2 Report</v>
      </c>
      <c r="J5452" t="s">
        <v>14535</v>
      </c>
      <c r="K5452" t="s">
        <v>3779</v>
      </c>
    </row>
    <row r="5453" spans="1:11" x14ac:dyDescent="0.25">
      <c r="A5453" t="s">
        <v>4194</v>
      </c>
      <c r="B5453" t="s">
        <v>4195</v>
      </c>
      <c r="C5453" t="s">
        <v>4196</v>
      </c>
      <c r="D5453" t="s">
        <v>806</v>
      </c>
      <c r="E5453" t="s">
        <v>12613</v>
      </c>
      <c r="F5453" s="61" t="s">
        <v>11794</v>
      </c>
      <c r="G5453" t="s">
        <v>8940</v>
      </c>
      <c r="H5453" t="s">
        <v>645</v>
      </c>
      <c r="I5453" s="69" t="str">
        <f t="shared" si="85"/>
        <v>Link to P2 Report</v>
      </c>
      <c r="J5453" t="s">
        <v>14535</v>
      </c>
      <c r="K5453" t="s">
        <v>3778</v>
      </c>
    </row>
    <row r="5454" spans="1:11" x14ac:dyDescent="0.25">
      <c r="A5454" t="s">
        <v>10522</v>
      </c>
      <c r="B5454" t="s">
        <v>18885</v>
      </c>
      <c r="C5454" t="s">
        <v>1055</v>
      </c>
      <c r="D5454" t="s">
        <v>775</v>
      </c>
      <c r="E5454" t="s">
        <v>12403</v>
      </c>
      <c r="F5454" s="61" t="s">
        <v>11909</v>
      </c>
      <c r="G5454" t="s">
        <v>10522</v>
      </c>
      <c r="H5454" t="s">
        <v>333</v>
      </c>
      <c r="I5454" s="69" t="str">
        <f t="shared" si="85"/>
        <v>Link to P2 Report</v>
      </c>
      <c r="J5454" t="s">
        <v>19645</v>
      </c>
      <c r="K5454" t="s">
        <v>3779</v>
      </c>
    </row>
    <row r="5455" spans="1:11" x14ac:dyDescent="0.25">
      <c r="A5455" t="s">
        <v>10522</v>
      </c>
      <c r="B5455" t="s">
        <v>18885</v>
      </c>
      <c r="C5455" t="s">
        <v>1055</v>
      </c>
      <c r="D5455" t="s">
        <v>775</v>
      </c>
      <c r="E5455" t="s">
        <v>12403</v>
      </c>
      <c r="F5455" s="61" t="s">
        <v>11909</v>
      </c>
      <c r="G5455" t="s">
        <v>10522</v>
      </c>
      <c r="H5455" t="s">
        <v>439</v>
      </c>
      <c r="I5455" s="69" t="str">
        <f t="shared" si="85"/>
        <v>Link to P2 Report</v>
      </c>
      <c r="J5455" t="s">
        <v>18884</v>
      </c>
      <c r="K5455" t="s">
        <v>3779</v>
      </c>
    </row>
    <row r="5456" spans="1:11" x14ac:dyDescent="0.25">
      <c r="A5456" t="s">
        <v>7657</v>
      </c>
      <c r="B5456" t="s">
        <v>7658</v>
      </c>
      <c r="C5456" t="s">
        <v>1048</v>
      </c>
      <c r="D5456" t="s">
        <v>781</v>
      </c>
      <c r="E5456" t="s">
        <v>12446</v>
      </c>
      <c r="F5456" s="61" t="s">
        <v>11825</v>
      </c>
      <c r="G5456" t="s">
        <v>10083</v>
      </c>
      <c r="H5456" t="s">
        <v>391</v>
      </c>
      <c r="I5456" s="69" t="str">
        <f t="shared" si="85"/>
        <v>Link to P2 Report</v>
      </c>
      <c r="J5456" t="s">
        <v>7659</v>
      </c>
      <c r="K5456" t="s">
        <v>3778</v>
      </c>
    </row>
    <row r="5457" spans="1:11" x14ac:dyDescent="0.25">
      <c r="A5457" t="s">
        <v>7627</v>
      </c>
      <c r="B5457" t="s">
        <v>7628</v>
      </c>
      <c r="C5457" t="s">
        <v>1358</v>
      </c>
      <c r="D5457" t="s">
        <v>804</v>
      </c>
      <c r="E5457" t="s">
        <v>12399</v>
      </c>
      <c r="F5457" s="61" t="s">
        <v>11826</v>
      </c>
      <c r="G5457" t="s">
        <v>3815</v>
      </c>
      <c r="H5457" t="s">
        <v>391</v>
      </c>
      <c r="I5457" s="69" t="str">
        <f t="shared" si="85"/>
        <v>Link to P2 Report</v>
      </c>
      <c r="J5457" t="s">
        <v>20297</v>
      </c>
      <c r="K5457" t="s">
        <v>3778</v>
      </c>
    </row>
    <row r="5458" spans="1:11" x14ac:dyDescent="0.25">
      <c r="A5458" t="s">
        <v>22570</v>
      </c>
      <c r="B5458" t="s">
        <v>20267</v>
      </c>
      <c r="C5458" t="s">
        <v>2450</v>
      </c>
      <c r="D5458" t="s">
        <v>790</v>
      </c>
      <c r="E5458" t="s">
        <v>12363</v>
      </c>
      <c r="F5458" s="61" t="s">
        <v>11737</v>
      </c>
      <c r="G5458" t="s">
        <v>9249</v>
      </c>
      <c r="H5458" t="s">
        <v>391</v>
      </c>
      <c r="I5458" s="69" t="str">
        <f t="shared" si="85"/>
        <v>Link to P2 Report</v>
      </c>
      <c r="J5458" t="s">
        <v>20266</v>
      </c>
      <c r="K5458" t="s">
        <v>3778</v>
      </c>
    </row>
    <row r="5459" spans="1:11" x14ac:dyDescent="0.25">
      <c r="A5459" t="s">
        <v>22991</v>
      </c>
      <c r="B5459" t="s">
        <v>16228</v>
      </c>
      <c r="C5459" t="s">
        <v>5964</v>
      </c>
      <c r="D5459" t="s">
        <v>790</v>
      </c>
      <c r="E5459" t="s">
        <v>12374</v>
      </c>
      <c r="F5459" s="61" t="s">
        <v>11761</v>
      </c>
      <c r="G5459" t="s">
        <v>3815</v>
      </c>
      <c r="H5459" t="s">
        <v>645</v>
      </c>
      <c r="I5459" s="69" t="str">
        <f t="shared" si="85"/>
        <v>Link to P2 Report</v>
      </c>
      <c r="J5459" t="s">
        <v>16227</v>
      </c>
      <c r="K5459" t="s">
        <v>3779</v>
      </c>
    </row>
    <row r="5460" spans="1:11" x14ac:dyDescent="0.25">
      <c r="A5460" t="s">
        <v>2265</v>
      </c>
      <c r="B5460" t="s">
        <v>3530</v>
      </c>
      <c r="C5460" t="s">
        <v>1468</v>
      </c>
      <c r="D5460" t="s">
        <v>769</v>
      </c>
      <c r="E5460" t="s">
        <v>12460</v>
      </c>
      <c r="F5460" s="61" t="s">
        <v>11789</v>
      </c>
      <c r="G5460" t="s">
        <v>10757</v>
      </c>
      <c r="H5460" t="s">
        <v>441</v>
      </c>
      <c r="I5460" s="69" t="str">
        <f t="shared" si="85"/>
        <v>Link to P2 Report</v>
      </c>
      <c r="J5460" t="s">
        <v>6956</v>
      </c>
      <c r="K5460" t="s">
        <v>3778</v>
      </c>
    </row>
    <row r="5461" spans="1:11" x14ac:dyDescent="0.25">
      <c r="A5461" t="s">
        <v>2265</v>
      </c>
      <c r="B5461" t="s">
        <v>19496</v>
      </c>
      <c r="C5461" t="s">
        <v>964</v>
      </c>
      <c r="D5461" t="s">
        <v>769</v>
      </c>
      <c r="E5461" t="s">
        <v>12460</v>
      </c>
      <c r="F5461" s="61" t="s">
        <v>11789</v>
      </c>
      <c r="G5461" t="s">
        <v>10757</v>
      </c>
      <c r="H5461" t="s">
        <v>509</v>
      </c>
      <c r="I5461" s="69" t="str">
        <f t="shared" si="85"/>
        <v>Link to P2 Report</v>
      </c>
      <c r="J5461" t="s">
        <v>7239</v>
      </c>
      <c r="K5461" t="s">
        <v>3778</v>
      </c>
    </row>
    <row r="5462" spans="1:11" x14ac:dyDescent="0.25">
      <c r="A5462" t="s">
        <v>2265</v>
      </c>
      <c r="B5462" t="s">
        <v>3530</v>
      </c>
      <c r="C5462" t="s">
        <v>1468</v>
      </c>
      <c r="D5462" t="s">
        <v>769</v>
      </c>
      <c r="E5462" t="s">
        <v>12460</v>
      </c>
      <c r="F5462" s="61" t="s">
        <v>11789</v>
      </c>
      <c r="G5462" t="s">
        <v>10757</v>
      </c>
      <c r="H5462" t="s">
        <v>509</v>
      </c>
      <c r="I5462" s="69" t="str">
        <f t="shared" si="85"/>
        <v>Link to P2 Report</v>
      </c>
      <c r="J5462" t="s">
        <v>7239</v>
      </c>
      <c r="K5462" t="s">
        <v>3778</v>
      </c>
    </row>
    <row r="5463" spans="1:11" x14ac:dyDescent="0.25">
      <c r="A5463" t="s">
        <v>2265</v>
      </c>
      <c r="B5463" t="s">
        <v>4761</v>
      </c>
      <c r="C5463" t="s">
        <v>1407</v>
      </c>
      <c r="D5463" t="s">
        <v>804</v>
      </c>
      <c r="E5463" t="s">
        <v>12460</v>
      </c>
      <c r="F5463" s="61" t="s">
        <v>11789</v>
      </c>
      <c r="G5463" t="s">
        <v>10757</v>
      </c>
      <c r="H5463" t="s">
        <v>509</v>
      </c>
      <c r="I5463" s="69" t="str">
        <f t="shared" si="85"/>
        <v>Link to P2 Report</v>
      </c>
      <c r="J5463" t="s">
        <v>7239</v>
      </c>
      <c r="K5463" t="s">
        <v>3778</v>
      </c>
    </row>
    <row r="5464" spans="1:11" x14ac:dyDescent="0.25">
      <c r="A5464" t="s">
        <v>13795</v>
      </c>
      <c r="B5464" t="s">
        <v>13393</v>
      </c>
      <c r="C5464" t="s">
        <v>1247</v>
      </c>
      <c r="D5464" t="s">
        <v>789</v>
      </c>
      <c r="E5464" t="s">
        <v>12591</v>
      </c>
      <c r="F5464" s="61" t="s">
        <v>11770</v>
      </c>
      <c r="G5464" t="s">
        <v>715</v>
      </c>
      <c r="H5464" t="s">
        <v>509</v>
      </c>
      <c r="I5464" s="69" t="str">
        <f t="shared" si="85"/>
        <v>Link to P2 Report</v>
      </c>
      <c r="J5464" t="s">
        <v>19442</v>
      </c>
      <c r="K5464" t="s">
        <v>3778</v>
      </c>
    </row>
    <row r="5465" spans="1:11" x14ac:dyDescent="0.25">
      <c r="A5465" t="s">
        <v>8035</v>
      </c>
      <c r="B5465" t="s">
        <v>8036</v>
      </c>
      <c r="C5465" t="s">
        <v>1379</v>
      </c>
      <c r="D5465" t="s">
        <v>805</v>
      </c>
      <c r="E5465" t="s">
        <v>12429</v>
      </c>
      <c r="F5465" s="61" t="s">
        <v>11949</v>
      </c>
      <c r="G5465" t="s">
        <v>685</v>
      </c>
      <c r="H5465" t="s">
        <v>452</v>
      </c>
      <c r="I5465" s="69" t="str">
        <f t="shared" si="85"/>
        <v>Link to P2 Report</v>
      </c>
      <c r="J5465" t="s">
        <v>20849</v>
      </c>
      <c r="K5465" t="s">
        <v>3785</v>
      </c>
    </row>
    <row r="5466" spans="1:11" x14ac:dyDescent="0.25">
      <c r="A5466" t="s">
        <v>1450</v>
      </c>
      <c r="B5466" t="s">
        <v>1451</v>
      </c>
      <c r="C5466" t="s">
        <v>927</v>
      </c>
      <c r="D5466" t="s">
        <v>817</v>
      </c>
      <c r="E5466" t="s">
        <v>12284</v>
      </c>
      <c r="F5466" s="61" t="s">
        <v>11857</v>
      </c>
      <c r="G5466" t="s">
        <v>3815</v>
      </c>
      <c r="H5466" t="s">
        <v>509</v>
      </c>
      <c r="I5466" s="69" t="str">
        <f t="shared" si="85"/>
        <v>Link to P2 Report</v>
      </c>
      <c r="J5466" t="s">
        <v>19556</v>
      </c>
      <c r="K5466" t="s">
        <v>3779</v>
      </c>
    </row>
    <row r="5467" spans="1:11" x14ac:dyDescent="0.25">
      <c r="A5467" t="s">
        <v>1450</v>
      </c>
      <c r="B5467" t="s">
        <v>1451</v>
      </c>
      <c r="C5467" t="s">
        <v>927</v>
      </c>
      <c r="D5467" t="s">
        <v>817</v>
      </c>
      <c r="E5467" t="s">
        <v>12284</v>
      </c>
      <c r="F5467" s="61" t="s">
        <v>11857</v>
      </c>
      <c r="G5467" t="s">
        <v>3815</v>
      </c>
      <c r="H5467" t="s">
        <v>508</v>
      </c>
      <c r="I5467" s="69" t="str">
        <f t="shared" si="85"/>
        <v>Link to P2 Report</v>
      </c>
      <c r="J5467" t="s">
        <v>21448</v>
      </c>
      <c r="K5467" t="s">
        <v>3779</v>
      </c>
    </row>
    <row r="5468" spans="1:11" x14ac:dyDescent="0.25">
      <c r="A5468" t="s">
        <v>22953</v>
      </c>
      <c r="B5468" t="s">
        <v>15331</v>
      </c>
      <c r="C5468" t="s">
        <v>1110</v>
      </c>
      <c r="D5468" t="s">
        <v>811</v>
      </c>
      <c r="E5468" t="s">
        <v>12395</v>
      </c>
      <c r="F5468" s="61" t="s">
        <v>11751</v>
      </c>
      <c r="G5468" t="s">
        <v>8684</v>
      </c>
      <c r="H5468" t="s">
        <v>593</v>
      </c>
      <c r="I5468" s="69" t="str">
        <f t="shared" si="85"/>
        <v>Link to P2 Report</v>
      </c>
      <c r="J5468" t="s">
        <v>15330</v>
      </c>
      <c r="K5468" t="s">
        <v>3778</v>
      </c>
    </row>
    <row r="5469" spans="1:11" x14ac:dyDescent="0.25">
      <c r="A5469" t="s">
        <v>22953</v>
      </c>
      <c r="B5469" t="s">
        <v>15331</v>
      </c>
      <c r="C5469" t="s">
        <v>1110</v>
      </c>
      <c r="D5469" t="s">
        <v>811</v>
      </c>
      <c r="E5469" t="s">
        <v>12395</v>
      </c>
      <c r="F5469" s="61" t="s">
        <v>11751</v>
      </c>
      <c r="G5469" t="s">
        <v>8684</v>
      </c>
      <c r="H5469" t="s">
        <v>593</v>
      </c>
      <c r="I5469" s="69" t="str">
        <f t="shared" si="85"/>
        <v>Link to P2 Report</v>
      </c>
      <c r="J5469" t="s">
        <v>15330</v>
      </c>
      <c r="K5469" t="s">
        <v>3778</v>
      </c>
    </row>
    <row r="5470" spans="1:11" x14ac:dyDescent="0.25">
      <c r="A5470" t="s">
        <v>22953</v>
      </c>
      <c r="B5470" t="s">
        <v>15331</v>
      </c>
      <c r="C5470" t="s">
        <v>1110</v>
      </c>
      <c r="D5470" t="s">
        <v>811</v>
      </c>
      <c r="E5470" t="s">
        <v>12395</v>
      </c>
      <c r="F5470" s="61" t="s">
        <v>11751</v>
      </c>
      <c r="G5470" t="s">
        <v>8684</v>
      </c>
      <c r="H5470" t="s">
        <v>593</v>
      </c>
      <c r="I5470" s="69" t="str">
        <f t="shared" si="85"/>
        <v>Link to P2 Report</v>
      </c>
      <c r="J5470" t="s">
        <v>15330</v>
      </c>
      <c r="K5470" t="s">
        <v>3778</v>
      </c>
    </row>
    <row r="5471" spans="1:11" x14ac:dyDescent="0.25">
      <c r="A5471" t="s">
        <v>1527</v>
      </c>
      <c r="B5471" t="s">
        <v>1528</v>
      </c>
      <c r="C5471" t="s">
        <v>1268</v>
      </c>
      <c r="D5471" t="s">
        <v>789</v>
      </c>
      <c r="E5471" t="s">
        <v>12430</v>
      </c>
      <c r="F5471" s="61" t="s">
        <v>11816</v>
      </c>
      <c r="G5471" t="s">
        <v>3815</v>
      </c>
      <c r="H5471" t="s">
        <v>354</v>
      </c>
      <c r="I5471" s="69" t="str">
        <f t="shared" si="85"/>
        <v>Link to P2 Report</v>
      </c>
      <c r="J5471" t="s">
        <v>18548</v>
      </c>
      <c r="K5471" t="s">
        <v>3785</v>
      </c>
    </row>
    <row r="5472" spans="1:11" x14ac:dyDescent="0.25">
      <c r="A5472" t="s">
        <v>5622</v>
      </c>
      <c r="B5472" t="s">
        <v>5623</v>
      </c>
      <c r="C5472" t="s">
        <v>1268</v>
      </c>
      <c r="D5472" t="s">
        <v>789</v>
      </c>
      <c r="E5472" t="s">
        <v>12433</v>
      </c>
      <c r="F5472" s="61" t="s">
        <v>11741</v>
      </c>
      <c r="G5472" t="s">
        <v>10581</v>
      </c>
      <c r="H5472" t="s">
        <v>354</v>
      </c>
      <c r="I5472" s="69" t="str">
        <f t="shared" si="85"/>
        <v>Link to P2 Report</v>
      </c>
      <c r="J5472" t="s">
        <v>18746</v>
      </c>
      <c r="K5472" t="s">
        <v>3778</v>
      </c>
    </row>
    <row r="5473" spans="1:11" x14ac:dyDescent="0.25">
      <c r="A5473" t="s">
        <v>5622</v>
      </c>
      <c r="B5473" t="s">
        <v>5623</v>
      </c>
      <c r="C5473" t="s">
        <v>1268</v>
      </c>
      <c r="D5473" t="s">
        <v>789</v>
      </c>
      <c r="E5473" t="s">
        <v>12433</v>
      </c>
      <c r="F5473" s="61" t="s">
        <v>11741</v>
      </c>
      <c r="G5473" t="s">
        <v>10581</v>
      </c>
      <c r="H5473" t="s">
        <v>354</v>
      </c>
      <c r="I5473" s="69" t="str">
        <f t="shared" si="85"/>
        <v>Link to P2 Report</v>
      </c>
      <c r="J5473" t="s">
        <v>18746</v>
      </c>
      <c r="K5473" t="s">
        <v>3778</v>
      </c>
    </row>
    <row r="5474" spans="1:11" x14ac:dyDescent="0.25">
      <c r="A5474" t="s">
        <v>1604</v>
      </c>
      <c r="B5474" t="s">
        <v>1605</v>
      </c>
      <c r="C5474" t="s">
        <v>1321</v>
      </c>
      <c r="D5474" t="s">
        <v>811</v>
      </c>
      <c r="E5474" t="s">
        <v>12374</v>
      </c>
      <c r="F5474" s="61" t="s">
        <v>11761</v>
      </c>
      <c r="G5474" t="s">
        <v>726</v>
      </c>
      <c r="H5474" t="s">
        <v>411</v>
      </c>
      <c r="I5474" s="69" t="str">
        <f t="shared" si="85"/>
        <v>Link to P2 Report</v>
      </c>
      <c r="J5474" t="s">
        <v>15456</v>
      </c>
      <c r="K5474" t="s">
        <v>3785</v>
      </c>
    </row>
    <row r="5475" spans="1:11" x14ac:dyDescent="0.25">
      <c r="A5475" t="s">
        <v>1604</v>
      </c>
      <c r="B5475" t="s">
        <v>1605</v>
      </c>
      <c r="C5475" t="s">
        <v>1321</v>
      </c>
      <c r="D5475" t="s">
        <v>811</v>
      </c>
      <c r="E5475" t="s">
        <v>12374</v>
      </c>
      <c r="F5475" s="61" t="s">
        <v>11761</v>
      </c>
      <c r="G5475" t="s">
        <v>726</v>
      </c>
      <c r="H5475" t="s">
        <v>411</v>
      </c>
      <c r="I5475" s="69" t="str">
        <f t="shared" si="85"/>
        <v>Link to P2 Report</v>
      </c>
      <c r="J5475" t="s">
        <v>15456</v>
      </c>
      <c r="K5475" t="s">
        <v>3785</v>
      </c>
    </row>
    <row r="5476" spans="1:11" x14ac:dyDescent="0.25">
      <c r="A5476" t="s">
        <v>1604</v>
      </c>
      <c r="B5476" t="s">
        <v>1605</v>
      </c>
      <c r="C5476" t="s">
        <v>1321</v>
      </c>
      <c r="D5476" t="s">
        <v>811</v>
      </c>
      <c r="E5476" t="s">
        <v>12374</v>
      </c>
      <c r="F5476" s="61" t="s">
        <v>11761</v>
      </c>
      <c r="G5476" t="s">
        <v>726</v>
      </c>
      <c r="H5476" t="s">
        <v>242</v>
      </c>
      <c r="I5476" s="69" t="str">
        <f t="shared" si="85"/>
        <v>Link to P2 Report</v>
      </c>
      <c r="J5476" t="s">
        <v>15456</v>
      </c>
      <c r="K5476" t="s">
        <v>3785</v>
      </c>
    </row>
    <row r="5477" spans="1:11" x14ac:dyDescent="0.25">
      <c r="A5477" t="s">
        <v>1604</v>
      </c>
      <c r="B5477" t="s">
        <v>1605</v>
      </c>
      <c r="C5477" t="s">
        <v>1321</v>
      </c>
      <c r="D5477" t="s">
        <v>811</v>
      </c>
      <c r="E5477" t="s">
        <v>12374</v>
      </c>
      <c r="F5477" s="61" t="s">
        <v>11761</v>
      </c>
      <c r="G5477" t="s">
        <v>726</v>
      </c>
      <c r="H5477" t="s">
        <v>242</v>
      </c>
      <c r="I5477" s="69" t="str">
        <f t="shared" si="85"/>
        <v>Link to P2 Report</v>
      </c>
      <c r="J5477" t="s">
        <v>15456</v>
      </c>
      <c r="K5477" t="s">
        <v>3785</v>
      </c>
    </row>
    <row r="5478" spans="1:11" x14ac:dyDescent="0.25">
      <c r="A5478" t="s">
        <v>1604</v>
      </c>
      <c r="B5478" t="s">
        <v>1605</v>
      </c>
      <c r="C5478" t="s">
        <v>1321</v>
      </c>
      <c r="D5478" t="s">
        <v>811</v>
      </c>
      <c r="E5478" t="s">
        <v>12374</v>
      </c>
      <c r="F5478" s="61" t="s">
        <v>11761</v>
      </c>
      <c r="G5478" t="s">
        <v>726</v>
      </c>
      <c r="H5478" t="s">
        <v>330</v>
      </c>
      <c r="I5478" s="69" t="str">
        <f t="shared" si="85"/>
        <v>Link to P2 Report</v>
      </c>
      <c r="J5478" t="s">
        <v>15456</v>
      </c>
      <c r="K5478" t="s">
        <v>3785</v>
      </c>
    </row>
    <row r="5479" spans="1:11" x14ac:dyDescent="0.25">
      <c r="A5479" t="s">
        <v>1604</v>
      </c>
      <c r="B5479" t="s">
        <v>1605</v>
      </c>
      <c r="C5479" t="s">
        <v>1321</v>
      </c>
      <c r="D5479" t="s">
        <v>811</v>
      </c>
      <c r="E5479" t="s">
        <v>12374</v>
      </c>
      <c r="F5479" s="61" t="s">
        <v>11761</v>
      </c>
      <c r="G5479" t="s">
        <v>726</v>
      </c>
      <c r="H5479" t="s">
        <v>330</v>
      </c>
      <c r="I5479" s="69" t="str">
        <f t="shared" si="85"/>
        <v>Link to P2 Report</v>
      </c>
      <c r="J5479" t="s">
        <v>15456</v>
      </c>
      <c r="K5479" t="s">
        <v>3785</v>
      </c>
    </row>
    <row r="5480" spans="1:11" x14ac:dyDescent="0.25">
      <c r="A5480" t="s">
        <v>1604</v>
      </c>
      <c r="B5480" t="s">
        <v>1605</v>
      </c>
      <c r="C5480" t="s">
        <v>1321</v>
      </c>
      <c r="D5480" t="s">
        <v>811</v>
      </c>
      <c r="E5480" t="s">
        <v>12374</v>
      </c>
      <c r="F5480" s="61" t="s">
        <v>11761</v>
      </c>
      <c r="G5480" t="s">
        <v>726</v>
      </c>
      <c r="H5480" t="s">
        <v>452</v>
      </c>
      <c r="I5480" s="69" t="str">
        <f t="shared" si="85"/>
        <v>Link to P2 Report</v>
      </c>
      <c r="J5480" t="s">
        <v>15456</v>
      </c>
      <c r="K5480" t="s">
        <v>3785</v>
      </c>
    </row>
    <row r="5481" spans="1:11" x14ac:dyDescent="0.25">
      <c r="A5481" t="s">
        <v>1604</v>
      </c>
      <c r="B5481" t="s">
        <v>1605</v>
      </c>
      <c r="C5481" t="s">
        <v>1321</v>
      </c>
      <c r="D5481" t="s">
        <v>811</v>
      </c>
      <c r="E5481" t="s">
        <v>12374</v>
      </c>
      <c r="F5481" s="61" t="s">
        <v>11761</v>
      </c>
      <c r="G5481" t="s">
        <v>726</v>
      </c>
      <c r="H5481" t="s">
        <v>452</v>
      </c>
      <c r="I5481" s="69" t="str">
        <f t="shared" si="85"/>
        <v>Link to P2 Report</v>
      </c>
      <c r="J5481" t="s">
        <v>15456</v>
      </c>
      <c r="K5481" t="s">
        <v>3785</v>
      </c>
    </row>
    <row r="5482" spans="1:11" x14ac:dyDescent="0.25">
      <c r="A5482" t="s">
        <v>1604</v>
      </c>
      <c r="B5482" t="s">
        <v>1605</v>
      </c>
      <c r="C5482" t="s">
        <v>1321</v>
      </c>
      <c r="D5482" t="s">
        <v>811</v>
      </c>
      <c r="E5482" t="s">
        <v>12374</v>
      </c>
      <c r="F5482" s="61" t="s">
        <v>11761</v>
      </c>
      <c r="G5482" t="s">
        <v>726</v>
      </c>
      <c r="H5482" t="s">
        <v>452</v>
      </c>
      <c r="I5482" s="69" t="str">
        <f t="shared" si="85"/>
        <v>Link to P2 Report</v>
      </c>
      <c r="J5482" t="s">
        <v>15456</v>
      </c>
      <c r="K5482" t="s">
        <v>3785</v>
      </c>
    </row>
    <row r="5483" spans="1:11" x14ac:dyDescent="0.25">
      <c r="A5483" t="s">
        <v>1604</v>
      </c>
      <c r="B5483" t="s">
        <v>1605</v>
      </c>
      <c r="C5483" t="s">
        <v>1321</v>
      </c>
      <c r="D5483" t="s">
        <v>811</v>
      </c>
      <c r="E5483" t="s">
        <v>12374</v>
      </c>
      <c r="F5483" s="61" t="s">
        <v>11761</v>
      </c>
      <c r="G5483" t="s">
        <v>726</v>
      </c>
      <c r="H5483" t="s">
        <v>452</v>
      </c>
      <c r="I5483" s="69" t="str">
        <f t="shared" si="85"/>
        <v>Link to P2 Report</v>
      </c>
      <c r="J5483" t="s">
        <v>15456</v>
      </c>
      <c r="K5483" t="s">
        <v>3785</v>
      </c>
    </row>
    <row r="5484" spans="1:11" x14ac:dyDescent="0.25">
      <c r="A5484" t="s">
        <v>1604</v>
      </c>
      <c r="B5484" t="s">
        <v>1605</v>
      </c>
      <c r="C5484" t="s">
        <v>1321</v>
      </c>
      <c r="D5484" t="s">
        <v>811</v>
      </c>
      <c r="E5484" t="s">
        <v>12374</v>
      </c>
      <c r="F5484" s="61" t="s">
        <v>11761</v>
      </c>
      <c r="G5484" t="s">
        <v>726</v>
      </c>
      <c r="H5484" t="s">
        <v>508</v>
      </c>
      <c r="I5484" s="69" t="str">
        <f t="shared" si="85"/>
        <v>Link to P2 Report</v>
      </c>
      <c r="J5484" t="s">
        <v>15456</v>
      </c>
      <c r="K5484" t="s">
        <v>3785</v>
      </c>
    </row>
    <row r="5485" spans="1:11" x14ac:dyDescent="0.25">
      <c r="A5485" t="s">
        <v>1604</v>
      </c>
      <c r="B5485" t="s">
        <v>1605</v>
      </c>
      <c r="C5485" t="s">
        <v>1321</v>
      </c>
      <c r="D5485" t="s">
        <v>811</v>
      </c>
      <c r="E5485" t="s">
        <v>12374</v>
      </c>
      <c r="F5485" s="61" t="s">
        <v>11761</v>
      </c>
      <c r="G5485" t="s">
        <v>726</v>
      </c>
      <c r="H5485" t="s">
        <v>508</v>
      </c>
      <c r="I5485" s="69" t="str">
        <f t="shared" si="85"/>
        <v>Link to P2 Report</v>
      </c>
      <c r="J5485" t="s">
        <v>15456</v>
      </c>
      <c r="K5485" t="s">
        <v>3785</v>
      </c>
    </row>
    <row r="5486" spans="1:11" x14ac:dyDescent="0.25">
      <c r="A5486" t="s">
        <v>1604</v>
      </c>
      <c r="B5486" t="s">
        <v>1605</v>
      </c>
      <c r="C5486" t="s">
        <v>1321</v>
      </c>
      <c r="D5486" t="s">
        <v>811</v>
      </c>
      <c r="E5486" t="s">
        <v>12374</v>
      </c>
      <c r="F5486" s="61" t="s">
        <v>11761</v>
      </c>
      <c r="G5486" t="s">
        <v>726</v>
      </c>
      <c r="H5486" t="s">
        <v>647</v>
      </c>
      <c r="I5486" s="69" t="str">
        <f t="shared" si="85"/>
        <v>Link to P2 Report</v>
      </c>
      <c r="J5486" t="s">
        <v>15456</v>
      </c>
      <c r="K5486" t="s">
        <v>3785</v>
      </c>
    </row>
    <row r="5487" spans="1:11" x14ac:dyDescent="0.25">
      <c r="A5487" t="s">
        <v>1604</v>
      </c>
      <c r="B5487" t="s">
        <v>1605</v>
      </c>
      <c r="C5487" t="s">
        <v>1321</v>
      </c>
      <c r="D5487" t="s">
        <v>811</v>
      </c>
      <c r="E5487" t="s">
        <v>12374</v>
      </c>
      <c r="F5487" s="61" t="s">
        <v>11761</v>
      </c>
      <c r="G5487" t="s">
        <v>726</v>
      </c>
      <c r="H5487" t="s">
        <v>647</v>
      </c>
      <c r="I5487" s="69" t="str">
        <f t="shared" si="85"/>
        <v>Link to P2 Report</v>
      </c>
      <c r="J5487" t="s">
        <v>15456</v>
      </c>
      <c r="K5487" t="s">
        <v>3785</v>
      </c>
    </row>
    <row r="5488" spans="1:11" x14ac:dyDescent="0.25">
      <c r="A5488" t="s">
        <v>22277</v>
      </c>
      <c r="B5488" t="s">
        <v>19222</v>
      </c>
      <c r="C5488" t="s">
        <v>21929</v>
      </c>
      <c r="D5488" t="s">
        <v>795</v>
      </c>
      <c r="E5488" t="s">
        <v>12230</v>
      </c>
      <c r="F5488" s="61" t="s">
        <v>21809</v>
      </c>
      <c r="G5488" t="s">
        <v>8617</v>
      </c>
      <c r="H5488" t="s">
        <v>466</v>
      </c>
      <c r="I5488" s="69" t="str">
        <f t="shared" si="85"/>
        <v>Link to P2 Report</v>
      </c>
      <c r="J5488" t="s">
        <v>21201</v>
      </c>
      <c r="K5488" t="s">
        <v>3778</v>
      </c>
    </row>
    <row r="5489" spans="1:11" x14ac:dyDescent="0.25">
      <c r="A5489" t="s">
        <v>1918</v>
      </c>
      <c r="B5489" t="s">
        <v>1919</v>
      </c>
      <c r="C5489" t="s">
        <v>1543</v>
      </c>
      <c r="D5489" t="s">
        <v>811</v>
      </c>
      <c r="E5489" t="s">
        <v>12407</v>
      </c>
      <c r="F5489" s="61" t="s">
        <v>11874</v>
      </c>
      <c r="G5489" t="s">
        <v>12883</v>
      </c>
      <c r="H5489" t="s">
        <v>452</v>
      </c>
      <c r="I5489" s="69" t="str">
        <f t="shared" si="85"/>
        <v>Link to P2 Report</v>
      </c>
      <c r="J5489" t="s">
        <v>20966</v>
      </c>
      <c r="K5489" t="s">
        <v>3778</v>
      </c>
    </row>
    <row r="5490" spans="1:11" x14ac:dyDescent="0.25">
      <c r="A5490" t="s">
        <v>1907</v>
      </c>
      <c r="B5490" t="s">
        <v>1908</v>
      </c>
      <c r="C5490" t="s">
        <v>1443</v>
      </c>
      <c r="D5490" t="s">
        <v>811</v>
      </c>
      <c r="E5490" t="s">
        <v>12407</v>
      </c>
      <c r="F5490" s="61" t="s">
        <v>11874</v>
      </c>
      <c r="G5490" t="s">
        <v>12883</v>
      </c>
      <c r="H5490" t="s">
        <v>452</v>
      </c>
      <c r="I5490" s="69" t="str">
        <f t="shared" si="85"/>
        <v>Link to P2 Report</v>
      </c>
      <c r="J5490" t="s">
        <v>20966</v>
      </c>
      <c r="K5490" t="s">
        <v>3778</v>
      </c>
    </row>
    <row r="5491" spans="1:11" x14ac:dyDescent="0.25">
      <c r="A5491" t="s">
        <v>1918</v>
      </c>
      <c r="B5491" t="s">
        <v>1919</v>
      </c>
      <c r="C5491" t="s">
        <v>1543</v>
      </c>
      <c r="D5491" t="s">
        <v>811</v>
      </c>
      <c r="E5491" t="s">
        <v>12407</v>
      </c>
      <c r="F5491" s="61" t="s">
        <v>11874</v>
      </c>
      <c r="G5491" t="s">
        <v>12883</v>
      </c>
      <c r="H5491" t="s">
        <v>466</v>
      </c>
      <c r="I5491" s="69" t="str">
        <f t="shared" si="85"/>
        <v>Link to P2 Report</v>
      </c>
      <c r="J5491" t="s">
        <v>20966</v>
      </c>
      <c r="K5491" t="s">
        <v>3778</v>
      </c>
    </row>
    <row r="5492" spans="1:11" x14ac:dyDescent="0.25">
      <c r="A5492" t="s">
        <v>1920</v>
      </c>
      <c r="B5492" t="s">
        <v>1921</v>
      </c>
      <c r="C5492" t="s">
        <v>1436</v>
      </c>
      <c r="D5492" t="s">
        <v>811</v>
      </c>
      <c r="E5492" t="s">
        <v>12407</v>
      </c>
      <c r="F5492" s="61" t="s">
        <v>11874</v>
      </c>
      <c r="G5492" t="s">
        <v>12883</v>
      </c>
      <c r="H5492" t="s">
        <v>466</v>
      </c>
      <c r="I5492" s="69" t="str">
        <f t="shared" si="85"/>
        <v>Link to P2 Report</v>
      </c>
      <c r="J5492" t="s">
        <v>20966</v>
      </c>
      <c r="K5492" t="s">
        <v>3778</v>
      </c>
    </row>
    <row r="5493" spans="1:11" x14ac:dyDescent="0.25">
      <c r="A5493" t="s">
        <v>1922</v>
      </c>
      <c r="B5493" t="s">
        <v>1923</v>
      </c>
      <c r="C5493" t="s">
        <v>1442</v>
      </c>
      <c r="D5493" t="s">
        <v>811</v>
      </c>
      <c r="E5493" t="s">
        <v>12407</v>
      </c>
      <c r="F5493" s="61" t="s">
        <v>11874</v>
      </c>
      <c r="G5493" t="s">
        <v>12883</v>
      </c>
      <c r="H5493" t="s">
        <v>466</v>
      </c>
      <c r="I5493" s="69" t="str">
        <f t="shared" si="85"/>
        <v>Link to P2 Report</v>
      </c>
      <c r="J5493" t="s">
        <v>20966</v>
      </c>
      <c r="K5493" t="s">
        <v>3778</v>
      </c>
    </row>
    <row r="5494" spans="1:11" x14ac:dyDescent="0.25">
      <c r="A5494" t="s">
        <v>1895</v>
      </c>
      <c r="B5494" t="s">
        <v>1896</v>
      </c>
      <c r="C5494" t="s">
        <v>871</v>
      </c>
      <c r="D5494" t="s">
        <v>811</v>
      </c>
      <c r="E5494" t="s">
        <v>12407</v>
      </c>
      <c r="F5494" s="61" t="s">
        <v>11874</v>
      </c>
      <c r="G5494" t="s">
        <v>12883</v>
      </c>
      <c r="H5494" t="s">
        <v>466</v>
      </c>
      <c r="I5494" s="69" t="str">
        <f t="shared" si="85"/>
        <v>Link to P2 Report</v>
      </c>
      <c r="J5494" t="s">
        <v>20966</v>
      </c>
      <c r="K5494" t="s">
        <v>3778</v>
      </c>
    </row>
    <row r="5495" spans="1:11" x14ac:dyDescent="0.25">
      <c r="A5495" t="s">
        <v>7676</v>
      </c>
      <c r="B5495" t="s">
        <v>7677</v>
      </c>
      <c r="C5495" t="s">
        <v>5478</v>
      </c>
      <c r="D5495" t="s">
        <v>765</v>
      </c>
      <c r="E5495" t="s">
        <v>12411</v>
      </c>
      <c r="F5495" s="61" t="s">
        <v>11948</v>
      </c>
      <c r="G5495" t="s">
        <v>7883</v>
      </c>
      <c r="H5495" t="s">
        <v>466</v>
      </c>
      <c r="I5495" s="69" t="str">
        <f t="shared" si="85"/>
        <v>Link to P2 Report</v>
      </c>
      <c r="J5495" t="s">
        <v>8345</v>
      </c>
      <c r="K5495" t="s">
        <v>3778</v>
      </c>
    </row>
    <row r="5496" spans="1:11" x14ac:dyDescent="0.25">
      <c r="A5496" t="s">
        <v>7891</v>
      </c>
      <c r="B5496" t="s">
        <v>7892</v>
      </c>
      <c r="C5496" t="s">
        <v>7893</v>
      </c>
      <c r="D5496" t="s">
        <v>813</v>
      </c>
      <c r="E5496" t="s">
        <v>12411</v>
      </c>
      <c r="F5496" s="61" t="s">
        <v>11948</v>
      </c>
      <c r="G5496" t="s">
        <v>7883</v>
      </c>
      <c r="H5496" t="s">
        <v>466</v>
      </c>
      <c r="I5496" s="69" t="str">
        <f t="shared" si="85"/>
        <v>Link to P2 Report</v>
      </c>
      <c r="J5496" t="s">
        <v>21166</v>
      </c>
      <c r="K5496" t="s">
        <v>3778</v>
      </c>
    </row>
    <row r="5497" spans="1:11" x14ac:dyDescent="0.25">
      <c r="A5497" t="s">
        <v>7679</v>
      </c>
      <c r="B5497" t="s">
        <v>7680</v>
      </c>
      <c r="C5497" t="s">
        <v>2564</v>
      </c>
      <c r="D5497" t="s">
        <v>783</v>
      </c>
      <c r="E5497" t="s">
        <v>12411</v>
      </c>
      <c r="F5497" s="61" t="s">
        <v>11948</v>
      </c>
      <c r="G5497" t="s">
        <v>7883</v>
      </c>
      <c r="H5497" t="s">
        <v>466</v>
      </c>
      <c r="I5497" s="69" t="str">
        <f t="shared" si="85"/>
        <v>Link to P2 Report</v>
      </c>
      <c r="J5497" t="s">
        <v>21166</v>
      </c>
      <c r="K5497" t="s">
        <v>3778</v>
      </c>
    </row>
    <row r="5498" spans="1:11" x14ac:dyDescent="0.25">
      <c r="A5498" t="s">
        <v>22749</v>
      </c>
      <c r="B5498" t="s">
        <v>18870</v>
      </c>
      <c r="C5498" t="s">
        <v>22092</v>
      </c>
      <c r="D5498" t="s">
        <v>802</v>
      </c>
      <c r="E5498" t="s">
        <v>12411</v>
      </c>
      <c r="F5498" s="61" t="s">
        <v>11948</v>
      </c>
      <c r="G5498" t="s">
        <v>7883</v>
      </c>
      <c r="H5498" t="s">
        <v>466</v>
      </c>
      <c r="I5498" s="69" t="str">
        <f t="shared" si="85"/>
        <v>Link to P2 Report</v>
      </c>
      <c r="J5498" t="s">
        <v>21163</v>
      </c>
      <c r="K5498" t="s">
        <v>3778</v>
      </c>
    </row>
    <row r="5499" spans="1:11" x14ac:dyDescent="0.25">
      <c r="A5499" t="s">
        <v>22610</v>
      </c>
      <c r="B5499" t="s">
        <v>18871</v>
      </c>
      <c r="C5499" t="s">
        <v>22049</v>
      </c>
      <c r="D5499" t="s">
        <v>802</v>
      </c>
      <c r="E5499" t="s">
        <v>12411</v>
      </c>
      <c r="F5499" s="61" t="s">
        <v>11948</v>
      </c>
      <c r="G5499" t="s">
        <v>7883</v>
      </c>
      <c r="H5499" t="s">
        <v>466</v>
      </c>
      <c r="I5499" s="69" t="str">
        <f t="shared" si="85"/>
        <v>Link to P2 Report</v>
      </c>
      <c r="J5499" t="s">
        <v>21164</v>
      </c>
      <c r="K5499" t="s">
        <v>3778</v>
      </c>
    </row>
    <row r="5500" spans="1:11" x14ac:dyDescent="0.25">
      <c r="A5500" t="s">
        <v>22609</v>
      </c>
      <c r="B5500" t="s">
        <v>18873</v>
      </c>
      <c r="C5500" t="s">
        <v>5435</v>
      </c>
      <c r="D5500" t="s">
        <v>788</v>
      </c>
      <c r="E5500" t="s">
        <v>12411</v>
      </c>
      <c r="F5500" s="61" t="s">
        <v>11948</v>
      </c>
      <c r="G5500" t="s">
        <v>7883</v>
      </c>
      <c r="H5500" t="s">
        <v>466</v>
      </c>
      <c r="I5500" s="69" t="str">
        <f t="shared" si="85"/>
        <v>Link to P2 Report</v>
      </c>
      <c r="J5500" t="s">
        <v>21165</v>
      </c>
      <c r="K5500" t="s">
        <v>3778</v>
      </c>
    </row>
    <row r="5501" spans="1:11" x14ac:dyDescent="0.25">
      <c r="A5501" t="s">
        <v>6941</v>
      </c>
      <c r="B5501" t="s">
        <v>6942</v>
      </c>
      <c r="C5501" t="s">
        <v>6943</v>
      </c>
      <c r="D5501" t="s">
        <v>811</v>
      </c>
      <c r="E5501" t="s">
        <v>12250</v>
      </c>
      <c r="F5501" s="61" t="s">
        <v>11822</v>
      </c>
      <c r="G5501" t="s">
        <v>10132</v>
      </c>
      <c r="H5501" t="s">
        <v>466</v>
      </c>
      <c r="I5501" s="69" t="str">
        <f t="shared" si="85"/>
        <v>Link to P2 Report</v>
      </c>
      <c r="J5501" t="s">
        <v>8344</v>
      </c>
      <c r="K5501" t="s">
        <v>3778</v>
      </c>
    </row>
    <row r="5502" spans="1:11" x14ac:dyDescent="0.25">
      <c r="A5502" t="s">
        <v>3812</v>
      </c>
      <c r="B5502" t="s">
        <v>3813</v>
      </c>
      <c r="C5502" t="s">
        <v>1011</v>
      </c>
      <c r="D5502" t="s">
        <v>804</v>
      </c>
      <c r="E5502" t="s">
        <v>12338</v>
      </c>
      <c r="F5502" s="61" t="s">
        <v>11734</v>
      </c>
      <c r="G5502" t="s">
        <v>9875</v>
      </c>
      <c r="H5502" t="s">
        <v>466</v>
      </c>
      <c r="I5502" s="69" t="str">
        <f t="shared" si="85"/>
        <v>Link to P2 Report</v>
      </c>
      <c r="J5502" t="s">
        <v>21177</v>
      </c>
      <c r="K5502" t="s">
        <v>3778</v>
      </c>
    </row>
    <row r="5503" spans="1:11" x14ac:dyDescent="0.25">
      <c r="A5503" t="s">
        <v>22748</v>
      </c>
      <c r="B5503" t="s">
        <v>17573</v>
      </c>
      <c r="C5503" t="s">
        <v>6553</v>
      </c>
      <c r="D5503" t="s">
        <v>781</v>
      </c>
      <c r="E5503" t="s">
        <v>12411</v>
      </c>
      <c r="F5503" s="61" t="s">
        <v>11948</v>
      </c>
      <c r="G5503" t="s">
        <v>7883</v>
      </c>
      <c r="H5503" t="s">
        <v>465</v>
      </c>
      <c r="I5503" s="69" t="str">
        <f t="shared" si="85"/>
        <v>Link to P2 Report</v>
      </c>
      <c r="J5503" t="s">
        <v>17574</v>
      </c>
      <c r="K5503" t="s">
        <v>3778</v>
      </c>
    </row>
    <row r="5504" spans="1:11" x14ac:dyDescent="0.25">
      <c r="A5504" t="s">
        <v>8026</v>
      </c>
      <c r="B5504" t="s">
        <v>8027</v>
      </c>
      <c r="C5504" t="s">
        <v>7881</v>
      </c>
      <c r="D5504" t="s">
        <v>783</v>
      </c>
      <c r="E5504" t="s">
        <v>12411</v>
      </c>
      <c r="F5504" s="61" t="s">
        <v>11948</v>
      </c>
      <c r="G5504" t="s">
        <v>7883</v>
      </c>
      <c r="H5504" t="s">
        <v>466</v>
      </c>
      <c r="I5504" s="69" t="str">
        <f t="shared" si="85"/>
        <v>Link to P2 Report</v>
      </c>
      <c r="J5504" t="s">
        <v>17574</v>
      </c>
      <c r="K5504" t="s">
        <v>3778</v>
      </c>
    </row>
    <row r="5505" spans="1:11" x14ac:dyDescent="0.25">
      <c r="A5505" t="s">
        <v>5788</v>
      </c>
      <c r="B5505" t="s">
        <v>5789</v>
      </c>
      <c r="C5505" t="s">
        <v>5790</v>
      </c>
      <c r="D5505" t="s">
        <v>784</v>
      </c>
      <c r="E5505" t="s">
        <v>12409</v>
      </c>
      <c r="F5505" s="61" t="s">
        <v>11935</v>
      </c>
      <c r="G5505" t="s">
        <v>9512</v>
      </c>
      <c r="H5505" t="s">
        <v>465</v>
      </c>
      <c r="I5505" s="69" t="str">
        <f t="shared" si="85"/>
        <v>Link to P2 Report</v>
      </c>
      <c r="J5505" t="s">
        <v>17591</v>
      </c>
      <c r="K5505" t="s">
        <v>3778</v>
      </c>
    </row>
    <row r="5506" spans="1:11" x14ac:dyDescent="0.25">
      <c r="A5506" t="s">
        <v>5829</v>
      </c>
      <c r="B5506" t="s">
        <v>5830</v>
      </c>
      <c r="C5506" t="s">
        <v>895</v>
      </c>
      <c r="D5506" t="s">
        <v>811</v>
      </c>
      <c r="E5506" t="s">
        <v>12409</v>
      </c>
      <c r="F5506" s="61" t="s">
        <v>11935</v>
      </c>
      <c r="G5506" t="s">
        <v>9512</v>
      </c>
      <c r="H5506" t="s">
        <v>465</v>
      </c>
      <c r="I5506" s="69" t="str">
        <f t="shared" si="85"/>
        <v>Link to P2 Report</v>
      </c>
      <c r="J5506" t="s">
        <v>17591</v>
      </c>
      <c r="K5506" t="s">
        <v>3778</v>
      </c>
    </row>
    <row r="5507" spans="1:11" x14ac:dyDescent="0.25">
      <c r="A5507" t="s">
        <v>4866</v>
      </c>
      <c r="B5507" t="s">
        <v>4867</v>
      </c>
      <c r="C5507" t="s">
        <v>1274</v>
      </c>
      <c r="D5507" t="s">
        <v>802</v>
      </c>
      <c r="E5507" t="s">
        <v>12418</v>
      </c>
      <c r="F5507" s="61" t="s">
        <v>11861</v>
      </c>
      <c r="G5507" t="s">
        <v>8605</v>
      </c>
      <c r="H5507" t="s">
        <v>465</v>
      </c>
      <c r="I5507" s="69" t="str">
        <f t="shared" si="85"/>
        <v>Link to P2 Report</v>
      </c>
      <c r="J5507" t="s">
        <v>17582</v>
      </c>
      <c r="K5507" t="s">
        <v>3778</v>
      </c>
    </row>
    <row r="5508" spans="1:11" x14ac:dyDescent="0.25">
      <c r="A5508" t="s">
        <v>22757</v>
      </c>
      <c r="B5508" t="s">
        <v>17608</v>
      </c>
      <c r="C5508" t="s">
        <v>1862</v>
      </c>
      <c r="D5508" t="s">
        <v>775</v>
      </c>
      <c r="E5508" t="s">
        <v>12407</v>
      </c>
      <c r="F5508" s="61" t="s">
        <v>11874</v>
      </c>
      <c r="G5508" t="s">
        <v>12939</v>
      </c>
      <c r="H5508" t="s">
        <v>465</v>
      </c>
      <c r="I5508" s="69" t="str">
        <f t="shared" si="85"/>
        <v>Link to P2 Report</v>
      </c>
      <c r="J5508" t="s">
        <v>17609</v>
      </c>
      <c r="K5508" t="s">
        <v>3778</v>
      </c>
    </row>
    <row r="5509" spans="1:11" x14ac:dyDescent="0.25">
      <c r="A5509" t="s">
        <v>22698</v>
      </c>
      <c r="B5509" t="s">
        <v>16917</v>
      </c>
      <c r="C5509" t="s">
        <v>22076</v>
      </c>
      <c r="D5509" t="s">
        <v>802</v>
      </c>
      <c r="E5509" t="s">
        <v>12231</v>
      </c>
      <c r="F5509" s="61" t="s">
        <v>11791</v>
      </c>
      <c r="G5509" t="s">
        <v>3815</v>
      </c>
      <c r="H5509" t="s">
        <v>465</v>
      </c>
      <c r="I5509" s="69" t="str">
        <f t="shared" si="85"/>
        <v>Link to P2 Report</v>
      </c>
      <c r="J5509" t="s">
        <v>17589</v>
      </c>
      <c r="K5509" t="s">
        <v>3778</v>
      </c>
    </row>
    <row r="5510" spans="1:11" x14ac:dyDescent="0.25">
      <c r="A5510" t="s">
        <v>7525</v>
      </c>
      <c r="B5510" t="s">
        <v>7526</v>
      </c>
      <c r="C5510" t="s">
        <v>7527</v>
      </c>
      <c r="D5510" t="s">
        <v>788</v>
      </c>
      <c r="E5510" t="s">
        <v>12234</v>
      </c>
      <c r="F5510" s="61" t="s">
        <v>21811</v>
      </c>
      <c r="G5510" t="s">
        <v>12100</v>
      </c>
      <c r="H5510" t="s">
        <v>466</v>
      </c>
      <c r="I5510" s="69" t="str">
        <f t="shared" si="85"/>
        <v>Link to P2 Report</v>
      </c>
      <c r="J5510" t="s">
        <v>8349</v>
      </c>
      <c r="K5510" t="s">
        <v>3778</v>
      </c>
    </row>
    <row r="5511" spans="1:11" x14ac:dyDescent="0.25">
      <c r="A5511" t="s">
        <v>7529</v>
      </c>
      <c r="B5511" t="s">
        <v>7530</v>
      </c>
      <c r="C5511" t="s">
        <v>7531</v>
      </c>
      <c r="D5511" t="s">
        <v>788</v>
      </c>
      <c r="E5511" t="s">
        <v>12234</v>
      </c>
      <c r="F5511" s="61" t="s">
        <v>21811</v>
      </c>
      <c r="G5511" t="s">
        <v>12100</v>
      </c>
      <c r="H5511" t="s">
        <v>466</v>
      </c>
      <c r="I5511" s="69" t="str">
        <f t="shared" ref="I5511:I5574" si="86">HYPERLINK(_xlfn.CONCAT("https://enviro.epa.gov/enviro/P2_EF_Query.p2_report?FacilityId=",B5511,"&amp;pReport=2"),"Link to P2 Report")</f>
        <v>Link to P2 Report</v>
      </c>
      <c r="J5511" t="s">
        <v>21198</v>
      </c>
      <c r="K5511" t="s">
        <v>3778</v>
      </c>
    </row>
    <row r="5512" spans="1:11" x14ac:dyDescent="0.25">
      <c r="A5512" t="s">
        <v>22820</v>
      </c>
      <c r="B5512" t="s">
        <v>17572</v>
      </c>
      <c r="C5512" t="s">
        <v>850</v>
      </c>
      <c r="D5512" t="s">
        <v>782</v>
      </c>
      <c r="E5512" t="s">
        <v>12535</v>
      </c>
      <c r="F5512" s="61" t="s">
        <v>11889</v>
      </c>
      <c r="G5512" t="s">
        <v>13113</v>
      </c>
      <c r="H5512" t="s">
        <v>465</v>
      </c>
      <c r="I5512" s="69" t="str">
        <f t="shared" si="86"/>
        <v>Link to P2 Report</v>
      </c>
      <c r="J5512" t="s">
        <v>17571</v>
      </c>
      <c r="K5512" t="s">
        <v>3778</v>
      </c>
    </row>
    <row r="5513" spans="1:11" x14ac:dyDescent="0.25">
      <c r="A5513" t="s">
        <v>7348</v>
      </c>
      <c r="B5513" t="s">
        <v>7349</v>
      </c>
      <c r="C5513" t="s">
        <v>1839</v>
      </c>
      <c r="D5513" t="s">
        <v>811</v>
      </c>
      <c r="E5513" t="s">
        <v>12338</v>
      </c>
      <c r="F5513" s="61" t="s">
        <v>11734</v>
      </c>
      <c r="G5513" t="s">
        <v>9875</v>
      </c>
      <c r="H5513" t="s">
        <v>466</v>
      </c>
      <c r="I5513" s="69" t="str">
        <f t="shared" si="86"/>
        <v>Link to P2 Report</v>
      </c>
      <c r="J5513" t="s">
        <v>21195</v>
      </c>
      <c r="K5513" t="s">
        <v>3778</v>
      </c>
    </row>
    <row r="5514" spans="1:11" x14ac:dyDescent="0.25">
      <c r="A5514" t="s">
        <v>2108</v>
      </c>
      <c r="B5514" t="s">
        <v>5002</v>
      </c>
      <c r="C5514" t="s">
        <v>1393</v>
      </c>
      <c r="D5514" t="s">
        <v>775</v>
      </c>
      <c r="E5514" t="s">
        <v>12416</v>
      </c>
      <c r="F5514" s="61" t="s">
        <v>11739</v>
      </c>
      <c r="G5514" t="s">
        <v>12163</v>
      </c>
      <c r="H5514" t="s">
        <v>465</v>
      </c>
      <c r="I5514" s="69" t="str">
        <f t="shared" si="86"/>
        <v>Link to P2 Report</v>
      </c>
      <c r="J5514" t="s">
        <v>17566</v>
      </c>
      <c r="K5514" t="s">
        <v>3778</v>
      </c>
    </row>
    <row r="5515" spans="1:11" x14ac:dyDescent="0.25">
      <c r="A5515" t="s">
        <v>22585</v>
      </c>
      <c r="B5515" t="s">
        <v>17599</v>
      </c>
      <c r="C5515" t="s">
        <v>4921</v>
      </c>
      <c r="D5515" t="s">
        <v>817</v>
      </c>
      <c r="E5515" t="s">
        <v>12634</v>
      </c>
      <c r="F5515" s="61" t="s">
        <v>11728</v>
      </c>
      <c r="G5515" t="s">
        <v>11587</v>
      </c>
      <c r="H5515" t="s">
        <v>452</v>
      </c>
      <c r="I5515" s="69" t="str">
        <f t="shared" si="86"/>
        <v>Link to P2 Report</v>
      </c>
      <c r="J5515" t="s">
        <v>20981</v>
      </c>
      <c r="K5515" t="s">
        <v>3778</v>
      </c>
    </row>
    <row r="5516" spans="1:11" x14ac:dyDescent="0.25">
      <c r="A5516" t="s">
        <v>22585</v>
      </c>
      <c r="B5516" t="s">
        <v>17599</v>
      </c>
      <c r="C5516" t="s">
        <v>4921</v>
      </c>
      <c r="D5516" t="s">
        <v>817</v>
      </c>
      <c r="E5516" t="s">
        <v>12634</v>
      </c>
      <c r="F5516" s="61" t="s">
        <v>11728</v>
      </c>
      <c r="G5516" t="s">
        <v>11587</v>
      </c>
      <c r="H5516" t="s">
        <v>465</v>
      </c>
      <c r="I5516" s="69" t="str">
        <f t="shared" si="86"/>
        <v>Link to P2 Report</v>
      </c>
      <c r="J5516" t="s">
        <v>17598</v>
      </c>
      <c r="K5516" t="s">
        <v>3778</v>
      </c>
    </row>
    <row r="5517" spans="1:11" x14ac:dyDescent="0.25">
      <c r="A5517" t="s">
        <v>7923</v>
      </c>
      <c r="B5517" t="s">
        <v>7985</v>
      </c>
      <c r="C5517" t="s">
        <v>7986</v>
      </c>
      <c r="D5517" t="s">
        <v>810</v>
      </c>
      <c r="E5517" t="s">
        <v>12412</v>
      </c>
      <c r="F5517" s="61" t="s">
        <v>11846</v>
      </c>
      <c r="G5517" t="s">
        <v>10027</v>
      </c>
      <c r="H5517" t="s">
        <v>466</v>
      </c>
      <c r="I5517" s="69" t="str">
        <f t="shared" si="86"/>
        <v>Link to P2 Report</v>
      </c>
      <c r="J5517" t="s">
        <v>21191</v>
      </c>
      <c r="K5517" t="s">
        <v>3778</v>
      </c>
    </row>
    <row r="5518" spans="1:11" x14ac:dyDescent="0.25">
      <c r="A5518" t="s">
        <v>7682</v>
      </c>
      <c r="B5518" t="s">
        <v>14577</v>
      </c>
      <c r="C5518" t="s">
        <v>22122</v>
      </c>
      <c r="D5518" t="s">
        <v>779</v>
      </c>
      <c r="E5518" t="s">
        <v>12384</v>
      </c>
      <c r="F5518" s="61" t="s">
        <v>11733</v>
      </c>
      <c r="G5518" t="s">
        <v>12723</v>
      </c>
      <c r="H5518" t="s">
        <v>466</v>
      </c>
      <c r="I5518" s="69" t="str">
        <f t="shared" si="86"/>
        <v>Link to P2 Report</v>
      </c>
      <c r="J5518" t="s">
        <v>21200</v>
      </c>
      <c r="K5518" t="s">
        <v>3785</v>
      </c>
    </row>
    <row r="5519" spans="1:11" x14ac:dyDescent="0.25">
      <c r="A5519" t="s">
        <v>12137</v>
      </c>
      <c r="B5519" t="s">
        <v>17593</v>
      </c>
      <c r="C5519" t="s">
        <v>1839</v>
      </c>
      <c r="D5519" t="s">
        <v>771</v>
      </c>
      <c r="E5519" t="s">
        <v>12535</v>
      </c>
      <c r="F5519" s="61" t="s">
        <v>11889</v>
      </c>
      <c r="G5519" t="s">
        <v>12948</v>
      </c>
      <c r="H5519" t="s">
        <v>465</v>
      </c>
      <c r="I5519" s="69" t="str">
        <f t="shared" si="86"/>
        <v>Link to P2 Report</v>
      </c>
      <c r="J5519" t="s">
        <v>17592</v>
      </c>
      <c r="K5519" t="s">
        <v>3778</v>
      </c>
    </row>
    <row r="5520" spans="1:11" x14ac:dyDescent="0.25">
      <c r="A5520" t="s">
        <v>6050</v>
      </c>
      <c r="B5520" t="s">
        <v>6051</v>
      </c>
      <c r="C5520" t="s">
        <v>852</v>
      </c>
      <c r="D5520" t="s">
        <v>781</v>
      </c>
      <c r="E5520" t="s">
        <v>12433</v>
      </c>
      <c r="F5520" s="61" t="s">
        <v>11741</v>
      </c>
      <c r="G5520" t="s">
        <v>10987</v>
      </c>
      <c r="H5520" t="s">
        <v>451</v>
      </c>
      <c r="I5520" s="69" t="str">
        <f t="shared" si="86"/>
        <v>Link to P2 Report</v>
      </c>
      <c r="J5520" t="s">
        <v>6052</v>
      </c>
      <c r="K5520" t="s">
        <v>3778</v>
      </c>
    </row>
    <row r="5521" spans="1:11" x14ac:dyDescent="0.25">
      <c r="A5521" t="s">
        <v>6050</v>
      </c>
      <c r="B5521" t="s">
        <v>6051</v>
      </c>
      <c r="C5521" t="s">
        <v>852</v>
      </c>
      <c r="D5521" t="s">
        <v>781</v>
      </c>
      <c r="E5521" t="s">
        <v>12433</v>
      </c>
      <c r="F5521" s="61" t="s">
        <v>11741</v>
      </c>
      <c r="G5521" t="s">
        <v>10987</v>
      </c>
      <c r="H5521" t="s">
        <v>504</v>
      </c>
      <c r="I5521" s="69" t="str">
        <f t="shared" si="86"/>
        <v>Link to P2 Report</v>
      </c>
      <c r="J5521" t="s">
        <v>17805</v>
      </c>
      <c r="K5521" t="s">
        <v>3778</v>
      </c>
    </row>
    <row r="5522" spans="1:11" x14ac:dyDescent="0.25">
      <c r="A5522" t="s">
        <v>5322</v>
      </c>
      <c r="B5522" t="s">
        <v>5323</v>
      </c>
      <c r="C5522" t="s">
        <v>4656</v>
      </c>
      <c r="D5522" t="s">
        <v>810</v>
      </c>
      <c r="E5522" t="s">
        <v>12433</v>
      </c>
      <c r="F5522" s="61" t="s">
        <v>11741</v>
      </c>
      <c r="G5522" t="s">
        <v>10987</v>
      </c>
      <c r="H5522" t="s">
        <v>354</v>
      </c>
      <c r="I5522" s="69" t="str">
        <f t="shared" si="86"/>
        <v>Link to P2 Report</v>
      </c>
      <c r="J5522" t="s">
        <v>18360</v>
      </c>
      <c r="K5522" t="s">
        <v>3796</v>
      </c>
    </row>
    <row r="5523" spans="1:11" x14ac:dyDescent="0.25">
      <c r="A5523" t="s">
        <v>5322</v>
      </c>
      <c r="B5523" t="s">
        <v>5323</v>
      </c>
      <c r="C5523" t="s">
        <v>4656</v>
      </c>
      <c r="D5523" t="s">
        <v>810</v>
      </c>
      <c r="E5523" t="s">
        <v>12433</v>
      </c>
      <c r="F5523" s="61" t="s">
        <v>11741</v>
      </c>
      <c r="G5523" t="s">
        <v>10987</v>
      </c>
      <c r="H5523" t="s">
        <v>451</v>
      </c>
      <c r="I5523" s="69" t="str">
        <f t="shared" si="86"/>
        <v>Link to P2 Report</v>
      </c>
      <c r="J5523" t="s">
        <v>16461</v>
      </c>
      <c r="K5523" t="s">
        <v>3796</v>
      </c>
    </row>
    <row r="5524" spans="1:11" x14ac:dyDescent="0.25">
      <c r="A5524" t="s">
        <v>5807</v>
      </c>
      <c r="B5524" t="s">
        <v>5808</v>
      </c>
      <c r="C5524" t="s">
        <v>5809</v>
      </c>
      <c r="D5524" t="s">
        <v>771</v>
      </c>
      <c r="E5524" t="s">
        <v>12469</v>
      </c>
      <c r="F5524" s="61" t="s">
        <v>11900</v>
      </c>
      <c r="G5524" t="s">
        <v>3815</v>
      </c>
      <c r="H5524" t="s">
        <v>452</v>
      </c>
      <c r="I5524" s="69" t="str">
        <f t="shared" si="86"/>
        <v>Link to P2 Report</v>
      </c>
      <c r="J5524" t="s">
        <v>21011</v>
      </c>
      <c r="K5524" t="s">
        <v>3779</v>
      </c>
    </row>
    <row r="5525" spans="1:11" x14ac:dyDescent="0.25">
      <c r="A5525" t="s">
        <v>5680</v>
      </c>
      <c r="B5525" t="s">
        <v>5681</v>
      </c>
      <c r="C5525" t="s">
        <v>5682</v>
      </c>
      <c r="D5525" t="s">
        <v>819</v>
      </c>
      <c r="E5525" t="s">
        <v>12250</v>
      </c>
      <c r="F5525" s="61" t="s">
        <v>11822</v>
      </c>
      <c r="G5525" t="s">
        <v>8880</v>
      </c>
      <c r="H5525" t="s">
        <v>465</v>
      </c>
      <c r="I5525" s="69" t="str">
        <f t="shared" si="86"/>
        <v>Link to P2 Report</v>
      </c>
      <c r="J5525" t="s">
        <v>17587</v>
      </c>
      <c r="K5525" t="s">
        <v>3778</v>
      </c>
    </row>
    <row r="5526" spans="1:11" x14ac:dyDescent="0.25">
      <c r="A5526" t="s">
        <v>5680</v>
      </c>
      <c r="B5526" t="s">
        <v>5681</v>
      </c>
      <c r="C5526" t="s">
        <v>5682</v>
      </c>
      <c r="D5526" t="s">
        <v>819</v>
      </c>
      <c r="E5526" t="s">
        <v>12250</v>
      </c>
      <c r="F5526" s="61" t="s">
        <v>11822</v>
      </c>
      <c r="G5526" t="s">
        <v>8880</v>
      </c>
      <c r="H5526" t="s">
        <v>504</v>
      </c>
      <c r="I5526" s="69" t="str">
        <f t="shared" si="86"/>
        <v>Link to P2 Report</v>
      </c>
      <c r="J5526" t="s">
        <v>17793</v>
      </c>
      <c r="K5526" t="s">
        <v>3778</v>
      </c>
    </row>
    <row r="5527" spans="1:11" x14ac:dyDescent="0.25">
      <c r="A5527" t="s">
        <v>5680</v>
      </c>
      <c r="B5527" t="s">
        <v>5681</v>
      </c>
      <c r="C5527" t="s">
        <v>5682</v>
      </c>
      <c r="D5527" t="s">
        <v>819</v>
      </c>
      <c r="E5527" t="s">
        <v>12250</v>
      </c>
      <c r="F5527" s="61" t="s">
        <v>11822</v>
      </c>
      <c r="G5527" t="s">
        <v>8880</v>
      </c>
      <c r="H5527" t="s">
        <v>638</v>
      </c>
      <c r="I5527" s="69" t="str">
        <f t="shared" si="86"/>
        <v>Link to P2 Report</v>
      </c>
      <c r="J5527" t="s">
        <v>18796</v>
      </c>
      <c r="K5527" t="s">
        <v>3778</v>
      </c>
    </row>
    <row r="5528" spans="1:11" x14ac:dyDescent="0.25">
      <c r="A5528" t="s">
        <v>5680</v>
      </c>
      <c r="B5528" t="s">
        <v>5681</v>
      </c>
      <c r="C5528" t="s">
        <v>5682</v>
      </c>
      <c r="D5528" t="s">
        <v>819</v>
      </c>
      <c r="E5528" t="s">
        <v>12250</v>
      </c>
      <c r="F5528" s="61" t="s">
        <v>11822</v>
      </c>
      <c r="G5528" t="s">
        <v>8880</v>
      </c>
      <c r="H5528" t="s">
        <v>462</v>
      </c>
      <c r="I5528" s="69" t="str">
        <f t="shared" si="86"/>
        <v>Link to P2 Report</v>
      </c>
      <c r="J5528" t="s">
        <v>17431</v>
      </c>
      <c r="K5528" t="s">
        <v>3778</v>
      </c>
    </row>
    <row r="5529" spans="1:11" x14ac:dyDescent="0.25">
      <c r="A5529" t="s">
        <v>5680</v>
      </c>
      <c r="B5529" t="s">
        <v>5681</v>
      </c>
      <c r="C5529" t="s">
        <v>5682</v>
      </c>
      <c r="D5529" t="s">
        <v>819</v>
      </c>
      <c r="E5529" t="s">
        <v>12250</v>
      </c>
      <c r="F5529" s="61" t="s">
        <v>11822</v>
      </c>
      <c r="G5529" t="s">
        <v>8880</v>
      </c>
      <c r="H5529" t="s">
        <v>451</v>
      </c>
      <c r="I5529" s="69" t="str">
        <f t="shared" si="86"/>
        <v>Link to P2 Report</v>
      </c>
      <c r="J5529" t="s">
        <v>16906</v>
      </c>
      <c r="K5529" t="s">
        <v>3778</v>
      </c>
    </row>
    <row r="5530" spans="1:11" x14ac:dyDescent="0.25">
      <c r="A5530" t="s">
        <v>22212</v>
      </c>
      <c r="B5530" t="s">
        <v>14845</v>
      </c>
      <c r="C5530" t="s">
        <v>21909</v>
      </c>
      <c r="D5530" t="s">
        <v>793</v>
      </c>
      <c r="E5530" t="s">
        <v>12431</v>
      </c>
      <c r="F5530" s="61" t="s">
        <v>11815</v>
      </c>
      <c r="G5530" t="s">
        <v>10334</v>
      </c>
      <c r="H5530" t="s">
        <v>351</v>
      </c>
      <c r="I5530" s="69" t="str">
        <f t="shared" si="86"/>
        <v>Link to P2 Report</v>
      </c>
      <c r="J5530" t="s">
        <v>19937</v>
      </c>
      <c r="K5530" t="s">
        <v>3778</v>
      </c>
    </row>
    <row r="5531" spans="1:11" x14ac:dyDescent="0.25">
      <c r="A5531" t="s">
        <v>2359</v>
      </c>
      <c r="B5531" t="s">
        <v>2360</v>
      </c>
      <c r="C5531" t="s">
        <v>852</v>
      </c>
      <c r="D5531" t="s">
        <v>801</v>
      </c>
      <c r="E5531" t="s">
        <v>12499</v>
      </c>
      <c r="F5531" s="61" t="s">
        <v>12036</v>
      </c>
      <c r="G5531" t="s">
        <v>11683</v>
      </c>
      <c r="H5531" t="s">
        <v>350</v>
      </c>
      <c r="I5531" s="69" t="str">
        <f t="shared" si="86"/>
        <v>Link to P2 Report</v>
      </c>
      <c r="J5531" t="s">
        <v>18282</v>
      </c>
      <c r="K5531" t="s">
        <v>3778</v>
      </c>
    </row>
    <row r="5532" spans="1:11" x14ac:dyDescent="0.25">
      <c r="A5532" t="s">
        <v>7994</v>
      </c>
      <c r="B5532" t="s">
        <v>7995</v>
      </c>
      <c r="C5532" t="s">
        <v>7996</v>
      </c>
      <c r="D5532" t="s">
        <v>771</v>
      </c>
      <c r="E5532" t="s">
        <v>12428</v>
      </c>
      <c r="F5532" s="61" t="s">
        <v>11967</v>
      </c>
      <c r="G5532" t="s">
        <v>11349</v>
      </c>
      <c r="H5532" t="s">
        <v>452</v>
      </c>
      <c r="I5532" s="69" t="str">
        <f t="shared" si="86"/>
        <v>Link to P2 Report</v>
      </c>
      <c r="J5532" t="s">
        <v>20633</v>
      </c>
      <c r="K5532" t="s">
        <v>3779</v>
      </c>
    </row>
    <row r="5533" spans="1:11" x14ac:dyDescent="0.25">
      <c r="A5533" t="s">
        <v>8297</v>
      </c>
      <c r="B5533" t="s">
        <v>8298</v>
      </c>
      <c r="C5533" t="s">
        <v>5415</v>
      </c>
      <c r="D5533" t="s">
        <v>789</v>
      </c>
      <c r="E5533" t="s">
        <v>12487</v>
      </c>
      <c r="F5533" s="61" t="s">
        <v>11845</v>
      </c>
      <c r="G5533" t="s">
        <v>9238</v>
      </c>
      <c r="H5533" t="s">
        <v>504</v>
      </c>
      <c r="I5533" s="69" t="str">
        <f t="shared" si="86"/>
        <v>Link to P2 Report</v>
      </c>
      <c r="J5533" t="s">
        <v>6396</v>
      </c>
      <c r="K5533" t="s">
        <v>3779</v>
      </c>
    </row>
    <row r="5534" spans="1:11" x14ac:dyDescent="0.25">
      <c r="A5534" t="s">
        <v>22428</v>
      </c>
      <c r="B5534" t="s">
        <v>15510</v>
      </c>
      <c r="C5534" t="s">
        <v>21985</v>
      </c>
      <c r="D5534" t="s">
        <v>817</v>
      </c>
      <c r="E5534" t="s">
        <v>12542</v>
      </c>
      <c r="F5534" s="61" t="s">
        <v>11950</v>
      </c>
      <c r="G5534" t="s">
        <v>9568</v>
      </c>
      <c r="H5534" t="s">
        <v>354</v>
      </c>
      <c r="I5534" s="69" t="str">
        <f t="shared" si="86"/>
        <v>Link to P2 Report</v>
      </c>
      <c r="J5534" t="s">
        <v>6396</v>
      </c>
      <c r="K5534" t="s">
        <v>3779</v>
      </c>
    </row>
    <row r="5535" spans="1:11" x14ac:dyDescent="0.25">
      <c r="A5535" t="s">
        <v>7434</v>
      </c>
      <c r="B5535" t="s">
        <v>7435</v>
      </c>
      <c r="C5535" t="s">
        <v>4365</v>
      </c>
      <c r="D5535" t="s">
        <v>790</v>
      </c>
      <c r="E5535" t="s">
        <v>12596</v>
      </c>
      <c r="F5535" s="61" t="s">
        <v>11848</v>
      </c>
      <c r="G5535" t="s">
        <v>10677</v>
      </c>
      <c r="H5535" t="s">
        <v>647</v>
      </c>
      <c r="I5535" s="69" t="str">
        <f t="shared" si="86"/>
        <v>Link to P2 Report</v>
      </c>
      <c r="J5535" t="s">
        <v>21708</v>
      </c>
      <c r="K5535" t="s">
        <v>3779</v>
      </c>
    </row>
    <row r="5536" spans="1:11" x14ac:dyDescent="0.25">
      <c r="A5536" t="s">
        <v>6677</v>
      </c>
      <c r="B5536" t="s">
        <v>6678</v>
      </c>
      <c r="C5536" t="s">
        <v>1052</v>
      </c>
      <c r="D5536" t="s">
        <v>807</v>
      </c>
      <c r="E5536" t="s">
        <v>12460</v>
      </c>
      <c r="F5536" s="61" t="s">
        <v>11789</v>
      </c>
      <c r="G5536" t="s">
        <v>10203</v>
      </c>
      <c r="H5536" t="s">
        <v>350</v>
      </c>
      <c r="I5536" s="69" t="str">
        <f t="shared" si="86"/>
        <v>Link to P2 Report</v>
      </c>
      <c r="J5536" t="s">
        <v>6679</v>
      </c>
      <c r="K5536" t="s">
        <v>3778</v>
      </c>
    </row>
    <row r="5537" spans="1:11" x14ac:dyDescent="0.25">
      <c r="A5537" t="s">
        <v>6677</v>
      </c>
      <c r="B5537" t="s">
        <v>6678</v>
      </c>
      <c r="C5537" t="s">
        <v>1052</v>
      </c>
      <c r="D5537" t="s">
        <v>807</v>
      </c>
      <c r="E5537" t="s">
        <v>12460</v>
      </c>
      <c r="F5537" s="61" t="s">
        <v>11789</v>
      </c>
      <c r="G5537" t="s">
        <v>10203</v>
      </c>
      <c r="H5537" t="s">
        <v>355</v>
      </c>
      <c r="I5537" s="69" t="str">
        <f t="shared" si="86"/>
        <v>Link to P2 Report</v>
      </c>
      <c r="J5537" t="s">
        <v>6679</v>
      </c>
      <c r="K5537" t="s">
        <v>3778</v>
      </c>
    </row>
    <row r="5538" spans="1:11" x14ac:dyDescent="0.25">
      <c r="A5538" t="s">
        <v>6677</v>
      </c>
      <c r="B5538" t="s">
        <v>6678</v>
      </c>
      <c r="C5538" t="s">
        <v>1052</v>
      </c>
      <c r="D5538" t="s">
        <v>807</v>
      </c>
      <c r="E5538" t="s">
        <v>12460</v>
      </c>
      <c r="F5538" s="61" t="s">
        <v>11789</v>
      </c>
      <c r="G5538" t="s">
        <v>10203</v>
      </c>
      <c r="H5538" t="s">
        <v>505</v>
      </c>
      <c r="I5538" s="69" t="str">
        <f t="shared" si="86"/>
        <v>Link to P2 Report</v>
      </c>
      <c r="J5538" t="s">
        <v>8364</v>
      </c>
      <c r="K5538" t="s">
        <v>3778</v>
      </c>
    </row>
    <row r="5539" spans="1:11" x14ac:dyDescent="0.25">
      <c r="A5539" t="s">
        <v>22418</v>
      </c>
      <c r="B5539" t="s">
        <v>17332</v>
      </c>
      <c r="C5539" t="s">
        <v>2025</v>
      </c>
      <c r="D5539" t="s">
        <v>817</v>
      </c>
      <c r="E5539" t="s">
        <v>12451</v>
      </c>
      <c r="F5539" s="61" t="s">
        <v>11849</v>
      </c>
      <c r="G5539" t="s">
        <v>10281</v>
      </c>
      <c r="H5539" t="s">
        <v>350</v>
      </c>
      <c r="I5539" s="69" t="str">
        <f t="shared" si="86"/>
        <v>Link to P2 Report</v>
      </c>
      <c r="J5539" t="s">
        <v>18060</v>
      </c>
      <c r="K5539" t="s">
        <v>3779</v>
      </c>
    </row>
    <row r="5540" spans="1:11" x14ac:dyDescent="0.25">
      <c r="A5540" t="s">
        <v>6200</v>
      </c>
      <c r="B5540" t="s">
        <v>6618</v>
      </c>
      <c r="C5540" t="s">
        <v>1281</v>
      </c>
      <c r="D5540" t="s">
        <v>808</v>
      </c>
      <c r="E5540" t="s">
        <v>12466</v>
      </c>
      <c r="F5540" s="61" t="s">
        <v>11753</v>
      </c>
      <c r="G5540" t="s">
        <v>12915</v>
      </c>
      <c r="H5540" t="s">
        <v>350</v>
      </c>
      <c r="I5540" s="69" t="str">
        <f t="shared" si="86"/>
        <v>Link to P2 Report</v>
      </c>
      <c r="J5540" t="s">
        <v>18014</v>
      </c>
      <c r="K5540" t="s">
        <v>3779</v>
      </c>
    </row>
    <row r="5541" spans="1:11" x14ac:dyDescent="0.25">
      <c r="A5541" t="s">
        <v>13658</v>
      </c>
      <c r="B5541" t="s">
        <v>13340</v>
      </c>
      <c r="C5541" t="s">
        <v>13659</v>
      </c>
      <c r="D5541" t="s">
        <v>798</v>
      </c>
      <c r="E5541" t="s">
        <v>12607</v>
      </c>
      <c r="F5541" s="61" t="s">
        <v>21873</v>
      </c>
      <c r="G5541" t="s">
        <v>3815</v>
      </c>
      <c r="H5541" t="s">
        <v>354</v>
      </c>
      <c r="I5541" s="69" t="str">
        <f t="shared" si="86"/>
        <v>Link to P2 Report</v>
      </c>
      <c r="J5541" t="s">
        <v>18510</v>
      </c>
      <c r="K5541" t="s">
        <v>3785</v>
      </c>
    </row>
    <row r="5542" spans="1:11" x14ac:dyDescent="0.25">
      <c r="A5542" t="s">
        <v>656</v>
      </c>
      <c r="B5542" t="s">
        <v>2049</v>
      </c>
      <c r="C5542" t="s">
        <v>1386</v>
      </c>
      <c r="D5542" t="s">
        <v>816</v>
      </c>
      <c r="E5542" t="s">
        <v>12470</v>
      </c>
      <c r="F5542" s="61" t="s">
        <v>11853</v>
      </c>
      <c r="G5542" t="s">
        <v>656</v>
      </c>
      <c r="H5542" t="s">
        <v>351</v>
      </c>
      <c r="I5542" s="69" t="str">
        <f t="shared" si="86"/>
        <v>Link to P2 Report</v>
      </c>
      <c r="J5542" t="s">
        <v>7520</v>
      </c>
      <c r="K5542" t="s">
        <v>3779</v>
      </c>
    </row>
    <row r="5543" spans="1:11" x14ac:dyDescent="0.25">
      <c r="A5543" t="s">
        <v>656</v>
      </c>
      <c r="B5543" t="s">
        <v>2049</v>
      </c>
      <c r="C5543" t="s">
        <v>1386</v>
      </c>
      <c r="D5543" t="s">
        <v>816</v>
      </c>
      <c r="E5543" t="s">
        <v>12470</v>
      </c>
      <c r="F5543" s="61" t="s">
        <v>11853</v>
      </c>
      <c r="G5543" t="s">
        <v>656</v>
      </c>
      <c r="H5543" t="s">
        <v>355</v>
      </c>
      <c r="I5543" s="69" t="str">
        <f t="shared" si="86"/>
        <v>Link to P2 Report</v>
      </c>
      <c r="J5543" t="s">
        <v>7520</v>
      </c>
      <c r="K5543" t="s">
        <v>3779</v>
      </c>
    </row>
    <row r="5544" spans="1:11" x14ac:dyDescent="0.25">
      <c r="A5544" t="s">
        <v>656</v>
      </c>
      <c r="B5544" t="s">
        <v>2049</v>
      </c>
      <c r="C5544" t="s">
        <v>1386</v>
      </c>
      <c r="D5544" t="s">
        <v>816</v>
      </c>
      <c r="E5544" t="s">
        <v>12470</v>
      </c>
      <c r="F5544" s="61" t="s">
        <v>11853</v>
      </c>
      <c r="G5544" t="s">
        <v>656</v>
      </c>
      <c r="H5544" t="s">
        <v>505</v>
      </c>
      <c r="I5544" s="69" t="str">
        <f t="shared" si="86"/>
        <v>Link to P2 Report</v>
      </c>
      <c r="J5544" t="s">
        <v>7520</v>
      </c>
      <c r="K5544" t="s">
        <v>3779</v>
      </c>
    </row>
    <row r="5545" spans="1:11" x14ac:dyDescent="0.25">
      <c r="A5545" t="s">
        <v>2359</v>
      </c>
      <c r="B5545" t="s">
        <v>2360</v>
      </c>
      <c r="C5545" t="s">
        <v>852</v>
      </c>
      <c r="D5545" t="s">
        <v>801</v>
      </c>
      <c r="E5545" t="s">
        <v>12499</v>
      </c>
      <c r="F5545" s="61" t="s">
        <v>12036</v>
      </c>
      <c r="G5545" t="s">
        <v>11683</v>
      </c>
      <c r="H5545" t="s">
        <v>504</v>
      </c>
      <c r="I5545" s="69" t="str">
        <f t="shared" si="86"/>
        <v>Link to P2 Report</v>
      </c>
      <c r="J5545" t="s">
        <v>17901</v>
      </c>
      <c r="K5545" t="s">
        <v>3778</v>
      </c>
    </row>
    <row r="5546" spans="1:11" x14ac:dyDescent="0.25">
      <c r="A5546" t="s">
        <v>9065</v>
      </c>
      <c r="B5546" t="s">
        <v>17837</v>
      </c>
      <c r="C5546" t="s">
        <v>1449</v>
      </c>
      <c r="D5546" t="s">
        <v>774</v>
      </c>
      <c r="E5546" t="s">
        <v>12435</v>
      </c>
      <c r="F5546" s="61" t="s">
        <v>11778</v>
      </c>
      <c r="G5546" t="s">
        <v>9065</v>
      </c>
      <c r="H5546" t="s">
        <v>504</v>
      </c>
      <c r="I5546" s="69" t="str">
        <f t="shared" si="86"/>
        <v>Link to P2 Report</v>
      </c>
      <c r="J5546" t="s">
        <v>17836</v>
      </c>
      <c r="K5546" t="s">
        <v>3779</v>
      </c>
    </row>
    <row r="5547" spans="1:11" x14ac:dyDescent="0.25">
      <c r="A5547" t="s">
        <v>9065</v>
      </c>
      <c r="B5547" t="s">
        <v>17837</v>
      </c>
      <c r="C5547" t="s">
        <v>1449</v>
      </c>
      <c r="D5547" t="s">
        <v>774</v>
      </c>
      <c r="E5547" t="s">
        <v>12435</v>
      </c>
      <c r="F5547" s="61" t="s">
        <v>11778</v>
      </c>
      <c r="G5547" t="s">
        <v>9065</v>
      </c>
      <c r="H5547" t="s">
        <v>350</v>
      </c>
      <c r="I5547" s="69" t="str">
        <f t="shared" si="86"/>
        <v>Link to P2 Report</v>
      </c>
      <c r="J5547" t="s">
        <v>17836</v>
      </c>
      <c r="K5547" t="s">
        <v>3779</v>
      </c>
    </row>
    <row r="5548" spans="1:11" x14ac:dyDescent="0.25">
      <c r="A5548" t="s">
        <v>9065</v>
      </c>
      <c r="B5548" t="s">
        <v>17837</v>
      </c>
      <c r="C5548" t="s">
        <v>1449</v>
      </c>
      <c r="D5548" t="s">
        <v>774</v>
      </c>
      <c r="E5548" t="s">
        <v>12435</v>
      </c>
      <c r="F5548" s="61" t="s">
        <v>11778</v>
      </c>
      <c r="G5548" t="s">
        <v>9065</v>
      </c>
      <c r="H5548" t="s">
        <v>352</v>
      </c>
      <c r="I5548" s="69" t="str">
        <f t="shared" si="86"/>
        <v>Link to P2 Report</v>
      </c>
      <c r="J5548" t="s">
        <v>17836</v>
      </c>
      <c r="K5548" t="s">
        <v>3779</v>
      </c>
    </row>
    <row r="5549" spans="1:11" x14ac:dyDescent="0.25">
      <c r="A5549" t="s">
        <v>22807</v>
      </c>
      <c r="B5549" t="s">
        <v>14458</v>
      </c>
      <c r="C5549" t="s">
        <v>2517</v>
      </c>
      <c r="D5549" t="s">
        <v>765</v>
      </c>
      <c r="E5549" t="s">
        <v>12556</v>
      </c>
      <c r="F5549" s="61" t="s">
        <v>11959</v>
      </c>
      <c r="G5549" t="s">
        <v>9309</v>
      </c>
      <c r="H5549" t="s">
        <v>462</v>
      </c>
      <c r="I5549" s="69" t="str">
        <f t="shared" si="86"/>
        <v>Link to P2 Report</v>
      </c>
      <c r="J5549" t="s">
        <v>17243</v>
      </c>
      <c r="K5549" t="s">
        <v>3779</v>
      </c>
    </row>
    <row r="5550" spans="1:11" x14ac:dyDescent="0.25">
      <c r="A5550" t="s">
        <v>22519</v>
      </c>
      <c r="B5550" t="s">
        <v>18470</v>
      </c>
      <c r="C5550" t="s">
        <v>4775</v>
      </c>
      <c r="D5550" t="s">
        <v>785</v>
      </c>
      <c r="E5550" t="s">
        <v>12596</v>
      </c>
      <c r="F5550" s="61" t="s">
        <v>11848</v>
      </c>
      <c r="G5550" t="s">
        <v>8563</v>
      </c>
      <c r="H5550" t="s">
        <v>354</v>
      </c>
      <c r="I5550" s="69" t="str">
        <f t="shared" si="86"/>
        <v>Link to P2 Report</v>
      </c>
      <c r="J5550" t="s">
        <v>17243</v>
      </c>
      <c r="K5550" t="s">
        <v>3779</v>
      </c>
    </row>
    <row r="5551" spans="1:11" x14ac:dyDescent="0.25">
      <c r="A5551" t="s">
        <v>22475</v>
      </c>
      <c r="B5551" t="s">
        <v>20009</v>
      </c>
      <c r="C5551" t="s">
        <v>966</v>
      </c>
      <c r="D5551" t="s">
        <v>802</v>
      </c>
      <c r="E5551" t="s">
        <v>12577</v>
      </c>
      <c r="F5551" s="61" t="s">
        <v>11881</v>
      </c>
      <c r="G5551" t="s">
        <v>11165</v>
      </c>
      <c r="H5551" t="s">
        <v>351</v>
      </c>
      <c r="I5551" s="69" t="str">
        <f t="shared" si="86"/>
        <v>Link to P2 Report</v>
      </c>
      <c r="J5551" t="s">
        <v>17243</v>
      </c>
      <c r="K5551" t="s">
        <v>3779</v>
      </c>
    </row>
    <row r="5552" spans="1:11" x14ac:dyDescent="0.25">
      <c r="A5552" t="s">
        <v>22419</v>
      </c>
      <c r="B5552" t="s">
        <v>17354</v>
      </c>
      <c r="C5552" t="s">
        <v>2379</v>
      </c>
      <c r="D5552" t="s">
        <v>811</v>
      </c>
      <c r="E5552" t="s">
        <v>12499</v>
      </c>
      <c r="F5552" s="61" t="s">
        <v>12036</v>
      </c>
      <c r="G5552" t="s">
        <v>11683</v>
      </c>
      <c r="H5552" t="s">
        <v>462</v>
      </c>
      <c r="I5552" s="69" t="str">
        <f t="shared" si="86"/>
        <v>Link to P2 Report</v>
      </c>
      <c r="J5552" t="s">
        <v>17353</v>
      </c>
      <c r="K5552" t="s">
        <v>3778</v>
      </c>
    </row>
    <row r="5553" spans="1:11" x14ac:dyDescent="0.25">
      <c r="A5553" t="s">
        <v>22420</v>
      </c>
      <c r="B5553" t="s">
        <v>17355</v>
      </c>
      <c r="C5553" t="s">
        <v>21981</v>
      </c>
      <c r="D5553" t="s">
        <v>811</v>
      </c>
      <c r="E5553" t="s">
        <v>12430</v>
      </c>
      <c r="F5553" s="61" t="s">
        <v>11816</v>
      </c>
      <c r="G5553" t="s">
        <v>11683</v>
      </c>
      <c r="H5553" t="s">
        <v>462</v>
      </c>
      <c r="I5553" s="69" t="str">
        <f t="shared" si="86"/>
        <v>Link to P2 Report</v>
      </c>
      <c r="J5553" t="s">
        <v>17353</v>
      </c>
      <c r="K5553" t="s">
        <v>3778</v>
      </c>
    </row>
    <row r="5554" spans="1:11" x14ac:dyDescent="0.25">
      <c r="A5554" t="s">
        <v>22419</v>
      </c>
      <c r="B5554" t="s">
        <v>17354</v>
      </c>
      <c r="C5554" t="s">
        <v>2379</v>
      </c>
      <c r="D5554" t="s">
        <v>811</v>
      </c>
      <c r="E5554" t="s">
        <v>12499</v>
      </c>
      <c r="F5554" s="61" t="s">
        <v>12036</v>
      </c>
      <c r="G5554" t="s">
        <v>11683</v>
      </c>
      <c r="H5554" t="s">
        <v>504</v>
      </c>
      <c r="I5554" s="69" t="str">
        <f t="shared" si="86"/>
        <v>Link to P2 Report</v>
      </c>
      <c r="J5554" t="s">
        <v>17353</v>
      </c>
      <c r="K5554" t="s">
        <v>3778</v>
      </c>
    </row>
    <row r="5555" spans="1:11" x14ac:dyDescent="0.25">
      <c r="A5555" t="s">
        <v>22420</v>
      </c>
      <c r="B5555" t="s">
        <v>17355</v>
      </c>
      <c r="C5555" t="s">
        <v>21981</v>
      </c>
      <c r="D5555" t="s">
        <v>811</v>
      </c>
      <c r="E5555" t="s">
        <v>12430</v>
      </c>
      <c r="F5555" s="61" t="s">
        <v>11816</v>
      </c>
      <c r="G5555" t="s">
        <v>11683</v>
      </c>
      <c r="H5555" t="s">
        <v>504</v>
      </c>
      <c r="I5555" s="69" t="str">
        <f t="shared" si="86"/>
        <v>Link to P2 Report</v>
      </c>
      <c r="J5555" t="s">
        <v>17353</v>
      </c>
      <c r="K5555" t="s">
        <v>3778</v>
      </c>
    </row>
    <row r="5556" spans="1:11" x14ac:dyDescent="0.25">
      <c r="A5556" t="s">
        <v>22419</v>
      </c>
      <c r="B5556" t="s">
        <v>17354</v>
      </c>
      <c r="C5556" t="s">
        <v>2379</v>
      </c>
      <c r="D5556" t="s">
        <v>811</v>
      </c>
      <c r="E5556" t="s">
        <v>12499</v>
      </c>
      <c r="F5556" s="61" t="s">
        <v>12036</v>
      </c>
      <c r="G5556" t="s">
        <v>11683</v>
      </c>
      <c r="H5556" t="s">
        <v>350</v>
      </c>
      <c r="I5556" s="69" t="str">
        <f t="shared" si="86"/>
        <v>Link to P2 Report</v>
      </c>
      <c r="J5556" t="s">
        <v>17353</v>
      </c>
      <c r="K5556" t="s">
        <v>3778</v>
      </c>
    </row>
    <row r="5557" spans="1:11" x14ac:dyDescent="0.25">
      <c r="A5557" t="s">
        <v>22420</v>
      </c>
      <c r="B5557" t="s">
        <v>17355</v>
      </c>
      <c r="C5557" t="s">
        <v>21981</v>
      </c>
      <c r="D5557" t="s">
        <v>811</v>
      </c>
      <c r="E5557" t="s">
        <v>12430</v>
      </c>
      <c r="F5557" s="61" t="s">
        <v>11816</v>
      </c>
      <c r="G5557" t="s">
        <v>11683</v>
      </c>
      <c r="H5557" t="s">
        <v>350</v>
      </c>
      <c r="I5557" s="69" t="str">
        <f t="shared" si="86"/>
        <v>Link to P2 Report</v>
      </c>
      <c r="J5557" t="s">
        <v>17353</v>
      </c>
      <c r="K5557" t="s">
        <v>3778</v>
      </c>
    </row>
    <row r="5558" spans="1:11" x14ac:dyDescent="0.25">
      <c r="A5558" t="s">
        <v>22419</v>
      </c>
      <c r="B5558" t="s">
        <v>17354</v>
      </c>
      <c r="C5558" t="s">
        <v>2379</v>
      </c>
      <c r="D5558" t="s">
        <v>811</v>
      </c>
      <c r="E5558" t="s">
        <v>12499</v>
      </c>
      <c r="F5558" s="61" t="s">
        <v>12036</v>
      </c>
      <c r="G5558" t="s">
        <v>11683</v>
      </c>
      <c r="H5558" t="s">
        <v>354</v>
      </c>
      <c r="I5558" s="69" t="str">
        <f t="shared" si="86"/>
        <v>Link to P2 Report</v>
      </c>
      <c r="J5558" t="s">
        <v>17353</v>
      </c>
      <c r="K5558" t="s">
        <v>3778</v>
      </c>
    </row>
    <row r="5559" spans="1:11" x14ac:dyDescent="0.25">
      <c r="A5559" t="s">
        <v>3836</v>
      </c>
      <c r="B5559" t="s">
        <v>3837</v>
      </c>
      <c r="C5559" t="s">
        <v>3838</v>
      </c>
      <c r="D5559" t="s">
        <v>788</v>
      </c>
      <c r="E5559" t="s">
        <v>12634</v>
      </c>
      <c r="F5559" s="61" t="s">
        <v>11728</v>
      </c>
      <c r="G5559" t="s">
        <v>11474</v>
      </c>
      <c r="H5559" t="s">
        <v>286</v>
      </c>
      <c r="I5559" s="69" t="str">
        <f t="shared" si="86"/>
        <v>Link to P2 Report</v>
      </c>
      <c r="J5559" t="s">
        <v>19886</v>
      </c>
      <c r="K5559" t="s">
        <v>3778</v>
      </c>
    </row>
    <row r="5560" spans="1:11" x14ac:dyDescent="0.25">
      <c r="A5560" t="s">
        <v>3354</v>
      </c>
      <c r="B5560" t="s">
        <v>3355</v>
      </c>
      <c r="C5560" t="s">
        <v>2460</v>
      </c>
      <c r="D5560" t="s">
        <v>775</v>
      </c>
      <c r="E5560" t="s">
        <v>12450</v>
      </c>
      <c r="F5560" s="61" t="s">
        <v>11932</v>
      </c>
      <c r="G5560" t="s">
        <v>9039</v>
      </c>
      <c r="H5560" t="s">
        <v>350</v>
      </c>
      <c r="I5560" s="69" t="str">
        <f t="shared" si="86"/>
        <v>Link to P2 Report</v>
      </c>
      <c r="J5560" t="s">
        <v>18300</v>
      </c>
      <c r="K5560" t="s">
        <v>3778</v>
      </c>
    </row>
    <row r="5561" spans="1:11" x14ac:dyDescent="0.25">
      <c r="A5561" t="s">
        <v>6109</v>
      </c>
      <c r="B5561" t="s">
        <v>6110</v>
      </c>
      <c r="C5561" t="s">
        <v>6111</v>
      </c>
      <c r="D5561" t="s">
        <v>808</v>
      </c>
      <c r="E5561" t="s">
        <v>12427</v>
      </c>
      <c r="F5561" s="61" t="s">
        <v>11758</v>
      </c>
      <c r="G5561" t="s">
        <v>9876</v>
      </c>
      <c r="H5561" t="s">
        <v>504</v>
      </c>
      <c r="I5561" s="69" t="str">
        <f t="shared" si="86"/>
        <v>Link to P2 Report</v>
      </c>
      <c r="J5561" t="s">
        <v>17905</v>
      </c>
      <c r="K5561" t="s">
        <v>3779</v>
      </c>
    </row>
    <row r="5562" spans="1:11" x14ac:dyDescent="0.25">
      <c r="A5562" t="s">
        <v>6109</v>
      </c>
      <c r="B5562" t="s">
        <v>6110</v>
      </c>
      <c r="C5562" t="s">
        <v>6111</v>
      </c>
      <c r="D5562" t="s">
        <v>808</v>
      </c>
      <c r="E5562" t="s">
        <v>12427</v>
      </c>
      <c r="F5562" s="61" t="s">
        <v>11758</v>
      </c>
      <c r="G5562" t="s">
        <v>9876</v>
      </c>
      <c r="H5562" t="s">
        <v>584</v>
      </c>
      <c r="I5562" s="69" t="str">
        <f t="shared" si="86"/>
        <v>Link to P2 Report</v>
      </c>
      <c r="J5562" t="s">
        <v>17905</v>
      </c>
      <c r="K5562" t="s">
        <v>3779</v>
      </c>
    </row>
    <row r="5563" spans="1:11" x14ac:dyDescent="0.25">
      <c r="A5563" t="s">
        <v>22549</v>
      </c>
      <c r="B5563" t="s">
        <v>20112</v>
      </c>
      <c r="C5563" t="s">
        <v>1621</v>
      </c>
      <c r="D5563" t="s">
        <v>807</v>
      </c>
      <c r="E5563" t="s">
        <v>12461</v>
      </c>
      <c r="F5563" s="61" t="s">
        <v>11806</v>
      </c>
      <c r="G5563" t="s">
        <v>12904</v>
      </c>
      <c r="H5563" t="s">
        <v>355</v>
      </c>
      <c r="I5563" s="69" t="str">
        <f t="shared" si="86"/>
        <v>Link to P2 Report</v>
      </c>
      <c r="J5563" t="s">
        <v>20111</v>
      </c>
      <c r="K5563" t="s">
        <v>3779</v>
      </c>
    </row>
    <row r="5564" spans="1:11" x14ac:dyDescent="0.25">
      <c r="A5564" t="s">
        <v>12701</v>
      </c>
      <c r="B5564" t="s">
        <v>17198</v>
      </c>
      <c r="C5564" t="s">
        <v>22061</v>
      </c>
      <c r="D5564" t="s">
        <v>792</v>
      </c>
      <c r="E5564" t="s">
        <v>12561</v>
      </c>
      <c r="F5564" s="61" t="s">
        <v>11939</v>
      </c>
      <c r="G5564" t="s">
        <v>12701</v>
      </c>
      <c r="H5564" t="s">
        <v>451</v>
      </c>
      <c r="I5564" s="69" t="str">
        <f t="shared" si="86"/>
        <v>Link to P2 Report</v>
      </c>
      <c r="J5564" t="s">
        <v>17199</v>
      </c>
      <c r="K5564" t="s">
        <v>3779</v>
      </c>
    </row>
    <row r="5565" spans="1:11" x14ac:dyDescent="0.25">
      <c r="A5565" t="s">
        <v>8297</v>
      </c>
      <c r="B5565" t="s">
        <v>8298</v>
      </c>
      <c r="C5565" t="s">
        <v>5415</v>
      </c>
      <c r="D5565" t="s">
        <v>789</v>
      </c>
      <c r="E5565" t="s">
        <v>12487</v>
      </c>
      <c r="F5565" s="61" t="s">
        <v>11845</v>
      </c>
      <c r="G5565" t="s">
        <v>9238</v>
      </c>
      <c r="H5565" t="s">
        <v>462</v>
      </c>
      <c r="I5565" s="69" t="str">
        <f t="shared" si="86"/>
        <v>Link to P2 Report</v>
      </c>
      <c r="J5565" t="s">
        <v>17381</v>
      </c>
      <c r="K5565" t="s">
        <v>3779</v>
      </c>
    </row>
    <row r="5566" spans="1:11" x14ac:dyDescent="0.25">
      <c r="A5566" t="s">
        <v>8297</v>
      </c>
      <c r="B5566" t="s">
        <v>8298</v>
      </c>
      <c r="C5566" t="s">
        <v>5415</v>
      </c>
      <c r="D5566" t="s">
        <v>789</v>
      </c>
      <c r="E5566" t="s">
        <v>12487</v>
      </c>
      <c r="F5566" s="61" t="s">
        <v>11845</v>
      </c>
      <c r="G5566" t="s">
        <v>9238</v>
      </c>
      <c r="H5566" t="s">
        <v>354</v>
      </c>
      <c r="I5566" s="69" t="str">
        <f t="shared" si="86"/>
        <v>Link to P2 Report</v>
      </c>
      <c r="J5566" t="s">
        <v>17381</v>
      </c>
      <c r="K5566" t="s">
        <v>3779</v>
      </c>
    </row>
    <row r="5567" spans="1:11" x14ac:dyDescent="0.25">
      <c r="A5567" t="s">
        <v>13524</v>
      </c>
      <c r="B5567" t="s">
        <v>13260</v>
      </c>
      <c r="C5567" t="s">
        <v>13525</v>
      </c>
      <c r="D5567" t="s">
        <v>811</v>
      </c>
      <c r="E5567" t="s">
        <v>12362</v>
      </c>
      <c r="F5567" s="61" t="s">
        <v>11722</v>
      </c>
      <c r="G5567" t="s">
        <v>10576</v>
      </c>
      <c r="H5567" t="s">
        <v>505</v>
      </c>
      <c r="I5567" s="69" t="str">
        <f t="shared" si="86"/>
        <v>Link to P2 Report</v>
      </c>
      <c r="J5567" t="s">
        <v>21231</v>
      </c>
      <c r="K5567" t="s">
        <v>3779</v>
      </c>
    </row>
    <row r="5568" spans="1:11" x14ac:dyDescent="0.25">
      <c r="A5568" t="s">
        <v>1027</v>
      </c>
      <c r="B5568" t="s">
        <v>1028</v>
      </c>
      <c r="C5568" t="s">
        <v>1029</v>
      </c>
      <c r="D5568" t="s">
        <v>808</v>
      </c>
      <c r="E5568" t="s">
        <v>12471</v>
      </c>
      <c r="F5568" s="61" t="s">
        <v>11836</v>
      </c>
      <c r="G5568" t="s">
        <v>9757</v>
      </c>
      <c r="H5568" t="s">
        <v>549</v>
      </c>
      <c r="I5568" s="69" t="str">
        <f t="shared" si="86"/>
        <v>Link to P2 Report</v>
      </c>
      <c r="J5568" t="s">
        <v>19616</v>
      </c>
      <c r="K5568" t="s">
        <v>3778</v>
      </c>
    </row>
    <row r="5569" spans="1:11" x14ac:dyDescent="0.25">
      <c r="A5569" t="s">
        <v>2716</v>
      </c>
      <c r="B5569" t="s">
        <v>2717</v>
      </c>
      <c r="C5569" t="s">
        <v>2718</v>
      </c>
      <c r="D5569" t="s">
        <v>811</v>
      </c>
      <c r="E5569" t="s">
        <v>12384</v>
      </c>
      <c r="F5569" s="61" t="s">
        <v>11733</v>
      </c>
      <c r="G5569" t="s">
        <v>3815</v>
      </c>
      <c r="H5569" t="s">
        <v>469</v>
      </c>
      <c r="I5569" s="69" t="str">
        <f t="shared" si="86"/>
        <v>Link to P2 Report</v>
      </c>
      <c r="J5569" t="s">
        <v>14400</v>
      </c>
      <c r="K5569" t="s">
        <v>3785</v>
      </c>
    </row>
    <row r="5570" spans="1:11" x14ac:dyDescent="0.25">
      <c r="A5570" t="s">
        <v>2147</v>
      </c>
      <c r="B5570" t="s">
        <v>2148</v>
      </c>
      <c r="C5570" t="s">
        <v>1764</v>
      </c>
      <c r="D5570" t="s">
        <v>804</v>
      </c>
      <c r="E5570" t="s">
        <v>12435</v>
      </c>
      <c r="F5570" s="61" t="s">
        <v>11778</v>
      </c>
      <c r="G5570" t="s">
        <v>3815</v>
      </c>
      <c r="H5570" t="s">
        <v>469</v>
      </c>
      <c r="I5570" s="69" t="str">
        <f t="shared" si="86"/>
        <v>Link to P2 Report</v>
      </c>
      <c r="J5570" t="s">
        <v>14412</v>
      </c>
      <c r="K5570" t="s">
        <v>3778</v>
      </c>
    </row>
    <row r="5571" spans="1:11" x14ac:dyDescent="0.25">
      <c r="A5571" t="s">
        <v>22830</v>
      </c>
      <c r="B5571" t="s">
        <v>14398</v>
      </c>
      <c r="C5571" t="s">
        <v>2510</v>
      </c>
      <c r="D5571" t="s">
        <v>802</v>
      </c>
      <c r="E5571" t="s">
        <v>12637</v>
      </c>
      <c r="F5571" s="61" t="s">
        <v>11912</v>
      </c>
      <c r="G5571" t="s">
        <v>3815</v>
      </c>
      <c r="H5571" t="s">
        <v>469</v>
      </c>
      <c r="I5571" s="69" t="str">
        <f t="shared" si="86"/>
        <v>Link to P2 Report</v>
      </c>
      <c r="J5571" t="s">
        <v>14399</v>
      </c>
      <c r="K5571" t="s">
        <v>3778</v>
      </c>
    </row>
    <row r="5572" spans="1:11" x14ac:dyDescent="0.25">
      <c r="A5572" t="s">
        <v>3921</v>
      </c>
      <c r="B5572" t="s">
        <v>3922</v>
      </c>
      <c r="C5572" t="s">
        <v>1078</v>
      </c>
      <c r="D5572" t="s">
        <v>811</v>
      </c>
      <c r="E5572" t="s">
        <v>12359</v>
      </c>
      <c r="F5572" s="61" t="s">
        <v>11756</v>
      </c>
      <c r="G5572" t="s">
        <v>10637</v>
      </c>
      <c r="H5572" t="s">
        <v>469</v>
      </c>
      <c r="I5572" s="69" t="str">
        <f t="shared" si="86"/>
        <v>Link to P2 Report</v>
      </c>
      <c r="J5572" t="s">
        <v>3924</v>
      </c>
      <c r="K5572" t="s">
        <v>3778</v>
      </c>
    </row>
    <row r="5573" spans="1:11" x14ac:dyDescent="0.25">
      <c r="A5573" t="s">
        <v>4092</v>
      </c>
      <c r="B5573" t="s">
        <v>4093</v>
      </c>
      <c r="C5573" t="s">
        <v>863</v>
      </c>
      <c r="D5573" t="s">
        <v>803</v>
      </c>
      <c r="E5573" t="s">
        <v>12384</v>
      </c>
      <c r="F5573" s="61" t="s">
        <v>11733</v>
      </c>
      <c r="G5573" t="s">
        <v>12147</v>
      </c>
      <c r="H5573" t="s">
        <v>469</v>
      </c>
      <c r="I5573" s="69" t="str">
        <f t="shared" si="86"/>
        <v>Link to P2 Report</v>
      </c>
      <c r="J5573" t="s">
        <v>14388</v>
      </c>
      <c r="K5573" t="s">
        <v>3778</v>
      </c>
    </row>
    <row r="5574" spans="1:11" x14ac:dyDescent="0.25">
      <c r="A5574" t="s">
        <v>2695</v>
      </c>
      <c r="B5574" t="s">
        <v>2696</v>
      </c>
      <c r="C5574" t="s">
        <v>1568</v>
      </c>
      <c r="D5574" t="s">
        <v>778</v>
      </c>
      <c r="E5574" t="s">
        <v>12362</v>
      </c>
      <c r="F5574" s="61" t="s">
        <v>11722</v>
      </c>
      <c r="G5574" t="s">
        <v>3815</v>
      </c>
      <c r="H5574" t="s">
        <v>469</v>
      </c>
      <c r="I5574" s="69" t="str">
        <f t="shared" si="86"/>
        <v>Link to P2 Report</v>
      </c>
      <c r="J5574" t="s">
        <v>14297</v>
      </c>
      <c r="K5574" t="s">
        <v>3785</v>
      </c>
    </row>
    <row r="5575" spans="1:11" x14ac:dyDescent="0.25">
      <c r="A5575" t="s">
        <v>3460</v>
      </c>
      <c r="B5575" t="s">
        <v>3461</v>
      </c>
      <c r="C5575" t="s">
        <v>2377</v>
      </c>
      <c r="D5575" t="s">
        <v>803</v>
      </c>
      <c r="E5575" t="s">
        <v>12366</v>
      </c>
      <c r="F5575" s="61" t="s">
        <v>11769</v>
      </c>
      <c r="G5575" t="s">
        <v>10134</v>
      </c>
      <c r="H5575" t="s">
        <v>469</v>
      </c>
      <c r="I5575" s="69" t="str">
        <f t="shared" ref="I5575:I5638" si="87">HYPERLINK(_xlfn.CONCAT("https://enviro.epa.gov/enviro/P2_EF_Query.p2_report?FacilityId=",B5575,"&amp;pReport=2"),"Link to P2 Report")</f>
        <v>Link to P2 Report</v>
      </c>
      <c r="J5575" t="s">
        <v>14384</v>
      </c>
      <c r="K5575" t="s">
        <v>3778</v>
      </c>
    </row>
    <row r="5576" spans="1:11" x14ac:dyDescent="0.25">
      <c r="A5576" t="s">
        <v>3782</v>
      </c>
      <c r="B5576" t="s">
        <v>3783</v>
      </c>
      <c r="C5576" t="s">
        <v>1063</v>
      </c>
      <c r="D5576" t="s">
        <v>774</v>
      </c>
      <c r="E5576" t="s">
        <v>12362</v>
      </c>
      <c r="F5576" s="61" t="s">
        <v>11722</v>
      </c>
      <c r="G5576" t="s">
        <v>9872</v>
      </c>
      <c r="H5576" t="s">
        <v>469</v>
      </c>
      <c r="I5576" s="69" t="str">
        <f t="shared" si="87"/>
        <v>Link to P2 Report</v>
      </c>
      <c r="J5576" t="s">
        <v>14120</v>
      </c>
      <c r="K5576" t="s">
        <v>3778</v>
      </c>
    </row>
    <row r="5577" spans="1:11" x14ac:dyDescent="0.25">
      <c r="A5577" t="s">
        <v>3948</v>
      </c>
      <c r="B5577" t="s">
        <v>3949</v>
      </c>
      <c r="C5577" t="s">
        <v>3950</v>
      </c>
      <c r="D5577" t="s">
        <v>798</v>
      </c>
      <c r="E5577" t="s">
        <v>12372</v>
      </c>
      <c r="F5577" s="61" t="s">
        <v>11759</v>
      </c>
      <c r="G5577" t="s">
        <v>11463</v>
      </c>
      <c r="H5577" t="s">
        <v>469</v>
      </c>
      <c r="I5577" s="69" t="str">
        <f t="shared" si="87"/>
        <v>Link to P2 Report</v>
      </c>
      <c r="J5577" t="s">
        <v>14253</v>
      </c>
      <c r="K5577" t="s">
        <v>3778</v>
      </c>
    </row>
    <row r="5578" spans="1:11" x14ac:dyDescent="0.25">
      <c r="A5578" t="s">
        <v>3943</v>
      </c>
      <c r="B5578" t="s">
        <v>3944</v>
      </c>
      <c r="C5578" t="s">
        <v>3945</v>
      </c>
      <c r="D5578" t="s">
        <v>808</v>
      </c>
      <c r="E5578" t="s">
        <v>12322</v>
      </c>
      <c r="F5578" s="61" t="s">
        <v>11746</v>
      </c>
      <c r="G5578" t="s">
        <v>11611</v>
      </c>
      <c r="H5578" t="s">
        <v>469</v>
      </c>
      <c r="I5578" s="69" t="str">
        <f t="shared" si="87"/>
        <v>Link to P2 Report</v>
      </c>
      <c r="J5578" t="s">
        <v>14164</v>
      </c>
      <c r="K5578" t="s">
        <v>3778</v>
      </c>
    </row>
    <row r="5579" spans="1:11" x14ac:dyDescent="0.25">
      <c r="A5579" t="s">
        <v>22831</v>
      </c>
      <c r="B5579" t="s">
        <v>14226</v>
      </c>
      <c r="C5579" t="s">
        <v>22125</v>
      </c>
      <c r="D5579" t="s">
        <v>803</v>
      </c>
      <c r="E5579" t="s">
        <v>12362</v>
      </c>
      <c r="F5579" s="61" t="s">
        <v>11722</v>
      </c>
      <c r="G5579" t="s">
        <v>3815</v>
      </c>
      <c r="H5579" t="s">
        <v>469</v>
      </c>
      <c r="I5579" s="69" t="str">
        <f t="shared" si="87"/>
        <v>Link to P2 Report</v>
      </c>
      <c r="J5579" t="s">
        <v>14225</v>
      </c>
      <c r="K5579" t="s">
        <v>3778</v>
      </c>
    </row>
    <row r="5580" spans="1:11" x14ac:dyDescent="0.25">
      <c r="A5580" t="s">
        <v>2136</v>
      </c>
      <c r="B5580" t="s">
        <v>2137</v>
      </c>
      <c r="C5580" t="s">
        <v>2138</v>
      </c>
      <c r="D5580" t="s">
        <v>771</v>
      </c>
      <c r="E5580" t="s">
        <v>12362</v>
      </c>
      <c r="F5580" s="61" t="s">
        <v>11722</v>
      </c>
      <c r="G5580" t="s">
        <v>10031</v>
      </c>
      <c r="H5580" t="s">
        <v>469</v>
      </c>
      <c r="I5580" s="69" t="str">
        <f t="shared" si="87"/>
        <v>Link to P2 Report</v>
      </c>
      <c r="J5580" t="s">
        <v>14210</v>
      </c>
      <c r="K5580" t="s">
        <v>3778</v>
      </c>
    </row>
    <row r="5581" spans="1:11" x14ac:dyDescent="0.25">
      <c r="A5581" t="s">
        <v>22832</v>
      </c>
      <c r="B5581" t="s">
        <v>14206</v>
      </c>
      <c r="C5581" t="s">
        <v>22126</v>
      </c>
      <c r="D5581" t="s">
        <v>786</v>
      </c>
      <c r="E5581" t="s">
        <v>12658</v>
      </c>
      <c r="F5581" s="61" t="s">
        <v>11742</v>
      </c>
      <c r="G5581" t="s">
        <v>11466</v>
      </c>
      <c r="H5581" t="s">
        <v>469</v>
      </c>
      <c r="I5581" s="69" t="str">
        <f t="shared" si="87"/>
        <v>Link to P2 Report</v>
      </c>
      <c r="J5581" t="s">
        <v>14207</v>
      </c>
      <c r="K5581" t="s">
        <v>3778</v>
      </c>
    </row>
    <row r="5582" spans="1:11" x14ac:dyDescent="0.25">
      <c r="A5582" t="s">
        <v>5715</v>
      </c>
      <c r="B5582" t="s">
        <v>14230</v>
      </c>
      <c r="C5582" t="s">
        <v>1259</v>
      </c>
      <c r="D5582" t="s">
        <v>766</v>
      </c>
      <c r="E5582" t="s">
        <v>12560</v>
      </c>
      <c r="F5582" s="61" t="s">
        <v>11774</v>
      </c>
      <c r="G5582" t="s">
        <v>10169</v>
      </c>
      <c r="H5582" t="s">
        <v>469</v>
      </c>
      <c r="I5582" s="69" t="str">
        <f t="shared" si="87"/>
        <v>Link to P2 Report</v>
      </c>
      <c r="J5582" t="s">
        <v>14231</v>
      </c>
      <c r="K5582" t="s">
        <v>3778</v>
      </c>
    </row>
    <row r="5583" spans="1:11" x14ac:dyDescent="0.25">
      <c r="A5583" t="s">
        <v>4316</v>
      </c>
      <c r="B5583" t="s">
        <v>4317</v>
      </c>
      <c r="C5583" t="s">
        <v>4318</v>
      </c>
      <c r="D5583" t="s">
        <v>811</v>
      </c>
      <c r="E5583" t="s">
        <v>12384</v>
      </c>
      <c r="F5583" s="61" t="s">
        <v>11733</v>
      </c>
      <c r="G5583" t="s">
        <v>9849</v>
      </c>
      <c r="H5583" t="s">
        <v>469</v>
      </c>
      <c r="I5583" s="69" t="str">
        <f t="shared" si="87"/>
        <v>Link to P2 Report</v>
      </c>
      <c r="J5583" t="s">
        <v>14157</v>
      </c>
      <c r="K5583" t="s">
        <v>3778</v>
      </c>
    </row>
    <row r="5584" spans="1:11" x14ac:dyDescent="0.25">
      <c r="A5584" t="s">
        <v>701</v>
      </c>
      <c r="B5584" t="s">
        <v>2282</v>
      </c>
      <c r="C5584" t="s">
        <v>2193</v>
      </c>
      <c r="D5584" t="s">
        <v>798</v>
      </c>
      <c r="E5584" t="s">
        <v>12298</v>
      </c>
      <c r="F5584" s="61" t="s">
        <v>12018</v>
      </c>
      <c r="G5584" t="s">
        <v>701</v>
      </c>
      <c r="H5584" t="s">
        <v>469</v>
      </c>
      <c r="I5584" s="69" t="str">
        <f t="shared" si="87"/>
        <v>Link to P2 Report</v>
      </c>
      <c r="J5584" t="s">
        <v>14152</v>
      </c>
      <c r="K5584" t="s">
        <v>3785</v>
      </c>
    </row>
    <row r="5585" spans="1:11" x14ac:dyDescent="0.25">
      <c r="A5585" t="s">
        <v>701</v>
      </c>
      <c r="B5585" t="s">
        <v>2282</v>
      </c>
      <c r="C5585" t="s">
        <v>2193</v>
      </c>
      <c r="D5585" t="s">
        <v>798</v>
      </c>
      <c r="E5585" t="s">
        <v>12298</v>
      </c>
      <c r="F5585" s="61" t="s">
        <v>12018</v>
      </c>
      <c r="G5585" t="s">
        <v>701</v>
      </c>
      <c r="H5585" t="s">
        <v>469</v>
      </c>
      <c r="I5585" s="69" t="str">
        <f t="shared" si="87"/>
        <v>Link to P2 Report</v>
      </c>
      <c r="J5585" t="s">
        <v>14152</v>
      </c>
      <c r="K5585" t="s">
        <v>3785</v>
      </c>
    </row>
    <row r="5586" spans="1:11" x14ac:dyDescent="0.25">
      <c r="A5586" t="s">
        <v>2695</v>
      </c>
      <c r="B5586" t="s">
        <v>3966</v>
      </c>
      <c r="C5586" t="s">
        <v>3967</v>
      </c>
      <c r="D5586" t="s">
        <v>788</v>
      </c>
      <c r="E5586" t="s">
        <v>12362</v>
      </c>
      <c r="F5586" s="61" t="s">
        <v>11722</v>
      </c>
      <c r="G5586" t="s">
        <v>3815</v>
      </c>
      <c r="H5586" t="s">
        <v>469</v>
      </c>
      <c r="I5586" s="69" t="str">
        <f t="shared" si="87"/>
        <v>Link to P2 Report</v>
      </c>
      <c r="J5586" t="s">
        <v>14298</v>
      </c>
      <c r="K5586" t="s">
        <v>3785</v>
      </c>
    </row>
    <row r="5587" spans="1:11" x14ac:dyDescent="0.25">
      <c r="A5587" t="s">
        <v>2735</v>
      </c>
      <c r="B5587" t="s">
        <v>2736</v>
      </c>
      <c r="C5587" t="s">
        <v>2167</v>
      </c>
      <c r="D5587" t="s">
        <v>765</v>
      </c>
      <c r="E5587" t="s">
        <v>12371</v>
      </c>
      <c r="F5587" s="61" t="s">
        <v>11757</v>
      </c>
      <c r="G5587" t="s">
        <v>3815</v>
      </c>
      <c r="H5587" t="s">
        <v>469</v>
      </c>
      <c r="I5587" s="69" t="str">
        <f t="shared" si="87"/>
        <v>Link to P2 Report</v>
      </c>
      <c r="J5587" t="s">
        <v>14249</v>
      </c>
      <c r="K5587" t="s">
        <v>3778</v>
      </c>
    </row>
    <row r="5588" spans="1:11" x14ac:dyDescent="0.25">
      <c r="A5588" t="s">
        <v>2136</v>
      </c>
      <c r="B5588" t="s">
        <v>2137</v>
      </c>
      <c r="C5588" t="s">
        <v>2138</v>
      </c>
      <c r="D5588" t="s">
        <v>771</v>
      </c>
      <c r="E5588" t="s">
        <v>12362</v>
      </c>
      <c r="F5588" s="61" t="s">
        <v>11722</v>
      </c>
      <c r="G5588" t="s">
        <v>10031</v>
      </c>
      <c r="H5588" t="s">
        <v>469</v>
      </c>
      <c r="I5588" s="69" t="str">
        <f t="shared" si="87"/>
        <v>Link to P2 Report</v>
      </c>
      <c r="J5588" t="s">
        <v>14209</v>
      </c>
      <c r="K5588" t="s">
        <v>3778</v>
      </c>
    </row>
    <row r="5589" spans="1:11" x14ac:dyDescent="0.25">
      <c r="A5589" t="s">
        <v>6200</v>
      </c>
      <c r="B5589" t="s">
        <v>6618</v>
      </c>
      <c r="C5589" t="s">
        <v>1281</v>
      </c>
      <c r="D5589" t="s">
        <v>808</v>
      </c>
      <c r="E5589" t="s">
        <v>12466</v>
      </c>
      <c r="F5589" s="61" t="s">
        <v>11753</v>
      </c>
      <c r="G5589" t="s">
        <v>12915</v>
      </c>
      <c r="H5589" t="s">
        <v>469</v>
      </c>
      <c r="I5589" s="69" t="str">
        <f t="shared" si="87"/>
        <v>Link to P2 Report</v>
      </c>
      <c r="J5589" t="s">
        <v>14139</v>
      </c>
      <c r="K5589" t="s">
        <v>3778</v>
      </c>
    </row>
    <row r="5590" spans="1:11" x14ac:dyDescent="0.25">
      <c r="A5590" t="s">
        <v>1092</v>
      </c>
      <c r="B5590" t="s">
        <v>1093</v>
      </c>
      <c r="C5590" t="s">
        <v>1094</v>
      </c>
      <c r="D5590" t="s">
        <v>774</v>
      </c>
      <c r="E5590" t="s">
        <v>12425</v>
      </c>
      <c r="F5590" s="61" t="s">
        <v>11820</v>
      </c>
      <c r="G5590" t="s">
        <v>9991</v>
      </c>
      <c r="H5590" t="s">
        <v>469</v>
      </c>
      <c r="I5590" s="69" t="str">
        <f t="shared" si="87"/>
        <v>Link to P2 Report</v>
      </c>
      <c r="J5590" t="s">
        <v>14124</v>
      </c>
      <c r="K5590" t="s">
        <v>3785</v>
      </c>
    </row>
    <row r="5591" spans="1:11" x14ac:dyDescent="0.25">
      <c r="A5591" t="s">
        <v>3893</v>
      </c>
      <c r="B5591" t="s">
        <v>3894</v>
      </c>
      <c r="C5591" t="s">
        <v>3895</v>
      </c>
      <c r="D5591" t="s">
        <v>794</v>
      </c>
      <c r="E5591" t="s">
        <v>12490</v>
      </c>
      <c r="F5591" s="61" t="s">
        <v>11750</v>
      </c>
      <c r="G5591" t="s">
        <v>6709</v>
      </c>
      <c r="H5591" t="s">
        <v>469</v>
      </c>
      <c r="I5591" s="69" t="str">
        <f t="shared" si="87"/>
        <v>Link to P2 Report</v>
      </c>
      <c r="J5591" t="s">
        <v>14118</v>
      </c>
      <c r="K5591" t="s">
        <v>3785</v>
      </c>
    </row>
    <row r="5592" spans="1:11" x14ac:dyDescent="0.25">
      <c r="A5592" t="s">
        <v>3821</v>
      </c>
      <c r="B5592" t="s">
        <v>3822</v>
      </c>
      <c r="C5592" t="s">
        <v>1591</v>
      </c>
      <c r="D5592" t="s">
        <v>765</v>
      </c>
      <c r="E5592" t="s">
        <v>12363</v>
      </c>
      <c r="F5592" s="61" t="s">
        <v>11737</v>
      </c>
      <c r="G5592" t="s">
        <v>661</v>
      </c>
      <c r="H5592" t="s">
        <v>469</v>
      </c>
      <c r="I5592" s="69" t="str">
        <f t="shared" si="87"/>
        <v>Link to P2 Report</v>
      </c>
      <c r="J5592" t="s">
        <v>14374</v>
      </c>
      <c r="K5592" t="s">
        <v>3778</v>
      </c>
    </row>
    <row r="5593" spans="1:11" x14ac:dyDescent="0.25">
      <c r="A5593" t="s">
        <v>2343</v>
      </c>
      <c r="B5593" t="s">
        <v>2344</v>
      </c>
      <c r="C5593" t="s">
        <v>2129</v>
      </c>
      <c r="D5593" t="s">
        <v>769</v>
      </c>
      <c r="E5593" t="s">
        <v>12461</v>
      </c>
      <c r="F5593" s="61" t="s">
        <v>11806</v>
      </c>
      <c r="G5593" t="s">
        <v>8856</v>
      </c>
      <c r="H5593" t="s">
        <v>646</v>
      </c>
      <c r="I5593" s="69" t="str">
        <f t="shared" si="87"/>
        <v>Link to P2 Report</v>
      </c>
      <c r="J5593" t="s">
        <v>18824</v>
      </c>
      <c r="K5593" t="s">
        <v>3785</v>
      </c>
    </row>
    <row r="5594" spans="1:11" x14ac:dyDescent="0.25">
      <c r="A5594" t="s">
        <v>3714</v>
      </c>
      <c r="B5594" t="s">
        <v>3715</v>
      </c>
      <c r="C5594" t="s">
        <v>2470</v>
      </c>
      <c r="D5594" t="s">
        <v>769</v>
      </c>
      <c r="E5594" t="s">
        <v>12545</v>
      </c>
      <c r="F5594" s="61" t="s">
        <v>11878</v>
      </c>
      <c r="G5594" t="s">
        <v>10592</v>
      </c>
      <c r="H5594" t="s">
        <v>452</v>
      </c>
      <c r="I5594" s="69" t="str">
        <f t="shared" si="87"/>
        <v>Link to P2 Report</v>
      </c>
      <c r="J5594" t="s">
        <v>20585</v>
      </c>
      <c r="K5594" t="s">
        <v>3778</v>
      </c>
    </row>
    <row r="5595" spans="1:11" x14ac:dyDescent="0.25">
      <c r="A5595" t="s">
        <v>2343</v>
      </c>
      <c r="B5595" t="s">
        <v>2344</v>
      </c>
      <c r="C5595" t="s">
        <v>2129</v>
      </c>
      <c r="D5595" t="s">
        <v>769</v>
      </c>
      <c r="E5595" t="s">
        <v>12461</v>
      </c>
      <c r="F5595" s="61" t="s">
        <v>11806</v>
      </c>
      <c r="G5595" t="s">
        <v>8856</v>
      </c>
      <c r="H5595" t="s">
        <v>646</v>
      </c>
      <c r="I5595" s="69" t="str">
        <f t="shared" si="87"/>
        <v>Link to P2 Report</v>
      </c>
      <c r="J5595" t="s">
        <v>18823</v>
      </c>
      <c r="K5595" t="s">
        <v>3779</v>
      </c>
    </row>
    <row r="5596" spans="1:11" x14ac:dyDescent="0.25">
      <c r="A5596" t="s">
        <v>4099</v>
      </c>
      <c r="B5596" t="s">
        <v>4100</v>
      </c>
      <c r="C5596" t="s">
        <v>1321</v>
      </c>
      <c r="D5596" t="s">
        <v>783</v>
      </c>
      <c r="E5596" t="s">
        <v>12359</v>
      </c>
      <c r="F5596" s="61" t="s">
        <v>11756</v>
      </c>
      <c r="G5596" t="s">
        <v>10685</v>
      </c>
      <c r="H5596" t="s">
        <v>341</v>
      </c>
      <c r="I5596" s="69" t="str">
        <f t="shared" si="87"/>
        <v>Link to P2 Report</v>
      </c>
      <c r="J5596" t="s">
        <v>4234</v>
      </c>
      <c r="K5596" t="s">
        <v>3779</v>
      </c>
    </row>
    <row r="5597" spans="1:11" x14ac:dyDescent="0.25">
      <c r="A5597" t="s">
        <v>2922</v>
      </c>
      <c r="B5597" t="s">
        <v>2923</v>
      </c>
      <c r="C5597" t="s">
        <v>2924</v>
      </c>
      <c r="D5597" t="s">
        <v>810</v>
      </c>
      <c r="E5597" t="s">
        <v>12576</v>
      </c>
      <c r="F5597" s="61" t="s">
        <v>11818</v>
      </c>
      <c r="G5597" t="s">
        <v>11684</v>
      </c>
      <c r="H5597" t="s">
        <v>480</v>
      </c>
      <c r="I5597" s="69" t="str">
        <f t="shared" si="87"/>
        <v>Link to P2 Report</v>
      </c>
      <c r="J5597" t="s">
        <v>14897</v>
      </c>
      <c r="K5597" t="s">
        <v>3779</v>
      </c>
    </row>
    <row r="5598" spans="1:11" x14ac:dyDescent="0.25">
      <c r="A5598" t="s">
        <v>4092</v>
      </c>
      <c r="B5598" t="s">
        <v>4093</v>
      </c>
      <c r="C5598" t="s">
        <v>863</v>
      </c>
      <c r="D5598" t="s">
        <v>803</v>
      </c>
      <c r="E5598" t="s">
        <v>12384</v>
      </c>
      <c r="F5598" s="61" t="s">
        <v>11733</v>
      </c>
      <c r="G5598" t="s">
        <v>12147</v>
      </c>
      <c r="H5598" t="s">
        <v>380</v>
      </c>
      <c r="I5598" s="69" t="str">
        <f t="shared" si="87"/>
        <v>Link to P2 Report</v>
      </c>
      <c r="J5598" t="s">
        <v>14689</v>
      </c>
      <c r="K5598" t="s">
        <v>3778</v>
      </c>
    </row>
    <row r="5599" spans="1:11" x14ac:dyDescent="0.25">
      <c r="A5599" t="s">
        <v>3728</v>
      </c>
      <c r="B5599" t="s">
        <v>3729</v>
      </c>
      <c r="C5599" t="s">
        <v>3730</v>
      </c>
      <c r="D5599" t="s">
        <v>771</v>
      </c>
      <c r="E5599" t="s">
        <v>12461</v>
      </c>
      <c r="F5599" s="61" t="s">
        <v>11806</v>
      </c>
      <c r="G5599" t="s">
        <v>3815</v>
      </c>
      <c r="H5599" t="s">
        <v>505</v>
      </c>
      <c r="I5599" s="69" t="str">
        <f t="shared" si="87"/>
        <v>Link to P2 Report</v>
      </c>
      <c r="J5599" t="s">
        <v>21291</v>
      </c>
      <c r="K5599" t="s">
        <v>3778</v>
      </c>
    </row>
    <row r="5600" spans="1:11" x14ac:dyDescent="0.25">
      <c r="A5600" t="s">
        <v>3908</v>
      </c>
      <c r="B5600" t="s">
        <v>3909</v>
      </c>
      <c r="C5600" t="s">
        <v>3910</v>
      </c>
      <c r="D5600" t="s">
        <v>789</v>
      </c>
      <c r="E5600" t="s">
        <v>12369</v>
      </c>
      <c r="F5600" s="61" t="s">
        <v>11720</v>
      </c>
      <c r="G5600" t="s">
        <v>11496</v>
      </c>
      <c r="H5600" t="s">
        <v>380</v>
      </c>
      <c r="I5600" s="69" t="str">
        <f t="shared" si="87"/>
        <v>Link to P2 Report</v>
      </c>
      <c r="J5600" t="s">
        <v>14650</v>
      </c>
      <c r="K5600" t="s">
        <v>3779</v>
      </c>
    </row>
    <row r="5601" spans="1:11" x14ac:dyDescent="0.25">
      <c r="A5601" t="s">
        <v>3034</v>
      </c>
      <c r="B5601" t="s">
        <v>3035</v>
      </c>
      <c r="C5601" t="s">
        <v>1102</v>
      </c>
      <c r="D5601" t="s">
        <v>783</v>
      </c>
      <c r="E5601" t="s">
        <v>12580</v>
      </c>
      <c r="F5601" s="61" t="s">
        <v>11786</v>
      </c>
      <c r="G5601" t="s">
        <v>3815</v>
      </c>
      <c r="H5601" t="s">
        <v>645</v>
      </c>
      <c r="I5601" s="69" t="str">
        <f t="shared" si="87"/>
        <v>Link to P2 Report</v>
      </c>
      <c r="J5601" t="s">
        <v>16197</v>
      </c>
      <c r="K5601" t="s">
        <v>3785</v>
      </c>
    </row>
    <row r="5602" spans="1:11" x14ac:dyDescent="0.25">
      <c r="A5602" t="s">
        <v>4522</v>
      </c>
      <c r="B5602" t="s">
        <v>4523</v>
      </c>
      <c r="C5602" t="s">
        <v>989</v>
      </c>
      <c r="D5602" t="s">
        <v>802</v>
      </c>
      <c r="E5602" t="s">
        <v>12460</v>
      </c>
      <c r="F5602" s="61" t="s">
        <v>11789</v>
      </c>
      <c r="G5602" t="s">
        <v>3815</v>
      </c>
      <c r="H5602" t="s">
        <v>477</v>
      </c>
      <c r="I5602" s="69" t="str">
        <f t="shared" si="87"/>
        <v>Link to P2 Report</v>
      </c>
      <c r="J5602" t="s">
        <v>15557</v>
      </c>
      <c r="K5602" t="s">
        <v>3785</v>
      </c>
    </row>
    <row r="5603" spans="1:11" x14ac:dyDescent="0.25">
      <c r="A5603" t="s">
        <v>1758</v>
      </c>
      <c r="B5603" t="s">
        <v>3094</v>
      </c>
      <c r="C5603" t="s">
        <v>1564</v>
      </c>
      <c r="D5603" t="s">
        <v>803</v>
      </c>
      <c r="E5603" t="s">
        <v>12396</v>
      </c>
      <c r="F5603" s="61" t="s">
        <v>11730</v>
      </c>
      <c r="G5603" t="s">
        <v>752</v>
      </c>
      <c r="H5603" t="s">
        <v>477</v>
      </c>
      <c r="I5603" s="69" t="str">
        <f t="shared" si="87"/>
        <v>Link to P2 Report</v>
      </c>
      <c r="J5603" t="s">
        <v>15538</v>
      </c>
      <c r="K5603" t="s">
        <v>3778</v>
      </c>
    </row>
    <row r="5604" spans="1:11" x14ac:dyDescent="0.25">
      <c r="A5604" t="s">
        <v>22665</v>
      </c>
      <c r="B5604" t="s">
        <v>16418</v>
      </c>
      <c r="C5604" t="s">
        <v>7989</v>
      </c>
      <c r="D5604" t="s">
        <v>805</v>
      </c>
      <c r="E5604" t="s">
        <v>12516</v>
      </c>
      <c r="F5604" s="61" t="s">
        <v>11834</v>
      </c>
      <c r="G5604" t="s">
        <v>9571</v>
      </c>
      <c r="H5604" t="s">
        <v>451</v>
      </c>
      <c r="I5604" s="69" t="str">
        <f t="shared" si="87"/>
        <v>Link to P2 Report</v>
      </c>
      <c r="J5604" t="s">
        <v>16417</v>
      </c>
      <c r="K5604" t="s">
        <v>3778</v>
      </c>
    </row>
    <row r="5605" spans="1:11" x14ac:dyDescent="0.25">
      <c r="A5605" t="s">
        <v>22764</v>
      </c>
      <c r="B5605" t="s">
        <v>21005</v>
      </c>
      <c r="C5605" t="s">
        <v>22101</v>
      </c>
      <c r="D5605" t="s">
        <v>764</v>
      </c>
      <c r="E5605" t="s">
        <v>12658</v>
      </c>
      <c r="F5605" s="61" t="s">
        <v>11742</v>
      </c>
      <c r="G5605" t="s">
        <v>11469</v>
      </c>
      <c r="H5605" t="s">
        <v>452</v>
      </c>
      <c r="I5605" s="69" t="str">
        <f t="shared" si="87"/>
        <v>Link to P2 Report</v>
      </c>
      <c r="J5605" t="s">
        <v>21006</v>
      </c>
      <c r="K5605" t="s">
        <v>3778</v>
      </c>
    </row>
    <row r="5606" spans="1:11" x14ac:dyDescent="0.25">
      <c r="A5606" t="s">
        <v>5390</v>
      </c>
      <c r="B5606" t="s">
        <v>5391</v>
      </c>
      <c r="C5606" t="s">
        <v>5392</v>
      </c>
      <c r="D5606" t="s">
        <v>768</v>
      </c>
      <c r="E5606" t="s">
        <v>12519</v>
      </c>
      <c r="F5606" s="61" t="s">
        <v>11723</v>
      </c>
      <c r="G5606" t="s">
        <v>5390</v>
      </c>
      <c r="H5606" t="s">
        <v>451</v>
      </c>
      <c r="I5606" s="69" t="str">
        <f t="shared" si="87"/>
        <v>Link to P2 Report</v>
      </c>
      <c r="J5606" t="s">
        <v>17101</v>
      </c>
      <c r="K5606" t="s">
        <v>3778</v>
      </c>
    </row>
    <row r="5607" spans="1:11" x14ac:dyDescent="0.25">
      <c r="A5607" t="s">
        <v>2626</v>
      </c>
      <c r="B5607" t="s">
        <v>2627</v>
      </c>
      <c r="C5607" t="s">
        <v>2628</v>
      </c>
      <c r="D5607" t="s">
        <v>794</v>
      </c>
      <c r="E5607" t="s">
        <v>12327</v>
      </c>
      <c r="F5607" s="61" t="s">
        <v>11727</v>
      </c>
      <c r="G5607" t="s">
        <v>11628</v>
      </c>
      <c r="H5607" t="s">
        <v>469</v>
      </c>
      <c r="I5607" s="69" t="str">
        <f t="shared" si="87"/>
        <v>Link to P2 Report</v>
      </c>
      <c r="J5607" t="s">
        <v>14179</v>
      </c>
      <c r="K5607" t="s">
        <v>3785</v>
      </c>
    </row>
    <row r="5608" spans="1:11" x14ac:dyDescent="0.25">
      <c r="A5608" t="s">
        <v>3812</v>
      </c>
      <c r="B5608" t="s">
        <v>3813</v>
      </c>
      <c r="C5608" t="s">
        <v>1011</v>
      </c>
      <c r="D5608" t="s">
        <v>804</v>
      </c>
      <c r="E5608" t="s">
        <v>12338</v>
      </c>
      <c r="F5608" s="61" t="s">
        <v>11734</v>
      </c>
      <c r="G5608" t="s">
        <v>9875</v>
      </c>
      <c r="H5608" t="s">
        <v>255</v>
      </c>
      <c r="I5608" s="69" t="str">
        <f t="shared" si="87"/>
        <v>Link to P2 Report</v>
      </c>
      <c r="J5608" t="s">
        <v>14616</v>
      </c>
      <c r="K5608" t="s">
        <v>3778</v>
      </c>
    </row>
    <row r="5609" spans="1:11" x14ac:dyDescent="0.25">
      <c r="A5609" t="s">
        <v>2626</v>
      </c>
      <c r="B5609" t="s">
        <v>2627</v>
      </c>
      <c r="C5609" t="s">
        <v>2628</v>
      </c>
      <c r="D5609" t="s">
        <v>794</v>
      </c>
      <c r="E5609" t="s">
        <v>12327</v>
      </c>
      <c r="F5609" s="61" t="s">
        <v>11727</v>
      </c>
      <c r="G5609" t="s">
        <v>11628</v>
      </c>
      <c r="H5609" t="s">
        <v>469</v>
      </c>
      <c r="I5609" s="69" t="str">
        <f t="shared" si="87"/>
        <v>Link to P2 Report</v>
      </c>
      <c r="J5609" t="s">
        <v>14178</v>
      </c>
      <c r="K5609" t="s">
        <v>3785</v>
      </c>
    </row>
    <row r="5610" spans="1:11" x14ac:dyDescent="0.25">
      <c r="A5610" t="s">
        <v>22348</v>
      </c>
      <c r="B5610" t="s">
        <v>16029</v>
      </c>
      <c r="C5610" t="s">
        <v>3877</v>
      </c>
      <c r="D5610" t="s">
        <v>787</v>
      </c>
      <c r="E5610" t="s">
        <v>12345</v>
      </c>
      <c r="F5610" s="61" t="s">
        <v>11904</v>
      </c>
      <c r="G5610" t="s">
        <v>12887</v>
      </c>
      <c r="H5610" t="s">
        <v>556</v>
      </c>
      <c r="I5610" s="69" t="str">
        <f t="shared" si="87"/>
        <v>Link to P2 Report</v>
      </c>
      <c r="J5610" t="s">
        <v>21516</v>
      </c>
      <c r="K5610" t="s">
        <v>3779</v>
      </c>
    </row>
    <row r="5611" spans="1:11" x14ac:dyDescent="0.25">
      <c r="A5611" t="s">
        <v>2122</v>
      </c>
      <c r="B5611" t="s">
        <v>2123</v>
      </c>
      <c r="C5611" t="s">
        <v>2124</v>
      </c>
      <c r="D5611" t="s">
        <v>780</v>
      </c>
      <c r="E5611" t="s">
        <v>12392</v>
      </c>
      <c r="F5611" s="61" t="s">
        <v>11800</v>
      </c>
      <c r="G5611" t="s">
        <v>8878</v>
      </c>
      <c r="H5611" t="s">
        <v>391</v>
      </c>
      <c r="I5611" s="69" t="str">
        <f t="shared" si="87"/>
        <v>Link to P2 Report</v>
      </c>
      <c r="J5611" t="s">
        <v>20330</v>
      </c>
      <c r="K5611" t="s">
        <v>3779</v>
      </c>
    </row>
    <row r="5612" spans="1:11" x14ac:dyDescent="0.25">
      <c r="A5612" t="s">
        <v>6550</v>
      </c>
      <c r="B5612" t="s">
        <v>6551</v>
      </c>
      <c r="C5612" t="s">
        <v>3216</v>
      </c>
      <c r="D5612" t="s">
        <v>817</v>
      </c>
      <c r="E5612" t="s">
        <v>12447</v>
      </c>
      <c r="F5612" s="61" t="s">
        <v>11947</v>
      </c>
      <c r="G5612" t="s">
        <v>10116</v>
      </c>
      <c r="H5612" t="s">
        <v>504</v>
      </c>
      <c r="I5612" s="69" t="str">
        <f t="shared" si="87"/>
        <v>Link to P2 Report</v>
      </c>
      <c r="J5612" t="s">
        <v>17804</v>
      </c>
      <c r="K5612" t="s">
        <v>3785</v>
      </c>
    </row>
    <row r="5613" spans="1:11" x14ac:dyDescent="0.25">
      <c r="A5613" t="s">
        <v>3821</v>
      </c>
      <c r="B5613" t="s">
        <v>3822</v>
      </c>
      <c r="C5613" t="s">
        <v>1591</v>
      </c>
      <c r="D5613" t="s">
        <v>765</v>
      </c>
      <c r="E5613" t="s">
        <v>12363</v>
      </c>
      <c r="F5613" s="61" t="s">
        <v>11737</v>
      </c>
      <c r="G5613" t="s">
        <v>661</v>
      </c>
      <c r="H5613" t="s">
        <v>469</v>
      </c>
      <c r="I5613" s="69" t="str">
        <f t="shared" si="87"/>
        <v>Link to P2 Report</v>
      </c>
      <c r="J5613" t="s">
        <v>14375</v>
      </c>
      <c r="K5613" t="s">
        <v>3779</v>
      </c>
    </row>
    <row r="5614" spans="1:11" x14ac:dyDescent="0.25">
      <c r="A5614" t="s">
        <v>3370</v>
      </c>
      <c r="B5614" t="s">
        <v>3371</v>
      </c>
      <c r="C5614" t="s">
        <v>1508</v>
      </c>
      <c r="D5614" t="s">
        <v>794</v>
      </c>
      <c r="E5614" t="s">
        <v>12427</v>
      </c>
      <c r="F5614" s="61" t="s">
        <v>11758</v>
      </c>
      <c r="G5614" t="s">
        <v>11169</v>
      </c>
      <c r="H5614" t="s">
        <v>452</v>
      </c>
      <c r="I5614" s="69" t="str">
        <f t="shared" si="87"/>
        <v>Link to P2 Report</v>
      </c>
      <c r="J5614" t="s">
        <v>20739</v>
      </c>
      <c r="K5614" t="s">
        <v>3785</v>
      </c>
    </row>
    <row r="5615" spans="1:11" x14ac:dyDescent="0.25">
      <c r="A5615" t="s">
        <v>3370</v>
      </c>
      <c r="B5615" t="s">
        <v>3371</v>
      </c>
      <c r="C5615" t="s">
        <v>1508</v>
      </c>
      <c r="D5615" t="s">
        <v>794</v>
      </c>
      <c r="E5615" t="s">
        <v>12427</v>
      </c>
      <c r="F5615" s="61" t="s">
        <v>11758</v>
      </c>
      <c r="G5615" t="s">
        <v>11169</v>
      </c>
      <c r="H5615" t="s">
        <v>354</v>
      </c>
      <c r="I5615" s="69" t="str">
        <f t="shared" si="87"/>
        <v>Link to P2 Report</v>
      </c>
      <c r="J5615" t="s">
        <v>18480</v>
      </c>
      <c r="K5615" t="s">
        <v>3785</v>
      </c>
    </row>
    <row r="5616" spans="1:11" x14ac:dyDescent="0.25">
      <c r="A5616" t="s">
        <v>22348</v>
      </c>
      <c r="B5616" t="s">
        <v>16029</v>
      </c>
      <c r="C5616" t="s">
        <v>3877</v>
      </c>
      <c r="D5616" t="s">
        <v>787</v>
      </c>
      <c r="E5616" t="s">
        <v>12345</v>
      </c>
      <c r="F5616" s="61" t="s">
        <v>11904</v>
      </c>
      <c r="G5616" t="s">
        <v>12887</v>
      </c>
      <c r="H5616" t="s">
        <v>292</v>
      </c>
      <c r="I5616" s="69" t="str">
        <f t="shared" si="87"/>
        <v>Link to P2 Report</v>
      </c>
      <c r="J5616" t="s">
        <v>16030</v>
      </c>
      <c r="K5616" t="s">
        <v>3779</v>
      </c>
    </row>
    <row r="5617" spans="1:11" x14ac:dyDescent="0.25">
      <c r="A5617" t="s">
        <v>6140</v>
      </c>
      <c r="B5617" t="s">
        <v>6141</v>
      </c>
      <c r="C5617" t="s">
        <v>1105</v>
      </c>
      <c r="D5617" t="s">
        <v>789</v>
      </c>
      <c r="E5617" t="s">
        <v>12508</v>
      </c>
      <c r="F5617" s="61" t="s">
        <v>11958</v>
      </c>
      <c r="G5617" t="s">
        <v>722</v>
      </c>
      <c r="H5617" t="s">
        <v>451</v>
      </c>
      <c r="I5617" s="69" t="str">
        <f t="shared" si="87"/>
        <v>Link to P2 Report</v>
      </c>
      <c r="J5617" t="s">
        <v>16719</v>
      </c>
      <c r="K5617" t="s">
        <v>3785</v>
      </c>
    </row>
    <row r="5618" spans="1:11" x14ac:dyDescent="0.25">
      <c r="A5618" t="s">
        <v>4935</v>
      </c>
      <c r="B5618" t="s">
        <v>4936</v>
      </c>
      <c r="C5618" t="s">
        <v>2182</v>
      </c>
      <c r="D5618" t="s">
        <v>816</v>
      </c>
      <c r="E5618" t="s">
        <v>12369</v>
      </c>
      <c r="F5618" s="61" t="s">
        <v>11720</v>
      </c>
      <c r="G5618" t="s">
        <v>11495</v>
      </c>
      <c r="H5618" t="s">
        <v>401</v>
      </c>
      <c r="I5618" s="69" t="str">
        <f t="shared" si="87"/>
        <v>Link to P2 Report</v>
      </c>
      <c r="J5618" t="s">
        <v>15961</v>
      </c>
      <c r="K5618" t="s">
        <v>3785</v>
      </c>
    </row>
    <row r="5619" spans="1:11" x14ac:dyDescent="0.25">
      <c r="A5619" t="s">
        <v>3460</v>
      </c>
      <c r="B5619" t="s">
        <v>3461</v>
      </c>
      <c r="C5619" t="s">
        <v>2377</v>
      </c>
      <c r="D5619" t="s">
        <v>803</v>
      </c>
      <c r="E5619" t="s">
        <v>12366</v>
      </c>
      <c r="F5619" s="61" t="s">
        <v>11769</v>
      </c>
      <c r="G5619" t="s">
        <v>10134</v>
      </c>
      <c r="H5619" t="s">
        <v>508</v>
      </c>
      <c r="I5619" s="69" t="str">
        <f t="shared" si="87"/>
        <v>Link to P2 Report</v>
      </c>
      <c r="J5619" t="s">
        <v>21466</v>
      </c>
      <c r="K5619" t="s">
        <v>3785</v>
      </c>
    </row>
    <row r="5620" spans="1:11" x14ac:dyDescent="0.25">
      <c r="A5620" t="s">
        <v>22603</v>
      </c>
      <c r="B5620" t="s">
        <v>13933</v>
      </c>
      <c r="C5620" t="s">
        <v>5349</v>
      </c>
      <c r="D5620" t="s">
        <v>781</v>
      </c>
      <c r="E5620" t="s">
        <v>12366</v>
      </c>
      <c r="F5620" s="61" t="s">
        <v>11769</v>
      </c>
      <c r="G5620" t="s">
        <v>10335</v>
      </c>
      <c r="H5620" t="s">
        <v>424</v>
      </c>
      <c r="I5620" s="69" t="str">
        <f t="shared" si="87"/>
        <v>Link to P2 Report</v>
      </c>
      <c r="J5620" t="s">
        <v>13932</v>
      </c>
      <c r="K5620" t="s">
        <v>3778</v>
      </c>
    </row>
    <row r="5621" spans="1:11" x14ac:dyDescent="0.25">
      <c r="A5621" t="s">
        <v>729</v>
      </c>
      <c r="B5621" t="s">
        <v>1115</v>
      </c>
      <c r="C5621" t="s">
        <v>1116</v>
      </c>
      <c r="D5621" t="s">
        <v>801</v>
      </c>
      <c r="E5621" t="s">
        <v>12461</v>
      </c>
      <c r="F5621" s="61" t="s">
        <v>11806</v>
      </c>
      <c r="G5621" t="s">
        <v>729</v>
      </c>
      <c r="H5621" t="s">
        <v>355</v>
      </c>
      <c r="I5621" s="69" t="str">
        <f t="shared" si="87"/>
        <v>Link to P2 Report</v>
      </c>
      <c r="J5621" t="s">
        <v>20087</v>
      </c>
      <c r="K5621" t="s">
        <v>3785</v>
      </c>
    </row>
    <row r="5622" spans="1:11" x14ac:dyDescent="0.25">
      <c r="A5622" t="s">
        <v>22421</v>
      </c>
      <c r="B5622" t="s">
        <v>18211</v>
      </c>
      <c r="C5622" t="s">
        <v>6508</v>
      </c>
      <c r="D5622" t="s">
        <v>769</v>
      </c>
      <c r="E5622" t="s">
        <v>12569</v>
      </c>
      <c r="F5622" s="61" t="s">
        <v>11795</v>
      </c>
      <c r="G5622" t="s">
        <v>10972</v>
      </c>
      <c r="H5622" t="s">
        <v>350</v>
      </c>
      <c r="I5622" s="69" t="str">
        <f t="shared" si="87"/>
        <v>Link to P2 Report</v>
      </c>
      <c r="J5622" t="s">
        <v>18210</v>
      </c>
      <c r="K5622" t="s">
        <v>3778</v>
      </c>
    </row>
    <row r="5623" spans="1:11" x14ac:dyDescent="0.25">
      <c r="A5623" t="s">
        <v>2077</v>
      </c>
      <c r="B5623" t="s">
        <v>2078</v>
      </c>
      <c r="C5623" t="s">
        <v>2079</v>
      </c>
      <c r="D5623" t="s">
        <v>817</v>
      </c>
      <c r="E5623" t="s">
        <v>12362</v>
      </c>
      <c r="F5623" s="61" t="s">
        <v>11722</v>
      </c>
      <c r="G5623" t="s">
        <v>11001</v>
      </c>
      <c r="H5623" t="s">
        <v>469</v>
      </c>
      <c r="I5623" s="69" t="str">
        <f t="shared" si="87"/>
        <v>Link to P2 Report</v>
      </c>
      <c r="J5623" t="s">
        <v>14389</v>
      </c>
      <c r="K5623" t="s">
        <v>3778</v>
      </c>
    </row>
    <row r="5624" spans="1:11" x14ac:dyDescent="0.25">
      <c r="A5624" t="s">
        <v>6919</v>
      </c>
      <c r="B5624" t="s">
        <v>6920</v>
      </c>
      <c r="C5624" t="s">
        <v>965</v>
      </c>
      <c r="D5624" t="s">
        <v>809</v>
      </c>
      <c r="E5624" t="s">
        <v>12384</v>
      </c>
      <c r="F5624" s="61" t="s">
        <v>11733</v>
      </c>
      <c r="G5624" t="s">
        <v>6919</v>
      </c>
      <c r="H5624" t="s">
        <v>591</v>
      </c>
      <c r="I5624" s="69" t="str">
        <f t="shared" si="87"/>
        <v>Link to P2 Report</v>
      </c>
      <c r="J5624" t="s">
        <v>18844</v>
      </c>
      <c r="K5624" t="s">
        <v>3779</v>
      </c>
    </row>
    <row r="5625" spans="1:11" x14ac:dyDescent="0.25">
      <c r="A5625" t="s">
        <v>6391</v>
      </c>
      <c r="B5625" t="s">
        <v>6392</v>
      </c>
      <c r="C5625" t="s">
        <v>6393</v>
      </c>
      <c r="D5625" t="s">
        <v>812</v>
      </c>
      <c r="E5625" t="s">
        <v>12471</v>
      </c>
      <c r="F5625" s="61" t="s">
        <v>11836</v>
      </c>
      <c r="G5625" t="s">
        <v>3815</v>
      </c>
      <c r="H5625" t="s">
        <v>462</v>
      </c>
      <c r="I5625" s="69" t="str">
        <f t="shared" si="87"/>
        <v>Link to P2 Report</v>
      </c>
      <c r="J5625" t="s">
        <v>17430</v>
      </c>
      <c r="K5625" t="s">
        <v>3778</v>
      </c>
    </row>
    <row r="5626" spans="1:11" x14ac:dyDescent="0.25">
      <c r="A5626" t="s">
        <v>5959</v>
      </c>
      <c r="B5626" t="s">
        <v>5960</v>
      </c>
      <c r="C5626" t="s">
        <v>5112</v>
      </c>
      <c r="D5626" t="s">
        <v>770</v>
      </c>
      <c r="E5626" t="s">
        <v>12529</v>
      </c>
      <c r="F5626" s="61" t="s">
        <v>11945</v>
      </c>
      <c r="G5626" t="s">
        <v>9402</v>
      </c>
      <c r="H5626" t="s">
        <v>462</v>
      </c>
      <c r="I5626" s="69" t="str">
        <f t="shared" si="87"/>
        <v>Link to P2 Report</v>
      </c>
      <c r="J5626" t="s">
        <v>17469</v>
      </c>
      <c r="K5626" t="s">
        <v>3778</v>
      </c>
    </row>
    <row r="5627" spans="1:11" x14ac:dyDescent="0.25">
      <c r="A5627" t="s">
        <v>1793</v>
      </c>
      <c r="B5627" t="s">
        <v>1794</v>
      </c>
      <c r="C5627" t="s">
        <v>1677</v>
      </c>
      <c r="D5627" t="s">
        <v>788</v>
      </c>
      <c r="E5627" t="s">
        <v>12567</v>
      </c>
      <c r="F5627" s="61" t="s">
        <v>11775</v>
      </c>
      <c r="G5627" t="s">
        <v>9274</v>
      </c>
      <c r="H5627" t="s">
        <v>462</v>
      </c>
      <c r="I5627" s="69" t="str">
        <f t="shared" si="87"/>
        <v>Link to P2 Report</v>
      </c>
      <c r="J5627" t="s">
        <v>17396</v>
      </c>
      <c r="K5627" t="s">
        <v>3778</v>
      </c>
    </row>
    <row r="5628" spans="1:11" x14ac:dyDescent="0.25">
      <c r="A5628" t="s">
        <v>4713</v>
      </c>
      <c r="B5628" t="s">
        <v>4714</v>
      </c>
      <c r="C5628" t="s">
        <v>848</v>
      </c>
      <c r="D5628" t="s">
        <v>781</v>
      </c>
      <c r="E5628" t="s">
        <v>12474</v>
      </c>
      <c r="F5628" s="61" t="s">
        <v>11842</v>
      </c>
      <c r="G5628" t="s">
        <v>11251</v>
      </c>
      <c r="H5628" t="s">
        <v>462</v>
      </c>
      <c r="I5628" s="69" t="str">
        <f t="shared" si="87"/>
        <v>Link to P2 Report</v>
      </c>
      <c r="J5628" t="s">
        <v>17278</v>
      </c>
      <c r="K5628" t="s">
        <v>3778</v>
      </c>
    </row>
    <row r="5629" spans="1:11" x14ac:dyDescent="0.25">
      <c r="A5629" t="s">
        <v>22194</v>
      </c>
      <c r="B5629" t="s">
        <v>14279</v>
      </c>
      <c r="C5629" t="s">
        <v>21900</v>
      </c>
      <c r="D5629" t="s">
        <v>764</v>
      </c>
      <c r="E5629" t="s">
        <v>12234</v>
      </c>
      <c r="F5629" s="61" t="s">
        <v>21811</v>
      </c>
      <c r="G5629" t="s">
        <v>11234</v>
      </c>
      <c r="H5629" t="s">
        <v>463</v>
      </c>
      <c r="I5629" s="69" t="str">
        <f t="shared" si="87"/>
        <v>Link to P2 Report</v>
      </c>
      <c r="J5629" t="s">
        <v>21120</v>
      </c>
      <c r="K5629" t="s">
        <v>3778</v>
      </c>
    </row>
    <row r="5630" spans="1:11" x14ac:dyDescent="0.25">
      <c r="A5630" t="s">
        <v>6993</v>
      </c>
      <c r="B5630" t="s">
        <v>14030</v>
      </c>
      <c r="C5630" t="s">
        <v>1165</v>
      </c>
      <c r="D5630" t="s">
        <v>775</v>
      </c>
      <c r="E5630" t="s">
        <v>12604</v>
      </c>
      <c r="F5630" s="61" t="s">
        <v>11797</v>
      </c>
      <c r="G5630" t="s">
        <v>6993</v>
      </c>
      <c r="H5630" t="s">
        <v>463</v>
      </c>
      <c r="I5630" s="69" t="str">
        <f t="shared" si="87"/>
        <v>Link to P2 Report</v>
      </c>
      <c r="J5630" t="s">
        <v>21142</v>
      </c>
      <c r="K5630" t="s">
        <v>3778</v>
      </c>
    </row>
    <row r="5631" spans="1:11" x14ac:dyDescent="0.25">
      <c r="A5631" t="s">
        <v>1795</v>
      </c>
      <c r="B5631" t="s">
        <v>1796</v>
      </c>
      <c r="C5631" t="s">
        <v>878</v>
      </c>
      <c r="D5631" t="s">
        <v>789</v>
      </c>
      <c r="E5631" t="s">
        <v>12284</v>
      </c>
      <c r="F5631" s="61" t="s">
        <v>11857</v>
      </c>
      <c r="G5631" t="s">
        <v>701</v>
      </c>
      <c r="H5631" t="s">
        <v>509</v>
      </c>
      <c r="I5631" s="69" t="str">
        <f t="shared" si="87"/>
        <v>Link to P2 Report</v>
      </c>
      <c r="J5631" t="s">
        <v>19612</v>
      </c>
      <c r="K5631" t="s">
        <v>3785</v>
      </c>
    </row>
    <row r="5632" spans="1:11" x14ac:dyDescent="0.25">
      <c r="A5632" t="s">
        <v>9816</v>
      </c>
      <c r="B5632" t="s">
        <v>14980</v>
      </c>
      <c r="C5632" t="s">
        <v>1286</v>
      </c>
      <c r="D5632" t="s">
        <v>765</v>
      </c>
      <c r="E5632" t="s">
        <v>12395</v>
      </c>
      <c r="F5632" s="61" t="s">
        <v>11751</v>
      </c>
      <c r="G5632" t="s">
        <v>9816</v>
      </c>
      <c r="H5632" t="s">
        <v>183</v>
      </c>
      <c r="I5632" s="69" t="str">
        <f t="shared" si="87"/>
        <v>Link to P2 Report</v>
      </c>
      <c r="J5632" t="s">
        <v>14979</v>
      </c>
      <c r="K5632" t="s">
        <v>3778</v>
      </c>
    </row>
    <row r="5633" spans="1:11" x14ac:dyDescent="0.25">
      <c r="A5633" t="s">
        <v>9816</v>
      </c>
      <c r="B5633" t="s">
        <v>14980</v>
      </c>
      <c r="C5633" t="s">
        <v>1286</v>
      </c>
      <c r="D5633" t="s">
        <v>765</v>
      </c>
      <c r="E5633" t="s">
        <v>12395</v>
      </c>
      <c r="F5633" s="61" t="s">
        <v>11751</v>
      </c>
      <c r="G5633" t="s">
        <v>9816</v>
      </c>
      <c r="H5633" t="s">
        <v>409</v>
      </c>
      <c r="I5633" s="69" t="str">
        <f t="shared" si="87"/>
        <v>Link to P2 Report</v>
      </c>
      <c r="J5633" t="s">
        <v>14979</v>
      </c>
      <c r="K5633" t="s">
        <v>3778</v>
      </c>
    </row>
    <row r="5634" spans="1:11" x14ac:dyDescent="0.25">
      <c r="A5634" t="s">
        <v>9816</v>
      </c>
      <c r="B5634" t="s">
        <v>14980</v>
      </c>
      <c r="C5634" t="s">
        <v>1286</v>
      </c>
      <c r="D5634" t="s">
        <v>765</v>
      </c>
      <c r="E5634" t="s">
        <v>12395</v>
      </c>
      <c r="F5634" s="61" t="s">
        <v>11751</v>
      </c>
      <c r="G5634" t="s">
        <v>9816</v>
      </c>
      <c r="H5634" t="s">
        <v>618</v>
      </c>
      <c r="I5634" s="69" t="str">
        <f t="shared" si="87"/>
        <v>Link to P2 Report</v>
      </c>
      <c r="J5634" t="s">
        <v>14979</v>
      </c>
      <c r="K5634" t="s">
        <v>3778</v>
      </c>
    </row>
    <row r="5635" spans="1:11" x14ac:dyDescent="0.25">
      <c r="A5635" t="s">
        <v>9816</v>
      </c>
      <c r="B5635" t="s">
        <v>14980</v>
      </c>
      <c r="C5635" t="s">
        <v>1286</v>
      </c>
      <c r="D5635" t="s">
        <v>765</v>
      </c>
      <c r="E5635" t="s">
        <v>12395</v>
      </c>
      <c r="F5635" s="61" t="s">
        <v>11751</v>
      </c>
      <c r="G5635" t="s">
        <v>9816</v>
      </c>
      <c r="H5635" t="s">
        <v>645</v>
      </c>
      <c r="I5635" s="69" t="str">
        <f t="shared" si="87"/>
        <v>Link to P2 Report</v>
      </c>
      <c r="J5635" t="s">
        <v>14979</v>
      </c>
      <c r="K5635" t="s">
        <v>3778</v>
      </c>
    </row>
    <row r="5636" spans="1:11" x14ac:dyDescent="0.25">
      <c r="A5636" t="s">
        <v>2183</v>
      </c>
      <c r="B5636" t="s">
        <v>2184</v>
      </c>
      <c r="C5636" t="s">
        <v>1106</v>
      </c>
      <c r="D5636" t="s">
        <v>785</v>
      </c>
      <c r="E5636" t="s">
        <v>12471</v>
      </c>
      <c r="F5636" s="61" t="s">
        <v>11836</v>
      </c>
      <c r="G5636" t="s">
        <v>10261</v>
      </c>
      <c r="H5636" t="s">
        <v>585</v>
      </c>
      <c r="I5636" s="69" t="str">
        <f t="shared" si="87"/>
        <v>Link to P2 Report</v>
      </c>
      <c r="J5636" t="s">
        <v>21565</v>
      </c>
      <c r="K5636" t="s">
        <v>3785</v>
      </c>
    </row>
    <row r="5637" spans="1:11" x14ac:dyDescent="0.25">
      <c r="A5637" t="s">
        <v>8450</v>
      </c>
      <c r="B5637" t="s">
        <v>8451</v>
      </c>
      <c r="C5637" t="s">
        <v>6430</v>
      </c>
      <c r="D5637" t="s">
        <v>786</v>
      </c>
      <c r="E5637" t="s">
        <v>12382</v>
      </c>
      <c r="F5637" s="61" t="s">
        <v>11813</v>
      </c>
      <c r="G5637" t="s">
        <v>8450</v>
      </c>
      <c r="H5637" t="s">
        <v>647</v>
      </c>
      <c r="I5637" s="69" t="str">
        <f t="shared" si="87"/>
        <v>Link to P2 Report</v>
      </c>
      <c r="J5637" t="s">
        <v>21597</v>
      </c>
      <c r="K5637" t="s">
        <v>3785</v>
      </c>
    </row>
    <row r="5638" spans="1:11" x14ac:dyDescent="0.25">
      <c r="A5638" t="s">
        <v>2772</v>
      </c>
      <c r="B5638" t="s">
        <v>2773</v>
      </c>
      <c r="C5638" t="s">
        <v>1244</v>
      </c>
      <c r="D5638" t="s">
        <v>770</v>
      </c>
      <c r="E5638" t="s">
        <v>12444</v>
      </c>
      <c r="F5638" s="61" t="s">
        <v>11866</v>
      </c>
      <c r="G5638" t="s">
        <v>11530</v>
      </c>
      <c r="H5638" t="s">
        <v>490</v>
      </c>
      <c r="I5638" s="69" t="str">
        <f t="shared" si="87"/>
        <v>Link to P2 Report</v>
      </c>
      <c r="J5638" t="s">
        <v>4132</v>
      </c>
      <c r="K5638" t="s">
        <v>3785</v>
      </c>
    </row>
    <row r="5639" spans="1:11" x14ac:dyDescent="0.25">
      <c r="A5639" t="s">
        <v>2772</v>
      </c>
      <c r="B5639" t="s">
        <v>2773</v>
      </c>
      <c r="C5639" t="s">
        <v>1244</v>
      </c>
      <c r="D5639" t="s">
        <v>770</v>
      </c>
      <c r="E5639" t="s">
        <v>12444</v>
      </c>
      <c r="F5639" s="61" t="s">
        <v>11866</v>
      </c>
      <c r="G5639" t="s">
        <v>11530</v>
      </c>
      <c r="H5639" t="s">
        <v>409</v>
      </c>
      <c r="I5639" s="69" t="str">
        <f t="shared" ref="I5639:I5702" si="88">HYPERLINK(_xlfn.CONCAT("https://enviro.epa.gov/enviro/P2_EF_Query.p2_report?FacilityId=",B5639,"&amp;pReport=2"),"Link to P2 Report")</f>
        <v>Link to P2 Report</v>
      </c>
      <c r="J5639" t="s">
        <v>4132</v>
      </c>
      <c r="K5639" t="s">
        <v>3785</v>
      </c>
    </row>
    <row r="5640" spans="1:11" x14ac:dyDescent="0.25">
      <c r="A5640" t="s">
        <v>2772</v>
      </c>
      <c r="B5640" t="s">
        <v>2773</v>
      </c>
      <c r="C5640" t="s">
        <v>1244</v>
      </c>
      <c r="D5640" t="s">
        <v>770</v>
      </c>
      <c r="E5640" t="s">
        <v>12444</v>
      </c>
      <c r="F5640" s="61" t="s">
        <v>11866</v>
      </c>
      <c r="G5640" t="s">
        <v>11530</v>
      </c>
      <c r="H5640" t="s">
        <v>645</v>
      </c>
      <c r="I5640" s="69" t="str">
        <f t="shared" si="88"/>
        <v>Link to P2 Report</v>
      </c>
      <c r="J5640" t="s">
        <v>4132</v>
      </c>
      <c r="K5640" t="s">
        <v>3785</v>
      </c>
    </row>
    <row r="5641" spans="1:11" x14ac:dyDescent="0.25">
      <c r="A5641" t="s">
        <v>1401</v>
      </c>
      <c r="B5641" t="s">
        <v>1402</v>
      </c>
      <c r="C5641" t="s">
        <v>1015</v>
      </c>
      <c r="D5641" t="s">
        <v>811</v>
      </c>
      <c r="E5641" t="s">
        <v>12395</v>
      </c>
      <c r="F5641" s="61" t="s">
        <v>11751</v>
      </c>
      <c r="G5641" t="s">
        <v>11070</v>
      </c>
      <c r="H5641" t="s">
        <v>593</v>
      </c>
      <c r="I5641" s="69" t="str">
        <f t="shared" si="88"/>
        <v>Link to P2 Report</v>
      </c>
      <c r="J5641" t="s">
        <v>15323</v>
      </c>
      <c r="K5641" t="s">
        <v>3785</v>
      </c>
    </row>
    <row r="5642" spans="1:11" x14ac:dyDescent="0.25">
      <c r="A5642" t="s">
        <v>2557</v>
      </c>
      <c r="B5642" t="s">
        <v>2558</v>
      </c>
      <c r="C5642" t="s">
        <v>1638</v>
      </c>
      <c r="D5642" t="s">
        <v>788</v>
      </c>
      <c r="E5642" t="s">
        <v>12359</v>
      </c>
      <c r="F5642" s="61" t="s">
        <v>11756</v>
      </c>
      <c r="G5642" t="s">
        <v>10741</v>
      </c>
      <c r="H5642" t="s">
        <v>333</v>
      </c>
      <c r="I5642" s="69" t="str">
        <f t="shared" si="88"/>
        <v>Link to P2 Report</v>
      </c>
      <c r="J5642" t="s">
        <v>7347</v>
      </c>
      <c r="K5642" t="s">
        <v>3785</v>
      </c>
    </row>
    <row r="5643" spans="1:11" x14ac:dyDescent="0.25">
      <c r="A5643" t="s">
        <v>1662</v>
      </c>
      <c r="B5643" t="s">
        <v>1663</v>
      </c>
      <c r="C5643" t="s">
        <v>1664</v>
      </c>
      <c r="D5643" t="s">
        <v>780</v>
      </c>
      <c r="E5643" t="s">
        <v>12286</v>
      </c>
      <c r="F5643" s="61" t="s">
        <v>11811</v>
      </c>
      <c r="G5643" t="s">
        <v>11439</v>
      </c>
      <c r="H5643" t="s">
        <v>276</v>
      </c>
      <c r="I5643" s="69" t="str">
        <f t="shared" si="88"/>
        <v>Link to P2 Report</v>
      </c>
      <c r="J5643" t="s">
        <v>19271</v>
      </c>
      <c r="K5643" t="s">
        <v>3785</v>
      </c>
    </row>
    <row r="5644" spans="1:11" x14ac:dyDescent="0.25">
      <c r="A5644" t="s">
        <v>1250</v>
      </c>
      <c r="B5644" t="s">
        <v>2677</v>
      </c>
      <c r="C5644" t="s">
        <v>1094</v>
      </c>
      <c r="D5644" t="s">
        <v>774</v>
      </c>
      <c r="E5644" t="s">
        <v>12300</v>
      </c>
      <c r="F5644" s="61" t="s">
        <v>12019</v>
      </c>
      <c r="G5644" t="s">
        <v>9602</v>
      </c>
      <c r="H5644" t="s">
        <v>469</v>
      </c>
      <c r="I5644" s="69" t="str">
        <f t="shared" si="88"/>
        <v>Link to P2 Report</v>
      </c>
      <c r="J5644" t="s">
        <v>14383</v>
      </c>
      <c r="K5644" t="s">
        <v>3785</v>
      </c>
    </row>
    <row r="5645" spans="1:11" x14ac:dyDescent="0.25">
      <c r="A5645" t="s">
        <v>1523</v>
      </c>
      <c r="B5645" t="s">
        <v>1524</v>
      </c>
      <c r="C5645" t="s">
        <v>1317</v>
      </c>
      <c r="D5645" t="s">
        <v>769</v>
      </c>
      <c r="E5645" t="s">
        <v>12520</v>
      </c>
      <c r="F5645" s="61" t="s">
        <v>11868</v>
      </c>
      <c r="G5645" t="s">
        <v>11407</v>
      </c>
      <c r="H5645" t="s">
        <v>441</v>
      </c>
      <c r="I5645" s="69" t="str">
        <f t="shared" si="88"/>
        <v>Link to P2 Report</v>
      </c>
      <c r="J5645" t="s">
        <v>18918</v>
      </c>
      <c r="K5645" t="s">
        <v>3785</v>
      </c>
    </row>
    <row r="5646" spans="1:11" x14ac:dyDescent="0.25">
      <c r="A5646" t="s">
        <v>13522</v>
      </c>
      <c r="B5646" t="s">
        <v>13259</v>
      </c>
      <c r="C5646" t="s">
        <v>2130</v>
      </c>
      <c r="D5646" t="s">
        <v>765</v>
      </c>
      <c r="E5646" t="s">
        <v>12369</v>
      </c>
      <c r="F5646" s="61" t="s">
        <v>11720</v>
      </c>
      <c r="G5646" t="s">
        <v>9501</v>
      </c>
      <c r="H5646" t="s">
        <v>257</v>
      </c>
      <c r="I5646" s="69" t="str">
        <f t="shared" si="88"/>
        <v>Link to P2 Report</v>
      </c>
      <c r="J5646" t="s">
        <v>14600</v>
      </c>
      <c r="K5646" t="s">
        <v>3785</v>
      </c>
    </row>
    <row r="5647" spans="1:11" x14ac:dyDescent="0.25">
      <c r="A5647" t="s">
        <v>13548</v>
      </c>
      <c r="B5647" t="s">
        <v>13277</v>
      </c>
      <c r="C5647" t="s">
        <v>1136</v>
      </c>
      <c r="D5647" t="s">
        <v>784</v>
      </c>
      <c r="E5647" t="s">
        <v>12323</v>
      </c>
      <c r="F5647" s="61" t="s">
        <v>11755</v>
      </c>
      <c r="G5647" t="s">
        <v>3815</v>
      </c>
      <c r="H5647" t="s">
        <v>538</v>
      </c>
      <c r="I5647" s="69" t="str">
        <f t="shared" si="88"/>
        <v>Link to P2 Report</v>
      </c>
      <c r="J5647" t="s">
        <v>14918</v>
      </c>
      <c r="K5647" t="s">
        <v>3785</v>
      </c>
    </row>
    <row r="5648" spans="1:11" x14ac:dyDescent="0.25">
      <c r="A5648" t="s">
        <v>13548</v>
      </c>
      <c r="B5648" t="s">
        <v>13277</v>
      </c>
      <c r="C5648" t="s">
        <v>1136</v>
      </c>
      <c r="D5648" t="s">
        <v>784</v>
      </c>
      <c r="E5648" t="s">
        <v>12323</v>
      </c>
      <c r="F5648" s="61" t="s">
        <v>11755</v>
      </c>
      <c r="G5648" t="s">
        <v>3815</v>
      </c>
      <c r="H5648" t="s">
        <v>400</v>
      </c>
      <c r="I5648" s="69" t="str">
        <f t="shared" si="88"/>
        <v>Link to P2 Report</v>
      </c>
      <c r="J5648" t="s">
        <v>14918</v>
      </c>
      <c r="K5648" t="s">
        <v>3785</v>
      </c>
    </row>
    <row r="5649" spans="1:11" x14ac:dyDescent="0.25">
      <c r="A5649" t="s">
        <v>2006</v>
      </c>
      <c r="B5649" t="s">
        <v>2007</v>
      </c>
      <c r="C5649" t="s">
        <v>1098</v>
      </c>
      <c r="D5649" t="s">
        <v>810</v>
      </c>
      <c r="E5649" t="s">
        <v>12418</v>
      </c>
      <c r="F5649" s="61" t="s">
        <v>11861</v>
      </c>
      <c r="G5649" t="s">
        <v>10504</v>
      </c>
      <c r="H5649" t="s">
        <v>353</v>
      </c>
      <c r="I5649" s="69" t="str">
        <f t="shared" si="88"/>
        <v>Link to P2 Report</v>
      </c>
      <c r="J5649" t="s">
        <v>20065</v>
      </c>
      <c r="K5649" t="s">
        <v>3785</v>
      </c>
    </row>
    <row r="5650" spans="1:11" x14ac:dyDescent="0.25">
      <c r="A5650" t="s">
        <v>2006</v>
      </c>
      <c r="B5650" t="s">
        <v>2007</v>
      </c>
      <c r="C5650" t="s">
        <v>1098</v>
      </c>
      <c r="D5650" t="s">
        <v>810</v>
      </c>
      <c r="E5650" t="s">
        <v>12418</v>
      </c>
      <c r="F5650" s="61" t="s">
        <v>11861</v>
      </c>
      <c r="G5650" t="s">
        <v>10504</v>
      </c>
      <c r="H5650" t="s">
        <v>463</v>
      </c>
      <c r="I5650" s="69" t="str">
        <f t="shared" si="88"/>
        <v>Link to P2 Report</v>
      </c>
      <c r="J5650" t="s">
        <v>21122</v>
      </c>
      <c r="K5650" t="s">
        <v>3785</v>
      </c>
    </row>
    <row r="5651" spans="1:11" x14ac:dyDescent="0.25">
      <c r="A5651" t="s">
        <v>2006</v>
      </c>
      <c r="B5651" t="s">
        <v>2007</v>
      </c>
      <c r="C5651" t="s">
        <v>1098</v>
      </c>
      <c r="D5651" t="s">
        <v>810</v>
      </c>
      <c r="E5651" t="s">
        <v>12418</v>
      </c>
      <c r="F5651" s="61" t="s">
        <v>11861</v>
      </c>
      <c r="G5651" t="s">
        <v>10504</v>
      </c>
      <c r="H5651" t="s">
        <v>466</v>
      </c>
      <c r="I5651" s="69" t="str">
        <f t="shared" si="88"/>
        <v>Link to P2 Report</v>
      </c>
      <c r="J5651" t="s">
        <v>21122</v>
      </c>
      <c r="K5651" t="s">
        <v>3785</v>
      </c>
    </row>
    <row r="5652" spans="1:11" x14ac:dyDescent="0.25">
      <c r="A5652" t="s">
        <v>2006</v>
      </c>
      <c r="B5652" t="s">
        <v>2007</v>
      </c>
      <c r="C5652" t="s">
        <v>1098</v>
      </c>
      <c r="D5652" t="s">
        <v>810</v>
      </c>
      <c r="E5652" t="s">
        <v>12418</v>
      </c>
      <c r="F5652" s="61" t="s">
        <v>11861</v>
      </c>
      <c r="G5652" t="s">
        <v>10504</v>
      </c>
      <c r="H5652" t="s">
        <v>505</v>
      </c>
      <c r="I5652" s="69" t="str">
        <f t="shared" si="88"/>
        <v>Link to P2 Report</v>
      </c>
      <c r="J5652" t="s">
        <v>21122</v>
      </c>
      <c r="K5652" t="s">
        <v>3785</v>
      </c>
    </row>
    <row r="5653" spans="1:11" x14ac:dyDescent="0.25">
      <c r="A5653" t="s">
        <v>2006</v>
      </c>
      <c r="B5653" t="s">
        <v>2007</v>
      </c>
      <c r="C5653" t="s">
        <v>1098</v>
      </c>
      <c r="D5653" t="s">
        <v>810</v>
      </c>
      <c r="E5653" t="s">
        <v>12418</v>
      </c>
      <c r="F5653" s="61" t="s">
        <v>11861</v>
      </c>
      <c r="G5653" t="s">
        <v>10504</v>
      </c>
      <c r="H5653" t="s">
        <v>639</v>
      </c>
      <c r="I5653" s="69" t="str">
        <f t="shared" si="88"/>
        <v>Link to P2 Report</v>
      </c>
      <c r="J5653" t="s">
        <v>21122</v>
      </c>
      <c r="K5653" t="s">
        <v>3785</v>
      </c>
    </row>
    <row r="5654" spans="1:11" x14ac:dyDescent="0.25">
      <c r="A5654" t="s">
        <v>2006</v>
      </c>
      <c r="B5654" t="s">
        <v>2007</v>
      </c>
      <c r="C5654" t="s">
        <v>1098</v>
      </c>
      <c r="D5654" t="s">
        <v>810</v>
      </c>
      <c r="E5654" t="s">
        <v>12418</v>
      </c>
      <c r="F5654" s="61" t="s">
        <v>11861</v>
      </c>
      <c r="G5654" t="s">
        <v>10504</v>
      </c>
      <c r="H5654" t="s">
        <v>647</v>
      </c>
      <c r="I5654" s="69" t="str">
        <f t="shared" si="88"/>
        <v>Link to P2 Report</v>
      </c>
      <c r="J5654" t="s">
        <v>21122</v>
      </c>
      <c r="K5654" t="s">
        <v>3785</v>
      </c>
    </row>
    <row r="5655" spans="1:11" x14ac:dyDescent="0.25">
      <c r="A5655" t="s">
        <v>2006</v>
      </c>
      <c r="B5655" t="s">
        <v>2007</v>
      </c>
      <c r="C5655" t="s">
        <v>1098</v>
      </c>
      <c r="D5655" t="s">
        <v>810</v>
      </c>
      <c r="E5655" t="s">
        <v>12418</v>
      </c>
      <c r="F5655" s="61" t="s">
        <v>11861</v>
      </c>
      <c r="G5655" t="s">
        <v>10504</v>
      </c>
      <c r="H5655" t="s">
        <v>286</v>
      </c>
      <c r="I5655" s="69" t="str">
        <f t="shared" si="88"/>
        <v>Link to P2 Report</v>
      </c>
      <c r="J5655" t="s">
        <v>7453</v>
      </c>
      <c r="K5655" t="s">
        <v>3785</v>
      </c>
    </row>
    <row r="5656" spans="1:11" x14ac:dyDescent="0.25">
      <c r="A5656" t="s">
        <v>2006</v>
      </c>
      <c r="B5656" t="s">
        <v>2007</v>
      </c>
      <c r="C5656" t="s">
        <v>1098</v>
      </c>
      <c r="D5656" t="s">
        <v>810</v>
      </c>
      <c r="E5656" t="s">
        <v>12418</v>
      </c>
      <c r="F5656" s="61" t="s">
        <v>11861</v>
      </c>
      <c r="G5656" t="s">
        <v>10504</v>
      </c>
      <c r="H5656" t="s">
        <v>320</v>
      </c>
      <c r="I5656" s="69" t="str">
        <f t="shared" si="88"/>
        <v>Link to P2 Report</v>
      </c>
      <c r="J5656" t="s">
        <v>7453</v>
      </c>
      <c r="K5656" t="s">
        <v>3785</v>
      </c>
    </row>
    <row r="5657" spans="1:11" x14ac:dyDescent="0.25">
      <c r="A5657" t="s">
        <v>2006</v>
      </c>
      <c r="B5657" t="s">
        <v>2007</v>
      </c>
      <c r="C5657" t="s">
        <v>1098</v>
      </c>
      <c r="D5657" t="s">
        <v>810</v>
      </c>
      <c r="E5657" t="s">
        <v>12418</v>
      </c>
      <c r="F5657" s="61" t="s">
        <v>11861</v>
      </c>
      <c r="G5657" t="s">
        <v>10504</v>
      </c>
      <c r="H5657" t="s">
        <v>351</v>
      </c>
      <c r="I5657" s="69" t="str">
        <f t="shared" si="88"/>
        <v>Link to P2 Report</v>
      </c>
      <c r="J5657" t="s">
        <v>7453</v>
      </c>
      <c r="K5657" t="s">
        <v>3785</v>
      </c>
    </row>
    <row r="5658" spans="1:11" x14ac:dyDescent="0.25">
      <c r="A5658" t="s">
        <v>2006</v>
      </c>
      <c r="B5658" t="s">
        <v>2007</v>
      </c>
      <c r="C5658" t="s">
        <v>1098</v>
      </c>
      <c r="D5658" t="s">
        <v>810</v>
      </c>
      <c r="E5658" t="s">
        <v>12418</v>
      </c>
      <c r="F5658" s="61" t="s">
        <v>11861</v>
      </c>
      <c r="G5658" t="s">
        <v>10504</v>
      </c>
      <c r="H5658" t="s">
        <v>355</v>
      </c>
      <c r="I5658" s="69" t="str">
        <f t="shared" si="88"/>
        <v>Link to P2 Report</v>
      </c>
      <c r="J5658" t="s">
        <v>7453</v>
      </c>
      <c r="K5658" t="s">
        <v>3785</v>
      </c>
    </row>
    <row r="5659" spans="1:11" x14ac:dyDescent="0.25">
      <c r="A5659" t="s">
        <v>2006</v>
      </c>
      <c r="B5659" t="s">
        <v>2007</v>
      </c>
      <c r="C5659" t="s">
        <v>1098</v>
      </c>
      <c r="D5659" t="s">
        <v>810</v>
      </c>
      <c r="E5659" t="s">
        <v>12418</v>
      </c>
      <c r="F5659" s="61" t="s">
        <v>11861</v>
      </c>
      <c r="G5659" t="s">
        <v>10504</v>
      </c>
      <c r="H5659" t="s">
        <v>452</v>
      </c>
      <c r="I5659" s="69" t="str">
        <f t="shared" si="88"/>
        <v>Link to P2 Report</v>
      </c>
      <c r="J5659" t="s">
        <v>7453</v>
      </c>
      <c r="K5659" t="s">
        <v>3785</v>
      </c>
    </row>
    <row r="5660" spans="1:11" x14ac:dyDescent="0.25">
      <c r="A5660" t="s">
        <v>1736</v>
      </c>
      <c r="B5660" t="s">
        <v>1737</v>
      </c>
      <c r="C5660" t="s">
        <v>921</v>
      </c>
      <c r="D5660" t="s">
        <v>789</v>
      </c>
      <c r="E5660" t="s">
        <v>12441</v>
      </c>
      <c r="F5660" s="61" t="s">
        <v>11971</v>
      </c>
      <c r="G5660" t="s">
        <v>3815</v>
      </c>
      <c r="H5660" t="s">
        <v>593</v>
      </c>
      <c r="I5660" s="69" t="str">
        <f t="shared" si="88"/>
        <v>Link to P2 Report</v>
      </c>
      <c r="J5660" t="s">
        <v>15298</v>
      </c>
      <c r="K5660" t="s">
        <v>3796</v>
      </c>
    </row>
    <row r="5661" spans="1:11" x14ac:dyDescent="0.25">
      <c r="A5661" t="s">
        <v>5046</v>
      </c>
      <c r="B5661" t="s">
        <v>5047</v>
      </c>
      <c r="C5661" t="s">
        <v>943</v>
      </c>
      <c r="D5661" t="s">
        <v>789</v>
      </c>
      <c r="E5661" t="s">
        <v>12432</v>
      </c>
      <c r="F5661" s="61" t="s">
        <v>11821</v>
      </c>
      <c r="G5661" t="s">
        <v>5046</v>
      </c>
      <c r="H5661" t="s">
        <v>485</v>
      </c>
      <c r="I5661" s="69" t="str">
        <f t="shared" si="88"/>
        <v>Link to P2 Report</v>
      </c>
      <c r="J5661" t="s">
        <v>16168</v>
      </c>
      <c r="K5661" t="s">
        <v>3778</v>
      </c>
    </row>
    <row r="5662" spans="1:11" x14ac:dyDescent="0.25">
      <c r="A5662" t="s">
        <v>9910</v>
      </c>
      <c r="B5662" t="s">
        <v>15302</v>
      </c>
      <c r="C5662" t="s">
        <v>22034</v>
      </c>
      <c r="D5662" t="s">
        <v>816</v>
      </c>
      <c r="E5662" t="s">
        <v>12488</v>
      </c>
      <c r="F5662" s="61" t="s">
        <v>12035</v>
      </c>
      <c r="G5662" t="s">
        <v>9910</v>
      </c>
      <c r="H5662" t="s">
        <v>391</v>
      </c>
      <c r="I5662" s="69" t="str">
        <f t="shared" si="88"/>
        <v>Link to P2 Report</v>
      </c>
      <c r="J5662" t="s">
        <v>20373</v>
      </c>
      <c r="K5662" t="s">
        <v>3779</v>
      </c>
    </row>
    <row r="5663" spans="1:11" x14ac:dyDescent="0.25">
      <c r="A5663" t="s">
        <v>13814</v>
      </c>
      <c r="B5663" t="s">
        <v>13408</v>
      </c>
      <c r="C5663" t="s">
        <v>13815</v>
      </c>
      <c r="D5663" t="s">
        <v>774</v>
      </c>
      <c r="E5663" t="s">
        <v>12323</v>
      </c>
      <c r="F5663" s="61" t="s">
        <v>11755</v>
      </c>
      <c r="G5663" t="s">
        <v>10833</v>
      </c>
      <c r="H5663" t="s">
        <v>282</v>
      </c>
      <c r="I5663" s="69" t="str">
        <f t="shared" si="88"/>
        <v>Link to P2 Report</v>
      </c>
      <c r="J5663" t="s">
        <v>19836</v>
      </c>
      <c r="K5663" t="s">
        <v>3785</v>
      </c>
    </row>
    <row r="5664" spans="1:11" x14ac:dyDescent="0.25">
      <c r="A5664" t="s">
        <v>13814</v>
      </c>
      <c r="B5664" t="s">
        <v>13408</v>
      </c>
      <c r="C5664" t="s">
        <v>13815</v>
      </c>
      <c r="D5664" t="s">
        <v>774</v>
      </c>
      <c r="E5664" t="s">
        <v>12323</v>
      </c>
      <c r="F5664" s="61" t="s">
        <v>11755</v>
      </c>
      <c r="G5664" t="s">
        <v>10833</v>
      </c>
      <c r="H5664" t="s">
        <v>351</v>
      </c>
      <c r="I5664" s="69" t="str">
        <f t="shared" si="88"/>
        <v>Link to P2 Report</v>
      </c>
      <c r="J5664" t="s">
        <v>19836</v>
      </c>
      <c r="K5664" t="s">
        <v>3785</v>
      </c>
    </row>
    <row r="5665" spans="1:11" x14ac:dyDescent="0.25">
      <c r="A5665" t="s">
        <v>13814</v>
      </c>
      <c r="B5665" t="s">
        <v>13408</v>
      </c>
      <c r="C5665" t="s">
        <v>13815</v>
      </c>
      <c r="D5665" t="s">
        <v>774</v>
      </c>
      <c r="E5665" t="s">
        <v>12323</v>
      </c>
      <c r="F5665" s="61" t="s">
        <v>11755</v>
      </c>
      <c r="G5665" t="s">
        <v>10833</v>
      </c>
      <c r="H5665" t="s">
        <v>355</v>
      </c>
      <c r="I5665" s="69" t="str">
        <f t="shared" si="88"/>
        <v>Link to P2 Report</v>
      </c>
      <c r="J5665" t="s">
        <v>19836</v>
      </c>
      <c r="K5665" t="s">
        <v>3785</v>
      </c>
    </row>
    <row r="5666" spans="1:11" x14ac:dyDescent="0.25">
      <c r="A5666" t="s">
        <v>13517</v>
      </c>
      <c r="B5666" t="s">
        <v>13255</v>
      </c>
      <c r="C5666" t="s">
        <v>987</v>
      </c>
      <c r="D5666" t="s">
        <v>811</v>
      </c>
      <c r="E5666" t="s">
        <v>12355</v>
      </c>
      <c r="F5666" s="61" t="s">
        <v>11765</v>
      </c>
      <c r="G5666" t="s">
        <v>8908</v>
      </c>
      <c r="H5666" t="s">
        <v>290</v>
      </c>
      <c r="I5666" s="69" t="str">
        <f t="shared" si="88"/>
        <v>Link to P2 Report</v>
      </c>
      <c r="J5666" t="s">
        <v>14540</v>
      </c>
      <c r="K5666" t="s">
        <v>3785</v>
      </c>
    </row>
    <row r="5667" spans="1:11" x14ac:dyDescent="0.25">
      <c r="A5667" t="s">
        <v>13517</v>
      </c>
      <c r="B5667" t="s">
        <v>13255</v>
      </c>
      <c r="C5667" t="s">
        <v>987</v>
      </c>
      <c r="D5667" t="s">
        <v>811</v>
      </c>
      <c r="E5667" t="s">
        <v>12355</v>
      </c>
      <c r="F5667" s="61" t="s">
        <v>11765</v>
      </c>
      <c r="G5667" t="s">
        <v>8908</v>
      </c>
      <c r="H5667" t="s">
        <v>519</v>
      </c>
      <c r="I5667" s="69" t="str">
        <f t="shared" si="88"/>
        <v>Link to P2 Report</v>
      </c>
      <c r="J5667" t="s">
        <v>14540</v>
      </c>
      <c r="K5667" t="s">
        <v>3785</v>
      </c>
    </row>
    <row r="5668" spans="1:11" x14ac:dyDescent="0.25">
      <c r="A5668" t="s">
        <v>13517</v>
      </c>
      <c r="B5668" t="s">
        <v>13255</v>
      </c>
      <c r="C5668" t="s">
        <v>987</v>
      </c>
      <c r="D5668" t="s">
        <v>811</v>
      </c>
      <c r="E5668" t="s">
        <v>12355</v>
      </c>
      <c r="F5668" s="61" t="s">
        <v>11765</v>
      </c>
      <c r="G5668" t="s">
        <v>8908</v>
      </c>
      <c r="H5668" t="s">
        <v>409</v>
      </c>
      <c r="I5668" s="69" t="str">
        <f t="shared" si="88"/>
        <v>Link to P2 Report</v>
      </c>
      <c r="J5668" t="s">
        <v>14540</v>
      </c>
      <c r="K5668" t="s">
        <v>3785</v>
      </c>
    </row>
    <row r="5669" spans="1:11" x14ac:dyDescent="0.25">
      <c r="A5669" t="s">
        <v>13517</v>
      </c>
      <c r="B5669" t="s">
        <v>13255</v>
      </c>
      <c r="C5669" t="s">
        <v>987</v>
      </c>
      <c r="D5669" t="s">
        <v>811</v>
      </c>
      <c r="E5669" t="s">
        <v>12355</v>
      </c>
      <c r="F5669" s="61" t="s">
        <v>11765</v>
      </c>
      <c r="G5669" t="s">
        <v>8908</v>
      </c>
      <c r="H5669" t="s">
        <v>531</v>
      </c>
      <c r="I5669" s="69" t="str">
        <f t="shared" si="88"/>
        <v>Link to P2 Report</v>
      </c>
      <c r="J5669" t="s">
        <v>14540</v>
      </c>
      <c r="K5669" t="s">
        <v>3785</v>
      </c>
    </row>
    <row r="5670" spans="1:11" x14ac:dyDescent="0.25">
      <c r="A5670" t="s">
        <v>13517</v>
      </c>
      <c r="B5670" t="s">
        <v>13255</v>
      </c>
      <c r="C5670" t="s">
        <v>987</v>
      </c>
      <c r="D5670" t="s">
        <v>811</v>
      </c>
      <c r="E5670" t="s">
        <v>12355</v>
      </c>
      <c r="F5670" s="61" t="s">
        <v>11765</v>
      </c>
      <c r="G5670" t="s">
        <v>8908</v>
      </c>
      <c r="H5670" t="s">
        <v>458</v>
      </c>
      <c r="I5670" s="69" t="str">
        <f t="shared" si="88"/>
        <v>Link to P2 Report</v>
      </c>
      <c r="J5670" t="s">
        <v>14540</v>
      </c>
      <c r="K5670" t="s">
        <v>3785</v>
      </c>
    </row>
    <row r="5671" spans="1:11" x14ac:dyDescent="0.25">
      <c r="A5671" t="s">
        <v>13546</v>
      </c>
      <c r="B5671" t="s">
        <v>13276</v>
      </c>
      <c r="C5671" t="s">
        <v>13547</v>
      </c>
      <c r="D5671" t="s">
        <v>775</v>
      </c>
      <c r="E5671" t="s">
        <v>12374</v>
      </c>
      <c r="F5671" s="61" t="s">
        <v>11761</v>
      </c>
      <c r="G5671" t="s">
        <v>10873</v>
      </c>
      <c r="H5671" t="s">
        <v>556</v>
      </c>
      <c r="I5671" s="69" t="str">
        <f t="shared" si="88"/>
        <v>Link to P2 Report</v>
      </c>
      <c r="J5671" t="s">
        <v>21523</v>
      </c>
      <c r="K5671" t="s">
        <v>3785</v>
      </c>
    </row>
    <row r="5672" spans="1:11" x14ac:dyDescent="0.25">
      <c r="A5672" t="s">
        <v>22245</v>
      </c>
      <c r="B5672" t="s">
        <v>14788</v>
      </c>
      <c r="C5672" t="s">
        <v>21924</v>
      </c>
      <c r="D5672" t="s">
        <v>811</v>
      </c>
      <c r="E5672" t="s">
        <v>12363</v>
      </c>
      <c r="F5672" s="61" t="s">
        <v>11737</v>
      </c>
      <c r="G5672" t="s">
        <v>3815</v>
      </c>
      <c r="H5672" t="s">
        <v>262</v>
      </c>
      <c r="I5672" s="69" t="str">
        <f t="shared" si="88"/>
        <v>Link to P2 Report</v>
      </c>
      <c r="J5672" t="s">
        <v>14789</v>
      </c>
      <c r="K5672" t="s">
        <v>3779</v>
      </c>
    </row>
    <row r="5673" spans="1:11" x14ac:dyDescent="0.25">
      <c r="A5673" t="s">
        <v>4790</v>
      </c>
      <c r="B5673" t="s">
        <v>4791</v>
      </c>
      <c r="C5673" t="s">
        <v>4792</v>
      </c>
      <c r="D5673" t="s">
        <v>802</v>
      </c>
      <c r="E5673" t="s">
        <v>12363</v>
      </c>
      <c r="F5673" s="61" t="s">
        <v>11737</v>
      </c>
      <c r="G5673" t="s">
        <v>13142</v>
      </c>
      <c r="H5673" t="s">
        <v>618</v>
      </c>
      <c r="I5673" s="69" t="str">
        <f t="shared" si="88"/>
        <v>Link to P2 Report</v>
      </c>
      <c r="J5673" t="s">
        <v>15608</v>
      </c>
      <c r="K5673" t="s">
        <v>3778</v>
      </c>
    </row>
    <row r="5674" spans="1:11" x14ac:dyDescent="0.25">
      <c r="A5674" t="s">
        <v>4208</v>
      </c>
      <c r="B5674" t="s">
        <v>4209</v>
      </c>
      <c r="C5674" t="s">
        <v>2743</v>
      </c>
      <c r="D5674" t="s">
        <v>801</v>
      </c>
      <c r="E5674" t="s">
        <v>12613</v>
      </c>
      <c r="F5674" s="61" t="s">
        <v>11794</v>
      </c>
      <c r="G5674" t="s">
        <v>9612</v>
      </c>
      <c r="H5674" t="s">
        <v>290</v>
      </c>
      <c r="I5674" s="69" t="str">
        <f t="shared" si="88"/>
        <v>Link to P2 Report</v>
      </c>
      <c r="J5674" t="s">
        <v>14550</v>
      </c>
      <c r="K5674" t="s">
        <v>3779</v>
      </c>
    </row>
    <row r="5675" spans="1:11" x14ac:dyDescent="0.25">
      <c r="A5675" t="s">
        <v>4208</v>
      </c>
      <c r="B5675" t="s">
        <v>4209</v>
      </c>
      <c r="C5675" t="s">
        <v>2743</v>
      </c>
      <c r="D5675" t="s">
        <v>801</v>
      </c>
      <c r="E5675" t="s">
        <v>12613</v>
      </c>
      <c r="F5675" s="61" t="s">
        <v>11794</v>
      </c>
      <c r="G5675" t="s">
        <v>9612</v>
      </c>
      <c r="H5675" t="s">
        <v>183</v>
      </c>
      <c r="I5675" s="69" t="str">
        <f t="shared" si="88"/>
        <v>Link to P2 Report</v>
      </c>
      <c r="J5675" t="s">
        <v>15028</v>
      </c>
      <c r="K5675" t="s">
        <v>3779</v>
      </c>
    </row>
    <row r="5676" spans="1:11" x14ac:dyDescent="0.25">
      <c r="A5676" t="s">
        <v>7629</v>
      </c>
      <c r="B5676" t="s">
        <v>7630</v>
      </c>
      <c r="C5676" t="s">
        <v>2280</v>
      </c>
      <c r="D5676" t="s">
        <v>792</v>
      </c>
      <c r="E5676" t="s">
        <v>12540</v>
      </c>
      <c r="F5676" s="61" t="s">
        <v>12048</v>
      </c>
      <c r="G5676" t="s">
        <v>11299</v>
      </c>
      <c r="H5676" t="s">
        <v>391</v>
      </c>
      <c r="I5676" s="69" t="str">
        <f t="shared" si="88"/>
        <v>Link to P2 Report</v>
      </c>
      <c r="J5676" t="s">
        <v>20254</v>
      </c>
      <c r="K5676" t="s">
        <v>3785</v>
      </c>
    </row>
    <row r="5677" spans="1:11" x14ac:dyDescent="0.25">
      <c r="A5677" t="s">
        <v>8590</v>
      </c>
      <c r="B5677" t="s">
        <v>14286</v>
      </c>
      <c r="C5677" t="s">
        <v>2056</v>
      </c>
      <c r="D5677" t="s">
        <v>769</v>
      </c>
      <c r="E5677" t="s">
        <v>12531</v>
      </c>
      <c r="F5677" s="61" t="s">
        <v>12045</v>
      </c>
      <c r="G5677" t="s">
        <v>8590</v>
      </c>
      <c r="H5677" t="s">
        <v>469</v>
      </c>
      <c r="I5677" s="69" t="str">
        <f t="shared" si="88"/>
        <v>Link to P2 Report</v>
      </c>
      <c r="J5677" t="s">
        <v>14287</v>
      </c>
      <c r="K5677" t="s">
        <v>3785</v>
      </c>
    </row>
    <row r="5678" spans="1:11" x14ac:dyDescent="0.25">
      <c r="A5678" t="s">
        <v>8590</v>
      </c>
      <c r="B5678" t="s">
        <v>14286</v>
      </c>
      <c r="C5678" t="s">
        <v>2056</v>
      </c>
      <c r="D5678" t="s">
        <v>769</v>
      </c>
      <c r="E5678" t="s">
        <v>12531</v>
      </c>
      <c r="F5678" s="61" t="s">
        <v>12045</v>
      </c>
      <c r="G5678" t="s">
        <v>8590</v>
      </c>
      <c r="H5678" t="s">
        <v>380</v>
      </c>
      <c r="I5678" s="69" t="str">
        <f t="shared" si="88"/>
        <v>Link to P2 Report</v>
      </c>
      <c r="J5678" t="s">
        <v>14287</v>
      </c>
      <c r="K5678" t="s">
        <v>3785</v>
      </c>
    </row>
    <row r="5679" spans="1:11" x14ac:dyDescent="0.25">
      <c r="A5679" t="s">
        <v>8590</v>
      </c>
      <c r="B5679" t="s">
        <v>14286</v>
      </c>
      <c r="C5679" t="s">
        <v>2056</v>
      </c>
      <c r="D5679" t="s">
        <v>769</v>
      </c>
      <c r="E5679" t="s">
        <v>12531</v>
      </c>
      <c r="F5679" s="61" t="s">
        <v>12045</v>
      </c>
      <c r="G5679" t="s">
        <v>8590</v>
      </c>
      <c r="H5679" t="s">
        <v>618</v>
      </c>
      <c r="I5679" s="69" t="str">
        <f t="shared" si="88"/>
        <v>Link to P2 Report</v>
      </c>
      <c r="J5679" t="s">
        <v>15679</v>
      </c>
      <c r="K5679" t="s">
        <v>3785</v>
      </c>
    </row>
    <row r="5680" spans="1:11" x14ac:dyDescent="0.25">
      <c r="A5680" t="s">
        <v>1109</v>
      </c>
      <c r="B5680" t="s">
        <v>2308</v>
      </c>
      <c r="C5680" t="s">
        <v>1061</v>
      </c>
      <c r="D5680" t="s">
        <v>794</v>
      </c>
      <c r="E5680" t="s">
        <v>12487</v>
      </c>
      <c r="F5680" s="61" t="s">
        <v>11845</v>
      </c>
      <c r="G5680" t="s">
        <v>9850</v>
      </c>
      <c r="H5680" t="s">
        <v>354</v>
      </c>
      <c r="I5680" s="69" t="str">
        <f t="shared" si="88"/>
        <v>Link to P2 Report</v>
      </c>
      <c r="J5680" t="s">
        <v>18649</v>
      </c>
      <c r="K5680" t="s">
        <v>3785</v>
      </c>
    </row>
    <row r="5681" spans="1:11" x14ac:dyDescent="0.25">
      <c r="A5681" t="s">
        <v>2155</v>
      </c>
      <c r="B5681" t="s">
        <v>2292</v>
      </c>
      <c r="C5681" t="s">
        <v>2291</v>
      </c>
      <c r="D5681" t="s">
        <v>784</v>
      </c>
      <c r="E5681" t="s">
        <v>12355</v>
      </c>
      <c r="F5681" s="61" t="s">
        <v>11765</v>
      </c>
      <c r="G5681" t="s">
        <v>679</v>
      </c>
      <c r="H5681" t="s">
        <v>591</v>
      </c>
      <c r="I5681" s="69" t="str">
        <f t="shared" si="88"/>
        <v>Link to P2 Report</v>
      </c>
      <c r="J5681" t="s">
        <v>18856</v>
      </c>
      <c r="K5681" t="s">
        <v>3785</v>
      </c>
    </row>
    <row r="5682" spans="1:11" x14ac:dyDescent="0.25">
      <c r="A5682" t="s">
        <v>4208</v>
      </c>
      <c r="B5682" t="s">
        <v>4209</v>
      </c>
      <c r="C5682" t="s">
        <v>2743</v>
      </c>
      <c r="D5682" t="s">
        <v>801</v>
      </c>
      <c r="E5682" t="s">
        <v>12613</v>
      </c>
      <c r="F5682" s="61" t="s">
        <v>11794</v>
      </c>
      <c r="G5682" t="s">
        <v>9612</v>
      </c>
      <c r="H5682" t="s">
        <v>359</v>
      </c>
      <c r="I5682" s="69" t="str">
        <f t="shared" si="88"/>
        <v>Link to P2 Report</v>
      </c>
      <c r="J5682" t="s">
        <v>15058</v>
      </c>
      <c r="K5682" t="s">
        <v>3779</v>
      </c>
    </row>
    <row r="5683" spans="1:11" x14ac:dyDescent="0.25">
      <c r="A5683" t="s">
        <v>4208</v>
      </c>
      <c r="B5683" t="s">
        <v>4209</v>
      </c>
      <c r="C5683" t="s">
        <v>2743</v>
      </c>
      <c r="D5683" t="s">
        <v>801</v>
      </c>
      <c r="E5683" t="s">
        <v>12613</v>
      </c>
      <c r="F5683" s="61" t="s">
        <v>11794</v>
      </c>
      <c r="G5683" t="s">
        <v>9612</v>
      </c>
      <c r="H5683" t="s">
        <v>409</v>
      </c>
      <c r="I5683" s="69" t="str">
        <f t="shared" si="88"/>
        <v>Link to P2 Report</v>
      </c>
      <c r="J5683" t="s">
        <v>15108</v>
      </c>
      <c r="K5683" t="s">
        <v>3779</v>
      </c>
    </row>
    <row r="5684" spans="1:11" x14ac:dyDescent="0.25">
      <c r="A5684" t="s">
        <v>4208</v>
      </c>
      <c r="B5684" t="s">
        <v>4209</v>
      </c>
      <c r="C5684" t="s">
        <v>2743</v>
      </c>
      <c r="D5684" t="s">
        <v>801</v>
      </c>
      <c r="E5684" t="s">
        <v>12613</v>
      </c>
      <c r="F5684" s="61" t="s">
        <v>11794</v>
      </c>
      <c r="G5684" t="s">
        <v>9612</v>
      </c>
      <c r="H5684" t="s">
        <v>618</v>
      </c>
      <c r="I5684" s="69" t="str">
        <f t="shared" si="88"/>
        <v>Link to P2 Report</v>
      </c>
      <c r="J5684" t="s">
        <v>15108</v>
      </c>
      <c r="K5684" t="s">
        <v>3779</v>
      </c>
    </row>
    <row r="5685" spans="1:11" x14ac:dyDescent="0.25">
      <c r="A5685" t="s">
        <v>4208</v>
      </c>
      <c r="B5685" t="s">
        <v>4209</v>
      </c>
      <c r="C5685" t="s">
        <v>2743</v>
      </c>
      <c r="D5685" t="s">
        <v>801</v>
      </c>
      <c r="E5685" t="s">
        <v>12613</v>
      </c>
      <c r="F5685" s="61" t="s">
        <v>11794</v>
      </c>
      <c r="G5685" t="s">
        <v>9612</v>
      </c>
      <c r="H5685" t="s">
        <v>645</v>
      </c>
      <c r="I5685" s="69" t="str">
        <f t="shared" si="88"/>
        <v>Link to P2 Report</v>
      </c>
      <c r="J5685" t="s">
        <v>16270</v>
      </c>
      <c r="K5685" t="s">
        <v>3779</v>
      </c>
    </row>
    <row r="5686" spans="1:11" x14ac:dyDescent="0.25">
      <c r="A5686" t="s">
        <v>4208</v>
      </c>
      <c r="B5686" t="s">
        <v>4209</v>
      </c>
      <c r="C5686" t="s">
        <v>2743</v>
      </c>
      <c r="D5686" t="s">
        <v>801</v>
      </c>
      <c r="E5686" t="s">
        <v>12613</v>
      </c>
      <c r="F5686" s="61" t="s">
        <v>11794</v>
      </c>
      <c r="G5686" t="s">
        <v>9612</v>
      </c>
      <c r="H5686" t="s">
        <v>503</v>
      </c>
      <c r="I5686" s="69" t="str">
        <f t="shared" si="88"/>
        <v>Link to P2 Report</v>
      </c>
      <c r="J5686" t="s">
        <v>14956</v>
      </c>
      <c r="K5686" t="s">
        <v>3779</v>
      </c>
    </row>
    <row r="5687" spans="1:11" x14ac:dyDescent="0.25">
      <c r="A5687" t="s">
        <v>4208</v>
      </c>
      <c r="B5687" t="s">
        <v>4209</v>
      </c>
      <c r="C5687" t="s">
        <v>2743</v>
      </c>
      <c r="D5687" t="s">
        <v>801</v>
      </c>
      <c r="E5687" t="s">
        <v>12613</v>
      </c>
      <c r="F5687" s="61" t="s">
        <v>11794</v>
      </c>
      <c r="G5687" t="s">
        <v>9612</v>
      </c>
      <c r="H5687" t="s">
        <v>491</v>
      </c>
      <c r="I5687" s="69" t="str">
        <f t="shared" si="88"/>
        <v>Link to P2 Report</v>
      </c>
      <c r="J5687" t="s">
        <v>14956</v>
      </c>
      <c r="K5687" t="s">
        <v>3779</v>
      </c>
    </row>
    <row r="5688" spans="1:11" x14ac:dyDescent="0.25">
      <c r="A5688" t="s">
        <v>4433</v>
      </c>
      <c r="B5688" t="s">
        <v>4434</v>
      </c>
      <c r="C5688" t="s">
        <v>917</v>
      </c>
      <c r="D5688" t="s">
        <v>816</v>
      </c>
      <c r="E5688" t="s">
        <v>12390</v>
      </c>
      <c r="F5688" s="61" t="s">
        <v>11783</v>
      </c>
      <c r="G5688" t="s">
        <v>9015</v>
      </c>
      <c r="H5688" t="s">
        <v>480</v>
      </c>
      <c r="I5688" s="69" t="str">
        <f t="shared" si="88"/>
        <v>Link to P2 Report</v>
      </c>
      <c r="J5688" t="s">
        <v>14860</v>
      </c>
      <c r="K5688" t="s">
        <v>3779</v>
      </c>
    </row>
    <row r="5689" spans="1:11" x14ac:dyDescent="0.25">
      <c r="A5689" t="s">
        <v>4433</v>
      </c>
      <c r="B5689" t="s">
        <v>4434</v>
      </c>
      <c r="C5689" t="s">
        <v>917</v>
      </c>
      <c r="D5689" t="s">
        <v>816</v>
      </c>
      <c r="E5689" t="s">
        <v>12390</v>
      </c>
      <c r="F5689" s="61" t="s">
        <v>11783</v>
      </c>
      <c r="G5689" t="s">
        <v>9015</v>
      </c>
      <c r="H5689" t="s">
        <v>593</v>
      </c>
      <c r="I5689" s="69" t="str">
        <f t="shared" si="88"/>
        <v>Link to P2 Report</v>
      </c>
      <c r="J5689" t="s">
        <v>14860</v>
      </c>
      <c r="K5689" t="s">
        <v>3779</v>
      </c>
    </row>
    <row r="5690" spans="1:11" x14ac:dyDescent="0.25">
      <c r="A5690" t="s">
        <v>22765</v>
      </c>
      <c r="B5690" t="s">
        <v>20787</v>
      </c>
      <c r="C5690" t="s">
        <v>6247</v>
      </c>
      <c r="D5690" t="s">
        <v>802</v>
      </c>
      <c r="E5690" t="s">
        <v>12523</v>
      </c>
      <c r="F5690" s="61" t="s">
        <v>11901</v>
      </c>
      <c r="G5690" t="s">
        <v>3815</v>
      </c>
      <c r="H5690" t="s">
        <v>452</v>
      </c>
      <c r="I5690" s="69" t="str">
        <f t="shared" si="88"/>
        <v>Link to P2 Report</v>
      </c>
      <c r="J5690" t="s">
        <v>20786</v>
      </c>
      <c r="K5690" t="s">
        <v>3785</v>
      </c>
    </row>
    <row r="5691" spans="1:11" x14ac:dyDescent="0.25">
      <c r="A5691" t="s">
        <v>13854</v>
      </c>
      <c r="B5691" t="s">
        <v>13428</v>
      </c>
      <c r="C5691" t="s">
        <v>13855</v>
      </c>
      <c r="D5691" t="s">
        <v>801</v>
      </c>
      <c r="E5691" t="s">
        <v>12471</v>
      </c>
      <c r="F5691" s="61" t="s">
        <v>11836</v>
      </c>
      <c r="G5691" t="s">
        <v>3815</v>
      </c>
      <c r="H5691" t="s">
        <v>452</v>
      </c>
      <c r="I5691" s="69" t="str">
        <f t="shared" si="88"/>
        <v>Link to P2 Report</v>
      </c>
      <c r="J5691" t="s">
        <v>20614</v>
      </c>
      <c r="K5691" t="s">
        <v>3785</v>
      </c>
    </row>
    <row r="5692" spans="1:11" x14ac:dyDescent="0.25">
      <c r="A5692" t="s">
        <v>6550</v>
      </c>
      <c r="B5692" t="s">
        <v>6551</v>
      </c>
      <c r="C5692" t="s">
        <v>3216</v>
      </c>
      <c r="D5692" t="s">
        <v>817</v>
      </c>
      <c r="E5692" t="s">
        <v>12447</v>
      </c>
      <c r="F5692" s="61" t="s">
        <v>11947</v>
      </c>
      <c r="G5692" t="s">
        <v>10116</v>
      </c>
      <c r="H5692" t="s">
        <v>350</v>
      </c>
      <c r="I5692" s="69" t="str">
        <f t="shared" si="88"/>
        <v>Link to P2 Report</v>
      </c>
      <c r="J5692" t="s">
        <v>18166</v>
      </c>
      <c r="K5692" t="s">
        <v>3785</v>
      </c>
    </row>
    <row r="5693" spans="1:11" x14ac:dyDescent="0.25">
      <c r="A5693" t="s">
        <v>5199</v>
      </c>
      <c r="B5693" t="s">
        <v>5200</v>
      </c>
      <c r="C5693" t="s">
        <v>1117</v>
      </c>
      <c r="D5693" t="s">
        <v>785</v>
      </c>
      <c r="E5693" t="s">
        <v>12461</v>
      </c>
      <c r="F5693" s="61" t="s">
        <v>11806</v>
      </c>
      <c r="G5693" t="s">
        <v>3815</v>
      </c>
      <c r="H5693" t="s">
        <v>504</v>
      </c>
      <c r="I5693" s="69" t="str">
        <f t="shared" si="88"/>
        <v>Link to P2 Report</v>
      </c>
      <c r="J5693" t="s">
        <v>17679</v>
      </c>
      <c r="K5693" t="s">
        <v>3785</v>
      </c>
    </row>
    <row r="5694" spans="1:11" x14ac:dyDescent="0.25">
      <c r="A5694" t="s">
        <v>679</v>
      </c>
      <c r="B5694" t="s">
        <v>2648</v>
      </c>
      <c r="C5694" t="s">
        <v>954</v>
      </c>
      <c r="D5694" t="s">
        <v>769</v>
      </c>
      <c r="E5694" t="s">
        <v>12376</v>
      </c>
      <c r="F5694" s="61" t="s">
        <v>11763</v>
      </c>
      <c r="G5694" t="s">
        <v>679</v>
      </c>
      <c r="H5694" t="s">
        <v>540</v>
      </c>
      <c r="I5694" s="69" t="str">
        <f t="shared" si="88"/>
        <v>Link to P2 Report</v>
      </c>
      <c r="J5694" t="s">
        <v>14818</v>
      </c>
      <c r="K5694" t="s">
        <v>3785</v>
      </c>
    </row>
    <row r="5695" spans="1:11" x14ac:dyDescent="0.25">
      <c r="A5695" t="s">
        <v>13876</v>
      </c>
      <c r="B5695" t="s">
        <v>13432</v>
      </c>
      <c r="C5695" t="s">
        <v>13877</v>
      </c>
      <c r="D5695" t="s">
        <v>769</v>
      </c>
      <c r="E5695" t="s">
        <v>12545</v>
      </c>
      <c r="F5695" s="61" t="s">
        <v>11878</v>
      </c>
      <c r="G5695" t="s">
        <v>11242</v>
      </c>
      <c r="H5695" t="s">
        <v>452</v>
      </c>
      <c r="I5695" s="69" t="str">
        <f t="shared" si="88"/>
        <v>Link to P2 Report</v>
      </c>
      <c r="J5695" t="s">
        <v>20843</v>
      </c>
      <c r="K5695" t="s">
        <v>3785</v>
      </c>
    </row>
    <row r="5696" spans="1:11" x14ac:dyDescent="0.25">
      <c r="A5696" t="s">
        <v>1411</v>
      </c>
      <c r="B5696" t="s">
        <v>1412</v>
      </c>
      <c r="C5696" t="s">
        <v>1413</v>
      </c>
      <c r="D5696" t="s">
        <v>785</v>
      </c>
      <c r="E5696" t="s">
        <v>12336</v>
      </c>
      <c r="F5696" s="61" t="s">
        <v>11776</v>
      </c>
      <c r="G5696" t="s">
        <v>3815</v>
      </c>
      <c r="H5696" t="s">
        <v>424</v>
      </c>
      <c r="I5696" s="69" t="str">
        <f t="shared" si="88"/>
        <v>Link to P2 Report</v>
      </c>
      <c r="J5696" t="s">
        <v>13973</v>
      </c>
      <c r="K5696" t="s">
        <v>3785</v>
      </c>
    </row>
    <row r="5697" spans="1:11" x14ac:dyDescent="0.25">
      <c r="A5697" t="s">
        <v>7814</v>
      </c>
      <c r="B5697" t="s">
        <v>7815</v>
      </c>
      <c r="C5697" t="s">
        <v>4409</v>
      </c>
      <c r="D5697" t="s">
        <v>802</v>
      </c>
      <c r="E5697" t="s">
        <v>12523</v>
      </c>
      <c r="F5697" s="61" t="s">
        <v>11901</v>
      </c>
      <c r="G5697" t="s">
        <v>3815</v>
      </c>
      <c r="H5697" t="s">
        <v>452</v>
      </c>
      <c r="I5697" s="69" t="str">
        <f t="shared" si="88"/>
        <v>Link to P2 Report</v>
      </c>
      <c r="J5697" t="s">
        <v>20735</v>
      </c>
      <c r="K5697" t="s">
        <v>3785</v>
      </c>
    </row>
    <row r="5698" spans="1:11" x14ac:dyDescent="0.25">
      <c r="A5698" t="s">
        <v>7814</v>
      </c>
      <c r="B5698" t="s">
        <v>7815</v>
      </c>
      <c r="C5698" t="s">
        <v>4409</v>
      </c>
      <c r="D5698" t="s">
        <v>802</v>
      </c>
      <c r="E5698" t="s">
        <v>12523</v>
      </c>
      <c r="F5698" s="61" t="s">
        <v>11901</v>
      </c>
      <c r="G5698" t="s">
        <v>3815</v>
      </c>
      <c r="H5698" t="s">
        <v>452</v>
      </c>
      <c r="I5698" s="69" t="str">
        <f t="shared" si="88"/>
        <v>Link to P2 Report</v>
      </c>
      <c r="J5698" t="s">
        <v>20736</v>
      </c>
      <c r="K5698" t="s">
        <v>3785</v>
      </c>
    </row>
    <row r="5699" spans="1:11" x14ac:dyDescent="0.25">
      <c r="A5699" t="s">
        <v>22422</v>
      </c>
      <c r="B5699" t="s">
        <v>17759</v>
      </c>
      <c r="C5699" t="s">
        <v>21982</v>
      </c>
      <c r="D5699" t="s">
        <v>802</v>
      </c>
      <c r="E5699" t="s">
        <v>12540</v>
      </c>
      <c r="F5699" s="61" t="s">
        <v>12048</v>
      </c>
      <c r="G5699" t="s">
        <v>11632</v>
      </c>
      <c r="H5699" t="s">
        <v>350</v>
      </c>
      <c r="I5699" s="69" t="str">
        <f t="shared" si="88"/>
        <v>Link to P2 Report</v>
      </c>
      <c r="J5699" t="s">
        <v>18115</v>
      </c>
      <c r="K5699" t="s">
        <v>3779</v>
      </c>
    </row>
    <row r="5700" spans="1:11" x14ac:dyDescent="0.25">
      <c r="A5700" t="s">
        <v>22550</v>
      </c>
      <c r="B5700" t="s">
        <v>20168</v>
      </c>
      <c r="C5700" t="s">
        <v>1148</v>
      </c>
      <c r="D5700" t="s">
        <v>769</v>
      </c>
      <c r="E5700" t="s">
        <v>12263</v>
      </c>
      <c r="F5700" s="61" t="s">
        <v>11943</v>
      </c>
      <c r="G5700" t="s">
        <v>10069</v>
      </c>
      <c r="H5700" t="s">
        <v>355</v>
      </c>
      <c r="I5700" s="69" t="str">
        <f t="shared" si="88"/>
        <v>Link to P2 Report</v>
      </c>
      <c r="J5700" t="s">
        <v>20167</v>
      </c>
      <c r="K5700" t="s">
        <v>3778</v>
      </c>
    </row>
    <row r="5701" spans="1:11" x14ac:dyDescent="0.25">
      <c r="A5701" t="s">
        <v>22833</v>
      </c>
      <c r="B5701" t="s">
        <v>14346</v>
      </c>
      <c r="C5701" t="s">
        <v>1397</v>
      </c>
      <c r="D5701" t="s">
        <v>794</v>
      </c>
      <c r="E5701" t="s">
        <v>12370</v>
      </c>
      <c r="F5701" s="61" t="s">
        <v>11760</v>
      </c>
      <c r="G5701" t="s">
        <v>12679</v>
      </c>
      <c r="H5701" t="s">
        <v>469</v>
      </c>
      <c r="I5701" s="69" t="str">
        <f t="shared" si="88"/>
        <v>Link to P2 Report</v>
      </c>
      <c r="J5701" t="s">
        <v>14347</v>
      </c>
      <c r="K5701" t="s">
        <v>3778</v>
      </c>
    </row>
    <row r="5702" spans="1:11" x14ac:dyDescent="0.25">
      <c r="A5702" t="s">
        <v>7160</v>
      </c>
      <c r="B5702" t="s">
        <v>7161</v>
      </c>
      <c r="C5702" t="s">
        <v>938</v>
      </c>
      <c r="D5702" t="s">
        <v>769</v>
      </c>
      <c r="E5702" t="s">
        <v>12276</v>
      </c>
      <c r="F5702" s="61" t="s">
        <v>11766</v>
      </c>
      <c r="G5702" t="s">
        <v>8980</v>
      </c>
      <c r="H5702" t="s">
        <v>276</v>
      </c>
      <c r="I5702" s="69" t="str">
        <f t="shared" si="88"/>
        <v>Link to P2 Report</v>
      </c>
      <c r="J5702" t="s">
        <v>19233</v>
      </c>
      <c r="K5702" t="s">
        <v>3779</v>
      </c>
    </row>
    <row r="5703" spans="1:11" x14ac:dyDescent="0.25">
      <c r="A5703" t="s">
        <v>4491</v>
      </c>
      <c r="B5703" t="s">
        <v>4492</v>
      </c>
      <c r="C5703" t="s">
        <v>2407</v>
      </c>
      <c r="D5703" t="s">
        <v>790</v>
      </c>
      <c r="E5703" t="s">
        <v>12380</v>
      </c>
      <c r="F5703" s="61" t="s">
        <v>11824</v>
      </c>
      <c r="G5703" t="s">
        <v>9537</v>
      </c>
      <c r="H5703" t="s">
        <v>492</v>
      </c>
      <c r="I5703" s="69" t="str">
        <f t="shared" ref="I5703:I5766" si="89">HYPERLINK(_xlfn.CONCAT("https://enviro.epa.gov/enviro/P2_EF_Query.p2_report?FacilityId=",B5703,"&amp;pReport=2"),"Link to P2 Report")</f>
        <v>Link to P2 Report</v>
      </c>
      <c r="J5703" t="s">
        <v>16090</v>
      </c>
      <c r="K5703" t="s">
        <v>3778</v>
      </c>
    </row>
    <row r="5704" spans="1:11" x14ac:dyDescent="0.25">
      <c r="A5704" t="s">
        <v>7324</v>
      </c>
      <c r="B5704" t="s">
        <v>7325</v>
      </c>
      <c r="C5704" t="s">
        <v>1379</v>
      </c>
      <c r="D5704" t="s">
        <v>805</v>
      </c>
      <c r="E5704" t="s">
        <v>12284</v>
      </c>
      <c r="F5704" s="61" t="s">
        <v>11857</v>
      </c>
      <c r="G5704" t="s">
        <v>3815</v>
      </c>
      <c r="H5704" t="s">
        <v>509</v>
      </c>
      <c r="I5704" s="69" t="str">
        <f t="shared" si="89"/>
        <v>Link to P2 Report</v>
      </c>
      <c r="J5704" t="s">
        <v>19349</v>
      </c>
      <c r="K5704" t="s">
        <v>3778</v>
      </c>
    </row>
    <row r="5705" spans="1:11" x14ac:dyDescent="0.25">
      <c r="A5705" t="s">
        <v>4683</v>
      </c>
      <c r="B5705" t="s">
        <v>4684</v>
      </c>
      <c r="C5705" t="s">
        <v>895</v>
      </c>
      <c r="D5705" t="s">
        <v>811</v>
      </c>
      <c r="E5705" t="s">
        <v>12476</v>
      </c>
      <c r="F5705" s="61" t="s">
        <v>11839</v>
      </c>
      <c r="G5705" t="s">
        <v>11231</v>
      </c>
      <c r="H5705" t="s">
        <v>411</v>
      </c>
      <c r="I5705" s="69" t="str">
        <f t="shared" si="89"/>
        <v>Link to P2 Report</v>
      </c>
      <c r="J5705" t="s">
        <v>4687</v>
      </c>
      <c r="K5705" t="s">
        <v>3779</v>
      </c>
    </row>
    <row r="5706" spans="1:11" x14ac:dyDescent="0.25">
      <c r="A5706" t="s">
        <v>4723</v>
      </c>
      <c r="B5706" t="s">
        <v>4724</v>
      </c>
      <c r="C5706" t="s">
        <v>895</v>
      </c>
      <c r="D5706" t="s">
        <v>811</v>
      </c>
      <c r="E5706" t="s">
        <v>12476</v>
      </c>
      <c r="F5706" s="61" t="s">
        <v>11839</v>
      </c>
      <c r="G5706" t="s">
        <v>9502</v>
      </c>
      <c r="H5706" t="s">
        <v>411</v>
      </c>
      <c r="I5706" s="69" t="str">
        <f t="shared" si="89"/>
        <v>Link to P2 Report</v>
      </c>
      <c r="J5706" t="s">
        <v>4687</v>
      </c>
      <c r="K5706" t="s">
        <v>3779</v>
      </c>
    </row>
    <row r="5707" spans="1:11" x14ac:dyDescent="0.25">
      <c r="A5707" t="s">
        <v>10200</v>
      </c>
      <c r="B5707" t="s">
        <v>14410</v>
      </c>
      <c r="C5707" t="s">
        <v>1078</v>
      </c>
      <c r="D5707" t="s">
        <v>769</v>
      </c>
      <c r="E5707" t="s">
        <v>12384</v>
      </c>
      <c r="F5707" s="61" t="s">
        <v>11733</v>
      </c>
      <c r="G5707" t="s">
        <v>10200</v>
      </c>
      <c r="H5707" t="s">
        <v>469</v>
      </c>
      <c r="I5707" s="69" t="str">
        <f t="shared" si="89"/>
        <v>Link to P2 Report</v>
      </c>
      <c r="J5707" t="s">
        <v>14411</v>
      </c>
      <c r="K5707" t="s">
        <v>3779</v>
      </c>
    </row>
    <row r="5708" spans="1:11" x14ac:dyDescent="0.25">
      <c r="A5708" t="s">
        <v>7718</v>
      </c>
      <c r="B5708" t="s">
        <v>7719</v>
      </c>
      <c r="C5708" t="s">
        <v>5611</v>
      </c>
      <c r="D5708" t="s">
        <v>805</v>
      </c>
      <c r="E5708" t="s">
        <v>12359</v>
      </c>
      <c r="F5708" s="61" t="s">
        <v>11756</v>
      </c>
      <c r="G5708" t="s">
        <v>3815</v>
      </c>
      <c r="H5708" t="s">
        <v>452</v>
      </c>
      <c r="I5708" s="69" t="str">
        <f t="shared" si="89"/>
        <v>Link to P2 Report</v>
      </c>
      <c r="J5708" t="s">
        <v>20596</v>
      </c>
      <c r="K5708" t="s">
        <v>3779</v>
      </c>
    </row>
    <row r="5709" spans="1:11" x14ac:dyDescent="0.25">
      <c r="A5709" t="s">
        <v>22613</v>
      </c>
      <c r="B5709" t="s">
        <v>18912</v>
      </c>
      <c r="C5709" t="s">
        <v>1096</v>
      </c>
      <c r="D5709" t="s">
        <v>769</v>
      </c>
      <c r="E5709" t="s">
        <v>12359</v>
      </c>
      <c r="F5709" s="61" t="s">
        <v>11756</v>
      </c>
      <c r="G5709" t="s">
        <v>7172</v>
      </c>
      <c r="H5709" t="s">
        <v>441</v>
      </c>
      <c r="I5709" s="69" t="str">
        <f t="shared" si="89"/>
        <v>Link to P2 Report</v>
      </c>
      <c r="J5709" t="s">
        <v>18913</v>
      </c>
      <c r="K5709" t="s">
        <v>3778</v>
      </c>
    </row>
    <row r="5710" spans="1:11" x14ac:dyDescent="0.25">
      <c r="A5710" t="s">
        <v>3812</v>
      </c>
      <c r="B5710" t="s">
        <v>3813</v>
      </c>
      <c r="C5710" t="s">
        <v>1011</v>
      </c>
      <c r="D5710" t="s">
        <v>804</v>
      </c>
      <c r="E5710" t="s">
        <v>12338</v>
      </c>
      <c r="F5710" s="61" t="s">
        <v>11734</v>
      </c>
      <c r="G5710" t="s">
        <v>9875</v>
      </c>
      <c r="H5710" t="s">
        <v>442</v>
      </c>
      <c r="I5710" s="69" t="str">
        <f t="shared" si="89"/>
        <v>Link to P2 Report</v>
      </c>
      <c r="J5710" t="s">
        <v>19673</v>
      </c>
      <c r="K5710" t="s">
        <v>3778</v>
      </c>
    </row>
    <row r="5711" spans="1:11" x14ac:dyDescent="0.25">
      <c r="A5711" t="s">
        <v>3812</v>
      </c>
      <c r="B5711" t="s">
        <v>3813</v>
      </c>
      <c r="C5711" t="s">
        <v>1011</v>
      </c>
      <c r="D5711" t="s">
        <v>804</v>
      </c>
      <c r="E5711" t="s">
        <v>12338</v>
      </c>
      <c r="F5711" s="61" t="s">
        <v>11734</v>
      </c>
      <c r="G5711" t="s">
        <v>9875</v>
      </c>
      <c r="H5711" t="s">
        <v>469</v>
      </c>
      <c r="I5711" s="69" t="str">
        <f t="shared" si="89"/>
        <v>Link to P2 Report</v>
      </c>
      <c r="J5711" t="s">
        <v>14235</v>
      </c>
      <c r="K5711" t="s">
        <v>3779</v>
      </c>
    </row>
    <row r="5712" spans="1:11" x14ac:dyDescent="0.25">
      <c r="A5712" t="s">
        <v>745</v>
      </c>
      <c r="B5712" t="s">
        <v>1847</v>
      </c>
      <c r="C5712" t="s">
        <v>1848</v>
      </c>
      <c r="D5712" t="s">
        <v>789</v>
      </c>
      <c r="E5712" t="s">
        <v>12271</v>
      </c>
      <c r="F5712" s="61" t="s">
        <v>11990</v>
      </c>
      <c r="G5712" t="s">
        <v>745</v>
      </c>
      <c r="H5712" t="s">
        <v>508</v>
      </c>
      <c r="I5712" s="69" t="str">
        <f t="shared" si="89"/>
        <v>Link to P2 Report</v>
      </c>
      <c r="J5712" t="s">
        <v>8408</v>
      </c>
      <c r="K5712" t="s">
        <v>3785</v>
      </c>
    </row>
    <row r="5713" spans="1:11" x14ac:dyDescent="0.25">
      <c r="A5713" t="s">
        <v>4485</v>
      </c>
      <c r="B5713" t="s">
        <v>4486</v>
      </c>
      <c r="C5713" t="s">
        <v>1454</v>
      </c>
      <c r="D5713" t="s">
        <v>817</v>
      </c>
      <c r="E5713" t="s">
        <v>12384</v>
      </c>
      <c r="F5713" s="61" t="s">
        <v>11733</v>
      </c>
      <c r="G5713" t="s">
        <v>4485</v>
      </c>
      <c r="H5713" t="s">
        <v>508</v>
      </c>
      <c r="I5713" s="69" t="str">
        <f t="shared" si="89"/>
        <v>Link to P2 Report</v>
      </c>
      <c r="J5713" t="s">
        <v>21299</v>
      </c>
      <c r="K5713" t="s">
        <v>3796</v>
      </c>
    </row>
    <row r="5714" spans="1:11" x14ac:dyDescent="0.25">
      <c r="A5714" t="s">
        <v>7354</v>
      </c>
      <c r="B5714" t="s">
        <v>7355</v>
      </c>
      <c r="C5714" t="s">
        <v>7356</v>
      </c>
      <c r="D5714" t="s">
        <v>808</v>
      </c>
      <c r="E5714" t="s">
        <v>12361</v>
      </c>
      <c r="F5714" s="61" t="s">
        <v>11732</v>
      </c>
      <c r="G5714" t="s">
        <v>9851</v>
      </c>
      <c r="H5714" t="s">
        <v>330</v>
      </c>
      <c r="I5714" s="69" t="str">
        <f t="shared" si="89"/>
        <v>Link to P2 Report</v>
      </c>
      <c r="J5714" t="s">
        <v>20521</v>
      </c>
      <c r="K5714" t="s">
        <v>3778</v>
      </c>
    </row>
    <row r="5715" spans="1:11" x14ac:dyDescent="0.25">
      <c r="A5715" t="s">
        <v>6109</v>
      </c>
      <c r="B5715" t="s">
        <v>6110</v>
      </c>
      <c r="C5715" t="s">
        <v>6111</v>
      </c>
      <c r="D5715" t="s">
        <v>808</v>
      </c>
      <c r="E5715" t="s">
        <v>12427</v>
      </c>
      <c r="F5715" s="61" t="s">
        <v>11758</v>
      </c>
      <c r="G5715" t="s">
        <v>9876</v>
      </c>
      <c r="H5715" t="s">
        <v>354</v>
      </c>
      <c r="I5715" s="69" t="str">
        <f t="shared" si="89"/>
        <v>Link to P2 Report</v>
      </c>
      <c r="J5715" t="s">
        <v>6906</v>
      </c>
      <c r="K5715" t="s">
        <v>3779</v>
      </c>
    </row>
    <row r="5716" spans="1:11" x14ac:dyDescent="0.25">
      <c r="A5716" t="s">
        <v>13862</v>
      </c>
      <c r="B5716" t="s">
        <v>15711</v>
      </c>
      <c r="C5716" t="s">
        <v>1526</v>
      </c>
      <c r="D5716" t="s">
        <v>766</v>
      </c>
      <c r="E5716" t="s">
        <v>12550</v>
      </c>
      <c r="F5716" s="61" t="s">
        <v>11833</v>
      </c>
      <c r="G5716" t="s">
        <v>650</v>
      </c>
      <c r="H5716" t="s">
        <v>452</v>
      </c>
      <c r="I5716" s="69" t="str">
        <f t="shared" si="89"/>
        <v>Link to P2 Report</v>
      </c>
      <c r="J5716" t="s">
        <v>20976</v>
      </c>
      <c r="K5716" t="s">
        <v>3778</v>
      </c>
    </row>
    <row r="5717" spans="1:11" x14ac:dyDescent="0.25">
      <c r="A5717" t="s">
        <v>2578</v>
      </c>
      <c r="B5717" t="s">
        <v>2579</v>
      </c>
      <c r="C5717" t="s">
        <v>946</v>
      </c>
      <c r="D5717" t="s">
        <v>769</v>
      </c>
      <c r="E5717" t="s">
        <v>12499</v>
      </c>
      <c r="F5717" s="61" t="s">
        <v>12036</v>
      </c>
      <c r="G5717" t="s">
        <v>11602</v>
      </c>
      <c r="H5717" t="s">
        <v>354</v>
      </c>
      <c r="I5717" s="69" t="str">
        <f t="shared" si="89"/>
        <v>Link to P2 Report</v>
      </c>
      <c r="J5717" t="s">
        <v>18558</v>
      </c>
      <c r="K5717" t="s">
        <v>3785</v>
      </c>
    </row>
    <row r="5718" spans="1:11" x14ac:dyDescent="0.25">
      <c r="A5718" t="s">
        <v>2578</v>
      </c>
      <c r="B5718" t="s">
        <v>2579</v>
      </c>
      <c r="C5718" t="s">
        <v>946</v>
      </c>
      <c r="D5718" t="s">
        <v>769</v>
      </c>
      <c r="E5718" t="s">
        <v>12499</v>
      </c>
      <c r="F5718" s="61" t="s">
        <v>12036</v>
      </c>
      <c r="G5718" t="s">
        <v>11602</v>
      </c>
      <c r="H5718" t="s">
        <v>354</v>
      </c>
      <c r="I5718" s="69" t="str">
        <f t="shared" si="89"/>
        <v>Link to P2 Report</v>
      </c>
      <c r="J5718" t="s">
        <v>18558</v>
      </c>
      <c r="K5718" t="s">
        <v>3785</v>
      </c>
    </row>
    <row r="5719" spans="1:11" x14ac:dyDescent="0.25">
      <c r="A5719" t="s">
        <v>2578</v>
      </c>
      <c r="B5719" t="s">
        <v>2579</v>
      </c>
      <c r="C5719" t="s">
        <v>946</v>
      </c>
      <c r="D5719" t="s">
        <v>769</v>
      </c>
      <c r="E5719" t="s">
        <v>12499</v>
      </c>
      <c r="F5719" s="61" t="s">
        <v>12036</v>
      </c>
      <c r="G5719" t="s">
        <v>11602</v>
      </c>
      <c r="H5719" t="s">
        <v>354</v>
      </c>
      <c r="I5719" s="69" t="str">
        <f t="shared" si="89"/>
        <v>Link to P2 Report</v>
      </c>
      <c r="J5719" t="s">
        <v>18558</v>
      </c>
      <c r="K5719" t="s">
        <v>3785</v>
      </c>
    </row>
    <row r="5720" spans="1:11" x14ac:dyDescent="0.25">
      <c r="A5720" t="s">
        <v>2573</v>
      </c>
      <c r="B5720" t="s">
        <v>2574</v>
      </c>
      <c r="C5720" t="s">
        <v>2534</v>
      </c>
      <c r="D5720" t="s">
        <v>766</v>
      </c>
      <c r="E5720" t="s">
        <v>12359</v>
      </c>
      <c r="F5720" s="61" t="s">
        <v>11756</v>
      </c>
      <c r="G5720" t="s">
        <v>11260</v>
      </c>
      <c r="H5720" t="s">
        <v>647</v>
      </c>
      <c r="I5720" s="69" t="str">
        <f t="shared" si="89"/>
        <v>Link to P2 Report</v>
      </c>
      <c r="J5720" t="s">
        <v>21789</v>
      </c>
      <c r="K5720" t="s">
        <v>3779</v>
      </c>
    </row>
    <row r="5721" spans="1:11" x14ac:dyDescent="0.25">
      <c r="A5721" t="s">
        <v>2980</v>
      </c>
      <c r="B5721" t="s">
        <v>2981</v>
      </c>
      <c r="C5721" t="s">
        <v>2982</v>
      </c>
      <c r="D5721" t="s">
        <v>817</v>
      </c>
      <c r="E5721" t="s">
        <v>12543</v>
      </c>
      <c r="F5721" s="61" t="s">
        <v>11931</v>
      </c>
      <c r="G5721" t="s">
        <v>3815</v>
      </c>
      <c r="H5721" t="s">
        <v>451</v>
      </c>
      <c r="I5721" s="69" t="str">
        <f t="shared" si="89"/>
        <v>Link to P2 Report</v>
      </c>
      <c r="J5721" t="s">
        <v>16785</v>
      </c>
      <c r="K5721" t="s">
        <v>3785</v>
      </c>
    </row>
    <row r="5722" spans="1:11" x14ac:dyDescent="0.25">
      <c r="A5722" t="s">
        <v>3686</v>
      </c>
      <c r="B5722" t="s">
        <v>3687</v>
      </c>
      <c r="C5722" t="s">
        <v>1624</v>
      </c>
      <c r="D5722" t="s">
        <v>802</v>
      </c>
      <c r="E5722" t="s">
        <v>12484</v>
      </c>
      <c r="F5722" s="61" t="s">
        <v>11966</v>
      </c>
      <c r="G5722" t="s">
        <v>9513</v>
      </c>
      <c r="H5722" t="s">
        <v>452</v>
      </c>
      <c r="I5722" s="69" t="str">
        <f t="shared" si="89"/>
        <v>Link to P2 Report</v>
      </c>
      <c r="J5722" t="s">
        <v>20702</v>
      </c>
      <c r="K5722" t="s">
        <v>3785</v>
      </c>
    </row>
    <row r="5723" spans="1:11" x14ac:dyDescent="0.25">
      <c r="A5723" t="s">
        <v>13856</v>
      </c>
      <c r="B5723" t="s">
        <v>13429</v>
      </c>
      <c r="C5723" t="s">
        <v>878</v>
      </c>
      <c r="D5723" t="s">
        <v>801</v>
      </c>
      <c r="E5723" t="s">
        <v>12519</v>
      </c>
      <c r="F5723" s="61" t="s">
        <v>11723</v>
      </c>
      <c r="G5723" t="s">
        <v>3815</v>
      </c>
      <c r="H5723" t="s">
        <v>452</v>
      </c>
      <c r="I5723" s="69" t="str">
        <f t="shared" si="89"/>
        <v>Link to P2 Report</v>
      </c>
      <c r="J5723" t="s">
        <v>20634</v>
      </c>
      <c r="K5723" t="s">
        <v>3785</v>
      </c>
    </row>
    <row r="5724" spans="1:11" x14ac:dyDescent="0.25">
      <c r="A5724" t="s">
        <v>1809</v>
      </c>
      <c r="B5724" t="s">
        <v>1810</v>
      </c>
      <c r="C5724" t="s">
        <v>1033</v>
      </c>
      <c r="D5724" t="s">
        <v>775</v>
      </c>
      <c r="E5724" t="s">
        <v>12557</v>
      </c>
      <c r="F5724" s="61" t="s">
        <v>11748</v>
      </c>
      <c r="G5724" t="s">
        <v>3815</v>
      </c>
      <c r="H5724" t="s">
        <v>462</v>
      </c>
      <c r="I5724" s="69" t="str">
        <f t="shared" si="89"/>
        <v>Link to P2 Report</v>
      </c>
      <c r="J5724" t="s">
        <v>17400</v>
      </c>
      <c r="K5724" t="s">
        <v>3785</v>
      </c>
    </row>
    <row r="5725" spans="1:11" x14ac:dyDescent="0.25">
      <c r="A5725" t="s">
        <v>9860</v>
      </c>
      <c r="B5725" t="s">
        <v>13347</v>
      </c>
      <c r="C5725" t="s">
        <v>13698</v>
      </c>
      <c r="D5725" t="s">
        <v>812</v>
      </c>
      <c r="E5725" t="s">
        <v>12520</v>
      </c>
      <c r="F5725" s="61" t="s">
        <v>11868</v>
      </c>
      <c r="G5725" t="s">
        <v>3815</v>
      </c>
      <c r="H5725" t="s">
        <v>451</v>
      </c>
      <c r="I5725" s="69" t="str">
        <f t="shared" si="89"/>
        <v>Link to P2 Report</v>
      </c>
      <c r="J5725" t="s">
        <v>16877</v>
      </c>
      <c r="K5725" t="s">
        <v>3785</v>
      </c>
    </row>
    <row r="5726" spans="1:11" x14ac:dyDescent="0.25">
      <c r="A5726" t="s">
        <v>1589</v>
      </c>
      <c r="B5726" t="s">
        <v>1590</v>
      </c>
      <c r="C5726" t="s">
        <v>1437</v>
      </c>
      <c r="D5726" t="s">
        <v>811</v>
      </c>
      <c r="E5726" t="s">
        <v>12591</v>
      </c>
      <c r="F5726" s="61" t="s">
        <v>11770</v>
      </c>
      <c r="G5726" t="s">
        <v>12913</v>
      </c>
      <c r="H5726" t="s">
        <v>645</v>
      </c>
      <c r="I5726" s="69" t="str">
        <f t="shared" si="89"/>
        <v>Link to P2 Report</v>
      </c>
      <c r="J5726" t="s">
        <v>16242</v>
      </c>
      <c r="K5726" t="s">
        <v>3785</v>
      </c>
    </row>
    <row r="5727" spans="1:11" x14ac:dyDescent="0.25">
      <c r="A5727" t="s">
        <v>3144</v>
      </c>
      <c r="B5727" t="s">
        <v>3145</v>
      </c>
      <c r="C5727" t="s">
        <v>3146</v>
      </c>
      <c r="D5727" t="s">
        <v>797</v>
      </c>
      <c r="E5727" t="s">
        <v>12528</v>
      </c>
      <c r="F5727" s="61" t="s">
        <v>11928</v>
      </c>
      <c r="G5727" t="s">
        <v>11446</v>
      </c>
      <c r="H5727" t="s">
        <v>451</v>
      </c>
      <c r="I5727" s="69" t="str">
        <f t="shared" si="89"/>
        <v>Link to P2 Report</v>
      </c>
      <c r="J5727" t="s">
        <v>5869</v>
      </c>
      <c r="K5727" t="s">
        <v>3785</v>
      </c>
    </row>
    <row r="5728" spans="1:11" x14ac:dyDescent="0.25">
      <c r="A5728" t="s">
        <v>2077</v>
      </c>
      <c r="B5728" t="s">
        <v>2078</v>
      </c>
      <c r="C5728" t="s">
        <v>2079</v>
      </c>
      <c r="D5728" t="s">
        <v>817</v>
      </c>
      <c r="E5728" t="s">
        <v>12362</v>
      </c>
      <c r="F5728" s="61" t="s">
        <v>11722</v>
      </c>
      <c r="G5728" t="s">
        <v>11001</v>
      </c>
      <c r="H5728" t="s">
        <v>481</v>
      </c>
      <c r="I5728" s="69" t="str">
        <f t="shared" si="89"/>
        <v>Link to P2 Report</v>
      </c>
      <c r="J5728" t="s">
        <v>16335</v>
      </c>
      <c r="K5728" t="s">
        <v>3778</v>
      </c>
    </row>
    <row r="5729" spans="1:11" x14ac:dyDescent="0.25">
      <c r="A5729" t="s">
        <v>3842</v>
      </c>
      <c r="B5729" t="s">
        <v>3843</v>
      </c>
      <c r="C5729" t="s">
        <v>3844</v>
      </c>
      <c r="D5729" t="s">
        <v>811</v>
      </c>
      <c r="E5729" t="s">
        <v>12384</v>
      </c>
      <c r="F5729" s="61" t="s">
        <v>11733</v>
      </c>
      <c r="G5729" t="s">
        <v>10874</v>
      </c>
      <c r="H5729" t="s">
        <v>469</v>
      </c>
      <c r="I5729" s="69" t="str">
        <f t="shared" si="89"/>
        <v>Link to P2 Report</v>
      </c>
      <c r="J5729" t="s">
        <v>4103</v>
      </c>
      <c r="K5729" t="s">
        <v>3778</v>
      </c>
    </row>
    <row r="5730" spans="1:11" x14ac:dyDescent="0.25">
      <c r="A5730" t="s">
        <v>3842</v>
      </c>
      <c r="B5730" t="s">
        <v>3843</v>
      </c>
      <c r="C5730" t="s">
        <v>3844</v>
      </c>
      <c r="D5730" t="s">
        <v>811</v>
      </c>
      <c r="E5730" t="s">
        <v>12384</v>
      </c>
      <c r="F5730" s="61" t="s">
        <v>11733</v>
      </c>
      <c r="G5730" t="s">
        <v>10874</v>
      </c>
      <c r="H5730" t="s">
        <v>645</v>
      </c>
      <c r="I5730" s="69" t="str">
        <f t="shared" si="89"/>
        <v>Link to P2 Report</v>
      </c>
      <c r="J5730" t="s">
        <v>4103</v>
      </c>
      <c r="K5730" t="s">
        <v>3778</v>
      </c>
    </row>
    <row r="5731" spans="1:11" x14ac:dyDescent="0.25">
      <c r="A5731" t="s">
        <v>4037</v>
      </c>
      <c r="B5731" t="s">
        <v>4038</v>
      </c>
      <c r="C5731" t="s">
        <v>4039</v>
      </c>
      <c r="D5731" t="s">
        <v>769</v>
      </c>
      <c r="E5731" t="s">
        <v>12380</v>
      </c>
      <c r="F5731" s="61" t="s">
        <v>11824</v>
      </c>
      <c r="G5731" t="s">
        <v>3815</v>
      </c>
      <c r="H5731" t="s">
        <v>469</v>
      </c>
      <c r="I5731" s="69" t="str">
        <f t="shared" si="89"/>
        <v>Link to P2 Report</v>
      </c>
      <c r="J5731" t="s">
        <v>14319</v>
      </c>
      <c r="K5731" t="s">
        <v>3785</v>
      </c>
    </row>
    <row r="5732" spans="1:11" x14ac:dyDescent="0.25">
      <c r="A5732" t="s">
        <v>13782</v>
      </c>
      <c r="B5732" t="s">
        <v>13388</v>
      </c>
      <c r="C5732" t="s">
        <v>5036</v>
      </c>
      <c r="D5732" t="s">
        <v>816</v>
      </c>
      <c r="E5732" t="s">
        <v>12520</v>
      </c>
      <c r="F5732" s="61" t="s">
        <v>11868</v>
      </c>
      <c r="G5732" t="s">
        <v>8706</v>
      </c>
      <c r="H5732" t="s">
        <v>441</v>
      </c>
      <c r="I5732" s="69" t="str">
        <f t="shared" si="89"/>
        <v>Link to P2 Report</v>
      </c>
      <c r="J5732" t="s">
        <v>18936</v>
      </c>
      <c r="K5732" t="s">
        <v>3778</v>
      </c>
    </row>
    <row r="5733" spans="1:11" x14ac:dyDescent="0.25">
      <c r="A5733" t="s">
        <v>13860</v>
      </c>
      <c r="B5733" t="s">
        <v>13436</v>
      </c>
      <c r="C5733" t="s">
        <v>13861</v>
      </c>
      <c r="D5733" t="s">
        <v>808</v>
      </c>
      <c r="E5733" t="s">
        <v>12658</v>
      </c>
      <c r="F5733" s="61" t="s">
        <v>11742</v>
      </c>
      <c r="G5733" t="s">
        <v>11466</v>
      </c>
      <c r="H5733" t="s">
        <v>452</v>
      </c>
      <c r="I5733" s="69" t="str">
        <f t="shared" si="89"/>
        <v>Link to P2 Report</v>
      </c>
      <c r="J5733" t="s">
        <v>20974</v>
      </c>
      <c r="K5733" t="s">
        <v>3778</v>
      </c>
    </row>
    <row r="5734" spans="1:11" x14ac:dyDescent="0.25">
      <c r="A5734" t="s">
        <v>706</v>
      </c>
      <c r="B5734" t="s">
        <v>1025</v>
      </c>
      <c r="C5734" t="s">
        <v>1026</v>
      </c>
      <c r="D5734" t="s">
        <v>789</v>
      </c>
      <c r="E5734" t="s">
        <v>12523</v>
      </c>
      <c r="F5734" s="61" t="s">
        <v>11901</v>
      </c>
      <c r="G5734" t="s">
        <v>3815</v>
      </c>
      <c r="H5734" t="s">
        <v>451</v>
      </c>
      <c r="I5734" s="69" t="str">
        <f t="shared" si="89"/>
        <v>Link to P2 Report</v>
      </c>
      <c r="J5734" t="s">
        <v>17079</v>
      </c>
      <c r="K5734" t="s">
        <v>3778</v>
      </c>
    </row>
    <row r="5735" spans="1:11" x14ac:dyDescent="0.25">
      <c r="A5735" t="s">
        <v>3905</v>
      </c>
      <c r="B5735" t="s">
        <v>3906</v>
      </c>
      <c r="C5735" t="s">
        <v>3907</v>
      </c>
      <c r="D5735" t="s">
        <v>775</v>
      </c>
      <c r="E5735" t="s">
        <v>12466</v>
      </c>
      <c r="F5735" s="61" t="s">
        <v>11753</v>
      </c>
      <c r="G5735" t="s">
        <v>12915</v>
      </c>
      <c r="H5735" t="s">
        <v>276</v>
      </c>
      <c r="I5735" s="69" t="str">
        <f t="shared" si="89"/>
        <v>Link to P2 Report</v>
      </c>
      <c r="J5735" t="s">
        <v>6999</v>
      </c>
      <c r="K5735" t="s">
        <v>3778</v>
      </c>
    </row>
    <row r="5736" spans="1:11" x14ac:dyDescent="0.25">
      <c r="A5736" t="s">
        <v>3905</v>
      </c>
      <c r="B5736" t="s">
        <v>3906</v>
      </c>
      <c r="C5736" t="s">
        <v>3907</v>
      </c>
      <c r="D5736" t="s">
        <v>775</v>
      </c>
      <c r="E5736" t="s">
        <v>12466</v>
      </c>
      <c r="F5736" s="61" t="s">
        <v>11753</v>
      </c>
      <c r="G5736" t="s">
        <v>12915</v>
      </c>
      <c r="H5736" t="s">
        <v>469</v>
      </c>
      <c r="I5736" s="69" t="str">
        <f t="shared" si="89"/>
        <v>Link to P2 Report</v>
      </c>
      <c r="J5736" t="s">
        <v>14145</v>
      </c>
      <c r="K5736" t="s">
        <v>3778</v>
      </c>
    </row>
    <row r="5737" spans="1:11" x14ac:dyDescent="0.25">
      <c r="A5737" t="s">
        <v>5337</v>
      </c>
      <c r="B5737" t="s">
        <v>5338</v>
      </c>
      <c r="C5737" t="s">
        <v>1323</v>
      </c>
      <c r="D5737" t="s">
        <v>801</v>
      </c>
      <c r="E5737" t="s">
        <v>12491</v>
      </c>
      <c r="F5737" s="61" t="s">
        <v>11906</v>
      </c>
      <c r="G5737" t="s">
        <v>3815</v>
      </c>
      <c r="H5737" t="s">
        <v>451</v>
      </c>
      <c r="I5737" s="69" t="str">
        <f t="shared" si="89"/>
        <v>Link to P2 Report</v>
      </c>
      <c r="J5737" t="s">
        <v>16578</v>
      </c>
      <c r="K5737" t="s">
        <v>3778</v>
      </c>
    </row>
    <row r="5738" spans="1:11" x14ac:dyDescent="0.25">
      <c r="A5738" t="s">
        <v>13465</v>
      </c>
      <c r="B5738" t="s">
        <v>13234</v>
      </c>
      <c r="C5738" t="s">
        <v>1676</v>
      </c>
      <c r="D5738" t="s">
        <v>802</v>
      </c>
      <c r="E5738" t="s">
        <v>12362</v>
      </c>
      <c r="F5738" s="61" t="s">
        <v>11722</v>
      </c>
      <c r="G5738" t="s">
        <v>12680</v>
      </c>
      <c r="H5738" t="s">
        <v>509</v>
      </c>
      <c r="I5738" s="69" t="str">
        <f t="shared" si="89"/>
        <v>Link to P2 Report</v>
      </c>
      <c r="J5738" t="s">
        <v>19522</v>
      </c>
      <c r="K5738" t="s">
        <v>3778</v>
      </c>
    </row>
    <row r="5739" spans="1:11" x14ac:dyDescent="0.25">
      <c r="A5739" t="s">
        <v>7172</v>
      </c>
      <c r="B5739" t="s">
        <v>7173</v>
      </c>
      <c r="C5739" t="s">
        <v>842</v>
      </c>
      <c r="D5739" t="s">
        <v>785</v>
      </c>
      <c r="E5739" t="s">
        <v>12359</v>
      </c>
      <c r="F5739" s="61" t="s">
        <v>11756</v>
      </c>
      <c r="G5739" t="s">
        <v>3815</v>
      </c>
      <c r="H5739" t="s">
        <v>441</v>
      </c>
      <c r="I5739" s="69" t="str">
        <f t="shared" si="89"/>
        <v>Link to P2 Report</v>
      </c>
      <c r="J5739" t="s">
        <v>18911</v>
      </c>
      <c r="K5739" t="s">
        <v>3778</v>
      </c>
    </row>
    <row r="5740" spans="1:11" x14ac:dyDescent="0.25">
      <c r="A5740" t="s">
        <v>22520</v>
      </c>
      <c r="B5740" t="s">
        <v>18397</v>
      </c>
      <c r="C5740" t="s">
        <v>1666</v>
      </c>
      <c r="D5740" t="s">
        <v>803</v>
      </c>
      <c r="E5740" t="s">
        <v>12260</v>
      </c>
      <c r="F5740" s="61" t="s">
        <v>21828</v>
      </c>
      <c r="G5740" t="s">
        <v>9863</v>
      </c>
      <c r="H5740" t="s">
        <v>354</v>
      </c>
      <c r="I5740" s="69" t="str">
        <f t="shared" si="89"/>
        <v>Link to P2 Report</v>
      </c>
      <c r="J5740" t="s">
        <v>18398</v>
      </c>
      <c r="K5740" t="s">
        <v>4476</v>
      </c>
    </row>
    <row r="5741" spans="1:11" x14ac:dyDescent="0.25">
      <c r="A5741" t="s">
        <v>1640</v>
      </c>
      <c r="B5741" t="s">
        <v>2974</v>
      </c>
      <c r="C5741" t="s">
        <v>1641</v>
      </c>
      <c r="D5741" t="s">
        <v>815</v>
      </c>
      <c r="E5741" t="s">
        <v>12520</v>
      </c>
      <c r="F5741" s="61" t="s">
        <v>11868</v>
      </c>
      <c r="G5741" t="s">
        <v>9614</v>
      </c>
      <c r="H5741" t="s">
        <v>492</v>
      </c>
      <c r="I5741" s="69" t="str">
        <f t="shared" si="89"/>
        <v>Link to P2 Report</v>
      </c>
      <c r="J5741" t="s">
        <v>16157</v>
      </c>
      <c r="K5741" t="s">
        <v>3779</v>
      </c>
    </row>
    <row r="5742" spans="1:11" x14ac:dyDescent="0.25">
      <c r="A5742" t="s">
        <v>1640</v>
      </c>
      <c r="B5742" t="s">
        <v>2974</v>
      </c>
      <c r="C5742" t="s">
        <v>1641</v>
      </c>
      <c r="D5742" t="s">
        <v>815</v>
      </c>
      <c r="E5742" t="s">
        <v>12520</v>
      </c>
      <c r="F5742" s="61" t="s">
        <v>11868</v>
      </c>
      <c r="G5742" t="s">
        <v>9614</v>
      </c>
      <c r="H5742" t="s">
        <v>492</v>
      </c>
      <c r="I5742" s="69" t="str">
        <f t="shared" si="89"/>
        <v>Link to P2 Report</v>
      </c>
      <c r="J5742" t="s">
        <v>16158</v>
      </c>
      <c r="K5742" t="s">
        <v>3779</v>
      </c>
    </row>
    <row r="5743" spans="1:11" x14ac:dyDescent="0.25">
      <c r="A5743" t="s">
        <v>4845</v>
      </c>
      <c r="B5743" t="s">
        <v>14081</v>
      </c>
      <c r="C5743" t="s">
        <v>22157</v>
      </c>
      <c r="D5743" t="s">
        <v>789</v>
      </c>
      <c r="E5743" t="s">
        <v>12362</v>
      </c>
      <c r="F5743" s="61" t="s">
        <v>11722</v>
      </c>
      <c r="G5743" t="s">
        <v>8746</v>
      </c>
      <c r="H5743" t="s">
        <v>540</v>
      </c>
      <c r="I5743" s="69" t="str">
        <f t="shared" si="89"/>
        <v>Link to P2 Report</v>
      </c>
      <c r="J5743" t="s">
        <v>4462</v>
      </c>
      <c r="K5743" t="s">
        <v>4476</v>
      </c>
    </row>
    <row r="5744" spans="1:11" x14ac:dyDescent="0.25">
      <c r="A5744" t="s">
        <v>4485</v>
      </c>
      <c r="B5744" t="s">
        <v>4486</v>
      </c>
      <c r="C5744" t="s">
        <v>1454</v>
      </c>
      <c r="D5744" t="s">
        <v>817</v>
      </c>
      <c r="E5744" t="s">
        <v>12384</v>
      </c>
      <c r="F5744" s="61" t="s">
        <v>11733</v>
      </c>
      <c r="G5744" t="s">
        <v>4485</v>
      </c>
      <c r="H5744" t="s">
        <v>183</v>
      </c>
      <c r="I5744" s="69" t="str">
        <f t="shared" si="89"/>
        <v>Link to P2 Report</v>
      </c>
      <c r="J5744" t="s">
        <v>4462</v>
      </c>
      <c r="K5744" t="s">
        <v>4476</v>
      </c>
    </row>
    <row r="5745" spans="1:11" x14ac:dyDescent="0.25">
      <c r="A5745" t="s">
        <v>22518</v>
      </c>
      <c r="B5745" t="s">
        <v>15490</v>
      </c>
      <c r="C5745" t="s">
        <v>1065</v>
      </c>
      <c r="D5745" t="s">
        <v>817</v>
      </c>
      <c r="E5745" t="s">
        <v>12542</v>
      </c>
      <c r="F5745" s="61" t="s">
        <v>11950</v>
      </c>
      <c r="G5745" t="s">
        <v>9568</v>
      </c>
      <c r="H5745" t="s">
        <v>411</v>
      </c>
      <c r="I5745" s="69" t="str">
        <f t="shared" si="89"/>
        <v>Link to P2 Report</v>
      </c>
      <c r="J5745" t="s">
        <v>4462</v>
      </c>
      <c r="K5745" t="s">
        <v>3779</v>
      </c>
    </row>
    <row r="5746" spans="1:11" x14ac:dyDescent="0.25">
      <c r="A5746" t="s">
        <v>22518</v>
      </c>
      <c r="B5746" t="s">
        <v>15490</v>
      </c>
      <c r="C5746" t="s">
        <v>1065</v>
      </c>
      <c r="D5746" t="s">
        <v>817</v>
      </c>
      <c r="E5746" t="s">
        <v>12542</v>
      </c>
      <c r="F5746" s="61" t="s">
        <v>11950</v>
      </c>
      <c r="G5746" t="s">
        <v>9568</v>
      </c>
      <c r="H5746" t="s">
        <v>462</v>
      </c>
      <c r="I5746" s="69" t="str">
        <f t="shared" si="89"/>
        <v>Link to P2 Report</v>
      </c>
      <c r="J5746" t="s">
        <v>4462</v>
      </c>
      <c r="K5746" t="s">
        <v>3779</v>
      </c>
    </row>
    <row r="5747" spans="1:11" x14ac:dyDescent="0.25">
      <c r="A5747" t="s">
        <v>22423</v>
      </c>
      <c r="B5747" t="s">
        <v>17789</v>
      </c>
      <c r="C5747" t="s">
        <v>951</v>
      </c>
      <c r="D5747" t="s">
        <v>769</v>
      </c>
      <c r="E5747" t="s">
        <v>12528</v>
      </c>
      <c r="F5747" s="61" t="s">
        <v>11928</v>
      </c>
      <c r="G5747" t="s">
        <v>722</v>
      </c>
      <c r="H5747" t="s">
        <v>504</v>
      </c>
      <c r="I5747" s="69" t="str">
        <f t="shared" si="89"/>
        <v>Link to P2 Report</v>
      </c>
      <c r="J5747" t="s">
        <v>4462</v>
      </c>
      <c r="K5747" t="s">
        <v>4476</v>
      </c>
    </row>
    <row r="5748" spans="1:11" x14ac:dyDescent="0.25">
      <c r="A5748" t="s">
        <v>22423</v>
      </c>
      <c r="B5748" t="s">
        <v>17789</v>
      </c>
      <c r="C5748" t="s">
        <v>951</v>
      </c>
      <c r="D5748" t="s">
        <v>769</v>
      </c>
      <c r="E5748" t="s">
        <v>12528</v>
      </c>
      <c r="F5748" s="61" t="s">
        <v>11928</v>
      </c>
      <c r="G5748" t="s">
        <v>722</v>
      </c>
      <c r="H5748" t="s">
        <v>350</v>
      </c>
      <c r="I5748" s="69" t="str">
        <f t="shared" si="89"/>
        <v>Link to P2 Report</v>
      </c>
      <c r="J5748" t="s">
        <v>4462</v>
      </c>
      <c r="K5748" t="s">
        <v>4476</v>
      </c>
    </row>
    <row r="5749" spans="1:11" x14ac:dyDescent="0.25">
      <c r="A5749" t="s">
        <v>22518</v>
      </c>
      <c r="B5749" t="s">
        <v>15490</v>
      </c>
      <c r="C5749" t="s">
        <v>1065</v>
      </c>
      <c r="D5749" t="s">
        <v>817</v>
      </c>
      <c r="E5749" t="s">
        <v>12542</v>
      </c>
      <c r="F5749" s="61" t="s">
        <v>11950</v>
      </c>
      <c r="G5749" t="s">
        <v>9568</v>
      </c>
      <c r="H5749" t="s">
        <v>354</v>
      </c>
      <c r="I5749" s="69" t="str">
        <f t="shared" si="89"/>
        <v>Link to P2 Report</v>
      </c>
      <c r="J5749" t="s">
        <v>4462</v>
      </c>
      <c r="K5749" t="s">
        <v>3779</v>
      </c>
    </row>
    <row r="5750" spans="1:11" x14ac:dyDescent="0.25">
      <c r="A5750" t="s">
        <v>22291</v>
      </c>
      <c r="B5750" t="s">
        <v>19279</v>
      </c>
      <c r="C5750" t="s">
        <v>1303</v>
      </c>
      <c r="D5750" t="s">
        <v>813</v>
      </c>
      <c r="E5750" t="s">
        <v>12384</v>
      </c>
      <c r="F5750" s="61" t="s">
        <v>11733</v>
      </c>
      <c r="G5750" t="s">
        <v>3815</v>
      </c>
      <c r="H5750" t="s">
        <v>276</v>
      </c>
      <c r="I5750" s="69" t="str">
        <f t="shared" si="89"/>
        <v>Link to P2 Report</v>
      </c>
      <c r="J5750" t="s">
        <v>4462</v>
      </c>
      <c r="K5750" t="s">
        <v>3778</v>
      </c>
    </row>
    <row r="5751" spans="1:11" x14ac:dyDescent="0.25">
      <c r="A5751" t="s">
        <v>22338</v>
      </c>
      <c r="B5751" t="s">
        <v>19883</v>
      </c>
      <c r="C5751" t="s">
        <v>1052</v>
      </c>
      <c r="D5751" t="s">
        <v>769</v>
      </c>
      <c r="E5751" t="s">
        <v>12401</v>
      </c>
      <c r="F5751" s="61" t="s">
        <v>11922</v>
      </c>
      <c r="G5751" t="s">
        <v>10582</v>
      </c>
      <c r="H5751" t="s">
        <v>286</v>
      </c>
      <c r="I5751" s="69" t="str">
        <f t="shared" si="89"/>
        <v>Link to P2 Report</v>
      </c>
      <c r="J5751" t="s">
        <v>4462</v>
      </c>
      <c r="K5751" t="s">
        <v>4476</v>
      </c>
    </row>
    <row r="5752" spans="1:11" x14ac:dyDescent="0.25">
      <c r="A5752" t="s">
        <v>7770</v>
      </c>
      <c r="B5752" t="s">
        <v>7771</v>
      </c>
      <c r="C5752" t="s">
        <v>1283</v>
      </c>
      <c r="D5752" t="s">
        <v>785</v>
      </c>
      <c r="E5752" t="s">
        <v>12519</v>
      </c>
      <c r="F5752" s="61" t="s">
        <v>11723</v>
      </c>
      <c r="G5752" t="s">
        <v>10119</v>
      </c>
      <c r="H5752" t="s">
        <v>452</v>
      </c>
      <c r="I5752" s="69" t="str">
        <f t="shared" si="89"/>
        <v>Link to P2 Report</v>
      </c>
      <c r="J5752" t="s">
        <v>4462</v>
      </c>
      <c r="K5752" t="s">
        <v>4476</v>
      </c>
    </row>
    <row r="5753" spans="1:11" x14ac:dyDescent="0.25">
      <c r="A5753" t="s">
        <v>22766</v>
      </c>
      <c r="B5753" t="s">
        <v>20872</v>
      </c>
      <c r="C5753" t="s">
        <v>870</v>
      </c>
      <c r="D5753" t="s">
        <v>775</v>
      </c>
      <c r="E5753" t="s">
        <v>12412</v>
      </c>
      <c r="F5753" s="61" t="s">
        <v>11846</v>
      </c>
      <c r="G5753" t="s">
        <v>10027</v>
      </c>
      <c r="H5753" t="s">
        <v>452</v>
      </c>
      <c r="I5753" s="69" t="str">
        <f t="shared" si="89"/>
        <v>Link to P2 Report</v>
      </c>
      <c r="J5753" t="s">
        <v>4462</v>
      </c>
      <c r="K5753" t="s">
        <v>4476</v>
      </c>
    </row>
    <row r="5754" spans="1:11" x14ac:dyDescent="0.25">
      <c r="A5754" t="s">
        <v>22571</v>
      </c>
      <c r="B5754" t="s">
        <v>20415</v>
      </c>
      <c r="C5754" t="s">
        <v>2018</v>
      </c>
      <c r="D5754" t="s">
        <v>811</v>
      </c>
      <c r="E5754" t="s">
        <v>12395</v>
      </c>
      <c r="F5754" s="61" t="s">
        <v>11751</v>
      </c>
      <c r="G5754" t="s">
        <v>3815</v>
      </c>
      <c r="H5754" t="s">
        <v>391</v>
      </c>
      <c r="I5754" s="69" t="str">
        <f t="shared" si="89"/>
        <v>Link to P2 Report</v>
      </c>
      <c r="J5754" t="s">
        <v>20416</v>
      </c>
      <c r="K5754" t="s">
        <v>3778</v>
      </c>
    </row>
    <row r="5755" spans="1:11" x14ac:dyDescent="0.25">
      <c r="A5755" t="s">
        <v>22204</v>
      </c>
      <c r="B5755" t="s">
        <v>14091</v>
      </c>
      <c r="C5755" t="s">
        <v>21906</v>
      </c>
      <c r="D5755" t="s">
        <v>818</v>
      </c>
      <c r="E5755" t="s">
        <v>12362</v>
      </c>
      <c r="F5755" s="61" t="s">
        <v>11722</v>
      </c>
      <c r="G5755" t="s">
        <v>3815</v>
      </c>
      <c r="H5755" t="s">
        <v>425</v>
      </c>
      <c r="I5755" s="69" t="str">
        <f t="shared" si="89"/>
        <v>Link to P2 Report</v>
      </c>
      <c r="J5755" t="s">
        <v>3815</v>
      </c>
      <c r="K5755" t="s">
        <v>3778</v>
      </c>
    </row>
    <row r="5756" spans="1:11" x14ac:dyDescent="0.25">
      <c r="A5756" t="s">
        <v>22204</v>
      </c>
      <c r="B5756" t="s">
        <v>14091</v>
      </c>
      <c r="C5756" t="s">
        <v>21906</v>
      </c>
      <c r="D5756" t="s">
        <v>818</v>
      </c>
      <c r="E5756" t="s">
        <v>12362</v>
      </c>
      <c r="F5756" s="61" t="s">
        <v>11722</v>
      </c>
      <c r="G5756" t="s">
        <v>3815</v>
      </c>
      <c r="H5756" t="s">
        <v>469</v>
      </c>
      <c r="I5756" s="69" t="str">
        <f t="shared" si="89"/>
        <v>Link to P2 Report</v>
      </c>
      <c r="J5756" t="s">
        <v>3815</v>
      </c>
      <c r="K5756" t="s">
        <v>3778</v>
      </c>
    </row>
    <row r="5757" spans="1:11" x14ac:dyDescent="0.25">
      <c r="A5757" t="s">
        <v>22204</v>
      </c>
      <c r="B5757" t="s">
        <v>14091</v>
      </c>
      <c r="C5757" t="s">
        <v>21906</v>
      </c>
      <c r="D5757" t="s">
        <v>818</v>
      </c>
      <c r="E5757" t="s">
        <v>12362</v>
      </c>
      <c r="F5757" s="61" t="s">
        <v>11722</v>
      </c>
      <c r="G5757" t="s">
        <v>3815</v>
      </c>
      <c r="H5757" t="s">
        <v>244</v>
      </c>
      <c r="I5757" s="69" t="str">
        <f t="shared" si="89"/>
        <v>Link to P2 Report</v>
      </c>
      <c r="J5757" t="s">
        <v>3815</v>
      </c>
      <c r="K5757" t="s">
        <v>3778</v>
      </c>
    </row>
    <row r="5758" spans="1:11" x14ac:dyDescent="0.25">
      <c r="A5758" t="s">
        <v>22572</v>
      </c>
      <c r="B5758" t="s">
        <v>14888</v>
      </c>
      <c r="C5758" t="s">
        <v>2324</v>
      </c>
      <c r="D5758" t="s">
        <v>802</v>
      </c>
      <c r="E5758" t="s">
        <v>12446</v>
      </c>
      <c r="F5758" s="61" t="s">
        <v>11825</v>
      </c>
      <c r="G5758" t="s">
        <v>9658</v>
      </c>
      <c r="H5758" t="s">
        <v>480</v>
      </c>
      <c r="I5758" s="69" t="str">
        <f t="shared" si="89"/>
        <v>Link to P2 Report</v>
      </c>
      <c r="J5758" t="s">
        <v>3815</v>
      </c>
      <c r="K5758" t="s">
        <v>3778</v>
      </c>
    </row>
    <row r="5759" spans="1:11" x14ac:dyDescent="0.25">
      <c r="A5759" t="s">
        <v>22572</v>
      </c>
      <c r="B5759" t="s">
        <v>14888</v>
      </c>
      <c r="C5759" t="s">
        <v>2324</v>
      </c>
      <c r="D5759" t="s">
        <v>802</v>
      </c>
      <c r="E5759" t="s">
        <v>12446</v>
      </c>
      <c r="F5759" s="61" t="s">
        <v>11825</v>
      </c>
      <c r="G5759" t="s">
        <v>9658</v>
      </c>
      <c r="H5759" t="s">
        <v>480</v>
      </c>
      <c r="I5759" s="69" t="str">
        <f t="shared" si="89"/>
        <v>Link to P2 Report</v>
      </c>
      <c r="J5759" t="s">
        <v>3815</v>
      </c>
      <c r="K5759" t="s">
        <v>4476</v>
      </c>
    </row>
    <row r="5760" spans="1:11" x14ac:dyDescent="0.25">
      <c r="A5760" t="s">
        <v>22204</v>
      </c>
      <c r="B5760" t="s">
        <v>14091</v>
      </c>
      <c r="C5760" t="s">
        <v>21906</v>
      </c>
      <c r="D5760" t="s">
        <v>818</v>
      </c>
      <c r="E5760" t="s">
        <v>12362</v>
      </c>
      <c r="F5760" s="61" t="s">
        <v>11722</v>
      </c>
      <c r="G5760" t="s">
        <v>3815</v>
      </c>
      <c r="H5760" t="s">
        <v>550</v>
      </c>
      <c r="I5760" s="69" t="str">
        <f t="shared" si="89"/>
        <v>Link to P2 Report</v>
      </c>
      <c r="J5760" t="s">
        <v>3815</v>
      </c>
      <c r="K5760" t="s">
        <v>3778</v>
      </c>
    </row>
    <row r="5761" spans="1:11" x14ac:dyDescent="0.25">
      <c r="A5761" t="s">
        <v>22204</v>
      </c>
      <c r="B5761" t="s">
        <v>14091</v>
      </c>
      <c r="C5761" t="s">
        <v>21906</v>
      </c>
      <c r="D5761" t="s">
        <v>818</v>
      </c>
      <c r="E5761" t="s">
        <v>12362</v>
      </c>
      <c r="F5761" s="61" t="s">
        <v>11722</v>
      </c>
      <c r="G5761" t="s">
        <v>3815</v>
      </c>
      <c r="H5761" t="s">
        <v>593</v>
      </c>
      <c r="I5761" s="69" t="str">
        <f t="shared" si="89"/>
        <v>Link to P2 Report</v>
      </c>
      <c r="J5761" t="s">
        <v>3815</v>
      </c>
      <c r="K5761" t="s">
        <v>3778</v>
      </c>
    </row>
    <row r="5762" spans="1:11" x14ac:dyDescent="0.25">
      <c r="A5762" t="s">
        <v>22204</v>
      </c>
      <c r="B5762" t="s">
        <v>14091</v>
      </c>
      <c r="C5762" t="s">
        <v>21906</v>
      </c>
      <c r="D5762" t="s">
        <v>818</v>
      </c>
      <c r="E5762" t="s">
        <v>12362</v>
      </c>
      <c r="F5762" s="61" t="s">
        <v>11722</v>
      </c>
      <c r="G5762" t="s">
        <v>3815</v>
      </c>
      <c r="H5762" t="s">
        <v>411</v>
      </c>
      <c r="I5762" s="69" t="str">
        <f t="shared" si="89"/>
        <v>Link to P2 Report</v>
      </c>
      <c r="J5762" t="s">
        <v>3815</v>
      </c>
      <c r="K5762" t="s">
        <v>3778</v>
      </c>
    </row>
    <row r="5763" spans="1:11" x14ac:dyDescent="0.25">
      <c r="A5763" t="s">
        <v>22204</v>
      </c>
      <c r="B5763" t="s">
        <v>14091</v>
      </c>
      <c r="C5763" t="s">
        <v>21906</v>
      </c>
      <c r="D5763" t="s">
        <v>818</v>
      </c>
      <c r="E5763" t="s">
        <v>12362</v>
      </c>
      <c r="F5763" s="61" t="s">
        <v>11722</v>
      </c>
      <c r="G5763" t="s">
        <v>3815</v>
      </c>
      <c r="H5763" t="s">
        <v>198</v>
      </c>
      <c r="I5763" s="69" t="str">
        <f t="shared" si="89"/>
        <v>Link to P2 Report</v>
      </c>
      <c r="J5763" t="s">
        <v>3815</v>
      </c>
      <c r="K5763" t="s">
        <v>3778</v>
      </c>
    </row>
    <row r="5764" spans="1:11" x14ac:dyDescent="0.25">
      <c r="A5764" t="s">
        <v>22204</v>
      </c>
      <c r="B5764" t="s">
        <v>14091</v>
      </c>
      <c r="C5764" t="s">
        <v>21906</v>
      </c>
      <c r="D5764" t="s">
        <v>818</v>
      </c>
      <c r="E5764" t="s">
        <v>12362</v>
      </c>
      <c r="F5764" s="61" t="s">
        <v>11722</v>
      </c>
      <c r="G5764" t="s">
        <v>3815</v>
      </c>
      <c r="H5764" t="s">
        <v>618</v>
      </c>
      <c r="I5764" s="69" t="str">
        <f t="shared" si="89"/>
        <v>Link to P2 Report</v>
      </c>
      <c r="J5764" t="s">
        <v>3815</v>
      </c>
      <c r="K5764" t="s">
        <v>3778</v>
      </c>
    </row>
    <row r="5765" spans="1:11" x14ac:dyDescent="0.25">
      <c r="A5765" t="s">
        <v>22204</v>
      </c>
      <c r="B5765" t="s">
        <v>14091</v>
      </c>
      <c r="C5765" t="s">
        <v>21906</v>
      </c>
      <c r="D5765" t="s">
        <v>818</v>
      </c>
      <c r="E5765" t="s">
        <v>12362</v>
      </c>
      <c r="F5765" s="61" t="s">
        <v>11722</v>
      </c>
      <c r="G5765" t="s">
        <v>3815</v>
      </c>
      <c r="H5765" t="s">
        <v>574</v>
      </c>
      <c r="I5765" s="69" t="str">
        <f t="shared" si="89"/>
        <v>Link to P2 Report</v>
      </c>
      <c r="J5765" t="s">
        <v>3815</v>
      </c>
      <c r="K5765" t="s">
        <v>3778</v>
      </c>
    </row>
    <row r="5766" spans="1:11" x14ac:dyDescent="0.25">
      <c r="A5766" t="s">
        <v>22204</v>
      </c>
      <c r="B5766" t="s">
        <v>14091</v>
      </c>
      <c r="C5766" t="s">
        <v>21906</v>
      </c>
      <c r="D5766" t="s">
        <v>818</v>
      </c>
      <c r="E5766" t="s">
        <v>12362</v>
      </c>
      <c r="F5766" s="61" t="s">
        <v>11722</v>
      </c>
      <c r="G5766" t="s">
        <v>3815</v>
      </c>
      <c r="H5766" t="s">
        <v>386</v>
      </c>
      <c r="I5766" s="69" t="str">
        <f t="shared" si="89"/>
        <v>Link to P2 Report</v>
      </c>
      <c r="J5766" t="s">
        <v>3815</v>
      </c>
      <c r="K5766" t="s">
        <v>3778</v>
      </c>
    </row>
    <row r="5767" spans="1:11" x14ac:dyDescent="0.25">
      <c r="A5767" t="s">
        <v>22328</v>
      </c>
      <c r="B5767" t="s">
        <v>16305</v>
      </c>
      <c r="C5767" t="s">
        <v>8329</v>
      </c>
      <c r="D5767" t="s">
        <v>806</v>
      </c>
      <c r="E5767" t="s">
        <v>12635</v>
      </c>
      <c r="F5767" s="61" t="s">
        <v>12054</v>
      </c>
      <c r="G5767" t="s">
        <v>13080</v>
      </c>
      <c r="H5767" t="s">
        <v>283</v>
      </c>
      <c r="I5767" s="69" t="str">
        <f t="shared" ref="I5767:I5830" si="90">HYPERLINK(_xlfn.CONCAT("https://enviro.epa.gov/enviro/P2_EF_Query.p2_report?FacilityId=",B5767,"&amp;pReport=2"),"Link to P2 Report")</f>
        <v>Link to P2 Report</v>
      </c>
      <c r="J5767" t="s">
        <v>3815</v>
      </c>
      <c r="K5767" t="s">
        <v>3778</v>
      </c>
    </row>
    <row r="5768" spans="1:11" x14ac:dyDescent="0.25">
      <c r="A5768" t="s">
        <v>22921</v>
      </c>
      <c r="B5768" t="s">
        <v>16312</v>
      </c>
      <c r="C5768" t="s">
        <v>1116</v>
      </c>
      <c r="D5768" t="s">
        <v>801</v>
      </c>
      <c r="E5768" t="s">
        <v>12635</v>
      </c>
      <c r="F5768" s="61" t="s">
        <v>12054</v>
      </c>
      <c r="G5768" t="s">
        <v>13080</v>
      </c>
      <c r="H5768" t="s">
        <v>555</v>
      </c>
      <c r="I5768" s="69" t="str">
        <f t="shared" si="90"/>
        <v>Link to P2 Report</v>
      </c>
      <c r="J5768" t="s">
        <v>3815</v>
      </c>
      <c r="K5768" t="s">
        <v>3778</v>
      </c>
    </row>
    <row r="5769" spans="1:11" x14ac:dyDescent="0.25">
      <c r="A5769" t="s">
        <v>22666</v>
      </c>
      <c r="B5769" t="s">
        <v>16541</v>
      </c>
      <c r="C5769" t="s">
        <v>2059</v>
      </c>
      <c r="D5769" t="s">
        <v>794</v>
      </c>
      <c r="E5769" t="s">
        <v>12341</v>
      </c>
      <c r="F5769" s="61" t="s">
        <v>12028</v>
      </c>
      <c r="G5769" t="s">
        <v>9745</v>
      </c>
      <c r="H5769" t="s">
        <v>451</v>
      </c>
      <c r="I5769" s="69" t="str">
        <f t="shared" si="90"/>
        <v>Link to P2 Report</v>
      </c>
      <c r="J5769" t="s">
        <v>3815</v>
      </c>
      <c r="K5769" t="s">
        <v>4476</v>
      </c>
    </row>
    <row r="5770" spans="1:11" x14ac:dyDescent="0.25">
      <c r="A5770" t="s">
        <v>3346</v>
      </c>
      <c r="B5770" t="s">
        <v>3347</v>
      </c>
      <c r="C5770" t="s">
        <v>954</v>
      </c>
      <c r="D5770" t="s">
        <v>769</v>
      </c>
      <c r="E5770" t="s">
        <v>12458</v>
      </c>
      <c r="F5770" s="61" t="s">
        <v>11896</v>
      </c>
      <c r="G5770" t="s">
        <v>8736</v>
      </c>
      <c r="H5770" t="s">
        <v>504</v>
      </c>
      <c r="I5770" s="69" t="str">
        <f t="shared" si="90"/>
        <v>Link to P2 Report</v>
      </c>
      <c r="J5770" t="s">
        <v>3815</v>
      </c>
      <c r="K5770" t="s">
        <v>3785</v>
      </c>
    </row>
    <row r="5771" spans="1:11" x14ac:dyDescent="0.25">
      <c r="A5771" t="s">
        <v>3346</v>
      </c>
      <c r="B5771" t="s">
        <v>3347</v>
      </c>
      <c r="C5771" t="s">
        <v>954</v>
      </c>
      <c r="D5771" t="s">
        <v>769</v>
      </c>
      <c r="E5771" t="s">
        <v>12458</v>
      </c>
      <c r="F5771" s="61" t="s">
        <v>11896</v>
      </c>
      <c r="G5771" t="s">
        <v>8736</v>
      </c>
      <c r="H5771" t="s">
        <v>504</v>
      </c>
      <c r="I5771" s="69" t="str">
        <f t="shared" si="90"/>
        <v>Link to P2 Report</v>
      </c>
      <c r="J5771" t="s">
        <v>3815</v>
      </c>
      <c r="K5771" t="s">
        <v>3785</v>
      </c>
    </row>
    <row r="5772" spans="1:11" x14ac:dyDescent="0.25">
      <c r="A5772" t="s">
        <v>3346</v>
      </c>
      <c r="B5772" t="s">
        <v>3347</v>
      </c>
      <c r="C5772" t="s">
        <v>954</v>
      </c>
      <c r="D5772" t="s">
        <v>769</v>
      </c>
      <c r="E5772" t="s">
        <v>12458</v>
      </c>
      <c r="F5772" s="61" t="s">
        <v>11896</v>
      </c>
      <c r="G5772" t="s">
        <v>8736</v>
      </c>
      <c r="H5772" t="s">
        <v>504</v>
      </c>
      <c r="I5772" s="69" t="str">
        <f t="shared" si="90"/>
        <v>Link to P2 Report</v>
      </c>
      <c r="J5772" t="s">
        <v>3815</v>
      </c>
      <c r="K5772" t="s">
        <v>3785</v>
      </c>
    </row>
    <row r="5773" spans="1:11" x14ac:dyDescent="0.25">
      <c r="A5773" t="s">
        <v>3346</v>
      </c>
      <c r="B5773" t="s">
        <v>3347</v>
      </c>
      <c r="C5773" t="s">
        <v>954</v>
      </c>
      <c r="D5773" t="s">
        <v>769</v>
      </c>
      <c r="E5773" t="s">
        <v>12458</v>
      </c>
      <c r="F5773" s="61" t="s">
        <v>11896</v>
      </c>
      <c r="G5773" t="s">
        <v>8736</v>
      </c>
      <c r="H5773" t="s">
        <v>504</v>
      </c>
      <c r="I5773" s="69" t="str">
        <f t="shared" si="90"/>
        <v>Link to P2 Report</v>
      </c>
      <c r="J5773" t="s">
        <v>3815</v>
      </c>
      <c r="K5773" t="s">
        <v>3785</v>
      </c>
    </row>
    <row r="5774" spans="1:11" x14ac:dyDescent="0.25">
      <c r="A5774" t="s">
        <v>3346</v>
      </c>
      <c r="B5774" t="s">
        <v>3347</v>
      </c>
      <c r="C5774" t="s">
        <v>954</v>
      </c>
      <c r="D5774" t="s">
        <v>769</v>
      </c>
      <c r="E5774" t="s">
        <v>12458</v>
      </c>
      <c r="F5774" s="61" t="s">
        <v>11896</v>
      </c>
      <c r="G5774" t="s">
        <v>8736</v>
      </c>
      <c r="H5774" t="s">
        <v>504</v>
      </c>
      <c r="I5774" s="69" t="str">
        <f t="shared" si="90"/>
        <v>Link to P2 Report</v>
      </c>
      <c r="J5774" t="s">
        <v>3815</v>
      </c>
      <c r="K5774" t="s">
        <v>3785</v>
      </c>
    </row>
    <row r="5775" spans="1:11" x14ac:dyDescent="0.25">
      <c r="A5775" t="s">
        <v>3346</v>
      </c>
      <c r="B5775" t="s">
        <v>3347</v>
      </c>
      <c r="C5775" t="s">
        <v>954</v>
      </c>
      <c r="D5775" t="s">
        <v>769</v>
      </c>
      <c r="E5775" t="s">
        <v>12458</v>
      </c>
      <c r="F5775" s="61" t="s">
        <v>11896</v>
      </c>
      <c r="G5775" t="s">
        <v>8736</v>
      </c>
      <c r="H5775" t="s">
        <v>504</v>
      </c>
      <c r="I5775" s="69" t="str">
        <f t="shared" si="90"/>
        <v>Link to P2 Report</v>
      </c>
      <c r="J5775" t="s">
        <v>3815</v>
      </c>
      <c r="K5775" t="s">
        <v>3785</v>
      </c>
    </row>
    <row r="5776" spans="1:11" x14ac:dyDescent="0.25">
      <c r="A5776" t="s">
        <v>3346</v>
      </c>
      <c r="B5776" t="s">
        <v>3347</v>
      </c>
      <c r="C5776" t="s">
        <v>954</v>
      </c>
      <c r="D5776" t="s">
        <v>769</v>
      </c>
      <c r="E5776" t="s">
        <v>12458</v>
      </c>
      <c r="F5776" s="61" t="s">
        <v>11896</v>
      </c>
      <c r="G5776" t="s">
        <v>8736</v>
      </c>
      <c r="H5776" t="s">
        <v>504</v>
      </c>
      <c r="I5776" s="69" t="str">
        <f t="shared" si="90"/>
        <v>Link to P2 Report</v>
      </c>
      <c r="J5776" t="s">
        <v>3815</v>
      </c>
      <c r="K5776" t="s">
        <v>3785</v>
      </c>
    </row>
    <row r="5777" spans="1:11" x14ac:dyDescent="0.25">
      <c r="A5777" t="s">
        <v>3346</v>
      </c>
      <c r="B5777" t="s">
        <v>3347</v>
      </c>
      <c r="C5777" t="s">
        <v>954</v>
      </c>
      <c r="D5777" t="s">
        <v>769</v>
      </c>
      <c r="E5777" t="s">
        <v>12458</v>
      </c>
      <c r="F5777" s="61" t="s">
        <v>11896</v>
      </c>
      <c r="G5777" t="s">
        <v>8736</v>
      </c>
      <c r="H5777" t="s">
        <v>350</v>
      </c>
      <c r="I5777" s="69" t="str">
        <f t="shared" si="90"/>
        <v>Link to P2 Report</v>
      </c>
      <c r="J5777" t="s">
        <v>3815</v>
      </c>
      <c r="K5777" t="s">
        <v>3785</v>
      </c>
    </row>
    <row r="5778" spans="1:11" x14ac:dyDescent="0.25">
      <c r="A5778" t="s">
        <v>3346</v>
      </c>
      <c r="B5778" t="s">
        <v>3347</v>
      </c>
      <c r="C5778" t="s">
        <v>954</v>
      </c>
      <c r="D5778" t="s">
        <v>769</v>
      </c>
      <c r="E5778" t="s">
        <v>12458</v>
      </c>
      <c r="F5778" s="61" t="s">
        <v>11896</v>
      </c>
      <c r="G5778" t="s">
        <v>8736</v>
      </c>
      <c r="H5778" t="s">
        <v>350</v>
      </c>
      <c r="I5778" s="69" t="str">
        <f t="shared" si="90"/>
        <v>Link to P2 Report</v>
      </c>
      <c r="J5778" t="s">
        <v>3815</v>
      </c>
      <c r="K5778" t="s">
        <v>3785</v>
      </c>
    </row>
    <row r="5779" spans="1:11" x14ac:dyDescent="0.25">
      <c r="A5779" t="s">
        <v>3346</v>
      </c>
      <c r="B5779" t="s">
        <v>3347</v>
      </c>
      <c r="C5779" t="s">
        <v>954</v>
      </c>
      <c r="D5779" t="s">
        <v>769</v>
      </c>
      <c r="E5779" t="s">
        <v>12458</v>
      </c>
      <c r="F5779" s="61" t="s">
        <v>11896</v>
      </c>
      <c r="G5779" t="s">
        <v>8736</v>
      </c>
      <c r="H5779" t="s">
        <v>350</v>
      </c>
      <c r="I5779" s="69" t="str">
        <f t="shared" si="90"/>
        <v>Link to P2 Report</v>
      </c>
      <c r="J5779" t="s">
        <v>3815</v>
      </c>
      <c r="K5779" t="s">
        <v>3785</v>
      </c>
    </row>
    <row r="5780" spans="1:11" x14ac:dyDescent="0.25">
      <c r="A5780" t="s">
        <v>3346</v>
      </c>
      <c r="B5780" t="s">
        <v>3347</v>
      </c>
      <c r="C5780" t="s">
        <v>954</v>
      </c>
      <c r="D5780" t="s">
        <v>769</v>
      </c>
      <c r="E5780" t="s">
        <v>12458</v>
      </c>
      <c r="F5780" s="61" t="s">
        <v>11896</v>
      </c>
      <c r="G5780" t="s">
        <v>8736</v>
      </c>
      <c r="H5780" t="s">
        <v>350</v>
      </c>
      <c r="I5780" s="69" t="str">
        <f t="shared" si="90"/>
        <v>Link to P2 Report</v>
      </c>
      <c r="J5780" t="s">
        <v>3815</v>
      </c>
      <c r="K5780" t="s">
        <v>3785</v>
      </c>
    </row>
    <row r="5781" spans="1:11" x14ac:dyDescent="0.25">
      <c r="A5781" t="s">
        <v>3346</v>
      </c>
      <c r="B5781" t="s">
        <v>3347</v>
      </c>
      <c r="C5781" t="s">
        <v>954</v>
      </c>
      <c r="D5781" t="s">
        <v>769</v>
      </c>
      <c r="E5781" t="s">
        <v>12458</v>
      </c>
      <c r="F5781" s="61" t="s">
        <v>11896</v>
      </c>
      <c r="G5781" t="s">
        <v>8736</v>
      </c>
      <c r="H5781" t="s">
        <v>350</v>
      </c>
      <c r="I5781" s="69" t="str">
        <f t="shared" si="90"/>
        <v>Link to P2 Report</v>
      </c>
      <c r="J5781" t="s">
        <v>3815</v>
      </c>
      <c r="K5781" t="s">
        <v>3785</v>
      </c>
    </row>
    <row r="5782" spans="1:11" x14ac:dyDescent="0.25">
      <c r="A5782" t="s">
        <v>3346</v>
      </c>
      <c r="B5782" t="s">
        <v>3347</v>
      </c>
      <c r="C5782" t="s">
        <v>954</v>
      </c>
      <c r="D5782" t="s">
        <v>769</v>
      </c>
      <c r="E5782" t="s">
        <v>12458</v>
      </c>
      <c r="F5782" s="61" t="s">
        <v>11896</v>
      </c>
      <c r="G5782" t="s">
        <v>8736</v>
      </c>
      <c r="H5782" t="s">
        <v>350</v>
      </c>
      <c r="I5782" s="69" t="str">
        <f t="shared" si="90"/>
        <v>Link to P2 Report</v>
      </c>
      <c r="J5782" t="s">
        <v>3815</v>
      </c>
      <c r="K5782" t="s">
        <v>3785</v>
      </c>
    </row>
    <row r="5783" spans="1:11" x14ac:dyDescent="0.25">
      <c r="A5783" t="s">
        <v>3346</v>
      </c>
      <c r="B5783" t="s">
        <v>3347</v>
      </c>
      <c r="C5783" t="s">
        <v>954</v>
      </c>
      <c r="D5783" t="s">
        <v>769</v>
      </c>
      <c r="E5783" t="s">
        <v>12458</v>
      </c>
      <c r="F5783" s="61" t="s">
        <v>11896</v>
      </c>
      <c r="G5783" t="s">
        <v>8736</v>
      </c>
      <c r="H5783" t="s">
        <v>350</v>
      </c>
      <c r="I5783" s="69" t="str">
        <f t="shared" si="90"/>
        <v>Link to P2 Report</v>
      </c>
      <c r="J5783" t="s">
        <v>3815</v>
      </c>
      <c r="K5783" t="s">
        <v>3785</v>
      </c>
    </row>
    <row r="5784" spans="1:11" x14ac:dyDescent="0.25">
      <c r="A5784" t="s">
        <v>3346</v>
      </c>
      <c r="B5784" t="s">
        <v>3347</v>
      </c>
      <c r="C5784" t="s">
        <v>954</v>
      </c>
      <c r="D5784" t="s">
        <v>769</v>
      </c>
      <c r="E5784" t="s">
        <v>12458</v>
      </c>
      <c r="F5784" s="61" t="s">
        <v>11896</v>
      </c>
      <c r="G5784" t="s">
        <v>8736</v>
      </c>
      <c r="H5784" t="s">
        <v>350</v>
      </c>
      <c r="I5784" s="69" t="str">
        <f t="shared" si="90"/>
        <v>Link to P2 Report</v>
      </c>
      <c r="J5784" t="s">
        <v>3815</v>
      </c>
      <c r="K5784" t="s">
        <v>3785</v>
      </c>
    </row>
    <row r="5785" spans="1:11" x14ac:dyDescent="0.25">
      <c r="A5785" t="s">
        <v>3346</v>
      </c>
      <c r="B5785" t="s">
        <v>3347</v>
      </c>
      <c r="C5785" t="s">
        <v>954</v>
      </c>
      <c r="D5785" t="s">
        <v>769</v>
      </c>
      <c r="E5785" t="s">
        <v>12458</v>
      </c>
      <c r="F5785" s="61" t="s">
        <v>11896</v>
      </c>
      <c r="G5785" t="s">
        <v>8736</v>
      </c>
      <c r="H5785" t="s">
        <v>350</v>
      </c>
      <c r="I5785" s="69" t="str">
        <f t="shared" si="90"/>
        <v>Link to P2 Report</v>
      </c>
      <c r="J5785" t="s">
        <v>3815</v>
      </c>
      <c r="K5785" t="s">
        <v>3785</v>
      </c>
    </row>
    <row r="5786" spans="1:11" x14ac:dyDescent="0.25">
      <c r="A5786" t="s">
        <v>3346</v>
      </c>
      <c r="B5786" t="s">
        <v>3347</v>
      </c>
      <c r="C5786" t="s">
        <v>954</v>
      </c>
      <c r="D5786" t="s">
        <v>769</v>
      </c>
      <c r="E5786" t="s">
        <v>12458</v>
      </c>
      <c r="F5786" s="61" t="s">
        <v>11896</v>
      </c>
      <c r="G5786" t="s">
        <v>8736</v>
      </c>
      <c r="H5786" t="s">
        <v>350</v>
      </c>
      <c r="I5786" s="69" t="str">
        <f t="shared" si="90"/>
        <v>Link to P2 Report</v>
      </c>
      <c r="J5786" t="s">
        <v>3815</v>
      </c>
      <c r="K5786" t="s">
        <v>3785</v>
      </c>
    </row>
    <row r="5787" spans="1:11" x14ac:dyDescent="0.25">
      <c r="A5787" t="s">
        <v>3346</v>
      </c>
      <c r="B5787" t="s">
        <v>3347</v>
      </c>
      <c r="C5787" t="s">
        <v>954</v>
      </c>
      <c r="D5787" t="s">
        <v>769</v>
      </c>
      <c r="E5787" t="s">
        <v>12458</v>
      </c>
      <c r="F5787" s="61" t="s">
        <v>11896</v>
      </c>
      <c r="G5787" t="s">
        <v>8736</v>
      </c>
      <c r="H5787" t="s">
        <v>350</v>
      </c>
      <c r="I5787" s="69" t="str">
        <f t="shared" si="90"/>
        <v>Link to P2 Report</v>
      </c>
      <c r="J5787" t="s">
        <v>3815</v>
      </c>
      <c r="K5787" t="s">
        <v>3785</v>
      </c>
    </row>
    <row r="5788" spans="1:11" x14ac:dyDescent="0.25">
      <c r="A5788" t="s">
        <v>22204</v>
      </c>
      <c r="B5788" t="s">
        <v>14091</v>
      </c>
      <c r="C5788" t="s">
        <v>21906</v>
      </c>
      <c r="D5788" t="s">
        <v>818</v>
      </c>
      <c r="E5788" t="s">
        <v>12362</v>
      </c>
      <c r="F5788" s="61" t="s">
        <v>11722</v>
      </c>
      <c r="G5788" t="s">
        <v>3815</v>
      </c>
      <c r="H5788" t="s">
        <v>391</v>
      </c>
      <c r="I5788" s="69" t="str">
        <f t="shared" si="90"/>
        <v>Link to P2 Report</v>
      </c>
      <c r="J5788" t="s">
        <v>3815</v>
      </c>
      <c r="K5788" t="s">
        <v>3778</v>
      </c>
    </row>
    <row r="5789" spans="1:11" x14ac:dyDescent="0.25">
      <c r="A5789" t="s">
        <v>22572</v>
      </c>
      <c r="B5789" t="s">
        <v>14888</v>
      </c>
      <c r="C5789" t="s">
        <v>2324</v>
      </c>
      <c r="D5789" t="s">
        <v>802</v>
      </c>
      <c r="E5789" t="s">
        <v>12446</v>
      </c>
      <c r="F5789" s="61" t="s">
        <v>11825</v>
      </c>
      <c r="G5789" t="s">
        <v>9658</v>
      </c>
      <c r="H5789" t="s">
        <v>391</v>
      </c>
      <c r="I5789" s="69" t="str">
        <f t="shared" si="90"/>
        <v>Link to P2 Report</v>
      </c>
      <c r="J5789" t="s">
        <v>3815</v>
      </c>
      <c r="K5789" t="s">
        <v>3778</v>
      </c>
    </row>
    <row r="5790" spans="1:11" x14ac:dyDescent="0.25">
      <c r="A5790" t="s">
        <v>22572</v>
      </c>
      <c r="B5790" t="s">
        <v>14888</v>
      </c>
      <c r="C5790" t="s">
        <v>2324</v>
      </c>
      <c r="D5790" t="s">
        <v>802</v>
      </c>
      <c r="E5790" t="s">
        <v>12446</v>
      </c>
      <c r="F5790" s="61" t="s">
        <v>11825</v>
      </c>
      <c r="G5790" t="s">
        <v>9658</v>
      </c>
      <c r="H5790" t="s">
        <v>391</v>
      </c>
      <c r="I5790" s="69" t="str">
        <f t="shared" si="90"/>
        <v>Link to P2 Report</v>
      </c>
      <c r="J5790" t="s">
        <v>3815</v>
      </c>
      <c r="K5790" t="s">
        <v>4476</v>
      </c>
    </row>
    <row r="5791" spans="1:11" x14ac:dyDescent="0.25">
      <c r="A5791" t="s">
        <v>22194</v>
      </c>
      <c r="B5791" t="s">
        <v>14279</v>
      </c>
      <c r="C5791" t="s">
        <v>21900</v>
      </c>
      <c r="D5791" t="s">
        <v>764</v>
      </c>
      <c r="E5791" t="s">
        <v>12234</v>
      </c>
      <c r="F5791" s="61" t="s">
        <v>21811</v>
      </c>
      <c r="G5791" t="s">
        <v>11234</v>
      </c>
      <c r="H5791" t="s">
        <v>361</v>
      </c>
      <c r="I5791" s="69" t="str">
        <f t="shared" si="90"/>
        <v>Link to P2 Report</v>
      </c>
      <c r="J5791" t="s">
        <v>20245</v>
      </c>
      <c r="K5791" t="s">
        <v>3778</v>
      </c>
    </row>
    <row r="5792" spans="1:11" x14ac:dyDescent="0.25">
      <c r="A5792" t="s">
        <v>5339</v>
      </c>
      <c r="B5792" t="s">
        <v>5340</v>
      </c>
      <c r="C5792" t="s">
        <v>991</v>
      </c>
      <c r="D5792" t="s">
        <v>801</v>
      </c>
      <c r="E5792" t="s">
        <v>12427</v>
      </c>
      <c r="F5792" s="61" t="s">
        <v>11758</v>
      </c>
      <c r="G5792" t="s">
        <v>10535</v>
      </c>
      <c r="H5792" t="s">
        <v>354</v>
      </c>
      <c r="I5792" s="69" t="str">
        <f t="shared" si="90"/>
        <v>Link to P2 Report</v>
      </c>
      <c r="J5792" t="s">
        <v>18366</v>
      </c>
      <c r="K5792" t="s">
        <v>3779</v>
      </c>
    </row>
    <row r="5793" spans="1:11" x14ac:dyDescent="0.25">
      <c r="A5793" t="s">
        <v>22832</v>
      </c>
      <c r="B5793" t="s">
        <v>14206</v>
      </c>
      <c r="C5793" t="s">
        <v>22126</v>
      </c>
      <c r="D5793" t="s">
        <v>786</v>
      </c>
      <c r="E5793" t="s">
        <v>12658</v>
      </c>
      <c r="F5793" s="61" t="s">
        <v>11742</v>
      </c>
      <c r="G5793" t="s">
        <v>11466</v>
      </c>
      <c r="H5793" t="s">
        <v>503</v>
      </c>
      <c r="I5793" s="69" t="str">
        <f t="shared" si="90"/>
        <v>Link to P2 Report</v>
      </c>
      <c r="J5793" t="s">
        <v>14935</v>
      </c>
      <c r="K5793" t="s">
        <v>3778</v>
      </c>
    </row>
    <row r="5794" spans="1:11" x14ac:dyDescent="0.25">
      <c r="A5794" t="s">
        <v>8049</v>
      </c>
      <c r="B5794" t="s">
        <v>8050</v>
      </c>
      <c r="C5794" t="s">
        <v>1362</v>
      </c>
      <c r="D5794" t="s">
        <v>805</v>
      </c>
      <c r="E5794" t="s">
        <v>12374</v>
      </c>
      <c r="F5794" s="61" t="s">
        <v>11761</v>
      </c>
      <c r="G5794" t="s">
        <v>726</v>
      </c>
      <c r="H5794" t="s">
        <v>503</v>
      </c>
      <c r="I5794" s="69" t="str">
        <f t="shared" si="90"/>
        <v>Link to P2 Report</v>
      </c>
      <c r="J5794" t="s">
        <v>14945</v>
      </c>
      <c r="K5794" t="s">
        <v>3779</v>
      </c>
    </row>
    <row r="5795" spans="1:11" x14ac:dyDescent="0.25">
      <c r="A5795" t="s">
        <v>5204</v>
      </c>
      <c r="B5795" t="s">
        <v>5205</v>
      </c>
      <c r="C5795" t="s">
        <v>920</v>
      </c>
      <c r="D5795" t="s">
        <v>781</v>
      </c>
      <c r="E5795" t="s">
        <v>12458</v>
      </c>
      <c r="F5795" s="61" t="s">
        <v>11896</v>
      </c>
      <c r="G5795" t="s">
        <v>3815</v>
      </c>
      <c r="H5795" t="s">
        <v>451</v>
      </c>
      <c r="I5795" s="69" t="str">
        <f t="shared" si="90"/>
        <v>Link to P2 Report</v>
      </c>
      <c r="J5795" t="s">
        <v>16419</v>
      </c>
      <c r="K5795" t="s">
        <v>3778</v>
      </c>
    </row>
    <row r="5796" spans="1:11" x14ac:dyDescent="0.25">
      <c r="A5796" t="s">
        <v>22667</v>
      </c>
      <c r="B5796" t="s">
        <v>16911</v>
      </c>
      <c r="C5796" t="s">
        <v>22062</v>
      </c>
      <c r="D5796" t="s">
        <v>780</v>
      </c>
      <c r="E5796" t="s">
        <v>12231</v>
      </c>
      <c r="F5796" s="61" t="s">
        <v>11791</v>
      </c>
      <c r="G5796" t="s">
        <v>3815</v>
      </c>
      <c r="H5796" t="s">
        <v>465</v>
      </c>
      <c r="I5796" s="69" t="str">
        <f t="shared" si="90"/>
        <v>Link to P2 Report</v>
      </c>
      <c r="J5796" t="s">
        <v>17588</v>
      </c>
      <c r="K5796" t="s">
        <v>3778</v>
      </c>
    </row>
    <row r="5797" spans="1:11" x14ac:dyDescent="0.25">
      <c r="A5797" t="s">
        <v>22667</v>
      </c>
      <c r="B5797" t="s">
        <v>16911</v>
      </c>
      <c r="C5797" t="s">
        <v>22062</v>
      </c>
      <c r="D5797" t="s">
        <v>780</v>
      </c>
      <c r="E5797" t="s">
        <v>12231</v>
      </c>
      <c r="F5797" s="61" t="s">
        <v>11791</v>
      </c>
      <c r="G5797" t="s">
        <v>3815</v>
      </c>
      <c r="H5797" t="s">
        <v>451</v>
      </c>
      <c r="I5797" s="69" t="str">
        <f t="shared" si="90"/>
        <v>Link to P2 Report</v>
      </c>
      <c r="J5797" t="s">
        <v>16912</v>
      </c>
      <c r="K5797" t="s">
        <v>3778</v>
      </c>
    </row>
    <row r="5798" spans="1:11" x14ac:dyDescent="0.25">
      <c r="A5798" t="s">
        <v>22668</v>
      </c>
      <c r="B5798" t="s">
        <v>16913</v>
      </c>
      <c r="C5798" t="s">
        <v>6039</v>
      </c>
      <c r="D5798" t="s">
        <v>780</v>
      </c>
      <c r="E5798" t="s">
        <v>12231</v>
      </c>
      <c r="F5798" s="61" t="s">
        <v>11791</v>
      </c>
      <c r="G5798" t="s">
        <v>3815</v>
      </c>
      <c r="H5798" t="s">
        <v>451</v>
      </c>
      <c r="I5798" s="69" t="str">
        <f t="shared" si="90"/>
        <v>Link to P2 Report</v>
      </c>
      <c r="J5798" t="s">
        <v>16912</v>
      </c>
      <c r="K5798" t="s">
        <v>3778</v>
      </c>
    </row>
    <row r="5799" spans="1:11" x14ac:dyDescent="0.25">
      <c r="A5799" t="s">
        <v>22669</v>
      </c>
      <c r="B5799" t="s">
        <v>16914</v>
      </c>
      <c r="C5799" t="s">
        <v>1283</v>
      </c>
      <c r="D5799" t="s">
        <v>780</v>
      </c>
      <c r="E5799" t="s">
        <v>12231</v>
      </c>
      <c r="F5799" s="61" t="s">
        <v>11791</v>
      </c>
      <c r="G5799" t="s">
        <v>3815</v>
      </c>
      <c r="H5799" t="s">
        <v>451</v>
      </c>
      <c r="I5799" s="69" t="str">
        <f t="shared" si="90"/>
        <v>Link to P2 Report</v>
      </c>
      <c r="J5799" t="s">
        <v>16912</v>
      </c>
      <c r="K5799" t="s">
        <v>3778</v>
      </c>
    </row>
    <row r="5800" spans="1:11" x14ac:dyDescent="0.25">
      <c r="A5800" t="s">
        <v>22669</v>
      </c>
      <c r="B5800" t="s">
        <v>16914</v>
      </c>
      <c r="C5800" t="s">
        <v>1283</v>
      </c>
      <c r="D5800" t="s">
        <v>780</v>
      </c>
      <c r="E5800" t="s">
        <v>12231</v>
      </c>
      <c r="F5800" s="61" t="s">
        <v>11791</v>
      </c>
      <c r="G5800" t="s">
        <v>3815</v>
      </c>
      <c r="H5800" t="s">
        <v>451</v>
      </c>
      <c r="I5800" s="69" t="str">
        <f t="shared" si="90"/>
        <v>Link to P2 Report</v>
      </c>
      <c r="J5800" t="s">
        <v>16912</v>
      </c>
      <c r="K5800" t="s">
        <v>3778</v>
      </c>
    </row>
    <row r="5801" spans="1:11" x14ac:dyDescent="0.25">
      <c r="A5801" t="s">
        <v>22670</v>
      </c>
      <c r="B5801" t="s">
        <v>16915</v>
      </c>
      <c r="C5801" t="s">
        <v>22063</v>
      </c>
      <c r="D5801" t="s">
        <v>818</v>
      </c>
      <c r="E5801" t="s">
        <v>12231</v>
      </c>
      <c r="F5801" s="61" t="s">
        <v>11791</v>
      </c>
      <c r="G5801" t="s">
        <v>3815</v>
      </c>
      <c r="H5801" t="s">
        <v>451</v>
      </c>
      <c r="I5801" s="69" t="str">
        <f t="shared" si="90"/>
        <v>Link to P2 Report</v>
      </c>
      <c r="J5801" t="s">
        <v>16912</v>
      </c>
      <c r="K5801" t="s">
        <v>3778</v>
      </c>
    </row>
    <row r="5802" spans="1:11" x14ac:dyDescent="0.25">
      <c r="A5802" t="s">
        <v>22671</v>
      </c>
      <c r="B5802" t="s">
        <v>16916</v>
      </c>
      <c r="C5802" t="s">
        <v>22064</v>
      </c>
      <c r="D5802" t="s">
        <v>818</v>
      </c>
      <c r="E5802" t="s">
        <v>12231</v>
      </c>
      <c r="F5802" s="61" t="s">
        <v>11791</v>
      </c>
      <c r="G5802" t="s">
        <v>3815</v>
      </c>
      <c r="H5802" t="s">
        <v>451</v>
      </c>
      <c r="I5802" s="69" t="str">
        <f t="shared" si="90"/>
        <v>Link to P2 Report</v>
      </c>
      <c r="J5802" t="s">
        <v>16912</v>
      </c>
      <c r="K5802" t="s">
        <v>3778</v>
      </c>
    </row>
    <row r="5803" spans="1:11" x14ac:dyDescent="0.25">
      <c r="A5803" t="s">
        <v>22672</v>
      </c>
      <c r="B5803" t="s">
        <v>16921</v>
      </c>
      <c r="C5803" t="s">
        <v>22065</v>
      </c>
      <c r="D5803" t="s">
        <v>812</v>
      </c>
      <c r="E5803" t="s">
        <v>12231</v>
      </c>
      <c r="F5803" s="61" t="s">
        <v>11791</v>
      </c>
      <c r="G5803" t="s">
        <v>3815</v>
      </c>
      <c r="H5803" t="s">
        <v>451</v>
      </c>
      <c r="I5803" s="69" t="str">
        <f t="shared" si="90"/>
        <v>Link to P2 Report</v>
      </c>
      <c r="J5803" t="s">
        <v>16912</v>
      </c>
      <c r="K5803" t="s">
        <v>3778</v>
      </c>
    </row>
    <row r="5804" spans="1:11" x14ac:dyDescent="0.25">
      <c r="A5804" t="s">
        <v>22673</v>
      </c>
      <c r="B5804" t="s">
        <v>16922</v>
      </c>
      <c r="C5804" t="s">
        <v>871</v>
      </c>
      <c r="D5804" t="s">
        <v>818</v>
      </c>
      <c r="E5804" t="s">
        <v>12231</v>
      </c>
      <c r="F5804" s="61" t="s">
        <v>11791</v>
      </c>
      <c r="G5804" t="s">
        <v>3815</v>
      </c>
      <c r="H5804" t="s">
        <v>451</v>
      </c>
      <c r="I5804" s="69" t="str">
        <f t="shared" si="90"/>
        <v>Link to P2 Report</v>
      </c>
      <c r="J5804" t="s">
        <v>16912</v>
      </c>
      <c r="K5804" t="s">
        <v>3778</v>
      </c>
    </row>
    <row r="5805" spans="1:11" x14ac:dyDescent="0.25">
      <c r="A5805" t="s">
        <v>22674</v>
      </c>
      <c r="B5805" t="s">
        <v>16923</v>
      </c>
      <c r="C5805" t="s">
        <v>22066</v>
      </c>
      <c r="D5805" t="s">
        <v>818</v>
      </c>
      <c r="E5805" t="s">
        <v>12231</v>
      </c>
      <c r="F5805" s="61" t="s">
        <v>11791</v>
      </c>
      <c r="G5805" t="s">
        <v>3815</v>
      </c>
      <c r="H5805" t="s">
        <v>451</v>
      </c>
      <c r="I5805" s="69" t="str">
        <f t="shared" si="90"/>
        <v>Link to P2 Report</v>
      </c>
      <c r="J5805" t="s">
        <v>16912</v>
      </c>
      <c r="K5805" t="s">
        <v>3778</v>
      </c>
    </row>
    <row r="5806" spans="1:11" x14ac:dyDescent="0.25">
      <c r="A5806" t="s">
        <v>22675</v>
      </c>
      <c r="B5806" t="s">
        <v>16924</v>
      </c>
      <c r="C5806" t="s">
        <v>22067</v>
      </c>
      <c r="D5806" t="s">
        <v>818</v>
      </c>
      <c r="E5806" t="s">
        <v>12231</v>
      </c>
      <c r="F5806" s="61" t="s">
        <v>11791</v>
      </c>
      <c r="G5806" t="s">
        <v>3815</v>
      </c>
      <c r="H5806" t="s">
        <v>451</v>
      </c>
      <c r="I5806" s="69" t="str">
        <f t="shared" si="90"/>
        <v>Link to P2 Report</v>
      </c>
      <c r="J5806" t="s">
        <v>16912</v>
      </c>
      <c r="K5806" t="s">
        <v>3778</v>
      </c>
    </row>
    <row r="5807" spans="1:11" x14ac:dyDescent="0.25">
      <c r="A5807" t="s">
        <v>22668</v>
      </c>
      <c r="B5807" t="s">
        <v>16913</v>
      </c>
      <c r="C5807" t="s">
        <v>6039</v>
      </c>
      <c r="D5807" t="s">
        <v>780</v>
      </c>
      <c r="E5807" t="s">
        <v>12231</v>
      </c>
      <c r="F5807" s="61" t="s">
        <v>11791</v>
      </c>
      <c r="G5807" t="s">
        <v>3815</v>
      </c>
      <c r="H5807" t="s">
        <v>465</v>
      </c>
      <c r="I5807" s="69" t="str">
        <f t="shared" si="90"/>
        <v>Link to P2 Report</v>
      </c>
      <c r="J5807" t="s">
        <v>16912</v>
      </c>
      <c r="K5807" t="s">
        <v>3778</v>
      </c>
    </row>
    <row r="5808" spans="1:11" x14ac:dyDescent="0.25">
      <c r="A5808" t="s">
        <v>22669</v>
      </c>
      <c r="B5808" t="s">
        <v>16914</v>
      </c>
      <c r="C5808" t="s">
        <v>1283</v>
      </c>
      <c r="D5808" t="s">
        <v>780</v>
      </c>
      <c r="E5808" t="s">
        <v>12231</v>
      </c>
      <c r="F5808" s="61" t="s">
        <v>11791</v>
      </c>
      <c r="G5808" t="s">
        <v>3815</v>
      </c>
      <c r="H5808" t="s">
        <v>465</v>
      </c>
      <c r="I5808" s="69" t="str">
        <f t="shared" si="90"/>
        <v>Link to P2 Report</v>
      </c>
      <c r="J5808" t="s">
        <v>16912</v>
      </c>
      <c r="K5808" t="s">
        <v>3778</v>
      </c>
    </row>
    <row r="5809" spans="1:11" x14ac:dyDescent="0.25">
      <c r="A5809" t="s">
        <v>22670</v>
      </c>
      <c r="B5809" t="s">
        <v>16915</v>
      </c>
      <c r="C5809" t="s">
        <v>22063</v>
      </c>
      <c r="D5809" t="s">
        <v>818</v>
      </c>
      <c r="E5809" t="s">
        <v>12231</v>
      </c>
      <c r="F5809" s="61" t="s">
        <v>11791</v>
      </c>
      <c r="G5809" t="s">
        <v>3815</v>
      </c>
      <c r="H5809" t="s">
        <v>465</v>
      </c>
      <c r="I5809" s="69" t="str">
        <f t="shared" si="90"/>
        <v>Link to P2 Report</v>
      </c>
      <c r="J5809" t="s">
        <v>16912</v>
      </c>
      <c r="K5809" t="s">
        <v>3778</v>
      </c>
    </row>
    <row r="5810" spans="1:11" x14ac:dyDescent="0.25">
      <c r="A5810" t="s">
        <v>22671</v>
      </c>
      <c r="B5810" t="s">
        <v>16916</v>
      </c>
      <c r="C5810" t="s">
        <v>22064</v>
      </c>
      <c r="D5810" t="s">
        <v>818</v>
      </c>
      <c r="E5810" t="s">
        <v>12231</v>
      </c>
      <c r="F5810" s="61" t="s">
        <v>11791</v>
      </c>
      <c r="G5810" t="s">
        <v>3815</v>
      </c>
      <c r="H5810" t="s">
        <v>465</v>
      </c>
      <c r="I5810" s="69" t="str">
        <f t="shared" si="90"/>
        <v>Link to P2 Report</v>
      </c>
      <c r="J5810" t="s">
        <v>16912</v>
      </c>
      <c r="K5810" t="s">
        <v>3778</v>
      </c>
    </row>
    <row r="5811" spans="1:11" x14ac:dyDescent="0.25">
      <c r="A5811" t="s">
        <v>22628</v>
      </c>
      <c r="B5811" t="s">
        <v>16919</v>
      </c>
      <c r="C5811" t="s">
        <v>21912</v>
      </c>
      <c r="D5811" t="s">
        <v>783</v>
      </c>
      <c r="E5811" t="s">
        <v>12231</v>
      </c>
      <c r="F5811" s="61" t="s">
        <v>11791</v>
      </c>
      <c r="G5811" t="s">
        <v>3815</v>
      </c>
      <c r="H5811" t="s">
        <v>465</v>
      </c>
      <c r="I5811" s="69" t="str">
        <f t="shared" si="90"/>
        <v>Link to P2 Report</v>
      </c>
      <c r="J5811" t="s">
        <v>16912</v>
      </c>
      <c r="K5811" t="s">
        <v>3778</v>
      </c>
    </row>
    <row r="5812" spans="1:11" x14ac:dyDescent="0.25">
      <c r="A5812" t="s">
        <v>22672</v>
      </c>
      <c r="B5812" t="s">
        <v>16921</v>
      </c>
      <c r="C5812" t="s">
        <v>22065</v>
      </c>
      <c r="D5812" t="s">
        <v>812</v>
      </c>
      <c r="E5812" t="s">
        <v>12231</v>
      </c>
      <c r="F5812" s="61" t="s">
        <v>11791</v>
      </c>
      <c r="G5812" t="s">
        <v>3815</v>
      </c>
      <c r="H5812" t="s">
        <v>465</v>
      </c>
      <c r="I5812" s="69" t="str">
        <f t="shared" si="90"/>
        <v>Link to P2 Report</v>
      </c>
      <c r="J5812" t="s">
        <v>16912</v>
      </c>
      <c r="K5812" t="s">
        <v>3778</v>
      </c>
    </row>
    <row r="5813" spans="1:11" x14ac:dyDescent="0.25">
      <c r="A5813" t="s">
        <v>22673</v>
      </c>
      <c r="B5813" t="s">
        <v>16922</v>
      </c>
      <c r="C5813" t="s">
        <v>871</v>
      </c>
      <c r="D5813" t="s">
        <v>818</v>
      </c>
      <c r="E5813" t="s">
        <v>12231</v>
      </c>
      <c r="F5813" s="61" t="s">
        <v>11791</v>
      </c>
      <c r="G5813" t="s">
        <v>3815</v>
      </c>
      <c r="H5813" t="s">
        <v>465</v>
      </c>
      <c r="I5813" s="69" t="str">
        <f t="shared" si="90"/>
        <v>Link to P2 Report</v>
      </c>
      <c r="J5813" t="s">
        <v>16912</v>
      </c>
      <c r="K5813" t="s">
        <v>3778</v>
      </c>
    </row>
    <row r="5814" spans="1:11" x14ac:dyDescent="0.25">
      <c r="A5814" t="s">
        <v>22674</v>
      </c>
      <c r="B5814" t="s">
        <v>16923</v>
      </c>
      <c r="C5814" t="s">
        <v>22066</v>
      </c>
      <c r="D5814" t="s">
        <v>818</v>
      </c>
      <c r="E5814" t="s">
        <v>12231</v>
      </c>
      <c r="F5814" s="61" t="s">
        <v>11791</v>
      </c>
      <c r="G5814" t="s">
        <v>3815</v>
      </c>
      <c r="H5814" t="s">
        <v>465</v>
      </c>
      <c r="I5814" s="69" t="str">
        <f t="shared" si="90"/>
        <v>Link to P2 Report</v>
      </c>
      <c r="J5814" t="s">
        <v>16912</v>
      </c>
      <c r="K5814" t="s">
        <v>3778</v>
      </c>
    </row>
    <row r="5815" spans="1:11" x14ac:dyDescent="0.25">
      <c r="A5815" t="s">
        <v>22675</v>
      </c>
      <c r="B5815" t="s">
        <v>16924</v>
      </c>
      <c r="C5815" t="s">
        <v>22067</v>
      </c>
      <c r="D5815" t="s">
        <v>818</v>
      </c>
      <c r="E5815" t="s">
        <v>12231</v>
      </c>
      <c r="F5815" s="61" t="s">
        <v>11791</v>
      </c>
      <c r="G5815" t="s">
        <v>3815</v>
      </c>
      <c r="H5815" t="s">
        <v>465</v>
      </c>
      <c r="I5815" s="69" t="str">
        <f t="shared" si="90"/>
        <v>Link to P2 Report</v>
      </c>
      <c r="J5815" t="s">
        <v>16912</v>
      </c>
      <c r="K5815" t="s">
        <v>3778</v>
      </c>
    </row>
    <row r="5816" spans="1:11" x14ac:dyDescent="0.25">
      <c r="A5816" t="s">
        <v>22349</v>
      </c>
      <c r="B5816" t="s">
        <v>16021</v>
      </c>
      <c r="C5816" t="s">
        <v>21956</v>
      </c>
      <c r="D5816" t="s">
        <v>798</v>
      </c>
      <c r="E5816" t="s">
        <v>12351</v>
      </c>
      <c r="F5816" s="61" t="s">
        <v>11819</v>
      </c>
      <c r="G5816" t="s">
        <v>9205</v>
      </c>
      <c r="H5816" t="s">
        <v>292</v>
      </c>
      <c r="I5816" s="69" t="str">
        <f t="shared" si="90"/>
        <v>Link to P2 Report</v>
      </c>
      <c r="J5816" t="s">
        <v>16020</v>
      </c>
      <c r="K5816" t="s">
        <v>3778</v>
      </c>
    </row>
    <row r="5817" spans="1:11" x14ac:dyDescent="0.25">
      <c r="A5817" t="s">
        <v>22349</v>
      </c>
      <c r="B5817" t="s">
        <v>16021</v>
      </c>
      <c r="C5817" t="s">
        <v>21956</v>
      </c>
      <c r="D5817" t="s">
        <v>798</v>
      </c>
      <c r="E5817" t="s">
        <v>12351</v>
      </c>
      <c r="F5817" s="61" t="s">
        <v>11819</v>
      </c>
      <c r="G5817" t="s">
        <v>9205</v>
      </c>
      <c r="H5817" t="s">
        <v>556</v>
      </c>
      <c r="I5817" s="69" t="str">
        <f t="shared" si="90"/>
        <v>Link to P2 Report</v>
      </c>
      <c r="J5817" t="s">
        <v>16020</v>
      </c>
      <c r="K5817" t="s">
        <v>3778</v>
      </c>
    </row>
    <row r="5818" spans="1:11" x14ac:dyDescent="0.25">
      <c r="A5818" t="s">
        <v>6423</v>
      </c>
      <c r="B5818" t="s">
        <v>6424</v>
      </c>
      <c r="C5818" t="s">
        <v>5513</v>
      </c>
      <c r="D5818" t="s">
        <v>800</v>
      </c>
      <c r="E5818" t="s">
        <v>12412</v>
      </c>
      <c r="F5818" s="61" t="s">
        <v>11846</v>
      </c>
      <c r="G5818" t="s">
        <v>10582</v>
      </c>
      <c r="H5818" t="s">
        <v>465</v>
      </c>
      <c r="I5818" s="69" t="str">
        <f t="shared" si="90"/>
        <v>Link to P2 Report</v>
      </c>
      <c r="J5818" t="s">
        <v>6425</v>
      </c>
      <c r="K5818" t="s">
        <v>3778</v>
      </c>
    </row>
    <row r="5819" spans="1:11" x14ac:dyDescent="0.25">
      <c r="A5819" t="s">
        <v>4169</v>
      </c>
      <c r="B5819" t="s">
        <v>4170</v>
      </c>
      <c r="C5819" t="s">
        <v>939</v>
      </c>
      <c r="D5819" t="s">
        <v>811</v>
      </c>
      <c r="E5819" t="s">
        <v>12362</v>
      </c>
      <c r="F5819" s="61" t="s">
        <v>11722</v>
      </c>
      <c r="G5819" t="s">
        <v>8641</v>
      </c>
      <c r="H5819" t="s">
        <v>490</v>
      </c>
      <c r="I5819" s="69" t="str">
        <f t="shared" si="90"/>
        <v>Link to P2 Report</v>
      </c>
      <c r="J5819" t="s">
        <v>14528</v>
      </c>
      <c r="K5819" t="s">
        <v>3778</v>
      </c>
    </row>
    <row r="5820" spans="1:11" x14ac:dyDescent="0.25">
      <c r="A5820" t="s">
        <v>22263</v>
      </c>
      <c r="B5820" t="s">
        <v>3925</v>
      </c>
      <c r="C5820" t="s">
        <v>3926</v>
      </c>
      <c r="D5820" t="s">
        <v>788</v>
      </c>
      <c r="E5820" t="s">
        <v>12369</v>
      </c>
      <c r="F5820" s="61" t="s">
        <v>11720</v>
      </c>
      <c r="G5820" t="s">
        <v>661</v>
      </c>
      <c r="H5820" t="s">
        <v>490</v>
      </c>
      <c r="I5820" s="69" t="str">
        <f t="shared" si="90"/>
        <v>Link to P2 Report</v>
      </c>
      <c r="J5820" t="s">
        <v>4144</v>
      </c>
      <c r="K5820" t="s">
        <v>3778</v>
      </c>
    </row>
    <row r="5821" spans="1:11" x14ac:dyDescent="0.25">
      <c r="A5821" t="s">
        <v>7348</v>
      </c>
      <c r="B5821" t="s">
        <v>7349</v>
      </c>
      <c r="C5821" t="s">
        <v>1839</v>
      </c>
      <c r="D5821" t="s">
        <v>811</v>
      </c>
      <c r="E5821" t="s">
        <v>12338</v>
      </c>
      <c r="F5821" s="61" t="s">
        <v>11734</v>
      </c>
      <c r="G5821" t="s">
        <v>9875</v>
      </c>
      <c r="H5821" t="s">
        <v>255</v>
      </c>
      <c r="I5821" s="69" t="str">
        <f t="shared" si="90"/>
        <v>Link to P2 Report</v>
      </c>
      <c r="J5821" t="s">
        <v>14630</v>
      </c>
      <c r="K5821" t="s">
        <v>3778</v>
      </c>
    </row>
    <row r="5822" spans="1:11" x14ac:dyDescent="0.25">
      <c r="A5822" t="s">
        <v>6626</v>
      </c>
      <c r="B5822" t="s">
        <v>6627</v>
      </c>
      <c r="C5822" t="s">
        <v>1840</v>
      </c>
      <c r="D5822" t="s">
        <v>802</v>
      </c>
      <c r="E5822" t="s">
        <v>12553</v>
      </c>
      <c r="F5822" s="61" t="s">
        <v>11938</v>
      </c>
      <c r="G5822" t="s">
        <v>10169</v>
      </c>
      <c r="H5822" t="s">
        <v>350</v>
      </c>
      <c r="I5822" s="69" t="str">
        <f t="shared" si="90"/>
        <v>Link to P2 Report</v>
      </c>
      <c r="J5822" t="s">
        <v>18104</v>
      </c>
      <c r="K5822" t="s">
        <v>3779</v>
      </c>
    </row>
    <row r="5823" spans="1:11" x14ac:dyDescent="0.25">
      <c r="A5823" t="s">
        <v>22319</v>
      </c>
      <c r="B5823" t="s">
        <v>19767</v>
      </c>
      <c r="C5823" t="s">
        <v>988</v>
      </c>
      <c r="D5823" t="s">
        <v>781</v>
      </c>
      <c r="E5823" t="s">
        <v>12392</v>
      </c>
      <c r="F5823" s="61" t="s">
        <v>11800</v>
      </c>
      <c r="G5823" t="s">
        <v>3982</v>
      </c>
      <c r="H5823" t="s">
        <v>280</v>
      </c>
      <c r="I5823" s="69" t="str">
        <f t="shared" si="90"/>
        <v>Link to P2 Report</v>
      </c>
      <c r="J5823" t="s">
        <v>19766</v>
      </c>
      <c r="K5823" t="s">
        <v>3778</v>
      </c>
    </row>
    <row r="5824" spans="1:11" x14ac:dyDescent="0.25">
      <c r="A5824" t="s">
        <v>688</v>
      </c>
      <c r="B5824" t="s">
        <v>20308</v>
      </c>
      <c r="C5824" t="s">
        <v>1443</v>
      </c>
      <c r="D5824" t="s">
        <v>811</v>
      </c>
      <c r="E5824" t="s">
        <v>12382</v>
      </c>
      <c r="F5824" s="61" t="s">
        <v>11813</v>
      </c>
      <c r="G5824" t="s">
        <v>688</v>
      </c>
      <c r="H5824" t="s">
        <v>391</v>
      </c>
      <c r="I5824" s="69" t="str">
        <f t="shared" si="90"/>
        <v>Link to P2 Report</v>
      </c>
      <c r="J5824" t="s">
        <v>20309</v>
      </c>
      <c r="K5824" t="s">
        <v>3778</v>
      </c>
    </row>
    <row r="5825" spans="1:11" x14ac:dyDescent="0.25">
      <c r="A5825" t="s">
        <v>3789</v>
      </c>
      <c r="B5825" t="s">
        <v>3797</v>
      </c>
      <c r="C5825" t="s">
        <v>1304</v>
      </c>
      <c r="D5825" t="s">
        <v>794</v>
      </c>
      <c r="E5825" t="s">
        <v>12317</v>
      </c>
      <c r="F5825" s="61" t="s">
        <v>11729</v>
      </c>
      <c r="G5825" t="s">
        <v>8924</v>
      </c>
      <c r="H5825" t="s">
        <v>593</v>
      </c>
      <c r="I5825" s="69" t="str">
        <f t="shared" si="90"/>
        <v>Link to P2 Report</v>
      </c>
      <c r="J5825" t="s">
        <v>15260</v>
      </c>
      <c r="K5825" t="s">
        <v>3778</v>
      </c>
    </row>
    <row r="5826" spans="1:11" x14ac:dyDescent="0.25">
      <c r="A5826" t="s">
        <v>22398</v>
      </c>
      <c r="B5826" t="s">
        <v>17800</v>
      </c>
      <c r="C5826" t="s">
        <v>4070</v>
      </c>
      <c r="D5826" t="s">
        <v>805</v>
      </c>
      <c r="E5826" t="s">
        <v>12419</v>
      </c>
      <c r="F5826" s="61" t="s">
        <v>11808</v>
      </c>
      <c r="G5826" t="s">
        <v>3815</v>
      </c>
      <c r="H5826" t="s">
        <v>504</v>
      </c>
      <c r="I5826" s="69" t="str">
        <f t="shared" si="90"/>
        <v>Link to P2 Report</v>
      </c>
      <c r="J5826" t="s">
        <v>17799</v>
      </c>
      <c r="K5826" t="s">
        <v>3778</v>
      </c>
    </row>
    <row r="5827" spans="1:11" x14ac:dyDescent="0.25">
      <c r="A5827" t="s">
        <v>6532</v>
      </c>
      <c r="B5827" t="s">
        <v>6533</v>
      </c>
      <c r="C5827" t="s">
        <v>6534</v>
      </c>
      <c r="D5827" t="s">
        <v>802</v>
      </c>
      <c r="E5827" t="s">
        <v>12569</v>
      </c>
      <c r="F5827" s="61" t="s">
        <v>11795</v>
      </c>
      <c r="G5827" t="s">
        <v>11108</v>
      </c>
      <c r="H5827" t="s">
        <v>350</v>
      </c>
      <c r="I5827" s="69" t="str">
        <f t="shared" si="90"/>
        <v>Link to P2 Report</v>
      </c>
      <c r="J5827" t="s">
        <v>18269</v>
      </c>
      <c r="K5827" t="s">
        <v>3778</v>
      </c>
    </row>
    <row r="5828" spans="1:11" x14ac:dyDescent="0.25">
      <c r="A5828" t="s">
        <v>22444</v>
      </c>
      <c r="B5828" t="s">
        <v>17769</v>
      </c>
      <c r="C5828" t="s">
        <v>2241</v>
      </c>
      <c r="D5828" t="s">
        <v>805</v>
      </c>
      <c r="E5828" t="s">
        <v>12439</v>
      </c>
      <c r="F5828" s="61" t="s">
        <v>11721</v>
      </c>
      <c r="G5828" t="s">
        <v>8656</v>
      </c>
      <c r="H5828" t="s">
        <v>504</v>
      </c>
      <c r="I5828" s="69" t="str">
        <f t="shared" si="90"/>
        <v>Link to P2 Report</v>
      </c>
      <c r="J5828" t="s">
        <v>17768</v>
      </c>
      <c r="K5828" t="s">
        <v>3778</v>
      </c>
    </row>
    <row r="5829" spans="1:11" x14ac:dyDescent="0.25">
      <c r="A5829" t="s">
        <v>13053</v>
      </c>
      <c r="B5829" t="s">
        <v>13353</v>
      </c>
      <c r="C5829" t="s">
        <v>1229</v>
      </c>
      <c r="D5829" t="s">
        <v>769</v>
      </c>
      <c r="E5829" t="s">
        <v>12523</v>
      </c>
      <c r="F5829" s="61" t="s">
        <v>11901</v>
      </c>
      <c r="G5829" t="s">
        <v>13053</v>
      </c>
      <c r="H5829" t="s">
        <v>451</v>
      </c>
      <c r="I5829" s="69" t="str">
        <f t="shared" si="90"/>
        <v>Link to P2 Report</v>
      </c>
      <c r="J5829" t="s">
        <v>17216</v>
      </c>
      <c r="K5829" t="s">
        <v>3778</v>
      </c>
    </row>
    <row r="5830" spans="1:11" x14ac:dyDescent="0.25">
      <c r="A5830" t="s">
        <v>22259</v>
      </c>
      <c r="B5830" t="s">
        <v>13330</v>
      </c>
      <c r="C5830" t="s">
        <v>3777</v>
      </c>
      <c r="D5830" t="s">
        <v>775</v>
      </c>
      <c r="E5830" t="s">
        <v>12383</v>
      </c>
      <c r="F5830" s="61" t="s">
        <v>11847</v>
      </c>
      <c r="G5830" t="s">
        <v>3815</v>
      </c>
      <c r="H5830" t="s">
        <v>355</v>
      </c>
      <c r="I5830" s="69" t="str">
        <f t="shared" si="90"/>
        <v>Link to P2 Report</v>
      </c>
      <c r="J5830" t="s">
        <v>20210</v>
      </c>
      <c r="K5830" t="s">
        <v>3785</v>
      </c>
    </row>
    <row r="5831" spans="1:11" x14ac:dyDescent="0.25">
      <c r="A5831" t="s">
        <v>7310</v>
      </c>
      <c r="B5831" t="s">
        <v>7311</v>
      </c>
      <c r="C5831" t="s">
        <v>1097</v>
      </c>
      <c r="D5831" t="s">
        <v>802</v>
      </c>
      <c r="E5831" t="s">
        <v>12306</v>
      </c>
      <c r="F5831" s="61" t="s">
        <v>11745</v>
      </c>
      <c r="G5831" t="s">
        <v>12077</v>
      </c>
      <c r="H5831" t="s">
        <v>509</v>
      </c>
      <c r="I5831" s="69" t="str">
        <f t="shared" ref="I5831:I5894" si="91">HYPERLINK(_xlfn.CONCAT("https://enviro.epa.gov/enviro/P2_EF_Query.p2_report?FacilityId=",B5831,"&amp;pReport=2"),"Link to P2 Report")</f>
        <v>Link to P2 Report</v>
      </c>
      <c r="J5831" t="s">
        <v>19511</v>
      </c>
      <c r="K5831" t="s">
        <v>3778</v>
      </c>
    </row>
    <row r="5832" spans="1:11" x14ac:dyDescent="0.25">
      <c r="A5832" t="s">
        <v>4592</v>
      </c>
      <c r="B5832" t="s">
        <v>4593</v>
      </c>
      <c r="C5832" t="s">
        <v>969</v>
      </c>
      <c r="D5832" t="s">
        <v>769</v>
      </c>
      <c r="E5832" t="s">
        <v>12363</v>
      </c>
      <c r="F5832" s="61" t="s">
        <v>11737</v>
      </c>
      <c r="G5832" t="s">
        <v>3815</v>
      </c>
      <c r="H5832" t="s">
        <v>593</v>
      </c>
      <c r="I5832" s="69" t="str">
        <f t="shared" si="91"/>
        <v>Link to P2 Report</v>
      </c>
      <c r="J5832" t="s">
        <v>15254</v>
      </c>
      <c r="K5832" t="s">
        <v>3778</v>
      </c>
    </row>
    <row r="5833" spans="1:11" x14ac:dyDescent="0.25">
      <c r="A5833" t="s">
        <v>3282</v>
      </c>
      <c r="B5833" t="s">
        <v>1533</v>
      </c>
      <c r="C5833" t="s">
        <v>1534</v>
      </c>
      <c r="D5833" t="s">
        <v>805</v>
      </c>
      <c r="E5833" t="s">
        <v>12453</v>
      </c>
      <c r="F5833" s="61" t="s">
        <v>11835</v>
      </c>
      <c r="G5833" t="s">
        <v>8769</v>
      </c>
      <c r="H5833" t="s">
        <v>2609</v>
      </c>
      <c r="I5833" s="69" t="str">
        <f t="shared" si="91"/>
        <v>Link to P2 Report</v>
      </c>
      <c r="J5833" t="s">
        <v>15362</v>
      </c>
      <c r="K5833" t="s">
        <v>3778</v>
      </c>
    </row>
    <row r="5834" spans="1:11" x14ac:dyDescent="0.25">
      <c r="A5834" t="s">
        <v>5680</v>
      </c>
      <c r="B5834" t="s">
        <v>5681</v>
      </c>
      <c r="C5834" t="s">
        <v>5682</v>
      </c>
      <c r="D5834" t="s">
        <v>819</v>
      </c>
      <c r="E5834" t="s">
        <v>12250</v>
      </c>
      <c r="F5834" s="61" t="s">
        <v>11822</v>
      </c>
      <c r="G5834" t="s">
        <v>8880</v>
      </c>
      <c r="H5834" t="s">
        <v>276</v>
      </c>
      <c r="I5834" s="69" t="str">
        <f t="shared" si="91"/>
        <v>Link to P2 Report</v>
      </c>
      <c r="J5834" t="s">
        <v>19138</v>
      </c>
      <c r="K5834" t="s">
        <v>3778</v>
      </c>
    </row>
    <row r="5835" spans="1:11" x14ac:dyDescent="0.25">
      <c r="A5835" t="s">
        <v>9471</v>
      </c>
      <c r="B5835" t="s">
        <v>19857</v>
      </c>
      <c r="C5835" t="s">
        <v>1868</v>
      </c>
      <c r="D5835" t="s">
        <v>802</v>
      </c>
      <c r="E5835" t="s">
        <v>12362</v>
      </c>
      <c r="F5835" s="61" t="s">
        <v>11722</v>
      </c>
      <c r="G5835" t="s">
        <v>9471</v>
      </c>
      <c r="H5835" t="s">
        <v>505</v>
      </c>
      <c r="I5835" s="69" t="str">
        <f t="shared" si="91"/>
        <v>Link to P2 Report</v>
      </c>
      <c r="J5835" t="s">
        <v>21229</v>
      </c>
      <c r="K5835" t="s">
        <v>3778</v>
      </c>
    </row>
    <row r="5836" spans="1:11" x14ac:dyDescent="0.25">
      <c r="A5836" t="s">
        <v>1816</v>
      </c>
      <c r="B5836" t="s">
        <v>1817</v>
      </c>
      <c r="C5836" t="s">
        <v>1818</v>
      </c>
      <c r="D5836" t="s">
        <v>801</v>
      </c>
      <c r="E5836" t="s">
        <v>12471</v>
      </c>
      <c r="F5836" s="61" t="s">
        <v>11836</v>
      </c>
      <c r="G5836" t="s">
        <v>1819</v>
      </c>
      <c r="H5836" t="s">
        <v>380</v>
      </c>
      <c r="I5836" s="69" t="str">
        <f t="shared" si="91"/>
        <v>Link to P2 Report</v>
      </c>
      <c r="J5836" t="s">
        <v>14676</v>
      </c>
      <c r="K5836" t="s">
        <v>3778</v>
      </c>
    </row>
    <row r="5837" spans="1:11" x14ac:dyDescent="0.25">
      <c r="A5837" t="s">
        <v>6159</v>
      </c>
      <c r="B5837" t="s">
        <v>6160</v>
      </c>
      <c r="C5837" t="s">
        <v>844</v>
      </c>
      <c r="D5837" t="s">
        <v>804</v>
      </c>
      <c r="E5837" t="s">
        <v>12485</v>
      </c>
      <c r="F5837" s="61" t="s">
        <v>11951</v>
      </c>
      <c r="G5837" t="s">
        <v>9830</v>
      </c>
      <c r="H5837" t="s">
        <v>350</v>
      </c>
      <c r="I5837" s="69" t="str">
        <f t="shared" si="91"/>
        <v>Link to P2 Report</v>
      </c>
      <c r="J5837" t="s">
        <v>18033</v>
      </c>
      <c r="K5837" t="s">
        <v>3785</v>
      </c>
    </row>
    <row r="5838" spans="1:11" x14ac:dyDescent="0.25">
      <c r="A5838" t="s">
        <v>4370</v>
      </c>
      <c r="B5838" t="s">
        <v>4371</v>
      </c>
      <c r="C5838" t="s">
        <v>1126</v>
      </c>
      <c r="D5838" t="s">
        <v>788</v>
      </c>
      <c r="E5838" t="s">
        <v>12302</v>
      </c>
      <c r="F5838" s="61" t="s">
        <v>11799</v>
      </c>
      <c r="G5838" t="s">
        <v>4046</v>
      </c>
      <c r="H5838" t="s">
        <v>540</v>
      </c>
      <c r="I5838" s="69" t="str">
        <f t="shared" si="91"/>
        <v>Link to P2 Report</v>
      </c>
      <c r="J5838" t="s">
        <v>4372</v>
      </c>
      <c r="K5838" t="s">
        <v>3779</v>
      </c>
    </row>
    <row r="5839" spans="1:11" x14ac:dyDescent="0.25">
      <c r="A5839" t="s">
        <v>22361</v>
      </c>
      <c r="B5839" t="s">
        <v>14698</v>
      </c>
      <c r="C5839" t="s">
        <v>8393</v>
      </c>
      <c r="D5839" t="s">
        <v>810</v>
      </c>
      <c r="E5839" t="s">
        <v>12388</v>
      </c>
      <c r="F5839" s="61" t="s">
        <v>11804</v>
      </c>
      <c r="G5839" t="s">
        <v>11547</v>
      </c>
      <c r="H5839" t="s">
        <v>325</v>
      </c>
      <c r="I5839" s="69" t="str">
        <f t="shared" si="91"/>
        <v>Link to P2 Report</v>
      </c>
      <c r="J5839" t="s">
        <v>14699</v>
      </c>
      <c r="K5839" t="s">
        <v>3779</v>
      </c>
    </row>
    <row r="5840" spans="1:11" x14ac:dyDescent="0.25">
      <c r="A5840" t="s">
        <v>3718</v>
      </c>
      <c r="B5840" t="s">
        <v>3719</v>
      </c>
      <c r="C5840" t="s">
        <v>860</v>
      </c>
      <c r="D5840" t="s">
        <v>805</v>
      </c>
      <c r="E5840" t="s">
        <v>12447</v>
      </c>
      <c r="F5840" s="61" t="s">
        <v>11947</v>
      </c>
      <c r="G5840" t="s">
        <v>8842</v>
      </c>
      <c r="H5840" t="s">
        <v>463</v>
      </c>
      <c r="I5840" s="69" t="str">
        <f t="shared" si="91"/>
        <v>Link to P2 Report</v>
      </c>
      <c r="J5840" t="s">
        <v>8324</v>
      </c>
      <c r="K5840" t="s">
        <v>3785</v>
      </c>
    </row>
    <row r="5841" spans="1:11" x14ac:dyDescent="0.25">
      <c r="A5841" t="s">
        <v>4325</v>
      </c>
      <c r="B5841" t="s">
        <v>4326</v>
      </c>
      <c r="C5841" t="s">
        <v>4327</v>
      </c>
      <c r="D5841" t="s">
        <v>780</v>
      </c>
      <c r="E5841" t="s">
        <v>12440</v>
      </c>
      <c r="F5841" s="61" t="s">
        <v>11771</v>
      </c>
      <c r="G5841" t="s">
        <v>10462</v>
      </c>
      <c r="H5841" t="s">
        <v>2609</v>
      </c>
      <c r="I5841" s="69" t="str">
        <f t="shared" si="91"/>
        <v>Link to P2 Report</v>
      </c>
      <c r="J5841" t="s">
        <v>15357</v>
      </c>
      <c r="K5841" t="s">
        <v>3785</v>
      </c>
    </row>
    <row r="5842" spans="1:11" x14ac:dyDescent="0.25">
      <c r="A5842" t="s">
        <v>716</v>
      </c>
      <c r="B5842" t="s">
        <v>6710</v>
      </c>
      <c r="C5842" t="s">
        <v>1651</v>
      </c>
      <c r="D5842" t="s">
        <v>808</v>
      </c>
      <c r="E5842" t="s">
        <v>12569</v>
      </c>
      <c r="F5842" s="61" t="s">
        <v>11795</v>
      </c>
      <c r="G5842" t="s">
        <v>716</v>
      </c>
      <c r="H5842" t="s">
        <v>504</v>
      </c>
      <c r="I5842" s="69" t="str">
        <f t="shared" si="91"/>
        <v>Link to P2 Report</v>
      </c>
      <c r="J5842" t="s">
        <v>16394</v>
      </c>
      <c r="K5842" t="s">
        <v>3785</v>
      </c>
    </row>
    <row r="5843" spans="1:11" x14ac:dyDescent="0.25">
      <c r="A5843" t="s">
        <v>22339</v>
      </c>
      <c r="B5843" t="s">
        <v>18851</v>
      </c>
      <c r="C5843" t="s">
        <v>6696</v>
      </c>
      <c r="D5843" t="s">
        <v>788</v>
      </c>
      <c r="E5843" t="s">
        <v>12459</v>
      </c>
      <c r="F5843" s="61" t="s">
        <v>11957</v>
      </c>
      <c r="G5843" t="s">
        <v>9024</v>
      </c>
      <c r="H5843" t="s">
        <v>591</v>
      </c>
      <c r="I5843" s="69" t="str">
        <f t="shared" si="91"/>
        <v>Link to P2 Report</v>
      </c>
      <c r="J5843" t="s">
        <v>18852</v>
      </c>
      <c r="K5843" t="s">
        <v>3779</v>
      </c>
    </row>
    <row r="5844" spans="1:11" x14ac:dyDescent="0.25">
      <c r="A5844" t="s">
        <v>22339</v>
      </c>
      <c r="B5844" t="s">
        <v>18851</v>
      </c>
      <c r="C5844" t="s">
        <v>6696</v>
      </c>
      <c r="D5844" t="s">
        <v>788</v>
      </c>
      <c r="E5844" t="s">
        <v>12459</v>
      </c>
      <c r="F5844" s="61" t="s">
        <v>11957</v>
      </c>
      <c r="G5844" t="s">
        <v>9024</v>
      </c>
      <c r="H5844" t="s">
        <v>286</v>
      </c>
      <c r="I5844" s="69" t="str">
        <f t="shared" si="91"/>
        <v>Link to P2 Report</v>
      </c>
      <c r="J5844" t="s">
        <v>18852</v>
      </c>
      <c r="K5844" t="s">
        <v>3779</v>
      </c>
    </row>
    <row r="5845" spans="1:11" x14ac:dyDescent="0.25">
      <c r="A5845" t="s">
        <v>3394</v>
      </c>
      <c r="B5845" t="s">
        <v>3395</v>
      </c>
      <c r="C5845" t="s">
        <v>1724</v>
      </c>
      <c r="D5845" t="s">
        <v>811</v>
      </c>
      <c r="E5845" t="s">
        <v>12486</v>
      </c>
      <c r="F5845" s="61" t="s">
        <v>11920</v>
      </c>
      <c r="G5845" t="s">
        <v>3815</v>
      </c>
      <c r="H5845" t="s">
        <v>462</v>
      </c>
      <c r="I5845" s="69" t="str">
        <f t="shared" si="91"/>
        <v>Link to P2 Report</v>
      </c>
      <c r="J5845" t="s">
        <v>17555</v>
      </c>
      <c r="K5845" t="s">
        <v>3778</v>
      </c>
    </row>
    <row r="5846" spans="1:11" x14ac:dyDescent="0.25">
      <c r="A5846" t="s">
        <v>3394</v>
      </c>
      <c r="B5846" t="s">
        <v>3395</v>
      </c>
      <c r="C5846" t="s">
        <v>1724</v>
      </c>
      <c r="D5846" t="s">
        <v>811</v>
      </c>
      <c r="E5846" t="s">
        <v>12486</v>
      </c>
      <c r="F5846" s="61" t="s">
        <v>11920</v>
      </c>
      <c r="G5846" t="s">
        <v>3815</v>
      </c>
      <c r="H5846" t="s">
        <v>451</v>
      </c>
      <c r="I5846" s="69" t="str">
        <f t="shared" si="91"/>
        <v>Link to P2 Report</v>
      </c>
      <c r="J5846" t="s">
        <v>17188</v>
      </c>
      <c r="K5846" t="s">
        <v>3778</v>
      </c>
    </row>
    <row r="5847" spans="1:11" x14ac:dyDescent="0.25">
      <c r="A5847" t="s">
        <v>3394</v>
      </c>
      <c r="B5847" t="s">
        <v>3395</v>
      </c>
      <c r="C5847" t="s">
        <v>1724</v>
      </c>
      <c r="D5847" t="s">
        <v>811</v>
      </c>
      <c r="E5847" t="s">
        <v>12486</v>
      </c>
      <c r="F5847" s="61" t="s">
        <v>11920</v>
      </c>
      <c r="G5847" t="s">
        <v>3815</v>
      </c>
      <c r="H5847" t="s">
        <v>354</v>
      </c>
      <c r="I5847" s="69" t="str">
        <f t="shared" si="91"/>
        <v>Link to P2 Report</v>
      </c>
      <c r="J5847" t="s">
        <v>18766</v>
      </c>
      <c r="K5847" t="s">
        <v>3785</v>
      </c>
    </row>
    <row r="5848" spans="1:11" x14ac:dyDescent="0.25">
      <c r="A5848" t="s">
        <v>13573</v>
      </c>
      <c r="B5848" t="s">
        <v>13295</v>
      </c>
      <c r="C5848" t="s">
        <v>2124</v>
      </c>
      <c r="D5848" t="s">
        <v>780</v>
      </c>
      <c r="E5848" t="s">
        <v>12375</v>
      </c>
      <c r="F5848" s="61" t="s">
        <v>11854</v>
      </c>
      <c r="G5848" t="s">
        <v>13117</v>
      </c>
      <c r="H5848" t="s">
        <v>593</v>
      </c>
      <c r="I5848" s="69" t="str">
        <f t="shared" si="91"/>
        <v>Link to P2 Report</v>
      </c>
      <c r="J5848" t="s">
        <v>15301</v>
      </c>
      <c r="K5848" t="s">
        <v>3785</v>
      </c>
    </row>
    <row r="5849" spans="1:11" x14ac:dyDescent="0.25">
      <c r="A5849" t="s">
        <v>726</v>
      </c>
      <c r="B5849" t="s">
        <v>1384</v>
      </c>
      <c r="C5849" t="s">
        <v>1385</v>
      </c>
      <c r="D5849" t="s">
        <v>800</v>
      </c>
      <c r="E5849" t="s">
        <v>12374</v>
      </c>
      <c r="F5849" s="61" t="s">
        <v>11761</v>
      </c>
      <c r="G5849" t="s">
        <v>726</v>
      </c>
      <c r="H5849" t="s">
        <v>411</v>
      </c>
      <c r="I5849" s="69" t="str">
        <f t="shared" si="91"/>
        <v>Link to P2 Report</v>
      </c>
      <c r="J5849" t="s">
        <v>15414</v>
      </c>
      <c r="K5849" t="s">
        <v>3785</v>
      </c>
    </row>
    <row r="5850" spans="1:11" x14ac:dyDescent="0.25">
      <c r="A5850" t="s">
        <v>726</v>
      </c>
      <c r="B5850" t="s">
        <v>1384</v>
      </c>
      <c r="C5850" t="s">
        <v>1385</v>
      </c>
      <c r="D5850" t="s">
        <v>800</v>
      </c>
      <c r="E5850" t="s">
        <v>12374</v>
      </c>
      <c r="F5850" s="61" t="s">
        <v>11761</v>
      </c>
      <c r="G5850" t="s">
        <v>726</v>
      </c>
      <c r="H5850" t="s">
        <v>242</v>
      </c>
      <c r="I5850" s="69" t="str">
        <f t="shared" si="91"/>
        <v>Link to P2 Report</v>
      </c>
      <c r="J5850" t="s">
        <v>15414</v>
      </c>
      <c r="K5850" t="s">
        <v>3785</v>
      </c>
    </row>
    <row r="5851" spans="1:11" x14ac:dyDescent="0.25">
      <c r="A5851" t="s">
        <v>726</v>
      </c>
      <c r="B5851" t="s">
        <v>1384</v>
      </c>
      <c r="C5851" t="s">
        <v>1385</v>
      </c>
      <c r="D5851" t="s">
        <v>800</v>
      </c>
      <c r="E5851" t="s">
        <v>12374</v>
      </c>
      <c r="F5851" s="61" t="s">
        <v>11761</v>
      </c>
      <c r="G5851" t="s">
        <v>726</v>
      </c>
      <c r="H5851" t="s">
        <v>330</v>
      </c>
      <c r="I5851" s="69" t="str">
        <f t="shared" si="91"/>
        <v>Link to P2 Report</v>
      </c>
      <c r="J5851" t="s">
        <v>15414</v>
      </c>
      <c r="K5851" t="s">
        <v>3785</v>
      </c>
    </row>
    <row r="5852" spans="1:11" x14ac:dyDescent="0.25">
      <c r="A5852" t="s">
        <v>726</v>
      </c>
      <c r="B5852" t="s">
        <v>1384</v>
      </c>
      <c r="C5852" t="s">
        <v>1385</v>
      </c>
      <c r="D5852" t="s">
        <v>800</v>
      </c>
      <c r="E5852" t="s">
        <v>12374</v>
      </c>
      <c r="F5852" s="61" t="s">
        <v>11761</v>
      </c>
      <c r="G5852" t="s">
        <v>726</v>
      </c>
      <c r="H5852" t="s">
        <v>647</v>
      </c>
      <c r="I5852" s="69" t="str">
        <f t="shared" si="91"/>
        <v>Link to P2 Report</v>
      </c>
      <c r="J5852" t="s">
        <v>15414</v>
      </c>
      <c r="K5852" t="s">
        <v>3785</v>
      </c>
    </row>
    <row r="5853" spans="1:11" x14ac:dyDescent="0.25">
      <c r="A5853" t="s">
        <v>13723</v>
      </c>
      <c r="B5853" t="s">
        <v>13365</v>
      </c>
      <c r="C5853" t="s">
        <v>1622</v>
      </c>
      <c r="D5853" t="s">
        <v>780</v>
      </c>
      <c r="E5853" t="s">
        <v>12432</v>
      </c>
      <c r="F5853" s="61" t="s">
        <v>11821</v>
      </c>
      <c r="G5853" t="s">
        <v>11654</v>
      </c>
      <c r="H5853" t="s">
        <v>462</v>
      </c>
      <c r="I5853" s="69" t="str">
        <f t="shared" si="91"/>
        <v>Link to P2 Report</v>
      </c>
      <c r="J5853" t="s">
        <v>17398</v>
      </c>
      <c r="K5853" t="s">
        <v>3779</v>
      </c>
    </row>
    <row r="5854" spans="1:11" x14ac:dyDescent="0.25">
      <c r="A5854" t="s">
        <v>13723</v>
      </c>
      <c r="B5854" t="s">
        <v>13365</v>
      </c>
      <c r="C5854" t="s">
        <v>1622</v>
      </c>
      <c r="D5854" t="s">
        <v>780</v>
      </c>
      <c r="E5854" t="s">
        <v>12432</v>
      </c>
      <c r="F5854" s="61" t="s">
        <v>11821</v>
      </c>
      <c r="G5854" t="s">
        <v>11654</v>
      </c>
      <c r="H5854" t="s">
        <v>504</v>
      </c>
      <c r="I5854" s="69" t="str">
        <f t="shared" si="91"/>
        <v>Link to P2 Report</v>
      </c>
      <c r="J5854" t="s">
        <v>17398</v>
      </c>
      <c r="K5854" t="s">
        <v>3779</v>
      </c>
    </row>
    <row r="5855" spans="1:11" x14ac:dyDescent="0.25">
      <c r="A5855" t="s">
        <v>13723</v>
      </c>
      <c r="B5855" t="s">
        <v>13365</v>
      </c>
      <c r="C5855" t="s">
        <v>1622</v>
      </c>
      <c r="D5855" t="s">
        <v>780</v>
      </c>
      <c r="E5855" t="s">
        <v>12432</v>
      </c>
      <c r="F5855" s="61" t="s">
        <v>11821</v>
      </c>
      <c r="G5855" t="s">
        <v>11654</v>
      </c>
      <c r="H5855" t="s">
        <v>350</v>
      </c>
      <c r="I5855" s="69" t="str">
        <f t="shared" si="91"/>
        <v>Link to P2 Report</v>
      </c>
      <c r="J5855" t="s">
        <v>17398</v>
      </c>
      <c r="K5855" t="s">
        <v>3785</v>
      </c>
    </row>
    <row r="5856" spans="1:11" x14ac:dyDescent="0.25">
      <c r="A5856" t="s">
        <v>13723</v>
      </c>
      <c r="B5856" t="s">
        <v>13365</v>
      </c>
      <c r="C5856" t="s">
        <v>1622</v>
      </c>
      <c r="D5856" t="s">
        <v>780</v>
      </c>
      <c r="E5856" t="s">
        <v>12432</v>
      </c>
      <c r="F5856" s="61" t="s">
        <v>11821</v>
      </c>
      <c r="G5856" t="s">
        <v>11654</v>
      </c>
      <c r="H5856" t="s">
        <v>352</v>
      </c>
      <c r="I5856" s="69" t="str">
        <f t="shared" si="91"/>
        <v>Link to P2 Report</v>
      </c>
      <c r="J5856" t="s">
        <v>18319</v>
      </c>
      <c r="K5856" t="s">
        <v>3779</v>
      </c>
    </row>
    <row r="5857" spans="1:11" x14ac:dyDescent="0.25">
      <c r="A5857" t="s">
        <v>7523</v>
      </c>
      <c r="B5857" t="s">
        <v>7524</v>
      </c>
      <c r="C5857" t="s">
        <v>4407</v>
      </c>
      <c r="D5857" t="s">
        <v>802</v>
      </c>
      <c r="E5857" t="s">
        <v>12359</v>
      </c>
      <c r="F5857" s="61" t="s">
        <v>11756</v>
      </c>
      <c r="G5857" t="s">
        <v>11430</v>
      </c>
      <c r="H5857" t="s">
        <v>505</v>
      </c>
      <c r="I5857" s="69" t="str">
        <f t="shared" si="91"/>
        <v>Link to P2 Report</v>
      </c>
      <c r="J5857" t="s">
        <v>21293</v>
      </c>
      <c r="K5857" t="s">
        <v>3785</v>
      </c>
    </row>
    <row r="5858" spans="1:11" x14ac:dyDescent="0.25">
      <c r="A5858" t="s">
        <v>679</v>
      </c>
      <c r="B5858" t="s">
        <v>2648</v>
      </c>
      <c r="C5858" t="s">
        <v>954</v>
      </c>
      <c r="D5858" t="s">
        <v>769</v>
      </c>
      <c r="E5858" t="s">
        <v>12376</v>
      </c>
      <c r="F5858" s="61" t="s">
        <v>11763</v>
      </c>
      <c r="G5858" t="s">
        <v>679</v>
      </c>
      <c r="H5858" t="s">
        <v>276</v>
      </c>
      <c r="I5858" s="69" t="str">
        <f t="shared" si="91"/>
        <v>Link to P2 Report</v>
      </c>
      <c r="J5858" t="s">
        <v>19064</v>
      </c>
      <c r="K5858" t="s">
        <v>3785</v>
      </c>
    </row>
    <row r="5859" spans="1:11" x14ac:dyDescent="0.25">
      <c r="A5859" t="s">
        <v>1329</v>
      </c>
      <c r="B5859" t="s">
        <v>1330</v>
      </c>
      <c r="C5859" t="s">
        <v>1331</v>
      </c>
      <c r="D5859" t="s">
        <v>788</v>
      </c>
      <c r="E5859" t="s">
        <v>12567</v>
      </c>
      <c r="F5859" s="61" t="s">
        <v>11775</v>
      </c>
      <c r="G5859" t="s">
        <v>3815</v>
      </c>
      <c r="H5859" t="s">
        <v>391</v>
      </c>
      <c r="I5859" s="69" t="str">
        <f t="shared" si="91"/>
        <v>Link to P2 Report</v>
      </c>
      <c r="J5859" t="s">
        <v>20362</v>
      </c>
      <c r="K5859" t="s">
        <v>3778</v>
      </c>
    </row>
    <row r="5860" spans="1:11" x14ac:dyDescent="0.25">
      <c r="A5860" t="s">
        <v>5700</v>
      </c>
      <c r="B5860" t="s">
        <v>5701</v>
      </c>
      <c r="C5860" t="s">
        <v>5702</v>
      </c>
      <c r="D5860" t="s">
        <v>790</v>
      </c>
      <c r="E5860" t="s">
        <v>12564</v>
      </c>
      <c r="F5860" s="61" t="s">
        <v>11832</v>
      </c>
      <c r="G5860" t="s">
        <v>3815</v>
      </c>
      <c r="H5860" t="s">
        <v>451</v>
      </c>
      <c r="I5860" s="69" t="str">
        <f t="shared" si="91"/>
        <v>Link to P2 Report</v>
      </c>
      <c r="J5860" t="s">
        <v>16995</v>
      </c>
      <c r="K5860" t="s">
        <v>3778</v>
      </c>
    </row>
    <row r="5861" spans="1:11" x14ac:dyDescent="0.25">
      <c r="A5861" t="s">
        <v>4135</v>
      </c>
      <c r="B5861" t="s">
        <v>4136</v>
      </c>
      <c r="C5861" t="s">
        <v>1449</v>
      </c>
      <c r="D5861" t="s">
        <v>774</v>
      </c>
      <c r="E5861" t="s">
        <v>12575</v>
      </c>
      <c r="F5861" s="61" t="s">
        <v>11787</v>
      </c>
      <c r="G5861" t="s">
        <v>3815</v>
      </c>
      <c r="H5861" t="s">
        <v>490</v>
      </c>
      <c r="I5861" s="69" t="str">
        <f t="shared" si="91"/>
        <v>Link to P2 Report</v>
      </c>
      <c r="J5861" t="s">
        <v>14469</v>
      </c>
      <c r="K5861" t="s">
        <v>3779</v>
      </c>
    </row>
    <row r="5862" spans="1:11" x14ac:dyDescent="0.25">
      <c r="A5862" t="s">
        <v>4135</v>
      </c>
      <c r="B5862" t="s">
        <v>4136</v>
      </c>
      <c r="C5862" t="s">
        <v>1449</v>
      </c>
      <c r="D5862" t="s">
        <v>774</v>
      </c>
      <c r="E5862" t="s">
        <v>12575</v>
      </c>
      <c r="F5862" s="61" t="s">
        <v>11787</v>
      </c>
      <c r="G5862" t="s">
        <v>3815</v>
      </c>
      <c r="H5862" t="s">
        <v>645</v>
      </c>
      <c r="I5862" s="69" t="str">
        <f t="shared" si="91"/>
        <v>Link to P2 Report</v>
      </c>
      <c r="J5862" t="s">
        <v>16200</v>
      </c>
      <c r="K5862" t="s">
        <v>3779</v>
      </c>
    </row>
    <row r="5863" spans="1:11" x14ac:dyDescent="0.25">
      <c r="A5863" t="s">
        <v>13488</v>
      </c>
      <c r="B5863" t="s">
        <v>13249</v>
      </c>
      <c r="C5863" t="s">
        <v>13489</v>
      </c>
      <c r="D5863" t="s">
        <v>774</v>
      </c>
      <c r="E5863" t="s">
        <v>12335</v>
      </c>
      <c r="F5863" s="61" t="s">
        <v>11989</v>
      </c>
      <c r="G5863" t="s">
        <v>10027</v>
      </c>
      <c r="H5863" t="s">
        <v>469</v>
      </c>
      <c r="I5863" s="69" t="str">
        <f t="shared" si="91"/>
        <v>Link to P2 Report</v>
      </c>
      <c r="J5863" t="s">
        <v>14420</v>
      </c>
      <c r="K5863" t="s">
        <v>3785</v>
      </c>
    </row>
    <row r="5864" spans="1:11" x14ac:dyDescent="0.25">
      <c r="A5864" t="s">
        <v>2843</v>
      </c>
      <c r="B5864" t="s">
        <v>2844</v>
      </c>
      <c r="C5864" t="s">
        <v>2845</v>
      </c>
      <c r="D5864" t="s">
        <v>817</v>
      </c>
      <c r="E5864" t="s">
        <v>12576</v>
      </c>
      <c r="F5864" s="61" t="s">
        <v>11818</v>
      </c>
      <c r="G5864" t="s">
        <v>9978</v>
      </c>
      <c r="H5864" t="s">
        <v>480</v>
      </c>
      <c r="I5864" s="69" t="str">
        <f t="shared" si="91"/>
        <v>Link to P2 Report</v>
      </c>
      <c r="J5864" t="s">
        <v>14866</v>
      </c>
      <c r="K5864" t="s">
        <v>3785</v>
      </c>
    </row>
    <row r="5865" spans="1:11" x14ac:dyDescent="0.25">
      <c r="A5865" t="s">
        <v>3525</v>
      </c>
      <c r="B5865" t="s">
        <v>3526</v>
      </c>
      <c r="C5865" t="s">
        <v>1265</v>
      </c>
      <c r="D5865" t="s">
        <v>769</v>
      </c>
      <c r="E5865" t="s">
        <v>12461</v>
      </c>
      <c r="F5865" s="61" t="s">
        <v>11806</v>
      </c>
      <c r="G5865" t="s">
        <v>3815</v>
      </c>
      <c r="H5865" t="s">
        <v>509</v>
      </c>
      <c r="I5865" s="69" t="str">
        <f t="shared" si="91"/>
        <v>Link to P2 Report</v>
      </c>
      <c r="J5865" t="s">
        <v>19578</v>
      </c>
      <c r="K5865" t="s">
        <v>3785</v>
      </c>
    </row>
    <row r="5866" spans="1:11" x14ac:dyDescent="0.25">
      <c r="A5866" t="s">
        <v>1795</v>
      </c>
      <c r="B5866" t="s">
        <v>1796</v>
      </c>
      <c r="C5866" t="s">
        <v>878</v>
      </c>
      <c r="D5866" t="s">
        <v>789</v>
      </c>
      <c r="E5866" t="s">
        <v>12284</v>
      </c>
      <c r="F5866" s="61" t="s">
        <v>11857</v>
      </c>
      <c r="G5866" t="s">
        <v>701</v>
      </c>
      <c r="H5866" t="s">
        <v>509</v>
      </c>
      <c r="I5866" s="69" t="str">
        <f t="shared" si="91"/>
        <v>Link to P2 Report</v>
      </c>
      <c r="J5866" t="s">
        <v>19614</v>
      </c>
      <c r="K5866" t="s">
        <v>3785</v>
      </c>
    </row>
    <row r="5867" spans="1:11" x14ac:dyDescent="0.25">
      <c r="A5867" t="s">
        <v>7461</v>
      </c>
      <c r="B5867" t="s">
        <v>7462</v>
      </c>
      <c r="C5867" t="s">
        <v>1229</v>
      </c>
      <c r="D5867" t="s">
        <v>769</v>
      </c>
      <c r="E5867" t="s">
        <v>12456</v>
      </c>
      <c r="F5867" s="61" t="s">
        <v>11801</v>
      </c>
      <c r="G5867" t="s">
        <v>10780</v>
      </c>
      <c r="H5867" t="s">
        <v>351</v>
      </c>
      <c r="I5867" s="69" t="str">
        <f t="shared" si="91"/>
        <v>Link to P2 Report</v>
      </c>
      <c r="J5867" t="s">
        <v>19908</v>
      </c>
      <c r="K5867" t="s">
        <v>3785</v>
      </c>
    </row>
    <row r="5868" spans="1:11" x14ac:dyDescent="0.25">
      <c r="A5868" t="s">
        <v>8499</v>
      </c>
      <c r="B5868" t="s">
        <v>8500</v>
      </c>
      <c r="C5868" t="s">
        <v>8501</v>
      </c>
      <c r="D5868" t="s">
        <v>816</v>
      </c>
      <c r="E5868" t="s">
        <v>12369</v>
      </c>
      <c r="F5868" s="61" t="s">
        <v>11720</v>
      </c>
      <c r="G5868" t="s">
        <v>8977</v>
      </c>
      <c r="H5868" t="s">
        <v>647</v>
      </c>
      <c r="I5868" s="69" t="str">
        <f t="shared" si="91"/>
        <v>Link to P2 Report</v>
      </c>
      <c r="J5868" t="s">
        <v>21704</v>
      </c>
      <c r="K5868" t="s">
        <v>3785</v>
      </c>
    </row>
    <row r="5869" spans="1:11" x14ac:dyDescent="0.25">
      <c r="A5869" t="s">
        <v>8499</v>
      </c>
      <c r="B5869" t="s">
        <v>8500</v>
      </c>
      <c r="C5869" t="s">
        <v>8501</v>
      </c>
      <c r="D5869" t="s">
        <v>816</v>
      </c>
      <c r="E5869" t="s">
        <v>12369</v>
      </c>
      <c r="F5869" s="61" t="s">
        <v>11720</v>
      </c>
      <c r="G5869" t="s">
        <v>8977</v>
      </c>
      <c r="H5869" t="s">
        <v>452</v>
      </c>
      <c r="I5869" s="69" t="str">
        <f t="shared" si="91"/>
        <v>Link to P2 Report</v>
      </c>
      <c r="J5869" t="s">
        <v>20847</v>
      </c>
      <c r="K5869" t="s">
        <v>3785</v>
      </c>
    </row>
    <row r="5870" spans="1:11" x14ac:dyDescent="0.25">
      <c r="A5870" t="s">
        <v>13762</v>
      </c>
      <c r="B5870" t="s">
        <v>1597</v>
      </c>
      <c r="C5870" t="s">
        <v>1598</v>
      </c>
      <c r="D5870" t="s">
        <v>802</v>
      </c>
      <c r="E5870" t="s">
        <v>12413</v>
      </c>
      <c r="F5870" s="61" t="s">
        <v>11764</v>
      </c>
      <c r="G5870" t="s">
        <v>3815</v>
      </c>
      <c r="H5870" t="s">
        <v>508</v>
      </c>
      <c r="I5870" s="69" t="str">
        <f t="shared" si="91"/>
        <v>Link to P2 Report</v>
      </c>
      <c r="J5870" t="s">
        <v>21408</v>
      </c>
      <c r="K5870" t="s">
        <v>3785</v>
      </c>
    </row>
    <row r="5871" spans="1:11" x14ac:dyDescent="0.25">
      <c r="A5871" t="s">
        <v>3210</v>
      </c>
      <c r="B5871" t="s">
        <v>3211</v>
      </c>
      <c r="C5871" t="s">
        <v>1677</v>
      </c>
      <c r="D5871" t="s">
        <v>788</v>
      </c>
      <c r="E5871" t="s">
        <v>12561</v>
      </c>
      <c r="F5871" s="61" t="s">
        <v>11939</v>
      </c>
      <c r="G5871" t="s">
        <v>11365</v>
      </c>
      <c r="H5871" t="s">
        <v>451</v>
      </c>
      <c r="I5871" s="69" t="str">
        <f t="shared" si="91"/>
        <v>Link to P2 Report</v>
      </c>
      <c r="J5871" t="s">
        <v>17963</v>
      </c>
      <c r="K5871" t="s">
        <v>3785</v>
      </c>
    </row>
    <row r="5872" spans="1:11" x14ac:dyDescent="0.25">
      <c r="A5872" t="s">
        <v>3375</v>
      </c>
      <c r="B5872" t="s">
        <v>3376</v>
      </c>
      <c r="C5872" t="s">
        <v>1400</v>
      </c>
      <c r="D5872" t="s">
        <v>810</v>
      </c>
      <c r="E5872" t="s">
        <v>12487</v>
      </c>
      <c r="F5872" s="61" t="s">
        <v>11845</v>
      </c>
      <c r="G5872" t="s">
        <v>10472</v>
      </c>
      <c r="H5872" t="s">
        <v>354</v>
      </c>
      <c r="I5872" s="69" t="str">
        <f t="shared" si="91"/>
        <v>Link to P2 Report</v>
      </c>
      <c r="J5872" t="s">
        <v>18459</v>
      </c>
      <c r="K5872" t="s">
        <v>3778</v>
      </c>
    </row>
    <row r="5873" spans="1:11" x14ac:dyDescent="0.25">
      <c r="A5873" t="s">
        <v>10253</v>
      </c>
      <c r="B5873" t="s">
        <v>13357</v>
      </c>
      <c r="C5873" t="s">
        <v>2064</v>
      </c>
      <c r="D5873" t="s">
        <v>817</v>
      </c>
      <c r="E5873" t="s">
        <v>12444</v>
      </c>
      <c r="F5873" s="61" t="s">
        <v>11866</v>
      </c>
      <c r="G5873" t="s">
        <v>10253</v>
      </c>
      <c r="H5873" t="s">
        <v>462</v>
      </c>
      <c r="I5873" s="69" t="str">
        <f t="shared" si="91"/>
        <v>Link to P2 Report</v>
      </c>
      <c r="J5873" t="s">
        <v>17499</v>
      </c>
      <c r="K5873" t="s">
        <v>3785</v>
      </c>
    </row>
    <row r="5874" spans="1:11" x14ac:dyDescent="0.25">
      <c r="A5874" t="s">
        <v>1589</v>
      </c>
      <c r="B5874" t="s">
        <v>1590</v>
      </c>
      <c r="C5874" t="s">
        <v>1437</v>
      </c>
      <c r="D5874" t="s">
        <v>811</v>
      </c>
      <c r="E5874" t="s">
        <v>12591</v>
      </c>
      <c r="F5874" s="61" t="s">
        <v>11770</v>
      </c>
      <c r="G5874" t="s">
        <v>12913</v>
      </c>
      <c r="H5874" t="s">
        <v>645</v>
      </c>
      <c r="I5874" s="69" t="str">
        <f t="shared" si="91"/>
        <v>Link to P2 Report</v>
      </c>
      <c r="J5874" t="s">
        <v>16241</v>
      </c>
      <c r="K5874" t="s">
        <v>3785</v>
      </c>
    </row>
    <row r="5875" spans="1:11" x14ac:dyDescent="0.25">
      <c r="A5875" t="s">
        <v>1218</v>
      </c>
      <c r="B5875" t="s">
        <v>1219</v>
      </c>
      <c r="C5875" t="s">
        <v>1220</v>
      </c>
      <c r="D5875" t="s">
        <v>789</v>
      </c>
      <c r="E5875" t="s">
        <v>12374</v>
      </c>
      <c r="F5875" s="61" t="s">
        <v>11761</v>
      </c>
      <c r="G5875" t="s">
        <v>3815</v>
      </c>
      <c r="H5875" t="s">
        <v>645</v>
      </c>
      <c r="I5875" s="69" t="str">
        <f t="shared" si="91"/>
        <v>Link to P2 Report</v>
      </c>
      <c r="J5875" t="s">
        <v>16291</v>
      </c>
      <c r="K5875" t="s">
        <v>3785</v>
      </c>
    </row>
    <row r="5876" spans="1:11" x14ac:dyDescent="0.25">
      <c r="A5876" t="s">
        <v>13777</v>
      </c>
      <c r="B5876" t="s">
        <v>13382</v>
      </c>
      <c r="C5876" t="s">
        <v>882</v>
      </c>
      <c r="D5876" t="s">
        <v>796</v>
      </c>
      <c r="E5876" t="s">
        <v>12362</v>
      </c>
      <c r="F5876" s="61" t="s">
        <v>11722</v>
      </c>
      <c r="G5876" t="s">
        <v>10495</v>
      </c>
      <c r="H5876" t="s">
        <v>276</v>
      </c>
      <c r="I5876" s="69" t="str">
        <f t="shared" si="91"/>
        <v>Link to P2 Report</v>
      </c>
      <c r="J5876" t="s">
        <v>18969</v>
      </c>
      <c r="K5876" t="s">
        <v>3785</v>
      </c>
    </row>
    <row r="5877" spans="1:11" x14ac:dyDescent="0.25">
      <c r="A5877" t="s">
        <v>22424</v>
      </c>
      <c r="B5877" t="s">
        <v>17083</v>
      </c>
      <c r="C5877" t="s">
        <v>5480</v>
      </c>
      <c r="D5877" t="s">
        <v>811</v>
      </c>
      <c r="E5877" t="s">
        <v>12394</v>
      </c>
      <c r="F5877" s="61" t="s">
        <v>11830</v>
      </c>
      <c r="G5877" t="s">
        <v>10083</v>
      </c>
      <c r="H5877" t="s">
        <v>350</v>
      </c>
      <c r="I5877" s="69" t="str">
        <f t="shared" si="91"/>
        <v>Link to P2 Report</v>
      </c>
      <c r="J5877" t="s">
        <v>18235</v>
      </c>
      <c r="K5877" t="s">
        <v>3778</v>
      </c>
    </row>
    <row r="5878" spans="1:11" x14ac:dyDescent="0.25">
      <c r="A5878" t="s">
        <v>1604</v>
      </c>
      <c r="B5878" t="s">
        <v>1605</v>
      </c>
      <c r="C5878" t="s">
        <v>1321</v>
      </c>
      <c r="D5878" t="s">
        <v>811</v>
      </c>
      <c r="E5878" t="s">
        <v>12374</v>
      </c>
      <c r="F5878" s="61" t="s">
        <v>11761</v>
      </c>
      <c r="G5878" t="s">
        <v>726</v>
      </c>
      <c r="H5878" t="s">
        <v>242</v>
      </c>
      <c r="I5878" s="69" t="str">
        <f t="shared" si="91"/>
        <v>Link to P2 Report</v>
      </c>
      <c r="J5878" t="s">
        <v>19718</v>
      </c>
      <c r="K5878" t="s">
        <v>3778</v>
      </c>
    </row>
    <row r="5879" spans="1:11" x14ac:dyDescent="0.25">
      <c r="A5879" t="s">
        <v>1604</v>
      </c>
      <c r="B5879" t="s">
        <v>1605</v>
      </c>
      <c r="C5879" t="s">
        <v>1321</v>
      </c>
      <c r="D5879" t="s">
        <v>811</v>
      </c>
      <c r="E5879" t="s">
        <v>12374</v>
      </c>
      <c r="F5879" s="61" t="s">
        <v>11761</v>
      </c>
      <c r="G5879" t="s">
        <v>726</v>
      </c>
      <c r="H5879" t="s">
        <v>330</v>
      </c>
      <c r="I5879" s="69" t="str">
        <f t="shared" si="91"/>
        <v>Link to P2 Report</v>
      </c>
      <c r="J5879" t="s">
        <v>19718</v>
      </c>
      <c r="K5879" t="s">
        <v>3778</v>
      </c>
    </row>
    <row r="5880" spans="1:11" x14ac:dyDescent="0.25">
      <c r="A5880" t="s">
        <v>1604</v>
      </c>
      <c r="B5880" t="s">
        <v>1605</v>
      </c>
      <c r="C5880" t="s">
        <v>1321</v>
      </c>
      <c r="D5880" t="s">
        <v>811</v>
      </c>
      <c r="E5880" t="s">
        <v>12374</v>
      </c>
      <c r="F5880" s="61" t="s">
        <v>11761</v>
      </c>
      <c r="G5880" t="s">
        <v>726</v>
      </c>
      <c r="H5880" t="s">
        <v>411</v>
      </c>
      <c r="I5880" s="69" t="str">
        <f t="shared" si="91"/>
        <v>Link to P2 Report</v>
      </c>
      <c r="J5880" t="s">
        <v>15463</v>
      </c>
      <c r="K5880" t="s">
        <v>3778</v>
      </c>
    </row>
    <row r="5881" spans="1:11" x14ac:dyDescent="0.25">
      <c r="A5881" t="s">
        <v>1604</v>
      </c>
      <c r="B5881" t="s">
        <v>1605</v>
      </c>
      <c r="C5881" t="s">
        <v>1321</v>
      </c>
      <c r="D5881" t="s">
        <v>811</v>
      </c>
      <c r="E5881" t="s">
        <v>12374</v>
      </c>
      <c r="F5881" s="61" t="s">
        <v>11761</v>
      </c>
      <c r="G5881" t="s">
        <v>726</v>
      </c>
      <c r="H5881" t="s">
        <v>452</v>
      </c>
      <c r="I5881" s="69" t="str">
        <f t="shared" si="91"/>
        <v>Link to P2 Report</v>
      </c>
      <c r="J5881" t="s">
        <v>15463</v>
      </c>
      <c r="K5881" t="s">
        <v>3778</v>
      </c>
    </row>
    <row r="5882" spans="1:11" x14ac:dyDescent="0.25">
      <c r="A5882" t="s">
        <v>1604</v>
      </c>
      <c r="B5882" t="s">
        <v>1605</v>
      </c>
      <c r="C5882" t="s">
        <v>1321</v>
      </c>
      <c r="D5882" t="s">
        <v>811</v>
      </c>
      <c r="E5882" t="s">
        <v>12374</v>
      </c>
      <c r="F5882" s="61" t="s">
        <v>11761</v>
      </c>
      <c r="G5882" t="s">
        <v>726</v>
      </c>
      <c r="H5882" t="s">
        <v>508</v>
      </c>
      <c r="I5882" s="69" t="str">
        <f t="shared" si="91"/>
        <v>Link to P2 Report</v>
      </c>
      <c r="J5882" t="s">
        <v>15463</v>
      </c>
      <c r="K5882" t="s">
        <v>3778</v>
      </c>
    </row>
    <row r="5883" spans="1:11" x14ac:dyDescent="0.25">
      <c r="A5883" t="s">
        <v>1604</v>
      </c>
      <c r="B5883" t="s">
        <v>1605</v>
      </c>
      <c r="C5883" t="s">
        <v>1321</v>
      </c>
      <c r="D5883" t="s">
        <v>811</v>
      </c>
      <c r="E5883" t="s">
        <v>12374</v>
      </c>
      <c r="F5883" s="61" t="s">
        <v>11761</v>
      </c>
      <c r="G5883" t="s">
        <v>726</v>
      </c>
      <c r="H5883" t="s">
        <v>647</v>
      </c>
      <c r="I5883" s="69" t="str">
        <f t="shared" si="91"/>
        <v>Link to P2 Report</v>
      </c>
      <c r="J5883" t="s">
        <v>15463</v>
      </c>
      <c r="K5883" t="s">
        <v>3778</v>
      </c>
    </row>
    <row r="5884" spans="1:11" x14ac:dyDescent="0.25">
      <c r="A5884" t="s">
        <v>2652</v>
      </c>
      <c r="B5884" t="s">
        <v>2653</v>
      </c>
      <c r="C5884" t="s">
        <v>1178</v>
      </c>
      <c r="D5884" t="s">
        <v>805</v>
      </c>
      <c r="E5884" t="s">
        <v>12531</v>
      </c>
      <c r="F5884" s="61" t="s">
        <v>12045</v>
      </c>
      <c r="G5884" t="s">
        <v>11320</v>
      </c>
      <c r="H5884" t="s">
        <v>469</v>
      </c>
      <c r="I5884" s="69" t="str">
        <f t="shared" si="91"/>
        <v>Link to P2 Report</v>
      </c>
      <c r="J5884" t="s">
        <v>14142</v>
      </c>
      <c r="K5884" t="s">
        <v>3785</v>
      </c>
    </row>
    <row r="5885" spans="1:11" x14ac:dyDescent="0.25">
      <c r="A5885" t="s">
        <v>3520</v>
      </c>
      <c r="B5885" t="s">
        <v>3521</v>
      </c>
      <c r="C5885" t="s">
        <v>1101</v>
      </c>
      <c r="D5885" t="s">
        <v>769</v>
      </c>
      <c r="E5885" t="s">
        <v>12461</v>
      </c>
      <c r="F5885" s="61" t="s">
        <v>11806</v>
      </c>
      <c r="G5885" t="s">
        <v>9247</v>
      </c>
      <c r="H5885" t="s">
        <v>509</v>
      </c>
      <c r="I5885" s="69" t="str">
        <f t="shared" si="91"/>
        <v>Link to P2 Report</v>
      </c>
      <c r="J5885" t="s">
        <v>19426</v>
      </c>
      <c r="K5885" t="s">
        <v>3785</v>
      </c>
    </row>
    <row r="5886" spans="1:11" x14ac:dyDescent="0.25">
      <c r="A5886" t="s">
        <v>3520</v>
      </c>
      <c r="B5886" t="s">
        <v>3527</v>
      </c>
      <c r="C5886" t="s">
        <v>1229</v>
      </c>
      <c r="D5886" t="s">
        <v>769</v>
      </c>
      <c r="E5886" t="s">
        <v>12461</v>
      </c>
      <c r="F5886" s="61" t="s">
        <v>11806</v>
      </c>
      <c r="G5886" t="s">
        <v>9247</v>
      </c>
      <c r="H5886" t="s">
        <v>509</v>
      </c>
      <c r="I5886" s="69" t="str">
        <f t="shared" si="91"/>
        <v>Link to P2 Report</v>
      </c>
      <c r="J5886" t="s">
        <v>19429</v>
      </c>
      <c r="K5886" t="s">
        <v>3785</v>
      </c>
    </row>
    <row r="5887" spans="1:11" x14ac:dyDescent="0.25">
      <c r="A5887" t="s">
        <v>3523</v>
      </c>
      <c r="B5887" t="s">
        <v>3524</v>
      </c>
      <c r="C5887" t="s">
        <v>1322</v>
      </c>
      <c r="D5887" t="s">
        <v>769</v>
      </c>
      <c r="E5887" t="s">
        <v>12461</v>
      </c>
      <c r="F5887" s="61" t="s">
        <v>11806</v>
      </c>
      <c r="G5887" t="s">
        <v>9247</v>
      </c>
      <c r="H5887" t="s">
        <v>508</v>
      </c>
      <c r="I5887" s="69" t="str">
        <f t="shared" si="91"/>
        <v>Link to P2 Report</v>
      </c>
      <c r="J5887" t="s">
        <v>21349</v>
      </c>
      <c r="K5887" t="s">
        <v>3785</v>
      </c>
    </row>
    <row r="5888" spans="1:11" x14ac:dyDescent="0.25">
      <c r="A5888" t="s">
        <v>5189</v>
      </c>
      <c r="B5888" t="s">
        <v>5190</v>
      </c>
      <c r="C5888" t="s">
        <v>1746</v>
      </c>
      <c r="D5888" t="s">
        <v>805</v>
      </c>
      <c r="E5888" t="s">
        <v>12430</v>
      </c>
      <c r="F5888" s="61" t="s">
        <v>11816</v>
      </c>
      <c r="G5888" t="s">
        <v>11535</v>
      </c>
      <c r="H5888" t="s">
        <v>391</v>
      </c>
      <c r="I5888" s="69" t="str">
        <f t="shared" si="91"/>
        <v>Link to P2 Report</v>
      </c>
      <c r="J5888" t="s">
        <v>7672</v>
      </c>
      <c r="K5888" t="s">
        <v>3778</v>
      </c>
    </row>
    <row r="5889" spans="1:11" x14ac:dyDescent="0.25">
      <c r="A5889" t="s">
        <v>1212</v>
      </c>
      <c r="B5889" t="s">
        <v>1213</v>
      </c>
      <c r="C5889" t="s">
        <v>1214</v>
      </c>
      <c r="D5889" t="s">
        <v>781</v>
      </c>
      <c r="E5889" t="s">
        <v>12363</v>
      </c>
      <c r="F5889" s="61" t="s">
        <v>11737</v>
      </c>
      <c r="G5889" t="s">
        <v>3815</v>
      </c>
      <c r="H5889" t="s">
        <v>411</v>
      </c>
      <c r="I5889" s="69" t="str">
        <f t="shared" si="91"/>
        <v>Link to P2 Report</v>
      </c>
      <c r="J5889" t="s">
        <v>4689</v>
      </c>
      <c r="K5889" t="s">
        <v>3785</v>
      </c>
    </row>
    <row r="5890" spans="1:11" x14ac:dyDescent="0.25">
      <c r="A5890" t="s">
        <v>4167</v>
      </c>
      <c r="B5890" t="s">
        <v>4173</v>
      </c>
      <c r="C5890" t="s">
        <v>4174</v>
      </c>
      <c r="D5890" t="s">
        <v>802</v>
      </c>
      <c r="E5890" t="s">
        <v>12363</v>
      </c>
      <c r="F5890" s="61" t="s">
        <v>11737</v>
      </c>
      <c r="G5890" t="s">
        <v>12680</v>
      </c>
      <c r="H5890" t="s">
        <v>490</v>
      </c>
      <c r="I5890" s="69" t="str">
        <f t="shared" si="91"/>
        <v>Link to P2 Report</v>
      </c>
      <c r="J5890" t="s">
        <v>4849</v>
      </c>
      <c r="K5890" t="s">
        <v>3778</v>
      </c>
    </row>
    <row r="5891" spans="1:11" x14ac:dyDescent="0.25">
      <c r="A5891" t="s">
        <v>4167</v>
      </c>
      <c r="B5891" t="s">
        <v>4173</v>
      </c>
      <c r="C5891" t="s">
        <v>4174</v>
      </c>
      <c r="D5891" t="s">
        <v>802</v>
      </c>
      <c r="E5891" t="s">
        <v>12363</v>
      </c>
      <c r="F5891" s="61" t="s">
        <v>11737</v>
      </c>
      <c r="G5891" t="s">
        <v>12680</v>
      </c>
      <c r="H5891" t="s">
        <v>244</v>
      </c>
      <c r="I5891" s="69" t="str">
        <f t="shared" si="91"/>
        <v>Link to P2 Report</v>
      </c>
      <c r="J5891" t="s">
        <v>4849</v>
      </c>
      <c r="K5891" t="s">
        <v>3778</v>
      </c>
    </row>
    <row r="5892" spans="1:11" x14ac:dyDescent="0.25">
      <c r="A5892" t="s">
        <v>4167</v>
      </c>
      <c r="B5892" t="s">
        <v>4173</v>
      </c>
      <c r="C5892" t="s">
        <v>4174</v>
      </c>
      <c r="D5892" t="s">
        <v>802</v>
      </c>
      <c r="E5892" t="s">
        <v>12363</v>
      </c>
      <c r="F5892" s="61" t="s">
        <v>11737</v>
      </c>
      <c r="G5892" t="s">
        <v>12680</v>
      </c>
      <c r="H5892" t="s">
        <v>503</v>
      </c>
      <c r="I5892" s="69" t="str">
        <f t="shared" si="91"/>
        <v>Link to P2 Report</v>
      </c>
      <c r="J5892" t="s">
        <v>4849</v>
      </c>
      <c r="K5892" t="s">
        <v>3778</v>
      </c>
    </row>
    <row r="5893" spans="1:11" x14ac:dyDescent="0.25">
      <c r="A5893" t="s">
        <v>4167</v>
      </c>
      <c r="B5893" t="s">
        <v>4173</v>
      </c>
      <c r="C5893" t="s">
        <v>4174</v>
      </c>
      <c r="D5893" t="s">
        <v>802</v>
      </c>
      <c r="E5893" t="s">
        <v>12363</v>
      </c>
      <c r="F5893" s="61" t="s">
        <v>11737</v>
      </c>
      <c r="G5893" t="s">
        <v>12680</v>
      </c>
      <c r="H5893" t="s">
        <v>183</v>
      </c>
      <c r="I5893" s="69" t="str">
        <f t="shared" si="91"/>
        <v>Link to P2 Report</v>
      </c>
      <c r="J5893" t="s">
        <v>4849</v>
      </c>
      <c r="K5893" t="s">
        <v>3778</v>
      </c>
    </row>
    <row r="5894" spans="1:11" x14ac:dyDescent="0.25">
      <c r="A5894" t="s">
        <v>4167</v>
      </c>
      <c r="B5894" t="s">
        <v>4173</v>
      </c>
      <c r="C5894" t="s">
        <v>4174</v>
      </c>
      <c r="D5894" t="s">
        <v>802</v>
      </c>
      <c r="E5894" t="s">
        <v>12363</v>
      </c>
      <c r="F5894" s="61" t="s">
        <v>11737</v>
      </c>
      <c r="G5894" t="s">
        <v>12680</v>
      </c>
      <c r="H5894" t="s">
        <v>409</v>
      </c>
      <c r="I5894" s="69" t="str">
        <f t="shared" si="91"/>
        <v>Link to P2 Report</v>
      </c>
      <c r="J5894" t="s">
        <v>4849</v>
      </c>
      <c r="K5894" t="s">
        <v>3778</v>
      </c>
    </row>
    <row r="5895" spans="1:11" x14ac:dyDescent="0.25">
      <c r="A5895" t="s">
        <v>4167</v>
      </c>
      <c r="B5895" t="s">
        <v>4173</v>
      </c>
      <c r="C5895" t="s">
        <v>4174</v>
      </c>
      <c r="D5895" t="s">
        <v>802</v>
      </c>
      <c r="E5895" t="s">
        <v>12363</v>
      </c>
      <c r="F5895" s="61" t="s">
        <v>11737</v>
      </c>
      <c r="G5895" t="s">
        <v>12680</v>
      </c>
      <c r="H5895" t="s">
        <v>593</v>
      </c>
      <c r="I5895" s="69" t="str">
        <f t="shared" ref="I5895:I5958" si="92">HYPERLINK(_xlfn.CONCAT("https://enviro.epa.gov/enviro/P2_EF_Query.p2_report?FacilityId=",B5895,"&amp;pReport=2"),"Link to P2 Report")</f>
        <v>Link to P2 Report</v>
      </c>
      <c r="J5895" t="s">
        <v>4849</v>
      </c>
      <c r="K5895" t="s">
        <v>3778</v>
      </c>
    </row>
    <row r="5896" spans="1:11" x14ac:dyDescent="0.25">
      <c r="A5896" t="s">
        <v>4167</v>
      </c>
      <c r="B5896" t="s">
        <v>4173</v>
      </c>
      <c r="C5896" t="s">
        <v>4174</v>
      </c>
      <c r="D5896" t="s">
        <v>802</v>
      </c>
      <c r="E5896" t="s">
        <v>12363</v>
      </c>
      <c r="F5896" s="61" t="s">
        <v>11737</v>
      </c>
      <c r="G5896" t="s">
        <v>12680</v>
      </c>
      <c r="H5896" t="s">
        <v>411</v>
      </c>
      <c r="I5896" s="69" t="str">
        <f t="shared" si="92"/>
        <v>Link to P2 Report</v>
      </c>
      <c r="J5896" t="s">
        <v>4849</v>
      </c>
      <c r="K5896" t="s">
        <v>3778</v>
      </c>
    </row>
    <row r="5897" spans="1:11" x14ac:dyDescent="0.25">
      <c r="A5897" t="s">
        <v>4167</v>
      </c>
      <c r="B5897" t="s">
        <v>4173</v>
      </c>
      <c r="C5897" t="s">
        <v>4174</v>
      </c>
      <c r="D5897" t="s">
        <v>802</v>
      </c>
      <c r="E5897" t="s">
        <v>12363</v>
      </c>
      <c r="F5897" s="61" t="s">
        <v>11737</v>
      </c>
      <c r="G5897" t="s">
        <v>12680</v>
      </c>
      <c r="H5897" t="s">
        <v>640</v>
      </c>
      <c r="I5897" s="69" t="str">
        <f t="shared" si="92"/>
        <v>Link to P2 Report</v>
      </c>
      <c r="J5897" t="s">
        <v>4849</v>
      </c>
      <c r="K5897" t="s">
        <v>3778</v>
      </c>
    </row>
    <row r="5898" spans="1:11" x14ac:dyDescent="0.25">
      <c r="A5898" t="s">
        <v>4167</v>
      </c>
      <c r="B5898" t="s">
        <v>4173</v>
      </c>
      <c r="C5898" t="s">
        <v>4174</v>
      </c>
      <c r="D5898" t="s">
        <v>802</v>
      </c>
      <c r="E5898" t="s">
        <v>12363</v>
      </c>
      <c r="F5898" s="61" t="s">
        <v>11737</v>
      </c>
      <c r="G5898" t="s">
        <v>12680</v>
      </c>
      <c r="H5898" t="s">
        <v>618</v>
      </c>
      <c r="I5898" s="69" t="str">
        <f t="shared" si="92"/>
        <v>Link to P2 Report</v>
      </c>
      <c r="J5898" t="s">
        <v>4849</v>
      </c>
      <c r="K5898" t="s">
        <v>3778</v>
      </c>
    </row>
    <row r="5899" spans="1:11" x14ac:dyDescent="0.25">
      <c r="A5899" t="s">
        <v>4167</v>
      </c>
      <c r="B5899" t="s">
        <v>4173</v>
      </c>
      <c r="C5899" t="s">
        <v>4174</v>
      </c>
      <c r="D5899" t="s">
        <v>802</v>
      </c>
      <c r="E5899" t="s">
        <v>12363</v>
      </c>
      <c r="F5899" s="61" t="s">
        <v>11737</v>
      </c>
      <c r="G5899" t="s">
        <v>12680</v>
      </c>
      <c r="H5899" t="s">
        <v>406</v>
      </c>
      <c r="I5899" s="69" t="str">
        <f t="shared" si="92"/>
        <v>Link to P2 Report</v>
      </c>
      <c r="J5899" t="s">
        <v>4849</v>
      </c>
      <c r="K5899" t="s">
        <v>3778</v>
      </c>
    </row>
    <row r="5900" spans="1:11" x14ac:dyDescent="0.25">
      <c r="A5900" t="s">
        <v>4167</v>
      </c>
      <c r="B5900" t="s">
        <v>4173</v>
      </c>
      <c r="C5900" t="s">
        <v>4174</v>
      </c>
      <c r="D5900" t="s">
        <v>802</v>
      </c>
      <c r="E5900" t="s">
        <v>12363</v>
      </c>
      <c r="F5900" s="61" t="s">
        <v>11737</v>
      </c>
      <c r="G5900" t="s">
        <v>12680</v>
      </c>
      <c r="H5900" t="s">
        <v>315</v>
      </c>
      <c r="I5900" s="69" t="str">
        <f t="shared" si="92"/>
        <v>Link to P2 Report</v>
      </c>
      <c r="J5900" t="s">
        <v>4849</v>
      </c>
      <c r="K5900" t="s">
        <v>3778</v>
      </c>
    </row>
    <row r="5901" spans="1:11" x14ac:dyDescent="0.25">
      <c r="A5901" t="s">
        <v>4167</v>
      </c>
      <c r="B5901" t="s">
        <v>4173</v>
      </c>
      <c r="C5901" t="s">
        <v>4174</v>
      </c>
      <c r="D5901" t="s">
        <v>802</v>
      </c>
      <c r="E5901" t="s">
        <v>12363</v>
      </c>
      <c r="F5901" s="61" t="s">
        <v>11737</v>
      </c>
      <c r="G5901" t="s">
        <v>12680</v>
      </c>
      <c r="H5901" t="s">
        <v>645</v>
      </c>
      <c r="I5901" s="69" t="str">
        <f t="shared" si="92"/>
        <v>Link to P2 Report</v>
      </c>
      <c r="J5901" t="s">
        <v>4849</v>
      </c>
      <c r="K5901" t="s">
        <v>3778</v>
      </c>
    </row>
    <row r="5902" spans="1:11" x14ac:dyDescent="0.25">
      <c r="A5902" t="s">
        <v>13502</v>
      </c>
      <c r="B5902" t="s">
        <v>13243</v>
      </c>
      <c r="C5902" t="s">
        <v>4299</v>
      </c>
      <c r="D5902" t="s">
        <v>770</v>
      </c>
      <c r="E5902" t="s">
        <v>12360</v>
      </c>
      <c r="F5902" s="61" t="s">
        <v>11726</v>
      </c>
      <c r="G5902" t="s">
        <v>3815</v>
      </c>
      <c r="H5902" t="s">
        <v>491</v>
      </c>
      <c r="I5902" s="69" t="str">
        <f t="shared" si="92"/>
        <v>Link to P2 Report</v>
      </c>
      <c r="J5902" t="s">
        <v>15839</v>
      </c>
      <c r="K5902" t="s">
        <v>3785</v>
      </c>
    </row>
    <row r="5903" spans="1:11" x14ac:dyDescent="0.25">
      <c r="A5903" t="s">
        <v>4230</v>
      </c>
      <c r="B5903" t="s">
        <v>4231</v>
      </c>
      <c r="C5903" t="s">
        <v>939</v>
      </c>
      <c r="D5903" t="s">
        <v>811</v>
      </c>
      <c r="E5903" t="s">
        <v>12363</v>
      </c>
      <c r="F5903" s="61" t="s">
        <v>11737</v>
      </c>
      <c r="G5903" t="s">
        <v>9564</v>
      </c>
      <c r="H5903" t="s">
        <v>491</v>
      </c>
      <c r="I5903" s="69" t="str">
        <f t="shared" si="92"/>
        <v>Link to P2 Report</v>
      </c>
      <c r="J5903" t="s">
        <v>15868</v>
      </c>
      <c r="K5903" t="s">
        <v>3778</v>
      </c>
    </row>
    <row r="5904" spans="1:11" x14ac:dyDescent="0.25">
      <c r="A5904" t="s">
        <v>4230</v>
      </c>
      <c r="B5904" t="s">
        <v>4231</v>
      </c>
      <c r="C5904" t="s">
        <v>939</v>
      </c>
      <c r="D5904" t="s">
        <v>811</v>
      </c>
      <c r="E5904" t="s">
        <v>12363</v>
      </c>
      <c r="F5904" s="61" t="s">
        <v>11737</v>
      </c>
      <c r="G5904" t="s">
        <v>9564</v>
      </c>
      <c r="H5904" t="s">
        <v>410</v>
      </c>
      <c r="I5904" s="69" t="str">
        <f t="shared" si="92"/>
        <v>Link to P2 Report</v>
      </c>
      <c r="J5904" t="s">
        <v>14571</v>
      </c>
      <c r="K5904" t="s">
        <v>3778</v>
      </c>
    </row>
    <row r="5905" spans="1:11" x14ac:dyDescent="0.25">
      <c r="A5905" t="s">
        <v>5390</v>
      </c>
      <c r="B5905" t="s">
        <v>5391</v>
      </c>
      <c r="C5905" t="s">
        <v>5392</v>
      </c>
      <c r="D5905" t="s">
        <v>768</v>
      </c>
      <c r="E5905" t="s">
        <v>12519</v>
      </c>
      <c r="F5905" s="61" t="s">
        <v>11723</v>
      </c>
      <c r="G5905" t="s">
        <v>5390</v>
      </c>
      <c r="H5905" t="s">
        <v>354</v>
      </c>
      <c r="I5905" s="69" t="str">
        <f t="shared" si="92"/>
        <v>Link to P2 Report</v>
      </c>
      <c r="J5905" t="s">
        <v>18724</v>
      </c>
      <c r="K5905" t="s">
        <v>3779</v>
      </c>
    </row>
    <row r="5906" spans="1:11" x14ac:dyDescent="0.25">
      <c r="A5906" t="s">
        <v>6963</v>
      </c>
      <c r="B5906" t="s">
        <v>6964</v>
      </c>
      <c r="C5906" t="s">
        <v>1561</v>
      </c>
      <c r="D5906" t="s">
        <v>810</v>
      </c>
      <c r="E5906" t="s">
        <v>12419</v>
      </c>
      <c r="F5906" s="61" t="s">
        <v>11808</v>
      </c>
      <c r="G5906" t="s">
        <v>11192</v>
      </c>
      <c r="H5906" t="s">
        <v>351</v>
      </c>
      <c r="I5906" s="69" t="str">
        <f t="shared" si="92"/>
        <v>Link to P2 Report</v>
      </c>
      <c r="J5906" t="s">
        <v>19971</v>
      </c>
      <c r="K5906" t="s">
        <v>3778</v>
      </c>
    </row>
    <row r="5907" spans="1:11" x14ac:dyDescent="0.25">
      <c r="A5907" t="s">
        <v>5280</v>
      </c>
      <c r="B5907" t="s">
        <v>5281</v>
      </c>
      <c r="C5907" t="s">
        <v>4540</v>
      </c>
      <c r="D5907" t="s">
        <v>783</v>
      </c>
      <c r="E5907" t="s">
        <v>12651</v>
      </c>
      <c r="F5907" s="61" t="s">
        <v>11903</v>
      </c>
      <c r="G5907" t="s">
        <v>11470</v>
      </c>
      <c r="H5907" t="s">
        <v>451</v>
      </c>
      <c r="I5907" s="69" t="str">
        <f t="shared" si="92"/>
        <v>Link to P2 Report</v>
      </c>
      <c r="J5907" t="s">
        <v>16499</v>
      </c>
      <c r="K5907" t="s">
        <v>3778</v>
      </c>
    </row>
    <row r="5908" spans="1:11" x14ac:dyDescent="0.25">
      <c r="A5908" t="s">
        <v>13626</v>
      </c>
      <c r="B5908" t="s">
        <v>13318</v>
      </c>
      <c r="C5908" t="s">
        <v>4153</v>
      </c>
      <c r="D5908" t="s">
        <v>782</v>
      </c>
      <c r="E5908" t="s">
        <v>12570</v>
      </c>
      <c r="F5908" s="61" t="s">
        <v>11779</v>
      </c>
      <c r="G5908" t="s">
        <v>9327</v>
      </c>
      <c r="H5908" t="s">
        <v>509</v>
      </c>
      <c r="I5908" s="69" t="str">
        <f t="shared" si="92"/>
        <v>Link to P2 Report</v>
      </c>
      <c r="J5908" t="s">
        <v>19523</v>
      </c>
      <c r="K5908" t="s">
        <v>3785</v>
      </c>
    </row>
    <row r="5909" spans="1:11" x14ac:dyDescent="0.25">
      <c r="A5909" t="s">
        <v>3225</v>
      </c>
      <c r="B5909" t="s">
        <v>3226</v>
      </c>
      <c r="C5909" t="s">
        <v>915</v>
      </c>
      <c r="D5909" t="s">
        <v>789</v>
      </c>
      <c r="E5909" t="s">
        <v>12523</v>
      </c>
      <c r="F5909" s="61" t="s">
        <v>11901</v>
      </c>
      <c r="G5909" t="s">
        <v>3815</v>
      </c>
      <c r="H5909" t="s">
        <v>451</v>
      </c>
      <c r="I5909" s="69" t="str">
        <f t="shared" si="92"/>
        <v>Link to P2 Report</v>
      </c>
      <c r="J5909" t="s">
        <v>16451</v>
      </c>
      <c r="K5909" t="s">
        <v>3785</v>
      </c>
    </row>
    <row r="5910" spans="1:11" x14ac:dyDescent="0.25">
      <c r="A5910" t="s">
        <v>22338</v>
      </c>
      <c r="B5910" t="s">
        <v>19883</v>
      </c>
      <c r="C5910" t="s">
        <v>1052</v>
      </c>
      <c r="D5910" t="s">
        <v>769</v>
      </c>
      <c r="E5910" t="s">
        <v>12401</v>
      </c>
      <c r="F5910" s="61" t="s">
        <v>11922</v>
      </c>
      <c r="G5910" t="s">
        <v>10582</v>
      </c>
      <c r="H5910" t="s">
        <v>391</v>
      </c>
      <c r="I5910" s="69" t="str">
        <f t="shared" si="92"/>
        <v>Link to P2 Report</v>
      </c>
      <c r="J5910" t="s">
        <v>20392</v>
      </c>
      <c r="K5910" t="s">
        <v>3785</v>
      </c>
    </row>
    <row r="5911" spans="1:11" x14ac:dyDescent="0.25">
      <c r="A5911" t="s">
        <v>3952</v>
      </c>
      <c r="B5911" t="s">
        <v>14199</v>
      </c>
      <c r="C5911" t="s">
        <v>924</v>
      </c>
      <c r="D5911" t="s">
        <v>790</v>
      </c>
      <c r="E5911" t="s">
        <v>12612</v>
      </c>
      <c r="F5911" s="61" t="s">
        <v>11743</v>
      </c>
      <c r="G5911" t="s">
        <v>10435</v>
      </c>
      <c r="H5911" t="s">
        <v>330</v>
      </c>
      <c r="I5911" s="69" t="str">
        <f t="shared" si="92"/>
        <v>Link to P2 Report</v>
      </c>
      <c r="J5911" t="s">
        <v>14198</v>
      </c>
      <c r="K5911" t="s">
        <v>3796</v>
      </c>
    </row>
    <row r="5912" spans="1:11" x14ac:dyDescent="0.25">
      <c r="A5912" t="s">
        <v>4885</v>
      </c>
      <c r="B5912" t="s">
        <v>4886</v>
      </c>
      <c r="C5912" t="s">
        <v>4887</v>
      </c>
      <c r="D5912" t="s">
        <v>802</v>
      </c>
      <c r="E5912" t="s">
        <v>12481</v>
      </c>
      <c r="F5912" s="61" t="s">
        <v>11814</v>
      </c>
      <c r="G5912" t="s">
        <v>3815</v>
      </c>
      <c r="H5912" t="s">
        <v>491</v>
      </c>
      <c r="I5912" s="69" t="str">
        <f t="shared" si="92"/>
        <v>Link to P2 Report</v>
      </c>
      <c r="J5912" t="s">
        <v>15859</v>
      </c>
      <c r="K5912" t="s">
        <v>3778</v>
      </c>
    </row>
    <row r="5913" spans="1:11" x14ac:dyDescent="0.25">
      <c r="A5913" t="s">
        <v>13519</v>
      </c>
      <c r="B5913" t="s">
        <v>2798</v>
      </c>
      <c r="C5913" t="s">
        <v>923</v>
      </c>
      <c r="D5913" t="s">
        <v>816</v>
      </c>
      <c r="E5913" t="s">
        <v>12551</v>
      </c>
      <c r="F5913" s="61" t="s">
        <v>11872</v>
      </c>
      <c r="G5913" t="s">
        <v>13174</v>
      </c>
      <c r="H5913" t="s">
        <v>276</v>
      </c>
      <c r="I5913" s="69" t="str">
        <f t="shared" si="92"/>
        <v>Link to P2 Report</v>
      </c>
      <c r="J5913" t="s">
        <v>18994</v>
      </c>
      <c r="K5913" t="s">
        <v>3778</v>
      </c>
    </row>
    <row r="5914" spans="1:11" x14ac:dyDescent="0.25">
      <c r="A5914" t="s">
        <v>4021</v>
      </c>
      <c r="B5914" t="s">
        <v>4022</v>
      </c>
      <c r="C5914" t="s">
        <v>4023</v>
      </c>
      <c r="D5914" t="s">
        <v>789</v>
      </c>
      <c r="E5914" t="s">
        <v>12360</v>
      </c>
      <c r="F5914" s="61" t="s">
        <v>11726</v>
      </c>
      <c r="G5914" t="s">
        <v>3815</v>
      </c>
      <c r="H5914" t="s">
        <v>491</v>
      </c>
      <c r="I5914" s="69" t="str">
        <f t="shared" si="92"/>
        <v>Link to P2 Report</v>
      </c>
      <c r="J5914" t="s">
        <v>15858</v>
      </c>
      <c r="K5914" t="s">
        <v>3778</v>
      </c>
    </row>
    <row r="5915" spans="1:11" x14ac:dyDescent="0.25">
      <c r="A5915" t="s">
        <v>1261</v>
      </c>
      <c r="B5915" t="s">
        <v>1262</v>
      </c>
      <c r="C5915" t="s">
        <v>1263</v>
      </c>
      <c r="D5915" t="s">
        <v>789</v>
      </c>
      <c r="E5915" t="s">
        <v>12360</v>
      </c>
      <c r="F5915" s="61" t="s">
        <v>11726</v>
      </c>
      <c r="G5915" t="s">
        <v>9063</v>
      </c>
      <c r="H5915" t="s">
        <v>491</v>
      </c>
      <c r="I5915" s="69" t="str">
        <f t="shared" si="92"/>
        <v>Link to P2 Report</v>
      </c>
      <c r="J5915" t="s">
        <v>4882</v>
      </c>
      <c r="K5915" t="s">
        <v>3778</v>
      </c>
    </row>
    <row r="5916" spans="1:11" x14ac:dyDescent="0.25">
      <c r="A5916" t="s">
        <v>22192</v>
      </c>
      <c r="B5916" t="s">
        <v>4200</v>
      </c>
      <c r="C5916" t="s">
        <v>4201</v>
      </c>
      <c r="D5916" t="s">
        <v>785</v>
      </c>
      <c r="E5916" t="s">
        <v>12613</v>
      </c>
      <c r="F5916" s="61" t="s">
        <v>11794</v>
      </c>
      <c r="G5916" t="s">
        <v>9612</v>
      </c>
      <c r="H5916" t="s">
        <v>491</v>
      </c>
      <c r="I5916" s="69" t="str">
        <f t="shared" si="92"/>
        <v>Link to P2 Report</v>
      </c>
      <c r="J5916" t="s">
        <v>15853</v>
      </c>
      <c r="K5916" t="s">
        <v>3779</v>
      </c>
    </row>
    <row r="5917" spans="1:11" x14ac:dyDescent="0.25">
      <c r="A5917" t="s">
        <v>6391</v>
      </c>
      <c r="B5917" t="s">
        <v>6392</v>
      </c>
      <c r="C5917" t="s">
        <v>6393</v>
      </c>
      <c r="D5917" t="s">
        <v>812</v>
      </c>
      <c r="E5917" t="s">
        <v>12471</v>
      </c>
      <c r="F5917" s="61" t="s">
        <v>11836</v>
      </c>
      <c r="G5917" t="s">
        <v>3815</v>
      </c>
      <c r="H5917" t="s">
        <v>504</v>
      </c>
      <c r="I5917" s="69" t="str">
        <f t="shared" si="92"/>
        <v>Link to P2 Report</v>
      </c>
      <c r="J5917" t="s">
        <v>17792</v>
      </c>
      <c r="K5917" t="s">
        <v>3778</v>
      </c>
    </row>
    <row r="5918" spans="1:11" x14ac:dyDescent="0.25">
      <c r="A5918" t="s">
        <v>22194</v>
      </c>
      <c r="B5918" t="s">
        <v>14279</v>
      </c>
      <c r="C5918" t="s">
        <v>21900</v>
      </c>
      <c r="D5918" t="s">
        <v>764</v>
      </c>
      <c r="E5918" t="s">
        <v>12234</v>
      </c>
      <c r="F5918" s="61" t="s">
        <v>21811</v>
      </c>
      <c r="G5918" t="s">
        <v>11234</v>
      </c>
      <c r="H5918" t="s">
        <v>505</v>
      </c>
      <c r="I5918" s="69" t="str">
        <f t="shared" si="92"/>
        <v>Link to P2 Report</v>
      </c>
      <c r="J5918" t="s">
        <v>21252</v>
      </c>
      <c r="K5918" t="s">
        <v>3778</v>
      </c>
    </row>
    <row r="5919" spans="1:11" x14ac:dyDescent="0.25">
      <c r="A5919" t="s">
        <v>5986</v>
      </c>
      <c r="B5919" t="s">
        <v>5987</v>
      </c>
      <c r="C5919" t="s">
        <v>1015</v>
      </c>
      <c r="D5919" t="s">
        <v>811</v>
      </c>
      <c r="E5919" t="s">
        <v>12458</v>
      </c>
      <c r="F5919" s="61" t="s">
        <v>11896</v>
      </c>
      <c r="G5919" t="s">
        <v>8736</v>
      </c>
      <c r="H5919" t="s">
        <v>504</v>
      </c>
      <c r="I5919" s="69" t="str">
        <f t="shared" si="92"/>
        <v>Link to P2 Report</v>
      </c>
      <c r="J5919" t="s">
        <v>17847</v>
      </c>
      <c r="K5919" t="s">
        <v>3778</v>
      </c>
    </row>
    <row r="5920" spans="1:11" x14ac:dyDescent="0.25">
      <c r="A5920" t="s">
        <v>22442</v>
      </c>
      <c r="B5920" t="s">
        <v>17064</v>
      </c>
      <c r="C5920" t="s">
        <v>1186</v>
      </c>
      <c r="D5920" t="s">
        <v>781</v>
      </c>
      <c r="E5920" t="s">
        <v>12438</v>
      </c>
      <c r="F5920" s="61" t="s">
        <v>21856</v>
      </c>
      <c r="G5920" t="s">
        <v>11555</v>
      </c>
      <c r="H5920" t="s">
        <v>504</v>
      </c>
      <c r="I5920" s="69" t="str">
        <f t="shared" si="92"/>
        <v>Link to P2 Report</v>
      </c>
      <c r="J5920" t="s">
        <v>17849</v>
      </c>
      <c r="K5920" t="s">
        <v>3779</v>
      </c>
    </row>
    <row r="5921" spans="1:11" x14ac:dyDescent="0.25">
      <c r="A5921" t="s">
        <v>22860</v>
      </c>
      <c r="B5921" t="s">
        <v>17664</v>
      </c>
      <c r="C5921" t="s">
        <v>4408</v>
      </c>
      <c r="D5921" t="s">
        <v>802</v>
      </c>
      <c r="E5921" t="s">
        <v>12269</v>
      </c>
      <c r="F5921" s="61" t="s">
        <v>21832</v>
      </c>
      <c r="G5921" t="s">
        <v>10174</v>
      </c>
      <c r="H5921" t="s">
        <v>504</v>
      </c>
      <c r="I5921" s="69" t="str">
        <f t="shared" si="92"/>
        <v>Link to P2 Report</v>
      </c>
      <c r="J5921" t="s">
        <v>17663</v>
      </c>
      <c r="K5921" t="s">
        <v>3778</v>
      </c>
    </row>
    <row r="5922" spans="1:11" x14ac:dyDescent="0.25">
      <c r="A5922" t="s">
        <v>22468</v>
      </c>
      <c r="B5922" t="s">
        <v>19994</v>
      </c>
      <c r="C5922" t="s">
        <v>1318</v>
      </c>
      <c r="D5922" t="s">
        <v>802</v>
      </c>
      <c r="E5922" t="s">
        <v>12420</v>
      </c>
      <c r="F5922" s="61" t="s">
        <v>11954</v>
      </c>
      <c r="G5922" t="s">
        <v>9654</v>
      </c>
      <c r="H5922" t="s">
        <v>505</v>
      </c>
      <c r="I5922" s="69" t="str">
        <f t="shared" si="92"/>
        <v>Link to P2 Report</v>
      </c>
      <c r="J5922" t="s">
        <v>21264</v>
      </c>
      <c r="K5922" t="s">
        <v>3778</v>
      </c>
    </row>
    <row r="5923" spans="1:11" x14ac:dyDescent="0.25">
      <c r="A5923" t="s">
        <v>2983</v>
      </c>
      <c r="B5923" t="s">
        <v>6290</v>
      </c>
      <c r="C5923" t="s">
        <v>5964</v>
      </c>
      <c r="D5923" t="s">
        <v>790</v>
      </c>
      <c r="E5923" t="s">
        <v>12567</v>
      </c>
      <c r="F5923" s="61" t="s">
        <v>11775</v>
      </c>
      <c r="G5923" t="s">
        <v>2983</v>
      </c>
      <c r="H5923" t="s">
        <v>504</v>
      </c>
      <c r="I5923" s="69" t="str">
        <f t="shared" si="92"/>
        <v>Link to P2 Report</v>
      </c>
      <c r="J5923" t="s">
        <v>6515</v>
      </c>
      <c r="K5923" t="s">
        <v>3778</v>
      </c>
    </row>
    <row r="5924" spans="1:11" x14ac:dyDescent="0.25">
      <c r="A5924" t="s">
        <v>22395</v>
      </c>
      <c r="B5924" t="s">
        <v>17094</v>
      </c>
      <c r="C5924" t="s">
        <v>895</v>
      </c>
      <c r="D5924" t="s">
        <v>811</v>
      </c>
      <c r="E5924" t="s">
        <v>12419</v>
      </c>
      <c r="F5924" s="61" t="s">
        <v>11808</v>
      </c>
      <c r="G5924" t="s">
        <v>11245</v>
      </c>
      <c r="H5924" t="s">
        <v>504</v>
      </c>
      <c r="I5924" s="69" t="str">
        <f t="shared" si="92"/>
        <v>Link to P2 Report</v>
      </c>
      <c r="J5924" t="s">
        <v>17859</v>
      </c>
      <c r="K5924" t="s">
        <v>3779</v>
      </c>
    </row>
    <row r="5925" spans="1:11" x14ac:dyDescent="0.25">
      <c r="A5925" t="s">
        <v>6267</v>
      </c>
      <c r="B5925" t="s">
        <v>6268</v>
      </c>
      <c r="C5925" t="s">
        <v>1247</v>
      </c>
      <c r="D5925" t="s">
        <v>788</v>
      </c>
      <c r="E5925" t="s">
        <v>12553</v>
      </c>
      <c r="F5925" s="61" t="s">
        <v>11938</v>
      </c>
      <c r="G5925" t="s">
        <v>11355</v>
      </c>
      <c r="H5925" t="s">
        <v>504</v>
      </c>
      <c r="I5925" s="69" t="str">
        <f t="shared" si="92"/>
        <v>Link to P2 Report</v>
      </c>
      <c r="J5925" t="s">
        <v>17958</v>
      </c>
      <c r="K5925" t="s">
        <v>3785</v>
      </c>
    </row>
    <row r="5926" spans="1:11" x14ac:dyDescent="0.25">
      <c r="A5926" t="s">
        <v>4751</v>
      </c>
      <c r="B5926" t="s">
        <v>4752</v>
      </c>
      <c r="C5926" t="s">
        <v>895</v>
      </c>
      <c r="D5926" t="s">
        <v>811</v>
      </c>
      <c r="E5926" t="s">
        <v>12476</v>
      </c>
      <c r="F5926" s="61" t="s">
        <v>11839</v>
      </c>
      <c r="G5926" t="s">
        <v>9572</v>
      </c>
      <c r="H5926" t="s">
        <v>504</v>
      </c>
      <c r="I5926" s="69" t="str">
        <f t="shared" si="92"/>
        <v>Link to P2 Report</v>
      </c>
      <c r="J5926" t="s">
        <v>17817</v>
      </c>
      <c r="K5926" t="s">
        <v>3778</v>
      </c>
    </row>
    <row r="5927" spans="1:11" x14ac:dyDescent="0.25">
      <c r="A5927" t="s">
        <v>22396</v>
      </c>
      <c r="B5927" t="s">
        <v>17483</v>
      </c>
      <c r="C5927" t="s">
        <v>21972</v>
      </c>
      <c r="D5927" t="s">
        <v>801</v>
      </c>
      <c r="E5927" t="s">
        <v>12574</v>
      </c>
      <c r="F5927" s="61" t="s">
        <v>11823</v>
      </c>
      <c r="G5927" t="s">
        <v>3815</v>
      </c>
      <c r="H5927" t="s">
        <v>504</v>
      </c>
      <c r="I5927" s="69" t="str">
        <f t="shared" si="92"/>
        <v>Link to P2 Report</v>
      </c>
      <c r="J5927" t="s">
        <v>17845</v>
      </c>
      <c r="K5927" t="s">
        <v>3778</v>
      </c>
    </row>
    <row r="5928" spans="1:11" x14ac:dyDescent="0.25">
      <c r="A5928" t="s">
        <v>7515</v>
      </c>
      <c r="B5928" t="s">
        <v>7516</v>
      </c>
      <c r="C5928" t="s">
        <v>7517</v>
      </c>
      <c r="D5928" t="s">
        <v>769</v>
      </c>
      <c r="E5928" t="s">
        <v>12591</v>
      </c>
      <c r="F5928" s="61" t="s">
        <v>11770</v>
      </c>
      <c r="G5928" t="s">
        <v>9175</v>
      </c>
      <c r="H5928" t="s">
        <v>505</v>
      </c>
      <c r="I5928" s="69" t="str">
        <f t="shared" si="92"/>
        <v>Link to P2 Report</v>
      </c>
      <c r="J5928" t="s">
        <v>21266</v>
      </c>
      <c r="K5928" t="s">
        <v>3778</v>
      </c>
    </row>
    <row r="5929" spans="1:11" x14ac:dyDescent="0.25">
      <c r="A5929" t="s">
        <v>6697</v>
      </c>
      <c r="B5929" t="s">
        <v>6698</v>
      </c>
      <c r="C5929" t="s">
        <v>6699</v>
      </c>
      <c r="D5929" t="s">
        <v>805</v>
      </c>
      <c r="E5929" t="s">
        <v>12410</v>
      </c>
      <c r="F5929" s="61" t="s">
        <v>11897</v>
      </c>
      <c r="G5929" t="s">
        <v>3815</v>
      </c>
      <c r="H5929" t="s">
        <v>504</v>
      </c>
      <c r="I5929" s="69" t="str">
        <f t="shared" si="92"/>
        <v>Link to P2 Report</v>
      </c>
      <c r="J5929" t="s">
        <v>17899</v>
      </c>
      <c r="K5929" t="s">
        <v>3778</v>
      </c>
    </row>
    <row r="5930" spans="1:11" x14ac:dyDescent="0.25">
      <c r="A5930" t="s">
        <v>2057</v>
      </c>
      <c r="B5930" t="s">
        <v>2058</v>
      </c>
      <c r="C5930" t="s">
        <v>2059</v>
      </c>
      <c r="D5930" t="s">
        <v>794</v>
      </c>
      <c r="E5930" t="s">
        <v>12543</v>
      </c>
      <c r="F5930" s="61" t="s">
        <v>11931</v>
      </c>
      <c r="G5930" t="s">
        <v>10939</v>
      </c>
      <c r="H5930" t="s">
        <v>504</v>
      </c>
      <c r="I5930" s="69" t="str">
        <f t="shared" si="92"/>
        <v>Link to P2 Report</v>
      </c>
      <c r="J5930" t="s">
        <v>17694</v>
      </c>
      <c r="K5930" t="s">
        <v>3785</v>
      </c>
    </row>
    <row r="5931" spans="1:11" x14ac:dyDescent="0.25">
      <c r="A5931" t="s">
        <v>7272</v>
      </c>
      <c r="B5931" t="s">
        <v>7273</v>
      </c>
      <c r="C5931" t="s">
        <v>2012</v>
      </c>
      <c r="D5931" t="s">
        <v>811</v>
      </c>
      <c r="E5931" t="s">
        <v>12461</v>
      </c>
      <c r="F5931" s="61" t="s">
        <v>11806</v>
      </c>
      <c r="G5931" t="s">
        <v>9334</v>
      </c>
      <c r="H5931" t="s">
        <v>505</v>
      </c>
      <c r="I5931" s="69" t="str">
        <f t="shared" si="92"/>
        <v>Link to P2 Report</v>
      </c>
      <c r="J5931" t="s">
        <v>21241</v>
      </c>
      <c r="K5931" t="s">
        <v>3778</v>
      </c>
    </row>
    <row r="5932" spans="1:11" x14ac:dyDescent="0.25">
      <c r="A5932" t="s">
        <v>6329</v>
      </c>
      <c r="B5932" t="s">
        <v>6330</v>
      </c>
      <c r="C5932" t="s">
        <v>4501</v>
      </c>
      <c r="D5932" t="s">
        <v>810</v>
      </c>
      <c r="E5932" t="s">
        <v>12471</v>
      </c>
      <c r="F5932" s="61" t="s">
        <v>11836</v>
      </c>
      <c r="G5932" t="s">
        <v>3815</v>
      </c>
      <c r="H5932" t="s">
        <v>504</v>
      </c>
      <c r="I5932" s="69" t="str">
        <f t="shared" si="92"/>
        <v>Link to P2 Report</v>
      </c>
      <c r="J5932" t="s">
        <v>17810</v>
      </c>
      <c r="K5932" t="s">
        <v>3778</v>
      </c>
    </row>
    <row r="5933" spans="1:11" x14ac:dyDescent="0.25">
      <c r="A5933" t="s">
        <v>22804</v>
      </c>
      <c r="B5933" t="s">
        <v>17239</v>
      </c>
      <c r="C5933" t="s">
        <v>22113</v>
      </c>
      <c r="D5933" t="s">
        <v>805</v>
      </c>
      <c r="E5933" t="s">
        <v>12444</v>
      </c>
      <c r="F5933" s="61" t="s">
        <v>11866</v>
      </c>
      <c r="G5933" t="s">
        <v>11505</v>
      </c>
      <c r="H5933" t="s">
        <v>504</v>
      </c>
      <c r="I5933" s="69" t="str">
        <f t="shared" si="92"/>
        <v>Link to P2 Report</v>
      </c>
      <c r="J5933" t="s">
        <v>17624</v>
      </c>
      <c r="K5933" t="s">
        <v>3778</v>
      </c>
    </row>
    <row r="5934" spans="1:11" x14ac:dyDescent="0.25">
      <c r="A5934" t="s">
        <v>2838</v>
      </c>
      <c r="B5934" t="s">
        <v>2145</v>
      </c>
      <c r="C5934" t="s">
        <v>1977</v>
      </c>
      <c r="D5934" t="s">
        <v>816</v>
      </c>
      <c r="E5934" t="s">
        <v>12431</v>
      </c>
      <c r="F5934" s="61" t="s">
        <v>11815</v>
      </c>
      <c r="G5934" t="s">
        <v>10956</v>
      </c>
      <c r="H5934" t="s">
        <v>505</v>
      </c>
      <c r="I5934" s="69" t="str">
        <f t="shared" si="92"/>
        <v>Link to P2 Report</v>
      </c>
      <c r="J5934" t="s">
        <v>21289</v>
      </c>
      <c r="K5934" t="s">
        <v>3778</v>
      </c>
    </row>
    <row r="5935" spans="1:11" x14ac:dyDescent="0.25">
      <c r="A5935" t="s">
        <v>22212</v>
      </c>
      <c r="B5935" t="s">
        <v>14845</v>
      </c>
      <c r="C5935" t="s">
        <v>21909</v>
      </c>
      <c r="D5935" t="s">
        <v>793</v>
      </c>
      <c r="E5935" t="s">
        <v>12431</v>
      </c>
      <c r="F5935" s="61" t="s">
        <v>11815</v>
      </c>
      <c r="G5935" t="s">
        <v>10334</v>
      </c>
      <c r="H5935" t="s">
        <v>504</v>
      </c>
      <c r="I5935" s="69" t="str">
        <f t="shared" si="92"/>
        <v>Link to P2 Report</v>
      </c>
      <c r="J5935" t="s">
        <v>17723</v>
      </c>
      <c r="K5935" t="s">
        <v>3778</v>
      </c>
    </row>
    <row r="5936" spans="1:11" x14ac:dyDescent="0.25">
      <c r="A5936" t="s">
        <v>22861</v>
      </c>
      <c r="B5936" t="s">
        <v>17824</v>
      </c>
      <c r="C5936" t="s">
        <v>889</v>
      </c>
      <c r="D5936" t="s">
        <v>789</v>
      </c>
      <c r="E5936" t="s">
        <v>12432</v>
      </c>
      <c r="F5936" s="61" t="s">
        <v>11821</v>
      </c>
      <c r="G5936" t="s">
        <v>3815</v>
      </c>
      <c r="H5936" t="s">
        <v>504</v>
      </c>
      <c r="I5936" s="69" t="str">
        <f t="shared" si="92"/>
        <v>Link to P2 Report</v>
      </c>
      <c r="J5936" t="s">
        <v>17825</v>
      </c>
      <c r="K5936" t="s">
        <v>3778</v>
      </c>
    </row>
    <row r="5937" spans="1:11" x14ac:dyDescent="0.25">
      <c r="A5937" t="s">
        <v>7525</v>
      </c>
      <c r="B5937" t="s">
        <v>7526</v>
      </c>
      <c r="C5937" t="s">
        <v>7527</v>
      </c>
      <c r="D5937" t="s">
        <v>788</v>
      </c>
      <c r="E5937" t="s">
        <v>12234</v>
      </c>
      <c r="F5937" s="61" t="s">
        <v>21811</v>
      </c>
      <c r="G5937" t="s">
        <v>12100</v>
      </c>
      <c r="H5937" t="s">
        <v>505</v>
      </c>
      <c r="I5937" s="69" t="str">
        <f t="shared" si="92"/>
        <v>Link to P2 Report</v>
      </c>
      <c r="J5937" t="s">
        <v>8363</v>
      </c>
      <c r="K5937" t="s">
        <v>3778</v>
      </c>
    </row>
    <row r="5938" spans="1:11" x14ac:dyDescent="0.25">
      <c r="A5938" t="s">
        <v>7529</v>
      </c>
      <c r="B5938" t="s">
        <v>7530</v>
      </c>
      <c r="C5938" t="s">
        <v>7531</v>
      </c>
      <c r="D5938" t="s">
        <v>788</v>
      </c>
      <c r="E5938" t="s">
        <v>12234</v>
      </c>
      <c r="F5938" s="61" t="s">
        <v>21811</v>
      </c>
      <c r="G5938" t="s">
        <v>12100</v>
      </c>
      <c r="H5938" t="s">
        <v>505</v>
      </c>
      <c r="I5938" s="69" t="str">
        <f t="shared" si="92"/>
        <v>Link to P2 Report</v>
      </c>
      <c r="J5938" t="s">
        <v>21275</v>
      </c>
      <c r="K5938" t="s">
        <v>3778</v>
      </c>
    </row>
    <row r="5939" spans="1:11" x14ac:dyDescent="0.25">
      <c r="A5939" t="s">
        <v>6216</v>
      </c>
      <c r="B5939" t="s">
        <v>6217</v>
      </c>
      <c r="C5939" t="s">
        <v>915</v>
      </c>
      <c r="D5939" t="s">
        <v>789</v>
      </c>
      <c r="E5939" t="s">
        <v>12432</v>
      </c>
      <c r="F5939" s="61" t="s">
        <v>11821</v>
      </c>
      <c r="G5939" t="s">
        <v>3815</v>
      </c>
      <c r="H5939" t="s">
        <v>504</v>
      </c>
      <c r="I5939" s="69" t="str">
        <f t="shared" si="92"/>
        <v>Link to P2 Report</v>
      </c>
      <c r="J5939" t="s">
        <v>17745</v>
      </c>
      <c r="K5939" t="s">
        <v>3778</v>
      </c>
    </row>
    <row r="5940" spans="1:11" x14ac:dyDescent="0.25">
      <c r="A5940" t="s">
        <v>22648</v>
      </c>
      <c r="B5940" t="s">
        <v>16807</v>
      </c>
      <c r="C5940" t="s">
        <v>1173</v>
      </c>
      <c r="D5940" t="s">
        <v>802</v>
      </c>
      <c r="E5940" t="s">
        <v>12433</v>
      </c>
      <c r="F5940" s="61" t="s">
        <v>11741</v>
      </c>
      <c r="G5940" t="s">
        <v>3815</v>
      </c>
      <c r="H5940" t="s">
        <v>504</v>
      </c>
      <c r="I5940" s="69" t="str">
        <f t="shared" si="92"/>
        <v>Link to P2 Report</v>
      </c>
      <c r="J5940" t="s">
        <v>17752</v>
      </c>
      <c r="K5940" t="s">
        <v>3778</v>
      </c>
    </row>
    <row r="5941" spans="1:11" x14ac:dyDescent="0.25">
      <c r="A5941" t="s">
        <v>5438</v>
      </c>
      <c r="B5941" t="s">
        <v>5439</v>
      </c>
      <c r="C5941" t="s">
        <v>5440</v>
      </c>
      <c r="D5941" t="s">
        <v>811</v>
      </c>
      <c r="E5941" t="s">
        <v>12487</v>
      </c>
      <c r="F5941" s="61" t="s">
        <v>11845</v>
      </c>
      <c r="G5941" t="s">
        <v>9850</v>
      </c>
      <c r="H5941" t="s">
        <v>504</v>
      </c>
      <c r="I5941" s="69" t="str">
        <f t="shared" si="92"/>
        <v>Link to P2 Report</v>
      </c>
      <c r="J5941" t="s">
        <v>17753</v>
      </c>
      <c r="K5941" t="s">
        <v>3778</v>
      </c>
    </row>
    <row r="5942" spans="1:11" x14ac:dyDescent="0.25">
      <c r="A5942" t="s">
        <v>22652</v>
      </c>
      <c r="B5942" t="s">
        <v>16644</v>
      </c>
      <c r="C5942" t="s">
        <v>1273</v>
      </c>
      <c r="D5942" t="s">
        <v>813</v>
      </c>
      <c r="E5942" t="s">
        <v>12567</v>
      </c>
      <c r="F5942" s="61" t="s">
        <v>11775</v>
      </c>
      <c r="G5942" t="s">
        <v>10263</v>
      </c>
      <c r="H5942" t="s">
        <v>504</v>
      </c>
      <c r="I5942" s="69" t="str">
        <f t="shared" si="92"/>
        <v>Link to P2 Report</v>
      </c>
      <c r="J5942" t="s">
        <v>17690</v>
      </c>
      <c r="K5942" t="s">
        <v>3778</v>
      </c>
    </row>
    <row r="5943" spans="1:11" x14ac:dyDescent="0.25">
      <c r="A5943" t="s">
        <v>6444</v>
      </c>
      <c r="B5943" t="s">
        <v>6445</v>
      </c>
      <c r="C5943" t="s">
        <v>871</v>
      </c>
      <c r="D5943" t="s">
        <v>811</v>
      </c>
      <c r="E5943" t="s">
        <v>12447</v>
      </c>
      <c r="F5943" s="61" t="s">
        <v>11947</v>
      </c>
      <c r="G5943" t="s">
        <v>3815</v>
      </c>
      <c r="H5943" t="s">
        <v>504</v>
      </c>
      <c r="I5943" s="69" t="str">
        <f t="shared" si="92"/>
        <v>Link to P2 Report</v>
      </c>
      <c r="J5943" t="s">
        <v>17625</v>
      </c>
      <c r="K5943" t="s">
        <v>3778</v>
      </c>
    </row>
    <row r="5944" spans="1:11" x14ac:dyDescent="0.25">
      <c r="A5944" t="s">
        <v>6518</v>
      </c>
      <c r="B5944" t="s">
        <v>6519</v>
      </c>
      <c r="C5944" t="s">
        <v>6520</v>
      </c>
      <c r="D5944" t="s">
        <v>805</v>
      </c>
      <c r="E5944" t="s">
        <v>12471</v>
      </c>
      <c r="F5944" s="61" t="s">
        <v>11836</v>
      </c>
      <c r="G5944" t="s">
        <v>3815</v>
      </c>
      <c r="H5944" t="s">
        <v>504</v>
      </c>
      <c r="I5944" s="69" t="str">
        <f t="shared" si="92"/>
        <v>Link to P2 Report</v>
      </c>
      <c r="J5944" t="s">
        <v>17711</v>
      </c>
      <c r="K5944" t="s">
        <v>3785</v>
      </c>
    </row>
    <row r="5945" spans="1:11" x14ac:dyDescent="0.25">
      <c r="A5945" t="s">
        <v>6385</v>
      </c>
      <c r="B5945" t="s">
        <v>6386</v>
      </c>
      <c r="C5945" t="s">
        <v>1120</v>
      </c>
      <c r="D5945" t="s">
        <v>813</v>
      </c>
      <c r="E5945" t="s">
        <v>12471</v>
      </c>
      <c r="F5945" s="61" t="s">
        <v>11836</v>
      </c>
      <c r="G5945" t="s">
        <v>3815</v>
      </c>
      <c r="H5945" t="s">
        <v>504</v>
      </c>
      <c r="I5945" s="69" t="str">
        <f t="shared" si="92"/>
        <v>Link to P2 Report</v>
      </c>
      <c r="J5945" t="s">
        <v>17778</v>
      </c>
      <c r="K5945" t="s">
        <v>3778</v>
      </c>
    </row>
    <row r="5946" spans="1:11" x14ac:dyDescent="0.25">
      <c r="A5946" t="s">
        <v>22329</v>
      </c>
      <c r="B5946" t="s">
        <v>15407</v>
      </c>
      <c r="C5946" t="s">
        <v>1211</v>
      </c>
      <c r="D5946" t="s">
        <v>789</v>
      </c>
      <c r="E5946" t="s">
        <v>12430</v>
      </c>
      <c r="F5946" s="61" t="s">
        <v>11816</v>
      </c>
      <c r="G5946" t="s">
        <v>8656</v>
      </c>
      <c r="H5946" t="s">
        <v>504</v>
      </c>
      <c r="I5946" s="69" t="str">
        <f t="shared" si="92"/>
        <v>Link to P2 Report</v>
      </c>
      <c r="J5946" t="s">
        <v>17665</v>
      </c>
      <c r="K5946" t="s">
        <v>3778</v>
      </c>
    </row>
    <row r="5947" spans="1:11" x14ac:dyDescent="0.25">
      <c r="A5947" t="s">
        <v>7590</v>
      </c>
      <c r="B5947" t="s">
        <v>7591</v>
      </c>
      <c r="C5947" t="s">
        <v>7592</v>
      </c>
      <c r="D5947" t="s">
        <v>789</v>
      </c>
      <c r="E5947" t="s">
        <v>12461</v>
      </c>
      <c r="F5947" s="61" t="s">
        <v>11806</v>
      </c>
      <c r="G5947" t="s">
        <v>10117</v>
      </c>
      <c r="H5947" t="s">
        <v>505</v>
      </c>
      <c r="I5947" s="69" t="str">
        <f t="shared" si="92"/>
        <v>Link to P2 Report</v>
      </c>
      <c r="J5947" t="s">
        <v>21257</v>
      </c>
      <c r="K5947" t="s">
        <v>3778</v>
      </c>
    </row>
    <row r="5948" spans="1:11" x14ac:dyDescent="0.25">
      <c r="A5948" t="s">
        <v>7458</v>
      </c>
      <c r="B5948" t="s">
        <v>7459</v>
      </c>
      <c r="C5948" t="s">
        <v>7460</v>
      </c>
      <c r="D5948" t="s">
        <v>786</v>
      </c>
      <c r="E5948" t="s">
        <v>12406</v>
      </c>
      <c r="F5948" s="61" t="s">
        <v>11962</v>
      </c>
      <c r="G5948" t="s">
        <v>12939</v>
      </c>
      <c r="H5948" t="s">
        <v>504</v>
      </c>
      <c r="I5948" s="69" t="str">
        <f t="shared" si="92"/>
        <v>Link to P2 Report</v>
      </c>
      <c r="J5948" t="s">
        <v>17634</v>
      </c>
      <c r="K5948" t="s">
        <v>3778</v>
      </c>
    </row>
    <row r="5949" spans="1:11" x14ac:dyDescent="0.25">
      <c r="A5949" t="s">
        <v>3121</v>
      </c>
      <c r="B5949" t="s">
        <v>6505</v>
      </c>
      <c r="C5949" t="s">
        <v>4567</v>
      </c>
      <c r="D5949" t="s">
        <v>808</v>
      </c>
      <c r="E5949" t="s">
        <v>12494</v>
      </c>
      <c r="F5949" s="61" t="s">
        <v>11919</v>
      </c>
      <c r="G5949" t="s">
        <v>650</v>
      </c>
      <c r="H5949" t="s">
        <v>504</v>
      </c>
      <c r="I5949" s="69" t="str">
        <f t="shared" si="92"/>
        <v>Link to P2 Report</v>
      </c>
      <c r="J5949" t="s">
        <v>17760</v>
      </c>
      <c r="K5949" t="s">
        <v>3778</v>
      </c>
    </row>
    <row r="5950" spans="1:11" x14ac:dyDescent="0.25">
      <c r="A5950" t="s">
        <v>5519</v>
      </c>
      <c r="B5950" t="s">
        <v>5520</v>
      </c>
      <c r="C5950" t="s">
        <v>4643</v>
      </c>
      <c r="D5950" t="s">
        <v>811</v>
      </c>
      <c r="E5950" t="s">
        <v>12476</v>
      </c>
      <c r="F5950" s="61" t="s">
        <v>11839</v>
      </c>
      <c r="G5950" t="s">
        <v>4702</v>
      </c>
      <c r="H5950" t="s">
        <v>504</v>
      </c>
      <c r="I5950" s="69" t="str">
        <f t="shared" si="92"/>
        <v>Link to P2 Report</v>
      </c>
      <c r="J5950" t="s">
        <v>17716</v>
      </c>
      <c r="K5950" t="s">
        <v>3779</v>
      </c>
    </row>
    <row r="5951" spans="1:11" x14ac:dyDescent="0.25">
      <c r="A5951" t="s">
        <v>22449</v>
      </c>
      <c r="B5951" t="s">
        <v>15667</v>
      </c>
      <c r="C5951" t="s">
        <v>21992</v>
      </c>
      <c r="D5951" t="s">
        <v>817</v>
      </c>
      <c r="E5951" t="s">
        <v>12496</v>
      </c>
      <c r="F5951" s="61" t="s">
        <v>11921</v>
      </c>
      <c r="G5951" t="s">
        <v>8937</v>
      </c>
      <c r="H5951" t="s">
        <v>504</v>
      </c>
      <c r="I5951" s="69" t="str">
        <f t="shared" si="92"/>
        <v>Link to P2 Report</v>
      </c>
      <c r="J5951" t="s">
        <v>17788</v>
      </c>
      <c r="K5951" t="s">
        <v>3778</v>
      </c>
    </row>
    <row r="5952" spans="1:11" x14ac:dyDescent="0.25">
      <c r="A5952" t="s">
        <v>6305</v>
      </c>
      <c r="B5952" t="s">
        <v>6306</v>
      </c>
      <c r="C5952" t="s">
        <v>6307</v>
      </c>
      <c r="D5952" t="s">
        <v>817</v>
      </c>
      <c r="E5952" t="s">
        <v>12555</v>
      </c>
      <c r="F5952" s="61" t="s">
        <v>11767</v>
      </c>
      <c r="G5952" t="s">
        <v>9542</v>
      </c>
      <c r="H5952" t="s">
        <v>504</v>
      </c>
      <c r="I5952" s="69" t="str">
        <f t="shared" si="92"/>
        <v>Link to P2 Report</v>
      </c>
      <c r="J5952" t="s">
        <v>17644</v>
      </c>
      <c r="K5952" t="s">
        <v>3778</v>
      </c>
    </row>
    <row r="5953" spans="1:11" x14ac:dyDescent="0.25">
      <c r="A5953" t="s">
        <v>6222</v>
      </c>
      <c r="B5953" t="s">
        <v>6223</v>
      </c>
      <c r="C5953" t="s">
        <v>6224</v>
      </c>
      <c r="D5953" t="s">
        <v>803</v>
      </c>
      <c r="E5953" t="s">
        <v>12499</v>
      </c>
      <c r="F5953" s="61" t="s">
        <v>12036</v>
      </c>
      <c r="G5953" t="s">
        <v>10937</v>
      </c>
      <c r="H5953" t="s">
        <v>504</v>
      </c>
      <c r="I5953" s="69" t="str">
        <f t="shared" si="92"/>
        <v>Link to P2 Report</v>
      </c>
      <c r="J5953" t="s">
        <v>17908</v>
      </c>
      <c r="K5953" t="s">
        <v>3779</v>
      </c>
    </row>
    <row r="5954" spans="1:11" x14ac:dyDescent="0.25">
      <c r="A5954" t="s">
        <v>4402</v>
      </c>
      <c r="B5954" t="s">
        <v>4403</v>
      </c>
      <c r="C5954" t="s">
        <v>4404</v>
      </c>
      <c r="D5954" t="s">
        <v>813</v>
      </c>
      <c r="E5954" t="s">
        <v>12435</v>
      </c>
      <c r="F5954" s="61" t="s">
        <v>11778</v>
      </c>
      <c r="G5954" t="s">
        <v>8736</v>
      </c>
      <c r="H5954" t="s">
        <v>504</v>
      </c>
      <c r="I5954" s="69" t="str">
        <f t="shared" si="92"/>
        <v>Link to P2 Report</v>
      </c>
      <c r="J5954" t="s">
        <v>17848</v>
      </c>
      <c r="K5954" t="s">
        <v>3778</v>
      </c>
    </row>
    <row r="5955" spans="1:11" x14ac:dyDescent="0.25">
      <c r="A5955" t="s">
        <v>3279</v>
      </c>
      <c r="B5955" t="s">
        <v>3280</v>
      </c>
      <c r="C5955" t="s">
        <v>3281</v>
      </c>
      <c r="D5955" t="s">
        <v>798</v>
      </c>
      <c r="E5955" t="s">
        <v>12481</v>
      </c>
      <c r="F5955" s="61" t="s">
        <v>11814</v>
      </c>
      <c r="G5955" t="s">
        <v>3815</v>
      </c>
      <c r="H5955" t="s">
        <v>504</v>
      </c>
      <c r="I5955" s="69" t="str">
        <f t="shared" si="92"/>
        <v>Link to P2 Report</v>
      </c>
      <c r="J5955" t="s">
        <v>17842</v>
      </c>
      <c r="K5955" t="s">
        <v>3778</v>
      </c>
    </row>
    <row r="5956" spans="1:11" x14ac:dyDescent="0.25">
      <c r="A5956" t="s">
        <v>6225</v>
      </c>
      <c r="B5956" t="s">
        <v>6226</v>
      </c>
      <c r="C5956" t="s">
        <v>1039</v>
      </c>
      <c r="D5956" t="s">
        <v>803</v>
      </c>
      <c r="E5956" t="s">
        <v>12419</v>
      </c>
      <c r="F5956" s="61" t="s">
        <v>11808</v>
      </c>
      <c r="G5956" t="s">
        <v>11597</v>
      </c>
      <c r="H5956" t="s">
        <v>504</v>
      </c>
      <c r="I5956" s="69" t="str">
        <f t="shared" si="92"/>
        <v>Link to P2 Report</v>
      </c>
      <c r="J5956" t="s">
        <v>17771</v>
      </c>
      <c r="K5956" t="s">
        <v>3778</v>
      </c>
    </row>
    <row r="5957" spans="1:11" x14ac:dyDescent="0.25">
      <c r="A5957" t="s">
        <v>5046</v>
      </c>
      <c r="B5957" t="s">
        <v>5047</v>
      </c>
      <c r="C5957" t="s">
        <v>943</v>
      </c>
      <c r="D5957" t="s">
        <v>789</v>
      </c>
      <c r="E5957" t="s">
        <v>12432</v>
      </c>
      <c r="F5957" s="61" t="s">
        <v>11821</v>
      </c>
      <c r="G5957" t="s">
        <v>5046</v>
      </c>
      <c r="H5957" t="s">
        <v>505</v>
      </c>
      <c r="I5957" s="69" t="str">
        <f t="shared" si="92"/>
        <v>Link to P2 Report</v>
      </c>
      <c r="J5957" t="s">
        <v>8359</v>
      </c>
      <c r="K5957" t="s">
        <v>3778</v>
      </c>
    </row>
    <row r="5958" spans="1:11" x14ac:dyDescent="0.25">
      <c r="A5958" t="s">
        <v>7506</v>
      </c>
      <c r="B5958" t="s">
        <v>7507</v>
      </c>
      <c r="C5958" t="s">
        <v>7508</v>
      </c>
      <c r="D5958" t="s">
        <v>805</v>
      </c>
      <c r="E5958" t="s">
        <v>12418</v>
      </c>
      <c r="F5958" s="61" t="s">
        <v>11861</v>
      </c>
      <c r="G5958" t="s">
        <v>3815</v>
      </c>
      <c r="H5958" t="s">
        <v>505</v>
      </c>
      <c r="I5958" s="69" t="str">
        <f t="shared" si="92"/>
        <v>Link to P2 Report</v>
      </c>
      <c r="J5958" t="s">
        <v>21268</v>
      </c>
      <c r="K5958" t="s">
        <v>3778</v>
      </c>
    </row>
    <row r="5959" spans="1:11" x14ac:dyDescent="0.25">
      <c r="A5959" t="s">
        <v>22399</v>
      </c>
      <c r="B5959" t="s">
        <v>17177</v>
      </c>
      <c r="C5959" t="s">
        <v>1576</v>
      </c>
      <c r="D5959" t="s">
        <v>805</v>
      </c>
      <c r="E5959" t="s">
        <v>12446</v>
      </c>
      <c r="F5959" s="61" t="s">
        <v>11825</v>
      </c>
      <c r="G5959" t="s">
        <v>9658</v>
      </c>
      <c r="H5959" t="s">
        <v>504</v>
      </c>
      <c r="I5959" s="69" t="str">
        <f t="shared" ref="I5959:I6022" si="93">HYPERLINK(_xlfn.CONCAT("https://enviro.epa.gov/enviro/P2_EF_Query.p2_report?FacilityId=",B5959,"&amp;pReport=2"),"Link to P2 Report")</f>
        <v>Link to P2 Report</v>
      </c>
      <c r="J5959" t="s">
        <v>17900</v>
      </c>
      <c r="K5959" t="s">
        <v>3778</v>
      </c>
    </row>
    <row r="5960" spans="1:11" x14ac:dyDescent="0.25">
      <c r="A5960" t="s">
        <v>5986</v>
      </c>
      <c r="B5960" t="s">
        <v>5987</v>
      </c>
      <c r="C5960" t="s">
        <v>1015</v>
      </c>
      <c r="D5960" t="s">
        <v>811</v>
      </c>
      <c r="E5960" t="s">
        <v>12458</v>
      </c>
      <c r="F5960" s="61" t="s">
        <v>11896</v>
      </c>
      <c r="G5960" t="s">
        <v>8736</v>
      </c>
      <c r="H5960" t="s">
        <v>504</v>
      </c>
      <c r="I5960" s="69" t="str">
        <f t="shared" si="93"/>
        <v>Link to P2 Report</v>
      </c>
      <c r="J5960" t="s">
        <v>6552</v>
      </c>
      <c r="K5960" t="s">
        <v>3778</v>
      </c>
    </row>
    <row r="5961" spans="1:11" x14ac:dyDescent="0.25">
      <c r="A5961" t="s">
        <v>2475</v>
      </c>
      <c r="B5961" t="s">
        <v>2476</v>
      </c>
      <c r="C5961" t="s">
        <v>1173</v>
      </c>
      <c r="D5961" t="s">
        <v>802</v>
      </c>
      <c r="E5961" t="s">
        <v>12461</v>
      </c>
      <c r="F5961" s="61" t="s">
        <v>11806</v>
      </c>
      <c r="G5961" t="s">
        <v>3815</v>
      </c>
      <c r="H5961" t="s">
        <v>504</v>
      </c>
      <c r="I5961" s="69" t="str">
        <f t="shared" si="93"/>
        <v>Link to P2 Report</v>
      </c>
      <c r="J5961" t="s">
        <v>17795</v>
      </c>
      <c r="K5961" t="s">
        <v>3785</v>
      </c>
    </row>
    <row r="5962" spans="1:11" x14ac:dyDescent="0.25">
      <c r="A5962" t="s">
        <v>22749</v>
      </c>
      <c r="B5962" t="s">
        <v>18870</v>
      </c>
      <c r="C5962" t="s">
        <v>22092</v>
      </c>
      <c r="D5962" t="s">
        <v>802</v>
      </c>
      <c r="E5962" t="s">
        <v>12411</v>
      </c>
      <c r="F5962" s="61" t="s">
        <v>11948</v>
      </c>
      <c r="G5962" t="s">
        <v>7883</v>
      </c>
      <c r="H5962" t="s">
        <v>505</v>
      </c>
      <c r="I5962" s="69" t="str">
        <f t="shared" si="93"/>
        <v>Link to P2 Report</v>
      </c>
      <c r="J5962" t="s">
        <v>21224</v>
      </c>
      <c r="K5962" t="s">
        <v>3778</v>
      </c>
    </row>
    <row r="5963" spans="1:11" x14ac:dyDescent="0.25">
      <c r="A5963" t="s">
        <v>6513</v>
      </c>
      <c r="B5963" t="s">
        <v>6514</v>
      </c>
      <c r="C5963" t="s">
        <v>1001</v>
      </c>
      <c r="D5963" t="s">
        <v>811</v>
      </c>
      <c r="E5963" t="s">
        <v>12499</v>
      </c>
      <c r="F5963" s="61" t="s">
        <v>12036</v>
      </c>
      <c r="G5963" t="s">
        <v>3815</v>
      </c>
      <c r="H5963" t="s">
        <v>504</v>
      </c>
      <c r="I5963" s="69" t="str">
        <f t="shared" si="93"/>
        <v>Link to P2 Report</v>
      </c>
      <c r="J5963" t="s">
        <v>17832</v>
      </c>
      <c r="K5963" t="s">
        <v>3778</v>
      </c>
    </row>
    <row r="5964" spans="1:11" x14ac:dyDescent="0.25">
      <c r="A5964" t="s">
        <v>5959</v>
      </c>
      <c r="B5964" t="s">
        <v>5960</v>
      </c>
      <c r="C5964" t="s">
        <v>5112</v>
      </c>
      <c r="D5964" t="s">
        <v>770</v>
      </c>
      <c r="E5964" t="s">
        <v>12529</v>
      </c>
      <c r="F5964" s="61" t="s">
        <v>11945</v>
      </c>
      <c r="G5964" t="s">
        <v>9402</v>
      </c>
      <c r="H5964" t="s">
        <v>504</v>
      </c>
      <c r="I5964" s="69" t="str">
        <f t="shared" si="93"/>
        <v>Link to P2 Report</v>
      </c>
      <c r="J5964" t="s">
        <v>17835</v>
      </c>
      <c r="K5964" t="s">
        <v>3778</v>
      </c>
    </row>
    <row r="5965" spans="1:11" x14ac:dyDescent="0.25">
      <c r="A5965" t="s">
        <v>4116</v>
      </c>
      <c r="B5965" t="s">
        <v>4117</v>
      </c>
      <c r="C5965" t="s">
        <v>4118</v>
      </c>
      <c r="D5965" t="s">
        <v>769</v>
      </c>
      <c r="E5965" t="s">
        <v>12371</v>
      </c>
      <c r="F5965" s="61" t="s">
        <v>11757</v>
      </c>
      <c r="G5965" t="s">
        <v>12913</v>
      </c>
      <c r="H5965" t="s">
        <v>506</v>
      </c>
      <c r="I5965" s="69" t="str">
        <f t="shared" si="93"/>
        <v>Link to P2 Report</v>
      </c>
      <c r="J5965" t="s">
        <v>21297</v>
      </c>
      <c r="K5965" t="s">
        <v>3778</v>
      </c>
    </row>
    <row r="5966" spans="1:11" x14ac:dyDescent="0.25">
      <c r="A5966" t="s">
        <v>5110</v>
      </c>
      <c r="B5966" t="s">
        <v>5111</v>
      </c>
      <c r="C5966" t="s">
        <v>5112</v>
      </c>
      <c r="D5966" t="s">
        <v>770</v>
      </c>
      <c r="E5966" t="s">
        <v>12649</v>
      </c>
      <c r="F5966" s="61" t="s">
        <v>11886</v>
      </c>
      <c r="G5966" t="s">
        <v>11465</v>
      </c>
      <c r="H5966" t="s">
        <v>465</v>
      </c>
      <c r="I5966" s="69" t="str">
        <f t="shared" si="93"/>
        <v>Link to P2 Report</v>
      </c>
      <c r="J5966" t="s">
        <v>17576</v>
      </c>
      <c r="K5966" t="s">
        <v>3785</v>
      </c>
    </row>
    <row r="5967" spans="1:11" x14ac:dyDescent="0.25">
      <c r="A5967" t="s">
        <v>8410</v>
      </c>
      <c r="B5967" t="s">
        <v>8411</v>
      </c>
      <c r="C5967" t="s">
        <v>1333</v>
      </c>
      <c r="D5967" t="s">
        <v>766</v>
      </c>
      <c r="E5967" t="s">
        <v>12296</v>
      </c>
      <c r="F5967" s="61" t="s">
        <v>11993</v>
      </c>
      <c r="G5967" t="s">
        <v>8410</v>
      </c>
      <c r="H5967" t="s">
        <v>508</v>
      </c>
      <c r="I5967" s="69" t="str">
        <f t="shared" si="93"/>
        <v>Link to P2 Report</v>
      </c>
      <c r="J5967" t="s">
        <v>21475</v>
      </c>
      <c r="K5967" t="s">
        <v>3778</v>
      </c>
    </row>
    <row r="5968" spans="1:11" x14ac:dyDescent="0.25">
      <c r="A5968" t="s">
        <v>1130</v>
      </c>
      <c r="B5968" t="s">
        <v>1131</v>
      </c>
      <c r="C5968" t="s">
        <v>1132</v>
      </c>
      <c r="D5968" t="s">
        <v>801</v>
      </c>
      <c r="E5968" t="s">
        <v>12283</v>
      </c>
      <c r="F5968" s="61" t="s">
        <v>11987</v>
      </c>
      <c r="G5968" t="s">
        <v>10124</v>
      </c>
      <c r="H5968" t="s">
        <v>508</v>
      </c>
      <c r="I5968" s="69" t="str">
        <f t="shared" si="93"/>
        <v>Link to P2 Report</v>
      </c>
      <c r="J5968" t="s">
        <v>21327</v>
      </c>
      <c r="K5968" t="s">
        <v>3778</v>
      </c>
    </row>
    <row r="5969" spans="1:11" x14ac:dyDescent="0.25">
      <c r="A5969" t="s">
        <v>22873</v>
      </c>
      <c r="B5969" t="s">
        <v>19419</v>
      </c>
      <c r="C5969" t="s">
        <v>2533</v>
      </c>
      <c r="D5969" t="s">
        <v>795</v>
      </c>
      <c r="E5969" t="s">
        <v>12281</v>
      </c>
      <c r="F5969" s="61" t="s">
        <v>11809</v>
      </c>
      <c r="G5969" t="s">
        <v>9239</v>
      </c>
      <c r="H5969" t="s">
        <v>508</v>
      </c>
      <c r="I5969" s="69" t="str">
        <f t="shared" si="93"/>
        <v>Link to P2 Report</v>
      </c>
      <c r="J5969" t="s">
        <v>21341</v>
      </c>
      <c r="K5969" t="s">
        <v>3796</v>
      </c>
    </row>
    <row r="5970" spans="1:11" x14ac:dyDescent="0.25">
      <c r="A5970" t="s">
        <v>8197</v>
      </c>
      <c r="B5970" t="s">
        <v>8198</v>
      </c>
      <c r="C5970" t="s">
        <v>1195</v>
      </c>
      <c r="D5970" t="s">
        <v>810</v>
      </c>
      <c r="E5970" t="s">
        <v>12407</v>
      </c>
      <c r="F5970" s="61" t="s">
        <v>11874</v>
      </c>
      <c r="G5970" t="s">
        <v>9016</v>
      </c>
      <c r="H5970" t="s">
        <v>508</v>
      </c>
      <c r="I5970" s="69" t="str">
        <f t="shared" si="93"/>
        <v>Link to P2 Report</v>
      </c>
      <c r="J5970" t="s">
        <v>21441</v>
      </c>
      <c r="K5970" t="s">
        <v>3778</v>
      </c>
    </row>
    <row r="5971" spans="1:11" x14ac:dyDescent="0.25">
      <c r="A5971" t="s">
        <v>8235</v>
      </c>
      <c r="B5971" t="s">
        <v>8236</v>
      </c>
      <c r="C5971" t="s">
        <v>2092</v>
      </c>
      <c r="D5971" t="s">
        <v>775</v>
      </c>
      <c r="E5971" t="s">
        <v>12407</v>
      </c>
      <c r="F5971" s="61" t="s">
        <v>11874</v>
      </c>
      <c r="G5971" t="s">
        <v>9016</v>
      </c>
      <c r="H5971" t="s">
        <v>508</v>
      </c>
      <c r="I5971" s="69" t="str">
        <f t="shared" si="93"/>
        <v>Link to P2 Report</v>
      </c>
      <c r="J5971" t="s">
        <v>8403</v>
      </c>
      <c r="K5971" t="s">
        <v>3778</v>
      </c>
    </row>
    <row r="5972" spans="1:11" x14ac:dyDescent="0.25">
      <c r="A5972" t="s">
        <v>8376</v>
      </c>
      <c r="B5972" t="s">
        <v>8377</v>
      </c>
      <c r="C5972" t="s">
        <v>8378</v>
      </c>
      <c r="D5972" t="s">
        <v>794</v>
      </c>
      <c r="E5972" t="s">
        <v>12289</v>
      </c>
      <c r="F5972" s="61" t="s">
        <v>11810</v>
      </c>
      <c r="G5972" t="s">
        <v>9916</v>
      </c>
      <c r="H5972" t="s">
        <v>508</v>
      </c>
      <c r="I5972" s="69" t="str">
        <f t="shared" si="93"/>
        <v>Link to P2 Report</v>
      </c>
      <c r="J5972" t="s">
        <v>21321</v>
      </c>
      <c r="K5972" t="s">
        <v>3779</v>
      </c>
    </row>
    <row r="5973" spans="1:11" x14ac:dyDescent="0.25">
      <c r="A5973" t="s">
        <v>6672</v>
      </c>
      <c r="B5973" t="s">
        <v>6673</v>
      </c>
      <c r="C5973" t="s">
        <v>6674</v>
      </c>
      <c r="D5973" t="s">
        <v>785</v>
      </c>
      <c r="E5973" t="s">
        <v>12428</v>
      </c>
      <c r="F5973" s="61" t="s">
        <v>11967</v>
      </c>
      <c r="G5973" t="s">
        <v>3815</v>
      </c>
      <c r="H5973" t="s">
        <v>508</v>
      </c>
      <c r="I5973" s="69" t="str">
        <f t="shared" si="93"/>
        <v>Link to P2 Report</v>
      </c>
      <c r="J5973" t="s">
        <v>21363</v>
      </c>
      <c r="K5973" t="s">
        <v>3778</v>
      </c>
    </row>
    <row r="5974" spans="1:11" x14ac:dyDescent="0.25">
      <c r="A5974" t="s">
        <v>1202</v>
      </c>
      <c r="B5974" t="s">
        <v>1203</v>
      </c>
      <c r="C5974" t="s">
        <v>1204</v>
      </c>
      <c r="D5974" t="s">
        <v>806</v>
      </c>
      <c r="E5974" t="s">
        <v>12289</v>
      </c>
      <c r="F5974" s="61" t="s">
        <v>11810</v>
      </c>
      <c r="G5974" t="s">
        <v>9916</v>
      </c>
      <c r="H5974" t="s">
        <v>508</v>
      </c>
      <c r="I5974" s="69" t="str">
        <f t="shared" si="93"/>
        <v>Link to P2 Report</v>
      </c>
      <c r="J5974" t="s">
        <v>21339</v>
      </c>
      <c r="K5974" t="s">
        <v>3785</v>
      </c>
    </row>
    <row r="5975" spans="1:11" x14ac:dyDescent="0.25">
      <c r="A5975" t="s">
        <v>22261</v>
      </c>
      <c r="B5975" t="s">
        <v>19095</v>
      </c>
      <c r="C5975" t="s">
        <v>2208</v>
      </c>
      <c r="D5975" t="s">
        <v>801</v>
      </c>
      <c r="E5975" t="s">
        <v>12281</v>
      </c>
      <c r="F5975" s="61" t="s">
        <v>11809</v>
      </c>
      <c r="G5975" t="s">
        <v>4358</v>
      </c>
      <c r="H5975" t="s">
        <v>508</v>
      </c>
      <c r="I5975" s="69" t="str">
        <f t="shared" si="93"/>
        <v>Link to P2 Report</v>
      </c>
      <c r="J5975" t="s">
        <v>8373</v>
      </c>
      <c r="K5975" t="s">
        <v>3779</v>
      </c>
    </row>
    <row r="5976" spans="1:11" x14ac:dyDescent="0.25">
      <c r="A5976" t="s">
        <v>4358</v>
      </c>
      <c r="B5976" t="s">
        <v>4359</v>
      </c>
      <c r="C5976" t="s">
        <v>937</v>
      </c>
      <c r="D5976" t="s">
        <v>769</v>
      </c>
      <c r="E5976" t="s">
        <v>12281</v>
      </c>
      <c r="F5976" s="61" t="s">
        <v>11809</v>
      </c>
      <c r="G5976" t="s">
        <v>4358</v>
      </c>
      <c r="H5976" t="s">
        <v>508</v>
      </c>
      <c r="I5976" s="69" t="str">
        <f t="shared" si="93"/>
        <v>Link to P2 Report</v>
      </c>
      <c r="J5976" t="s">
        <v>8373</v>
      </c>
      <c r="K5976" t="s">
        <v>3779</v>
      </c>
    </row>
    <row r="5977" spans="1:11" x14ac:dyDescent="0.25">
      <c r="A5977" t="s">
        <v>7260</v>
      </c>
      <c r="B5977" t="s">
        <v>7261</v>
      </c>
      <c r="C5977" t="s">
        <v>6758</v>
      </c>
      <c r="D5977" t="s">
        <v>801</v>
      </c>
      <c r="E5977" t="s">
        <v>12281</v>
      </c>
      <c r="F5977" s="61" t="s">
        <v>11809</v>
      </c>
      <c r="G5977" t="s">
        <v>4358</v>
      </c>
      <c r="H5977" t="s">
        <v>508</v>
      </c>
      <c r="I5977" s="69" t="str">
        <f t="shared" si="93"/>
        <v>Link to P2 Report</v>
      </c>
      <c r="J5977" t="s">
        <v>8373</v>
      </c>
      <c r="K5977" t="s">
        <v>3779</v>
      </c>
    </row>
    <row r="5978" spans="1:11" x14ac:dyDescent="0.25">
      <c r="A5978" t="s">
        <v>7260</v>
      </c>
      <c r="B5978" t="s">
        <v>7261</v>
      </c>
      <c r="C5978" t="s">
        <v>6758</v>
      </c>
      <c r="D5978" t="s">
        <v>801</v>
      </c>
      <c r="E5978" t="s">
        <v>12281</v>
      </c>
      <c r="F5978" s="61" t="s">
        <v>11809</v>
      </c>
      <c r="G5978" t="s">
        <v>4358</v>
      </c>
      <c r="H5978" t="s">
        <v>508</v>
      </c>
      <c r="I5978" s="69" t="str">
        <f t="shared" si="93"/>
        <v>Link to P2 Report</v>
      </c>
      <c r="J5978" t="s">
        <v>21394</v>
      </c>
      <c r="K5978" t="s">
        <v>3778</v>
      </c>
    </row>
    <row r="5979" spans="1:11" x14ac:dyDescent="0.25">
      <c r="A5979" t="s">
        <v>4358</v>
      </c>
      <c r="B5979" t="s">
        <v>7213</v>
      </c>
      <c r="C5979" t="s">
        <v>7214</v>
      </c>
      <c r="D5979" t="s">
        <v>801</v>
      </c>
      <c r="E5979" t="s">
        <v>12283</v>
      </c>
      <c r="F5979" s="61" t="s">
        <v>11987</v>
      </c>
      <c r="G5979" t="s">
        <v>4358</v>
      </c>
      <c r="H5979" t="s">
        <v>508</v>
      </c>
      <c r="I5979" s="69" t="str">
        <f t="shared" si="93"/>
        <v>Link to P2 Report</v>
      </c>
      <c r="J5979" t="s">
        <v>21394</v>
      </c>
      <c r="K5979" t="s">
        <v>3778</v>
      </c>
    </row>
    <row r="5980" spans="1:11" x14ac:dyDescent="0.25">
      <c r="A5980" t="s">
        <v>4358</v>
      </c>
      <c r="B5980" t="s">
        <v>7213</v>
      </c>
      <c r="C5980" t="s">
        <v>7214</v>
      </c>
      <c r="D5980" t="s">
        <v>801</v>
      </c>
      <c r="E5980" t="s">
        <v>12283</v>
      </c>
      <c r="F5980" s="61" t="s">
        <v>11987</v>
      </c>
      <c r="G5980" t="s">
        <v>4358</v>
      </c>
      <c r="H5980" t="s">
        <v>508</v>
      </c>
      <c r="I5980" s="69" t="str">
        <f t="shared" si="93"/>
        <v>Link to P2 Report</v>
      </c>
      <c r="J5980" t="s">
        <v>21407</v>
      </c>
      <c r="K5980" t="s">
        <v>3779</v>
      </c>
    </row>
    <row r="5981" spans="1:11" x14ac:dyDescent="0.25">
      <c r="A5981" t="s">
        <v>10276</v>
      </c>
      <c r="B5981" t="s">
        <v>19507</v>
      </c>
      <c r="C5981" t="s">
        <v>22141</v>
      </c>
      <c r="D5981" t="s">
        <v>788</v>
      </c>
      <c r="E5981" t="s">
        <v>12284</v>
      </c>
      <c r="F5981" s="61" t="s">
        <v>11857</v>
      </c>
      <c r="G5981" t="s">
        <v>10276</v>
      </c>
      <c r="H5981" t="s">
        <v>508</v>
      </c>
      <c r="I5981" s="69" t="str">
        <f t="shared" si="93"/>
        <v>Link to P2 Report</v>
      </c>
      <c r="J5981" t="s">
        <v>21424</v>
      </c>
      <c r="K5981" t="s">
        <v>3778</v>
      </c>
    </row>
    <row r="5982" spans="1:11" x14ac:dyDescent="0.25">
      <c r="A5982" t="s">
        <v>7192</v>
      </c>
      <c r="B5982" t="s">
        <v>7193</v>
      </c>
      <c r="C5982" t="s">
        <v>7194</v>
      </c>
      <c r="D5982" t="s">
        <v>815</v>
      </c>
      <c r="E5982" t="s">
        <v>12284</v>
      </c>
      <c r="F5982" s="61" t="s">
        <v>11857</v>
      </c>
      <c r="G5982" t="s">
        <v>10638</v>
      </c>
      <c r="H5982" t="s">
        <v>508</v>
      </c>
      <c r="I5982" s="69" t="str">
        <f t="shared" si="93"/>
        <v>Link to P2 Report</v>
      </c>
      <c r="J5982" t="s">
        <v>21306</v>
      </c>
      <c r="K5982" t="s">
        <v>3778</v>
      </c>
    </row>
    <row r="5983" spans="1:11" x14ac:dyDescent="0.25">
      <c r="A5983" t="s">
        <v>7281</v>
      </c>
      <c r="B5983" t="s">
        <v>7282</v>
      </c>
      <c r="C5983" t="s">
        <v>7283</v>
      </c>
      <c r="D5983" t="s">
        <v>805</v>
      </c>
      <c r="E5983" t="s">
        <v>12285</v>
      </c>
      <c r="F5983" s="61" t="s">
        <v>11984</v>
      </c>
      <c r="G5983" t="s">
        <v>11292</v>
      </c>
      <c r="H5983" t="s">
        <v>508</v>
      </c>
      <c r="I5983" s="69" t="str">
        <f t="shared" si="93"/>
        <v>Link to P2 Report</v>
      </c>
      <c r="J5983" t="s">
        <v>21432</v>
      </c>
      <c r="K5983" t="s">
        <v>3778</v>
      </c>
    </row>
    <row r="5984" spans="1:11" x14ac:dyDescent="0.25">
      <c r="A5984" t="s">
        <v>8227</v>
      </c>
      <c r="B5984" t="s">
        <v>8228</v>
      </c>
      <c r="C5984" t="s">
        <v>1614</v>
      </c>
      <c r="D5984" t="s">
        <v>765</v>
      </c>
      <c r="E5984" t="s">
        <v>12407</v>
      </c>
      <c r="F5984" s="61" t="s">
        <v>11874</v>
      </c>
      <c r="G5984" t="s">
        <v>9016</v>
      </c>
      <c r="H5984" t="s">
        <v>508</v>
      </c>
      <c r="I5984" s="69" t="str">
        <f t="shared" si="93"/>
        <v>Link to P2 Report</v>
      </c>
      <c r="J5984" t="s">
        <v>21443</v>
      </c>
      <c r="K5984" t="s">
        <v>3778</v>
      </c>
    </row>
    <row r="5985" spans="1:11" x14ac:dyDescent="0.25">
      <c r="A5985" t="s">
        <v>8391</v>
      </c>
      <c r="B5985" t="s">
        <v>8392</v>
      </c>
      <c r="C5985" t="s">
        <v>8393</v>
      </c>
      <c r="D5985" t="s">
        <v>810</v>
      </c>
      <c r="E5985" t="s">
        <v>12336</v>
      </c>
      <c r="F5985" s="61" t="s">
        <v>11776</v>
      </c>
      <c r="G5985" t="s">
        <v>703</v>
      </c>
      <c r="H5985" t="s">
        <v>508</v>
      </c>
      <c r="I5985" s="69" t="str">
        <f t="shared" si="93"/>
        <v>Link to P2 Report</v>
      </c>
      <c r="J5985" t="s">
        <v>8394</v>
      </c>
      <c r="K5985" t="s">
        <v>3778</v>
      </c>
    </row>
    <row r="5986" spans="1:11" x14ac:dyDescent="0.25">
      <c r="A5986" t="s">
        <v>8347</v>
      </c>
      <c r="B5986" t="s">
        <v>8348</v>
      </c>
      <c r="C5986" t="s">
        <v>2243</v>
      </c>
      <c r="D5986" t="s">
        <v>800</v>
      </c>
      <c r="E5986" t="s">
        <v>12232</v>
      </c>
      <c r="F5986" s="61" t="s">
        <v>11964</v>
      </c>
      <c r="G5986" t="s">
        <v>9481</v>
      </c>
      <c r="H5986" t="s">
        <v>508</v>
      </c>
      <c r="I5986" s="69" t="str">
        <f t="shared" si="93"/>
        <v>Link to P2 Report</v>
      </c>
      <c r="J5986" t="s">
        <v>21414</v>
      </c>
      <c r="K5986" t="s">
        <v>3785</v>
      </c>
    </row>
    <row r="5987" spans="1:11" x14ac:dyDescent="0.25">
      <c r="A5987" t="s">
        <v>5038</v>
      </c>
      <c r="B5987" t="s">
        <v>19463</v>
      </c>
      <c r="C5987" t="s">
        <v>1545</v>
      </c>
      <c r="D5987" t="s">
        <v>775</v>
      </c>
      <c r="E5987" t="s">
        <v>12545</v>
      </c>
      <c r="F5987" s="61" t="s">
        <v>11878</v>
      </c>
      <c r="G5987" t="s">
        <v>5038</v>
      </c>
      <c r="H5987" t="s">
        <v>508</v>
      </c>
      <c r="I5987" s="69" t="str">
        <f t="shared" si="93"/>
        <v>Link to P2 Report</v>
      </c>
      <c r="J5987" t="s">
        <v>21362</v>
      </c>
      <c r="K5987" t="s">
        <v>3778</v>
      </c>
    </row>
    <row r="5988" spans="1:11" x14ac:dyDescent="0.25">
      <c r="A5988" t="s">
        <v>10798</v>
      </c>
      <c r="B5988" t="s">
        <v>19360</v>
      </c>
      <c r="C5988" t="s">
        <v>22143</v>
      </c>
      <c r="D5988" t="s">
        <v>778</v>
      </c>
      <c r="E5988" t="s">
        <v>12302</v>
      </c>
      <c r="F5988" s="61" t="s">
        <v>11799</v>
      </c>
      <c r="G5988" t="s">
        <v>3815</v>
      </c>
      <c r="H5988" t="s">
        <v>508</v>
      </c>
      <c r="I5988" s="69" t="str">
        <f t="shared" si="93"/>
        <v>Link to P2 Report</v>
      </c>
      <c r="J5988" t="s">
        <v>21310</v>
      </c>
      <c r="K5988" t="s">
        <v>3778</v>
      </c>
    </row>
    <row r="5989" spans="1:11" x14ac:dyDescent="0.25">
      <c r="A5989" t="s">
        <v>3414</v>
      </c>
      <c r="B5989" t="s">
        <v>6937</v>
      </c>
      <c r="C5989" t="s">
        <v>6738</v>
      </c>
      <c r="D5989" t="s">
        <v>804</v>
      </c>
      <c r="E5989" t="s">
        <v>12519</v>
      </c>
      <c r="F5989" s="61" t="s">
        <v>11723</v>
      </c>
      <c r="G5989" t="s">
        <v>756</v>
      </c>
      <c r="H5989" t="s">
        <v>508</v>
      </c>
      <c r="I5989" s="69" t="str">
        <f t="shared" si="93"/>
        <v>Link to P2 Report</v>
      </c>
      <c r="J5989" t="s">
        <v>21344</v>
      </c>
      <c r="K5989" t="s">
        <v>3778</v>
      </c>
    </row>
    <row r="5990" spans="1:11" x14ac:dyDescent="0.25">
      <c r="A5990" t="s">
        <v>22874</v>
      </c>
      <c r="B5990" t="s">
        <v>21427</v>
      </c>
      <c r="C5990" t="s">
        <v>22144</v>
      </c>
      <c r="D5990" t="s">
        <v>816</v>
      </c>
      <c r="E5990" t="s">
        <v>12359</v>
      </c>
      <c r="F5990" s="61" t="s">
        <v>11756</v>
      </c>
      <c r="G5990" t="s">
        <v>6996</v>
      </c>
      <c r="H5990" t="s">
        <v>508</v>
      </c>
      <c r="I5990" s="69" t="str">
        <f t="shared" si="93"/>
        <v>Link to P2 Report</v>
      </c>
      <c r="J5990" t="s">
        <v>21426</v>
      </c>
      <c r="K5990" t="s">
        <v>3778</v>
      </c>
    </row>
    <row r="5991" spans="1:11" x14ac:dyDescent="0.25">
      <c r="A5991" t="s">
        <v>7529</v>
      </c>
      <c r="B5991" t="s">
        <v>7530</v>
      </c>
      <c r="C5991" t="s">
        <v>7531</v>
      </c>
      <c r="D5991" t="s">
        <v>788</v>
      </c>
      <c r="E5991" t="s">
        <v>12234</v>
      </c>
      <c r="F5991" s="61" t="s">
        <v>21811</v>
      </c>
      <c r="G5991" t="s">
        <v>12100</v>
      </c>
      <c r="H5991" t="s">
        <v>508</v>
      </c>
      <c r="I5991" s="69" t="str">
        <f t="shared" si="93"/>
        <v>Link to P2 Report</v>
      </c>
      <c r="J5991" t="s">
        <v>21446</v>
      </c>
      <c r="K5991" t="s">
        <v>3778</v>
      </c>
    </row>
    <row r="5992" spans="1:11" x14ac:dyDescent="0.25">
      <c r="A5992" t="s">
        <v>22279</v>
      </c>
      <c r="B5992" t="s">
        <v>14096</v>
      </c>
      <c r="C5992" t="s">
        <v>2024</v>
      </c>
      <c r="D5992" t="s">
        <v>769</v>
      </c>
      <c r="E5992" t="s">
        <v>12429</v>
      </c>
      <c r="F5992" s="61" t="s">
        <v>11949</v>
      </c>
      <c r="G5992" t="s">
        <v>9730</v>
      </c>
      <c r="H5992" t="s">
        <v>508</v>
      </c>
      <c r="I5992" s="69" t="str">
        <f t="shared" si="93"/>
        <v>Link to P2 Report</v>
      </c>
      <c r="J5992" t="s">
        <v>21460</v>
      </c>
      <c r="K5992" t="s">
        <v>3778</v>
      </c>
    </row>
    <row r="5993" spans="1:11" x14ac:dyDescent="0.25">
      <c r="A5993" t="s">
        <v>756</v>
      </c>
      <c r="B5993" t="s">
        <v>1620</v>
      </c>
      <c r="C5993" t="s">
        <v>1264</v>
      </c>
      <c r="D5993" t="s">
        <v>812</v>
      </c>
      <c r="E5993" t="s">
        <v>12519</v>
      </c>
      <c r="F5993" s="61" t="s">
        <v>11723</v>
      </c>
      <c r="G5993" t="s">
        <v>756</v>
      </c>
      <c r="H5993" t="s">
        <v>508</v>
      </c>
      <c r="I5993" s="69" t="str">
        <f t="shared" si="93"/>
        <v>Link to P2 Report</v>
      </c>
      <c r="J5993" t="s">
        <v>21358</v>
      </c>
      <c r="K5993" t="s">
        <v>3778</v>
      </c>
    </row>
    <row r="5994" spans="1:11" x14ac:dyDescent="0.25">
      <c r="A5994" t="s">
        <v>8395</v>
      </c>
      <c r="B5994" t="s">
        <v>8396</v>
      </c>
      <c r="C5994" t="s">
        <v>8397</v>
      </c>
      <c r="D5994" t="s">
        <v>792</v>
      </c>
      <c r="E5994" t="s">
        <v>12658</v>
      </c>
      <c r="F5994" s="61" t="s">
        <v>11742</v>
      </c>
      <c r="G5994" t="s">
        <v>11466</v>
      </c>
      <c r="H5994" t="s">
        <v>508</v>
      </c>
      <c r="I5994" s="69" t="str">
        <f t="shared" si="93"/>
        <v>Link to P2 Report</v>
      </c>
      <c r="J5994" t="s">
        <v>21351</v>
      </c>
      <c r="K5994" t="s">
        <v>3778</v>
      </c>
    </row>
    <row r="5995" spans="1:11" x14ac:dyDescent="0.25">
      <c r="A5995" t="s">
        <v>7185</v>
      </c>
      <c r="B5995" t="s">
        <v>7186</v>
      </c>
      <c r="C5995" t="s">
        <v>7187</v>
      </c>
      <c r="D5995" t="s">
        <v>817</v>
      </c>
      <c r="E5995" t="s">
        <v>12283</v>
      </c>
      <c r="F5995" s="61" t="s">
        <v>11987</v>
      </c>
      <c r="G5995" t="s">
        <v>3815</v>
      </c>
      <c r="H5995" t="s">
        <v>509</v>
      </c>
      <c r="I5995" s="69" t="str">
        <f t="shared" si="93"/>
        <v>Link to P2 Report</v>
      </c>
      <c r="J5995" t="s">
        <v>19366</v>
      </c>
      <c r="K5995" t="s">
        <v>3778</v>
      </c>
    </row>
    <row r="5996" spans="1:11" x14ac:dyDescent="0.25">
      <c r="A5996" t="s">
        <v>7262</v>
      </c>
      <c r="B5996" t="s">
        <v>7263</v>
      </c>
      <c r="C5996" t="s">
        <v>7264</v>
      </c>
      <c r="D5996" t="s">
        <v>817</v>
      </c>
      <c r="E5996" t="s">
        <v>12302</v>
      </c>
      <c r="F5996" s="61" t="s">
        <v>11799</v>
      </c>
      <c r="G5996" t="s">
        <v>10976</v>
      </c>
      <c r="H5996" t="s">
        <v>509</v>
      </c>
      <c r="I5996" s="69" t="str">
        <f t="shared" si="93"/>
        <v>Link to P2 Report</v>
      </c>
      <c r="J5996" t="s">
        <v>19485</v>
      </c>
      <c r="K5996" t="s">
        <v>3778</v>
      </c>
    </row>
    <row r="5997" spans="1:11" x14ac:dyDescent="0.25">
      <c r="A5997" t="s">
        <v>1119</v>
      </c>
      <c r="B5997" t="s">
        <v>3740</v>
      </c>
      <c r="C5997" t="s">
        <v>3741</v>
      </c>
      <c r="D5997" t="s">
        <v>780</v>
      </c>
      <c r="E5997" t="s">
        <v>12281</v>
      </c>
      <c r="F5997" s="61" t="s">
        <v>11809</v>
      </c>
      <c r="G5997" t="s">
        <v>9259</v>
      </c>
      <c r="H5997" t="s">
        <v>508</v>
      </c>
      <c r="I5997" s="69" t="str">
        <f t="shared" si="93"/>
        <v>Link to P2 Report</v>
      </c>
      <c r="J5997" t="s">
        <v>21384</v>
      </c>
      <c r="K5997" t="s">
        <v>3778</v>
      </c>
    </row>
    <row r="5998" spans="1:11" x14ac:dyDescent="0.25">
      <c r="A5998" t="s">
        <v>7208</v>
      </c>
      <c r="B5998" t="s">
        <v>7209</v>
      </c>
      <c r="C5998" t="s">
        <v>1071</v>
      </c>
      <c r="D5998" t="s">
        <v>807</v>
      </c>
      <c r="E5998" t="s">
        <v>12429</v>
      </c>
      <c r="F5998" s="61" t="s">
        <v>11949</v>
      </c>
      <c r="G5998" t="s">
        <v>3815</v>
      </c>
      <c r="H5998" t="s">
        <v>509</v>
      </c>
      <c r="I5998" s="69" t="str">
        <f t="shared" si="93"/>
        <v>Link to P2 Report</v>
      </c>
      <c r="J5998" t="s">
        <v>19484</v>
      </c>
      <c r="K5998" t="s">
        <v>3778</v>
      </c>
    </row>
    <row r="5999" spans="1:11" x14ac:dyDescent="0.25">
      <c r="A5999" t="s">
        <v>7320</v>
      </c>
      <c r="B5999" t="s">
        <v>7321</v>
      </c>
      <c r="C5999" t="s">
        <v>1868</v>
      </c>
      <c r="D5999" t="s">
        <v>802</v>
      </c>
      <c r="E5999" t="s">
        <v>12281</v>
      </c>
      <c r="F5999" s="61" t="s">
        <v>11809</v>
      </c>
      <c r="G5999" t="s">
        <v>11030</v>
      </c>
      <c r="H5999" t="s">
        <v>509</v>
      </c>
      <c r="I5999" s="69" t="str">
        <f t="shared" si="93"/>
        <v>Link to P2 Report</v>
      </c>
      <c r="J5999" t="s">
        <v>19592</v>
      </c>
      <c r="K5999" t="s">
        <v>3778</v>
      </c>
    </row>
    <row r="6000" spans="1:11" x14ac:dyDescent="0.25">
      <c r="A6000" t="s">
        <v>3423</v>
      </c>
      <c r="B6000" t="s">
        <v>3424</v>
      </c>
      <c r="C6000" t="s">
        <v>1063</v>
      </c>
      <c r="D6000" t="s">
        <v>774</v>
      </c>
      <c r="E6000" t="s">
        <v>12306</v>
      </c>
      <c r="F6000" s="61" t="s">
        <v>11745</v>
      </c>
      <c r="G6000" t="s">
        <v>8713</v>
      </c>
      <c r="H6000" t="s">
        <v>509</v>
      </c>
      <c r="I6000" s="69" t="str">
        <f t="shared" si="93"/>
        <v>Link to P2 Report</v>
      </c>
      <c r="J6000" t="s">
        <v>19451</v>
      </c>
      <c r="K6000" t="s">
        <v>3779</v>
      </c>
    </row>
    <row r="6001" spans="1:11" x14ac:dyDescent="0.25">
      <c r="A6001" t="s">
        <v>7195</v>
      </c>
      <c r="B6001" t="s">
        <v>7196</v>
      </c>
      <c r="C6001" t="s">
        <v>7197</v>
      </c>
      <c r="D6001" t="s">
        <v>801</v>
      </c>
      <c r="E6001" t="s">
        <v>12283</v>
      </c>
      <c r="F6001" s="61" t="s">
        <v>11987</v>
      </c>
      <c r="G6001" t="s">
        <v>8844</v>
      </c>
      <c r="H6001" t="s">
        <v>509</v>
      </c>
      <c r="I6001" s="69" t="str">
        <f t="shared" si="93"/>
        <v>Link to P2 Report</v>
      </c>
      <c r="J6001" t="s">
        <v>19377</v>
      </c>
      <c r="K6001" t="s">
        <v>3778</v>
      </c>
    </row>
    <row r="6002" spans="1:11" x14ac:dyDescent="0.25">
      <c r="A6002" t="s">
        <v>7200</v>
      </c>
      <c r="B6002" t="s">
        <v>7201</v>
      </c>
      <c r="C6002" t="s">
        <v>1730</v>
      </c>
      <c r="D6002" t="s">
        <v>817</v>
      </c>
      <c r="E6002" t="s">
        <v>12283</v>
      </c>
      <c r="F6002" s="61" t="s">
        <v>11987</v>
      </c>
      <c r="G6002" t="s">
        <v>8844</v>
      </c>
      <c r="H6002" t="s">
        <v>509</v>
      </c>
      <c r="I6002" s="69" t="str">
        <f t="shared" si="93"/>
        <v>Link to P2 Report</v>
      </c>
      <c r="J6002" t="s">
        <v>19377</v>
      </c>
      <c r="K6002" t="s">
        <v>3778</v>
      </c>
    </row>
    <row r="6003" spans="1:11" x14ac:dyDescent="0.25">
      <c r="A6003" t="s">
        <v>7202</v>
      </c>
      <c r="B6003" t="s">
        <v>7203</v>
      </c>
      <c r="C6003" t="s">
        <v>7204</v>
      </c>
      <c r="D6003" t="s">
        <v>817</v>
      </c>
      <c r="E6003" t="s">
        <v>12283</v>
      </c>
      <c r="F6003" s="61" t="s">
        <v>11987</v>
      </c>
      <c r="G6003" t="s">
        <v>8844</v>
      </c>
      <c r="H6003" t="s">
        <v>509</v>
      </c>
      <c r="I6003" s="69" t="str">
        <f t="shared" si="93"/>
        <v>Link to P2 Report</v>
      </c>
      <c r="J6003" t="s">
        <v>19377</v>
      </c>
      <c r="K6003" t="s">
        <v>3778</v>
      </c>
    </row>
    <row r="6004" spans="1:11" x14ac:dyDescent="0.25">
      <c r="A6004" t="s">
        <v>7198</v>
      </c>
      <c r="B6004" t="s">
        <v>7199</v>
      </c>
      <c r="C6004" t="s">
        <v>4063</v>
      </c>
      <c r="D6004" t="s">
        <v>817</v>
      </c>
      <c r="E6004" t="s">
        <v>12283</v>
      </c>
      <c r="F6004" s="61" t="s">
        <v>11987</v>
      </c>
      <c r="G6004" t="s">
        <v>8844</v>
      </c>
      <c r="H6004" t="s">
        <v>509</v>
      </c>
      <c r="I6004" s="69" t="str">
        <f t="shared" si="93"/>
        <v>Link to P2 Report</v>
      </c>
      <c r="J6004" t="s">
        <v>19377</v>
      </c>
      <c r="K6004" t="s">
        <v>3778</v>
      </c>
    </row>
    <row r="6005" spans="1:11" x14ac:dyDescent="0.25">
      <c r="A6005" t="s">
        <v>7200</v>
      </c>
      <c r="B6005" t="s">
        <v>7201</v>
      </c>
      <c r="C6005" t="s">
        <v>1730</v>
      </c>
      <c r="D6005" t="s">
        <v>817</v>
      </c>
      <c r="E6005" t="s">
        <v>12283</v>
      </c>
      <c r="F6005" s="61" t="s">
        <v>11987</v>
      </c>
      <c r="G6005" t="s">
        <v>8844</v>
      </c>
      <c r="H6005" t="s">
        <v>508</v>
      </c>
      <c r="I6005" s="69" t="str">
        <f t="shared" si="93"/>
        <v>Link to P2 Report</v>
      </c>
      <c r="J6005" t="s">
        <v>21314</v>
      </c>
      <c r="K6005" t="s">
        <v>3778</v>
      </c>
    </row>
    <row r="6006" spans="1:11" x14ac:dyDescent="0.25">
      <c r="A6006" t="s">
        <v>7202</v>
      </c>
      <c r="B6006" t="s">
        <v>7203</v>
      </c>
      <c r="C6006" t="s">
        <v>7204</v>
      </c>
      <c r="D6006" t="s">
        <v>817</v>
      </c>
      <c r="E6006" t="s">
        <v>12283</v>
      </c>
      <c r="F6006" s="61" t="s">
        <v>11987</v>
      </c>
      <c r="G6006" t="s">
        <v>8844</v>
      </c>
      <c r="H6006" t="s">
        <v>508</v>
      </c>
      <c r="I6006" s="69" t="str">
        <f t="shared" si="93"/>
        <v>Link to P2 Report</v>
      </c>
      <c r="J6006" t="s">
        <v>21314</v>
      </c>
      <c r="K6006" t="s">
        <v>3778</v>
      </c>
    </row>
    <row r="6007" spans="1:11" x14ac:dyDescent="0.25">
      <c r="A6007" t="s">
        <v>7198</v>
      </c>
      <c r="B6007" t="s">
        <v>7199</v>
      </c>
      <c r="C6007" t="s">
        <v>4063</v>
      </c>
      <c r="D6007" t="s">
        <v>817</v>
      </c>
      <c r="E6007" t="s">
        <v>12283</v>
      </c>
      <c r="F6007" s="61" t="s">
        <v>11987</v>
      </c>
      <c r="G6007" t="s">
        <v>8844</v>
      </c>
      <c r="H6007" t="s">
        <v>508</v>
      </c>
      <c r="I6007" s="69" t="str">
        <f t="shared" si="93"/>
        <v>Link to P2 Report</v>
      </c>
      <c r="J6007" t="s">
        <v>21314</v>
      </c>
      <c r="K6007" t="s">
        <v>3778</v>
      </c>
    </row>
    <row r="6008" spans="1:11" x14ac:dyDescent="0.25">
      <c r="A6008" t="s">
        <v>5038</v>
      </c>
      <c r="B6008" t="s">
        <v>19463</v>
      </c>
      <c r="C6008" t="s">
        <v>1545</v>
      </c>
      <c r="D6008" t="s">
        <v>775</v>
      </c>
      <c r="E6008" t="s">
        <v>12545</v>
      </c>
      <c r="F6008" s="61" t="s">
        <v>11878</v>
      </c>
      <c r="G6008" t="s">
        <v>5038</v>
      </c>
      <c r="H6008" t="s">
        <v>509</v>
      </c>
      <c r="I6008" s="69" t="str">
        <f t="shared" si="93"/>
        <v>Link to P2 Report</v>
      </c>
      <c r="J6008" t="s">
        <v>19464</v>
      </c>
      <c r="K6008" t="s">
        <v>3778</v>
      </c>
    </row>
    <row r="6009" spans="1:11" x14ac:dyDescent="0.25">
      <c r="A6009" t="s">
        <v>7170</v>
      </c>
      <c r="B6009" t="s">
        <v>7171</v>
      </c>
      <c r="C6009" t="s">
        <v>2404</v>
      </c>
      <c r="D6009" t="s">
        <v>816</v>
      </c>
      <c r="E6009" t="s">
        <v>12370</v>
      </c>
      <c r="F6009" s="61" t="s">
        <v>11760</v>
      </c>
      <c r="G6009" t="s">
        <v>8640</v>
      </c>
      <c r="H6009" t="s">
        <v>509</v>
      </c>
      <c r="I6009" s="69" t="str">
        <f t="shared" si="93"/>
        <v>Link to P2 Report</v>
      </c>
      <c r="J6009" t="s">
        <v>19587</v>
      </c>
      <c r="K6009" t="s">
        <v>3796</v>
      </c>
    </row>
    <row r="6010" spans="1:11" x14ac:dyDescent="0.25">
      <c r="A6010" t="s">
        <v>7175</v>
      </c>
      <c r="B6010" t="s">
        <v>7176</v>
      </c>
      <c r="C6010" t="s">
        <v>7177</v>
      </c>
      <c r="D6010" t="s">
        <v>779</v>
      </c>
      <c r="E6010" t="s">
        <v>12284</v>
      </c>
      <c r="F6010" s="61" t="s">
        <v>11857</v>
      </c>
      <c r="G6010" t="s">
        <v>10483</v>
      </c>
      <c r="H6010" t="s">
        <v>509</v>
      </c>
      <c r="I6010" s="69" t="str">
        <f t="shared" si="93"/>
        <v>Link to P2 Report</v>
      </c>
      <c r="J6010" t="s">
        <v>19341</v>
      </c>
      <c r="K6010" t="s">
        <v>3779</v>
      </c>
    </row>
    <row r="6011" spans="1:11" x14ac:dyDescent="0.25">
      <c r="A6011" t="s">
        <v>13606</v>
      </c>
      <c r="B6011" t="s">
        <v>13305</v>
      </c>
      <c r="C6011" t="s">
        <v>1772</v>
      </c>
      <c r="D6011" t="s">
        <v>811</v>
      </c>
      <c r="E6011" t="s">
        <v>12468</v>
      </c>
      <c r="F6011" s="61" t="s">
        <v>11869</v>
      </c>
      <c r="G6011" t="s">
        <v>9571</v>
      </c>
      <c r="H6011" t="s">
        <v>508</v>
      </c>
      <c r="I6011" s="69" t="str">
        <f t="shared" si="93"/>
        <v>Link to P2 Report</v>
      </c>
      <c r="J6011" t="s">
        <v>21421</v>
      </c>
      <c r="K6011" t="s">
        <v>3778</v>
      </c>
    </row>
    <row r="6012" spans="1:11" x14ac:dyDescent="0.25">
      <c r="A6012" t="s">
        <v>7240</v>
      </c>
      <c r="B6012" t="s">
        <v>7241</v>
      </c>
      <c r="C6012" t="s">
        <v>1301</v>
      </c>
      <c r="D6012" t="s">
        <v>805</v>
      </c>
      <c r="E6012" t="s">
        <v>12281</v>
      </c>
      <c r="F6012" s="61" t="s">
        <v>11809</v>
      </c>
      <c r="G6012" t="s">
        <v>4358</v>
      </c>
      <c r="H6012" t="s">
        <v>509</v>
      </c>
      <c r="I6012" s="69" t="str">
        <f t="shared" si="93"/>
        <v>Link to P2 Report</v>
      </c>
      <c r="J6012" t="s">
        <v>12209</v>
      </c>
      <c r="K6012" t="s">
        <v>3778</v>
      </c>
    </row>
    <row r="6013" spans="1:11" x14ac:dyDescent="0.25">
      <c r="A6013" t="s">
        <v>4358</v>
      </c>
      <c r="B6013" t="s">
        <v>4359</v>
      </c>
      <c r="C6013" t="s">
        <v>937</v>
      </c>
      <c r="D6013" t="s">
        <v>769</v>
      </c>
      <c r="E6013" t="s">
        <v>12281</v>
      </c>
      <c r="F6013" s="61" t="s">
        <v>11809</v>
      </c>
      <c r="G6013" t="s">
        <v>4358</v>
      </c>
      <c r="H6013" t="s">
        <v>509</v>
      </c>
      <c r="I6013" s="69" t="str">
        <f t="shared" si="93"/>
        <v>Link to P2 Report</v>
      </c>
      <c r="J6013" t="s">
        <v>12209</v>
      </c>
      <c r="K6013" t="s">
        <v>3778</v>
      </c>
    </row>
    <row r="6014" spans="1:11" x14ac:dyDescent="0.25">
      <c r="A6014" t="s">
        <v>7260</v>
      </c>
      <c r="B6014" t="s">
        <v>7261</v>
      </c>
      <c r="C6014" t="s">
        <v>6758</v>
      </c>
      <c r="D6014" t="s">
        <v>801</v>
      </c>
      <c r="E6014" t="s">
        <v>12281</v>
      </c>
      <c r="F6014" s="61" t="s">
        <v>11809</v>
      </c>
      <c r="G6014" t="s">
        <v>4358</v>
      </c>
      <c r="H6014" t="s">
        <v>509</v>
      </c>
      <c r="I6014" s="69" t="str">
        <f t="shared" si="93"/>
        <v>Link to P2 Report</v>
      </c>
      <c r="J6014" t="s">
        <v>12209</v>
      </c>
      <c r="K6014" t="s">
        <v>3778</v>
      </c>
    </row>
    <row r="6015" spans="1:11" x14ac:dyDescent="0.25">
      <c r="A6015" t="s">
        <v>4358</v>
      </c>
      <c r="B6015" t="s">
        <v>7213</v>
      </c>
      <c r="C6015" t="s">
        <v>7214</v>
      </c>
      <c r="D6015" t="s">
        <v>801</v>
      </c>
      <c r="E6015" t="s">
        <v>12283</v>
      </c>
      <c r="F6015" s="61" t="s">
        <v>11987</v>
      </c>
      <c r="G6015" t="s">
        <v>4358</v>
      </c>
      <c r="H6015" t="s">
        <v>509</v>
      </c>
      <c r="I6015" s="69" t="str">
        <f t="shared" si="93"/>
        <v>Link to P2 Report</v>
      </c>
      <c r="J6015" t="s">
        <v>12209</v>
      </c>
      <c r="K6015" t="s">
        <v>3778</v>
      </c>
    </row>
    <row r="6016" spans="1:11" x14ac:dyDescent="0.25">
      <c r="A6016" t="s">
        <v>22261</v>
      </c>
      <c r="B6016" t="s">
        <v>19095</v>
      </c>
      <c r="C6016" t="s">
        <v>2208</v>
      </c>
      <c r="D6016" t="s">
        <v>801</v>
      </c>
      <c r="E6016" t="s">
        <v>12281</v>
      </c>
      <c r="F6016" s="61" t="s">
        <v>11809</v>
      </c>
      <c r="G6016" t="s">
        <v>4358</v>
      </c>
      <c r="H6016" t="s">
        <v>509</v>
      </c>
      <c r="I6016" s="69" t="str">
        <f t="shared" si="93"/>
        <v>Link to P2 Report</v>
      </c>
      <c r="J6016" t="s">
        <v>19478</v>
      </c>
      <c r="K6016" t="s">
        <v>3779</v>
      </c>
    </row>
    <row r="6017" spans="1:11" x14ac:dyDescent="0.25">
      <c r="A6017" t="s">
        <v>7260</v>
      </c>
      <c r="B6017" t="s">
        <v>7261</v>
      </c>
      <c r="C6017" t="s">
        <v>6758</v>
      </c>
      <c r="D6017" t="s">
        <v>801</v>
      </c>
      <c r="E6017" t="s">
        <v>12281</v>
      </c>
      <c r="F6017" s="61" t="s">
        <v>11809</v>
      </c>
      <c r="G6017" t="s">
        <v>4358</v>
      </c>
      <c r="H6017" t="s">
        <v>509</v>
      </c>
      <c r="I6017" s="69" t="str">
        <f t="shared" si="93"/>
        <v>Link to P2 Report</v>
      </c>
      <c r="J6017" t="s">
        <v>19478</v>
      </c>
      <c r="K6017" t="s">
        <v>3779</v>
      </c>
    </row>
    <row r="6018" spans="1:11" x14ac:dyDescent="0.25">
      <c r="A6018" t="s">
        <v>4358</v>
      </c>
      <c r="B6018" t="s">
        <v>4359</v>
      </c>
      <c r="C6018" t="s">
        <v>937</v>
      </c>
      <c r="D6018" t="s">
        <v>769</v>
      </c>
      <c r="E6018" t="s">
        <v>12281</v>
      </c>
      <c r="F6018" s="61" t="s">
        <v>11809</v>
      </c>
      <c r="G6018" t="s">
        <v>4358</v>
      </c>
      <c r="H6018" t="s">
        <v>509</v>
      </c>
      <c r="I6018" s="69" t="str">
        <f t="shared" si="93"/>
        <v>Link to P2 Report</v>
      </c>
      <c r="J6018" t="s">
        <v>19479</v>
      </c>
      <c r="K6018" t="s">
        <v>3779</v>
      </c>
    </row>
    <row r="6019" spans="1:11" x14ac:dyDescent="0.25">
      <c r="A6019" t="s">
        <v>22890</v>
      </c>
      <c r="B6019" t="s">
        <v>19430</v>
      </c>
      <c r="C6019" t="s">
        <v>1405</v>
      </c>
      <c r="D6019" t="s">
        <v>769</v>
      </c>
      <c r="E6019" t="s">
        <v>12461</v>
      </c>
      <c r="F6019" s="61" t="s">
        <v>11806</v>
      </c>
      <c r="G6019" t="s">
        <v>3815</v>
      </c>
      <c r="H6019" t="s">
        <v>509</v>
      </c>
      <c r="I6019" s="69" t="str">
        <f t="shared" si="93"/>
        <v>Link to P2 Report</v>
      </c>
      <c r="J6019" t="s">
        <v>19431</v>
      </c>
      <c r="K6019" t="s">
        <v>3778</v>
      </c>
    </row>
    <row r="6020" spans="1:11" x14ac:dyDescent="0.25">
      <c r="A6020" t="s">
        <v>1278</v>
      </c>
      <c r="B6020" t="s">
        <v>1279</v>
      </c>
      <c r="C6020" t="s">
        <v>1280</v>
      </c>
      <c r="D6020" t="s">
        <v>815</v>
      </c>
      <c r="E6020" t="s">
        <v>12285</v>
      </c>
      <c r="F6020" s="61" t="s">
        <v>11984</v>
      </c>
      <c r="G6020" t="s">
        <v>11434</v>
      </c>
      <c r="H6020" t="s">
        <v>509</v>
      </c>
      <c r="I6020" s="69" t="str">
        <f t="shared" si="93"/>
        <v>Link to P2 Report</v>
      </c>
      <c r="J6020" t="s">
        <v>19358</v>
      </c>
      <c r="K6020" t="s">
        <v>3778</v>
      </c>
    </row>
    <row r="6021" spans="1:11" x14ac:dyDescent="0.25">
      <c r="A6021" t="s">
        <v>4358</v>
      </c>
      <c r="B6021" t="s">
        <v>7213</v>
      </c>
      <c r="C6021" t="s">
        <v>7214</v>
      </c>
      <c r="D6021" t="s">
        <v>801</v>
      </c>
      <c r="E6021" t="s">
        <v>12283</v>
      </c>
      <c r="F6021" s="61" t="s">
        <v>11987</v>
      </c>
      <c r="G6021" t="s">
        <v>4358</v>
      </c>
      <c r="H6021" t="s">
        <v>509</v>
      </c>
      <c r="I6021" s="69" t="str">
        <f t="shared" si="93"/>
        <v>Link to P2 Report</v>
      </c>
      <c r="J6021" t="s">
        <v>7212</v>
      </c>
      <c r="K6021" t="s">
        <v>3779</v>
      </c>
    </row>
    <row r="6022" spans="1:11" x14ac:dyDescent="0.25">
      <c r="A6022" t="s">
        <v>7274</v>
      </c>
      <c r="B6022" t="s">
        <v>7275</v>
      </c>
      <c r="C6022" t="s">
        <v>1037</v>
      </c>
      <c r="D6022" t="s">
        <v>811</v>
      </c>
      <c r="E6022" t="s">
        <v>12359</v>
      </c>
      <c r="F6022" s="61" t="s">
        <v>11756</v>
      </c>
      <c r="G6022" t="s">
        <v>3815</v>
      </c>
      <c r="H6022" t="s">
        <v>509</v>
      </c>
      <c r="I6022" s="69" t="str">
        <f t="shared" si="93"/>
        <v>Link to P2 Report</v>
      </c>
      <c r="J6022" t="s">
        <v>7276</v>
      </c>
      <c r="K6022" t="s">
        <v>3778</v>
      </c>
    </row>
    <row r="6023" spans="1:11" x14ac:dyDescent="0.25">
      <c r="A6023" t="s">
        <v>5986</v>
      </c>
      <c r="B6023" t="s">
        <v>5987</v>
      </c>
      <c r="C6023" t="s">
        <v>1015</v>
      </c>
      <c r="D6023" t="s">
        <v>811</v>
      </c>
      <c r="E6023" t="s">
        <v>12458</v>
      </c>
      <c r="F6023" s="61" t="s">
        <v>11896</v>
      </c>
      <c r="G6023" t="s">
        <v>8736</v>
      </c>
      <c r="H6023" t="s">
        <v>509</v>
      </c>
      <c r="I6023" s="69" t="str">
        <f t="shared" ref="I6023:I6086" si="94">HYPERLINK(_xlfn.CONCAT("https://enviro.epa.gov/enviro/P2_EF_Query.p2_report?FacilityId=",B6023,"&amp;pReport=2"),"Link to P2 Report")</f>
        <v>Link to P2 Report</v>
      </c>
      <c r="J6023" t="s">
        <v>19533</v>
      </c>
      <c r="K6023" t="s">
        <v>3778</v>
      </c>
    </row>
    <row r="6024" spans="1:11" x14ac:dyDescent="0.25">
      <c r="A6024" t="s">
        <v>8895</v>
      </c>
      <c r="B6024" t="s">
        <v>19405</v>
      </c>
      <c r="C6024" t="s">
        <v>2110</v>
      </c>
      <c r="D6024" t="s">
        <v>789</v>
      </c>
      <c r="E6024" t="s">
        <v>12283</v>
      </c>
      <c r="F6024" s="61" t="s">
        <v>11987</v>
      </c>
      <c r="G6024" t="s">
        <v>8895</v>
      </c>
      <c r="H6024" t="s">
        <v>509</v>
      </c>
      <c r="I6024" s="69" t="str">
        <f t="shared" si="94"/>
        <v>Link to P2 Report</v>
      </c>
      <c r="J6024" t="s">
        <v>19404</v>
      </c>
      <c r="K6024" t="s">
        <v>3778</v>
      </c>
    </row>
    <row r="6025" spans="1:11" x14ac:dyDescent="0.25">
      <c r="A6025" t="s">
        <v>3466</v>
      </c>
      <c r="B6025" t="s">
        <v>3467</v>
      </c>
      <c r="C6025" t="s">
        <v>3468</v>
      </c>
      <c r="D6025" t="s">
        <v>812</v>
      </c>
      <c r="E6025" t="s">
        <v>12277</v>
      </c>
      <c r="F6025" s="61" t="s">
        <v>11988</v>
      </c>
      <c r="G6025" t="s">
        <v>7304</v>
      </c>
      <c r="H6025" t="s">
        <v>509</v>
      </c>
      <c r="I6025" s="69" t="str">
        <f t="shared" si="94"/>
        <v>Link to P2 Report</v>
      </c>
      <c r="J6025" t="s">
        <v>19381</v>
      </c>
      <c r="K6025" t="s">
        <v>3778</v>
      </c>
    </row>
    <row r="6026" spans="1:11" x14ac:dyDescent="0.25">
      <c r="A6026" t="s">
        <v>8895</v>
      </c>
      <c r="B6026" t="s">
        <v>19405</v>
      </c>
      <c r="C6026" t="s">
        <v>2110</v>
      </c>
      <c r="D6026" t="s">
        <v>789</v>
      </c>
      <c r="E6026" t="s">
        <v>12283</v>
      </c>
      <c r="F6026" s="61" t="s">
        <v>11987</v>
      </c>
      <c r="G6026" t="s">
        <v>8895</v>
      </c>
      <c r="H6026" t="s">
        <v>508</v>
      </c>
      <c r="I6026" s="69" t="str">
        <f t="shared" si="94"/>
        <v>Link to P2 Report</v>
      </c>
      <c r="J6026" t="s">
        <v>21326</v>
      </c>
      <c r="K6026" t="s">
        <v>3778</v>
      </c>
    </row>
    <row r="6027" spans="1:11" x14ac:dyDescent="0.25">
      <c r="A6027" t="s">
        <v>22875</v>
      </c>
      <c r="B6027" t="s">
        <v>19596</v>
      </c>
      <c r="C6027" t="s">
        <v>951</v>
      </c>
      <c r="D6027" t="s">
        <v>781</v>
      </c>
      <c r="E6027" t="s">
        <v>12281</v>
      </c>
      <c r="F6027" s="61" t="s">
        <v>11809</v>
      </c>
      <c r="G6027" t="s">
        <v>11030</v>
      </c>
      <c r="H6027" t="s">
        <v>509</v>
      </c>
      <c r="I6027" s="69" t="str">
        <f t="shared" si="94"/>
        <v>Link to P2 Report</v>
      </c>
      <c r="J6027" t="s">
        <v>19597</v>
      </c>
      <c r="K6027" t="s">
        <v>3778</v>
      </c>
    </row>
    <row r="6028" spans="1:11" x14ac:dyDescent="0.25">
      <c r="A6028" t="s">
        <v>7606</v>
      </c>
      <c r="B6028" t="s">
        <v>7607</v>
      </c>
      <c r="C6028" t="s">
        <v>893</v>
      </c>
      <c r="D6028" t="s">
        <v>769</v>
      </c>
      <c r="E6028" t="s">
        <v>12519</v>
      </c>
      <c r="F6028" s="61" t="s">
        <v>11723</v>
      </c>
      <c r="G6028" t="s">
        <v>3815</v>
      </c>
      <c r="H6028" t="s">
        <v>509</v>
      </c>
      <c r="I6028" s="69" t="str">
        <f t="shared" si="94"/>
        <v>Link to P2 Report</v>
      </c>
      <c r="J6028" t="s">
        <v>19566</v>
      </c>
      <c r="K6028" t="s">
        <v>3778</v>
      </c>
    </row>
    <row r="6029" spans="1:11" x14ac:dyDescent="0.25">
      <c r="A6029" t="s">
        <v>22279</v>
      </c>
      <c r="B6029" t="s">
        <v>14096</v>
      </c>
      <c r="C6029" t="s">
        <v>2024</v>
      </c>
      <c r="D6029" t="s">
        <v>769</v>
      </c>
      <c r="E6029" t="s">
        <v>12429</v>
      </c>
      <c r="F6029" s="61" t="s">
        <v>11949</v>
      </c>
      <c r="G6029" t="s">
        <v>9730</v>
      </c>
      <c r="H6029" t="s">
        <v>509</v>
      </c>
      <c r="I6029" s="69" t="str">
        <f t="shared" si="94"/>
        <v>Link to P2 Report</v>
      </c>
      <c r="J6029" t="s">
        <v>19568</v>
      </c>
      <c r="K6029" t="s">
        <v>3778</v>
      </c>
    </row>
    <row r="6030" spans="1:11" x14ac:dyDescent="0.25">
      <c r="A6030" t="s">
        <v>7258</v>
      </c>
      <c r="B6030" t="s">
        <v>7259</v>
      </c>
      <c r="C6030" t="s">
        <v>6611</v>
      </c>
      <c r="D6030" t="s">
        <v>785</v>
      </c>
      <c r="E6030" t="s">
        <v>12461</v>
      </c>
      <c r="F6030" s="61" t="s">
        <v>11806</v>
      </c>
      <c r="G6030" t="s">
        <v>9101</v>
      </c>
      <c r="H6030" t="s">
        <v>509</v>
      </c>
      <c r="I6030" s="69" t="str">
        <f t="shared" si="94"/>
        <v>Link to P2 Report</v>
      </c>
      <c r="J6030" t="s">
        <v>19352</v>
      </c>
      <c r="K6030" t="s">
        <v>3785</v>
      </c>
    </row>
    <row r="6031" spans="1:11" x14ac:dyDescent="0.25">
      <c r="A6031" t="s">
        <v>22891</v>
      </c>
      <c r="B6031" t="s">
        <v>19397</v>
      </c>
      <c r="C6031" t="s">
        <v>895</v>
      </c>
      <c r="D6031" t="s">
        <v>811</v>
      </c>
      <c r="E6031" t="s">
        <v>12281</v>
      </c>
      <c r="F6031" s="61" t="s">
        <v>11809</v>
      </c>
      <c r="G6031" t="s">
        <v>9259</v>
      </c>
      <c r="H6031" t="s">
        <v>509</v>
      </c>
      <c r="I6031" s="69" t="str">
        <f t="shared" si="94"/>
        <v>Link to P2 Report</v>
      </c>
      <c r="J6031" t="s">
        <v>19396</v>
      </c>
      <c r="K6031" t="s">
        <v>3778</v>
      </c>
    </row>
    <row r="6032" spans="1:11" x14ac:dyDescent="0.25">
      <c r="A6032" t="s">
        <v>22892</v>
      </c>
      <c r="B6032" t="s">
        <v>19351</v>
      </c>
      <c r="C6032" t="s">
        <v>22148</v>
      </c>
      <c r="D6032" t="s">
        <v>785</v>
      </c>
      <c r="E6032" t="s">
        <v>12420</v>
      </c>
      <c r="F6032" s="61" t="s">
        <v>11954</v>
      </c>
      <c r="G6032" t="s">
        <v>3815</v>
      </c>
      <c r="H6032" t="s">
        <v>509</v>
      </c>
      <c r="I6032" s="69" t="str">
        <f t="shared" si="94"/>
        <v>Link to P2 Report</v>
      </c>
      <c r="J6032" t="s">
        <v>19350</v>
      </c>
      <c r="K6032" t="s">
        <v>3778</v>
      </c>
    </row>
    <row r="6033" spans="1:11" x14ac:dyDescent="0.25">
      <c r="A6033" t="s">
        <v>8400</v>
      </c>
      <c r="B6033" t="s">
        <v>8401</v>
      </c>
      <c r="C6033" t="s">
        <v>8402</v>
      </c>
      <c r="D6033" t="s">
        <v>801</v>
      </c>
      <c r="E6033" t="s">
        <v>12283</v>
      </c>
      <c r="F6033" s="61" t="s">
        <v>11987</v>
      </c>
      <c r="G6033" t="s">
        <v>8592</v>
      </c>
      <c r="H6033" t="s">
        <v>509</v>
      </c>
      <c r="I6033" s="69" t="str">
        <f t="shared" si="94"/>
        <v>Link to P2 Report</v>
      </c>
      <c r="J6033" t="s">
        <v>19569</v>
      </c>
      <c r="K6033" t="s">
        <v>3778</v>
      </c>
    </row>
    <row r="6034" spans="1:11" x14ac:dyDescent="0.25">
      <c r="A6034" t="s">
        <v>6960</v>
      </c>
      <c r="B6034" t="s">
        <v>6961</v>
      </c>
      <c r="C6034" t="s">
        <v>1438</v>
      </c>
      <c r="D6034" t="s">
        <v>811</v>
      </c>
      <c r="E6034" t="s">
        <v>12461</v>
      </c>
      <c r="F6034" s="61" t="s">
        <v>11806</v>
      </c>
      <c r="G6034" t="s">
        <v>9101</v>
      </c>
      <c r="H6034" t="s">
        <v>509</v>
      </c>
      <c r="I6034" s="69" t="str">
        <f t="shared" si="94"/>
        <v>Link to P2 Report</v>
      </c>
      <c r="J6034" t="s">
        <v>19353</v>
      </c>
      <c r="K6034" t="s">
        <v>3778</v>
      </c>
    </row>
    <row r="6035" spans="1:11" x14ac:dyDescent="0.25">
      <c r="A6035" t="s">
        <v>756</v>
      </c>
      <c r="B6035" t="s">
        <v>1620</v>
      </c>
      <c r="C6035" t="s">
        <v>1264</v>
      </c>
      <c r="D6035" t="s">
        <v>812</v>
      </c>
      <c r="E6035" t="s">
        <v>12519</v>
      </c>
      <c r="F6035" s="61" t="s">
        <v>11723</v>
      </c>
      <c r="G6035" t="s">
        <v>756</v>
      </c>
      <c r="H6035" t="s">
        <v>509</v>
      </c>
      <c r="I6035" s="69" t="str">
        <f t="shared" si="94"/>
        <v>Link to P2 Report</v>
      </c>
      <c r="J6035" t="s">
        <v>19455</v>
      </c>
      <c r="K6035" t="s">
        <v>3778</v>
      </c>
    </row>
    <row r="6036" spans="1:11" x14ac:dyDescent="0.25">
      <c r="A6036" t="s">
        <v>22712</v>
      </c>
      <c r="B6036" t="s">
        <v>19433</v>
      </c>
      <c r="C6036" t="s">
        <v>5845</v>
      </c>
      <c r="D6036" t="s">
        <v>765</v>
      </c>
      <c r="E6036" t="s">
        <v>12573</v>
      </c>
      <c r="F6036" s="61" t="s">
        <v>12002</v>
      </c>
      <c r="G6036" t="s">
        <v>9571</v>
      </c>
      <c r="H6036" t="s">
        <v>509</v>
      </c>
      <c r="I6036" s="69" t="str">
        <f t="shared" si="94"/>
        <v>Link to P2 Report</v>
      </c>
      <c r="J6036" t="s">
        <v>19434</v>
      </c>
      <c r="K6036" t="s">
        <v>3778</v>
      </c>
    </row>
    <row r="6037" spans="1:11" x14ac:dyDescent="0.25">
      <c r="A6037" t="s">
        <v>3414</v>
      </c>
      <c r="B6037" t="s">
        <v>6937</v>
      </c>
      <c r="C6037" t="s">
        <v>6738</v>
      </c>
      <c r="D6037" t="s">
        <v>804</v>
      </c>
      <c r="E6037" t="s">
        <v>12519</v>
      </c>
      <c r="F6037" s="61" t="s">
        <v>11723</v>
      </c>
      <c r="G6037" t="s">
        <v>756</v>
      </c>
      <c r="H6037" t="s">
        <v>509</v>
      </c>
      <c r="I6037" s="69" t="str">
        <f t="shared" si="94"/>
        <v>Link to P2 Report</v>
      </c>
      <c r="J6037" t="s">
        <v>19428</v>
      </c>
      <c r="K6037" t="s">
        <v>3778</v>
      </c>
    </row>
    <row r="6038" spans="1:11" x14ac:dyDescent="0.25">
      <c r="A6038" t="s">
        <v>3921</v>
      </c>
      <c r="B6038" t="s">
        <v>3922</v>
      </c>
      <c r="C6038" t="s">
        <v>1078</v>
      </c>
      <c r="D6038" t="s">
        <v>811</v>
      </c>
      <c r="E6038" t="s">
        <v>12359</v>
      </c>
      <c r="F6038" s="61" t="s">
        <v>11756</v>
      </c>
      <c r="G6038" t="s">
        <v>10637</v>
      </c>
      <c r="H6038" t="s">
        <v>509</v>
      </c>
      <c r="I6038" s="69" t="str">
        <f t="shared" si="94"/>
        <v>Link to P2 Report</v>
      </c>
      <c r="J6038" t="s">
        <v>7223</v>
      </c>
      <c r="K6038" t="s">
        <v>3778</v>
      </c>
    </row>
    <row r="6039" spans="1:11" x14ac:dyDescent="0.25">
      <c r="A6039" t="s">
        <v>3921</v>
      </c>
      <c r="B6039" t="s">
        <v>3922</v>
      </c>
      <c r="C6039" t="s">
        <v>1078</v>
      </c>
      <c r="D6039" t="s">
        <v>811</v>
      </c>
      <c r="E6039" t="s">
        <v>12359</v>
      </c>
      <c r="F6039" s="61" t="s">
        <v>11756</v>
      </c>
      <c r="G6039" t="s">
        <v>10637</v>
      </c>
      <c r="H6039" t="s">
        <v>508</v>
      </c>
      <c r="I6039" s="69" t="str">
        <f t="shared" si="94"/>
        <v>Link to P2 Report</v>
      </c>
      <c r="J6039" t="s">
        <v>21322</v>
      </c>
      <c r="K6039" t="s">
        <v>3778</v>
      </c>
    </row>
    <row r="6040" spans="1:11" x14ac:dyDescent="0.25">
      <c r="A6040" t="s">
        <v>756</v>
      </c>
      <c r="B6040" t="s">
        <v>1620</v>
      </c>
      <c r="C6040" t="s">
        <v>1264</v>
      </c>
      <c r="D6040" t="s">
        <v>812</v>
      </c>
      <c r="E6040" t="s">
        <v>12519</v>
      </c>
      <c r="F6040" s="61" t="s">
        <v>11723</v>
      </c>
      <c r="G6040" t="s">
        <v>756</v>
      </c>
      <c r="H6040" t="s">
        <v>509</v>
      </c>
      <c r="I6040" s="69" t="str">
        <f t="shared" si="94"/>
        <v>Link to P2 Report</v>
      </c>
      <c r="J6040" t="s">
        <v>7289</v>
      </c>
      <c r="K6040" t="s">
        <v>3778</v>
      </c>
    </row>
    <row r="6041" spans="1:11" x14ac:dyDescent="0.25">
      <c r="A6041" t="s">
        <v>3466</v>
      </c>
      <c r="B6041" t="s">
        <v>3467</v>
      </c>
      <c r="C6041" t="s">
        <v>3468</v>
      </c>
      <c r="D6041" t="s">
        <v>812</v>
      </c>
      <c r="E6041" t="s">
        <v>12277</v>
      </c>
      <c r="F6041" s="61" t="s">
        <v>11988</v>
      </c>
      <c r="G6041" t="s">
        <v>7304</v>
      </c>
      <c r="H6041" t="s">
        <v>508</v>
      </c>
      <c r="I6041" s="69" t="str">
        <f t="shared" si="94"/>
        <v>Link to P2 Report</v>
      </c>
      <c r="J6041" t="s">
        <v>21317</v>
      </c>
      <c r="K6041" t="s">
        <v>3778</v>
      </c>
    </row>
    <row r="6042" spans="1:11" x14ac:dyDescent="0.25">
      <c r="A6042" t="s">
        <v>1795</v>
      </c>
      <c r="B6042" t="s">
        <v>1796</v>
      </c>
      <c r="C6042" t="s">
        <v>878</v>
      </c>
      <c r="D6042" t="s">
        <v>789</v>
      </c>
      <c r="E6042" t="s">
        <v>12284</v>
      </c>
      <c r="F6042" s="61" t="s">
        <v>11857</v>
      </c>
      <c r="G6042" t="s">
        <v>701</v>
      </c>
      <c r="H6042" t="s">
        <v>508</v>
      </c>
      <c r="I6042" s="69" t="str">
        <f t="shared" si="94"/>
        <v>Link to P2 Report</v>
      </c>
      <c r="J6042" t="s">
        <v>21487</v>
      </c>
      <c r="K6042" t="s">
        <v>3778</v>
      </c>
    </row>
    <row r="6043" spans="1:11" x14ac:dyDescent="0.25">
      <c r="A6043" t="s">
        <v>5194</v>
      </c>
      <c r="B6043" t="s">
        <v>5195</v>
      </c>
      <c r="C6043" t="s">
        <v>1191</v>
      </c>
      <c r="D6043" t="s">
        <v>783</v>
      </c>
      <c r="E6043" t="s">
        <v>12437</v>
      </c>
      <c r="F6043" s="61" t="s">
        <v>11929</v>
      </c>
      <c r="G6043" t="s">
        <v>5194</v>
      </c>
      <c r="H6043" t="s">
        <v>509</v>
      </c>
      <c r="I6043" s="69" t="str">
        <f t="shared" si="94"/>
        <v>Link to P2 Report</v>
      </c>
      <c r="J6043" t="s">
        <v>19599</v>
      </c>
      <c r="K6043" t="s">
        <v>3778</v>
      </c>
    </row>
    <row r="6044" spans="1:11" x14ac:dyDescent="0.25">
      <c r="A6044" t="s">
        <v>22558</v>
      </c>
      <c r="B6044" t="s">
        <v>15893</v>
      </c>
      <c r="C6044" t="s">
        <v>4844</v>
      </c>
      <c r="D6044" t="s">
        <v>788</v>
      </c>
      <c r="E6044" t="s">
        <v>12458</v>
      </c>
      <c r="F6044" s="61" t="s">
        <v>11896</v>
      </c>
      <c r="G6044" t="s">
        <v>8562</v>
      </c>
      <c r="H6044" t="s">
        <v>509</v>
      </c>
      <c r="I6044" s="69" t="str">
        <f t="shared" si="94"/>
        <v>Link to P2 Report</v>
      </c>
      <c r="J6044" t="s">
        <v>19563</v>
      </c>
      <c r="K6044" t="s">
        <v>3778</v>
      </c>
    </row>
    <row r="6045" spans="1:11" x14ac:dyDescent="0.25">
      <c r="A6045" t="s">
        <v>22893</v>
      </c>
      <c r="B6045" t="s">
        <v>19558</v>
      </c>
      <c r="C6045" t="s">
        <v>22149</v>
      </c>
      <c r="D6045" t="s">
        <v>798</v>
      </c>
      <c r="E6045" t="s">
        <v>12359</v>
      </c>
      <c r="F6045" s="61" t="s">
        <v>11756</v>
      </c>
      <c r="G6045" t="s">
        <v>3815</v>
      </c>
      <c r="H6045" t="s">
        <v>509</v>
      </c>
      <c r="I6045" s="69" t="str">
        <f t="shared" si="94"/>
        <v>Link to P2 Report</v>
      </c>
      <c r="J6045" t="s">
        <v>19557</v>
      </c>
      <c r="K6045" t="s">
        <v>3778</v>
      </c>
    </row>
    <row r="6046" spans="1:11" x14ac:dyDescent="0.25">
      <c r="A6046" t="s">
        <v>7296</v>
      </c>
      <c r="B6046" t="s">
        <v>7297</v>
      </c>
      <c r="C6046" t="s">
        <v>7298</v>
      </c>
      <c r="D6046" t="s">
        <v>780</v>
      </c>
      <c r="E6046" t="s">
        <v>12283</v>
      </c>
      <c r="F6046" s="61" t="s">
        <v>11987</v>
      </c>
      <c r="G6046" t="s">
        <v>7296</v>
      </c>
      <c r="H6046" t="s">
        <v>509</v>
      </c>
      <c r="I6046" s="69" t="str">
        <f t="shared" si="94"/>
        <v>Link to P2 Report</v>
      </c>
      <c r="J6046" t="s">
        <v>19591</v>
      </c>
      <c r="K6046" t="s">
        <v>3778</v>
      </c>
    </row>
    <row r="6047" spans="1:11" x14ac:dyDescent="0.25">
      <c r="A6047" t="s">
        <v>7281</v>
      </c>
      <c r="B6047" t="s">
        <v>7282</v>
      </c>
      <c r="C6047" t="s">
        <v>7283</v>
      </c>
      <c r="D6047" t="s">
        <v>805</v>
      </c>
      <c r="E6047" t="s">
        <v>12285</v>
      </c>
      <c r="F6047" s="61" t="s">
        <v>11984</v>
      </c>
      <c r="G6047" t="s">
        <v>11292</v>
      </c>
      <c r="H6047" t="s">
        <v>509</v>
      </c>
      <c r="I6047" s="69" t="str">
        <f t="shared" si="94"/>
        <v>Link to P2 Report</v>
      </c>
      <c r="J6047" t="s">
        <v>19529</v>
      </c>
      <c r="K6047" t="s">
        <v>3778</v>
      </c>
    </row>
    <row r="6048" spans="1:11" x14ac:dyDescent="0.25">
      <c r="A6048" t="s">
        <v>22875</v>
      </c>
      <c r="B6048" t="s">
        <v>19596</v>
      </c>
      <c r="C6048" t="s">
        <v>951</v>
      </c>
      <c r="D6048" t="s">
        <v>781</v>
      </c>
      <c r="E6048" t="s">
        <v>12281</v>
      </c>
      <c r="F6048" s="61" t="s">
        <v>11809</v>
      </c>
      <c r="G6048" t="s">
        <v>11030</v>
      </c>
      <c r="H6048" t="s">
        <v>508</v>
      </c>
      <c r="I6048" s="69" t="str">
        <f t="shared" si="94"/>
        <v>Link to P2 Report</v>
      </c>
      <c r="J6048" t="s">
        <v>21474</v>
      </c>
      <c r="K6048" t="s">
        <v>3778</v>
      </c>
    </row>
    <row r="6049" spans="1:11" x14ac:dyDescent="0.25">
      <c r="A6049" t="s">
        <v>7160</v>
      </c>
      <c r="B6049" t="s">
        <v>7161</v>
      </c>
      <c r="C6049" t="s">
        <v>938</v>
      </c>
      <c r="D6049" t="s">
        <v>769</v>
      </c>
      <c r="E6049" t="s">
        <v>12276</v>
      </c>
      <c r="F6049" s="61" t="s">
        <v>11766</v>
      </c>
      <c r="G6049" t="s">
        <v>8980</v>
      </c>
      <c r="H6049" t="s">
        <v>508</v>
      </c>
      <c r="I6049" s="69" t="str">
        <f t="shared" si="94"/>
        <v>Link to P2 Report</v>
      </c>
      <c r="J6049" t="s">
        <v>21458</v>
      </c>
      <c r="K6049" t="s">
        <v>3778</v>
      </c>
    </row>
    <row r="6050" spans="1:11" x14ac:dyDescent="0.25">
      <c r="A6050" t="s">
        <v>22894</v>
      </c>
      <c r="B6050" t="s">
        <v>17194</v>
      </c>
      <c r="C6050" t="s">
        <v>1296</v>
      </c>
      <c r="D6050" t="s">
        <v>783</v>
      </c>
      <c r="E6050" t="s">
        <v>12419</v>
      </c>
      <c r="F6050" s="61" t="s">
        <v>11808</v>
      </c>
      <c r="G6050" t="s">
        <v>10504</v>
      </c>
      <c r="H6050" t="s">
        <v>509</v>
      </c>
      <c r="I6050" s="69" t="str">
        <f t="shared" si="94"/>
        <v>Link to P2 Report</v>
      </c>
      <c r="J6050" t="s">
        <v>19602</v>
      </c>
      <c r="K6050" t="s">
        <v>3778</v>
      </c>
    </row>
    <row r="6051" spans="1:11" x14ac:dyDescent="0.25">
      <c r="A6051" t="s">
        <v>22894</v>
      </c>
      <c r="B6051" t="s">
        <v>17194</v>
      </c>
      <c r="C6051" t="s">
        <v>1296</v>
      </c>
      <c r="D6051" t="s">
        <v>783</v>
      </c>
      <c r="E6051" t="s">
        <v>12419</v>
      </c>
      <c r="F6051" s="61" t="s">
        <v>11808</v>
      </c>
      <c r="G6051" t="s">
        <v>10504</v>
      </c>
      <c r="H6051" t="s">
        <v>509</v>
      </c>
      <c r="I6051" s="69" t="str">
        <f t="shared" si="94"/>
        <v>Link to P2 Report</v>
      </c>
      <c r="J6051" t="s">
        <v>19601</v>
      </c>
      <c r="K6051" t="s">
        <v>3778</v>
      </c>
    </row>
    <row r="6052" spans="1:11" x14ac:dyDescent="0.25">
      <c r="A6052" t="s">
        <v>22500</v>
      </c>
      <c r="B6052" t="s">
        <v>14057</v>
      </c>
      <c r="C6052" t="s">
        <v>22007</v>
      </c>
      <c r="D6052" t="s">
        <v>765</v>
      </c>
      <c r="E6052" t="s">
        <v>12658</v>
      </c>
      <c r="F6052" s="61" t="s">
        <v>11742</v>
      </c>
      <c r="G6052" t="s">
        <v>11466</v>
      </c>
      <c r="H6052" t="s">
        <v>512</v>
      </c>
      <c r="I6052" s="69" t="str">
        <f t="shared" si="94"/>
        <v>Link to P2 Report</v>
      </c>
      <c r="J6052" t="s">
        <v>14058</v>
      </c>
      <c r="K6052" t="s">
        <v>3778</v>
      </c>
    </row>
    <row r="6053" spans="1:11" x14ac:dyDescent="0.25">
      <c r="A6053" t="s">
        <v>22500</v>
      </c>
      <c r="B6053" t="s">
        <v>14057</v>
      </c>
      <c r="C6053" t="s">
        <v>22007</v>
      </c>
      <c r="D6053" t="s">
        <v>765</v>
      </c>
      <c r="E6053" t="s">
        <v>12658</v>
      </c>
      <c r="F6053" s="61" t="s">
        <v>11742</v>
      </c>
      <c r="G6053" t="s">
        <v>11466</v>
      </c>
      <c r="H6053" t="s">
        <v>512</v>
      </c>
      <c r="I6053" s="69" t="str">
        <f t="shared" si="94"/>
        <v>Link to P2 Report</v>
      </c>
      <c r="J6053" t="s">
        <v>14059</v>
      </c>
      <c r="K6053" t="s">
        <v>3778</v>
      </c>
    </row>
    <row r="6054" spans="1:11" x14ac:dyDescent="0.25">
      <c r="A6054" t="s">
        <v>3109</v>
      </c>
      <c r="B6054" t="s">
        <v>3110</v>
      </c>
      <c r="C6054" t="s">
        <v>1964</v>
      </c>
      <c r="D6054" t="s">
        <v>817</v>
      </c>
      <c r="E6054" t="s">
        <v>12314</v>
      </c>
      <c r="F6054" s="61" t="s">
        <v>11782</v>
      </c>
      <c r="G6054" t="s">
        <v>3815</v>
      </c>
      <c r="H6054" t="s">
        <v>492</v>
      </c>
      <c r="I6054" s="69" t="str">
        <f t="shared" si="94"/>
        <v>Link to P2 Report</v>
      </c>
      <c r="J6054" t="s">
        <v>16097</v>
      </c>
      <c r="K6054" t="s">
        <v>3778</v>
      </c>
    </row>
    <row r="6055" spans="1:11" x14ac:dyDescent="0.25">
      <c r="A6055" t="s">
        <v>5038</v>
      </c>
      <c r="B6055" t="s">
        <v>5039</v>
      </c>
      <c r="C6055" t="s">
        <v>4994</v>
      </c>
      <c r="D6055" t="s">
        <v>786</v>
      </c>
      <c r="E6055" t="s">
        <v>12546</v>
      </c>
      <c r="F6055" s="61" t="s">
        <v>11880</v>
      </c>
      <c r="G6055" t="s">
        <v>5038</v>
      </c>
      <c r="H6055" t="s">
        <v>492</v>
      </c>
      <c r="I6055" s="69" t="str">
        <f t="shared" si="94"/>
        <v>Link to P2 Report</v>
      </c>
      <c r="J6055" t="s">
        <v>16096</v>
      </c>
      <c r="K6055" t="s">
        <v>3779</v>
      </c>
    </row>
    <row r="6056" spans="1:11" x14ac:dyDescent="0.25">
      <c r="A6056" t="s">
        <v>3111</v>
      </c>
      <c r="B6056" t="s">
        <v>3112</v>
      </c>
      <c r="C6056" t="s">
        <v>969</v>
      </c>
      <c r="D6056" t="s">
        <v>789</v>
      </c>
      <c r="E6056" t="s">
        <v>12513</v>
      </c>
      <c r="F6056" s="61" t="s">
        <v>12042</v>
      </c>
      <c r="G6056" t="s">
        <v>10958</v>
      </c>
      <c r="H6056" t="s">
        <v>492</v>
      </c>
      <c r="I6056" s="69" t="str">
        <f t="shared" si="94"/>
        <v>Link to P2 Report</v>
      </c>
      <c r="J6056" t="s">
        <v>16116</v>
      </c>
      <c r="K6056" t="s">
        <v>3778</v>
      </c>
    </row>
    <row r="6057" spans="1:11" x14ac:dyDescent="0.25">
      <c r="A6057" t="s">
        <v>1980</v>
      </c>
      <c r="B6057" t="s">
        <v>1981</v>
      </c>
      <c r="C6057" t="s">
        <v>1982</v>
      </c>
      <c r="D6057" t="s">
        <v>786</v>
      </c>
      <c r="E6057" t="s">
        <v>12453</v>
      </c>
      <c r="F6057" s="61" t="s">
        <v>11835</v>
      </c>
      <c r="G6057" t="s">
        <v>746</v>
      </c>
      <c r="H6057" t="s">
        <v>451</v>
      </c>
      <c r="I6057" s="69" t="str">
        <f t="shared" si="94"/>
        <v>Link to P2 Report</v>
      </c>
      <c r="J6057" t="s">
        <v>16638</v>
      </c>
      <c r="K6057" t="s">
        <v>3785</v>
      </c>
    </row>
    <row r="6058" spans="1:11" x14ac:dyDescent="0.25">
      <c r="A6058" t="s">
        <v>1980</v>
      </c>
      <c r="B6058" t="s">
        <v>1981</v>
      </c>
      <c r="C6058" t="s">
        <v>1982</v>
      </c>
      <c r="D6058" t="s">
        <v>786</v>
      </c>
      <c r="E6058" t="s">
        <v>12453</v>
      </c>
      <c r="F6058" s="61" t="s">
        <v>11835</v>
      </c>
      <c r="G6058" t="s">
        <v>746</v>
      </c>
      <c r="H6058" t="s">
        <v>504</v>
      </c>
      <c r="I6058" s="69" t="str">
        <f t="shared" si="94"/>
        <v>Link to P2 Report</v>
      </c>
      <c r="J6058" t="s">
        <v>16638</v>
      </c>
      <c r="K6058" t="s">
        <v>3785</v>
      </c>
    </row>
    <row r="6059" spans="1:11" x14ac:dyDescent="0.25">
      <c r="A6059" t="s">
        <v>1980</v>
      </c>
      <c r="B6059" t="s">
        <v>1981</v>
      </c>
      <c r="C6059" t="s">
        <v>1982</v>
      </c>
      <c r="D6059" t="s">
        <v>786</v>
      </c>
      <c r="E6059" t="s">
        <v>12453</v>
      </c>
      <c r="F6059" s="61" t="s">
        <v>11835</v>
      </c>
      <c r="G6059" t="s">
        <v>746</v>
      </c>
      <c r="H6059" t="s">
        <v>354</v>
      </c>
      <c r="I6059" s="69" t="str">
        <f t="shared" si="94"/>
        <v>Link to P2 Report</v>
      </c>
      <c r="J6059" t="s">
        <v>16638</v>
      </c>
      <c r="K6059" t="s">
        <v>3785</v>
      </c>
    </row>
    <row r="6060" spans="1:11" x14ac:dyDescent="0.25">
      <c r="A6060" t="s">
        <v>7072</v>
      </c>
      <c r="B6060" t="s">
        <v>7073</v>
      </c>
      <c r="C6060" t="s">
        <v>2159</v>
      </c>
      <c r="D6060" t="s">
        <v>801</v>
      </c>
      <c r="E6060" t="s">
        <v>12359</v>
      </c>
      <c r="F6060" s="61" t="s">
        <v>11756</v>
      </c>
      <c r="G6060" t="s">
        <v>3815</v>
      </c>
      <c r="H6060" t="s">
        <v>276</v>
      </c>
      <c r="I6060" s="69" t="str">
        <f t="shared" si="94"/>
        <v>Link to P2 Report</v>
      </c>
      <c r="J6060" t="s">
        <v>19062</v>
      </c>
      <c r="K6060" t="s">
        <v>3778</v>
      </c>
    </row>
    <row r="6061" spans="1:11" x14ac:dyDescent="0.25">
      <c r="A6061" t="s">
        <v>22239</v>
      </c>
      <c r="B6061" t="s">
        <v>14433</v>
      </c>
      <c r="C6061" t="s">
        <v>1511</v>
      </c>
      <c r="D6061" t="s">
        <v>785</v>
      </c>
      <c r="E6061" t="s">
        <v>12362</v>
      </c>
      <c r="F6061" s="61" t="s">
        <v>11722</v>
      </c>
      <c r="G6061" t="s">
        <v>3815</v>
      </c>
      <c r="H6061" t="s">
        <v>340</v>
      </c>
      <c r="I6061" s="69" t="str">
        <f t="shared" si="94"/>
        <v>Link to P2 Report</v>
      </c>
      <c r="J6061" t="s">
        <v>14432</v>
      </c>
      <c r="K6061" t="s">
        <v>3778</v>
      </c>
    </row>
    <row r="6062" spans="1:11" x14ac:dyDescent="0.25">
      <c r="A6062" t="s">
        <v>22239</v>
      </c>
      <c r="B6062" t="s">
        <v>14433</v>
      </c>
      <c r="C6062" t="s">
        <v>1511</v>
      </c>
      <c r="D6062" t="s">
        <v>785</v>
      </c>
      <c r="E6062" t="s">
        <v>12362</v>
      </c>
      <c r="F6062" s="61" t="s">
        <v>11722</v>
      </c>
      <c r="G6062" t="s">
        <v>3815</v>
      </c>
      <c r="H6062" t="s">
        <v>340</v>
      </c>
      <c r="I6062" s="69" t="str">
        <f t="shared" si="94"/>
        <v>Link to P2 Report</v>
      </c>
      <c r="J6062" t="s">
        <v>14432</v>
      </c>
      <c r="K6062" t="s">
        <v>3778</v>
      </c>
    </row>
    <row r="6063" spans="1:11" x14ac:dyDescent="0.25">
      <c r="A6063" t="s">
        <v>22239</v>
      </c>
      <c r="B6063" t="s">
        <v>14433</v>
      </c>
      <c r="C6063" t="s">
        <v>1511</v>
      </c>
      <c r="D6063" t="s">
        <v>785</v>
      </c>
      <c r="E6063" t="s">
        <v>12362</v>
      </c>
      <c r="F6063" s="61" t="s">
        <v>11722</v>
      </c>
      <c r="G6063" t="s">
        <v>3815</v>
      </c>
      <c r="H6063" t="s">
        <v>340</v>
      </c>
      <c r="I6063" s="69" t="str">
        <f t="shared" si="94"/>
        <v>Link to P2 Report</v>
      </c>
      <c r="J6063" t="s">
        <v>14432</v>
      </c>
      <c r="K6063" t="s">
        <v>3778</v>
      </c>
    </row>
    <row r="6064" spans="1:11" x14ac:dyDescent="0.25">
      <c r="A6064" t="s">
        <v>22239</v>
      </c>
      <c r="B6064" t="s">
        <v>14433</v>
      </c>
      <c r="C6064" t="s">
        <v>1511</v>
      </c>
      <c r="D6064" t="s">
        <v>785</v>
      </c>
      <c r="E6064" t="s">
        <v>12362</v>
      </c>
      <c r="F6064" s="61" t="s">
        <v>11722</v>
      </c>
      <c r="G6064" t="s">
        <v>3815</v>
      </c>
      <c r="H6064" t="s">
        <v>257</v>
      </c>
      <c r="I6064" s="69" t="str">
        <f t="shared" si="94"/>
        <v>Link to P2 Report</v>
      </c>
      <c r="J6064" t="s">
        <v>14432</v>
      </c>
      <c r="K6064" t="s">
        <v>3778</v>
      </c>
    </row>
    <row r="6065" spans="1:11" x14ac:dyDescent="0.25">
      <c r="A6065" t="s">
        <v>22239</v>
      </c>
      <c r="B6065" t="s">
        <v>14433</v>
      </c>
      <c r="C6065" t="s">
        <v>1511</v>
      </c>
      <c r="D6065" t="s">
        <v>785</v>
      </c>
      <c r="E6065" t="s">
        <v>12362</v>
      </c>
      <c r="F6065" s="61" t="s">
        <v>11722</v>
      </c>
      <c r="G6065" t="s">
        <v>3815</v>
      </c>
      <c r="H6065" t="s">
        <v>257</v>
      </c>
      <c r="I6065" s="69" t="str">
        <f t="shared" si="94"/>
        <v>Link to P2 Report</v>
      </c>
      <c r="J6065" t="s">
        <v>14432</v>
      </c>
      <c r="K6065" t="s">
        <v>3778</v>
      </c>
    </row>
    <row r="6066" spans="1:11" x14ac:dyDescent="0.25">
      <c r="A6066" t="s">
        <v>22239</v>
      </c>
      <c r="B6066" t="s">
        <v>14433</v>
      </c>
      <c r="C6066" t="s">
        <v>1511</v>
      </c>
      <c r="D6066" t="s">
        <v>785</v>
      </c>
      <c r="E6066" t="s">
        <v>12362</v>
      </c>
      <c r="F6066" s="61" t="s">
        <v>11722</v>
      </c>
      <c r="G6066" t="s">
        <v>3815</v>
      </c>
      <c r="H6066" t="s">
        <v>257</v>
      </c>
      <c r="I6066" s="69" t="str">
        <f t="shared" si="94"/>
        <v>Link to P2 Report</v>
      </c>
      <c r="J6066" t="s">
        <v>14432</v>
      </c>
      <c r="K6066" t="s">
        <v>3778</v>
      </c>
    </row>
    <row r="6067" spans="1:11" x14ac:dyDescent="0.25">
      <c r="A6067" t="s">
        <v>22239</v>
      </c>
      <c r="B6067" t="s">
        <v>14433</v>
      </c>
      <c r="C6067" t="s">
        <v>1511</v>
      </c>
      <c r="D6067" t="s">
        <v>785</v>
      </c>
      <c r="E6067" t="s">
        <v>12362</v>
      </c>
      <c r="F6067" s="61" t="s">
        <v>11722</v>
      </c>
      <c r="G6067" t="s">
        <v>3815</v>
      </c>
      <c r="H6067" t="s">
        <v>257</v>
      </c>
      <c r="I6067" s="69" t="str">
        <f t="shared" si="94"/>
        <v>Link to P2 Report</v>
      </c>
      <c r="J6067" t="s">
        <v>14432</v>
      </c>
      <c r="K6067" t="s">
        <v>4476</v>
      </c>
    </row>
    <row r="6068" spans="1:11" x14ac:dyDescent="0.25">
      <c r="A6068" t="s">
        <v>22239</v>
      </c>
      <c r="B6068" t="s">
        <v>14433</v>
      </c>
      <c r="C6068" t="s">
        <v>1511</v>
      </c>
      <c r="D6068" t="s">
        <v>785</v>
      </c>
      <c r="E6068" t="s">
        <v>12362</v>
      </c>
      <c r="F6068" s="61" t="s">
        <v>11722</v>
      </c>
      <c r="G6068" t="s">
        <v>3815</v>
      </c>
      <c r="H6068" t="s">
        <v>491</v>
      </c>
      <c r="I6068" s="69" t="str">
        <f t="shared" si="94"/>
        <v>Link to P2 Report</v>
      </c>
      <c r="J6068" t="s">
        <v>14432</v>
      </c>
      <c r="K6068" t="s">
        <v>3778</v>
      </c>
    </row>
    <row r="6069" spans="1:11" x14ac:dyDescent="0.25">
      <c r="A6069" t="s">
        <v>22239</v>
      </c>
      <c r="B6069" t="s">
        <v>14433</v>
      </c>
      <c r="C6069" t="s">
        <v>1511</v>
      </c>
      <c r="D6069" t="s">
        <v>785</v>
      </c>
      <c r="E6069" t="s">
        <v>12362</v>
      </c>
      <c r="F6069" s="61" t="s">
        <v>11722</v>
      </c>
      <c r="G6069" t="s">
        <v>3815</v>
      </c>
      <c r="H6069" t="s">
        <v>491</v>
      </c>
      <c r="I6069" s="69" t="str">
        <f t="shared" si="94"/>
        <v>Link to P2 Report</v>
      </c>
      <c r="J6069" t="s">
        <v>14432</v>
      </c>
      <c r="K6069" t="s">
        <v>3778</v>
      </c>
    </row>
    <row r="6070" spans="1:11" x14ac:dyDescent="0.25">
      <c r="A6070" t="s">
        <v>22239</v>
      </c>
      <c r="B6070" t="s">
        <v>14433</v>
      </c>
      <c r="C6070" t="s">
        <v>1511</v>
      </c>
      <c r="D6070" t="s">
        <v>785</v>
      </c>
      <c r="E6070" t="s">
        <v>12362</v>
      </c>
      <c r="F6070" s="61" t="s">
        <v>11722</v>
      </c>
      <c r="G6070" t="s">
        <v>3815</v>
      </c>
      <c r="H6070" t="s">
        <v>491</v>
      </c>
      <c r="I6070" s="69" t="str">
        <f t="shared" si="94"/>
        <v>Link to P2 Report</v>
      </c>
      <c r="J6070" t="s">
        <v>14432</v>
      </c>
      <c r="K6070" t="s">
        <v>3778</v>
      </c>
    </row>
    <row r="6071" spans="1:11" x14ac:dyDescent="0.25">
      <c r="A6071" t="s">
        <v>22573</v>
      </c>
      <c r="B6071" t="s">
        <v>14327</v>
      </c>
      <c r="C6071" t="s">
        <v>22035</v>
      </c>
      <c r="D6071" t="s">
        <v>808</v>
      </c>
      <c r="E6071" t="s">
        <v>12459</v>
      </c>
      <c r="F6071" s="61" t="s">
        <v>11957</v>
      </c>
      <c r="G6071" t="s">
        <v>746</v>
      </c>
      <c r="H6071" t="s">
        <v>469</v>
      </c>
      <c r="I6071" s="69" t="str">
        <f t="shared" si="94"/>
        <v>Link to P2 Report</v>
      </c>
      <c r="J6071" t="s">
        <v>14328</v>
      </c>
      <c r="K6071" t="s">
        <v>4476</v>
      </c>
    </row>
    <row r="6072" spans="1:11" x14ac:dyDescent="0.25">
      <c r="A6072" t="s">
        <v>22573</v>
      </c>
      <c r="B6072" t="s">
        <v>14327</v>
      </c>
      <c r="C6072" t="s">
        <v>22035</v>
      </c>
      <c r="D6072" t="s">
        <v>808</v>
      </c>
      <c r="E6072" t="s">
        <v>12459</v>
      </c>
      <c r="F6072" s="61" t="s">
        <v>11957</v>
      </c>
      <c r="G6072" t="s">
        <v>746</v>
      </c>
      <c r="H6072" t="s">
        <v>391</v>
      </c>
      <c r="I6072" s="69" t="str">
        <f t="shared" si="94"/>
        <v>Link to P2 Report</v>
      </c>
      <c r="J6072" t="s">
        <v>20370</v>
      </c>
      <c r="K6072" t="s">
        <v>4476</v>
      </c>
    </row>
    <row r="6073" spans="1:11" x14ac:dyDescent="0.25">
      <c r="A6073" t="s">
        <v>23011</v>
      </c>
      <c r="B6073" t="s">
        <v>21681</v>
      </c>
      <c r="C6073" t="s">
        <v>1038</v>
      </c>
      <c r="D6073" t="s">
        <v>811</v>
      </c>
      <c r="E6073" t="s">
        <v>12567</v>
      </c>
      <c r="F6073" s="61" t="s">
        <v>11775</v>
      </c>
      <c r="G6073" t="s">
        <v>9417</v>
      </c>
      <c r="H6073" t="s">
        <v>647</v>
      </c>
      <c r="I6073" s="69" t="str">
        <f t="shared" si="94"/>
        <v>Link to P2 Report</v>
      </c>
      <c r="J6073" t="s">
        <v>21682</v>
      </c>
      <c r="K6073" t="s">
        <v>3778</v>
      </c>
    </row>
    <row r="6074" spans="1:11" x14ac:dyDescent="0.25">
      <c r="A6074" t="s">
        <v>7072</v>
      </c>
      <c r="B6074" t="s">
        <v>7073</v>
      </c>
      <c r="C6074" t="s">
        <v>2159</v>
      </c>
      <c r="D6074" t="s">
        <v>801</v>
      </c>
      <c r="E6074" t="s">
        <v>12359</v>
      </c>
      <c r="F6074" s="61" t="s">
        <v>11756</v>
      </c>
      <c r="G6074" t="s">
        <v>3815</v>
      </c>
      <c r="H6074" t="s">
        <v>591</v>
      </c>
      <c r="I6074" s="69" t="str">
        <f t="shared" si="94"/>
        <v>Link to P2 Report</v>
      </c>
      <c r="J6074" t="s">
        <v>18850</v>
      </c>
      <c r="K6074" t="s">
        <v>3778</v>
      </c>
    </row>
    <row r="6075" spans="1:11" x14ac:dyDescent="0.25">
      <c r="A6075" t="s">
        <v>22846</v>
      </c>
      <c r="B6075" t="s">
        <v>15549</v>
      </c>
      <c r="C6075" t="s">
        <v>22131</v>
      </c>
      <c r="D6075" t="s">
        <v>788</v>
      </c>
      <c r="E6075" t="s">
        <v>12374</v>
      </c>
      <c r="F6075" s="61" t="s">
        <v>11761</v>
      </c>
      <c r="G6075" t="s">
        <v>3815</v>
      </c>
      <c r="H6075" t="s">
        <v>477</v>
      </c>
      <c r="I6075" s="69" t="str">
        <f t="shared" si="94"/>
        <v>Link to P2 Report</v>
      </c>
      <c r="J6075" t="s">
        <v>15550</v>
      </c>
      <c r="K6075" t="s">
        <v>3778</v>
      </c>
    </row>
    <row r="6076" spans="1:11" x14ac:dyDescent="0.25">
      <c r="A6076" t="s">
        <v>22304</v>
      </c>
      <c r="B6076" t="s">
        <v>14479</v>
      </c>
      <c r="C6076" t="s">
        <v>22132</v>
      </c>
      <c r="D6076" t="s">
        <v>780</v>
      </c>
      <c r="E6076" t="s">
        <v>12374</v>
      </c>
      <c r="F6076" s="61" t="s">
        <v>11761</v>
      </c>
      <c r="G6076" t="s">
        <v>13225</v>
      </c>
      <c r="H6076" t="s">
        <v>477</v>
      </c>
      <c r="I6076" s="69" t="str">
        <f t="shared" si="94"/>
        <v>Link to P2 Report</v>
      </c>
      <c r="J6076" t="s">
        <v>15536</v>
      </c>
      <c r="K6076" t="s">
        <v>3778</v>
      </c>
    </row>
    <row r="6077" spans="1:11" x14ac:dyDescent="0.25">
      <c r="A6077" t="s">
        <v>22992</v>
      </c>
      <c r="B6077" t="s">
        <v>15606</v>
      </c>
      <c r="C6077" t="s">
        <v>4222</v>
      </c>
      <c r="D6077" t="s">
        <v>765</v>
      </c>
      <c r="E6077" t="s">
        <v>12604</v>
      </c>
      <c r="F6077" s="61" t="s">
        <v>11797</v>
      </c>
      <c r="G6077" t="s">
        <v>3815</v>
      </c>
      <c r="H6077" t="s">
        <v>645</v>
      </c>
      <c r="I6077" s="69" t="str">
        <f t="shared" si="94"/>
        <v>Link to P2 Report</v>
      </c>
      <c r="J6077" t="s">
        <v>16216</v>
      </c>
      <c r="K6077" t="s">
        <v>3778</v>
      </c>
    </row>
    <row r="6078" spans="1:11" x14ac:dyDescent="0.25">
      <c r="A6078" t="s">
        <v>22426</v>
      </c>
      <c r="B6078" t="s">
        <v>17242</v>
      </c>
      <c r="C6078" t="s">
        <v>21983</v>
      </c>
      <c r="D6078" t="s">
        <v>798</v>
      </c>
      <c r="E6078" t="s">
        <v>12579</v>
      </c>
      <c r="F6078" s="61" t="s">
        <v>11843</v>
      </c>
      <c r="G6078" t="s">
        <v>12151</v>
      </c>
      <c r="H6078" t="s">
        <v>504</v>
      </c>
      <c r="I6078" s="69" t="str">
        <f t="shared" si="94"/>
        <v>Link to P2 Report</v>
      </c>
      <c r="J6078" t="s">
        <v>17627</v>
      </c>
      <c r="K6078" t="s">
        <v>3778</v>
      </c>
    </row>
    <row r="6079" spans="1:11" x14ac:dyDescent="0.25">
      <c r="A6079" t="s">
        <v>22292</v>
      </c>
      <c r="B6079" t="s">
        <v>18977</v>
      </c>
      <c r="C6079" t="s">
        <v>5852</v>
      </c>
      <c r="D6079" t="s">
        <v>770</v>
      </c>
      <c r="E6079" t="s">
        <v>12228</v>
      </c>
      <c r="F6079" s="61" t="s">
        <v>11980</v>
      </c>
      <c r="G6079" t="s">
        <v>11471</v>
      </c>
      <c r="H6079" t="s">
        <v>276</v>
      </c>
      <c r="I6079" s="69" t="str">
        <f t="shared" si="94"/>
        <v>Link to P2 Report</v>
      </c>
      <c r="J6079" t="s">
        <v>18978</v>
      </c>
      <c r="K6079" t="s">
        <v>3778</v>
      </c>
    </row>
    <row r="6080" spans="1:11" x14ac:dyDescent="0.25">
      <c r="A6080" t="s">
        <v>2887</v>
      </c>
      <c r="B6080" t="s">
        <v>2888</v>
      </c>
      <c r="C6080" t="s">
        <v>912</v>
      </c>
      <c r="D6080" t="s">
        <v>804</v>
      </c>
      <c r="E6080" t="s">
        <v>12374</v>
      </c>
      <c r="F6080" s="61" t="s">
        <v>11761</v>
      </c>
      <c r="G6080" t="s">
        <v>9108</v>
      </c>
      <c r="H6080" t="s">
        <v>645</v>
      </c>
      <c r="I6080" s="69" t="str">
        <f t="shared" si="94"/>
        <v>Link to P2 Report</v>
      </c>
      <c r="J6080" t="s">
        <v>16220</v>
      </c>
      <c r="K6080" t="s">
        <v>3778</v>
      </c>
    </row>
    <row r="6081" spans="1:11" x14ac:dyDescent="0.25">
      <c r="A6081" t="s">
        <v>22607</v>
      </c>
      <c r="B6081" t="s">
        <v>14089</v>
      </c>
      <c r="C6081" t="s">
        <v>1489</v>
      </c>
      <c r="D6081" t="s">
        <v>792</v>
      </c>
      <c r="E6081" t="s">
        <v>12246</v>
      </c>
      <c r="F6081" s="61" t="s">
        <v>21819</v>
      </c>
      <c r="G6081" t="s">
        <v>3815</v>
      </c>
      <c r="H6081" t="s">
        <v>425</v>
      </c>
      <c r="I6081" s="69" t="str">
        <f t="shared" si="94"/>
        <v>Link to P2 Report</v>
      </c>
      <c r="J6081" t="s">
        <v>14090</v>
      </c>
      <c r="K6081" t="s">
        <v>3778</v>
      </c>
    </row>
    <row r="6082" spans="1:11" x14ac:dyDescent="0.25">
      <c r="A6082" t="s">
        <v>1718</v>
      </c>
      <c r="B6082" t="s">
        <v>3099</v>
      </c>
      <c r="C6082" t="s">
        <v>1300</v>
      </c>
      <c r="D6082" t="s">
        <v>794</v>
      </c>
      <c r="E6082" t="s">
        <v>12359</v>
      </c>
      <c r="F6082" s="61" t="s">
        <v>11756</v>
      </c>
      <c r="G6082" t="s">
        <v>657</v>
      </c>
      <c r="H6082" t="s">
        <v>491</v>
      </c>
      <c r="I6082" s="69" t="str">
        <f t="shared" si="94"/>
        <v>Link to P2 Report</v>
      </c>
      <c r="J6082" t="s">
        <v>15791</v>
      </c>
      <c r="K6082" t="s">
        <v>3778</v>
      </c>
    </row>
    <row r="6083" spans="1:11" x14ac:dyDescent="0.25">
      <c r="A6083" t="s">
        <v>22676</v>
      </c>
      <c r="B6083" t="s">
        <v>16544</v>
      </c>
      <c r="C6083" t="s">
        <v>4898</v>
      </c>
      <c r="D6083" t="s">
        <v>771</v>
      </c>
      <c r="E6083" t="s">
        <v>12593</v>
      </c>
      <c r="F6083" s="61" t="s">
        <v>12051</v>
      </c>
      <c r="G6083" t="s">
        <v>3815</v>
      </c>
      <c r="H6083" t="s">
        <v>451</v>
      </c>
      <c r="I6083" s="69" t="str">
        <f t="shared" si="94"/>
        <v>Link to P2 Report</v>
      </c>
      <c r="J6083" t="s">
        <v>16545</v>
      </c>
      <c r="K6083" t="s">
        <v>3778</v>
      </c>
    </row>
    <row r="6084" spans="1:11" x14ac:dyDescent="0.25">
      <c r="A6084" t="s">
        <v>22895</v>
      </c>
      <c r="B6084" t="s">
        <v>19368</v>
      </c>
      <c r="C6084" t="s">
        <v>5349</v>
      </c>
      <c r="D6084" t="s">
        <v>802</v>
      </c>
      <c r="E6084" t="s">
        <v>12461</v>
      </c>
      <c r="F6084" s="61" t="s">
        <v>11806</v>
      </c>
      <c r="G6084" t="s">
        <v>8714</v>
      </c>
      <c r="H6084" t="s">
        <v>509</v>
      </c>
      <c r="I6084" s="69" t="str">
        <f t="shared" si="94"/>
        <v>Link to P2 Report</v>
      </c>
      <c r="J6084" t="s">
        <v>19369</v>
      </c>
      <c r="K6084" t="s">
        <v>3778</v>
      </c>
    </row>
    <row r="6085" spans="1:11" x14ac:dyDescent="0.25">
      <c r="A6085" t="s">
        <v>22324</v>
      </c>
      <c r="B6085" t="s">
        <v>19822</v>
      </c>
      <c r="C6085" t="s">
        <v>21945</v>
      </c>
      <c r="D6085" t="s">
        <v>813</v>
      </c>
      <c r="E6085" t="s">
        <v>12323</v>
      </c>
      <c r="F6085" s="61" t="s">
        <v>11755</v>
      </c>
      <c r="G6085" t="s">
        <v>10034</v>
      </c>
      <c r="H6085" t="s">
        <v>282</v>
      </c>
      <c r="I6085" s="69" t="str">
        <f t="shared" si="94"/>
        <v>Link to P2 Report</v>
      </c>
      <c r="J6085" t="s">
        <v>19823</v>
      </c>
      <c r="K6085" t="s">
        <v>3778</v>
      </c>
    </row>
    <row r="6086" spans="1:11" x14ac:dyDescent="0.25">
      <c r="A6086" t="s">
        <v>22834</v>
      </c>
      <c r="B6086" t="s">
        <v>14155</v>
      </c>
      <c r="C6086" t="s">
        <v>1002</v>
      </c>
      <c r="D6086" t="s">
        <v>794</v>
      </c>
      <c r="E6086" t="s">
        <v>12466</v>
      </c>
      <c r="F6086" s="61" t="s">
        <v>11753</v>
      </c>
      <c r="G6086" t="s">
        <v>8681</v>
      </c>
      <c r="H6086" t="s">
        <v>469</v>
      </c>
      <c r="I6086" s="69" t="str">
        <f t="shared" si="94"/>
        <v>Link to P2 Report</v>
      </c>
      <c r="J6086" t="s">
        <v>14154</v>
      </c>
      <c r="K6086" t="s">
        <v>3778</v>
      </c>
    </row>
    <row r="6087" spans="1:11" x14ac:dyDescent="0.25">
      <c r="A6087" t="s">
        <v>22325</v>
      </c>
      <c r="B6087" t="s">
        <v>19826</v>
      </c>
      <c r="C6087" t="s">
        <v>5862</v>
      </c>
      <c r="D6087" t="s">
        <v>810</v>
      </c>
      <c r="E6087" t="s">
        <v>12323</v>
      </c>
      <c r="F6087" s="61" t="s">
        <v>11755</v>
      </c>
      <c r="G6087" t="s">
        <v>10034</v>
      </c>
      <c r="H6087" t="s">
        <v>282</v>
      </c>
      <c r="I6087" s="69" t="str">
        <f t="shared" ref="I6087:I6150" si="95">HYPERLINK(_xlfn.CONCAT("https://enviro.epa.gov/enviro/P2_EF_Query.p2_report?FacilityId=",B6087,"&amp;pReport=2"),"Link to P2 Report")</f>
        <v>Link to P2 Report</v>
      </c>
      <c r="J6087" t="s">
        <v>19827</v>
      </c>
      <c r="K6087" t="s">
        <v>3778</v>
      </c>
    </row>
    <row r="6088" spans="1:11" x14ac:dyDescent="0.25">
      <c r="A6088" t="s">
        <v>22324</v>
      </c>
      <c r="B6088" t="s">
        <v>19822</v>
      </c>
      <c r="C6088" t="s">
        <v>21945</v>
      </c>
      <c r="D6088" t="s">
        <v>813</v>
      </c>
      <c r="E6088" t="s">
        <v>12323</v>
      </c>
      <c r="F6088" s="61" t="s">
        <v>11755</v>
      </c>
      <c r="G6088" t="s">
        <v>10034</v>
      </c>
      <c r="H6088" t="s">
        <v>351</v>
      </c>
      <c r="I6088" s="69" t="str">
        <f t="shared" si="95"/>
        <v>Link to P2 Report</v>
      </c>
      <c r="J6088" t="s">
        <v>19827</v>
      </c>
      <c r="K6088" t="s">
        <v>3778</v>
      </c>
    </row>
    <row r="6089" spans="1:11" x14ac:dyDescent="0.25">
      <c r="A6089" t="s">
        <v>22326</v>
      </c>
      <c r="B6089" t="s">
        <v>19824</v>
      </c>
      <c r="C6089" t="s">
        <v>21946</v>
      </c>
      <c r="D6089" t="s">
        <v>808</v>
      </c>
      <c r="E6089" t="s">
        <v>12323</v>
      </c>
      <c r="F6089" s="61" t="s">
        <v>11755</v>
      </c>
      <c r="G6089" t="s">
        <v>10034</v>
      </c>
      <c r="H6089" t="s">
        <v>355</v>
      </c>
      <c r="I6089" s="69" t="str">
        <f t="shared" si="95"/>
        <v>Link to P2 Report</v>
      </c>
      <c r="J6089" t="s">
        <v>19827</v>
      </c>
      <c r="K6089" t="s">
        <v>3778</v>
      </c>
    </row>
    <row r="6090" spans="1:11" x14ac:dyDescent="0.25">
      <c r="A6090" t="s">
        <v>22326</v>
      </c>
      <c r="B6090" t="s">
        <v>19824</v>
      </c>
      <c r="C6090" t="s">
        <v>21946</v>
      </c>
      <c r="D6090" t="s">
        <v>808</v>
      </c>
      <c r="E6090" t="s">
        <v>12323</v>
      </c>
      <c r="F6090" s="61" t="s">
        <v>11755</v>
      </c>
      <c r="G6090" t="s">
        <v>10034</v>
      </c>
      <c r="H6090" t="s">
        <v>282</v>
      </c>
      <c r="I6090" s="69" t="str">
        <f t="shared" si="95"/>
        <v>Link to P2 Report</v>
      </c>
      <c r="J6090" t="s">
        <v>19825</v>
      </c>
      <c r="K6090" t="s">
        <v>3778</v>
      </c>
    </row>
    <row r="6091" spans="1:11" x14ac:dyDescent="0.25">
      <c r="A6091" t="s">
        <v>22325</v>
      </c>
      <c r="B6091" t="s">
        <v>19826</v>
      </c>
      <c r="C6091" t="s">
        <v>5862</v>
      </c>
      <c r="D6091" t="s">
        <v>810</v>
      </c>
      <c r="E6091" t="s">
        <v>12323</v>
      </c>
      <c r="F6091" s="61" t="s">
        <v>11755</v>
      </c>
      <c r="G6091" t="s">
        <v>10034</v>
      </c>
      <c r="H6091" t="s">
        <v>351</v>
      </c>
      <c r="I6091" s="69" t="str">
        <f t="shared" si="95"/>
        <v>Link to P2 Report</v>
      </c>
      <c r="J6091" t="s">
        <v>19930</v>
      </c>
      <c r="K6091" t="s">
        <v>3778</v>
      </c>
    </row>
    <row r="6092" spans="1:11" x14ac:dyDescent="0.25">
      <c r="A6092" t="s">
        <v>22325</v>
      </c>
      <c r="B6092" t="s">
        <v>19826</v>
      </c>
      <c r="C6092" t="s">
        <v>5862</v>
      </c>
      <c r="D6092" t="s">
        <v>810</v>
      </c>
      <c r="E6092" t="s">
        <v>12323</v>
      </c>
      <c r="F6092" s="61" t="s">
        <v>11755</v>
      </c>
      <c r="G6092" t="s">
        <v>10034</v>
      </c>
      <c r="H6092" t="s">
        <v>355</v>
      </c>
      <c r="I6092" s="69" t="str">
        <f t="shared" si="95"/>
        <v>Link to P2 Report</v>
      </c>
      <c r="J6092" t="s">
        <v>19930</v>
      </c>
      <c r="K6092" t="s">
        <v>3778</v>
      </c>
    </row>
    <row r="6093" spans="1:11" x14ac:dyDescent="0.25">
      <c r="A6093" t="s">
        <v>22324</v>
      </c>
      <c r="B6093" t="s">
        <v>19822</v>
      </c>
      <c r="C6093" t="s">
        <v>21945</v>
      </c>
      <c r="D6093" t="s">
        <v>813</v>
      </c>
      <c r="E6093" t="s">
        <v>12323</v>
      </c>
      <c r="F6093" s="61" t="s">
        <v>11755</v>
      </c>
      <c r="G6093" t="s">
        <v>10034</v>
      </c>
      <c r="H6093" t="s">
        <v>355</v>
      </c>
      <c r="I6093" s="69" t="str">
        <f t="shared" si="95"/>
        <v>Link to P2 Report</v>
      </c>
      <c r="J6093" t="s">
        <v>20117</v>
      </c>
      <c r="K6093" t="s">
        <v>3778</v>
      </c>
    </row>
    <row r="6094" spans="1:11" x14ac:dyDescent="0.25">
      <c r="A6094" t="s">
        <v>22521</v>
      </c>
      <c r="B6094" t="s">
        <v>18516</v>
      </c>
      <c r="C6094" t="s">
        <v>22016</v>
      </c>
      <c r="D6094" t="s">
        <v>774</v>
      </c>
      <c r="E6094" t="s">
        <v>12658</v>
      </c>
      <c r="F6094" s="61" t="s">
        <v>11742</v>
      </c>
      <c r="G6094" t="s">
        <v>11466</v>
      </c>
      <c r="H6094" t="s">
        <v>354</v>
      </c>
      <c r="I6094" s="69" t="str">
        <f t="shared" si="95"/>
        <v>Link to P2 Report</v>
      </c>
      <c r="J6094" t="s">
        <v>4818</v>
      </c>
      <c r="K6094" t="s">
        <v>4476</v>
      </c>
    </row>
    <row r="6095" spans="1:11" x14ac:dyDescent="0.25">
      <c r="A6095" t="s">
        <v>6915</v>
      </c>
      <c r="B6095" t="s">
        <v>6916</v>
      </c>
      <c r="C6095" t="s">
        <v>4255</v>
      </c>
      <c r="D6095" t="s">
        <v>794</v>
      </c>
      <c r="E6095" t="s">
        <v>12546</v>
      </c>
      <c r="F6095" s="61" t="s">
        <v>11880</v>
      </c>
      <c r="G6095" t="s">
        <v>9407</v>
      </c>
      <c r="H6095" t="s">
        <v>646</v>
      </c>
      <c r="I6095" s="69" t="str">
        <f t="shared" si="95"/>
        <v>Link to P2 Report</v>
      </c>
      <c r="J6095" t="s">
        <v>4818</v>
      </c>
      <c r="K6095" t="s">
        <v>3778</v>
      </c>
    </row>
    <row r="6096" spans="1:11" x14ac:dyDescent="0.25">
      <c r="A6096" t="s">
        <v>6915</v>
      </c>
      <c r="B6096" t="s">
        <v>6916</v>
      </c>
      <c r="C6096" t="s">
        <v>4255</v>
      </c>
      <c r="D6096" t="s">
        <v>794</v>
      </c>
      <c r="E6096" t="s">
        <v>12546</v>
      </c>
      <c r="F6096" s="61" t="s">
        <v>11880</v>
      </c>
      <c r="G6096" t="s">
        <v>9407</v>
      </c>
      <c r="H6096" t="s">
        <v>646</v>
      </c>
      <c r="I6096" s="69" t="str">
        <f t="shared" si="95"/>
        <v>Link to P2 Report</v>
      </c>
      <c r="J6096" t="s">
        <v>4818</v>
      </c>
      <c r="K6096" t="s">
        <v>3778</v>
      </c>
    </row>
    <row r="6097" spans="1:11" x14ac:dyDescent="0.25">
      <c r="A6097" t="s">
        <v>3666</v>
      </c>
      <c r="B6097" t="s">
        <v>3667</v>
      </c>
      <c r="C6097" t="s">
        <v>3668</v>
      </c>
      <c r="D6097" t="s">
        <v>785</v>
      </c>
      <c r="E6097" t="s">
        <v>12461</v>
      </c>
      <c r="F6097" s="61" t="s">
        <v>11806</v>
      </c>
      <c r="G6097" t="s">
        <v>3815</v>
      </c>
      <c r="H6097" t="s">
        <v>452</v>
      </c>
      <c r="I6097" s="69" t="str">
        <f t="shared" si="95"/>
        <v>Link to P2 Report</v>
      </c>
      <c r="J6097" t="s">
        <v>4871</v>
      </c>
      <c r="K6097" t="s">
        <v>3785</v>
      </c>
    </row>
    <row r="6098" spans="1:11" x14ac:dyDescent="0.25">
      <c r="A6098" t="s">
        <v>3666</v>
      </c>
      <c r="B6098" t="s">
        <v>3667</v>
      </c>
      <c r="C6098" t="s">
        <v>3668</v>
      </c>
      <c r="D6098" t="s">
        <v>785</v>
      </c>
      <c r="E6098" t="s">
        <v>12461</v>
      </c>
      <c r="F6098" s="61" t="s">
        <v>11806</v>
      </c>
      <c r="G6098" t="s">
        <v>3815</v>
      </c>
      <c r="H6098" t="s">
        <v>452</v>
      </c>
      <c r="I6098" s="69" t="str">
        <f t="shared" si="95"/>
        <v>Link to P2 Report</v>
      </c>
      <c r="J6098" t="s">
        <v>4871</v>
      </c>
      <c r="K6098" t="s">
        <v>3785</v>
      </c>
    </row>
    <row r="6099" spans="1:11" x14ac:dyDescent="0.25">
      <c r="A6099" t="s">
        <v>6915</v>
      </c>
      <c r="B6099" t="s">
        <v>6916</v>
      </c>
      <c r="C6099" t="s">
        <v>4255</v>
      </c>
      <c r="D6099" t="s">
        <v>794</v>
      </c>
      <c r="E6099" t="s">
        <v>12546</v>
      </c>
      <c r="F6099" s="61" t="s">
        <v>11880</v>
      </c>
      <c r="G6099" t="s">
        <v>9407</v>
      </c>
      <c r="H6099" t="s">
        <v>463</v>
      </c>
      <c r="I6099" s="69" t="str">
        <f t="shared" si="95"/>
        <v>Link to P2 Report</v>
      </c>
      <c r="J6099" t="s">
        <v>4818</v>
      </c>
      <c r="K6099" t="s">
        <v>3778</v>
      </c>
    </row>
    <row r="6100" spans="1:11" x14ac:dyDescent="0.25">
      <c r="A6100" t="s">
        <v>6915</v>
      </c>
      <c r="B6100" t="s">
        <v>6916</v>
      </c>
      <c r="C6100" t="s">
        <v>4255</v>
      </c>
      <c r="D6100" t="s">
        <v>794</v>
      </c>
      <c r="E6100" t="s">
        <v>12546</v>
      </c>
      <c r="F6100" s="61" t="s">
        <v>11880</v>
      </c>
      <c r="G6100" t="s">
        <v>9407</v>
      </c>
      <c r="H6100" t="s">
        <v>463</v>
      </c>
      <c r="I6100" s="69" t="str">
        <f t="shared" si="95"/>
        <v>Link to P2 Report</v>
      </c>
      <c r="J6100" t="s">
        <v>4818</v>
      </c>
      <c r="K6100" t="s">
        <v>3778</v>
      </c>
    </row>
    <row r="6101" spans="1:11" x14ac:dyDescent="0.25">
      <c r="A6101" t="s">
        <v>6915</v>
      </c>
      <c r="B6101" t="s">
        <v>6916</v>
      </c>
      <c r="C6101" t="s">
        <v>4255</v>
      </c>
      <c r="D6101" t="s">
        <v>794</v>
      </c>
      <c r="E6101" t="s">
        <v>12546</v>
      </c>
      <c r="F6101" s="61" t="s">
        <v>11880</v>
      </c>
      <c r="G6101" t="s">
        <v>9407</v>
      </c>
      <c r="H6101" t="s">
        <v>647</v>
      </c>
      <c r="I6101" s="69" t="str">
        <f t="shared" si="95"/>
        <v>Link to P2 Report</v>
      </c>
      <c r="J6101" t="s">
        <v>4818</v>
      </c>
      <c r="K6101" t="s">
        <v>3778</v>
      </c>
    </row>
    <row r="6102" spans="1:11" x14ac:dyDescent="0.25">
      <c r="A6102" t="s">
        <v>6915</v>
      </c>
      <c r="B6102" t="s">
        <v>6916</v>
      </c>
      <c r="C6102" t="s">
        <v>4255</v>
      </c>
      <c r="D6102" t="s">
        <v>794</v>
      </c>
      <c r="E6102" t="s">
        <v>12546</v>
      </c>
      <c r="F6102" s="61" t="s">
        <v>11880</v>
      </c>
      <c r="G6102" t="s">
        <v>9407</v>
      </c>
      <c r="H6102" t="s">
        <v>647</v>
      </c>
      <c r="I6102" s="69" t="str">
        <f t="shared" si="95"/>
        <v>Link to P2 Report</v>
      </c>
      <c r="J6102" t="s">
        <v>4818</v>
      </c>
      <c r="K6102" t="s">
        <v>3778</v>
      </c>
    </row>
    <row r="6103" spans="1:11" x14ac:dyDescent="0.25">
      <c r="A6103" t="s">
        <v>1607</v>
      </c>
      <c r="B6103" t="s">
        <v>1608</v>
      </c>
      <c r="C6103" t="s">
        <v>1609</v>
      </c>
      <c r="D6103" t="s">
        <v>811</v>
      </c>
      <c r="E6103" t="s">
        <v>12387</v>
      </c>
      <c r="F6103" s="61" t="s">
        <v>11856</v>
      </c>
      <c r="G6103" t="s">
        <v>3982</v>
      </c>
      <c r="H6103" t="s">
        <v>409</v>
      </c>
      <c r="I6103" s="69" t="str">
        <f t="shared" si="95"/>
        <v>Link to P2 Report</v>
      </c>
      <c r="J6103" t="s">
        <v>7610</v>
      </c>
      <c r="K6103" t="s">
        <v>3785</v>
      </c>
    </row>
    <row r="6104" spans="1:11" x14ac:dyDescent="0.25">
      <c r="A6104" t="s">
        <v>22522</v>
      </c>
      <c r="B6104" t="s">
        <v>18521</v>
      </c>
      <c r="C6104" t="s">
        <v>8329</v>
      </c>
      <c r="D6104" t="s">
        <v>806</v>
      </c>
      <c r="E6104" t="s">
        <v>12451</v>
      </c>
      <c r="F6104" s="61" t="s">
        <v>11849</v>
      </c>
      <c r="G6104" t="s">
        <v>3815</v>
      </c>
      <c r="H6104" t="s">
        <v>354</v>
      </c>
      <c r="I6104" s="69" t="str">
        <f t="shared" si="95"/>
        <v>Link to P2 Report</v>
      </c>
      <c r="J6104" t="s">
        <v>7610</v>
      </c>
      <c r="K6104" t="s">
        <v>4476</v>
      </c>
    </row>
    <row r="6105" spans="1:11" x14ac:dyDescent="0.25">
      <c r="A6105" t="s">
        <v>1607</v>
      </c>
      <c r="B6105" t="s">
        <v>1608</v>
      </c>
      <c r="C6105" t="s">
        <v>1609</v>
      </c>
      <c r="D6105" t="s">
        <v>811</v>
      </c>
      <c r="E6105" t="s">
        <v>12387</v>
      </c>
      <c r="F6105" s="61" t="s">
        <v>11856</v>
      </c>
      <c r="G6105" t="s">
        <v>3982</v>
      </c>
      <c r="H6105" t="s">
        <v>280</v>
      </c>
      <c r="I6105" s="69" t="str">
        <f t="shared" si="95"/>
        <v>Link to P2 Report</v>
      </c>
      <c r="J6105" t="s">
        <v>7405</v>
      </c>
      <c r="K6105" t="s">
        <v>4476</v>
      </c>
    </row>
    <row r="6106" spans="1:11" x14ac:dyDescent="0.25">
      <c r="A6106" t="s">
        <v>1607</v>
      </c>
      <c r="B6106" t="s">
        <v>1608</v>
      </c>
      <c r="C6106" t="s">
        <v>1609</v>
      </c>
      <c r="D6106" t="s">
        <v>811</v>
      </c>
      <c r="E6106" t="s">
        <v>12387</v>
      </c>
      <c r="F6106" s="61" t="s">
        <v>11856</v>
      </c>
      <c r="G6106" t="s">
        <v>3982</v>
      </c>
      <c r="H6106" t="s">
        <v>409</v>
      </c>
      <c r="I6106" s="69" t="str">
        <f t="shared" si="95"/>
        <v>Link to P2 Report</v>
      </c>
      <c r="J6106" t="s">
        <v>14494</v>
      </c>
      <c r="K6106" t="s">
        <v>3785</v>
      </c>
    </row>
    <row r="6107" spans="1:11" x14ac:dyDescent="0.25">
      <c r="A6107" t="s">
        <v>5680</v>
      </c>
      <c r="B6107" t="s">
        <v>5681</v>
      </c>
      <c r="C6107" t="s">
        <v>5682</v>
      </c>
      <c r="D6107" t="s">
        <v>819</v>
      </c>
      <c r="E6107" t="s">
        <v>12250</v>
      </c>
      <c r="F6107" s="61" t="s">
        <v>11822</v>
      </c>
      <c r="G6107" t="s">
        <v>8880</v>
      </c>
      <c r="H6107" t="s">
        <v>646</v>
      </c>
      <c r="I6107" s="69" t="str">
        <f t="shared" si="95"/>
        <v>Link to P2 Report</v>
      </c>
      <c r="J6107" t="s">
        <v>18825</v>
      </c>
      <c r="K6107" t="s">
        <v>3778</v>
      </c>
    </row>
    <row r="6108" spans="1:11" x14ac:dyDescent="0.25">
      <c r="A6108" t="s">
        <v>13862</v>
      </c>
      <c r="B6108" t="s">
        <v>6910</v>
      </c>
      <c r="C6108" t="s">
        <v>6909</v>
      </c>
      <c r="D6108" t="s">
        <v>774</v>
      </c>
      <c r="E6108" t="s">
        <v>12549</v>
      </c>
      <c r="F6108" s="61" t="s">
        <v>11915</v>
      </c>
      <c r="G6108" t="s">
        <v>650</v>
      </c>
      <c r="H6108" t="s">
        <v>354</v>
      </c>
      <c r="I6108" s="69" t="str">
        <f t="shared" si="95"/>
        <v>Link to P2 Report</v>
      </c>
      <c r="J6108" t="s">
        <v>18422</v>
      </c>
      <c r="K6108" t="s">
        <v>3779</v>
      </c>
    </row>
    <row r="6109" spans="1:11" x14ac:dyDescent="0.25">
      <c r="A6109" t="s">
        <v>3900</v>
      </c>
      <c r="B6109" t="s">
        <v>3901</v>
      </c>
      <c r="C6109" t="s">
        <v>1419</v>
      </c>
      <c r="D6109" t="s">
        <v>810</v>
      </c>
      <c r="E6109" t="s">
        <v>12357</v>
      </c>
      <c r="F6109" s="61" t="s">
        <v>11752</v>
      </c>
      <c r="G6109" t="s">
        <v>3815</v>
      </c>
      <c r="H6109" t="s">
        <v>618</v>
      </c>
      <c r="I6109" s="69" t="str">
        <f t="shared" si="95"/>
        <v>Link to P2 Report</v>
      </c>
      <c r="J6109" t="s">
        <v>4793</v>
      </c>
      <c r="K6109" t="s">
        <v>3778</v>
      </c>
    </row>
    <row r="6110" spans="1:11" x14ac:dyDescent="0.25">
      <c r="A6110" t="s">
        <v>3077</v>
      </c>
      <c r="B6110" t="s">
        <v>3078</v>
      </c>
      <c r="C6110" t="s">
        <v>1121</v>
      </c>
      <c r="D6110" t="s">
        <v>769</v>
      </c>
      <c r="E6110" t="s">
        <v>12387</v>
      </c>
      <c r="F6110" s="61" t="s">
        <v>11856</v>
      </c>
      <c r="G6110" t="s">
        <v>3076</v>
      </c>
      <c r="H6110" t="s">
        <v>369</v>
      </c>
      <c r="I6110" s="69" t="str">
        <f t="shared" si="95"/>
        <v>Link to P2 Report</v>
      </c>
      <c r="J6110" t="s">
        <v>15921</v>
      </c>
      <c r="K6110" t="s">
        <v>3778</v>
      </c>
    </row>
    <row r="6111" spans="1:11" x14ac:dyDescent="0.25">
      <c r="A6111" t="s">
        <v>22835</v>
      </c>
      <c r="B6111" t="s">
        <v>14387</v>
      </c>
      <c r="C6111" t="s">
        <v>22127</v>
      </c>
      <c r="D6111" t="s">
        <v>792</v>
      </c>
      <c r="E6111" t="s">
        <v>12322</v>
      </c>
      <c r="F6111" s="61" t="s">
        <v>11746</v>
      </c>
      <c r="G6111" t="s">
        <v>3815</v>
      </c>
      <c r="H6111" t="s">
        <v>469</v>
      </c>
      <c r="I6111" s="69" t="str">
        <f t="shared" si="95"/>
        <v>Link to P2 Report</v>
      </c>
      <c r="J6111" t="s">
        <v>14386</v>
      </c>
      <c r="K6111" t="s">
        <v>3778</v>
      </c>
    </row>
    <row r="6112" spans="1:11" x14ac:dyDescent="0.25">
      <c r="A6112" t="s">
        <v>22835</v>
      </c>
      <c r="B6112" t="s">
        <v>14387</v>
      </c>
      <c r="C6112" t="s">
        <v>22127</v>
      </c>
      <c r="D6112" t="s">
        <v>792</v>
      </c>
      <c r="E6112" t="s">
        <v>12322</v>
      </c>
      <c r="F6112" s="61" t="s">
        <v>11746</v>
      </c>
      <c r="G6112" t="s">
        <v>3815</v>
      </c>
      <c r="H6112" t="s">
        <v>469</v>
      </c>
      <c r="I6112" s="69" t="str">
        <f t="shared" si="95"/>
        <v>Link to P2 Report</v>
      </c>
      <c r="J6112" t="s">
        <v>14386</v>
      </c>
      <c r="K6112" t="s">
        <v>3778</v>
      </c>
    </row>
    <row r="6113" spans="1:11" x14ac:dyDescent="0.25">
      <c r="A6113" t="s">
        <v>5074</v>
      </c>
      <c r="B6113" t="s">
        <v>5075</v>
      </c>
      <c r="C6113" t="s">
        <v>5076</v>
      </c>
      <c r="D6113" t="s">
        <v>788</v>
      </c>
      <c r="E6113" t="s">
        <v>12567</v>
      </c>
      <c r="F6113" s="61" t="s">
        <v>11775</v>
      </c>
      <c r="G6113" t="s">
        <v>13177</v>
      </c>
      <c r="H6113" t="s">
        <v>451</v>
      </c>
      <c r="I6113" s="69" t="str">
        <f t="shared" si="95"/>
        <v>Link to P2 Report</v>
      </c>
      <c r="J6113" t="s">
        <v>16681</v>
      </c>
      <c r="K6113" t="s">
        <v>3778</v>
      </c>
    </row>
    <row r="6114" spans="1:11" x14ac:dyDescent="0.25">
      <c r="A6114" t="s">
        <v>13587</v>
      </c>
      <c r="B6114" t="s">
        <v>13298</v>
      </c>
      <c r="C6114" t="s">
        <v>2208</v>
      </c>
      <c r="D6114" t="s">
        <v>780</v>
      </c>
      <c r="E6114" t="s">
        <v>12378</v>
      </c>
      <c r="F6114" s="61" t="s">
        <v>11738</v>
      </c>
      <c r="G6114" t="s">
        <v>12847</v>
      </c>
      <c r="H6114" t="s">
        <v>411</v>
      </c>
      <c r="I6114" s="69" t="str">
        <f t="shared" si="95"/>
        <v>Link to P2 Report</v>
      </c>
      <c r="J6114" t="s">
        <v>15455</v>
      </c>
      <c r="K6114" t="s">
        <v>3785</v>
      </c>
    </row>
    <row r="6115" spans="1:11" x14ac:dyDescent="0.25">
      <c r="A6115" t="s">
        <v>4300</v>
      </c>
      <c r="B6115" t="s">
        <v>4301</v>
      </c>
      <c r="C6115" t="s">
        <v>4302</v>
      </c>
      <c r="D6115" t="s">
        <v>808</v>
      </c>
      <c r="E6115" t="s">
        <v>12612</v>
      </c>
      <c r="F6115" s="61" t="s">
        <v>11743</v>
      </c>
      <c r="G6115" t="s">
        <v>4300</v>
      </c>
      <c r="H6115" t="s">
        <v>411</v>
      </c>
      <c r="I6115" s="69" t="str">
        <f t="shared" si="95"/>
        <v>Link to P2 Report</v>
      </c>
      <c r="J6115" t="s">
        <v>15393</v>
      </c>
      <c r="K6115" t="s">
        <v>3778</v>
      </c>
    </row>
    <row r="6116" spans="1:11" x14ac:dyDescent="0.25">
      <c r="A6116" t="s">
        <v>5006</v>
      </c>
      <c r="B6116" t="s">
        <v>5007</v>
      </c>
      <c r="C6116" t="s">
        <v>5008</v>
      </c>
      <c r="D6116" t="s">
        <v>812</v>
      </c>
      <c r="E6116" t="s">
        <v>12359</v>
      </c>
      <c r="F6116" s="61" t="s">
        <v>11756</v>
      </c>
      <c r="G6116" t="s">
        <v>8677</v>
      </c>
      <c r="H6116" t="s">
        <v>452</v>
      </c>
      <c r="I6116" s="69" t="str">
        <f t="shared" si="95"/>
        <v>Link to P2 Report</v>
      </c>
      <c r="J6116" t="s">
        <v>20862</v>
      </c>
      <c r="K6116" t="s">
        <v>3778</v>
      </c>
    </row>
    <row r="6117" spans="1:11" x14ac:dyDescent="0.25">
      <c r="A6117" t="s">
        <v>2122</v>
      </c>
      <c r="B6117" t="s">
        <v>2123</v>
      </c>
      <c r="C6117" t="s">
        <v>2124</v>
      </c>
      <c r="D6117" t="s">
        <v>780</v>
      </c>
      <c r="E6117" t="s">
        <v>12392</v>
      </c>
      <c r="F6117" s="61" t="s">
        <v>11800</v>
      </c>
      <c r="G6117" t="s">
        <v>8878</v>
      </c>
      <c r="H6117" t="s">
        <v>391</v>
      </c>
      <c r="I6117" s="69" t="str">
        <f t="shared" si="95"/>
        <v>Link to P2 Report</v>
      </c>
      <c r="J6117" t="s">
        <v>20329</v>
      </c>
      <c r="K6117" t="s">
        <v>3778</v>
      </c>
    </row>
    <row r="6118" spans="1:11" x14ac:dyDescent="0.25">
      <c r="A6118" t="s">
        <v>22748</v>
      </c>
      <c r="B6118" t="s">
        <v>17573</v>
      </c>
      <c r="C6118" t="s">
        <v>6553</v>
      </c>
      <c r="D6118" t="s">
        <v>781</v>
      </c>
      <c r="E6118" t="s">
        <v>12411</v>
      </c>
      <c r="F6118" s="61" t="s">
        <v>11948</v>
      </c>
      <c r="G6118" t="s">
        <v>7883</v>
      </c>
      <c r="H6118" t="s">
        <v>646</v>
      </c>
      <c r="I6118" s="69" t="str">
        <f t="shared" si="95"/>
        <v>Link to P2 Report</v>
      </c>
      <c r="J6118" t="s">
        <v>18804</v>
      </c>
      <c r="K6118" t="s">
        <v>3778</v>
      </c>
    </row>
    <row r="6119" spans="1:11" x14ac:dyDescent="0.25">
      <c r="A6119" t="s">
        <v>22556</v>
      </c>
      <c r="B6119" t="s">
        <v>14020</v>
      </c>
      <c r="C6119" t="s">
        <v>1454</v>
      </c>
      <c r="D6119" t="s">
        <v>817</v>
      </c>
      <c r="E6119" t="s">
        <v>12362</v>
      </c>
      <c r="F6119" s="61" t="s">
        <v>11722</v>
      </c>
      <c r="G6119" t="s">
        <v>11001</v>
      </c>
      <c r="H6119" t="s">
        <v>380</v>
      </c>
      <c r="I6119" s="69" t="str">
        <f t="shared" si="95"/>
        <v>Link to P2 Report</v>
      </c>
      <c r="J6119" t="s">
        <v>14668</v>
      </c>
      <c r="K6119" t="s">
        <v>3778</v>
      </c>
    </row>
    <row r="6120" spans="1:11" x14ac:dyDescent="0.25">
      <c r="A6120" t="s">
        <v>22345</v>
      </c>
      <c r="B6120" t="s">
        <v>14533</v>
      </c>
      <c r="C6120" t="s">
        <v>21953</v>
      </c>
      <c r="D6120" t="s">
        <v>802</v>
      </c>
      <c r="E6120" t="s">
        <v>12359</v>
      </c>
      <c r="F6120" s="61" t="s">
        <v>11756</v>
      </c>
      <c r="G6120" t="s">
        <v>10551</v>
      </c>
      <c r="H6120" t="s">
        <v>292</v>
      </c>
      <c r="I6120" s="69" t="str">
        <f t="shared" si="95"/>
        <v>Link to P2 Report</v>
      </c>
      <c r="J6120" t="s">
        <v>16013</v>
      </c>
      <c r="K6120" t="s">
        <v>3778</v>
      </c>
    </row>
    <row r="6121" spans="1:11" x14ac:dyDescent="0.25">
      <c r="A6121" t="s">
        <v>22556</v>
      </c>
      <c r="B6121" t="s">
        <v>14020</v>
      </c>
      <c r="C6121" t="s">
        <v>1454</v>
      </c>
      <c r="D6121" t="s">
        <v>817</v>
      </c>
      <c r="E6121" t="s">
        <v>12362</v>
      </c>
      <c r="F6121" s="61" t="s">
        <v>11722</v>
      </c>
      <c r="G6121" t="s">
        <v>11001</v>
      </c>
      <c r="H6121" t="s">
        <v>466</v>
      </c>
      <c r="I6121" s="69" t="str">
        <f t="shared" si="95"/>
        <v>Link to P2 Report</v>
      </c>
      <c r="J6121" t="s">
        <v>21196</v>
      </c>
      <c r="K6121" t="s">
        <v>3778</v>
      </c>
    </row>
    <row r="6122" spans="1:11" x14ac:dyDescent="0.25">
      <c r="A6122" t="s">
        <v>5027</v>
      </c>
      <c r="B6122" t="s">
        <v>5028</v>
      </c>
      <c r="C6122" t="s">
        <v>5029</v>
      </c>
      <c r="D6122" t="s">
        <v>794</v>
      </c>
      <c r="E6122" t="s">
        <v>12384</v>
      </c>
      <c r="F6122" s="61" t="s">
        <v>11733</v>
      </c>
      <c r="G6122" t="s">
        <v>3815</v>
      </c>
      <c r="H6122" t="s">
        <v>492</v>
      </c>
      <c r="I6122" s="69" t="str">
        <f t="shared" si="95"/>
        <v>Link to P2 Report</v>
      </c>
      <c r="J6122" t="s">
        <v>16148</v>
      </c>
      <c r="K6122" t="s">
        <v>3778</v>
      </c>
    </row>
    <row r="6123" spans="1:11" x14ac:dyDescent="0.25">
      <c r="A6123" t="s">
        <v>13688</v>
      </c>
      <c r="B6123" t="s">
        <v>13339</v>
      </c>
      <c r="C6123" t="s">
        <v>13689</v>
      </c>
      <c r="D6123" t="s">
        <v>790</v>
      </c>
      <c r="E6123" t="s">
        <v>12427</v>
      </c>
      <c r="F6123" s="61" t="s">
        <v>11758</v>
      </c>
      <c r="G6123" t="s">
        <v>8856</v>
      </c>
      <c r="H6123" t="s">
        <v>451</v>
      </c>
      <c r="I6123" s="69" t="str">
        <f t="shared" si="95"/>
        <v>Link to P2 Report</v>
      </c>
      <c r="J6123" t="s">
        <v>16702</v>
      </c>
      <c r="K6123" t="s">
        <v>3778</v>
      </c>
    </row>
    <row r="6124" spans="1:11" x14ac:dyDescent="0.25">
      <c r="A6124" t="s">
        <v>22425</v>
      </c>
      <c r="B6124" t="s">
        <v>5968</v>
      </c>
      <c r="C6124" t="s">
        <v>4817</v>
      </c>
      <c r="D6124" t="s">
        <v>802</v>
      </c>
      <c r="E6124" t="s">
        <v>12458</v>
      </c>
      <c r="F6124" s="61" t="s">
        <v>11896</v>
      </c>
      <c r="G6124" t="s">
        <v>12674</v>
      </c>
      <c r="H6124" t="s">
        <v>350</v>
      </c>
      <c r="I6124" s="69" t="str">
        <f t="shared" si="95"/>
        <v>Link to P2 Report</v>
      </c>
      <c r="J6124" t="s">
        <v>18080</v>
      </c>
      <c r="K6124" t="s">
        <v>4476</v>
      </c>
    </row>
    <row r="6125" spans="1:11" x14ac:dyDescent="0.25">
      <c r="A6125" t="s">
        <v>2530</v>
      </c>
      <c r="B6125" t="s">
        <v>2531</v>
      </c>
      <c r="C6125" t="s">
        <v>2477</v>
      </c>
      <c r="D6125" t="s">
        <v>790</v>
      </c>
      <c r="E6125" t="s">
        <v>12387</v>
      </c>
      <c r="F6125" s="61" t="s">
        <v>11856</v>
      </c>
      <c r="G6125" t="s">
        <v>3982</v>
      </c>
      <c r="H6125" t="s">
        <v>618</v>
      </c>
      <c r="I6125" s="69" t="str">
        <f t="shared" si="95"/>
        <v>Link to P2 Report</v>
      </c>
      <c r="J6125" t="s">
        <v>15668</v>
      </c>
      <c r="K6125" t="s">
        <v>3778</v>
      </c>
    </row>
    <row r="6126" spans="1:11" x14ac:dyDescent="0.25">
      <c r="A6126" t="s">
        <v>22254</v>
      </c>
      <c r="B6126" t="s">
        <v>16367</v>
      </c>
      <c r="C6126" t="s">
        <v>5765</v>
      </c>
      <c r="D6126" t="s">
        <v>778</v>
      </c>
      <c r="E6126" t="s">
        <v>12380</v>
      </c>
      <c r="F6126" s="61" t="s">
        <v>11824</v>
      </c>
      <c r="G6126" t="s">
        <v>10996</v>
      </c>
      <c r="H6126" t="s">
        <v>271</v>
      </c>
      <c r="I6126" s="69" t="str">
        <f t="shared" si="95"/>
        <v>Link to P2 Report</v>
      </c>
      <c r="J6126" t="s">
        <v>16366</v>
      </c>
      <c r="K6126" t="s">
        <v>3778</v>
      </c>
    </row>
    <row r="6127" spans="1:11" x14ac:dyDescent="0.25">
      <c r="A6127" t="s">
        <v>7601</v>
      </c>
      <c r="B6127" t="s">
        <v>7602</v>
      </c>
      <c r="C6127" t="s">
        <v>7308</v>
      </c>
      <c r="D6127" t="s">
        <v>812</v>
      </c>
      <c r="E6127" t="s">
        <v>12425</v>
      </c>
      <c r="F6127" s="61" t="s">
        <v>11820</v>
      </c>
      <c r="G6127" t="s">
        <v>12892</v>
      </c>
      <c r="H6127" t="s">
        <v>452</v>
      </c>
      <c r="I6127" s="69" t="str">
        <f t="shared" si="95"/>
        <v>Link to P2 Report</v>
      </c>
      <c r="J6127" t="s">
        <v>20865</v>
      </c>
      <c r="K6127" t="s">
        <v>3778</v>
      </c>
    </row>
    <row r="6128" spans="1:11" x14ac:dyDescent="0.25">
      <c r="A6128" t="s">
        <v>22972</v>
      </c>
      <c r="B6128" t="s">
        <v>16346</v>
      </c>
      <c r="C6128" t="s">
        <v>869</v>
      </c>
      <c r="D6128" t="s">
        <v>790</v>
      </c>
      <c r="E6128" t="s">
        <v>12264</v>
      </c>
      <c r="F6128" s="61" t="s">
        <v>11798</v>
      </c>
      <c r="G6128" t="s">
        <v>9575</v>
      </c>
      <c r="H6128" t="s">
        <v>596</v>
      </c>
      <c r="I6128" s="69" t="str">
        <f t="shared" si="95"/>
        <v>Link to P2 Report</v>
      </c>
      <c r="J6128" t="s">
        <v>16345</v>
      </c>
      <c r="K6128" t="s">
        <v>3778</v>
      </c>
    </row>
    <row r="6129" spans="1:11" x14ac:dyDescent="0.25">
      <c r="A6129" t="s">
        <v>8590</v>
      </c>
      <c r="B6129" t="s">
        <v>14583</v>
      </c>
      <c r="C6129" t="s">
        <v>893</v>
      </c>
      <c r="D6129" t="s">
        <v>769</v>
      </c>
      <c r="E6129" t="s">
        <v>12531</v>
      </c>
      <c r="F6129" s="61" t="s">
        <v>12045</v>
      </c>
      <c r="G6129" t="s">
        <v>8590</v>
      </c>
      <c r="H6129" t="s">
        <v>574</v>
      </c>
      <c r="I6129" s="69" t="str">
        <f t="shared" si="95"/>
        <v>Link to P2 Report</v>
      </c>
      <c r="J6129" t="s">
        <v>15882</v>
      </c>
      <c r="K6129" t="s">
        <v>3778</v>
      </c>
    </row>
    <row r="6130" spans="1:11" x14ac:dyDescent="0.25">
      <c r="A6130" t="s">
        <v>2442</v>
      </c>
      <c r="B6130" t="s">
        <v>2443</v>
      </c>
      <c r="C6130" t="s">
        <v>1359</v>
      </c>
      <c r="D6130" t="s">
        <v>789</v>
      </c>
      <c r="E6130" t="s">
        <v>12375</v>
      </c>
      <c r="F6130" s="61" t="s">
        <v>11854</v>
      </c>
      <c r="G6130" t="s">
        <v>3815</v>
      </c>
      <c r="H6130" t="s">
        <v>391</v>
      </c>
      <c r="I6130" s="69" t="str">
        <f t="shared" si="95"/>
        <v>Link to P2 Report</v>
      </c>
      <c r="J6130" t="s">
        <v>20278</v>
      </c>
      <c r="K6130" t="s">
        <v>3778</v>
      </c>
    </row>
    <row r="6131" spans="1:11" x14ac:dyDescent="0.25">
      <c r="A6131" t="s">
        <v>2108</v>
      </c>
      <c r="B6131" t="s">
        <v>5005</v>
      </c>
      <c r="C6131" t="s">
        <v>1156</v>
      </c>
      <c r="D6131" t="s">
        <v>766</v>
      </c>
      <c r="E6131" t="s">
        <v>12352</v>
      </c>
      <c r="F6131" s="61" t="s">
        <v>11864</v>
      </c>
      <c r="G6131" t="s">
        <v>12163</v>
      </c>
      <c r="H6131" t="s">
        <v>466</v>
      </c>
      <c r="I6131" s="69" t="str">
        <f t="shared" si="95"/>
        <v>Link to P2 Report</v>
      </c>
      <c r="J6131" t="s">
        <v>21171</v>
      </c>
      <c r="K6131" t="s">
        <v>3785</v>
      </c>
    </row>
    <row r="6132" spans="1:11" x14ac:dyDescent="0.25">
      <c r="A6132" t="s">
        <v>2530</v>
      </c>
      <c r="B6132" t="s">
        <v>2531</v>
      </c>
      <c r="C6132" t="s">
        <v>2477</v>
      </c>
      <c r="D6132" t="s">
        <v>790</v>
      </c>
      <c r="E6132" t="s">
        <v>12387</v>
      </c>
      <c r="F6132" s="61" t="s">
        <v>11856</v>
      </c>
      <c r="G6132" t="s">
        <v>3982</v>
      </c>
      <c r="H6132" t="s">
        <v>409</v>
      </c>
      <c r="I6132" s="69" t="str">
        <f t="shared" si="95"/>
        <v>Link to P2 Report</v>
      </c>
      <c r="J6132" t="s">
        <v>15102</v>
      </c>
      <c r="K6132" t="s">
        <v>3778</v>
      </c>
    </row>
    <row r="6133" spans="1:11" x14ac:dyDescent="0.25">
      <c r="A6133" t="s">
        <v>2447</v>
      </c>
      <c r="B6133" t="s">
        <v>2448</v>
      </c>
      <c r="C6133" t="s">
        <v>888</v>
      </c>
      <c r="D6133" t="s">
        <v>810</v>
      </c>
      <c r="E6133" t="s">
        <v>12449</v>
      </c>
      <c r="F6133" s="61" t="s">
        <v>11941</v>
      </c>
      <c r="G6133" t="s">
        <v>8532</v>
      </c>
      <c r="H6133" t="s">
        <v>509</v>
      </c>
      <c r="I6133" s="69" t="str">
        <f t="shared" si="95"/>
        <v>Link to P2 Report</v>
      </c>
      <c r="J6133" t="s">
        <v>19393</v>
      </c>
      <c r="K6133" t="s">
        <v>3778</v>
      </c>
    </row>
    <row r="6134" spans="1:11" x14ac:dyDescent="0.25">
      <c r="A6134" t="s">
        <v>3575</v>
      </c>
      <c r="B6134" t="s">
        <v>2589</v>
      </c>
      <c r="C6134" t="s">
        <v>1311</v>
      </c>
      <c r="D6134" t="s">
        <v>769</v>
      </c>
      <c r="E6134" t="s">
        <v>12458</v>
      </c>
      <c r="F6134" s="61" t="s">
        <v>11896</v>
      </c>
      <c r="G6134" t="s">
        <v>8736</v>
      </c>
      <c r="H6134" t="s">
        <v>320</v>
      </c>
      <c r="I6134" s="69" t="str">
        <f t="shared" si="95"/>
        <v>Link to P2 Report</v>
      </c>
      <c r="J6134" t="s">
        <v>19899</v>
      </c>
      <c r="K6134" t="s">
        <v>3778</v>
      </c>
    </row>
    <row r="6135" spans="1:11" x14ac:dyDescent="0.25">
      <c r="A6135" t="s">
        <v>6736</v>
      </c>
      <c r="B6135" t="s">
        <v>6737</v>
      </c>
      <c r="C6135" t="s">
        <v>6738</v>
      </c>
      <c r="D6135" t="s">
        <v>804</v>
      </c>
      <c r="E6135" t="s">
        <v>12519</v>
      </c>
      <c r="F6135" s="61" t="s">
        <v>11723</v>
      </c>
      <c r="G6135" t="s">
        <v>11613</v>
      </c>
      <c r="H6135" t="s">
        <v>354</v>
      </c>
      <c r="I6135" s="69" t="str">
        <f t="shared" si="95"/>
        <v>Link to P2 Report</v>
      </c>
      <c r="J6135" t="s">
        <v>18394</v>
      </c>
      <c r="K6135" t="s">
        <v>3778</v>
      </c>
    </row>
    <row r="6136" spans="1:11" x14ac:dyDescent="0.25">
      <c r="A6136" t="s">
        <v>7418</v>
      </c>
      <c r="B6136" t="s">
        <v>7419</v>
      </c>
      <c r="C6136" t="s">
        <v>862</v>
      </c>
      <c r="D6136" t="s">
        <v>811</v>
      </c>
      <c r="E6136" t="s">
        <v>12395</v>
      </c>
      <c r="F6136" s="61" t="s">
        <v>11751</v>
      </c>
      <c r="G6136" t="s">
        <v>8772</v>
      </c>
      <c r="H6136" t="s">
        <v>351</v>
      </c>
      <c r="I6136" s="69" t="str">
        <f t="shared" si="95"/>
        <v>Link to P2 Report</v>
      </c>
      <c r="J6136" t="s">
        <v>19931</v>
      </c>
      <c r="K6136" t="s">
        <v>3778</v>
      </c>
    </row>
    <row r="6137" spans="1:11" x14ac:dyDescent="0.25">
      <c r="A6137" t="s">
        <v>7418</v>
      </c>
      <c r="B6137" t="s">
        <v>7419</v>
      </c>
      <c r="C6137" t="s">
        <v>862</v>
      </c>
      <c r="D6137" t="s">
        <v>811</v>
      </c>
      <c r="E6137" t="s">
        <v>12395</v>
      </c>
      <c r="F6137" s="61" t="s">
        <v>11751</v>
      </c>
      <c r="G6137" t="s">
        <v>8772</v>
      </c>
      <c r="H6137" t="s">
        <v>463</v>
      </c>
      <c r="I6137" s="69" t="str">
        <f t="shared" si="95"/>
        <v>Link to P2 Report</v>
      </c>
      <c r="J6137" t="s">
        <v>21090</v>
      </c>
      <c r="K6137" t="s">
        <v>3778</v>
      </c>
    </row>
    <row r="6138" spans="1:11" x14ac:dyDescent="0.25">
      <c r="A6138" t="s">
        <v>22399</v>
      </c>
      <c r="B6138" t="s">
        <v>17177</v>
      </c>
      <c r="C6138" t="s">
        <v>1576</v>
      </c>
      <c r="D6138" t="s">
        <v>805</v>
      </c>
      <c r="E6138" t="s">
        <v>12446</v>
      </c>
      <c r="F6138" s="61" t="s">
        <v>11825</v>
      </c>
      <c r="G6138" t="s">
        <v>9658</v>
      </c>
      <c r="H6138" t="s">
        <v>391</v>
      </c>
      <c r="I6138" s="69" t="str">
        <f t="shared" si="95"/>
        <v>Link to P2 Report</v>
      </c>
      <c r="J6138" t="s">
        <v>20423</v>
      </c>
      <c r="K6138" t="s">
        <v>3778</v>
      </c>
    </row>
    <row r="6139" spans="1:11" x14ac:dyDescent="0.25">
      <c r="A6139" t="s">
        <v>23012</v>
      </c>
      <c r="B6139" t="s">
        <v>21614</v>
      </c>
      <c r="C6139" t="s">
        <v>22187</v>
      </c>
      <c r="D6139" t="s">
        <v>817</v>
      </c>
      <c r="E6139" t="s">
        <v>12345</v>
      </c>
      <c r="F6139" s="61" t="s">
        <v>11904</v>
      </c>
      <c r="G6139" t="s">
        <v>10407</v>
      </c>
      <c r="H6139" t="s">
        <v>647</v>
      </c>
      <c r="I6139" s="69" t="str">
        <f t="shared" si="95"/>
        <v>Link to P2 Report</v>
      </c>
      <c r="J6139" t="s">
        <v>21615</v>
      </c>
      <c r="K6139" t="s">
        <v>3778</v>
      </c>
    </row>
    <row r="6140" spans="1:11" x14ac:dyDescent="0.25">
      <c r="A6140" t="s">
        <v>4709</v>
      </c>
      <c r="B6140" t="s">
        <v>4710</v>
      </c>
      <c r="C6140" t="s">
        <v>1462</v>
      </c>
      <c r="D6140" t="s">
        <v>794</v>
      </c>
      <c r="E6140" t="s">
        <v>12521</v>
      </c>
      <c r="F6140" s="61" t="s">
        <v>11841</v>
      </c>
      <c r="G6140" t="s">
        <v>10447</v>
      </c>
      <c r="H6140" t="s">
        <v>411</v>
      </c>
      <c r="I6140" s="69" t="str">
        <f t="shared" si="95"/>
        <v>Link to P2 Report</v>
      </c>
      <c r="J6140" t="s">
        <v>15469</v>
      </c>
      <c r="K6140" t="s">
        <v>3778</v>
      </c>
    </row>
    <row r="6141" spans="1:11" x14ac:dyDescent="0.25">
      <c r="A6141" t="s">
        <v>3402</v>
      </c>
      <c r="B6141" t="s">
        <v>2590</v>
      </c>
      <c r="C6141" t="s">
        <v>2316</v>
      </c>
      <c r="D6141" t="s">
        <v>771</v>
      </c>
      <c r="E6141" t="s">
        <v>12359</v>
      </c>
      <c r="F6141" s="61" t="s">
        <v>11756</v>
      </c>
      <c r="G6141" t="s">
        <v>3815</v>
      </c>
      <c r="H6141" t="s">
        <v>439</v>
      </c>
      <c r="I6141" s="69" t="str">
        <f t="shared" si="95"/>
        <v>Link to P2 Report</v>
      </c>
      <c r="J6141" t="s">
        <v>6819</v>
      </c>
      <c r="K6141" t="s">
        <v>3778</v>
      </c>
    </row>
    <row r="6142" spans="1:11" x14ac:dyDescent="0.25">
      <c r="A6142" t="s">
        <v>7418</v>
      </c>
      <c r="B6142" t="s">
        <v>7419</v>
      </c>
      <c r="C6142" t="s">
        <v>862</v>
      </c>
      <c r="D6142" t="s">
        <v>811</v>
      </c>
      <c r="E6142" t="s">
        <v>12395</v>
      </c>
      <c r="F6142" s="61" t="s">
        <v>11751</v>
      </c>
      <c r="G6142" t="s">
        <v>8772</v>
      </c>
      <c r="H6142" t="s">
        <v>280</v>
      </c>
      <c r="I6142" s="69" t="str">
        <f t="shared" si="95"/>
        <v>Link to P2 Report</v>
      </c>
      <c r="J6142" t="s">
        <v>19774</v>
      </c>
      <c r="K6142" t="s">
        <v>3778</v>
      </c>
    </row>
    <row r="6143" spans="1:11" x14ac:dyDescent="0.25">
      <c r="A6143" t="s">
        <v>3271</v>
      </c>
      <c r="B6143" t="s">
        <v>3272</v>
      </c>
      <c r="C6143" t="s">
        <v>893</v>
      </c>
      <c r="D6143" t="s">
        <v>769</v>
      </c>
      <c r="E6143" t="s">
        <v>12519</v>
      </c>
      <c r="F6143" s="61" t="s">
        <v>11723</v>
      </c>
      <c r="G6143" t="s">
        <v>3271</v>
      </c>
      <c r="H6143" t="s">
        <v>355</v>
      </c>
      <c r="I6143" s="69" t="str">
        <f t="shared" si="95"/>
        <v>Link to P2 Report</v>
      </c>
      <c r="J6143" t="s">
        <v>20153</v>
      </c>
      <c r="K6143" t="s">
        <v>3778</v>
      </c>
    </row>
    <row r="6144" spans="1:11" x14ac:dyDescent="0.25">
      <c r="A6144" t="s">
        <v>22677</v>
      </c>
      <c r="B6144" t="s">
        <v>16434</v>
      </c>
      <c r="C6144" t="s">
        <v>5650</v>
      </c>
      <c r="D6144" t="s">
        <v>781</v>
      </c>
      <c r="E6144" t="s">
        <v>12508</v>
      </c>
      <c r="F6144" s="61" t="s">
        <v>11958</v>
      </c>
      <c r="G6144" t="s">
        <v>3815</v>
      </c>
      <c r="H6144" t="s">
        <v>451</v>
      </c>
      <c r="I6144" s="69" t="str">
        <f t="shared" si="95"/>
        <v>Link to P2 Report</v>
      </c>
      <c r="J6144" t="s">
        <v>16433</v>
      </c>
      <c r="K6144" t="s">
        <v>3778</v>
      </c>
    </row>
    <row r="6145" spans="1:11" x14ac:dyDescent="0.25">
      <c r="A6145" t="s">
        <v>2492</v>
      </c>
      <c r="B6145" t="s">
        <v>2493</v>
      </c>
      <c r="C6145" t="s">
        <v>1039</v>
      </c>
      <c r="D6145" t="s">
        <v>803</v>
      </c>
      <c r="E6145" t="s">
        <v>12419</v>
      </c>
      <c r="F6145" s="61" t="s">
        <v>11808</v>
      </c>
      <c r="G6145" t="s">
        <v>11597</v>
      </c>
      <c r="H6145" t="s">
        <v>276</v>
      </c>
      <c r="I6145" s="69" t="str">
        <f t="shared" si="95"/>
        <v>Link to P2 Report</v>
      </c>
      <c r="J6145" t="s">
        <v>19246</v>
      </c>
      <c r="K6145" t="s">
        <v>3778</v>
      </c>
    </row>
    <row r="6146" spans="1:11" x14ac:dyDescent="0.25">
      <c r="A6146" t="s">
        <v>9128</v>
      </c>
      <c r="B6146" t="s">
        <v>20479</v>
      </c>
      <c r="C6146" t="s">
        <v>21961</v>
      </c>
      <c r="D6146" t="s">
        <v>766</v>
      </c>
      <c r="E6146" t="s">
        <v>12324</v>
      </c>
      <c r="F6146" s="61" t="s">
        <v>12000</v>
      </c>
      <c r="G6146" t="s">
        <v>9128</v>
      </c>
      <c r="H6146" t="s">
        <v>330</v>
      </c>
      <c r="I6146" s="69" t="str">
        <f t="shared" si="95"/>
        <v>Link to P2 Report</v>
      </c>
      <c r="J6146" t="s">
        <v>20480</v>
      </c>
      <c r="K6146" t="s">
        <v>3778</v>
      </c>
    </row>
    <row r="6147" spans="1:11" x14ac:dyDescent="0.25">
      <c r="A6147" t="s">
        <v>2530</v>
      </c>
      <c r="B6147" t="s">
        <v>2531</v>
      </c>
      <c r="C6147" t="s">
        <v>2477</v>
      </c>
      <c r="D6147" t="s">
        <v>790</v>
      </c>
      <c r="E6147" t="s">
        <v>12387</v>
      </c>
      <c r="F6147" s="61" t="s">
        <v>11856</v>
      </c>
      <c r="G6147" t="s">
        <v>3982</v>
      </c>
      <c r="H6147" t="s">
        <v>286</v>
      </c>
      <c r="I6147" s="69" t="str">
        <f t="shared" si="95"/>
        <v>Link to P2 Report</v>
      </c>
      <c r="J6147" t="s">
        <v>19866</v>
      </c>
      <c r="K6147" t="s">
        <v>3778</v>
      </c>
    </row>
    <row r="6148" spans="1:11" x14ac:dyDescent="0.25">
      <c r="A6148" t="s">
        <v>2674</v>
      </c>
      <c r="B6148" t="s">
        <v>13896</v>
      </c>
      <c r="C6148" t="s">
        <v>13897</v>
      </c>
      <c r="D6148" t="s">
        <v>804</v>
      </c>
      <c r="E6148" t="s">
        <v>12336</v>
      </c>
      <c r="F6148" s="61" t="s">
        <v>11776</v>
      </c>
      <c r="G6148" t="s">
        <v>10027</v>
      </c>
      <c r="H6148" t="s">
        <v>508</v>
      </c>
      <c r="I6148" s="69" t="str">
        <f t="shared" si="95"/>
        <v>Link to P2 Report</v>
      </c>
      <c r="J6148" t="s">
        <v>21389</v>
      </c>
      <c r="K6148" t="s">
        <v>3778</v>
      </c>
    </row>
    <row r="6149" spans="1:11" x14ac:dyDescent="0.25">
      <c r="A6149" t="s">
        <v>22345</v>
      </c>
      <c r="B6149" t="s">
        <v>14533</v>
      </c>
      <c r="C6149" t="s">
        <v>21953</v>
      </c>
      <c r="D6149" t="s">
        <v>802</v>
      </c>
      <c r="E6149" t="s">
        <v>12359</v>
      </c>
      <c r="F6149" s="61" t="s">
        <v>11756</v>
      </c>
      <c r="G6149" t="s">
        <v>10551</v>
      </c>
      <c r="H6149" t="s">
        <v>290</v>
      </c>
      <c r="I6149" s="69" t="str">
        <f t="shared" si="95"/>
        <v>Link to P2 Report</v>
      </c>
      <c r="J6149" t="s">
        <v>14532</v>
      </c>
      <c r="K6149" t="s">
        <v>3778</v>
      </c>
    </row>
    <row r="6150" spans="1:11" x14ac:dyDescent="0.25">
      <c r="A6150" t="s">
        <v>22896</v>
      </c>
      <c r="B6150" t="s">
        <v>19337</v>
      </c>
      <c r="C6150" t="s">
        <v>7900</v>
      </c>
      <c r="D6150" t="s">
        <v>801</v>
      </c>
      <c r="E6150" t="s">
        <v>12461</v>
      </c>
      <c r="F6150" s="61" t="s">
        <v>11806</v>
      </c>
      <c r="G6150" t="s">
        <v>3815</v>
      </c>
      <c r="H6150" t="s">
        <v>509</v>
      </c>
      <c r="I6150" s="69" t="str">
        <f t="shared" si="95"/>
        <v>Link to P2 Report</v>
      </c>
      <c r="J6150" t="s">
        <v>19338</v>
      </c>
      <c r="K6150" t="s">
        <v>3778</v>
      </c>
    </row>
    <row r="6151" spans="1:11" x14ac:dyDescent="0.25">
      <c r="A6151" t="s">
        <v>22318</v>
      </c>
      <c r="B6151" t="s">
        <v>15560</v>
      </c>
      <c r="C6151" t="s">
        <v>2363</v>
      </c>
      <c r="D6151" t="s">
        <v>802</v>
      </c>
      <c r="E6151" t="s">
        <v>12374</v>
      </c>
      <c r="F6151" s="61" t="s">
        <v>11761</v>
      </c>
      <c r="G6151" t="s">
        <v>3815</v>
      </c>
      <c r="H6151" t="s">
        <v>618</v>
      </c>
      <c r="I6151" s="69" t="str">
        <f t="shared" ref="I6151:I6214" si="96">HYPERLINK(_xlfn.CONCAT("https://enviro.epa.gov/enviro/P2_EF_Query.p2_report?FacilityId=",B6151,"&amp;pReport=2"),"Link to P2 Report")</f>
        <v>Link to P2 Report</v>
      </c>
      <c r="J6151" t="s">
        <v>15708</v>
      </c>
      <c r="K6151" t="s">
        <v>3778</v>
      </c>
    </row>
    <row r="6152" spans="1:11" x14ac:dyDescent="0.25">
      <c r="A6152" t="s">
        <v>23012</v>
      </c>
      <c r="B6152" t="s">
        <v>21614</v>
      </c>
      <c r="C6152" t="s">
        <v>22187</v>
      </c>
      <c r="D6152" t="s">
        <v>817</v>
      </c>
      <c r="E6152" t="s">
        <v>12345</v>
      </c>
      <c r="F6152" s="61" t="s">
        <v>11904</v>
      </c>
      <c r="G6152" t="s">
        <v>10407</v>
      </c>
      <c r="H6152" t="s">
        <v>647</v>
      </c>
      <c r="I6152" s="69" t="str">
        <f t="shared" si="96"/>
        <v>Link to P2 Report</v>
      </c>
      <c r="J6152" t="s">
        <v>21613</v>
      </c>
      <c r="K6152" t="s">
        <v>3778</v>
      </c>
    </row>
    <row r="6153" spans="1:11" x14ac:dyDescent="0.25">
      <c r="A6153" t="s">
        <v>980</v>
      </c>
      <c r="B6153" t="s">
        <v>17944</v>
      </c>
      <c r="C6153" t="s">
        <v>7669</v>
      </c>
      <c r="D6153" t="s">
        <v>780</v>
      </c>
      <c r="E6153" t="s">
        <v>12467</v>
      </c>
      <c r="F6153" s="61" t="s">
        <v>11910</v>
      </c>
      <c r="G6153" t="s">
        <v>10212</v>
      </c>
      <c r="H6153" t="s">
        <v>281</v>
      </c>
      <c r="I6153" s="69" t="str">
        <f t="shared" si="96"/>
        <v>Link to P2 Report</v>
      </c>
      <c r="J6153" t="s">
        <v>17952</v>
      </c>
      <c r="K6153" t="s">
        <v>3778</v>
      </c>
    </row>
    <row r="6154" spans="1:11" x14ac:dyDescent="0.25">
      <c r="A6154" t="s">
        <v>980</v>
      </c>
      <c r="B6154" t="s">
        <v>2545</v>
      </c>
      <c r="C6154" t="s">
        <v>1614</v>
      </c>
      <c r="D6154" t="s">
        <v>765</v>
      </c>
      <c r="E6154" t="s">
        <v>12428</v>
      </c>
      <c r="F6154" s="61" t="s">
        <v>11967</v>
      </c>
      <c r="G6154" t="s">
        <v>10212</v>
      </c>
      <c r="H6154" t="s">
        <v>281</v>
      </c>
      <c r="I6154" s="69" t="str">
        <f t="shared" si="96"/>
        <v>Link to P2 Report</v>
      </c>
      <c r="J6154" t="s">
        <v>17951</v>
      </c>
      <c r="K6154" t="s">
        <v>3778</v>
      </c>
    </row>
    <row r="6155" spans="1:11" x14ac:dyDescent="0.25">
      <c r="A6155" t="s">
        <v>980</v>
      </c>
      <c r="B6155" t="s">
        <v>17944</v>
      </c>
      <c r="C6155" t="s">
        <v>7669</v>
      </c>
      <c r="D6155" t="s">
        <v>780</v>
      </c>
      <c r="E6155" t="s">
        <v>12467</v>
      </c>
      <c r="F6155" s="61" t="s">
        <v>11910</v>
      </c>
      <c r="G6155" t="s">
        <v>10212</v>
      </c>
      <c r="H6155" t="s">
        <v>279</v>
      </c>
      <c r="I6155" s="69" t="str">
        <f t="shared" si="96"/>
        <v>Link to P2 Report</v>
      </c>
      <c r="J6155" t="s">
        <v>17945</v>
      </c>
      <c r="K6155" t="s">
        <v>3778</v>
      </c>
    </row>
    <row r="6156" spans="1:11" x14ac:dyDescent="0.25">
      <c r="A6156" t="s">
        <v>2530</v>
      </c>
      <c r="B6156" t="s">
        <v>2531</v>
      </c>
      <c r="C6156" t="s">
        <v>2477</v>
      </c>
      <c r="D6156" t="s">
        <v>790</v>
      </c>
      <c r="E6156" t="s">
        <v>12387</v>
      </c>
      <c r="F6156" s="61" t="s">
        <v>11856</v>
      </c>
      <c r="G6156" t="s">
        <v>3982</v>
      </c>
      <c r="H6156" t="s">
        <v>645</v>
      </c>
      <c r="I6156" s="69" t="str">
        <f t="shared" si="96"/>
        <v>Link to P2 Report</v>
      </c>
      <c r="J6156" t="s">
        <v>16258</v>
      </c>
      <c r="K6156" t="s">
        <v>3778</v>
      </c>
    </row>
    <row r="6157" spans="1:11" x14ac:dyDescent="0.25">
      <c r="A6157" t="s">
        <v>2530</v>
      </c>
      <c r="B6157" t="s">
        <v>2531</v>
      </c>
      <c r="C6157" t="s">
        <v>2477</v>
      </c>
      <c r="D6157" t="s">
        <v>790</v>
      </c>
      <c r="E6157" t="s">
        <v>12387</v>
      </c>
      <c r="F6157" s="61" t="s">
        <v>11856</v>
      </c>
      <c r="G6157" t="s">
        <v>3982</v>
      </c>
      <c r="H6157" t="s">
        <v>477</v>
      </c>
      <c r="I6157" s="69" t="str">
        <f t="shared" si="96"/>
        <v>Link to P2 Report</v>
      </c>
      <c r="J6157" t="s">
        <v>15551</v>
      </c>
      <c r="K6157" t="s">
        <v>3778</v>
      </c>
    </row>
    <row r="6158" spans="1:11" x14ac:dyDescent="0.25">
      <c r="A6158" t="s">
        <v>22954</v>
      </c>
      <c r="B6158" t="s">
        <v>15152</v>
      </c>
      <c r="C6158" t="s">
        <v>22173</v>
      </c>
      <c r="D6158" t="s">
        <v>788</v>
      </c>
      <c r="E6158" t="s">
        <v>12567</v>
      </c>
      <c r="F6158" s="61" t="s">
        <v>11775</v>
      </c>
      <c r="G6158" t="s">
        <v>3815</v>
      </c>
      <c r="H6158" t="s">
        <v>593</v>
      </c>
      <c r="I6158" s="69" t="str">
        <f t="shared" si="96"/>
        <v>Link to P2 Report</v>
      </c>
      <c r="J6158" t="s">
        <v>15153</v>
      </c>
      <c r="K6158" t="s">
        <v>3778</v>
      </c>
    </row>
    <row r="6159" spans="1:11" x14ac:dyDescent="0.25">
      <c r="A6159" t="s">
        <v>22518</v>
      </c>
      <c r="B6159" t="s">
        <v>15490</v>
      </c>
      <c r="C6159" t="s">
        <v>1065</v>
      </c>
      <c r="D6159" t="s">
        <v>817</v>
      </c>
      <c r="E6159" t="s">
        <v>12542</v>
      </c>
      <c r="F6159" s="61" t="s">
        <v>11950</v>
      </c>
      <c r="G6159" t="s">
        <v>9568</v>
      </c>
      <c r="H6159" t="s">
        <v>462</v>
      </c>
      <c r="I6159" s="69" t="str">
        <f t="shared" si="96"/>
        <v>Link to P2 Report</v>
      </c>
      <c r="J6159" t="s">
        <v>8506</v>
      </c>
      <c r="K6159" t="s">
        <v>3778</v>
      </c>
    </row>
    <row r="6160" spans="1:11" x14ac:dyDescent="0.25">
      <c r="A6160" t="s">
        <v>7601</v>
      </c>
      <c r="B6160" t="s">
        <v>7602</v>
      </c>
      <c r="C6160" t="s">
        <v>7308</v>
      </c>
      <c r="D6160" t="s">
        <v>812</v>
      </c>
      <c r="E6160" t="s">
        <v>12425</v>
      </c>
      <c r="F6160" s="61" t="s">
        <v>11820</v>
      </c>
      <c r="G6160" t="s">
        <v>12892</v>
      </c>
      <c r="H6160" t="s">
        <v>452</v>
      </c>
      <c r="I6160" s="69" t="str">
        <f t="shared" si="96"/>
        <v>Link to P2 Report</v>
      </c>
      <c r="J6160" t="s">
        <v>20864</v>
      </c>
      <c r="K6160" t="s">
        <v>3778</v>
      </c>
    </row>
    <row r="6161" spans="1:11" x14ac:dyDescent="0.25">
      <c r="A6161" t="s">
        <v>4906</v>
      </c>
      <c r="B6161" t="s">
        <v>4907</v>
      </c>
      <c r="C6161" t="s">
        <v>1449</v>
      </c>
      <c r="D6161" t="s">
        <v>774</v>
      </c>
      <c r="E6161" t="s">
        <v>12444</v>
      </c>
      <c r="F6161" s="61" t="s">
        <v>11866</v>
      </c>
      <c r="G6161" t="s">
        <v>3815</v>
      </c>
      <c r="H6161" t="s">
        <v>350</v>
      </c>
      <c r="I6161" s="69" t="str">
        <f t="shared" si="96"/>
        <v>Link to P2 Report</v>
      </c>
      <c r="J6161" t="s">
        <v>18087</v>
      </c>
      <c r="K6161" t="s">
        <v>3778</v>
      </c>
    </row>
    <row r="6162" spans="1:11" x14ac:dyDescent="0.25">
      <c r="A6162" t="s">
        <v>4906</v>
      </c>
      <c r="B6162" t="s">
        <v>4907</v>
      </c>
      <c r="C6162" t="s">
        <v>1449</v>
      </c>
      <c r="D6162" t="s">
        <v>774</v>
      </c>
      <c r="E6162" t="s">
        <v>12444</v>
      </c>
      <c r="F6162" s="61" t="s">
        <v>11866</v>
      </c>
      <c r="G6162" t="s">
        <v>3815</v>
      </c>
      <c r="H6162" t="s">
        <v>462</v>
      </c>
      <c r="I6162" s="69" t="str">
        <f t="shared" si="96"/>
        <v>Link to P2 Report</v>
      </c>
      <c r="J6162" t="s">
        <v>6175</v>
      </c>
      <c r="K6162" t="s">
        <v>3778</v>
      </c>
    </row>
    <row r="6163" spans="1:11" x14ac:dyDescent="0.25">
      <c r="A6163" t="s">
        <v>4906</v>
      </c>
      <c r="B6163" t="s">
        <v>4907</v>
      </c>
      <c r="C6163" t="s">
        <v>1449</v>
      </c>
      <c r="D6163" t="s">
        <v>774</v>
      </c>
      <c r="E6163" t="s">
        <v>12444</v>
      </c>
      <c r="F6163" s="61" t="s">
        <v>11866</v>
      </c>
      <c r="G6163" t="s">
        <v>3815</v>
      </c>
      <c r="H6163" t="s">
        <v>504</v>
      </c>
      <c r="I6163" s="69" t="str">
        <f t="shared" si="96"/>
        <v>Link to P2 Report</v>
      </c>
      <c r="J6163" t="s">
        <v>17702</v>
      </c>
      <c r="K6163" t="s">
        <v>3778</v>
      </c>
    </row>
    <row r="6164" spans="1:11" x14ac:dyDescent="0.25">
      <c r="A6164" t="s">
        <v>22345</v>
      </c>
      <c r="B6164" t="s">
        <v>14533</v>
      </c>
      <c r="C6164" t="s">
        <v>21953</v>
      </c>
      <c r="D6164" t="s">
        <v>802</v>
      </c>
      <c r="E6164" t="s">
        <v>12359</v>
      </c>
      <c r="F6164" s="61" t="s">
        <v>11756</v>
      </c>
      <c r="G6164" t="s">
        <v>10551</v>
      </c>
      <c r="H6164" t="s">
        <v>325</v>
      </c>
      <c r="I6164" s="69" t="str">
        <f t="shared" si="96"/>
        <v>Link to P2 Report</v>
      </c>
      <c r="J6164" t="s">
        <v>14696</v>
      </c>
      <c r="K6164" t="s">
        <v>3778</v>
      </c>
    </row>
    <row r="6165" spans="1:11" x14ac:dyDescent="0.25">
      <c r="A6165" t="s">
        <v>22345</v>
      </c>
      <c r="B6165" t="s">
        <v>14533</v>
      </c>
      <c r="C6165" t="s">
        <v>21953</v>
      </c>
      <c r="D6165" t="s">
        <v>802</v>
      </c>
      <c r="E6165" t="s">
        <v>12359</v>
      </c>
      <c r="F6165" s="61" t="s">
        <v>11756</v>
      </c>
      <c r="G6165" t="s">
        <v>10551</v>
      </c>
      <c r="H6165" t="s">
        <v>327</v>
      </c>
      <c r="I6165" s="69" t="str">
        <f t="shared" si="96"/>
        <v>Link to P2 Report</v>
      </c>
      <c r="J6165" t="s">
        <v>16069</v>
      </c>
      <c r="K6165" t="s">
        <v>3778</v>
      </c>
    </row>
    <row r="6166" spans="1:11" x14ac:dyDescent="0.25">
      <c r="A6166" t="s">
        <v>2314</v>
      </c>
      <c r="B6166" t="s">
        <v>2315</v>
      </c>
      <c r="C6166" t="s">
        <v>895</v>
      </c>
      <c r="D6166" t="s">
        <v>811</v>
      </c>
      <c r="E6166" t="s">
        <v>12461</v>
      </c>
      <c r="F6166" s="61" t="s">
        <v>11806</v>
      </c>
      <c r="G6166" t="s">
        <v>3815</v>
      </c>
      <c r="H6166" t="s">
        <v>452</v>
      </c>
      <c r="I6166" s="69" t="str">
        <f t="shared" si="96"/>
        <v>Link to P2 Report</v>
      </c>
      <c r="J6166" t="s">
        <v>20999</v>
      </c>
      <c r="K6166" t="s">
        <v>3778</v>
      </c>
    </row>
    <row r="6167" spans="1:11" x14ac:dyDescent="0.25">
      <c r="A6167" t="s">
        <v>1674</v>
      </c>
      <c r="B6167" t="s">
        <v>1675</v>
      </c>
      <c r="C6167" t="s">
        <v>1268</v>
      </c>
      <c r="D6167" t="s">
        <v>789</v>
      </c>
      <c r="E6167" t="s">
        <v>12525</v>
      </c>
      <c r="F6167" s="61" t="s">
        <v>11946</v>
      </c>
      <c r="G6167" t="s">
        <v>8905</v>
      </c>
      <c r="H6167" t="s">
        <v>463</v>
      </c>
      <c r="I6167" s="69" t="str">
        <f t="shared" si="96"/>
        <v>Link to P2 Report</v>
      </c>
      <c r="J6167" t="s">
        <v>21107</v>
      </c>
      <c r="K6167" t="s">
        <v>3778</v>
      </c>
    </row>
    <row r="6168" spans="1:11" x14ac:dyDescent="0.25">
      <c r="A6168" t="s">
        <v>8167</v>
      </c>
      <c r="B6168" t="s">
        <v>8168</v>
      </c>
      <c r="C6168" t="s">
        <v>1038</v>
      </c>
      <c r="D6168" t="s">
        <v>811</v>
      </c>
      <c r="E6168" t="s">
        <v>12407</v>
      </c>
      <c r="F6168" s="61" t="s">
        <v>11874</v>
      </c>
      <c r="G6168" t="s">
        <v>10190</v>
      </c>
      <c r="H6168" t="s">
        <v>452</v>
      </c>
      <c r="I6168" s="69" t="str">
        <f t="shared" si="96"/>
        <v>Link to P2 Report</v>
      </c>
      <c r="J6168" t="s">
        <v>21043</v>
      </c>
      <c r="K6168" t="s">
        <v>3778</v>
      </c>
    </row>
    <row r="6169" spans="1:11" x14ac:dyDescent="0.25">
      <c r="A6169" t="s">
        <v>2542</v>
      </c>
      <c r="B6169" t="s">
        <v>2543</v>
      </c>
      <c r="C6169" t="s">
        <v>1312</v>
      </c>
      <c r="D6169" t="s">
        <v>811</v>
      </c>
      <c r="E6169" t="s">
        <v>12407</v>
      </c>
      <c r="F6169" s="61" t="s">
        <v>11874</v>
      </c>
      <c r="G6169" t="s">
        <v>10190</v>
      </c>
      <c r="H6169" t="s">
        <v>452</v>
      </c>
      <c r="I6169" s="69" t="str">
        <f t="shared" si="96"/>
        <v>Link to P2 Report</v>
      </c>
      <c r="J6169" t="s">
        <v>21043</v>
      </c>
      <c r="K6169" t="s">
        <v>3778</v>
      </c>
    </row>
    <row r="6170" spans="1:11" x14ac:dyDescent="0.25">
      <c r="A6170" t="s">
        <v>8159</v>
      </c>
      <c r="B6170" t="s">
        <v>8160</v>
      </c>
      <c r="C6170" t="s">
        <v>5440</v>
      </c>
      <c r="D6170" t="s">
        <v>811</v>
      </c>
      <c r="E6170" t="s">
        <v>12407</v>
      </c>
      <c r="F6170" s="61" t="s">
        <v>11874</v>
      </c>
      <c r="G6170" t="s">
        <v>10190</v>
      </c>
      <c r="H6170" t="s">
        <v>452</v>
      </c>
      <c r="I6170" s="69" t="str">
        <f t="shared" si="96"/>
        <v>Link to P2 Report</v>
      </c>
      <c r="J6170" t="s">
        <v>21043</v>
      </c>
      <c r="K6170" t="s">
        <v>3778</v>
      </c>
    </row>
    <row r="6171" spans="1:11" x14ac:dyDescent="0.25">
      <c r="A6171" t="s">
        <v>8101</v>
      </c>
      <c r="B6171" t="s">
        <v>8102</v>
      </c>
      <c r="C6171" t="s">
        <v>8103</v>
      </c>
      <c r="D6171" t="s">
        <v>811</v>
      </c>
      <c r="E6171" t="s">
        <v>12407</v>
      </c>
      <c r="F6171" s="61" t="s">
        <v>11874</v>
      </c>
      <c r="G6171" t="s">
        <v>10190</v>
      </c>
      <c r="H6171" t="s">
        <v>452</v>
      </c>
      <c r="I6171" s="69" t="str">
        <f t="shared" si="96"/>
        <v>Link to P2 Report</v>
      </c>
      <c r="J6171" t="s">
        <v>21043</v>
      </c>
      <c r="K6171" t="s">
        <v>3778</v>
      </c>
    </row>
    <row r="6172" spans="1:11" x14ac:dyDescent="0.25">
      <c r="A6172" t="s">
        <v>8186</v>
      </c>
      <c r="B6172" t="s">
        <v>8187</v>
      </c>
      <c r="C6172" t="s">
        <v>1038</v>
      </c>
      <c r="D6172" t="s">
        <v>811</v>
      </c>
      <c r="E6172" t="s">
        <v>12407</v>
      </c>
      <c r="F6172" s="61" t="s">
        <v>11874</v>
      </c>
      <c r="G6172" t="s">
        <v>10190</v>
      </c>
      <c r="H6172" t="s">
        <v>452</v>
      </c>
      <c r="I6172" s="69" t="str">
        <f t="shared" si="96"/>
        <v>Link to P2 Report</v>
      </c>
      <c r="J6172" t="s">
        <v>21043</v>
      </c>
      <c r="K6172" t="s">
        <v>3778</v>
      </c>
    </row>
    <row r="6173" spans="1:11" x14ac:dyDescent="0.25">
      <c r="A6173" t="s">
        <v>8188</v>
      </c>
      <c r="B6173" t="s">
        <v>8189</v>
      </c>
      <c r="C6173" t="s">
        <v>5223</v>
      </c>
      <c r="D6173" t="s">
        <v>811</v>
      </c>
      <c r="E6173" t="s">
        <v>12407</v>
      </c>
      <c r="F6173" s="61" t="s">
        <v>11874</v>
      </c>
      <c r="G6173" t="s">
        <v>10190</v>
      </c>
      <c r="H6173" t="s">
        <v>452</v>
      </c>
      <c r="I6173" s="69" t="str">
        <f t="shared" si="96"/>
        <v>Link to P2 Report</v>
      </c>
      <c r="J6173" t="s">
        <v>21043</v>
      </c>
      <c r="K6173" t="s">
        <v>3778</v>
      </c>
    </row>
    <row r="6174" spans="1:11" x14ac:dyDescent="0.25">
      <c r="A6174" t="s">
        <v>8061</v>
      </c>
      <c r="B6174" t="s">
        <v>8062</v>
      </c>
      <c r="C6174" t="s">
        <v>5440</v>
      </c>
      <c r="D6174" t="s">
        <v>811</v>
      </c>
      <c r="E6174" t="s">
        <v>12407</v>
      </c>
      <c r="F6174" s="61" t="s">
        <v>11874</v>
      </c>
      <c r="G6174" t="s">
        <v>10190</v>
      </c>
      <c r="H6174" t="s">
        <v>452</v>
      </c>
      <c r="I6174" s="69" t="str">
        <f t="shared" si="96"/>
        <v>Link to P2 Report</v>
      </c>
      <c r="J6174" t="s">
        <v>21043</v>
      </c>
      <c r="K6174" t="s">
        <v>3778</v>
      </c>
    </row>
    <row r="6175" spans="1:11" x14ac:dyDescent="0.25">
      <c r="A6175" t="s">
        <v>8066</v>
      </c>
      <c r="B6175" t="s">
        <v>8067</v>
      </c>
      <c r="C6175" t="s">
        <v>5440</v>
      </c>
      <c r="D6175" t="s">
        <v>811</v>
      </c>
      <c r="E6175" t="s">
        <v>12407</v>
      </c>
      <c r="F6175" s="61" t="s">
        <v>11874</v>
      </c>
      <c r="G6175" t="s">
        <v>10190</v>
      </c>
      <c r="H6175" t="s">
        <v>452</v>
      </c>
      <c r="I6175" s="69" t="str">
        <f t="shared" si="96"/>
        <v>Link to P2 Report</v>
      </c>
      <c r="J6175" t="s">
        <v>21043</v>
      </c>
      <c r="K6175" t="s">
        <v>3778</v>
      </c>
    </row>
    <row r="6176" spans="1:11" x14ac:dyDescent="0.25">
      <c r="A6176" t="s">
        <v>8123</v>
      </c>
      <c r="B6176" t="s">
        <v>8124</v>
      </c>
      <c r="C6176" t="s">
        <v>1651</v>
      </c>
      <c r="D6176" t="s">
        <v>811</v>
      </c>
      <c r="E6176" t="s">
        <v>12407</v>
      </c>
      <c r="F6176" s="61" t="s">
        <v>11874</v>
      </c>
      <c r="G6176" t="s">
        <v>10190</v>
      </c>
      <c r="H6176" t="s">
        <v>452</v>
      </c>
      <c r="I6176" s="69" t="str">
        <f t="shared" si="96"/>
        <v>Link to P2 Report</v>
      </c>
      <c r="J6176" t="s">
        <v>21043</v>
      </c>
      <c r="K6176" t="s">
        <v>3778</v>
      </c>
    </row>
    <row r="6177" spans="1:11" x14ac:dyDescent="0.25">
      <c r="A6177" t="s">
        <v>8078</v>
      </c>
      <c r="B6177" t="s">
        <v>8079</v>
      </c>
      <c r="C6177" t="s">
        <v>1063</v>
      </c>
      <c r="D6177" t="s">
        <v>811</v>
      </c>
      <c r="E6177" t="s">
        <v>12407</v>
      </c>
      <c r="F6177" s="61" t="s">
        <v>11874</v>
      </c>
      <c r="G6177" t="s">
        <v>10190</v>
      </c>
      <c r="H6177" t="s">
        <v>452</v>
      </c>
      <c r="I6177" s="69" t="str">
        <f t="shared" si="96"/>
        <v>Link to P2 Report</v>
      </c>
      <c r="J6177" t="s">
        <v>21043</v>
      </c>
      <c r="K6177" t="s">
        <v>3778</v>
      </c>
    </row>
    <row r="6178" spans="1:11" x14ac:dyDescent="0.25">
      <c r="A6178" t="s">
        <v>8135</v>
      </c>
      <c r="B6178" t="s">
        <v>8136</v>
      </c>
      <c r="C6178" t="s">
        <v>5477</v>
      </c>
      <c r="D6178" t="s">
        <v>811</v>
      </c>
      <c r="E6178" t="s">
        <v>12407</v>
      </c>
      <c r="F6178" s="61" t="s">
        <v>11874</v>
      </c>
      <c r="G6178" t="s">
        <v>10190</v>
      </c>
      <c r="H6178" t="s">
        <v>452</v>
      </c>
      <c r="I6178" s="69" t="str">
        <f t="shared" si="96"/>
        <v>Link to P2 Report</v>
      </c>
      <c r="J6178" t="s">
        <v>21041</v>
      </c>
      <c r="K6178" t="s">
        <v>3778</v>
      </c>
    </row>
    <row r="6179" spans="1:11" x14ac:dyDescent="0.25">
      <c r="A6179" t="s">
        <v>8132</v>
      </c>
      <c r="B6179" t="s">
        <v>8133</v>
      </c>
      <c r="C6179" t="s">
        <v>8134</v>
      </c>
      <c r="D6179" t="s">
        <v>811</v>
      </c>
      <c r="E6179" t="s">
        <v>12407</v>
      </c>
      <c r="F6179" s="61" t="s">
        <v>11874</v>
      </c>
      <c r="G6179" t="s">
        <v>10190</v>
      </c>
      <c r="H6179" t="s">
        <v>452</v>
      </c>
      <c r="I6179" s="69" t="str">
        <f t="shared" si="96"/>
        <v>Link to P2 Report</v>
      </c>
      <c r="J6179" t="s">
        <v>21046</v>
      </c>
      <c r="K6179" t="s">
        <v>3778</v>
      </c>
    </row>
    <row r="6180" spans="1:11" x14ac:dyDescent="0.25">
      <c r="A6180" t="s">
        <v>8086</v>
      </c>
      <c r="B6180" t="s">
        <v>8087</v>
      </c>
      <c r="C6180" t="s">
        <v>8088</v>
      </c>
      <c r="D6180" t="s">
        <v>811</v>
      </c>
      <c r="E6180" t="s">
        <v>12407</v>
      </c>
      <c r="F6180" s="61" t="s">
        <v>11874</v>
      </c>
      <c r="G6180" t="s">
        <v>10190</v>
      </c>
      <c r="H6180" t="s">
        <v>452</v>
      </c>
      <c r="I6180" s="69" t="str">
        <f t="shared" si="96"/>
        <v>Link to P2 Report</v>
      </c>
      <c r="J6180" t="s">
        <v>21046</v>
      </c>
      <c r="K6180" t="s">
        <v>3778</v>
      </c>
    </row>
    <row r="6181" spans="1:11" x14ac:dyDescent="0.25">
      <c r="A6181" t="s">
        <v>22424</v>
      </c>
      <c r="B6181" t="s">
        <v>17083</v>
      </c>
      <c r="C6181" t="s">
        <v>5480</v>
      </c>
      <c r="D6181" t="s">
        <v>811</v>
      </c>
      <c r="E6181" t="s">
        <v>12394</v>
      </c>
      <c r="F6181" s="61" t="s">
        <v>11830</v>
      </c>
      <c r="G6181" t="s">
        <v>10083</v>
      </c>
      <c r="H6181" t="s">
        <v>451</v>
      </c>
      <c r="I6181" s="69" t="str">
        <f t="shared" si="96"/>
        <v>Link to P2 Report</v>
      </c>
      <c r="J6181" t="s">
        <v>17084</v>
      </c>
      <c r="K6181" t="s">
        <v>3778</v>
      </c>
    </row>
    <row r="6182" spans="1:11" x14ac:dyDescent="0.25">
      <c r="A6182" t="s">
        <v>760</v>
      </c>
      <c r="B6182" t="s">
        <v>1444</v>
      </c>
      <c r="C6182" t="s">
        <v>1445</v>
      </c>
      <c r="D6182" t="s">
        <v>781</v>
      </c>
      <c r="E6182" t="s">
        <v>12561</v>
      </c>
      <c r="F6182" s="61" t="s">
        <v>11939</v>
      </c>
      <c r="G6182" t="s">
        <v>3815</v>
      </c>
      <c r="H6182" t="s">
        <v>593</v>
      </c>
      <c r="I6182" s="69" t="str">
        <f t="shared" si="96"/>
        <v>Link to P2 Report</v>
      </c>
      <c r="J6182" t="s">
        <v>15233</v>
      </c>
      <c r="K6182" t="s">
        <v>3778</v>
      </c>
    </row>
    <row r="6183" spans="1:11" x14ac:dyDescent="0.25">
      <c r="A6183" t="s">
        <v>12841</v>
      </c>
      <c r="B6183" t="s">
        <v>20293</v>
      </c>
      <c r="C6183" t="s">
        <v>1561</v>
      </c>
      <c r="D6183" t="s">
        <v>771</v>
      </c>
      <c r="E6183" t="s">
        <v>12392</v>
      </c>
      <c r="F6183" s="61" t="s">
        <v>11800</v>
      </c>
      <c r="G6183" t="s">
        <v>8924</v>
      </c>
      <c r="H6183" t="s">
        <v>391</v>
      </c>
      <c r="I6183" s="69" t="str">
        <f t="shared" si="96"/>
        <v>Link to P2 Report</v>
      </c>
      <c r="J6183" t="s">
        <v>20292</v>
      </c>
      <c r="K6183" t="s">
        <v>3778</v>
      </c>
    </row>
    <row r="6184" spans="1:11" x14ac:dyDescent="0.25">
      <c r="A6184" t="s">
        <v>9451</v>
      </c>
      <c r="B6184" t="s">
        <v>16003</v>
      </c>
      <c r="C6184" t="s">
        <v>1141</v>
      </c>
      <c r="D6184" t="s">
        <v>787</v>
      </c>
      <c r="E6184" t="s">
        <v>12398</v>
      </c>
      <c r="F6184" s="61" t="s">
        <v>11851</v>
      </c>
      <c r="G6184" t="s">
        <v>3815</v>
      </c>
      <c r="H6184" t="s">
        <v>647</v>
      </c>
      <c r="I6184" s="69" t="str">
        <f t="shared" si="96"/>
        <v>Link to P2 Report</v>
      </c>
      <c r="J6184" t="s">
        <v>21761</v>
      </c>
      <c r="K6184" t="s">
        <v>3778</v>
      </c>
    </row>
    <row r="6185" spans="1:11" x14ac:dyDescent="0.25">
      <c r="A6185" t="s">
        <v>22318</v>
      </c>
      <c r="B6185" t="s">
        <v>15560</v>
      </c>
      <c r="C6185" t="s">
        <v>2363</v>
      </c>
      <c r="D6185" t="s">
        <v>802</v>
      </c>
      <c r="E6185" t="s">
        <v>12374</v>
      </c>
      <c r="F6185" s="61" t="s">
        <v>11761</v>
      </c>
      <c r="G6185" t="s">
        <v>3815</v>
      </c>
      <c r="H6185" t="s">
        <v>477</v>
      </c>
      <c r="I6185" s="69" t="str">
        <f t="shared" si="96"/>
        <v>Link to P2 Report</v>
      </c>
      <c r="J6185" t="s">
        <v>15561</v>
      </c>
      <c r="K6185" t="s">
        <v>3778</v>
      </c>
    </row>
    <row r="6186" spans="1:11" x14ac:dyDescent="0.25">
      <c r="A6186" t="s">
        <v>2500</v>
      </c>
      <c r="B6186" t="s">
        <v>2501</v>
      </c>
      <c r="C6186" t="s">
        <v>1173</v>
      </c>
      <c r="D6186" t="s">
        <v>810</v>
      </c>
      <c r="E6186" t="s">
        <v>12465</v>
      </c>
      <c r="F6186" s="61" t="s">
        <v>11850</v>
      </c>
      <c r="G6186" t="s">
        <v>10358</v>
      </c>
      <c r="H6186" t="s">
        <v>645</v>
      </c>
      <c r="I6186" s="69" t="str">
        <f t="shared" si="96"/>
        <v>Link to P2 Report</v>
      </c>
      <c r="J6186" t="s">
        <v>5080</v>
      </c>
      <c r="K6186" t="s">
        <v>3778</v>
      </c>
    </row>
    <row r="6187" spans="1:11" x14ac:dyDescent="0.25">
      <c r="A6187" t="s">
        <v>22678</v>
      </c>
      <c r="B6187" t="s">
        <v>15586</v>
      </c>
      <c r="C6187" t="s">
        <v>1048</v>
      </c>
      <c r="D6187" t="s">
        <v>781</v>
      </c>
      <c r="E6187" t="s">
        <v>12558</v>
      </c>
      <c r="F6187" s="61" t="s">
        <v>11852</v>
      </c>
      <c r="G6187" t="s">
        <v>11325</v>
      </c>
      <c r="H6187" t="s">
        <v>451</v>
      </c>
      <c r="I6187" s="69" t="str">
        <f t="shared" si="96"/>
        <v>Link to P2 Report</v>
      </c>
      <c r="J6187" t="s">
        <v>16456</v>
      </c>
      <c r="K6187" t="s">
        <v>3778</v>
      </c>
    </row>
    <row r="6188" spans="1:11" x14ac:dyDescent="0.25">
      <c r="A6188" t="s">
        <v>22862</v>
      </c>
      <c r="B6188" t="s">
        <v>17812</v>
      </c>
      <c r="C6188" t="s">
        <v>7769</v>
      </c>
      <c r="D6188" t="s">
        <v>774</v>
      </c>
      <c r="E6188" t="s">
        <v>12435</v>
      </c>
      <c r="F6188" s="61" t="s">
        <v>11778</v>
      </c>
      <c r="G6188" t="s">
        <v>3815</v>
      </c>
      <c r="H6188" t="s">
        <v>504</v>
      </c>
      <c r="I6188" s="69" t="str">
        <f t="shared" si="96"/>
        <v>Link to P2 Report</v>
      </c>
      <c r="J6188" t="s">
        <v>17813</v>
      </c>
      <c r="K6188" t="s">
        <v>3778</v>
      </c>
    </row>
    <row r="6189" spans="1:11" x14ac:dyDescent="0.25">
      <c r="A6189" t="s">
        <v>22518</v>
      </c>
      <c r="B6189" t="s">
        <v>15490</v>
      </c>
      <c r="C6189" t="s">
        <v>1065</v>
      </c>
      <c r="D6189" t="s">
        <v>817</v>
      </c>
      <c r="E6189" t="s">
        <v>12542</v>
      </c>
      <c r="F6189" s="61" t="s">
        <v>11950</v>
      </c>
      <c r="G6189" t="s">
        <v>9568</v>
      </c>
      <c r="H6189" t="s">
        <v>411</v>
      </c>
      <c r="I6189" s="69" t="str">
        <f t="shared" si="96"/>
        <v>Link to P2 Report</v>
      </c>
      <c r="J6189" t="s">
        <v>4168</v>
      </c>
      <c r="K6189" t="s">
        <v>3778</v>
      </c>
    </row>
    <row r="6190" spans="1:11" x14ac:dyDescent="0.25">
      <c r="A6190" t="s">
        <v>22677</v>
      </c>
      <c r="B6190" t="s">
        <v>16434</v>
      </c>
      <c r="C6190" t="s">
        <v>5650</v>
      </c>
      <c r="D6190" t="s">
        <v>781</v>
      </c>
      <c r="E6190" t="s">
        <v>12508</v>
      </c>
      <c r="F6190" s="61" t="s">
        <v>11958</v>
      </c>
      <c r="G6190" t="s">
        <v>3815</v>
      </c>
      <c r="H6190" t="s">
        <v>595</v>
      </c>
      <c r="I6190" s="69" t="str">
        <f t="shared" si="96"/>
        <v>Link to P2 Report</v>
      </c>
      <c r="J6190" t="s">
        <v>19292</v>
      </c>
      <c r="K6190" t="s">
        <v>3778</v>
      </c>
    </row>
    <row r="6191" spans="1:11" x14ac:dyDescent="0.25">
      <c r="A6191" t="s">
        <v>4725</v>
      </c>
      <c r="B6191" t="s">
        <v>4726</v>
      </c>
      <c r="C6191" t="s">
        <v>4096</v>
      </c>
      <c r="D6191" t="s">
        <v>806</v>
      </c>
      <c r="E6191" t="s">
        <v>12369</v>
      </c>
      <c r="F6191" s="61" t="s">
        <v>11720</v>
      </c>
      <c r="G6191" t="s">
        <v>661</v>
      </c>
      <c r="H6191" t="s">
        <v>411</v>
      </c>
      <c r="I6191" s="69" t="str">
        <f t="shared" si="96"/>
        <v>Link to P2 Report</v>
      </c>
      <c r="J6191" t="s">
        <v>15485</v>
      </c>
      <c r="K6191" t="s">
        <v>3778</v>
      </c>
    </row>
    <row r="6192" spans="1:11" x14ac:dyDescent="0.25">
      <c r="A6192" t="s">
        <v>980</v>
      </c>
      <c r="B6192" t="s">
        <v>2545</v>
      </c>
      <c r="C6192" t="s">
        <v>1614</v>
      </c>
      <c r="D6192" t="s">
        <v>765</v>
      </c>
      <c r="E6192" t="s">
        <v>12428</v>
      </c>
      <c r="F6192" s="61" t="s">
        <v>11967</v>
      </c>
      <c r="G6192" t="s">
        <v>10212</v>
      </c>
      <c r="H6192" t="s">
        <v>451</v>
      </c>
      <c r="I6192" s="69" t="str">
        <f t="shared" si="96"/>
        <v>Link to P2 Report</v>
      </c>
      <c r="J6192" t="s">
        <v>17130</v>
      </c>
      <c r="K6192" t="s">
        <v>3778</v>
      </c>
    </row>
    <row r="6193" spans="1:11" x14ac:dyDescent="0.25">
      <c r="A6193" t="s">
        <v>3701</v>
      </c>
      <c r="B6193" t="s">
        <v>3702</v>
      </c>
      <c r="C6193" t="s">
        <v>1798</v>
      </c>
      <c r="D6193" t="s">
        <v>812</v>
      </c>
      <c r="E6193" t="s">
        <v>12526</v>
      </c>
      <c r="F6193" s="61" t="s">
        <v>11899</v>
      </c>
      <c r="G6193" t="s">
        <v>692</v>
      </c>
      <c r="H6193" t="s">
        <v>452</v>
      </c>
      <c r="I6193" s="69" t="str">
        <f t="shared" si="96"/>
        <v>Link to P2 Report</v>
      </c>
      <c r="J6193" t="s">
        <v>20910</v>
      </c>
      <c r="K6193" t="s">
        <v>3778</v>
      </c>
    </row>
    <row r="6194" spans="1:11" x14ac:dyDescent="0.25">
      <c r="A6194" t="s">
        <v>22586</v>
      </c>
      <c r="B6194" t="s">
        <v>14848</v>
      </c>
      <c r="C6194" t="s">
        <v>853</v>
      </c>
      <c r="D6194" t="s">
        <v>802</v>
      </c>
      <c r="E6194" t="s">
        <v>12362</v>
      </c>
      <c r="F6194" s="61" t="s">
        <v>11722</v>
      </c>
      <c r="G6194" t="s">
        <v>3815</v>
      </c>
      <c r="H6194" t="s">
        <v>503</v>
      </c>
      <c r="I6194" s="69" t="str">
        <f t="shared" si="96"/>
        <v>Link to P2 Report</v>
      </c>
      <c r="J6194" t="s">
        <v>14937</v>
      </c>
      <c r="K6194" t="s">
        <v>3778</v>
      </c>
    </row>
    <row r="6195" spans="1:11" x14ac:dyDescent="0.25">
      <c r="A6195" t="s">
        <v>22767</v>
      </c>
      <c r="B6195" t="s">
        <v>21067</v>
      </c>
      <c r="C6195" t="s">
        <v>1038</v>
      </c>
      <c r="D6195" t="s">
        <v>811</v>
      </c>
      <c r="E6195" t="s">
        <v>12407</v>
      </c>
      <c r="F6195" s="61" t="s">
        <v>11874</v>
      </c>
      <c r="G6195" t="s">
        <v>10190</v>
      </c>
      <c r="H6195" t="s">
        <v>452</v>
      </c>
      <c r="I6195" s="69" t="str">
        <f t="shared" si="96"/>
        <v>Link to P2 Report</v>
      </c>
      <c r="J6195" t="s">
        <v>21068</v>
      </c>
      <c r="K6195" t="s">
        <v>3778</v>
      </c>
    </row>
    <row r="6196" spans="1:11" x14ac:dyDescent="0.25">
      <c r="A6196" t="s">
        <v>22768</v>
      </c>
      <c r="B6196" t="s">
        <v>20916</v>
      </c>
      <c r="C6196" t="s">
        <v>912</v>
      </c>
      <c r="D6196" t="s">
        <v>804</v>
      </c>
      <c r="E6196" t="s">
        <v>12404</v>
      </c>
      <c r="F6196" s="61" t="s">
        <v>11992</v>
      </c>
      <c r="G6196" t="s">
        <v>10573</v>
      </c>
      <c r="H6196" t="s">
        <v>452</v>
      </c>
      <c r="I6196" s="69" t="str">
        <f t="shared" si="96"/>
        <v>Link to P2 Report</v>
      </c>
      <c r="J6196" t="s">
        <v>20917</v>
      </c>
      <c r="K6196" t="s">
        <v>3778</v>
      </c>
    </row>
    <row r="6197" spans="1:11" x14ac:dyDescent="0.25">
      <c r="A6197" t="s">
        <v>11346</v>
      </c>
      <c r="B6197" t="s">
        <v>15187</v>
      </c>
      <c r="C6197" t="s">
        <v>878</v>
      </c>
      <c r="D6197" t="s">
        <v>781</v>
      </c>
      <c r="E6197" t="s">
        <v>12395</v>
      </c>
      <c r="F6197" s="61" t="s">
        <v>11751</v>
      </c>
      <c r="G6197" t="s">
        <v>11346</v>
      </c>
      <c r="H6197" t="s">
        <v>593</v>
      </c>
      <c r="I6197" s="69" t="str">
        <f t="shared" si="96"/>
        <v>Link to P2 Report</v>
      </c>
      <c r="J6197" t="s">
        <v>15188</v>
      </c>
      <c r="K6197" t="s">
        <v>3778</v>
      </c>
    </row>
    <row r="6198" spans="1:11" x14ac:dyDescent="0.25">
      <c r="A6198" t="s">
        <v>2447</v>
      </c>
      <c r="B6198" t="s">
        <v>2448</v>
      </c>
      <c r="C6198" t="s">
        <v>888</v>
      </c>
      <c r="D6198" t="s">
        <v>810</v>
      </c>
      <c r="E6198" t="s">
        <v>12449</v>
      </c>
      <c r="F6198" s="61" t="s">
        <v>11941</v>
      </c>
      <c r="G6198" t="s">
        <v>8532</v>
      </c>
      <c r="H6198" t="s">
        <v>391</v>
      </c>
      <c r="I6198" s="69" t="str">
        <f t="shared" si="96"/>
        <v>Link to P2 Report</v>
      </c>
      <c r="J6198" t="s">
        <v>20287</v>
      </c>
      <c r="K6198" t="s">
        <v>3778</v>
      </c>
    </row>
    <row r="6199" spans="1:11" x14ac:dyDescent="0.25">
      <c r="A6199" t="s">
        <v>4725</v>
      </c>
      <c r="B6199" t="s">
        <v>4726</v>
      </c>
      <c r="C6199" t="s">
        <v>4096</v>
      </c>
      <c r="D6199" t="s">
        <v>806</v>
      </c>
      <c r="E6199" t="s">
        <v>12369</v>
      </c>
      <c r="F6199" s="61" t="s">
        <v>11720</v>
      </c>
      <c r="G6199" t="s">
        <v>661</v>
      </c>
      <c r="H6199" t="s">
        <v>395</v>
      </c>
      <c r="I6199" s="69" t="str">
        <f t="shared" si="96"/>
        <v>Link to P2 Report</v>
      </c>
      <c r="J6199" t="s">
        <v>15971</v>
      </c>
      <c r="K6199" t="s">
        <v>3778</v>
      </c>
    </row>
    <row r="6200" spans="1:11" x14ac:dyDescent="0.25">
      <c r="A6200" t="s">
        <v>2233</v>
      </c>
      <c r="B6200" t="s">
        <v>2234</v>
      </c>
      <c r="C6200" t="s">
        <v>1698</v>
      </c>
      <c r="D6200" t="s">
        <v>810</v>
      </c>
      <c r="E6200" t="s">
        <v>12533</v>
      </c>
      <c r="F6200" s="61" t="s">
        <v>11747</v>
      </c>
      <c r="G6200" t="s">
        <v>8697</v>
      </c>
      <c r="H6200" t="s">
        <v>469</v>
      </c>
      <c r="I6200" s="69" t="str">
        <f t="shared" si="96"/>
        <v>Link to P2 Report</v>
      </c>
      <c r="J6200" t="s">
        <v>3874</v>
      </c>
      <c r="K6200" t="s">
        <v>3778</v>
      </c>
    </row>
    <row r="6201" spans="1:11" x14ac:dyDescent="0.25">
      <c r="A6201" t="s">
        <v>2108</v>
      </c>
      <c r="B6201" t="s">
        <v>5005</v>
      </c>
      <c r="C6201" t="s">
        <v>1156</v>
      </c>
      <c r="D6201" t="s">
        <v>766</v>
      </c>
      <c r="E6201" t="s">
        <v>12352</v>
      </c>
      <c r="F6201" s="61" t="s">
        <v>11864</v>
      </c>
      <c r="G6201" t="s">
        <v>12163</v>
      </c>
      <c r="H6201" t="s">
        <v>451</v>
      </c>
      <c r="I6201" s="69" t="str">
        <f t="shared" si="96"/>
        <v>Link to P2 Report</v>
      </c>
      <c r="J6201" t="s">
        <v>16670</v>
      </c>
      <c r="K6201" t="s">
        <v>3785</v>
      </c>
    </row>
    <row r="6202" spans="1:11" x14ac:dyDescent="0.25">
      <c r="A6202" t="s">
        <v>8590</v>
      </c>
      <c r="B6202" t="s">
        <v>14583</v>
      </c>
      <c r="C6202" t="s">
        <v>893</v>
      </c>
      <c r="D6202" t="s">
        <v>769</v>
      </c>
      <c r="E6202" t="s">
        <v>12531</v>
      </c>
      <c r="F6202" s="61" t="s">
        <v>12045</v>
      </c>
      <c r="G6202" t="s">
        <v>8590</v>
      </c>
      <c r="H6202" t="s">
        <v>618</v>
      </c>
      <c r="I6202" s="69" t="str">
        <f t="shared" si="96"/>
        <v>Link to P2 Report</v>
      </c>
      <c r="J6202" t="s">
        <v>3961</v>
      </c>
      <c r="K6202" t="s">
        <v>3778</v>
      </c>
    </row>
    <row r="6203" spans="1:11" x14ac:dyDescent="0.25">
      <c r="A6203" t="s">
        <v>22679</v>
      </c>
      <c r="B6203" t="s">
        <v>16500</v>
      </c>
      <c r="C6203" t="s">
        <v>22068</v>
      </c>
      <c r="D6203" t="s">
        <v>818</v>
      </c>
      <c r="E6203" t="s">
        <v>12651</v>
      </c>
      <c r="F6203" s="61" t="s">
        <v>11903</v>
      </c>
      <c r="G6203" t="s">
        <v>11470</v>
      </c>
      <c r="H6203" t="s">
        <v>451</v>
      </c>
      <c r="I6203" s="69" t="str">
        <f t="shared" si="96"/>
        <v>Link to P2 Report</v>
      </c>
      <c r="J6203" t="s">
        <v>3961</v>
      </c>
      <c r="K6203" t="s">
        <v>3778</v>
      </c>
    </row>
    <row r="6204" spans="1:11" x14ac:dyDescent="0.25">
      <c r="A6204" t="s">
        <v>22942</v>
      </c>
      <c r="B6204" t="s">
        <v>18848</v>
      </c>
      <c r="C6204" t="s">
        <v>4540</v>
      </c>
      <c r="D6204" t="s">
        <v>813</v>
      </c>
      <c r="E6204" t="s">
        <v>12384</v>
      </c>
      <c r="F6204" s="61" t="s">
        <v>11733</v>
      </c>
      <c r="G6204" t="s">
        <v>9246</v>
      </c>
      <c r="H6204" t="s">
        <v>591</v>
      </c>
      <c r="I6204" s="69" t="str">
        <f t="shared" si="96"/>
        <v>Link to P2 Report</v>
      </c>
      <c r="J6204" t="s">
        <v>3961</v>
      </c>
      <c r="K6204" t="s">
        <v>3778</v>
      </c>
    </row>
    <row r="6205" spans="1:11" x14ac:dyDescent="0.25">
      <c r="A6205" t="s">
        <v>22560</v>
      </c>
      <c r="B6205" t="s">
        <v>20299</v>
      </c>
      <c r="C6205" t="s">
        <v>1001</v>
      </c>
      <c r="D6205" t="s">
        <v>811</v>
      </c>
      <c r="E6205" t="s">
        <v>12392</v>
      </c>
      <c r="F6205" s="61" t="s">
        <v>11800</v>
      </c>
      <c r="G6205" t="s">
        <v>10089</v>
      </c>
      <c r="H6205" t="s">
        <v>391</v>
      </c>
      <c r="I6205" s="69" t="str">
        <f t="shared" si="96"/>
        <v>Link to P2 Report</v>
      </c>
      <c r="J6205" t="s">
        <v>3961</v>
      </c>
      <c r="K6205" t="s">
        <v>3778</v>
      </c>
    </row>
    <row r="6206" spans="1:11" x14ac:dyDescent="0.25">
      <c r="A6206" t="s">
        <v>7647</v>
      </c>
      <c r="B6206" t="s">
        <v>7648</v>
      </c>
      <c r="C6206" t="s">
        <v>7649</v>
      </c>
      <c r="D6206" t="s">
        <v>817</v>
      </c>
      <c r="E6206" t="s">
        <v>12392</v>
      </c>
      <c r="F6206" s="61" t="s">
        <v>11800</v>
      </c>
      <c r="G6206" t="s">
        <v>8924</v>
      </c>
      <c r="H6206" t="s">
        <v>391</v>
      </c>
      <c r="I6206" s="69" t="str">
        <f t="shared" si="96"/>
        <v>Link to P2 Report</v>
      </c>
      <c r="J6206" t="s">
        <v>3961</v>
      </c>
      <c r="K6206" t="s">
        <v>3778</v>
      </c>
    </row>
    <row r="6207" spans="1:11" x14ac:dyDescent="0.25">
      <c r="A6207" t="s">
        <v>4226</v>
      </c>
      <c r="B6207" t="s">
        <v>4227</v>
      </c>
      <c r="C6207" t="s">
        <v>4228</v>
      </c>
      <c r="D6207" t="s">
        <v>805</v>
      </c>
      <c r="E6207" t="s">
        <v>12356</v>
      </c>
      <c r="F6207" s="61" t="s">
        <v>11744</v>
      </c>
      <c r="G6207" t="s">
        <v>11201</v>
      </c>
      <c r="H6207" t="s">
        <v>410</v>
      </c>
      <c r="I6207" s="69" t="str">
        <f t="shared" si="96"/>
        <v>Link to P2 Report</v>
      </c>
      <c r="J6207" t="s">
        <v>4441</v>
      </c>
      <c r="K6207" t="s">
        <v>3778</v>
      </c>
    </row>
    <row r="6208" spans="1:11" x14ac:dyDescent="0.25">
      <c r="A6208" t="s">
        <v>8590</v>
      </c>
      <c r="B6208" t="s">
        <v>14583</v>
      </c>
      <c r="C6208" t="s">
        <v>893</v>
      </c>
      <c r="D6208" t="s">
        <v>769</v>
      </c>
      <c r="E6208" t="s">
        <v>12531</v>
      </c>
      <c r="F6208" s="61" t="s">
        <v>12045</v>
      </c>
      <c r="G6208" t="s">
        <v>8590</v>
      </c>
      <c r="H6208" t="s">
        <v>257</v>
      </c>
      <c r="I6208" s="69" t="str">
        <f t="shared" si="96"/>
        <v>Link to P2 Report</v>
      </c>
      <c r="J6208" t="s">
        <v>4441</v>
      </c>
      <c r="K6208" t="s">
        <v>3778</v>
      </c>
    </row>
    <row r="6209" spans="1:11" x14ac:dyDescent="0.25">
      <c r="A6209" t="s">
        <v>4226</v>
      </c>
      <c r="B6209" t="s">
        <v>4227</v>
      </c>
      <c r="C6209" t="s">
        <v>4228</v>
      </c>
      <c r="D6209" t="s">
        <v>805</v>
      </c>
      <c r="E6209" t="s">
        <v>12356</v>
      </c>
      <c r="F6209" s="61" t="s">
        <v>11744</v>
      </c>
      <c r="G6209" t="s">
        <v>11201</v>
      </c>
      <c r="H6209" t="s">
        <v>571</v>
      </c>
      <c r="I6209" s="69" t="str">
        <f t="shared" si="96"/>
        <v>Link to P2 Report</v>
      </c>
      <c r="J6209" t="s">
        <v>4441</v>
      </c>
      <c r="K6209" t="s">
        <v>3778</v>
      </c>
    </row>
    <row r="6210" spans="1:11" x14ac:dyDescent="0.25">
      <c r="A6210" t="s">
        <v>22523</v>
      </c>
      <c r="B6210" t="s">
        <v>17012</v>
      </c>
      <c r="C6210" t="s">
        <v>22017</v>
      </c>
      <c r="D6210" t="s">
        <v>788</v>
      </c>
      <c r="E6210" t="s">
        <v>12433</v>
      </c>
      <c r="F6210" s="61" t="s">
        <v>11741</v>
      </c>
      <c r="G6210" t="s">
        <v>10987</v>
      </c>
      <c r="H6210" t="s">
        <v>451</v>
      </c>
      <c r="I6210" s="69" t="str">
        <f t="shared" si="96"/>
        <v>Link to P2 Report</v>
      </c>
      <c r="J6210" t="s">
        <v>4441</v>
      </c>
      <c r="K6210" t="s">
        <v>3778</v>
      </c>
    </row>
    <row r="6211" spans="1:11" x14ac:dyDescent="0.25">
      <c r="A6211" t="s">
        <v>6200</v>
      </c>
      <c r="B6211" t="s">
        <v>6201</v>
      </c>
      <c r="C6211" t="s">
        <v>3823</v>
      </c>
      <c r="D6211" t="s">
        <v>808</v>
      </c>
      <c r="E6211" t="s">
        <v>12466</v>
      </c>
      <c r="F6211" s="61" t="s">
        <v>11753</v>
      </c>
      <c r="G6211" t="s">
        <v>12915</v>
      </c>
      <c r="H6211" t="s">
        <v>350</v>
      </c>
      <c r="I6211" s="69" t="str">
        <f t="shared" si="96"/>
        <v>Link to P2 Report</v>
      </c>
      <c r="J6211" t="s">
        <v>4441</v>
      </c>
      <c r="K6211" t="s">
        <v>3778</v>
      </c>
    </row>
    <row r="6212" spans="1:11" x14ac:dyDescent="0.25">
      <c r="A6212" t="s">
        <v>22523</v>
      </c>
      <c r="B6212" t="s">
        <v>17012</v>
      </c>
      <c r="C6212" t="s">
        <v>22017</v>
      </c>
      <c r="D6212" t="s">
        <v>788</v>
      </c>
      <c r="E6212" t="s">
        <v>12433</v>
      </c>
      <c r="F6212" s="61" t="s">
        <v>11741</v>
      </c>
      <c r="G6212" t="s">
        <v>10987</v>
      </c>
      <c r="H6212" t="s">
        <v>354</v>
      </c>
      <c r="I6212" s="69" t="str">
        <f t="shared" si="96"/>
        <v>Link to P2 Report</v>
      </c>
      <c r="J6212" t="s">
        <v>4441</v>
      </c>
      <c r="K6212" t="s">
        <v>3778</v>
      </c>
    </row>
    <row r="6213" spans="1:11" x14ac:dyDescent="0.25">
      <c r="A6213" t="s">
        <v>22942</v>
      </c>
      <c r="B6213" t="s">
        <v>18847</v>
      </c>
      <c r="C6213" t="s">
        <v>22169</v>
      </c>
      <c r="D6213" t="s">
        <v>811</v>
      </c>
      <c r="E6213" t="s">
        <v>12384</v>
      </c>
      <c r="F6213" s="61" t="s">
        <v>11733</v>
      </c>
      <c r="G6213" t="s">
        <v>9246</v>
      </c>
      <c r="H6213" t="s">
        <v>591</v>
      </c>
      <c r="I6213" s="69" t="str">
        <f t="shared" si="96"/>
        <v>Link to P2 Report</v>
      </c>
      <c r="J6213" t="s">
        <v>18846</v>
      </c>
      <c r="K6213" t="s">
        <v>3778</v>
      </c>
    </row>
    <row r="6214" spans="1:11" x14ac:dyDescent="0.25">
      <c r="A6214" t="s">
        <v>22942</v>
      </c>
      <c r="B6214" t="s">
        <v>18848</v>
      </c>
      <c r="C6214" t="s">
        <v>4540</v>
      </c>
      <c r="D6214" t="s">
        <v>813</v>
      </c>
      <c r="E6214" t="s">
        <v>12384</v>
      </c>
      <c r="F6214" s="61" t="s">
        <v>11733</v>
      </c>
      <c r="G6214" t="s">
        <v>9246</v>
      </c>
      <c r="H6214" t="s">
        <v>647</v>
      </c>
      <c r="I6214" s="69" t="str">
        <f t="shared" si="96"/>
        <v>Link to P2 Report</v>
      </c>
      <c r="J6214" t="s">
        <v>4441</v>
      </c>
      <c r="K6214" t="s">
        <v>3778</v>
      </c>
    </row>
    <row r="6215" spans="1:11" x14ac:dyDescent="0.25">
      <c r="A6215" t="s">
        <v>7137</v>
      </c>
      <c r="B6215" t="s">
        <v>7899</v>
      </c>
      <c r="C6215" t="s">
        <v>7900</v>
      </c>
      <c r="D6215" t="s">
        <v>801</v>
      </c>
      <c r="E6215" t="s">
        <v>12384</v>
      </c>
      <c r="F6215" s="61" t="s">
        <v>11733</v>
      </c>
      <c r="G6215" t="s">
        <v>7137</v>
      </c>
      <c r="H6215" t="s">
        <v>647</v>
      </c>
      <c r="I6215" s="69" t="str">
        <f t="shared" ref="I6215:I6278" si="97">HYPERLINK(_xlfn.CONCAT("https://enviro.epa.gov/enviro/P2_EF_Query.p2_report?FacilityId=",B6215,"&amp;pReport=2"),"Link to P2 Report")</f>
        <v>Link to P2 Report</v>
      </c>
      <c r="J6215" t="s">
        <v>4441</v>
      </c>
      <c r="K6215" t="s">
        <v>3778</v>
      </c>
    </row>
    <row r="6216" spans="1:11" x14ac:dyDescent="0.25">
      <c r="A6216" t="s">
        <v>5578</v>
      </c>
      <c r="B6216" t="s">
        <v>5579</v>
      </c>
      <c r="C6216" t="s">
        <v>1331</v>
      </c>
      <c r="D6216" t="s">
        <v>802</v>
      </c>
      <c r="E6216" t="s">
        <v>12523</v>
      </c>
      <c r="F6216" s="61" t="s">
        <v>11901</v>
      </c>
      <c r="G6216" t="s">
        <v>10935</v>
      </c>
      <c r="H6216" t="s">
        <v>451</v>
      </c>
      <c r="I6216" s="69" t="str">
        <f t="shared" si="97"/>
        <v>Link to P2 Report</v>
      </c>
      <c r="J6216" t="s">
        <v>16518</v>
      </c>
      <c r="K6216" t="s">
        <v>3778</v>
      </c>
    </row>
    <row r="6217" spans="1:11" x14ac:dyDescent="0.25">
      <c r="A6217" t="s">
        <v>2108</v>
      </c>
      <c r="B6217" t="s">
        <v>5005</v>
      </c>
      <c r="C6217" t="s">
        <v>1156</v>
      </c>
      <c r="D6217" t="s">
        <v>766</v>
      </c>
      <c r="E6217" t="s">
        <v>12352</v>
      </c>
      <c r="F6217" s="61" t="s">
        <v>11864</v>
      </c>
      <c r="G6217" t="s">
        <v>12163</v>
      </c>
      <c r="H6217" t="s">
        <v>292</v>
      </c>
      <c r="I6217" s="69" t="str">
        <f t="shared" si="97"/>
        <v>Link to P2 Report</v>
      </c>
      <c r="J6217" t="s">
        <v>16027</v>
      </c>
      <c r="K6217" t="s">
        <v>3785</v>
      </c>
    </row>
    <row r="6218" spans="1:11" x14ac:dyDescent="0.25">
      <c r="A6218" t="s">
        <v>4715</v>
      </c>
      <c r="B6218" t="s">
        <v>4716</v>
      </c>
      <c r="C6218" t="s">
        <v>1232</v>
      </c>
      <c r="D6218" t="s">
        <v>811</v>
      </c>
      <c r="E6218" t="s">
        <v>12375</v>
      </c>
      <c r="F6218" s="61" t="s">
        <v>11854</v>
      </c>
      <c r="G6218" t="s">
        <v>726</v>
      </c>
      <c r="H6218" t="s">
        <v>411</v>
      </c>
      <c r="I6218" s="69" t="str">
        <f t="shared" si="97"/>
        <v>Link to P2 Report</v>
      </c>
      <c r="J6218" t="s">
        <v>15445</v>
      </c>
      <c r="K6218" t="s">
        <v>3778</v>
      </c>
    </row>
    <row r="6219" spans="1:11" x14ac:dyDescent="0.25">
      <c r="A6219" t="s">
        <v>2108</v>
      </c>
      <c r="B6219" t="s">
        <v>5005</v>
      </c>
      <c r="C6219" t="s">
        <v>1156</v>
      </c>
      <c r="D6219" t="s">
        <v>766</v>
      </c>
      <c r="E6219" t="s">
        <v>12352</v>
      </c>
      <c r="F6219" s="61" t="s">
        <v>11864</v>
      </c>
      <c r="G6219" t="s">
        <v>12163</v>
      </c>
      <c r="H6219" t="s">
        <v>556</v>
      </c>
      <c r="I6219" s="69" t="str">
        <f t="shared" si="97"/>
        <v>Link to P2 Report</v>
      </c>
      <c r="J6219" t="s">
        <v>21514</v>
      </c>
      <c r="K6219" t="s">
        <v>3785</v>
      </c>
    </row>
    <row r="6220" spans="1:11" x14ac:dyDescent="0.25">
      <c r="A6220" t="s">
        <v>4547</v>
      </c>
      <c r="B6220" t="s">
        <v>4548</v>
      </c>
      <c r="C6220" t="s">
        <v>4549</v>
      </c>
      <c r="D6220" t="s">
        <v>810</v>
      </c>
      <c r="E6220" t="s">
        <v>12394</v>
      </c>
      <c r="F6220" s="61" t="s">
        <v>11830</v>
      </c>
      <c r="G6220" t="s">
        <v>8657</v>
      </c>
      <c r="H6220" t="s">
        <v>593</v>
      </c>
      <c r="I6220" s="69" t="str">
        <f t="shared" si="97"/>
        <v>Link to P2 Report</v>
      </c>
      <c r="J6220" t="s">
        <v>15135</v>
      </c>
      <c r="K6220" t="s">
        <v>3778</v>
      </c>
    </row>
    <row r="6221" spans="1:11" x14ac:dyDescent="0.25">
      <c r="A6221" t="s">
        <v>2553</v>
      </c>
      <c r="B6221" t="s">
        <v>2555</v>
      </c>
      <c r="C6221" t="s">
        <v>2554</v>
      </c>
      <c r="D6221" t="s">
        <v>813</v>
      </c>
      <c r="E6221" t="s">
        <v>12327</v>
      </c>
      <c r="F6221" s="61" t="s">
        <v>11727</v>
      </c>
      <c r="G6221" t="s">
        <v>9898</v>
      </c>
      <c r="H6221" t="s">
        <v>255</v>
      </c>
      <c r="I6221" s="69" t="str">
        <f t="shared" si="97"/>
        <v>Link to P2 Report</v>
      </c>
      <c r="J6221" t="s">
        <v>14622</v>
      </c>
      <c r="K6221" t="s">
        <v>3778</v>
      </c>
    </row>
    <row r="6222" spans="1:11" x14ac:dyDescent="0.25">
      <c r="A6222" t="s">
        <v>22263</v>
      </c>
      <c r="B6222" t="s">
        <v>3925</v>
      </c>
      <c r="C6222" t="s">
        <v>3926</v>
      </c>
      <c r="D6222" t="s">
        <v>788</v>
      </c>
      <c r="E6222" t="s">
        <v>12369</v>
      </c>
      <c r="F6222" s="61" t="s">
        <v>11720</v>
      </c>
      <c r="G6222" t="s">
        <v>661</v>
      </c>
      <c r="H6222" t="s">
        <v>469</v>
      </c>
      <c r="I6222" s="69" t="str">
        <f t="shared" si="97"/>
        <v>Link to P2 Report</v>
      </c>
      <c r="J6222" t="s">
        <v>3927</v>
      </c>
      <c r="K6222" t="s">
        <v>3778</v>
      </c>
    </row>
    <row r="6223" spans="1:11" x14ac:dyDescent="0.25">
      <c r="A6223" t="s">
        <v>22263</v>
      </c>
      <c r="B6223" t="s">
        <v>3925</v>
      </c>
      <c r="C6223" t="s">
        <v>3926</v>
      </c>
      <c r="D6223" t="s">
        <v>788</v>
      </c>
      <c r="E6223" t="s">
        <v>12369</v>
      </c>
      <c r="F6223" s="61" t="s">
        <v>11720</v>
      </c>
      <c r="G6223" t="s">
        <v>661</v>
      </c>
      <c r="H6223" t="s">
        <v>411</v>
      </c>
      <c r="I6223" s="69" t="str">
        <f t="shared" si="97"/>
        <v>Link to P2 Report</v>
      </c>
      <c r="J6223" t="s">
        <v>3927</v>
      </c>
      <c r="K6223" t="s">
        <v>3778</v>
      </c>
    </row>
    <row r="6224" spans="1:11" x14ac:dyDescent="0.25">
      <c r="A6224" t="s">
        <v>4759</v>
      </c>
      <c r="B6224" t="s">
        <v>4760</v>
      </c>
      <c r="C6224" t="s">
        <v>1150</v>
      </c>
      <c r="D6224" t="s">
        <v>818</v>
      </c>
      <c r="E6224" t="s">
        <v>12362</v>
      </c>
      <c r="F6224" s="61" t="s">
        <v>11722</v>
      </c>
      <c r="G6224" t="s">
        <v>3815</v>
      </c>
      <c r="H6224" t="s">
        <v>647</v>
      </c>
      <c r="I6224" s="69" t="str">
        <f t="shared" si="97"/>
        <v>Link to P2 Report</v>
      </c>
      <c r="J6224" t="s">
        <v>4446</v>
      </c>
      <c r="K6224" t="s">
        <v>3778</v>
      </c>
    </row>
    <row r="6225" spans="1:11" x14ac:dyDescent="0.25">
      <c r="A6225" t="s">
        <v>7631</v>
      </c>
      <c r="B6225" t="s">
        <v>7632</v>
      </c>
      <c r="C6225" t="s">
        <v>7633</v>
      </c>
      <c r="D6225" t="s">
        <v>788</v>
      </c>
      <c r="E6225" t="s">
        <v>12567</v>
      </c>
      <c r="F6225" s="61" t="s">
        <v>11775</v>
      </c>
      <c r="G6225" t="s">
        <v>3815</v>
      </c>
      <c r="H6225" t="s">
        <v>391</v>
      </c>
      <c r="I6225" s="69" t="str">
        <f t="shared" si="97"/>
        <v>Link to P2 Report</v>
      </c>
      <c r="J6225" t="s">
        <v>20424</v>
      </c>
      <c r="K6225" t="s">
        <v>7675</v>
      </c>
    </row>
    <row r="6226" spans="1:11" x14ac:dyDescent="0.25">
      <c r="A6226" t="s">
        <v>22255</v>
      </c>
      <c r="B6226" t="s">
        <v>14044</v>
      </c>
      <c r="C6226" t="s">
        <v>3978</v>
      </c>
      <c r="D6226" t="s">
        <v>788</v>
      </c>
      <c r="E6226" t="s">
        <v>12418</v>
      </c>
      <c r="F6226" s="61" t="s">
        <v>11861</v>
      </c>
      <c r="G6226" t="s">
        <v>8605</v>
      </c>
      <c r="H6226" t="s">
        <v>271</v>
      </c>
      <c r="I6226" s="69" t="str">
        <f t="shared" si="97"/>
        <v>Link to P2 Report</v>
      </c>
      <c r="J6226" t="s">
        <v>16383</v>
      </c>
      <c r="K6226" t="s">
        <v>3778</v>
      </c>
    </row>
    <row r="6227" spans="1:11" x14ac:dyDescent="0.25">
      <c r="A6227" t="s">
        <v>4906</v>
      </c>
      <c r="B6227" t="s">
        <v>4907</v>
      </c>
      <c r="C6227" t="s">
        <v>1449</v>
      </c>
      <c r="D6227" t="s">
        <v>774</v>
      </c>
      <c r="E6227" t="s">
        <v>12444</v>
      </c>
      <c r="F6227" s="61" t="s">
        <v>11866</v>
      </c>
      <c r="G6227" t="s">
        <v>3815</v>
      </c>
      <c r="H6227" t="s">
        <v>571</v>
      </c>
      <c r="I6227" s="69" t="str">
        <f t="shared" si="97"/>
        <v>Link to P2 Report</v>
      </c>
      <c r="J6227" t="s">
        <v>4908</v>
      </c>
      <c r="K6227" t="s">
        <v>3778</v>
      </c>
    </row>
    <row r="6228" spans="1:11" x14ac:dyDescent="0.25">
      <c r="A6228" t="s">
        <v>13862</v>
      </c>
      <c r="B6228" t="s">
        <v>6910</v>
      </c>
      <c r="C6228" t="s">
        <v>6909</v>
      </c>
      <c r="D6228" t="s">
        <v>774</v>
      </c>
      <c r="E6228" t="s">
        <v>12549</v>
      </c>
      <c r="F6228" s="61" t="s">
        <v>11915</v>
      </c>
      <c r="G6228" t="s">
        <v>650</v>
      </c>
      <c r="H6228" t="s">
        <v>452</v>
      </c>
      <c r="I6228" s="69" t="str">
        <f t="shared" si="97"/>
        <v>Link to P2 Report</v>
      </c>
      <c r="J6228" t="s">
        <v>20671</v>
      </c>
      <c r="K6228" t="s">
        <v>3785</v>
      </c>
    </row>
    <row r="6229" spans="1:11" x14ac:dyDescent="0.25">
      <c r="A6229" t="s">
        <v>12914</v>
      </c>
      <c r="B6229" t="s">
        <v>13385</v>
      </c>
      <c r="C6229" t="s">
        <v>923</v>
      </c>
      <c r="D6229" t="s">
        <v>816</v>
      </c>
      <c r="E6229" t="s">
        <v>12381</v>
      </c>
      <c r="F6229" s="61" t="s">
        <v>11908</v>
      </c>
      <c r="G6229" t="s">
        <v>12914</v>
      </c>
      <c r="H6229" t="s">
        <v>276</v>
      </c>
      <c r="I6229" s="69" t="str">
        <f t="shared" si="97"/>
        <v>Link to P2 Report</v>
      </c>
      <c r="J6229" t="s">
        <v>19131</v>
      </c>
      <c r="K6229" t="s">
        <v>3785</v>
      </c>
    </row>
    <row r="6230" spans="1:11" x14ac:dyDescent="0.25">
      <c r="A6230" t="s">
        <v>12914</v>
      </c>
      <c r="B6230" t="s">
        <v>13385</v>
      </c>
      <c r="C6230" t="s">
        <v>923</v>
      </c>
      <c r="D6230" t="s">
        <v>816</v>
      </c>
      <c r="E6230" t="s">
        <v>12381</v>
      </c>
      <c r="F6230" s="61" t="s">
        <v>11908</v>
      </c>
      <c r="G6230" t="s">
        <v>12914</v>
      </c>
      <c r="H6230" t="s">
        <v>276</v>
      </c>
      <c r="I6230" s="69" t="str">
        <f t="shared" si="97"/>
        <v>Link to P2 Report</v>
      </c>
      <c r="J6230" t="s">
        <v>19131</v>
      </c>
      <c r="K6230" t="s">
        <v>3785</v>
      </c>
    </row>
    <row r="6231" spans="1:11" x14ac:dyDescent="0.25">
      <c r="A6231" t="s">
        <v>22912</v>
      </c>
      <c r="B6231" t="s">
        <v>14446</v>
      </c>
      <c r="C6231" t="s">
        <v>895</v>
      </c>
      <c r="D6231" t="s">
        <v>811</v>
      </c>
      <c r="E6231" t="s">
        <v>12359</v>
      </c>
      <c r="F6231" s="61" t="s">
        <v>11756</v>
      </c>
      <c r="G6231" t="s">
        <v>10711</v>
      </c>
      <c r="H6231" t="s">
        <v>517</v>
      </c>
      <c r="I6231" s="69" t="str">
        <f t="shared" si="97"/>
        <v>Link to P2 Report</v>
      </c>
      <c r="J6231" t="s">
        <v>14445</v>
      </c>
      <c r="K6231" t="s">
        <v>3796</v>
      </c>
    </row>
    <row r="6232" spans="1:11" x14ac:dyDescent="0.25">
      <c r="A6232" t="s">
        <v>13559</v>
      </c>
      <c r="B6232" t="s">
        <v>13283</v>
      </c>
      <c r="C6232" t="s">
        <v>863</v>
      </c>
      <c r="D6232" t="s">
        <v>803</v>
      </c>
      <c r="E6232" t="s">
        <v>12378</v>
      </c>
      <c r="F6232" s="61" t="s">
        <v>11738</v>
      </c>
      <c r="G6232" t="s">
        <v>3815</v>
      </c>
      <c r="H6232" t="s">
        <v>183</v>
      </c>
      <c r="I6232" s="69" t="str">
        <f t="shared" si="97"/>
        <v>Link to P2 Report</v>
      </c>
      <c r="J6232" t="s">
        <v>15039</v>
      </c>
      <c r="K6232" t="s">
        <v>3785</v>
      </c>
    </row>
    <row r="6233" spans="1:11" x14ac:dyDescent="0.25">
      <c r="A6233" t="s">
        <v>6774</v>
      </c>
      <c r="B6233" t="s">
        <v>6775</v>
      </c>
      <c r="C6233" t="s">
        <v>1294</v>
      </c>
      <c r="D6233" t="s">
        <v>789</v>
      </c>
      <c r="E6233" t="s">
        <v>12522</v>
      </c>
      <c r="F6233" s="61" t="s">
        <v>11905</v>
      </c>
      <c r="G6233" t="s">
        <v>8840</v>
      </c>
      <c r="H6233" t="s">
        <v>354</v>
      </c>
      <c r="I6233" s="69" t="str">
        <f t="shared" si="97"/>
        <v>Link to P2 Report</v>
      </c>
      <c r="J6233" t="s">
        <v>18539</v>
      </c>
      <c r="K6233" t="s">
        <v>3778</v>
      </c>
    </row>
    <row r="6234" spans="1:11" x14ac:dyDescent="0.25">
      <c r="A6234" t="s">
        <v>6622</v>
      </c>
      <c r="B6234" t="s">
        <v>6623</v>
      </c>
      <c r="C6234" t="s">
        <v>1001</v>
      </c>
      <c r="D6234" t="s">
        <v>811</v>
      </c>
      <c r="E6234" t="s">
        <v>12568</v>
      </c>
      <c r="F6234" s="61" t="s">
        <v>11807</v>
      </c>
      <c r="G6234" t="s">
        <v>11267</v>
      </c>
      <c r="H6234" t="s">
        <v>451</v>
      </c>
      <c r="I6234" s="69" t="str">
        <f t="shared" si="97"/>
        <v>Link to P2 Report</v>
      </c>
      <c r="J6234" t="s">
        <v>16898</v>
      </c>
      <c r="K6234" t="s">
        <v>3778</v>
      </c>
    </row>
    <row r="6235" spans="1:11" x14ac:dyDescent="0.25">
      <c r="A6235" t="s">
        <v>22311</v>
      </c>
      <c r="B6235" t="s">
        <v>19100</v>
      </c>
      <c r="C6235" t="s">
        <v>1291</v>
      </c>
      <c r="D6235" t="s">
        <v>789</v>
      </c>
      <c r="E6235" t="s">
        <v>12368</v>
      </c>
      <c r="F6235" s="61" t="s">
        <v>11735</v>
      </c>
      <c r="G6235" t="s">
        <v>9557</v>
      </c>
      <c r="H6235" t="s">
        <v>508</v>
      </c>
      <c r="I6235" s="69" t="str">
        <f t="shared" si="97"/>
        <v>Link to P2 Report</v>
      </c>
      <c r="J6235" t="s">
        <v>21380</v>
      </c>
      <c r="K6235" t="s">
        <v>3778</v>
      </c>
    </row>
    <row r="6236" spans="1:11" x14ac:dyDescent="0.25">
      <c r="A6236" t="s">
        <v>22678</v>
      </c>
      <c r="B6236" t="s">
        <v>15586</v>
      </c>
      <c r="C6236" t="s">
        <v>1048</v>
      </c>
      <c r="D6236" t="s">
        <v>781</v>
      </c>
      <c r="E6236" t="s">
        <v>12558</v>
      </c>
      <c r="F6236" s="61" t="s">
        <v>11852</v>
      </c>
      <c r="G6236" t="s">
        <v>11325</v>
      </c>
      <c r="H6236" t="s">
        <v>645</v>
      </c>
      <c r="I6236" s="69" t="str">
        <f t="shared" si="97"/>
        <v>Link to P2 Report</v>
      </c>
      <c r="J6236" t="s">
        <v>16180</v>
      </c>
      <c r="K6236" t="s">
        <v>3778</v>
      </c>
    </row>
    <row r="6237" spans="1:11" x14ac:dyDescent="0.25">
      <c r="A6237" t="s">
        <v>4355</v>
      </c>
      <c r="B6237" t="s">
        <v>4356</v>
      </c>
      <c r="C6237" t="s">
        <v>4357</v>
      </c>
      <c r="D6237" t="s">
        <v>790</v>
      </c>
      <c r="E6237" t="s">
        <v>12289</v>
      </c>
      <c r="F6237" s="61" t="s">
        <v>11810</v>
      </c>
      <c r="G6237" t="s">
        <v>11421</v>
      </c>
      <c r="H6237" t="s">
        <v>540</v>
      </c>
      <c r="I6237" s="69" t="str">
        <f t="shared" si="97"/>
        <v>Link to P2 Report</v>
      </c>
      <c r="J6237" t="s">
        <v>14820</v>
      </c>
      <c r="K6237" t="s">
        <v>3778</v>
      </c>
    </row>
    <row r="6238" spans="1:11" x14ac:dyDescent="0.25">
      <c r="A6238" t="s">
        <v>708</v>
      </c>
      <c r="B6238" t="s">
        <v>1632</v>
      </c>
      <c r="C6238" t="s">
        <v>1233</v>
      </c>
      <c r="D6238" t="s">
        <v>805</v>
      </c>
      <c r="E6238" t="s">
        <v>12398</v>
      </c>
      <c r="F6238" s="61" t="s">
        <v>11851</v>
      </c>
      <c r="G6238" t="s">
        <v>708</v>
      </c>
      <c r="H6238" t="s">
        <v>509</v>
      </c>
      <c r="I6238" s="69" t="str">
        <f t="shared" si="97"/>
        <v>Link to P2 Report</v>
      </c>
      <c r="J6238" t="s">
        <v>7238</v>
      </c>
      <c r="K6238" t="s">
        <v>3778</v>
      </c>
    </row>
    <row r="6239" spans="1:11" x14ac:dyDescent="0.25">
      <c r="A6239" t="s">
        <v>4926</v>
      </c>
      <c r="B6239" t="s">
        <v>19794</v>
      </c>
      <c r="C6239" t="s">
        <v>21943</v>
      </c>
      <c r="D6239" t="s">
        <v>775</v>
      </c>
      <c r="E6239" t="s">
        <v>12382</v>
      </c>
      <c r="F6239" s="61" t="s">
        <v>11813</v>
      </c>
      <c r="G6239" t="s">
        <v>4926</v>
      </c>
      <c r="H6239" t="s">
        <v>647</v>
      </c>
      <c r="I6239" s="69" t="str">
        <f t="shared" si="97"/>
        <v>Link to P2 Report</v>
      </c>
      <c r="J6239" t="s">
        <v>21719</v>
      </c>
      <c r="K6239" t="s">
        <v>3778</v>
      </c>
    </row>
    <row r="6240" spans="1:11" x14ac:dyDescent="0.25">
      <c r="A6240" t="s">
        <v>4926</v>
      </c>
      <c r="B6240" t="s">
        <v>19794</v>
      </c>
      <c r="C6240" t="s">
        <v>21943</v>
      </c>
      <c r="D6240" t="s">
        <v>775</v>
      </c>
      <c r="E6240" t="s">
        <v>12382</v>
      </c>
      <c r="F6240" s="61" t="s">
        <v>11813</v>
      </c>
      <c r="G6240" t="s">
        <v>4926</v>
      </c>
      <c r="H6240" t="s">
        <v>280</v>
      </c>
      <c r="I6240" s="69" t="str">
        <f t="shared" si="97"/>
        <v>Link to P2 Report</v>
      </c>
      <c r="J6240" t="s">
        <v>19793</v>
      </c>
      <c r="K6240" t="s">
        <v>3778</v>
      </c>
    </row>
    <row r="6241" spans="1:11" x14ac:dyDescent="0.25">
      <c r="A6241" t="s">
        <v>7621</v>
      </c>
      <c r="B6241" t="s">
        <v>7622</v>
      </c>
      <c r="C6241" t="s">
        <v>7411</v>
      </c>
      <c r="D6241" t="s">
        <v>782</v>
      </c>
      <c r="E6241" t="s">
        <v>12446</v>
      </c>
      <c r="F6241" s="61" t="s">
        <v>11825</v>
      </c>
      <c r="G6241" t="s">
        <v>711</v>
      </c>
      <c r="H6241" t="s">
        <v>391</v>
      </c>
      <c r="I6241" s="69" t="str">
        <f t="shared" si="97"/>
        <v>Link to P2 Report</v>
      </c>
      <c r="J6241" t="s">
        <v>20340</v>
      </c>
      <c r="K6241" t="s">
        <v>3778</v>
      </c>
    </row>
    <row r="6242" spans="1:11" x14ac:dyDescent="0.25">
      <c r="A6242" t="s">
        <v>4763</v>
      </c>
      <c r="B6242" t="s">
        <v>4764</v>
      </c>
      <c r="C6242" t="s">
        <v>1201</v>
      </c>
      <c r="D6242" t="s">
        <v>775</v>
      </c>
      <c r="E6242" t="s">
        <v>12363</v>
      </c>
      <c r="F6242" s="61" t="s">
        <v>11737</v>
      </c>
      <c r="G6242" t="s">
        <v>9321</v>
      </c>
      <c r="H6242" t="s">
        <v>411</v>
      </c>
      <c r="I6242" s="69" t="str">
        <f t="shared" si="97"/>
        <v>Link to P2 Report</v>
      </c>
      <c r="J6242" t="s">
        <v>4766</v>
      </c>
      <c r="K6242" t="s">
        <v>3779</v>
      </c>
    </row>
    <row r="6243" spans="1:11" x14ac:dyDescent="0.25">
      <c r="A6243" t="s">
        <v>2877</v>
      </c>
      <c r="B6243" t="s">
        <v>4477</v>
      </c>
      <c r="C6243" t="s">
        <v>4478</v>
      </c>
      <c r="D6243" t="s">
        <v>774</v>
      </c>
      <c r="E6243" t="s">
        <v>12361</v>
      </c>
      <c r="F6243" s="61" t="s">
        <v>11732</v>
      </c>
      <c r="G6243" t="s">
        <v>12929</v>
      </c>
      <c r="H6243" t="s">
        <v>409</v>
      </c>
      <c r="I6243" s="69" t="str">
        <f t="shared" si="97"/>
        <v>Link to P2 Report</v>
      </c>
      <c r="J6243" t="s">
        <v>4534</v>
      </c>
      <c r="K6243" t="s">
        <v>3778</v>
      </c>
    </row>
    <row r="6244" spans="1:11" x14ac:dyDescent="0.25">
      <c r="A6244" t="s">
        <v>22777</v>
      </c>
      <c r="B6244" t="s">
        <v>21009</v>
      </c>
      <c r="C6244" t="s">
        <v>5026</v>
      </c>
      <c r="D6244" t="s">
        <v>770</v>
      </c>
      <c r="E6244" t="s">
        <v>12407</v>
      </c>
      <c r="F6244" s="61" t="s">
        <v>11874</v>
      </c>
      <c r="G6244" t="s">
        <v>12883</v>
      </c>
      <c r="H6244" t="s">
        <v>508</v>
      </c>
      <c r="I6244" s="69" t="str">
        <f t="shared" si="97"/>
        <v>Link to P2 Report</v>
      </c>
      <c r="J6244" t="s">
        <v>21464</v>
      </c>
      <c r="K6244" t="s">
        <v>3778</v>
      </c>
    </row>
    <row r="6245" spans="1:11" x14ac:dyDescent="0.25">
      <c r="A6245" t="s">
        <v>7795</v>
      </c>
      <c r="B6245" t="s">
        <v>7796</v>
      </c>
      <c r="C6245" t="s">
        <v>7797</v>
      </c>
      <c r="D6245" t="s">
        <v>770</v>
      </c>
      <c r="E6245" t="s">
        <v>12407</v>
      </c>
      <c r="F6245" s="61" t="s">
        <v>11874</v>
      </c>
      <c r="G6245" t="s">
        <v>12883</v>
      </c>
      <c r="H6245" t="s">
        <v>508</v>
      </c>
      <c r="I6245" s="69" t="str">
        <f t="shared" si="97"/>
        <v>Link to P2 Report</v>
      </c>
      <c r="J6245" t="s">
        <v>21464</v>
      </c>
      <c r="K6245" t="s">
        <v>3778</v>
      </c>
    </row>
    <row r="6246" spans="1:11" x14ac:dyDescent="0.25">
      <c r="A6246" t="s">
        <v>7800</v>
      </c>
      <c r="B6246" t="s">
        <v>7801</v>
      </c>
      <c r="C6246" t="s">
        <v>2416</v>
      </c>
      <c r="D6246" t="s">
        <v>770</v>
      </c>
      <c r="E6246" t="s">
        <v>12407</v>
      </c>
      <c r="F6246" s="61" t="s">
        <v>11874</v>
      </c>
      <c r="G6246" t="s">
        <v>12883</v>
      </c>
      <c r="H6246" t="s">
        <v>508</v>
      </c>
      <c r="I6246" s="69" t="str">
        <f t="shared" si="97"/>
        <v>Link to P2 Report</v>
      </c>
      <c r="J6246" t="s">
        <v>21464</v>
      </c>
      <c r="K6246" t="s">
        <v>3778</v>
      </c>
    </row>
    <row r="6247" spans="1:11" x14ac:dyDescent="0.25">
      <c r="A6247" t="s">
        <v>7798</v>
      </c>
      <c r="B6247" t="s">
        <v>7799</v>
      </c>
      <c r="C6247" t="s">
        <v>2423</v>
      </c>
      <c r="D6247" t="s">
        <v>770</v>
      </c>
      <c r="E6247" t="s">
        <v>12407</v>
      </c>
      <c r="F6247" s="61" t="s">
        <v>11874</v>
      </c>
      <c r="G6247" t="s">
        <v>12883</v>
      </c>
      <c r="H6247" t="s">
        <v>508</v>
      </c>
      <c r="I6247" s="69" t="str">
        <f t="shared" si="97"/>
        <v>Link to P2 Report</v>
      </c>
      <c r="J6247" t="s">
        <v>21464</v>
      </c>
      <c r="K6247" t="s">
        <v>3778</v>
      </c>
    </row>
    <row r="6248" spans="1:11" x14ac:dyDescent="0.25">
      <c r="A6248" t="s">
        <v>7793</v>
      </c>
      <c r="B6248" t="s">
        <v>7794</v>
      </c>
      <c r="C6248" t="s">
        <v>6136</v>
      </c>
      <c r="D6248" t="s">
        <v>770</v>
      </c>
      <c r="E6248" t="s">
        <v>12407</v>
      </c>
      <c r="F6248" s="61" t="s">
        <v>11874</v>
      </c>
      <c r="G6248" t="s">
        <v>12883</v>
      </c>
      <c r="H6248" t="s">
        <v>508</v>
      </c>
      <c r="I6248" s="69" t="str">
        <f t="shared" si="97"/>
        <v>Link to P2 Report</v>
      </c>
      <c r="J6248" t="s">
        <v>21464</v>
      </c>
      <c r="K6248" t="s">
        <v>3778</v>
      </c>
    </row>
    <row r="6249" spans="1:11" x14ac:dyDescent="0.25">
      <c r="A6249" t="s">
        <v>7789</v>
      </c>
      <c r="B6249" t="s">
        <v>7790</v>
      </c>
      <c r="C6249" t="s">
        <v>7791</v>
      </c>
      <c r="D6249" t="s">
        <v>770</v>
      </c>
      <c r="E6249" t="s">
        <v>12407</v>
      </c>
      <c r="F6249" s="61" t="s">
        <v>11874</v>
      </c>
      <c r="G6249" t="s">
        <v>12883</v>
      </c>
      <c r="H6249" t="s">
        <v>508</v>
      </c>
      <c r="I6249" s="69" t="str">
        <f t="shared" si="97"/>
        <v>Link to P2 Report</v>
      </c>
      <c r="J6249" t="s">
        <v>21464</v>
      </c>
      <c r="K6249" t="s">
        <v>3778</v>
      </c>
    </row>
    <row r="6250" spans="1:11" x14ac:dyDescent="0.25">
      <c r="A6250" t="s">
        <v>7804</v>
      </c>
      <c r="B6250" t="s">
        <v>7805</v>
      </c>
      <c r="C6250" t="s">
        <v>1618</v>
      </c>
      <c r="D6250" t="s">
        <v>770</v>
      </c>
      <c r="E6250" t="s">
        <v>12407</v>
      </c>
      <c r="F6250" s="61" t="s">
        <v>11874</v>
      </c>
      <c r="G6250" t="s">
        <v>12883</v>
      </c>
      <c r="H6250" t="s">
        <v>508</v>
      </c>
      <c r="I6250" s="69" t="str">
        <f t="shared" si="97"/>
        <v>Link to P2 Report</v>
      </c>
      <c r="J6250" t="s">
        <v>21464</v>
      </c>
      <c r="K6250" t="s">
        <v>3778</v>
      </c>
    </row>
    <row r="6251" spans="1:11" x14ac:dyDescent="0.25">
      <c r="A6251" t="s">
        <v>13854</v>
      </c>
      <c r="B6251" t="s">
        <v>13428</v>
      </c>
      <c r="C6251" t="s">
        <v>13855</v>
      </c>
      <c r="D6251" t="s">
        <v>801</v>
      </c>
      <c r="E6251" t="s">
        <v>12471</v>
      </c>
      <c r="F6251" s="61" t="s">
        <v>11836</v>
      </c>
      <c r="G6251" t="s">
        <v>3815</v>
      </c>
      <c r="H6251" t="s">
        <v>452</v>
      </c>
      <c r="I6251" s="69" t="str">
        <f t="shared" si="97"/>
        <v>Link to P2 Report</v>
      </c>
      <c r="J6251" t="s">
        <v>20615</v>
      </c>
      <c r="K6251" t="s">
        <v>3778</v>
      </c>
    </row>
    <row r="6252" spans="1:11" x14ac:dyDescent="0.25">
      <c r="A6252" t="s">
        <v>1765</v>
      </c>
      <c r="B6252" t="s">
        <v>14217</v>
      </c>
      <c r="C6252" t="s">
        <v>3984</v>
      </c>
      <c r="D6252" t="s">
        <v>785</v>
      </c>
      <c r="E6252" t="s">
        <v>12375</v>
      </c>
      <c r="F6252" s="61" t="s">
        <v>11854</v>
      </c>
      <c r="G6252" t="s">
        <v>9830</v>
      </c>
      <c r="H6252" t="s">
        <v>330</v>
      </c>
      <c r="I6252" s="69" t="str">
        <f t="shared" si="97"/>
        <v>Link to P2 Report</v>
      </c>
      <c r="J6252" t="s">
        <v>20504</v>
      </c>
      <c r="K6252" t="s">
        <v>3778</v>
      </c>
    </row>
    <row r="6253" spans="1:11" x14ac:dyDescent="0.25">
      <c r="A6253" t="s">
        <v>22211</v>
      </c>
      <c r="B6253" t="s">
        <v>14067</v>
      </c>
      <c r="C6253" t="s">
        <v>1651</v>
      </c>
      <c r="D6253" t="s">
        <v>808</v>
      </c>
      <c r="E6253" t="s">
        <v>12362</v>
      </c>
      <c r="F6253" s="61" t="s">
        <v>11722</v>
      </c>
      <c r="G6253" t="s">
        <v>10664</v>
      </c>
      <c r="H6253" t="s">
        <v>277</v>
      </c>
      <c r="I6253" s="69" t="str">
        <f t="shared" si="97"/>
        <v>Link to P2 Report</v>
      </c>
      <c r="J6253" t="s">
        <v>14066</v>
      </c>
      <c r="K6253" t="s">
        <v>3778</v>
      </c>
    </row>
    <row r="6254" spans="1:11" x14ac:dyDescent="0.25">
      <c r="A6254" t="s">
        <v>22211</v>
      </c>
      <c r="B6254" t="s">
        <v>14067</v>
      </c>
      <c r="C6254" t="s">
        <v>1651</v>
      </c>
      <c r="D6254" t="s">
        <v>808</v>
      </c>
      <c r="E6254" t="s">
        <v>12362</v>
      </c>
      <c r="F6254" s="61" t="s">
        <v>11722</v>
      </c>
      <c r="G6254" t="s">
        <v>10664</v>
      </c>
      <c r="H6254" t="s">
        <v>387</v>
      </c>
      <c r="I6254" s="69" t="str">
        <f t="shared" si="97"/>
        <v>Link to P2 Report</v>
      </c>
      <c r="J6254" t="s">
        <v>14066</v>
      </c>
      <c r="K6254" t="s">
        <v>3778</v>
      </c>
    </row>
    <row r="6255" spans="1:11" x14ac:dyDescent="0.25">
      <c r="A6255" t="s">
        <v>22211</v>
      </c>
      <c r="B6255" t="s">
        <v>14067</v>
      </c>
      <c r="C6255" t="s">
        <v>1651</v>
      </c>
      <c r="D6255" t="s">
        <v>808</v>
      </c>
      <c r="E6255" t="s">
        <v>12362</v>
      </c>
      <c r="F6255" s="61" t="s">
        <v>11722</v>
      </c>
      <c r="G6255" t="s">
        <v>10664</v>
      </c>
      <c r="H6255" t="s">
        <v>412</v>
      </c>
      <c r="I6255" s="69" t="str">
        <f t="shared" si="97"/>
        <v>Link to P2 Report</v>
      </c>
      <c r="J6255" t="s">
        <v>14066</v>
      </c>
      <c r="K6255" t="s">
        <v>3778</v>
      </c>
    </row>
    <row r="6256" spans="1:11" x14ac:dyDescent="0.25">
      <c r="A6256" t="s">
        <v>22211</v>
      </c>
      <c r="B6256" t="s">
        <v>14067</v>
      </c>
      <c r="C6256" t="s">
        <v>1651</v>
      </c>
      <c r="D6256" t="s">
        <v>808</v>
      </c>
      <c r="E6256" t="s">
        <v>12362</v>
      </c>
      <c r="F6256" s="61" t="s">
        <v>11722</v>
      </c>
      <c r="G6256" t="s">
        <v>10664</v>
      </c>
      <c r="H6256" t="s">
        <v>262</v>
      </c>
      <c r="I6256" s="69" t="str">
        <f t="shared" si="97"/>
        <v>Link to P2 Report</v>
      </c>
      <c r="J6256" t="s">
        <v>14066</v>
      </c>
      <c r="K6256" t="s">
        <v>3778</v>
      </c>
    </row>
    <row r="6257" spans="1:11" x14ac:dyDescent="0.25">
      <c r="A6257" t="s">
        <v>22211</v>
      </c>
      <c r="B6257" t="s">
        <v>14067</v>
      </c>
      <c r="C6257" t="s">
        <v>1651</v>
      </c>
      <c r="D6257" t="s">
        <v>808</v>
      </c>
      <c r="E6257" t="s">
        <v>12362</v>
      </c>
      <c r="F6257" s="61" t="s">
        <v>11722</v>
      </c>
      <c r="G6257" t="s">
        <v>10664</v>
      </c>
      <c r="H6257" t="s">
        <v>244</v>
      </c>
      <c r="I6257" s="69" t="str">
        <f t="shared" si="97"/>
        <v>Link to P2 Report</v>
      </c>
      <c r="J6257" t="s">
        <v>14066</v>
      </c>
      <c r="K6257" t="s">
        <v>3778</v>
      </c>
    </row>
    <row r="6258" spans="1:11" x14ac:dyDescent="0.25">
      <c r="A6258" t="s">
        <v>7448</v>
      </c>
      <c r="B6258" t="s">
        <v>14572</v>
      </c>
      <c r="C6258" t="s">
        <v>22069</v>
      </c>
      <c r="D6258" t="s">
        <v>780</v>
      </c>
      <c r="E6258" t="s">
        <v>12402</v>
      </c>
      <c r="F6258" s="61" t="s">
        <v>11936</v>
      </c>
      <c r="G6258" t="s">
        <v>13052</v>
      </c>
      <c r="H6258" t="s">
        <v>451</v>
      </c>
      <c r="I6258" s="69" t="str">
        <f t="shared" si="97"/>
        <v>Link to P2 Report</v>
      </c>
      <c r="J6258" t="s">
        <v>17206</v>
      </c>
      <c r="K6258" t="s">
        <v>3779</v>
      </c>
    </row>
    <row r="6259" spans="1:11" x14ac:dyDescent="0.25">
      <c r="A6259" t="s">
        <v>22426</v>
      </c>
      <c r="B6259" t="s">
        <v>17242</v>
      </c>
      <c r="C6259" t="s">
        <v>21983</v>
      </c>
      <c r="D6259" t="s">
        <v>798</v>
      </c>
      <c r="E6259" t="s">
        <v>12579</v>
      </c>
      <c r="F6259" s="61" t="s">
        <v>11843</v>
      </c>
      <c r="G6259" t="s">
        <v>12151</v>
      </c>
      <c r="H6259" t="s">
        <v>354</v>
      </c>
      <c r="I6259" s="69" t="str">
        <f t="shared" si="97"/>
        <v>Link to P2 Report</v>
      </c>
      <c r="J6259" t="s">
        <v>18351</v>
      </c>
      <c r="K6259" t="s">
        <v>3778</v>
      </c>
    </row>
    <row r="6260" spans="1:11" x14ac:dyDescent="0.25">
      <c r="A6260" t="s">
        <v>22426</v>
      </c>
      <c r="B6260" t="s">
        <v>17242</v>
      </c>
      <c r="C6260" t="s">
        <v>21983</v>
      </c>
      <c r="D6260" t="s">
        <v>798</v>
      </c>
      <c r="E6260" t="s">
        <v>12579</v>
      </c>
      <c r="F6260" s="61" t="s">
        <v>11843</v>
      </c>
      <c r="G6260" t="s">
        <v>12151</v>
      </c>
      <c r="H6260" t="s">
        <v>462</v>
      </c>
      <c r="I6260" s="69" t="str">
        <f t="shared" si="97"/>
        <v>Link to P2 Report</v>
      </c>
      <c r="J6260" t="s">
        <v>17241</v>
      </c>
      <c r="K6260" t="s">
        <v>3778</v>
      </c>
    </row>
    <row r="6261" spans="1:11" x14ac:dyDescent="0.25">
      <c r="A6261" t="s">
        <v>22426</v>
      </c>
      <c r="B6261" t="s">
        <v>17242</v>
      </c>
      <c r="C6261" t="s">
        <v>21983</v>
      </c>
      <c r="D6261" t="s">
        <v>798</v>
      </c>
      <c r="E6261" t="s">
        <v>12579</v>
      </c>
      <c r="F6261" s="61" t="s">
        <v>11843</v>
      </c>
      <c r="G6261" t="s">
        <v>12151</v>
      </c>
      <c r="H6261" t="s">
        <v>350</v>
      </c>
      <c r="I6261" s="69" t="str">
        <f t="shared" si="97"/>
        <v>Link to P2 Report</v>
      </c>
      <c r="J6261" t="s">
        <v>17241</v>
      </c>
      <c r="K6261" t="s">
        <v>3778</v>
      </c>
    </row>
    <row r="6262" spans="1:11" x14ac:dyDescent="0.25">
      <c r="A6262" t="s">
        <v>4282</v>
      </c>
      <c r="B6262" t="s">
        <v>4283</v>
      </c>
      <c r="C6262" t="s">
        <v>899</v>
      </c>
      <c r="D6262" t="s">
        <v>802</v>
      </c>
      <c r="E6262" t="s">
        <v>12371</v>
      </c>
      <c r="F6262" s="61" t="s">
        <v>11757</v>
      </c>
      <c r="G6262" t="s">
        <v>8776</v>
      </c>
      <c r="H6262" t="s">
        <v>380</v>
      </c>
      <c r="I6262" s="69" t="str">
        <f t="shared" si="97"/>
        <v>Link to P2 Report</v>
      </c>
      <c r="J6262" t="s">
        <v>14665</v>
      </c>
      <c r="K6262" t="s">
        <v>3778</v>
      </c>
    </row>
    <row r="6263" spans="1:11" x14ac:dyDescent="0.25">
      <c r="A6263" t="s">
        <v>1476</v>
      </c>
      <c r="B6263" t="s">
        <v>1477</v>
      </c>
      <c r="C6263" t="s">
        <v>1478</v>
      </c>
      <c r="D6263" t="s">
        <v>804</v>
      </c>
      <c r="E6263" t="s">
        <v>12520</v>
      </c>
      <c r="F6263" s="61" t="s">
        <v>11868</v>
      </c>
      <c r="G6263" t="s">
        <v>10967</v>
      </c>
      <c r="H6263" t="s">
        <v>509</v>
      </c>
      <c r="I6263" s="69" t="str">
        <f t="shared" si="97"/>
        <v>Link to P2 Report</v>
      </c>
      <c r="J6263" t="s">
        <v>19421</v>
      </c>
      <c r="K6263" t="s">
        <v>3778</v>
      </c>
    </row>
    <row r="6264" spans="1:11" x14ac:dyDescent="0.25">
      <c r="A6264" t="s">
        <v>9451</v>
      </c>
      <c r="B6264" t="s">
        <v>16003</v>
      </c>
      <c r="C6264" t="s">
        <v>1141</v>
      </c>
      <c r="D6264" t="s">
        <v>787</v>
      </c>
      <c r="E6264" t="s">
        <v>12398</v>
      </c>
      <c r="F6264" s="61" t="s">
        <v>11851</v>
      </c>
      <c r="G6264" t="s">
        <v>3815</v>
      </c>
      <c r="H6264" t="s">
        <v>615</v>
      </c>
      <c r="I6264" s="69" t="str">
        <f t="shared" si="97"/>
        <v>Link to P2 Report</v>
      </c>
      <c r="J6264" t="s">
        <v>16002</v>
      </c>
      <c r="K6264" t="s">
        <v>3778</v>
      </c>
    </row>
    <row r="6265" spans="1:11" x14ac:dyDescent="0.25">
      <c r="A6265" t="s">
        <v>22244</v>
      </c>
      <c r="B6265" t="s">
        <v>14798</v>
      </c>
      <c r="C6265" t="s">
        <v>1141</v>
      </c>
      <c r="D6265" t="s">
        <v>794</v>
      </c>
      <c r="E6265" t="s">
        <v>12363</v>
      </c>
      <c r="F6265" s="61" t="s">
        <v>11737</v>
      </c>
      <c r="G6265" t="s">
        <v>3815</v>
      </c>
      <c r="H6265" t="s">
        <v>406</v>
      </c>
      <c r="I6265" s="69" t="str">
        <f t="shared" si="97"/>
        <v>Link to P2 Report</v>
      </c>
      <c r="J6265" t="s">
        <v>16006</v>
      </c>
      <c r="K6265" t="s">
        <v>3778</v>
      </c>
    </row>
    <row r="6266" spans="1:11" x14ac:dyDescent="0.25">
      <c r="A6266" t="s">
        <v>22574</v>
      </c>
      <c r="B6266" t="s">
        <v>14891</v>
      </c>
      <c r="C6266" t="s">
        <v>1651</v>
      </c>
      <c r="D6266" t="s">
        <v>794</v>
      </c>
      <c r="E6266" t="s">
        <v>12576</v>
      </c>
      <c r="F6266" s="61" t="s">
        <v>11818</v>
      </c>
      <c r="G6266" t="s">
        <v>3815</v>
      </c>
      <c r="H6266" t="s">
        <v>593</v>
      </c>
      <c r="I6266" s="69" t="str">
        <f t="shared" si="97"/>
        <v>Link to P2 Report</v>
      </c>
      <c r="J6266" t="s">
        <v>15299</v>
      </c>
      <c r="K6266" t="s">
        <v>3778</v>
      </c>
    </row>
    <row r="6267" spans="1:11" x14ac:dyDescent="0.25">
      <c r="A6267" t="s">
        <v>22574</v>
      </c>
      <c r="B6267" t="s">
        <v>14891</v>
      </c>
      <c r="C6267" t="s">
        <v>1651</v>
      </c>
      <c r="D6267" t="s">
        <v>794</v>
      </c>
      <c r="E6267" t="s">
        <v>12576</v>
      </c>
      <c r="F6267" s="61" t="s">
        <v>11818</v>
      </c>
      <c r="G6267" t="s">
        <v>3815</v>
      </c>
      <c r="H6267" t="s">
        <v>391</v>
      </c>
      <c r="I6267" s="69" t="str">
        <f t="shared" si="97"/>
        <v>Link to P2 Report</v>
      </c>
      <c r="J6267" t="s">
        <v>20367</v>
      </c>
      <c r="K6267" t="s">
        <v>3778</v>
      </c>
    </row>
    <row r="6268" spans="1:11" x14ac:dyDescent="0.25">
      <c r="A6268" t="s">
        <v>1476</v>
      </c>
      <c r="B6268" t="s">
        <v>1477</v>
      </c>
      <c r="C6268" t="s">
        <v>1478</v>
      </c>
      <c r="D6268" t="s">
        <v>804</v>
      </c>
      <c r="E6268" t="s">
        <v>12520</v>
      </c>
      <c r="F6268" s="61" t="s">
        <v>11868</v>
      </c>
      <c r="G6268" t="s">
        <v>10967</v>
      </c>
      <c r="H6268" t="s">
        <v>329</v>
      </c>
      <c r="I6268" s="69" t="str">
        <f t="shared" si="97"/>
        <v>Link to P2 Report</v>
      </c>
      <c r="J6268" t="s">
        <v>15947</v>
      </c>
      <c r="K6268" t="s">
        <v>3778</v>
      </c>
    </row>
    <row r="6269" spans="1:11" x14ac:dyDescent="0.25">
      <c r="A6269" t="s">
        <v>22607</v>
      </c>
      <c r="B6269" t="s">
        <v>14089</v>
      </c>
      <c r="C6269" t="s">
        <v>1489</v>
      </c>
      <c r="D6269" t="s">
        <v>792</v>
      </c>
      <c r="E6269" t="s">
        <v>12246</v>
      </c>
      <c r="F6269" s="61" t="s">
        <v>21819</v>
      </c>
      <c r="G6269" t="s">
        <v>3815</v>
      </c>
      <c r="H6269" t="s">
        <v>458</v>
      </c>
      <c r="I6269" s="69" t="str">
        <f t="shared" si="97"/>
        <v>Link to P2 Report</v>
      </c>
      <c r="J6269" t="s">
        <v>15570</v>
      </c>
      <c r="K6269" t="s">
        <v>3778</v>
      </c>
    </row>
    <row r="6270" spans="1:11" x14ac:dyDescent="0.25">
      <c r="A6270" t="s">
        <v>4300</v>
      </c>
      <c r="B6270" t="s">
        <v>4301</v>
      </c>
      <c r="C6270" t="s">
        <v>4302</v>
      </c>
      <c r="D6270" t="s">
        <v>808</v>
      </c>
      <c r="E6270" t="s">
        <v>12612</v>
      </c>
      <c r="F6270" s="61" t="s">
        <v>11743</v>
      </c>
      <c r="G6270" t="s">
        <v>4300</v>
      </c>
      <c r="H6270" t="s">
        <v>572</v>
      </c>
      <c r="I6270" s="69" t="str">
        <f t="shared" si="97"/>
        <v>Link to P2 Report</v>
      </c>
      <c r="J6270" t="s">
        <v>14719</v>
      </c>
      <c r="K6270" t="s">
        <v>3778</v>
      </c>
    </row>
    <row r="6271" spans="1:11" x14ac:dyDescent="0.25">
      <c r="A6271" t="s">
        <v>6795</v>
      </c>
      <c r="B6271" t="s">
        <v>6796</v>
      </c>
      <c r="C6271" t="s">
        <v>1806</v>
      </c>
      <c r="D6271" t="s">
        <v>801</v>
      </c>
      <c r="E6271" t="s">
        <v>12433</v>
      </c>
      <c r="F6271" s="61" t="s">
        <v>11741</v>
      </c>
      <c r="G6271" t="s">
        <v>3815</v>
      </c>
      <c r="H6271" t="s">
        <v>354</v>
      </c>
      <c r="I6271" s="69" t="str">
        <f t="shared" si="97"/>
        <v>Link to P2 Report</v>
      </c>
      <c r="J6271" t="s">
        <v>18479</v>
      </c>
      <c r="K6271" t="s">
        <v>3778</v>
      </c>
    </row>
    <row r="6272" spans="1:11" x14ac:dyDescent="0.25">
      <c r="A6272" t="s">
        <v>2922</v>
      </c>
      <c r="B6272" t="s">
        <v>2923</v>
      </c>
      <c r="C6272" t="s">
        <v>2924</v>
      </c>
      <c r="D6272" t="s">
        <v>810</v>
      </c>
      <c r="E6272" t="s">
        <v>12576</v>
      </c>
      <c r="F6272" s="61" t="s">
        <v>11818</v>
      </c>
      <c r="G6272" t="s">
        <v>11684</v>
      </c>
      <c r="H6272" t="s">
        <v>480</v>
      </c>
      <c r="I6272" s="69" t="str">
        <f t="shared" si="97"/>
        <v>Link to P2 Report</v>
      </c>
      <c r="J6272" t="s">
        <v>14895</v>
      </c>
      <c r="K6272" t="s">
        <v>3778</v>
      </c>
    </row>
    <row r="6273" spans="1:11" x14ac:dyDescent="0.25">
      <c r="A6273" t="s">
        <v>22556</v>
      </c>
      <c r="B6273" t="s">
        <v>14020</v>
      </c>
      <c r="C6273" t="s">
        <v>1454</v>
      </c>
      <c r="D6273" t="s">
        <v>817</v>
      </c>
      <c r="E6273" t="s">
        <v>12362</v>
      </c>
      <c r="F6273" s="61" t="s">
        <v>11722</v>
      </c>
      <c r="G6273" t="s">
        <v>11001</v>
      </c>
      <c r="H6273" t="s">
        <v>481</v>
      </c>
      <c r="I6273" s="69" t="str">
        <f t="shared" si="97"/>
        <v>Link to P2 Report</v>
      </c>
      <c r="J6273" t="s">
        <v>16333</v>
      </c>
      <c r="K6273" t="s">
        <v>3778</v>
      </c>
    </row>
    <row r="6274" spans="1:11" x14ac:dyDescent="0.25">
      <c r="A6274" t="s">
        <v>22556</v>
      </c>
      <c r="B6274" t="s">
        <v>14020</v>
      </c>
      <c r="C6274" t="s">
        <v>1454</v>
      </c>
      <c r="D6274" t="s">
        <v>817</v>
      </c>
      <c r="E6274" t="s">
        <v>12362</v>
      </c>
      <c r="F6274" s="61" t="s">
        <v>11722</v>
      </c>
      <c r="G6274" t="s">
        <v>11001</v>
      </c>
      <c r="H6274" t="s">
        <v>452</v>
      </c>
      <c r="I6274" s="69" t="str">
        <f t="shared" si="97"/>
        <v>Link to P2 Report</v>
      </c>
      <c r="J6274" t="s">
        <v>16333</v>
      </c>
      <c r="K6274" t="s">
        <v>3778</v>
      </c>
    </row>
    <row r="6275" spans="1:11" x14ac:dyDescent="0.25">
      <c r="A6275" t="s">
        <v>22846</v>
      </c>
      <c r="B6275" t="s">
        <v>15549</v>
      </c>
      <c r="C6275" t="s">
        <v>22131</v>
      </c>
      <c r="D6275" t="s">
        <v>788</v>
      </c>
      <c r="E6275" t="s">
        <v>12374</v>
      </c>
      <c r="F6275" s="61" t="s">
        <v>11761</v>
      </c>
      <c r="G6275" t="s">
        <v>3815</v>
      </c>
      <c r="H6275" t="s">
        <v>645</v>
      </c>
      <c r="I6275" s="69" t="str">
        <f t="shared" si="97"/>
        <v>Link to P2 Report</v>
      </c>
      <c r="J6275" t="s">
        <v>16255</v>
      </c>
      <c r="K6275" t="s">
        <v>3778</v>
      </c>
    </row>
    <row r="6276" spans="1:11" x14ac:dyDescent="0.25">
      <c r="A6276" t="s">
        <v>22912</v>
      </c>
      <c r="B6276" t="s">
        <v>14446</v>
      </c>
      <c r="C6276" t="s">
        <v>895</v>
      </c>
      <c r="D6276" t="s">
        <v>811</v>
      </c>
      <c r="E6276" t="s">
        <v>12359</v>
      </c>
      <c r="F6276" s="61" t="s">
        <v>11756</v>
      </c>
      <c r="G6276" t="s">
        <v>10711</v>
      </c>
      <c r="H6276" t="s">
        <v>639</v>
      </c>
      <c r="I6276" s="69" t="str">
        <f t="shared" si="97"/>
        <v>Link to P2 Report</v>
      </c>
      <c r="J6276" t="s">
        <v>21584</v>
      </c>
      <c r="K6276" t="s">
        <v>3796</v>
      </c>
    </row>
    <row r="6277" spans="1:11" x14ac:dyDescent="0.25">
      <c r="A6277" t="s">
        <v>3917</v>
      </c>
      <c r="B6277" t="s">
        <v>3918</v>
      </c>
      <c r="C6277" t="s">
        <v>883</v>
      </c>
      <c r="D6277" t="s">
        <v>816</v>
      </c>
      <c r="E6277" t="s">
        <v>12323</v>
      </c>
      <c r="F6277" s="61" t="s">
        <v>11755</v>
      </c>
      <c r="G6277" t="s">
        <v>3815</v>
      </c>
      <c r="H6277" t="s">
        <v>469</v>
      </c>
      <c r="I6277" s="69" t="str">
        <f t="shared" si="97"/>
        <v>Link to P2 Report</v>
      </c>
      <c r="J6277" t="s">
        <v>14150</v>
      </c>
      <c r="K6277" t="s">
        <v>3778</v>
      </c>
    </row>
    <row r="6278" spans="1:11" x14ac:dyDescent="0.25">
      <c r="A6278" t="s">
        <v>5540</v>
      </c>
      <c r="B6278" t="s">
        <v>5541</v>
      </c>
      <c r="C6278" t="s">
        <v>2428</v>
      </c>
      <c r="D6278" t="s">
        <v>817</v>
      </c>
      <c r="E6278" t="s">
        <v>12420</v>
      </c>
      <c r="F6278" s="61" t="s">
        <v>11954</v>
      </c>
      <c r="G6278" t="s">
        <v>10504</v>
      </c>
      <c r="H6278" t="s">
        <v>451</v>
      </c>
      <c r="I6278" s="69" t="str">
        <f t="shared" si="97"/>
        <v>Link to P2 Report</v>
      </c>
      <c r="J6278" t="s">
        <v>5542</v>
      </c>
      <c r="K6278" t="s">
        <v>4476</v>
      </c>
    </row>
    <row r="6279" spans="1:11" x14ac:dyDescent="0.25">
      <c r="A6279" t="s">
        <v>5540</v>
      </c>
      <c r="B6279" t="s">
        <v>5541</v>
      </c>
      <c r="C6279" t="s">
        <v>2428</v>
      </c>
      <c r="D6279" t="s">
        <v>817</v>
      </c>
      <c r="E6279" t="s">
        <v>12420</v>
      </c>
      <c r="F6279" s="61" t="s">
        <v>11954</v>
      </c>
      <c r="G6279" t="s">
        <v>10504</v>
      </c>
      <c r="H6279" t="s">
        <v>462</v>
      </c>
      <c r="I6279" s="69" t="str">
        <f t="shared" ref="I6279:I6342" si="98">HYPERLINK(_xlfn.CONCAT("https://enviro.epa.gov/enviro/P2_EF_Query.p2_report?FacilityId=",B6279,"&amp;pReport=2"),"Link to P2 Report")</f>
        <v>Link to P2 Report</v>
      </c>
      <c r="J6279" t="s">
        <v>17369</v>
      </c>
      <c r="K6279" t="s">
        <v>4476</v>
      </c>
    </row>
    <row r="6280" spans="1:11" x14ac:dyDescent="0.25">
      <c r="A6280" t="s">
        <v>5540</v>
      </c>
      <c r="B6280" t="s">
        <v>5541</v>
      </c>
      <c r="C6280" t="s">
        <v>2428</v>
      </c>
      <c r="D6280" t="s">
        <v>817</v>
      </c>
      <c r="E6280" t="s">
        <v>12420</v>
      </c>
      <c r="F6280" s="61" t="s">
        <v>11954</v>
      </c>
      <c r="G6280" t="s">
        <v>10504</v>
      </c>
      <c r="H6280" t="s">
        <v>504</v>
      </c>
      <c r="I6280" s="69" t="str">
        <f t="shared" si="98"/>
        <v>Link to P2 Report</v>
      </c>
      <c r="J6280" t="s">
        <v>5542</v>
      </c>
      <c r="K6280" t="s">
        <v>4476</v>
      </c>
    </row>
    <row r="6281" spans="1:11" x14ac:dyDescent="0.25">
      <c r="A6281" t="s">
        <v>4562</v>
      </c>
      <c r="B6281" t="s">
        <v>4563</v>
      </c>
      <c r="C6281" t="s">
        <v>1508</v>
      </c>
      <c r="D6281" t="s">
        <v>794</v>
      </c>
      <c r="E6281" t="s">
        <v>12576</v>
      </c>
      <c r="F6281" s="61" t="s">
        <v>11818</v>
      </c>
      <c r="G6281" t="s">
        <v>3815</v>
      </c>
      <c r="H6281" t="s">
        <v>593</v>
      </c>
      <c r="I6281" s="69" t="str">
        <f t="shared" si="98"/>
        <v>Link to P2 Report</v>
      </c>
      <c r="J6281" t="s">
        <v>15275</v>
      </c>
      <c r="K6281" t="s">
        <v>3778</v>
      </c>
    </row>
    <row r="6282" spans="1:11" x14ac:dyDescent="0.25">
      <c r="A6282" t="s">
        <v>4582</v>
      </c>
      <c r="B6282" t="s">
        <v>4583</v>
      </c>
      <c r="C6282" t="s">
        <v>4584</v>
      </c>
      <c r="D6282" t="s">
        <v>774</v>
      </c>
      <c r="E6282" t="s">
        <v>12576</v>
      </c>
      <c r="F6282" s="61" t="s">
        <v>11818</v>
      </c>
      <c r="G6282" t="s">
        <v>3815</v>
      </c>
      <c r="H6282" t="s">
        <v>593</v>
      </c>
      <c r="I6282" s="69" t="str">
        <f t="shared" si="98"/>
        <v>Link to P2 Report</v>
      </c>
      <c r="J6282" t="s">
        <v>15183</v>
      </c>
      <c r="K6282" t="s">
        <v>3778</v>
      </c>
    </row>
    <row r="6283" spans="1:11" x14ac:dyDescent="0.25">
      <c r="A6283" t="s">
        <v>22955</v>
      </c>
      <c r="B6283" t="s">
        <v>15222</v>
      </c>
      <c r="C6283" t="s">
        <v>22174</v>
      </c>
      <c r="D6283" t="s">
        <v>774</v>
      </c>
      <c r="E6283" t="s">
        <v>12395</v>
      </c>
      <c r="F6283" s="61" t="s">
        <v>11751</v>
      </c>
      <c r="G6283" t="s">
        <v>3815</v>
      </c>
      <c r="H6283" t="s">
        <v>593</v>
      </c>
      <c r="I6283" s="69" t="str">
        <f t="shared" si="98"/>
        <v>Link to P2 Report</v>
      </c>
      <c r="J6283" t="s">
        <v>15223</v>
      </c>
      <c r="K6283" t="s">
        <v>3778</v>
      </c>
    </row>
    <row r="6284" spans="1:11" x14ac:dyDescent="0.25">
      <c r="A6284" t="s">
        <v>22956</v>
      </c>
      <c r="B6284" t="s">
        <v>15166</v>
      </c>
      <c r="C6284" t="s">
        <v>1185</v>
      </c>
      <c r="D6284" t="s">
        <v>774</v>
      </c>
      <c r="E6284" t="s">
        <v>12390</v>
      </c>
      <c r="F6284" s="61" t="s">
        <v>11783</v>
      </c>
      <c r="G6284" t="s">
        <v>3815</v>
      </c>
      <c r="H6284" t="s">
        <v>593</v>
      </c>
      <c r="I6284" s="69" t="str">
        <f t="shared" si="98"/>
        <v>Link to P2 Report</v>
      </c>
      <c r="J6284" t="s">
        <v>15167</v>
      </c>
      <c r="K6284" t="s">
        <v>3778</v>
      </c>
    </row>
    <row r="6285" spans="1:11" x14ac:dyDescent="0.25">
      <c r="A6285" t="s">
        <v>4564</v>
      </c>
      <c r="B6285" t="s">
        <v>4565</v>
      </c>
      <c r="C6285" t="s">
        <v>4566</v>
      </c>
      <c r="D6285" t="s">
        <v>774</v>
      </c>
      <c r="E6285" t="s">
        <v>12576</v>
      </c>
      <c r="F6285" s="61" t="s">
        <v>11818</v>
      </c>
      <c r="G6285" t="s">
        <v>3815</v>
      </c>
      <c r="H6285" t="s">
        <v>593</v>
      </c>
      <c r="I6285" s="69" t="str">
        <f t="shared" si="98"/>
        <v>Link to P2 Report</v>
      </c>
      <c r="J6285" t="s">
        <v>15219</v>
      </c>
      <c r="K6285" t="s">
        <v>3778</v>
      </c>
    </row>
    <row r="6286" spans="1:11" x14ac:dyDescent="0.25">
      <c r="A6286" t="s">
        <v>7506</v>
      </c>
      <c r="B6286" t="s">
        <v>7507</v>
      </c>
      <c r="C6286" t="s">
        <v>7508</v>
      </c>
      <c r="D6286" t="s">
        <v>805</v>
      </c>
      <c r="E6286" t="s">
        <v>12418</v>
      </c>
      <c r="F6286" s="61" t="s">
        <v>11861</v>
      </c>
      <c r="G6286" t="s">
        <v>3815</v>
      </c>
      <c r="H6286" t="s">
        <v>353</v>
      </c>
      <c r="I6286" s="69" t="str">
        <f t="shared" si="98"/>
        <v>Link to P2 Report</v>
      </c>
      <c r="J6286" t="s">
        <v>20072</v>
      </c>
      <c r="K6286" t="s">
        <v>3779</v>
      </c>
    </row>
    <row r="6287" spans="1:11" x14ac:dyDescent="0.25">
      <c r="A6287" t="s">
        <v>7506</v>
      </c>
      <c r="B6287" t="s">
        <v>7507</v>
      </c>
      <c r="C6287" t="s">
        <v>7508</v>
      </c>
      <c r="D6287" t="s">
        <v>805</v>
      </c>
      <c r="E6287" t="s">
        <v>12418</v>
      </c>
      <c r="F6287" s="61" t="s">
        <v>11861</v>
      </c>
      <c r="G6287" t="s">
        <v>3815</v>
      </c>
      <c r="H6287" t="s">
        <v>452</v>
      </c>
      <c r="I6287" s="69" t="str">
        <f t="shared" si="98"/>
        <v>Link to P2 Report</v>
      </c>
      <c r="J6287" t="s">
        <v>20937</v>
      </c>
      <c r="K6287" t="s">
        <v>3779</v>
      </c>
    </row>
    <row r="6288" spans="1:11" x14ac:dyDescent="0.25">
      <c r="A6288" t="s">
        <v>7506</v>
      </c>
      <c r="B6288" t="s">
        <v>7507</v>
      </c>
      <c r="C6288" t="s">
        <v>7508</v>
      </c>
      <c r="D6288" t="s">
        <v>805</v>
      </c>
      <c r="E6288" t="s">
        <v>12418</v>
      </c>
      <c r="F6288" s="61" t="s">
        <v>11861</v>
      </c>
      <c r="G6288" t="s">
        <v>3815</v>
      </c>
      <c r="H6288" t="s">
        <v>505</v>
      </c>
      <c r="I6288" s="69" t="str">
        <f t="shared" si="98"/>
        <v>Link to P2 Report</v>
      </c>
      <c r="J6288" t="s">
        <v>21269</v>
      </c>
      <c r="K6288" t="s">
        <v>3779</v>
      </c>
    </row>
    <row r="6289" spans="1:11" x14ac:dyDescent="0.25">
      <c r="A6289" t="s">
        <v>7506</v>
      </c>
      <c r="B6289" t="s">
        <v>7507</v>
      </c>
      <c r="C6289" t="s">
        <v>7508</v>
      </c>
      <c r="D6289" t="s">
        <v>805</v>
      </c>
      <c r="E6289" t="s">
        <v>12418</v>
      </c>
      <c r="F6289" s="61" t="s">
        <v>11861</v>
      </c>
      <c r="G6289" t="s">
        <v>3815</v>
      </c>
      <c r="H6289" t="s">
        <v>463</v>
      </c>
      <c r="I6289" s="69" t="str">
        <f t="shared" si="98"/>
        <v>Link to P2 Report</v>
      </c>
      <c r="J6289" t="s">
        <v>21140</v>
      </c>
      <c r="K6289" t="s">
        <v>3779</v>
      </c>
    </row>
    <row r="6290" spans="1:11" x14ac:dyDescent="0.25">
      <c r="A6290" t="s">
        <v>7506</v>
      </c>
      <c r="B6290" t="s">
        <v>7507</v>
      </c>
      <c r="C6290" t="s">
        <v>7508</v>
      </c>
      <c r="D6290" t="s">
        <v>805</v>
      </c>
      <c r="E6290" t="s">
        <v>12418</v>
      </c>
      <c r="F6290" s="61" t="s">
        <v>11861</v>
      </c>
      <c r="G6290" t="s">
        <v>3815</v>
      </c>
      <c r="H6290" t="s">
        <v>351</v>
      </c>
      <c r="I6290" s="69" t="str">
        <f t="shared" si="98"/>
        <v>Link to P2 Report</v>
      </c>
      <c r="J6290" t="s">
        <v>20007</v>
      </c>
      <c r="K6290" t="s">
        <v>3779</v>
      </c>
    </row>
    <row r="6291" spans="1:11" x14ac:dyDescent="0.25">
      <c r="A6291" t="s">
        <v>22604</v>
      </c>
      <c r="B6291" t="s">
        <v>14032</v>
      </c>
      <c r="C6291" t="s">
        <v>1172</v>
      </c>
      <c r="D6291" t="s">
        <v>794</v>
      </c>
      <c r="E6291" t="s">
        <v>12390</v>
      </c>
      <c r="F6291" s="61" t="s">
        <v>11783</v>
      </c>
      <c r="G6291" t="s">
        <v>9095</v>
      </c>
      <c r="H6291" t="s">
        <v>424</v>
      </c>
      <c r="I6291" s="69" t="str">
        <f t="shared" si="98"/>
        <v>Link to P2 Report</v>
      </c>
      <c r="J6291" t="s">
        <v>4475</v>
      </c>
      <c r="K6291" t="s">
        <v>4476</v>
      </c>
    </row>
    <row r="6292" spans="1:11" x14ac:dyDescent="0.25">
      <c r="A6292" t="s">
        <v>22604</v>
      </c>
      <c r="B6292" t="s">
        <v>14032</v>
      </c>
      <c r="C6292" t="s">
        <v>1172</v>
      </c>
      <c r="D6292" t="s">
        <v>794</v>
      </c>
      <c r="E6292" t="s">
        <v>12390</v>
      </c>
      <c r="F6292" s="61" t="s">
        <v>11783</v>
      </c>
      <c r="G6292" t="s">
        <v>9095</v>
      </c>
      <c r="H6292" t="s">
        <v>469</v>
      </c>
      <c r="I6292" s="69" t="str">
        <f t="shared" si="98"/>
        <v>Link to P2 Report</v>
      </c>
      <c r="J6292" t="s">
        <v>4475</v>
      </c>
      <c r="K6292" t="s">
        <v>4476</v>
      </c>
    </row>
    <row r="6293" spans="1:11" x14ac:dyDescent="0.25">
      <c r="A6293" t="s">
        <v>22205</v>
      </c>
      <c r="B6293" t="s">
        <v>4257</v>
      </c>
      <c r="C6293" t="s">
        <v>1157</v>
      </c>
      <c r="D6293" t="s">
        <v>765</v>
      </c>
      <c r="E6293" t="s">
        <v>12363</v>
      </c>
      <c r="F6293" s="61" t="s">
        <v>11737</v>
      </c>
      <c r="G6293" t="s">
        <v>12898</v>
      </c>
      <c r="H6293" t="s">
        <v>301</v>
      </c>
      <c r="I6293" s="69" t="str">
        <f t="shared" si="98"/>
        <v>Link to P2 Report</v>
      </c>
      <c r="J6293" t="s">
        <v>4475</v>
      </c>
      <c r="K6293" t="s">
        <v>4476</v>
      </c>
    </row>
    <row r="6294" spans="1:11" x14ac:dyDescent="0.25">
      <c r="A6294" t="s">
        <v>22205</v>
      </c>
      <c r="B6294" t="s">
        <v>4257</v>
      </c>
      <c r="C6294" t="s">
        <v>1157</v>
      </c>
      <c r="D6294" t="s">
        <v>765</v>
      </c>
      <c r="E6294" t="s">
        <v>12363</v>
      </c>
      <c r="F6294" s="61" t="s">
        <v>11737</v>
      </c>
      <c r="G6294" t="s">
        <v>12898</v>
      </c>
      <c r="H6294" t="s">
        <v>411</v>
      </c>
      <c r="I6294" s="69" t="str">
        <f t="shared" si="98"/>
        <v>Link to P2 Report</v>
      </c>
      <c r="J6294" t="s">
        <v>4475</v>
      </c>
      <c r="K6294" t="s">
        <v>4476</v>
      </c>
    </row>
    <row r="6295" spans="1:11" x14ac:dyDescent="0.25">
      <c r="A6295" t="s">
        <v>22604</v>
      </c>
      <c r="B6295" t="s">
        <v>14032</v>
      </c>
      <c r="C6295" t="s">
        <v>1172</v>
      </c>
      <c r="D6295" t="s">
        <v>794</v>
      </c>
      <c r="E6295" t="s">
        <v>12390</v>
      </c>
      <c r="F6295" s="61" t="s">
        <v>11783</v>
      </c>
      <c r="G6295" t="s">
        <v>9095</v>
      </c>
      <c r="H6295" t="s">
        <v>543</v>
      </c>
      <c r="I6295" s="69" t="str">
        <f t="shared" si="98"/>
        <v>Link to P2 Report</v>
      </c>
      <c r="J6295" t="s">
        <v>4475</v>
      </c>
      <c r="K6295" t="s">
        <v>4476</v>
      </c>
    </row>
    <row r="6296" spans="1:11" x14ac:dyDescent="0.25">
      <c r="A6296" t="s">
        <v>22350</v>
      </c>
      <c r="B6296" t="s">
        <v>16047</v>
      </c>
      <c r="C6296" t="s">
        <v>21957</v>
      </c>
      <c r="D6296" t="s">
        <v>801</v>
      </c>
      <c r="E6296" t="s">
        <v>12351</v>
      </c>
      <c r="F6296" s="61" t="s">
        <v>11819</v>
      </c>
      <c r="G6296" t="s">
        <v>8820</v>
      </c>
      <c r="H6296" t="s">
        <v>292</v>
      </c>
      <c r="I6296" s="69" t="str">
        <f t="shared" si="98"/>
        <v>Link to P2 Report</v>
      </c>
      <c r="J6296" t="s">
        <v>4475</v>
      </c>
      <c r="K6296" t="s">
        <v>4476</v>
      </c>
    </row>
    <row r="6297" spans="1:11" x14ac:dyDescent="0.25">
      <c r="A6297" t="s">
        <v>7662</v>
      </c>
      <c r="B6297" t="s">
        <v>7663</v>
      </c>
      <c r="C6297" t="s">
        <v>1256</v>
      </c>
      <c r="D6297" t="s">
        <v>765</v>
      </c>
      <c r="E6297" t="s">
        <v>12327</v>
      </c>
      <c r="F6297" s="61" t="s">
        <v>11727</v>
      </c>
      <c r="G6297" t="s">
        <v>10027</v>
      </c>
      <c r="H6297" t="s">
        <v>391</v>
      </c>
      <c r="I6297" s="69" t="str">
        <f t="shared" si="98"/>
        <v>Link to P2 Report</v>
      </c>
      <c r="J6297" t="s">
        <v>4475</v>
      </c>
      <c r="K6297" t="s">
        <v>4476</v>
      </c>
    </row>
    <row r="6298" spans="1:11" x14ac:dyDescent="0.25">
      <c r="A6298" t="s">
        <v>23013</v>
      </c>
      <c r="B6298" t="s">
        <v>20579</v>
      </c>
      <c r="C6298" t="s">
        <v>988</v>
      </c>
      <c r="D6298" t="s">
        <v>781</v>
      </c>
      <c r="E6298" t="s">
        <v>12376</v>
      </c>
      <c r="F6298" s="61" t="s">
        <v>11763</v>
      </c>
      <c r="G6298" t="s">
        <v>3815</v>
      </c>
      <c r="H6298" t="s">
        <v>647</v>
      </c>
      <c r="I6298" s="69" t="str">
        <f t="shared" si="98"/>
        <v>Link to P2 Report</v>
      </c>
      <c r="J6298" t="s">
        <v>4475</v>
      </c>
      <c r="K6298" t="s">
        <v>4476</v>
      </c>
    </row>
    <row r="6299" spans="1:11" x14ac:dyDescent="0.25">
      <c r="A6299" t="s">
        <v>6490</v>
      </c>
      <c r="B6299" t="s">
        <v>6491</v>
      </c>
      <c r="C6299" t="s">
        <v>6492</v>
      </c>
      <c r="D6299" t="s">
        <v>790</v>
      </c>
      <c r="E6299" t="s">
        <v>12507</v>
      </c>
      <c r="F6299" s="61" t="s">
        <v>11893</v>
      </c>
      <c r="G6299" t="s">
        <v>6490</v>
      </c>
      <c r="H6299" t="s">
        <v>350</v>
      </c>
      <c r="I6299" s="69" t="str">
        <f t="shared" si="98"/>
        <v>Link to P2 Report</v>
      </c>
      <c r="J6299" t="s">
        <v>6630</v>
      </c>
      <c r="K6299" t="s">
        <v>4476</v>
      </c>
    </row>
    <row r="6300" spans="1:11" x14ac:dyDescent="0.25">
      <c r="A6300" t="s">
        <v>22769</v>
      </c>
      <c r="B6300" t="s">
        <v>18867</v>
      </c>
      <c r="C6300" t="s">
        <v>1301</v>
      </c>
      <c r="D6300" t="s">
        <v>805</v>
      </c>
      <c r="E6300" t="s">
        <v>12460</v>
      </c>
      <c r="F6300" s="61" t="s">
        <v>11789</v>
      </c>
      <c r="G6300" t="s">
        <v>3815</v>
      </c>
      <c r="H6300" t="s">
        <v>452</v>
      </c>
      <c r="I6300" s="69" t="str">
        <f t="shared" si="98"/>
        <v>Link to P2 Report</v>
      </c>
      <c r="J6300" t="s">
        <v>6630</v>
      </c>
      <c r="K6300" t="s">
        <v>4476</v>
      </c>
    </row>
    <row r="6301" spans="1:11" x14ac:dyDescent="0.25">
      <c r="A6301" t="s">
        <v>11049</v>
      </c>
      <c r="B6301" t="s">
        <v>14977</v>
      </c>
      <c r="C6301" t="s">
        <v>21902</v>
      </c>
      <c r="D6301" t="s">
        <v>776</v>
      </c>
      <c r="E6301" t="s">
        <v>12613</v>
      </c>
      <c r="F6301" s="61" t="s">
        <v>11794</v>
      </c>
      <c r="G6301" t="s">
        <v>11049</v>
      </c>
      <c r="H6301" t="s">
        <v>183</v>
      </c>
      <c r="I6301" s="69" t="str">
        <f t="shared" si="98"/>
        <v>Link to P2 Report</v>
      </c>
      <c r="J6301" t="s">
        <v>7664</v>
      </c>
      <c r="K6301" t="s">
        <v>3778</v>
      </c>
    </row>
    <row r="6302" spans="1:11" x14ac:dyDescent="0.25">
      <c r="A6302" t="s">
        <v>11049</v>
      </c>
      <c r="B6302" t="s">
        <v>14977</v>
      </c>
      <c r="C6302" t="s">
        <v>21902</v>
      </c>
      <c r="D6302" t="s">
        <v>776</v>
      </c>
      <c r="E6302" t="s">
        <v>12613</v>
      </c>
      <c r="F6302" s="61" t="s">
        <v>11794</v>
      </c>
      <c r="G6302" t="s">
        <v>11049</v>
      </c>
      <c r="H6302" t="s">
        <v>183</v>
      </c>
      <c r="I6302" s="69" t="str">
        <f t="shared" si="98"/>
        <v>Link to P2 Report</v>
      </c>
      <c r="J6302" t="s">
        <v>7664</v>
      </c>
      <c r="K6302" t="s">
        <v>4476</v>
      </c>
    </row>
    <row r="6303" spans="1:11" x14ac:dyDescent="0.25">
      <c r="A6303" t="s">
        <v>22680</v>
      </c>
      <c r="B6303" t="s">
        <v>16742</v>
      </c>
      <c r="C6303" t="s">
        <v>22070</v>
      </c>
      <c r="D6303" t="s">
        <v>813</v>
      </c>
      <c r="E6303" t="s">
        <v>12405</v>
      </c>
      <c r="F6303" s="61" t="s">
        <v>11724</v>
      </c>
      <c r="G6303" t="s">
        <v>10027</v>
      </c>
      <c r="H6303" t="s">
        <v>451</v>
      </c>
      <c r="I6303" s="69" t="str">
        <f t="shared" si="98"/>
        <v>Link to P2 Report</v>
      </c>
      <c r="J6303" t="s">
        <v>16741</v>
      </c>
      <c r="K6303" t="s">
        <v>3778</v>
      </c>
    </row>
    <row r="6304" spans="1:11" x14ac:dyDescent="0.25">
      <c r="A6304" t="s">
        <v>22681</v>
      </c>
      <c r="B6304" t="s">
        <v>17233</v>
      </c>
      <c r="C6304" t="s">
        <v>6845</v>
      </c>
      <c r="D6304" t="s">
        <v>794</v>
      </c>
      <c r="E6304" t="s">
        <v>12544</v>
      </c>
      <c r="F6304" s="61" t="s">
        <v>11918</v>
      </c>
      <c r="G6304" t="s">
        <v>3815</v>
      </c>
      <c r="H6304" t="s">
        <v>451</v>
      </c>
      <c r="I6304" s="69" t="str">
        <f t="shared" si="98"/>
        <v>Link to P2 Report</v>
      </c>
      <c r="J6304" t="s">
        <v>17232</v>
      </c>
      <c r="K6304" t="s">
        <v>3778</v>
      </c>
    </row>
    <row r="6305" spans="1:11" x14ac:dyDescent="0.25">
      <c r="A6305" t="s">
        <v>5300</v>
      </c>
      <c r="B6305" t="s">
        <v>5301</v>
      </c>
      <c r="C6305" t="s">
        <v>951</v>
      </c>
      <c r="D6305" t="s">
        <v>813</v>
      </c>
      <c r="E6305" t="s">
        <v>12425</v>
      </c>
      <c r="F6305" s="61" t="s">
        <v>11820</v>
      </c>
      <c r="G6305" t="s">
        <v>5300</v>
      </c>
      <c r="H6305" t="s">
        <v>451</v>
      </c>
      <c r="I6305" s="69" t="str">
        <f t="shared" si="98"/>
        <v>Link to P2 Report</v>
      </c>
      <c r="J6305" t="s">
        <v>16506</v>
      </c>
      <c r="K6305" t="s">
        <v>3778</v>
      </c>
    </row>
    <row r="6306" spans="1:11" x14ac:dyDescent="0.25">
      <c r="A6306" t="s">
        <v>22814</v>
      </c>
      <c r="B6306" t="s">
        <v>19457</v>
      </c>
      <c r="C6306" t="s">
        <v>22118</v>
      </c>
      <c r="D6306" t="s">
        <v>805</v>
      </c>
      <c r="E6306" t="s">
        <v>12419</v>
      </c>
      <c r="F6306" s="61" t="s">
        <v>11808</v>
      </c>
      <c r="G6306" t="s">
        <v>12685</v>
      </c>
      <c r="H6306" t="s">
        <v>647</v>
      </c>
      <c r="I6306" s="69" t="str">
        <f t="shared" si="98"/>
        <v>Link to P2 Report</v>
      </c>
      <c r="J6306" t="s">
        <v>21672</v>
      </c>
      <c r="K6306" t="s">
        <v>3778</v>
      </c>
    </row>
    <row r="6307" spans="1:11" x14ac:dyDescent="0.25">
      <c r="A6307" t="s">
        <v>7855</v>
      </c>
      <c r="B6307" t="s">
        <v>7856</v>
      </c>
      <c r="C6307" t="s">
        <v>1011</v>
      </c>
      <c r="D6307" t="s">
        <v>790</v>
      </c>
      <c r="E6307" t="s">
        <v>12545</v>
      </c>
      <c r="F6307" s="61" t="s">
        <v>11878</v>
      </c>
      <c r="G6307" t="s">
        <v>10439</v>
      </c>
      <c r="H6307" t="s">
        <v>452</v>
      </c>
      <c r="I6307" s="69" t="str">
        <f t="shared" si="98"/>
        <v>Link to P2 Report</v>
      </c>
      <c r="J6307" t="s">
        <v>7854</v>
      </c>
      <c r="K6307" t="s">
        <v>3779</v>
      </c>
    </row>
    <row r="6308" spans="1:11" x14ac:dyDescent="0.25">
      <c r="A6308" t="s">
        <v>7852</v>
      </c>
      <c r="B6308" t="s">
        <v>7853</v>
      </c>
      <c r="C6308" t="s">
        <v>1011</v>
      </c>
      <c r="D6308" t="s">
        <v>790</v>
      </c>
      <c r="E6308" t="s">
        <v>12545</v>
      </c>
      <c r="F6308" s="61" t="s">
        <v>11878</v>
      </c>
      <c r="G6308" t="s">
        <v>10439</v>
      </c>
      <c r="H6308" t="s">
        <v>452</v>
      </c>
      <c r="I6308" s="69" t="str">
        <f t="shared" si="98"/>
        <v>Link to P2 Report</v>
      </c>
      <c r="J6308" t="s">
        <v>7854</v>
      </c>
      <c r="K6308" t="s">
        <v>3779</v>
      </c>
    </row>
    <row r="6309" spans="1:11" x14ac:dyDescent="0.25">
      <c r="A6309" t="s">
        <v>7852</v>
      </c>
      <c r="B6309" t="s">
        <v>7853</v>
      </c>
      <c r="C6309" t="s">
        <v>1011</v>
      </c>
      <c r="D6309" t="s">
        <v>790</v>
      </c>
      <c r="E6309" t="s">
        <v>12545</v>
      </c>
      <c r="F6309" s="61" t="s">
        <v>11878</v>
      </c>
      <c r="G6309" t="s">
        <v>10439</v>
      </c>
      <c r="H6309" t="s">
        <v>452</v>
      </c>
      <c r="I6309" s="69" t="str">
        <f t="shared" si="98"/>
        <v>Link to P2 Report</v>
      </c>
      <c r="J6309" t="s">
        <v>20888</v>
      </c>
      <c r="K6309" t="s">
        <v>3779</v>
      </c>
    </row>
    <row r="6310" spans="1:11" x14ac:dyDescent="0.25">
      <c r="A6310" t="s">
        <v>7855</v>
      </c>
      <c r="B6310" t="s">
        <v>7856</v>
      </c>
      <c r="C6310" t="s">
        <v>1011</v>
      </c>
      <c r="D6310" t="s">
        <v>790</v>
      </c>
      <c r="E6310" t="s">
        <v>12545</v>
      </c>
      <c r="F6310" s="61" t="s">
        <v>11878</v>
      </c>
      <c r="G6310" t="s">
        <v>10439</v>
      </c>
      <c r="H6310" t="s">
        <v>452</v>
      </c>
      <c r="I6310" s="69" t="str">
        <f t="shared" si="98"/>
        <v>Link to P2 Report</v>
      </c>
      <c r="J6310" t="s">
        <v>20886</v>
      </c>
      <c r="K6310" t="s">
        <v>3779</v>
      </c>
    </row>
    <row r="6311" spans="1:11" x14ac:dyDescent="0.25">
      <c r="A6311" t="s">
        <v>7855</v>
      </c>
      <c r="B6311" t="s">
        <v>7856</v>
      </c>
      <c r="C6311" t="s">
        <v>1011</v>
      </c>
      <c r="D6311" t="s">
        <v>790</v>
      </c>
      <c r="E6311" t="s">
        <v>12545</v>
      </c>
      <c r="F6311" s="61" t="s">
        <v>11878</v>
      </c>
      <c r="G6311" t="s">
        <v>10439</v>
      </c>
      <c r="H6311" t="s">
        <v>452</v>
      </c>
      <c r="I6311" s="69" t="str">
        <f t="shared" si="98"/>
        <v>Link to P2 Report</v>
      </c>
      <c r="J6311" t="s">
        <v>20885</v>
      </c>
      <c r="K6311" t="s">
        <v>3785</v>
      </c>
    </row>
    <row r="6312" spans="1:11" x14ac:dyDescent="0.25">
      <c r="A6312" t="s">
        <v>7852</v>
      </c>
      <c r="B6312" t="s">
        <v>7853</v>
      </c>
      <c r="C6312" t="s">
        <v>1011</v>
      </c>
      <c r="D6312" t="s">
        <v>790</v>
      </c>
      <c r="E6312" t="s">
        <v>12545</v>
      </c>
      <c r="F6312" s="61" t="s">
        <v>11878</v>
      </c>
      <c r="G6312" t="s">
        <v>10439</v>
      </c>
      <c r="H6312" t="s">
        <v>452</v>
      </c>
      <c r="I6312" s="69" t="str">
        <f t="shared" si="98"/>
        <v>Link to P2 Report</v>
      </c>
      <c r="J6312" t="s">
        <v>20887</v>
      </c>
      <c r="K6312" t="s">
        <v>3785</v>
      </c>
    </row>
    <row r="6313" spans="1:11" x14ac:dyDescent="0.25">
      <c r="A6313" t="s">
        <v>3864</v>
      </c>
      <c r="B6313" t="s">
        <v>3865</v>
      </c>
      <c r="C6313" t="s">
        <v>860</v>
      </c>
      <c r="D6313" t="s">
        <v>818</v>
      </c>
      <c r="E6313" t="s">
        <v>12356</v>
      </c>
      <c r="F6313" s="61" t="s">
        <v>11744</v>
      </c>
      <c r="G6313" t="s">
        <v>11275</v>
      </c>
      <c r="H6313" t="s">
        <v>424</v>
      </c>
      <c r="I6313" s="69" t="str">
        <f t="shared" si="98"/>
        <v>Link to P2 Report</v>
      </c>
      <c r="J6313" t="s">
        <v>13989</v>
      </c>
      <c r="K6313" t="s">
        <v>3796</v>
      </c>
    </row>
    <row r="6314" spans="1:11" x14ac:dyDescent="0.25">
      <c r="A6314" t="s">
        <v>22351</v>
      </c>
      <c r="B6314" t="s">
        <v>16049</v>
      </c>
      <c r="C6314" t="s">
        <v>1770</v>
      </c>
      <c r="D6314" t="s">
        <v>802</v>
      </c>
      <c r="E6314" t="s">
        <v>12351</v>
      </c>
      <c r="F6314" s="61" t="s">
        <v>11819</v>
      </c>
      <c r="G6314" t="s">
        <v>9205</v>
      </c>
      <c r="H6314" t="s">
        <v>292</v>
      </c>
      <c r="I6314" s="69" t="str">
        <f t="shared" si="98"/>
        <v>Link to P2 Report</v>
      </c>
      <c r="J6314" t="s">
        <v>4214</v>
      </c>
      <c r="K6314" t="s">
        <v>3778</v>
      </c>
    </row>
    <row r="6315" spans="1:11" x14ac:dyDescent="0.25">
      <c r="A6315" t="s">
        <v>22352</v>
      </c>
      <c r="B6315" t="s">
        <v>16051</v>
      </c>
      <c r="C6315" t="s">
        <v>920</v>
      </c>
      <c r="D6315" t="s">
        <v>802</v>
      </c>
      <c r="E6315" t="s">
        <v>12351</v>
      </c>
      <c r="F6315" s="61" t="s">
        <v>11819</v>
      </c>
      <c r="G6315" t="s">
        <v>9205</v>
      </c>
      <c r="H6315" t="s">
        <v>292</v>
      </c>
      <c r="I6315" s="69" t="str">
        <f t="shared" si="98"/>
        <v>Link to P2 Report</v>
      </c>
      <c r="J6315" t="s">
        <v>16050</v>
      </c>
      <c r="K6315" t="s">
        <v>3778</v>
      </c>
    </row>
    <row r="6316" spans="1:11" x14ac:dyDescent="0.25">
      <c r="A6316" t="s">
        <v>22353</v>
      </c>
      <c r="B6316" t="s">
        <v>16052</v>
      </c>
      <c r="C6316" t="s">
        <v>1173</v>
      </c>
      <c r="D6316" t="s">
        <v>802</v>
      </c>
      <c r="E6316" t="s">
        <v>12351</v>
      </c>
      <c r="F6316" s="61" t="s">
        <v>11819</v>
      </c>
      <c r="G6316" t="s">
        <v>9205</v>
      </c>
      <c r="H6316" t="s">
        <v>292</v>
      </c>
      <c r="I6316" s="69" t="str">
        <f t="shared" si="98"/>
        <v>Link to P2 Report</v>
      </c>
      <c r="J6316" t="s">
        <v>16050</v>
      </c>
      <c r="K6316" t="s">
        <v>3778</v>
      </c>
    </row>
    <row r="6317" spans="1:11" x14ac:dyDescent="0.25">
      <c r="A6317" t="s">
        <v>22351</v>
      </c>
      <c r="B6317" t="s">
        <v>16049</v>
      </c>
      <c r="C6317" t="s">
        <v>1770</v>
      </c>
      <c r="D6317" t="s">
        <v>802</v>
      </c>
      <c r="E6317" t="s">
        <v>12351</v>
      </c>
      <c r="F6317" s="61" t="s">
        <v>11819</v>
      </c>
      <c r="G6317" t="s">
        <v>9205</v>
      </c>
      <c r="H6317" t="s">
        <v>452</v>
      </c>
      <c r="I6317" s="69" t="str">
        <f t="shared" si="98"/>
        <v>Link to P2 Report</v>
      </c>
      <c r="J6317" t="s">
        <v>16050</v>
      </c>
      <c r="K6317" t="s">
        <v>3778</v>
      </c>
    </row>
    <row r="6318" spans="1:11" x14ac:dyDescent="0.25">
      <c r="A6318" t="s">
        <v>22351</v>
      </c>
      <c r="B6318" t="s">
        <v>16049</v>
      </c>
      <c r="C6318" t="s">
        <v>1770</v>
      </c>
      <c r="D6318" t="s">
        <v>802</v>
      </c>
      <c r="E6318" t="s">
        <v>12351</v>
      </c>
      <c r="F6318" s="61" t="s">
        <v>11819</v>
      </c>
      <c r="G6318" t="s">
        <v>9205</v>
      </c>
      <c r="H6318" t="s">
        <v>508</v>
      </c>
      <c r="I6318" s="69" t="str">
        <f t="shared" si="98"/>
        <v>Link to P2 Report</v>
      </c>
      <c r="J6318" t="s">
        <v>16050</v>
      </c>
      <c r="K6318" t="s">
        <v>3778</v>
      </c>
    </row>
    <row r="6319" spans="1:11" x14ac:dyDescent="0.25">
      <c r="A6319" t="s">
        <v>22354</v>
      </c>
      <c r="B6319" t="s">
        <v>16038</v>
      </c>
      <c r="C6319" t="s">
        <v>21958</v>
      </c>
      <c r="D6319" t="s">
        <v>802</v>
      </c>
      <c r="E6319" t="s">
        <v>12351</v>
      </c>
      <c r="F6319" s="61" t="s">
        <v>11819</v>
      </c>
      <c r="G6319" t="s">
        <v>9205</v>
      </c>
      <c r="H6319" t="s">
        <v>556</v>
      </c>
      <c r="I6319" s="69" t="str">
        <f t="shared" si="98"/>
        <v>Link to P2 Report</v>
      </c>
      <c r="J6319" t="s">
        <v>16050</v>
      </c>
      <c r="K6319" t="s">
        <v>3778</v>
      </c>
    </row>
    <row r="6320" spans="1:11" x14ac:dyDescent="0.25">
      <c r="A6320" t="s">
        <v>22351</v>
      </c>
      <c r="B6320" t="s">
        <v>16049</v>
      </c>
      <c r="C6320" t="s">
        <v>1770</v>
      </c>
      <c r="D6320" t="s">
        <v>802</v>
      </c>
      <c r="E6320" t="s">
        <v>12351</v>
      </c>
      <c r="F6320" s="61" t="s">
        <v>11819</v>
      </c>
      <c r="G6320" t="s">
        <v>9205</v>
      </c>
      <c r="H6320" t="s">
        <v>556</v>
      </c>
      <c r="I6320" s="69" t="str">
        <f t="shared" si="98"/>
        <v>Link to P2 Report</v>
      </c>
      <c r="J6320" t="s">
        <v>4214</v>
      </c>
      <c r="K6320" t="s">
        <v>3778</v>
      </c>
    </row>
    <row r="6321" spans="1:11" x14ac:dyDescent="0.25">
      <c r="A6321" t="s">
        <v>22352</v>
      </c>
      <c r="B6321" t="s">
        <v>16051</v>
      </c>
      <c r="C6321" t="s">
        <v>920</v>
      </c>
      <c r="D6321" t="s">
        <v>802</v>
      </c>
      <c r="E6321" t="s">
        <v>12351</v>
      </c>
      <c r="F6321" s="61" t="s">
        <v>11819</v>
      </c>
      <c r="G6321" t="s">
        <v>9205</v>
      </c>
      <c r="H6321" t="s">
        <v>556</v>
      </c>
      <c r="I6321" s="69" t="str">
        <f t="shared" si="98"/>
        <v>Link to P2 Report</v>
      </c>
      <c r="J6321" t="s">
        <v>16050</v>
      </c>
      <c r="K6321" t="s">
        <v>3778</v>
      </c>
    </row>
    <row r="6322" spans="1:11" x14ac:dyDescent="0.25">
      <c r="A6322" t="s">
        <v>22353</v>
      </c>
      <c r="B6322" t="s">
        <v>16052</v>
      </c>
      <c r="C6322" t="s">
        <v>1173</v>
      </c>
      <c r="D6322" t="s">
        <v>802</v>
      </c>
      <c r="E6322" t="s">
        <v>12351</v>
      </c>
      <c r="F6322" s="61" t="s">
        <v>11819</v>
      </c>
      <c r="G6322" t="s">
        <v>9205</v>
      </c>
      <c r="H6322" t="s">
        <v>556</v>
      </c>
      <c r="I6322" s="69" t="str">
        <f t="shared" si="98"/>
        <v>Link to P2 Report</v>
      </c>
      <c r="J6322" t="s">
        <v>16050</v>
      </c>
      <c r="K6322" t="s">
        <v>3778</v>
      </c>
    </row>
    <row r="6323" spans="1:11" x14ac:dyDescent="0.25">
      <c r="A6323" t="s">
        <v>22354</v>
      </c>
      <c r="B6323" t="s">
        <v>16038</v>
      </c>
      <c r="C6323" t="s">
        <v>21958</v>
      </c>
      <c r="D6323" t="s">
        <v>802</v>
      </c>
      <c r="E6323" t="s">
        <v>12351</v>
      </c>
      <c r="F6323" s="61" t="s">
        <v>11819</v>
      </c>
      <c r="G6323" t="s">
        <v>9205</v>
      </c>
      <c r="H6323" t="s">
        <v>292</v>
      </c>
      <c r="I6323" s="69" t="str">
        <f t="shared" si="98"/>
        <v>Link to P2 Report</v>
      </c>
      <c r="J6323" t="s">
        <v>16037</v>
      </c>
      <c r="K6323" t="s">
        <v>3778</v>
      </c>
    </row>
    <row r="6324" spans="1:11" x14ac:dyDescent="0.25">
      <c r="A6324" t="s">
        <v>6665</v>
      </c>
      <c r="B6324" t="s">
        <v>6666</v>
      </c>
      <c r="C6324" t="s">
        <v>1454</v>
      </c>
      <c r="D6324" t="s">
        <v>817</v>
      </c>
      <c r="E6324" t="s">
        <v>12430</v>
      </c>
      <c r="F6324" s="61" t="s">
        <v>11816</v>
      </c>
      <c r="G6324" t="s">
        <v>3815</v>
      </c>
      <c r="H6324" t="s">
        <v>350</v>
      </c>
      <c r="I6324" s="69" t="str">
        <f t="shared" si="98"/>
        <v>Link to P2 Report</v>
      </c>
      <c r="J6324" t="s">
        <v>18280</v>
      </c>
      <c r="K6324" t="s">
        <v>3796</v>
      </c>
    </row>
    <row r="6325" spans="1:11" x14ac:dyDescent="0.25">
      <c r="A6325" t="s">
        <v>6665</v>
      </c>
      <c r="B6325" t="s">
        <v>6666</v>
      </c>
      <c r="C6325" t="s">
        <v>1454</v>
      </c>
      <c r="D6325" t="s">
        <v>817</v>
      </c>
      <c r="E6325" t="s">
        <v>12430</v>
      </c>
      <c r="F6325" s="61" t="s">
        <v>11816</v>
      </c>
      <c r="G6325" t="s">
        <v>3815</v>
      </c>
      <c r="H6325" t="s">
        <v>462</v>
      </c>
      <c r="I6325" s="69" t="str">
        <f t="shared" si="98"/>
        <v>Link to P2 Report</v>
      </c>
      <c r="J6325" t="s">
        <v>17543</v>
      </c>
      <c r="K6325" t="s">
        <v>3796</v>
      </c>
    </row>
    <row r="6326" spans="1:11" x14ac:dyDescent="0.25">
      <c r="A6326" t="s">
        <v>7841</v>
      </c>
      <c r="B6326" t="s">
        <v>7842</v>
      </c>
      <c r="C6326" t="s">
        <v>912</v>
      </c>
      <c r="D6326" t="s">
        <v>804</v>
      </c>
      <c r="E6326" t="s">
        <v>12432</v>
      </c>
      <c r="F6326" s="61" t="s">
        <v>11821</v>
      </c>
      <c r="G6326" t="s">
        <v>3815</v>
      </c>
      <c r="H6326" t="s">
        <v>452</v>
      </c>
      <c r="I6326" s="69" t="str">
        <f t="shared" si="98"/>
        <v>Link to P2 Report</v>
      </c>
      <c r="J6326" t="s">
        <v>20868</v>
      </c>
      <c r="K6326" t="s">
        <v>3778</v>
      </c>
    </row>
    <row r="6327" spans="1:11" x14ac:dyDescent="0.25">
      <c r="A6327" t="s">
        <v>7468</v>
      </c>
      <c r="B6327" t="s">
        <v>7469</v>
      </c>
      <c r="C6327" t="s">
        <v>7470</v>
      </c>
      <c r="D6327" t="s">
        <v>805</v>
      </c>
      <c r="E6327" t="s">
        <v>12419</v>
      </c>
      <c r="F6327" s="61" t="s">
        <v>11808</v>
      </c>
      <c r="G6327" t="s">
        <v>11698</v>
      </c>
      <c r="H6327" t="s">
        <v>276</v>
      </c>
      <c r="I6327" s="69" t="str">
        <f t="shared" si="98"/>
        <v>Link to P2 Report</v>
      </c>
      <c r="J6327" t="s">
        <v>19015</v>
      </c>
      <c r="K6327" t="s">
        <v>3778</v>
      </c>
    </row>
    <row r="6328" spans="1:11" x14ac:dyDescent="0.25">
      <c r="A6328" t="s">
        <v>7468</v>
      </c>
      <c r="B6328" t="s">
        <v>7469</v>
      </c>
      <c r="C6328" t="s">
        <v>7470</v>
      </c>
      <c r="D6328" t="s">
        <v>805</v>
      </c>
      <c r="E6328" t="s">
        <v>12419</v>
      </c>
      <c r="F6328" s="61" t="s">
        <v>11808</v>
      </c>
      <c r="G6328" t="s">
        <v>11698</v>
      </c>
      <c r="H6328" t="s">
        <v>452</v>
      </c>
      <c r="I6328" s="69" t="str">
        <f t="shared" si="98"/>
        <v>Link to P2 Report</v>
      </c>
      <c r="J6328" t="s">
        <v>19015</v>
      </c>
      <c r="K6328" t="s">
        <v>3778</v>
      </c>
    </row>
    <row r="6329" spans="1:11" x14ac:dyDescent="0.25">
      <c r="A6329" t="s">
        <v>7468</v>
      </c>
      <c r="B6329" t="s">
        <v>7469</v>
      </c>
      <c r="C6329" t="s">
        <v>7470</v>
      </c>
      <c r="D6329" t="s">
        <v>805</v>
      </c>
      <c r="E6329" t="s">
        <v>12419</v>
      </c>
      <c r="F6329" s="61" t="s">
        <v>11808</v>
      </c>
      <c r="G6329" t="s">
        <v>11698</v>
      </c>
      <c r="H6329" t="s">
        <v>463</v>
      </c>
      <c r="I6329" s="69" t="str">
        <f t="shared" si="98"/>
        <v>Link to P2 Report</v>
      </c>
      <c r="J6329" t="s">
        <v>19015</v>
      </c>
      <c r="K6329" t="s">
        <v>3778</v>
      </c>
    </row>
    <row r="6330" spans="1:11" x14ac:dyDescent="0.25">
      <c r="A6330" t="s">
        <v>7468</v>
      </c>
      <c r="B6330" t="s">
        <v>7469</v>
      </c>
      <c r="C6330" t="s">
        <v>7470</v>
      </c>
      <c r="D6330" t="s">
        <v>805</v>
      </c>
      <c r="E6330" t="s">
        <v>12419</v>
      </c>
      <c r="F6330" s="61" t="s">
        <v>11808</v>
      </c>
      <c r="G6330" t="s">
        <v>11698</v>
      </c>
      <c r="H6330" t="s">
        <v>647</v>
      </c>
      <c r="I6330" s="69" t="str">
        <f t="shared" si="98"/>
        <v>Link to P2 Report</v>
      </c>
      <c r="J6330" t="s">
        <v>19015</v>
      </c>
      <c r="K6330" t="s">
        <v>3778</v>
      </c>
    </row>
    <row r="6331" spans="1:11" x14ac:dyDescent="0.25">
      <c r="A6331" t="s">
        <v>22857</v>
      </c>
      <c r="B6331" t="s">
        <v>15867</v>
      </c>
      <c r="C6331" t="s">
        <v>4035</v>
      </c>
      <c r="D6331" t="s">
        <v>781</v>
      </c>
      <c r="E6331" t="s">
        <v>12268</v>
      </c>
      <c r="F6331" s="61" t="s">
        <v>11862</v>
      </c>
      <c r="G6331" t="s">
        <v>12749</v>
      </c>
      <c r="H6331" t="s">
        <v>491</v>
      </c>
      <c r="I6331" s="69" t="str">
        <f t="shared" si="98"/>
        <v>Link to P2 Report</v>
      </c>
      <c r="J6331" t="s">
        <v>15866</v>
      </c>
      <c r="K6331" t="s">
        <v>3778</v>
      </c>
    </row>
    <row r="6332" spans="1:11" x14ac:dyDescent="0.25">
      <c r="A6332" t="s">
        <v>22575</v>
      </c>
      <c r="B6332" t="s">
        <v>20386</v>
      </c>
      <c r="C6332" t="s">
        <v>22036</v>
      </c>
      <c r="D6332" t="s">
        <v>795</v>
      </c>
      <c r="E6332" t="s">
        <v>12604</v>
      </c>
      <c r="F6332" s="61" t="s">
        <v>11797</v>
      </c>
      <c r="G6332" t="s">
        <v>711</v>
      </c>
      <c r="H6332" t="s">
        <v>391</v>
      </c>
      <c r="I6332" s="69" t="str">
        <f t="shared" si="98"/>
        <v>Link to P2 Report</v>
      </c>
      <c r="J6332" t="s">
        <v>20385</v>
      </c>
      <c r="K6332" t="s">
        <v>3778</v>
      </c>
    </row>
    <row r="6333" spans="1:11" x14ac:dyDescent="0.25">
      <c r="A6333" t="s">
        <v>22575</v>
      </c>
      <c r="B6333" t="s">
        <v>20386</v>
      </c>
      <c r="C6333" t="s">
        <v>22036</v>
      </c>
      <c r="D6333" t="s">
        <v>795</v>
      </c>
      <c r="E6333" t="s">
        <v>12604</v>
      </c>
      <c r="F6333" s="61" t="s">
        <v>11797</v>
      </c>
      <c r="G6333" t="s">
        <v>711</v>
      </c>
      <c r="H6333" t="s">
        <v>391</v>
      </c>
      <c r="I6333" s="69" t="str">
        <f t="shared" si="98"/>
        <v>Link to P2 Report</v>
      </c>
      <c r="J6333" t="s">
        <v>20385</v>
      </c>
      <c r="K6333" t="s">
        <v>3778</v>
      </c>
    </row>
    <row r="6334" spans="1:11" x14ac:dyDescent="0.25">
      <c r="A6334" t="s">
        <v>22575</v>
      </c>
      <c r="B6334" t="s">
        <v>20386</v>
      </c>
      <c r="C6334" t="s">
        <v>22036</v>
      </c>
      <c r="D6334" t="s">
        <v>795</v>
      </c>
      <c r="E6334" t="s">
        <v>12604</v>
      </c>
      <c r="F6334" s="61" t="s">
        <v>11797</v>
      </c>
      <c r="G6334" t="s">
        <v>711</v>
      </c>
      <c r="H6334" t="s">
        <v>391</v>
      </c>
      <c r="I6334" s="69" t="str">
        <f t="shared" si="98"/>
        <v>Link to P2 Report</v>
      </c>
      <c r="J6334" t="s">
        <v>20385</v>
      </c>
      <c r="K6334" t="s">
        <v>3778</v>
      </c>
    </row>
    <row r="6335" spans="1:11" x14ac:dyDescent="0.25">
      <c r="A6335" t="s">
        <v>22575</v>
      </c>
      <c r="B6335" t="s">
        <v>20386</v>
      </c>
      <c r="C6335" t="s">
        <v>22036</v>
      </c>
      <c r="D6335" t="s">
        <v>795</v>
      </c>
      <c r="E6335" t="s">
        <v>12604</v>
      </c>
      <c r="F6335" s="61" t="s">
        <v>11797</v>
      </c>
      <c r="G6335" t="s">
        <v>711</v>
      </c>
      <c r="H6335" t="s">
        <v>391</v>
      </c>
      <c r="I6335" s="69" t="str">
        <f t="shared" si="98"/>
        <v>Link to P2 Report</v>
      </c>
      <c r="J6335" t="s">
        <v>20385</v>
      </c>
      <c r="K6335" t="s">
        <v>3778</v>
      </c>
    </row>
    <row r="6336" spans="1:11" x14ac:dyDescent="0.25">
      <c r="A6336" t="s">
        <v>22576</v>
      </c>
      <c r="B6336" t="s">
        <v>20275</v>
      </c>
      <c r="C6336" t="s">
        <v>988</v>
      </c>
      <c r="D6336" t="s">
        <v>781</v>
      </c>
      <c r="E6336" t="s">
        <v>12392</v>
      </c>
      <c r="F6336" s="61" t="s">
        <v>11800</v>
      </c>
      <c r="G6336" t="s">
        <v>9390</v>
      </c>
      <c r="H6336" t="s">
        <v>391</v>
      </c>
      <c r="I6336" s="69" t="str">
        <f t="shared" si="98"/>
        <v>Link to P2 Report</v>
      </c>
      <c r="J6336" t="s">
        <v>20276</v>
      </c>
      <c r="K6336" t="s">
        <v>3778</v>
      </c>
    </row>
    <row r="6337" spans="1:11" x14ac:dyDescent="0.25">
      <c r="A6337" t="s">
        <v>22209</v>
      </c>
      <c r="B6337" t="s">
        <v>14311</v>
      </c>
      <c r="C6337" t="s">
        <v>21908</v>
      </c>
      <c r="D6337" t="s">
        <v>782</v>
      </c>
      <c r="E6337" t="s">
        <v>12362</v>
      </c>
      <c r="F6337" s="61" t="s">
        <v>11722</v>
      </c>
      <c r="G6337" t="s">
        <v>12916</v>
      </c>
      <c r="H6337" t="s">
        <v>219</v>
      </c>
      <c r="I6337" s="69" t="str">
        <f t="shared" si="98"/>
        <v>Link to P2 Report</v>
      </c>
      <c r="J6337" t="s">
        <v>15348</v>
      </c>
      <c r="K6337" t="s">
        <v>3778</v>
      </c>
    </row>
    <row r="6338" spans="1:11" x14ac:dyDescent="0.25">
      <c r="A6338" t="s">
        <v>8854</v>
      </c>
      <c r="B6338" t="s">
        <v>17024</v>
      </c>
      <c r="C6338" t="s">
        <v>2205</v>
      </c>
      <c r="D6338" t="s">
        <v>781</v>
      </c>
      <c r="E6338" t="s">
        <v>12567</v>
      </c>
      <c r="F6338" s="61" t="s">
        <v>11775</v>
      </c>
      <c r="G6338" t="s">
        <v>8854</v>
      </c>
      <c r="H6338" t="s">
        <v>504</v>
      </c>
      <c r="I6338" s="69" t="str">
        <f t="shared" si="98"/>
        <v>Link to P2 Report</v>
      </c>
      <c r="J6338" t="s">
        <v>17834</v>
      </c>
      <c r="K6338" t="s">
        <v>3778</v>
      </c>
    </row>
    <row r="6339" spans="1:11" x14ac:dyDescent="0.25">
      <c r="A6339" t="s">
        <v>22412</v>
      </c>
      <c r="B6339" t="s">
        <v>14083</v>
      </c>
      <c r="C6339" t="s">
        <v>21978</v>
      </c>
      <c r="D6339" t="s">
        <v>810</v>
      </c>
      <c r="E6339" t="s">
        <v>12320</v>
      </c>
      <c r="F6339" s="61" t="s">
        <v>12025</v>
      </c>
      <c r="G6339" t="s">
        <v>10775</v>
      </c>
      <c r="H6339" t="s">
        <v>425</v>
      </c>
      <c r="I6339" s="69" t="str">
        <f t="shared" si="98"/>
        <v>Link to P2 Report</v>
      </c>
      <c r="J6339" t="s">
        <v>14082</v>
      </c>
      <c r="K6339" t="s">
        <v>3778</v>
      </c>
    </row>
    <row r="6340" spans="1:11" x14ac:dyDescent="0.25">
      <c r="A6340" t="s">
        <v>4116</v>
      </c>
      <c r="B6340" t="s">
        <v>4117</v>
      </c>
      <c r="C6340" t="s">
        <v>4118</v>
      </c>
      <c r="D6340" t="s">
        <v>769</v>
      </c>
      <c r="E6340" t="s">
        <v>12371</v>
      </c>
      <c r="F6340" s="61" t="s">
        <v>11757</v>
      </c>
      <c r="G6340" t="s">
        <v>12913</v>
      </c>
      <c r="H6340" t="s">
        <v>340</v>
      </c>
      <c r="I6340" s="69" t="str">
        <f t="shared" si="98"/>
        <v>Link to P2 Report</v>
      </c>
      <c r="J6340" t="s">
        <v>14431</v>
      </c>
      <c r="K6340" t="s">
        <v>3778</v>
      </c>
    </row>
    <row r="6341" spans="1:11" x14ac:dyDescent="0.25">
      <c r="A6341" t="s">
        <v>2265</v>
      </c>
      <c r="B6341" t="s">
        <v>4761</v>
      </c>
      <c r="C6341" t="s">
        <v>1407</v>
      </c>
      <c r="D6341" t="s">
        <v>804</v>
      </c>
      <c r="E6341" t="s">
        <v>12460</v>
      </c>
      <c r="F6341" s="61" t="s">
        <v>11789</v>
      </c>
      <c r="G6341" t="s">
        <v>10757</v>
      </c>
      <c r="H6341" t="s">
        <v>508</v>
      </c>
      <c r="I6341" s="69" t="str">
        <f t="shared" si="98"/>
        <v>Link to P2 Report</v>
      </c>
      <c r="J6341" t="s">
        <v>21463</v>
      </c>
      <c r="K6341" t="s">
        <v>3796</v>
      </c>
    </row>
    <row r="6342" spans="1:11" x14ac:dyDescent="0.25">
      <c r="A6342" t="s">
        <v>22876</v>
      </c>
      <c r="B6342" t="s">
        <v>19413</v>
      </c>
      <c r="C6342" t="s">
        <v>1850</v>
      </c>
      <c r="D6342" t="s">
        <v>789</v>
      </c>
      <c r="E6342" t="s">
        <v>12598</v>
      </c>
      <c r="F6342" s="61" t="s">
        <v>11977</v>
      </c>
      <c r="G6342" t="s">
        <v>3815</v>
      </c>
      <c r="H6342" t="s">
        <v>508</v>
      </c>
      <c r="I6342" s="69" t="str">
        <f t="shared" si="98"/>
        <v>Link to P2 Report</v>
      </c>
      <c r="J6342" t="s">
        <v>21338</v>
      </c>
      <c r="K6342" t="s">
        <v>3778</v>
      </c>
    </row>
    <row r="6343" spans="1:11" x14ac:dyDescent="0.25">
      <c r="A6343" t="s">
        <v>13878</v>
      </c>
      <c r="B6343" t="s">
        <v>13440</v>
      </c>
      <c r="C6343" t="s">
        <v>1097</v>
      </c>
      <c r="D6343" t="s">
        <v>802</v>
      </c>
      <c r="E6343" t="s">
        <v>12357</v>
      </c>
      <c r="F6343" s="61" t="s">
        <v>11752</v>
      </c>
      <c r="G6343" t="s">
        <v>3815</v>
      </c>
      <c r="H6343" t="s">
        <v>463</v>
      </c>
      <c r="I6343" s="69" t="str">
        <f t="shared" ref="I6343:I6406" si="99">HYPERLINK(_xlfn.CONCAT("https://enviro.epa.gov/enviro/P2_EF_Query.p2_report?FacilityId=",B6343,"&amp;pReport=2"),"Link to P2 Report")</f>
        <v>Link to P2 Report</v>
      </c>
      <c r="J6343" t="s">
        <v>21130</v>
      </c>
      <c r="K6343" t="s">
        <v>3785</v>
      </c>
    </row>
    <row r="6344" spans="1:11" x14ac:dyDescent="0.25">
      <c r="A6344" t="s">
        <v>22933</v>
      </c>
      <c r="B6344" t="s">
        <v>15486</v>
      </c>
      <c r="C6344" t="s">
        <v>22162</v>
      </c>
      <c r="D6344" t="s">
        <v>797</v>
      </c>
      <c r="E6344" t="s">
        <v>12373</v>
      </c>
      <c r="F6344" s="61" t="s">
        <v>11844</v>
      </c>
      <c r="G6344" t="s">
        <v>3815</v>
      </c>
      <c r="H6344" t="s">
        <v>571</v>
      </c>
      <c r="I6344" s="69" t="str">
        <f t="shared" si="99"/>
        <v>Link to P2 Report</v>
      </c>
      <c r="J6344" t="s">
        <v>15920</v>
      </c>
      <c r="K6344" t="s">
        <v>3778</v>
      </c>
    </row>
    <row r="6345" spans="1:11" x14ac:dyDescent="0.25">
      <c r="A6345" t="s">
        <v>7113</v>
      </c>
      <c r="B6345" t="s">
        <v>7114</v>
      </c>
      <c r="C6345" t="s">
        <v>7115</v>
      </c>
      <c r="D6345" t="s">
        <v>798</v>
      </c>
      <c r="E6345" t="s">
        <v>12250</v>
      </c>
      <c r="F6345" s="61" t="s">
        <v>11822</v>
      </c>
      <c r="G6345" t="s">
        <v>10735</v>
      </c>
      <c r="H6345" t="s">
        <v>276</v>
      </c>
      <c r="I6345" s="69" t="str">
        <f t="shared" si="99"/>
        <v>Link to P2 Report</v>
      </c>
      <c r="J6345" t="s">
        <v>19136</v>
      </c>
      <c r="K6345" t="s">
        <v>3778</v>
      </c>
    </row>
    <row r="6346" spans="1:11" x14ac:dyDescent="0.25">
      <c r="A6346" t="s">
        <v>1765</v>
      </c>
      <c r="B6346" t="s">
        <v>14217</v>
      </c>
      <c r="C6346" t="s">
        <v>3984</v>
      </c>
      <c r="D6346" t="s">
        <v>785</v>
      </c>
      <c r="E6346" t="s">
        <v>12375</v>
      </c>
      <c r="F6346" s="61" t="s">
        <v>11854</v>
      </c>
      <c r="G6346" t="s">
        <v>9830</v>
      </c>
      <c r="H6346" t="s">
        <v>2609</v>
      </c>
      <c r="I6346" s="69" t="str">
        <f t="shared" si="99"/>
        <v>Link to P2 Report</v>
      </c>
      <c r="J6346" t="s">
        <v>15363</v>
      </c>
      <c r="K6346" t="s">
        <v>3778</v>
      </c>
    </row>
    <row r="6347" spans="1:11" x14ac:dyDescent="0.25">
      <c r="A6347" t="s">
        <v>8658</v>
      </c>
      <c r="B6347" t="s">
        <v>15652</v>
      </c>
      <c r="C6347" t="s">
        <v>5685</v>
      </c>
      <c r="D6347" t="s">
        <v>798</v>
      </c>
      <c r="E6347" t="s">
        <v>12342</v>
      </c>
      <c r="F6347" s="61" t="s">
        <v>11731</v>
      </c>
      <c r="G6347" t="s">
        <v>3815</v>
      </c>
      <c r="H6347" t="s">
        <v>618</v>
      </c>
      <c r="I6347" s="69" t="str">
        <f t="shared" si="99"/>
        <v>Link to P2 Report</v>
      </c>
      <c r="J6347" t="s">
        <v>15653</v>
      </c>
      <c r="K6347" t="s">
        <v>3778</v>
      </c>
    </row>
    <row r="6348" spans="1:11" x14ac:dyDescent="0.25">
      <c r="A6348" t="s">
        <v>7205</v>
      </c>
      <c r="B6348" t="s">
        <v>7206</v>
      </c>
      <c r="C6348" t="s">
        <v>7207</v>
      </c>
      <c r="D6348" t="s">
        <v>801</v>
      </c>
      <c r="E6348" t="s">
        <v>12346</v>
      </c>
      <c r="F6348" s="61" t="s">
        <v>11838</v>
      </c>
      <c r="G6348" t="s">
        <v>3815</v>
      </c>
      <c r="H6348" t="s">
        <v>509</v>
      </c>
      <c r="I6348" s="69" t="str">
        <f t="shared" si="99"/>
        <v>Link to P2 Report</v>
      </c>
      <c r="J6348" t="s">
        <v>19417</v>
      </c>
      <c r="K6348" t="s">
        <v>3778</v>
      </c>
    </row>
    <row r="6349" spans="1:11" x14ac:dyDescent="0.25">
      <c r="A6349" t="s">
        <v>7205</v>
      </c>
      <c r="B6349" t="s">
        <v>7206</v>
      </c>
      <c r="C6349" t="s">
        <v>7207</v>
      </c>
      <c r="D6349" t="s">
        <v>801</v>
      </c>
      <c r="E6349" t="s">
        <v>12346</v>
      </c>
      <c r="F6349" s="61" t="s">
        <v>11838</v>
      </c>
      <c r="G6349" t="s">
        <v>3815</v>
      </c>
      <c r="H6349" t="s">
        <v>508</v>
      </c>
      <c r="I6349" s="69" t="str">
        <f t="shared" si="99"/>
        <v>Link to P2 Report</v>
      </c>
      <c r="J6349" t="s">
        <v>21340</v>
      </c>
      <c r="K6349" t="s">
        <v>3778</v>
      </c>
    </row>
    <row r="6350" spans="1:11" x14ac:dyDescent="0.25">
      <c r="A6350" t="s">
        <v>7156</v>
      </c>
      <c r="B6350" t="s">
        <v>7157</v>
      </c>
      <c r="C6350" t="s">
        <v>7158</v>
      </c>
      <c r="D6350" t="s">
        <v>807</v>
      </c>
      <c r="E6350" t="s">
        <v>12250</v>
      </c>
      <c r="F6350" s="61" t="s">
        <v>11822</v>
      </c>
      <c r="G6350" t="s">
        <v>10132</v>
      </c>
      <c r="H6350" t="s">
        <v>276</v>
      </c>
      <c r="I6350" s="69" t="str">
        <f t="shared" si="99"/>
        <v>Link to P2 Report</v>
      </c>
      <c r="J6350" t="s">
        <v>19167</v>
      </c>
      <c r="K6350" t="s">
        <v>3785</v>
      </c>
    </row>
    <row r="6351" spans="1:11" x14ac:dyDescent="0.25">
      <c r="A6351" t="s">
        <v>7354</v>
      </c>
      <c r="B6351" t="s">
        <v>7355</v>
      </c>
      <c r="C6351" t="s">
        <v>7356</v>
      </c>
      <c r="D6351" t="s">
        <v>808</v>
      </c>
      <c r="E6351" t="s">
        <v>12361</v>
      </c>
      <c r="F6351" s="61" t="s">
        <v>11732</v>
      </c>
      <c r="G6351" t="s">
        <v>9851</v>
      </c>
      <c r="H6351" t="s">
        <v>386</v>
      </c>
      <c r="I6351" s="69" t="str">
        <f t="shared" si="99"/>
        <v>Link to P2 Report</v>
      </c>
      <c r="J6351" t="s">
        <v>15888</v>
      </c>
      <c r="K6351" t="s">
        <v>3778</v>
      </c>
    </row>
    <row r="6352" spans="1:11" x14ac:dyDescent="0.25">
      <c r="A6352" t="s">
        <v>3812</v>
      </c>
      <c r="B6352" t="s">
        <v>3813</v>
      </c>
      <c r="C6352" t="s">
        <v>1011</v>
      </c>
      <c r="D6352" t="s">
        <v>804</v>
      </c>
      <c r="E6352" t="s">
        <v>12338</v>
      </c>
      <c r="F6352" s="61" t="s">
        <v>11734</v>
      </c>
      <c r="G6352" t="s">
        <v>9875</v>
      </c>
      <c r="H6352" t="s">
        <v>508</v>
      </c>
      <c r="I6352" s="69" t="str">
        <f t="shared" si="99"/>
        <v>Link to P2 Report</v>
      </c>
      <c r="J6352" t="s">
        <v>21364</v>
      </c>
      <c r="K6352" t="s">
        <v>3778</v>
      </c>
    </row>
    <row r="6353" spans="1:11" x14ac:dyDescent="0.25">
      <c r="A6353" t="s">
        <v>22427</v>
      </c>
      <c r="B6353" t="s">
        <v>17175</v>
      </c>
      <c r="C6353" t="s">
        <v>21984</v>
      </c>
      <c r="D6353" t="s">
        <v>788</v>
      </c>
      <c r="E6353" t="s">
        <v>12457</v>
      </c>
      <c r="F6353" s="61" t="s">
        <v>11802</v>
      </c>
      <c r="G6353" t="s">
        <v>3815</v>
      </c>
      <c r="H6353" t="s">
        <v>451</v>
      </c>
      <c r="I6353" s="69" t="str">
        <f t="shared" si="99"/>
        <v>Link to P2 Report</v>
      </c>
      <c r="J6353" t="s">
        <v>17176</v>
      </c>
      <c r="K6353" t="s">
        <v>3778</v>
      </c>
    </row>
    <row r="6354" spans="1:11" x14ac:dyDescent="0.25">
      <c r="A6354" t="s">
        <v>22427</v>
      </c>
      <c r="B6354" t="s">
        <v>17175</v>
      </c>
      <c r="C6354" t="s">
        <v>21984</v>
      </c>
      <c r="D6354" t="s">
        <v>788</v>
      </c>
      <c r="E6354" t="s">
        <v>12457</v>
      </c>
      <c r="F6354" s="61" t="s">
        <v>11802</v>
      </c>
      <c r="G6354" t="s">
        <v>3815</v>
      </c>
      <c r="H6354" t="s">
        <v>350</v>
      </c>
      <c r="I6354" s="69" t="str">
        <f t="shared" si="99"/>
        <v>Link to P2 Report</v>
      </c>
      <c r="J6354" t="s">
        <v>17176</v>
      </c>
      <c r="K6354" t="s">
        <v>3778</v>
      </c>
    </row>
    <row r="6355" spans="1:11" x14ac:dyDescent="0.25">
      <c r="A6355" t="s">
        <v>4167</v>
      </c>
      <c r="B6355" t="s">
        <v>13247</v>
      </c>
      <c r="C6355" t="s">
        <v>901</v>
      </c>
      <c r="D6355" t="s">
        <v>804</v>
      </c>
      <c r="E6355" t="s">
        <v>12374</v>
      </c>
      <c r="F6355" s="61" t="s">
        <v>11761</v>
      </c>
      <c r="G6355" t="s">
        <v>12680</v>
      </c>
      <c r="H6355" t="s">
        <v>469</v>
      </c>
      <c r="I6355" s="69" t="str">
        <f t="shared" si="99"/>
        <v>Link to P2 Report</v>
      </c>
      <c r="J6355" t="s">
        <v>14370</v>
      </c>
      <c r="K6355" t="s">
        <v>3785</v>
      </c>
    </row>
    <row r="6356" spans="1:11" x14ac:dyDescent="0.25">
      <c r="A6356" t="s">
        <v>4167</v>
      </c>
      <c r="B6356" t="s">
        <v>13247</v>
      </c>
      <c r="C6356" t="s">
        <v>901</v>
      </c>
      <c r="D6356" t="s">
        <v>804</v>
      </c>
      <c r="E6356" t="s">
        <v>12374</v>
      </c>
      <c r="F6356" s="61" t="s">
        <v>11761</v>
      </c>
      <c r="G6356" t="s">
        <v>12680</v>
      </c>
      <c r="H6356" t="s">
        <v>490</v>
      </c>
      <c r="I6356" s="69" t="str">
        <f t="shared" si="99"/>
        <v>Link to P2 Report</v>
      </c>
      <c r="J6356" t="s">
        <v>14370</v>
      </c>
      <c r="K6356" t="s">
        <v>3785</v>
      </c>
    </row>
    <row r="6357" spans="1:11" x14ac:dyDescent="0.25">
      <c r="A6357" t="s">
        <v>4167</v>
      </c>
      <c r="B6357" t="s">
        <v>13247</v>
      </c>
      <c r="C6357" t="s">
        <v>901</v>
      </c>
      <c r="D6357" t="s">
        <v>804</v>
      </c>
      <c r="E6357" t="s">
        <v>12374</v>
      </c>
      <c r="F6357" s="61" t="s">
        <v>11761</v>
      </c>
      <c r="G6357" t="s">
        <v>12680</v>
      </c>
      <c r="H6357" t="s">
        <v>409</v>
      </c>
      <c r="I6357" s="69" t="str">
        <f t="shared" si="99"/>
        <v>Link to P2 Report</v>
      </c>
      <c r="J6357" t="s">
        <v>14370</v>
      </c>
      <c r="K6357" t="s">
        <v>3785</v>
      </c>
    </row>
    <row r="6358" spans="1:11" x14ac:dyDescent="0.25">
      <c r="A6358" t="s">
        <v>4167</v>
      </c>
      <c r="B6358" t="s">
        <v>13247</v>
      </c>
      <c r="C6358" t="s">
        <v>901</v>
      </c>
      <c r="D6358" t="s">
        <v>804</v>
      </c>
      <c r="E6358" t="s">
        <v>12374</v>
      </c>
      <c r="F6358" s="61" t="s">
        <v>11761</v>
      </c>
      <c r="G6358" t="s">
        <v>12680</v>
      </c>
      <c r="H6358" t="s">
        <v>477</v>
      </c>
      <c r="I6358" s="69" t="str">
        <f t="shared" si="99"/>
        <v>Link to P2 Report</v>
      </c>
      <c r="J6358" t="s">
        <v>14370</v>
      </c>
      <c r="K6358" t="s">
        <v>3785</v>
      </c>
    </row>
    <row r="6359" spans="1:11" x14ac:dyDescent="0.25">
      <c r="A6359" t="s">
        <v>4167</v>
      </c>
      <c r="B6359" t="s">
        <v>13247</v>
      </c>
      <c r="C6359" t="s">
        <v>901</v>
      </c>
      <c r="D6359" t="s">
        <v>804</v>
      </c>
      <c r="E6359" t="s">
        <v>12374</v>
      </c>
      <c r="F6359" s="61" t="s">
        <v>11761</v>
      </c>
      <c r="G6359" t="s">
        <v>12680</v>
      </c>
      <c r="H6359" t="s">
        <v>618</v>
      </c>
      <c r="I6359" s="69" t="str">
        <f t="shared" si="99"/>
        <v>Link to P2 Report</v>
      </c>
      <c r="J6359" t="s">
        <v>14370</v>
      </c>
      <c r="K6359" t="s">
        <v>3785</v>
      </c>
    </row>
    <row r="6360" spans="1:11" x14ac:dyDescent="0.25">
      <c r="A6360" t="s">
        <v>4167</v>
      </c>
      <c r="B6360" t="s">
        <v>13247</v>
      </c>
      <c r="C6360" t="s">
        <v>901</v>
      </c>
      <c r="D6360" t="s">
        <v>804</v>
      </c>
      <c r="E6360" t="s">
        <v>12374</v>
      </c>
      <c r="F6360" s="61" t="s">
        <v>11761</v>
      </c>
      <c r="G6360" t="s">
        <v>12680</v>
      </c>
      <c r="H6360" t="s">
        <v>645</v>
      </c>
      <c r="I6360" s="69" t="str">
        <f t="shared" si="99"/>
        <v>Link to P2 Report</v>
      </c>
      <c r="J6360" t="s">
        <v>14370</v>
      </c>
      <c r="K6360" t="s">
        <v>3785</v>
      </c>
    </row>
    <row r="6361" spans="1:11" x14ac:dyDescent="0.25">
      <c r="A6361" t="s">
        <v>4167</v>
      </c>
      <c r="B6361" t="s">
        <v>13247</v>
      </c>
      <c r="C6361" t="s">
        <v>901</v>
      </c>
      <c r="D6361" t="s">
        <v>804</v>
      </c>
      <c r="E6361" t="s">
        <v>12374</v>
      </c>
      <c r="F6361" s="61" t="s">
        <v>11761</v>
      </c>
      <c r="G6361" t="s">
        <v>12680</v>
      </c>
      <c r="H6361" t="s">
        <v>330</v>
      </c>
      <c r="I6361" s="69" t="str">
        <f t="shared" si="99"/>
        <v>Link to P2 Report</v>
      </c>
      <c r="J6361" t="s">
        <v>14370</v>
      </c>
      <c r="K6361" t="s">
        <v>3785</v>
      </c>
    </row>
    <row r="6362" spans="1:11" x14ac:dyDescent="0.25">
      <c r="A6362" t="s">
        <v>2030</v>
      </c>
      <c r="B6362" t="s">
        <v>2031</v>
      </c>
      <c r="C6362" t="s">
        <v>1575</v>
      </c>
      <c r="D6362" t="s">
        <v>785</v>
      </c>
      <c r="E6362" t="s">
        <v>12594</v>
      </c>
      <c r="F6362" s="61" t="s">
        <v>11877</v>
      </c>
      <c r="G6362" t="s">
        <v>9424</v>
      </c>
      <c r="H6362" t="s">
        <v>469</v>
      </c>
      <c r="I6362" s="69" t="str">
        <f t="shared" si="99"/>
        <v>Link to P2 Report</v>
      </c>
      <c r="J6362" t="s">
        <v>14332</v>
      </c>
      <c r="K6362" t="s">
        <v>3779</v>
      </c>
    </row>
    <row r="6363" spans="1:11" x14ac:dyDescent="0.25">
      <c r="A6363" t="s">
        <v>2030</v>
      </c>
      <c r="B6363" t="s">
        <v>2031</v>
      </c>
      <c r="C6363" t="s">
        <v>1575</v>
      </c>
      <c r="D6363" t="s">
        <v>785</v>
      </c>
      <c r="E6363" t="s">
        <v>12594</v>
      </c>
      <c r="F6363" s="61" t="s">
        <v>11877</v>
      </c>
      <c r="G6363" t="s">
        <v>9424</v>
      </c>
      <c r="H6363" t="s">
        <v>469</v>
      </c>
      <c r="I6363" s="69" t="str">
        <f t="shared" si="99"/>
        <v>Link to P2 Report</v>
      </c>
      <c r="J6363" t="s">
        <v>14331</v>
      </c>
      <c r="K6363" t="s">
        <v>3785</v>
      </c>
    </row>
    <row r="6364" spans="1:11" x14ac:dyDescent="0.25">
      <c r="A6364" t="s">
        <v>6986</v>
      </c>
      <c r="B6364" t="s">
        <v>6987</v>
      </c>
      <c r="C6364" t="s">
        <v>6336</v>
      </c>
      <c r="D6364" t="s">
        <v>816</v>
      </c>
      <c r="E6364" t="s">
        <v>12276</v>
      </c>
      <c r="F6364" s="61" t="s">
        <v>11766</v>
      </c>
      <c r="G6364" t="s">
        <v>3815</v>
      </c>
      <c r="H6364" t="s">
        <v>276</v>
      </c>
      <c r="I6364" s="69" t="str">
        <f t="shared" si="99"/>
        <v>Link to P2 Report</v>
      </c>
      <c r="J6364" t="s">
        <v>19042</v>
      </c>
      <c r="K6364" t="s">
        <v>3785</v>
      </c>
    </row>
    <row r="6365" spans="1:11" x14ac:dyDescent="0.25">
      <c r="A6365" t="s">
        <v>22428</v>
      </c>
      <c r="B6365" t="s">
        <v>15510</v>
      </c>
      <c r="C6365" t="s">
        <v>21985</v>
      </c>
      <c r="D6365" t="s">
        <v>817</v>
      </c>
      <c r="E6365" t="s">
        <v>12542</v>
      </c>
      <c r="F6365" s="61" t="s">
        <v>11950</v>
      </c>
      <c r="G6365" t="s">
        <v>9568</v>
      </c>
      <c r="H6365" t="s">
        <v>350</v>
      </c>
      <c r="I6365" s="69" t="str">
        <f t="shared" si="99"/>
        <v>Link to P2 Report</v>
      </c>
      <c r="J6365" t="s">
        <v>18277</v>
      </c>
      <c r="K6365" t="s">
        <v>3779</v>
      </c>
    </row>
    <row r="6366" spans="1:11" x14ac:dyDescent="0.25">
      <c r="A6366" t="s">
        <v>5220</v>
      </c>
      <c r="B6366" t="s">
        <v>5221</v>
      </c>
      <c r="C6366" t="s">
        <v>878</v>
      </c>
      <c r="D6366" t="s">
        <v>801</v>
      </c>
      <c r="E6366" t="s">
        <v>12523</v>
      </c>
      <c r="F6366" s="61" t="s">
        <v>11901</v>
      </c>
      <c r="G6366" t="s">
        <v>3815</v>
      </c>
      <c r="H6366" t="s">
        <v>451</v>
      </c>
      <c r="I6366" s="69" t="str">
        <f t="shared" si="99"/>
        <v>Link to P2 Report</v>
      </c>
      <c r="J6366" t="s">
        <v>16422</v>
      </c>
      <c r="K6366" t="s">
        <v>3779</v>
      </c>
    </row>
    <row r="6367" spans="1:11" x14ac:dyDescent="0.25">
      <c r="A6367" t="s">
        <v>1513</v>
      </c>
      <c r="B6367" t="s">
        <v>1514</v>
      </c>
      <c r="C6367" t="s">
        <v>1244</v>
      </c>
      <c r="D6367" t="s">
        <v>770</v>
      </c>
      <c r="E6367" t="s">
        <v>12359</v>
      </c>
      <c r="F6367" s="61" t="s">
        <v>11756</v>
      </c>
      <c r="G6367" t="s">
        <v>10018</v>
      </c>
      <c r="H6367" t="s">
        <v>509</v>
      </c>
      <c r="I6367" s="69" t="str">
        <f t="shared" si="99"/>
        <v>Link to P2 Report</v>
      </c>
      <c r="J6367" t="s">
        <v>19598</v>
      </c>
      <c r="K6367" t="s">
        <v>3785</v>
      </c>
    </row>
    <row r="6368" spans="1:11" x14ac:dyDescent="0.25">
      <c r="A6368" t="s">
        <v>2270</v>
      </c>
      <c r="B6368" t="s">
        <v>2271</v>
      </c>
      <c r="C6368" t="s">
        <v>1147</v>
      </c>
      <c r="D6368" t="s">
        <v>769</v>
      </c>
      <c r="E6368" t="s">
        <v>12549</v>
      </c>
      <c r="F6368" s="61" t="s">
        <v>11915</v>
      </c>
      <c r="G6368" t="s">
        <v>11242</v>
      </c>
      <c r="H6368" t="s">
        <v>452</v>
      </c>
      <c r="I6368" s="69" t="str">
        <f t="shared" si="99"/>
        <v>Link to P2 Report</v>
      </c>
      <c r="J6368" t="s">
        <v>20609</v>
      </c>
      <c r="K6368" t="s">
        <v>3785</v>
      </c>
    </row>
    <row r="6369" spans="1:11" x14ac:dyDescent="0.25">
      <c r="A6369" t="s">
        <v>4579</v>
      </c>
      <c r="B6369" t="s">
        <v>4580</v>
      </c>
      <c r="C6369" t="s">
        <v>1044</v>
      </c>
      <c r="D6369" t="s">
        <v>817</v>
      </c>
      <c r="E6369" t="s">
        <v>12345</v>
      </c>
      <c r="F6369" s="61" t="s">
        <v>11904</v>
      </c>
      <c r="G6369" t="s">
        <v>8914</v>
      </c>
      <c r="H6369" t="s">
        <v>593</v>
      </c>
      <c r="I6369" s="69" t="str">
        <f t="shared" si="99"/>
        <v>Link to P2 Report</v>
      </c>
      <c r="J6369" t="s">
        <v>4581</v>
      </c>
      <c r="K6369" t="s">
        <v>3779</v>
      </c>
    </row>
    <row r="6370" spans="1:11" x14ac:dyDescent="0.25">
      <c r="A6370" t="s">
        <v>4579</v>
      </c>
      <c r="B6370" t="s">
        <v>4580</v>
      </c>
      <c r="C6370" t="s">
        <v>1044</v>
      </c>
      <c r="D6370" t="s">
        <v>817</v>
      </c>
      <c r="E6370" t="s">
        <v>12345</v>
      </c>
      <c r="F6370" s="61" t="s">
        <v>11904</v>
      </c>
      <c r="G6370" t="s">
        <v>8914</v>
      </c>
      <c r="H6370" t="s">
        <v>618</v>
      </c>
      <c r="I6370" s="69" t="str">
        <f t="shared" si="99"/>
        <v>Link to P2 Report</v>
      </c>
      <c r="J6370" t="s">
        <v>4581</v>
      </c>
      <c r="K6370" t="s">
        <v>3779</v>
      </c>
    </row>
    <row r="6371" spans="1:11" x14ac:dyDescent="0.25">
      <c r="A6371" t="s">
        <v>6363</v>
      </c>
      <c r="B6371" t="s">
        <v>6364</v>
      </c>
      <c r="C6371" t="s">
        <v>6365</v>
      </c>
      <c r="D6371" t="s">
        <v>801</v>
      </c>
      <c r="E6371" t="s">
        <v>12419</v>
      </c>
      <c r="F6371" s="61" t="s">
        <v>11808</v>
      </c>
      <c r="G6371" t="s">
        <v>3815</v>
      </c>
      <c r="H6371" t="s">
        <v>462</v>
      </c>
      <c r="I6371" s="69" t="str">
        <f t="shared" si="99"/>
        <v>Link to P2 Report</v>
      </c>
      <c r="J6371" t="s">
        <v>6258</v>
      </c>
      <c r="K6371" t="s">
        <v>3779</v>
      </c>
    </row>
    <row r="6372" spans="1:11" x14ac:dyDescent="0.25">
      <c r="A6372" t="s">
        <v>6256</v>
      </c>
      <c r="B6372" t="s">
        <v>6257</v>
      </c>
      <c r="C6372" t="s">
        <v>2208</v>
      </c>
      <c r="D6372" t="s">
        <v>801</v>
      </c>
      <c r="E6372" t="s">
        <v>12445</v>
      </c>
      <c r="F6372" s="61" t="s">
        <v>12004</v>
      </c>
      <c r="G6372" t="s">
        <v>3815</v>
      </c>
      <c r="H6372" t="s">
        <v>462</v>
      </c>
      <c r="I6372" s="69" t="str">
        <f t="shared" si="99"/>
        <v>Link to P2 Report</v>
      </c>
      <c r="J6372" t="s">
        <v>6258</v>
      </c>
      <c r="K6372" t="s">
        <v>3779</v>
      </c>
    </row>
    <row r="6373" spans="1:11" x14ac:dyDescent="0.25">
      <c r="A6373" t="s">
        <v>6363</v>
      </c>
      <c r="B6373" t="s">
        <v>6364</v>
      </c>
      <c r="C6373" t="s">
        <v>6365</v>
      </c>
      <c r="D6373" t="s">
        <v>801</v>
      </c>
      <c r="E6373" t="s">
        <v>12419</v>
      </c>
      <c r="F6373" s="61" t="s">
        <v>11808</v>
      </c>
      <c r="G6373" t="s">
        <v>3815</v>
      </c>
      <c r="H6373" t="s">
        <v>504</v>
      </c>
      <c r="I6373" s="69" t="str">
        <f t="shared" si="99"/>
        <v>Link to P2 Report</v>
      </c>
      <c r="J6373" t="s">
        <v>6258</v>
      </c>
      <c r="K6373" t="s">
        <v>3779</v>
      </c>
    </row>
    <row r="6374" spans="1:11" x14ac:dyDescent="0.25">
      <c r="A6374" t="s">
        <v>6256</v>
      </c>
      <c r="B6374" t="s">
        <v>6257</v>
      </c>
      <c r="C6374" t="s">
        <v>2208</v>
      </c>
      <c r="D6374" t="s">
        <v>801</v>
      </c>
      <c r="E6374" t="s">
        <v>12445</v>
      </c>
      <c r="F6374" s="61" t="s">
        <v>12004</v>
      </c>
      <c r="G6374" t="s">
        <v>3815</v>
      </c>
      <c r="H6374" t="s">
        <v>504</v>
      </c>
      <c r="I6374" s="69" t="str">
        <f t="shared" si="99"/>
        <v>Link to P2 Report</v>
      </c>
      <c r="J6374" t="s">
        <v>6258</v>
      </c>
      <c r="K6374" t="s">
        <v>3779</v>
      </c>
    </row>
    <row r="6375" spans="1:11" x14ac:dyDescent="0.25">
      <c r="A6375" t="s">
        <v>6363</v>
      </c>
      <c r="B6375" t="s">
        <v>6364</v>
      </c>
      <c r="C6375" t="s">
        <v>6365</v>
      </c>
      <c r="D6375" t="s">
        <v>801</v>
      </c>
      <c r="E6375" t="s">
        <v>12419</v>
      </c>
      <c r="F6375" s="61" t="s">
        <v>11808</v>
      </c>
      <c r="G6375" t="s">
        <v>3815</v>
      </c>
      <c r="H6375" t="s">
        <v>350</v>
      </c>
      <c r="I6375" s="69" t="str">
        <f t="shared" si="99"/>
        <v>Link to P2 Report</v>
      </c>
      <c r="J6375" t="s">
        <v>6258</v>
      </c>
      <c r="K6375" t="s">
        <v>3779</v>
      </c>
    </row>
    <row r="6376" spans="1:11" x14ac:dyDescent="0.25">
      <c r="A6376" t="s">
        <v>6256</v>
      </c>
      <c r="B6376" t="s">
        <v>6257</v>
      </c>
      <c r="C6376" t="s">
        <v>2208</v>
      </c>
      <c r="D6376" t="s">
        <v>801</v>
      </c>
      <c r="E6376" t="s">
        <v>12445</v>
      </c>
      <c r="F6376" s="61" t="s">
        <v>12004</v>
      </c>
      <c r="G6376" t="s">
        <v>3815</v>
      </c>
      <c r="H6376" t="s">
        <v>350</v>
      </c>
      <c r="I6376" s="69" t="str">
        <f t="shared" si="99"/>
        <v>Link to P2 Report</v>
      </c>
      <c r="J6376" t="s">
        <v>6258</v>
      </c>
      <c r="K6376" t="s">
        <v>3779</v>
      </c>
    </row>
    <row r="6377" spans="1:11" x14ac:dyDescent="0.25">
      <c r="A6377" t="s">
        <v>6256</v>
      </c>
      <c r="B6377" t="s">
        <v>6257</v>
      </c>
      <c r="C6377" t="s">
        <v>2208</v>
      </c>
      <c r="D6377" t="s">
        <v>801</v>
      </c>
      <c r="E6377" t="s">
        <v>12445</v>
      </c>
      <c r="F6377" s="61" t="s">
        <v>12004</v>
      </c>
      <c r="G6377" t="s">
        <v>3815</v>
      </c>
      <c r="H6377" t="s">
        <v>352</v>
      </c>
      <c r="I6377" s="69" t="str">
        <f t="shared" si="99"/>
        <v>Link to P2 Report</v>
      </c>
      <c r="J6377" t="s">
        <v>6258</v>
      </c>
      <c r="K6377" t="s">
        <v>3779</v>
      </c>
    </row>
    <row r="6378" spans="1:11" x14ac:dyDescent="0.25">
      <c r="A6378" t="s">
        <v>6363</v>
      </c>
      <c r="B6378" t="s">
        <v>6364</v>
      </c>
      <c r="C6378" t="s">
        <v>6365</v>
      </c>
      <c r="D6378" t="s">
        <v>801</v>
      </c>
      <c r="E6378" t="s">
        <v>12419</v>
      </c>
      <c r="F6378" s="61" t="s">
        <v>11808</v>
      </c>
      <c r="G6378" t="s">
        <v>3815</v>
      </c>
      <c r="H6378" t="s">
        <v>354</v>
      </c>
      <c r="I6378" s="69" t="str">
        <f t="shared" si="99"/>
        <v>Link to P2 Report</v>
      </c>
      <c r="J6378" t="s">
        <v>6258</v>
      </c>
      <c r="K6378" t="s">
        <v>3779</v>
      </c>
    </row>
    <row r="6379" spans="1:11" x14ac:dyDescent="0.25">
      <c r="A6379" t="s">
        <v>6256</v>
      </c>
      <c r="B6379" t="s">
        <v>6257</v>
      </c>
      <c r="C6379" t="s">
        <v>2208</v>
      </c>
      <c r="D6379" t="s">
        <v>801</v>
      </c>
      <c r="E6379" t="s">
        <v>12445</v>
      </c>
      <c r="F6379" s="61" t="s">
        <v>12004</v>
      </c>
      <c r="G6379" t="s">
        <v>3815</v>
      </c>
      <c r="H6379" t="s">
        <v>354</v>
      </c>
      <c r="I6379" s="69" t="str">
        <f t="shared" si="99"/>
        <v>Link to P2 Report</v>
      </c>
      <c r="J6379" t="s">
        <v>6258</v>
      </c>
      <c r="K6379" t="s">
        <v>3779</v>
      </c>
    </row>
    <row r="6380" spans="1:11" x14ac:dyDescent="0.25">
      <c r="A6380" t="s">
        <v>5308</v>
      </c>
      <c r="B6380" t="s">
        <v>5309</v>
      </c>
      <c r="C6380" t="s">
        <v>5310</v>
      </c>
      <c r="D6380" t="s">
        <v>771</v>
      </c>
      <c r="E6380" t="s">
        <v>12458</v>
      </c>
      <c r="F6380" s="61" t="s">
        <v>11896</v>
      </c>
      <c r="G6380" t="s">
        <v>10368</v>
      </c>
      <c r="H6380" t="s">
        <v>350</v>
      </c>
      <c r="I6380" s="69" t="str">
        <f t="shared" si="99"/>
        <v>Link to P2 Report</v>
      </c>
      <c r="J6380" t="s">
        <v>18010</v>
      </c>
      <c r="K6380" t="s">
        <v>3779</v>
      </c>
    </row>
    <row r="6381" spans="1:11" x14ac:dyDescent="0.25">
      <c r="A6381" t="s">
        <v>5308</v>
      </c>
      <c r="B6381" t="s">
        <v>5309</v>
      </c>
      <c r="C6381" t="s">
        <v>5310</v>
      </c>
      <c r="D6381" t="s">
        <v>771</v>
      </c>
      <c r="E6381" t="s">
        <v>12458</v>
      </c>
      <c r="F6381" s="61" t="s">
        <v>11896</v>
      </c>
      <c r="G6381" t="s">
        <v>10368</v>
      </c>
      <c r="H6381" t="s">
        <v>451</v>
      </c>
      <c r="I6381" s="69" t="str">
        <f t="shared" si="99"/>
        <v>Link to P2 Report</v>
      </c>
      <c r="J6381" t="s">
        <v>16557</v>
      </c>
      <c r="K6381" t="s">
        <v>3779</v>
      </c>
    </row>
    <row r="6382" spans="1:11" x14ac:dyDescent="0.25">
      <c r="A6382" t="s">
        <v>5308</v>
      </c>
      <c r="B6382" t="s">
        <v>5309</v>
      </c>
      <c r="C6382" t="s">
        <v>5310</v>
      </c>
      <c r="D6382" t="s">
        <v>771</v>
      </c>
      <c r="E6382" t="s">
        <v>12458</v>
      </c>
      <c r="F6382" s="61" t="s">
        <v>11896</v>
      </c>
      <c r="G6382" t="s">
        <v>10368</v>
      </c>
      <c r="H6382" t="s">
        <v>504</v>
      </c>
      <c r="I6382" s="69" t="str">
        <f t="shared" si="99"/>
        <v>Link to P2 Report</v>
      </c>
      <c r="J6382" t="s">
        <v>16557</v>
      </c>
      <c r="K6382" t="s">
        <v>3779</v>
      </c>
    </row>
    <row r="6383" spans="1:11" x14ac:dyDescent="0.25">
      <c r="A6383" t="s">
        <v>5308</v>
      </c>
      <c r="B6383" t="s">
        <v>5309</v>
      </c>
      <c r="C6383" t="s">
        <v>5310</v>
      </c>
      <c r="D6383" t="s">
        <v>771</v>
      </c>
      <c r="E6383" t="s">
        <v>12458</v>
      </c>
      <c r="F6383" s="61" t="s">
        <v>11896</v>
      </c>
      <c r="G6383" t="s">
        <v>10368</v>
      </c>
      <c r="H6383" t="s">
        <v>354</v>
      </c>
      <c r="I6383" s="69" t="str">
        <f t="shared" si="99"/>
        <v>Link to P2 Report</v>
      </c>
      <c r="J6383" t="s">
        <v>16557</v>
      </c>
      <c r="K6383" t="s">
        <v>3779</v>
      </c>
    </row>
    <row r="6384" spans="1:11" x14ac:dyDescent="0.25">
      <c r="A6384" t="s">
        <v>22770</v>
      </c>
      <c r="B6384" t="s">
        <v>19961</v>
      </c>
      <c r="C6384" t="s">
        <v>1015</v>
      </c>
      <c r="D6384" t="s">
        <v>811</v>
      </c>
      <c r="E6384" t="s">
        <v>12461</v>
      </c>
      <c r="F6384" s="61" t="s">
        <v>11806</v>
      </c>
      <c r="G6384" t="s">
        <v>3815</v>
      </c>
      <c r="H6384" t="s">
        <v>452</v>
      </c>
      <c r="I6384" s="69" t="str">
        <f t="shared" si="99"/>
        <v>Link to P2 Report</v>
      </c>
      <c r="J6384" t="s">
        <v>20819</v>
      </c>
      <c r="K6384" t="s">
        <v>3779</v>
      </c>
    </row>
    <row r="6385" spans="1:11" x14ac:dyDescent="0.25">
      <c r="A6385" t="s">
        <v>6756</v>
      </c>
      <c r="B6385" t="s">
        <v>6757</v>
      </c>
      <c r="C6385" t="s">
        <v>6758</v>
      </c>
      <c r="D6385" t="s">
        <v>801</v>
      </c>
      <c r="E6385" t="s">
        <v>12427</v>
      </c>
      <c r="F6385" s="61" t="s">
        <v>11758</v>
      </c>
      <c r="G6385" t="s">
        <v>10535</v>
      </c>
      <c r="H6385" t="s">
        <v>354</v>
      </c>
      <c r="I6385" s="69" t="str">
        <f t="shared" si="99"/>
        <v>Link to P2 Report</v>
      </c>
      <c r="J6385" t="s">
        <v>18368</v>
      </c>
      <c r="K6385" t="s">
        <v>3778</v>
      </c>
    </row>
    <row r="6386" spans="1:11" x14ac:dyDescent="0.25">
      <c r="A6386" t="s">
        <v>2329</v>
      </c>
      <c r="B6386" t="s">
        <v>2330</v>
      </c>
      <c r="C6386" t="s">
        <v>1875</v>
      </c>
      <c r="D6386" t="s">
        <v>811</v>
      </c>
      <c r="E6386" t="s">
        <v>12363</v>
      </c>
      <c r="F6386" s="61" t="s">
        <v>11737</v>
      </c>
      <c r="G6386" t="s">
        <v>11039</v>
      </c>
      <c r="H6386" t="s">
        <v>200</v>
      </c>
      <c r="I6386" s="69" t="str">
        <f t="shared" si="99"/>
        <v>Link to P2 Report</v>
      </c>
      <c r="J6386" t="s">
        <v>15349</v>
      </c>
      <c r="K6386" t="s">
        <v>3785</v>
      </c>
    </row>
    <row r="6387" spans="1:11" x14ac:dyDescent="0.25">
      <c r="A6387" t="s">
        <v>4579</v>
      </c>
      <c r="B6387" t="s">
        <v>4580</v>
      </c>
      <c r="C6387" t="s">
        <v>1044</v>
      </c>
      <c r="D6387" t="s">
        <v>817</v>
      </c>
      <c r="E6387" t="s">
        <v>12345</v>
      </c>
      <c r="F6387" s="61" t="s">
        <v>11904</v>
      </c>
      <c r="G6387" t="s">
        <v>8914</v>
      </c>
      <c r="H6387" t="s">
        <v>491</v>
      </c>
      <c r="I6387" s="69" t="str">
        <f t="shared" si="99"/>
        <v>Link to P2 Report</v>
      </c>
      <c r="J6387" t="s">
        <v>15832</v>
      </c>
      <c r="K6387" t="s">
        <v>3779</v>
      </c>
    </row>
    <row r="6388" spans="1:11" x14ac:dyDescent="0.25">
      <c r="A6388" t="s">
        <v>1497</v>
      </c>
      <c r="B6388" t="s">
        <v>1498</v>
      </c>
      <c r="C6388" t="s">
        <v>1499</v>
      </c>
      <c r="D6388" t="s">
        <v>774</v>
      </c>
      <c r="E6388" t="s">
        <v>12363</v>
      </c>
      <c r="F6388" s="61" t="s">
        <v>11737</v>
      </c>
      <c r="G6388" t="s">
        <v>10794</v>
      </c>
      <c r="H6388" t="s">
        <v>550</v>
      </c>
      <c r="I6388" s="69" t="str">
        <f t="shared" si="99"/>
        <v>Link to P2 Report</v>
      </c>
      <c r="J6388" t="s">
        <v>14915</v>
      </c>
      <c r="K6388" t="s">
        <v>3778</v>
      </c>
    </row>
    <row r="6389" spans="1:11" x14ac:dyDescent="0.25">
      <c r="A6389" t="s">
        <v>1497</v>
      </c>
      <c r="B6389" t="s">
        <v>1498</v>
      </c>
      <c r="C6389" t="s">
        <v>1499</v>
      </c>
      <c r="D6389" t="s">
        <v>774</v>
      </c>
      <c r="E6389" t="s">
        <v>12363</v>
      </c>
      <c r="F6389" s="61" t="s">
        <v>11737</v>
      </c>
      <c r="G6389" t="s">
        <v>10794</v>
      </c>
      <c r="H6389" t="s">
        <v>183</v>
      </c>
      <c r="I6389" s="69" t="str">
        <f t="shared" si="99"/>
        <v>Link to P2 Report</v>
      </c>
      <c r="J6389" t="s">
        <v>14998</v>
      </c>
      <c r="K6389" t="s">
        <v>3779</v>
      </c>
    </row>
    <row r="6390" spans="1:11" x14ac:dyDescent="0.25">
      <c r="A6390" t="s">
        <v>661</v>
      </c>
      <c r="B6390" t="s">
        <v>7377</v>
      </c>
      <c r="C6390" t="s">
        <v>1296</v>
      </c>
      <c r="D6390" t="s">
        <v>783</v>
      </c>
      <c r="E6390" t="s">
        <v>12374</v>
      </c>
      <c r="F6390" s="61" t="s">
        <v>11761</v>
      </c>
      <c r="G6390" t="s">
        <v>661</v>
      </c>
      <c r="H6390" t="s">
        <v>242</v>
      </c>
      <c r="I6390" s="69" t="str">
        <f t="shared" si="99"/>
        <v>Link to P2 Report</v>
      </c>
      <c r="J6390" t="s">
        <v>19720</v>
      </c>
      <c r="K6390" t="s">
        <v>3779</v>
      </c>
    </row>
    <row r="6391" spans="1:11" x14ac:dyDescent="0.25">
      <c r="A6391" t="s">
        <v>1297</v>
      </c>
      <c r="B6391" t="s">
        <v>1298</v>
      </c>
      <c r="C6391" t="s">
        <v>1299</v>
      </c>
      <c r="D6391" t="s">
        <v>781</v>
      </c>
      <c r="E6391" t="s">
        <v>12346</v>
      </c>
      <c r="F6391" s="61" t="s">
        <v>11838</v>
      </c>
      <c r="G6391" t="s">
        <v>9132</v>
      </c>
      <c r="H6391" t="s">
        <v>477</v>
      </c>
      <c r="I6391" s="69" t="str">
        <f t="shared" si="99"/>
        <v>Link to P2 Report</v>
      </c>
      <c r="J6391" t="s">
        <v>15547</v>
      </c>
      <c r="K6391" t="s">
        <v>3785</v>
      </c>
    </row>
    <row r="6392" spans="1:11" x14ac:dyDescent="0.25">
      <c r="A6392" t="s">
        <v>1297</v>
      </c>
      <c r="B6392" t="s">
        <v>1298</v>
      </c>
      <c r="C6392" t="s">
        <v>1299</v>
      </c>
      <c r="D6392" t="s">
        <v>781</v>
      </c>
      <c r="E6392" t="s">
        <v>12346</v>
      </c>
      <c r="F6392" s="61" t="s">
        <v>11838</v>
      </c>
      <c r="G6392" t="s">
        <v>9132</v>
      </c>
      <c r="H6392" t="s">
        <v>618</v>
      </c>
      <c r="I6392" s="69" t="str">
        <f t="shared" si="99"/>
        <v>Link to P2 Report</v>
      </c>
      <c r="J6392" t="s">
        <v>15547</v>
      </c>
      <c r="K6392" t="s">
        <v>3785</v>
      </c>
    </row>
    <row r="6393" spans="1:11" x14ac:dyDescent="0.25">
      <c r="A6393" t="s">
        <v>1297</v>
      </c>
      <c r="B6393" t="s">
        <v>1298</v>
      </c>
      <c r="C6393" t="s">
        <v>1299</v>
      </c>
      <c r="D6393" t="s">
        <v>781</v>
      </c>
      <c r="E6393" t="s">
        <v>12346</v>
      </c>
      <c r="F6393" s="61" t="s">
        <v>11838</v>
      </c>
      <c r="G6393" t="s">
        <v>9132</v>
      </c>
      <c r="H6393" t="s">
        <v>645</v>
      </c>
      <c r="I6393" s="69" t="str">
        <f t="shared" si="99"/>
        <v>Link to P2 Report</v>
      </c>
      <c r="J6393" t="s">
        <v>15547</v>
      </c>
      <c r="K6393" t="s">
        <v>3785</v>
      </c>
    </row>
    <row r="6394" spans="1:11" x14ac:dyDescent="0.25">
      <c r="A6394" t="s">
        <v>1297</v>
      </c>
      <c r="B6394" t="s">
        <v>1298</v>
      </c>
      <c r="C6394" t="s">
        <v>1299</v>
      </c>
      <c r="D6394" t="s">
        <v>781</v>
      </c>
      <c r="E6394" t="s">
        <v>12346</v>
      </c>
      <c r="F6394" s="61" t="s">
        <v>11838</v>
      </c>
      <c r="G6394" t="s">
        <v>9132</v>
      </c>
      <c r="H6394" t="s">
        <v>330</v>
      </c>
      <c r="I6394" s="69" t="str">
        <f t="shared" si="99"/>
        <v>Link to P2 Report</v>
      </c>
      <c r="J6394" t="s">
        <v>15547</v>
      </c>
      <c r="K6394" t="s">
        <v>3785</v>
      </c>
    </row>
    <row r="6395" spans="1:11" x14ac:dyDescent="0.25">
      <c r="A6395" t="s">
        <v>7877</v>
      </c>
      <c r="B6395" t="s">
        <v>7878</v>
      </c>
      <c r="C6395" t="s">
        <v>1561</v>
      </c>
      <c r="D6395" t="s">
        <v>805</v>
      </c>
      <c r="E6395" t="s">
        <v>12381</v>
      </c>
      <c r="F6395" s="61" t="s">
        <v>11908</v>
      </c>
      <c r="G6395" t="s">
        <v>7877</v>
      </c>
      <c r="H6395" t="s">
        <v>452</v>
      </c>
      <c r="I6395" s="69" t="str">
        <f t="shared" si="99"/>
        <v>Link to P2 Report</v>
      </c>
      <c r="J6395" t="s">
        <v>20674</v>
      </c>
      <c r="K6395" t="s">
        <v>3778</v>
      </c>
    </row>
    <row r="6396" spans="1:11" x14ac:dyDescent="0.25">
      <c r="A6396" t="s">
        <v>6163</v>
      </c>
      <c r="B6396" t="s">
        <v>6164</v>
      </c>
      <c r="C6396" t="s">
        <v>936</v>
      </c>
      <c r="D6396" t="s">
        <v>802</v>
      </c>
      <c r="E6396" t="s">
        <v>12436</v>
      </c>
      <c r="F6396" s="61" t="s">
        <v>11944</v>
      </c>
      <c r="G6396" t="s">
        <v>9237</v>
      </c>
      <c r="H6396" t="s">
        <v>350</v>
      </c>
      <c r="I6396" s="69" t="str">
        <f t="shared" si="99"/>
        <v>Link to P2 Report</v>
      </c>
      <c r="J6396" t="s">
        <v>6603</v>
      </c>
      <c r="K6396" t="s">
        <v>3779</v>
      </c>
    </row>
    <row r="6397" spans="1:11" x14ac:dyDescent="0.25">
      <c r="A6397" t="s">
        <v>6163</v>
      </c>
      <c r="B6397" t="s">
        <v>6164</v>
      </c>
      <c r="C6397" t="s">
        <v>936</v>
      </c>
      <c r="D6397" t="s">
        <v>802</v>
      </c>
      <c r="E6397" t="s">
        <v>12436</v>
      </c>
      <c r="F6397" s="61" t="s">
        <v>11944</v>
      </c>
      <c r="G6397" t="s">
        <v>9237</v>
      </c>
      <c r="H6397" t="s">
        <v>462</v>
      </c>
      <c r="I6397" s="69" t="str">
        <f t="shared" si="99"/>
        <v>Link to P2 Report</v>
      </c>
      <c r="J6397" t="s">
        <v>17273</v>
      </c>
      <c r="K6397" t="s">
        <v>3779</v>
      </c>
    </row>
    <row r="6398" spans="1:11" x14ac:dyDescent="0.25">
      <c r="A6398" t="s">
        <v>6163</v>
      </c>
      <c r="B6398" t="s">
        <v>6164</v>
      </c>
      <c r="C6398" t="s">
        <v>936</v>
      </c>
      <c r="D6398" t="s">
        <v>802</v>
      </c>
      <c r="E6398" t="s">
        <v>12436</v>
      </c>
      <c r="F6398" s="61" t="s">
        <v>11944</v>
      </c>
      <c r="G6398" t="s">
        <v>9237</v>
      </c>
      <c r="H6398" t="s">
        <v>504</v>
      </c>
      <c r="I6398" s="69" t="str">
        <f t="shared" si="99"/>
        <v>Link to P2 Report</v>
      </c>
      <c r="J6398" t="s">
        <v>17273</v>
      </c>
      <c r="K6398" t="s">
        <v>3779</v>
      </c>
    </row>
    <row r="6399" spans="1:11" x14ac:dyDescent="0.25">
      <c r="A6399" t="s">
        <v>722</v>
      </c>
      <c r="B6399" t="s">
        <v>5957</v>
      </c>
      <c r="C6399" t="s">
        <v>5958</v>
      </c>
      <c r="D6399" t="s">
        <v>794</v>
      </c>
      <c r="E6399" t="s">
        <v>12465</v>
      </c>
      <c r="F6399" s="61" t="s">
        <v>11850</v>
      </c>
      <c r="G6399" t="s">
        <v>722</v>
      </c>
      <c r="H6399" t="s">
        <v>451</v>
      </c>
      <c r="I6399" s="69" t="str">
        <f t="shared" si="99"/>
        <v>Link to P2 Report</v>
      </c>
      <c r="J6399" t="s">
        <v>16993</v>
      </c>
      <c r="K6399" t="s">
        <v>3779</v>
      </c>
    </row>
    <row r="6400" spans="1:11" x14ac:dyDescent="0.25">
      <c r="A6400" t="s">
        <v>22677</v>
      </c>
      <c r="B6400" t="s">
        <v>16434</v>
      </c>
      <c r="C6400" t="s">
        <v>5650</v>
      </c>
      <c r="D6400" t="s">
        <v>781</v>
      </c>
      <c r="E6400" t="s">
        <v>12508</v>
      </c>
      <c r="F6400" s="61" t="s">
        <v>11958</v>
      </c>
      <c r="G6400" t="s">
        <v>3815</v>
      </c>
      <c r="H6400" t="s">
        <v>451</v>
      </c>
      <c r="I6400" s="69" t="str">
        <f t="shared" si="99"/>
        <v>Link to P2 Report</v>
      </c>
      <c r="J6400" t="s">
        <v>16435</v>
      </c>
      <c r="K6400" t="s">
        <v>3779</v>
      </c>
    </row>
    <row r="6401" spans="1:11" x14ac:dyDescent="0.25">
      <c r="A6401" t="s">
        <v>5380</v>
      </c>
      <c r="B6401" t="s">
        <v>5381</v>
      </c>
      <c r="C6401" t="s">
        <v>5382</v>
      </c>
      <c r="D6401" t="s">
        <v>801</v>
      </c>
      <c r="E6401" t="s">
        <v>12403</v>
      </c>
      <c r="F6401" s="61" t="s">
        <v>11909</v>
      </c>
      <c r="G6401" t="s">
        <v>3815</v>
      </c>
      <c r="H6401" t="s">
        <v>451</v>
      </c>
      <c r="I6401" s="69" t="str">
        <f t="shared" si="99"/>
        <v>Link to P2 Report</v>
      </c>
      <c r="J6401" t="s">
        <v>16514</v>
      </c>
      <c r="K6401" t="s">
        <v>3785</v>
      </c>
    </row>
    <row r="6402" spans="1:11" x14ac:dyDescent="0.25">
      <c r="A6402" t="s">
        <v>3193</v>
      </c>
      <c r="B6402" t="s">
        <v>3194</v>
      </c>
      <c r="C6402" t="s">
        <v>2948</v>
      </c>
      <c r="D6402" t="s">
        <v>774</v>
      </c>
      <c r="E6402" t="s">
        <v>12523</v>
      </c>
      <c r="F6402" s="61" t="s">
        <v>11901</v>
      </c>
      <c r="G6402" t="s">
        <v>3193</v>
      </c>
      <c r="H6402" t="s">
        <v>451</v>
      </c>
      <c r="I6402" s="69" t="str">
        <f t="shared" si="99"/>
        <v>Link to P2 Report</v>
      </c>
      <c r="J6402" t="s">
        <v>16901</v>
      </c>
      <c r="K6402" t="s">
        <v>3778</v>
      </c>
    </row>
    <row r="6403" spans="1:11" x14ac:dyDescent="0.25">
      <c r="A6403" t="s">
        <v>22726</v>
      </c>
      <c r="B6403" t="s">
        <v>19320</v>
      </c>
      <c r="C6403" t="s">
        <v>2024</v>
      </c>
      <c r="D6403" t="s">
        <v>769</v>
      </c>
      <c r="E6403" t="s">
        <v>12545</v>
      </c>
      <c r="F6403" s="61" t="s">
        <v>11878</v>
      </c>
      <c r="G6403" t="s">
        <v>12083</v>
      </c>
      <c r="H6403" t="s">
        <v>595</v>
      </c>
      <c r="I6403" s="69" t="str">
        <f t="shared" si="99"/>
        <v>Link to P2 Report</v>
      </c>
      <c r="J6403" t="s">
        <v>19319</v>
      </c>
      <c r="K6403" t="s">
        <v>3779</v>
      </c>
    </row>
    <row r="6404" spans="1:11" x14ac:dyDescent="0.25">
      <c r="A6404" t="s">
        <v>4856</v>
      </c>
      <c r="B6404" t="s">
        <v>4857</v>
      </c>
      <c r="C6404" t="s">
        <v>1828</v>
      </c>
      <c r="D6404" t="s">
        <v>805</v>
      </c>
      <c r="E6404" t="s">
        <v>12399</v>
      </c>
      <c r="F6404" s="61" t="s">
        <v>11826</v>
      </c>
      <c r="G6404" t="s">
        <v>8994</v>
      </c>
      <c r="H6404" t="s">
        <v>618</v>
      </c>
      <c r="I6404" s="69" t="str">
        <f t="shared" si="99"/>
        <v>Link to P2 Report</v>
      </c>
      <c r="J6404" t="s">
        <v>15733</v>
      </c>
      <c r="K6404" t="s">
        <v>3779</v>
      </c>
    </row>
    <row r="6405" spans="1:11" x14ac:dyDescent="0.25">
      <c r="A6405" t="s">
        <v>4856</v>
      </c>
      <c r="B6405" t="s">
        <v>4857</v>
      </c>
      <c r="C6405" t="s">
        <v>1828</v>
      </c>
      <c r="D6405" t="s">
        <v>805</v>
      </c>
      <c r="E6405" t="s">
        <v>12399</v>
      </c>
      <c r="F6405" s="61" t="s">
        <v>11826</v>
      </c>
      <c r="G6405" t="s">
        <v>8994</v>
      </c>
      <c r="H6405" t="s">
        <v>615</v>
      </c>
      <c r="I6405" s="69" t="str">
        <f t="shared" si="99"/>
        <v>Link to P2 Report</v>
      </c>
      <c r="J6405" t="s">
        <v>16005</v>
      </c>
      <c r="K6405" t="s">
        <v>3779</v>
      </c>
    </row>
    <row r="6406" spans="1:11" x14ac:dyDescent="0.25">
      <c r="A6406" t="s">
        <v>4856</v>
      </c>
      <c r="B6406" t="s">
        <v>4857</v>
      </c>
      <c r="C6406" t="s">
        <v>1828</v>
      </c>
      <c r="D6406" t="s">
        <v>805</v>
      </c>
      <c r="E6406" t="s">
        <v>12399</v>
      </c>
      <c r="F6406" s="61" t="s">
        <v>11826</v>
      </c>
      <c r="G6406" t="s">
        <v>8994</v>
      </c>
      <c r="H6406" t="s">
        <v>645</v>
      </c>
      <c r="I6406" s="69" t="str">
        <f t="shared" si="99"/>
        <v>Link to P2 Report</v>
      </c>
      <c r="J6406" t="s">
        <v>16005</v>
      </c>
      <c r="K6406" t="s">
        <v>3779</v>
      </c>
    </row>
    <row r="6407" spans="1:11" x14ac:dyDescent="0.25">
      <c r="A6407" t="s">
        <v>4856</v>
      </c>
      <c r="B6407" t="s">
        <v>4857</v>
      </c>
      <c r="C6407" t="s">
        <v>1828</v>
      </c>
      <c r="D6407" t="s">
        <v>805</v>
      </c>
      <c r="E6407" t="s">
        <v>12399</v>
      </c>
      <c r="F6407" s="61" t="s">
        <v>11826</v>
      </c>
      <c r="G6407" t="s">
        <v>8994</v>
      </c>
      <c r="H6407" t="s">
        <v>556</v>
      </c>
      <c r="I6407" s="69" t="str">
        <f t="shared" ref="I6407:I6470" si="100">HYPERLINK(_xlfn.CONCAT("https://enviro.epa.gov/enviro/P2_EF_Query.p2_report?FacilityId=",B6407,"&amp;pReport=2"),"Link to P2 Report")</f>
        <v>Link to P2 Report</v>
      </c>
      <c r="J6407" t="s">
        <v>15733</v>
      </c>
      <c r="K6407" t="s">
        <v>3779</v>
      </c>
    </row>
    <row r="6408" spans="1:11" x14ac:dyDescent="0.25">
      <c r="A6408" t="s">
        <v>4856</v>
      </c>
      <c r="B6408" t="s">
        <v>4857</v>
      </c>
      <c r="C6408" t="s">
        <v>1828</v>
      </c>
      <c r="D6408" t="s">
        <v>805</v>
      </c>
      <c r="E6408" t="s">
        <v>12399</v>
      </c>
      <c r="F6408" s="61" t="s">
        <v>11826</v>
      </c>
      <c r="G6408" t="s">
        <v>8994</v>
      </c>
      <c r="H6408" t="s">
        <v>647</v>
      </c>
      <c r="I6408" s="69" t="str">
        <f t="shared" si="100"/>
        <v>Link to P2 Report</v>
      </c>
      <c r="J6408" t="s">
        <v>16005</v>
      </c>
      <c r="K6408" t="s">
        <v>3785</v>
      </c>
    </row>
    <row r="6409" spans="1:11" x14ac:dyDescent="0.25">
      <c r="A6409" t="s">
        <v>2530</v>
      </c>
      <c r="B6409" t="s">
        <v>2531</v>
      </c>
      <c r="C6409" t="s">
        <v>2477</v>
      </c>
      <c r="D6409" t="s">
        <v>790</v>
      </c>
      <c r="E6409" t="s">
        <v>12387</v>
      </c>
      <c r="F6409" s="61" t="s">
        <v>11856</v>
      </c>
      <c r="G6409" t="s">
        <v>3982</v>
      </c>
      <c r="H6409" t="s">
        <v>618</v>
      </c>
      <c r="I6409" s="69" t="str">
        <f t="shared" si="100"/>
        <v>Link to P2 Report</v>
      </c>
      <c r="J6409" t="s">
        <v>15670</v>
      </c>
      <c r="K6409" t="s">
        <v>3779</v>
      </c>
    </row>
    <row r="6410" spans="1:11" x14ac:dyDescent="0.25">
      <c r="A6410" t="s">
        <v>4856</v>
      </c>
      <c r="B6410" t="s">
        <v>4857</v>
      </c>
      <c r="C6410" t="s">
        <v>1828</v>
      </c>
      <c r="D6410" t="s">
        <v>805</v>
      </c>
      <c r="E6410" t="s">
        <v>12399</v>
      </c>
      <c r="F6410" s="61" t="s">
        <v>11826</v>
      </c>
      <c r="G6410" t="s">
        <v>8994</v>
      </c>
      <c r="H6410" t="s">
        <v>280</v>
      </c>
      <c r="I6410" s="69" t="str">
        <f t="shared" si="100"/>
        <v>Link to P2 Report</v>
      </c>
      <c r="J6410" t="s">
        <v>19818</v>
      </c>
      <c r="K6410" t="s">
        <v>3779</v>
      </c>
    </row>
    <row r="6411" spans="1:11" x14ac:dyDescent="0.25">
      <c r="A6411" t="s">
        <v>22195</v>
      </c>
      <c r="B6411" t="s">
        <v>14508</v>
      </c>
      <c r="C6411" t="s">
        <v>5473</v>
      </c>
      <c r="D6411" t="s">
        <v>766</v>
      </c>
      <c r="E6411" t="s">
        <v>12374</v>
      </c>
      <c r="F6411" s="61" t="s">
        <v>11761</v>
      </c>
      <c r="G6411" t="s">
        <v>726</v>
      </c>
      <c r="H6411" t="s">
        <v>645</v>
      </c>
      <c r="I6411" s="69" t="str">
        <f t="shared" si="100"/>
        <v>Link to P2 Report</v>
      </c>
      <c r="J6411" t="s">
        <v>16263</v>
      </c>
      <c r="K6411" t="s">
        <v>3779</v>
      </c>
    </row>
    <row r="6412" spans="1:11" x14ac:dyDescent="0.25">
      <c r="A6412" t="s">
        <v>22195</v>
      </c>
      <c r="B6412" t="s">
        <v>14508</v>
      </c>
      <c r="C6412" t="s">
        <v>5473</v>
      </c>
      <c r="D6412" t="s">
        <v>766</v>
      </c>
      <c r="E6412" t="s">
        <v>12374</v>
      </c>
      <c r="F6412" s="61" t="s">
        <v>11761</v>
      </c>
      <c r="G6412" t="s">
        <v>726</v>
      </c>
      <c r="H6412" t="s">
        <v>490</v>
      </c>
      <c r="I6412" s="69" t="str">
        <f t="shared" si="100"/>
        <v>Link to P2 Report</v>
      </c>
      <c r="J6412" t="s">
        <v>14507</v>
      </c>
      <c r="K6412" t="s">
        <v>3779</v>
      </c>
    </row>
    <row r="6413" spans="1:11" x14ac:dyDescent="0.25">
      <c r="A6413" t="s">
        <v>22195</v>
      </c>
      <c r="B6413" t="s">
        <v>14508</v>
      </c>
      <c r="C6413" t="s">
        <v>5473</v>
      </c>
      <c r="D6413" t="s">
        <v>766</v>
      </c>
      <c r="E6413" t="s">
        <v>12374</v>
      </c>
      <c r="F6413" s="61" t="s">
        <v>11761</v>
      </c>
      <c r="G6413" t="s">
        <v>726</v>
      </c>
      <c r="H6413" t="s">
        <v>183</v>
      </c>
      <c r="I6413" s="69" t="str">
        <f t="shared" si="100"/>
        <v>Link to P2 Report</v>
      </c>
      <c r="J6413" t="s">
        <v>14507</v>
      </c>
      <c r="K6413" t="s">
        <v>3779</v>
      </c>
    </row>
    <row r="6414" spans="1:11" x14ac:dyDescent="0.25">
      <c r="A6414" t="s">
        <v>2565</v>
      </c>
      <c r="B6414" t="s">
        <v>2566</v>
      </c>
      <c r="C6414" t="s">
        <v>2328</v>
      </c>
      <c r="D6414" t="s">
        <v>801</v>
      </c>
      <c r="E6414" t="s">
        <v>12306</v>
      </c>
      <c r="F6414" s="61" t="s">
        <v>11745</v>
      </c>
      <c r="G6414" t="s">
        <v>3815</v>
      </c>
      <c r="H6414" t="s">
        <v>509</v>
      </c>
      <c r="I6414" s="69" t="str">
        <f t="shared" si="100"/>
        <v>Link to P2 Report</v>
      </c>
      <c r="J6414" t="s">
        <v>19531</v>
      </c>
      <c r="K6414" t="s">
        <v>3779</v>
      </c>
    </row>
    <row r="6415" spans="1:11" x14ac:dyDescent="0.25">
      <c r="A6415" t="s">
        <v>22256</v>
      </c>
      <c r="B6415" t="s">
        <v>16387</v>
      </c>
      <c r="C6415" t="s">
        <v>989</v>
      </c>
      <c r="D6415" t="s">
        <v>802</v>
      </c>
      <c r="E6415" t="s">
        <v>12429</v>
      </c>
      <c r="F6415" s="61" t="s">
        <v>11949</v>
      </c>
      <c r="G6415" t="s">
        <v>8736</v>
      </c>
      <c r="H6415" t="s">
        <v>271</v>
      </c>
      <c r="I6415" s="69" t="str">
        <f t="shared" si="100"/>
        <v>Link to P2 Report</v>
      </c>
      <c r="J6415" t="s">
        <v>16388</v>
      </c>
      <c r="K6415" t="s">
        <v>3778</v>
      </c>
    </row>
    <row r="6416" spans="1:11" x14ac:dyDescent="0.25">
      <c r="A6416" t="s">
        <v>3712</v>
      </c>
      <c r="B6416" t="s">
        <v>3713</v>
      </c>
      <c r="C6416" t="s">
        <v>2129</v>
      </c>
      <c r="D6416" t="s">
        <v>769</v>
      </c>
      <c r="E6416" t="s">
        <v>12521</v>
      </c>
      <c r="F6416" s="61" t="s">
        <v>11841</v>
      </c>
      <c r="G6416" t="s">
        <v>10023</v>
      </c>
      <c r="H6416" t="s">
        <v>452</v>
      </c>
      <c r="I6416" s="69" t="str">
        <f t="shared" si="100"/>
        <v>Link to P2 Report</v>
      </c>
      <c r="J6416" t="s">
        <v>20749</v>
      </c>
      <c r="K6416" t="s">
        <v>3779</v>
      </c>
    </row>
    <row r="6417" spans="1:11" x14ac:dyDescent="0.25">
      <c r="A6417" t="s">
        <v>3712</v>
      </c>
      <c r="B6417" t="s">
        <v>3713</v>
      </c>
      <c r="C6417" t="s">
        <v>2129</v>
      </c>
      <c r="D6417" t="s">
        <v>769</v>
      </c>
      <c r="E6417" t="s">
        <v>12521</v>
      </c>
      <c r="F6417" s="61" t="s">
        <v>11841</v>
      </c>
      <c r="G6417" t="s">
        <v>10023</v>
      </c>
      <c r="H6417" t="s">
        <v>452</v>
      </c>
      <c r="I6417" s="69" t="str">
        <f t="shared" si="100"/>
        <v>Link to P2 Report</v>
      </c>
      <c r="J6417" t="s">
        <v>20749</v>
      </c>
      <c r="K6417" t="s">
        <v>3779</v>
      </c>
    </row>
    <row r="6418" spans="1:11" x14ac:dyDescent="0.25">
      <c r="A6418" t="s">
        <v>7755</v>
      </c>
      <c r="B6418" t="s">
        <v>7756</v>
      </c>
      <c r="C6418" t="s">
        <v>1434</v>
      </c>
      <c r="D6418" t="s">
        <v>783</v>
      </c>
      <c r="E6418" t="s">
        <v>12338</v>
      </c>
      <c r="F6418" s="61" t="s">
        <v>11734</v>
      </c>
      <c r="G6418" t="s">
        <v>9875</v>
      </c>
      <c r="H6418" t="s">
        <v>452</v>
      </c>
      <c r="I6418" s="69" t="str">
        <f t="shared" si="100"/>
        <v>Link to P2 Report</v>
      </c>
      <c r="J6418" t="s">
        <v>20821</v>
      </c>
      <c r="K6418" t="s">
        <v>3779</v>
      </c>
    </row>
    <row r="6419" spans="1:11" x14ac:dyDescent="0.25">
      <c r="A6419" t="s">
        <v>651</v>
      </c>
      <c r="B6419" t="s">
        <v>2491</v>
      </c>
      <c r="C6419" t="s">
        <v>2490</v>
      </c>
      <c r="D6419" t="s">
        <v>805</v>
      </c>
      <c r="E6419" t="s">
        <v>12314</v>
      </c>
      <c r="F6419" s="61" t="s">
        <v>11782</v>
      </c>
      <c r="G6419" t="s">
        <v>651</v>
      </c>
      <c r="H6419" t="s">
        <v>280</v>
      </c>
      <c r="I6419" s="69" t="str">
        <f t="shared" si="100"/>
        <v>Link to P2 Report</v>
      </c>
      <c r="J6419" t="s">
        <v>19782</v>
      </c>
      <c r="K6419" t="s">
        <v>3785</v>
      </c>
    </row>
    <row r="6420" spans="1:11" x14ac:dyDescent="0.25">
      <c r="A6420" t="s">
        <v>3310</v>
      </c>
      <c r="B6420" t="s">
        <v>3311</v>
      </c>
      <c r="C6420" t="s">
        <v>920</v>
      </c>
      <c r="D6420" t="s">
        <v>796</v>
      </c>
      <c r="E6420" t="s">
        <v>12591</v>
      </c>
      <c r="F6420" s="61" t="s">
        <v>11770</v>
      </c>
      <c r="G6420" t="s">
        <v>8838</v>
      </c>
      <c r="H6420" t="s">
        <v>462</v>
      </c>
      <c r="I6420" s="69" t="str">
        <f t="shared" si="100"/>
        <v>Link to P2 Report</v>
      </c>
      <c r="J6420" t="s">
        <v>17407</v>
      </c>
      <c r="K6420" t="s">
        <v>3785</v>
      </c>
    </row>
    <row r="6421" spans="1:11" x14ac:dyDescent="0.25">
      <c r="A6421" t="s">
        <v>3310</v>
      </c>
      <c r="B6421" t="s">
        <v>3311</v>
      </c>
      <c r="C6421" t="s">
        <v>920</v>
      </c>
      <c r="D6421" t="s">
        <v>796</v>
      </c>
      <c r="E6421" t="s">
        <v>12591</v>
      </c>
      <c r="F6421" s="61" t="s">
        <v>11770</v>
      </c>
      <c r="G6421" t="s">
        <v>8838</v>
      </c>
      <c r="H6421" t="s">
        <v>504</v>
      </c>
      <c r="I6421" s="69" t="str">
        <f t="shared" si="100"/>
        <v>Link to P2 Report</v>
      </c>
      <c r="J6421" t="s">
        <v>17774</v>
      </c>
      <c r="K6421" t="s">
        <v>3785</v>
      </c>
    </row>
    <row r="6422" spans="1:11" x14ac:dyDescent="0.25">
      <c r="A6422" t="s">
        <v>3310</v>
      </c>
      <c r="B6422" t="s">
        <v>3311</v>
      </c>
      <c r="C6422" t="s">
        <v>920</v>
      </c>
      <c r="D6422" t="s">
        <v>796</v>
      </c>
      <c r="E6422" t="s">
        <v>12591</v>
      </c>
      <c r="F6422" s="61" t="s">
        <v>11770</v>
      </c>
      <c r="G6422" t="s">
        <v>8838</v>
      </c>
      <c r="H6422" t="s">
        <v>276</v>
      </c>
      <c r="I6422" s="69" t="str">
        <f t="shared" si="100"/>
        <v>Link to P2 Report</v>
      </c>
      <c r="J6422" t="s">
        <v>19094</v>
      </c>
      <c r="K6422" t="s">
        <v>3778</v>
      </c>
    </row>
    <row r="6423" spans="1:11" x14ac:dyDescent="0.25">
      <c r="A6423" t="s">
        <v>3826</v>
      </c>
      <c r="B6423" t="s">
        <v>3827</v>
      </c>
      <c r="C6423" t="s">
        <v>1078</v>
      </c>
      <c r="D6423" t="s">
        <v>811</v>
      </c>
      <c r="E6423" t="s">
        <v>12362</v>
      </c>
      <c r="F6423" s="61" t="s">
        <v>11722</v>
      </c>
      <c r="G6423" t="s">
        <v>9293</v>
      </c>
      <c r="H6423" t="s">
        <v>195</v>
      </c>
      <c r="I6423" s="69" t="str">
        <f t="shared" si="100"/>
        <v>Link to P2 Report</v>
      </c>
      <c r="J6423" t="s">
        <v>4660</v>
      </c>
      <c r="K6423" t="s">
        <v>3779</v>
      </c>
    </row>
    <row r="6424" spans="1:11" x14ac:dyDescent="0.25">
      <c r="A6424" t="s">
        <v>3826</v>
      </c>
      <c r="B6424" t="s">
        <v>3827</v>
      </c>
      <c r="C6424" t="s">
        <v>1078</v>
      </c>
      <c r="D6424" t="s">
        <v>811</v>
      </c>
      <c r="E6424" t="s">
        <v>12362</v>
      </c>
      <c r="F6424" s="61" t="s">
        <v>11722</v>
      </c>
      <c r="G6424" t="s">
        <v>9293</v>
      </c>
      <c r="H6424" t="s">
        <v>447</v>
      </c>
      <c r="I6424" s="69" t="str">
        <f t="shared" si="100"/>
        <v>Link to P2 Report</v>
      </c>
      <c r="J6424" t="s">
        <v>4324</v>
      </c>
      <c r="K6424" t="s">
        <v>3779</v>
      </c>
    </row>
    <row r="6425" spans="1:11" x14ac:dyDescent="0.25">
      <c r="A6425" t="s">
        <v>3826</v>
      </c>
      <c r="B6425" t="s">
        <v>3827</v>
      </c>
      <c r="C6425" t="s">
        <v>1078</v>
      </c>
      <c r="D6425" t="s">
        <v>811</v>
      </c>
      <c r="E6425" t="s">
        <v>12362</v>
      </c>
      <c r="F6425" s="61" t="s">
        <v>11722</v>
      </c>
      <c r="G6425" t="s">
        <v>9293</v>
      </c>
      <c r="H6425" t="s">
        <v>424</v>
      </c>
      <c r="I6425" s="69" t="str">
        <f t="shared" si="100"/>
        <v>Link to P2 Report</v>
      </c>
      <c r="J6425" t="s">
        <v>3828</v>
      </c>
      <c r="K6425" t="s">
        <v>3779</v>
      </c>
    </row>
    <row r="6426" spans="1:11" x14ac:dyDescent="0.25">
      <c r="A6426" t="s">
        <v>3826</v>
      </c>
      <c r="B6426" t="s">
        <v>3827</v>
      </c>
      <c r="C6426" t="s">
        <v>1078</v>
      </c>
      <c r="D6426" t="s">
        <v>811</v>
      </c>
      <c r="E6426" t="s">
        <v>12362</v>
      </c>
      <c r="F6426" s="61" t="s">
        <v>11722</v>
      </c>
      <c r="G6426" t="s">
        <v>9293</v>
      </c>
      <c r="H6426" t="s">
        <v>469</v>
      </c>
      <c r="I6426" s="69" t="str">
        <f t="shared" si="100"/>
        <v>Link to P2 Report</v>
      </c>
      <c r="J6426" t="s">
        <v>3828</v>
      </c>
      <c r="K6426" t="s">
        <v>3779</v>
      </c>
    </row>
    <row r="6427" spans="1:11" x14ac:dyDescent="0.25">
      <c r="A6427" t="s">
        <v>3826</v>
      </c>
      <c r="B6427" t="s">
        <v>3827</v>
      </c>
      <c r="C6427" t="s">
        <v>1078</v>
      </c>
      <c r="D6427" t="s">
        <v>811</v>
      </c>
      <c r="E6427" t="s">
        <v>12362</v>
      </c>
      <c r="F6427" s="61" t="s">
        <v>11722</v>
      </c>
      <c r="G6427" t="s">
        <v>9293</v>
      </c>
      <c r="H6427" t="s">
        <v>573</v>
      </c>
      <c r="I6427" s="69" t="str">
        <f t="shared" si="100"/>
        <v>Link to P2 Report</v>
      </c>
      <c r="J6427" t="s">
        <v>4310</v>
      </c>
      <c r="K6427" t="s">
        <v>3779</v>
      </c>
    </row>
    <row r="6428" spans="1:11" x14ac:dyDescent="0.25">
      <c r="A6428" t="s">
        <v>3826</v>
      </c>
      <c r="B6428" t="s">
        <v>3827</v>
      </c>
      <c r="C6428" t="s">
        <v>1078</v>
      </c>
      <c r="D6428" t="s">
        <v>811</v>
      </c>
      <c r="E6428" t="s">
        <v>12362</v>
      </c>
      <c r="F6428" s="61" t="s">
        <v>11722</v>
      </c>
      <c r="G6428" t="s">
        <v>9293</v>
      </c>
      <c r="H6428" t="s">
        <v>599</v>
      </c>
      <c r="I6428" s="69" t="str">
        <f t="shared" si="100"/>
        <v>Link to P2 Report</v>
      </c>
      <c r="J6428" t="s">
        <v>4313</v>
      </c>
      <c r="K6428" t="s">
        <v>3779</v>
      </c>
    </row>
    <row r="6429" spans="1:11" x14ac:dyDescent="0.25">
      <c r="A6429" t="s">
        <v>3826</v>
      </c>
      <c r="B6429" t="s">
        <v>3827</v>
      </c>
      <c r="C6429" t="s">
        <v>1078</v>
      </c>
      <c r="D6429" t="s">
        <v>811</v>
      </c>
      <c r="E6429" t="s">
        <v>12362</v>
      </c>
      <c r="F6429" s="61" t="s">
        <v>11722</v>
      </c>
      <c r="G6429" t="s">
        <v>9293</v>
      </c>
      <c r="H6429" t="s">
        <v>384</v>
      </c>
      <c r="I6429" s="69" t="str">
        <f t="shared" si="100"/>
        <v>Link to P2 Report</v>
      </c>
      <c r="J6429" t="s">
        <v>4323</v>
      </c>
      <c r="K6429" t="s">
        <v>3779</v>
      </c>
    </row>
    <row r="6430" spans="1:11" x14ac:dyDescent="0.25">
      <c r="A6430" t="s">
        <v>3826</v>
      </c>
      <c r="B6430" t="s">
        <v>3827</v>
      </c>
      <c r="C6430" t="s">
        <v>1078</v>
      </c>
      <c r="D6430" t="s">
        <v>811</v>
      </c>
      <c r="E6430" t="s">
        <v>12362</v>
      </c>
      <c r="F6430" s="61" t="s">
        <v>11722</v>
      </c>
      <c r="G6430" t="s">
        <v>9293</v>
      </c>
      <c r="H6430" t="s">
        <v>404</v>
      </c>
      <c r="I6430" s="69" t="str">
        <f t="shared" si="100"/>
        <v>Link to P2 Report</v>
      </c>
      <c r="J6430" t="s">
        <v>4650</v>
      </c>
      <c r="K6430" t="s">
        <v>3779</v>
      </c>
    </row>
    <row r="6431" spans="1:11" x14ac:dyDescent="0.25">
      <c r="A6431" t="s">
        <v>3826</v>
      </c>
      <c r="B6431" t="s">
        <v>3827</v>
      </c>
      <c r="C6431" t="s">
        <v>1078</v>
      </c>
      <c r="D6431" t="s">
        <v>811</v>
      </c>
      <c r="E6431" t="s">
        <v>12362</v>
      </c>
      <c r="F6431" s="61" t="s">
        <v>11722</v>
      </c>
      <c r="G6431" t="s">
        <v>9293</v>
      </c>
      <c r="H6431" t="s">
        <v>411</v>
      </c>
      <c r="I6431" s="69" t="str">
        <f t="shared" si="100"/>
        <v>Link to P2 Report</v>
      </c>
      <c r="J6431" t="s">
        <v>3828</v>
      </c>
      <c r="K6431" t="s">
        <v>3779</v>
      </c>
    </row>
    <row r="6432" spans="1:11" x14ac:dyDescent="0.25">
      <c r="A6432" t="s">
        <v>3826</v>
      </c>
      <c r="B6432" t="s">
        <v>3827</v>
      </c>
      <c r="C6432" t="s">
        <v>1078</v>
      </c>
      <c r="D6432" t="s">
        <v>811</v>
      </c>
      <c r="E6432" t="s">
        <v>12362</v>
      </c>
      <c r="F6432" s="61" t="s">
        <v>11722</v>
      </c>
      <c r="G6432" t="s">
        <v>9293</v>
      </c>
      <c r="H6432" t="s">
        <v>460</v>
      </c>
      <c r="I6432" s="69" t="str">
        <f t="shared" si="100"/>
        <v>Link to P2 Report</v>
      </c>
      <c r="J6432" t="s">
        <v>4781</v>
      </c>
      <c r="K6432" t="s">
        <v>3779</v>
      </c>
    </row>
    <row r="6433" spans="1:11" x14ac:dyDescent="0.25">
      <c r="A6433" t="s">
        <v>3826</v>
      </c>
      <c r="B6433" t="s">
        <v>3827</v>
      </c>
      <c r="C6433" t="s">
        <v>1078</v>
      </c>
      <c r="D6433" t="s">
        <v>811</v>
      </c>
      <c r="E6433" t="s">
        <v>12362</v>
      </c>
      <c r="F6433" s="61" t="s">
        <v>11722</v>
      </c>
      <c r="G6433" t="s">
        <v>9293</v>
      </c>
      <c r="H6433" t="s">
        <v>618</v>
      </c>
      <c r="I6433" s="69" t="str">
        <f t="shared" si="100"/>
        <v>Link to P2 Report</v>
      </c>
      <c r="J6433" t="s">
        <v>3828</v>
      </c>
      <c r="K6433" t="s">
        <v>3779</v>
      </c>
    </row>
    <row r="6434" spans="1:11" x14ac:dyDescent="0.25">
      <c r="A6434" t="s">
        <v>3826</v>
      </c>
      <c r="B6434" t="s">
        <v>3827</v>
      </c>
      <c r="C6434" t="s">
        <v>1078</v>
      </c>
      <c r="D6434" t="s">
        <v>811</v>
      </c>
      <c r="E6434" t="s">
        <v>12362</v>
      </c>
      <c r="F6434" s="61" t="s">
        <v>11722</v>
      </c>
      <c r="G6434" t="s">
        <v>9293</v>
      </c>
      <c r="H6434" t="s">
        <v>645</v>
      </c>
      <c r="I6434" s="69" t="str">
        <f t="shared" si="100"/>
        <v>Link to P2 Report</v>
      </c>
      <c r="J6434" t="s">
        <v>3828</v>
      </c>
      <c r="K6434" t="s">
        <v>3779</v>
      </c>
    </row>
    <row r="6435" spans="1:11" x14ac:dyDescent="0.25">
      <c r="A6435" t="s">
        <v>1844</v>
      </c>
      <c r="B6435" t="s">
        <v>1845</v>
      </c>
      <c r="C6435" t="s">
        <v>1846</v>
      </c>
      <c r="D6435" t="s">
        <v>786</v>
      </c>
      <c r="E6435" t="s">
        <v>12313</v>
      </c>
      <c r="F6435" s="61" t="s">
        <v>12022</v>
      </c>
      <c r="G6435" t="s">
        <v>3815</v>
      </c>
      <c r="H6435" t="s">
        <v>469</v>
      </c>
      <c r="I6435" s="69" t="str">
        <f t="shared" si="100"/>
        <v>Link to P2 Report</v>
      </c>
      <c r="J6435" t="s">
        <v>14238</v>
      </c>
      <c r="K6435" t="s">
        <v>3785</v>
      </c>
    </row>
    <row r="6436" spans="1:11" x14ac:dyDescent="0.25">
      <c r="A6436" t="s">
        <v>5353</v>
      </c>
      <c r="B6436" t="s">
        <v>5354</v>
      </c>
      <c r="C6436" t="s">
        <v>5355</v>
      </c>
      <c r="D6436" t="s">
        <v>769</v>
      </c>
      <c r="E6436" t="s">
        <v>12629</v>
      </c>
      <c r="F6436" s="61" t="s">
        <v>12053</v>
      </c>
      <c r="G6436" t="s">
        <v>11467</v>
      </c>
      <c r="H6436" t="s">
        <v>451</v>
      </c>
      <c r="I6436" s="69" t="str">
        <f t="shared" si="100"/>
        <v>Link to P2 Report</v>
      </c>
      <c r="J6436" t="s">
        <v>5356</v>
      </c>
      <c r="K6436" t="s">
        <v>3779</v>
      </c>
    </row>
    <row r="6437" spans="1:11" x14ac:dyDescent="0.25">
      <c r="A6437" t="s">
        <v>3344</v>
      </c>
      <c r="B6437" t="s">
        <v>3345</v>
      </c>
      <c r="C6437" t="s">
        <v>895</v>
      </c>
      <c r="D6437" t="s">
        <v>811</v>
      </c>
      <c r="E6437" t="s">
        <v>12462</v>
      </c>
      <c r="F6437" s="61" t="s">
        <v>11898</v>
      </c>
      <c r="G6437" t="s">
        <v>722</v>
      </c>
      <c r="H6437" t="s">
        <v>504</v>
      </c>
      <c r="I6437" s="69" t="str">
        <f t="shared" si="100"/>
        <v>Link to P2 Report</v>
      </c>
      <c r="J6437" t="s">
        <v>17747</v>
      </c>
      <c r="K6437" t="s">
        <v>3785</v>
      </c>
    </row>
    <row r="6438" spans="1:11" x14ac:dyDescent="0.25">
      <c r="A6438" t="s">
        <v>3344</v>
      </c>
      <c r="B6438" t="s">
        <v>3345</v>
      </c>
      <c r="C6438" t="s">
        <v>895</v>
      </c>
      <c r="D6438" t="s">
        <v>811</v>
      </c>
      <c r="E6438" t="s">
        <v>12462</v>
      </c>
      <c r="F6438" s="61" t="s">
        <v>11898</v>
      </c>
      <c r="G6438" t="s">
        <v>722</v>
      </c>
      <c r="H6438" t="s">
        <v>350</v>
      </c>
      <c r="I6438" s="69" t="str">
        <f t="shared" si="100"/>
        <v>Link to P2 Report</v>
      </c>
      <c r="J6438" t="s">
        <v>17747</v>
      </c>
      <c r="K6438" t="s">
        <v>3785</v>
      </c>
    </row>
    <row r="6439" spans="1:11" x14ac:dyDescent="0.25">
      <c r="A6439" t="s">
        <v>6988</v>
      </c>
      <c r="B6439" t="s">
        <v>6989</v>
      </c>
      <c r="C6439" t="s">
        <v>6990</v>
      </c>
      <c r="D6439" t="s">
        <v>802</v>
      </c>
      <c r="E6439" t="s">
        <v>12381</v>
      </c>
      <c r="F6439" s="61" t="s">
        <v>11908</v>
      </c>
      <c r="G6439" t="s">
        <v>3815</v>
      </c>
      <c r="H6439" t="s">
        <v>276</v>
      </c>
      <c r="I6439" s="69" t="str">
        <f t="shared" si="100"/>
        <v>Link to P2 Report</v>
      </c>
      <c r="J6439" t="s">
        <v>18966</v>
      </c>
      <c r="K6439" t="s">
        <v>3778</v>
      </c>
    </row>
    <row r="6440" spans="1:11" x14ac:dyDescent="0.25">
      <c r="A6440" t="s">
        <v>3263</v>
      </c>
      <c r="B6440" t="s">
        <v>3264</v>
      </c>
      <c r="C6440" t="s">
        <v>2957</v>
      </c>
      <c r="D6440" t="s">
        <v>769</v>
      </c>
      <c r="E6440" t="s">
        <v>12523</v>
      </c>
      <c r="F6440" s="61" t="s">
        <v>11901</v>
      </c>
      <c r="G6440" t="s">
        <v>10559</v>
      </c>
      <c r="H6440" t="s">
        <v>451</v>
      </c>
      <c r="I6440" s="69" t="str">
        <f t="shared" si="100"/>
        <v>Link to P2 Report</v>
      </c>
      <c r="J6440" t="s">
        <v>16643</v>
      </c>
      <c r="K6440" t="s">
        <v>3778</v>
      </c>
    </row>
    <row r="6441" spans="1:11" x14ac:dyDescent="0.25">
      <c r="A6441" t="s">
        <v>13633</v>
      </c>
      <c r="B6441" t="s">
        <v>3101</v>
      </c>
      <c r="C6441" t="s">
        <v>1419</v>
      </c>
      <c r="D6441" t="s">
        <v>810</v>
      </c>
      <c r="E6441" t="s">
        <v>12392</v>
      </c>
      <c r="F6441" s="61" t="s">
        <v>11800</v>
      </c>
      <c r="G6441" t="s">
        <v>11664</v>
      </c>
      <c r="H6441" t="s">
        <v>620</v>
      </c>
      <c r="I6441" s="69" t="str">
        <f t="shared" si="100"/>
        <v>Link to P2 Report</v>
      </c>
      <c r="J6441" t="s">
        <v>16085</v>
      </c>
      <c r="K6441" t="s">
        <v>3785</v>
      </c>
    </row>
    <row r="6442" spans="1:11" x14ac:dyDescent="0.25">
      <c r="A6442" t="s">
        <v>5016</v>
      </c>
      <c r="B6442" t="s">
        <v>16103</v>
      </c>
      <c r="C6442" t="s">
        <v>1341</v>
      </c>
      <c r="D6442" t="s">
        <v>794</v>
      </c>
      <c r="E6442" t="s">
        <v>12520</v>
      </c>
      <c r="F6442" s="61" t="s">
        <v>11868</v>
      </c>
      <c r="G6442" t="s">
        <v>10747</v>
      </c>
      <c r="H6442" t="s">
        <v>492</v>
      </c>
      <c r="I6442" s="69" t="str">
        <f t="shared" si="100"/>
        <v>Link to P2 Report</v>
      </c>
      <c r="J6442" t="s">
        <v>16104</v>
      </c>
      <c r="K6442" t="s">
        <v>3778</v>
      </c>
    </row>
    <row r="6443" spans="1:11" x14ac:dyDescent="0.25">
      <c r="A6443" t="s">
        <v>3782</v>
      </c>
      <c r="B6443" t="s">
        <v>3783</v>
      </c>
      <c r="C6443" t="s">
        <v>1063</v>
      </c>
      <c r="D6443" t="s">
        <v>774</v>
      </c>
      <c r="E6443" t="s">
        <v>12362</v>
      </c>
      <c r="F6443" s="61" t="s">
        <v>11722</v>
      </c>
      <c r="G6443" t="s">
        <v>9872</v>
      </c>
      <c r="H6443" t="s">
        <v>424</v>
      </c>
      <c r="I6443" s="69" t="str">
        <f t="shared" si="100"/>
        <v>Link to P2 Report</v>
      </c>
      <c r="J6443" t="s">
        <v>3784</v>
      </c>
      <c r="K6443" t="s">
        <v>3778</v>
      </c>
    </row>
    <row r="6444" spans="1:11" x14ac:dyDescent="0.25">
      <c r="A6444" t="s">
        <v>3782</v>
      </c>
      <c r="B6444" t="s">
        <v>3783</v>
      </c>
      <c r="C6444" t="s">
        <v>1063</v>
      </c>
      <c r="D6444" t="s">
        <v>774</v>
      </c>
      <c r="E6444" t="s">
        <v>12362</v>
      </c>
      <c r="F6444" s="61" t="s">
        <v>11722</v>
      </c>
      <c r="G6444" t="s">
        <v>9872</v>
      </c>
      <c r="H6444" t="s">
        <v>569</v>
      </c>
      <c r="I6444" s="69" t="str">
        <f t="shared" si="100"/>
        <v>Link to P2 Report</v>
      </c>
      <c r="J6444" t="s">
        <v>4940</v>
      </c>
      <c r="K6444" t="s">
        <v>3778</v>
      </c>
    </row>
    <row r="6445" spans="1:11" x14ac:dyDescent="0.25">
      <c r="A6445" t="s">
        <v>13688</v>
      </c>
      <c r="B6445" t="s">
        <v>13339</v>
      </c>
      <c r="C6445" t="s">
        <v>13689</v>
      </c>
      <c r="D6445" t="s">
        <v>790</v>
      </c>
      <c r="E6445" t="s">
        <v>12427</v>
      </c>
      <c r="F6445" s="61" t="s">
        <v>11758</v>
      </c>
      <c r="G6445" t="s">
        <v>8856</v>
      </c>
      <c r="H6445" t="s">
        <v>354</v>
      </c>
      <c r="I6445" s="69" t="str">
        <f t="shared" si="100"/>
        <v>Link to P2 Report</v>
      </c>
      <c r="J6445" t="s">
        <v>18481</v>
      </c>
      <c r="K6445" t="s">
        <v>3778</v>
      </c>
    </row>
    <row r="6446" spans="1:11" x14ac:dyDescent="0.25">
      <c r="A6446" t="s">
        <v>1027</v>
      </c>
      <c r="B6446" t="s">
        <v>1028</v>
      </c>
      <c r="C6446" t="s">
        <v>1029</v>
      </c>
      <c r="D6446" t="s">
        <v>808</v>
      </c>
      <c r="E6446" t="s">
        <v>12471</v>
      </c>
      <c r="F6446" s="61" t="s">
        <v>11836</v>
      </c>
      <c r="G6446" t="s">
        <v>9757</v>
      </c>
      <c r="H6446" t="s">
        <v>353</v>
      </c>
      <c r="I6446" s="69" t="str">
        <f t="shared" si="100"/>
        <v>Link to P2 Report</v>
      </c>
      <c r="J6446" t="s">
        <v>20070</v>
      </c>
      <c r="K6446" t="s">
        <v>3779</v>
      </c>
    </row>
    <row r="6447" spans="1:11" x14ac:dyDescent="0.25">
      <c r="A6447" t="s">
        <v>1978</v>
      </c>
      <c r="B6447" t="s">
        <v>1979</v>
      </c>
      <c r="C6447" t="s">
        <v>1676</v>
      </c>
      <c r="D6447" t="s">
        <v>802</v>
      </c>
      <c r="E6447" t="s">
        <v>12362</v>
      </c>
      <c r="F6447" s="61" t="s">
        <v>11722</v>
      </c>
      <c r="G6447" t="s">
        <v>8764</v>
      </c>
      <c r="H6447" t="s">
        <v>425</v>
      </c>
      <c r="I6447" s="69" t="str">
        <f t="shared" si="100"/>
        <v>Link to P2 Report</v>
      </c>
      <c r="J6447" t="s">
        <v>14100</v>
      </c>
      <c r="K6447" t="s">
        <v>3779</v>
      </c>
    </row>
    <row r="6448" spans="1:11" x14ac:dyDescent="0.25">
      <c r="A6448" t="s">
        <v>1978</v>
      </c>
      <c r="B6448" t="s">
        <v>1979</v>
      </c>
      <c r="C6448" t="s">
        <v>1676</v>
      </c>
      <c r="D6448" t="s">
        <v>802</v>
      </c>
      <c r="E6448" t="s">
        <v>12362</v>
      </c>
      <c r="F6448" s="61" t="s">
        <v>11722</v>
      </c>
      <c r="G6448" t="s">
        <v>8764</v>
      </c>
      <c r="H6448" t="s">
        <v>469</v>
      </c>
      <c r="I6448" s="69" t="str">
        <f t="shared" si="100"/>
        <v>Link to P2 Report</v>
      </c>
      <c r="J6448" t="s">
        <v>14100</v>
      </c>
      <c r="K6448" t="s">
        <v>3779</v>
      </c>
    </row>
    <row r="6449" spans="1:11" x14ac:dyDescent="0.25">
      <c r="A6449" t="s">
        <v>1978</v>
      </c>
      <c r="B6449" t="s">
        <v>1979</v>
      </c>
      <c r="C6449" t="s">
        <v>1676</v>
      </c>
      <c r="D6449" t="s">
        <v>802</v>
      </c>
      <c r="E6449" t="s">
        <v>12362</v>
      </c>
      <c r="F6449" s="61" t="s">
        <v>11722</v>
      </c>
      <c r="G6449" t="s">
        <v>8764</v>
      </c>
      <c r="H6449" t="s">
        <v>262</v>
      </c>
      <c r="I6449" s="69" t="str">
        <f t="shared" si="100"/>
        <v>Link to P2 Report</v>
      </c>
      <c r="J6449" t="s">
        <v>14100</v>
      </c>
      <c r="K6449" t="s">
        <v>3779</v>
      </c>
    </row>
    <row r="6450" spans="1:11" x14ac:dyDescent="0.25">
      <c r="A6450" t="s">
        <v>1978</v>
      </c>
      <c r="B6450" t="s">
        <v>1979</v>
      </c>
      <c r="C6450" t="s">
        <v>1676</v>
      </c>
      <c r="D6450" t="s">
        <v>802</v>
      </c>
      <c r="E6450" t="s">
        <v>12362</v>
      </c>
      <c r="F6450" s="61" t="s">
        <v>11722</v>
      </c>
      <c r="G6450" t="s">
        <v>8764</v>
      </c>
      <c r="H6450" t="s">
        <v>491</v>
      </c>
      <c r="I6450" s="69" t="str">
        <f t="shared" si="100"/>
        <v>Link to P2 Report</v>
      </c>
      <c r="J6450" t="s">
        <v>14100</v>
      </c>
      <c r="K6450" t="s">
        <v>3779</v>
      </c>
    </row>
    <row r="6451" spans="1:11" x14ac:dyDescent="0.25">
      <c r="A6451" t="s">
        <v>3414</v>
      </c>
      <c r="B6451" t="s">
        <v>6937</v>
      </c>
      <c r="C6451" t="s">
        <v>6738</v>
      </c>
      <c r="D6451" t="s">
        <v>804</v>
      </c>
      <c r="E6451" t="s">
        <v>12519</v>
      </c>
      <c r="F6451" s="61" t="s">
        <v>11723</v>
      </c>
      <c r="G6451" t="s">
        <v>756</v>
      </c>
      <c r="H6451" t="s">
        <v>452</v>
      </c>
      <c r="I6451" s="69" t="str">
        <f t="shared" si="100"/>
        <v>Link to P2 Report</v>
      </c>
      <c r="J6451" t="s">
        <v>20748</v>
      </c>
      <c r="K6451" t="s">
        <v>3785</v>
      </c>
    </row>
    <row r="6452" spans="1:11" x14ac:dyDescent="0.25">
      <c r="A6452" t="s">
        <v>4119</v>
      </c>
      <c r="B6452" t="s">
        <v>4120</v>
      </c>
      <c r="C6452" t="s">
        <v>1482</v>
      </c>
      <c r="D6452" t="s">
        <v>807</v>
      </c>
      <c r="E6452" t="s">
        <v>12314</v>
      </c>
      <c r="F6452" s="61" t="s">
        <v>11782</v>
      </c>
      <c r="G6452" t="s">
        <v>9176</v>
      </c>
      <c r="H6452" t="s">
        <v>280</v>
      </c>
      <c r="I6452" s="69" t="str">
        <f t="shared" si="100"/>
        <v>Link to P2 Report</v>
      </c>
      <c r="J6452" t="s">
        <v>7381</v>
      </c>
      <c r="K6452" t="s">
        <v>3778</v>
      </c>
    </row>
    <row r="6453" spans="1:11" x14ac:dyDescent="0.25">
      <c r="A6453" t="s">
        <v>4119</v>
      </c>
      <c r="B6453" t="s">
        <v>7384</v>
      </c>
      <c r="C6453" t="s">
        <v>1239</v>
      </c>
      <c r="D6453" t="s">
        <v>808</v>
      </c>
      <c r="E6453" t="s">
        <v>12314</v>
      </c>
      <c r="F6453" s="61" t="s">
        <v>11782</v>
      </c>
      <c r="G6453" t="s">
        <v>9176</v>
      </c>
      <c r="H6453" t="s">
        <v>280</v>
      </c>
      <c r="I6453" s="69" t="str">
        <f t="shared" si="100"/>
        <v>Link to P2 Report</v>
      </c>
      <c r="J6453" t="s">
        <v>7381</v>
      </c>
      <c r="K6453" t="s">
        <v>3778</v>
      </c>
    </row>
    <row r="6454" spans="1:11" x14ac:dyDescent="0.25">
      <c r="A6454" t="s">
        <v>4119</v>
      </c>
      <c r="B6454" t="s">
        <v>4120</v>
      </c>
      <c r="C6454" t="s">
        <v>1482</v>
      </c>
      <c r="D6454" t="s">
        <v>807</v>
      </c>
      <c r="E6454" t="s">
        <v>12314</v>
      </c>
      <c r="F6454" s="61" t="s">
        <v>11782</v>
      </c>
      <c r="G6454" t="s">
        <v>9176</v>
      </c>
      <c r="H6454" t="s">
        <v>452</v>
      </c>
      <c r="I6454" s="69" t="str">
        <f t="shared" si="100"/>
        <v>Link to P2 Report</v>
      </c>
      <c r="J6454" t="s">
        <v>7381</v>
      </c>
      <c r="K6454" t="s">
        <v>3778</v>
      </c>
    </row>
    <row r="6455" spans="1:11" x14ac:dyDescent="0.25">
      <c r="A6455" t="s">
        <v>4119</v>
      </c>
      <c r="B6455" t="s">
        <v>4120</v>
      </c>
      <c r="C6455" t="s">
        <v>1482</v>
      </c>
      <c r="D6455" t="s">
        <v>807</v>
      </c>
      <c r="E6455" t="s">
        <v>12314</v>
      </c>
      <c r="F6455" s="61" t="s">
        <v>11782</v>
      </c>
      <c r="G6455" t="s">
        <v>9176</v>
      </c>
      <c r="H6455" t="s">
        <v>280</v>
      </c>
      <c r="I6455" s="69" t="str">
        <f t="shared" si="100"/>
        <v>Link to P2 Report</v>
      </c>
      <c r="J6455" t="s">
        <v>7383</v>
      </c>
      <c r="K6455" t="s">
        <v>3779</v>
      </c>
    </row>
    <row r="6456" spans="1:11" x14ac:dyDescent="0.25">
      <c r="A6456" t="s">
        <v>4119</v>
      </c>
      <c r="B6456" t="s">
        <v>7384</v>
      </c>
      <c r="C6456" t="s">
        <v>1239</v>
      </c>
      <c r="D6456" t="s">
        <v>808</v>
      </c>
      <c r="E6456" t="s">
        <v>12314</v>
      </c>
      <c r="F6456" s="61" t="s">
        <v>11782</v>
      </c>
      <c r="G6456" t="s">
        <v>9176</v>
      </c>
      <c r="H6456" t="s">
        <v>280</v>
      </c>
      <c r="I6456" s="69" t="str">
        <f t="shared" si="100"/>
        <v>Link to P2 Report</v>
      </c>
      <c r="J6456" t="s">
        <v>7383</v>
      </c>
      <c r="K6456" t="s">
        <v>3779</v>
      </c>
    </row>
    <row r="6457" spans="1:11" x14ac:dyDescent="0.25">
      <c r="A6457" t="s">
        <v>4119</v>
      </c>
      <c r="B6457" t="s">
        <v>4120</v>
      </c>
      <c r="C6457" t="s">
        <v>1482</v>
      </c>
      <c r="D6457" t="s">
        <v>807</v>
      </c>
      <c r="E6457" t="s">
        <v>12314</v>
      </c>
      <c r="F6457" s="61" t="s">
        <v>11782</v>
      </c>
      <c r="G6457" t="s">
        <v>9176</v>
      </c>
      <c r="H6457" t="s">
        <v>452</v>
      </c>
      <c r="I6457" s="69" t="str">
        <f t="shared" si="100"/>
        <v>Link to P2 Report</v>
      </c>
      <c r="J6457" t="s">
        <v>7383</v>
      </c>
      <c r="K6457" t="s">
        <v>3779</v>
      </c>
    </row>
    <row r="6458" spans="1:11" x14ac:dyDescent="0.25">
      <c r="A6458" t="s">
        <v>2530</v>
      </c>
      <c r="B6458" t="s">
        <v>2531</v>
      </c>
      <c r="C6458" t="s">
        <v>2477</v>
      </c>
      <c r="D6458" t="s">
        <v>790</v>
      </c>
      <c r="E6458" t="s">
        <v>12387</v>
      </c>
      <c r="F6458" s="61" t="s">
        <v>11856</v>
      </c>
      <c r="G6458" t="s">
        <v>3982</v>
      </c>
      <c r="H6458" t="s">
        <v>409</v>
      </c>
      <c r="I6458" s="69" t="str">
        <f t="shared" si="100"/>
        <v>Link to P2 Report</v>
      </c>
      <c r="J6458" t="s">
        <v>15103</v>
      </c>
      <c r="K6458" t="s">
        <v>3779</v>
      </c>
    </row>
    <row r="6459" spans="1:11" x14ac:dyDescent="0.25">
      <c r="A6459" t="s">
        <v>1640</v>
      </c>
      <c r="B6459" t="s">
        <v>2974</v>
      </c>
      <c r="C6459" t="s">
        <v>1641</v>
      </c>
      <c r="D6459" t="s">
        <v>815</v>
      </c>
      <c r="E6459" t="s">
        <v>12520</v>
      </c>
      <c r="F6459" s="61" t="s">
        <v>11868</v>
      </c>
      <c r="G6459" t="s">
        <v>9614</v>
      </c>
      <c r="H6459" t="s">
        <v>411</v>
      </c>
      <c r="I6459" s="69" t="str">
        <f t="shared" si="100"/>
        <v>Link to P2 Report</v>
      </c>
      <c r="J6459" t="s">
        <v>15518</v>
      </c>
      <c r="K6459" t="s">
        <v>3779</v>
      </c>
    </row>
    <row r="6460" spans="1:11" x14ac:dyDescent="0.25">
      <c r="A6460" t="s">
        <v>22866</v>
      </c>
      <c r="B6460" t="s">
        <v>19916</v>
      </c>
      <c r="C6460" t="s">
        <v>22140</v>
      </c>
      <c r="D6460" t="s">
        <v>780</v>
      </c>
      <c r="E6460" t="s">
        <v>12466</v>
      </c>
      <c r="F6460" s="61" t="s">
        <v>11753</v>
      </c>
      <c r="G6460" t="s">
        <v>10818</v>
      </c>
      <c r="H6460" t="s">
        <v>505</v>
      </c>
      <c r="I6460" s="69" t="str">
        <f t="shared" si="100"/>
        <v>Link to P2 Report</v>
      </c>
      <c r="J6460" t="s">
        <v>21220</v>
      </c>
      <c r="K6460" t="s">
        <v>3796</v>
      </c>
    </row>
    <row r="6461" spans="1:11" x14ac:dyDescent="0.25">
      <c r="A6461" t="s">
        <v>22957</v>
      </c>
      <c r="B6461" t="s">
        <v>15136</v>
      </c>
      <c r="C6461" t="s">
        <v>1798</v>
      </c>
      <c r="D6461" t="s">
        <v>812</v>
      </c>
      <c r="E6461" t="s">
        <v>12395</v>
      </c>
      <c r="F6461" s="61" t="s">
        <v>11751</v>
      </c>
      <c r="G6461" t="s">
        <v>3815</v>
      </c>
      <c r="H6461" t="s">
        <v>593</v>
      </c>
      <c r="I6461" s="69" t="str">
        <f t="shared" si="100"/>
        <v>Link to P2 Report</v>
      </c>
      <c r="J6461" t="s">
        <v>15137</v>
      </c>
      <c r="K6461" t="s">
        <v>3778</v>
      </c>
    </row>
    <row r="6462" spans="1:11" x14ac:dyDescent="0.25">
      <c r="A6462" t="s">
        <v>1955</v>
      </c>
      <c r="B6462" t="s">
        <v>1956</v>
      </c>
      <c r="C6462" t="s">
        <v>1957</v>
      </c>
      <c r="D6462" t="s">
        <v>778</v>
      </c>
      <c r="E6462" t="s">
        <v>12370</v>
      </c>
      <c r="F6462" s="61" t="s">
        <v>11760</v>
      </c>
      <c r="G6462" t="s">
        <v>8973</v>
      </c>
      <c r="H6462" t="s">
        <v>425</v>
      </c>
      <c r="I6462" s="69" t="str">
        <f t="shared" si="100"/>
        <v>Link to P2 Report</v>
      </c>
      <c r="J6462" t="s">
        <v>14087</v>
      </c>
      <c r="K6462" t="s">
        <v>3778</v>
      </c>
    </row>
    <row r="6463" spans="1:11" x14ac:dyDescent="0.25">
      <c r="A6463" t="s">
        <v>22293</v>
      </c>
      <c r="B6463" t="s">
        <v>13386</v>
      </c>
      <c r="C6463" t="s">
        <v>21934</v>
      </c>
      <c r="D6463" t="s">
        <v>805</v>
      </c>
      <c r="E6463" t="s">
        <v>12250</v>
      </c>
      <c r="F6463" s="61" t="s">
        <v>11822</v>
      </c>
      <c r="G6463" t="s">
        <v>12855</v>
      </c>
      <c r="H6463" t="s">
        <v>276</v>
      </c>
      <c r="I6463" s="69" t="str">
        <f t="shared" si="100"/>
        <v>Link to P2 Report</v>
      </c>
      <c r="J6463" t="s">
        <v>19162</v>
      </c>
      <c r="K6463" t="s">
        <v>3785</v>
      </c>
    </row>
    <row r="6464" spans="1:11" x14ac:dyDescent="0.25">
      <c r="A6464" t="s">
        <v>22225</v>
      </c>
      <c r="B6464" t="s">
        <v>13947</v>
      </c>
      <c r="C6464" t="s">
        <v>1325</v>
      </c>
      <c r="D6464" t="s">
        <v>796</v>
      </c>
      <c r="E6464" t="s">
        <v>12360</v>
      </c>
      <c r="F6464" s="61" t="s">
        <v>11726</v>
      </c>
      <c r="G6464" t="s">
        <v>9650</v>
      </c>
      <c r="H6464" t="s">
        <v>424</v>
      </c>
      <c r="I6464" s="69" t="str">
        <f t="shared" si="100"/>
        <v>Link to P2 Report</v>
      </c>
      <c r="J6464" t="s">
        <v>13949</v>
      </c>
      <c r="K6464" t="s">
        <v>3779</v>
      </c>
    </row>
    <row r="6465" spans="1:11" x14ac:dyDescent="0.25">
      <c r="A6465" t="s">
        <v>22225</v>
      </c>
      <c r="B6465" t="s">
        <v>13947</v>
      </c>
      <c r="C6465" t="s">
        <v>1325</v>
      </c>
      <c r="D6465" t="s">
        <v>796</v>
      </c>
      <c r="E6465" t="s">
        <v>12360</v>
      </c>
      <c r="F6465" s="61" t="s">
        <v>11726</v>
      </c>
      <c r="G6465" t="s">
        <v>9650</v>
      </c>
      <c r="H6465" t="s">
        <v>469</v>
      </c>
      <c r="I6465" s="69" t="str">
        <f t="shared" si="100"/>
        <v>Link to P2 Report</v>
      </c>
      <c r="J6465" t="s">
        <v>13949</v>
      </c>
      <c r="K6465" t="s">
        <v>3779</v>
      </c>
    </row>
    <row r="6466" spans="1:11" x14ac:dyDescent="0.25">
      <c r="A6466" t="s">
        <v>22225</v>
      </c>
      <c r="B6466" t="s">
        <v>13947</v>
      </c>
      <c r="C6466" t="s">
        <v>1325</v>
      </c>
      <c r="D6466" t="s">
        <v>796</v>
      </c>
      <c r="E6466" t="s">
        <v>12360</v>
      </c>
      <c r="F6466" s="61" t="s">
        <v>11726</v>
      </c>
      <c r="G6466" t="s">
        <v>9650</v>
      </c>
      <c r="H6466" t="s">
        <v>255</v>
      </c>
      <c r="I6466" s="69" t="str">
        <f t="shared" si="100"/>
        <v>Link to P2 Report</v>
      </c>
      <c r="J6466" t="s">
        <v>13949</v>
      </c>
      <c r="K6466" t="s">
        <v>3779</v>
      </c>
    </row>
    <row r="6467" spans="1:11" x14ac:dyDescent="0.25">
      <c r="A6467" t="s">
        <v>22225</v>
      </c>
      <c r="B6467" t="s">
        <v>13947</v>
      </c>
      <c r="C6467" t="s">
        <v>1325</v>
      </c>
      <c r="D6467" t="s">
        <v>796</v>
      </c>
      <c r="E6467" t="s">
        <v>12360</v>
      </c>
      <c r="F6467" s="61" t="s">
        <v>11726</v>
      </c>
      <c r="G6467" t="s">
        <v>9650</v>
      </c>
      <c r="H6467" t="s">
        <v>260</v>
      </c>
      <c r="I6467" s="69" t="str">
        <f t="shared" si="100"/>
        <v>Link to P2 Report</v>
      </c>
      <c r="J6467" t="s">
        <v>13949</v>
      </c>
      <c r="K6467" t="s">
        <v>3779</v>
      </c>
    </row>
    <row r="6468" spans="1:11" x14ac:dyDescent="0.25">
      <c r="A6468" t="s">
        <v>1955</v>
      </c>
      <c r="B6468" t="s">
        <v>1956</v>
      </c>
      <c r="C6468" t="s">
        <v>1957</v>
      </c>
      <c r="D6468" t="s">
        <v>778</v>
      </c>
      <c r="E6468" t="s">
        <v>12370</v>
      </c>
      <c r="F6468" s="61" t="s">
        <v>11760</v>
      </c>
      <c r="G6468" t="s">
        <v>8973</v>
      </c>
      <c r="H6468" t="s">
        <v>469</v>
      </c>
      <c r="I6468" s="69" t="str">
        <f t="shared" si="100"/>
        <v>Link to P2 Report</v>
      </c>
      <c r="J6468" t="s">
        <v>14213</v>
      </c>
      <c r="K6468" t="s">
        <v>3778</v>
      </c>
    </row>
    <row r="6469" spans="1:11" x14ac:dyDescent="0.25">
      <c r="A6469" t="s">
        <v>1955</v>
      </c>
      <c r="B6469" t="s">
        <v>1956</v>
      </c>
      <c r="C6469" t="s">
        <v>1957</v>
      </c>
      <c r="D6469" t="s">
        <v>778</v>
      </c>
      <c r="E6469" t="s">
        <v>12370</v>
      </c>
      <c r="F6469" s="61" t="s">
        <v>11760</v>
      </c>
      <c r="G6469" t="s">
        <v>8973</v>
      </c>
      <c r="H6469" t="s">
        <v>380</v>
      </c>
      <c r="I6469" s="69" t="str">
        <f t="shared" si="100"/>
        <v>Link to P2 Report</v>
      </c>
      <c r="J6469" t="s">
        <v>14213</v>
      </c>
      <c r="K6469" t="s">
        <v>3778</v>
      </c>
    </row>
    <row r="6470" spans="1:11" x14ac:dyDescent="0.25">
      <c r="A6470" t="s">
        <v>1955</v>
      </c>
      <c r="B6470" t="s">
        <v>1956</v>
      </c>
      <c r="C6470" t="s">
        <v>1957</v>
      </c>
      <c r="D6470" t="s">
        <v>778</v>
      </c>
      <c r="E6470" t="s">
        <v>12370</v>
      </c>
      <c r="F6470" s="61" t="s">
        <v>11760</v>
      </c>
      <c r="G6470" t="s">
        <v>8973</v>
      </c>
      <c r="H6470" t="s">
        <v>336</v>
      </c>
      <c r="I6470" s="69" t="str">
        <f t="shared" si="100"/>
        <v>Link to P2 Report</v>
      </c>
      <c r="J6470" t="s">
        <v>14213</v>
      </c>
      <c r="K6470" t="s">
        <v>3778</v>
      </c>
    </row>
    <row r="6471" spans="1:11" x14ac:dyDescent="0.25">
      <c r="A6471" t="s">
        <v>1955</v>
      </c>
      <c r="B6471" t="s">
        <v>1956</v>
      </c>
      <c r="C6471" t="s">
        <v>1957</v>
      </c>
      <c r="D6471" t="s">
        <v>778</v>
      </c>
      <c r="E6471" t="s">
        <v>12370</v>
      </c>
      <c r="F6471" s="61" t="s">
        <v>11760</v>
      </c>
      <c r="G6471" t="s">
        <v>8973</v>
      </c>
      <c r="H6471" t="s">
        <v>632</v>
      </c>
      <c r="I6471" s="69" t="str">
        <f t="shared" ref="I6471:I6534" si="101">HYPERLINK(_xlfn.CONCAT("https://enviro.epa.gov/enviro/P2_EF_Query.p2_report?FacilityId=",B6471,"&amp;pReport=2"),"Link to P2 Report")</f>
        <v>Link to P2 Report</v>
      </c>
      <c r="J6471" t="s">
        <v>15952</v>
      </c>
      <c r="K6471" t="s">
        <v>3778</v>
      </c>
    </row>
    <row r="6472" spans="1:11" x14ac:dyDescent="0.25">
      <c r="A6472" t="s">
        <v>6957</v>
      </c>
      <c r="B6472" t="s">
        <v>6958</v>
      </c>
      <c r="C6472" t="s">
        <v>6959</v>
      </c>
      <c r="D6472" t="s">
        <v>775</v>
      </c>
      <c r="E6472" t="s">
        <v>12405</v>
      </c>
      <c r="F6472" s="61" t="s">
        <v>11724</v>
      </c>
      <c r="G6472" t="s">
        <v>9730</v>
      </c>
      <c r="H6472" t="s">
        <v>441</v>
      </c>
      <c r="I6472" s="69" t="str">
        <f t="shared" si="101"/>
        <v>Link to P2 Report</v>
      </c>
      <c r="J6472" t="s">
        <v>18940</v>
      </c>
      <c r="K6472" t="s">
        <v>3779</v>
      </c>
    </row>
    <row r="6473" spans="1:11" x14ac:dyDescent="0.25">
      <c r="A6473" t="s">
        <v>11042</v>
      </c>
      <c r="B6473" t="s">
        <v>13248</v>
      </c>
      <c r="C6473" t="s">
        <v>3811</v>
      </c>
      <c r="D6473" t="s">
        <v>805</v>
      </c>
      <c r="E6473" t="s">
        <v>12354</v>
      </c>
      <c r="F6473" s="61" t="s">
        <v>12029</v>
      </c>
      <c r="G6473" t="s">
        <v>13124</v>
      </c>
      <c r="H6473" t="s">
        <v>469</v>
      </c>
      <c r="I6473" s="69" t="str">
        <f t="shared" si="101"/>
        <v>Link to P2 Report</v>
      </c>
      <c r="J6473" t="s">
        <v>14402</v>
      </c>
      <c r="K6473" t="s">
        <v>3785</v>
      </c>
    </row>
    <row r="6474" spans="1:11" x14ac:dyDescent="0.25">
      <c r="A6474" t="s">
        <v>22577</v>
      </c>
      <c r="B6474" t="s">
        <v>20251</v>
      </c>
      <c r="C6474" t="s">
        <v>4063</v>
      </c>
      <c r="D6474" t="s">
        <v>817</v>
      </c>
      <c r="E6474" t="s">
        <v>12523</v>
      </c>
      <c r="F6474" s="61" t="s">
        <v>11901</v>
      </c>
      <c r="G6474" t="s">
        <v>724</v>
      </c>
      <c r="H6474" t="s">
        <v>391</v>
      </c>
      <c r="I6474" s="69" t="str">
        <f t="shared" si="101"/>
        <v>Link to P2 Report</v>
      </c>
      <c r="J6474" t="s">
        <v>20252</v>
      </c>
      <c r="K6474" t="s">
        <v>3785</v>
      </c>
    </row>
    <row r="6475" spans="1:11" x14ac:dyDescent="0.25">
      <c r="A6475" t="s">
        <v>694</v>
      </c>
      <c r="B6475" t="s">
        <v>1706</v>
      </c>
      <c r="C6475" t="s">
        <v>1191</v>
      </c>
      <c r="D6475" t="s">
        <v>783</v>
      </c>
      <c r="E6475" t="s">
        <v>12567</v>
      </c>
      <c r="F6475" s="61" t="s">
        <v>11775</v>
      </c>
      <c r="G6475" t="s">
        <v>694</v>
      </c>
      <c r="H6475" t="s">
        <v>451</v>
      </c>
      <c r="I6475" s="69" t="str">
        <f t="shared" si="101"/>
        <v>Link to P2 Report</v>
      </c>
      <c r="J6475" t="s">
        <v>17610</v>
      </c>
      <c r="K6475" t="s">
        <v>3785</v>
      </c>
    </row>
    <row r="6476" spans="1:11" x14ac:dyDescent="0.25">
      <c r="A6476" t="s">
        <v>1431</v>
      </c>
      <c r="B6476" t="s">
        <v>1432</v>
      </c>
      <c r="C6476" t="s">
        <v>1393</v>
      </c>
      <c r="D6476" t="s">
        <v>810</v>
      </c>
      <c r="E6476" t="s">
        <v>12394</v>
      </c>
      <c r="F6476" s="61" t="s">
        <v>11830</v>
      </c>
      <c r="G6476" t="s">
        <v>3815</v>
      </c>
      <c r="H6476" t="s">
        <v>593</v>
      </c>
      <c r="I6476" s="69" t="str">
        <f t="shared" si="101"/>
        <v>Link to P2 Report</v>
      </c>
      <c r="J6476" t="s">
        <v>15248</v>
      </c>
      <c r="K6476" t="s">
        <v>3785</v>
      </c>
    </row>
    <row r="6477" spans="1:11" x14ac:dyDescent="0.25">
      <c r="A6477" t="s">
        <v>3414</v>
      </c>
      <c r="B6477" t="s">
        <v>3415</v>
      </c>
      <c r="C6477" t="s">
        <v>3416</v>
      </c>
      <c r="D6477" t="s">
        <v>813</v>
      </c>
      <c r="E6477" t="s">
        <v>12519</v>
      </c>
      <c r="F6477" s="61" t="s">
        <v>11723</v>
      </c>
      <c r="G6477" t="s">
        <v>756</v>
      </c>
      <c r="H6477" t="s">
        <v>595</v>
      </c>
      <c r="I6477" s="69" t="str">
        <f t="shared" si="101"/>
        <v>Link to P2 Report</v>
      </c>
      <c r="J6477" t="s">
        <v>19325</v>
      </c>
      <c r="K6477" t="s">
        <v>3785</v>
      </c>
    </row>
    <row r="6478" spans="1:11" x14ac:dyDescent="0.25">
      <c r="A6478" t="s">
        <v>1431</v>
      </c>
      <c r="B6478" t="s">
        <v>1432</v>
      </c>
      <c r="C6478" t="s">
        <v>1393</v>
      </c>
      <c r="D6478" t="s">
        <v>810</v>
      </c>
      <c r="E6478" t="s">
        <v>12394</v>
      </c>
      <c r="F6478" s="61" t="s">
        <v>11830</v>
      </c>
      <c r="G6478" t="s">
        <v>3815</v>
      </c>
      <c r="H6478" t="s">
        <v>593</v>
      </c>
      <c r="I6478" s="69" t="str">
        <f t="shared" si="101"/>
        <v>Link to P2 Report</v>
      </c>
      <c r="J6478" t="s">
        <v>15249</v>
      </c>
      <c r="K6478" t="s">
        <v>3785</v>
      </c>
    </row>
    <row r="6479" spans="1:11" x14ac:dyDescent="0.25">
      <c r="A6479" t="s">
        <v>7011</v>
      </c>
      <c r="B6479" t="s">
        <v>7012</v>
      </c>
      <c r="C6479" t="s">
        <v>1318</v>
      </c>
      <c r="D6479" t="s">
        <v>774</v>
      </c>
      <c r="E6479" t="s">
        <v>12290</v>
      </c>
      <c r="F6479" s="61" t="s">
        <v>12016</v>
      </c>
      <c r="G6479" t="s">
        <v>3815</v>
      </c>
      <c r="H6479" t="s">
        <v>276</v>
      </c>
      <c r="I6479" s="69" t="str">
        <f t="shared" si="101"/>
        <v>Link to P2 Report</v>
      </c>
      <c r="J6479" t="s">
        <v>19068</v>
      </c>
      <c r="K6479" t="s">
        <v>3779</v>
      </c>
    </row>
    <row r="6480" spans="1:11" x14ac:dyDescent="0.25">
      <c r="A6480" t="s">
        <v>1804</v>
      </c>
      <c r="B6480" t="s">
        <v>1805</v>
      </c>
      <c r="C6480" t="s">
        <v>1419</v>
      </c>
      <c r="D6480" t="s">
        <v>810</v>
      </c>
      <c r="E6480" t="s">
        <v>12459</v>
      </c>
      <c r="F6480" s="61" t="s">
        <v>11957</v>
      </c>
      <c r="G6480" t="s">
        <v>3815</v>
      </c>
      <c r="H6480" t="s">
        <v>351</v>
      </c>
      <c r="I6480" s="69" t="str">
        <f t="shared" si="101"/>
        <v>Link to P2 Report</v>
      </c>
      <c r="J6480" t="s">
        <v>19941</v>
      </c>
      <c r="K6480" t="s">
        <v>3779</v>
      </c>
    </row>
    <row r="6481" spans="1:11" x14ac:dyDescent="0.25">
      <c r="A6481" t="s">
        <v>13550</v>
      </c>
      <c r="B6481" t="s">
        <v>13279</v>
      </c>
      <c r="C6481" t="s">
        <v>13551</v>
      </c>
      <c r="D6481" t="s">
        <v>784</v>
      </c>
      <c r="E6481" t="s">
        <v>12355</v>
      </c>
      <c r="F6481" s="61" t="s">
        <v>11765</v>
      </c>
      <c r="G6481" t="s">
        <v>12787</v>
      </c>
      <c r="H6481" t="s">
        <v>485</v>
      </c>
      <c r="I6481" s="69" t="str">
        <f t="shared" si="101"/>
        <v>Link to P2 Report</v>
      </c>
      <c r="J6481" t="s">
        <v>16170</v>
      </c>
      <c r="K6481" t="s">
        <v>3779</v>
      </c>
    </row>
    <row r="6482" spans="1:11" x14ac:dyDescent="0.25">
      <c r="A6482" t="s">
        <v>5239</v>
      </c>
      <c r="B6482" t="s">
        <v>5240</v>
      </c>
      <c r="C6482" t="s">
        <v>871</v>
      </c>
      <c r="D6482" t="s">
        <v>811</v>
      </c>
      <c r="E6482" t="s">
        <v>12594</v>
      </c>
      <c r="F6482" s="61" t="s">
        <v>11877</v>
      </c>
      <c r="G6482" t="s">
        <v>12962</v>
      </c>
      <c r="H6482" t="s">
        <v>319</v>
      </c>
      <c r="I6482" s="69" t="str">
        <f t="shared" si="101"/>
        <v>Link to P2 Report</v>
      </c>
      <c r="J6482" t="s">
        <v>17955</v>
      </c>
      <c r="K6482" t="s">
        <v>3778</v>
      </c>
    </row>
    <row r="6483" spans="1:11" x14ac:dyDescent="0.25">
      <c r="A6483" t="s">
        <v>5239</v>
      </c>
      <c r="B6483" t="s">
        <v>5240</v>
      </c>
      <c r="C6483" t="s">
        <v>871</v>
      </c>
      <c r="D6483" t="s">
        <v>811</v>
      </c>
      <c r="E6483" t="s">
        <v>12594</v>
      </c>
      <c r="F6483" s="61" t="s">
        <v>11877</v>
      </c>
      <c r="G6483" t="s">
        <v>12962</v>
      </c>
      <c r="H6483" t="s">
        <v>451</v>
      </c>
      <c r="I6483" s="69" t="str">
        <f t="shared" si="101"/>
        <v>Link to P2 Report</v>
      </c>
      <c r="J6483" t="s">
        <v>16517</v>
      </c>
      <c r="K6483" t="s">
        <v>3778</v>
      </c>
    </row>
    <row r="6484" spans="1:11" x14ac:dyDescent="0.25">
      <c r="A6484" t="s">
        <v>23014</v>
      </c>
      <c r="B6484" t="s">
        <v>8507</v>
      </c>
      <c r="C6484" t="s">
        <v>1511</v>
      </c>
      <c r="D6484" t="s">
        <v>802</v>
      </c>
      <c r="E6484" t="s">
        <v>12388</v>
      </c>
      <c r="F6484" s="61" t="s">
        <v>11804</v>
      </c>
      <c r="G6484" t="s">
        <v>12720</v>
      </c>
      <c r="H6484" t="s">
        <v>647</v>
      </c>
      <c r="I6484" s="69" t="str">
        <f t="shared" si="101"/>
        <v>Link to P2 Report</v>
      </c>
      <c r="J6484" t="s">
        <v>21665</v>
      </c>
      <c r="K6484" t="s">
        <v>3778</v>
      </c>
    </row>
    <row r="6485" spans="1:11" x14ac:dyDescent="0.25">
      <c r="A6485" t="s">
        <v>13785</v>
      </c>
      <c r="B6485" t="s">
        <v>13398</v>
      </c>
      <c r="C6485" t="s">
        <v>13786</v>
      </c>
      <c r="D6485" t="s">
        <v>771</v>
      </c>
      <c r="E6485" t="s">
        <v>12519</v>
      </c>
      <c r="F6485" s="61" t="s">
        <v>11723</v>
      </c>
      <c r="G6485" t="s">
        <v>756</v>
      </c>
      <c r="H6485" t="s">
        <v>509</v>
      </c>
      <c r="I6485" s="69" t="str">
        <f t="shared" si="101"/>
        <v>Link to P2 Report</v>
      </c>
      <c r="J6485" t="s">
        <v>19535</v>
      </c>
      <c r="K6485" t="s">
        <v>3785</v>
      </c>
    </row>
    <row r="6486" spans="1:11" x14ac:dyDescent="0.25">
      <c r="A6486" t="s">
        <v>2949</v>
      </c>
      <c r="B6486" t="s">
        <v>2950</v>
      </c>
      <c r="C6486" t="s">
        <v>2514</v>
      </c>
      <c r="D6486" t="s">
        <v>811</v>
      </c>
      <c r="E6486" t="s">
        <v>12395</v>
      </c>
      <c r="F6486" s="61" t="s">
        <v>11751</v>
      </c>
      <c r="G6486" t="s">
        <v>9034</v>
      </c>
      <c r="H6486" t="s">
        <v>593</v>
      </c>
      <c r="I6486" s="69" t="str">
        <f t="shared" si="101"/>
        <v>Link to P2 Report</v>
      </c>
      <c r="J6486" t="s">
        <v>15289</v>
      </c>
      <c r="K6486" t="s">
        <v>3779</v>
      </c>
    </row>
    <row r="6487" spans="1:11" x14ac:dyDescent="0.25">
      <c r="A6487" t="s">
        <v>738</v>
      </c>
      <c r="B6487" t="s">
        <v>926</v>
      </c>
      <c r="C6487" t="s">
        <v>927</v>
      </c>
      <c r="D6487" t="s">
        <v>817</v>
      </c>
      <c r="E6487" t="s">
        <v>12461</v>
      </c>
      <c r="F6487" s="61" t="s">
        <v>11806</v>
      </c>
      <c r="G6487" t="s">
        <v>738</v>
      </c>
      <c r="H6487" t="s">
        <v>351</v>
      </c>
      <c r="I6487" s="69" t="str">
        <f t="shared" si="101"/>
        <v>Link to P2 Report</v>
      </c>
      <c r="J6487" t="s">
        <v>19950</v>
      </c>
      <c r="K6487" t="s">
        <v>3785</v>
      </c>
    </row>
    <row r="6488" spans="1:11" x14ac:dyDescent="0.25">
      <c r="A6488" t="s">
        <v>738</v>
      </c>
      <c r="B6488" t="s">
        <v>926</v>
      </c>
      <c r="C6488" t="s">
        <v>927</v>
      </c>
      <c r="D6488" t="s">
        <v>817</v>
      </c>
      <c r="E6488" t="s">
        <v>12461</v>
      </c>
      <c r="F6488" s="61" t="s">
        <v>11806</v>
      </c>
      <c r="G6488" t="s">
        <v>738</v>
      </c>
      <c r="H6488" t="s">
        <v>351</v>
      </c>
      <c r="I6488" s="69" t="str">
        <f t="shared" si="101"/>
        <v>Link to P2 Report</v>
      </c>
      <c r="J6488" t="s">
        <v>19950</v>
      </c>
      <c r="K6488" t="s">
        <v>3785</v>
      </c>
    </row>
    <row r="6489" spans="1:11" x14ac:dyDescent="0.25">
      <c r="A6489" t="s">
        <v>956</v>
      </c>
      <c r="B6489" t="s">
        <v>957</v>
      </c>
      <c r="C6489" t="s">
        <v>916</v>
      </c>
      <c r="D6489" t="s">
        <v>798</v>
      </c>
      <c r="E6489" t="s">
        <v>12362</v>
      </c>
      <c r="F6489" s="61" t="s">
        <v>11722</v>
      </c>
      <c r="G6489" t="s">
        <v>3815</v>
      </c>
      <c r="H6489" t="s">
        <v>469</v>
      </c>
      <c r="I6489" s="69" t="str">
        <f t="shared" si="101"/>
        <v>Link to P2 Report</v>
      </c>
      <c r="J6489" t="s">
        <v>3886</v>
      </c>
      <c r="K6489" t="s">
        <v>3785</v>
      </c>
    </row>
    <row r="6490" spans="1:11" x14ac:dyDescent="0.25">
      <c r="A6490" t="s">
        <v>7409</v>
      </c>
      <c r="B6490" t="s">
        <v>7410</v>
      </c>
      <c r="C6490" t="s">
        <v>7411</v>
      </c>
      <c r="D6490" t="s">
        <v>769</v>
      </c>
      <c r="E6490" t="s">
        <v>12420</v>
      </c>
      <c r="F6490" s="61" t="s">
        <v>11954</v>
      </c>
      <c r="G6490" t="s">
        <v>11482</v>
      </c>
      <c r="H6490" t="s">
        <v>276</v>
      </c>
      <c r="I6490" s="69" t="str">
        <f t="shared" si="101"/>
        <v>Link to P2 Report</v>
      </c>
      <c r="J6490" t="s">
        <v>19178</v>
      </c>
      <c r="K6490" t="s">
        <v>3778</v>
      </c>
    </row>
    <row r="6491" spans="1:11" x14ac:dyDescent="0.25">
      <c r="A6491" t="s">
        <v>13131</v>
      </c>
      <c r="B6491" t="s">
        <v>13354</v>
      </c>
      <c r="C6491" t="s">
        <v>912</v>
      </c>
      <c r="D6491" t="s">
        <v>810</v>
      </c>
      <c r="E6491" t="s">
        <v>12389</v>
      </c>
      <c r="F6491" s="61" t="s">
        <v>11831</v>
      </c>
      <c r="G6491" t="s">
        <v>13131</v>
      </c>
      <c r="H6491" t="s">
        <v>350</v>
      </c>
      <c r="I6491" s="69" t="str">
        <f t="shared" si="101"/>
        <v>Link to P2 Report</v>
      </c>
      <c r="J6491" t="s">
        <v>17977</v>
      </c>
      <c r="K6491" t="s">
        <v>3785</v>
      </c>
    </row>
    <row r="6492" spans="1:11" x14ac:dyDescent="0.25">
      <c r="A6492" t="s">
        <v>1967</v>
      </c>
      <c r="B6492" t="s">
        <v>1968</v>
      </c>
      <c r="C6492" t="s">
        <v>1292</v>
      </c>
      <c r="D6492" t="s">
        <v>781</v>
      </c>
      <c r="E6492" t="s">
        <v>12431</v>
      </c>
      <c r="F6492" s="61" t="s">
        <v>11815</v>
      </c>
      <c r="G6492" t="s">
        <v>3815</v>
      </c>
      <c r="H6492" t="s">
        <v>350</v>
      </c>
      <c r="I6492" s="69" t="str">
        <f t="shared" si="101"/>
        <v>Link to P2 Report</v>
      </c>
      <c r="J6492" t="s">
        <v>18252</v>
      </c>
      <c r="K6492" t="s">
        <v>3785</v>
      </c>
    </row>
    <row r="6493" spans="1:11" x14ac:dyDescent="0.25">
      <c r="A6493" t="s">
        <v>7425</v>
      </c>
      <c r="B6493" t="s">
        <v>7426</v>
      </c>
      <c r="C6493" t="s">
        <v>7427</v>
      </c>
      <c r="D6493" t="s">
        <v>784</v>
      </c>
      <c r="E6493" t="s">
        <v>12387</v>
      </c>
      <c r="F6493" s="61" t="s">
        <v>11856</v>
      </c>
      <c r="G6493" t="s">
        <v>7425</v>
      </c>
      <c r="H6493" t="s">
        <v>280</v>
      </c>
      <c r="I6493" s="69" t="str">
        <f t="shared" si="101"/>
        <v>Link to P2 Report</v>
      </c>
      <c r="J6493" t="s">
        <v>19778</v>
      </c>
      <c r="K6493" t="s">
        <v>3778</v>
      </c>
    </row>
    <row r="6494" spans="1:11" x14ac:dyDescent="0.25">
      <c r="A6494" t="s">
        <v>4613</v>
      </c>
      <c r="B6494" t="s">
        <v>4614</v>
      </c>
      <c r="C6494" t="s">
        <v>4615</v>
      </c>
      <c r="D6494" t="s">
        <v>804</v>
      </c>
      <c r="E6494" t="s">
        <v>12394</v>
      </c>
      <c r="F6494" s="61" t="s">
        <v>11830</v>
      </c>
      <c r="G6494" t="s">
        <v>4613</v>
      </c>
      <c r="H6494" t="s">
        <v>593</v>
      </c>
      <c r="I6494" s="69" t="str">
        <f t="shared" si="101"/>
        <v>Link to P2 Report</v>
      </c>
      <c r="J6494" t="s">
        <v>15240</v>
      </c>
      <c r="K6494" t="s">
        <v>3778</v>
      </c>
    </row>
    <row r="6495" spans="1:11" x14ac:dyDescent="0.25">
      <c r="A6495" t="s">
        <v>4613</v>
      </c>
      <c r="B6495" t="s">
        <v>4614</v>
      </c>
      <c r="C6495" t="s">
        <v>4615</v>
      </c>
      <c r="D6495" t="s">
        <v>804</v>
      </c>
      <c r="E6495" t="s">
        <v>12394</v>
      </c>
      <c r="F6495" s="61" t="s">
        <v>11830</v>
      </c>
      <c r="G6495" t="s">
        <v>4613</v>
      </c>
      <c r="H6495" t="s">
        <v>593</v>
      </c>
      <c r="I6495" s="69" t="str">
        <f t="shared" si="101"/>
        <v>Link to P2 Report</v>
      </c>
      <c r="J6495" t="s">
        <v>15240</v>
      </c>
      <c r="K6495" t="s">
        <v>3785</v>
      </c>
    </row>
    <row r="6496" spans="1:11" x14ac:dyDescent="0.25">
      <c r="A6496" t="s">
        <v>4613</v>
      </c>
      <c r="B6496" t="s">
        <v>4616</v>
      </c>
      <c r="C6496" t="s">
        <v>4546</v>
      </c>
      <c r="D6496" t="s">
        <v>804</v>
      </c>
      <c r="E6496" t="s">
        <v>12394</v>
      </c>
      <c r="F6496" s="61" t="s">
        <v>11830</v>
      </c>
      <c r="G6496" t="s">
        <v>4613</v>
      </c>
      <c r="H6496" t="s">
        <v>593</v>
      </c>
      <c r="I6496" s="69" t="str">
        <f t="shared" si="101"/>
        <v>Link to P2 Report</v>
      </c>
      <c r="J6496" t="s">
        <v>15237</v>
      </c>
      <c r="K6496" t="s">
        <v>3778</v>
      </c>
    </row>
    <row r="6497" spans="1:11" x14ac:dyDescent="0.25">
      <c r="A6497" t="s">
        <v>4613</v>
      </c>
      <c r="B6497" t="s">
        <v>4616</v>
      </c>
      <c r="C6497" t="s">
        <v>4546</v>
      </c>
      <c r="D6497" t="s">
        <v>804</v>
      </c>
      <c r="E6497" t="s">
        <v>12394</v>
      </c>
      <c r="F6497" s="61" t="s">
        <v>11830</v>
      </c>
      <c r="G6497" t="s">
        <v>4613</v>
      </c>
      <c r="H6497" t="s">
        <v>593</v>
      </c>
      <c r="I6497" s="69" t="str">
        <f t="shared" si="101"/>
        <v>Link to P2 Report</v>
      </c>
      <c r="J6497" t="s">
        <v>15237</v>
      </c>
      <c r="K6497" t="s">
        <v>3785</v>
      </c>
    </row>
    <row r="6498" spans="1:11" x14ac:dyDescent="0.25">
      <c r="A6498" t="s">
        <v>4613</v>
      </c>
      <c r="B6498" t="s">
        <v>14747</v>
      </c>
      <c r="C6498" t="s">
        <v>4546</v>
      </c>
      <c r="D6498" t="s">
        <v>804</v>
      </c>
      <c r="E6498" t="s">
        <v>12395</v>
      </c>
      <c r="F6498" s="61" t="s">
        <v>11751</v>
      </c>
      <c r="G6498" t="s">
        <v>4613</v>
      </c>
      <c r="H6498" t="s">
        <v>593</v>
      </c>
      <c r="I6498" s="69" t="str">
        <f t="shared" si="101"/>
        <v>Link to P2 Report</v>
      </c>
      <c r="J6498" t="s">
        <v>15241</v>
      </c>
      <c r="K6498" t="s">
        <v>3778</v>
      </c>
    </row>
    <row r="6499" spans="1:11" x14ac:dyDescent="0.25">
      <c r="A6499" t="s">
        <v>4613</v>
      </c>
      <c r="B6499" t="s">
        <v>14747</v>
      </c>
      <c r="C6499" t="s">
        <v>4546</v>
      </c>
      <c r="D6499" t="s">
        <v>804</v>
      </c>
      <c r="E6499" t="s">
        <v>12395</v>
      </c>
      <c r="F6499" s="61" t="s">
        <v>11751</v>
      </c>
      <c r="G6499" t="s">
        <v>4613</v>
      </c>
      <c r="H6499" t="s">
        <v>593</v>
      </c>
      <c r="I6499" s="69" t="str">
        <f t="shared" si="101"/>
        <v>Link to P2 Report</v>
      </c>
      <c r="J6499" t="s">
        <v>15241</v>
      </c>
      <c r="K6499" t="s">
        <v>3785</v>
      </c>
    </row>
    <row r="6500" spans="1:11" x14ac:dyDescent="0.25">
      <c r="A6500" t="s">
        <v>2980</v>
      </c>
      <c r="B6500" t="s">
        <v>2981</v>
      </c>
      <c r="C6500" t="s">
        <v>2982</v>
      </c>
      <c r="D6500" t="s">
        <v>817</v>
      </c>
      <c r="E6500" t="s">
        <v>12543</v>
      </c>
      <c r="F6500" s="61" t="s">
        <v>11931</v>
      </c>
      <c r="G6500" t="s">
        <v>3815</v>
      </c>
      <c r="H6500" t="s">
        <v>451</v>
      </c>
      <c r="I6500" s="69" t="str">
        <f t="shared" si="101"/>
        <v>Link to P2 Report</v>
      </c>
      <c r="J6500" t="s">
        <v>16787</v>
      </c>
      <c r="K6500" t="s">
        <v>3785</v>
      </c>
    </row>
    <row r="6501" spans="1:11" x14ac:dyDescent="0.25">
      <c r="A6501" t="s">
        <v>22264</v>
      </c>
      <c r="B6501" t="s">
        <v>15622</v>
      </c>
      <c r="C6501" t="s">
        <v>951</v>
      </c>
      <c r="D6501" t="s">
        <v>813</v>
      </c>
      <c r="E6501" t="s">
        <v>12362</v>
      </c>
      <c r="F6501" s="61" t="s">
        <v>11722</v>
      </c>
      <c r="G6501" t="s">
        <v>3815</v>
      </c>
      <c r="H6501" t="s">
        <v>439</v>
      </c>
      <c r="I6501" s="69" t="str">
        <f t="shared" si="101"/>
        <v>Link to P2 Report</v>
      </c>
      <c r="J6501" t="s">
        <v>18883</v>
      </c>
      <c r="K6501" t="s">
        <v>3778</v>
      </c>
    </row>
    <row r="6502" spans="1:11" x14ac:dyDescent="0.25">
      <c r="A6502" t="s">
        <v>22264</v>
      </c>
      <c r="B6502" t="s">
        <v>15622</v>
      </c>
      <c r="C6502" t="s">
        <v>951</v>
      </c>
      <c r="D6502" t="s">
        <v>813</v>
      </c>
      <c r="E6502" t="s">
        <v>12362</v>
      </c>
      <c r="F6502" s="61" t="s">
        <v>11722</v>
      </c>
      <c r="G6502" t="s">
        <v>3815</v>
      </c>
      <c r="H6502" t="s">
        <v>618</v>
      </c>
      <c r="I6502" s="69" t="str">
        <f t="shared" si="101"/>
        <v>Link to P2 Report</v>
      </c>
      <c r="J6502" t="s">
        <v>15621</v>
      </c>
      <c r="K6502" t="s">
        <v>3778</v>
      </c>
    </row>
    <row r="6503" spans="1:11" x14ac:dyDescent="0.25">
      <c r="A6503" t="s">
        <v>3466</v>
      </c>
      <c r="B6503" t="s">
        <v>3467</v>
      </c>
      <c r="C6503" t="s">
        <v>3468</v>
      </c>
      <c r="D6503" t="s">
        <v>812</v>
      </c>
      <c r="E6503" t="s">
        <v>12277</v>
      </c>
      <c r="F6503" s="61" t="s">
        <v>11988</v>
      </c>
      <c r="G6503" t="s">
        <v>7304</v>
      </c>
      <c r="H6503" t="s">
        <v>276</v>
      </c>
      <c r="I6503" s="69" t="str">
        <f t="shared" si="101"/>
        <v>Link to P2 Report</v>
      </c>
      <c r="J6503" t="s">
        <v>19017</v>
      </c>
      <c r="K6503" t="s">
        <v>3785</v>
      </c>
    </row>
    <row r="6504" spans="1:11" x14ac:dyDescent="0.25">
      <c r="A6504" t="s">
        <v>7587</v>
      </c>
      <c r="B6504" t="s">
        <v>7588</v>
      </c>
      <c r="C6504" t="s">
        <v>7589</v>
      </c>
      <c r="D6504" t="s">
        <v>786</v>
      </c>
      <c r="E6504" t="s">
        <v>12658</v>
      </c>
      <c r="F6504" s="61" t="s">
        <v>11742</v>
      </c>
      <c r="G6504" t="s">
        <v>11469</v>
      </c>
      <c r="H6504" t="s">
        <v>452</v>
      </c>
      <c r="I6504" s="69" t="str">
        <f t="shared" si="101"/>
        <v>Link to P2 Report</v>
      </c>
      <c r="J6504" t="s">
        <v>20764</v>
      </c>
      <c r="K6504" t="s">
        <v>3778</v>
      </c>
    </row>
    <row r="6505" spans="1:11" x14ac:dyDescent="0.25">
      <c r="A6505" t="s">
        <v>13785</v>
      </c>
      <c r="B6505" t="s">
        <v>13398</v>
      </c>
      <c r="C6505" t="s">
        <v>13786</v>
      </c>
      <c r="D6505" t="s">
        <v>771</v>
      </c>
      <c r="E6505" t="s">
        <v>12519</v>
      </c>
      <c r="F6505" s="61" t="s">
        <v>11723</v>
      </c>
      <c r="G6505" t="s">
        <v>756</v>
      </c>
      <c r="H6505" t="s">
        <v>355</v>
      </c>
      <c r="I6505" s="69" t="str">
        <f t="shared" si="101"/>
        <v>Link to P2 Report</v>
      </c>
      <c r="J6505" t="s">
        <v>20187</v>
      </c>
      <c r="K6505" t="s">
        <v>3778</v>
      </c>
    </row>
    <row r="6506" spans="1:11" x14ac:dyDescent="0.25">
      <c r="A6506" t="s">
        <v>7523</v>
      </c>
      <c r="B6506" t="s">
        <v>7524</v>
      </c>
      <c r="C6506" t="s">
        <v>4407</v>
      </c>
      <c r="D6506" t="s">
        <v>802</v>
      </c>
      <c r="E6506" t="s">
        <v>12359</v>
      </c>
      <c r="F6506" s="61" t="s">
        <v>11756</v>
      </c>
      <c r="G6506" t="s">
        <v>11430</v>
      </c>
      <c r="H6506" t="s">
        <v>353</v>
      </c>
      <c r="I6506" s="69" t="str">
        <f t="shared" si="101"/>
        <v>Link to P2 Report</v>
      </c>
      <c r="J6506" t="s">
        <v>20082</v>
      </c>
      <c r="K6506" t="s">
        <v>3785</v>
      </c>
    </row>
    <row r="6507" spans="1:11" x14ac:dyDescent="0.25">
      <c r="A6507" t="s">
        <v>7523</v>
      </c>
      <c r="B6507" t="s">
        <v>7524</v>
      </c>
      <c r="C6507" t="s">
        <v>4407</v>
      </c>
      <c r="D6507" t="s">
        <v>802</v>
      </c>
      <c r="E6507" t="s">
        <v>12359</v>
      </c>
      <c r="F6507" s="61" t="s">
        <v>11756</v>
      </c>
      <c r="G6507" t="s">
        <v>11430</v>
      </c>
      <c r="H6507" t="s">
        <v>505</v>
      </c>
      <c r="I6507" s="69" t="str">
        <f t="shared" si="101"/>
        <v>Link to P2 Report</v>
      </c>
      <c r="J6507" t="s">
        <v>21292</v>
      </c>
      <c r="K6507" t="s">
        <v>3785</v>
      </c>
    </row>
    <row r="6508" spans="1:11" x14ac:dyDescent="0.25">
      <c r="A6508" t="s">
        <v>1825</v>
      </c>
      <c r="B6508" t="s">
        <v>1826</v>
      </c>
      <c r="C6508" t="s">
        <v>912</v>
      </c>
      <c r="D6508" t="s">
        <v>804</v>
      </c>
      <c r="E6508" t="s">
        <v>12613</v>
      </c>
      <c r="F6508" s="61" t="s">
        <v>11794</v>
      </c>
      <c r="G6508" t="s">
        <v>9057</v>
      </c>
      <c r="H6508" t="s">
        <v>290</v>
      </c>
      <c r="I6508" s="69" t="str">
        <f t="shared" si="101"/>
        <v>Link to P2 Report</v>
      </c>
      <c r="J6508" t="s">
        <v>14543</v>
      </c>
      <c r="K6508" t="s">
        <v>3785</v>
      </c>
    </row>
    <row r="6509" spans="1:11" x14ac:dyDescent="0.25">
      <c r="A6509" t="s">
        <v>1825</v>
      </c>
      <c r="B6509" t="s">
        <v>1826</v>
      </c>
      <c r="C6509" t="s">
        <v>912</v>
      </c>
      <c r="D6509" t="s">
        <v>804</v>
      </c>
      <c r="E6509" t="s">
        <v>12613</v>
      </c>
      <c r="F6509" s="61" t="s">
        <v>11794</v>
      </c>
      <c r="G6509" t="s">
        <v>9057</v>
      </c>
      <c r="H6509" t="s">
        <v>503</v>
      </c>
      <c r="I6509" s="69" t="str">
        <f t="shared" si="101"/>
        <v>Link to P2 Report</v>
      </c>
      <c r="J6509" t="s">
        <v>14931</v>
      </c>
      <c r="K6509" t="s">
        <v>3785</v>
      </c>
    </row>
    <row r="6510" spans="1:11" x14ac:dyDescent="0.25">
      <c r="A6510" t="s">
        <v>1825</v>
      </c>
      <c r="B6510" t="s">
        <v>1826</v>
      </c>
      <c r="C6510" t="s">
        <v>912</v>
      </c>
      <c r="D6510" t="s">
        <v>804</v>
      </c>
      <c r="E6510" t="s">
        <v>12613</v>
      </c>
      <c r="F6510" s="61" t="s">
        <v>11794</v>
      </c>
      <c r="G6510" t="s">
        <v>9057</v>
      </c>
      <c r="H6510" t="s">
        <v>503</v>
      </c>
      <c r="I6510" s="69" t="str">
        <f t="shared" si="101"/>
        <v>Link to P2 Report</v>
      </c>
      <c r="J6510" t="s">
        <v>14931</v>
      </c>
      <c r="K6510" t="s">
        <v>3785</v>
      </c>
    </row>
    <row r="6511" spans="1:11" x14ac:dyDescent="0.25">
      <c r="A6511" t="s">
        <v>1825</v>
      </c>
      <c r="B6511" t="s">
        <v>1826</v>
      </c>
      <c r="C6511" t="s">
        <v>912</v>
      </c>
      <c r="D6511" t="s">
        <v>804</v>
      </c>
      <c r="E6511" t="s">
        <v>12613</v>
      </c>
      <c r="F6511" s="61" t="s">
        <v>11794</v>
      </c>
      <c r="G6511" t="s">
        <v>9057</v>
      </c>
      <c r="H6511" t="s">
        <v>183</v>
      </c>
      <c r="I6511" s="69" t="str">
        <f t="shared" si="101"/>
        <v>Link to P2 Report</v>
      </c>
      <c r="J6511" t="s">
        <v>14931</v>
      </c>
      <c r="K6511" t="s">
        <v>3785</v>
      </c>
    </row>
    <row r="6512" spans="1:11" x14ac:dyDescent="0.25">
      <c r="A6512" t="s">
        <v>1825</v>
      </c>
      <c r="B6512" t="s">
        <v>1826</v>
      </c>
      <c r="C6512" t="s">
        <v>912</v>
      </c>
      <c r="D6512" t="s">
        <v>804</v>
      </c>
      <c r="E6512" t="s">
        <v>12613</v>
      </c>
      <c r="F6512" s="61" t="s">
        <v>11794</v>
      </c>
      <c r="G6512" t="s">
        <v>9057</v>
      </c>
      <c r="H6512" t="s">
        <v>183</v>
      </c>
      <c r="I6512" s="69" t="str">
        <f t="shared" si="101"/>
        <v>Link to P2 Report</v>
      </c>
      <c r="J6512" t="s">
        <v>14931</v>
      </c>
      <c r="K6512" t="s">
        <v>3785</v>
      </c>
    </row>
    <row r="6513" spans="1:11" x14ac:dyDescent="0.25">
      <c r="A6513" t="s">
        <v>1825</v>
      </c>
      <c r="B6513" t="s">
        <v>1826</v>
      </c>
      <c r="C6513" t="s">
        <v>912</v>
      </c>
      <c r="D6513" t="s">
        <v>804</v>
      </c>
      <c r="E6513" t="s">
        <v>12613</v>
      </c>
      <c r="F6513" s="61" t="s">
        <v>11794</v>
      </c>
      <c r="G6513" t="s">
        <v>9057</v>
      </c>
      <c r="H6513" t="s">
        <v>359</v>
      </c>
      <c r="I6513" s="69" t="str">
        <f t="shared" si="101"/>
        <v>Link to P2 Report</v>
      </c>
      <c r="J6513" t="s">
        <v>14931</v>
      </c>
      <c r="K6513" t="s">
        <v>3785</v>
      </c>
    </row>
    <row r="6514" spans="1:11" x14ac:dyDescent="0.25">
      <c r="A6514" t="s">
        <v>1825</v>
      </c>
      <c r="B6514" t="s">
        <v>1826</v>
      </c>
      <c r="C6514" t="s">
        <v>912</v>
      </c>
      <c r="D6514" t="s">
        <v>804</v>
      </c>
      <c r="E6514" t="s">
        <v>12613</v>
      </c>
      <c r="F6514" s="61" t="s">
        <v>11794</v>
      </c>
      <c r="G6514" t="s">
        <v>9057</v>
      </c>
      <c r="H6514" t="s">
        <v>359</v>
      </c>
      <c r="I6514" s="69" t="str">
        <f t="shared" si="101"/>
        <v>Link to P2 Report</v>
      </c>
      <c r="J6514" t="s">
        <v>14931</v>
      </c>
      <c r="K6514" t="s">
        <v>3785</v>
      </c>
    </row>
    <row r="6515" spans="1:11" x14ac:dyDescent="0.25">
      <c r="A6515" t="s">
        <v>1825</v>
      </c>
      <c r="B6515" t="s">
        <v>1826</v>
      </c>
      <c r="C6515" t="s">
        <v>912</v>
      </c>
      <c r="D6515" t="s">
        <v>804</v>
      </c>
      <c r="E6515" t="s">
        <v>12613</v>
      </c>
      <c r="F6515" s="61" t="s">
        <v>11794</v>
      </c>
      <c r="G6515" t="s">
        <v>9057</v>
      </c>
      <c r="H6515" t="s">
        <v>409</v>
      </c>
      <c r="I6515" s="69" t="str">
        <f t="shared" si="101"/>
        <v>Link to P2 Report</v>
      </c>
      <c r="J6515" t="s">
        <v>14931</v>
      </c>
      <c r="K6515" t="s">
        <v>3785</v>
      </c>
    </row>
    <row r="6516" spans="1:11" x14ac:dyDescent="0.25">
      <c r="A6516" t="s">
        <v>1825</v>
      </c>
      <c r="B6516" t="s">
        <v>1826</v>
      </c>
      <c r="C6516" t="s">
        <v>912</v>
      </c>
      <c r="D6516" t="s">
        <v>804</v>
      </c>
      <c r="E6516" t="s">
        <v>12613</v>
      </c>
      <c r="F6516" s="61" t="s">
        <v>11794</v>
      </c>
      <c r="G6516" t="s">
        <v>9057</v>
      </c>
      <c r="H6516" t="s">
        <v>409</v>
      </c>
      <c r="I6516" s="69" t="str">
        <f t="shared" si="101"/>
        <v>Link to P2 Report</v>
      </c>
      <c r="J6516" t="s">
        <v>14931</v>
      </c>
      <c r="K6516" t="s">
        <v>3785</v>
      </c>
    </row>
    <row r="6517" spans="1:11" x14ac:dyDescent="0.25">
      <c r="A6517" t="s">
        <v>1825</v>
      </c>
      <c r="B6517" t="s">
        <v>1826</v>
      </c>
      <c r="C6517" t="s">
        <v>912</v>
      </c>
      <c r="D6517" t="s">
        <v>804</v>
      </c>
      <c r="E6517" t="s">
        <v>12613</v>
      </c>
      <c r="F6517" s="61" t="s">
        <v>11794</v>
      </c>
      <c r="G6517" t="s">
        <v>9057</v>
      </c>
      <c r="H6517" t="s">
        <v>618</v>
      </c>
      <c r="I6517" s="69" t="str">
        <f t="shared" si="101"/>
        <v>Link to P2 Report</v>
      </c>
      <c r="J6517" t="s">
        <v>14931</v>
      </c>
      <c r="K6517" t="s">
        <v>3785</v>
      </c>
    </row>
    <row r="6518" spans="1:11" x14ac:dyDescent="0.25">
      <c r="A6518" t="s">
        <v>1825</v>
      </c>
      <c r="B6518" t="s">
        <v>1826</v>
      </c>
      <c r="C6518" t="s">
        <v>912</v>
      </c>
      <c r="D6518" t="s">
        <v>804</v>
      </c>
      <c r="E6518" t="s">
        <v>12613</v>
      </c>
      <c r="F6518" s="61" t="s">
        <v>11794</v>
      </c>
      <c r="G6518" t="s">
        <v>9057</v>
      </c>
      <c r="H6518" t="s">
        <v>618</v>
      </c>
      <c r="I6518" s="69" t="str">
        <f t="shared" si="101"/>
        <v>Link to P2 Report</v>
      </c>
      <c r="J6518" t="s">
        <v>14931</v>
      </c>
      <c r="K6518" t="s">
        <v>3785</v>
      </c>
    </row>
    <row r="6519" spans="1:11" x14ac:dyDescent="0.25">
      <c r="A6519" t="s">
        <v>1825</v>
      </c>
      <c r="B6519" t="s">
        <v>1826</v>
      </c>
      <c r="C6519" t="s">
        <v>912</v>
      </c>
      <c r="D6519" t="s">
        <v>804</v>
      </c>
      <c r="E6519" t="s">
        <v>12613</v>
      </c>
      <c r="F6519" s="61" t="s">
        <v>11794</v>
      </c>
      <c r="G6519" t="s">
        <v>9057</v>
      </c>
      <c r="H6519" t="s">
        <v>278</v>
      </c>
      <c r="I6519" s="69" t="str">
        <f t="shared" si="101"/>
        <v>Link to P2 Report</v>
      </c>
      <c r="J6519" t="s">
        <v>14931</v>
      </c>
      <c r="K6519" t="s">
        <v>3785</v>
      </c>
    </row>
    <row r="6520" spans="1:11" x14ac:dyDescent="0.25">
      <c r="A6520" t="s">
        <v>1825</v>
      </c>
      <c r="B6520" t="s">
        <v>1826</v>
      </c>
      <c r="C6520" t="s">
        <v>912</v>
      </c>
      <c r="D6520" t="s">
        <v>804</v>
      </c>
      <c r="E6520" t="s">
        <v>12613</v>
      </c>
      <c r="F6520" s="61" t="s">
        <v>11794</v>
      </c>
      <c r="G6520" t="s">
        <v>9057</v>
      </c>
      <c r="H6520" t="s">
        <v>278</v>
      </c>
      <c r="I6520" s="69" t="str">
        <f t="shared" si="101"/>
        <v>Link to P2 Report</v>
      </c>
      <c r="J6520" t="s">
        <v>14931</v>
      </c>
      <c r="K6520" t="s">
        <v>3785</v>
      </c>
    </row>
    <row r="6521" spans="1:11" x14ac:dyDescent="0.25">
      <c r="A6521" t="s">
        <v>1825</v>
      </c>
      <c r="B6521" t="s">
        <v>1826</v>
      </c>
      <c r="C6521" t="s">
        <v>912</v>
      </c>
      <c r="D6521" t="s">
        <v>804</v>
      </c>
      <c r="E6521" t="s">
        <v>12613</v>
      </c>
      <c r="F6521" s="61" t="s">
        <v>11794</v>
      </c>
      <c r="G6521" t="s">
        <v>9057</v>
      </c>
      <c r="H6521" t="s">
        <v>645</v>
      </c>
      <c r="I6521" s="69" t="str">
        <f t="shared" si="101"/>
        <v>Link to P2 Report</v>
      </c>
      <c r="J6521" t="s">
        <v>14931</v>
      </c>
      <c r="K6521" t="s">
        <v>3785</v>
      </c>
    </row>
    <row r="6522" spans="1:11" x14ac:dyDescent="0.25">
      <c r="A6522" t="s">
        <v>1825</v>
      </c>
      <c r="B6522" t="s">
        <v>1826</v>
      </c>
      <c r="C6522" t="s">
        <v>912</v>
      </c>
      <c r="D6522" t="s">
        <v>804</v>
      </c>
      <c r="E6522" t="s">
        <v>12613</v>
      </c>
      <c r="F6522" s="61" t="s">
        <v>11794</v>
      </c>
      <c r="G6522" t="s">
        <v>9057</v>
      </c>
      <c r="H6522" t="s">
        <v>645</v>
      </c>
      <c r="I6522" s="69" t="str">
        <f t="shared" si="101"/>
        <v>Link to P2 Report</v>
      </c>
      <c r="J6522" t="s">
        <v>14931</v>
      </c>
      <c r="K6522" t="s">
        <v>3785</v>
      </c>
    </row>
    <row r="6523" spans="1:11" x14ac:dyDescent="0.25">
      <c r="A6523" t="s">
        <v>1825</v>
      </c>
      <c r="B6523" t="s">
        <v>1826</v>
      </c>
      <c r="C6523" t="s">
        <v>912</v>
      </c>
      <c r="D6523" t="s">
        <v>804</v>
      </c>
      <c r="E6523" t="s">
        <v>12613</v>
      </c>
      <c r="F6523" s="61" t="s">
        <v>11794</v>
      </c>
      <c r="G6523" t="s">
        <v>9057</v>
      </c>
      <c r="H6523" t="s">
        <v>452</v>
      </c>
      <c r="I6523" s="69" t="str">
        <f t="shared" si="101"/>
        <v>Link to P2 Report</v>
      </c>
      <c r="J6523" t="s">
        <v>14931</v>
      </c>
      <c r="K6523" t="s">
        <v>3785</v>
      </c>
    </row>
    <row r="6524" spans="1:11" x14ac:dyDescent="0.25">
      <c r="A6524" t="s">
        <v>1825</v>
      </c>
      <c r="B6524" t="s">
        <v>1826</v>
      </c>
      <c r="C6524" t="s">
        <v>912</v>
      </c>
      <c r="D6524" t="s">
        <v>804</v>
      </c>
      <c r="E6524" t="s">
        <v>12613</v>
      </c>
      <c r="F6524" s="61" t="s">
        <v>11794</v>
      </c>
      <c r="G6524" t="s">
        <v>9057</v>
      </c>
      <c r="H6524" t="s">
        <v>452</v>
      </c>
      <c r="I6524" s="69" t="str">
        <f t="shared" si="101"/>
        <v>Link to P2 Report</v>
      </c>
      <c r="J6524" t="s">
        <v>14931</v>
      </c>
      <c r="K6524" t="s">
        <v>3785</v>
      </c>
    </row>
    <row r="6525" spans="1:11" x14ac:dyDescent="0.25">
      <c r="A6525" t="s">
        <v>1825</v>
      </c>
      <c r="B6525" t="s">
        <v>1826</v>
      </c>
      <c r="C6525" t="s">
        <v>912</v>
      </c>
      <c r="D6525" t="s">
        <v>804</v>
      </c>
      <c r="E6525" t="s">
        <v>12613</v>
      </c>
      <c r="F6525" s="61" t="s">
        <v>11794</v>
      </c>
      <c r="G6525" t="s">
        <v>9057</v>
      </c>
      <c r="H6525" t="s">
        <v>556</v>
      </c>
      <c r="I6525" s="69" t="str">
        <f t="shared" si="101"/>
        <v>Link to P2 Report</v>
      </c>
      <c r="J6525" t="s">
        <v>14931</v>
      </c>
      <c r="K6525" t="s">
        <v>3785</v>
      </c>
    </row>
    <row r="6526" spans="1:11" x14ac:dyDescent="0.25">
      <c r="A6526" t="s">
        <v>1825</v>
      </c>
      <c r="B6526" t="s">
        <v>1826</v>
      </c>
      <c r="C6526" t="s">
        <v>912</v>
      </c>
      <c r="D6526" t="s">
        <v>804</v>
      </c>
      <c r="E6526" t="s">
        <v>12613</v>
      </c>
      <c r="F6526" s="61" t="s">
        <v>11794</v>
      </c>
      <c r="G6526" t="s">
        <v>9057</v>
      </c>
      <c r="H6526" t="s">
        <v>556</v>
      </c>
      <c r="I6526" s="69" t="str">
        <f t="shared" si="101"/>
        <v>Link to P2 Report</v>
      </c>
      <c r="J6526" t="s">
        <v>14931</v>
      </c>
      <c r="K6526" t="s">
        <v>3785</v>
      </c>
    </row>
    <row r="6527" spans="1:11" x14ac:dyDescent="0.25">
      <c r="A6527" t="s">
        <v>1825</v>
      </c>
      <c r="B6527" t="s">
        <v>1826</v>
      </c>
      <c r="C6527" t="s">
        <v>912</v>
      </c>
      <c r="D6527" t="s">
        <v>804</v>
      </c>
      <c r="E6527" t="s">
        <v>12613</v>
      </c>
      <c r="F6527" s="61" t="s">
        <v>11794</v>
      </c>
      <c r="G6527" t="s">
        <v>9057</v>
      </c>
      <c r="H6527" t="s">
        <v>647</v>
      </c>
      <c r="I6527" s="69" t="str">
        <f t="shared" si="101"/>
        <v>Link to P2 Report</v>
      </c>
      <c r="J6527" t="s">
        <v>14931</v>
      </c>
      <c r="K6527" t="s">
        <v>3785</v>
      </c>
    </row>
    <row r="6528" spans="1:11" x14ac:dyDescent="0.25">
      <c r="A6528" t="s">
        <v>1825</v>
      </c>
      <c r="B6528" t="s">
        <v>1826</v>
      </c>
      <c r="C6528" t="s">
        <v>912</v>
      </c>
      <c r="D6528" t="s">
        <v>804</v>
      </c>
      <c r="E6528" t="s">
        <v>12613</v>
      </c>
      <c r="F6528" s="61" t="s">
        <v>11794</v>
      </c>
      <c r="G6528" t="s">
        <v>9057</v>
      </c>
      <c r="H6528" t="s">
        <v>647</v>
      </c>
      <c r="I6528" s="69" t="str">
        <f t="shared" si="101"/>
        <v>Link to P2 Report</v>
      </c>
      <c r="J6528" t="s">
        <v>14931</v>
      </c>
      <c r="K6528" t="s">
        <v>3785</v>
      </c>
    </row>
    <row r="6529" spans="1:11" x14ac:dyDescent="0.25">
      <c r="A6529" t="s">
        <v>4339</v>
      </c>
      <c r="B6529" t="s">
        <v>4340</v>
      </c>
      <c r="C6529" t="s">
        <v>4001</v>
      </c>
      <c r="D6529" t="s">
        <v>790</v>
      </c>
      <c r="E6529" t="s">
        <v>12568</v>
      </c>
      <c r="F6529" s="61" t="s">
        <v>11807</v>
      </c>
      <c r="G6529" t="s">
        <v>4339</v>
      </c>
      <c r="H6529" t="s">
        <v>629</v>
      </c>
      <c r="I6529" s="69" t="str">
        <f t="shared" si="101"/>
        <v>Link to P2 Report</v>
      </c>
      <c r="J6529" t="s">
        <v>14778</v>
      </c>
      <c r="K6529" t="s">
        <v>3778</v>
      </c>
    </row>
    <row r="6530" spans="1:11" x14ac:dyDescent="0.25">
      <c r="A6530" t="s">
        <v>2122</v>
      </c>
      <c r="B6530" t="s">
        <v>2123</v>
      </c>
      <c r="C6530" t="s">
        <v>2124</v>
      </c>
      <c r="D6530" t="s">
        <v>780</v>
      </c>
      <c r="E6530" t="s">
        <v>12392</v>
      </c>
      <c r="F6530" s="61" t="s">
        <v>11800</v>
      </c>
      <c r="G6530" t="s">
        <v>8878</v>
      </c>
      <c r="H6530" t="s">
        <v>391</v>
      </c>
      <c r="I6530" s="69" t="str">
        <f t="shared" si="101"/>
        <v>Link to P2 Report</v>
      </c>
      <c r="J6530" t="s">
        <v>20328</v>
      </c>
      <c r="K6530" t="s">
        <v>3778</v>
      </c>
    </row>
    <row r="6531" spans="1:11" x14ac:dyDescent="0.25">
      <c r="A6531" t="s">
        <v>2122</v>
      </c>
      <c r="B6531" t="s">
        <v>20325</v>
      </c>
      <c r="C6531" t="s">
        <v>2124</v>
      </c>
      <c r="D6531" t="s">
        <v>780</v>
      </c>
      <c r="E6531" t="s">
        <v>12392</v>
      </c>
      <c r="F6531" s="61" t="s">
        <v>11800</v>
      </c>
      <c r="G6531" t="s">
        <v>8878</v>
      </c>
      <c r="H6531" t="s">
        <v>391</v>
      </c>
      <c r="I6531" s="69" t="str">
        <f t="shared" si="101"/>
        <v>Link to P2 Report</v>
      </c>
      <c r="J6531" t="s">
        <v>20326</v>
      </c>
      <c r="K6531" t="s">
        <v>3778</v>
      </c>
    </row>
    <row r="6532" spans="1:11" x14ac:dyDescent="0.25">
      <c r="A6532" t="s">
        <v>2122</v>
      </c>
      <c r="B6532" t="s">
        <v>20325</v>
      </c>
      <c r="C6532" t="s">
        <v>2124</v>
      </c>
      <c r="D6532" t="s">
        <v>780</v>
      </c>
      <c r="E6532" t="s">
        <v>12392</v>
      </c>
      <c r="F6532" s="61" t="s">
        <v>11800</v>
      </c>
      <c r="G6532" t="s">
        <v>8878</v>
      </c>
      <c r="H6532" t="s">
        <v>391</v>
      </c>
      <c r="I6532" s="69" t="str">
        <f t="shared" si="101"/>
        <v>Link to P2 Report</v>
      </c>
      <c r="J6532" t="s">
        <v>20327</v>
      </c>
      <c r="K6532" t="s">
        <v>3778</v>
      </c>
    </row>
    <row r="6533" spans="1:11" x14ac:dyDescent="0.25">
      <c r="A6533" t="s">
        <v>7650</v>
      </c>
      <c r="B6533" t="s">
        <v>7651</v>
      </c>
      <c r="C6533" t="s">
        <v>1299</v>
      </c>
      <c r="D6533" t="s">
        <v>781</v>
      </c>
      <c r="E6533" t="s">
        <v>12446</v>
      </c>
      <c r="F6533" s="61" t="s">
        <v>11825</v>
      </c>
      <c r="G6533" t="s">
        <v>11218</v>
      </c>
      <c r="H6533" t="s">
        <v>391</v>
      </c>
      <c r="I6533" s="69" t="str">
        <f t="shared" si="101"/>
        <v>Link to P2 Report</v>
      </c>
      <c r="J6533" t="s">
        <v>20322</v>
      </c>
      <c r="K6533" t="s">
        <v>3778</v>
      </c>
    </row>
    <row r="6534" spans="1:11" x14ac:dyDescent="0.25">
      <c r="A6534" t="s">
        <v>8450</v>
      </c>
      <c r="B6534" t="s">
        <v>8451</v>
      </c>
      <c r="C6534" t="s">
        <v>6430</v>
      </c>
      <c r="D6534" t="s">
        <v>786</v>
      </c>
      <c r="E6534" t="s">
        <v>12382</v>
      </c>
      <c r="F6534" s="61" t="s">
        <v>11813</v>
      </c>
      <c r="G6534" t="s">
        <v>8450</v>
      </c>
      <c r="H6534" t="s">
        <v>647</v>
      </c>
      <c r="I6534" s="69" t="str">
        <f t="shared" si="101"/>
        <v>Link to P2 Report</v>
      </c>
      <c r="J6534" t="s">
        <v>21598</v>
      </c>
      <c r="K6534" t="s">
        <v>3778</v>
      </c>
    </row>
    <row r="6535" spans="1:11" x14ac:dyDescent="0.25">
      <c r="A6535" t="s">
        <v>2034</v>
      </c>
      <c r="B6535" t="s">
        <v>2035</v>
      </c>
      <c r="C6535" t="s">
        <v>1296</v>
      </c>
      <c r="D6535" t="s">
        <v>783</v>
      </c>
      <c r="E6535" t="s">
        <v>12359</v>
      </c>
      <c r="F6535" s="61" t="s">
        <v>11756</v>
      </c>
      <c r="G6535" t="s">
        <v>9091</v>
      </c>
      <c r="H6535" t="s">
        <v>485</v>
      </c>
      <c r="I6535" s="69" t="str">
        <f t="shared" ref="I6535:I6598" si="102">HYPERLINK(_xlfn.CONCAT("https://enviro.epa.gov/enviro/P2_EF_Query.p2_report?FacilityId=",B6535,"&amp;pReport=2"),"Link to P2 Report")</f>
        <v>Link to P2 Report</v>
      </c>
      <c r="J6535" t="s">
        <v>16173</v>
      </c>
      <c r="K6535" t="s">
        <v>3778</v>
      </c>
    </row>
    <row r="6536" spans="1:11" x14ac:dyDescent="0.25">
      <c r="A6536" t="s">
        <v>2034</v>
      </c>
      <c r="B6536" t="s">
        <v>2035</v>
      </c>
      <c r="C6536" t="s">
        <v>1296</v>
      </c>
      <c r="D6536" t="s">
        <v>783</v>
      </c>
      <c r="E6536" t="s">
        <v>12359</v>
      </c>
      <c r="F6536" s="61" t="s">
        <v>11756</v>
      </c>
      <c r="G6536" t="s">
        <v>9091</v>
      </c>
      <c r="H6536" t="s">
        <v>355</v>
      </c>
      <c r="I6536" s="69" t="str">
        <f t="shared" si="102"/>
        <v>Link to P2 Report</v>
      </c>
      <c r="J6536" t="s">
        <v>20208</v>
      </c>
      <c r="K6536" t="s">
        <v>3778</v>
      </c>
    </row>
    <row r="6537" spans="1:11" x14ac:dyDescent="0.25">
      <c r="A6537" t="s">
        <v>2034</v>
      </c>
      <c r="B6537" t="s">
        <v>2035</v>
      </c>
      <c r="C6537" t="s">
        <v>1296</v>
      </c>
      <c r="D6537" t="s">
        <v>783</v>
      </c>
      <c r="E6537" t="s">
        <v>12359</v>
      </c>
      <c r="F6537" s="61" t="s">
        <v>11756</v>
      </c>
      <c r="G6537" t="s">
        <v>9091</v>
      </c>
      <c r="H6537" t="s">
        <v>463</v>
      </c>
      <c r="I6537" s="69" t="str">
        <f t="shared" si="102"/>
        <v>Link to P2 Report</v>
      </c>
      <c r="J6537" t="s">
        <v>20208</v>
      </c>
      <c r="K6537" t="s">
        <v>3778</v>
      </c>
    </row>
    <row r="6538" spans="1:11" x14ac:dyDescent="0.25">
      <c r="A6538" t="s">
        <v>4779</v>
      </c>
      <c r="B6538" t="s">
        <v>4780</v>
      </c>
      <c r="C6538" t="s">
        <v>1386</v>
      </c>
      <c r="D6538" t="s">
        <v>816</v>
      </c>
      <c r="E6538" t="s">
        <v>12374</v>
      </c>
      <c r="F6538" s="61" t="s">
        <v>11761</v>
      </c>
      <c r="G6538" t="s">
        <v>3815</v>
      </c>
      <c r="H6538" t="s">
        <v>490</v>
      </c>
      <c r="I6538" s="69" t="str">
        <f t="shared" si="102"/>
        <v>Link to P2 Report</v>
      </c>
      <c r="J6538" t="s">
        <v>14527</v>
      </c>
      <c r="K6538" t="s">
        <v>3778</v>
      </c>
    </row>
    <row r="6539" spans="1:11" x14ac:dyDescent="0.25">
      <c r="A6539" t="s">
        <v>2735</v>
      </c>
      <c r="B6539" t="s">
        <v>2736</v>
      </c>
      <c r="C6539" t="s">
        <v>2167</v>
      </c>
      <c r="D6539" t="s">
        <v>765</v>
      </c>
      <c r="E6539" t="s">
        <v>12371</v>
      </c>
      <c r="F6539" s="61" t="s">
        <v>11757</v>
      </c>
      <c r="G6539" t="s">
        <v>3815</v>
      </c>
      <c r="H6539" t="s">
        <v>340</v>
      </c>
      <c r="I6539" s="69" t="str">
        <f t="shared" si="102"/>
        <v>Link to P2 Report</v>
      </c>
      <c r="J6539" t="s">
        <v>14425</v>
      </c>
      <c r="K6539" t="s">
        <v>3778</v>
      </c>
    </row>
    <row r="6540" spans="1:11" x14ac:dyDescent="0.25">
      <c r="A6540" t="s">
        <v>1079</v>
      </c>
      <c r="B6540" t="s">
        <v>2618</v>
      </c>
      <c r="C6540" t="s">
        <v>1080</v>
      </c>
      <c r="D6540" t="s">
        <v>771</v>
      </c>
      <c r="E6540" t="s">
        <v>12511</v>
      </c>
      <c r="F6540" s="61" t="s">
        <v>11768</v>
      </c>
      <c r="G6540" t="s">
        <v>3982</v>
      </c>
      <c r="H6540" t="s">
        <v>543</v>
      </c>
      <c r="I6540" s="69" t="str">
        <f t="shared" si="102"/>
        <v>Link to P2 Report</v>
      </c>
      <c r="J6540" t="s">
        <v>15759</v>
      </c>
      <c r="K6540" t="s">
        <v>3785</v>
      </c>
    </row>
    <row r="6541" spans="1:11" x14ac:dyDescent="0.25">
      <c r="A6541" t="s">
        <v>1079</v>
      </c>
      <c r="B6541" t="s">
        <v>2618</v>
      </c>
      <c r="C6541" t="s">
        <v>1080</v>
      </c>
      <c r="D6541" t="s">
        <v>771</v>
      </c>
      <c r="E6541" t="s">
        <v>12511</v>
      </c>
      <c r="F6541" s="61" t="s">
        <v>11768</v>
      </c>
      <c r="G6541" t="s">
        <v>3982</v>
      </c>
      <c r="H6541" t="s">
        <v>543</v>
      </c>
      <c r="I6541" s="69" t="str">
        <f t="shared" si="102"/>
        <v>Link to P2 Report</v>
      </c>
      <c r="J6541" t="s">
        <v>15759</v>
      </c>
      <c r="K6541" t="s">
        <v>3785</v>
      </c>
    </row>
    <row r="6542" spans="1:11" x14ac:dyDescent="0.25">
      <c r="A6542" t="s">
        <v>13131</v>
      </c>
      <c r="B6542" t="s">
        <v>13354</v>
      </c>
      <c r="C6542" t="s">
        <v>912</v>
      </c>
      <c r="D6542" t="s">
        <v>810</v>
      </c>
      <c r="E6542" t="s">
        <v>12389</v>
      </c>
      <c r="F6542" s="61" t="s">
        <v>11831</v>
      </c>
      <c r="G6542" t="s">
        <v>13131</v>
      </c>
      <c r="H6542" t="s">
        <v>350</v>
      </c>
      <c r="I6542" s="69" t="str">
        <f t="shared" si="102"/>
        <v>Link to P2 Report</v>
      </c>
      <c r="J6542" t="s">
        <v>17975</v>
      </c>
      <c r="K6542" t="s">
        <v>3785</v>
      </c>
    </row>
    <row r="6543" spans="1:11" x14ac:dyDescent="0.25">
      <c r="A6543" t="s">
        <v>5393</v>
      </c>
      <c r="B6543" t="s">
        <v>5394</v>
      </c>
      <c r="C6543" t="s">
        <v>5395</v>
      </c>
      <c r="D6543" t="s">
        <v>764</v>
      </c>
      <c r="E6543" t="s">
        <v>12575</v>
      </c>
      <c r="F6543" s="61" t="s">
        <v>11787</v>
      </c>
      <c r="G6543" t="s">
        <v>11469</v>
      </c>
      <c r="H6543" t="s">
        <v>451</v>
      </c>
      <c r="I6543" s="69" t="str">
        <f t="shared" si="102"/>
        <v>Link to P2 Report</v>
      </c>
      <c r="J6543" t="s">
        <v>16590</v>
      </c>
      <c r="K6543" t="s">
        <v>3778</v>
      </c>
    </row>
    <row r="6544" spans="1:11" x14ac:dyDescent="0.25">
      <c r="A6544" t="s">
        <v>4977</v>
      </c>
      <c r="B6544" t="s">
        <v>4978</v>
      </c>
      <c r="C6544" t="s">
        <v>3960</v>
      </c>
      <c r="D6544" t="s">
        <v>809</v>
      </c>
      <c r="E6544" t="s">
        <v>12250</v>
      </c>
      <c r="F6544" s="61" t="s">
        <v>11822</v>
      </c>
      <c r="G6544" t="s">
        <v>10564</v>
      </c>
      <c r="H6544" t="s">
        <v>292</v>
      </c>
      <c r="I6544" s="69" t="str">
        <f t="shared" si="102"/>
        <v>Link to P2 Report</v>
      </c>
      <c r="J6544" t="s">
        <v>4979</v>
      </c>
      <c r="K6544" t="s">
        <v>3779</v>
      </c>
    </row>
    <row r="6545" spans="1:11" x14ac:dyDescent="0.25">
      <c r="A6545" t="s">
        <v>4977</v>
      </c>
      <c r="B6545" t="s">
        <v>4978</v>
      </c>
      <c r="C6545" t="s">
        <v>3960</v>
      </c>
      <c r="D6545" t="s">
        <v>809</v>
      </c>
      <c r="E6545" t="s">
        <v>12250</v>
      </c>
      <c r="F6545" s="61" t="s">
        <v>11822</v>
      </c>
      <c r="G6545" t="s">
        <v>10564</v>
      </c>
      <c r="H6545" t="s">
        <v>439</v>
      </c>
      <c r="I6545" s="69" t="str">
        <f t="shared" si="102"/>
        <v>Link to P2 Report</v>
      </c>
      <c r="J6545" t="s">
        <v>4979</v>
      </c>
      <c r="K6545" t="s">
        <v>3779</v>
      </c>
    </row>
    <row r="6546" spans="1:11" x14ac:dyDescent="0.25">
      <c r="A6546" t="s">
        <v>6945</v>
      </c>
      <c r="B6546" t="s">
        <v>6946</v>
      </c>
      <c r="C6546" t="s">
        <v>6947</v>
      </c>
      <c r="D6546" t="s">
        <v>795</v>
      </c>
      <c r="E6546" t="s">
        <v>12250</v>
      </c>
      <c r="F6546" s="61" t="s">
        <v>11822</v>
      </c>
      <c r="G6546" t="s">
        <v>10564</v>
      </c>
      <c r="H6546" t="s">
        <v>439</v>
      </c>
      <c r="I6546" s="69" t="str">
        <f t="shared" si="102"/>
        <v>Link to P2 Report</v>
      </c>
      <c r="J6546" t="s">
        <v>4979</v>
      </c>
      <c r="K6546" t="s">
        <v>3779</v>
      </c>
    </row>
    <row r="6547" spans="1:11" x14ac:dyDescent="0.25">
      <c r="A6547" t="s">
        <v>7436</v>
      </c>
      <c r="B6547" t="s">
        <v>7437</v>
      </c>
      <c r="C6547" t="s">
        <v>1725</v>
      </c>
      <c r="D6547" t="s">
        <v>789</v>
      </c>
      <c r="E6547" t="s">
        <v>12250</v>
      </c>
      <c r="F6547" s="61" t="s">
        <v>11822</v>
      </c>
      <c r="G6547" t="s">
        <v>10564</v>
      </c>
      <c r="H6547" t="s">
        <v>441</v>
      </c>
      <c r="I6547" s="69" t="str">
        <f t="shared" si="102"/>
        <v>Link to P2 Report</v>
      </c>
      <c r="J6547" t="s">
        <v>18917</v>
      </c>
      <c r="K6547" t="s">
        <v>3778</v>
      </c>
    </row>
    <row r="6548" spans="1:11" x14ac:dyDescent="0.25">
      <c r="A6548" t="s">
        <v>4977</v>
      </c>
      <c r="B6548" t="s">
        <v>4978</v>
      </c>
      <c r="C6548" t="s">
        <v>3960</v>
      </c>
      <c r="D6548" t="s">
        <v>809</v>
      </c>
      <c r="E6548" t="s">
        <v>12250</v>
      </c>
      <c r="F6548" s="61" t="s">
        <v>11822</v>
      </c>
      <c r="G6548" t="s">
        <v>10564</v>
      </c>
      <c r="H6548" t="s">
        <v>441</v>
      </c>
      <c r="I6548" s="69" t="str">
        <f t="shared" si="102"/>
        <v>Link to P2 Report</v>
      </c>
      <c r="J6548" t="s">
        <v>4979</v>
      </c>
      <c r="K6548" t="s">
        <v>3779</v>
      </c>
    </row>
    <row r="6549" spans="1:11" x14ac:dyDescent="0.25">
      <c r="A6549" t="s">
        <v>6945</v>
      </c>
      <c r="B6549" t="s">
        <v>6946</v>
      </c>
      <c r="C6549" t="s">
        <v>6947</v>
      </c>
      <c r="D6549" t="s">
        <v>795</v>
      </c>
      <c r="E6549" t="s">
        <v>12250</v>
      </c>
      <c r="F6549" s="61" t="s">
        <v>11822</v>
      </c>
      <c r="G6549" t="s">
        <v>10564</v>
      </c>
      <c r="H6549" t="s">
        <v>441</v>
      </c>
      <c r="I6549" s="69" t="str">
        <f t="shared" si="102"/>
        <v>Link to P2 Report</v>
      </c>
      <c r="J6549" t="s">
        <v>4979</v>
      </c>
      <c r="K6549" t="s">
        <v>3779</v>
      </c>
    </row>
    <row r="6550" spans="1:11" x14ac:dyDescent="0.25">
      <c r="A6550" t="s">
        <v>4977</v>
      </c>
      <c r="B6550" t="s">
        <v>4978</v>
      </c>
      <c r="C6550" t="s">
        <v>3960</v>
      </c>
      <c r="D6550" t="s">
        <v>809</v>
      </c>
      <c r="E6550" t="s">
        <v>12250</v>
      </c>
      <c r="F6550" s="61" t="s">
        <v>11822</v>
      </c>
      <c r="G6550" t="s">
        <v>10564</v>
      </c>
      <c r="H6550" t="s">
        <v>276</v>
      </c>
      <c r="I6550" s="69" t="str">
        <f t="shared" si="102"/>
        <v>Link to P2 Report</v>
      </c>
      <c r="J6550" t="s">
        <v>4979</v>
      </c>
      <c r="K6550" t="s">
        <v>3778</v>
      </c>
    </row>
    <row r="6551" spans="1:11" x14ac:dyDescent="0.25">
      <c r="A6551" t="s">
        <v>4977</v>
      </c>
      <c r="B6551" t="s">
        <v>4978</v>
      </c>
      <c r="C6551" t="s">
        <v>3960</v>
      </c>
      <c r="D6551" t="s">
        <v>809</v>
      </c>
      <c r="E6551" t="s">
        <v>12250</v>
      </c>
      <c r="F6551" s="61" t="s">
        <v>11822</v>
      </c>
      <c r="G6551" t="s">
        <v>10564</v>
      </c>
      <c r="H6551" t="s">
        <v>276</v>
      </c>
      <c r="I6551" s="69" t="str">
        <f t="shared" si="102"/>
        <v>Link to P2 Report</v>
      </c>
      <c r="J6551" t="s">
        <v>4979</v>
      </c>
      <c r="K6551" t="s">
        <v>3779</v>
      </c>
    </row>
    <row r="6552" spans="1:11" x14ac:dyDescent="0.25">
      <c r="A6552" t="s">
        <v>6945</v>
      </c>
      <c r="B6552" t="s">
        <v>6946</v>
      </c>
      <c r="C6552" t="s">
        <v>6947</v>
      </c>
      <c r="D6552" t="s">
        <v>795</v>
      </c>
      <c r="E6552" t="s">
        <v>12250</v>
      </c>
      <c r="F6552" s="61" t="s">
        <v>11822</v>
      </c>
      <c r="G6552" t="s">
        <v>10564</v>
      </c>
      <c r="H6552" t="s">
        <v>595</v>
      </c>
      <c r="I6552" s="69" t="str">
        <f t="shared" si="102"/>
        <v>Link to P2 Report</v>
      </c>
      <c r="J6552" t="s">
        <v>4979</v>
      </c>
      <c r="K6552" t="s">
        <v>3779</v>
      </c>
    </row>
    <row r="6553" spans="1:11" x14ac:dyDescent="0.25">
      <c r="A6553" t="s">
        <v>6945</v>
      </c>
      <c r="B6553" t="s">
        <v>6946</v>
      </c>
      <c r="C6553" t="s">
        <v>6947</v>
      </c>
      <c r="D6553" t="s">
        <v>795</v>
      </c>
      <c r="E6553" t="s">
        <v>12250</v>
      </c>
      <c r="F6553" s="61" t="s">
        <v>11822</v>
      </c>
      <c r="G6553" t="s">
        <v>10564</v>
      </c>
      <c r="H6553" t="s">
        <v>282</v>
      </c>
      <c r="I6553" s="69" t="str">
        <f t="shared" si="102"/>
        <v>Link to P2 Report</v>
      </c>
      <c r="J6553" t="s">
        <v>4979</v>
      </c>
      <c r="K6553" t="s">
        <v>3779</v>
      </c>
    </row>
    <row r="6554" spans="1:11" x14ac:dyDescent="0.25">
      <c r="A6554" t="s">
        <v>7436</v>
      </c>
      <c r="B6554" t="s">
        <v>7437</v>
      </c>
      <c r="C6554" t="s">
        <v>1725</v>
      </c>
      <c r="D6554" t="s">
        <v>789</v>
      </c>
      <c r="E6554" t="s">
        <v>12250</v>
      </c>
      <c r="F6554" s="61" t="s">
        <v>11822</v>
      </c>
      <c r="G6554" t="s">
        <v>10564</v>
      </c>
      <c r="H6554" t="s">
        <v>286</v>
      </c>
      <c r="I6554" s="69" t="str">
        <f t="shared" si="102"/>
        <v>Link to P2 Report</v>
      </c>
      <c r="J6554" t="s">
        <v>18917</v>
      </c>
      <c r="K6554" t="s">
        <v>3778</v>
      </c>
    </row>
    <row r="6555" spans="1:11" x14ac:dyDescent="0.25">
      <c r="A6555" t="s">
        <v>4977</v>
      </c>
      <c r="B6555" t="s">
        <v>4978</v>
      </c>
      <c r="C6555" t="s">
        <v>3960</v>
      </c>
      <c r="D6555" t="s">
        <v>809</v>
      </c>
      <c r="E6555" t="s">
        <v>12250</v>
      </c>
      <c r="F6555" s="61" t="s">
        <v>11822</v>
      </c>
      <c r="G6555" t="s">
        <v>10564</v>
      </c>
      <c r="H6555" t="s">
        <v>286</v>
      </c>
      <c r="I6555" s="69" t="str">
        <f t="shared" si="102"/>
        <v>Link to P2 Report</v>
      </c>
      <c r="J6555" t="s">
        <v>4979</v>
      </c>
      <c r="K6555" t="s">
        <v>3779</v>
      </c>
    </row>
    <row r="6556" spans="1:11" x14ac:dyDescent="0.25">
      <c r="A6556" t="s">
        <v>4977</v>
      </c>
      <c r="B6556" t="s">
        <v>4978</v>
      </c>
      <c r="C6556" t="s">
        <v>3960</v>
      </c>
      <c r="D6556" t="s">
        <v>809</v>
      </c>
      <c r="E6556" t="s">
        <v>12250</v>
      </c>
      <c r="F6556" s="61" t="s">
        <v>11822</v>
      </c>
      <c r="G6556" t="s">
        <v>10564</v>
      </c>
      <c r="H6556" t="s">
        <v>286</v>
      </c>
      <c r="I6556" s="69" t="str">
        <f t="shared" si="102"/>
        <v>Link to P2 Report</v>
      </c>
      <c r="J6556" t="s">
        <v>4979</v>
      </c>
      <c r="K6556" t="s">
        <v>3778</v>
      </c>
    </row>
    <row r="6557" spans="1:11" x14ac:dyDescent="0.25">
      <c r="A6557" t="s">
        <v>6945</v>
      </c>
      <c r="B6557" t="s">
        <v>6946</v>
      </c>
      <c r="C6557" t="s">
        <v>6947</v>
      </c>
      <c r="D6557" t="s">
        <v>795</v>
      </c>
      <c r="E6557" t="s">
        <v>12250</v>
      </c>
      <c r="F6557" s="61" t="s">
        <v>11822</v>
      </c>
      <c r="G6557" t="s">
        <v>10564</v>
      </c>
      <c r="H6557" t="s">
        <v>286</v>
      </c>
      <c r="I6557" s="69" t="str">
        <f t="shared" si="102"/>
        <v>Link to P2 Report</v>
      </c>
      <c r="J6557" t="s">
        <v>4979</v>
      </c>
      <c r="K6557" t="s">
        <v>3779</v>
      </c>
    </row>
    <row r="6558" spans="1:11" x14ac:dyDescent="0.25">
      <c r="A6558" t="s">
        <v>6945</v>
      </c>
      <c r="B6558" t="s">
        <v>6946</v>
      </c>
      <c r="C6558" t="s">
        <v>6947</v>
      </c>
      <c r="D6558" t="s">
        <v>795</v>
      </c>
      <c r="E6558" t="s">
        <v>12250</v>
      </c>
      <c r="F6558" s="61" t="s">
        <v>11822</v>
      </c>
      <c r="G6558" t="s">
        <v>10564</v>
      </c>
      <c r="H6558" t="s">
        <v>351</v>
      </c>
      <c r="I6558" s="69" t="str">
        <f t="shared" si="102"/>
        <v>Link to P2 Report</v>
      </c>
      <c r="J6558" t="s">
        <v>4979</v>
      </c>
      <c r="K6558" t="s">
        <v>3779</v>
      </c>
    </row>
    <row r="6559" spans="1:11" x14ac:dyDescent="0.25">
      <c r="A6559" t="s">
        <v>4977</v>
      </c>
      <c r="B6559" t="s">
        <v>4978</v>
      </c>
      <c r="C6559" t="s">
        <v>3960</v>
      </c>
      <c r="D6559" t="s">
        <v>809</v>
      </c>
      <c r="E6559" t="s">
        <v>12250</v>
      </c>
      <c r="F6559" s="61" t="s">
        <v>11822</v>
      </c>
      <c r="G6559" t="s">
        <v>10564</v>
      </c>
      <c r="H6559" t="s">
        <v>355</v>
      </c>
      <c r="I6559" s="69" t="str">
        <f t="shared" si="102"/>
        <v>Link to P2 Report</v>
      </c>
      <c r="J6559" t="s">
        <v>4979</v>
      </c>
      <c r="K6559" t="s">
        <v>3779</v>
      </c>
    </row>
    <row r="6560" spans="1:11" x14ac:dyDescent="0.25">
      <c r="A6560" t="s">
        <v>6945</v>
      </c>
      <c r="B6560" t="s">
        <v>6946</v>
      </c>
      <c r="C6560" t="s">
        <v>6947</v>
      </c>
      <c r="D6560" t="s">
        <v>795</v>
      </c>
      <c r="E6560" t="s">
        <v>12250</v>
      </c>
      <c r="F6560" s="61" t="s">
        <v>11822</v>
      </c>
      <c r="G6560" t="s">
        <v>10564</v>
      </c>
      <c r="H6560" t="s">
        <v>355</v>
      </c>
      <c r="I6560" s="69" t="str">
        <f t="shared" si="102"/>
        <v>Link to P2 Report</v>
      </c>
      <c r="J6560" t="s">
        <v>4979</v>
      </c>
      <c r="K6560" t="s">
        <v>3779</v>
      </c>
    </row>
    <row r="6561" spans="1:11" x14ac:dyDescent="0.25">
      <c r="A6561" t="s">
        <v>7436</v>
      </c>
      <c r="B6561" t="s">
        <v>7437</v>
      </c>
      <c r="C6561" t="s">
        <v>1725</v>
      </c>
      <c r="D6561" t="s">
        <v>789</v>
      </c>
      <c r="E6561" t="s">
        <v>12250</v>
      </c>
      <c r="F6561" s="61" t="s">
        <v>11822</v>
      </c>
      <c r="G6561" t="s">
        <v>10564</v>
      </c>
      <c r="H6561" t="s">
        <v>400</v>
      </c>
      <c r="I6561" s="69" t="str">
        <f t="shared" si="102"/>
        <v>Link to P2 Report</v>
      </c>
      <c r="J6561" t="s">
        <v>18917</v>
      </c>
      <c r="K6561" t="s">
        <v>3778</v>
      </c>
    </row>
    <row r="6562" spans="1:11" x14ac:dyDescent="0.25">
      <c r="A6562" t="s">
        <v>4977</v>
      </c>
      <c r="B6562" t="s">
        <v>4978</v>
      </c>
      <c r="C6562" t="s">
        <v>3960</v>
      </c>
      <c r="D6562" t="s">
        <v>809</v>
      </c>
      <c r="E6562" t="s">
        <v>12250</v>
      </c>
      <c r="F6562" s="61" t="s">
        <v>11822</v>
      </c>
      <c r="G6562" t="s">
        <v>10564</v>
      </c>
      <c r="H6562" t="s">
        <v>400</v>
      </c>
      <c r="I6562" s="69" t="str">
        <f t="shared" si="102"/>
        <v>Link to P2 Report</v>
      </c>
      <c r="J6562" t="s">
        <v>4979</v>
      </c>
      <c r="K6562" t="s">
        <v>3779</v>
      </c>
    </row>
    <row r="6563" spans="1:11" x14ac:dyDescent="0.25">
      <c r="A6563" t="s">
        <v>6945</v>
      </c>
      <c r="B6563" t="s">
        <v>6946</v>
      </c>
      <c r="C6563" t="s">
        <v>6947</v>
      </c>
      <c r="D6563" t="s">
        <v>795</v>
      </c>
      <c r="E6563" t="s">
        <v>12250</v>
      </c>
      <c r="F6563" s="61" t="s">
        <v>11822</v>
      </c>
      <c r="G6563" t="s">
        <v>10564</v>
      </c>
      <c r="H6563" t="s">
        <v>400</v>
      </c>
      <c r="I6563" s="69" t="str">
        <f t="shared" si="102"/>
        <v>Link to P2 Report</v>
      </c>
      <c r="J6563" t="s">
        <v>4979</v>
      </c>
      <c r="K6563" t="s">
        <v>3779</v>
      </c>
    </row>
    <row r="6564" spans="1:11" x14ac:dyDescent="0.25">
      <c r="A6564" t="s">
        <v>7436</v>
      </c>
      <c r="B6564" t="s">
        <v>7437</v>
      </c>
      <c r="C6564" t="s">
        <v>1725</v>
      </c>
      <c r="D6564" t="s">
        <v>789</v>
      </c>
      <c r="E6564" t="s">
        <v>12250</v>
      </c>
      <c r="F6564" s="61" t="s">
        <v>11822</v>
      </c>
      <c r="G6564" t="s">
        <v>10564</v>
      </c>
      <c r="H6564" t="s">
        <v>452</v>
      </c>
      <c r="I6564" s="69" t="str">
        <f t="shared" si="102"/>
        <v>Link to P2 Report</v>
      </c>
      <c r="J6564" t="s">
        <v>18917</v>
      </c>
      <c r="K6564" t="s">
        <v>3778</v>
      </c>
    </row>
    <row r="6565" spans="1:11" x14ac:dyDescent="0.25">
      <c r="A6565" t="s">
        <v>4977</v>
      </c>
      <c r="B6565" t="s">
        <v>4978</v>
      </c>
      <c r="C6565" t="s">
        <v>3960</v>
      </c>
      <c r="D6565" t="s">
        <v>809</v>
      </c>
      <c r="E6565" t="s">
        <v>12250</v>
      </c>
      <c r="F6565" s="61" t="s">
        <v>11822</v>
      </c>
      <c r="G6565" t="s">
        <v>10564</v>
      </c>
      <c r="H6565" t="s">
        <v>452</v>
      </c>
      <c r="I6565" s="69" t="str">
        <f t="shared" si="102"/>
        <v>Link to P2 Report</v>
      </c>
      <c r="J6565" t="s">
        <v>4979</v>
      </c>
      <c r="K6565" t="s">
        <v>3779</v>
      </c>
    </row>
    <row r="6566" spans="1:11" x14ac:dyDescent="0.25">
      <c r="A6566" t="s">
        <v>6945</v>
      </c>
      <c r="B6566" t="s">
        <v>6946</v>
      </c>
      <c r="C6566" t="s">
        <v>6947</v>
      </c>
      <c r="D6566" t="s">
        <v>795</v>
      </c>
      <c r="E6566" t="s">
        <v>12250</v>
      </c>
      <c r="F6566" s="61" t="s">
        <v>11822</v>
      </c>
      <c r="G6566" t="s">
        <v>10564</v>
      </c>
      <c r="H6566" t="s">
        <v>452</v>
      </c>
      <c r="I6566" s="69" t="str">
        <f t="shared" si="102"/>
        <v>Link to P2 Report</v>
      </c>
      <c r="J6566" t="s">
        <v>4979</v>
      </c>
      <c r="K6566" t="s">
        <v>3779</v>
      </c>
    </row>
    <row r="6567" spans="1:11" x14ac:dyDescent="0.25">
      <c r="A6567" t="s">
        <v>4977</v>
      </c>
      <c r="B6567" t="s">
        <v>4978</v>
      </c>
      <c r="C6567" t="s">
        <v>3960</v>
      </c>
      <c r="D6567" t="s">
        <v>809</v>
      </c>
      <c r="E6567" t="s">
        <v>12250</v>
      </c>
      <c r="F6567" s="61" t="s">
        <v>11822</v>
      </c>
      <c r="G6567" t="s">
        <v>10564</v>
      </c>
      <c r="H6567" t="s">
        <v>463</v>
      </c>
      <c r="I6567" s="69" t="str">
        <f t="shared" si="102"/>
        <v>Link to P2 Report</v>
      </c>
      <c r="J6567" t="s">
        <v>4979</v>
      </c>
      <c r="K6567" t="s">
        <v>3779</v>
      </c>
    </row>
    <row r="6568" spans="1:11" x14ac:dyDescent="0.25">
      <c r="A6568" t="s">
        <v>6945</v>
      </c>
      <c r="B6568" t="s">
        <v>6946</v>
      </c>
      <c r="C6568" t="s">
        <v>6947</v>
      </c>
      <c r="D6568" t="s">
        <v>795</v>
      </c>
      <c r="E6568" t="s">
        <v>12250</v>
      </c>
      <c r="F6568" s="61" t="s">
        <v>11822</v>
      </c>
      <c r="G6568" t="s">
        <v>10564</v>
      </c>
      <c r="H6568" t="s">
        <v>463</v>
      </c>
      <c r="I6568" s="69" t="str">
        <f t="shared" si="102"/>
        <v>Link to P2 Report</v>
      </c>
      <c r="J6568" t="s">
        <v>4979</v>
      </c>
      <c r="K6568" t="s">
        <v>3779</v>
      </c>
    </row>
    <row r="6569" spans="1:11" x14ac:dyDescent="0.25">
      <c r="A6569" t="s">
        <v>7436</v>
      </c>
      <c r="B6569" t="s">
        <v>7437</v>
      </c>
      <c r="C6569" t="s">
        <v>1725</v>
      </c>
      <c r="D6569" t="s">
        <v>789</v>
      </c>
      <c r="E6569" t="s">
        <v>12250</v>
      </c>
      <c r="F6569" s="61" t="s">
        <v>11822</v>
      </c>
      <c r="G6569" t="s">
        <v>10564</v>
      </c>
      <c r="H6569" t="s">
        <v>466</v>
      </c>
      <c r="I6569" s="69" t="str">
        <f t="shared" si="102"/>
        <v>Link to P2 Report</v>
      </c>
      <c r="J6569" t="s">
        <v>18917</v>
      </c>
      <c r="K6569" t="s">
        <v>3778</v>
      </c>
    </row>
    <row r="6570" spans="1:11" x14ac:dyDescent="0.25">
      <c r="A6570" t="s">
        <v>4977</v>
      </c>
      <c r="B6570" t="s">
        <v>4978</v>
      </c>
      <c r="C6570" t="s">
        <v>3960</v>
      </c>
      <c r="D6570" t="s">
        <v>809</v>
      </c>
      <c r="E6570" t="s">
        <v>12250</v>
      </c>
      <c r="F6570" s="61" t="s">
        <v>11822</v>
      </c>
      <c r="G6570" t="s">
        <v>10564</v>
      </c>
      <c r="H6570" t="s">
        <v>466</v>
      </c>
      <c r="I6570" s="69" t="str">
        <f t="shared" si="102"/>
        <v>Link to P2 Report</v>
      </c>
      <c r="J6570" t="s">
        <v>4979</v>
      </c>
      <c r="K6570" t="s">
        <v>3779</v>
      </c>
    </row>
    <row r="6571" spans="1:11" x14ac:dyDescent="0.25">
      <c r="A6571" t="s">
        <v>6945</v>
      </c>
      <c r="B6571" t="s">
        <v>6946</v>
      </c>
      <c r="C6571" t="s">
        <v>6947</v>
      </c>
      <c r="D6571" t="s">
        <v>795</v>
      </c>
      <c r="E6571" t="s">
        <v>12250</v>
      </c>
      <c r="F6571" s="61" t="s">
        <v>11822</v>
      </c>
      <c r="G6571" t="s">
        <v>10564</v>
      </c>
      <c r="H6571" t="s">
        <v>466</v>
      </c>
      <c r="I6571" s="69" t="str">
        <f t="shared" si="102"/>
        <v>Link to P2 Report</v>
      </c>
      <c r="J6571" t="s">
        <v>4979</v>
      </c>
      <c r="K6571" t="s">
        <v>3779</v>
      </c>
    </row>
    <row r="6572" spans="1:11" x14ac:dyDescent="0.25">
      <c r="A6572" t="s">
        <v>6945</v>
      </c>
      <c r="B6572" t="s">
        <v>6946</v>
      </c>
      <c r="C6572" t="s">
        <v>6947</v>
      </c>
      <c r="D6572" t="s">
        <v>795</v>
      </c>
      <c r="E6572" t="s">
        <v>12250</v>
      </c>
      <c r="F6572" s="61" t="s">
        <v>11822</v>
      </c>
      <c r="G6572" t="s">
        <v>10564</v>
      </c>
      <c r="H6572" t="s">
        <v>505</v>
      </c>
      <c r="I6572" s="69" t="str">
        <f t="shared" si="102"/>
        <v>Link to P2 Report</v>
      </c>
      <c r="J6572" t="s">
        <v>6948</v>
      </c>
      <c r="K6572" t="s">
        <v>3779</v>
      </c>
    </row>
    <row r="6573" spans="1:11" x14ac:dyDescent="0.25">
      <c r="A6573" t="s">
        <v>4977</v>
      </c>
      <c r="B6573" t="s">
        <v>4978</v>
      </c>
      <c r="C6573" t="s">
        <v>3960</v>
      </c>
      <c r="D6573" t="s">
        <v>809</v>
      </c>
      <c r="E6573" t="s">
        <v>12250</v>
      </c>
      <c r="F6573" s="61" t="s">
        <v>11822</v>
      </c>
      <c r="G6573" t="s">
        <v>10564</v>
      </c>
      <c r="H6573" t="s">
        <v>639</v>
      </c>
      <c r="I6573" s="69" t="str">
        <f t="shared" si="102"/>
        <v>Link to P2 Report</v>
      </c>
      <c r="J6573" t="s">
        <v>4979</v>
      </c>
      <c r="K6573" t="s">
        <v>3779</v>
      </c>
    </row>
    <row r="6574" spans="1:11" x14ac:dyDescent="0.25">
      <c r="A6574" t="s">
        <v>6945</v>
      </c>
      <c r="B6574" t="s">
        <v>6946</v>
      </c>
      <c r="C6574" t="s">
        <v>6947</v>
      </c>
      <c r="D6574" t="s">
        <v>795</v>
      </c>
      <c r="E6574" t="s">
        <v>12250</v>
      </c>
      <c r="F6574" s="61" t="s">
        <v>11822</v>
      </c>
      <c r="G6574" t="s">
        <v>10564</v>
      </c>
      <c r="H6574" t="s">
        <v>639</v>
      </c>
      <c r="I6574" s="69" t="str">
        <f t="shared" si="102"/>
        <v>Link to P2 Report</v>
      </c>
      <c r="J6574" t="s">
        <v>4979</v>
      </c>
      <c r="K6574" t="s">
        <v>3779</v>
      </c>
    </row>
    <row r="6575" spans="1:11" x14ac:dyDescent="0.25">
      <c r="A6575" t="s">
        <v>6945</v>
      </c>
      <c r="B6575" t="s">
        <v>6946</v>
      </c>
      <c r="C6575" t="s">
        <v>6947</v>
      </c>
      <c r="D6575" t="s">
        <v>795</v>
      </c>
      <c r="E6575" t="s">
        <v>12250</v>
      </c>
      <c r="F6575" s="61" t="s">
        <v>11822</v>
      </c>
      <c r="G6575" t="s">
        <v>10564</v>
      </c>
      <c r="H6575" t="s">
        <v>647</v>
      </c>
      <c r="I6575" s="69" t="str">
        <f t="shared" si="102"/>
        <v>Link to P2 Report</v>
      </c>
      <c r="J6575" t="s">
        <v>4979</v>
      </c>
      <c r="K6575" t="s">
        <v>3779</v>
      </c>
    </row>
    <row r="6576" spans="1:11" x14ac:dyDescent="0.25">
      <c r="A6576" t="s">
        <v>6033</v>
      </c>
      <c r="B6576" t="s">
        <v>6034</v>
      </c>
      <c r="C6576" t="s">
        <v>899</v>
      </c>
      <c r="D6576" t="s">
        <v>805</v>
      </c>
      <c r="E6576" t="s">
        <v>12429</v>
      </c>
      <c r="F6576" s="61" t="s">
        <v>11949</v>
      </c>
      <c r="G6576" t="s">
        <v>3815</v>
      </c>
      <c r="H6576" t="s">
        <v>451</v>
      </c>
      <c r="I6576" s="69" t="str">
        <f t="shared" si="102"/>
        <v>Link to P2 Report</v>
      </c>
      <c r="J6576" t="s">
        <v>17158</v>
      </c>
      <c r="K6576" t="s">
        <v>3779</v>
      </c>
    </row>
    <row r="6577" spans="1:11" x14ac:dyDescent="0.25">
      <c r="A6577" t="s">
        <v>5196</v>
      </c>
      <c r="B6577" t="s">
        <v>5197</v>
      </c>
      <c r="C6577" t="s">
        <v>5198</v>
      </c>
      <c r="D6577" t="s">
        <v>780</v>
      </c>
      <c r="E6577" t="s">
        <v>12407</v>
      </c>
      <c r="F6577" s="61" t="s">
        <v>11874</v>
      </c>
      <c r="G6577" t="s">
        <v>11644</v>
      </c>
      <c r="H6577" t="s">
        <v>451</v>
      </c>
      <c r="I6577" s="69" t="str">
        <f t="shared" si="102"/>
        <v>Link to P2 Report</v>
      </c>
      <c r="J6577" t="s">
        <v>16466</v>
      </c>
      <c r="K6577" t="s">
        <v>3778</v>
      </c>
    </row>
    <row r="6578" spans="1:11" x14ac:dyDescent="0.25">
      <c r="A6578" t="s">
        <v>8446</v>
      </c>
      <c r="B6578" t="s">
        <v>2300</v>
      </c>
      <c r="C6578" t="s">
        <v>1045</v>
      </c>
      <c r="D6578" t="s">
        <v>775</v>
      </c>
      <c r="E6578" t="s">
        <v>12395</v>
      </c>
      <c r="F6578" s="61" t="s">
        <v>11751</v>
      </c>
      <c r="G6578" t="s">
        <v>8446</v>
      </c>
      <c r="H6578" t="s">
        <v>286</v>
      </c>
      <c r="I6578" s="69" t="str">
        <f t="shared" si="102"/>
        <v>Link to P2 Report</v>
      </c>
      <c r="J6578" t="s">
        <v>19879</v>
      </c>
      <c r="K6578" t="s">
        <v>3785</v>
      </c>
    </row>
    <row r="6579" spans="1:11" x14ac:dyDescent="0.25">
      <c r="A6579" t="s">
        <v>8446</v>
      </c>
      <c r="B6579" t="s">
        <v>2300</v>
      </c>
      <c r="C6579" t="s">
        <v>1045</v>
      </c>
      <c r="D6579" t="s">
        <v>775</v>
      </c>
      <c r="E6579" t="s">
        <v>12395</v>
      </c>
      <c r="F6579" s="61" t="s">
        <v>11751</v>
      </c>
      <c r="G6579" t="s">
        <v>8446</v>
      </c>
      <c r="H6579" t="s">
        <v>647</v>
      </c>
      <c r="I6579" s="69" t="str">
        <f t="shared" si="102"/>
        <v>Link to P2 Report</v>
      </c>
      <c r="J6579" t="s">
        <v>19879</v>
      </c>
      <c r="K6579" t="s">
        <v>3785</v>
      </c>
    </row>
    <row r="6580" spans="1:11" x14ac:dyDescent="0.25">
      <c r="A6580" t="s">
        <v>22993</v>
      </c>
      <c r="B6580" t="s">
        <v>16177</v>
      </c>
      <c r="C6580" t="s">
        <v>21942</v>
      </c>
      <c r="D6580" t="s">
        <v>810</v>
      </c>
      <c r="E6580" t="s">
        <v>12468</v>
      </c>
      <c r="F6580" s="61" t="s">
        <v>11869</v>
      </c>
      <c r="G6580" t="s">
        <v>8577</v>
      </c>
      <c r="H6580" t="s">
        <v>645</v>
      </c>
      <c r="I6580" s="69" t="str">
        <f t="shared" si="102"/>
        <v>Link to P2 Report</v>
      </c>
      <c r="J6580" t="s">
        <v>16178</v>
      </c>
      <c r="K6580" t="s">
        <v>3778</v>
      </c>
    </row>
    <row r="6581" spans="1:11" x14ac:dyDescent="0.25">
      <c r="A6581" t="s">
        <v>1353</v>
      </c>
      <c r="B6581" t="s">
        <v>1354</v>
      </c>
      <c r="C6581" t="s">
        <v>888</v>
      </c>
      <c r="D6581" t="s">
        <v>797</v>
      </c>
      <c r="E6581" t="s">
        <v>12537</v>
      </c>
      <c r="F6581" s="61" t="s">
        <v>12046</v>
      </c>
      <c r="G6581" t="s">
        <v>8778</v>
      </c>
      <c r="H6581" t="s">
        <v>571</v>
      </c>
      <c r="I6581" s="69" t="str">
        <f t="shared" si="102"/>
        <v>Link to P2 Report</v>
      </c>
      <c r="J6581" t="s">
        <v>15904</v>
      </c>
      <c r="K6581" t="s">
        <v>3779</v>
      </c>
    </row>
    <row r="6582" spans="1:11" x14ac:dyDescent="0.25">
      <c r="A6582" t="s">
        <v>2211</v>
      </c>
      <c r="B6582" t="s">
        <v>8279</v>
      </c>
      <c r="C6582" t="s">
        <v>1386</v>
      </c>
      <c r="D6582" t="s">
        <v>816</v>
      </c>
      <c r="E6582" t="s">
        <v>12403</v>
      </c>
      <c r="F6582" s="61" t="s">
        <v>11909</v>
      </c>
      <c r="G6582" t="s">
        <v>3982</v>
      </c>
      <c r="H6582" t="s">
        <v>452</v>
      </c>
      <c r="I6582" s="69" t="str">
        <f t="shared" si="102"/>
        <v>Link to P2 Report</v>
      </c>
      <c r="J6582" t="s">
        <v>20958</v>
      </c>
      <c r="K6582" t="s">
        <v>3779</v>
      </c>
    </row>
    <row r="6583" spans="1:11" x14ac:dyDescent="0.25">
      <c r="A6583" t="s">
        <v>2967</v>
      </c>
      <c r="B6583" t="s">
        <v>2968</v>
      </c>
      <c r="C6583" t="s">
        <v>2969</v>
      </c>
      <c r="D6583" t="s">
        <v>801</v>
      </c>
      <c r="E6583" t="s">
        <v>12471</v>
      </c>
      <c r="F6583" s="61" t="s">
        <v>11836</v>
      </c>
      <c r="G6583" t="s">
        <v>3815</v>
      </c>
      <c r="H6583" t="s">
        <v>2609</v>
      </c>
      <c r="I6583" s="69" t="str">
        <f t="shared" si="102"/>
        <v>Link to P2 Report</v>
      </c>
      <c r="J6583" t="s">
        <v>15371</v>
      </c>
      <c r="K6583" t="s">
        <v>3785</v>
      </c>
    </row>
    <row r="6584" spans="1:11" x14ac:dyDescent="0.25">
      <c r="A6584" t="s">
        <v>22368</v>
      </c>
      <c r="B6584" t="s">
        <v>14753</v>
      </c>
      <c r="C6584" t="s">
        <v>1174</v>
      </c>
      <c r="D6584" t="s">
        <v>805</v>
      </c>
      <c r="E6584" t="s">
        <v>12374</v>
      </c>
      <c r="F6584" s="61" t="s">
        <v>11761</v>
      </c>
      <c r="G6584" t="s">
        <v>3815</v>
      </c>
      <c r="H6584" t="s">
        <v>581</v>
      </c>
      <c r="I6584" s="69" t="str">
        <f t="shared" si="102"/>
        <v>Link to P2 Report</v>
      </c>
      <c r="J6584" t="s">
        <v>14752</v>
      </c>
      <c r="K6584" t="s">
        <v>3778</v>
      </c>
    </row>
    <row r="6585" spans="1:11" x14ac:dyDescent="0.25">
      <c r="A6585" t="s">
        <v>22368</v>
      </c>
      <c r="B6585" t="s">
        <v>14753</v>
      </c>
      <c r="C6585" t="s">
        <v>1174</v>
      </c>
      <c r="D6585" t="s">
        <v>805</v>
      </c>
      <c r="E6585" t="s">
        <v>12374</v>
      </c>
      <c r="F6585" s="61" t="s">
        <v>11761</v>
      </c>
      <c r="G6585" t="s">
        <v>3815</v>
      </c>
      <c r="H6585" t="s">
        <v>645</v>
      </c>
      <c r="I6585" s="69" t="str">
        <f t="shared" si="102"/>
        <v>Link to P2 Report</v>
      </c>
      <c r="J6585" t="s">
        <v>14752</v>
      </c>
      <c r="K6585" t="s">
        <v>3778</v>
      </c>
    </row>
    <row r="6586" spans="1:11" x14ac:dyDescent="0.25">
      <c r="A6586" t="s">
        <v>22368</v>
      </c>
      <c r="B6586" t="s">
        <v>14753</v>
      </c>
      <c r="C6586" t="s">
        <v>1174</v>
      </c>
      <c r="D6586" t="s">
        <v>805</v>
      </c>
      <c r="E6586" t="s">
        <v>12374</v>
      </c>
      <c r="F6586" s="61" t="s">
        <v>11761</v>
      </c>
      <c r="G6586" t="s">
        <v>3815</v>
      </c>
      <c r="H6586" t="s">
        <v>330</v>
      </c>
      <c r="I6586" s="69" t="str">
        <f t="shared" si="102"/>
        <v>Link to P2 Report</v>
      </c>
      <c r="J6586" t="s">
        <v>14752</v>
      </c>
      <c r="K6586" t="s">
        <v>3778</v>
      </c>
    </row>
    <row r="6587" spans="1:11" x14ac:dyDescent="0.25">
      <c r="A6587" t="s">
        <v>7489</v>
      </c>
      <c r="B6587" t="s">
        <v>7490</v>
      </c>
      <c r="C6587" t="s">
        <v>1211</v>
      </c>
      <c r="D6587" t="s">
        <v>789</v>
      </c>
      <c r="E6587" t="s">
        <v>12450</v>
      </c>
      <c r="F6587" s="61" t="s">
        <v>11932</v>
      </c>
      <c r="G6587" t="s">
        <v>3815</v>
      </c>
      <c r="H6587" t="s">
        <v>351</v>
      </c>
      <c r="I6587" s="69" t="str">
        <f t="shared" si="102"/>
        <v>Link to P2 Report</v>
      </c>
      <c r="J6587" t="s">
        <v>7491</v>
      </c>
      <c r="K6587" t="s">
        <v>3778</v>
      </c>
    </row>
    <row r="6588" spans="1:11" x14ac:dyDescent="0.25">
      <c r="A6588" t="s">
        <v>7489</v>
      </c>
      <c r="B6588" t="s">
        <v>7490</v>
      </c>
      <c r="C6588" t="s">
        <v>1211</v>
      </c>
      <c r="D6588" t="s">
        <v>789</v>
      </c>
      <c r="E6588" t="s">
        <v>12450</v>
      </c>
      <c r="F6588" s="61" t="s">
        <v>11932</v>
      </c>
      <c r="G6588" t="s">
        <v>3815</v>
      </c>
      <c r="H6588" t="s">
        <v>463</v>
      </c>
      <c r="I6588" s="69" t="str">
        <f t="shared" si="102"/>
        <v>Link to P2 Report</v>
      </c>
      <c r="J6588" t="s">
        <v>7491</v>
      </c>
      <c r="K6588" t="s">
        <v>3778</v>
      </c>
    </row>
    <row r="6589" spans="1:11" x14ac:dyDescent="0.25">
      <c r="A6589" t="s">
        <v>7489</v>
      </c>
      <c r="B6589" t="s">
        <v>7490</v>
      </c>
      <c r="C6589" t="s">
        <v>1211</v>
      </c>
      <c r="D6589" t="s">
        <v>789</v>
      </c>
      <c r="E6589" t="s">
        <v>12450</v>
      </c>
      <c r="F6589" s="61" t="s">
        <v>11932</v>
      </c>
      <c r="G6589" t="s">
        <v>3815</v>
      </c>
      <c r="H6589" t="s">
        <v>505</v>
      </c>
      <c r="I6589" s="69" t="str">
        <f t="shared" si="102"/>
        <v>Link to P2 Report</v>
      </c>
      <c r="J6589" t="s">
        <v>7491</v>
      </c>
      <c r="K6589" t="s">
        <v>3778</v>
      </c>
    </row>
    <row r="6590" spans="1:11" x14ac:dyDescent="0.25">
      <c r="A6590" t="s">
        <v>8305</v>
      </c>
      <c r="B6590" t="s">
        <v>8306</v>
      </c>
      <c r="C6590" t="s">
        <v>936</v>
      </c>
      <c r="D6590" t="s">
        <v>802</v>
      </c>
      <c r="E6590" t="s">
        <v>12436</v>
      </c>
      <c r="F6590" s="61" t="s">
        <v>11944</v>
      </c>
      <c r="G6590" t="s">
        <v>11573</v>
      </c>
      <c r="H6590" t="s">
        <v>463</v>
      </c>
      <c r="I6590" s="69" t="str">
        <f t="shared" si="102"/>
        <v>Link to P2 Report</v>
      </c>
      <c r="J6590" t="s">
        <v>21083</v>
      </c>
      <c r="K6590" t="s">
        <v>3778</v>
      </c>
    </row>
    <row r="6591" spans="1:11" x14ac:dyDescent="0.25">
      <c r="A6591" t="s">
        <v>2270</v>
      </c>
      <c r="B6591" t="s">
        <v>2271</v>
      </c>
      <c r="C6591" t="s">
        <v>1147</v>
      </c>
      <c r="D6591" t="s">
        <v>769</v>
      </c>
      <c r="E6591" t="s">
        <v>12549</v>
      </c>
      <c r="F6591" s="61" t="s">
        <v>11915</v>
      </c>
      <c r="G6591" t="s">
        <v>11242</v>
      </c>
      <c r="H6591" t="s">
        <v>452</v>
      </c>
      <c r="I6591" s="69" t="str">
        <f t="shared" si="102"/>
        <v>Link to P2 Report</v>
      </c>
      <c r="J6591" t="s">
        <v>20606</v>
      </c>
      <c r="K6591" t="s">
        <v>3785</v>
      </c>
    </row>
    <row r="6592" spans="1:11" x14ac:dyDescent="0.25">
      <c r="A6592" t="s">
        <v>13576</v>
      </c>
      <c r="B6592" t="s">
        <v>13290</v>
      </c>
      <c r="C6592" t="s">
        <v>1033</v>
      </c>
      <c r="D6592" t="s">
        <v>811</v>
      </c>
      <c r="E6592" t="s">
        <v>12395</v>
      </c>
      <c r="F6592" s="61" t="s">
        <v>11751</v>
      </c>
      <c r="G6592" t="s">
        <v>10328</v>
      </c>
      <c r="H6592" t="s">
        <v>593</v>
      </c>
      <c r="I6592" s="69" t="str">
        <f t="shared" si="102"/>
        <v>Link to P2 Report</v>
      </c>
      <c r="J6592" t="s">
        <v>15181</v>
      </c>
      <c r="K6592" t="s">
        <v>3779</v>
      </c>
    </row>
    <row r="6593" spans="1:11" x14ac:dyDescent="0.25">
      <c r="A6593" t="s">
        <v>6567</v>
      </c>
      <c r="B6593" t="s">
        <v>6568</v>
      </c>
      <c r="C6593" t="s">
        <v>5873</v>
      </c>
      <c r="D6593" t="s">
        <v>768</v>
      </c>
      <c r="E6593" t="s">
        <v>12493</v>
      </c>
      <c r="F6593" s="61" t="s">
        <v>11817</v>
      </c>
      <c r="G6593" t="s">
        <v>3815</v>
      </c>
      <c r="H6593" t="s">
        <v>504</v>
      </c>
      <c r="I6593" s="69" t="str">
        <f t="shared" si="102"/>
        <v>Link to P2 Report</v>
      </c>
      <c r="J6593" t="s">
        <v>17893</v>
      </c>
      <c r="K6593" t="s">
        <v>3785</v>
      </c>
    </row>
    <row r="6594" spans="1:11" x14ac:dyDescent="0.25">
      <c r="A6594" t="s">
        <v>7593</v>
      </c>
      <c r="B6594" t="s">
        <v>7594</v>
      </c>
      <c r="C6594" t="s">
        <v>7595</v>
      </c>
      <c r="D6594" t="s">
        <v>803</v>
      </c>
      <c r="E6594" t="s">
        <v>12470</v>
      </c>
      <c r="F6594" s="61" t="s">
        <v>11853</v>
      </c>
      <c r="G6594" t="s">
        <v>9799</v>
      </c>
      <c r="H6594" t="s">
        <v>355</v>
      </c>
      <c r="I6594" s="69" t="str">
        <f t="shared" si="102"/>
        <v>Link to P2 Report</v>
      </c>
      <c r="J6594" t="s">
        <v>20186</v>
      </c>
      <c r="K6594" t="s">
        <v>3778</v>
      </c>
    </row>
    <row r="6595" spans="1:11" x14ac:dyDescent="0.25">
      <c r="A6595" t="s">
        <v>5186</v>
      </c>
      <c r="B6595" t="s">
        <v>5187</v>
      </c>
      <c r="C6595" t="s">
        <v>863</v>
      </c>
      <c r="D6595" t="s">
        <v>803</v>
      </c>
      <c r="E6595" t="s">
        <v>12552</v>
      </c>
      <c r="F6595" s="61" t="s">
        <v>11894</v>
      </c>
      <c r="G6595" t="s">
        <v>9799</v>
      </c>
      <c r="H6595" t="s">
        <v>355</v>
      </c>
      <c r="I6595" s="69" t="str">
        <f t="shared" si="102"/>
        <v>Link to P2 Report</v>
      </c>
      <c r="J6595" t="s">
        <v>7596</v>
      </c>
      <c r="K6595" t="s">
        <v>3778</v>
      </c>
    </row>
    <row r="6596" spans="1:11" x14ac:dyDescent="0.25">
      <c r="A6596" t="s">
        <v>3510</v>
      </c>
      <c r="B6596" t="s">
        <v>3511</v>
      </c>
      <c r="C6596" t="s">
        <v>1437</v>
      </c>
      <c r="D6596" t="s">
        <v>811</v>
      </c>
      <c r="E6596" t="s">
        <v>12296</v>
      </c>
      <c r="F6596" s="61" t="s">
        <v>11993</v>
      </c>
      <c r="G6596" t="s">
        <v>10629</v>
      </c>
      <c r="H6596" t="s">
        <v>508</v>
      </c>
      <c r="I6596" s="69" t="str">
        <f t="shared" si="102"/>
        <v>Link to P2 Report</v>
      </c>
      <c r="J6596" t="s">
        <v>21396</v>
      </c>
      <c r="K6596" t="s">
        <v>3785</v>
      </c>
    </row>
    <row r="6597" spans="1:11" x14ac:dyDescent="0.25">
      <c r="A6597" t="s">
        <v>8270</v>
      </c>
      <c r="B6597" t="s">
        <v>8271</v>
      </c>
      <c r="C6597" t="s">
        <v>8272</v>
      </c>
      <c r="D6597" t="s">
        <v>768</v>
      </c>
      <c r="E6597" t="s">
        <v>12523</v>
      </c>
      <c r="F6597" s="61" t="s">
        <v>11901</v>
      </c>
      <c r="G6597" t="s">
        <v>8270</v>
      </c>
      <c r="H6597" t="s">
        <v>452</v>
      </c>
      <c r="I6597" s="69" t="str">
        <f t="shared" si="102"/>
        <v>Link to P2 Report</v>
      </c>
      <c r="J6597" t="s">
        <v>21002</v>
      </c>
      <c r="K6597" t="s">
        <v>3779</v>
      </c>
    </row>
    <row r="6598" spans="1:11" x14ac:dyDescent="0.25">
      <c r="A6598" t="s">
        <v>22205</v>
      </c>
      <c r="B6598" t="s">
        <v>4257</v>
      </c>
      <c r="C6598" t="s">
        <v>1157</v>
      </c>
      <c r="D6598" t="s">
        <v>765</v>
      </c>
      <c r="E6598" t="s">
        <v>12363</v>
      </c>
      <c r="F6598" s="61" t="s">
        <v>11737</v>
      </c>
      <c r="G6598" t="s">
        <v>12898</v>
      </c>
      <c r="H6598" t="s">
        <v>255</v>
      </c>
      <c r="I6598" s="69" t="str">
        <f t="shared" si="102"/>
        <v>Link to P2 Report</v>
      </c>
      <c r="J6598" t="s">
        <v>4258</v>
      </c>
      <c r="K6598" t="s">
        <v>3779</v>
      </c>
    </row>
    <row r="6599" spans="1:11" x14ac:dyDescent="0.25">
      <c r="A6599" t="s">
        <v>6106</v>
      </c>
      <c r="B6599" t="s">
        <v>6107</v>
      </c>
      <c r="C6599" t="s">
        <v>6108</v>
      </c>
      <c r="D6599" t="s">
        <v>770</v>
      </c>
      <c r="E6599" t="s">
        <v>12407</v>
      </c>
      <c r="F6599" s="61" t="s">
        <v>11874</v>
      </c>
      <c r="G6599" t="s">
        <v>9205</v>
      </c>
      <c r="H6599" t="s">
        <v>451</v>
      </c>
      <c r="I6599" s="69" t="str">
        <f t="shared" ref="I6599:I6662" si="103">HYPERLINK(_xlfn.CONCAT("https://enviro.epa.gov/enviro/P2_EF_Query.p2_report?FacilityId=",B6599,"&amp;pReport=2"),"Link to P2 Report")</f>
        <v>Link to P2 Report</v>
      </c>
      <c r="J6599" t="s">
        <v>16905</v>
      </c>
      <c r="K6599" t="s">
        <v>3778</v>
      </c>
    </row>
    <row r="6600" spans="1:11" x14ac:dyDescent="0.25">
      <c r="A6600" t="s">
        <v>22360</v>
      </c>
      <c r="B6600" t="s">
        <v>15512</v>
      </c>
      <c r="C6600" t="s">
        <v>5799</v>
      </c>
      <c r="D6600" t="s">
        <v>805</v>
      </c>
      <c r="E6600" t="s">
        <v>12634</v>
      </c>
      <c r="F6600" s="61" t="s">
        <v>11728</v>
      </c>
      <c r="G6600" t="s">
        <v>12756</v>
      </c>
      <c r="H6600" t="s">
        <v>451</v>
      </c>
      <c r="I6600" s="69" t="str">
        <f t="shared" si="103"/>
        <v>Link to P2 Report</v>
      </c>
      <c r="J6600" t="s">
        <v>17182</v>
      </c>
      <c r="K6600" t="s">
        <v>3778</v>
      </c>
    </row>
    <row r="6601" spans="1:11" x14ac:dyDescent="0.25">
      <c r="A6601" t="s">
        <v>22360</v>
      </c>
      <c r="B6601" t="s">
        <v>15512</v>
      </c>
      <c r="C6601" t="s">
        <v>5799</v>
      </c>
      <c r="D6601" t="s">
        <v>805</v>
      </c>
      <c r="E6601" t="s">
        <v>12634</v>
      </c>
      <c r="F6601" s="61" t="s">
        <v>11728</v>
      </c>
      <c r="G6601" t="s">
        <v>12756</v>
      </c>
      <c r="H6601" t="s">
        <v>319</v>
      </c>
      <c r="I6601" s="69" t="str">
        <f t="shared" si="103"/>
        <v>Link to P2 Report</v>
      </c>
      <c r="J6601" t="s">
        <v>17182</v>
      </c>
      <c r="K6601" t="s">
        <v>3778</v>
      </c>
    </row>
    <row r="6602" spans="1:11" x14ac:dyDescent="0.25">
      <c r="A6602" t="s">
        <v>22205</v>
      </c>
      <c r="B6602" t="s">
        <v>4257</v>
      </c>
      <c r="C6602" t="s">
        <v>1157</v>
      </c>
      <c r="D6602" t="s">
        <v>765</v>
      </c>
      <c r="E6602" t="s">
        <v>12363</v>
      </c>
      <c r="F6602" s="61" t="s">
        <v>11737</v>
      </c>
      <c r="G6602" t="s">
        <v>12898</v>
      </c>
      <c r="H6602" t="s">
        <v>280</v>
      </c>
      <c r="I6602" s="69" t="str">
        <f t="shared" si="103"/>
        <v>Link to P2 Report</v>
      </c>
      <c r="J6602" t="s">
        <v>7404</v>
      </c>
      <c r="K6602" t="s">
        <v>3796</v>
      </c>
    </row>
    <row r="6603" spans="1:11" x14ac:dyDescent="0.25">
      <c r="A6603" t="s">
        <v>4579</v>
      </c>
      <c r="B6603" t="s">
        <v>4580</v>
      </c>
      <c r="C6603" t="s">
        <v>1044</v>
      </c>
      <c r="D6603" t="s">
        <v>817</v>
      </c>
      <c r="E6603" t="s">
        <v>12345</v>
      </c>
      <c r="F6603" s="61" t="s">
        <v>11904</v>
      </c>
      <c r="G6603" t="s">
        <v>8914</v>
      </c>
      <c r="H6603" t="s">
        <v>491</v>
      </c>
      <c r="I6603" s="69" t="str">
        <f t="shared" si="103"/>
        <v>Link to P2 Report</v>
      </c>
      <c r="J6603" t="s">
        <v>15831</v>
      </c>
      <c r="K6603" t="s">
        <v>3779</v>
      </c>
    </row>
    <row r="6604" spans="1:11" x14ac:dyDescent="0.25">
      <c r="A6604" t="s">
        <v>12989</v>
      </c>
      <c r="B6604" t="s">
        <v>19053</v>
      </c>
      <c r="C6604" t="s">
        <v>1764</v>
      </c>
      <c r="D6604" t="s">
        <v>775</v>
      </c>
      <c r="E6604" t="s">
        <v>12306</v>
      </c>
      <c r="F6604" s="61" t="s">
        <v>11745</v>
      </c>
      <c r="G6604" t="s">
        <v>12997</v>
      </c>
      <c r="H6604" t="s">
        <v>276</v>
      </c>
      <c r="I6604" s="69" t="str">
        <f t="shared" si="103"/>
        <v>Link to P2 Report</v>
      </c>
      <c r="J6604" t="s">
        <v>19054</v>
      </c>
      <c r="K6604" t="s">
        <v>3778</v>
      </c>
    </row>
    <row r="6605" spans="1:11" x14ac:dyDescent="0.25">
      <c r="A6605" t="s">
        <v>5069</v>
      </c>
      <c r="B6605" t="s">
        <v>7065</v>
      </c>
      <c r="C6605" t="s">
        <v>964</v>
      </c>
      <c r="D6605" t="s">
        <v>769</v>
      </c>
      <c r="E6605" t="s">
        <v>12359</v>
      </c>
      <c r="F6605" s="61" t="s">
        <v>11756</v>
      </c>
      <c r="G6605" t="s">
        <v>5069</v>
      </c>
      <c r="H6605" t="s">
        <v>276</v>
      </c>
      <c r="I6605" s="69" t="str">
        <f t="shared" si="103"/>
        <v>Link to P2 Report</v>
      </c>
      <c r="J6605" t="s">
        <v>19037</v>
      </c>
      <c r="K6605" t="s">
        <v>3778</v>
      </c>
    </row>
    <row r="6606" spans="1:11" x14ac:dyDescent="0.25">
      <c r="A6606" t="s">
        <v>22240</v>
      </c>
      <c r="B6606" t="s">
        <v>14363</v>
      </c>
      <c r="C6606" t="s">
        <v>1483</v>
      </c>
      <c r="D6606" t="s">
        <v>769</v>
      </c>
      <c r="E6606" t="s">
        <v>12634</v>
      </c>
      <c r="F6606" s="61" t="s">
        <v>11728</v>
      </c>
      <c r="G6606" t="s">
        <v>9098</v>
      </c>
      <c r="H6606" t="s">
        <v>257</v>
      </c>
      <c r="I6606" s="69" t="str">
        <f t="shared" si="103"/>
        <v>Link to P2 Report</v>
      </c>
      <c r="J6606" t="s">
        <v>14595</v>
      </c>
      <c r="K6606" t="s">
        <v>3778</v>
      </c>
    </row>
    <row r="6607" spans="1:11" x14ac:dyDescent="0.25">
      <c r="A6607" t="s">
        <v>22240</v>
      </c>
      <c r="B6607" t="s">
        <v>14363</v>
      </c>
      <c r="C6607" t="s">
        <v>1483</v>
      </c>
      <c r="D6607" t="s">
        <v>769</v>
      </c>
      <c r="E6607" t="s">
        <v>12634</v>
      </c>
      <c r="F6607" s="61" t="s">
        <v>11728</v>
      </c>
      <c r="G6607" t="s">
        <v>9098</v>
      </c>
      <c r="H6607" t="s">
        <v>411</v>
      </c>
      <c r="I6607" s="69" t="str">
        <f t="shared" si="103"/>
        <v>Link to P2 Report</v>
      </c>
      <c r="J6607" t="s">
        <v>14595</v>
      </c>
      <c r="K6607" t="s">
        <v>3778</v>
      </c>
    </row>
    <row r="6608" spans="1:11" x14ac:dyDescent="0.25">
      <c r="A6608" t="s">
        <v>22240</v>
      </c>
      <c r="B6608" t="s">
        <v>14363</v>
      </c>
      <c r="C6608" t="s">
        <v>1483</v>
      </c>
      <c r="D6608" t="s">
        <v>769</v>
      </c>
      <c r="E6608" t="s">
        <v>12634</v>
      </c>
      <c r="F6608" s="61" t="s">
        <v>11728</v>
      </c>
      <c r="G6608" t="s">
        <v>9098</v>
      </c>
      <c r="H6608" t="s">
        <v>618</v>
      </c>
      <c r="I6608" s="69" t="str">
        <f t="shared" si="103"/>
        <v>Link to P2 Report</v>
      </c>
      <c r="J6608" t="s">
        <v>14595</v>
      </c>
      <c r="K6608" t="s">
        <v>3778</v>
      </c>
    </row>
    <row r="6609" spans="1:11" x14ac:dyDescent="0.25">
      <c r="A6609" t="s">
        <v>22240</v>
      </c>
      <c r="B6609" t="s">
        <v>14363</v>
      </c>
      <c r="C6609" t="s">
        <v>1483</v>
      </c>
      <c r="D6609" t="s">
        <v>769</v>
      </c>
      <c r="E6609" t="s">
        <v>12634</v>
      </c>
      <c r="F6609" s="61" t="s">
        <v>11728</v>
      </c>
      <c r="G6609" t="s">
        <v>9098</v>
      </c>
      <c r="H6609" t="s">
        <v>491</v>
      </c>
      <c r="I6609" s="69" t="str">
        <f t="shared" si="103"/>
        <v>Link to P2 Report</v>
      </c>
      <c r="J6609" t="s">
        <v>14595</v>
      </c>
      <c r="K6609" t="s">
        <v>3778</v>
      </c>
    </row>
    <row r="6610" spans="1:11" x14ac:dyDescent="0.25">
      <c r="A6610" t="s">
        <v>22240</v>
      </c>
      <c r="B6610" t="s">
        <v>14363</v>
      </c>
      <c r="C6610" t="s">
        <v>1483</v>
      </c>
      <c r="D6610" t="s">
        <v>769</v>
      </c>
      <c r="E6610" t="s">
        <v>12634</v>
      </c>
      <c r="F6610" s="61" t="s">
        <v>11728</v>
      </c>
      <c r="G6610" t="s">
        <v>9098</v>
      </c>
      <c r="H6610" t="s">
        <v>645</v>
      </c>
      <c r="I6610" s="69" t="str">
        <f t="shared" si="103"/>
        <v>Link to P2 Report</v>
      </c>
      <c r="J6610" t="s">
        <v>14595</v>
      </c>
      <c r="K6610" t="s">
        <v>3778</v>
      </c>
    </row>
    <row r="6611" spans="1:11" x14ac:dyDescent="0.25">
      <c r="A6611" t="s">
        <v>22240</v>
      </c>
      <c r="B6611" t="s">
        <v>14363</v>
      </c>
      <c r="C6611" t="s">
        <v>1483</v>
      </c>
      <c r="D6611" t="s">
        <v>769</v>
      </c>
      <c r="E6611" t="s">
        <v>12634</v>
      </c>
      <c r="F6611" s="61" t="s">
        <v>11728</v>
      </c>
      <c r="G6611" t="s">
        <v>9098</v>
      </c>
      <c r="H6611" t="s">
        <v>555</v>
      </c>
      <c r="I6611" s="69" t="str">
        <f t="shared" si="103"/>
        <v>Link to P2 Report</v>
      </c>
      <c r="J6611" t="s">
        <v>14595</v>
      </c>
      <c r="K6611" t="s">
        <v>3778</v>
      </c>
    </row>
    <row r="6612" spans="1:11" x14ac:dyDescent="0.25">
      <c r="A6612" t="s">
        <v>22240</v>
      </c>
      <c r="B6612" t="s">
        <v>14363</v>
      </c>
      <c r="C6612" t="s">
        <v>1483</v>
      </c>
      <c r="D6612" t="s">
        <v>769</v>
      </c>
      <c r="E6612" t="s">
        <v>12634</v>
      </c>
      <c r="F6612" s="61" t="s">
        <v>11728</v>
      </c>
      <c r="G6612" t="s">
        <v>9098</v>
      </c>
      <c r="H6612" t="s">
        <v>481</v>
      </c>
      <c r="I6612" s="69" t="str">
        <f t="shared" si="103"/>
        <v>Link to P2 Report</v>
      </c>
      <c r="J6612" t="s">
        <v>14595</v>
      </c>
      <c r="K6612" t="s">
        <v>3778</v>
      </c>
    </row>
    <row r="6613" spans="1:11" x14ac:dyDescent="0.25">
      <c r="A6613" t="s">
        <v>22240</v>
      </c>
      <c r="B6613" t="s">
        <v>14363</v>
      </c>
      <c r="C6613" t="s">
        <v>1483</v>
      </c>
      <c r="D6613" t="s">
        <v>769</v>
      </c>
      <c r="E6613" t="s">
        <v>12634</v>
      </c>
      <c r="F6613" s="61" t="s">
        <v>11728</v>
      </c>
      <c r="G6613" t="s">
        <v>9098</v>
      </c>
      <c r="H6613" t="s">
        <v>451</v>
      </c>
      <c r="I6613" s="69" t="str">
        <f t="shared" si="103"/>
        <v>Link to P2 Report</v>
      </c>
      <c r="J6613" t="s">
        <v>14595</v>
      </c>
      <c r="K6613" t="s">
        <v>3778</v>
      </c>
    </row>
    <row r="6614" spans="1:11" x14ac:dyDescent="0.25">
      <c r="A6614" t="s">
        <v>22240</v>
      </c>
      <c r="B6614" t="s">
        <v>14363</v>
      </c>
      <c r="C6614" t="s">
        <v>1483</v>
      </c>
      <c r="D6614" t="s">
        <v>769</v>
      </c>
      <c r="E6614" t="s">
        <v>12634</v>
      </c>
      <c r="F6614" s="61" t="s">
        <v>11728</v>
      </c>
      <c r="G6614" t="s">
        <v>9098</v>
      </c>
      <c r="H6614" t="s">
        <v>556</v>
      </c>
      <c r="I6614" s="69" t="str">
        <f t="shared" si="103"/>
        <v>Link to P2 Report</v>
      </c>
      <c r="J6614" t="s">
        <v>14595</v>
      </c>
      <c r="K6614" t="s">
        <v>3778</v>
      </c>
    </row>
    <row r="6615" spans="1:11" x14ac:dyDescent="0.25">
      <c r="A6615" t="s">
        <v>22240</v>
      </c>
      <c r="B6615" t="s">
        <v>14363</v>
      </c>
      <c r="C6615" t="s">
        <v>1483</v>
      </c>
      <c r="D6615" t="s">
        <v>769</v>
      </c>
      <c r="E6615" t="s">
        <v>12634</v>
      </c>
      <c r="F6615" s="61" t="s">
        <v>11728</v>
      </c>
      <c r="G6615" t="s">
        <v>9098</v>
      </c>
      <c r="H6615" t="s">
        <v>466</v>
      </c>
      <c r="I6615" s="69" t="str">
        <f t="shared" si="103"/>
        <v>Link to P2 Report</v>
      </c>
      <c r="J6615" t="s">
        <v>21202</v>
      </c>
      <c r="K6615" t="s">
        <v>3778</v>
      </c>
    </row>
    <row r="6616" spans="1:11" x14ac:dyDescent="0.25">
      <c r="A6616" t="s">
        <v>22205</v>
      </c>
      <c r="B6616" t="s">
        <v>4257</v>
      </c>
      <c r="C6616" t="s">
        <v>1157</v>
      </c>
      <c r="D6616" t="s">
        <v>765</v>
      </c>
      <c r="E6616" t="s">
        <v>12363</v>
      </c>
      <c r="F6616" s="61" t="s">
        <v>11737</v>
      </c>
      <c r="G6616" t="s">
        <v>12898</v>
      </c>
      <c r="H6616" t="s">
        <v>201</v>
      </c>
      <c r="I6616" s="69" t="str">
        <f t="shared" si="103"/>
        <v>Link to P2 Report</v>
      </c>
      <c r="J6616" t="s">
        <v>4941</v>
      </c>
      <c r="K6616" t="s">
        <v>3779</v>
      </c>
    </row>
    <row r="6617" spans="1:11" x14ac:dyDescent="0.25">
      <c r="A6617" t="s">
        <v>3875</v>
      </c>
      <c r="B6617" t="s">
        <v>3876</v>
      </c>
      <c r="C6617" t="s">
        <v>3877</v>
      </c>
      <c r="D6617" t="s">
        <v>782</v>
      </c>
      <c r="E6617" t="s">
        <v>12557</v>
      </c>
      <c r="F6617" s="61" t="s">
        <v>11748</v>
      </c>
      <c r="G6617" t="s">
        <v>3815</v>
      </c>
      <c r="H6617" t="s">
        <v>618</v>
      </c>
      <c r="I6617" s="69" t="str">
        <f t="shared" si="103"/>
        <v>Link to P2 Report</v>
      </c>
      <c r="J6617" t="s">
        <v>14114</v>
      </c>
      <c r="K6617" t="s">
        <v>3796</v>
      </c>
    </row>
    <row r="6618" spans="1:11" x14ac:dyDescent="0.25">
      <c r="A6618" t="s">
        <v>22508</v>
      </c>
      <c r="B6618" t="s">
        <v>16192</v>
      </c>
      <c r="C6618" t="s">
        <v>22009</v>
      </c>
      <c r="D6618" t="s">
        <v>774</v>
      </c>
      <c r="E6618" t="s">
        <v>12427</v>
      </c>
      <c r="F6618" s="61" t="s">
        <v>11758</v>
      </c>
      <c r="G6618" t="s">
        <v>6709</v>
      </c>
      <c r="H6618" t="s">
        <v>645</v>
      </c>
      <c r="I6618" s="69" t="str">
        <f t="shared" si="103"/>
        <v>Link to P2 Report</v>
      </c>
      <c r="J6618" t="s">
        <v>16194</v>
      </c>
      <c r="K6618" t="s">
        <v>3779</v>
      </c>
    </row>
    <row r="6619" spans="1:11" x14ac:dyDescent="0.25">
      <c r="A6619" t="s">
        <v>6380</v>
      </c>
      <c r="B6619" t="s">
        <v>6381</v>
      </c>
      <c r="C6619" t="s">
        <v>6382</v>
      </c>
      <c r="D6619" t="s">
        <v>798</v>
      </c>
      <c r="E6619" t="s">
        <v>12440</v>
      </c>
      <c r="F6619" s="61" t="s">
        <v>11771</v>
      </c>
      <c r="G6619" t="s">
        <v>3815</v>
      </c>
      <c r="H6619" t="s">
        <v>350</v>
      </c>
      <c r="I6619" s="69" t="str">
        <f t="shared" si="103"/>
        <v>Link to P2 Report</v>
      </c>
      <c r="J6619" t="s">
        <v>18261</v>
      </c>
      <c r="K6619" t="s">
        <v>3778</v>
      </c>
    </row>
    <row r="6620" spans="1:11" x14ac:dyDescent="0.25">
      <c r="A6620" t="s">
        <v>6380</v>
      </c>
      <c r="B6620" t="s">
        <v>6381</v>
      </c>
      <c r="C6620" t="s">
        <v>6382</v>
      </c>
      <c r="D6620" t="s">
        <v>798</v>
      </c>
      <c r="E6620" t="s">
        <v>12440</v>
      </c>
      <c r="F6620" s="61" t="s">
        <v>11771</v>
      </c>
      <c r="G6620" t="s">
        <v>3815</v>
      </c>
      <c r="H6620" t="s">
        <v>354</v>
      </c>
      <c r="I6620" s="69" t="str">
        <f t="shared" si="103"/>
        <v>Link to P2 Report</v>
      </c>
      <c r="J6620" t="s">
        <v>18745</v>
      </c>
      <c r="K6620" t="s">
        <v>3778</v>
      </c>
    </row>
    <row r="6621" spans="1:11" x14ac:dyDescent="0.25">
      <c r="A6621" t="s">
        <v>6380</v>
      </c>
      <c r="B6621" t="s">
        <v>6381</v>
      </c>
      <c r="C6621" t="s">
        <v>6382</v>
      </c>
      <c r="D6621" t="s">
        <v>798</v>
      </c>
      <c r="E6621" t="s">
        <v>12440</v>
      </c>
      <c r="F6621" s="61" t="s">
        <v>11771</v>
      </c>
      <c r="G6621" t="s">
        <v>3815</v>
      </c>
      <c r="H6621" t="s">
        <v>504</v>
      </c>
      <c r="I6621" s="69" t="str">
        <f t="shared" si="103"/>
        <v>Link to P2 Report</v>
      </c>
      <c r="J6621" t="s">
        <v>17879</v>
      </c>
      <c r="K6621" t="s">
        <v>3778</v>
      </c>
    </row>
    <row r="6622" spans="1:11" x14ac:dyDescent="0.25">
      <c r="A6622" t="s">
        <v>8167</v>
      </c>
      <c r="B6622" t="s">
        <v>8168</v>
      </c>
      <c r="C6622" t="s">
        <v>1038</v>
      </c>
      <c r="D6622" t="s">
        <v>811</v>
      </c>
      <c r="E6622" t="s">
        <v>12407</v>
      </c>
      <c r="F6622" s="61" t="s">
        <v>11874</v>
      </c>
      <c r="G6622" t="s">
        <v>10190</v>
      </c>
      <c r="H6622" t="s">
        <v>452</v>
      </c>
      <c r="I6622" s="69" t="str">
        <f t="shared" si="103"/>
        <v>Link to P2 Report</v>
      </c>
      <c r="J6622" t="s">
        <v>21044</v>
      </c>
      <c r="K6622" t="s">
        <v>3779</v>
      </c>
    </row>
    <row r="6623" spans="1:11" x14ac:dyDescent="0.25">
      <c r="A6623" t="s">
        <v>5939</v>
      </c>
      <c r="B6623" t="s">
        <v>5940</v>
      </c>
      <c r="C6623" t="s">
        <v>5941</v>
      </c>
      <c r="D6623" t="s">
        <v>811</v>
      </c>
      <c r="E6623" t="s">
        <v>12487</v>
      </c>
      <c r="F6623" s="61" t="s">
        <v>11845</v>
      </c>
      <c r="G6623" t="s">
        <v>9850</v>
      </c>
      <c r="H6623" t="s">
        <v>354</v>
      </c>
      <c r="I6623" s="69" t="str">
        <f t="shared" si="103"/>
        <v>Link to P2 Report</v>
      </c>
      <c r="J6623" t="s">
        <v>18657</v>
      </c>
      <c r="K6623" t="s">
        <v>3779</v>
      </c>
    </row>
    <row r="6624" spans="1:11" x14ac:dyDescent="0.25">
      <c r="A6624" t="s">
        <v>4015</v>
      </c>
      <c r="B6624" t="s">
        <v>4016</v>
      </c>
      <c r="C6624" t="s">
        <v>4017</v>
      </c>
      <c r="D6624" t="s">
        <v>769</v>
      </c>
      <c r="E6624" t="s">
        <v>12372</v>
      </c>
      <c r="F6624" s="61" t="s">
        <v>11759</v>
      </c>
      <c r="G6624" t="s">
        <v>10728</v>
      </c>
      <c r="H6624" t="s">
        <v>469</v>
      </c>
      <c r="I6624" s="69" t="str">
        <f t="shared" si="103"/>
        <v>Link to P2 Report</v>
      </c>
      <c r="J6624" t="s">
        <v>14326</v>
      </c>
      <c r="K6624" t="s">
        <v>3785</v>
      </c>
    </row>
    <row r="6625" spans="1:11" x14ac:dyDescent="0.25">
      <c r="A6625" t="s">
        <v>4015</v>
      </c>
      <c r="B6625" t="s">
        <v>4016</v>
      </c>
      <c r="C6625" t="s">
        <v>4017</v>
      </c>
      <c r="D6625" t="s">
        <v>769</v>
      </c>
      <c r="E6625" t="s">
        <v>12372</v>
      </c>
      <c r="F6625" s="61" t="s">
        <v>11759</v>
      </c>
      <c r="G6625" t="s">
        <v>10728</v>
      </c>
      <c r="H6625" t="s">
        <v>380</v>
      </c>
      <c r="I6625" s="69" t="str">
        <f t="shared" si="103"/>
        <v>Link to P2 Report</v>
      </c>
      <c r="J6625" t="s">
        <v>14326</v>
      </c>
      <c r="K6625" t="s">
        <v>3785</v>
      </c>
    </row>
    <row r="6626" spans="1:11" x14ac:dyDescent="0.25">
      <c r="A6626" t="s">
        <v>2967</v>
      </c>
      <c r="B6626" t="s">
        <v>2968</v>
      </c>
      <c r="C6626" t="s">
        <v>2969</v>
      </c>
      <c r="D6626" t="s">
        <v>801</v>
      </c>
      <c r="E6626" t="s">
        <v>12471</v>
      </c>
      <c r="F6626" s="61" t="s">
        <v>11836</v>
      </c>
      <c r="G6626" t="s">
        <v>3815</v>
      </c>
      <c r="H6626" t="s">
        <v>452</v>
      </c>
      <c r="I6626" s="69" t="str">
        <f t="shared" si="103"/>
        <v>Link to P2 Report</v>
      </c>
      <c r="J6626" t="s">
        <v>20944</v>
      </c>
      <c r="K6626" t="s">
        <v>3779</v>
      </c>
    </row>
    <row r="6627" spans="1:11" x14ac:dyDescent="0.25">
      <c r="A6627" t="s">
        <v>2881</v>
      </c>
      <c r="B6627" t="s">
        <v>2882</v>
      </c>
      <c r="C6627" t="s">
        <v>1643</v>
      </c>
      <c r="D6627" t="s">
        <v>817</v>
      </c>
      <c r="E6627" t="s">
        <v>12374</v>
      </c>
      <c r="F6627" s="61" t="s">
        <v>11761</v>
      </c>
      <c r="G6627" t="s">
        <v>3815</v>
      </c>
      <c r="H6627" t="s">
        <v>409</v>
      </c>
      <c r="I6627" s="69" t="str">
        <f t="shared" si="103"/>
        <v>Link to P2 Report</v>
      </c>
      <c r="J6627" t="s">
        <v>15061</v>
      </c>
      <c r="K6627" t="s">
        <v>3785</v>
      </c>
    </row>
    <row r="6628" spans="1:11" x14ac:dyDescent="0.25">
      <c r="A6628" t="s">
        <v>2881</v>
      </c>
      <c r="B6628" t="s">
        <v>2882</v>
      </c>
      <c r="C6628" t="s">
        <v>1643</v>
      </c>
      <c r="D6628" t="s">
        <v>817</v>
      </c>
      <c r="E6628" t="s">
        <v>12374</v>
      </c>
      <c r="F6628" s="61" t="s">
        <v>11761</v>
      </c>
      <c r="G6628" t="s">
        <v>3815</v>
      </c>
      <c r="H6628" t="s">
        <v>409</v>
      </c>
      <c r="I6628" s="69" t="str">
        <f t="shared" si="103"/>
        <v>Link to P2 Report</v>
      </c>
      <c r="J6628" t="s">
        <v>15061</v>
      </c>
      <c r="K6628" t="s">
        <v>3785</v>
      </c>
    </row>
    <row r="6629" spans="1:11" x14ac:dyDescent="0.25">
      <c r="A6629" t="s">
        <v>2881</v>
      </c>
      <c r="B6629" t="s">
        <v>2882</v>
      </c>
      <c r="C6629" t="s">
        <v>1643</v>
      </c>
      <c r="D6629" t="s">
        <v>817</v>
      </c>
      <c r="E6629" t="s">
        <v>12374</v>
      </c>
      <c r="F6629" s="61" t="s">
        <v>11761</v>
      </c>
      <c r="G6629" t="s">
        <v>3815</v>
      </c>
      <c r="H6629" t="s">
        <v>645</v>
      </c>
      <c r="I6629" s="69" t="str">
        <f t="shared" si="103"/>
        <v>Link to P2 Report</v>
      </c>
      <c r="J6629" t="s">
        <v>15061</v>
      </c>
      <c r="K6629" t="s">
        <v>3785</v>
      </c>
    </row>
    <row r="6630" spans="1:11" x14ac:dyDescent="0.25">
      <c r="A6630" t="s">
        <v>2881</v>
      </c>
      <c r="B6630" t="s">
        <v>2882</v>
      </c>
      <c r="C6630" t="s">
        <v>1643</v>
      </c>
      <c r="D6630" t="s">
        <v>817</v>
      </c>
      <c r="E6630" t="s">
        <v>12374</v>
      </c>
      <c r="F6630" s="61" t="s">
        <v>11761</v>
      </c>
      <c r="G6630" t="s">
        <v>3815</v>
      </c>
      <c r="H6630" t="s">
        <v>645</v>
      </c>
      <c r="I6630" s="69" t="str">
        <f t="shared" si="103"/>
        <v>Link to P2 Report</v>
      </c>
      <c r="J6630" t="s">
        <v>15061</v>
      </c>
      <c r="K6630" t="s">
        <v>3785</v>
      </c>
    </row>
    <row r="6631" spans="1:11" x14ac:dyDescent="0.25">
      <c r="A6631" t="s">
        <v>2735</v>
      </c>
      <c r="B6631" t="s">
        <v>2736</v>
      </c>
      <c r="C6631" t="s">
        <v>2167</v>
      </c>
      <c r="D6631" t="s">
        <v>765</v>
      </c>
      <c r="E6631" t="s">
        <v>12371</v>
      </c>
      <c r="F6631" s="61" t="s">
        <v>11757</v>
      </c>
      <c r="G6631" t="s">
        <v>3815</v>
      </c>
      <c r="H6631" t="s">
        <v>340</v>
      </c>
      <c r="I6631" s="69" t="str">
        <f t="shared" si="103"/>
        <v>Link to P2 Report</v>
      </c>
      <c r="J6631" t="s">
        <v>14426</v>
      </c>
      <c r="K6631" t="s">
        <v>3785</v>
      </c>
    </row>
    <row r="6632" spans="1:11" x14ac:dyDescent="0.25">
      <c r="A6632" t="s">
        <v>1230</v>
      </c>
      <c r="B6632" t="s">
        <v>1231</v>
      </c>
      <c r="C6632" t="s">
        <v>1012</v>
      </c>
      <c r="D6632" t="s">
        <v>774</v>
      </c>
      <c r="E6632" t="s">
        <v>12541</v>
      </c>
      <c r="F6632" s="61" t="s">
        <v>11884</v>
      </c>
      <c r="G6632" t="s">
        <v>3815</v>
      </c>
      <c r="H6632" t="s">
        <v>451</v>
      </c>
      <c r="I6632" s="69" t="str">
        <f t="shared" si="103"/>
        <v>Link to P2 Report</v>
      </c>
      <c r="J6632" t="s">
        <v>16438</v>
      </c>
      <c r="K6632" t="s">
        <v>3778</v>
      </c>
    </row>
    <row r="6633" spans="1:11" x14ac:dyDescent="0.25">
      <c r="A6633" t="s">
        <v>4896</v>
      </c>
      <c r="B6633" t="s">
        <v>4897</v>
      </c>
      <c r="C6633" t="s">
        <v>2591</v>
      </c>
      <c r="D6633" t="s">
        <v>798</v>
      </c>
      <c r="E6633" t="s">
        <v>12384</v>
      </c>
      <c r="F6633" s="61" t="s">
        <v>11733</v>
      </c>
      <c r="G6633" t="s">
        <v>3815</v>
      </c>
      <c r="H6633" t="s">
        <v>280</v>
      </c>
      <c r="I6633" s="69" t="str">
        <f t="shared" si="103"/>
        <v>Link to P2 Report</v>
      </c>
      <c r="J6633" t="s">
        <v>19777</v>
      </c>
      <c r="K6633" t="s">
        <v>3778</v>
      </c>
    </row>
    <row r="6634" spans="1:11" x14ac:dyDescent="0.25">
      <c r="A6634" t="s">
        <v>4896</v>
      </c>
      <c r="B6634" t="s">
        <v>4897</v>
      </c>
      <c r="C6634" t="s">
        <v>2591</v>
      </c>
      <c r="D6634" t="s">
        <v>798</v>
      </c>
      <c r="E6634" t="s">
        <v>12384</v>
      </c>
      <c r="F6634" s="61" t="s">
        <v>11733</v>
      </c>
      <c r="G6634" t="s">
        <v>3815</v>
      </c>
      <c r="H6634" t="s">
        <v>386</v>
      </c>
      <c r="I6634" s="69" t="str">
        <f t="shared" si="103"/>
        <v>Link to P2 Report</v>
      </c>
      <c r="J6634" t="s">
        <v>15886</v>
      </c>
      <c r="K6634" t="s">
        <v>3778</v>
      </c>
    </row>
    <row r="6635" spans="1:11" x14ac:dyDescent="0.25">
      <c r="A6635" t="s">
        <v>7217</v>
      </c>
      <c r="B6635" t="s">
        <v>7218</v>
      </c>
      <c r="C6635" t="s">
        <v>7219</v>
      </c>
      <c r="D6635" t="s">
        <v>805</v>
      </c>
      <c r="E6635" t="s">
        <v>12449</v>
      </c>
      <c r="F6635" s="61" t="s">
        <v>11941</v>
      </c>
      <c r="G6635" t="s">
        <v>7217</v>
      </c>
      <c r="H6635" t="s">
        <v>509</v>
      </c>
      <c r="I6635" s="69" t="str">
        <f t="shared" si="103"/>
        <v>Link to P2 Report</v>
      </c>
      <c r="J6635" t="s">
        <v>19357</v>
      </c>
      <c r="K6635" t="s">
        <v>3779</v>
      </c>
    </row>
    <row r="6636" spans="1:11" x14ac:dyDescent="0.25">
      <c r="A6636" t="s">
        <v>22241</v>
      </c>
      <c r="B6636" t="s">
        <v>3996</v>
      </c>
      <c r="C6636" t="s">
        <v>1764</v>
      </c>
      <c r="D6636" t="s">
        <v>804</v>
      </c>
      <c r="E6636" t="s">
        <v>12370</v>
      </c>
      <c r="F6636" s="61" t="s">
        <v>11760</v>
      </c>
      <c r="G6636" t="s">
        <v>11570</v>
      </c>
      <c r="H6636" t="s">
        <v>489</v>
      </c>
      <c r="I6636" s="69" t="str">
        <f t="shared" si="103"/>
        <v>Link to P2 Report</v>
      </c>
      <c r="J6636" t="s">
        <v>14436</v>
      </c>
      <c r="K6636" t="s">
        <v>3785</v>
      </c>
    </row>
    <row r="6637" spans="1:11" x14ac:dyDescent="0.25">
      <c r="A6637" t="s">
        <v>22241</v>
      </c>
      <c r="B6637" t="s">
        <v>3996</v>
      </c>
      <c r="C6637" t="s">
        <v>1764</v>
      </c>
      <c r="D6637" t="s">
        <v>804</v>
      </c>
      <c r="E6637" t="s">
        <v>12370</v>
      </c>
      <c r="F6637" s="61" t="s">
        <v>11760</v>
      </c>
      <c r="G6637" t="s">
        <v>11570</v>
      </c>
      <c r="H6637" t="s">
        <v>257</v>
      </c>
      <c r="I6637" s="69" t="str">
        <f t="shared" si="103"/>
        <v>Link to P2 Report</v>
      </c>
      <c r="J6637" t="s">
        <v>14436</v>
      </c>
      <c r="K6637" t="s">
        <v>3785</v>
      </c>
    </row>
    <row r="6638" spans="1:11" x14ac:dyDescent="0.25">
      <c r="A6638" t="s">
        <v>22241</v>
      </c>
      <c r="B6638" t="s">
        <v>3996</v>
      </c>
      <c r="C6638" t="s">
        <v>1764</v>
      </c>
      <c r="D6638" t="s">
        <v>804</v>
      </c>
      <c r="E6638" t="s">
        <v>12370</v>
      </c>
      <c r="F6638" s="61" t="s">
        <v>11760</v>
      </c>
      <c r="G6638" t="s">
        <v>11570</v>
      </c>
      <c r="H6638" t="s">
        <v>618</v>
      </c>
      <c r="I6638" s="69" t="str">
        <f t="shared" si="103"/>
        <v>Link to P2 Report</v>
      </c>
      <c r="J6638" t="s">
        <v>15597</v>
      </c>
      <c r="K6638" t="s">
        <v>3785</v>
      </c>
    </row>
    <row r="6639" spans="1:11" x14ac:dyDescent="0.25">
      <c r="A6639" t="s">
        <v>22241</v>
      </c>
      <c r="B6639" t="s">
        <v>3996</v>
      </c>
      <c r="C6639" t="s">
        <v>1764</v>
      </c>
      <c r="D6639" t="s">
        <v>804</v>
      </c>
      <c r="E6639" t="s">
        <v>12370</v>
      </c>
      <c r="F6639" s="61" t="s">
        <v>11760</v>
      </c>
      <c r="G6639" t="s">
        <v>11570</v>
      </c>
      <c r="H6639" t="s">
        <v>574</v>
      </c>
      <c r="I6639" s="69" t="str">
        <f t="shared" si="103"/>
        <v>Link to P2 Report</v>
      </c>
      <c r="J6639" t="s">
        <v>15597</v>
      </c>
      <c r="K6639" t="s">
        <v>3785</v>
      </c>
    </row>
    <row r="6640" spans="1:11" x14ac:dyDescent="0.25">
      <c r="A6640" t="s">
        <v>22241</v>
      </c>
      <c r="B6640" t="s">
        <v>3996</v>
      </c>
      <c r="C6640" t="s">
        <v>1764</v>
      </c>
      <c r="D6640" t="s">
        <v>804</v>
      </c>
      <c r="E6640" t="s">
        <v>12370</v>
      </c>
      <c r="F6640" s="61" t="s">
        <v>11760</v>
      </c>
      <c r="G6640" t="s">
        <v>11570</v>
      </c>
      <c r="H6640" t="s">
        <v>481</v>
      </c>
      <c r="I6640" s="69" t="str">
        <f t="shared" si="103"/>
        <v>Link to P2 Report</v>
      </c>
      <c r="J6640" t="s">
        <v>16332</v>
      </c>
      <c r="K6640" t="s">
        <v>3785</v>
      </c>
    </row>
    <row r="6641" spans="1:11" x14ac:dyDescent="0.25">
      <c r="A6641" t="s">
        <v>22241</v>
      </c>
      <c r="B6641" t="s">
        <v>3996</v>
      </c>
      <c r="C6641" t="s">
        <v>1764</v>
      </c>
      <c r="D6641" t="s">
        <v>804</v>
      </c>
      <c r="E6641" t="s">
        <v>12370</v>
      </c>
      <c r="F6641" s="61" t="s">
        <v>11760</v>
      </c>
      <c r="G6641" t="s">
        <v>11570</v>
      </c>
      <c r="H6641" t="s">
        <v>469</v>
      </c>
      <c r="I6641" s="69" t="str">
        <f t="shared" si="103"/>
        <v>Link to P2 Report</v>
      </c>
      <c r="J6641" t="s">
        <v>14132</v>
      </c>
      <c r="K6641" t="s">
        <v>3785</v>
      </c>
    </row>
    <row r="6642" spans="1:11" x14ac:dyDescent="0.25">
      <c r="A6642" t="s">
        <v>22241</v>
      </c>
      <c r="B6642" t="s">
        <v>3996</v>
      </c>
      <c r="C6642" t="s">
        <v>1764</v>
      </c>
      <c r="D6642" t="s">
        <v>804</v>
      </c>
      <c r="E6642" t="s">
        <v>12370</v>
      </c>
      <c r="F6642" s="61" t="s">
        <v>11760</v>
      </c>
      <c r="G6642" t="s">
        <v>11570</v>
      </c>
      <c r="H6642" t="s">
        <v>581</v>
      </c>
      <c r="I6642" s="69" t="str">
        <f t="shared" si="103"/>
        <v>Link to P2 Report</v>
      </c>
      <c r="J6642" t="s">
        <v>14751</v>
      </c>
      <c r="K6642" t="s">
        <v>3785</v>
      </c>
    </row>
    <row r="6643" spans="1:11" x14ac:dyDescent="0.25">
      <c r="A6643" t="s">
        <v>22524</v>
      </c>
      <c r="B6643" t="s">
        <v>18616</v>
      </c>
      <c r="C6643" t="s">
        <v>22018</v>
      </c>
      <c r="D6643" t="s">
        <v>803</v>
      </c>
      <c r="E6643" t="s">
        <v>12435</v>
      </c>
      <c r="F6643" s="61" t="s">
        <v>11778</v>
      </c>
      <c r="G6643" t="s">
        <v>3815</v>
      </c>
      <c r="H6643" t="s">
        <v>354</v>
      </c>
      <c r="I6643" s="69" t="str">
        <f t="shared" si="103"/>
        <v>Link to P2 Report</v>
      </c>
      <c r="J6643" t="s">
        <v>18617</v>
      </c>
      <c r="K6643" t="s">
        <v>3778</v>
      </c>
    </row>
    <row r="6644" spans="1:11" x14ac:dyDescent="0.25">
      <c r="A6644" t="s">
        <v>2877</v>
      </c>
      <c r="B6644" t="s">
        <v>2878</v>
      </c>
      <c r="C6644" t="s">
        <v>1499</v>
      </c>
      <c r="D6644" t="s">
        <v>774</v>
      </c>
      <c r="E6644" t="s">
        <v>12363</v>
      </c>
      <c r="F6644" s="61" t="s">
        <v>11737</v>
      </c>
      <c r="G6644" t="s">
        <v>12929</v>
      </c>
      <c r="H6644" t="s">
        <v>409</v>
      </c>
      <c r="I6644" s="69" t="str">
        <f t="shared" si="103"/>
        <v>Link to P2 Report</v>
      </c>
      <c r="J6644" t="s">
        <v>4527</v>
      </c>
      <c r="K6644" t="s">
        <v>3785</v>
      </c>
    </row>
    <row r="6645" spans="1:11" x14ac:dyDescent="0.25">
      <c r="A6645" t="s">
        <v>2877</v>
      </c>
      <c r="B6645" t="s">
        <v>2878</v>
      </c>
      <c r="C6645" t="s">
        <v>1499</v>
      </c>
      <c r="D6645" t="s">
        <v>774</v>
      </c>
      <c r="E6645" t="s">
        <v>12363</v>
      </c>
      <c r="F6645" s="61" t="s">
        <v>11737</v>
      </c>
      <c r="G6645" t="s">
        <v>12929</v>
      </c>
      <c r="H6645" t="s">
        <v>543</v>
      </c>
      <c r="I6645" s="69" t="str">
        <f t="shared" si="103"/>
        <v>Link to P2 Report</v>
      </c>
      <c r="J6645" t="s">
        <v>4527</v>
      </c>
      <c r="K6645" t="s">
        <v>3785</v>
      </c>
    </row>
    <row r="6646" spans="1:11" x14ac:dyDescent="0.25">
      <c r="A6646" t="s">
        <v>2877</v>
      </c>
      <c r="B6646" t="s">
        <v>2878</v>
      </c>
      <c r="C6646" t="s">
        <v>1499</v>
      </c>
      <c r="D6646" t="s">
        <v>774</v>
      </c>
      <c r="E6646" t="s">
        <v>12363</v>
      </c>
      <c r="F6646" s="61" t="s">
        <v>11737</v>
      </c>
      <c r="G6646" t="s">
        <v>12929</v>
      </c>
      <c r="H6646" t="s">
        <v>645</v>
      </c>
      <c r="I6646" s="69" t="str">
        <f t="shared" si="103"/>
        <v>Link to P2 Report</v>
      </c>
      <c r="J6646" t="s">
        <v>4527</v>
      </c>
      <c r="K6646" t="s">
        <v>3785</v>
      </c>
    </row>
    <row r="6647" spans="1:11" x14ac:dyDescent="0.25">
      <c r="A6647" t="s">
        <v>1394</v>
      </c>
      <c r="B6647" t="s">
        <v>1395</v>
      </c>
      <c r="C6647" t="s">
        <v>1396</v>
      </c>
      <c r="D6647" t="s">
        <v>806</v>
      </c>
      <c r="E6647" t="s">
        <v>12592</v>
      </c>
      <c r="F6647" s="61" t="s">
        <v>11781</v>
      </c>
      <c r="G6647" t="s">
        <v>12711</v>
      </c>
      <c r="H6647" t="s">
        <v>351</v>
      </c>
      <c r="I6647" s="69" t="str">
        <f t="shared" si="103"/>
        <v>Link to P2 Report</v>
      </c>
      <c r="J6647" t="s">
        <v>19988</v>
      </c>
      <c r="K6647" t="s">
        <v>3785</v>
      </c>
    </row>
    <row r="6648" spans="1:11" x14ac:dyDescent="0.25">
      <c r="A6648" t="s">
        <v>22508</v>
      </c>
      <c r="B6648" t="s">
        <v>16192</v>
      </c>
      <c r="C6648" t="s">
        <v>22009</v>
      </c>
      <c r="D6648" t="s">
        <v>774</v>
      </c>
      <c r="E6648" t="s">
        <v>12427</v>
      </c>
      <c r="F6648" s="61" t="s">
        <v>11758</v>
      </c>
      <c r="G6648" t="s">
        <v>6709</v>
      </c>
      <c r="H6648" t="s">
        <v>504</v>
      </c>
      <c r="I6648" s="69" t="str">
        <f t="shared" si="103"/>
        <v>Link to P2 Report</v>
      </c>
      <c r="J6648" t="s">
        <v>17649</v>
      </c>
      <c r="K6648" t="s">
        <v>3778</v>
      </c>
    </row>
    <row r="6649" spans="1:11" x14ac:dyDescent="0.25">
      <c r="A6649" t="s">
        <v>5038</v>
      </c>
      <c r="B6649" t="s">
        <v>19463</v>
      </c>
      <c r="C6649" t="s">
        <v>1545</v>
      </c>
      <c r="D6649" t="s">
        <v>775</v>
      </c>
      <c r="E6649" t="s">
        <v>12545</v>
      </c>
      <c r="F6649" s="61" t="s">
        <v>11878</v>
      </c>
      <c r="G6649" t="s">
        <v>5038</v>
      </c>
      <c r="H6649" t="s">
        <v>320</v>
      </c>
      <c r="I6649" s="69" t="str">
        <f t="shared" si="103"/>
        <v>Link to P2 Report</v>
      </c>
      <c r="J6649" t="s">
        <v>19894</v>
      </c>
      <c r="K6649" t="s">
        <v>3778</v>
      </c>
    </row>
    <row r="6650" spans="1:11" x14ac:dyDescent="0.25">
      <c r="A6650" t="s">
        <v>4303</v>
      </c>
      <c r="B6650" t="s">
        <v>4304</v>
      </c>
      <c r="C6650" t="s">
        <v>4305</v>
      </c>
      <c r="D6650" t="s">
        <v>811</v>
      </c>
      <c r="E6650" t="s">
        <v>12591</v>
      </c>
      <c r="F6650" s="61" t="s">
        <v>11770</v>
      </c>
      <c r="G6650" t="s">
        <v>12913</v>
      </c>
      <c r="H6650" t="s">
        <v>411</v>
      </c>
      <c r="I6650" s="69" t="str">
        <f t="shared" si="103"/>
        <v>Link to P2 Report</v>
      </c>
      <c r="J6650" t="s">
        <v>4712</v>
      </c>
      <c r="K6650" t="s">
        <v>3779</v>
      </c>
    </row>
    <row r="6651" spans="1:11" x14ac:dyDescent="0.25">
      <c r="A6651" t="s">
        <v>4303</v>
      </c>
      <c r="B6651" t="s">
        <v>4304</v>
      </c>
      <c r="C6651" t="s">
        <v>4305</v>
      </c>
      <c r="D6651" t="s">
        <v>811</v>
      </c>
      <c r="E6651" t="s">
        <v>12591</v>
      </c>
      <c r="F6651" s="61" t="s">
        <v>11770</v>
      </c>
      <c r="G6651" t="s">
        <v>12913</v>
      </c>
      <c r="H6651" t="s">
        <v>411</v>
      </c>
      <c r="I6651" s="69" t="str">
        <f t="shared" si="103"/>
        <v>Link to P2 Report</v>
      </c>
      <c r="J6651" t="s">
        <v>15402</v>
      </c>
      <c r="K6651" t="s">
        <v>3778</v>
      </c>
    </row>
    <row r="6652" spans="1:11" x14ac:dyDescent="0.25">
      <c r="A6652" t="s">
        <v>8313</v>
      </c>
      <c r="B6652" t="s">
        <v>8314</v>
      </c>
      <c r="C6652" t="s">
        <v>8315</v>
      </c>
      <c r="D6652" t="s">
        <v>812</v>
      </c>
      <c r="E6652" t="s">
        <v>12370</v>
      </c>
      <c r="F6652" s="61" t="s">
        <v>11760</v>
      </c>
      <c r="G6652" t="s">
        <v>9854</v>
      </c>
      <c r="H6652" t="s">
        <v>463</v>
      </c>
      <c r="I6652" s="69" t="str">
        <f t="shared" si="103"/>
        <v>Link to P2 Report</v>
      </c>
      <c r="J6652" t="s">
        <v>21086</v>
      </c>
      <c r="K6652" t="s">
        <v>3778</v>
      </c>
    </row>
    <row r="6653" spans="1:11" x14ac:dyDescent="0.25">
      <c r="A6653" t="s">
        <v>7697</v>
      </c>
      <c r="B6653" t="s">
        <v>7698</v>
      </c>
      <c r="C6653" t="s">
        <v>2407</v>
      </c>
      <c r="D6653" t="s">
        <v>790</v>
      </c>
      <c r="E6653" t="s">
        <v>12380</v>
      </c>
      <c r="F6653" s="61" t="s">
        <v>11824</v>
      </c>
      <c r="G6653" t="s">
        <v>3815</v>
      </c>
      <c r="H6653" t="s">
        <v>330</v>
      </c>
      <c r="I6653" s="69" t="str">
        <f t="shared" si="103"/>
        <v>Link to P2 Report</v>
      </c>
      <c r="J6653" t="s">
        <v>20478</v>
      </c>
      <c r="K6653" t="s">
        <v>3785</v>
      </c>
    </row>
    <row r="6654" spans="1:11" x14ac:dyDescent="0.25">
      <c r="A6654" t="s">
        <v>22525</v>
      </c>
      <c r="B6654" t="s">
        <v>16598</v>
      </c>
      <c r="C6654" t="s">
        <v>8374</v>
      </c>
      <c r="D6654" t="s">
        <v>813</v>
      </c>
      <c r="E6654" t="s">
        <v>12519</v>
      </c>
      <c r="F6654" s="61" t="s">
        <v>11723</v>
      </c>
      <c r="G6654" t="s">
        <v>3815</v>
      </c>
      <c r="H6654" t="s">
        <v>354</v>
      </c>
      <c r="I6654" s="69" t="str">
        <f t="shared" si="103"/>
        <v>Link to P2 Report</v>
      </c>
      <c r="J6654" t="s">
        <v>18449</v>
      </c>
      <c r="K6654" t="s">
        <v>3778</v>
      </c>
    </row>
    <row r="6655" spans="1:11" x14ac:dyDescent="0.25">
      <c r="A6655" t="s">
        <v>22524</v>
      </c>
      <c r="B6655" t="s">
        <v>18616</v>
      </c>
      <c r="C6655" t="s">
        <v>22018</v>
      </c>
      <c r="D6655" t="s">
        <v>803</v>
      </c>
      <c r="E6655" t="s">
        <v>12435</v>
      </c>
      <c r="F6655" s="61" t="s">
        <v>11778</v>
      </c>
      <c r="G6655" t="s">
        <v>3815</v>
      </c>
      <c r="H6655" t="s">
        <v>354</v>
      </c>
      <c r="I6655" s="69" t="str">
        <f t="shared" si="103"/>
        <v>Link to P2 Report</v>
      </c>
      <c r="J6655" t="s">
        <v>18618</v>
      </c>
      <c r="K6655" t="s">
        <v>3779</v>
      </c>
    </row>
    <row r="6656" spans="1:11" x14ac:dyDescent="0.25">
      <c r="A6656" t="s">
        <v>679</v>
      </c>
      <c r="B6656" t="s">
        <v>14841</v>
      </c>
      <c r="C6656" t="s">
        <v>5469</v>
      </c>
      <c r="D6656" t="s">
        <v>780</v>
      </c>
      <c r="E6656" t="s">
        <v>12376</v>
      </c>
      <c r="F6656" s="61" t="s">
        <v>11763</v>
      </c>
      <c r="G6656" t="s">
        <v>679</v>
      </c>
      <c r="H6656" t="s">
        <v>330</v>
      </c>
      <c r="I6656" s="69" t="str">
        <f t="shared" si="103"/>
        <v>Link to P2 Report</v>
      </c>
      <c r="J6656" t="s">
        <v>20565</v>
      </c>
      <c r="K6656" t="s">
        <v>3778</v>
      </c>
    </row>
    <row r="6657" spans="1:11" x14ac:dyDescent="0.25">
      <c r="A6657" t="s">
        <v>7489</v>
      </c>
      <c r="B6657" t="s">
        <v>7490</v>
      </c>
      <c r="C6657" t="s">
        <v>1211</v>
      </c>
      <c r="D6657" t="s">
        <v>789</v>
      </c>
      <c r="E6657" t="s">
        <v>12450</v>
      </c>
      <c r="F6657" s="61" t="s">
        <v>11932</v>
      </c>
      <c r="G6657" t="s">
        <v>3815</v>
      </c>
      <c r="H6657" t="s">
        <v>351</v>
      </c>
      <c r="I6657" s="69" t="str">
        <f t="shared" si="103"/>
        <v>Link to P2 Report</v>
      </c>
      <c r="J6657" t="s">
        <v>20013</v>
      </c>
      <c r="K6657" t="s">
        <v>3778</v>
      </c>
    </row>
    <row r="6658" spans="1:11" x14ac:dyDescent="0.25">
      <c r="A6658" t="s">
        <v>7489</v>
      </c>
      <c r="B6658" t="s">
        <v>7490</v>
      </c>
      <c r="C6658" t="s">
        <v>1211</v>
      </c>
      <c r="D6658" t="s">
        <v>789</v>
      </c>
      <c r="E6658" t="s">
        <v>12450</v>
      </c>
      <c r="F6658" s="61" t="s">
        <v>11932</v>
      </c>
      <c r="G6658" t="s">
        <v>3815</v>
      </c>
      <c r="H6658" t="s">
        <v>463</v>
      </c>
      <c r="I6658" s="69" t="str">
        <f t="shared" si="103"/>
        <v>Link to P2 Report</v>
      </c>
      <c r="J6658" t="s">
        <v>8309</v>
      </c>
      <c r="K6658" t="s">
        <v>3778</v>
      </c>
    </row>
    <row r="6659" spans="1:11" x14ac:dyDescent="0.25">
      <c r="A6659" t="s">
        <v>7489</v>
      </c>
      <c r="B6659" t="s">
        <v>7490</v>
      </c>
      <c r="C6659" t="s">
        <v>1211</v>
      </c>
      <c r="D6659" t="s">
        <v>789</v>
      </c>
      <c r="E6659" t="s">
        <v>12450</v>
      </c>
      <c r="F6659" s="61" t="s">
        <v>11932</v>
      </c>
      <c r="G6659" t="s">
        <v>3815</v>
      </c>
      <c r="H6659" t="s">
        <v>505</v>
      </c>
      <c r="I6659" s="69" t="str">
        <f t="shared" si="103"/>
        <v>Link to P2 Report</v>
      </c>
      <c r="J6659" t="s">
        <v>8360</v>
      </c>
      <c r="K6659" t="s">
        <v>3778</v>
      </c>
    </row>
    <row r="6660" spans="1:11" x14ac:dyDescent="0.25">
      <c r="A6660" t="s">
        <v>6538</v>
      </c>
      <c r="B6660" t="s">
        <v>6539</v>
      </c>
      <c r="C6660" t="s">
        <v>5026</v>
      </c>
      <c r="D6660" t="s">
        <v>770</v>
      </c>
      <c r="E6660" t="s">
        <v>12496</v>
      </c>
      <c r="F6660" s="61" t="s">
        <v>11921</v>
      </c>
      <c r="G6660" t="s">
        <v>6538</v>
      </c>
      <c r="H6660" t="s">
        <v>504</v>
      </c>
      <c r="I6660" s="69" t="str">
        <f t="shared" si="103"/>
        <v>Link to P2 Report</v>
      </c>
      <c r="J6660" t="s">
        <v>17739</v>
      </c>
      <c r="K6660" t="s">
        <v>3778</v>
      </c>
    </row>
    <row r="6661" spans="1:11" x14ac:dyDescent="0.25">
      <c r="A6661" t="s">
        <v>6538</v>
      </c>
      <c r="B6661" t="s">
        <v>6539</v>
      </c>
      <c r="C6661" t="s">
        <v>5026</v>
      </c>
      <c r="D6661" t="s">
        <v>770</v>
      </c>
      <c r="E6661" t="s">
        <v>12496</v>
      </c>
      <c r="F6661" s="61" t="s">
        <v>11921</v>
      </c>
      <c r="G6661" t="s">
        <v>6538</v>
      </c>
      <c r="H6661" t="s">
        <v>350</v>
      </c>
      <c r="I6661" s="69" t="str">
        <f t="shared" si="103"/>
        <v>Link to P2 Report</v>
      </c>
      <c r="J6661" t="s">
        <v>17739</v>
      </c>
      <c r="K6661" t="s">
        <v>3778</v>
      </c>
    </row>
    <row r="6662" spans="1:11" x14ac:dyDescent="0.25">
      <c r="A6662" t="s">
        <v>6538</v>
      </c>
      <c r="B6662" t="s">
        <v>6539</v>
      </c>
      <c r="C6662" t="s">
        <v>5026</v>
      </c>
      <c r="D6662" t="s">
        <v>770</v>
      </c>
      <c r="E6662" t="s">
        <v>12496</v>
      </c>
      <c r="F6662" s="61" t="s">
        <v>11921</v>
      </c>
      <c r="G6662" t="s">
        <v>6538</v>
      </c>
      <c r="H6662" t="s">
        <v>354</v>
      </c>
      <c r="I6662" s="69" t="str">
        <f t="shared" si="103"/>
        <v>Link to P2 Report</v>
      </c>
      <c r="J6662" t="s">
        <v>17739</v>
      </c>
      <c r="K6662" t="s">
        <v>3778</v>
      </c>
    </row>
    <row r="6663" spans="1:11" x14ac:dyDescent="0.25">
      <c r="A6663" t="s">
        <v>5038</v>
      </c>
      <c r="B6663" t="s">
        <v>19463</v>
      </c>
      <c r="C6663" t="s">
        <v>1545</v>
      </c>
      <c r="D6663" t="s">
        <v>775</v>
      </c>
      <c r="E6663" t="s">
        <v>12545</v>
      </c>
      <c r="F6663" s="61" t="s">
        <v>11878</v>
      </c>
      <c r="G6663" t="s">
        <v>5038</v>
      </c>
      <c r="H6663" t="s">
        <v>505</v>
      </c>
      <c r="I6663" s="69" t="str">
        <f t="shared" ref="I6663:I6726" si="104">HYPERLINK(_xlfn.CONCAT("https://enviro.epa.gov/enviro/P2_EF_Query.p2_report?FacilityId=",B6663,"&amp;pReport=2"),"Link to P2 Report")</f>
        <v>Link to P2 Report</v>
      </c>
      <c r="J6663" t="s">
        <v>21240</v>
      </c>
      <c r="K6663" t="s">
        <v>3778</v>
      </c>
    </row>
    <row r="6664" spans="1:11" x14ac:dyDescent="0.25">
      <c r="A6664" t="s">
        <v>660</v>
      </c>
      <c r="B6664" t="s">
        <v>2013</v>
      </c>
      <c r="C6664" t="s">
        <v>940</v>
      </c>
      <c r="D6664" t="s">
        <v>773</v>
      </c>
      <c r="E6664" t="s">
        <v>12487</v>
      </c>
      <c r="F6664" s="61" t="s">
        <v>11845</v>
      </c>
      <c r="G6664" t="s">
        <v>660</v>
      </c>
      <c r="H6664" t="s">
        <v>351</v>
      </c>
      <c r="I6664" s="69" t="str">
        <f t="shared" si="104"/>
        <v>Link to P2 Report</v>
      </c>
      <c r="J6664" t="s">
        <v>20015</v>
      </c>
      <c r="K6664" t="s">
        <v>3778</v>
      </c>
    </row>
    <row r="6665" spans="1:11" x14ac:dyDescent="0.25">
      <c r="A6665" t="s">
        <v>660</v>
      </c>
      <c r="B6665" t="s">
        <v>2013</v>
      </c>
      <c r="C6665" t="s">
        <v>940</v>
      </c>
      <c r="D6665" t="s">
        <v>773</v>
      </c>
      <c r="E6665" t="s">
        <v>12487</v>
      </c>
      <c r="F6665" s="61" t="s">
        <v>11845</v>
      </c>
      <c r="G6665" t="s">
        <v>660</v>
      </c>
      <c r="H6665" t="s">
        <v>355</v>
      </c>
      <c r="I6665" s="69" t="str">
        <f t="shared" si="104"/>
        <v>Link to P2 Report</v>
      </c>
      <c r="J6665" t="s">
        <v>20197</v>
      </c>
      <c r="K6665" t="s">
        <v>3778</v>
      </c>
    </row>
    <row r="6666" spans="1:11" x14ac:dyDescent="0.25">
      <c r="A6666" t="s">
        <v>3414</v>
      </c>
      <c r="B6666" t="s">
        <v>3415</v>
      </c>
      <c r="C6666" t="s">
        <v>3416</v>
      </c>
      <c r="D6666" t="s">
        <v>813</v>
      </c>
      <c r="E6666" t="s">
        <v>12519</v>
      </c>
      <c r="F6666" s="61" t="s">
        <v>11723</v>
      </c>
      <c r="G6666" t="s">
        <v>756</v>
      </c>
      <c r="H6666" t="s">
        <v>452</v>
      </c>
      <c r="I6666" s="69" t="str">
        <f t="shared" si="104"/>
        <v>Link to P2 Report</v>
      </c>
      <c r="J6666" t="s">
        <v>21024</v>
      </c>
      <c r="K6666" t="s">
        <v>3785</v>
      </c>
    </row>
    <row r="6667" spans="1:11" x14ac:dyDescent="0.25">
      <c r="A6667" t="s">
        <v>6302</v>
      </c>
      <c r="B6667" t="s">
        <v>6303</v>
      </c>
      <c r="C6667" t="s">
        <v>965</v>
      </c>
      <c r="D6667" t="s">
        <v>809</v>
      </c>
      <c r="E6667" t="s">
        <v>12472</v>
      </c>
      <c r="F6667" s="61" t="s">
        <v>11837</v>
      </c>
      <c r="G6667" t="s">
        <v>3815</v>
      </c>
      <c r="H6667" t="s">
        <v>354</v>
      </c>
      <c r="I6667" s="69" t="str">
        <f t="shared" si="104"/>
        <v>Link to P2 Report</v>
      </c>
      <c r="J6667" t="s">
        <v>18614</v>
      </c>
      <c r="K6667" t="s">
        <v>3785</v>
      </c>
    </row>
    <row r="6668" spans="1:11" x14ac:dyDescent="0.25">
      <c r="A6668" t="s">
        <v>22369</v>
      </c>
      <c r="B6668" t="s">
        <v>20543</v>
      </c>
      <c r="C6668" t="s">
        <v>967</v>
      </c>
      <c r="D6668" t="s">
        <v>770</v>
      </c>
      <c r="E6668" t="s">
        <v>12346</v>
      </c>
      <c r="F6668" s="61" t="s">
        <v>11838</v>
      </c>
      <c r="G6668" t="s">
        <v>3815</v>
      </c>
      <c r="H6668" t="s">
        <v>330</v>
      </c>
      <c r="I6668" s="69" t="str">
        <f t="shared" si="104"/>
        <v>Link to P2 Report</v>
      </c>
      <c r="J6668" t="s">
        <v>20544</v>
      </c>
      <c r="K6668" t="s">
        <v>3785</v>
      </c>
    </row>
    <row r="6669" spans="1:11" x14ac:dyDescent="0.25">
      <c r="A6669" t="s">
        <v>4248</v>
      </c>
      <c r="B6669" t="s">
        <v>4249</v>
      </c>
      <c r="C6669" t="s">
        <v>4250</v>
      </c>
      <c r="D6669" t="s">
        <v>778</v>
      </c>
      <c r="E6669" t="s">
        <v>12362</v>
      </c>
      <c r="F6669" s="61" t="s">
        <v>11722</v>
      </c>
      <c r="G6669" t="s">
        <v>12728</v>
      </c>
      <c r="H6669" t="s">
        <v>574</v>
      </c>
      <c r="I6669" s="69" t="str">
        <f t="shared" si="104"/>
        <v>Link to P2 Report</v>
      </c>
      <c r="J6669" t="s">
        <v>15884</v>
      </c>
      <c r="K6669" t="s">
        <v>3779</v>
      </c>
    </row>
    <row r="6670" spans="1:11" x14ac:dyDescent="0.25">
      <c r="A6670" t="s">
        <v>4248</v>
      </c>
      <c r="B6670" t="s">
        <v>4249</v>
      </c>
      <c r="C6670" t="s">
        <v>4250</v>
      </c>
      <c r="D6670" t="s">
        <v>778</v>
      </c>
      <c r="E6670" t="s">
        <v>12362</v>
      </c>
      <c r="F6670" s="61" t="s">
        <v>11722</v>
      </c>
      <c r="G6670" t="s">
        <v>12728</v>
      </c>
      <c r="H6670" t="s">
        <v>257</v>
      </c>
      <c r="I6670" s="69" t="str">
        <f t="shared" si="104"/>
        <v>Link to P2 Report</v>
      </c>
      <c r="J6670" t="s">
        <v>14601</v>
      </c>
      <c r="K6670" t="s">
        <v>3779</v>
      </c>
    </row>
    <row r="6671" spans="1:11" x14ac:dyDescent="0.25">
      <c r="A6671" t="s">
        <v>4248</v>
      </c>
      <c r="B6671" t="s">
        <v>4249</v>
      </c>
      <c r="C6671" t="s">
        <v>4250</v>
      </c>
      <c r="D6671" t="s">
        <v>778</v>
      </c>
      <c r="E6671" t="s">
        <v>12362</v>
      </c>
      <c r="F6671" s="61" t="s">
        <v>11722</v>
      </c>
      <c r="G6671" t="s">
        <v>12728</v>
      </c>
      <c r="H6671" t="s">
        <v>380</v>
      </c>
      <c r="I6671" s="69" t="str">
        <f t="shared" si="104"/>
        <v>Link to P2 Report</v>
      </c>
      <c r="J6671" t="s">
        <v>14692</v>
      </c>
      <c r="K6671" t="s">
        <v>3779</v>
      </c>
    </row>
    <row r="6672" spans="1:11" x14ac:dyDescent="0.25">
      <c r="A6672" t="s">
        <v>4248</v>
      </c>
      <c r="B6672" t="s">
        <v>4249</v>
      </c>
      <c r="C6672" t="s">
        <v>4250</v>
      </c>
      <c r="D6672" t="s">
        <v>778</v>
      </c>
      <c r="E6672" t="s">
        <v>12362</v>
      </c>
      <c r="F6672" s="61" t="s">
        <v>11722</v>
      </c>
      <c r="G6672" t="s">
        <v>12728</v>
      </c>
      <c r="H6672" t="s">
        <v>491</v>
      </c>
      <c r="I6672" s="69" t="str">
        <f t="shared" si="104"/>
        <v>Link to P2 Report</v>
      </c>
      <c r="J6672" t="s">
        <v>14692</v>
      </c>
      <c r="K6672" t="s">
        <v>3779</v>
      </c>
    </row>
    <row r="6673" spans="1:11" x14ac:dyDescent="0.25">
      <c r="A6673" t="s">
        <v>4248</v>
      </c>
      <c r="B6673" t="s">
        <v>4249</v>
      </c>
      <c r="C6673" t="s">
        <v>4250</v>
      </c>
      <c r="D6673" t="s">
        <v>778</v>
      </c>
      <c r="E6673" t="s">
        <v>12362</v>
      </c>
      <c r="F6673" s="61" t="s">
        <v>11722</v>
      </c>
      <c r="G6673" t="s">
        <v>12728</v>
      </c>
      <c r="H6673" t="s">
        <v>618</v>
      </c>
      <c r="I6673" s="69" t="str">
        <f t="shared" si="104"/>
        <v>Link to P2 Report</v>
      </c>
      <c r="J6673" t="s">
        <v>15742</v>
      </c>
      <c r="K6673" t="s">
        <v>3779</v>
      </c>
    </row>
    <row r="6674" spans="1:11" x14ac:dyDescent="0.25">
      <c r="A6674" t="s">
        <v>7624</v>
      </c>
      <c r="B6674" t="s">
        <v>7625</v>
      </c>
      <c r="C6674" t="s">
        <v>7626</v>
      </c>
      <c r="D6674" t="s">
        <v>805</v>
      </c>
      <c r="E6674" t="s">
        <v>12392</v>
      </c>
      <c r="F6674" s="61" t="s">
        <v>11800</v>
      </c>
      <c r="G6674" t="s">
        <v>7624</v>
      </c>
      <c r="H6674" t="s">
        <v>391</v>
      </c>
      <c r="I6674" s="69" t="str">
        <f t="shared" si="104"/>
        <v>Link to P2 Report</v>
      </c>
      <c r="J6674" t="s">
        <v>20250</v>
      </c>
      <c r="K6674" t="s">
        <v>3778</v>
      </c>
    </row>
    <row r="6675" spans="1:11" x14ac:dyDescent="0.25">
      <c r="A6675" t="s">
        <v>2846</v>
      </c>
      <c r="B6675" t="s">
        <v>2847</v>
      </c>
      <c r="C6675" t="s">
        <v>2266</v>
      </c>
      <c r="D6675" t="s">
        <v>779</v>
      </c>
      <c r="E6675" t="s">
        <v>12394</v>
      </c>
      <c r="F6675" s="61" t="s">
        <v>11830</v>
      </c>
      <c r="G6675" t="s">
        <v>3815</v>
      </c>
      <c r="H6675" t="s">
        <v>480</v>
      </c>
      <c r="I6675" s="69" t="str">
        <f t="shared" si="104"/>
        <v>Link to P2 Report</v>
      </c>
      <c r="J6675" t="s">
        <v>14889</v>
      </c>
      <c r="K6675" t="s">
        <v>3785</v>
      </c>
    </row>
    <row r="6676" spans="1:11" x14ac:dyDescent="0.25">
      <c r="A6676" t="s">
        <v>22294</v>
      </c>
      <c r="B6676" t="s">
        <v>19253</v>
      </c>
      <c r="C6676" t="s">
        <v>2853</v>
      </c>
      <c r="D6676" t="s">
        <v>808</v>
      </c>
      <c r="E6676" t="s">
        <v>12277</v>
      </c>
      <c r="F6676" s="61" t="s">
        <v>11988</v>
      </c>
      <c r="G6676" t="s">
        <v>7304</v>
      </c>
      <c r="H6676" t="s">
        <v>276</v>
      </c>
      <c r="I6676" s="69" t="str">
        <f t="shared" si="104"/>
        <v>Link to P2 Report</v>
      </c>
      <c r="J6676" t="s">
        <v>19254</v>
      </c>
      <c r="K6676" t="s">
        <v>3778</v>
      </c>
    </row>
    <row r="6677" spans="1:11" x14ac:dyDescent="0.25">
      <c r="A6677" t="s">
        <v>3164</v>
      </c>
      <c r="B6677" t="s">
        <v>3165</v>
      </c>
      <c r="C6677" t="s">
        <v>3166</v>
      </c>
      <c r="D6677" t="s">
        <v>801</v>
      </c>
      <c r="E6677" t="s">
        <v>12444</v>
      </c>
      <c r="F6677" s="61" t="s">
        <v>11866</v>
      </c>
      <c r="G6677" t="s">
        <v>10504</v>
      </c>
      <c r="H6677" t="s">
        <v>330</v>
      </c>
      <c r="I6677" s="69" t="str">
        <f t="shared" si="104"/>
        <v>Link to P2 Report</v>
      </c>
      <c r="J6677" t="s">
        <v>20487</v>
      </c>
      <c r="K6677" t="s">
        <v>3779</v>
      </c>
    </row>
    <row r="6678" spans="1:11" x14ac:dyDescent="0.25">
      <c r="A6678" t="s">
        <v>3164</v>
      </c>
      <c r="B6678" t="s">
        <v>3165</v>
      </c>
      <c r="C6678" t="s">
        <v>3166</v>
      </c>
      <c r="D6678" t="s">
        <v>801</v>
      </c>
      <c r="E6678" t="s">
        <v>12444</v>
      </c>
      <c r="F6678" s="61" t="s">
        <v>11866</v>
      </c>
      <c r="G6678" t="s">
        <v>10504</v>
      </c>
      <c r="H6678" t="s">
        <v>330</v>
      </c>
      <c r="I6678" s="69" t="str">
        <f t="shared" si="104"/>
        <v>Link to P2 Report</v>
      </c>
      <c r="J6678" t="s">
        <v>20483</v>
      </c>
      <c r="K6678" t="s">
        <v>3785</v>
      </c>
    </row>
    <row r="6679" spans="1:11" x14ac:dyDescent="0.25">
      <c r="A6679" t="s">
        <v>3164</v>
      </c>
      <c r="B6679" t="s">
        <v>3165</v>
      </c>
      <c r="C6679" t="s">
        <v>3166</v>
      </c>
      <c r="D6679" t="s">
        <v>801</v>
      </c>
      <c r="E6679" t="s">
        <v>12444</v>
      </c>
      <c r="F6679" s="61" t="s">
        <v>11866</v>
      </c>
      <c r="G6679" t="s">
        <v>10504</v>
      </c>
      <c r="H6679" t="s">
        <v>330</v>
      </c>
      <c r="I6679" s="69" t="str">
        <f t="shared" si="104"/>
        <v>Link to P2 Report</v>
      </c>
      <c r="J6679" t="s">
        <v>20484</v>
      </c>
      <c r="K6679" t="s">
        <v>3785</v>
      </c>
    </row>
    <row r="6680" spans="1:11" x14ac:dyDescent="0.25">
      <c r="A6680" t="s">
        <v>6355</v>
      </c>
      <c r="B6680" t="s">
        <v>6356</v>
      </c>
      <c r="C6680" t="s">
        <v>4292</v>
      </c>
      <c r="D6680" t="s">
        <v>802</v>
      </c>
      <c r="E6680" t="s">
        <v>12430</v>
      </c>
      <c r="F6680" s="61" t="s">
        <v>11816</v>
      </c>
      <c r="G6680" t="s">
        <v>9395</v>
      </c>
      <c r="H6680" t="s">
        <v>350</v>
      </c>
      <c r="I6680" s="69" t="str">
        <f t="shared" si="104"/>
        <v>Link to P2 Report</v>
      </c>
      <c r="J6680" t="s">
        <v>18193</v>
      </c>
      <c r="K6680" t="s">
        <v>3778</v>
      </c>
    </row>
    <row r="6681" spans="1:11" x14ac:dyDescent="0.25">
      <c r="A6681" t="s">
        <v>6355</v>
      </c>
      <c r="B6681" t="s">
        <v>6356</v>
      </c>
      <c r="C6681" t="s">
        <v>4292</v>
      </c>
      <c r="D6681" t="s">
        <v>802</v>
      </c>
      <c r="E6681" t="s">
        <v>12430</v>
      </c>
      <c r="F6681" s="61" t="s">
        <v>11816</v>
      </c>
      <c r="G6681" t="s">
        <v>9395</v>
      </c>
      <c r="H6681" t="s">
        <v>354</v>
      </c>
      <c r="I6681" s="69" t="str">
        <f t="shared" si="104"/>
        <v>Link to P2 Report</v>
      </c>
      <c r="J6681" t="s">
        <v>18668</v>
      </c>
      <c r="K6681" t="s">
        <v>3778</v>
      </c>
    </row>
    <row r="6682" spans="1:11" x14ac:dyDescent="0.25">
      <c r="A6682" t="s">
        <v>13607</v>
      </c>
      <c r="B6682" t="s">
        <v>13302</v>
      </c>
      <c r="C6682" t="s">
        <v>2129</v>
      </c>
      <c r="D6682" t="s">
        <v>769</v>
      </c>
      <c r="E6682" t="s">
        <v>12600</v>
      </c>
      <c r="F6682" s="61" t="s">
        <v>12052</v>
      </c>
      <c r="G6682" t="s">
        <v>3815</v>
      </c>
      <c r="H6682" t="s">
        <v>618</v>
      </c>
      <c r="I6682" s="69" t="str">
        <f t="shared" si="104"/>
        <v>Link to P2 Report</v>
      </c>
      <c r="J6682" t="s">
        <v>15579</v>
      </c>
      <c r="K6682" t="s">
        <v>3785</v>
      </c>
    </row>
    <row r="6683" spans="1:11" x14ac:dyDescent="0.25">
      <c r="A6683" t="s">
        <v>5977</v>
      </c>
      <c r="B6683" t="s">
        <v>5978</v>
      </c>
      <c r="C6683" t="s">
        <v>893</v>
      </c>
      <c r="D6683" t="s">
        <v>769</v>
      </c>
      <c r="E6683" t="s">
        <v>12338</v>
      </c>
      <c r="F6683" s="61" t="s">
        <v>11734</v>
      </c>
      <c r="G6683" t="s">
        <v>9745</v>
      </c>
      <c r="H6683" t="s">
        <v>451</v>
      </c>
      <c r="I6683" s="69" t="str">
        <f t="shared" si="104"/>
        <v>Link to P2 Report</v>
      </c>
      <c r="J6683" t="s">
        <v>5979</v>
      </c>
      <c r="K6683" t="s">
        <v>3778</v>
      </c>
    </row>
    <row r="6684" spans="1:11" x14ac:dyDescent="0.25">
      <c r="A6684" t="s">
        <v>2194</v>
      </c>
      <c r="B6684" t="s">
        <v>2195</v>
      </c>
      <c r="C6684" t="s">
        <v>1454</v>
      </c>
      <c r="D6684" t="s">
        <v>817</v>
      </c>
      <c r="E6684" t="s">
        <v>12461</v>
      </c>
      <c r="F6684" s="61" t="s">
        <v>11806</v>
      </c>
      <c r="G6684" t="s">
        <v>3815</v>
      </c>
      <c r="H6684" t="s">
        <v>350</v>
      </c>
      <c r="I6684" s="69" t="str">
        <f t="shared" si="104"/>
        <v>Link to P2 Report</v>
      </c>
      <c r="J6684" t="s">
        <v>18162</v>
      </c>
      <c r="K6684" t="s">
        <v>3785</v>
      </c>
    </row>
    <row r="6685" spans="1:11" x14ac:dyDescent="0.25">
      <c r="A6685" t="s">
        <v>8313</v>
      </c>
      <c r="B6685" t="s">
        <v>8314</v>
      </c>
      <c r="C6685" t="s">
        <v>8315</v>
      </c>
      <c r="D6685" t="s">
        <v>812</v>
      </c>
      <c r="E6685" t="s">
        <v>12370</v>
      </c>
      <c r="F6685" s="61" t="s">
        <v>11760</v>
      </c>
      <c r="G6685" t="s">
        <v>9854</v>
      </c>
      <c r="H6685" t="s">
        <v>647</v>
      </c>
      <c r="I6685" s="69" t="str">
        <f t="shared" si="104"/>
        <v>Link to P2 Report</v>
      </c>
      <c r="J6685" t="s">
        <v>21647</v>
      </c>
      <c r="K6685" t="s">
        <v>3778</v>
      </c>
    </row>
    <row r="6686" spans="1:11" x14ac:dyDescent="0.25">
      <c r="A6686" t="s">
        <v>22429</v>
      </c>
      <c r="B6686" t="s">
        <v>18074</v>
      </c>
      <c r="C6686" t="s">
        <v>1300</v>
      </c>
      <c r="D6686" t="s">
        <v>794</v>
      </c>
      <c r="E6686" t="s">
        <v>12499</v>
      </c>
      <c r="F6686" s="61" t="s">
        <v>12036</v>
      </c>
      <c r="G6686" t="s">
        <v>722</v>
      </c>
      <c r="H6686" t="s">
        <v>350</v>
      </c>
      <c r="I6686" s="69" t="str">
        <f t="shared" si="104"/>
        <v>Link to P2 Report</v>
      </c>
      <c r="J6686" t="s">
        <v>18073</v>
      </c>
      <c r="K6686" t="s">
        <v>3796</v>
      </c>
    </row>
    <row r="6687" spans="1:11" x14ac:dyDescent="0.25">
      <c r="A6687" t="s">
        <v>2343</v>
      </c>
      <c r="B6687" t="s">
        <v>2344</v>
      </c>
      <c r="C6687" t="s">
        <v>2129</v>
      </c>
      <c r="D6687" t="s">
        <v>769</v>
      </c>
      <c r="E6687" t="s">
        <v>12461</v>
      </c>
      <c r="F6687" s="61" t="s">
        <v>11806</v>
      </c>
      <c r="G6687" t="s">
        <v>8856</v>
      </c>
      <c r="H6687" t="s">
        <v>646</v>
      </c>
      <c r="I6687" s="69" t="str">
        <f t="shared" si="104"/>
        <v>Link to P2 Report</v>
      </c>
      <c r="J6687" t="s">
        <v>18822</v>
      </c>
      <c r="K6687" t="s">
        <v>3785</v>
      </c>
    </row>
    <row r="6688" spans="1:11" x14ac:dyDescent="0.25">
      <c r="A6688" t="s">
        <v>678</v>
      </c>
      <c r="B6688" t="s">
        <v>3325</v>
      </c>
      <c r="C6688" t="s">
        <v>3326</v>
      </c>
      <c r="D6688" t="s">
        <v>801</v>
      </c>
      <c r="E6688" t="s">
        <v>12541</v>
      </c>
      <c r="F6688" s="61" t="s">
        <v>11884</v>
      </c>
      <c r="G6688" t="s">
        <v>12821</v>
      </c>
      <c r="H6688" t="s">
        <v>350</v>
      </c>
      <c r="I6688" s="69" t="str">
        <f t="shared" si="104"/>
        <v>Link to P2 Report</v>
      </c>
      <c r="J6688" t="s">
        <v>18176</v>
      </c>
      <c r="K6688" t="s">
        <v>3785</v>
      </c>
    </row>
    <row r="6689" spans="1:11" x14ac:dyDescent="0.25">
      <c r="A6689" t="s">
        <v>6714</v>
      </c>
      <c r="B6689" t="s">
        <v>6715</v>
      </c>
      <c r="C6689" t="s">
        <v>6716</v>
      </c>
      <c r="D6689" t="s">
        <v>811</v>
      </c>
      <c r="E6689" t="s">
        <v>12542</v>
      </c>
      <c r="F6689" s="61" t="s">
        <v>11950</v>
      </c>
      <c r="G6689" t="s">
        <v>3815</v>
      </c>
      <c r="H6689" t="s">
        <v>354</v>
      </c>
      <c r="I6689" s="69" t="str">
        <f t="shared" si="104"/>
        <v>Link to P2 Report</v>
      </c>
      <c r="J6689" t="s">
        <v>18348</v>
      </c>
      <c r="K6689" t="s">
        <v>3778</v>
      </c>
    </row>
    <row r="6690" spans="1:11" x14ac:dyDescent="0.25">
      <c r="A6690" t="s">
        <v>4141</v>
      </c>
      <c r="B6690" t="s">
        <v>4142</v>
      </c>
      <c r="C6690" t="s">
        <v>4143</v>
      </c>
      <c r="D6690" t="s">
        <v>782</v>
      </c>
      <c r="E6690" t="s">
        <v>12580</v>
      </c>
      <c r="F6690" s="61" t="s">
        <v>11786</v>
      </c>
      <c r="G6690" t="s">
        <v>3815</v>
      </c>
      <c r="H6690" t="s">
        <v>490</v>
      </c>
      <c r="I6690" s="69" t="str">
        <f t="shared" si="104"/>
        <v>Link to P2 Report</v>
      </c>
      <c r="J6690" t="s">
        <v>14460</v>
      </c>
      <c r="K6690" t="s">
        <v>3785</v>
      </c>
    </row>
    <row r="6691" spans="1:11" x14ac:dyDescent="0.25">
      <c r="A6691" t="s">
        <v>2461</v>
      </c>
      <c r="B6691" t="s">
        <v>2462</v>
      </c>
      <c r="C6691" t="s">
        <v>1988</v>
      </c>
      <c r="D6691" t="s">
        <v>788</v>
      </c>
      <c r="E6691" t="s">
        <v>12395</v>
      </c>
      <c r="F6691" s="61" t="s">
        <v>11751</v>
      </c>
      <c r="G6691" t="s">
        <v>3815</v>
      </c>
      <c r="H6691" t="s">
        <v>593</v>
      </c>
      <c r="I6691" s="69" t="str">
        <f t="shared" si="104"/>
        <v>Link to P2 Report</v>
      </c>
      <c r="J6691" t="s">
        <v>15211</v>
      </c>
      <c r="K6691" t="s">
        <v>3778</v>
      </c>
    </row>
    <row r="6692" spans="1:11" x14ac:dyDescent="0.25">
      <c r="A6692" t="s">
        <v>1885</v>
      </c>
      <c r="B6692" t="s">
        <v>1886</v>
      </c>
      <c r="C6692" t="s">
        <v>1887</v>
      </c>
      <c r="D6692" t="s">
        <v>802</v>
      </c>
      <c r="E6692" t="s">
        <v>12399</v>
      </c>
      <c r="F6692" s="61" t="s">
        <v>11826</v>
      </c>
      <c r="G6692" t="s">
        <v>10073</v>
      </c>
      <c r="H6692" t="s">
        <v>413</v>
      </c>
      <c r="I6692" s="69" t="str">
        <f t="shared" si="104"/>
        <v>Link to P2 Report</v>
      </c>
      <c r="J6692" t="s">
        <v>15056</v>
      </c>
      <c r="K6692" t="s">
        <v>3785</v>
      </c>
    </row>
    <row r="6693" spans="1:11" x14ac:dyDescent="0.25">
      <c r="A6693" t="s">
        <v>1885</v>
      </c>
      <c r="B6693" t="s">
        <v>1886</v>
      </c>
      <c r="C6693" t="s">
        <v>1887</v>
      </c>
      <c r="D6693" t="s">
        <v>802</v>
      </c>
      <c r="E6693" t="s">
        <v>12399</v>
      </c>
      <c r="F6693" s="61" t="s">
        <v>11826</v>
      </c>
      <c r="G6693" t="s">
        <v>10073</v>
      </c>
      <c r="H6693" t="s">
        <v>615</v>
      </c>
      <c r="I6693" s="69" t="str">
        <f t="shared" si="104"/>
        <v>Link to P2 Report</v>
      </c>
      <c r="J6693" t="s">
        <v>15056</v>
      </c>
      <c r="K6693" t="s">
        <v>3785</v>
      </c>
    </row>
    <row r="6694" spans="1:11" x14ac:dyDescent="0.25">
      <c r="A6694" t="s">
        <v>1888</v>
      </c>
      <c r="B6694" t="s">
        <v>1889</v>
      </c>
      <c r="C6694" t="s">
        <v>1887</v>
      </c>
      <c r="D6694" t="s">
        <v>802</v>
      </c>
      <c r="E6694" t="s">
        <v>12399</v>
      </c>
      <c r="F6694" s="61" t="s">
        <v>11826</v>
      </c>
      <c r="G6694" t="s">
        <v>10073</v>
      </c>
      <c r="H6694" t="s">
        <v>280</v>
      </c>
      <c r="I6694" s="69" t="str">
        <f t="shared" si="104"/>
        <v>Link to P2 Report</v>
      </c>
      <c r="J6694" t="s">
        <v>15056</v>
      </c>
      <c r="K6694" t="s">
        <v>3785</v>
      </c>
    </row>
    <row r="6695" spans="1:11" x14ac:dyDescent="0.25">
      <c r="A6695" t="s">
        <v>1885</v>
      </c>
      <c r="B6695" t="s">
        <v>1886</v>
      </c>
      <c r="C6695" t="s">
        <v>1887</v>
      </c>
      <c r="D6695" t="s">
        <v>802</v>
      </c>
      <c r="E6695" t="s">
        <v>12399</v>
      </c>
      <c r="F6695" s="61" t="s">
        <v>11826</v>
      </c>
      <c r="G6695" t="s">
        <v>10073</v>
      </c>
      <c r="H6695" t="s">
        <v>452</v>
      </c>
      <c r="I6695" s="69" t="str">
        <f t="shared" si="104"/>
        <v>Link to P2 Report</v>
      </c>
      <c r="J6695" t="s">
        <v>15056</v>
      </c>
      <c r="K6695" t="s">
        <v>3785</v>
      </c>
    </row>
    <row r="6696" spans="1:11" x14ac:dyDescent="0.25">
      <c r="A6696" t="s">
        <v>1888</v>
      </c>
      <c r="B6696" t="s">
        <v>1889</v>
      </c>
      <c r="C6696" t="s">
        <v>1887</v>
      </c>
      <c r="D6696" t="s">
        <v>802</v>
      </c>
      <c r="E6696" t="s">
        <v>12399</v>
      </c>
      <c r="F6696" s="61" t="s">
        <v>11826</v>
      </c>
      <c r="G6696" t="s">
        <v>10073</v>
      </c>
      <c r="H6696" t="s">
        <v>647</v>
      </c>
      <c r="I6696" s="69" t="str">
        <f t="shared" si="104"/>
        <v>Link to P2 Report</v>
      </c>
      <c r="J6696" t="s">
        <v>15056</v>
      </c>
      <c r="K6696" t="s">
        <v>3785</v>
      </c>
    </row>
    <row r="6697" spans="1:11" x14ac:dyDescent="0.25">
      <c r="A6697" t="s">
        <v>1885</v>
      </c>
      <c r="B6697" t="s">
        <v>1886</v>
      </c>
      <c r="C6697" t="s">
        <v>1887</v>
      </c>
      <c r="D6697" t="s">
        <v>802</v>
      </c>
      <c r="E6697" t="s">
        <v>12399</v>
      </c>
      <c r="F6697" s="61" t="s">
        <v>11826</v>
      </c>
      <c r="G6697" t="s">
        <v>10073</v>
      </c>
      <c r="H6697" t="s">
        <v>647</v>
      </c>
      <c r="I6697" s="69" t="str">
        <f t="shared" si="104"/>
        <v>Link to P2 Report</v>
      </c>
      <c r="J6697" t="s">
        <v>15056</v>
      </c>
      <c r="K6697" t="s">
        <v>3785</v>
      </c>
    </row>
    <row r="6698" spans="1:11" x14ac:dyDescent="0.25">
      <c r="A6698" t="s">
        <v>1885</v>
      </c>
      <c r="B6698" t="s">
        <v>1886</v>
      </c>
      <c r="C6698" t="s">
        <v>1887</v>
      </c>
      <c r="D6698" t="s">
        <v>802</v>
      </c>
      <c r="E6698" t="s">
        <v>12399</v>
      </c>
      <c r="F6698" s="61" t="s">
        <v>11826</v>
      </c>
      <c r="G6698" t="s">
        <v>10073</v>
      </c>
      <c r="H6698" t="s">
        <v>227</v>
      </c>
      <c r="I6698" s="69" t="str">
        <f t="shared" si="104"/>
        <v>Link to P2 Report</v>
      </c>
      <c r="J6698" t="s">
        <v>4516</v>
      </c>
      <c r="K6698" t="s">
        <v>3785</v>
      </c>
    </row>
    <row r="6699" spans="1:11" x14ac:dyDescent="0.25">
      <c r="A6699" t="s">
        <v>1885</v>
      </c>
      <c r="B6699" t="s">
        <v>1886</v>
      </c>
      <c r="C6699" t="s">
        <v>1887</v>
      </c>
      <c r="D6699" t="s">
        <v>802</v>
      </c>
      <c r="E6699" t="s">
        <v>12399</v>
      </c>
      <c r="F6699" s="61" t="s">
        <v>11826</v>
      </c>
      <c r="G6699" t="s">
        <v>10073</v>
      </c>
      <c r="H6699" t="s">
        <v>280</v>
      </c>
      <c r="I6699" s="69" t="str">
        <f t="shared" si="104"/>
        <v>Link to P2 Report</v>
      </c>
      <c r="J6699" t="s">
        <v>4516</v>
      </c>
      <c r="K6699" t="s">
        <v>3785</v>
      </c>
    </row>
    <row r="6700" spans="1:11" x14ac:dyDescent="0.25">
      <c r="A6700" t="s">
        <v>3599</v>
      </c>
      <c r="B6700" t="s">
        <v>2173</v>
      </c>
      <c r="C6700" t="s">
        <v>966</v>
      </c>
      <c r="D6700" t="s">
        <v>805</v>
      </c>
      <c r="E6700" t="s">
        <v>12362</v>
      </c>
      <c r="F6700" s="61" t="s">
        <v>11722</v>
      </c>
      <c r="G6700" t="s">
        <v>8901</v>
      </c>
      <c r="H6700" t="s">
        <v>363</v>
      </c>
      <c r="I6700" s="69" t="str">
        <f t="shared" si="104"/>
        <v>Link to P2 Report</v>
      </c>
      <c r="J6700" t="s">
        <v>4895</v>
      </c>
      <c r="K6700" t="s">
        <v>3778</v>
      </c>
    </row>
    <row r="6701" spans="1:11" x14ac:dyDescent="0.25">
      <c r="A6701" t="s">
        <v>2396</v>
      </c>
      <c r="B6701" t="s">
        <v>2397</v>
      </c>
      <c r="C6701" t="s">
        <v>964</v>
      </c>
      <c r="D6701" t="s">
        <v>769</v>
      </c>
      <c r="E6701" t="s">
        <v>12520</v>
      </c>
      <c r="F6701" s="61" t="s">
        <v>11868</v>
      </c>
      <c r="G6701" t="s">
        <v>8724</v>
      </c>
      <c r="H6701" t="s">
        <v>508</v>
      </c>
      <c r="I6701" s="69" t="str">
        <f t="shared" si="104"/>
        <v>Link to P2 Report</v>
      </c>
      <c r="J6701" t="s">
        <v>21423</v>
      </c>
      <c r="K6701" t="s">
        <v>3785</v>
      </c>
    </row>
    <row r="6702" spans="1:11" x14ac:dyDescent="0.25">
      <c r="A6702" t="s">
        <v>3599</v>
      </c>
      <c r="B6702" t="s">
        <v>2173</v>
      </c>
      <c r="C6702" t="s">
        <v>966</v>
      </c>
      <c r="D6702" t="s">
        <v>805</v>
      </c>
      <c r="E6702" t="s">
        <v>12362</v>
      </c>
      <c r="F6702" s="61" t="s">
        <v>11722</v>
      </c>
      <c r="G6702" t="s">
        <v>8901</v>
      </c>
      <c r="H6702" t="s">
        <v>355</v>
      </c>
      <c r="I6702" s="69" t="str">
        <f t="shared" si="104"/>
        <v>Link to P2 Report</v>
      </c>
      <c r="J6702" t="s">
        <v>20088</v>
      </c>
      <c r="K6702" t="s">
        <v>3778</v>
      </c>
    </row>
    <row r="6703" spans="1:11" x14ac:dyDescent="0.25">
      <c r="A6703" t="s">
        <v>7274</v>
      </c>
      <c r="B6703" t="s">
        <v>7275</v>
      </c>
      <c r="C6703" t="s">
        <v>1037</v>
      </c>
      <c r="D6703" t="s">
        <v>811</v>
      </c>
      <c r="E6703" t="s">
        <v>12359</v>
      </c>
      <c r="F6703" s="61" t="s">
        <v>11756</v>
      </c>
      <c r="G6703" t="s">
        <v>3815</v>
      </c>
      <c r="H6703" t="s">
        <v>505</v>
      </c>
      <c r="I6703" s="69" t="str">
        <f t="shared" si="104"/>
        <v>Link to P2 Report</v>
      </c>
      <c r="J6703" t="s">
        <v>21236</v>
      </c>
      <c r="K6703" t="s">
        <v>3785</v>
      </c>
    </row>
    <row r="6704" spans="1:11" x14ac:dyDescent="0.25">
      <c r="A6704" t="s">
        <v>1554</v>
      </c>
      <c r="B6704" t="s">
        <v>1555</v>
      </c>
      <c r="C6704" t="s">
        <v>1556</v>
      </c>
      <c r="D6704" t="s">
        <v>806</v>
      </c>
      <c r="E6704" t="s">
        <v>12298</v>
      </c>
      <c r="F6704" s="61" t="s">
        <v>12018</v>
      </c>
      <c r="G6704" t="s">
        <v>11279</v>
      </c>
      <c r="H6704" t="s">
        <v>525</v>
      </c>
      <c r="I6704" s="69" t="str">
        <f t="shared" si="104"/>
        <v>Link to P2 Report</v>
      </c>
      <c r="J6704" t="s">
        <v>7369</v>
      </c>
      <c r="K6704" t="s">
        <v>3785</v>
      </c>
    </row>
    <row r="6705" spans="1:11" x14ac:dyDescent="0.25">
      <c r="A6705" t="s">
        <v>2256</v>
      </c>
      <c r="B6705" t="s">
        <v>2258</v>
      </c>
      <c r="C6705" t="s">
        <v>2257</v>
      </c>
      <c r="D6705" t="s">
        <v>801</v>
      </c>
      <c r="E6705" t="s">
        <v>12658</v>
      </c>
      <c r="F6705" s="61" t="s">
        <v>11742</v>
      </c>
      <c r="G6705" t="s">
        <v>11466</v>
      </c>
      <c r="H6705" t="s">
        <v>525</v>
      </c>
      <c r="I6705" s="69" t="str">
        <f t="shared" si="104"/>
        <v>Link to P2 Report</v>
      </c>
      <c r="J6705" t="s">
        <v>7367</v>
      </c>
      <c r="K6705" t="s">
        <v>3778</v>
      </c>
    </row>
    <row r="6706" spans="1:11" x14ac:dyDescent="0.25">
      <c r="A6706" t="s">
        <v>2034</v>
      </c>
      <c r="B6706" t="s">
        <v>2035</v>
      </c>
      <c r="C6706" t="s">
        <v>1296</v>
      </c>
      <c r="D6706" t="s">
        <v>783</v>
      </c>
      <c r="E6706" t="s">
        <v>12359</v>
      </c>
      <c r="F6706" s="61" t="s">
        <v>11756</v>
      </c>
      <c r="G6706" t="s">
        <v>9091</v>
      </c>
      <c r="H6706" t="s">
        <v>618</v>
      </c>
      <c r="I6706" s="69" t="str">
        <f t="shared" si="104"/>
        <v>Link to P2 Report</v>
      </c>
      <c r="J6706" t="s">
        <v>15740</v>
      </c>
      <c r="K6706" t="s">
        <v>3778</v>
      </c>
    </row>
    <row r="6707" spans="1:11" x14ac:dyDescent="0.25">
      <c r="A6707" t="s">
        <v>5633</v>
      </c>
      <c r="B6707" t="s">
        <v>5634</v>
      </c>
      <c r="C6707" t="s">
        <v>5635</v>
      </c>
      <c r="D6707" t="s">
        <v>815</v>
      </c>
      <c r="E6707" t="s">
        <v>12658</v>
      </c>
      <c r="F6707" s="61" t="s">
        <v>11742</v>
      </c>
      <c r="G6707" t="s">
        <v>11466</v>
      </c>
      <c r="H6707" t="s">
        <v>451</v>
      </c>
      <c r="I6707" s="69" t="str">
        <f t="shared" si="104"/>
        <v>Link to P2 Report</v>
      </c>
      <c r="J6707" t="s">
        <v>16698</v>
      </c>
      <c r="K6707" t="s">
        <v>3778</v>
      </c>
    </row>
    <row r="6708" spans="1:11" x14ac:dyDescent="0.25">
      <c r="A6708" t="s">
        <v>7521</v>
      </c>
      <c r="B6708" t="s">
        <v>7522</v>
      </c>
      <c r="C6708" t="s">
        <v>1840</v>
      </c>
      <c r="D6708" t="s">
        <v>802</v>
      </c>
      <c r="E6708" t="s">
        <v>12461</v>
      </c>
      <c r="F6708" s="61" t="s">
        <v>11806</v>
      </c>
      <c r="G6708" t="s">
        <v>9766</v>
      </c>
      <c r="H6708" t="s">
        <v>355</v>
      </c>
      <c r="I6708" s="69" t="str">
        <f t="shared" si="104"/>
        <v>Link to P2 Report</v>
      </c>
      <c r="J6708" t="s">
        <v>20226</v>
      </c>
      <c r="K6708" t="s">
        <v>3778</v>
      </c>
    </row>
    <row r="6709" spans="1:11" x14ac:dyDescent="0.25">
      <c r="A6709" t="s">
        <v>7521</v>
      </c>
      <c r="B6709" t="s">
        <v>7522</v>
      </c>
      <c r="C6709" t="s">
        <v>1840</v>
      </c>
      <c r="D6709" t="s">
        <v>802</v>
      </c>
      <c r="E6709" t="s">
        <v>12461</v>
      </c>
      <c r="F6709" s="61" t="s">
        <v>11806</v>
      </c>
      <c r="G6709" t="s">
        <v>9766</v>
      </c>
      <c r="H6709" t="s">
        <v>351</v>
      </c>
      <c r="I6709" s="69" t="str">
        <f t="shared" si="104"/>
        <v>Link to P2 Report</v>
      </c>
      <c r="J6709" t="s">
        <v>20048</v>
      </c>
      <c r="K6709" t="s">
        <v>3785</v>
      </c>
    </row>
    <row r="6710" spans="1:11" x14ac:dyDescent="0.25">
      <c r="A6710" t="s">
        <v>2265</v>
      </c>
      <c r="B6710" t="s">
        <v>4761</v>
      </c>
      <c r="C6710" t="s">
        <v>1407</v>
      </c>
      <c r="D6710" t="s">
        <v>804</v>
      </c>
      <c r="E6710" t="s">
        <v>12460</v>
      </c>
      <c r="F6710" s="61" t="s">
        <v>11789</v>
      </c>
      <c r="G6710" t="s">
        <v>10757</v>
      </c>
      <c r="H6710" t="s">
        <v>441</v>
      </c>
      <c r="I6710" s="69" t="str">
        <f t="shared" si="104"/>
        <v>Link to P2 Report</v>
      </c>
      <c r="J6710" t="s">
        <v>6980</v>
      </c>
      <c r="K6710" t="s">
        <v>3778</v>
      </c>
    </row>
    <row r="6711" spans="1:11" x14ac:dyDescent="0.25">
      <c r="A6711" t="s">
        <v>22340</v>
      </c>
      <c r="B6711" t="s">
        <v>19051</v>
      </c>
      <c r="C6711" t="s">
        <v>21951</v>
      </c>
      <c r="D6711" t="s">
        <v>816</v>
      </c>
      <c r="E6711" t="s">
        <v>12335</v>
      </c>
      <c r="F6711" s="61" t="s">
        <v>11989</v>
      </c>
      <c r="G6711" t="s">
        <v>10585</v>
      </c>
      <c r="H6711" t="s">
        <v>286</v>
      </c>
      <c r="I6711" s="69" t="str">
        <f t="shared" si="104"/>
        <v>Link to P2 Report</v>
      </c>
      <c r="J6711" t="s">
        <v>19853</v>
      </c>
      <c r="K6711" t="s">
        <v>3785</v>
      </c>
    </row>
    <row r="6712" spans="1:11" x14ac:dyDescent="0.25">
      <c r="A6712" t="s">
        <v>745</v>
      </c>
      <c r="B6712" t="s">
        <v>1847</v>
      </c>
      <c r="C6712" t="s">
        <v>1848</v>
      </c>
      <c r="D6712" t="s">
        <v>789</v>
      </c>
      <c r="E6712" t="s">
        <v>12271</v>
      </c>
      <c r="F6712" s="61" t="s">
        <v>11990</v>
      </c>
      <c r="G6712" t="s">
        <v>745</v>
      </c>
      <c r="H6712" t="s">
        <v>292</v>
      </c>
      <c r="I6712" s="69" t="str">
        <f t="shared" si="104"/>
        <v>Link to P2 Report</v>
      </c>
      <c r="J6712" t="s">
        <v>16056</v>
      </c>
      <c r="K6712" t="s">
        <v>3785</v>
      </c>
    </row>
    <row r="6713" spans="1:11" x14ac:dyDescent="0.25">
      <c r="A6713" t="s">
        <v>745</v>
      </c>
      <c r="B6713" t="s">
        <v>1847</v>
      </c>
      <c r="C6713" t="s">
        <v>1848</v>
      </c>
      <c r="D6713" t="s">
        <v>789</v>
      </c>
      <c r="E6713" t="s">
        <v>12271</v>
      </c>
      <c r="F6713" s="61" t="s">
        <v>11990</v>
      </c>
      <c r="G6713" t="s">
        <v>745</v>
      </c>
      <c r="H6713" t="s">
        <v>292</v>
      </c>
      <c r="I6713" s="69" t="str">
        <f t="shared" si="104"/>
        <v>Link to P2 Report</v>
      </c>
      <c r="J6713" t="s">
        <v>16056</v>
      </c>
      <c r="K6713" t="s">
        <v>3785</v>
      </c>
    </row>
    <row r="6714" spans="1:11" x14ac:dyDescent="0.25">
      <c r="A6714" t="s">
        <v>745</v>
      </c>
      <c r="B6714" t="s">
        <v>1847</v>
      </c>
      <c r="C6714" t="s">
        <v>1848</v>
      </c>
      <c r="D6714" t="s">
        <v>789</v>
      </c>
      <c r="E6714" t="s">
        <v>12271</v>
      </c>
      <c r="F6714" s="61" t="s">
        <v>11990</v>
      </c>
      <c r="G6714" t="s">
        <v>745</v>
      </c>
      <c r="H6714" t="s">
        <v>276</v>
      </c>
      <c r="I6714" s="69" t="str">
        <f t="shared" si="104"/>
        <v>Link to P2 Report</v>
      </c>
      <c r="J6714" t="s">
        <v>19203</v>
      </c>
      <c r="K6714" t="s">
        <v>3785</v>
      </c>
    </row>
    <row r="6715" spans="1:11" x14ac:dyDescent="0.25">
      <c r="A6715" t="s">
        <v>1319</v>
      </c>
      <c r="B6715" t="s">
        <v>1320</v>
      </c>
      <c r="C6715" t="s">
        <v>1321</v>
      </c>
      <c r="D6715" t="s">
        <v>811</v>
      </c>
      <c r="E6715" t="s">
        <v>12376</v>
      </c>
      <c r="F6715" s="61" t="s">
        <v>11763</v>
      </c>
      <c r="G6715" t="s">
        <v>679</v>
      </c>
      <c r="H6715" t="s">
        <v>276</v>
      </c>
      <c r="I6715" s="69" t="str">
        <f t="shared" si="104"/>
        <v>Link to P2 Report</v>
      </c>
      <c r="J6715" t="s">
        <v>19115</v>
      </c>
      <c r="K6715" t="s">
        <v>3785</v>
      </c>
    </row>
    <row r="6716" spans="1:11" x14ac:dyDescent="0.25">
      <c r="A6716" t="s">
        <v>1319</v>
      </c>
      <c r="B6716" t="s">
        <v>1320</v>
      </c>
      <c r="C6716" t="s">
        <v>1321</v>
      </c>
      <c r="D6716" t="s">
        <v>811</v>
      </c>
      <c r="E6716" t="s">
        <v>12376</v>
      </c>
      <c r="F6716" s="61" t="s">
        <v>11763</v>
      </c>
      <c r="G6716" t="s">
        <v>679</v>
      </c>
      <c r="H6716" t="s">
        <v>330</v>
      </c>
      <c r="I6716" s="69" t="str">
        <f t="shared" si="104"/>
        <v>Link to P2 Report</v>
      </c>
      <c r="J6716" t="s">
        <v>19115</v>
      </c>
      <c r="K6716" t="s">
        <v>3785</v>
      </c>
    </row>
    <row r="6717" spans="1:11" x14ac:dyDescent="0.25">
      <c r="A6717" t="s">
        <v>1319</v>
      </c>
      <c r="B6717" t="s">
        <v>1320</v>
      </c>
      <c r="C6717" t="s">
        <v>1321</v>
      </c>
      <c r="D6717" t="s">
        <v>811</v>
      </c>
      <c r="E6717" t="s">
        <v>12376</v>
      </c>
      <c r="F6717" s="61" t="s">
        <v>11763</v>
      </c>
      <c r="G6717" t="s">
        <v>679</v>
      </c>
      <c r="H6717" t="s">
        <v>276</v>
      </c>
      <c r="I6717" s="69" t="str">
        <f t="shared" si="104"/>
        <v>Link to P2 Report</v>
      </c>
      <c r="J6717" t="s">
        <v>19108</v>
      </c>
      <c r="K6717" t="s">
        <v>3785</v>
      </c>
    </row>
    <row r="6718" spans="1:11" x14ac:dyDescent="0.25">
      <c r="A6718" t="s">
        <v>1319</v>
      </c>
      <c r="B6718" t="s">
        <v>1320</v>
      </c>
      <c r="C6718" t="s">
        <v>1321</v>
      </c>
      <c r="D6718" t="s">
        <v>811</v>
      </c>
      <c r="E6718" t="s">
        <v>12376</v>
      </c>
      <c r="F6718" s="61" t="s">
        <v>11763</v>
      </c>
      <c r="G6718" t="s">
        <v>679</v>
      </c>
      <c r="H6718" t="s">
        <v>276</v>
      </c>
      <c r="I6718" s="69" t="str">
        <f t="shared" si="104"/>
        <v>Link to P2 Report</v>
      </c>
      <c r="J6718" t="s">
        <v>19108</v>
      </c>
      <c r="K6718" t="s">
        <v>3785</v>
      </c>
    </row>
    <row r="6719" spans="1:11" x14ac:dyDescent="0.25">
      <c r="A6719" t="s">
        <v>1319</v>
      </c>
      <c r="B6719" t="s">
        <v>1320</v>
      </c>
      <c r="C6719" t="s">
        <v>1321</v>
      </c>
      <c r="D6719" t="s">
        <v>811</v>
      </c>
      <c r="E6719" t="s">
        <v>12376</v>
      </c>
      <c r="F6719" s="61" t="s">
        <v>11763</v>
      </c>
      <c r="G6719" t="s">
        <v>679</v>
      </c>
      <c r="H6719" t="s">
        <v>276</v>
      </c>
      <c r="I6719" s="69" t="str">
        <f t="shared" si="104"/>
        <v>Link to P2 Report</v>
      </c>
      <c r="J6719" t="s">
        <v>19108</v>
      </c>
      <c r="K6719" t="s">
        <v>3785</v>
      </c>
    </row>
    <row r="6720" spans="1:11" x14ac:dyDescent="0.25">
      <c r="A6720" t="s">
        <v>1319</v>
      </c>
      <c r="B6720" t="s">
        <v>1320</v>
      </c>
      <c r="C6720" t="s">
        <v>1321</v>
      </c>
      <c r="D6720" t="s">
        <v>811</v>
      </c>
      <c r="E6720" t="s">
        <v>12376</v>
      </c>
      <c r="F6720" s="61" t="s">
        <v>11763</v>
      </c>
      <c r="G6720" t="s">
        <v>679</v>
      </c>
      <c r="H6720" t="s">
        <v>330</v>
      </c>
      <c r="I6720" s="69" t="str">
        <f t="shared" si="104"/>
        <v>Link to P2 Report</v>
      </c>
      <c r="J6720" t="s">
        <v>19108</v>
      </c>
      <c r="K6720" t="s">
        <v>3785</v>
      </c>
    </row>
    <row r="6721" spans="1:11" x14ac:dyDescent="0.25">
      <c r="A6721" t="s">
        <v>1319</v>
      </c>
      <c r="B6721" t="s">
        <v>1320</v>
      </c>
      <c r="C6721" t="s">
        <v>1321</v>
      </c>
      <c r="D6721" t="s">
        <v>811</v>
      </c>
      <c r="E6721" t="s">
        <v>12376</v>
      </c>
      <c r="F6721" s="61" t="s">
        <v>11763</v>
      </c>
      <c r="G6721" t="s">
        <v>679</v>
      </c>
      <c r="H6721" t="s">
        <v>330</v>
      </c>
      <c r="I6721" s="69" t="str">
        <f t="shared" si="104"/>
        <v>Link to P2 Report</v>
      </c>
      <c r="J6721" t="s">
        <v>19108</v>
      </c>
      <c r="K6721" t="s">
        <v>3785</v>
      </c>
    </row>
    <row r="6722" spans="1:11" x14ac:dyDescent="0.25">
      <c r="A6722" t="s">
        <v>1319</v>
      </c>
      <c r="B6722" t="s">
        <v>1320</v>
      </c>
      <c r="C6722" t="s">
        <v>1321</v>
      </c>
      <c r="D6722" t="s">
        <v>811</v>
      </c>
      <c r="E6722" t="s">
        <v>12376</v>
      </c>
      <c r="F6722" s="61" t="s">
        <v>11763</v>
      </c>
      <c r="G6722" t="s">
        <v>679</v>
      </c>
      <c r="H6722" t="s">
        <v>330</v>
      </c>
      <c r="I6722" s="69" t="str">
        <f t="shared" si="104"/>
        <v>Link to P2 Report</v>
      </c>
      <c r="J6722" t="s">
        <v>19108</v>
      </c>
      <c r="K6722" t="s">
        <v>3785</v>
      </c>
    </row>
    <row r="6723" spans="1:11" x14ac:dyDescent="0.25">
      <c r="A6723" t="s">
        <v>4499</v>
      </c>
      <c r="B6723" t="s">
        <v>4500</v>
      </c>
      <c r="C6723" t="s">
        <v>4501</v>
      </c>
      <c r="D6723" t="s">
        <v>810</v>
      </c>
      <c r="E6723" t="s">
        <v>12425</v>
      </c>
      <c r="F6723" s="61" t="s">
        <v>11820</v>
      </c>
      <c r="G6723" t="s">
        <v>10273</v>
      </c>
      <c r="H6723" t="s">
        <v>645</v>
      </c>
      <c r="I6723" s="69" t="str">
        <f t="shared" si="104"/>
        <v>Link to P2 Report</v>
      </c>
      <c r="J6723" t="s">
        <v>5062</v>
      </c>
      <c r="K6723" t="s">
        <v>3785</v>
      </c>
    </row>
    <row r="6724" spans="1:11" x14ac:dyDescent="0.25">
      <c r="A6724" t="s">
        <v>8414</v>
      </c>
      <c r="B6724" t="s">
        <v>8415</v>
      </c>
      <c r="C6724" t="s">
        <v>3981</v>
      </c>
      <c r="D6724" t="s">
        <v>798</v>
      </c>
      <c r="E6724" t="s">
        <v>12375</v>
      </c>
      <c r="F6724" s="61" t="s">
        <v>11854</v>
      </c>
      <c r="G6724" t="s">
        <v>3815</v>
      </c>
      <c r="H6724" t="s">
        <v>556</v>
      </c>
      <c r="I6724" s="69" t="str">
        <f t="shared" si="104"/>
        <v>Link to P2 Report</v>
      </c>
      <c r="J6724" t="s">
        <v>21508</v>
      </c>
      <c r="K6724" t="s">
        <v>3778</v>
      </c>
    </row>
    <row r="6725" spans="1:11" x14ac:dyDescent="0.25">
      <c r="A6725" t="s">
        <v>22877</v>
      </c>
      <c r="B6725" t="s">
        <v>19225</v>
      </c>
      <c r="C6725" t="s">
        <v>22145</v>
      </c>
      <c r="D6725" t="s">
        <v>817</v>
      </c>
      <c r="E6725" t="s">
        <v>12263</v>
      </c>
      <c r="F6725" s="61" t="s">
        <v>11943</v>
      </c>
      <c r="G6725" t="s">
        <v>3815</v>
      </c>
      <c r="H6725" t="s">
        <v>508</v>
      </c>
      <c r="I6725" s="69" t="str">
        <f t="shared" si="104"/>
        <v>Link to P2 Report</v>
      </c>
      <c r="J6725" t="s">
        <v>21449</v>
      </c>
      <c r="K6725" t="s">
        <v>3796</v>
      </c>
    </row>
    <row r="6726" spans="1:11" x14ac:dyDescent="0.25">
      <c r="A6726" t="s">
        <v>8427</v>
      </c>
      <c r="B6726" t="s">
        <v>8428</v>
      </c>
      <c r="C6726" t="s">
        <v>1118</v>
      </c>
      <c r="D6726" t="s">
        <v>780</v>
      </c>
      <c r="E6726" t="s">
        <v>12613</v>
      </c>
      <c r="F6726" s="61" t="s">
        <v>11794</v>
      </c>
      <c r="G6726" t="s">
        <v>3815</v>
      </c>
      <c r="H6726" t="s">
        <v>556</v>
      </c>
      <c r="I6726" s="69" t="str">
        <f t="shared" si="104"/>
        <v>Link to P2 Report</v>
      </c>
      <c r="J6726" t="s">
        <v>21511</v>
      </c>
      <c r="K6726" t="s">
        <v>3778</v>
      </c>
    </row>
    <row r="6727" spans="1:11" x14ac:dyDescent="0.25">
      <c r="A6727" t="s">
        <v>4975</v>
      </c>
      <c r="B6727" t="s">
        <v>4976</v>
      </c>
      <c r="C6727" t="s">
        <v>1511</v>
      </c>
      <c r="D6727" t="s">
        <v>785</v>
      </c>
      <c r="E6727" t="s">
        <v>12407</v>
      </c>
      <c r="F6727" s="61" t="s">
        <v>11874</v>
      </c>
      <c r="G6727" t="s">
        <v>3815</v>
      </c>
      <c r="H6727" t="s">
        <v>556</v>
      </c>
      <c r="I6727" s="69" t="str">
        <f t="shared" ref="I6727:I6790" si="105">HYPERLINK(_xlfn.CONCAT("https://enviro.epa.gov/enviro/P2_EF_Query.p2_report?FacilityId=",B6727,"&amp;pReport=2"),"Link to P2 Report")</f>
        <v>Link to P2 Report</v>
      </c>
      <c r="J6727" t="s">
        <v>21498</v>
      </c>
      <c r="K6727" t="s">
        <v>3778</v>
      </c>
    </row>
    <row r="6728" spans="1:11" x14ac:dyDescent="0.25">
      <c r="A6728" t="s">
        <v>5003</v>
      </c>
      <c r="B6728" t="s">
        <v>5004</v>
      </c>
      <c r="C6728" t="s">
        <v>1944</v>
      </c>
      <c r="D6728" t="s">
        <v>785</v>
      </c>
      <c r="E6728" t="s">
        <v>12351</v>
      </c>
      <c r="F6728" s="61" t="s">
        <v>11819</v>
      </c>
      <c r="G6728" t="s">
        <v>3815</v>
      </c>
      <c r="H6728" t="s">
        <v>556</v>
      </c>
      <c r="I6728" s="69" t="str">
        <f t="shared" si="105"/>
        <v>Link to P2 Report</v>
      </c>
      <c r="J6728" t="s">
        <v>8433</v>
      </c>
      <c r="K6728" t="s">
        <v>3778</v>
      </c>
    </row>
    <row r="6729" spans="1:11" x14ac:dyDescent="0.25">
      <c r="A6729" t="s">
        <v>22269</v>
      </c>
      <c r="B6729" t="s">
        <v>19235</v>
      </c>
      <c r="C6729" t="s">
        <v>5277</v>
      </c>
      <c r="D6729" t="s">
        <v>798</v>
      </c>
      <c r="E6729" t="s">
        <v>12250</v>
      </c>
      <c r="F6729" s="61" t="s">
        <v>11822</v>
      </c>
      <c r="G6729" t="s">
        <v>13171</v>
      </c>
      <c r="H6729" t="s">
        <v>556</v>
      </c>
      <c r="I6729" s="69" t="str">
        <f t="shared" si="105"/>
        <v>Link to P2 Report</v>
      </c>
      <c r="J6729" t="s">
        <v>21555</v>
      </c>
      <c r="K6729" t="s">
        <v>3778</v>
      </c>
    </row>
    <row r="6730" spans="1:11" x14ac:dyDescent="0.25">
      <c r="A6730" t="s">
        <v>7348</v>
      </c>
      <c r="B6730" t="s">
        <v>7349</v>
      </c>
      <c r="C6730" t="s">
        <v>1839</v>
      </c>
      <c r="D6730" t="s">
        <v>811</v>
      </c>
      <c r="E6730" t="s">
        <v>12338</v>
      </c>
      <c r="F6730" s="61" t="s">
        <v>11734</v>
      </c>
      <c r="G6730" t="s">
        <v>9875</v>
      </c>
      <c r="H6730" t="s">
        <v>556</v>
      </c>
      <c r="I6730" s="69" t="str">
        <f t="shared" si="105"/>
        <v>Link to P2 Report</v>
      </c>
      <c r="J6730" t="s">
        <v>21545</v>
      </c>
      <c r="K6730" t="s">
        <v>3778</v>
      </c>
    </row>
    <row r="6731" spans="1:11" x14ac:dyDescent="0.25">
      <c r="A6731" t="s">
        <v>22924</v>
      </c>
      <c r="B6731" t="s">
        <v>21534</v>
      </c>
      <c r="C6731" t="s">
        <v>2399</v>
      </c>
      <c r="D6731" t="s">
        <v>806</v>
      </c>
      <c r="E6731" t="s">
        <v>12373</v>
      </c>
      <c r="F6731" s="61" t="s">
        <v>11844</v>
      </c>
      <c r="G6731" t="s">
        <v>8700</v>
      </c>
      <c r="H6731" t="s">
        <v>556</v>
      </c>
      <c r="I6731" s="69" t="str">
        <f t="shared" si="105"/>
        <v>Link to P2 Report</v>
      </c>
      <c r="J6731" t="s">
        <v>21535</v>
      </c>
      <c r="K6731" t="s">
        <v>3778</v>
      </c>
    </row>
    <row r="6732" spans="1:11" x14ac:dyDescent="0.25">
      <c r="A6732" t="s">
        <v>4959</v>
      </c>
      <c r="B6732" t="s">
        <v>4960</v>
      </c>
      <c r="C6732" t="s">
        <v>4961</v>
      </c>
      <c r="D6732" t="s">
        <v>785</v>
      </c>
      <c r="E6732" t="s">
        <v>12351</v>
      </c>
      <c r="F6732" s="61" t="s">
        <v>11819</v>
      </c>
      <c r="G6732" t="s">
        <v>10154</v>
      </c>
      <c r="H6732" t="s">
        <v>556</v>
      </c>
      <c r="I6732" s="69" t="str">
        <f t="shared" si="105"/>
        <v>Link to P2 Report</v>
      </c>
      <c r="J6732" t="s">
        <v>21558</v>
      </c>
      <c r="K6732" t="s">
        <v>3778</v>
      </c>
    </row>
    <row r="6733" spans="1:11" x14ac:dyDescent="0.25">
      <c r="A6733" t="s">
        <v>5922</v>
      </c>
      <c r="B6733" t="s">
        <v>5923</v>
      </c>
      <c r="C6733" t="s">
        <v>5924</v>
      </c>
      <c r="D6733" t="s">
        <v>771</v>
      </c>
      <c r="E6733" t="s">
        <v>12640</v>
      </c>
      <c r="F6733" s="61" t="s">
        <v>11940</v>
      </c>
      <c r="G6733" t="s">
        <v>11469</v>
      </c>
      <c r="H6733" t="s">
        <v>556</v>
      </c>
      <c r="I6733" s="69" t="str">
        <f t="shared" si="105"/>
        <v>Link to P2 Report</v>
      </c>
      <c r="J6733" t="s">
        <v>21510</v>
      </c>
      <c r="K6733" t="s">
        <v>3785</v>
      </c>
    </row>
    <row r="6734" spans="1:11" x14ac:dyDescent="0.25">
      <c r="A6734" t="s">
        <v>2108</v>
      </c>
      <c r="B6734" t="s">
        <v>5002</v>
      </c>
      <c r="C6734" t="s">
        <v>1393</v>
      </c>
      <c r="D6734" t="s">
        <v>775</v>
      </c>
      <c r="E6734" t="s">
        <v>12416</v>
      </c>
      <c r="F6734" s="61" t="s">
        <v>11739</v>
      </c>
      <c r="G6734" t="s">
        <v>12163</v>
      </c>
      <c r="H6734" t="s">
        <v>556</v>
      </c>
      <c r="I6734" s="69" t="str">
        <f t="shared" si="105"/>
        <v>Link to P2 Report</v>
      </c>
      <c r="J6734" t="s">
        <v>21497</v>
      </c>
      <c r="K6734" t="s">
        <v>3778</v>
      </c>
    </row>
    <row r="6735" spans="1:11" x14ac:dyDescent="0.25">
      <c r="A6735" t="s">
        <v>2108</v>
      </c>
      <c r="B6735" t="s">
        <v>5002</v>
      </c>
      <c r="C6735" t="s">
        <v>1393</v>
      </c>
      <c r="D6735" t="s">
        <v>775</v>
      </c>
      <c r="E6735" t="s">
        <v>12416</v>
      </c>
      <c r="F6735" s="61" t="s">
        <v>11739</v>
      </c>
      <c r="G6735" t="s">
        <v>12163</v>
      </c>
      <c r="H6735" t="s">
        <v>556</v>
      </c>
      <c r="I6735" s="69" t="str">
        <f t="shared" si="105"/>
        <v>Link to P2 Report</v>
      </c>
      <c r="J6735" t="s">
        <v>21496</v>
      </c>
      <c r="K6735" t="s">
        <v>3778</v>
      </c>
    </row>
    <row r="6736" spans="1:11" x14ac:dyDescent="0.25">
      <c r="A6736" t="s">
        <v>4212</v>
      </c>
      <c r="B6736" t="s">
        <v>4213</v>
      </c>
      <c r="C6736" t="s">
        <v>1281</v>
      </c>
      <c r="D6736" t="s">
        <v>808</v>
      </c>
      <c r="E6736" t="s">
        <v>12473</v>
      </c>
      <c r="F6736" s="61" t="s">
        <v>11796</v>
      </c>
      <c r="G6736" t="s">
        <v>9807</v>
      </c>
      <c r="H6736" t="s">
        <v>330</v>
      </c>
      <c r="I6736" s="69" t="str">
        <f t="shared" si="105"/>
        <v>Link to P2 Report</v>
      </c>
      <c r="J6736" t="s">
        <v>20559</v>
      </c>
      <c r="K6736" t="s">
        <v>3778</v>
      </c>
    </row>
    <row r="6737" spans="1:11" x14ac:dyDescent="0.25">
      <c r="A6737" t="s">
        <v>2062</v>
      </c>
      <c r="B6737" t="s">
        <v>2063</v>
      </c>
      <c r="C6737" t="s">
        <v>2064</v>
      </c>
      <c r="D6737" t="s">
        <v>817</v>
      </c>
      <c r="E6737" t="s">
        <v>12460</v>
      </c>
      <c r="F6737" s="61" t="s">
        <v>11789</v>
      </c>
      <c r="G6737" t="s">
        <v>3815</v>
      </c>
      <c r="H6737" t="s">
        <v>645</v>
      </c>
      <c r="I6737" s="69" t="str">
        <f t="shared" si="105"/>
        <v>Link to P2 Report</v>
      </c>
      <c r="J6737" t="s">
        <v>16267</v>
      </c>
      <c r="K6737" t="s">
        <v>3785</v>
      </c>
    </row>
    <row r="6738" spans="1:11" x14ac:dyDescent="0.25">
      <c r="A6738" t="s">
        <v>2062</v>
      </c>
      <c r="B6738" t="s">
        <v>2063</v>
      </c>
      <c r="C6738" t="s">
        <v>2064</v>
      </c>
      <c r="D6738" t="s">
        <v>817</v>
      </c>
      <c r="E6738" t="s">
        <v>12460</v>
      </c>
      <c r="F6738" s="61" t="s">
        <v>11789</v>
      </c>
      <c r="G6738" t="s">
        <v>3815</v>
      </c>
      <c r="H6738" t="s">
        <v>618</v>
      </c>
      <c r="I6738" s="69" t="str">
        <f t="shared" si="105"/>
        <v>Link to P2 Report</v>
      </c>
      <c r="J6738" t="s">
        <v>15685</v>
      </c>
      <c r="K6738" t="s">
        <v>3785</v>
      </c>
    </row>
    <row r="6739" spans="1:11" x14ac:dyDescent="0.25">
      <c r="A6739" t="s">
        <v>3749</v>
      </c>
      <c r="B6739" t="s">
        <v>3750</v>
      </c>
      <c r="C6739" t="s">
        <v>1854</v>
      </c>
      <c r="D6739" t="s">
        <v>794</v>
      </c>
      <c r="E6739" t="s">
        <v>12542</v>
      </c>
      <c r="F6739" s="61" t="s">
        <v>11950</v>
      </c>
      <c r="G6739" t="s">
        <v>12710</v>
      </c>
      <c r="H6739" t="s">
        <v>556</v>
      </c>
      <c r="I6739" s="69" t="str">
        <f t="shared" si="105"/>
        <v>Link to P2 Report</v>
      </c>
      <c r="J6739" t="s">
        <v>21557</v>
      </c>
      <c r="K6739" t="s">
        <v>3785</v>
      </c>
    </row>
    <row r="6740" spans="1:11" x14ac:dyDescent="0.25">
      <c r="A6740" t="s">
        <v>13590</v>
      </c>
      <c r="B6740" t="s">
        <v>13301</v>
      </c>
      <c r="C6740" t="s">
        <v>13591</v>
      </c>
      <c r="D6740" t="s">
        <v>817</v>
      </c>
      <c r="E6740" t="s">
        <v>12460</v>
      </c>
      <c r="F6740" s="61" t="s">
        <v>11789</v>
      </c>
      <c r="G6740" t="s">
        <v>3815</v>
      </c>
      <c r="H6740" t="s">
        <v>618</v>
      </c>
      <c r="I6740" s="69" t="str">
        <f t="shared" si="105"/>
        <v>Link to P2 Report</v>
      </c>
      <c r="J6740" t="s">
        <v>15686</v>
      </c>
      <c r="K6740" t="s">
        <v>3785</v>
      </c>
    </row>
    <row r="6741" spans="1:11" x14ac:dyDescent="0.25">
      <c r="A6741" t="s">
        <v>2038</v>
      </c>
      <c r="B6741" t="s">
        <v>2039</v>
      </c>
      <c r="C6741" t="s">
        <v>1286</v>
      </c>
      <c r="D6741" t="s">
        <v>765</v>
      </c>
      <c r="E6741" t="s">
        <v>12553</v>
      </c>
      <c r="F6741" s="61" t="s">
        <v>11938</v>
      </c>
      <c r="G6741" t="s">
        <v>3815</v>
      </c>
      <c r="H6741" t="s">
        <v>409</v>
      </c>
      <c r="I6741" s="69" t="str">
        <f t="shared" si="105"/>
        <v>Link to P2 Report</v>
      </c>
      <c r="J6741" t="s">
        <v>15092</v>
      </c>
      <c r="K6741" t="s">
        <v>3785</v>
      </c>
    </row>
    <row r="6742" spans="1:11" x14ac:dyDescent="0.25">
      <c r="A6742" t="s">
        <v>2038</v>
      </c>
      <c r="B6742" t="s">
        <v>2039</v>
      </c>
      <c r="C6742" t="s">
        <v>1286</v>
      </c>
      <c r="D6742" t="s">
        <v>765</v>
      </c>
      <c r="E6742" t="s">
        <v>12553</v>
      </c>
      <c r="F6742" s="61" t="s">
        <v>11938</v>
      </c>
      <c r="G6742" t="s">
        <v>3815</v>
      </c>
      <c r="H6742" t="s">
        <v>645</v>
      </c>
      <c r="I6742" s="69" t="str">
        <f t="shared" si="105"/>
        <v>Link to P2 Report</v>
      </c>
      <c r="J6742" t="s">
        <v>15092</v>
      </c>
      <c r="K6742" t="s">
        <v>3785</v>
      </c>
    </row>
    <row r="6743" spans="1:11" x14ac:dyDescent="0.25">
      <c r="A6743" t="s">
        <v>2038</v>
      </c>
      <c r="B6743" t="s">
        <v>2039</v>
      </c>
      <c r="C6743" t="s">
        <v>1286</v>
      </c>
      <c r="D6743" t="s">
        <v>765</v>
      </c>
      <c r="E6743" t="s">
        <v>12553</v>
      </c>
      <c r="F6743" s="61" t="s">
        <v>11938</v>
      </c>
      <c r="G6743" t="s">
        <v>3815</v>
      </c>
      <c r="H6743" t="s">
        <v>490</v>
      </c>
      <c r="I6743" s="69" t="str">
        <f t="shared" si="105"/>
        <v>Link to P2 Report</v>
      </c>
      <c r="J6743" t="s">
        <v>14497</v>
      </c>
      <c r="K6743" t="s">
        <v>3785</v>
      </c>
    </row>
    <row r="6744" spans="1:11" x14ac:dyDescent="0.25">
      <c r="A6744" t="s">
        <v>2038</v>
      </c>
      <c r="B6744" t="s">
        <v>2039</v>
      </c>
      <c r="C6744" t="s">
        <v>1286</v>
      </c>
      <c r="D6744" t="s">
        <v>765</v>
      </c>
      <c r="E6744" t="s">
        <v>12553</v>
      </c>
      <c r="F6744" s="61" t="s">
        <v>11938</v>
      </c>
      <c r="G6744" t="s">
        <v>3815</v>
      </c>
      <c r="H6744" t="s">
        <v>330</v>
      </c>
      <c r="I6744" s="69" t="str">
        <f t="shared" si="105"/>
        <v>Link to P2 Report</v>
      </c>
      <c r="J6744" t="s">
        <v>20506</v>
      </c>
      <c r="K6744" t="s">
        <v>3785</v>
      </c>
    </row>
    <row r="6745" spans="1:11" x14ac:dyDescent="0.25">
      <c r="A6745" t="s">
        <v>2038</v>
      </c>
      <c r="B6745" t="s">
        <v>2039</v>
      </c>
      <c r="C6745" t="s">
        <v>1286</v>
      </c>
      <c r="D6745" t="s">
        <v>765</v>
      </c>
      <c r="E6745" t="s">
        <v>12553</v>
      </c>
      <c r="F6745" s="61" t="s">
        <v>11938</v>
      </c>
      <c r="G6745" t="s">
        <v>3815</v>
      </c>
      <c r="H6745" t="s">
        <v>183</v>
      </c>
      <c r="I6745" s="69" t="str">
        <f t="shared" si="105"/>
        <v>Link to P2 Report</v>
      </c>
      <c r="J6745" t="s">
        <v>15003</v>
      </c>
      <c r="K6745" t="s">
        <v>3785</v>
      </c>
    </row>
    <row r="6746" spans="1:11" x14ac:dyDescent="0.25">
      <c r="A6746" t="s">
        <v>845</v>
      </c>
      <c r="B6746" t="s">
        <v>846</v>
      </c>
      <c r="C6746" t="s">
        <v>847</v>
      </c>
      <c r="D6746" t="s">
        <v>778</v>
      </c>
      <c r="E6746" t="s">
        <v>12472</v>
      </c>
      <c r="F6746" s="61" t="s">
        <v>11837</v>
      </c>
      <c r="G6746" t="s">
        <v>3815</v>
      </c>
      <c r="H6746" t="s">
        <v>645</v>
      </c>
      <c r="I6746" s="69" t="str">
        <f t="shared" si="105"/>
        <v>Link to P2 Report</v>
      </c>
      <c r="J6746" t="s">
        <v>16265</v>
      </c>
      <c r="K6746" t="s">
        <v>3785</v>
      </c>
    </row>
    <row r="6747" spans="1:11" x14ac:dyDescent="0.25">
      <c r="A6747" t="s">
        <v>2062</v>
      </c>
      <c r="B6747" t="s">
        <v>2063</v>
      </c>
      <c r="C6747" t="s">
        <v>2064</v>
      </c>
      <c r="D6747" t="s">
        <v>817</v>
      </c>
      <c r="E6747" t="s">
        <v>12460</v>
      </c>
      <c r="F6747" s="61" t="s">
        <v>11789</v>
      </c>
      <c r="G6747" t="s">
        <v>3815</v>
      </c>
      <c r="H6747" t="s">
        <v>409</v>
      </c>
      <c r="I6747" s="69" t="str">
        <f t="shared" si="105"/>
        <v>Link to P2 Report</v>
      </c>
      <c r="J6747" t="s">
        <v>15107</v>
      </c>
      <c r="K6747" t="s">
        <v>3785</v>
      </c>
    </row>
    <row r="6748" spans="1:11" x14ac:dyDescent="0.25">
      <c r="A6748" t="s">
        <v>4113</v>
      </c>
      <c r="B6748" t="s">
        <v>4114</v>
      </c>
      <c r="C6748" t="s">
        <v>4115</v>
      </c>
      <c r="D6748" t="s">
        <v>765</v>
      </c>
      <c r="E6748" t="s">
        <v>12395</v>
      </c>
      <c r="F6748" s="61" t="s">
        <v>11751</v>
      </c>
      <c r="G6748" t="s">
        <v>10340</v>
      </c>
      <c r="H6748" t="s">
        <v>618</v>
      </c>
      <c r="I6748" s="69" t="str">
        <f t="shared" si="105"/>
        <v>Link to P2 Report</v>
      </c>
      <c r="J6748" t="s">
        <v>15593</v>
      </c>
      <c r="K6748" t="s">
        <v>3778</v>
      </c>
    </row>
    <row r="6749" spans="1:11" x14ac:dyDescent="0.25">
      <c r="A6749" t="s">
        <v>7042</v>
      </c>
      <c r="B6749" t="s">
        <v>7043</v>
      </c>
      <c r="C6749" t="s">
        <v>7044</v>
      </c>
      <c r="D6749" t="s">
        <v>765</v>
      </c>
      <c r="E6749" t="s">
        <v>12289</v>
      </c>
      <c r="F6749" s="61" t="s">
        <v>11810</v>
      </c>
      <c r="G6749" t="s">
        <v>11421</v>
      </c>
      <c r="H6749" t="s">
        <v>540</v>
      </c>
      <c r="I6749" s="69" t="str">
        <f t="shared" si="105"/>
        <v>Link to P2 Report</v>
      </c>
      <c r="J6749" t="s">
        <v>14819</v>
      </c>
      <c r="K6749" t="s">
        <v>3778</v>
      </c>
    </row>
    <row r="6750" spans="1:11" x14ac:dyDescent="0.25">
      <c r="A6750" t="s">
        <v>22196</v>
      </c>
      <c r="B6750" t="s">
        <v>14938</v>
      </c>
      <c r="C6750" t="s">
        <v>21903</v>
      </c>
      <c r="D6750" t="s">
        <v>775</v>
      </c>
      <c r="E6750" t="s">
        <v>12250</v>
      </c>
      <c r="F6750" s="61" t="s">
        <v>11822</v>
      </c>
      <c r="G6750" t="s">
        <v>12988</v>
      </c>
      <c r="H6750" t="s">
        <v>503</v>
      </c>
      <c r="I6750" s="69" t="str">
        <f t="shared" si="105"/>
        <v>Link to P2 Report</v>
      </c>
      <c r="J6750" t="s">
        <v>14939</v>
      </c>
      <c r="K6750" t="s">
        <v>3778</v>
      </c>
    </row>
    <row r="6751" spans="1:11" x14ac:dyDescent="0.25">
      <c r="A6751" t="s">
        <v>22196</v>
      </c>
      <c r="B6751" t="s">
        <v>14938</v>
      </c>
      <c r="C6751" t="s">
        <v>21903</v>
      </c>
      <c r="D6751" t="s">
        <v>775</v>
      </c>
      <c r="E6751" t="s">
        <v>12250</v>
      </c>
      <c r="F6751" s="61" t="s">
        <v>11822</v>
      </c>
      <c r="G6751" t="s">
        <v>12988</v>
      </c>
      <c r="H6751" t="s">
        <v>183</v>
      </c>
      <c r="I6751" s="69" t="str">
        <f t="shared" si="105"/>
        <v>Link to P2 Report</v>
      </c>
      <c r="J6751" t="s">
        <v>14939</v>
      </c>
      <c r="K6751" t="s">
        <v>3778</v>
      </c>
    </row>
    <row r="6752" spans="1:11" x14ac:dyDescent="0.25">
      <c r="A6752" t="s">
        <v>22196</v>
      </c>
      <c r="B6752" t="s">
        <v>14938</v>
      </c>
      <c r="C6752" t="s">
        <v>21903</v>
      </c>
      <c r="D6752" t="s">
        <v>775</v>
      </c>
      <c r="E6752" t="s">
        <v>12250</v>
      </c>
      <c r="F6752" s="61" t="s">
        <v>11822</v>
      </c>
      <c r="G6752" t="s">
        <v>12988</v>
      </c>
      <c r="H6752" t="s">
        <v>491</v>
      </c>
      <c r="I6752" s="69" t="str">
        <f t="shared" si="105"/>
        <v>Link to P2 Report</v>
      </c>
      <c r="J6752" t="s">
        <v>14939</v>
      </c>
      <c r="K6752" t="s">
        <v>3778</v>
      </c>
    </row>
    <row r="6753" spans="1:11" x14ac:dyDescent="0.25">
      <c r="A6753" t="s">
        <v>6285</v>
      </c>
      <c r="B6753" t="s">
        <v>6286</v>
      </c>
      <c r="C6753" t="s">
        <v>6287</v>
      </c>
      <c r="D6753" t="s">
        <v>817</v>
      </c>
      <c r="E6753" t="s">
        <v>12477</v>
      </c>
      <c r="F6753" s="61" t="s">
        <v>11960</v>
      </c>
      <c r="G6753" t="s">
        <v>11316</v>
      </c>
      <c r="H6753" t="s">
        <v>354</v>
      </c>
      <c r="I6753" s="69" t="str">
        <f t="shared" si="105"/>
        <v>Link to P2 Report</v>
      </c>
      <c r="J6753" t="s">
        <v>18697</v>
      </c>
      <c r="K6753" t="s">
        <v>3785</v>
      </c>
    </row>
    <row r="6754" spans="1:11" x14ac:dyDescent="0.25">
      <c r="A6754" t="s">
        <v>22465</v>
      </c>
      <c r="B6754" t="s">
        <v>20023</v>
      </c>
      <c r="C6754" t="s">
        <v>1303</v>
      </c>
      <c r="D6754" t="s">
        <v>813</v>
      </c>
      <c r="E6754" t="s">
        <v>12418</v>
      </c>
      <c r="F6754" s="61" t="s">
        <v>11861</v>
      </c>
      <c r="G6754" t="s">
        <v>9592</v>
      </c>
      <c r="H6754" t="s">
        <v>400</v>
      </c>
      <c r="I6754" s="69" t="str">
        <f t="shared" si="105"/>
        <v>Link to P2 Report</v>
      </c>
      <c r="J6754" t="s">
        <v>20439</v>
      </c>
      <c r="K6754" t="s">
        <v>3778</v>
      </c>
    </row>
    <row r="6755" spans="1:11" x14ac:dyDescent="0.25">
      <c r="A6755" t="s">
        <v>3672</v>
      </c>
      <c r="B6755" t="s">
        <v>3673</v>
      </c>
      <c r="C6755" t="s">
        <v>1623</v>
      </c>
      <c r="D6755" t="s">
        <v>798</v>
      </c>
      <c r="E6755" t="s">
        <v>12522</v>
      </c>
      <c r="F6755" s="61" t="s">
        <v>11905</v>
      </c>
      <c r="G6755" t="s">
        <v>8697</v>
      </c>
      <c r="H6755" t="s">
        <v>452</v>
      </c>
      <c r="I6755" s="69" t="str">
        <f t="shared" si="105"/>
        <v>Link to P2 Report</v>
      </c>
      <c r="J6755" t="s">
        <v>20812</v>
      </c>
      <c r="K6755" t="s">
        <v>3778</v>
      </c>
    </row>
    <row r="6756" spans="1:11" x14ac:dyDescent="0.25">
      <c r="A6756" t="s">
        <v>928</v>
      </c>
      <c r="B6756" t="s">
        <v>2227</v>
      </c>
      <c r="C6756" t="s">
        <v>852</v>
      </c>
      <c r="D6756" t="s">
        <v>781</v>
      </c>
      <c r="E6756" t="s">
        <v>12511</v>
      </c>
      <c r="F6756" s="61" t="s">
        <v>11768</v>
      </c>
      <c r="G6756" t="s">
        <v>738</v>
      </c>
      <c r="H6756" t="s">
        <v>462</v>
      </c>
      <c r="I6756" s="69" t="str">
        <f t="shared" si="105"/>
        <v>Link to P2 Report</v>
      </c>
      <c r="J6756" t="s">
        <v>17362</v>
      </c>
      <c r="K6756" t="s">
        <v>3785</v>
      </c>
    </row>
    <row r="6757" spans="1:11" x14ac:dyDescent="0.25">
      <c r="A6757" t="s">
        <v>2032</v>
      </c>
      <c r="B6757" t="s">
        <v>16026</v>
      </c>
      <c r="C6757" t="s">
        <v>21955</v>
      </c>
      <c r="D6757" t="s">
        <v>769</v>
      </c>
      <c r="E6757" t="s">
        <v>12376</v>
      </c>
      <c r="F6757" s="61" t="s">
        <v>11763</v>
      </c>
      <c r="G6757" t="s">
        <v>8856</v>
      </c>
      <c r="H6757" t="s">
        <v>556</v>
      </c>
      <c r="I6757" s="69" t="str">
        <f t="shared" si="105"/>
        <v>Link to P2 Report</v>
      </c>
      <c r="J6757" t="s">
        <v>21512</v>
      </c>
      <c r="K6757" t="s">
        <v>3778</v>
      </c>
    </row>
    <row r="6758" spans="1:11" x14ac:dyDescent="0.25">
      <c r="A6758" t="s">
        <v>2054</v>
      </c>
      <c r="B6758" t="s">
        <v>2055</v>
      </c>
      <c r="C6758" t="s">
        <v>888</v>
      </c>
      <c r="D6758" t="s">
        <v>804</v>
      </c>
      <c r="E6758" t="s">
        <v>12387</v>
      </c>
      <c r="F6758" s="61" t="s">
        <v>11856</v>
      </c>
      <c r="G6758" t="s">
        <v>12832</v>
      </c>
      <c r="H6758" t="s">
        <v>629</v>
      </c>
      <c r="I6758" s="69" t="str">
        <f t="shared" si="105"/>
        <v>Link to P2 Report</v>
      </c>
      <c r="J6758" t="s">
        <v>14767</v>
      </c>
      <c r="K6758" t="s">
        <v>3785</v>
      </c>
    </row>
    <row r="6759" spans="1:11" x14ac:dyDescent="0.25">
      <c r="A6759" t="s">
        <v>2980</v>
      </c>
      <c r="B6759" t="s">
        <v>2981</v>
      </c>
      <c r="C6759" t="s">
        <v>2982</v>
      </c>
      <c r="D6759" t="s">
        <v>817</v>
      </c>
      <c r="E6759" t="s">
        <v>12543</v>
      </c>
      <c r="F6759" s="61" t="s">
        <v>11931</v>
      </c>
      <c r="G6759" t="s">
        <v>3815</v>
      </c>
      <c r="H6759" t="s">
        <v>411</v>
      </c>
      <c r="I6759" s="69" t="str">
        <f t="shared" si="105"/>
        <v>Link to P2 Report</v>
      </c>
      <c r="J6759" t="s">
        <v>15433</v>
      </c>
      <c r="K6759" t="s">
        <v>3785</v>
      </c>
    </row>
    <row r="6760" spans="1:11" x14ac:dyDescent="0.25">
      <c r="A6760" t="s">
        <v>2626</v>
      </c>
      <c r="B6760" t="s">
        <v>2627</v>
      </c>
      <c r="C6760" t="s">
        <v>2628</v>
      </c>
      <c r="D6760" t="s">
        <v>794</v>
      </c>
      <c r="E6760" t="s">
        <v>12327</v>
      </c>
      <c r="F6760" s="61" t="s">
        <v>11727</v>
      </c>
      <c r="G6760" t="s">
        <v>11628</v>
      </c>
      <c r="H6760" t="s">
        <v>391</v>
      </c>
      <c r="I6760" s="69" t="str">
        <f t="shared" si="105"/>
        <v>Link to P2 Report</v>
      </c>
      <c r="J6760" t="s">
        <v>148</v>
      </c>
      <c r="K6760" t="s">
        <v>3785</v>
      </c>
    </row>
    <row r="6761" spans="1:11" x14ac:dyDescent="0.25">
      <c r="A6761" t="s">
        <v>7074</v>
      </c>
      <c r="B6761" t="s">
        <v>7075</v>
      </c>
      <c r="C6761" t="s">
        <v>1351</v>
      </c>
      <c r="D6761" t="s">
        <v>765</v>
      </c>
      <c r="E6761" t="s">
        <v>12569</v>
      </c>
      <c r="F6761" s="61" t="s">
        <v>11795</v>
      </c>
      <c r="G6761" t="s">
        <v>12781</v>
      </c>
      <c r="H6761" t="s">
        <v>276</v>
      </c>
      <c r="I6761" s="69" t="str">
        <f t="shared" si="105"/>
        <v>Link to P2 Report</v>
      </c>
      <c r="J6761" t="s">
        <v>16412</v>
      </c>
      <c r="K6761" t="s">
        <v>3785</v>
      </c>
    </row>
    <row r="6762" spans="1:11" x14ac:dyDescent="0.25">
      <c r="A6762" t="s">
        <v>3494</v>
      </c>
      <c r="B6762" t="s">
        <v>3495</v>
      </c>
      <c r="C6762" t="s">
        <v>2317</v>
      </c>
      <c r="D6762" t="s">
        <v>794</v>
      </c>
      <c r="E6762" t="s">
        <v>12281</v>
      </c>
      <c r="F6762" s="61" t="s">
        <v>11809</v>
      </c>
      <c r="G6762" t="s">
        <v>9259</v>
      </c>
      <c r="H6762" t="s">
        <v>508</v>
      </c>
      <c r="I6762" s="69" t="str">
        <f t="shared" si="105"/>
        <v>Link to P2 Report</v>
      </c>
      <c r="J6762" t="s">
        <v>21315</v>
      </c>
      <c r="K6762" t="s">
        <v>3785</v>
      </c>
    </row>
    <row r="6763" spans="1:11" x14ac:dyDescent="0.25">
      <c r="A6763" t="s">
        <v>8484</v>
      </c>
      <c r="B6763" t="s">
        <v>8485</v>
      </c>
      <c r="C6763" t="s">
        <v>8486</v>
      </c>
      <c r="D6763" t="s">
        <v>788</v>
      </c>
      <c r="E6763" t="s">
        <v>12399</v>
      </c>
      <c r="F6763" s="61" t="s">
        <v>11826</v>
      </c>
      <c r="G6763" t="s">
        <v>3815</v>
      </c>
      <c r="H6763" t="s">
        <v>647</v>
      </c>
      <c r="I6763" s="69" t="str">
        <f t="shared" si="105"/>
        <v>Link to P2 Report</v>
      </c>
      <c r="J6763" t="s">
        <v>21625</v>
      </c>
      <c r="K6763" t="s">
        <v>3779</v>
      </c>
    </row>
    <row r="6764" spans="1:11" x14ac:dyDescent="0.25">
      <c r="A6764" t="s">
        <v>22682</v>
      </c>
      <c r="B6764" t="s">
        <v>16528</v>
      </c>
      <c r="C6764" t="s">
        <v>22071</v>
      </c>
      <c r="D6764" t="s">
        <v>802</v>
      </c>
      <c r="E6764" t="s">
        <v>12457</v>
      </c>
      <c r="F6764" s="61" t="s">
        <v>11802</v>
      </c>
      <c r="G6764" t="s">
        <v>3815</v>
      </c>
      <c r="H6764" t="s">
        <v>451</v>
      </c>
      <c r="I6764" s="69" t="str">
        <f t="shared" si="105"/>
        <v>Link to P2 Report</v>
      </c>
      <c r="J6764" t="s">
        <v>16527</v>
      </c>
      <c r="K6764" t="s">
        <v>3778</v>
      </c>
    </row>
    <row r="6765" spans="1:11" x14ac:dyDescent="0.25">
      <c r="A6765" t="s">
        <v>6376</v>
      </c>
      <c r="B6765" t="s">
        <v>6377</v>
      </c>
      <c r="C6765" t="s">
        <v>4543</v>
      </c>
      <c r="D6765" t="s">
        <v>811</v>
      </c>
      <c r="E6765" t="s">
        <v>12499</v>
      </c>
      <c r="F6765" s="61" t="s">
        <v>12036</v>
      </c>
      <c r="G6765" t="s">
        <v>6378</v>
      </c>
      <c r="H6765" t="s">
        <v>462</v>
      </c>
      <c r="I6765" s="69" t="str">
        <f t="shared" si="105"/>
        <v>Link to P2 Report</v>
      </c>
      <c r="J6765" t="s">
        <v>17519</v>
      </c>
      <c r="K6765" t="s">
        <v>3778</v>
      </c>
    </row>
    <row r="6766" spans="1:11" x14ac:dyDescent="0.25">
      <c r="A6766" t="s">
        <v>1099</v>
      </c>
      <c r="B6766" t="s">
        <v>1100</v>
      </c>
      <c r="C6766" t="s">
        <v>1087</v>
      </c>
      <c r="D6766" t="s">
        <v>797</v>
      </c>
      <c r="E6766" t="s">
        <v>12519</v>
      </c>
      <c r="F6766" s="61" t="s">
        <v>11723</v>
      </c>
      <c r="G6766" t="s">
        <v>8704</v>
      </c>
      <c r="H6766" t="s">
        <v>330</v>
      </c>
      <c r="I6766" s="69" t="str">
        <f t="shared" si="105"/>
        <v>Link to P2 Report</v>
      </c>
      <c r="J6766" t="s">
        <v>20466</v>
      </c>
      <c r="K6766" t="s">
        <v>3785</v>
      </c>
    </row>
    <row r="6767" spans="1:11" x14ac:dyDescent="0.25">
      <c r="A6767" t="s">
        <v>2983</v>
      </c>
      <c r="B6767" t="s">
        <v>5708</v>
      </c>
      <c r="C6767" t="s">
        <v>5709</v>
      </c>
      <c r="D6767" t="s">
        <v>790</v>
      </c>
      <c r="E6767" t="s">
        <v>12567</v>
      </c>
      <c r="F6767" s="61" t="s">
        <v>11775</v>
      </c>
      <c r="G6767" t="s">
        <v>2983</v>
      </c>
      <c r="H6767" t="s">
        <v>354</v>
      </c>
      <c r="I6767" s="69" t="str">
        <f t="shared" si="105"/>
        <v>Link to P2 Report</v>
      </c>
      <c r="J6767" t="s">
        <v>5710</v>
      </c>
      <c r="K6767" t="s">
        <v>3778</v>
      </c>
    </row>
    <row r="6768" spans="1:11" x14ac:dyDescent="0.25">
      <c r="A6768" t="s">
        <v>5383</v>
      </c>
      <c r="B6768" t="s">
        <v>5384</v>
      </c>
      <c r="C6768" t="s">
        <v>1118</v>
      </c>
      <c r="D6768" t="s">
        <v>780</v>
      </c>
      <c r="E6768" t="s">
        <v>12419</v>
      </c>
      <c r="F6768" s="61" t="s">
        <v>11808</v>
      </c>
      <c r="G6768" t="s">
        <v>11698</v>
      </c>
      <c r="H6768" t="s">
        <v>451</v>
      </c>
      <c r="I6768" s="69" t="str">
        <f t="shared" si="105"/>
        <v>Link to P2 Report</v>
      </c>
      <c r="J6768" t="s">
        <v>5385</v>
      </c>
      <c r="K6768" t="s">
        <v>3779</v>
      </c>
    </row>
    <row r="6769" spans="1:11" x14ac:dyDescent="0.25">
      <c r="A6769" t="s">
        <v>22194</v>
      </c>
      <c r="B6769" t="s">
        <v>14279</v>
      </c>
      <c r="C6769" t="s">
        <v>21900</v>
      </c>
      <c r="D6769" t="s">
        <v>764</v>
      </c>
      <c r="E6769" t="s">
        <v>12234</v>
      </c>
      <c r="F6769" s="61" t="s">
        <v>21811</v>
      </c>
      <c r="G6769" t="s">
        <v>11234</v>
      </c>
      <c r="H6769" t="s">
        <v>452</v>
      </c>
      <c r="I6769" s="69" t="str">
        <f t="shared" si="105"/>
        <v>Link to P2 Report</v>
      </c>
      <c r="J6769" t="s">
        <v>20848</v>
      </c>
      <c r="K6769" t="s">
        <v>3778</v>
      </c>
    </row>
    <row r="6770" spans="1:11" x14ac:dyDescent="0.25">
      <c r="A6770" t="s">
        <v>6059</v>
      </c>
      <c r="B6770" t="s">
        <v>6060</v>
      </c>
      <c r="C6770" t="s">
        <v>6061</v>
      </c>
      <c r="D6770" t="s">
        <v>786</v>
      </c>
      <c r="E6770" t="s">
        <v>12658</v>
      </c>
      <c r="F6770" s="61" t="s">
        <v>11742</v>
      </c>
      <c r="G6770" t="s">
        <v>11466</v>
      </c>
      <c r="H6770" t="s">
        <v>451</v>
      </c>
      <c r="I6770" s="69" t="str">
        <f t="shared" si="105"/>
        <v>Link to P2 Report</v>
      </c>
      <c r="J6770" t="s">
        <v>6062</v>
      </c>
      <c r="K6770" t="s">
        <v>3779</v>
      </c>
    </row>
    <row r="6771" spans="1:11" x14ac:dyDescent="0.25">
      <c r="A6771" t="s">
        <v>13655</v>
      </c>
      <c r="B6771" t="s">
        <v>13336</v>
      </c>
      <c r="C6771" t="s">
        <v>1124</v>
      </c>
      <c r="D6771" t="s">
        <v>785</v>
      </c>
      <c r="E6771" t="s">
        <v>12552</v>
      </c>
      <c r="F6771" s="61" t="s">
        <v>11894</v>
      </c>
      <c r="G6771" t="s">
        <v>8599</v>
      </c>
      <c r="H6771" t="s">
        <v>451</v>
      </c>
      <c r="I6771" s="69" t="str">
        <f t="shared" si="105"/>
        <v>Link to P2 Report</v>
      </c>
      <c r="J6771" t="s">
        <v>16530</v>
      </c>
      <c r="K6771" t="s">
        <v>3785</v>
      </c>
    </row>
    <row r="6772" spans="1:11" x14ac:dyDescent="0.25">
      <c r="A6772" t="s">
        <v>5103</v>
      </c>
      <c r="B6772" t="s">
        <v>5104</v>
      </c>
      <c r="C6772" t="s">
        <v>5105</v>
      </c>
      <c r="D6772" t="s">
        <v>811</v>
      </c>
      <c r="E6772" t="s">
        <v>12541</v>
      </c>
      <c r="F6772" s="61" t="s">
        <v>11884</v>
      </c>
      <c r="G6772" t="s">
        <v>743</v>
      </c>
      <c r="H6772" t="s">
        <v>555</v>
      </c>
      <c r="I6772" s="69" t="str">
        <f t="shared" si="105"/>
        <v>Link to P2 Report</v>
      </c>
      <c r="J6772" t="s">
        <v>16309</v>
      </c>
      <c r="K6772" t="s">
        <v>3778</v>
      </c>
    </row>
    <row r="6773" spans="1:11" x14ac:dyDescent="0.25">
      <c r="A6773" t="s">
        <v>5103</v>
      </c>
      <c r="B6773" t="s">
        <v>5104</v>
      </c>
      <c r="C6773" t="s">
        <v>5105</v>
      </c>
      <c r="D6773" t="s">
        <v>811</v>
      </c>
      <c r="E6773" t="s">
        <v>12541</v>
      </c>
      <c r="F6773" s="61" t="s">
        <v>11884</v>
      </c>
      <c r="G6773" t="s">
        <v>743</v>
      </c>
      <c r="H6773" t="s">
        <v>555</v>
      </c>
      <c r="I6773" s="69" t="str">
        <f t="shared" si="105"/>
        <v>Link to P2 Report</v>
      </c>
      <c r="J6773" t="s">
        <v>16309</v>
      </c>
      <c r="K6773" t="s">
        <v>3779</v>
      </c>
    </row>
    <row r="6774" spans="1:11" x14ac:dyDescent="0.25">
      <c r="A6774" t="s">
        <v>5103</v>
      </c>
      <c r="B6774" t="s">
        <v>5104</v>
      </c>
      <c r="C6774" t="s">
        <v>5105</v>
      </c>
      <c r="D6774" t="s">
        <v>811</v>
      </c>
      <c r="E6774" t="s">
        <v>12541</v>
      </c>
      <c r="F6774" s="61" t="s">
        <v>11884</v>
      </c>
      <c r="G6774" t="s">
        <v>743</v>
      </c>
      <c r="H6774" t="s">
        <v>555</v>
      </c>
      <c r="I6774" s="69" t="str">
        <f t="shared" si="105"/>
        <v>Link to P2 Report</v>
      </c>
      <c r="J6774" t="s">
        <v>16309</v>
      </c>
      <c r="K6774" t="s">
        <v>3785</v>
      </c>
    </row>
    <row r="6775" spans="1:11" x14ac:dyDescent="0.25">
      <c r="A6775" t="s">
        <v>5609</v>
      </c>
      <c r="B6775" t="s">
        <v>5610</v>
      </c>
      <c r="C6775" t="s">
        <v>5611</v>
      </c>
      <c r="D6775" t="s">
        <v>805</v>
      </c>
      <c r="E6775" t="s">
        <v>12524</v>
      </c>
      <c r="F6775" s="61" t="s">
        <v>11876</v>
      </c>
      <c r="G6775" t="s">
        <v>8994</v>
      </c>
      <c r="H6775" t="s">
        <v>451</v>
      </c>
      <c r="I6775" s="69" t="str">
        <f t="shared" si="105"/>
        <v>Link to P2 Report</v>
      </c>
      <c r="J6775" t="s">
        <v>16534</v>
      </c>
      <c r="K6775" t="s">
        <v>3778</v>
      </c>
    </row>
    <row r="6776" spans="1:11" x14ac:dyDescent="0.25">
      <c r="A6776" t="s">
        <v>718</v>
      </c>
      <c r="B6776" t="s">
        <v>1480</v>
      </c>
      <c r="C6776" t="s">
        <v>1481</v>
      </c>
      <c r="D6776" t="s">
        <v>781</v>
      </c>
      <c r="E6776" t="s">
        <v>12346</v>
      </c>
      <c r="F6776" s="61" t="s">
        <v>11838</v>
      </c>
      <c r="G6776" t="s">
        <v>718</v>
      </c>
      <c r="H6776" t="s">
        <v>492</v>
      </c>
      <c r="I6776" s="69" t="str">
        <f t="shared" si="105"/>
        <v>Link to P2 Report</v>
      </c>
      <c r="J6776" t="s">
        <v>16119</v>
      </c>
      <c r="K6776" t="s">
        <v>3778</v>
      </c>
    </row>
    <row r="6777" spans="1:11" x14ac:dyDescent="0.25">
      <c r="A6777" t="s">
        <v>4442</v>
      </c>
      <c r="B6777" t="s">
        <v>4443</v>
      </c>
      <c r="C6777" t="s">
        <v>1667</v>
      </c>
      <c r="D6777" t="s">
        <v>796</v>
      </c>
      <c r="E6777" t="s">
        <v>12397</v>
      </c>
      <c r="F6777" s="61" t="s">
        <v>11828</v>
      </c>
      <c r="G6777" t="s">
        <v>722</v>
      </c>
      <c r="H6777" t="s">
        <v>647</v>
      </c>
      <c r="I6777" s="69" t="str">
        <f t="shared" si="105"/>
        <v>Link to P2 Report</v>
      </c>
      <c r="J6777" t="s">
        <v>21734</v>
      </c>
      <c r="K6777" t="s">
        <v>3796</v>
      </c>
    </row>
    <row r="6778" spans="1:11" x14ac:dyDescent="0.25">
      <c r="A6778" t="s">
        <v>4377</v>
      </c>
      <c r="B6778" t="s">
        <v>4378</v>
      </c>
      <c r="C6778" t="s">
        <v>4379</v>
      </c>
      <c r="D6778" t="s">
        <v>792</v>
      </c>
      <c r="E6778" t="s">
        <v>12289</v>
      </c>
      <c r="F6778" s="61" t="s">
        <v>11810</v>
      </c>
      <c r="G6778" t="s">
        <v>11421</v>
      </c>
      <c r="H6778" t="s">
        <v>540</v>
      </c>
      <c r="I6778" s="69" t="str">
        <f t="shared" si="105"/>
        <v>Link to P2 Report</v>
      </c>
      <c r="J6778" t="s">
        <v>14804</v>
      </c>
      <c r="K6778" t="s">
        <v>3778</v>
      </c>
    </row>
    <row r="6779" spans="1:11" x14ac:dyDescent="0.25">
      <c r="A6779" t="s">
        <v>4358</v>
      </c>
      <c r="B6779" t="s">
        <v>4359</v>
      </c>
      <c r="C6779" t="s">
        <v>937</v>
      </c>
      <c r="D6779" t="s">
        <v>769</v>
      </c>
      <c r="E6779" t="s">
        <v>12281</v>
      </c>
      <c r="F6779" s="61" t="s">
        <v>11809</v>
      </c>
      <c r="G6779" t="s">
        <v>4358</v>
      </c>
      <c r="H6779" t="s">
        <v>540</v>
      </c>
      <c r="I6779" s="69" t="str">
        <f t="shared" si="105"/>
        <v>Link to P2 Report</v>
      </c>
      <c r="J6779" t="s">
        <v>14822</v>
      </c>
      <c r="K6779" t="s">
        <v>3778</v>
      </c>
    </row>
    <row r="6780" spans="1:11" x14ac:dyDescent="0.25">
      <c r="A6780" t="s">
        <v>657</v>
      </c>
      <c r="B6780" t="s">
        <v>2623</v>
      </c>
      <c r="C6780" t="s">
        <v>1862</v>
      </c>
      <c r="D6780" t="s">
        <v>805</v>
      </c>
      <c r="E6780" t="s">
        <v>12362</v>
      </c>
      <c r="F6780" s="61" t="s">
        <v>11722</v>
      </c>
      <c r="G6780" t="s">
        <v>657</v>
      </c>
      <c r="H6780" t="s">
        <v>424</v>
      </c>
      <c r="I6780" s="69" t="str">
        <f t="shared" si="105"/>
        <v>Link to P2 Report</v>
      </c>
      <c r="J6780" t="s">
        <v>13990</v>
      </c>
      <c r="K6780" t="s">
        <v>3785</v>
      </c>
    </row>
    <row r="6781" spans="1:11" x14ac:dyDescent="0.25">
      <c r="A6781" t="s">
        <v>657</v>
      </c>
      <c r="B6781" t="s">
        <v>2623</v>
      </c>
      <c r="C6781" t="s">
        <v>1862</v>
      </c>
      <c r="D6781" t="s">
        <v>805</v>
      </c>
      <c r="E6781" t="s">
        <v>12362</v>
      </c>
      <c r="F6781" s="61" t="s">
        <v>11722</v>
      </c>
      <c r="G6781" t="s">
        <v>657</v>
      </c>
      <c r="H6781" t="s">
        <v>469</v>
      </c>
      <c r="I6781" s="69" t="str">
        <f t="shared" si="105"/>
        <v>Link to P2 Report</v>
      </c>
      <c r="J6781" t="s">
        <v>13990</v>
      </c>
      <c r="K6781" t="s">
        <v>3785</v>
      </c>
    </row>
    <row r="6782" spans="1:11" x14ac:dyDescent="0.25">
      <c r="A6782" t="s">
        <v>657</v>
      </c>
      <c r="B6782" t="s">
        <v>2623</v>
      </c>
      <c r="C6782" t="s">
        <v>1862</v>
      </c>
      <c r="D6782" t="s">
        <v>805</v>
      </c>
      <c r="E6782" t="s">
        <v>12362</v>
      </c>
      <c r="F6782" s="61" t="s">
        <v>11722</v>
      </c>
      <c r="G6782" t="s">
        <v>657</v>
      </c>
      <c r="H6782" t="s">
        <v>257</v>
      </c>
      <c r="I6782" s="69" t="str">
        <f t="shared" si="105"/>
        <v>Link to P2 Report</v>
      </c>
      <c r="J6782" t="s">
        <v>13990</v>
      </c>
      <c r="K6782" t="s">
        <v>3785</v>
      </c>
    </row>
    <row r="6783" spans="1:11" x14ac:dyDescent="0.25">
      <c r="A6783" t="s">
        <v>657</v>
      </c>
      <c r="B6783" t="s">
        <v>2623</v>
      </c>
      <c r="C6783" t="s">
        <v>1862</v>
      </c>
      <c r="D6783" t="s">
        <v>805</v>
      </c>
      <c r="E6783" t="s">
        <v>12362</v>
      </c>
      <c r="F6783" s="61" t="s">
        <v>11722</v>
      </c>
      <c r="G6783" t="s">
        <v>657</v>
      </c>
      <c r="H6783" t="s">
        <v>380</v>
      </c>
      <c r="I6783" s="69" t="str">
        <f t="shared" si="105"/>
        <v>Link to P2 Report</v>
      </c>
      <c r="J6783" t="s">
        <v>13990</v>
      </c>
      <c r="K6783" t="s">
        <v>3785</v>
      </c>
    </row>
    <row r="6784" spans="1:11" x14ac:dyDescent="0.25">
      <c r="A6784" t="s">
        <v>657</v>
      </c>
      <c r="B6784" t="s">
        <v>2623</v>
      </c>
      <c r="C6784" t="s">
        <v>1862</v>
      </c>
      <c r="D6784" t="s">
        <v>805</v>
      </c>
      <c r="E6784" t="s">
        <v>12362</v>
      </c>
      <c r="F6784" s="61" t="s">
        <v>11722</v>
      </c>
      <c r="G6784" t="s">
        <v>657</v>
      </c>
      <c r="H6784" t="s">
        <v>511</v>
      </c>
      <c r="I6784" s="69" t="str">
        <f t="shared" si="105"/>
        <v>Link to P2 Report</v>
      </c>
      <c r="J6784" t="s">
        <v>13990</v>
      </c>
      <c r="K6784" t="s">
        <v>3785</v>
      </c>
    </row>
    <row r="6785" spans="1:11" x14ac:dyDescent="0.25">
      <c r="A6785" t="s">
        <v>657</v>
      </c>
      <c r="B6785" t="s">
        <v>2623</v>
      </c>
      <c r="C6785" t="s">
        <v>1862</v>
      </c>
      <c r="D6785" t="s">
        <v>805</v>
      </c>
      <c r="E6785" t="s">
        <v>12362</v>
      </c>
      <c r="F6785" s="61" t="s">
        <v>11722</v>
      </c>
      <c r="G6785" t="s">
        <v>657</v>
      </c>
      <c r="H6785" t="s">
        <v>618</v>
      </c>
      <c r="I6785" s="69" t="str">
        <f t="shared" si="105"/>
        <v>Link to P2 Report</v>
      </c>
      <c r="J6785" t="s">
        <v>13990</v>
      </c>
      <c r="K6785" t="s">
        <v>3785</v>
      </c>
    </row>
    <row r="6786" spans="1:11" x14ac:dyDescent="0.25">
      <c r="A6786" t="s">
        <v>657</v>
      </c>
      <c r="B6786" t="s">
        <v>2623</v>
      </c>
      <c r="C6786" t="s">
        <v>1862</v>
      </c>
      <c r="D6786" t="s">
        <v>805</v>
      </c>
      <c r="E6786" t="s">
        <v>12362</v>
      </c>
      <c r="F6786" s="61" t="s">
        <v>11722</v>
      </c>
      <c r="G6786" t="s">
        <v>657</v>
      </c>
      <c r="H6786" t="s">
        <v>491</v>
      </c>
      <c r="I6786" s="69" t="str">
        <f t="shared" si="105"/>
        <v>Link to P2 Report</v>
      </c>
      <c r="J6786" t="s">
        <v>13990</v>
      </c>
      <c r="K6786" t="s">
        <v>3785</v>
      </c>
    </row>
    <row r="6787" spans="1:11" x14ac:dyDescent="0.25">
      <c r="A6787" t="s">
        <v>657</v>
      </c>
      <c r="B6787" t="s">
        <v>2623</v>
      </c>
      <c r="C6787" t="s">
        <v>1862</v>
      </c>
      <c r="D6787" t="s">
        <v>805</v>
      </c>
      <c r="E6787" t="s">
        <v>12362</v>
      </c>
      <c r="F6787" s="61" t="s">
        <v>11722</v>
      </c>
      <c r="G6787" t="s">
        <v>657</v>
      </c>
      <c r="H6787" t="s">
        <v>492</v>
      </c>
      <c r="I6787" s="69" t="str">
        <f t="shared" si="105"/>
        <v>Link to P2 Report</v>
      </c>
      <c r="J6787" t="s">
        <v>13990</v>
      </c>
      <c r="K6787" t="s">
        <v>3785</v>
      </c>
    </row>
    <row r="6788" spans="1:11" x14ac:dyDescent="0.25">
      <c r="A6788" t="s">
        <v>657</v>
      </c>
      <c r="B6788" t="s">
        <v>2623</v>
      </c>
      <c r="C6788" t="s">
        <v>1862</v>
      </c>
      <c r="D6788" t="s">
        <v>805</v>
      </c>
      <c r="E6788" t="s">
        <v>12362</v>
      </c>
      <c r="F6788" s="61" t="s">
        <v>11722</v>
      </c>
      <c r="G6788" t="s">
        <v>657</v>
      </c>
      <c r="H6788" t="s">
        <v>645</v>
      </c>
      <c r="I6788" s="69" t="str">
        <f t="shared" si="105"/>
        <v>Link to P2 Report</v>
      </c>
      <c r="J6788" t="s">
        <v>13990</v>
      </c>
      <c r="K6788" t="s">
        <v>3785</v>
      </c>
    </row>
    <row r="6789" spans="1:11" x14ac:dyDescent="0.25">
      <c r="A6789" t="s">
        <v>657</v>
      </c>
      <c r="B6789" t="s">
        <v>2623</v>
      </c>
      <c r="C6789" t="s">
        <v>1862</v>
      </c>
      <c r="D6789" t="s">
        <v>805</v>
      </c>
      <c r="E6789" t="s">
        <v>12362</v>
      </c>
      <c r="F6789" s="61" t="s">
        <v>11722</v>
      </c>
      <c r="G6789" t="s">
        <v>657</v>
      </c>
      <c r="H6789" t="s">
        <v>481</v>
      </c>
      <c r="I6789" s="69" t="str">
        <f t="shared" si="105"/>
        <v>Link to P2 Report</v>
      </c>
      <c r="J6789" t="s">
        <v>13990</v>
      </c>
      <c r="K6789" t="s">
        <v>3785</v>
      </c>
    </row>
    <row r="6790" spans="1:11" x14ac:dyDescent="0.25">
      <c r="A6790" t="s">
        <v>657</v>
      </c>
      <c r="B6790" t="s">
        <v>2623</v>
      </c>
      <c r="C6790" t="s">
        <v>1862</v>
      </c>
      <c r="D6790" t="s">
        <v>805</v>
      </c>
      <c r="E6790" t="s">
        <v>12362</v>
      </c>
      <c r="F6790" s="61" t="s">
        <v>11722</v>
      </c>
      <c r="G6790" t="s">
        <v>657</v>
      </c>
      <c r="H6790" t="s">
        <v>439</v>
      </c>
      <c r="I6790" s="69" t="str">
        <f t="shared" si="105"/>
        <v>Link to P2 Report</v>
      </c>
      <c r="J6790" t="s">
        <v>13990</v>
      </c>
      <c r="K6790" t="s">
        <v>3785</v>
      </c>
    </row>
    <row r="6791" spans="1:11" x14ac:dyDescent="0.25">
      <c r="A6791" t="s">
        <v>657</v>
      </c>
      <c r="B6791" t="s">
        <v>2623</v>
      </c>
      <c r="C6791" t="s">
        <v>1862</v>
      </c>
      <c r="D6791" t="s">
        <v>805</v>
      </c>
      <c r="E6791" t="s">
        <v>12362</v>
      </c>
      <c r="F6791" s="61" t="s">
        <v>11722</v>
      </c>
      <c r="G6791" t="s">
        <v>657</v>
      </c>
      <c r="H6791" t="s">
        <v>441</v>
      </c>
      <c r="I6791" s="69" t="str">
        <f t="shared" ref="I6791:I6854" si="106">HYPERLINK(_xlfn.CONCAT("https://enviro.epa.gov/enviro/P2_EF_Query.p2_report?FacilityId=",B6791,"&amp;pReport=2"),"Link to P2 Report")</f>
        <v>Link to P2 Report</v>
      </c>
      <c r="J6791" t="s">
        <v>13990</v>
      </c>
      <c r="K6791" t="s">
        <v>3785</v>
      </c>
    </row>
    <row r="6792" spans="1:11" x14ac:dyDescent="0.25">
      <c r="A6792" t="s">
        <v>657</v>
      </c>
      <c r="B6792" t="s">
        <v>2623</v>
      </c>
      <c r="C6792" t="s">
        <v>1862</v>
      </c>
      <c r="D6792" t="s">
        <v>805</v>
      </c>
      <c r="E6792" t="s">
        <v>12362</v>
      </c>
      <c r="F6792" s="61" t="s">
        <v>11722</v>
      </c>
      <c r="G6792" t="s">
        <v>657</v>
      </c>
      <c r="H6792" t="s">
        <v>276</v>
      </c>
      <c r="I6792" s="69" t="str">
        <f t="shared" si="106"/>
        <v>Link to P2 Report</v>
      </c>
      <c r="J6792" t="s">
        <v>13990</v>
      </c>
      <c r="K6792" t="s">
        <v>3785</v>
      </c>
    </row>
    <row r="6793" spans="1:11" x14ac:dyDescent="0.25">
      <c r="A6793" t="s">
        <v>657</v>
      </c>
      <c r="B6793" t="s">
        <v>2623</v>
      </c>
      <c r="C6793" t="s">
        <v>1862</v>
      </c>
      <c r="D6793" t="s">
        <v>805</v>
      </c>
      <c r="E6793" t="s">
        <v>12362</v>
      </c>
      <c r="F6793" s="61" t="s">
        <v>11722</v>
      </c>
      <c r="G6793" t="s">
        <v>657</v>
      </c>
      <c r="H6793" t="s">
        <v>333</v>
      </c>
      <c r="I6793" s="69" t="str">
        <f t="shared" si="106"/>
        <v>Link to P2 Report</v>
      </c>
      <c r="J6793" t="s">
        <v>13990</v>
      </c>
      <c r="K6793" t="s">
        <v>3785</v>
      </c>
    </row>
    <row r="6794" spans="1:11" x14ac:dyDescent="0.25">
      <c r="A6794" t="s">
        <v>3746</v>
      </c>
      <c r="B6794" t="s">
        <v>3747</v>
      </c>
      <c r="C6794" t="s">
        <v>3748</v>
      </c>
      <c r="D6794" t="s">
        <v>805</v>
      </c>
      <c r="E6794" t="s">
        <v>12374</v>
      </c>
      <c r="F6794" s="61" t="s">
        <v>11761</v>
      </c>
      <c r="G6794" t="s">
        <v>3815</v>
      </c>
      <c r="H6794" t="s">
        <v>514</v>
      </c>
      <c r="I6794" s="69" t="str">
        <f t="shared" si="106"/>
        <v>Link to P2 Report</v>
      </c>
      <c r="J6794" t="s">
        <v>21488</v>
      </c>
      <c r="K6794" t="s">
        <v>3785</v>
      </c>
    </row>
    <row r="6795" spans="1:11" x14ac:dyDescent="0.25">
      <c r="A6795" t="s">
        <v>2858</v>
      </c>
      <c r="B6795" t="s">
        <v>2859</v>
      </c>
      <c r="C6795" t="s">
        <v>1405</v>
      </c>
      <c r="D6795" t="s">
        <v>769</v>
      </c>
      <c r="E6795" t="s">
        <v>12353</v>
      </c>
      <c r="F6795" s="61" t="s">
        <v>11754</v>
      </c>
      <c r="G6795" t="s">
        <v>11668</v>
      </c>
      <c r="H6795" t="s">
        <v>290</v>
      </c>
      <c r="I6795" s="69" t="str">
        <f t="shared" si="106"/>
        <v>Link to P2 Report</v>
      </c>
      <c r="J6795" t="s">
        <v>4455</v>
      </c>
      <c r="K6795" t="s">
        <v>3785</v>
      </c>
    </row>
    <row r="6796" spans="1:11" x14ac:dyDescent="0.25">
      <c r="A6796" t="s">
        <v>2858</v>
      </c>
      <c r="B6796" t="s">
        <v>2859</v>
      </c>
      <c r="C6796" t="s">
        <v>1405</v>
      </c>
      <c r="D6796" t="s">
        <v>769</v>
      </c>
      <c r="E6796" t="s">
        <v>12353</v>
      </c>
      <c r="F6796" s="61" t="s">
        <v>11754</v>
      </c>
      <c r="G6796" t="s">
        <v>11668</v>
      </c>
      <c r="H6796" t="s">
        <v>290</v>
      </c>
      <c r="I6796" s="69" t="str">
        <f t="shared" si="106"/>
        <v>Link to P2 Report</v>
      </c>
      <c r="J6796" t="s">
        <v>4455</v>
      </c>
      <c r="K6796" t="s">
        <v>3785</v>
      </c>
    </row>
    <row r="6797" spans="1:11" x14ac:dyDescent="0.25">
      <c r="A6797" t="s">
        <v>2858</v>
      </c>
      <c r="B6797" t="s">
        <v>2859</v>
      </c>
      <c r="C6797" t="s">
        <v>1405</v>
      </c>
      <c r="D6797" t="s">
        <v>769</v>
      </c>
      <c r="E6797" t="s">
        <v>12353</v>
      </c>
      <c r="F6797" s="61" t="s">
        <v>11754</v>
      </c>
      <c r="G6797" t="s">
        <v>11668</v>
      </c>
      <c r="H6797" t="s">
        <v>380</v>
      </c>
      <c r="I6797" s="69" t="str">
        <f t="shared" si="106"/>
        <v>Link to P2 Report</v>
      </c>
      <c r="J6797" t="s">
        <v>4455</v>
      </c>
      <c r="K6797" t="s">
        <v>3785</v>
      </c>
    </row>
    <row r="6798" spans="1:11" x14ac:dyDescent="0.25">
      <c r="A6798" t="s">
        <v>2858</v>
      </c>
      <c r="B6798" t="s">
        <v>2859</v>
      </c>
      <c r="C6798" t="s">
        <v>1405</v>
      </c>
      <c r="D6798" t="s">
        <v>769</v>
      </c>
      <c r="E6798" t="s">
        <v>12353</v>
      </c>
      <c r="F6798" s="61" t="s">
        <v>11754</v>
      </c>
      <c r="G6798" t="s">
        <v>11668</v>
      </c>
      <c r="H6798" t="s">
        <v>380</v>
      </c>
      <c r="I6798" s="69" t="str">
        <f t="shared" si="106"/>
        <v>Link to P2 Report</v>
      </c>
      <c r="J6798" t="s">
        <v>4455</v>
      </c>
      <c r="K6798" t="s">
        <v>3785</v>
      </c>
    </row>
    <row r="6799" spans="1:11" x14ac:dyDescent="0.25">
      <c r="A6799" t="s">
        <v>2858</v>
      </c>
      <c r="B6799" t="s">
        <v>2859</v>
      </c>
      <c r="C6799" t="s">
        <v>1405</v>
      </c>
      <c r="D6799" t="s">
        <v>769</v>
      </c>
      <c r="E6799" t="s">
        <v>12353</v>
      </c>
      <c r="F6799" s="61" t="s">
        <v>11754</v>
      </c>
      <c r="G6799" t="s">
        <v>11668</v>
      </c>
      <c r="H6799" t="s">
        <v>503</v>
      </c>
      <c r="I6799" s="69" t="str">
        <f t="shared" si="106"/>
        <v>Link to P2 Report</v>
      </c>
      <c r="J6799" t="s">
        <v>4455</v>
      </c>
      <c r="K6799" t="s">
        <v>3785</v>
      </c>
    </row>
    <row r="6800" spans="1:11" x14ac:dyDescent="0.25">
      <c r="A6800" t="s">
        <v>2858</v>
      </c>
      <c r="B6800" t="s">
        <v>2859</v>
      </c>
      <c r="C6800" t="s">
        <v>1405</v>
      </c>
      <c r="D6800" t="s">
        <v>769</v>
      </c>
      <c r="E6800" t="s">
        <v>12353</v>
      </c>
      <c r="F6800" s="61" t="s">
        <v>11754</v>
      </c>
      <c r="G6800" t="s">
        <v>11668</v>
      </c>
      <c r="H6800" t="s">
        <v>503</v>
      </c>
      <c r="I6800" s="69" t="str">
        <f t="shared" si="106"/>
        <v>Link to P2 Report</v>
      </c>
      <c r="J6800" t="s">
        <v>4455</v>
      </c>
      <c r="K6800" t="s">
        <v>3785</v>
      </c>
    </row>
    <row r="6801" spans="1:11" x14ac:dyDescent="0.25">
      <c r="A6801" t="s">
        <v>2858</v>
      </c>
      <c r="B6801" t="s">
        <v>2859</v>
      </c>
      <c r="C6801" t="s">
        <v>1405</v>
      </c>
      <c r="D6801" t="s">
        <v>769</v>
      </c>
      <c r="E6801" t="s">
        <v>12353</v>
      </c>
      <c r="F6801" s="61" t="s">
        <v>11754</v>
      </c>
      <c r="G6801" t="s">
        <v>11668</v>
      </c>
      <c r="H6801" t="s">
        <v>183</v>
      </c>
      <c r="I6801" s="69" t="str">
        <f t="shared" si="106"/>
        <v>Link to P2 Report</v>
      </c>
      <c r="J6801" t="s">
        <v>4455</v>
      </c>
      <c r="K6801" t="s">
        <v>3785</v>
      </c>
    </row>
    <row r="6802" spans="1:11" x14ac:dyDescent="0.25">
      <c r="A6802" t="s">
        <v>2858</v>
      </c>
      <c r="B6802" t="s">
        <v>2859</v>
      </c>
      <c r="C6802" t="s">
        <v>1405</v>
      </c>
      <c r="D6802" t="s">
        <v>769</v>
      </c>
      <c r="E6802" t="s">
        <v>12353</v>
      </c>
      <c r="F6802" s="61" t="s">
        <v>11754</v>
      </c>
      <c r="G6802" t="s">
        <v>11668</v>
      </c>
      <c r="H6802" t="s">
        <v>183</v>
      </c>
      <c r="I6802" s="69" t="str">
        <f t="shared" si="106"/>
        <v>Link to P2 Report</v>
      </c>
      <c r="J6802" t="s">
        <v>4455</v>
      </c>
      <c r="K6802" t="s">
        <v>3785</v>
      </c>
    </row>
    <row r="6803" spans="1:11" x14ac:dyDescent="0.25">
      <c r="A6803" t="s">
        <v>2858</v>
      </c>
      <c r="B6803" t="s">
        <v>2859</v>
      </c>
      <c r="C6803" t="s">
        <v>1405</v>
      </c>
      <c r="D6803" t="s">
        <v>769</v>
      </c>
      <c r="E6803" t="s">
        <v>12353</v>
      </c>
      <c r="F6803" s="61" t="s">
        <v>11754</v>
      </c>
      <c r="G6803" t="s">
        <v>11668</v>
      </c>
      <c r="H6803" t="s">
        <v>409</v>
      </c>
      <c r="I6803" s="69" t="str">
        <f t="shared" si="106"/>
        <v>Link to P2 Report</v>
      </c>
      <c r="J6803" t="s">
        <v>4455</v>
      </c>
      <c r="K6803" t="s">
        <v>3785</v>
      </c>
    </row>
    <row r="6804" spans="1:11" x14ac:dyDescent="0.25">
      <c r="A6804" t="s">
        <v>2858</v>
      </c>
      <c r="B6804" t="s">
        <v>2859</v>
      </c>
      <c r="C6804" t="s">
        <v>1405</v>
      </c>
      <c r="D6804" t="s">
        <v>769</v>
      </c>
      <c r="E6804" t="s">
        <v>12353</v>
      </c>
      <c r="F6804" s="61" t="s">
        <v>11754</v>
      </c>
      <c r="G6804" t="s">
        <v>11668</v>
      </c>
      <c r="H6804" t="s">
        <v>409</v>
      </c>
      <c r="I6804" s="69" t="str">
        <f t="shared" si="106"/>
        <v>Link to P2 Report</v>
      </c>
      <c r="J6804" t="s">
        <v>4455</v>
      </c>
      <c r="K6804" t="s">
        <v>3785</v>
      </c>
    </row>
    <row r="6805" spans="1:11" x14ac:dyDescent="0.25">
      <c r="A6805" t="s">
        <v>2858</v>
      </c>
      <c r="B6805" t="s">
        <v>2859</v>
      </c>
      <c r="C6805" t="s">
        <v>1405</v>
      </c>
      <c r="D6805" t="s">
        <v>769</v>
      </c>
      <c r="E6805" t="s">
        <v>12353</v>
      </c>
      <c r="F6805" s="61" t="s">
        <v>11754</v>
      </c>
      <c r="G6805" t="s">
        <v>11668</v>
      </c>
      <c r="H6805" t="s">
        <v>411</v>
      </c>
      <c r="I6805" s="69" t="str">
        <f t="shared" si="106"/>
        <v>Link to P2 Report</v>
      </c>
      <c r="J6805" t="s">
        <v>4455</v>
      </c>
      <c r="K6805" t="s">
        <v>3785</v>
      </c>
    </row>
    <row r="6806" spans="1:11" x14ac:dyDescent="0.25">
      <c r="A6806" t="s">
        <v>2858</v>
      </c>
      <c r="B6806" t="s">
        <v>2859</v>
      </c>
      <c r="C6806" t="s">
        <v>1405</v>
      </c>
      <c r="D6806" t="s">
        <v>769</v>
      </c>
      <c r="E6806" t="s">
        <v>12353</v>
      </c>
      <c r="F6806" s="61" t="s">
        <v>11754</v>
      </c>
      <c r="G6806" t="s">
        <v>11668</v>
      </c>
      <c r="H6806" t="s">
        <v>411</v>
      </c>
      <c r="I6806" s="69" t="str">
        <f t="shared" si="106"/>
        <v>Link to P2 Report</v>
      </c>
      <c r="J6806" t="s">
        <v>4455</v>
      </c>
      <c r="K6806" t="s">
        <v>3785</v>
      </c>
    </row>
    <row r="6807" spans="1:11" x14ac:dyDescent="0.25">
      <c r="A6807" t="s">
        <v>2858</v>
      </c>
      <c r="B6807" t="s">
        <v>2859</v>
      </c>
      <c r="C6807" t="s">
        <v>1405</v>
      </c>
      <c r="D6807" t="s">
        <v>769</v>
      </c>
      <c r="E6807" t="s">
        <v>12353</v>
      </c>
      <c r="F6807" s="61" t="s">
        <v>11754</v>
      </c>
      <c r="G6807" t="s">
        <v>11668</v>
      </c>
      <c r="H6807" t="s">
        <v>618</v>
      </c>
      <c r="I6807" s="69" t="str">
        <f t="shared" si="106"/>
        <v>Link to P2 Report</v>
      </c>
      <c r="J6807" t="s">
        <v>4455</v>
      </c>
      <c r="K6807" t="s">
        <v>3785</v>
      </c>
    </row>
    <row r="6808" spans="1:11" x14ac:dyDescent="0.25">
      <c r="A6808" t="s">
        <v>2858</v>
      </c>
      <c r="B6808" t="s">
        <v>2859</v>
      </c>
      <c r="C6808" t="s">
        <v>1405</v>
      </c>
      <c r="D6808" t="s">
        <v>769</v>
      </c>
      <c r="E6808" t="s">
        <v>12353</v>
      </c>
      <c r="F6808" s="61" t="s">
        <v>11754</v>
      </c>
      <c r="G6808" t="s">
        <v>11668</v>
      </c>
      <c r="H6808" t="s">
        <v>618</v>
      </c>
      <c r="I6808" s="69" t="str">
        <f t="shared" si="106"/>
        <v>Link to P2 Report</v>
      </c>
      <c r="J6808" t="s">
        <v>4455</v>
      </c>
      <c r="K6808" t="s">
        <v>3785</v>
      </c>
    </row>
    <row r="6809" spans="1:11" x14ac:dyDescent="0.25">
      <c r="A6809" t="s">
        <v>2858</v>
      </c>
      <c r="B6809" t="s">
        <v>2859</v>
      </c>
      <c r="C6809" t="s">
        <v>1405</v>
      </c>
      <c r="D6809" t="s">
        <v>769</v>
      </c>
      <c r="E6809" t="s">
        <v>12353</v>
      </c>
      <c r="F6809" s="61" t="s">
        <v>11754</v>
      </c>
      <c r="G6809" t="s">
        <v>11668</v>
      </c>
      <c r="H6809" t="s">
        <v>543</v>
      </c>
      <c r="I6809" s="69" t="str">
        <f t="shared" si="106"/>
        <v>Link to P2 Report</v>
      </c>
      <c r="J6809" t="s">
        <v>4455</v>
      </c>
      <c r="K6809" t="s">
        <v>3785</v>
      </c>
    </row>
    <row r="6810" spans="1:11" x14ac:dyDescent="0.25">
      <c r="A6810" t="s">
        <v>2858</v>
      </c>
      <c r="B6810" t="s">
        <v>2859</v>
      </c>
      <c r="C6810" t="s">
        <v>1405</v>
      </c>
      <c r="D6810" t="s">
        <v>769</v>
      </c>
      <c r="E6810" t="s">
        <v>12353</v>
      </c>
      <c r="F6810" s="61" t="s">
        <v>11754</v>
      </c>
      <c r="G6810" t="s">
        <v>11668</v>
      </c>
      <c r="H6810" t="s">
        <v>543</v>
      </c>
      <c r="I6810" s="69" t="str">
        <f t="shared" si="106"/>
        <v>Link to P2 Report</v>
      </c>
      <c r="J6810" t="s">
        <v>4455</v>
      </c>
      <c r="K6810" t="s">
        <v>3785</v>
      </c>
    </row>
    <row r="6811" spans="1:11" x14ac:dyDescent="0.25">
      <c r="A6811" t="s">
        <v>2858</v>
      </c>
      <c r="B6811" t="s">
        <v>2859</v>
      </c>
      <c r="C6811" t="s">
        <v>1405</v>
      </c>
      <c r="D6811" t="s">
        <v>769</v>
      </c>
      <c r="E6811" t="s">
        <v>12353</v>
      </c>
      <c r="F6811" s="61" t="s">
        <v>11754</v>
      </c>
      <c r="G6811" t="s">
        <v>11668</v>
      </c>
      <c r="H6811" t="s">
        <v>645</v>
      </c>
      <c r="I6811" s="69" t="str">
        <f t="shared" si="106"/>
        <v>Link to P2 Report</v>
      </c>
      <c r="J6811" t="s">
        <v>4455</v>
      </c>
      <c r="K6811" t="s">
        <v>3785</v>
      </c>
    </row>
    <row r="6812" spans="1:11" x14ac:dyDescent="0.25">
      <c r="A6812" t="s">
        <v>2858</v>
      </c>
      <c r="B6812" t="s">
        <v>2859</v>
      </c>
      <c r="C6812" t="s">
        <v>1405</v>
      </c>
      <c r="D6812" t="s">
        <v>769</v>
      </c>
      <c r="E6812" t="s">
        <v>12353</v>
      </c>
      <c r="F6812" s="61" t="s">
        <v>11754</v>
      </c>
      <c r="G6812" t="s">
        <v>11668</v>
      </c>
      <c r="H6812" t="s">
        <v>645</v>
      </c>
      <c r="I6812" s="69" t="str">
        <f t="shared" si="106"/>
        <v>Link to P2 Report</v>
      </c>
      <c r="J6812" t="s">
        <v>4455</v>
      </c>
      <c r="K6812" t="s">
        <v>3785</v>
      </c>
    </row>
    <row r="6813" spans="1:11" x14ac:dyDescent="0.25">
      <c r="A6813" t="s">
        <v>2858</v>
      </c>
      <c r="B6813" t="s">
        <v>2859</v>
      </c>
      <c r="C6813" t="s">
        <v>1405</v>
      </c>
      <c r="D6813" t="s">
        <v>769</v>
      </c>
      <c r="E6813" t="s">
        <v>12353</v>
      </c>
      <c r="F6813" s="61" t="s">
        <v>11754</v>
      </c>
      <c r="G6813" t="s">
        <v>11668</v>
      </c>
      <c r="H6813" t="s">
        <v>451</v>
      </c>
      <c r="I6813" s="69" t="str">
        <f t="shared" si="106"/>
        <v>Link to P2 Report</v>
      </c>
      <c r="J6813" t="s">
        <v>4455</v>
      </c>
      <c r="K6813" t="s">
        <v>3785</v>
      </c>
    </row>
    <row r="6814" spans="1:11" x14ac:dyDescent="0.25">
      <c r="A6814" t="s">
        <v>2858</v>
      </c>
      <c r="B6814" t="s">
        <v>2859</v>
      </c>
      <c r="C6814" t="s">
        <v>1405</v>
      </c>
      <c r="D6814" t="s">
        <v>769</v>
      </c>
      <c r="E6814" t="s">
        <v>12353</v>
      </c>
      <c r="F6814" s="61" t="s">
        <v>11754</v>
      </c>
      <c r="G6814" t="s">
        <v>11668</v>
      </c>
      <c r="H6814" t="s">
        <v>451</v>
      </c>
      <c r="I6814" s="69" t="str">
        <f t="shared" si="106"/>
        <v>Link to P2 Report</v>
      </c>
      <c r="J6814" t="s">
        <v>4455</v>
      </c>
      <c r="K6814" t="s">
        <v>3785</v>
      </c>
    </row>
    <row r="6815" spans="1:11" x14ac:dyDescent="0.25">
      <c r="A6815" t="s">
        <v>2858</v>
      </c>
      <c r="B6815" t="s">
        <v>2859</v>
      </c>
      <c r="C6815" t="s">
        <v>1405</v>
      </c>
      <c r="D6815" t="s">
        <v>769</v>
      </c>
      <c r="E6815" t="s">
        <v>12353</v>
      </c>
      <c r="F6815" s="61" t="s">
        <v>11754</v>
      </c>
      <c r="G6815" t="s">
        <v>11668</v>
      </c>
      <c r="H6815" t="s">
        <v>556</v>
      </c>
      <c r="I6815" s="69" t="str">
        <f t="shared" si="106"/>
        <v>Link to P2 Report</v>
      </c>
      <c r="J6815" t="s">
        <v>4455</v>
      </c>
      <c r="K6815" t="s">
        <v>3785</v>
      </c>
    </row>
    <row r="6816" spans="1:11" x14ac:dyDescent="0.25">
      <c r="A6816" t="s">
        <v>2858</v>
      </c>
      <c r="B6816" t="s">
        <v>2859</v>
      </c>
      <c r="C6816" t="s">
        <v>1405</v>
      </c>
      <c r="D6816" t="s">
        <v>769</v>
      </c>
      <c r="E6816" t="s">
        <v>12353</v>
      </c>
      <c r="F6816" s="61" t="s">
        <v>11754</v>
      </c>
      <c r="G6816" t="s">
        <v>11668</v>
      </c>
      <c r="H6816" t="s">
        <v>556</v>
      </c>
      <c r="I6816" s="69" t="str">
        <f t="shared" si="106"/>
        <v>Link to P2 Report</v>
      </c>
      <c r="J6816" t="s">
        <v>4455</v>
      </c>
      <c r="K6816" t="s">
        <v>3785</v>
      </c>
    </row>
    <row r="6817" spans="1:11" x14ac:dyDescent="0.25">
      <c r="A6817" t="s">
        <v>710</v>
      </c>
      <c r="B6817" t="s">
        <v>1433</v>
      </c>
      <c r="C6817" t="s">
        <v>1434</v>
      </c>
      <c r="D6817" t="s">
        <v>811</v>
      </c>
      <c r="E6817" t="s">
        <v>12394</v>
      </c>
      <c r="F6817" s="61" t="s">
        <v>11830</v>
      </c>
      <c r="G6817" t="s">
        <v>710</v>
      </c>
      <c r="H6817" t="s">
        <v>593</v>
      </c>
      <c r="I6817" s="69" t="str">
        <f t="shared" si="106"/>
        <v>Link to P2 Report</v>
      </c>
      <c r="J6817" t="s">
        <v>15184</v>
      </c>
      <c r="K6817" t="s">
        <v>3785</v>
      </c>
    </row>
    <row r="6818" spans="1:11" x14ac:dyDescent="0.25">
      <c r="A6818" t="s">
        <v>3821</v>
      </c>
      <c r="B6818" t="s">
        <v>3822</v>
      </c>
      <c r="C6818" t="s">
        <v>1591</v>
      </c>
      <c r="D6818" t="s">
        <v>765</v>
      </c>
      <c r="E6818" t="s">
        <v>12363</v>
      </c>
      <c r="F6818" s="61" t="s">
        <v>11737</v>
      </c>
      <c r="G6818" t="s">
        <v>661</v>
      </c>
      <c r="H6818" t="s">
        <v>424</v>
      </c>
      <c r="I6818" s="69" t="str">
        <f t="shared" si="106"/>
        <v>Link to P2 Report</v>
      </c>
      <c r="J6818" t="s">
        <v>14034</v>
      </c>
      <c r="K6818" t="s">
        <v>3785</v>
      </c>
    </row>
    <row r="6819" spans="1:11" x14ac:dyDescent="0.25">
      <c r="A6819" t="s">
        <v>3821</v>
      </c>
      <c r="B6819" t="s">
        <v>3822</v>
      </c>
      <c r="C6819" t="s">
        <v>1591</v>
      </c>
      <c r="D6819" t="s">
        <v>765</v>
      </c>
      <c r="E6819" t="s">
        <v>12363</v>
      </c>
      <c r="F6819" s="61" t="s">
        <v>11737</v>
      </c>
      <c r="G6819" t="s">
        <v>661</v>
      </c>
      <c r="H6819" t="s">
        <v>424</v>
      </c>
      <c r="I6819" s="69" t="str">
        <f t="shared" si="106"/>
        <v>Link to P2 Report</v>
      </c>
      <c r="J6819" t="s">
        <v>14035</v>
      </c>
      <c r="K6819" t="s">
        <v>3779</v>
      </c>
    </row>
    <row r="6820" spans="1:11" x14ac:dyDescent="0.25">
      <c r="A6820" t="s">
        <v>2799</v>
      </c>
      <c r="B6820" t="s">
        <v>2800</v>
      </c>
      <c r="C6820" t="s">
        <v>1097</v>
      </c>
      <c r="D6820" t="s">
        <v>802</v>
      </c>
      <c r="E6820" t="s">
        <v>12371</v>
      </c>
      <c r="F6820" s="61" t="s">
        <v>11757</v>
      </c>
      <c r="G6820" t="s">
        <v>10459</v>
      </c>
      <c r="H6820" t="s">
        <v>257</v>
      </c>
      <c r="I6820" s="69" t="str">
        <f t="shared" si="106"/>
        <v>Link to P2 Report</v>
      </c>
      <c r="J6820" t="s">
        <v>4798</v>
      </c>
      <c r="K6820" t="s">
        <v>3785</v>
      </c>
    </row>
    <row r="6821" spans="1:11" x14ac:dyDescent="0.25">
      <c r="A6821" t="s">
        <v>2799</v>
      </c>
      <c r="B6821" t="s">
        <v>2800</v>
      </c>
      <c r="C6821" t="s">
        <v>1097</v>
      </c>
      <c r="D6821" t="s">
        <v>802</v>
      </c>
      <c r="E6821" t="s">
        <v>12371</v>
      </c>
      <c r="F6821" s="61" t="s">
        <v>11757</v>
      </c>
      <c r="G6821" t="s">
        <v>10459</v>
      </c>
      <c r="H6821" t="s">
        <v>618</v>
      </c>
      <c r="I6821" s="69" t="str">
        <f t="shared" si="106"/>
        <v>Link to P2 Report</v>
      </c>
      <c r="J6821" t="s">
        <v>4798</v>
      </c>
      <c r="K6821" t="s">
        <v>3785</v>
      </c>
    </row>
    <row r="6822" spans="1:11" x14ac:dyDescent="0.25">
      <c r="A6822" t="s">
        <v>2799</v>
      </c>
      <c r="B6822" t="s">
        <v>2800</v>
      </c>
      <c r="C6822" t="s">
        <v>1097</v>
      </c>
      <c r="D6822" t="s">
        <v>802</v>
      </c>
      <c r="E6822" t="s">
        <v>12371</v>
      </c>
      <c r="F6822" s="61" t="s">
        <v>11757</v>
      </c>
      <c r="G6822" t="s">
        <v>10459</v>
      </c>
      <c r="H6822" t="s">
        <v>574</v>
      </c>
      <c r="I6822" s="69" t="str">
        <f t="shared" si="106"/>
        <v>Link to P2 Report</v>
      </c>
      <c r="J6822" t="s">
        <v>4798</v>
      </c>
      <c r="K6822" t="s">
        <v>3785</v>
      </c>
    </row>
    <row r="6823" spans="1:11" x14ac:dyDescent="0.25">
      <c r="A6823" t="s">
        <v>3414</v>
      </c>
      <c r="B6823" t="s">
        <v>3415</v>
      </c>
      <c r="C6823" t="s">
        <v>3416</v>
      </c>
      <c r="D6823" t="s">
        <v>813</v>
      </c>
      <c r="E6823" t="s">
        <v>12519</v>
      </c>
      <c r="F6823" s="61" t="s">
        <v>11723</v>
      </c>
      <c r="G6823" t="s">
        <v>756</v>
      </c>
      <c r="H6823" t="s">
        <v>355</v>
      </c>
      <c r="I6823" s="69" t="str">
        <f t="shared" si="106"/>
        <v>Link to P2 Report</v>
      </c>
      <c r="J6823" t="s">
        <v>20221</v>
      </c>
      <c r="K6823" t="s">
        <v>3785</v>
      </c>
    </row>
    <row r="6824" spans="1:11" x14ac:dyDescent="0.25">
      <c r="A6824" t="s">
        <v>13655</v>
      </c>
      <c r="B6824" t="s">
        <v>13336</v>
      </c>
      <c r="C6824" t="s">
        <v>1124</v>
      </c>
      <c r="D6824" t="s">
        <v>785</v>
      </c>
      <c r="E6824" t="s">
        <v>12552</v>
      </c>
      <c r="F6824" s="61" t="s">
        <v>11894</v>
      </c>
      <c r="G6824" t="s">
        <v>8599</v>
      </c>
      <c r="H6824" t="s">
        <v>451</v>
      </c>
      <c r="I6824" s="69" t="str">
        <f t="shared" si="106"/>
        <v>Link to P2 Report</v>
      </c>
      <c r="J6824" t="s">
        <v>16531</v>
      </c>
      <c r="K6824" t="s">
        <v>3785</v>
      </c>
    </row>
    <row r="6825" spans="1:11" x14ac:dyDescent="0.25">
      <c r="A6825" t="s">
        <v>4128</v>
      </c>
      <c r="B6825" t="s">
        <v>4129</v>
      </c>
      <c r="C6825" t="s">
        <v>4130</v>
      </c>
      <c r="D6825" t="s">
        <v>789</v>
      </c>
      <c r="E6825" t="s">
        <v>12390</v>
      </c>
      <c r="F6825" s="61" t="s">
        <v>11783</v>
      </c>
      <c r="G6825" t="s">
        <v>12815</v>
      </c>
      <c r="H6825" t="s">
        <v>489</v>
      </c>
      <c r="I6825" s="69" t="str">
        <f t="shared" si="106"/>
        <v>Link to P2 Report</v>
      </c>
      <c r="J6825" t="s">
        <v>14447</v>
      </c>
      <c r="K6825" t="s">
        <v>3785</v>
      </c>
    </row>
    <row r="6826" spans="1:11" x14ac:dyDescent="0.25">
      <c r="A6826" t="s">
        <v>6590</v>
      </c>
      <c r="B6826" t="s">
        <v>6591</v>
      </c>
      <c r="C6826" t="s">
        <v>1449</v>
      </c>
      <c r="D6826" t="s">
        <v>774</v>
      </c>
      <c r="E6826" t="s">
        <v>12429</v>
      </c>
      <c r="F6826" s="61" t="s">
        <v>11949</v>
      </c>
      <c r="G6826" t="s">
        <v>3815</v>
      </c>
      <c r="H6826" t="s">
        <v>279</v>
      </c>
      <c r="I6826" s="69" t="str">
        <f t="shared" si="106"/>
        <v>Link to P2 Report</v>
      </c>
      <c r="J6826" t="s">
        <v>6592</v>
      </c>
      <c r="K6826" t="s">
        <v>3778</v>
      </c>
    </row>
    <row r="6827" spans="1:11" x14ac:dyDescent="0.25">
      <c r="A6827" t="s">
        <v>6590</v>
      </c>
      <c r="B6827" t="s">
        <v>6591</v>
      </c>
      <c r="C6827" t="s">
        <v>1449</v>
      </c>
      <c r="D6827" t="s">
        <v>774</v>
      </c>
      <c r="E6827" t="s">
        <v>12429</v>
      </c>
      <c r="F6827" s="61" t="s">
        <v>11949</v>
      </c>
      <c r="G6827" t="s">
        <v>3815</v>
      </c>
      <c r="H6827" t="s">
        <v>400</v>
      </c>
      <c r="I6827" s="69" t="str">
        <f t="shared" si="106"/>
        <v>Link to P2 Report</v>
      </c>
      <c r="J6827" t="s">
        <v>6592</v>
      </c>
      <c r="K6827" t="s">
        <v>3778</v>
      </c>
    </row>
    <row r="6828" spans="1:11" x14ac:dyDescent="0.25">
      <c r="A6828" t="s">
        <v>6590</v>
      </c>
      <c r="B6828" t="s">
        <v>6591</v>
      </c>
      <c r="C6828" t="s">
        <v>1449</v>
      </c>
      <c r="D6828" t="s">
        <v>774</v>
      </c>
      <c r="E6828" t="s">
        <v>12429</v>
      </c>
      <c r="F6828" s="61" t="s">
        <v>11949</v>
      </c>
      <c r="G6828" t="s">
        <v>3815</v>
      </c>
      <c r="H6828" t="s">
        <v>281</v>
      </c>
      <c r="I6828" s="69" t="str">
        <f t="shared" si="106"/>
        <v>Link to P2 Report</v>
      </c>
      <c r="J6828" t="s">
        <v>17947</v>
      </c>
      <c r="K6828" t="s">
        <v>3778</v>
      </c>
    </row>
    <row r="6829" spans="1:11" x14ac:dyDescent="0.25">
      <c r="A6829" t="s">
        <v>22341</v>
      </c>
      <c r="B6829" t="s">
        <v>14094</v>
      </c>
      <c r="C6829" t="s">
        <v>21952</v>
      </c>
      <c r="D6829" t="s">
        <v>802</v>
      </c>
      <c r="E6829" t="s">
        <v>12362</v>
      </c>
      <c r="F6829" s="61" t="s">
        <v>11722</v>
      </c>
      <c r="G6829" t="s">
        <v>13200</v>
      </c>
      <c r="H6829" t="s">
        <v>286</v>
      </c>
      <c r="I6829" s="69" t="str">
        <f t="shared" si="106"/>
        <v>Link to P2 Report</v>
      </c>
      <c r="J6829" t="s">
        <v>19880</v>
      </c>
      <c r="K6829" t="s">
        <v>3785</v>
      </c>
    </row>
    <row r="6830" spans="1:11" x14ac:dyDescent="0.25">
      <c r="A6830" t="s">
        <v>3520</v>
      </c>
      <c r="B6830" t="s">
        <v>3527</v>
      </c>
      <c r="C6830" t="s">
        <v>1229</v>
      </c>
      <c r="D6830" t="s">
        <v>769</v>
      </c>
      <c r="E6830" t="s">
        <v>12461</v>
      </c>
      <c r="F6830" s="61" t="s">
        <v>11806</v>
      </c>
      <c r="G6830" t="s">
        <v>9247</v>
      </c>
      <c r="H6830" t="s">
        <v>508</v>
      </c>
      <c r="I6830" s="69" t="str">
        <f t="shared" si="106"/>
        <v>Link to P2 Report</v>
      </c>
      <c r="J6830" t="s">
        <v>21347</v>
      </c>
      <c r="K6830" t="s">
        <v>3785</v>
      </c>
    </row>
    <row r="6831" spans="1:11" x14ac:dyDescent="0.25">
      <c r="A6831" t="s">
        <v>2447</v>
      </c>
      <c r="B6831" t="s">
        <v>2448</v>
      </c>
      <c r="C6831" t="s">
        <v>888</v>
      </c>
      <c r="D6831" t="s">
        <v>810</v>
      </c>
      <c r="E6831" t="s">
        <v>12449</v>
      </c>
      <c r="F6831" s="61" t="s">
        <v>11941</v>
      </c>
      <c r="G6831" t="s">
        <v>8532</v>
      </c>
      <c r="H6831" t="s">
        <v>509</v>
      </c>
      <c r="I6831" s="69" t="str">
        <f t="shared" si="106"/>
        <v>Link to P2 Report</v>
      </c>
      <c r="J6831" t="s">
        <v>19392</v>
      </c>
      <c r="K6831" t="s">
        <v>3779</v>
      </c>
    </row>
    <row r="6832" spans="1:11" x14ac:dyDescent="0.25">
      <c r="A6832" t="s">
        <v>4094</v>
      </c>
      <c r="B6832" t="s">
        <v>4095</v>
      </c>
      <c r="C6832" t="s">
        <v>4096</v>
      </c>
      <c r="D6832" t="s">
        <v>806</v>
      </c>
      <c r="E6832" t="s">
        <v>12371</v>
      </c>
      <c r="F6832" s="61" t="s">
        <v>11757</v>
      </c>
      <c r="G6832" t="s">
        <v>12913</v>
      </c>
      <c r="H6832" t="s">
        <v>469</v>
      </c>
      <c r="I6832" s="69" t="str">
        <f t="shared" si="106"/>
        <v>Link to P2 Report</v>
      </c>
      <c r="J6832" t="s">
        <v>14334</v>
      </c>
      <c r="K6832" t="s">
        <v>3796</v>
      </c>
    </row>
    <row r="6833" spans="1:11" x14ac:dyDescent="0.25">
      <c r="A6833" t="s">
        <v>3812</v>
      </c>
      <c r="B6833" t="s">
        <v>3813</v>
      </c>
      <c r="C6833" t="s">
        <v>1011</v>
      </c>
      <c r="D6833" t="s">
        <v>804</v>
      </c>
      <c r="E6833" t="s">
        <v>12338</v>
      </c>
      <c r="F6833" s="61" t="s">
        <v>11734</v>
      </c>
      <c r="G6833" t="s">
        <v>9875</v>
      </c>
      <c r="H6833" t="s">
        <v>543</v>
      </c>
      <c r="I6833" s="69" t="str">
        <f t="shared" si="106"/>
        <v>Link to P2 Report</v>
      </c>
      <c r="J6833" t="s">
        <v>15775</v>
      </c>
      <c r="K6833" t="s">
        <v>3778</v>
      </c>
    </row>
    <row r="6834" spans="1:11" x14ac:dyDescent="0.25">
      <c r="A6834" t="s">
        <v>22919</v>
      </c>
      <c r="B6834" t="s">
        <v>14294</v>
      </c>
      <c r="C6834" t="s">
        <v>853</v>
      </c>
      <c r="D6834" t="s">
        <v>802</v>
      </c>
      <c r="E6834" t="s">
        <v>12390</v>
      </c>
      <c r="F6834" s="61" t="s">
        <v>11783</v>
      </c>
      <c r="G6834" t="s">
        <v>9892</v>
      </c>
      <c r="H6834" t="s">
        <v>543</v>
      </c>
      <c r="I6834" s="69" t="str">
        <f t="shared" si="106"/>
        <v>Link to P2 Report</v>
      </c>
      <c r="J6834" t="s">
        <v>15777</v>
      </c>
      <c r="K6834" t="s">
        <v>3778</v>
      </c>
    </row>
    <row r="6835" spans="1:11" x14ac:dyDescent="0.25">
      <c r="A6835" t="s">
        <v>3829</v>
      </c>
      <c r="B6835" t="s">
        <v>3830</v>
      </c>
      <c r="C6835" t="s">
        <v>3831</v>
      </c>
      <c r="D6835" t="s">
        <v>780</v>
      </c>
      <c r="E6835" t="s">
        <v>12384</v>
      </c>
      <c r="F6835" s="61" t="s">
        <v>11733</v>
      </c>
      <c r="G6835" t="s">
        <v>3829</v>
      </c>
      <c r="H6835" t="s">
        <v>543</v>
      </c>
      <c r="I6835" s="69" t="str">
        <f t="shared" si="106"/>
        <v>Link to P2 Report</v>
      </c>
      <c r="J6835" t="s">
        <v>15779</v>
      </c>
      <c r="K6835" t="s">
        <v>3778</v>
      </c>
    </row>
    <row r="6836" spans="1:11" x14ac:dyDescent="0.25">
      <c r="A6836" t="s">
        <v>22329</v>
      </c>
      <c r="B6836" t="s">
        <v>15407</v>
      </c>
      <c r="C6836" t="s">
        <v>1211</v>
      </c>
      <c r="D6836" t="s">
        <v>789</v>
      </c>
      <c r="E6836" t="s">
        <v>12430</v>
      </c>
      <c r="F6836" s="61" t="s">
        <v>11816</v>
      </c>
      <c r="G6836" t="s">
        <v>8656</v>
      </c>
      <c r="H6836" t="s">
        <v>543</v>
      </c>
      <c r="I6836" s="69" t="str">
        <f t="shared" si="106"/>
        <v>Link to P2 Report</v>
      </c>
      <c r="J6836" t="s">
        <v>15764</v>
      </c>
      <c r="K6836" t="s">
        <v>3778</v>
      </c>
    </row>
    <row r="6837" spans="1:11" x14ac:dyDescent="0.25">
      <c r="A6837" t="s">
        <v>3176</v>
      </c>
      <c r="B6837" t="s">
        <v>3177</v>
      </c>
      <c r="C6837" t="s">
        <v>1274</v>
      </c>
      <c r="D6837" t="s">
        <v>805</v>
      </c>
      <c r="E6837" t="s">
        <v>12552</v>
      </c>
      <c r="F6837" s="61" t="s">
        <v>11894</v>
      </c>
      <c r="G6837" t="s">
        <v>3815</v>
      </c>
      <c r="H6837" t="s">
        <v>451</v>
      </c>
      <c r="I6837" s="69" t="str">
        <f t="shared" si="106"/>
        <v>Link to P2 Report</v>
      </c>
      <c r="J6837" t="s">
        <v>16694</v>
      </c>
      <c r="K6837" t="s">
        <v>3779</v>
      </c>
    </row>
    <row r="6838" spans="1:11" x14ac:dyDescent="0.25">
      <c r="A6838" t="s">
        <v>5652</v>
      </c>
      <c r="B6838" t="s">
        <v>5653</v>
      </c>
      <c r="C6838" t="s">
        <v>901</v>
      </c>
      <c r="D6838" t="s">
        <v>781</v>
      </c>
      <c r="E6838" t="s">
        <v>12587</v>
      </c>
      <c r="F6838" s="61" t="s">
        <v>11736</v>
      </c>
      <c r="G6838" t="s">
        <v>10002</v>
      </c>
      <c r="H6838" t="s">
        <v>549</v>
      </c>
      <c r="I6838" s="69" t="str">
        <f t="shared" si="106"/>
        <v>Link to P2 Report</v>
      </c>
      <c r="J6838" t="s">
        <v>19615</v>
      </c>
      <c r="K6838" t="s">
        <v>3778</v>
      </c>
    </row>
    <row r="6839" spans="1:11" x14ac:dyDescent="0.25">
      <c r="A6839" t="s">
        <v>7583</v>
      </c>
      <c r="B6839" t="s">
        <v>7584</v>
      </c>
      <c r="C6839" t="s">
        <v>2412</v>
      </c>
      <c r="D6839" t="s">
        <v>790</v>
      </c>
      <c r="E6839" t="s">
        <v>12461</v>
      </c>
      <c r="F6839" s="61" t="s">
        <v>11806</v>
      </c>
      <c r="G6839" t="s">
        <v>3815</v>
      </c>
      <c r="H6839" t="s">
        <v>355</v>
      </c>
      <c r="I6839" s="69" t="str">
        <f t="shared" si="106"/>
        <v>Link to P2 Report</v>
      </c>
      <c r="J6839" t="s">
        <v>8361</v>
      </c>
      <c r="K6839" t="s">
        <v>3778</v>
      </c>
    </row>
    <row r="6840" spans="1:11" x14ac:dyDescent="0.25">
      <c r="A6840" t="s">
        <v>7583</v>
      </c>
      <c r="B6840" t="s">
        <v>7584</v>
      </c>
      <c r="C6840" t="s">
        <v>2412</v>
      </c>
      <c r="D6840" t="s">
        <v>790</v>
      </c>
      <c r="E6840" t="s">
        <v>12461</v>
      </c>
      <c r="F6840" s="61" t="s">
        <v>11806</v>
      </c>
      <c r="G6840" t="s">
        <v>3815</v>
      </c>
      <c r="H6840" t="s">
        <v>505</v>
      </c>
      <c r="I6840" s="69" t="str">
        <f t="shared" si="106"/>
        <v>Link to P2 Report</v>
      </c>
      <c r="J6840" t="s">
        <v>21259</v>
      </c>
      <c r="K6840" t="s">
        <v>3778</v>
      </c>
    </row>
    <row r="6841" spans="1:11" x14ac:dyDescent="0.25">
      <c r="A6841" t="s">
        <v>2537</v>
      </c>
      <c r="B6841" t="s">
        <v>2539</v>
      </c>
      <c r="C6841" t="s">
        <v>2538</v>
      </c>
      <c r="D6841" t="s">
        <v>790</v>
      </c>
      <c r="E6841" t="s">
        <v>12485</v>
      </c>
      <c r="F6841" s="61" t="s">
        <v>11951</v>
      </c>
      <c r="G6841" t="s">
        <v>722</v>
      </c>
      <c r="H6841" t="s">
        <v>391</v>
      </c>
      <c r="I6841" s="69" t="str">
        <f t="shared" si="106"/>
        <v>Link to P2 Report</v>
      </c>
      <c r="J6841" t="s">
        <v>20417</v>
      </c>
      <c r="K6841" t="s">
        <v>3785</v>
      </c>
    </row>
    <row r="6842" spans="1:11" x14ac:dyDescent="0.25">
      <c r="A6842" t="s">
        <v>2537</v>
      </c>
      <c r="B6842" t="s">
        <v>2539</v>
      </c>
      <c r="C6842" t="s">
        <v>2538</v>
      </c>
      <c r="D6842" t="s">
        <v>790</v>
      </c>
      <c r="E6842" t="s">
        <v>12485</v>
      </c>
      <c r="F6842" s="61" t="s">
        <v>11951</v>
      </c>
      <c r="G6842" t="s">
        <v>722</v>
      </c>
      <c r="H6842" t="s">
        <v>391</v>
      </c>
      <c r="I6842" s="69" t="str">
        <f t="shared" si="106"/>
        <v>Link to P2 Report</v>
      </c>
      <c r="J6842" t="s">
        <v>20418</v>
      </c>
      <c r="K6842" t="s">
        <v>3785</v>
      </c>
    </row>
    <row r="6843" spans="1:11" x14ac:dyDescent="0.25">
      <c r="A6843" t="s">
        <v>2537</v>
      </c>
      <c r="B6843" t="s">
        <v>2539</v>
      </c>
      <c r="C6843" t="s">
        <v>2538</v>
      </c>
      <c r="D6843" t="s">
        <v>790</v>
      </c>
      <c r="E6843" t="s">
        <v>12485</v>
      </c>
      <c r="F6843" s="61" t="s">
        <v>11951</v>
      </c>
      <c r="G6843" t="s">
        <v>722</v>
      </c>
      <c r="H6843" t="s">
        <v>391</v>
      </c>
      <c r="I6843" s="69" t="str">
        <f t="shared" si="106"/>
        <v>Link to P2 Report</v>
      </c>
      <c r="J6843" t="s">
        <v>20418</v>
      </c>
      <c r="K6843" t="s">
        <v>3785</v>
      </c>
    </row>
    <row r="6844" spans="1:11" x14ac:dyDescent="0.25">
      <c r="A6844" t="s">
        <v>2537</v>
      </c>
      <c r="B6844" t="s">
        <v>2539</v>
      </c>
      <c r="C6844" t="s">
        <v>2538</v>
      </c>
      <c r="D6844" t="s">
        <v>790</v>
      </c>
      <c r="E6844" t="s">
        <v>12485</v>
      </c>
      <c r="F6844" s="61" t="s">
        <v>11951</v>
      </c>
      <c r="G6844" t="s">
        <v>722</v>
      </c>
      <c r="H6844" t="s">
        <v>350</v>
      </c>
      <c r="I6844" s="69" t="str">
        <f t="shared" si="106"/>
        <v>Link to P2 Report</v>
      </c>
      <c r="J6844" t="s">
        <v>18257</v>
      </c>
      <c r="K6844" t="s">
        <v>3785</v>
      </c>
    </row>
    <row r="6845" spans="1:11" x14ac:dyDescent="0.25">
      <c r="A6845" t="s">
        <v>3456</v>
      </c>
      <c r="B6845" t="s">
        <v>3457</v>
      </c>
      <c r="C6845" t="s">
        <v>3458</v>
      </c>
      <c r="D6845" t="s">
        <v>796</v>
      </c>
      <c r="E6845" t="s">
        <v>12286</v>
      </c>
      <c r="F6845" s="61" t="s">
        <v>11811</v>
      </c>
      <c r="G6845" t="s">
        <v>11439</v>
      </c>
      <c r="H6845" t="s">
        <v>508</v>
      </c>
      <c r="I6845" s="69" t="str">
        <f t="shared" si="106"/>
        <v>Link to P2 Report</v>
      </c>
      <c r="J6845" t="s">
        <v>21382</v>
      </c>
      <c r="K6845" t="s">
        <v>3778</v>
      </c>
    </row>
    <row r="6846" spans="1:11" x14ac:dyDescent="0.25">
      <c r="A6846" t="s">
        <v>8384</v>
      </c>
      <c r="B6846" t="s">
        <v>8385</v>
      </c>
      <c r="C6846" t="s">
        <v>1342</v>
      </c>
      <c r="D6846" t="s">
        <v>788</v>
      </c>
      <c r="E6846" t="s">
        <v>12461</v>
      </c>
      <c r="F6846" s="61" t="s">
        <v>11806</v>
      </c>
      <c r="G6846" t="s">
        <v>8384</v>
      </c>
      <c r="H6846" t="s">
        <v>509</v>
      </c>
      <c r="I6846" s="69" t="str">
        <f t="shared" si="106"/>
        <v>Link to P2 Report</v>
      </c>
      <c r="J6846" t="s">
        <v>19395</v>
      </c>
      <c r="K6846" t="s">
        <v>3778</v>
      </c>
    </row>
    <row r="6847" spans="1:11" x14ac:dyDescent="0.25">
      <c r="A6847" t="s">
        <v>8384</v>
      </c>
      <c r="B6847" t="s">
        <v>8385</v>
      </c>
      <c r="C6847" t="s">
        <v>1342</v>
      </c>
      <c r="D6847" t="s">
        <v>788</v>
      </c>
      <c r="E6847" t="s">
        <v>12461</v>
      </c>
      <c r="F6847" s="61" t="s">
        <v>11806</v>
      </c>
      <c r="G6847" t="s">
        <v>8384</v>
      </c>
      <c r="H6847" t="s">
        <v>508</v>
      </c>
      <c r="I6847" s="69" t="str">
        <f t="shared" si="106"/>
        <v>Link to P2 Report</v>
      </c>
      <c r="J6847" t="s">
        <v>21323</v>
      </c>
      <c r="K6847" t="s">
        <v>3778</v>
      </c>
    </row>
    <row r="6848" spans="1:11" x14ac:dyDescent="0.25">
      <c r="A6848" t="s">
        <v>2108</v>
      </c>
      <c r="B6848" t="s">
        <v>2318</v>
      </c>
      <c r="C6848" t="s">
        <v>1571</v>
      </c>
      <c r="D6848" t="s">
        <v>784</v>
      </c>
      <c r="E6848" t="s">
        <v>12352</v>
      </c>
      <c r="F6848" s="61" t="s">
        <v>11864</v>
      </c>
      <c r="G6848" t="s">
        <v>12163</v>
      </c>
      <c r="H6848" t="s">
        <v>451</v>
      </c>
      <c r="I6848" s="69" t="str">
        <f t="shared" si="106"/>
        <v>Link to P2 Report</v>
      </c>
      <c r="J6848" t="s">
        <v>16975</v>
      </c>
      <c r="K6848" t="s">
        <v>3785</v>
      </c>
    </row>
    <row r="6849" spans="1:11" x14ac:dyDescent="0.25">
      <c r="A6849" t="s">
        <v>13904</v>
      </c>
      <c r="B6849" t="s">
        <v>13905</v>
      </c>
      <c r="C6849" t="s">
        <v>13906</v>
      </c>
      <c r="D6849" t="s">
        <v>808</v>
      </c>
      <c r="E6849" t="s">
        <v>12311</v>
      </c>
      <c r="F6849" s="61" t="s">
        <v>21842</v>
      </c>
      <c r="G6849" t="s">
        <v>3815</v>
      </c>
      <c r="H6849" t="s">
        <v>286</v>
      </c>
      <c r="I6849" s="69" t="str">
        <f t="shared" si="106"/>
        <v>Link to P2 Report</v>
      </c>
      <c r="J6849" t="s">
        <v>19847</v>
      </c>
      <c r="K6849" t="s">
        <v>3778</v>
      </c>
    </row>
    <row r="6850" spans="1:11" x14ac:dyDescent="0.25">
      <c r="A6850" t="s">
        <v>22771</v>
      </c>
      <c r="B6850" t="s">
        <v>20706</v>
      </c>
      <c r="C6850" t="s">
        <v>1561</v>
      </c>
      <c r="D6850" t="s">
        <v>781</v>
      </c>
      <c r="E6850" t="s">
        <v>12562</v>
      </c>
      <c r="F6850" s="61" t="s">
        <v>11784</v>
      </c>
      <c r="G6850" t="s">
        <v>11423</v>
      </c>
      <c r="H6850" t="s">
        <v>452</v>
      </c>
      <c r="I6850" s="69" t="str">
        <f t="shared" si="106"/>
        <v>Link to P2 Report</v>
      </c>
      <c r="J6850" t="s">
        <v>20707</v>
      </c>
      <c r="K6850" t="s">
        <v>3778</v>
      </c>
    </row>
    <row r="6851" spans="1:11" x14ac:dyDescent="0.25">
      <c r="A6851" t="s">
        <v>4648</v>
      </c>
      <c r="B6851" t="s">
        <v>4649</v>
      </c>
      <c r="C6851" t="s">
        <v>869</v>
      </c>
      <c r="D6851" t="s">
        <v>782</v>
      </c>
      <c r="E6851" t="s">
        <v>12376</v>
      </c>
      <c r="F6851" s="61" t="s">
        <v>11763</v>
      </c>
      <c r="G6851" t="s">
        <v>11305</v>
      </c>
      <c r="H6851" t="s">
        <v>330</v>
      </c>
      <c r="I6851" s="69" t="str">
        <f t="shared" si="106"/>
        <v>Link to P2 Report</v>
      </c>
      <c r="J6851" t="s">
        <v>20513</v>
      </c>
      <c r="K6851" t="s">
        <v>3778</v>
      </c>
    </row>
    <row r="6852" spans="1:11" x14ac:dyDescent="0.25">
      <c r="A6852" t="s">
        <v>2034</v>
      </c>
      <c r="B6852" t="s">
        <v>2035</v>
      </c>
      <c r="C6852" t="s">
        <v>1296</v>
      </c>
      <c r="D6852" t="s">
        <v>783</v>
      </c>
      <c r="E6852" t="s">
        <v>12359</v>
      </c>
      <c r="F6852" s="61" t="s">
        <v>11756</v>
      </c>
      <c r="G6852" t="s">
        <v>9091</v>
      </c>
      <c r="H6852" t="s">
        <v>363</v>
      </c>
      <c r="I6852" s="69" t="str">
        <f t="shared" si="106"/>
        <v>Link to P2 Report</v>
      </c>
      <c r="J6852" t="s">
        <v>15879</v>
      </c>
      <c r="K6852" t="s">
        <v>3778</v>
      </c>
    </row>
    <row r="6853" spans="1:11" x14ac:dyDescent="0.25">
      <c r="A6853" t="s">
        <v>2034</v>
      </c>
      <c r="B6853" t="s">
        <v>2035</v>
      </c>
      <c r="C6853" t="s">
        <v>1296</v>
      </c>
      <c r="D6853" t="s">
        <v>783</v>
      </c>
      <c r="E6853" t="s">
        <v>12359</v>
      </c>
      <c r="F6853" s="61" t="s">
        <v>11756</v>
      </c>
      <c r="G6853" t="s">
        <v>9091</v>
      </c>
      <c r="H6853" t="s">
        <v>617</v>
      </c>
      <c r="I6853" s="69" t="str">
        <f t="shared" si="106"/>
        <v>Link to P2 Report</v>
      </c>
      <c r="J6853" t="s">
        <v>18842</v>
      </c>
      <c r="K6853" t="s">
        <v>3778</v>
      </c>
    </row>
    <row r="6854" spans="1:11" x14ac:dyDescent="0.25">
      <c r="A6854" t="s">
        <v>2034</v>
      </c>
      <c r="B6854" t="s">
        <v>2035</v>
      </c>
      <c r="C6854" t="s">
        <v>1296</v>
      </c>
      <c r="D6854" t="s">
        <v>783</v>
      </c>
      <c r="E6854" t="s">
        <v>12359</v>
      </c>
      <c r="F6854" s="61" t="s">
        <v>11756</v>
      </c>
      <c r="G6854" t="s">
        <v>9091</v>
      </c>
      <c r="H6854" t="s">
        <v>491</v>
      </c>
      <c r="I6854" s="69" t="str">
        <f t="shared" si="106"/>
        <v>Link to P2 Report</v>
      </c>
      <c r="J6854" t="s">
        <v>15871</v>
      </c>
      <c r="K6854" t="s">
        <v>3778</v>
      </c>
    </row>
    <row r="6855" spans="1:11" x14ac:dyDescent="0.25">
      <c r="A6855" t="s">
        <v>4972</v>
      </c>
      <c r="B6855" t="s">
        <v>4973</v>
      </c>
      <c r="C6855" t="s">
        <v>4974</v>
      </c>
      <c r="D6855" t="s">
        <v>785</v>
      </c>
      <c r="E6855" t="s">
        <v>12278</v>
      </c>
      <c r="F6855" s="61" t="s">
        <v>11873</v>
      </c>
      <c r="G6855" t="s">
        <v>4972</v>
      </c>
      <c r="H6855" t="s">
        <v>292</v>
      </c>
      <c r="I6855" s="69" t="str">
        <f t="shared" ref="I6855:I6918" si="107">HYPERLINK(_xlfn.CONCAT("https://enviro.epa.gov/enviro/P2_EF_Query.p2_report?FacilityId=",B6855,"&amp;pReport=2"),"Link to P2 Report")</f>
        <v>Link to P2 Report</v>
      </c>
      <c r="J6855" t="s">
        <v>16039</v>
      </c>
      <c r="K6855" t="s">
        <v>3778</v>
      </c>
    </row>
    <row r="6856" spans="1:11" x14ac:dyDescent="0.25">
      <c r="A6856" t="s">
        <v>2108</v>
      </c>
      <c r="B6856" t="s">
        <v>2318</v>
      </c>
      <c r="C6856" t="s">
        <v>1571</v>
      </c>
      <c r="D6856" t="s">
        <v>784</v>
      </c>
      <c r="E6856" t="s">
        <v>12352</v>
      </c>
      <c r="F6856" s="61" t="s">
        <v>11864</v>
      </c>
      <c r="G6856" t="s">
        <v>12163</v>
      </c>
      <c r="H6856" t="s">
        <v>556</v>
      </c>
      <c r="I6856" s="69" t="str">
        <f t="shared" si="107"/>
        <v>Link to P2 Report</v>
      </c>
      <c r="J6856" t="s">
        <v>21537</v>
      </c>
      <c r="K6856" t="s">
        <v>3785</v>
      </c>
    </row>
    <row r="6857" spans="1:11" x14ac:dyDescent="0.25">
      <c r="A6857" t="s">
        <v>2108</v>
      </c>
      <c r="B6857" t="s">
        <v>2318</v>
      </c>
      <c r="C6857" t="s">
        <v>1571</v>
      </c>
      <c r="D6857" t="s">
        <v>784</v>
      </c>
      <c r="E6857" t="s">
        <v>12352</v>
      </c>
      <c r="F6857" s="61" t="s">
        <v>11864</v>
      </c>
      <c r="G6857" t="s">
        <v>12163</v>
      </c>
      <c r="H6857" t="s">
        <v>451</v>
      </c>
      <c r="I6857" s="69" t="str">
        <f t="shared" si="107"/>
        <v>Link to P2 Report</v>
      </c>
      <c r="J6857" t="s">
        <v>16974</v>
      </c>
      <c r="K6857" t="s">
        <v>3785</v>
      </c>
    </row>
    <row r="6858" spans="1:11" x14ac:dyDescent="0.25">
      <c r="A6858" t="s">
        <v>694</v>
      </c>
      <c r="B6858" t="s">
        <v>1706</v>
      </c>
      <c r="C6858" t="s">
        <v>1191</v>
      </c>
      <c r="D6858" t="s">
        <v>783</v>
      </c>
      <c r="E6858" t="s">
        <v>12567</v>
      </c>
      <c r="F6858" s="61" t="s">
        <v>11775</v>
      </c>
      <c r="G6858" t="s">
        <v>694</v>
      </c>
      <c r="H6858" t="s">
        <v>451</v>
      </c>
      <c r="I6858" s="69" t="str">
        <f t="shared" si="107"/>
        <v>Link to P2 Report</v>
      </c>
      <c r="J6858" t="s">
        <v>17611</v>
      </c>
      <c r="K6858" t="s">
        <v>3785</v>
      </c>
    </row>
    <row r="6859" spans="1:11" x14ac:dyDescent="0.25">
      <c r="A6859" t="s">
        <v>683</v>
      </c>
      <c r="B6859" t="s">
        <v>6497</v>
      </c>
      <c r="C6859" t="s">
        <v>4998</v>
      </c>
      <c r="D6859" t="s">
        <v>794</v>
      </c>
      <c r="E6859" t="s">
        <v>12421</v>
      </c>
      <c r="F6859" s="61" t="s">
        <v>11914</v>
      </c>
      <c r="G6859" t="s">
        <v>13026</v>
      </c>
      <c r="H6859" t="s">
        <v>504</v>
      </c>
      <c r="I6859" s="69" t="str">
        <f t="shared" si="107"/>
        <v>Link to P2 Report</v>
      </c>
      <c r="J6859" t="s">
        <v>17734</v>
      </c>
      <c r="K6859" t="s">
        <v>3778</v>
      </c>
    </row>
    <row r="6860" spans="1:11" x14ac:dyDescent="0.25">
      <c r="A6860" t="s">
        <v>683</v>
      </c>
      <c r="B6860" t="s">
        <v>6497</v>
      </c>
      <c r="C6860" t="s">
        <v>4998</v>
      </c>
      <c r="D6860" t="s">
        <v>794</v>
      </c>
      <c r="E6860" t="s">
        <v>12421</v>
      </c>
      <c r="F6860" s="61" t="s">
        <v>11914</v>
      </c>
      <c r="G6860" t="s">
        <v>13026</v>
      </c>
      <c r="H6860" t="s">
        <v>354</v>
      </c>
      <c r="I6860" s="69" t="str">
        <f t="shared" si="107"/>
        <v>Link to P2 Report</v>
      </c>
      <c r="J6860" t="s">
        <v>17734</v>
      </c>
      <c r="K6860" t="s">
        <v>3778</v>
      </c>
    </row>
    <row r="6861" spans="1:11" x14ac:dyDescent="0.25">
      <c r="A6861" t="s">
        <v>1789</v>
      </c>
      <c r="B6861" t="s">
        <v>1790</v>
      </c>
      <c r="C6861" t="s">
        <v>1286</v>
      </c>
      <c r="D6861" t="s">
        <v>765</v>
      </c>
      <c r="E6861" t="s">
        <v>12453</v>
      </c>
      <c r="F6861" s="61" t="s">
        <v>11835</v>
      </c>
      <c r="G6861" t="s">
        <v>3815</v>
      </c>
      <c r="H6861" t="s">
        <v>505</v>
      </c>
      <c r="I6861" s="69" t="str">
        <f t="shared" si="107"/>
        <v>Link to P2 Report</v>
      </c>
      <c r="J6861" t="s">
        <v>21255</v>
      </c>
      <c r="K6861" t="s">
        <v>3785</v>
      </c>
    </row>
    <row r="6862" spans="1:11" x14ac:dyDescent="0.25">
      <c r="A6862" t="s">
        <v>22467</v>
      </c>
      <c r="B6862" t="s">
        <v>16693</v>
      </c>
      <c r="C6862" t="s">
        <v>1120</v>
      </c>
      <c r="D6862" t="s">
        <v>810</v>
      </c>
      <c r="E6862" t="s">
        <v>12562</v>
      </c>
      <c r="F6862" s="61" t="s">
        <v>11784</v>
      </c>
      <c r="G6862" t="s">
        <v>10167</v>
      </c>
      <c r="H6862" t="s">
        <v>351</v>
      </c>
      <c r="I6862" s="69" t="str">
        <f t="shared" si="107"/>
        <v>Link to P2 Report</v>
      </c>
      <c r="J6862" t="s">
        <v>16692</v>
      </c>
      <c r="K6862" t="s">
        <v>3785</v>
      </c>
    </row>
    <row r="6863" spans="1:11" x14ac:dyDescent="0.25">
      <c r="A6863" t="s">
        <v>1640</v>
      </c>
      <c r="B6863" t="s">
        <v>2974</v>
      </c>
      <c r="C6863" t="s">
        <v>1641</v>
      </c>
      <c r="D6863" t="s">
        <v>815</v>
      </c>
      <c r="E6863" t="s">
        <v>12520</v>
      </c>
      <c r="F6863" s="61" t="s">
        <v>11868</v>
      </c>
      <c r="G6863" t="s">
        <v>9614</v>
      </c>
      <c r="H6863" t="s">
        <v>509</v>
      </c>
      <c r="I6863" s="69" t="str">
        <f t="shared" si="107"/>
        <v>Link to P2 Report</v>
      </c>
      <c r="J6863" t="s">
        <v>19574</v>
      </c>
      <c r="K6863" t="s">
        <v>3785</v>
      </c>
    </row>
    <row r="6864" spans="1:11" x14ac:dyDescent="0.25">
      <c r="A6864" t="s">
        <v>5706</v>
      </c>
      <c r="B6864" t="s">
        <v>5707</v>
      </c>
      <c r="C6864" t="s">
        <v>1011</v>
      </c>
      <c r="D6864" t="s">
        <v>802</v>
      </c>
      <c r="E6864" t="s">
        <v>12461</v>
      </c>
      <c r="F6864" s="61" t="s">
        <v>11806</v>
      </c>
      <c r="G6864" t="s">
        <v>3815</v>
      </c>
      <c r="H6864" t="s">
        <v>451</v>
      </c>
      <c r="I6864" s="69" t="str">
        <f t="shared" si="107"/>
        <v>Link to P2 Report</v>
      </c>
      <c r="J6864" t="s">
        <v>16951</v>
      </c>
      <c r="K6864" t="s">
        <v>3778</v>
      </c>
    </row>
    <row r="6865" spans="1:11" x14ac:dyDescent="0.25">
      <c r="A6865" t="s">
        <v>4919</v>
      </c>
      <c r="B6865" t="s">
        <v>4920</v>
      </c>
      <c r="C6865" t="s">
        <v>4921</v>
      </c>
      <c r="D6865" t="s">
        <v>817</v>
      </c>
      <c r="E6865" t="s">
        <v>12399</v>
      </c>
      <c r="F6865" s="61" t="s">
        <v>11826</v>
      </c>
      <c r="G6865" t="s">
        <v>4919</v>
      </c>
      <c r="H6865" t="s">
        <v>369</v>
      </c>
      <c r="I6865" s="69" t="str">
        <f t="shared" si="107"/>
        <v>Link to P2 Report</v>
      </c>
      <c r="J6865" t="s">
        <v>15922</v>
      </c>
      <c r="K6865" t="s">
        <v>3778</v>
      </c>
    </row>
    <row r="6866" spans="1:11" x14ac:dyDescent="0.25">
      <c r="A6866" t="s">
        <v>7255</v>
      </c>
      <c r="B6866" t="s">
        <v>7256</v>
      </c>
      <c r="C6866" t="s">
        <v>7257</v>
      </c>
      <c r="D6866" t="s">
        <v>769</v>
      </c>
      <c r="E6866" t="s">
        <v>12281</v>
      </c>
      <c r="F6866" s="61" t="s">
        <v>11809</v>
      </c>
      <c r="G6866" t="s">
        <v>10897</v>
      </c>
      <c r="H6866" t="s">
        <v>508</v>
      </c>
      <c r="I6866" s="69" t="str">
        <f t="shared" si="107"/>
        <v>Link to P2 Report</v>
      </c>
      <c r="J6866" t="s">
        <v>21417</v>
      </c>
      <c r="K6866" t="s">
        <v>3796</v>
      </c>
    </row>
    <row r="6867" spans="1:11" x14ac:dyDescent="0.25">
      <c r="A6867" t="s">
        <v>22241</v>
      </c>
      <c r="B6867" t="s">
        <v>3996</v>
      </c>
      <c r="C6867" t="s">
        <v>1764</v>
      </c>
      <c r="D6867" t="s">
        <v>804</v>
      </c>
      <c r="E6867" t="s">
        <v>12370</v>
      </c>
      <c r="F6867" s="61" t="s">
        <v>11760</v>
      </c>
      <c r="G6867" t="s">
        <v>11570</v>
      </c>
      <c r="H6867" t="s">
        <v>469</v>
      </c>
      <c r="I6867" s="69" t="str">
        <f t="shared" si="107"/>
        <v>Link to P2 Report</v>
      </c>
      <c r="J6867" t="s">
        <v>14131</v>
      </c>
      <c r="K6867" t="s">
        <v>3796</v>
      </c>
    </row>
    <row r="6868" spans="1:11" x14ac:dyDescent="0.25">
      <c r="A6868" t="s">
        <v>22241</v>
      </c>
      <c r="B6868" t="s">
        <v>3996</v>
      </c>
      <c r="C6868" t="s">
        <v>1764</v>
      </c>
      <c r="D6868" t="s">
        <v>804</v>
      </c>
      <c r="E6868" t="s">
        <v>12370</v>
      </c>
      <c r="F6868" s="61" t="s">
        <v>11760</v>
      </c>
      <c r="G6868" t="s">
        <v>11570</v>
      </c>
      <c r="H6868" t="s">
        <v>489</v>
      </c>
      <c r="I6868" s="69" t="str">
        <f t="shared" si="107"/>
        <v>Link to P2 Report</v>
      </c>
      <c r="J6868" t="s">
        <v>14131</v>
      </c>
      <c r="K6868" t="s">
        <v>3796</v>
      </c>
    </row>
    <row r="6869" spans="1:11" x14ac:dyDescent="0.25">
      <c r="A6869" t="s">
        <v>22241</v>
      </c>
      <c r="B6869" t="s">
        <v>3996</v>
      </c>
      <c r="C6869" t="s">
        <v>1764</v>
      </c>
      <c r="D6869" t="s">
        <v>804</v>
      </c>
      <c r="E6869" t="s">
        <v>12370</v>
      </c>
      <c r="F6869" s="61" t="s">
        <v>11760</v>
      </c>
      <c r="G6869" t="s">
        <v>11570</v>
      </c>
      <c r="H6869" t="s">
        <v>257</v>
      </c>
      <c r="I6869" s="69" t="str">
        <f t="shared" si="107"/>
        <v>Link to P2 Report</v>
      </c>
      <c r="J6869" t="s">
        <v>14131</v>
      </c>
      <c r="K6869" t="s">
        <v>3796</v>
      </c>
    </row>
    <row r="6870" spans="1:11" x14ac:dyDescent="0.25">
      <c r="A6870" t="s">
        <v>22241</v>
      </c>
      <c r="B6870" t="s">
        <v>3996</v>
      </c>
      <c r="C6870" t="s">
        <v>1764</v>
      </c>
      <c r="D6870" t="s">
        <v>804</v>
      </c>
      <c r="E6870" t="s">
        <v>12370</v>
      </c>
      <c r="F6870" s="61" t="s">
        <v>11760</v>
      </c>
      <c r="G6870" t="s">
        <v>11570</v>
      </c>
      <c r="H6870" t="s">
        <v>581</v>
      </c>
      <c r="I6870" s="69" t="str">
        <f t="shared" si="107"/>
        <v>Link to P2 Report</v>
      </c>
      <c r="J6870" t="s">
        <v>14131</v>
      </c>
      <c r="K6870" t="s">
        <v>3796</v>
      </c>
    </row>
    <row r="6871" spans="1:11" x14ac:dyDescent="0.25">
      <c r="A6871" t="s">
        <v>22241</v>
      </c>
      <c r="B6871" t="s">
        <v>3996</v>
      </c>
      <c r="C6871" t="s">
        <v>1764</v>
      </c>
      <c r="D6871" t="s">
        <v>804</v>
      </c>
      <c r="E6871" t="s">
        <v>12370</v>
      </c>
      <c r="F6871" s="61" t="s">
        <v>11760</v>
      </c>
      <c r="G6871" t="s">
        <v>11570</v>
      </c>
      <c r="H6871" t="s">
        <v>618</v>
      </c>
      <c r="I6871" s="69" t="str">
        <f t="shared" si="107"/>
        <v>Link to P2 Report</v>
      </c>
      <c r="J6871" t="s">
        <v>14131</v>
      </c>
      <c r="K6871" t="s">
        <v>3796</v>
      </c>
    </row>
    <row r="6872" spans="1:11" x14ac:dyDescent="0.25">
      <c r="A6872" t="s">
        <v>22241</v>
      </c>
      <c r="B6872" t="s">
        <v>3996</v>
      </c>
      <c r="C6872" t="s">
        <v>1764</v>
      </c>
      <c r="D6872" t="s">
        <v>804</v>
      </c>
      <c r="E6872" t="s">
        <v>12370</v>
      </c>
      <c r="F6872" s="61" t="s">
        <v>11760</v>
      </c>
      <c r="G6872" t="s">
        <v>11570</v>
      </c>
      <c r="H6872" t="s">
        <v>574</v>
      </c>
      <c r="I6872" s="69" t="str">
        <f t="shared" si="107"/>
        <v>Link to P2 Report</v>
      </c>
      <c r="J6872" t="s">
        <v>14131</v>
      </c>
      <c r="K6872" t="s">
        <v>3796</v>
      </c>
    </row>
    <row r="6873" spans="1:11" x14ac:dyDescent="0.25">
      <c r="A6873" t="s">
        <v>22241</v>
      </c>
      <c r="B6873" t="s">
        <v>3996</v>
      </c>
      <c r="C6873" t="s">
        <v>1764</v>
      </c>
      <c r="D6873" t="s">
        <v>804</v>
      </c>
      <c r="E6873" t="s">
        <v>12370</v>
      </c>
      <c r="F6873" s="61" t="s">
        <v>11760</v>
      </c>
      <c r="G6873" t="s">
        <v>11570</v>
      </c>
      <c r="H6873" t="s">
        <v>481</v>
      </c>
      <c r="I6873" s="69" t="str">
        <f t="shared" si="107"/>
        <v>Link to P2 Report</v>
      </c>
      <c r="J6873" t="s">
        <v>14131</v>
      </c>
      <c r="K6873" t="s">
        <v>3796</v>
      </c>
    </row>
    <row r="6874" spans="1:11" x14ac:dyDescent="0.25">
      <c r="A6874" t="s">
        <v>6155</v>
      </c>
      <c r="B6874" t="s">
        <v>6156</v>
      </c>
      <c r="C6874" t="s">
        <v>6157</v>
      </c>
      <c r="D6874" t="s">
        <v>803</v>
      </c>
      <c r="E6874" t="s">
        <v>12471</v>
      </c>
      <c r="F6874" s="61" t="s">
        <v>11836</v>
      </c>
      <c r="G6874" t="s">
        <v>3815</v>
      </c>
      <c r="H6874" t="s">
        <v>504</v>
      </c>
      <c r="I6874" s="69" t="str">
        <f t="shared" si="107"/>
        <v>Link to P2 Report</v>
      </c>
      <c r="J6874" t="s">
        <v>17651</v>
      </c>
      <c r="K6874" t="s">
        <v>3779</v>
      </c>
    </row>
    <row r="6875" spans="1:11" x14ac:dyDescent="0.25">
      <c r="A6875" t="s">
        <v>6155</v>
      </c>
      <c r="B6875" t="s">
        <v>6156</v>
      </c>
      <c r="C6875" t="s">
        <v>6157</v>
      </c>
      <c r="D6875" t="s">
        <v>803</v>
      </c>
      <c r="E6875" t="s">
        <v>12471</v>
      </c>
      <c r="F6875" s="61" t="s">
        <v>11836</v>
      </c>
      <c r="G6875" t="s">
        <v>3815</v>
      </c>
      <c r="H6875" t="s">
        <v>350</v>
      </c>
      <c r="I6875" s="69" t="str">
        <f t="shared" si="107"/>
        <v>Link to P2 Report</v>
      </c>
      <c r="J6875" t="s">
        <v>17994</v>
      </c>
      <c r="K6875" t="s">
        <v>3785</v>
      </c>
    </row>
    <row r="6876" spans="1:11" x14ac:dyDescent="0.25">
      <c r="A6876" t="s">
        <v>6155</v>
      </c>
      <c r="B6876" t="s">
        <v>6156</v>
      </c>
      <c r="C6876" t="s">
        <v>6157</v>
      </c>
      <c r="D6876" t="s">
        <v>803</v>
      </c>
      <c r="E6876" t="s">
        <v>12471</v>
      </c>
      <c r="F6876" s="61" t="s">
        <v>11836</v>
      </c>
      <c r="G6876" t="s">
        <v>3815</v>
      </c>
      <c r="H6876" t="s">
        <v>462</v>
      </c>
      <c r="I6876" s="69" t="str">
        <f t="shared" si="107"/>
        <v>Link to P2 Report</v>
      </c>
      <c r="J6876" t="s">
        <v>17268</v>
      </c>
      <c r="K6876" t="s">
        <v>3779</v>
      </c>
    </row>
    <row r="6877" spans="1:11" x14ac:dyDescent="0.25">
      <c r="A6877" t="s">
        <v>2119</v>
      </c>
      <c r="B6877" t="s">
        <v>2120</v>
      </c>
      <c r="C6877" t="s">
        <v>1116</v>
      </c>
      <c r="D6877" t="s">
        <v>801</v>
      </c>
      <c r="E6877" t="s">
        <v>12417</v>
      </c>
      <c r="F6877" s="61" t="s">
        <v>11890</v>
      </c>
      <c r="G6877" t="s">
        <v>12163</v>
      </c>
      <c r="H6877" t="s">
        <v>509</v>
      </c>
      <c r="I6877" s="69" t="str">
        <f t="shared" si="107"/>
        <v>Link to P2 Report</v>
      </c>
      <c r="J6877" t="s">
        <v>7323</v>
      </c>
      <c r="K6877" t="s">
        <v>3785</v>
      </c>
    </row>
    <row r="6878" spans="1:11" x14ac:dyDescent="0.25">
      <c r="A6878" t="s">
        <v>7557</v>
      </c>
      <c r="B6878" t="s">
        <v>7558</v>
      </c>
      <c r="C6878" t="s">
        <v>7559</v>
      </c>
      <c r="D6878" t="s">
        <v>774</v>
      </c>
      <c r="E6878" t="s">
        <v>12368</v>
      </c>
      <c r="F6878" s="61" t="s">
        <v>11735</v>
      </c>
      <c r="G6878" t="s">
        <v>3815</v>
      </c>
      <c r="H6878" t="s">
        <v>463</v>
      </c>
      <c r="I6878" s="69" t="str">
        <f t="shared" si="107"/>
        <v>Link to P2 Report</v>
      </c>
      <c r="J6878" t="s">
        <v>21094</v>
      </c>
      <c r="K6878" t="s">
        <v>3778</v>
      </c>
    </row>
    <row r="6879" spans="1:11" x14ac:dyDescent="0.25">
      <c r="A6879" t="s">
        <v>7557</v>
      </c>
      <c r="B6879" t="s">
        <v>7558</v>
      </c>
      <c r="C6879" t="s">
        <v>7559</v>
      </c>
      <c r="D6879" t="s">
        <v>774</v>
      </c>
      <c r="E6879" t="s">
        <v>12368</v>
      </c>
      <c r="F6879" s="61" t="s">
        <v>11735</v>
      </c>
      <c r="G6879" t="s">
        <v>3815</v>
      </c>
      <c r="H6879" t="s">
        <v>463</v>
      </c>
      <c r="I6879" s="69" t="str">
        <f t="shared" si="107"/>
        <v>Link to P2 Report</v>
      </c>
      <c r="J6879" t="s">
        <v>21094</v>
      </c>
      <c r="K6879" t="s">
        <v>3785</v>
      </c>
    </row>
    <row r="6880" spans="1:11" x14ac:dyDescent="0.25">
      <c r="A6880" t="s">
        <v>7557</v>
      </c>
      <c r="B6880" t="s">
        <v>7558</v>
      </c>
      <c r="C6880" t="s">
        <v>7559</v>
      </c>
      <c r="D6880" t="s">
        <v>774</v>
      </c>
      <c r="E6880" t="s">
        <v>12368</v>
      </c>
      <c r="F6880" s="61" t="s">
        <v>11735</v>
      </c>
      <c r="G6880" t="s">
        <v>3815</v>
      </c>
      <c r="H6880" t="s">
        <v>355</v>
      </c>
      <c r="I6880" s="69" t="str">
        <f t="shared" si="107"/>
        <v>Link to P2 Report</v>
      </c>
      <c r="J6880" t="s">
        <v>20135</v>
      </c>
      <c r="K6880" t="s">
        <v>3778</v>
      </c>
    </row>
    <row r="6881" spans="1:11" x14ac:dyDescent="0.25">
      <c r="A6881" t="s">
        <v>7557</v>
      </c>
      <c r="B6881" t="s">
        <v>7558</v>
      </c>
      <c r="C6881" t="s">
        <v>7559</v>
      </c>
      <c r="D6881" t="s">
        <v>774</v>
      </c>
      <c r="E6881" t="s">
        <v>12368</v>
      </c>
      <c r="F6881" s="61" t="s">
        <v>11735</v>
      </c>
      <c r="G6881" t="s">
        <v>3815</v>
      </c>
      <c r="H6881" t="s">
        <v>355</v>
      </c>
      <c r="I6881" s="69" t="str">
        <f t="shared" si="107"/>
        <v>Link to P2 Report</v>
      </c>
      <c r="J6881" t="s">
        <v>20135</v>
      </c>
      <c r="K6881" t="s">
        <v>3785</v>
      </c>
    </row>
    <row r="6882" spans="1:11" x14ac:dyDescent="0.25">
      <c r="A6882" t="s">
        <v>7557</v>
      </c>
      <c r="B6882" t="s">
        <v>7558</v>
      </c>
      <c r="C6882" t="s">
        <v>7559</v>
      </c>
      <c r="D6882" t="s">
        <v>774</v>
      </c>
      <c r="E6882" t="s">
        <v>12368</v>
      </c>
      <c r="F6882" s="61" t="s">
        <v>11735</v>
      </c>
      <c r="G6882" t="s">
        <v>3815</v>
      </c>
      <c r="H6882" t="s">
        <v>647</v>
      </c>
      <c r="I6882" s="69" t="str">
        <f t="shared" si="107"/>
        <v>Link to P2 Report</v>
      </c>
      <c r="J6882" t="s">
        <v>20135</v>
      </c>
      <c r="K6882" t="s">
        <v>3778</v>
      </c>
    </row>
    <row r="6883" spans="1:11" x14ac:dyDescent="0.25">
      <c r="A6883" t="s">
        <v>7557</v>
      </c>
      <c r="B6883" t="s">
        <v>7558</v>
      </c>
      <c r="C6883" t="s">
        <v>7559</v>
      </c>
      <c r="D6883" t="s">
        <v>774</v>
      </c>
      <c r="E6883" t="s">
        <v>12368</v>
      </c>
      <c r="F6883" s="61" t="s">
        <v>11735</v>
      </c>
      <c r="G6883" t="s">
        <v>3815</v>
      </c>
      <c r="H6883" t="s">
        <v>647</v>
      </c>
      <c r="I6883" s="69" t="str">
        <f t="shared" si="107"/>
        <v>Link to P2 Report</v>
      </c>
      <c r="J6883" t="s">
        <v>20135</v>
      </c>
      <c r="K6883" t="s">
        <v>3785</v>
      </c>
    </row>
    <row r="6884" spans="1:11" x14ac:dyDescent="0.25">
      <c r="A6884" t="s">
        <v>2108</v>
      </c>
      <c r="B6884" t="s">
        <v>2318</v>
      </c>
      <c r="C6884" t="s">
        <v>1571</v>
      </c>
      <c r="D6884" t="s">
        <v>784</v>
      </c>
      <c r="E6884" t="s">
        <v>12352</v>
      </c>
      <c r="F6884" s="61" t="s">
        <v>11864</v>
      </c>
      <c r="G6884" t="s">
        <v>12163</v>
      </c>
      <c r="H6884" t="s">
        <v>556</v>
      </c>
      <c r="I6884" s="69" t="str">
        <f t="shared" si="107"/>
        <v>Link to P2 Report</v>
      </c>
      <c r="J6884" t="s">
        <v>21538</v>
      </c>
      <c r="K6884" t="s">
        <v>3785</v>
      </c>
    </row>
    <row r="6885" spans="1:11" x14ac:dyDescent="0.25">
      <c r="A6885" t="s">
        <v>22275</v>
      </c>
      <c r="B6885" t="s">
        <v>19145</v>
      </c>
      <c r="C6885" t="s">
        <v>7569</v>
      </c>
      <c r="D6885" t="s">
        <v>813</v>
      </c>
      <c r="E6885" t="s">
        <v>12287</v>
      </c>
      <c r="F6885" s="61" t="s">
        <v>11986</v>
      </c>
      <c r="G6885" t="s">
        <v>11439</v>
      </c>
      <c r="H6885" t="s">
        <v>508</v>
      </c>
      <c r="I6885" s="69" t="str">
        <f t="shared" si="107"/>
        <v>Link to P2 Report</v>
      </c>
      <c r="J6885" t="s">
        <v>21405</v>
      </c>
      <c r="K6885" t="s">
        <v>3778</v>
      </c>
    </row>
    <row r="6886" spans="1:11" x14ac:dyDescent="0.25">
      <c r="A6886" t="s">
        <v>22275</v>
      </c>
      <c r="B6886" t="s">
        <v>19145</v>
      </c>
      <c r="C6886" t="s">
        <v>7569</v>
      </c>
      <c r="D6886" t="s">
        <v>813</v>
      </c>
      <c r="E6886" t="s">
        <v>12287</v>
      </c>
      <c r="F6886" s="61" t="s">
        <v>11986</v>
      </c>
      <c r="G6886" t="s">
        <v>11439</v>
      </c>
      <c r="H6886" t="s">
        <v>508</v>
      </c>
      <c r="I6886" s="69" t="str">
        <f t="shared" si="107"/>
        <v>Link to P2 Report</v>
      </c>
      <c r="J6886" t="s">
        <v>21404</v>
      </c>
      <c r="K6886" t="s">
        <v>3778</v>
      </c>
    </row>
    <row r="6887" spans="1:11" x14ac:dyDescent="0.25">
      <c r="A6887" t="s">
        <v>7923</v>
      </c>
      <c r="B6887" t="s">
        <v>20918</v>
      </c>
      <c r="C6887" t="s">
        <v>5513</v>
      </c>
      <c r="D6887" t="s">
        <v>800</v>
      </c>
      <c r="E6887" t="s">
        <v>12412</v>
      </c>
      <c r="F6887" s="61" t="s">
        <v>11846</v>
      </c>
      <c r="G6887" t="s">
        <v>10027</v>
      </c>
      <c r="H6887" t="s">
        <v>466</v>
      </c>
      <c r="I6887" s="69" t="str">
        <f t="shared" si="107"/>
        <v>Link to P2 Report</v>
      </c>
      <c r="J6887" t="s">
        <v>21194</v>
      </c>
      <c r="K6887" t="s">
        <v>3778</v>
      </c>
    </row>
    <row r="6888" spans="1:11" x14ac:dyDescent="0.25">
      <c r="A6888" t="s">
        <v>5046</v>
      </c>
      <c r="B6888" t="s">
        <v>5047</v>
      </c>
      <c r="C6888" t="s">
        <v>943</v>
      </c>
      <c r="D6888" t="s">
        <v>789</v>
      </c>
      <c r="E6888" t="s">
        <v>12432</v>
      </c>
      <c r="F6888" s="61" t="s">
        <v>11821</v>
      </c>
      <c r="G6888" t="s">
        <v>5046</v>
      </c>
      <c r="H6888" t="s">
        <v>351</v>
      </c>
      <c r="I6888" s="69" t="str">
        <f t="shared" si="107"/>
        <v>Link to P2 Report</v>
      </c>
      <c r="J6888" t="s">
        <v>19996</v>
      </c>
      <c r="K6888" t="s">
        <v>3778</v>
      </c>
    </row>
    <row r="6889" spans="1:11" x14ac:dyDescent="0.25">
      <c r="A6889" t="s">
        <v>4788</v>
      </c>
      <c r="B6889" t="s">
        <v>4789</v>
      </c>
      <c r="C6889" t="s">
        <v>1483</v>
      </c>
      <c r="D6889" t="s">
        <v>769</v>
      </c>
      <c r="E6889" t="s">
        <v>12460</v>
      </c>
      <c r="F6889" s="61" t="s">
        <v>11789</v>
      </c>
      <c r="G6889" t="s">
        <v>3815</v>
      </c>
      <c r="H6889" t="s">
        <v>330</v>
      </c>
      <c r="I6889" s="69" t="str">
        <f t="shared" si="107"/>
        <v>Link to P2 Report</v>
      </c>
      <c r="J6889" t="s">
        <v>7688</v>
      </c>
      <c r="K6889" t="s">
        <v>3778</v>
      </c>
    </row>
    <row r="6890" spans="1:11" x14ac:dyDescent="0.25">
      <c r="A6890" t="s">
        <v>4788</v>
      </c>
      <c r="B6890" t="s">
        <v>4789</v>
      </c>
      <c r="C6890" t="s">
        <v>1483</v>
      </c>
      <c r="D6890" t="s">
        <v>769</v>
      </c>
      <c r="E6890" t="s">
        <v>12460</v>
      </c>
      <c r="F6890" s="61" t="s">
        <v>11789</v>
      </c>
      <c r="G6890" t="s">
        <v>3815</v>
      </c>
      <c r="H6890" t="s">
        <v>393</v>
      </c>
      <c r="I6890" s="69" t="str">
        <f t="shared" si="107"/>
        <v>Link to P2 Report</v>
      </c>
      <c r="J6890" t="s">
        <v>4952</v>
      </c>
      <c r="K6890" t="s">
        <v>3778</v>
      </c>
    </row>
    <row r="6891" spans="1:11" x14ac:dyDescent="0.25">
      <c r="A6891" t="s">
        <v>3643</v>
      </c>
      <c r="B6891" t="s">
        <v>7686</v>
      </c>
      <c r="C6891" t="s">
        <v>7687</v>
      </c>
      <c r="D6891" t="s">
        <v>766</v>
      </c>
      <c r="E6891" t="s">
        <v>12452</v>
      </c>
      <c r="F6891" s="61" t="s">
        <v>11999</v>
      </c>
      <c r="G6891" t="s">
        <v>3815</v>
      </c>
      <c r="H6891" t="s">
        <v>330</v>
      </c>
      <c r="I6891" s="69" t="str">
        <f t="shared" si="107"/>
        <v>Link to P2 Report</v>
      </c>
      <c r="J6891" t="s">
        <v>20451</v>
      </c>
      <c r="K6891" t="s">
        <v>3778</v>
      </c>
    </row>
    <row r="6892" spans="1:11" x14ac:dyDescent="0.25">
      <c r="A6892" t="s">
        <v>1773</v>
      </c>
      <c r="B6892" t="s">
        <v>1774</v>
      </c>
      <c r="C6892" t="s">
        <v>939</v>
      </c>
      <c r="D6892" t="s">
        <v>811</v>
      </c>
      <c r="E6892" t="s">
        <v>12613</v>
      </c>
      <c r="F6892" s="61" t="s">
        <v>11794</v>
      </c>
      <c r="G6892" t="s">
        <v>11648</v>
      </c>
      <c r="H6892" t="s">
        <v>410</v>
      </c>
      <c r="I6892" s="69" t="str">
        <f t="shared" si="107"/>
        <v>Link to P2 Report</v>
      </c>
      <c r="J6892" t="s">
        <v>4233</v>
      </c>
      <c r="K6892" t="s">
        <v>3785</v>
      </c>
    </row>
    <row r="6893" spans="1:11" x14ac:dyDescent="0.25">
      <c r="A6893" t="s">
        <v>1773</v>
      </c>
      <c r="B6893" t="s">
        <v>1774</v>
      </c>
      <c r="C6893" t="s">
        <v>939</v>
      </c>
      <c r="D6893" t="s">
        <v>811</v>
      </c>
      <c r="E6893" t="s">
        <v>12613</v>
      </c>
      <c r="F6893" s="61" t="s">
        <v>11794</v>
      </c>
      <c r="G6893" t="s">
        <v>11648</v>
      </c>
      <c r="H6893" t="s">
        <v>571</v>
      </c>
      <c r="I6893" s="69" t="str">
        <f t="shared" si="107"/>
        <v>Link to P2 Report</v>
      </c>
      <c r="J6893" t="s">
        <v>4233</v>
      </c>
      <c r="K6893" t="s">
        <v>3785</v>
      </c>
    </row>
    <row r="6894" spans="1:11" x14ac:dyDescent="0.25">
      <c r="A6894" t="s">
        <v>4099</v>
      </c>
      <c r="B6894" t="s">
        <v>4100</v>
      </c>
      <c r="C6894" t="s">
        <v>1321</v>
      </c>
      <c r="D6894" t="s">
        <v>783</v>
      </c>
      <c r="E6894" t="s">
        <v>12359</v>
      </c>
      <c r="F6894" s="61" t="s">
        <v>11756</v>
      </c>
      <c r="G6894" t="s">
        <v>10685</v>
      </c>
      <c r="H6894" t="s">
        <v>451</v>
      </c>
      <c r="I6894" s="69" t="str">
        <f t="shared" si="107"/>
        <v>Link to P2 Report</v>
      </c>
      <c r="J6894" t="s">
        <v>16853</v>
      </c>
      <c r="K6894" t="s">
        <v>3779</v>
      </c>
    </row>
    <row r="6895" spans="1:11" x14ac:dyDescent="0.25">
      <c r="A6895" t="s">
        <v>22897</v>
      </c>
      <c r="B6895" t="s">
        <v>19524</v>
      </c>
      <c r="C6895" t="s">
        <v>5392</v>
      </c>
      <c r="D6895" t="s">
        <v>768</v>
      </c>
      <c r="E6895" t="s">
        <v>12461</v>
      </c>
      <c r="F6895" s="61" t="s">
        <v>11806</v>
      </c>
      <c r="G6895" t="s">
        <v>13189</v>
      </c>
      <c r="H6895" t="s">
        <v>509</v>
      </c>
      <c r="I6895" s="69" t="str">
        <f t="shared" si="107"/>
        <v>Link to P2 Report</v>
      </c>
      <c r="J6895" t="s">
        <v>19526</v>
      </c>
      <c r="K6895" t="s">
        <v>3778</v>
      </c>
    </row>
    <row r="6896" spans="1:11" x14ac:dyDescent="0.25">
      <c r="A6896" t="s">
        <v>3952</v>
      </c>
      <c r="B6896" t="s">
        <v>3953</v>
      </c>
      <c r="C6896" t="s">
        <v>3954</v>
      </c>
      <c r="D6896" t="s">
        <v>785</v>
      </c>
      <c r="E6896" t="s">
        <v>12612</v>
      </c>
      <c r="F6896" s="61" t="s">
        <v>11743</v>
      </c>
      <c r="G6896" t="s">
        <v>10435</v>
      </c>
      <c r="H6896" t="s">
        <v>489</v>
      </c>
      <c r="I6896" s="69" t="str">
        <f t="shared" si="107"/>
        <v>Link to P2 Report</v>
      </c>
      <c r="J6896" t="s">
        <v>14440</v>
      </c>
      <c r="K6896" t="s">
        <v>3778</v>
      </c>
    </row>
    <row r="6897" spans="1:11" x14ac:dyDescent="0.25">
      <c r="A6897" t="s">
        <v>3952</v>
      </c>
      <c r="B6897" t="s">
        <v>3953</v>
      </c>
      <c r="C6897" t="s">
        <v>3954</v>
      </c>
      <c r="D6897" t="s">
        <v>785</v>
      </c>
      <c r="E6897" t="s">
        <v>12612</v>
      </c>
      <c r="F6897" s="61" t="s">
        <v>11743</v>
      </c>
      <c r="G6897" t="s">
        <v>10435</v>
      </c>
      <c r="H6897" t="s">
        <v>645</v>
      </c>
      <c r="I6897" s="69" t="str">
        <f t="shared" si="107"/>
        <v>Link to P2 Report</v>
      </c>
      <c r="J6897" t="s">
        <v>14440</v>
      </c>
      <c r="K6897" t="s">
        <v>3778</v>
      </c>
    </row>
    <row r="6898" spans="1:11" x14ac:dyDescent="0.25">
      <c r="A6898" t="s">
        <v>3952</v>
      </c>
      <c r="B6898" t="s">
        <v>3953</v>
      </c>
      <c r="C6898" t="s">
        <v>3954</v>
      </c>
      <c r="D6898" t="s">
        <v>785</v>
      </c>
      <c r="E6898" t="s">
        <v>12612</v>
      </c>
      <c r="F6898" s="61" t="s">
        <v>11743</v>
      </c>
      <c r="G6898" t="s">
        <v>10435</v>
      </c>
      <c r="H6898" t="s">
        <v>330</v>
      </c>
      <c r="I6898" s="69" t="str">
        <f t="shared" si="107"/>
        <v>Link to P2 Report</v>
      </c>
      <c r="J6898" t="s">
        <v>14440</v>
      </c>
      <c r="K6898" t="s">
        <v>3778</v>
      </c>
    </row>
    <row r="6899" spans="1:11" x14ac:dyDescent="0.25">
      <c r="A6899" t="s">
        <v>3952</v>
      </c>
      <c r="B6899" t="s">
        <v>3953</v>
      </c>
      <c r="C6899" t="s">
        <v>3954</v>
      </c>
      <c r="D6899" t="s">
        <v>785</v>
      </c>
      <c r="E6899" t="s">
        <v>12612</v>
      </c>
      <c r="F6899" s="61" t="s">
        <v>11743</v>
      </c>
      <c r="G6899" t="s">
        <v>10435</v>
      </c>
      <c r="H6899" t="s">
        <v>469</v>
      </c>
      <c r="I6899" s="69" t="str">
        <f t="shared" si="107"/>
        <v>Link to P2 Report</v>
      </c>
      <c r="J6899" t="s">
        <v>3955</v>
      </c>
      <c r="K6899" t="s">
        <v>3778</v>
      </c>
    </row>
    <row r="6900" spans="1:11" x14ac:dyDescent="0.25">
      <c r="A6900" t="s">
        <v>3952</v>
      </c>
      <c r="B6900" t="s">
        <v>3953</v>
      </c>
      <c r="C6900" t="s">
        <v>3954</v>
      </c>
      <c r="D6900" t="s">
        <v>785</v>
      </c>
      <c r="E6900" t="s">
        <v>12612</v>
      </c>
      <c r="F6900" s="61" t="s">
        <v>11743</v>
      </c>
      <c r="G6900" t="s">
        <v>10435</v>
      </c>
      <c r="H6900" t="s">
        <v>411</v>
      </c>
      <c r="I6900" s="69" t="str">
        <f t="shared" si="107"/>
        <v>Link to P2 Report</v>
      </c>
      <c r="J6900" t="s">
        <v>3955</v>
      </c>
      <c r="K6900" t="s">
        <v>3778</v>
      </c>
    </row>
    <row r="6901" spans="1:11" x14ac:dyDescent="0.25">
      <c r="A6901" t="s">
        <v>3952</v>
      </c>
      <c r="B6901" t="s">
        <v>3953</v>
      </c>
      <c r="C6901" t="s">
        <v>3954</v>
      </c>
      <c r="D6901" t="s">
        <v>785</v>
      </c>
      <c r="E6901" t="s">
        <v>12612</v>
      </c>
      <c r="F6901" s="61" t="s">
        <v>11743</v>
      </c>
      <c r="G6901" t="s">
        <v>10435</v>
      </c>
      <c r="H6901" t="s">
        <v>477</v>
      </c>
      <c r="I6901" s="69" t="str">
        <f t="shared" si="107"/>
        <v>Link to P2 Report</v>
      </c>
      <c r="J6901" t="s">
        <v>3955</v>
      </c>
      <c r="K6901" t="s">
        <v>3778</v>
      </c>
    </row>
    <row r="6902" spans="1:11" x14ac:dyDescent="0.25">
      <c r="A6902" t="s">
        <v>13705</v>
      </c>
      <c r="B6902" t="s">
        <v>13706</v>
      </c>
      <c r="C6902" t="s">
        <v>1540</v>
      </c>
      <c r="D6902" t="s">
        <v>805</v>
      </c>
      <c r="E6902" t="s">
        <v>12502</v>
      </c>
      <c r="F6902" s="61" t="s">
        <v>12037</v>
      </c>
      <c r="G6902" t="s">
        <v>10557</v>
      </c>
      <c r="H6902" t="s">
        <v>462</v>
      </c>
      <c r="I6902" s="69" t="str">
        <f t="shared" si="107"/>
        <v>Link to P2 Report</v>
      </c>
      <c r="J6902" t="s">
        <v>6331</v>
      </c>
      <c r="K6902" t="s">
        <v>3779</v>
      </c>
    </row>
    <row r="6903" spans="1:11" x14ac:dyDescent="0.25">
      <c r="A6903" t="s">
        <v>1865</v>
      </c>
      <c r="B6903" t="s">
        <v>1866</v>
      </c>
      <c r="C6903" t="s">
        <v>1867</v>
      </c>
      <c r="D6903" t="s">
        <v>805</v>
      </c>
      <c r="E6903" t="s">
        <v>12556</v>
      </c>
      <c r="F6903" s="61" t="s">
        <v>11959</v>
      </c>
      <c r="G6903" t="s">
        <v>10557</v>
      </c>
      <c r="H6903" t="s">
        <v>462</v>
      </c>
      <c r="I6903" s="69" t="str">
        <f t="shared" si="107"/>
        <v>Link to P2 Report</v>
      </c>
      <c r="J6903" t="s">
        <v>6331</v>
      </c>
      <c r="K6903" t="s">
        <v>3779</v>
      </c>
    </row>
    <row r="6904" spans="1:11" x14ac:dyDescent="0.25">
      <c r="A6904" t="s">
        <v>3289</v>
      </c>
      <c r="B6904" t="s">
        <v>3290</v>
      </c>
      <c r="C6904" t="s">
        <v>1874</v>
      </c>
      <c r="D6904" t="s">
        <v>805</v>
      </c>
      <c r="E6904" t="s">
        <v>12556</v>
      </c>
      <c r="F6904" s="61" t="s">
        <v>11959</v>
      </c>
      <c r="G6904" t="s">
        <v>10557</v>
      </c>
      <c r="H6904" t="s">
        <v>462</v>
      </c>
      <c r="I6904" s="69" t="str">
        <f t="shared" si="107"/>
        <v>Link to P2 Report</v>
      </c>
      <c r="J6904" t="s">
        <v>6331</v>
      </c>
      <c r="K6904" t="s">
        <v>3779</v>
      </c>
    </row>
    <row r="6905" spans="1:11" x14ac:dyDescent="0.25">
      <c r="A6905" t="s">
        <v>1872</v>
      </c>
      <c r="B6905" t="s">
        <v>1873</v>
      </c>
      <c r="C6905" t="s">
        <v>1874</v>
      </c>
      <c r="D6905" t="s">
        <v>805</v>
      </c>
      <c r="E6905" t="s">
        <v>12502</v>
      </c>
      <c r="F6905" s="61" t="s">
        <v>12037</v>
      </c>
      <c r="G6905" t="s">
        <v>10557</v>
      </c>
      <c r="H6905" t="s">
        <v>462</v>
      </c>
      <c r="I6905" s="69" t="str">
        <f t="shared" si="107"/>
        <v>Link to P2 Report</v>
      </c>
      <c r="J6905" t="s">
        <v>6331</v>
      </c>
      <c r="K6905" t="s">
        <v>3779</v>
      </c>
    </row>
    <row r="6906" spans="1:11" x14ac:dyDescent="0.25">
      <c r="A6906" t="s">
        <v>1872</v>
      </c>
      <c r="B6906" t="s">
        <v>1873</v>
      </c>
      <c r="C6906" t="s">
        <v>1874</v>
      </c>
      <c r="D6906" t="s">
        <v>805</v>
      </c>
      <c r="E6906" t="s">
        <v>12502</v>
      </c>
      <c r="F6906" s="61" t="s">
        <v>12037</v>
      </c>
      <c r="G6906" t="s">
        <v>10557</v>
      </c>
      <c r="H6906" t="s">
        <v>504</v>
      </c>
      <c r="I6906" s="69" t="str">
        <f t="shared" si="107"/>
        <v>Link to P2 Report</v>
      </c>
      <c r="J6906" t="s">
        <v>6531</v>
      </c>
      <c r="K6906" t="s">
        <v>3779</v>
      </c>
    </row>
    <row r="6907" spans="1:11" x14ac:dyDescent="0.25">
      <c r="A6907" t="s">
        <v>8330</v>
      </c>
      <c r="B6907" t="s">
        <v>8331</v>
      </c>
      <c r="C6907" t="s">
        <v>1588</v>
      </c>
      <c r="D6907" t="s">
        <v>790</v>
      </c>
      <c r="E6907" t="s">
        <v>12373</v>
      </c>
      <c r="F6907" s="61" t="s">
        <v>11844</v>
      </c>
      <c r="G6907" t="s">
        <v>8889</v>
      </c>
      <c r="H6907" t="s">
        <v>466</v>
      </c>
      <c r="I6907" s="69" t="str">
        <f t="shared" si="107"/>
        <v>Link to P2 Report</v>
      </c>
      <c r="J6907" t="s">
        <v>21158</v>
      </c>
      <c r="K6907" t="s">
        <v>3779</v>
      </c>
    </row>
    <row r="6908" spans="1:11" x14ac:dyDescent="0.25">
      <c r="A6908" t="s">
        <v>6477</v>
      </c>
      <c r="B6908" t="s">
        <v>6478</v>
      </c>
      <c r="C6908" t="s">
        <v>1149</v>
      </c>
      <c r="D6908" t="s">
        <v>769</v>
      </c>
      <c r="E6908" t="s">
        <v>12432</v>
      </c>
      <c r="F6908" s="61" t="s">
        <v>11821</v>
      </c>
      <c r="G6908" t="s">
        <v>3815</v>
      </c>
      <c r="H6908" t="s">
        <v>504</v>
      </c>
      <c r="I6908" s="69" t="str">
        <f t="shared" si="107"/>
        <v>Link to P2 Report</v>
      </c>
      <c r="J6908" t="s">
        <v>17840</v>
      </c>
      <c r="K6908" t="s">
        <v>3778</v>
      </c>
    </row>
    <row r="6909" spans="1:11" x14ac:dyDescent="0.25">
      <c r="A6909" t="s">
        <v>6477</v>
      </c>
      <c r="B6909" t="s">
        <v>6478</v>
      </c>
      <c r="C6909" t="s">
        <v>1149</v>
      </c>
      <c r="D6909" t="s">
        <v>769</v>
      </c>
      <c r="E6909" t="s">
        <v>12432</v>
      </c>
      <c r="F6909" s="61" t="s">
        <v>11821</v>
      </c>
      <c r="G6909" t="s">
        <v>3815</v>
      </c>
      <c r="H6909" t="s">
        <v>350</v>
      </c>
      <c r="I6909" s="69" t="str">
        <f t="shared" si="107"/>
        <v>Link to P2 Report</v>
      </c>
      <c r="J6909" t="s">
        <v>6479</v>
      </c>
      <c r="K6909" t="s">
        <v>3778</v>
      </c>
    </row>
    <row r="6910" spans="1:11" x14ac:dyDescent="0.25">
      <c r="A6910" t="s">
        <v>9660</v>
      </c>
      <c r="B6910" t="s">
        <v>17858</v>
      </c>
      <c r="C6910" t="s">
        <v>2142</v>
      </c>
      <c r="D6910" t="s">
        <v>769</v>
      </c>
      <c r="E6910" t="s">
        <v>12462</v>
      </c>
      <c r="F6910" s="61" t="s">
        <v>11898</v>
      </c>
      <c r="G6910" t="s">
        <v>9660</v>
      </c>
      <c r="H6910" t="s">
        <v>504</v>
      </c>
      <c r="I6910" s="69" t="str">
        <f t="shared" si="107"/>
        <v>Link to P2 Report</v>
      </c>
      <c r="J6910" t="s">
        <v>17857</v>
      </c>
      <c r="K6910" t="s">
        <v>3778</v>
      </c>
    </row>
    <row r="6911" spans="1:11" x14ac:dyDescent="0.25">
      <c r="A6911" t="s">
        <v>9660</v>
      </c>
      <c r="B6911" t="s">
        <v>17858</v>
      </c>
      <c r="C6911" t="s">
        <v>2142</v>
      </c>
      <c r="D6911" t="s">
        <v>769</v>
      </c>
      <c r="E6911" t="s">
        <v>12462</v>
      </c>
      <c r="F6911" s="61" t="s">
        <v>11898</v>
      </c>
      <c r="G6911" t="s">
        <v>9660</v>
      </c>
      <c r="H6911" t="s">
        <v>350</v>
      </c>
      <c r="I6911" s="69" t="str">
        <f t="shared" si="107"/>
        <v>Link to P2 Report</v>
      </c>
      <c r="J6911" t="s">
        <v>17857</v>
      </c>
      <c r="K6911" t="s">
        <v>3778</v>
      </c>
    </row>
    <row r="6912" spans="1:11" x14ac:dyDescent="0.25">
      <c r="A6912" t="s">
        <v>9660</v>
      </c>
      <c r="B6912" t="s">
        <v>17858</v>
      </c>
      <c r="C6912" t="s">
        <v>2142</v>
      </c>
      <c r="D6912" t="s">
        <v>769</v>
      </c>
      <c r="E6912" t="s">
        <v>12462</v>
      </c>
      <c r="F6912" s="61" t="s">
        <v>11898</v>
      </c>
      <c r="G6912" t="s">
        <v>9660</v>
      </c>
      <c r="H6912" t="s">
        <v>354</v>
      </c>
      <c r="I6912" s="69" t="str">
        <f t="shared" si="107"/>
        <v>Link to P2 Report</v>
      </c>
      <c r="J6912" t="s">
        <v>17857</v>
      </c>
      <c r="K6912" t="s">
        <v>3778</v>
      </c>
    </row>
    <row r="6913" spans="1:11" x14ac:dyDescent="0.25">
      <c r="A6913" t="s">
        <v>4444</v>
      </c>
      <c r="B6913" t="s">
        <v>4445</v>
      </c>
      <c r="C6913" t="s">
        <v>1097</v>
      </c>
      <c r="D6913" t="s">
        <v>802</v>
      </c>
      <c r="E6913" t="s">
        <v>12351</v>
      </c>
      <c r="F6913" s="61" t="s">
        <v>11819</v>
      </c>
      <c r="G6913" t="s">
        <v>3815</v>
      </c>
      <c r="H6913" t="s">
        <v>292</v>
      </c>
      <c r="I6913" s="69" t="str">
        <f t="shared" si="107"/>
        <v>Link to P2 Report</v>
      </c>
      <c r="J6913" t="s">
        <v>16016</v>
      </c>
      <c r="K6913" t="s">
        <v>3778</v>
      </c>
    </row>
    <row r="6914" spans="1:11" x14ac:dyDescent="0.25">
      <c r="A6914" t="s">
        <v>7557</v>
      </c>
      <c r="B6914" t="s">
        <v>7558</v>
      </c>
      <c r="C6914" t="s">
        <v>7559</v>
      </c>
      <c r="D6914" t="s">
        <v>774</v>
      </c>
      <c r="E6914" t="s">
        <v>12368</v>
      </c>
      <c r="F6914" s="61" t="s">
        <v>11735</v>
      </c>
      <c r="G6914" t="s">
        <v>3815</v>
      </c>
      <c r="H6914" t="s">
        <v>391</v>
      </c>
      <c r="I6914" s="69" t="str">
        <f t="shared" si="107"/>
        <v>Link to P2 Report</v>
      </c>
      <c r="J6914" t="s">
        <v>7642</v>
      </c>
      <c r="K6914" t="s">
        <v>3778</v>
      </c>
    </row>
    <row r="6915" spans="1:11" x14ac:dyDescent="0.25">
      <c r="A6915" t="s">
        <v>7557</v>
      </c>
      <c r="B6915" t="s">
        <v>7558</v>
      </c>
      <c r="C6915" t="s">
        <v>7559</v>
      </c>
      <c r="D6915" t="s">
        <v>774</v>
      </c>
      <c r="E6915" t="s">
        <v>12368</v>
      </c>
      <c r="F6915" s="61" t="s">
        <v>11735</v>
      </c>
      <c r="G6915" t="s">
        <v>3815</v>
      </c>
      <c r="H6915" t="s">
        <v>391</v>
      </c>
      <c r="I6915" s="69" t="str">
        <f t="shared" si="107"/>
        <v>Link to P2 Report</v>
      </c>
      <c r="J6915" t="s">
        <v>7642</v>
      </c>
      <c r="K6915" t="s">
        <v>3785</v>
      </c>
    </row>
    <row r="6916" spans="1:11" x14ac:dyDescent="0.25">
      <c r="A6916" t="s">
        <v>12928</v>
      </c>
      <c r="B6916" t="s">
        <v>20393</v>
      </c>
      <c r="C6916" t="s">
        <v>5490</v>
      </c>
      <c r="D6916" t="s">
        <v>768</v>
      </c>
      <c r="E6916" t="s">
        <v>12487</v>
      </c>
      <c r="F6916" s="61" t="s">
        <v>11845</v>
      </c>
      <c r="G6916" t="s">
        <v>12798</v>
      </c>
      <c r="H6916" t="s">
        <v>391</v>
      </c>
      <c r="I6916" s="69" t="str">
        <f t="shared" si="107"/>
        <v>Link to P2 Report</v>
      </c>
      <c r="J6916" t="s">
        <v>20394</v>
      </c>
      <c r="K6916" t="s">
        <v>3785</v>
      </c>
    </row>
    <row r="6917" spans="1:11" x14ac:dyDescent="0.25">
      <c r="A6917" t="s">
        <v>5284</v>
      </c>
      <c r="B6917" t="s">
        <v>5285</v>
      </c>
      <c r="C6917" t="s">
        <v>1116</v>
      </c>
      <c r="D6917" t="s">
        <v>801</v>
      </c>
      <c r="E6917" t="s">
        <v>12521</v>
      </c>
      <c r="F6917" s="61" t="s">
        <v>11841</v>
      </c>
      <c r="G6917" t="s">
        <v>11545</v>
      </c>
      <c r="H6917" t="s">
        <v>451</v>
      </c>
      <c r="I6917" s="69" t="str">
        <f t="shared" si="107"/>
        <v>Link to P2 Report</v>
      </c>
      <c r="J6917" t="s">
        <v>16947</v>
      </c>
      <c r="K6917" t="s">
        <v>3778</v>
      </c>
    </row>
    <row r="6918" spans="1:11" x14ac:dyDescent="0.25">
      <c r="A6918" t="s">
        <v>22526</v>
      </c>
      <c r="B6918" t="s">
        <v>18472</v>
      </c>
      <c r="C6918" t="s">
        <v>22019</v>
      </c>
      <c r="D6918" t="s">
        <v>806</v>
      </c>
      <c r="E6918" t="s">
        <v>12549</v>
      </c>
      <c r="F6918" s="61" t="s">
        <v>11915</v>
      </c>
      <c r="G6918" t="s">
        <v>650</v>
      </c>
      <c r="H6918" t="s">
        <v>354</v>
      </c>
      <c r="I6918" s="69" t="str">
        <f t="shared" si="107"/>
        <v>Link to P2 Report</v>
      </c>
      <c r="J6918" t="s">
        <v>18473</v>
      </c>
      <c r="K6918" t="s">
        <v>3779</v>
      </c>
    </row>
    <row r="6919" spans="1:11" x14ac:dyDescent="0.25">
      <c r="A6919" t="s">
        <v>4171</v>
      </c>
      <c r="B6919" t="s">
        <v>4172</v>
      </c>
      <c r="C6919" t="s">
        <v>2129</v>
      </c>
      <c r="D6919" t="s">
        <v>805</v>
      </c>
      <c r="E6919" t="s">
        <v>12448</v>
      </c>
      <c r="F6919" s="61" t="s">
        <v>11792</v>
      </c>
      <c r="G6919" t="s">
        <v>3815</v>
      </c>
      <c r="H6919" t="s">
        <v>490</v>
      </c>
      <c r="I6919" s="69" t="str">
        <f t="shared" ref="I6919:I6982" si="108">HYPERLINK(_xlfn.CONCAT("https://enviro.epa.gov/enviro/P2_EF_Query.p2_report?FacilityId=",B6919,"&amp;pReport=2"),"Link to P2 Report")</f>
        <v>Link to P2 Report</v>
      </c>
      <c r="J6919" t="s">
        <v>3791</v>
      </c>
      <c r="K6919" t="s">
        <v>3778</v>
      </c>
    </row>
    <row r="6920" spans="1:11" x14ac:dyDescent="0.25">
      <c r="A6920" t="s">
        <v>4346</v>
      </c>
      <c r="B6920" t="s">
        <v>4347</v>
      </c>
      <c r="C6920" t="s">
        <v>4348</v>
      </c>
      <c r="D6920" t="s">
        <v>805</v>
      </c>
      <c r="E6920" t="s">
        <v>12419</v>
      </c>
      <c r="F6920" s="61" t="s">
        <v>11808</v>
      </c>
      <c r="G6920" t="s">
        <v>3815</v>
      </c>
      <c r="H6920" t="s">
        <v>629</v>
      </c>
      <c r="I6920" s="69" t="str">
        <f t="shared" si="108"/>
        <v>Link to P2 Report</v>
      </c>
      <c r="J6920" t="s">
        <v>3791</v>
      </c>
      <c r="K6920" t="s">
        <v>3778</v>
      </c>
    </row>
    <row r="6921" spans="1:11" x14ac:dyDescent="0.25">
      <c r="A6921" t="s">
        <v>4410</v>
      </c>
      <c r="B6921" t="s">
        <v>4411</v>
      </c>
      <c r="C6921" t="s">
        <v>2378</v>
      </c>
      <c r="D6921" t="s">
        <v>783</v>
      </c>
      <c r="E6921" t="s">
        <v>12363</v>
      </c>
      <c r="F6921" s="61" t="s">
        <v>11737</v>
      </c>
      <c r="G6921" t="s">
        <v>3815</v>
      </c>
      <c r="H6921" t="s">
        <v>244</v>
      </c>
      <c r="I6921" s="69" t="str">
        <f t="shared" si="108"/>
        <v>Link to P2 Report</v>
      </c>
      <c r="J6921" t="s">
        <v>3791</v>
      </c>
      <c r="K6921" t="s">
        <v>3778</v>
      </c>
    </row>
    <row r="6922" spans="1:11" x14ac:dyDescent="0.25">
      <c r="A6922" t="s">
        <v>4410</v>
      </c>
      <c r="B6922" t="s">
        <v>4411</v>
      </c>
      <c r="C6922" t="s">
        <v>2378</v>
      </c>
      <c r="D6922" t="s">
        <v>783</v>
      </c>
      <c r="E6922" t="s">
        <v>12363</v>
      </c>
      <c r="F6922" s="61" t="s">
        <v>11737</v>
      </c>
      <c r="G6922" t="s">
        <v>3815</v>
      </c>
      <c r="H6922" t="s">
        <v>480</v>
      </c>
      <c r="I6922" s="69" t="str">
        <f t="shared" si="108"/>
        <v>Link to P2 Report</v>
      </c>
      <c r="J6922" t="s">
        <v>3791</v>
      </c>
      <c r="K6922" t="s">
        <v>3778</v>
      </c>
    </row>
    <row r="6923" spans="1:11" x14ac:dyDescent="0.25">
      <c r="A6923" t="s">
        <v>4171</v>
      </c>
      <c r="B6923" t="s">
        <v>4172</v>
      </c>
      <c r="C6923" t="s">
        <v>2129</v>
      </c>
      <c r="D6923" t="s">
        <v>805</v>
      </c>
      <c r="E6923" t="s">
        <v>12448</v>
      </c>
      <c r="F6923" s="61" t="s">
        <v>11792</v>
      </c>
      <c r="G6923" t="s">
        <v>3815</v>
      </c>
      <c r="H6923" t="s">
        <v>503</v>
      </c>
      <c r="I6923" s="69" t="str">
        <f t="shared" si="108"/>
        <v>Link to P2 Report</v>
      </c>
      <c r="J6923" t="s">
        <v>3791</v>
      </c>
      <c r="K6923" t="s">
        <v>3778</v>
      </c>
    </row>
    <row r="6924" spans="1:11" x14ac:dyDescent="0.25">
      <c r="A6924" t="s">
        <v>4171</v>
      </c>
      <c r="B6924" t="s">
        <v>4172</v>
      </c>
      <c r="C6924" t="s">
        <v>2129</v>
      </c>
      <c r="D6924" t="s">
        <v>805</v>
      </c>
      <c r="E6924" t="s">
        <v>12448</v>
      </c>
      <c r="F6924" s="61" t="s">
        <v>11792</v>
      </c>
      <c r="G6924" t="s">
        <v>3815</v>
      </c>
      <c r="H6924" t="s">
        <v>183</v>
      </c>
      <c r="I6924" s="69" t="str">
        <f t="shared" si="108"/>
        <v>Link to P2 Report</v>
      </c>
      <c r="J6924" t="s">
        <v>3791</v>
      </c>
      <c r="K6924" t="s">
        <v>3778</v>
      </c>
    </row>
    <row r="6925" spans="1:11" x14ac:dyDescent="0.25">
      <c r="A6925" t="s">
        <v>4171</v>
      </c>
      <c r="B6925" t="s">
        <v>4172</v>
      </c>
      <c r="C6925" t="s">
        <v>2129</v>
      </c>
      <c r="D6925" t="s">
        <v>805</v>
      </c>
      <c r="E6925" t="s">
        <v>12448</v>
      </c>
      <c r="F6925" s="61" t="s">
        <v>11792</v>
      </c>
      <c r="G6925" t="s">
        <v>3815</v>
      </c>
      <c r="H6925" t="s">
        <v>409</v>
      </c>
      <c r="I6925" s="69" t="str">
        <f t="shared" si="108"/>
        <v>Link to P2 Report</v>
      </c>
      <c r="J6925" t="s">
        <v>3791</v>
      </c>
      <c r="K6925" t="s">
        <v>3778</v>
      </c>
    </row>
    <row r="6926" spans="1:11" x14ac:dyDescent="0.25">
      <c r="A6926" t="s">
        <v>4410</v>
      </c>
      <c r="B6926" t="s">
        <v>4411</v>
      </c>
      <c r="C6926" t="s">
        <v>2378</v>
      </c>
      <c r="D6926" t="s">
        <v>783</v>
      </c>
      <c r="E6926" t="s">
        <v>12363</v>
      </c>
      <c r="F6926" s="61" t="s">
        <v>11737</v>
      </c>
      <c r="G6926" t="s">
        <v>3815</v>
      </c>
      <c r="H6926" t="s">
        <v>593</v>
      </c>
      <c r="I6926" s="69" t="str">
        <f t="shared" si="108"/>
        <v>Link to P2 Report</v>
      </c>
      <c r="J6926" t="s">
        <v>3791</v>
      </c>
      <c r="K6926" t="s">
        <v>3778</v>
      </c>
    </row>
    <row r="6927" spans="1:11" x14ac:dyDescent="0.25">
      <c r="A6927" t="s">
        <v>4171</v>
      </c>
      <c r="B6927" t="s">
        <v>4172</v>
      </c>
      <c r="C6927" t="s">
        <v>2129</v>
      </c>
      <c r="D6927" t="s">
        <v>805</v>
      </c>
      <c r="E6927" t="s">
        <v>12448</v>
      </c>
      <c r="F6927" s="61" t="s">
        <v>11792</v>
      </c>
      <c r="G6927" t="s">
        <v>3815</v>
      </c>
      <c r="H6927" t="s">
        <v>618</v>
      </c>
      <c r="I6927" s="69" t="str">
        <f t="shared" si="108"/>
        <v>Link to P2 Report</v>
      </c>
      <c r="J6927" t="s">
        <v>3791</v>
      </c>
      <c r="K6927" t="s">
        <v>3778</v>
      </c>
    </row>
    <row r="6928" spans="1:11" x14ac:dyDescent="0.25">
      <c r="A6928" t="s">
        <v>4410</v>
      </c>
      <c r="B6928" t="s">
        <v>4411</v>
      </c>
      <c r="C6928" t="s">
        <v>2378</v>
      </c>
      <c r="D6928" t="s">
        <v>783</v>
      </c>
      <c r="E6928" t="s">
        <v>12363</v>
      </c>
      <c r="F6928" s="61" t="s">
        <v>11737</v>
      </c>
      <c r="G6928" t="s">
        <v>3815</v>
      </c>
      <c r="H6928" t="s">
        <v>406</v>
      </c>
      <c r="I6928" s="69" t="str">
        <f t="shared" si="108"/>
        <v>Link to P2 Report</v>
      </c>
      <c r="J6928" t="s">
        <v>3791</v>
      </c>
      <c r="K6928" t="s">
        <v>3778</v>
      </c>
    </row>
    <row r="6929" spans="1:11" x14ac:dyDescent="0.25">
      <c r="A6929" t="s">
        <v>4410</v>
      </c>
      <c r="B6929" t="s">
        <v>4411</v>
      </c>
      <c r="C6929" t="s">
        <v>2378</v>
      </c>
      <c r="D6929" t="s">
        <v>783</v>
      </c>
      <c r="E6929" t="s">
        <v>12363</v>
      </c>
      <c r="F6929" s="61" t="s">
        <v>11737</v>
      </c>
      <c r="G6929" t="s">
        <v>3815</v>
      </c>
      <c r="H6929" t="s">
        <v>315</v>
      </c>
      <c r="I6929" s="69" t="str">
        <f t="shared" si="108"/>
        <v>Link to P2 Report</v>
      </c>
      <c r="J6929" t="s">
        <v>3791</v>
      </c>
      <c r="K6929" t="s">
        <v>3778</v>
      </c>
    </row>
    <row r="6930" spans="1:11" x14ac:dyDescent="0.25">
      <c r="A6930" t="s">
        <v>22994</v>
      </c>
      <c r="B6930" t="s">
        <v>15062</v>
      </c>
      <c r="C6930" t="s">
        <v>2407</v>
      </c>
      <c r="D6930" t="s">
        <v>790</v>
      </c>
      <c r="E6930" t="s">
        <v>12374</v>
      </c>
      <c r="F6930" s="61" t="s">
        <v>11761</v>
      </c>
      <c r="G6930" t="s">
        <v>3815</v>
      </c>
      <c r="H6930" t="s">
        <v>645</v>
      </c>
      <c r="I6930" s="69" t="str">
        <f t="shared" si="108"/>
        <v>Link to P2 Report</v>
      </c>
      <c r="J6930" t="s">
        <v>3791</v>
      </c>
      <c r="K6930" t="s">
        <v>3778</v>
      </c>
    </row>
    <row r="6931" spans="1:11" x14ac:dyDescent="0.25">
      <c r="A6931" t="s">
        <v>4410</v>
      </c>
      <c r="B6931" t="s">
        <v>4411</v>
      </c>
      <c r="C6931" t="s">
        <v>2378</v>
      </c>
      <c r="D6931" t="s">
        <v>783</v>
      </c>
      <c r="E6931" t="s">
        <v>12363</v>
      </c>
      <c r="F6931" s="61" t="s">
        <v>11737</v>
      </c>
      <c r="G6931" t="s">
        <v>3815</v>
      </c>
      <c r="H6931" t="s">
        <v>645</v>
      </c>
      <c r="I6931" s="69" t="str">
        <f t="shared" si="108"/>
        <v>Link to P2 Report</v>
      </c>
      <c r="J6931" t="s">
        <v>3791</v>
      </c>
      <c r="K6931" t="s">
        <v>3778</v>
      </c>
    </row>
    <row r="6932" spans="1:11" x14ac:dyDescent="0.25">
      <c r="A6932" t="s">
        <v>4171</v>
      </c>
      <c r="B6932" t="s">
        <v>4172</v>
      </c>
      <c r="C6932" t="s">
        <v>2129</v>
      </c>
      <c r="D6932" t="s">
        <v>805</v>
      </c>
      <c r="E6932" t="s">
        <v>12448</v>
      </c>
      <c r="F6932" s="61" t="s">
        <v>11792</v>
      </c>
      <c r="G6932" t="s">
        <v>3815</v>
      </c>
      <c r="H6932" t="s">
        <v>645</v>
      </c>
      <c r="I6932" s="69" t="str">
        <f t="shared" si="108"/>
        <v>Link to P2 Report</v>
      </c>
      <c r="J6932" t="s">
        <v>3791</v>
      </c>
      <c r="K6932" t="s">
        <v>3778</v>
      </c>
    </row>
    <row r="6933" spans="1:11" x14ac:dyDescent="0.25">
      <c r="A6933" t="s">
        <v>6272</v>
      </c>
      <c r="B6933" t="s">
        <v>6273</v>
      </c>
      <c r="C6933" t="s">
        <v>6274</v>
      </c>
      <c r="D6933" t="s">
        <v>805</v>
      </c>
      <c r="E6933" t="s">
        <v>12420</v>
      </c>
      <c r="F6933" s="61" t="s">
        <v>11954</v>
      </c>
      <c r="G6933" t="s">
        <v>11345</v>
      </c>
      <c r="H6933" t="s">
        <v>462</v>
      </c>
      <c r="I6933" s="69" t="str">
        <f t="shared" si="108"/>
        <v>Link to P2 Report</v>
      </c>
      <c r="J6933" t="s">
        <v>3791</v>
      </c>
      <c r="K6933" t="s">
        <v>3778</v>
      </c>
    </row>
    <row r="6934" spans="1:11" x14ac:dyDescent="0.25">
      <c r="A6934" t="s">
        <v>6349</v>
      </c>
      <c r="B6934" t="s">
        <v>6350</v>
      </c>
      <c r="C6934" t="s">
        <v>6351</v>
      </c>
      <c r="D6934" t="s">
        <v>805</v>
      </c>
      <c r="E6934" t="s">
        <v>12421</v>
      </c>
      <c r="F6934" s="61" t="s">
        <v>11914</v>
      </c>
      <c r="G6934" t="s">
        <v>3815</v>
      </c>
      <c r="H6934" t="s">
        <v>462</v>
      </c>
      <c r="I6934" s="69" t="str">
        <f t="shared" si="108"/>
        <v>Link to P2 Report</v>
      </c>
      <c r="J6934" t="s">
        <v>3791</v>
      </c>
      <c r="K6934" t="s">
        <v>3778</v>
      </c>
    </row>
    <row r="6935" spans="1:11" x14ac:dyDescent="0.25">
      <c r="A6935" t="s">
        <v>22430</v>
      </c>
      <c r="B6935" t="s">
        <v>17737</v>
      </c>
      <c r="C6935" t="s">
        <v>1322</v>
      </c>
      <c r="D6935" t="s">
        <v>769</v>
      </c>
      <c r="E6935" t="s">
        <v>12570</v>
      </c>
      <c r="F6935" s="61" t="s">
        <v>11779</v>
      </c>
      <c r="G6935" t="s">
        <v>3815</v>
      </c>
      <c r="H6935" t="s">
        <v>504</v>
      </c>
      <c r="I6935" s="69" t="str">
        <f t="shared" si="108"/>
        <v>Link to P2 Report</v>
      </c>
      <c r="J6935" t="s">
        <v>3791</v>
      </c>
      <c r="K6935" t="s">
        <v>3778</v>
      </c>
    </row>
    <row r="6936" spans="1:11" x14ac:dyDescent="0.25">
      <c r="A6936" t="s">
        <v>6272</v>
      </c>
      <c r="B6936" t="s">
        <v>6273</v>
      </c>
      <c r="C6936" t="s">
        <v>6274</v>
      </c>
      <c r="D6936" t="s">
        <v>805</v>
      </c>
      <c r="E6936" t="s">
        <v>12420</v>
      </c>
      <c r="F6936" s="61" t="s">
        <v>11954</v>
      </c>
      <c r="G6936" t="s">
        <v>11345</v>
      </c>
      <c r="H6936" t="s">
        <v>504</v>
      </c>
      <c r="I6936" s="69" t="str">
        <f t="shared" si="108"/>
        <v>Link to P2 Report</v>
      </c>
      <c r="J6936" t="s">
        <v>3791</v>
      </c>
      <c r="K6936" t="s">
        <v>3778</v>
      </c>
    </row>
    <row r="6937" spans="1:11" x14ac:dyDescent="0.25">
      <c r="A6937" t="s">
        <v>6349</v>
      </c>
      <c r="B6937" t="s">
        <v>6350</v>
      </c>
      <c r="C6937" t="s">
        <v>6351</v>
      </c>
      <c r="D6937" t="s">
        <v>805</v>
      </c>
      <c r="E6937" t="s">
        <v>12421</v>
      </c>
      <c r="F6937" s="61" t="s">
        <v>11914</v>
      </c>
      <c r="G6937" t="s">
        <v>3815</v>
      </c>
      <c r="H6937" t="s">
        <v>504</v>
      </c>
      <c r="I6937" s="69" t="str">
        <f t="shared" si="108"/>
        <v>Link to P2 Report</v>
      </c>
      <c r="J6937" t="s">
        <v>3791</v>
      </c>
      <c r="K6937" t="s">
        <v>3778</v>
      </c>
    </row>
    <row r="6938" spans="1:11" x14ac:dyDescent="0.25">
      <c r="A6938" t="s">
        <v>4346</v>
      </c>
      <c r="B6938" t="s">
        <v>4347</v>
      </c>
      <c r="C6938" t="s">
        <v>4348</v>
      </c>
      <c r="D6938" t="s">
        <v>805</v>
      </c>
      <c r="E6938" t="s">
        <v>12419</v>
      </c>
      <c r="F6938" s="61" t="s">
        <v>11808</v>
      </c>
      <c r="G6938" t="s">
        <v>3815</v>
      </c>
      <c r="H6938" t="s">
        <v>504</v>
      </c>
      <c r="I6938" s="69" t="str">
        <f t="shared" si="108"/>
        <v>Link to P2 Report</v>
      </c>
      <c r="J6938" t="s">
        <v>3791</v>
      </c>
      <c r="K6938" t="s">
        <v>3778</v>
      </c>
    </row>
    <row r="6939" spans="1:11" x14ac:dyDescent="0.25">
      <c r="A6939" t="s">
        <v>22430</v>
      </c>
      <c r="B6939" t="s">
        <v>17737</v>
      </c>
      <c r="C6939" t="s">
        <v>1322</v>
      </c>
      <c r="D6939" t="s">
        <v>769</v>
      </c>
      <c r="E6939" t="s">
        <v>12570</v>
      </c>
      <c r="F6939" s="61" t="s">
        <v>11779</v>
      </c>
      <c r="G6939" t="s">
        <v>3815</v>
      </c>
      <c r="H6939" t="s">
        <v>350</v>
      </c>
      <c r="I6939" s="69" t="str">
        <f t="shared" si="108"/>
        <v>Link to P2 Report</v>
      </c>
      <c r="J6939" t="s">
        <v>3791</v>
      </c>
      <c r="K6939" t="s">
        <v>3778</v>
      </c>
    </row>
    <row r="6940" spans="1:11" x14ac:dyDescent="0.25">
      <c r="A6940" t="s">
        <v>6349</v>
      </c>
      <c r="B6940" t="s">
        <v>6350</v>
      </c>
      <c r="C6940" t="s">
        <v>6351</v>
      </c>
      <c r="D6940" t="s">
        <v>805</v>
      </c>
      <c r="E6940" t="s">
        <v>12421</v>
      </c>
      <c r="F6940" s="61" t="s">
        <v>11914</v>
      </c>
      <c r="G6940" t="s">
        <v>3815</v>
      </c>
      <c r="H6940" t="s">
        <v>350</v>
      </c>
      <c r="I6940" s="69" t="str">
        <f t="shared" si="108"/>
        <v>Link to P2 Report</v>
      </c>
      <c r="J6940" t="s">
        <v>3791</v>
      </c>
      <c r="K6940" t="s">
        <v>3778</v>
      </c>
    </row>
    <row r="6941" spans="1:11" x14ac:dyDescent="0.25">
      <c r="A6941" t="s">
        <v>4346</v>
      </c>
      <c r="B6941" t="s">
        <v>4347</v>
      </c>
      <c r="C6941" t="s">
        <v>4348</v>
      </c>
      <c r="D6941" t="s">
        <v>805</v>
      </c>
      <c r="E6941" t="s">
        <v>12419</v>
      </c>
      <c r="F6941" s="61" t="s">
        <v>11808</v>
      </c>
      <c r="G6941" t="s">
        <v>3815</v>
      </c>
      <c r="H6941" t="s">
        <v>350</v>
      </c>
      <c r="I6941" s="69" t="str">
        <f t="shared" si="108"/>
        <v>Link to P2 Report</v>
      </c>
      <c r="J6941" t="s">
        <v>3791</v>
      </c>
      <c r="K6941" t="s">
        <v>3778</v>
      </c>
    </row>
    <row r="6942" spans="1:11" x14ac:dyDescent="0.25">
      <c r="A6942" t="s">
        <v>6272</v>
      </c>
      <c r="B6942" t="s">
        <v>6273</v>
      </c>
      <c r="C6942" t="s">
        <v>6274</v>
      </c>
      <c r="D6942" t="s">
        <v>805</v>
      </c>
      <c r="E6942" t="s">
        <v>12420</v>
      </c>
      <c r="F6942" s="61" t="s">
        <v>11954</v>
      </c>
      <c r="G6942" t="s">
        <v>11345</v>
      </c>
      <c r="H6942" t="s">
        <v>439</v>
      </c>
      <c r="I6942" s="69" t="str">
        <f t="shared" si="108"/>
        <v>Link to P2 Report</v>
      </c>
      <c r="J6942" t="s">
        <v>3791</v>
      </c>
      <c r="K6942" t="s">
        <v>3778</v>
      </c>
    </row>
    <row r="6943" spans="1:11" x14ac:dyDescent="0.25">
      <c r="A6943" t="s">
        <v>4346</v>
      </c>
      <c r="B6943" t="s">
        <v>4347</v>
      </c>
      <c r="C6943" t="s">
        <v>4348</v>
      </c>
      <c r="D6943" t="s">
        <v>805</v>
      </c>
      <c r="E6943" t="s">
        <v>12419</v>
      </c>
      <c r="F6943" s="61" t="s">
        <v>11808</v>
      </c>
      <c r="G6943" t="s">
        <v>3815</v>
      </c>
      <c r="H6943" t="s">
        <v>509</v>
      </c>
      <c r="I6943" s="69" t="str">
        <f t="shared" si="108"/>
        <v>Link to P2 Report</v>
      </c>
      <c r="J6943" t="s">
        <v>3791</v>
      </c>
      <c r="K6943" t="s">
        <v>3778</v>
      </c>
    </row>
    <row r="6944" spans="1:11" x14ac:dyDescent="0.25">
      <c r="A6944" t="s">
        <v>22898</v>
      </c>
      <c r="B6944" t="s">
        <v>19600</v>
      </c>
      <c r="C6944" t="s">
        <v>4775</v>
      </c>
      <c r="D6944" t="s">
        <v>785</v>
      </c>
      <c r="E6944" t="s">
        <v>12524</v>
      </c>
      <c r="F6944" s="61" t="s">
        <v>11876</v>
      </c>
      <c r="G6944" t="s">
        <v>8697</v>
      </c>
      <c r="H6944" t="s">
        <v>509</v>
      </c>
      <c r="I6944" s="69" t="str">
        <f t="shared" si="108"/>
        <v>Link to P2 Report</v>
      </c>
      <c r="J6944" t="s">
        <v>3791</v>
      </c>
      <c r="K6944" t="s">
        <v>3778</v>
      </c>
    </row>
    <row r="6945" spans="1:11" x14ac:dyDescent="0.25">
      <c r="A6945" t="s">
        <v>7492</v>
      </c>
      <c r="B6945" t="s">
        <v>7493</v>
      </c>
      <c r="C6945" t="s">
        <v>7494</v>
      </c>
      <c r="D6945" t="s">
        <v>805</v>
      </c>
      <c r="E6945" t="s">
        <v>12460</v>
      </c>
      <c r="F6945" s="61" t="s">
        <v>11789</v>
      </c>
      <c r="G6945" t="s">
        <v>11345</v>
      </c>
      <c r="H6945" t="s">
        <v>351</v>
      </c>
      <c r="I6945" s="69" t="str">
        <f t="shared" si="108"/>
        <v>Link to P2 Report</v>
      </c>
      <c r="J6945" t="s">
        <v>3791</v>
      </c>
      <c r="K6945" t="s">
        <v>3778</v>
      </c>
    </row>
    <row r="6946" spans="1:11" x14ac:dyDescent="0.25">
      <c r="A6946" t="s">
        <v>4171</v>
      </c>
      <c r="B6946" t="s">
        <v>4172</v>
      </c>
      <c r="C6946" t="s">
        <v>2129</v>
      </c>
      <c r="D6946" t="s">
        <v>805</v>
      </c>
      <c r="E6946" t="s">
        <v>12448</v>
      </c>
      <c r="F6946" s="61" t="s">
        <v>11792</v>
      </c>
      <c r="G6946" t="s">
        <v>3815</v>
      </c>
      <c r="H6946" t="s">
        <v>351</v>
      </c>
      <c r="I6946" s="69" t="str">
        <f t="shared" si="108"/>
        <v>Link to P2 Report</v>
      </c>
      <c r="J6946" t="s">
        <v>3791</v>
      </c>
      <c r="K6946" t="s">
        <v>3778</v>
      </c>
    </row>
    <row r="6947" spans="1:11" x14ac:dyDescent="0.25">
      <c r="A6947" t="s">
        <v>4171</v>
      </c>
      <c r="B6947" t="s">
        <v>4172</v>
      </c>
      <c r="C6947" t="s">
        <v>2129</v>
      </c>
      <c r="D6947" t="s">
        <v>805</v>
      </c>
      <c r="E6947" t="s">
        <v>12448</v>
      </c>
      <c r="F6947" s="61" t="s">
        <v>11792</v>
      </c>
      <c r="G6947" t="s">
        <v>3815</v>
      </c>
      <c r="H6947" t="s">
        <v>330</v>
      </c>
      <c r="I6947" s="69" t="str">
        <f t="shared" si="108"/>
        <v>Link to P2 Report</v>
      </c>
      <c r="J6947" t="s">
        <v>3791</v>
      </c>
      <c r="K6947" t="s">
        <v>3778</v>
      </c>
    </row>
    <row r="6948" spans="1:11" x14ac:dyDescent="0.25">
      <c r="A6948" t="s">
        <v>6272</v>
      </c>
      <c r="B6948" t="s">
        <v>6273</v>
      </c>
      <c r="C6948" t="s">
        <v>6274</v>
      </c>
      <c r="D6948" t="s">
        <v>805</v>
      </c>
      <c r="E6948" t="s">
        <v>12420</v>
      </c>
      <c r="F6948" s="61" t="s">
        <v>11954</v>
      </c>
      <c r="G6948" t="s">
        <v>11345</v>
      </c>
      <c r="H6948" t="s">
        <v>452</v>
      </c>
      <c r="I6948" s="69" t="str">
        <f t="shared" si="108"/>
        <v>Link to P2 Report</v>
      </c>
      <c r="J6948" t="s">
        <v>3791</v>
      </c>
      <c r="K6948" t="s">
        <v>3778</v>
      </c>
    </row>
    <row r="6949" spans="1:11" x14ac:dyDescent="0.25">
      <c r="A6949" t="s">
        <v>6349</v>
      </c>
      <c r="B6949" t="s">
        <v>6350</v>
      </c>
      <c r="C6949" t="s">
        <v>6351</v>
      </c>
      <c r="D6949" t="s">
        <v>805</v>
      </c>
      <c r="E6949" t="s">
        <v>12421</v>
      </c>
      <c r="F6949" s="61" t="s">
        <v>11914</v>
      </c>
      <c r="G6949" t="s">
        <v>3815</v>
      </c>
      <c r="H6949" t="s">
        <v>452</v>
      </c>
      <c r="I6949" s="69" t="str">
        <f t="shared" si="108"/>
        <v>Link to P2 Report</v>
      </c>
      <c r="J6949" t="s">
        <v>3791</v>
      </c>
      <c r="K6949" t="s">
        <v>3778</v>
      </c>
    </row>
    <row r="6950" spans="1:11" x14ac:dyDescent="0.25">
      <c r="A6950" t="s">
        <v>7492</v>
      </c>
      <c r="B6950" t="s">
        <v>7493</v>
      </c>
      <c r="C6950" t="s">
        <v>7494</v>
      </c>
      <c r="D6950" t="s">
        <v>805</v>
      </c>
      <c r="E6950" t="s">
        <v>12460</v>
      </c>
      <c r="F6950" s="61" t="s">
        <v>11789</v>
      </c>
      <c r="G6950" t="s">
        <v>11345</v>
      </c>
      <c r="H6950" t="s">
        <v>452</v>
      </c>
      <c r="I6950" s="69" t="str">
        <f t="shared" si="108"/>
        <v>Link to P2 Report</v>
      </c>
      <c r="J6950" t="s">
        <v>3791</v>
      </c>
      <c r="K6950" t="s">
        <v>3778</v>
      </c>
    </row>
    <row r="6951" spans="1:11" x14ac:dyDescent="0.25">
      <c r="A6951" t="s">
        <v>7902</v>
      </c>
      <c r="B6951" t="s">
        <v>7903</v>
      </c>
      <c r="C6951" t="s">
        <v>1463</v>
      </c>
      <c r="D6951" t="s">
        <v>805</v>
      </c>
      <c r="E6951" t="s">
        <v>12389</v>
      </c>
      <c r="F6951" s="61" t="s">
        <v>11831</v>
      </c>
      <c r="G6951" t="s">
        <v>3815</v>
      </c>
      <c r="H6951" t="s">
        <v>452</v>
      </c>
      <c r="I6951" s="69" t="str">
        <f t="shared" si="108"/>
        <v>Link to P2 Report</v>
      </c>
      <c r="J6951" t="s">
        <v>3791</v>
      </c>
      <c r="K6951" t="s">
        <v>3778</v>
      </c>
    </row>
    <row r="6952" spans="1:11" x14ac:dyDescent="0.25">
      <c r="A6952" t="s">
        <v>4171</v>
      </c>
      <c r="B6952" t="s">
        <v>4172</v>
      </c>
      <c r="C6952" t="s">
        <v>2129</v>
      </c>
      <c r="D6952" t="s">
        <v>805</v>
      </c>
      <c r="E6952" t="s">
        <v>12448</v>
      </c>
      <c r="F6952" s="61" t="s">
        <v>11792</v>
      </c>
      <c r="G6952" t="s">
        <v>3815</v>
      </c>
      <c r="H6952" t="s">
        <v>452</v>
      </c>
      <c r="I6952" s="69" t="str">
        <f t="shared" si="108"/>
        <v>Link to P2 Report</v>
      </c>
      <c r="J6952" t="s">
        <v>3791</v>
      </c>
      <c r="K6952" t="s">
        <v>3778</v>
      </c>
    </row>
    <row r="6953" spans="1:11" x14ac:dyDescent="0.25">
      <c r="A6953" t="s">
        <v>7492</v>
      </c>
      <c r="B6953" t="s">
        <v>7493</v>
      </c>
      <c r="C6953" t="s">
        <v>7494</v>
      </c>
      <c r="D6953" t="s">
        <v>805</v>
      </c>
      <c r="E6953" t="s">
        <v>12460</v>
      </c>
      <c r="F6953" s="61" t="s">
        <v>11789</v>
      </c>
      <c r="G6953" t="s">
        <v>11345</v>
      </c>
      <c r="H6953" t="s">
        <v>463</v>
      </c>
      <c r="I6953" s="69" t="str">
        <f t="shared" si="108"/>
        <v>Link to P2 Report</v>
      </c>
      <c r="J6953" t="s">
        <v>3791</v>
      </c>
      <c r="K6953" t="s">
        <v>3778</v>
      </c>
    </row>
    <row r="6954" spans="1:11" x14ac:dyDescent="0.25">
      <c r="A6954" t="s">
        <v>6272</v>
      </c>
      <c r="B6954" t="s">
        <v>6273</v>
      </c>
      <c r="C6954" t="s">
        <v>6274</v>
      </c>
      <c r="D6954" t="s">
        <v>805</v>
      </c>
      <c r="E6954" t="s">
        <v>12420</v>
      </c>
      <c r="F6954" s="61" t="s">
        <v>11954</v>
      </c>
      <c r="G6954" t="s">
        <v>11345</v>
      </c>
      <c r="H6954" t="s">
        <v>466</v>
      </c>
      <c r="I6954" s="69" t="str">
        <f t="shared" si="108"/>
        <v>Link to P2 Report</v>
      </c>
      <c r="J6954" t="s">
        <v>3791</v>
      </c>
      <c r="K6954" t="s">
        <v>3778</v>
      </c>
    </row>
    <row r="6955" spans="1:11" x14ac:dyDescent="0.25">
      <c r="A6955" t="s">
        <v>6349</v>
      </c>
      <c r="B6955" t="s">
        <v>6350</v>
      </c>
      <c r="C6955" t="s">
        <v>6351</v>
      </c>
      <c r="D6955" t="s">
        <v>805</v>
      </c>
      <c r="E6955" t="s">
        <v>12421</v>
      </c>
      <c r="F6955" s="61" t="s">
        <v>11914</v>
      </c>
      <c r="G6955" t="s">
        <v>3815</v>
      </c>
      <c r="H6955" t="s">
        <v>466</v>
      </c>
      <c r="I6955" s="69" t="str">
        <f t="shared" si="108"/>
        <v>Link to P2 Report</v>
      </c>
      <c r="J6955" t="s">
        <v>3791</v>
      </c>
      <c r="K6955" t="s">
        <v>3778</v>
      </c>
    </row>
    <row r="6956" spans="1:11" x14ac:dyDescent="0.25">
      <c r="A6956" t="s">
        <v>7492</v>
      </c>
      <c r="B6956" t="s">
        <v>7493</v>
      </c>
      <c r="C6956" t="s">
        <v>7494</v>
      </c>
      <c r="D6956" t="s">
        <v>805</v>
      </c>
      <c r="E6956" t="s">
        <v>12460</v>
      </c>
      <c r="F6956" s="61" t="s">
        <v>11789</v>
      </c>
      <c r="G6956" t="s">
        <v>11345</v>
      </c>
      <c r="H6956" t="s">
        <v>466</v>
      </c>
      <c r="I6956" s="69" t="str">
        <f t="shared" si="108"/>
        <v>Link to P2 Report</v>
      </c>
      <c r="J6956" t="s">
        <v>3791</v>
      </c>
      <c r="K6956" t="s">
        <v>3778</v>
      </c>
    </row>
    <row r="6957" spans="1:11" x14ac:dyDescent="0.25">
      <c r="A6957" t="s">
        <v>7492</v>
      </c>
      <c r="B6957" t="s">
        <v>7493</v>
      </c>
      <c r="C6957" t="s">
        <v>7494</v>
      </c>
      <c r="D6957" t="s">
        <v>805</v>
      </c>
      <c r="E6957" t="s">
        <v>12460</v>
      </c>
      <c r="F6957" s="61" t="s">
        <v>11789</v>
      </c>
      <c r="G6957" t="s">
        <v>11345</v>
      </c>
      <c r="H6957" t="s">
        <v>505</v>
      </c>
      <c r="I6957" s="69" t="str">
        <f t="shared" si="108"/>
        <v>Link to P2 Report</v>
      </c>
      <c r="J6957" t="s">
        <v>3791</v>
      </c>
      <c r="K6957" t="s">
        <v>3778</v>
      </c>
    </row>
    <row r="6958" spans="1:11" x14ac:dyDescent="0.25">
      <c r="A6958" t="s">
        <v>6349</v>
      </c>
      <c r="B6958" t="s">
        <v>6350</v>
      </c>
      <c r="C6958" t="s">
        <v>6351</v>
      </c>
      <c r="D6958" t="s">
        <v>805</v>
      </c>
      <c r="E6958" t="s">
        <v>12421</v>
      </c>
      <c r="F6958" s="61" t="s">
        <v>11914</v>
      </c>
      <c r="G6958" t="s">
        <v>3815</v>
      </c>
      <c r="H6958" t="s">
        <v>647</v>
      </c>
      <c r="I6958" s="69" t="str">
        <f t="shared" si="108"/>
        <v>Link to P2 Report</v>
      </c>
      <c r="J6958" t="s">
        <v>3791</v>
      </c>
      <c r="K6958" t="s">
        <v>3778</v>
      </c>
    </row>
    <row r="6959" spans="1:11" x14ac:dyDescent="0.25">
      <c r="A6959" t="s">
        <v>7492</v>
      </c>
      <c r="B6959" t="s">
        <v>7493</v>
      </c>
      <c r="C6959" t="s">
        <v>7494</v>
      </c>
      <c r="D6959" t="s">
        <v>805</v>
      </c>
      <c r="E6959" t="s">
        <v>12460</v>
      </c>
      <c r="F6959" s="61" t="s">
        <v>11789</v>
      </c>
      <c r="G6959" t="s">
        <v>11345</v>
      </c>
      <c r="H6959" t="s">
        <v>647</v>
      </c>
      <c r="I6959" s="69" t="str">
        <f t="shared" si="108"/>
        <v>Link to P2 Report</v>
      </c>
      <c r="J6959" t="s">
        <v>3791</v>
      </c>
      <c r="K6959" t="s">
        <v>3778</v>
      </c>
    </row>
    <row r="6960" spans="1:11" x14ac:dyDescent="0.25">
      <c r="A6960" t="s">
        <v>4425</v>
      </c>
      <c r="B6960" t="s">
        <v>4426</v>
      </c>
      <c r="C6960" t="s">
        <v>4427</v>
      </c>
      <c r="D6960" t="s">
        <v>771</v>
      </c>
      <c r="E6960" t="s">
        <v>12363</v>
      </c>
      <c r="F6960" s="61" t="s">
        <v>11737</v>
      </c>
      <c r="G6960" t="s">
        <v>9339</v>
      </c>
      <c r="H6960" t="s">
        <v>391</v>
      </c>
      <c r="I6960" s="69" t="str">
        <f t="shared" si="108"/>
        <v>Link to P2 Report</v>
      </c>
      <c r="J6960" t="s">
        <v>20381</v>
      </c>
      <c r="K6960" t="s">
        <v>3778</v>
      </c>
    </row>
    <row r="6961" spans="1:11" x14ac:dyDescent="0.25">
      <c r="A6961" t="s">
        <v>4425</v>
      </c>
      <c r="B6961" t="s">
        <v>4426</v>
      </c>
      <c r="C6961" t="s">
        <v>4427</v>
      </c>
      <c r="D6961" t="s">
        <v>771</v>
      </c>
      <c r="E6961" t="s">
        <v>12363</v>
      </c>
      <c r="F6961" s="61" t="s">
        <v>11737</v>
      </c>
      <c r="G6961" t="s">
        <v>9339</v>
      </c>
      <c r="H6961" t="s">
        <v>480</v>
      </c>
      <c r="I6961" s="69" t="str">
        <f t="shared" si="108"/>
        <v>Link to P2 Report</v>
      </c>
      <c r="J6961" t="s">
        <v>14898</v>
      </c>
      <c r="K6961" t="s">
        <v>3778</v>
      </c>
    </row>
    <row r="6962" spans="1:11" x14ac:dyDescent="0.25">
      <c r="A6962" t="s">
        <v>6932</v>
      </c>
      <c r="B6962" t="s">
        <v>6933</v>
      </c>
      <c r="C6962" t="s">
        <v>1096</v>
      </c>
      <c r="D6962" t="s">
        <v>786</v>
      </c>
      <c r="E6962" t="s">
        <v>12231</v>
      </c>
      <c r="F6962" s="61" t="s">
        <v>11791</v>
      </c>
      <c r="G6962" t="s">
        <v>8618</v>
      </c>
      <c r="H6962" t="s">
        <v>439</v>
      </c>
      <c r="I6962" s="69" t="str">
        <f t="shared" si="108"/>
        <v>Link to P2 Report</v>
      </c>
      <c r="J6962" t="s">
        <v>18868</v>
      </c>
      <c r="K6962" t="s">
        <v>3778</v>
      </c>
    </row>
    <row r="6963" spans="1:11" x14ac:dyDescent="0.25">
      <c r="A6963" t="s">
        <v>6820</v>
      </c>
      <c r="B6963" t="s">
        <v>6821</v>
      </c>
      <c r="C6963" t="s">
        <v>1063</v>
      </c>
      <c r="D6963" t="s">
        <v>774</v>
      </c>
      <c r="E6963" t="s">
        <v>12594</v>
      </c>
      <c r="F6963" s="61" t="s">
        <v>11877</v>
      </c>
      <c r="G6963" t="s">
        <v>12913</v>
      </c>
      <c r="H6963" t="s">
        <v>647</v>
      </c>
      <c r="I6963" s="69" t="str">
        <f t="shared" si="108"/>
        <v>Link to P2 Report</v>
      </c>
      <c r="J6963" t="s">
        <v>21648</v>
      </c>
      <c r="K6963" t="s">
        <v>3778</v>
      </c>
    </row>
    <row r="6964" spans="1:11" x14ac:dyDescent="0.25">
      <c r="A6964" t="s">
        <v>8263</v>
      </c>
      <c r="B6964" t="s">
        <v>8264</v>
      </c>
      <c r="C6964" t="s">
        <v>8265</v>
      </c>
      <c r="D6964" t="s">
        <v>780</v>
      </c>
      <c r="E6964" t="s">
        <v>12545</v>
      </c>
      <c r="F6964" s="61" t="s">
        <v>11878</v>
      </c>
      <c r="G6964" t="s">
        <v>9210</v>
      </c>
      <c r="H6964" t="s">
        <v>452</v>
      </c>
      <c r="I6964" s="69" t="str">
        <f t="shared" si="108"/>
        <v>Link to P2 Report</v>
      </c>
      <c r="J6964" t="s">
        <v>21012</v>
      </c>
      <c r="K6964" t="s">
        <v>3778</v>
      </c>
    </row>
    <row r="6965" spans="1:11" x14ac:dyDescent="0.25">
      <c r="A6965" t="s">
        <v>22578</v>
      </c>
      <c r="B6965" t="s">
        <v>20407</v>
      </c>
      <c r="C6965" t="s">
        <v>22037</v>
      </c>
      <c r="D6965" t="s">
        <v>798</v>
      </c>
      <c r="E6965" t="s">
        <v>12584</v>
      </c>
      <c r="F6965" s="61" t="s">
        <v>11829</v>
      </c>
      <c r="G6965" t="s">
        <v>3815</v>
      </c>
      <c r="H6965" t="s">
        <v>391</v>
      </c>
      <c r="I6965" s="69" t="str">
        <f t="shared" si="108"/>
        <v>Link to P2 Report</v>
      </c>
      <c r="J6965" t="s">
        <v>20408</v>
      </c>
      <c r="K6965" t="s">
        <v>3778</v>
      </c>
    </row>
    <row r="6966" spans="1:11" x14ac:dyDescent="0.25">
      <c r="A6966" t="s">
        <v>4690</v>
      </c>
      <c r="B6966" t="s">
        <v>4691</v>
      </c>
      <c r="C6966" t="s">
        <v>1784</v>
      </c>
      <c r="D6966" t="s">
        <v>775</v>
      </c>
      <c r="E6966" t="s">
        <v>12363</v>
      </c>
      <c r="F6966" s="61" t="s">
        <v>11737</v>
      </c>
      <c r="G6966" t="s">
        <v>12815</v>
      </c>
      <c r="H6966" t="s">
        <v>619</v>
      </c>
      <c r="I6966" s="69" t="str">
        <f t="shared" si="108"/>
        <v>Link to P2 Report</v>
      </c>
      <c r="J6966" t="s">
        <v>19712</v>
      </c>
      <c r="K6966" t="s">
        <v>3778</v>
      </c>
    </row>
    <row r="6967" spans="1:11" x14ac:dyDescent="0.25">
      <c r="A6967" t="s">
        <v>4690</v>
      </c>
      <c r="B6967" t="s">
        <v>4691</v>
      </c>
      <c r="C6967" t="s">
        <v>1784</v>
      </c>
      <c r="D6967" t="s">
        <v>775</v>
      </c>
      <c r="E6967" t="s">
        <v>12363</v>
      </c>
      <c r="F6967" s="61" t="s">
        <v>11737</v>
      </c>
      <c r="G6967" t="s">
        <v>12815</v>
      </c>
      <c r="H6967" t="s">
        <v>391</v>
      </c>
      <c r="I6967" s="69" t="str">
        <f t="shared" si="108"/>
        <v>Link to P2 Report</v>
      </c>
      <c r="J6967" t="s">
        <v>20387</v>
      </c>
      <c r="K6967" t="s">
        <v>3778</v>
      </c>
    </row>
    <row r="6968" spans="1:11" x14ac:dyDescent="0.25">
      <c r="A6968" t="s">
        <v>4690</v>
      </c>
      <c r="B6968" t="s">
        <v>4691</v>
      </c>
      <c r="C6968" t="s">
        <v>1784</v>
      </c>
      <c r="D6968" t="s">
        <v>775</v>
      </c>
      <c r="E6968" t="s">
        <v>12363</v>
      </c>
      <c r="F6968" s="61" t="s">
        <v>11737</v>
      </c>
      <c r="G6968" t="s">
        <v>12815</v>
      </c>
      <c r="H6968" t="s">
        <v>632</v>
      </c>
      <c r="I6968" s="69" t="str">
        <f t="shared" si="108"/>
        <v>Link to P2 Report</v>
      </c>
      <c r="J6968" t="s">
        <v>15954</v>
      </c>
      <c r="K6968" t="s">
        <v>3778</v>
      </c>
    </row>
    <row r="6969" spans="1:11" x14ac:dyDescent="0.25">
      <c r="A6969" t="s">
        <v>3911</v>
      </c>
      <c r="B6969" t="s">
        <v>14395</v>
      </c>
      <c r="C6969" t="s">
        <v>1661</v>
      </c>
      <c r="D6969" t="s">
        <v>802</v>
      </c>
      <c r="E6969" t="s">
        <v>12244</v>
      </c>
      <c r="F6969" s="61" t="s">
        <v>21818</v>
      </c>
      <c r="G6969" t="s">
        <v>8794</v>
      </c>
      <c r="H6969" t="s">
        <v>469</v>
      </c>
      <c r="I6969" s="69" t="str">
        <f t="shared" si="108"/>
        <v>Link to P2 Report</v>
      </c>
      <c r="J6969" t="s">
        <v>14394</v>
      </c>
      <c r="K6969" t="s">
        <v>3778</v>
      </c>
    </row>
    <row r="6970" spans="1:11" x14ac:dyDescent="0.25">
      <c r="A6970" t="s">
        <v>2087</v>
      </c>
      <c r="B6970" t="s">
        <v>2088</v>
      </c>
      <c r="C6970" t="s">
        <v>1650</v>
      </c>
      <c r="D6970" t="s">
        <v>807</v>
      </c>
      <c r="E6970" t="s">
        <v>12461</v>
      </c>
      <c r="F6970" s="61" t="s">
        <v>11806</v>
      </c>
      <c r="G6970" t="s">
        <v>3815</v>
      </c>
      <c r="H6970" t="s">
        <v>451</v>
      </c>
      <c r="I6970" s="69" t="str">
        <f t="shared" si="108"/>
        <v>Link to P2 Report</v>
      </c>
      <c r="J6970" t="s">
        <v>16944</v>
      </c>
      <c r="K6970" t="s">
        <v>3778</v>
      </c>
    </row>
    <row r="6971" spans="1:11" x14ac:dyDescent="0.25">
      <c r="A6971" t="s">
        <v>2087</v>
      </c>
      <c r="B6971" t="s">
        <v>2088</v>
      </c>
      <c r="C6971" t="s">
        <v>1650</v>
      </c>
      <c r="D6971" t="s">
        <v>807</v>
      </c>
      <c r="E6971" t="s">
        <v>12461</v>
      </c>
      <c r="F6971" s="61" t="s">
        <v>11806</v>
      </c>
      <c r="G6971" t="s">
        <v>3815</v>
      </c>
      <c r="H6971" t="s">
        <v>504</v>
      </c>
      <c r="I6971" s="69" t="str">
        <f t="shared" si="108"/>
        <v>Link to P2 Report</v>
      </c>
      <c r="J6971" t="s">
        <v>16944</v>
      </c>
      <c r="K6971" t="s">
        <v>3778</v>
      </c>
    </row>
    <row r="6972" spans="1:11" x14ac:dyDescent="0.25">
      <c r="A6972" t="s">
        <v>2087</v>
      </c>
      <c r="B6972" t="s">
        <v>2088</v>
      </c>
      <c r="C6972" t="s">
        <v>1650</v>
      </c>
      <c r="D6972" t="s">
        <v>807</v>
      </c>
      <c r="E6972" t="s">
        <v>12461</v>
      </c>
      <c r="F6972" s="61" t="s">
        <v>11806</v>
      </c>
      <c r="G6972" t="s">
        <v>3815</v>
      </c>
      <c r="H6972" t="s">
        <v>361</v>
      </c>
      <c r="I6972" s="69" t="str">
        <f t="shared" si="108"/>
        <v>Link to P2 Report</v>
      </c>
      <c r="J6972" t="s">
        <v>16944</v>
      </c>
      <c r="K6972" t="s">
        <v>3778</v>
      </c>
    </row>
    <row r="6973" spans="1:11" x14ac:dyDescent="0.25">
      <c r="A6973" t="s">
        <v>1111</v>
      </c>
      <c r="B6973" t="s">
        <v>1112</v>
      </c>
      <c r="C6973" t="s">
        <v>1113</v>
      </c>
      <c r="D6973" t="s">
        <v>777</v>
      </c>
      <c r="E6973" t="s">
        <v>12250</v>
      </c>
      <c r="F6973" s="61" t="s">
        <v>11822</v>
      </c>
      <c r="G6973" t="s">
        <v>9973</v>
      </c>
      <c r="H6973" t="s">
        <v>276</v>
      </c>
      <c r="I6973" s="69" t="str">
        <f t="shared" si="108"/>
        <v>Link to P2 Report</v>
      </c>
      <c r="J6973" t="s">
        <v>19049</v>
      </c>
      <c r="K6973" t="s">
        <v>3785</v>
      </c>
    </row>
    <row r="6974" spans="1:11" x14ac:dyDescent="0.25">
      <c r="A6974" t="s">
        <v>1193</v>
      </c>
      <c r="B6974" t="s">
        <v>1194</v>
      </c>
      <c r="C6974" t="s">
        <v>1195</v>
      </c>
      <c r="D6974" t="s">
        <v>778</v>
      </c>
      <c r="E6974" t="s">
        <v>12342</v>
      </c>
      <c r="F6974" s="61" t="s">
        <v>11731</v>
      </c>
      <c r="G6974" t="s">
        <v>3982</v>
      </c>
      <c r="H6974" t="s">
        <v>262</v>
      </c>
      <c r="I6974" s="69" t="str">
        <f t="shared" si="108"/>
        <v>Link to P2 Report</v>
      </c>
      <c r="J6974" t="s">
        <v>14791</v>
      </c>
      <c r="K6974" t="s">
        <v>3778</v>
      </c>
    </row>
    <row r="6975" spans="1:11" x14ac:dyDescent="0.25">
      <c r="A6975" t="s">
        <v>7523</v>
      </c>
      <c r="B6975" t="s">
        <v>7524</v>
      </c>
      <c r="C6975" t="s">
        <v>4407</v>
      </c>
      <c r="D6975" t="s">
        <v>802</v>
      </c>
      <c r="E6975" t="s">
        <v>12359</v>
      </c>
      <c r="F6975" s="61" t="s">
        <v>11756</v>
      </c>
      <c r="G6975" t="s">
        <v>11430</v>
      </c>
      <c r="H6975" t="s">
        <v>354</v>
      </c>
      <c r="I6975" s="69" t="str">
        <f t="shared" si="108"/>
        <v>Link to P2 Report</v>
      </c>
      <c r="J6975" t="s">
        <v>18781</v>
      </c>
      <c r="K6975" t="s">
        <v>3778</v>
      </c>
    </row>
    <row r="6976" spans="1:11" x14ac:dyDescent="0.25">
      <c r="A6976" t="s">
        <v>1640</v>
      </c>
      <c r="B6976" t="s">
        <v>2974</v>
      </c>
      <c r="C6976" t="s">
        <v>1641</v>
      </c>
      <c r="D6976" t="s">
        <v>815</v>
      </c>
      <c r="E6976" t="s">
        <v>12520</v>
      </c>
      <c r="F6976" s="61" t="s">
        <v>11868</v>
      </c>
      <c r="G6976" t="s">
        <v>9614</v>
      </c>
      <c r="H6976" t="s">
        <v>441</v>
      </c>
      <c r="I6976" s="69" t="str">
        <f t="shared" si="108"/>
        <v>Link to P2 Report</v>
      </c>
      <c r="J6976" t="s">
        <v>18956</v>
      </c>
      <c r="K6976" t="s">
        <v>3785</v>
      </c>
    </row>
    <row r="6977" spans="1:11" x14ac:dyDescent="0.25">
      <c r="A6977" t="s">
        <v>1640</v>
      </c>
      <c r="B6977" t="s">
        <v>2974</v>
      </c>
      <c r="C6977" t="s">
        <v>1641</v>
      </c>
      <c r="D6977" t="s">
        <v>815</v>
      </c>
      <c r="E6977" t="s">
        <v>12520</v>
      </c>
      <c r="F6977" s="61" t="s">
        <v>11868</v>
      </c>
      <c r="G6977" t="s">
        <v>9614</v>
      </c>
      <c r="H6977" t="s">
        <v>276</v>
      </c>
      <c r="I6977" s="69" t="str">
        <f t="shared" si="108"/>
        <v>Link to P2 Report</v>
      </c>
      <c r="J6977" t="s">
        <v>18956</v>
      </c>
      <c r="K6977" t="s">
        <v>3785</v>
      </c>
    </row>
    <row r="6978" spans="1:11" x14ac:dyDescent="0.25">
      <c r="A6978" t="s">
        <v>2380</v>
      </c>
      <c r="B6978" t="s">
        <v>2382</v>
      </c>
      <c r="C6978" t="s">
        <v>2381</v>
      </c>
      <c r="D6978" t="s">
        <v>771</v>
      </c>
      <c r="E6978" t="s">
        <v>12592</v>
      </c>
      <c r="F6978" s="61" t="s">
        <v>11781</v>
      </c>
      <c r="G6978" t="s">
        <v>3815</v>
      </c>
      <c r="H6978" t="s">
        <v>508</v>
      </c>
      <c r="I6978" s="69" t="str">
        <f t="shared" si="108"/>
        <v>Link to P2 Report</v>
      </c>
      <c r="J6978" t="s">
        <v>21410</v>
      </c>
      <c r="K6978" t="s">
        <v>3785</v>
      </c>
    </row>
    <row r="6979" spans="1:11" x14ac:dyDescent="0.25">
      <c r="A6979" t="s">
        <v>2214</v>
      </c>
      <c r="B6979" t="s">
        <v>2215</v>
      </c>
      <c r="C6979" t="s">
        <v>1286</v>
      </c>
      <c r="D6979" t="s">
        <v>765</v>
      </c>
      <c r="E6979" t="s">
        <v>12540</v>
      </c>
      <c r="F6979" s="61" t="s">
        <v>12048</v>
      </c>
      <c r="G6979" t="s">
        <v>10824</v>
      </c>
      <c r="H6979" t="s">
        <v>354</v>
      </c>
      <c r="I6979" s="69" t="str">
        <f t="shared" si="108"/>
        <v>Link to P2 Report</v>
      </c>
      <c r="J6979" t="s">
        <v>18517</v>
      </c>
      <c r="K6979" t="s">
        <v>3785</v>
      </c>
    </row>
    <row r="6980" spans="1:11" x14ac:dyDescent="0.25">
      <c r="A6980" t="s">
        <v>13688</v>
      </c>
      <c r="B6980" t="s">
        <v>13339</v>
      </c>
      <c r="C6980" t="s">
        <v>13689</v>
      </c>
      <c r="D6980" t="s">
        <v>790</v>
      </c>
      <c r="E6980" t="s">
        <v>12427</v>
      </c>
      <c r="F6980" s="61" t="s">
        <v>11758</v>
      </c>
      <c r="G6980" t="s">
        <v>8856</v>
      </c>
      <c r="H6980" t="s">
        <v>354</v>
      </c>
      <c r="I6980" s="69" t="str">
        <f t="shared" si="108"/>
        <v>Link to P2 Report</v>
      </c>
      <c r="J6980" t="s">
        <v>18482</v>
      </c>
      <c r="K6980" t="s">
        <v>3785</v>
      </c>
    </row>
    <row r="6981" spans="1:11" x14ac:dyDescent="0.25">
      <c r="A6981" t="s">
        <v>2281</v>
      </c>
      <c r="B6981" t="s">
        <v>4604</v>
      </c>
      <c r="C6981" t="s">
        <v>2377</v>
      </c>
      <c r="D6981" t="s">
        <v>803</v>
      </c>
      <c r="E6981" t="s">
        <v>12363</v>
      </c>
      <c r="F6981" s="61" t="s">
        <v>11737</v>
      </c>
      <c r="G6981" t="s">
        <v>9883</v>
      </c>
      <c r="H6981" t="s">
        <v>593</v>
      </c>
      <c r="I6981" s="69" t="str">
        <f t="shared" si="108"/>
        <v>Link to P2 Report</v>
      </c>
      <c r="J6981" t="s">
        <v>15336</v>
      </c>
      <c r="K6981" t="s">
        <v>3779</v>
      </c>
    </row>
    <row r="6982" spans="1:11" x14ac:dyDescent="0.25">
      <c r="A6982" t="s">
        <v>932</v>
      </c>
      <c r="B6982" t="s">
        <v>13374</v>
      </c>
      <c r="C6982" t="s">
        <v>901</v>
      </c>
      <c r="D6982" t="s">
        <v>781</v>
      </c>
      <c r="E6982" t="s">
        <v>12439</v>
      </c>
      <c r="F6982" s="61" t="s">
        <v>11721</v>
      </c>
      <c r="G6982" t="s">
        <v>9603</v>
      </c>
      <c r="H6982" t="s">
        <v>354</v>
      </c>
      <c r="I6982" s="69" t="str">
        <f t="shared" si="108"/>
        <v>Link to P2 Report</v>
      </c>
      <c r="J6982" t="s">
        <v>18537</v>
      </c>
      <c r="K6982" t="s">
        <v>3785</v>
      </c>
    </row>
    <row r="6983" spans="1:11" x14ac:dyDescent="0.25">
      <c r="A6983" t="s">
        <v>2860</v>
      </c>
      <c r="B6983" t="s">
        <v>2861</v>
      </c>
      <c r="C6983" t="s">
        <v>1284</v>
      </c>
      <c r="D6983" t="s">
        <v>778</v>
      </c>
      <c r="E6983" t="s">
        <v>12369</v>
      </c>
      <c r="F6983" s="61" t="s">
        <v>11720</v>
      </c>
      <c r="G6983" t="s">
        <v>11310</v>
      </c>
      <c r="H6983" t="s">
        <v>211</v>
      </c>
      <c r="I6983" s="69" t="str">
        <f t="shared" ref="I6983:I7046" si="109">HYPERLINK(_xlfn.CONCAT("https://enviro.epa.gov/enviro/P2_EF_Query.p2_report?FacilityId=",B6983,"&amp;pReport=2"),"Link to P2 Report")</f>
        <v>Link to P2 Report</v>
      </c>
      <c r="J6983" t="s">
        <v>14973</v>
      </c>
      <c r="K6983" t="s">
        <v>3778</v>
      </c>
    </row>
    <row r="6984" spans="1:11" x14ac:dyDescent="0.25">
      <c r="A6984" t="s">
        <v>1604</v>
      </c>
      <c r="B6984" t="s">
        <v>1605</v>
      </c>
      <c r="C6984" t="s">
        <v>1321</v>
      </c>
      <c r="D6984" t="s">
        <v>811</v>
      </c>
      <c r="E6984" t="s">
        <v>12374</v>
      </c>
      <c r="F6984" s="61" t="s">
        <v>11761</v>
      </c>
      <c r="G6984" t="s">
        <v>726</v>
      </c>
      <c r="H6984" t="s">
        <v>411</v>
      </c>
      <c r="I6984" s="69" t="str">
        <f t="shared" si="109"/>
        <v>Link to P2 Report</v>
      </c>
      <c r="J6984" t="s">
        <v>15465</v>
      </c>
      <c r="K6984" t="s">
        <v>3779</v>
      </c>
    </row>
    <row r="6985" spans="1:11" x14ac:dyDescent="0.25">
      <c r="A6985" t="s">
        <v>1604</v>
      </c>
      <c r="B6985" t="s">
        <v>1605</v>
      </c>
      <c r="C6985" t="s">
        <v>1321</v>
      </c>
      <c r="D6985" t="s">
        <v>811</v>
      </c>
      <c r="E6985" t="s">
        <v>12374</v>
      </c>
      <c r="F6985" s="61" t="s">
        <v>11761</v>
      </c>
      <c r="G6985" t="s">
        <v>726</v>
      </c>
      <c r="H6985" t="s">
        <v>242</v>
      </c>
      <c r="I6985" s="69" t="str">
        <f t="shared" si="109"/>
        <v>Link to P2 Report</v>
      </c>
      <c r="J6985" t="s">
        <v>15465</v>
      </c>
      <c r="K6985" t="s">
        <v>3779</v>
      </c>
    </row>
    <row r="6986" spans="1:11" x14ac:dyDescent="0.25">
      <c r="A6986" t="s">
        <v>1604</v>
      </c>
      <c r="B6986" t="s">
        <v>1605</v>
      </c>
      <c r="C6986" t="s">
        <v>1321</v>
      </c>
      <c r="D6986" t="s">
        <v>811</v>
      </c>
      <c r="E6986" t="s">
        <v>12374</v>
      </c>
      <c r="F6986" s="61" t="s">
        <v>11761</v>
      </c>
      <c r="G6986" t="s">
        <v>726</v>
      </c>
      <c r="H6986" t="s">
        <v>330</v>
      </c>
      <c r="I6986" s="69" t="str">
        <f t="shared" si="109"/>
        <v>Link to P2 Report</v>
      </c>
      <c r="J6986" t="s">
        <v>15465</v>
      </c>
      <c r="K6986" t="s">
        <v>3779</v>
      </c>
    </row>
    <row r="6987" spans="1:11" x14ac:dyDescent="0.25">
      <c r="A6987" t="s">
        <v>1604</v>
      </c>
      <c r="B6987" t="s">
        <v>1605</v>
      </c>
      <c r="C6987" t="s">
        <v>1321</v>
      </c>
      <c r="D6987" t="s">
        <v>811</v>
      </c>
      <c r="E6987" t="s">
        <v>12374</v>
      </c>
      <c r="F6987" s="61" t="s">
        <v>11761</v>
      </c>
      <c r="G6987" t="s">
        <v>726</v>
      </c>
      <c r="H6987" t="s">
        <v>452</v>
      </c>
      <c r="I6987" s="69" t="str">
        <f t="shared" si="109"/>
        <v>Link to P2 Report</v>
      </c>
      <c r="J6987" t="s">
        <v>15465</v>
      </c>
      <c r="K6987" t="s">
        <v>3779</v>
      </c>
    </row>
    <row r="6988" spans="1:11" x14ac:dyDescent="0.25">
      <c r="A6988" t="s">
        <v>1604</v>
      </c>
      <c r="B6988" t="s">
        <v>1605</v>
      </c>
      <c r="C6988" t="s">
        <v>1321</v>
      </c>
      <c r="D6988" t="s">
        <v>811</v>
      </c>
      <c r="E6988" t="s">
        <v>12374</v>
      </c>
      <c r="F6988" s="61" t="s">
        <v>11761</v>
      </c>
      <c r="G6988" t="s">
        <v>726</v>
      </c>
      <c r="H6988" t="s">
        <v>508</v>
      </c>
      <c r="I6988" s="69" t="str">
        <f t="shared" si="109"/>
        <v>Link to P2 Report</v>
      </c>
      <c r="J6988" t="s">
        <v>15465</v>
      </c>
      <c r="K6988" t="s">
        <v>3779</v>
      </c>
    </row>
    <row r="6989" spans="1:11" x14ac:dyDescent="0.25">
      <c r="A6989" t="s">
        <v>1604</v>
      </c>
      <c r="B6989" t="s">
        <v>1605</v>
      </c>
      <c r="C6989" t="s">
        <v>1321</v>
      </c>
      <c r="D6989" t="s">
        <v>811</v>
      </c>
      <c r="E6989" t="s">
        <v>12374</v>
      </c>
      <c r="F6989" s="61" t="s">
        <v>11761</v>
      </c>
      <c r="G6989" t="s">
        <v>726</v>
      </c>
      <c r="H6989" t="s">
        <v>647</v>
      </c>
      <c r="I6989" s="69" t="str">
        <f t="shared" si="109"/>
        <v>Link to P2 Report</v>
      </c>
      <c r="J6989" t="s">
        <v>21713</v>
      </c>
      <c r="K6989" t="s">
        <v>3779</v>
      </c>
    </row>
    <row r="6990" spans="1:11" x14ac:dyDescent="0.25">
      <c r="A6990" t="s">
        <v>5235</v>
      </c>
      <c r="B6990" t="s">
        <v>5236</v>
      </c>
      <c r="C6990" t="s">
        <v>2224</v>
      </c>
      <c r="D6990" t="s">
        <v>798</v>
      </c>
      <c r="E6990" t="s">
        <v>12523</v>
      </c>
      <c r="F6990" s="61" t="s">
        <v>11901</v>
      </c>
      <c r="G6990" t="s">
        <v>13205</v>
      </c>
      <c r="H6990" t="s">
        <v>451</v>
      </c>
      <c r="I6990" s="69" t="str">
        <f t="shared" si="109"/>
        <v>Link to P2 Report</v>
      </c>
      <c r="J6990" t="s">
        <v>16467</v>
      </c>
      <c r="K6990" t="s">
        <v>3778</v>
      </c>
    </row>
    <row r="6991" spans="1:11" x14ac:dyDescent="0.25">
      <c r="A6991" t="s">
        <v>5235</v>
      </c>
      <c r="B6991" t="s">
        <v>5236</v>
      </c>
      <c r="C6991" t="s">
        <v>2224</v>
      </c>
      <c r="D6991" t="s">
        <v>798</v>
      </c>
      <c r="E6991" t="s">
        <v>12523</v>
      </c>
      <c r="F6991" s="61" t="s">
        <v>11901</v>
      </c>
      <c r="G6991" t="s">
        <v>13205</v>
      </c>
      <c r="H6991" t="s">
        <v>451</v>
      </c>
      <c r="I6991" s="69" t="str">
        <f t="shared" si="109"/>
        <v>Link to P2 Report</v>
      </c>
      <c r="J6991" t="s">
        <v>16467</v>
      </c>
      <c r="K6991" t="s">
        <v>3778</v>
      </c>
    </row>
    <row r="6992" spans="1:11" x14ac:dyDescent="0.25">
      <c r="A6992" t="s">
        <v>6996</v>
      </c>
      <c r="B6992" t="s">
        <v>6997</v>
      </c>
      <c r="C6992" t="s">
        <v>6359</v>
      </c>
      <c r="D6992" t="s">
        <v>781</v>
      </c>
      <c r="E6992" t="s">
        <v>12356</v>
      </c>
      <c r="F6992" s="61" t="s">
        <v>11744</v>
      </c>
      <c r="G6992" t="s">
        <v>6996</v>
      </c>
      <c r="H6992" t="s">
        <v>276</v>
      </c>
      <c r="I6992" s="69" t="str">
        <f t="shared" si="109"/>
        <v>Link to P2 Report</v>
      </c>
      <c r="J6992" t="s">
        <v>6998</v>
      </c>
      <c r="K6992" t="s">
        <v>3779</v>
      </c>
    </row>
    <row r="6993" spans="1:11" x14ac:dyDescent="0.25">
      <c r="A6993" t="s">
        <v>22295</v>
      </c>
      <c r="B6993" t="s">
        <v>19234</v>
      </c>
      <c r="C6993" t="s">
        <v>3831</v>
      </c>
      <c r="D6993" t="s">
        <v>802</v>
      </c>
      <c r="E6993" t="s">
        <v>12356</v>
      </c>
      <c r="F6993" s="61" t="s">
        <v>11744</v>
      </c>
      <c r="G6993" t="s">
        <v>12951</v>
      </c>
      <c r="H6993" t="s">
        <v>276</v>
      </c>
      <c r="I6993" s="69" t="str">
        <f t="shared" si="109"/>
        <v>Link to P2 Report</v>
      </c>
      <c r="J6993" t="s">
        <v>6998</v>
      </c>
      <c r="K6993" t="s">
        <v>3779</v>
      </c>
    </row>
    <row r="6994" spans="1:11" x14ac:dyDescent="0.25">
      <c r="A6994" t="s">
        <v>2040</v>
      </c>
      <c r="B6994" t="s">
        <v>2041</v>
      </c>
      <c r="C6994" t="s">
        <v>2042</v>
      </c>
      <c r="D6994" t="s">
        <v>770</v>
      </c>
      <c r="E6994" t="s">
        <v>12531</v>
      </c>
      <c r="F6994" s="61" t="s">
        <v>12045</v>
      </c>
      <c r="G6994" t="s">
        <v>3815</v>
      </c>
      <c r="H6994" t="s">
        <v>451</v>
      </c>
      <c r="I6994" s="69" t="str">
        <f t="shared" si="109"/>
        <v>Link to P2 Report</v>
      </c>
      <c r="J6994" t="s">
        <v>5972</v>
      </c>
      <c r="K6994" t="s">
        <v>3779</v>
      </c>
    </row>
    <row r="6995" spans="1:11" x14ac:dyDescent="0.25">
      <c r="A6995" t="s">
        <v>9854</v>
      </c>
      <c r="B6995" t="s">
        <v>18138</v>
      </c>
      <c r="C6995" t="s">
        <v>1775</v>
      </c>
      <c r="D6995" t="s">
        <v>784</v>
      </c>
      <c r="E6995" t="s">
        <v>12359</v>
      </c>
      <c r="F6995" s="61" t="s">
        <v>11756</v>
      </c>
      <c r="G6995" t="s">
        <v>9854</v>
      </c>
      <c r="H6995" t="s">
        <v>350</v>
      </c>
      <c r="I6995" s="69" t="str">
        <f t="shared" si="109"/>
        <v>Link to P2 Report</v>
      </c>
      <c r="J6995" t="s">
        <v>18137</v>
      </c>
      <c r="K6995" t="s">
        <v>3778</v>
      </c>
    </row>
    <row r="6996" spans="1:11" x14ac:dyDescent="0.25">
      <c r="A6996" t="s">
        <v>2695</v>
      </c>
      <c r="B6996" t="s">
        <v>3966</v>
      </c>
      <c r="C6996" t="s">
        <v>3967</v>
      </c>
      <c r="D6996" t="s">
        <v>788</v>
      </c>
      <c r="E6996" t="s">
        <v>12362</v>
      </c>
      <c r="F6996" s="61" t="s">
        <v>11722</v>
      </c>
      <c r="G6996" t="s">
        <v>3815</v>
      </c>
      <c r="H6996" t="s">
        <v>469</v>
      </c>
      <c r="I6996" s="69" t="str">
        <f t="shared" si="109"/>
        <v>Link to P2 Report</v>
      </c>
      <c r="J6996" t="s">
        <v>14299</v>
      </c>
      <c r="K6996" t="s">
        <v>3779</v>
      </c>
    </row>
    <row r="6997" spans="1:11" x14ac:dyDescent="0.25">
      <c r="A6997" t="s">
        <v>22370</v>
      </c>
      <c r="B6997" t="s">
        <v>20554</v>
      </c>
      <c r="C6997" t="s">
        <v>21964</v>
      </c>
      <c r="D6997" t="s">
        <v>769</v>
      </c>
      <c r="E6997" t="s">
        <v>12379</v>
      </c>
      <c r="F6997" s="61" t="s">
        <v>11865</v>
      </c>
      <c r="G6997" t="s">
        <v>11551</v>
      </c>
      <c r="H6997" t="s">
        <v>330</v>
      </c>
      <c r="I6997" s="69" t="str">
        <f t="shared" si="109"/>
        <v>Link to P2 Report</v>
      </c>
      <c r="J6997" t="s">
        <v>20553</v>
      </c>
      <c r="K6997" t="s">
        <v>3778</v>
      </c>
    </row>
    <row r="6998" spans="1:11" x14ac:dyDescent="0.25">
      <c r="A6998" t="s">
        <v>2361</v>
      </c>
      <c r="B6998" t="s">
        <v>2362</v>
      </c>
      <c r="C6998" t="s">
        <v>1516</v>
      </c>
      <c r="D6998" t="s">
        <v>811</v>
      </c>
      <c r="E6998" t="s">
        <v>12413</v>
      </c>
      <c r="F6998" s="61" t="s">
        <v>11764</v>
      </c>
      <c r="G6998" t="s">
        <v>12163</v>
      </c>
      <c r="H6998" t="s">
        <v>543</v>
      </c>
      <c r="I6998" s="69" t="str">
        <f t="shared" si="109"/>
        <v>Link to P2 Report</v>
      </c>
      <c r="J6998" t="s">
        <v>15783</v>
      </c>
      <c r="K6998" t="s">
        <v>3785</v>
      </c>
    </row>
    <row r="6999" spans="1:11" x14ac:dyDescent="0.25">
      <c r="A6999" t="s">
        <v>2877</v>
      </c>
      <c r="B6999" t="s">
        <v>4477</v>
      </c>
      <c r="C6999" t="s">
        <v>4478</v>
      </c>
      <c r="D6999" t="s">
        <v>774</v>
      </c>
      <c r="E6999" t="s">
        <v>12361</v>
      </c>
      <c r="F6999" s="61" t="s">
        <v>11732</v>
      </c>
      <c r="G6999" t="s">
        <v>12929</v>
      </c>
      <c r="H6999" t="s">
        <v>442</v>
      </c>
      <c r="I6999" s="69" t="str">
        <f t="shared" si="109"/>
        <v>Link to P2 Report</v>
      </c>
      <c r="J6999" t="s">
        <v>19688</v>
      </c>
      <c r="K6999" t="s">
        <v>3779</v>
      </c>
    </row>
    <row r="7000" spans="1:11" x14ac:dyDescent="0.25">
      <c r="A7000" t="s">
        <v>22431</v>
      </c>
      <c r="B7000" t="s">
        <v>18219</v>
      </c>
      <c r="C7000" t="s">
        <v>21986</v>
      </c>
      <c r="D7000" t="s">
        <v>780</v>
      </c>
      <c r="E7000" t="s">
        <v>12556</v>
      </c>
      <c r="F7000" s="61" t="s">
        <v>11959</v>
      </c>
      <c r="G7000" t="s">
        <v>12838</v>
      </c>
      <c r="H7000" t="s">
        <v>350</v>
      </c>
      <c r="I7000" s="69" t="str">
        <f t="shared" si="109"/>
        <v>Link to P2 Report</v>
      </c>
      <c r="J7000" t="s">
        <v>18220</v>
      </c>
      <c r="K7000" t="s">
        <v>3779</v>
      </c>
    </row>
    <row r="7001" spans="1:11" x14ac:dyDescent="0.25">
      <c r="A7001" t="s">
        <v>652</v>
      </c>
      <c r="B7001" t="s">
        <v>1738</v>
      </c>
      <c r="C7001" t="s">
        <v>947</v>
      </c>
      <c r="D7001" t="s">
        <v>798</v>
      </c>
      <c r="E7001" t="s">
        <v>12427</v>
      </c>
      <c r="F7001" s="61" t="s">
        <v>11758</v>
      </c>
      <c r="G7001" t="s">
        <v>652</v>
      </c>
      <c r="H7001" t="s">
        <v>462</v>
      </c>
      <c r="I7001" s="69" t="str">
        <f t="shared" si="109"/>
        <v>Link to P2 Report</v>
      </c>
      <c r="J7001" t="s">
        <v>17447</v>
      </c>
      <c r="K7001" t="s">
        <v>3785</v>
      </c>
    </row>
    <row r="7002" spans="1:11" x14ac:dyDescent="0.25">
      <c r="A7002" t="s">
        <v>652</v>
      </c>
      <c r="B7002" t="s">
        <v>1738</v>
      </c>
      <c r="C7002" t="s">
        <v>947</v>
      </c>
      <c r="D7002" t="s">
        <v>798</v>
      </c>
      <c r="E7002" t="s">
        <v>12427</v>
      </c>
      <c r="F7002" s="61" t="s">
        <v>11758</v>
      </c>
      <c r="G7002" t="s">
        <v>652</v>
      </c>
      <c r="H7002" t="s">
        <v>646</v>
      </c>
      <c r="I7002" s="69" t="str">
        <f t="shared" si="109"/>
        <v>Link to P2 Report</v>
      </c>
      <c r="J7002" t="s">
        <v>18827</v>
      </c>
      <c r="K7002" t="s">
        <v>3785</v>
      </c>
    </row>
    <row r="7003" spans="1:11" x14ac:dyDescent="0.25">
      <c r="A7003" t="s">
        <v>652</v>
      </c>
      <c r="B7003" t="s">
        <v>1738</v>
      </c>
      <c r="C7003" t="s">
        <v>947</v>
      </c>
      <c r="D7003" t="s">
        <v>798</v>
      </c>
      <c r="E7003" t="s">
        <v>12427</v>
      </c>
      <c r="F7003" s="61" t="s">
        <v>11758</v>
      </c>
      <c r="G7003" t="s">
        <v>652</v>
      </c>
      <c r="H7003" t="s">
        <v>354</v>
      </c>
      <c r="I7003" s="69" t="str">
        <f t="shared" si="109"/>
        <v>Link to P2 Report</v>
      </c>
      <c r="J7003" t="s">
        <v>18654</v>
      </c>
      <c r="K7003" t="s">
        <v>3785</v>
      </c>
    </row>
    <row r="7004" spans="1:11" x14ac:dyDescent="0.25">
      <c r="A7004" t="s">
        <v>652</v>
      </c>
      <c r="B7004" t="s">
        <v>1738</v>
      </c>
      <c r="C7004" t="s">
        <v>947</v>
      </c>
      <c r="D7004" t="s">
        <v>798</v>
      </c>
      <c r="E7004" t="s">
        <v>12427</v>
      </c>
      <c r="F7004" s="61" t="s">
        <v>11758</v>
      </c>
      <c r="G7004" t="s">
        <v>652</v>
      </c>
      <c r="H7004" t="s">
        <v>504</v>
      </c>
      <c r="I7004" s="69" t="str">
        <f t="shared" si="109"/>
        <v>Link to P2 Report</v>
      </c>
      <c r="J7004" t="s">
        <v>17809</v>
      </c>
      <c r="K7004" t="s">
        <v>3785</v>
      </c>
    </row>
    <row r="7005" spans="1:11" x14ac:dyDescent="0.25">
      <c r="A7005" t="s">
        <v>652</v>
      </c>
      <c r="B7005" t="s">
        <v>1738</v>
      </c>
      <c r="C7005" t="s">
        <v>947</v>
      </c>
      <c r="D7005" t="s">
        <v>798</v>
      </c>
      <c r="E7005" t="s">
        <v>12427</v>
      </c>
      <c r="F7005" s="61" t="s">
        <v>11758</v>
      </c>
      <c r="G7005" t="s">
        <v>652</v>
      </c>
      <c r="H7005" t="s">
        <v>350</v>
      </c>
      <c r="I7005" s="69" t="str">
        <f t="shared" si="109"/>
        <v>Link to P2 Report</v>
      </c>
      <c r="J7005" t="s">
        <v>18173</v>
      </c>
      <c r="K7005" t="s">
        <v>3785</v>
      </c>
    </row>
    <row r="7006" spans="1:11" x14ac:dyDescent="0.25">
      <c r="A7006" t="s">
        <v>7483</v>
      </c>
      <c r="B7006" t="s">
        <v>7484</v>
      </c>
      <c r="C7006" t="s">
        <v>7485</v>
      </c>
      <c r="D7006" t="s">
        <v>802</v>
      </c>
      <c r="E7006" t="s">
        <v>12374</v>
      </c>
      <c r="F7006" s="61" t="s">
        <v>11761</v>
      </c>
      <c r="G7006" t="s">
        <v>7483</v>
      </c>
      <c r="H7006" t="s">
        <v>647</v>
      </c>
      <c r="I7006" s="69" t="str">
        <f t="shared" si="109"/>
        <v>Link to P2 Report</v>
      </c>
      <c r="J7006" t="s">
        <v>21683</v>
      </c>
      <c r="K7006" t="s">
        <v>3778</v>
      </c>
    </row>
    <row r="7007" spans="1:11" x14ac:dyDescent="0.25">
      <c r="A7007" t="s">
        <v>13738</v>
      </c>
      <c r="B7007" t="s">
        <v>13414</v>
      </c>
      <c r="C7007" t="s">
        <v>1110</v>
      </c>
      <c r="D7007" t="s">
        <v>811</v>
      </c>
      <c r="E7007" t="s">
        <v>12568</v>
      </c>
      <c r="F7007" s="61" t="s">
        <v>11807</v>
      </c>
      <c r="G7007" t="s">
        <v>11267</v>
      </c>
      <c r="H7007" t="s">
        <v>276</v>
      </c>
      <c r="I7007" s="69" t="str">
        <f t="shared" si="109"/>
        <v>Link to P2 Report</v>
      </c>
      <c r="J7007" t="s">
        <v>19130</v>
      </c>
      <c r="K7007" t="s">
        <v>3778</v>
      </c>
    </row>
    <row r="7008" spans="1:11" x14ac:dyDescent="0.25">
      <c r="A7008" t="s">
        <v>3829</v>
      </c>
      <c r="B7008" t="s">
        <v>3830</v>
      </c>
      <c r="C7008" t="s">
        <v>3831</v>
      </c>
      <c r="D7008" t="s">
        <v>780</v>
      </c>
      <c r="E7008" t="s">
        <v>12384</v>
      </c>
      <c r="F7008" s="61" t="s">
        <v>11733</v>
      </c>
      <c r="G7008" t="s">
        <v>3829</v>
      </c>
      <c r="H7008" t="s">
        <v>424</v>
      </c>
      <c r="I7008" s="69" t="str">
        <f t="shared" si="109"/>
        <v>Link to P2 Report</v>
      </c>
      <c r="J7008" t="s">
        <v>14026</v>
      </c>
      <c r="K7008" t="s">
        <v>3778</v>
      </c>
    </row>
    <row r="7009" spans="1:11" x14ac:dyDescent="0.25">
      <c r="A7009" t="s">
        <v>3111</v>
      </c>
      <c r="B7009" t="s">
        <v>3112</v>
      </c>
      <c r="C7009" t="s">
        <v>969</v>
      </c>
      <c r="D7009" t="s">
        <v>789</v>
      </c>
      <c r="E7009" t="s">
        <v>12513</v>
      </c>
      <c r="F7009" s="61" t="s">
        <v>12042</v>
      </c>
      <c r="G7009" t="s">
        <v>10958</v>
      </c>
      <c r="H7009" t="s">
        <v>492</v>
      </c>
      <c r="I7009" s="69" t="str">
        <f t="shared" si="109"/>
        <v>Link to P2 Report</v>
      </c>
      <c r="J7009" t="s">
        <v>16117</v>
      </c>
      <c r="K7009" t="s">
        <v>3778</v>
      </c>
    </row>
    <row r="7010" spans="1:11" x14ac:dyDescent="0.25">
      <c r="A7010" t="s">
        <v>13738</v>
      </c>
      <c r="B7010" t="s">
        <v>13414</v>
      </c>
      <c r="C7010" t="s">
        <v>1110</v>
      </c>
      <c r="D7010" t="s">
        <v>811</v>
      </c>
      <c r="E7010" t="s">
        <v>12568</v>
      </c>
      <c r="F7010" s="61" t="s">
        <v>11807</v>
      </c>
      <c r="G7010" t="s">
        <v>11267</v>
      </c>
      <c r="H7010" t="s">
        <v>601</v>
      </c>
      <c r="I7010" s="69" t="str">
        <f t="shared" si="109"/>
        <v>Link to P2 Report</v>
      </c>
      <c r="J7010" t="s">
        <v>15982</v>
      </c>
      <c r="K7010" t="s">
        <v>3778</v>
      </c>
    </row>
    <row r="7011" spans="1:11" x14ac:dyDescent="0.25">
      <c r="A7011" t="s">
        <v>23015</v>
      </c>
      <c r="B7011" t="s">
        <v>14632</v>
      </c>
      <c r="C7011" t="s">
        <v>1334</v>
      </c>
      <c r="D7011" t="s">
        <v>765</v>
      </c>
      <c r="E7011" t="s">
        <v>12327</v>
      </c>
      <c r="F7011" s="61" t="s">
        <v>11727</v>
      </c>
      <c r="G7011" t="s">
        <v>10126</v>
      </c>
      <c r="H7011" t="s">
        <v>647</v>
      </c>
      <c r="I7011" s="69" t="str">
        <f t="shared" si="109"/>
        <v>Link to P2 Report</v>
      </c>
      <c r="J7011" t="s">
        <v>21763</v>
      </c>
      <c r="K7011" t="s">
        <v>3779</v>
      </c>
    </row>
    <row r="7012" spans="1:11" x14ac:dyDescent="0.25">
      <c r="A7012" t="s">
        <v>6622</v>
      </c>
      <c r="B7012" t="s">
        <v>6623</v>
      </c>
      <c r="C7012" t="s">
        <v>1001</v>
      </c>
      <c r="D7012" t="s">
        <v>811</v>
      </c>
      <c r="E7012" t="s">
        <v>12568</v>
      </c>
      <c r="F7012" s="61" t="s">
        <v>11807</v>
      </c>
      <c r="G7012" t="s">
        <v>11267</v>
      </c>
      <c r="H7012" t="s">
        <v>350</v>
      </c>
      <c r="I7012" s="69" t="str">
        <f t="shared" si="109"/>
        <v>Link to P2 Report</v>
      </c>
      <c r="J7012" t="s">
        <v>18147</v>
      </c>
      <c r="K7012" t="s">
        <v>3778</v>
      </c>
    </row>
    <row r="7013" spans="1:11" x14ac:dyDescent="0.25">
      <c r="A7013" t="s">
        <v>13738</v>
      </c>
      <c r="B7013" t="s">
        <v>13414</v>
      </c>
      <c r="C7013" t="s">
        <v>1110</v>
      </c>
      <c r="D7013" t="s">
        <v>811</v>
      </c>
      <c r="E7013" t="s">
        <v>12568</v>
      </c>
      <c r="F7013" s="61" t="s">
        <v>11807</v>
      </c>
      <c r="G7013" t="s">
        <v>11267</v>
      </c>
      <c r="H7013" t="s">
        <v>361</v>
      </c>
      <c r="I7013" s="69" t="str">
        <f t="shared" si="109"/>
        <v>Link to P2 Report</v>
      </c>
      <c r="J7013" t="s">
        <v>20244</v>
      </c>
      <c r="K7013" t="s">
        <v>3778</v>
      </c>
    </row>
    <row r="7014" spans="1:11" x14ac:dyDescent="0.25">
      <c r="A7014" t="s">
        <v>13738</v>
      </c>
      <c r="B7014" t="s">
        <v>13414</v>
      </c>
      <c r="C7014" t="s">
        <v>1110</v>
      </c>
      <c r="D7014" t="s">
        <v>811</v>
      </c>
      <c r="E7014" t="s">
        <v>12568</v>
      </c>
      <c r="F7014" s="61" t="s">
        <v>11807</v>
      </c>
      <c r="G7014" t="s">
        <v>11267</v>
      </c>
      <c r="H7014" t="s">
        <v>469</v>
      </c>
      <c r="I7014" s="69" t="str">
        <f t="shared" si="109"/>
        <v>Link to P2 Report</v>
      </c>
      <c r="J7014" t="s">
        <v>14272</v>
      </c>
      <c r="K7014" t="s">
        <v>3778</v>
      </c>
    </row>
    <row r="7015" spans="1:11" x14ac:dyDescent="0.25">
      <c r="A7015" t="s">
        <v>5525</v>
      </c>
      <c r="B7015" t="s">
        <v>5526</v>
      </c>
      <c r="C7015" t="s">
        <v>958</v>
      </c>
      <c r="D7015" t="s">
        <v>788</v>
      </c>
      <c r="E7015" t="s">
        <v>12460</v>
      </c>
      <c r="F7015" s="61" t="s">
        <v>11789</v>
      </c>
      <c r="G7015" t="s">
        <v>11557</v>
      </c>
      <c r="H7015" t="s">
        <v>451</v>
      </c>
      <c r="I7015" s="69" t="str">
        <f t="shared" si="109"/>
        <v>Link to P2 Report</v>
      </c>
      <c r="J7015" t="s">
        <v>5527</v>
      </c>
      <c r="K7015" t="s">
        <v>3778</v>
      </c>
    </row>
    <row r="7016" spans="1:11" x14ac:dyDescent="0.25">
      <c r="A7016" t="s">
        <v>5525</v>
      </c>
      <c r="B7016" t="s">
        <v>5526</v>
      </c>
      <c r="C7016" t="s">
        <v>958</v>
      </c>
      <c r="D7016" t="s">
        <v>788</v>
      </c>
      <c r="E7016" t="s">
        <v>12460</v>
      </c>
      <c r="F7016" s="61" t="s">
        <v>11789</v>
      </c>
      <c r="G7016" t="s">
        <v>11557</v>
      </c>
      <c r="H7016" t="s">
        <v>647</v>
      </c>
      <c r="I7016" s="69" t="str">
        <f t="shared" si="109"/>
        <v>Link to P2 Report</v>
      </c>
      <c r="J7016" t="s">
        <v>5527</v>
      </c>
      <c r="K7016" t="s">
        <v>3778</v>
      </c>
    </row>
    <row r="7017" spans="1:11" x14ac:dyDescent="0.25">
      <c r="A7017" t="s">
        <v>1955</v>
      </c>
      <c r="B7017" t="s">
        <v>1956</v>
      </c>
      <c r="C7017" t="s">
        <v>1957</v>
      </c>
      <c r="D7017" t="s">
        <v>778</v>
      </c>
      <c r="E7017" t="s">
        <v>12370</v>
      </c>
      <c r="F7017" s="61" t="s">
        <v>11760</v>
      </c>
      <c r="G7017" t="s">
        <v>8973</v>
      </c>
      <c r="H7017" t="s">
        <v>618</v>
      </c>
      <c r="I7017" s="69" t="str">
        <f t="shared" si="109"/>
        <v>Link to P2 Report</v>
      </c>
      <c r="J7017" t="s">
        <v>15642</v>
      </c>
      <c r="K7017" t="s">
        <v>3778</v>
      </c>
    </row>
    <row r="7018" spans="1:11" x14ac:dyDescent="0.25">
      <c r="A7018" t="s">
        <v>4788</v>
      </c>
      <c r="B7018" t="s">
        <v>4789</v>
      </c>
      <c r="C7018" t="s">
        <v>1483</v>
      </c>
      <c r="D7018" t="s">
        <v>769</v>
      </c>
      <c r="E7018" t="s">
        <v>12460</v>
      </c>
      <c r="F7018" s="61" t="s">
        <v>11789</v>
      </c>
      <c r="G7018" t="s">
        <v>3815</v>
      </c>
      <c r="H7018" t="s">
        <v>645</v>
      </c>
      <c r="I7018" s="69" t="str">
        <f t="shared" si="109"/>
        <v>Link to P2 Report</v>
      </c>
      <c r="J7018" t="s">
        <v>16189</v>
      </c>
      <c r="K7018" t="s">
        <v>3778</v>
      </c>
    </row>
    <row r="7019" spans="1:11" x14ac:dyDescent="0.25">
      <c r="A7019" t="s">
        <v>4788</v>
      </c>
      <c r="B7019" t="s">
        <v>4789</v>
      </c>
      <c r="C7019" t="s">
        <v>1483</v>
      </c>
      <c r="D7019" t="s">
        <v>769</v>
      </c>
      <c r="E7019" t="s">
        <v>12460</v>
      </c>
      <c r="F7019" s="61" t="s">
        <v>11789</v>
      </c>
      <c r="G7019" t="s">
        <v>3815</v>
      </c>
      <c r="H7019" t="s">
        <v>330</v>
      </c>
      <c r="I7019" s="69" t="str">
        <f t="shared" si="109"/>
        <v>Link to P2 Report</v>
      </c>
      <c r="J7019" t="s">
        <v>16189</v>
      </c>
      <c r="K7019" t="s">
        <v>3778</v>
      </c>
    </row>
    <row r="7020" spans="1:11" x14ac:dyDescent="0.25">
      <c r="A7020" t="s">
        <v>4788</v>
      </c>
      <c r="B7020" t="s">
        <v>4789</v>
      </c>
      <c r="C7020" t="s">
        <v>1483</v>
      </c>
      <c r="D7020" t="s">
        <v>769</v>
      </c>
      <c r="E7020" t="s">
        <v>12460</v>
      </c>
      <c r="F7020" s="61" t="s">
        <v>11789</v>
      </c>
      <c r="G7020" t="s">
        <v>3815</v>
      </c>
      <c r="H7020" t="s">
        <v>618</v>
      </c>
      <c r="I7020" s="69" t="str">
        <f t="shared" si="109"/>
        <v>Link to P2 Report</v>
      </c>
      <c r="J7020" t="s">
        <v>15594</v>
      </c>
      <c r="K7020" t="s">
        <v>3778</v>
      </c>
    </row>
    <row r="7021" spans="1:11" x14ac:dyDescent="0.25">
      <c r="A7021" t="s">
        <v>5158</v>
      </c>
      <c r="B7021" t="s">
        <v>5159</v>
      </c>
      <c r="C7021" t="s">
        <v>5160</v>
      </c>
      <c r="D7021" t="s">
        <v>798</v>
      </c>
      <c r="E7021" t="s">
        <v>12423</v>
      </c>
      <c r="F7021" s="61" t="s">
        <v>11885</v>
      </c>
      <c r="G7021" t="s">
        <v>9621</v>
      </c>
      <c r="H7021" t="s">
        <v>271</v>
      </c>
      <c r="I7021" s="69" t="str">
        <f t="shared" si="109"/>
        <v>Link to P2 Report</v>
      </c>
      <c r="J7021" t="s">
        <v>16362</v>
      </c>
      <c r="K7021" t="s">
        <v>3778</v>
      </c>
    </row>
    <row r="7022" spans="1:11" x14ac:dyDescent="0.25">
      <c r="A7022" t="s">
        <v>6963</v>
      </c>
      <c r="B7022" t="s">
        <v>6964</v>
      </c>
      <c r="C7022" t="s">
        <v>1561</v>
      </c>
      <c r="D7022" t="s">
        <v>810</v>
      </c>
      <c r="E7022" t="s">
        <v>12419</v>
      </c>
      <c r="F7022" s="61" t="s">
        <v>11808</v>
      </c>
      <c r="G7022" t="s">
        <v>11192</v>
      </c>
      <c r="H7022" t="s">
        <v>505</v>
      </c>
      <c r="I7022" s="69" t="str">
        <f t="shared" si="109"/>
        <v>Link to P2 Report</v>
      </c>
      <c r="J7022" t="s">
        <v>21253</v>
      </c>
      <c r="K7022" t="s">
        <v>3778</v>
      </c>
    </row>
    <row r="7023" spans="1:11" x14ac:dyDescent="0.25">
      <c r="A7023" t="s">
        <v>5618</v>
      </c>
      <c r="B7023" t="s">
        <v>5619</v>
      </c>
      <c r="C7023" t="s">
        <v>5620</v>
      </c>
      <c r="D7023" t="s">
        <v>779</v>
      </c>
      <c r="E7023" t="s">
        <v>12514</v>
      </c>
      <c r="F7023" s="61" t="s">
        <v>11925</v>
      </c>
      <c r="G7023" t="s">
        <v>11371</v>
      </c>
      <c r="H7023" t="s">
        <v>451</v>
      </c>
      <c r="I7023" s="69" t="str">
        <f t="shared" si="109"/>
        <v>Link to P2 Report</v>
      </c>
      <c r="J7023" t="s">
        <v>5621</v>
      </c>
      <c r="K7023" t="s">
        <v>3778</v>
      </c>
    </row>
    <row r="7024" spans="1:11" x14ac:dyDescent="0.25">
      <c r="A7024" t="s">
        <v>879</v>
      </c>
      <c r="B7024" t="s">
        <v>880</v>
      </c>
      <c r="C7024" t="s">
        <v>881</v>
      </c>
      <c r="D7024" t="s">
        <v>769</v>
      </c>
      <c r="E7024" t="s">
        <v>12544</v>
      </c>
      <c r="F7024" s="61" t="s">
        <v>11918</v>
      </c>
      <c r="G7024" t="s">
        <v>722</v>
      </c>
      <c r="H7024" t="s">
        <v>451</v>
      </c>
      <c r="I7024" s="69" t="str">
        <f t="shared" si="109"/>
        <v>Link to P2 Report</v>
      </c>
      <c r="J7024" t="s">
        <v>16855</v>
      </c>
      <c r="K7024" t="s">
        <v>3778</v>
      </c>
    </row>
    <row r="7025" spans="1:11" x14ac:dyDescent="0.25">
      <c r="A7025" t="s">
        <v>1955</v>
      </c>
      <c r="B7025" t="s">
        <v>1956</v>
      </c>
      <c r="C7025" t="s">
        <v>1957</v>
      </c>
      <c r="D7025" t="s">
        <v>778</v>
      </c>
      <c r="E7025" t="s">
        <v>12370</v>
      </c>
      <c r="F7025" s="61" t="s">
        <v>11760</v>
      </c>
      <c r="G7025" t="s">
        <v>8973</v>
      </c>
      <c r="H7025" t="s">
        <v>276</v>
      </c>
      <c r="I7025" s="69" t="str">
        <f t="shared" si="109"/>
        <v>Link to P2 Report</v>
      </c>
      <c r="J7025" t="s">
        <v>7121</v>
      </c>
      <c r="K7025" t="s">
        <v>3778</v>
      </c>
    </row>
    <row r="7026" spans="1:11" x14ac:dyDescent="0.25">
      <c r="A7026" t="s">
        <v>702</v>
      </c>
      <c r="B7026" t="s">
        <v>1387</v>
      </c>
      <c r="C7026" t="s">
        <v>1388</v>
      </c>
      <c r="D7026" t="s">
        <v>769</v>
      </c>
      <c r="E7026" t="s">
        <v>12530</v>
      </c>
      <c r="F7026" s="61" t="s">
        <v>12044</v>
      </c>
      <c r="G7026" t="s">
        <v>702</v>
      </c>
      <c r="H7026" t="s">
        <v>492</v>
      </c>
      <c r="I7026" s="69" t="str">
        <f t="shared" si="109"/>
        <v>Link to P2 Report</v>
      </c>
      <c r="J7026" t="s">
        <v>16120</v>
      </c>
      <c r="K7026" t="s">
        <v>3778</v>
      </c>
    </row>
    <row r="7027" spans="1:11" x14ac:dyDescent="0.25">
      <c r="A7027" t="s">
        <v>3340</v>
      </c>
      <c r="B7027" t="s">
        <v>3341</v>
      </c>
      <c r="C7027" t="s">
        <v>1459</v>
      </c>
      <c r="D7027" t="s">
        <v>811</v>
      </c>
      <c r="E7027" t="s">
        <v>12476</v>
      </c>
      <c r="F7027" s="61" t="s">
        <v>11839</v>
      </c>
      <c r="G7027" t="s">
        <v>3815</v>
      </c>
      <c r="H7027" t="s">
        <v>350</v>
      </c>
      <c r="I7027" s="69" t="str">
        <f t="shared" si="109"/>
        <v>Link to P2 Report</v>
      </c>
      <c r="J7027" t="s">
        <v>17983</v>
      </c>
      <c r="K7027" t="s">
        <v>3779</v>
      </c>
    </row>
    <row r="7028" spans="1:11" x14ac:dyDescent="0.25">
      <c r="A7028" t="s">
        <v>1700</v>
      </c>
      <c r="B7028" t="s">
        <v>1701</v>
      </c>
      <c r="C7028" t="s">
        <v>1011</v>
      </c>
      <c r="D7028" t="s">
        <v>802</v>
      </c>
      <c r="E7028" t="s">
        <v>12555</v>
      </c>
      <c r="F7028" s="61" t="s">
        <v>11767</v>
      </c>
      <c r="G7028" t="s">
        <v>10395</v>
      </c>
      <c r="H7028" t="s">
        <v>645</v>
      </c>
      <c r="I7028" s="69" t="str">
        <f t="shared" si="109"/>
        <v>Link to P2 Report</v>
      </c>
      <c r="J7028" t="s">
        <v>16257</v>
      </c>
      <c r="K7028" t="s">
        <v>3796</v>
      </c>
    </row>
    <row r="7029" spans="1:11" x14ac:dyDescent="0.25">
      <c r="A7029" t="s">
        <v>22247</v>
      </c>
      <c r="B7029" t="s">
        <v>15387</v>
      </c>
      <c r="C7029" t="s">
        <v>8304</v>
      </c>
      <c r="D7029" t="s">
        <v>796</v>
      </c>
      <c r="E7029" t="s">
        <v>12397</v>
      </c>
      <c r="F7029" s="61" t="s">
        <v>11828</v>
      </c>
      <c r="G7029" t="s">
        <v>722</v>
      </c>
      <c r="H7029" t="s">
        <v>263</v>
      </c>
      <c r="I7029" s="69" t="str">
        <f t="shared" si="109"/>
        <v>Link to P2 Report</v>
      </c>
      <c r="J7029" t="s">
        <v>15388</v>
      </c>
      <c r="K7029" t="s">
        <v>3778</v>
      </c>
    </row>
    <row r="7030" spans="1:11" x14ac:dyDescent="0.25">
      <c r="A7030" t="s">
        <v>751</v>
      </c>
      <c r="B7030" t="s">
        <v>14007</v>
      </c>
      <c r="C7030" t="s">
        <v>6113</v>
      </c>
      <c r="D7030" t="s">
        <v>788</v>
      </c>
      <c r="E7030" t="s">
        <v>12369</v>
      </c>
      <c r="F7030" s="61" t="s">
        <v>11720</v>
      </c>
      <c r="G7030" t="s">
        <v>12815</v>
      </c>
      <c r="H7030" t="s">
        <v>400</v>
      </c>
      <c r="I7030" s="69" t="str">
        <f t="shared" si="109"/>
        <v>Link to P2 Report</v>
      </c>
      <c r="J7030" t="s">
        <v>20433</v>
      </c>
      <c r="K7030" t="s">
        <v>3778</v>
      </c>
    </row>
    <row r="7031" spans="1:11" x14ac:dyDescent="0.25">
      <c r="A7031" t="s">
        <v>22984</v>
      </c>
      <c r="B7031" t="s">
        <v>19710</v>
      </c>
      <c r="C7031" t="s">
        <v>4877</v>
      </c>
      <c r="D7031" t="s">
        <v>789</v>
      </c>
      <c r="E7031" t="s">
        <v>12395</v>
      </c>
      <c r="F7031" s="61" t="s">
        <v>11751</v>
      </c>
      <c r="G7031" t="s">
        <v>3982</v>
      </c>
      <c r="H7031" t="s">
        <v>619</v>
      </c>
      <c r="I7031" s="69" t="str">
        <f t="shared" si="109"/>
        <v>Link to P2 Report</v>
      </c>
      <c r="J7031" t="s">
        <v>19709</v>
      </c>
      <c r="K7031" t="s">
        <v>3778</v>
      </c>
    </row>
    <row r="7032" spans="1:11" x14ac:dyDescent="0.25">
      <c r="A7032" t="s">
        <v>7835</v>
      </c>
      <c r="B7032" t="s">
        <v>7836</v>
      </c>
      <c r="C7032" t="s">
        <v>7837</v>
      </c>
      <c r="D7032" t="s">
        <v>805</v>
      </c>
      <c r="E7032" t="s">
        <v>12384</v>
      </c>
      <c r="F7032" s="61" t="s">
        <v>11733</v>
      </c>
      <c r="G7032" t="s">
        <v>7835</v>
      </c>
      <c r="H7032" t="s">
        <v>452</v>
      </c>
      <c r="I7032" s="69" t="str">
        <f t="shared" si="109"/>
        <v>Link to P2 Report</v>
      </c>
      <c r="J7032" t="s">
        <v>20751</v>
      </c>
      <c r="K7032" t="s">
        <v>3785</v>
      </c>
    </row>
    <row r="7033" spans="1:11" x14ac:dyDescent="0.25">
      <c r="A7033" t="s">
        <v>932</v>
      </c>
      <c r="B7033" t="s">
        <v>13374</v>
      </c>
      <c r="C7033" t="s">
        <v>901</v>
      </c>
      <c r="D7033" t="s">
        <v>781</v>
      </c>
      <c r="E7033" t="s">
        <v>12439</v>
      </c>
      <c r="F7033" s="61" t="s">
        <v>11721</v>
      </c>
      <c r="G7033" t="s">
        <v>9603</v>
      </c>
      <c r="H7033" t="s">
        <v>354</v>
      </c>
      <c r="I7033" s="69" t="str">
        <f t="shared" si="109"/>
        <v>Link to P2 Report</v>
      </c>
      <c r="J7033" t="s">
        <v>18538</v>
      </c>
      <c r="K7033" t="s">
        <v>3778</v>
      </c>
    </row>
    <row r="7034" spans="1:11" x14ac:dyDescent="0.25">
      <c r="A7034" t="s">
        <v>22808</v>
      </c>
      <c r="B7034" t="s">
        <v>17560</v>
      </c>
      <c r="C7034" t="s">
        <v>1004</v>
      </c>
      <c r="D7034" t="s">
        <v>801</v>
      </c>
      <c r="E7034" t="s">
        <v>12420</v>
      </c>
      <c r="F7034" s="61" t="s">
        <v>11954</v>
      </c>
      <c r="G7034" t="s">
        <v>11670</v>
      </c>
      <c r="H7034" t="s">
        <v>462</v>
      </c>
      <c r="I7034" s="69" t="str">
        <f t="shared" si="109"/>
        <v>Link to P2 Report</v>
      </c>
      <c r="J7034" t="s">
        <v>17559</v>
      </c>
      <c r="K7034" t="s">
        <v>3785</v>
      </c>
    </row>
    <row r="7035" spans="1:11" x14ac:dyDescent="0.25">
      <c r="A7035" t="s">
        <v>1711</v>
      </c>
      <c r="B7035" t="s">
        <v>1712</v>
      </c>
      <c r="C7035" t="s">
        <v>871</v>
      </c>
      <c r="D7035" t="s">
        <v>811</v>
      </c>
      <c r="E7035" t="s">
        <v>12520</v>
      </c>
      <c r="F7035" s="61" t="s">
        <v>11868</v>
      </c>
      <c r="G7035" t="s">
        <v>10092</v>
      </c>
      <c r="H7035" t="s">
        <v>469</v>
      </c>
      <c r="I7035" s="69" t="str">
        <f t="shared" si="109"/>
        <v>Link to P2 Report</v>
      </c>
      <c r="J7035" t="s">
        <v>14203</v>
      </c>
      <c r="K7035" t="s">
        <v>3785</v>
      </c>
    </row>
    <row r="7036" spans="1:11" x14ac:dyDescent="0.25">
      <c r="A7036" t="s">
        <v>2090</v>
      </c>
      <c r="B7036" t="s">
        <v>2128</v>
      </c>
      <c r="C7036" t="s">
        <v>950</v>
      </c>
      <c r="D7036" t="s">
        <v>781</v>
      </c>
      <c r="E7036" t="s">
        <v>12375</v>
      </c>
      <c r="F7036" s="61" t="s">
        <v>11854</v>
      </c>
      <c r="G7036" t="s">
        <v>12943</v>
      </c>
      <c r="H7036" t="s">
        <v>391</v>
      </c>
      <c r="I7036" s="69" t="str">
        <f t="shared" si="109"/>
        <v>Link to P2 Report</v>
      </c>
      <c r="J7036" t="s">
        <v>20368</v>
      </c>
      <c r="K7036" t="s">
        <v>3785</v>
      </c>
    </row>
    <row r="7037" spans="1:11" x14ac:dyDescent="0.25">
      <c r="A7037" t="s">
        <v>5722</v>
      </c>
      <c r="B7037" t="s">
        <v>5723</v>
      </c>
      <c r="C7037" t="s">
        <v>992</v>
      </c>
      <c r="D7037" t="s">
        <v>797</v>
      </c>
      <c r="E7037" t="s">
        <v>12495</v>
      </c>
      <c r="F7037" s="61" t="s">
        <v>11933</v>
      </c>
      <c r="G7037" t="s">
        <v>3815</v>
      </c>
      <c r="H7037" t="s">
        <v>451</v>
      </c>
      <c r="I7037" s="69" t="str">
        <f t="shared" si="109"/>
        <v>Link to P2 Report</v>
      </c>
      <c r="J7037" t="s">
        <v>16980</v>
      </c>
      <c r="K7037" t="s">
        <v>3785</v>
      </c>
    </row>
    <row r="7038" spans="1:11" x14ac:dyDescent="0.25">
      <c r="A7038" t="s">
        <v>8365</v>
      </c>
      <c r="B7038" t="s">
        <v>13366</v>
      </c>
      <c r="C7038" t="s">
        <v>4835</v>
      </c>
      <c r="D7038" t="s">
        <v>788</v>
      </c>
      <c r="E7038" t="s">
        <v>12461</v>
      </c>
      <c r="F7038" s="61" t="s">
        <v>11806</v>
      </c>
      <c r="G7038" t="s">
        <v>8365</v>
      </c>
      <c r="H7038" t="s">
        <v>350</v>
      </c>
      <c r="I7038" s="69" t="str">
        <f t="shared" si="109"/>
        <v>Link to P2 Report</v>
      </c>
      <c r="J7038" t="s">
        <v>18183</v>
      </c>
      <c r="K7038" t="s">
        <v>3785</v>
      </c>
    </row>
    <row r="7039" spans="1:11" x14ac:dyDescent="0.25">
      <c r="A7039" t="s">
        <v>3547</v>
      </c>
      <c r="B7039" t="s">
        <v>3548</v>
      </c>
      <c r="C7039" t="s">
        <v>3549</v>
      </c>
      <c r="D7039" t="s">
        <v>805</v>
      </c>
      <c r="E7039" t="s">
        <v>12395</v>
      </c>
      <c r="F7039" s="61" t="s">
        <v>11751</v>
      </c>
      <c r="G7039" t="s">
        <v>11518</v>
      </c>
      <c r="H7039" t="s">
        <v>463</v>
      </c>
      <c r="I7039" s="69" t="str">
        <f t="shared" si="109"/>
        <v>Link to P2 Report</v>
      </c>
      <c r="J7039" t="s">
        <v>8316</v>
      </c>
      <c r="K7039" t="s">
        <v>3785</v>
      </c>
    </row>
    <row r="7040" spans="1:11" x14ac:dyDescent="0.25">
      <c r="A7040" t="s">
        <v>3636</v>
      </c>
      <c r="B7040" t="s">
        <v>3637</v>
      </c>
      <c r="C7040" t="s">
        <v>1335</v>
      </c>
      <c r="D7040" t="s">
        <v>770</v>
      </c>
      <c r="E7040" t="s">
        <v>12493</v>
      </c>
      <c r="F7040" s="61" t="s">
        <v>11817</v>
      </c>
      <c r="G7040" t="s">
        <v>11529</v>
      </c>
      <c r="H7040" t="s">
        <v>391</v>
      </c>
      <c r="I7040" s="69" t="str">
        <f t="shared" si="109"/>
        <v>Link to P2 Report</v>
      </c>
      <c r="J7040" t="s">
        <v>20382</v>
      </c>
      <c r="K7040" t="s">
        <v>3785</v>
      </c>
    </row>
    <row r="7041" spans="1:11" x14ac:dyDescent="0.25">
      <c r="A7041" t="s">
        <v>7063</v>
      </c>
      <c r="B7041" t="s">
        <v>7064</v>
      </c>
      <c r="C7041" t="s">
        <v>1635</v>
      </c>
      <c r="D7041" t="s">
        <v>805</v>
      </c>
      <c r="E7041" t="s">
        <v>12384</v>
      </c>
      <c r="F7041" s="61" t="s">
        <v>11733</v>
      </c>
      <c r="G7041" t="s">
        <v>12932</v>
      </c>
      <c r="H7041" t="s">
        <v>276</v>
      </c>
      <c r="I7041" s="69" t="str">
        <f t="shared" si="109"/>
        <v>Link to P2 Report</v>
      </c>
      <c r="J7041" t="s">
        <v>19065</v>
      </c>
      <c r="K7041" t="s">
        <v>3779</v>
      </c>
    </row>
    <row r="7042" spans="1:11" x14ac:dyDescent="0.25">
      <c r="A7042" t="s">
        <v>1863</v>
      </c>
      <c r="B7042" t="s">
        <v>3062</v>
      </c>
      <c r="C7042" t="s">
        <v>1864</v>
      </c>
      <c r="D7042" t="s">
        <v>812</v>
      </c>
      <c r="E7042" t="s">
        <v>12567</v>
      </c>
      <c r="F7042" s="61" t="s">
        <v>11775</v>
      </c>
      <c r="G7042" t="s">
        <v>8792</v>
      </c>
      <c r="H7042" t="s">
        <v>491</v>
      </c>
      <c r="I7042" s="69" t="str">
        <f t="shared" si="109"/>
        <v>Link to P2 Report</v>
      </c>
      <c r="J7042" t="s">
        <v>15816</v>
      </c>
      <c r="K7042" t="s">
        <v>3785</v>
      </c>
    </row>
    <row r="7043" spans="1:11" x14ac:dyDescent="0.25">
      <c r="A7043" t="s">
        <v>13530</v>
      </c>
      <c r="B7043" t="s">
        <v>13531</v>
      </c>
      <c r="C7043" t="s">
        <v>1157</v>
      </c>
      <c r="D7043" t="s">
        <v>810</v>
      </c>
      <c r="E7043" t="s">
        <v>12384</v>
      </c>
      <c r="F7043" s="61" t="s">
        <v>11733</v>
      </c>
      <c r="G7043" t="s">
        <v>3815</v>
      </c>
      <c r="H7043" t="s">
        <v>325</v>
      </c>
      <c r="I7043" s="69" t="str">
        <f t="shared" si="109"/>
        <v>Link to P2 Report</v>
      </c>
      <c r="J7043" t="s">
        <v>14697</v>
      </c>
      <c r="K7043" t="s">
        <v>3778</v>
      </c>
    </row>
    <row r="7044" spans="1:11" x14ac:dyDescent="0.25">
      <c r="A7044" t="s">
        <v>6114</v>
      </c>
      <c r="B7044" t="s">
        <v>6115</v>
      </c>
      <c r="C7044" t="s">
        <v>843</v>
      </c>
      <c r="D7044" t="s">
        <v>802</v>
      </c>
      <c r="E7044" t="s">
        <v>12549</v>
      </c>
      <c r="F7044" s="61" t="s">
        <v>11915</v>
      </c>
      <c r="G7044" t="s">
        <v>11135</v>
      </c>
      <c r="H7044" t="s">
        <v>451</v>
      </c>
      <c r="I7044" s="69" t="str">
        <f t="shared" si="109"/>
        <v>Link to P2 Report</v>
      </c>
      <c r="J7044" t="s">
        <v>6116</v>
      </c>
      <c r="K7044" t="s">
        <v>3778</v>
      </c>
    </row>
    <row r="7045" spans="1:11" x14ac:dyDescent="0.25">
      <c r="A7045" t="s">
        <v>2772</v>
      </c>
      <c r="B7045" t="s">
        <v>2773</v>
      </c>
      <c r="C7045" t="s">
        <v>1244</v>
      </c>
      <c r="D7045" t="s">
        <v>770</v>
      </c>
      <c r="E7045" t="s">
        <v>12444</v>
      </c>
      <c r="F7045" s="61" t="s">
        <v>11866</v>
      </c>
      <c r="G7045" t="s">
        <v>11530</v>
      </c>
      <c r="H7045" t="s">
        <v>646</v>
      </c>
      <c r="I7045" s="69" t="str">
        <f t="shared" si="109"/>
        <v>Link to P2 Report</v>
      </c>
      <c r="J7045" t="s">
        <v>18835</v>
      </c>
      <c r="K7045" t="s">
        <v>3785</v>
      </c>
    </row>
    <row r="7046" spans="1:11" x14ac:dyDescent="0.25">
      <c r="A7046" t="s">
        <v>13774</v>
      </c>
      <c r="B7046" t="s">
        <v>4264</v>
      </c>
      <c r="C7046" t="s">
        <v>4265</v>
      </c>
      <c r="D7046" t="s">
        <v>809</v>
      </c>
      <c r="E7046" t="s">
        <v>12308</v>
      </c>
      <c r="F7046" s="61" t="s">
        <v>11777</v>
      </c>
      <c r="G7046" t="s">
        <v>10690</v>
      </c>
      <c r="H7046" t="s">
        <v>276</v>
      </c>
      <c r="I7046" s="69" t="str">
        <f t="shared" si="109"/>
        <v>Link to P2 Report</v>
      </c>
      <c r="J7046" t="s">
        <v>19172</v>
      </c>
      <c r="K7046" t="s">
        <v>3785</v>
      </c>
    </row>
    <row r="7047" spans="1:11" x14ac:dyDescent="0.25">
      <c r="A7047" t="s">
        <v>1099</v>
      </c>
      <c r="B7047" t="s">
        <v>1100</v>
      </c>
      <c r="C7047" t="s">
        <v>1087</v>
      </c>
      <c r="D7047" t="s">
        <v>797</v>
      </c>
      <c r="E7047" t="s">
        <v>12519</v>
      </c>
      <c r="F7047" s="61" t="s">
        <v>11723</v>
      </c>
      <c r="G7047" t="s">
        <v>8704</v>
      </c>
      <c r="H7047" t="s">
        <v>439</v>
      </c>
      <c r="I7047" s="69" t="str">
        <f t="shared" ref="I7047:I7110" si="110">HYPERLINK(_xlfn.CONCAT("https://enviro.epa.gov/enviro/P2_EF_Query.p2_report?FacilityId=",B7047,"&amp;pReport=2"),"Link to P2 Report")</f>
        <v>Link to P2 Report</v>
      </c>
      <c r="J7047" t="s">
        <v>18878</v>
      </c>
      <c r="K7047" t="s">
        <v>3778</v>
      </c>
    </row>
    <row r="7048" spans="1:11" x14ac:dyDescent="0.25">
      <c r="A7048" t="s">
        <v>5401</v>
      </c>
      <c r="B7048" t="s">
        <v>5402</v>
      </c>
      <c r="C7048" t="s">
        <v>5399</v>
      </c>
      <c r="D7048" t="s">
        <v>801</v>
      </c>
      <c r="E7048" t="s">
        <v>12521</v>
      </c>
      <c r="F7048" s="61" t="s">
        <v>11841</v>
      </c>
      <c r="G7048" t="s">
        <v>8642</v>
      </c>
      <c r="H7048" t="s">
        <v>451</v>
      </c>
      <c r="I7048" s="69" t="str">
        <f t="shared" si="110"/>
        <v>Link to P2 Report</v>
      </c>
      <c r="J7048" t="s">
        <v>5403</v>
      </c>
      <c r="K7048" t="s">
        <v>3778</v>
      </c>
    </row>
    <row r="7049" spans="1:11" x14ac:dyDescent="0.25">
      <c r="A7049" t="s">
        <v>22836</v>
      </c>
      <c r="B7049" t="s">
        <v>14130</v>
      </c>
      <c r="C7049" t="s">
        <v>1407</v>
      </c>
      <c r="D7049" t="s">
        <v>804</v>
      </c>
      <c r="E7049" t="s">
        <v>12384</v>
      </c>
      <c r="F7049" s="61" t="s">
        <v>11733</v>
      </c>
      <c r="G7049" t="s">
        <v>3815</v>
      </c>
      <c r="H7049" t="s">
        <v>469</v>
      </c>
      <c r="I7049" s="69" t="str">
        <f t="shared" si="110"/>
        <v>Link to P2 Report</v>
      </c>
      <c r="J7049" t="s">
        <v>14129</v>
      </c>
      <c r="K7049" t="s">
        <v>3778</v>
      </c>
    </row>
    <row r="7050" spans="1:11" x14ac:dyDescent="0.25">
      <c r="A7050" t="s">
        <v>4083</v>
      </c>
      <c r="B7050" t="s">
        <v>4084</v>
      </c>
      <c r="C7050" t="s">
        <v>4085</v>
      </c>
      <c r="D7050" t="s">
        <v>817</v>
      </c>
      <c r="E7050" t="s">
        <v>12370</v>
      </c>
      <c r="F7050" s="61" t="s">
        <v>11760</v>
      </c>
      <c r="G7050" t="s">
        <v>11001</v>
      </c>
      <c r="H7050" t="s">
        <v>469</v>
      </c>
      <c r="I7050" s="69" t="str">
        <f t="shared" si="110"/>
        <v>Link to P2 Report</v>
      </c>
      <c r="J7050" t="s">
        <v>14337</v>
      </c>
      <c r="K7050" t="s">
        <v>3778</v>
      </c>
    </row>
    <row r="7051" spans="1:11" x14ac:dyDescent="0.25">
      <c r="A7051" t="s">
        <v>4083</v>
      </c>
      <c r="B7051" t="s">
        <v>4251</v>
      </c>
      <c r="C7051" t="s">
        <v>1045</v>
      </c>
      <c r="D7051" t="s">
        <v>817</v>
      </c>
      <c r="E7051" t="s">
        <v>12370</v>
      </c>
      <c r="F7051" s="61" t="s">
        <v>11760</v>
      </c>
      <c r="G7051" t="s">
        <v>11001</v>
      </c>
      <c r="H7051" t="s">
        <v>380</v>
      </c>
      <c r="I7051" s="69" t="str">
        <f t="shared" si="110"/>
        <v>Link to P2 Report</v>
      </c>
      <c r="J7051" t="s">
        <v>14670</v>
      </c>
      <c r="K7051" t="s">
        <v>3778</v>
      </c>
    </row>
    <row r="7052" spans="1:11" x14ac:dyDescent="0.25">
      <c r="A7052" t="s">
        <v>4083</v>
      </c>
      <c r="B7052" t="s">
        <v>4084</v>
      </c>
      <c r="C7052" t="s">
        <v>4085</v>
      </c>
      <c r="D7052" t="s">
        <v>817</v>
      </c>
      <c r="E7052" t="s">
        <v>12370</v>
      </c>
      <c r="F7052" s="61" t="s">
        <v>11760</v>
      </c>
      <c r="G7052" t="s">
        <v>11001</v>
      </c>
      <c r="H7052" t="s">
        <v>380</v>
      </c>
      <c r="I7052" s="69" t="str">
        <f t="shared" si="110"/>
        <v>Link to P2 Report</v>
      </c>
      <c r="J7052" t="s">
        <v>14672</v>
      </c>
      <c r="K7052" t="s">
        <v>3778</v>
      </c>
    </row>
    <row r="7053" spans="1:11" x14ac:dyDescent="0.25">
      <c r="A7053" t="s">
        <v>4083</v>
      </c>
      <c r="B7053" t="s">
        <v>4251</v>
      </c>
      <c r="C7053" t="s">
        <v>1045</v>
      </c>
      <c r="D7053" t="s">
        <v>817</v>
      </c>
      <c r="E7053" t="s">
        <v>12370</v>
      </c>
      <c r="F7053" s="61" t="s">
        <v>11760</v>
      </c>
      <c r="G7053" t="s">
        <v>11001</v>
      </c>
      <c r="H7053" t="s">
        <v>257</v>
      </c>
      <c r="I7053" s="69" t="str">
        <f t="shared" si="110"/>
        <v>Link to P2 Report</v>
      </c>
      <c r="J7053" t="s">
        <v>14591</v>
      </c>
      <c r="K7053" t="s">
        <v>3778</v>
      </c>
    </row>
    <row r="7054" spans="1:11" x14ac:dyDescent="0.25">
      <c r="A7054" t="s">
        <v>13530</v>
      </c>
      <c r="B7054" t="s">
        <v>13531</v>
      </c>
      <c r="C7054" t="s">
        <v>1157</v>
      </c>
      <c r="D7054" t="s">
        <v>810</v>
      </c>
      <c r="E7054" t="s">
        <v>12384</v>
      </c>
      <c r="F7054" s="61" t="s">
        <v>11733</v>
      </c>
      <c r="G7054" t="s">
        <v>3815</v>
      </c>
      <c r="H7054" t="s">
        <v>276</v>
      </c>
      <c r="I7054" s="69" t="str">
        <f t="shared" si="110"/>
        <v>Link to P2 Report</v>
      </c>
      <c r="J7054" t="s">
        <v>19005</v>
      </c>
      <c r="K7054" t="s">
        <v>3778</v>
      </c>
    </row>
    <row r="7055" spans="1:11" x14ac:dyDescent="0.25">
      <c r="A7055" t="s">
        <v>1546</v>
      </c>
      <c r="B7055" t="s">
        <v>1547</v>
      </c>
      <c r="C7055" t="s">
        <v>1548</v>
      </c>
      <c r="D7055" t="s">
        <v>779</v>
      </c>
      <c r="E7055" t="s">
        <v>12271</v>
      </c>
      <c r="F7055" s="61" t="s">
        <v>11990</v>
      </c>
      <c r="G7055" t="s">
        <v>11032</v>
      </c>
      <c r="H7055" t="s">
        <v>466</v>
      </c>
      <c r="I7055" s="69" t="str">
        <f t="shared" si="110"/>
        <v>Link to P2 Report</v>
      </c>
      <c r="J7055" t="s">
        <v>8346</v>
      </c>
      <c r="K7055" t="s">
        <v>3785</v>
      </c>
    </row>
    <row r="7056" spans="1:11" x14ac:dyDescent="0.25">
      <c r="A7056" t="s">
        <v>1099</v>
      </c>
      <c r="B7056" t="s">
        <v>1100</v>
      </c>
      <c r="C7056" t="s">
        <v>1087</v>
      </c>
      <c r="D7056" t="s">
        <v>797</v>
      </c>
      <c r="E7056" t="s">
        <v>12519</v>
      </c>
      <c r="F7056" s="61" t="s">
        <v>11723</v>
      </c>
      <c r="G7056" t="s">
        <v>8704</v>
      </c>
      <c r="H7056" t="s">
        <v>439</v>
      </c>
      <c r="I7056" s="69" t="str">
        <f t="shared" si="110"/>
        <v>Link to P2 Report</v>
      </c>
      <c r="J7056" t="s">
        <v>18879</v>
      </c>
      <c r="K7056" t="s">
        <v>3785</v>
      </c>
    </row>
    <row r="7057" spans="1:11" x14ac:dyDescent="0.25">
      <c r="A7057" t="s">
        <v>1099</v>
      </c>
      <c r="B7057" t="s">
        <v>1100</v>
      </c>
      <c r="C7057" t="s">
        <v>1087</v>
      </c>
      <c r="D7057" t="s">
        <v>797</v>
      </c>
      <c r="E7057" t="s">
        <v>12519</v>
      </c>
      <c r="F7057" s="61" t="s">
        <v>11723</v>
      </c>
      <c r="G7057" t="s">
        <v>8704</v>
      </c>
      <c r="H7057" t="s">
        <v>595</v>
      </c>
      <c r="I7057" s="69" t="str">
        <f t="shared" si="110"/>
        <v>Link to P2 Report</v>
      </c>
      <c r="J7057" t="s">
        <v>19298</v>
      </c>
      <c r="K7057" t="s">
        <v>3785</v>
      </c>
    </row>
    <row r="7058" spans="1:11" x14ac:dyDescent="0.25">
      <c r="A7058" t="s">
        <v>1099</v>
      </c>
      <c r="B7058" t="s">
        <v>1100</v>
      </c>
      <c r="C7058" t="s">
        <v>1087</v>
      </c>
      <c r="D7058" t="s">
        <v>797</v>
      </c>
      <c r="E7058" t="s">
        <v>12519</v>
      </c>
      <c r="F7058" s="61" t="s">
        <v>11723</v>
      </c>
      <c r="G7058" t="s">
        <v>8704</v>
      </c>
      <c r="H7058" t="s">
        <v>595</v>
      </c>
      <c r="I7058" s="69" t="str">
        <f t="shared" si="110"/>
        <v>Link to P2 Report</v>
      </c>
      <c r="J7058" t="s">
        <v>19299</v>
      </c>
      <c r="K7058" t="s">
        <v>3785</v>
      </c>
    </row>
    <row r="7059" spans="1:11" x14ac:dyDescent="0.25">
      <c r="A7059" t="s">
        <v>1196</v>
      </c>
      <c r="B7059" t="s">
        <v>1197</v>
      </c>
      <c r="C7059" t="s">
        <v>1198</v>
      </c>
      <c r="D7059" t="s">
        <v>802</v>
      </c>
      <c r="E7059" t="s">
        <v>12460</v>
      </c>
      <c r="F7059" s="61" t="s">
        <v>11789</v>
      </c>
      <c r="G7059" t="s">
        <v>1196</v>
      </c>
      <c r="H7059" t="s">
        <v>505</v>
      </c>
      <c r="I7059" s="69" t="str">
        <f t="shared" si="110"/>
        <v>Link to P2 Report</v>
      </c>
      <c r="J7059" t="s">
        <v>21244</v>
      </c>
      <c r="K7059" t="s">
        <v>3778</v>
      </c>
    </row>
    <row r="7060" spans="1:11" x14ac:dyDescent="0.25">
      <c r="A7060" t="s">
        <v>22296</v>
      </c>
      <c r="B7060" t="s">
        <v>19011</v>
      </c>
      <c r="C7060" t="s">
        <v>21935</v>
      </c>
      <c r="D7060" t="s">
        <v>788</v>
      </c>
      <c r="E7060" t="s">
        <v>12459</v>
      </c>
      <c r="F7060" s="61" t="s">
        <v>11957</v>
      </c>
      <c r="G7060" t="s">
        <v>11666</v>
      </c>
      <c r="H7060" t="s">
        <v>276</v>
      </c>
      <c r="I7060" s="69" t="str">
        <f t="shared" si="110"/>
        <v>Link to P2 Report</v>
      </c>
      <c r="J7060" t="s">
        <v>19012</v>
      </c>
      <c r="K7060" t="s">
        <v>3779</v>
      </c>
    </row>
    <row r="7061" spans="1:11" x14ac:dyDescent="0.25">
      <c r="A7061" t="s">
        <v>8492</v>
      </c>
      <c r="B7061" t="s">
        <v>8493</v>
      </c>
      <c r="C7061" t="s">
        <v>8494</v>
      </c>
      <c r="D7061" t="s">
        <v>789</v>
      </c>
      <c r="E7061" t="s">
        <v>12327</v>
      </c>
      <c r="F7061" s="61" t="s">
        <v>11727</v>
      </c>
      <c r="G7061" t="s">
        <v>10126</v>
      </c>
      <c r="H7061" t="s">
        <v>391</v>
      </c>
      <c r="I7061" s="69" t="str">
        <f t="shared" si="110"/>
        <v>Link to P2 Report</v>
      </c>
      <c r="J7061" t="s">
        <v>20384</v>
      </c>
      <c r="K7061" t="s">
        <v>3778</v>
      </c>
    </row>
    <row r="7062" spans="1:11" x14ac:dyDescent="0.25">
      <c r="A7062" t="s">
        <v>1409</v>
      </c>
      <c r="B7062" t="s">
        <v>1410</v>
      </c>
      <c r="C7062" t="s">
        <v>860</v>
      </c>
      <c r="D7062" t="s">
        <v>772</v>
      </c>
      <c r="E7062" t="s">
        <v>12346</v>
      </c>
      <c r="F7062" s="61" t="s">
        <v>11838</v>
      </c>
      <c r="G7062" t="s">
        <v>11472</v>
      </c>
      <c r="H7062" t="s">
        <v>505</v>
      </c>
      <c r="I7062" s="69" t="str">
        <f t="shared" si="110"/>
        <v>Link to P2 Report</v>
      </c>
      <c r="J7062" t="s">
        <v>21227</v>
      </c>
      <c r="K7062" t="s">
        <v>3785</v>
      </c>
    </row>
    <row r="7063" spans="1:11" x14ac:dyDescent="0.25">
      <c r="A7063" t="s">
        <v>682</v>
      </c>
      <c r="B7063" t="s">
        <v>1694</v>
      </c>
      <c r="C7063" t="s">
        <v>1540</v>
      </c>
      <c r="D7063" t="s">
        <v>785</v>
      </c>
      <c r="E7063" t="s">
        <v>12395</v>
      </c>
      <c r="F7063" s="61" t="s">
        <v>11751</v>
      </c>
      <c r="G7063" t="s">
        <v>682</v>
      </c>
      <c r="H7063" t="s">
        <v>369</v>
      </c>
      <c r="I7063" s="69" t="str">
        <f t="shared" si="110"/>
        <v>Link to P2 Report</v>
      </c>
      <c r="J7063" t="s">
        <v>15932</v>
      </c>
      <c r="K7063" t="s">
        <v>3785</v>
      </c>
    </row>
    <row r="7064" spans="1:11" x14ac:dyDescent="0.25">
      <c r="A7064" t="s">
        <v>3631</v>
      </c>
      <c r="B7064" t="s">
        <v>3632</v>
      </c>
      <c r="C7064" t="s">
        <v>3633</v>
      </c>
      <c r="D7064" t="s">
        <v>817</v>
      </c>
      <c r="E7064" t="s">
        <v>12567</v>
      </c>
      <c r="F7064" s="61" t="s">
        <v>11775</v>
      </c>
      <c r="G7064" t="s">
        <v>9221</v>
      </c>
      <c r="H7064" t="s">
        <v>391</v>
      </c>
      <c r="I7064" s="69" t="str">
        <f t="shared" si="110"/>
        <v>Link to P2 Report</v>
      </c>
      <c r="J7064" t="s">
        <v>20363</v>
      </c>
      <c r="K7064" t="s">
        <v>3785</v>
      </c>
    </row>
    <row r="7065" spans="1:11" x14ac:dyDescent="0.25">
      <c r="A7065" t="s">
        <v>13900</v>
      </c>
      <c r="B7065" t="s">
        <v>13449</v>
      </c>
      <c r="C7065" t="s">
        <v>1199</v>
      </c>
      <c r="D7065" t="s">
        <v>799</v>
      </c>
      <c r="E7065" t="s">
        <v>12428</v>
      </c>
      <c r="F7065" s="61" t="s">
        <v>11967</v>
      </c>
      <c r="G7065" t="s">
        <v>10203</v>
      </c>
      <c r="H7065" t="s">
        <v>585</v>
      </c>
      <c r="I7065" s="69" t="str">
        <f t="shared" si="110"/>
        <v>Link to P2 Report</v>
      </c>
      <c r="J7065" t="s">
        <v>21570</v>
      </c>
      <c r="K7065" t="s">
        <v>3785</v>
      </c>
    </row>
    <row r="7066" spans="1:11" x14ac:dyDescent="0.25">
      <c r="A7066" t="s">
        <v>13900</v>
      </c>
      <c r="B7066" t="s">
        <v>13449</v>
      </c>
      <c r="C7066" t="s">
        <v>1199</v>
      </c>
      <c r="D7066" t="s">
        <v>799</v>
      </c>
      <c r="E7066" t="s">
        <v>12428</v>
      </c>
      <c r="F7066" s="61" t="s">
        <v>11967</v>
      </c>
      <c r="G7066" t="s">
        <v>10203</v>
      </c>
      <c r="H7066" t="s">
        <v>585</v>
      </c>
      <c r="I7066" s="69" t="str">
        <f t="shared" si="110"/>
        <v>Link to P2 Report</v>
      </c>
      <c r="J7066" t="s">
        <v>21572</v>
      </c>
      <c r="K7066" t="s">
        <v>3785</v>
      </c>
    </row>
    <row r="7067" spans="1:11" x14ac:dyDescent="0.25">
      <c r="A7067" t="s">
        <v>2336</v>
      </c>
      <c r="B7067" t="s">
        <v>2337</v>
      </c>
      <c r="C7067" t="s">
        <v>2130</v>
      </c>
      <c r="D7067" t="s">
        <v>765</v>
      </c>
      <c r="E7067" t="s">
        <v>12369</v>
      </c>
      <c r="F7067" s="61" t="s">
        <v>11720</v>
      </c>
      <c r="G7067" t="s">
        <v>8689</v>
      </c>
      <c r="H7067" t="s">
        <v>382</v>
      </c>
      <c r="I7067" s="69" t="str">
        <f t="shared" si="110"/>
        <v>Link to P2 Report</v>
      </c>
      <c r="J7067" t="s">
        <v>14072</v>
      </c>
      <c r="K7067" t="s">
        <v>3785</v>
      </c>
    </row>
    <row r="7068" spans="1:11" x14ac:dyDescent="0.25">
      <c r="A7068" t="s">
        <v>2895</v>
      </c>
      <c r="B7068" t="s">
        <v>2896</v>
      </c>
      <c r="C7068" t="s">
        <v>2897</v>
      </c>
      <c r="D7068" t="s">
        <v>805</v>
      </c>
      <c r="E7068" t="s">
        <v>12395</v>
      </c>
      <c r="F7068" s="61" t="s">
        <v>11751</v>
      </c>
      <c r="G7068" t="s">
        <v>9273</v>
      </c>
      <c r="H7068" t="s">
        <v>593</v>
      </c>
      <c r="I7068" s="69" t="str">
        <f t="shared" si="110"/>
        <v>Link to P2 Report</v>
      </c>
      <c r="J7068" t="s">
        <v>15141</v>
      </c>
      <c r="K7068" t="s">
        <v>3785</v>
      </c>
    </row>
    <row r="7069" spans="1:11" x14ac:dyDescent="0.25">
      <c r="A7069" t="s">
        <v>3946</v>
      </c>
      <c r="B7069" t="s">
        <v>3947</v>
      </c>
      <c r="C7069" t="s">
        <v>1067</v>
      </c>
      <c r="D7069" t="s">
        <v>788</v>
      </c>
      <c r="E7069" t="s">
        <v>12371</v>
      </c>
      <c r="F7069" s="61" t="s">
        <v>11757</v>
      </c>
      <c r="G7069" t="s">
        <v>10623</v>
      </c>
      <c r="H7069" t="s">
        <v>618</v>
      </c>
      <c r="I7069" s="69" t="str">
        <f t="shared" si="110"/>
        <v>Link to P2 Report</v>
      </c>
      <c r="J7069" t="s">
        <v>15612</v>
      </c>
      <c r="K7069" t="s">
        <v>3778</v>
      </c>
    </row>
    <row r="7070" spans="1:11" x14ac:dyDescent="0.25">
      <c r="A7070" t="s">
        <v>3946</v>
      </c>
      <c r="B7070" t="s">
        <v>3947</v>
      </c>
      <c r="C7070" t="s">
        <v>1067</v>
      </c>
      <c r="D7070" t="s">
        <v>788</v>
      </c>
      <c r="E7070" t="s">
        <v>12371</v>
      </c>
      <c r="F7070" s="61" t="s">
        <v>11757</v>
      </c>
      <c r="G7070" t="s">
        <v>10623</v>
      </c>
      <c r="H7070" t="s">
        <v>469</v>
      </c>
      <c r="I7070" s="69" t="str">
        <f t="shared" si="110"/>
        <v>Link to P2 Report</v>
      </c>
      <c r="J7070" t="s">
        <v>14156</v>
      </c>
      <c r="K7070" t="s">
        <v>3778</v>
      </c>
    </row>
    <row r="7071" spans="1:11" x14ac:dyDescent="0.25">
      <c r="A7071" t="s">
        <v>3946</v>
      </c>
      <c r="B7071" t="s">
        <v>3947</v>
      </c>
      <c r="C7071" t="s">
        <v>1067</v>
      </c>
      <c r="D7071" t="s">
        <v>788</v>
      </c>
      <c r="E7071" t="s">
        <v>12371</v>
      </c>
      <c r="F7071" s="61" t="s">
        <v>11757</v>
      </c>
      <c r="G7071" t="s">
        <v>10623</v>
      </c>
      <c r="H7071" t="s">
        <v>469</v>
      </c>
      <c r="I7071" s="69" t="str">
        <f t="shared" si="110"/>
        <v>Link to P2 Report</v>
      </c>
      <c r="J7071" t="s">
        <v>14156</v>
      </c>
      <c r="K7071" t="s">
        <v>3785</v>
      </c>
    </row>
    <row r="7072" spans="1:11" x14ac:dyDescent="0.25">
      <c r="A7072" t="s">
        <v>3946</v>
      </c>
      <c r="B7072" t="s">
        <v>3947</v>
      </c>
      <c r="C7072" t="s">
        <v>1067</v>
      </c>
      <c r="D7072" t="s">
        <v>788</v>
      </c>
      <c r="E7072" t="s">
        <v>12371</v>
      </c>
      <c r="F7072" s="61" t="s">
        <v>11757</v>
      </c>
      <c r="G7072" t="s">
        <v>10623</v>
      </c>
      <c r="H7072" t="s">
        <v>380</v>
      </c>
      <c r="I7072" s="69" t="str">
        <f t="shared" si="110"/>
        <v>Link to P2 Report</v>
      </c>
      <c r="J7072" t="s">
        <v>14653</v>
      </c>
      <c r="K7072" t="s">
        <v>3785</v>
      </c>
    </row>
    <row r="7073" spans="1:11" x14ac:dyDescent="0.25">
      <c r="A7073" t="s">
        <v>3946</v>
      </c>
      <c r="B7073" t="s">
        <v>3947</v>
      </c>
      <c r="C7073" t="s">
        <v>1067</v>
      </c>
      <c r="D7073" t="s">
        <v>788</v>
      </c>
      <c r="E7073" t="s">
        <v>12371</v>
      </c>
      <c r="F7073" s="61" t="s">
        <v>11757</v>
      </c>
      <c r="G7073" t="s">
        <v>10623</v>
      </c>
      <c r="H7073" t="s">
        <v>618</v>
      </c>
      <c r="I7073" s="69" t="str">
        <f t="shared" si="110"/>
        <v>Link to P2 Report</v>
      </c>
      <c r="J7073" t="s">
        <v>15613</v>
      </c>
      <c r="K7073" t="s">
        <v>3785</v>
      </c>
    </row>
    <row r="7074" spans="1:11" x14ac:dyDescent="0.25">
      <c r="A7074" t="s">
        <v>737</v>
      </c>
      <c r="B7074" t="s">
        <v>1346</v>
      </c>
      <c r="C7074" t="s">
        <v>1257</v>
      </c>
      <c r="D7074" t="s">
        <v>797</v>
      </c>
      <c r="E7074" t="s">
        <v>12523</v>
      </c>
      <c r="F7074" s="61" t="s">
        <v>11901</v>
      </c>
      <c r="G7074" t="s">
        <v>737</v>
      </c>
      <c r="H7074" t="s">
        <v>451</v>
      </c>
      <c r="I7074" s="69" t="str">
        <f t="shared" si="110"/>
        <v>Link to P2 Report</v>
      </c>
      <c r="J7074" t="s">
        <v>16869</v>
      </c>
      <c r="K7074" t="s">
        <v>3785</v>
      </c>
    </row>
    <row r="7075" spans="1:11" x14ac:dyDescent="0.25">
      <c r="A7075" t="s">
        <v>660</v>
      </c>
      <c r="B7075" t="s">
        <v>3598</v>
      </c>
      <c r="C7075" t="s">
        <v>1148</v>
      </c>
      <c r="D7075" t="s">
        <v>769</v>
      </c>
      <c r="E7075" t="s">
        <v>12487</v>
      </c>
      <c r="F7075" s="61" t="s">
        <v>11845</v>
      </c>
      <c r="G7075" t="s">
        <v>660</v>
      </c>
      <c r="H7075" t="s">
        <v>351</v>
      </c>
      <c r="I7075" s="69" t="str">
        <f t="shared" si="110"/>
        <v>Link to P2 Report</v>
      </c>
      <c r="J7075" t="s">
        <v>19901</v>
      </c>
      <c r="K7075" t="s">
        <v>3785</v>
      </c>
    </row>
    <row r="7076" spans="1:11" x14ac:dyDescent="0.25">
      <c r="A7076" t="s">
        <v>660</v>
      </c>
      <c r="B7076" t="s">
        <v>3598</v>
      </c>
      <c r="C7076" t="s">
        <v>1148</v>
      </c>
      <c r="D7076" t="s">
        <v>769</v>
      </c>
      <c r="E7076" t="s">
        <v>12487</v>
      </c>
      <c r="F7076" s="61" t="s">
        <v>11845</v>
      </c>
      <c r="G7076" t="s">
        <v>660</v>
      </c>
      <c r="H7076" t="s">
        <v>355</v>
      </c>
      <c r="I7076" s="69" t="str">
        <f t="shared" si="110"/>
        <v>Link to P2 Report</v>
      </c>
      <c r="J7076" t="s">
        <v>19901</v>
      </c>
      <c r="K7076" t="s">
        <v>3785</v>
      </c>
    </row>
    <row r="7077" spans="1:11" x14ac:dyDescent="0.25">
      <c r="A7077" t="s">
        <v>660</v>
      </c>
      <c r="B7077" t="s">
        <v>3598</v>
      </c>
      <c r="C7077" t="s">
        <v>1148</v>
      </c>
      <c r="D7077" t="s">
        <v>769</v>
      </c>
      <c r="E7077" t="s">
        <v>12487</v>
      </c>
      <c r="F7077" s="61" t="s">
        <v>11845</v>
      </c>
      <c r="G7077" t="s">
        <v>660</v>
      </c>
      <c r="H7077" t="s">
        <v>463</v>
      </c>
      <c r="I7077" s="69" t="str">
        <f t="shared" si="110"/>
        <v>Link to P2 Report</v>
      </c>
      <c r="J7077" t="s">
        <v>19901</v>
      </c>
      <c r="K7077" t="s">
        <v>3785</v>
      </c>
    </row>
    <row r="7078" spans="1:11" x14ac:dyDescent="0.25">
      <c r="A7078" t="s">
        <v>660</v>
      </c>
      <c r="B7078" t="s">
        <v>3598</v>
      </c>
      <c r="C7078" t="s">
        <v>1148</v>
      </c>
      <c r="D7078" t="s">
        <v>769</v>
      </c>
      <c r="E7078" t="s">
        <v>12487</v>
      </c>
      <c r="F7078" s="61" t="s">
        <v>11845</v>
      </c>
      <c r="G7078" t="s">
        <v>660</v>
      </c>
      <c r="H7078" t="s">
        <v>505</v>
      </c>
      <c r="I7078" s="69" t="str">
        <f t="shared" si="110"/>
        <v>Link to P2 Report</v>
      </c>
      <c r="J7078" t="s">
        <v>19901</v>
      </c>
      <c r="K7078" t="s">
        <v>3785</v>
      </c>
    </row>
    <row r="7079" spans="1:11" x14ac:dyDescent="0.25">
      <c r="A7079" t="s">
        <v>3650</v>
      </c>
      <c r="B7079" t="s">
        <v>3651</v>
      </c>
      <c r="C7079" t="s">
        <v>2564</v>
      </c>
      <c r="D7079" t="s">
        <v>781</v>
      </c>
      <c r="E7079" t="s">
        <v>12395</v>
      </c>
      <c r="F7079" s="61" t="s">
        <v>11751</v>
      </c>
      <c r="G7079" t="s">
        <v>12850</v>
      </c>
      <c r="H7079" t="s">
        <v>593</v>
      </c>
      <c r="I7079" s="69" t="str">
        <f t="shared" si="110"/>
        <v>Link to P2 Report</v>
      </c>
      <c r="J7079" t="s">
        <v>15307</v>
      </c>
      <c r="K7079" t="s">
        <v>3785</v>
      </c>
    </row>
    <row r="7080" spans="1:11" x14ac:dyDescent="0.25">
      <c r="A7080" t="s">
        <v>3650</v>
      </c>
      <c r="B7080" t="s">
        <v>3651</v>
      </c>
      <c r="C7080" t="s">
        <v>2564</v>
      </c>
      <c r="D7080" t="s">
        <v>781</v>
      </c>
      <c r="E7080" t="s">
        <v>12395</v>
      </c>
      <c r="F7080" s="61" t="s">
        <v>11751</v>
      </c>
      <c r="G7080" t="s">
        <v>12850</v>
      </c>
      <c r="H7080" t="s">
        <v>647</v>
      </c>
      <c r="I7080" s="69" t="str">
        <f t="shared" si="110"/>
        <v>Link to P2 Report</v>
      </c>
      <c r="J7080" t="s">
        <v>15307</v>
      </c>
      <c r="K7080" t="s">
        <v>3785</v>
      </c>
    </row>
    <row r="7081" spans="1:11" x14ac:dyDescent="0.25">
      <c r="A7081" t="s">
        <v>1793</v>
      </c>
      <c r="B7081" t="s">
        <v>1794</v>
      </c>
      <c r="C7081" t="s">
        <v>1677</v>
      </c>
      <c r="D7081" t="s">
        <v>788</v>
      </c>
      <c r="E7081" t="s">
        <v>12567</v>
      </c>
      <c r="F7081" s="61" t="s">
        <v>11775</v>
      </c>
      <c r="G7081" t="s">
        <v>9274</v>
      </c>
      <c r="H7081" t="s">
        <v>462</v>
      </c>
      <c r="I7081" s="69" t="str">
        <f t="shared" si="110"/>
        <v>Link to P2 Report</v>
      </c>
      <c r="J7081" t="s">
        <v>6271</v>
      </c>
      <c r="K7081" t="s">
        <v>3785</v>
      </c>
    </row>
    <row r="7082" spans="1:11" x14ac:dyDescent="0.25">
      <c r="A7082" t="s">
        <v>1372</v>
      </c>
      <c r="B7082" t="s">
        <v>1373</v>
      </c>
      <c r="C7082" t="s">
        <v>1374</v>
      </c>
      <c r="D7082" t="s">
        <v>785</v>
      </c>
      <c r="E7082" t="s">
        <v>12395</v>
      </c>
      <c r="F7082" s="61" t="s">
        <v>11751</v>
      </c>
      <c r="G7082" t="s">
        <v>3982</v>
      </c>
      <c r="H7082" t="s">
        <v>452</v>
      </c>
      <c r="I7082" s="69" t="str">
        <f t="shared" si="110"/>
        <v>Link to P2 Report</v>
      </c>
      <c r="J7082" t="s">
        <v>20726</v>
      </c>
      <c r="K7082" t="s">
        <v>3785</v>
      </c>
    </row>
    <row r="7083" spans="1:11" x14ac:dyDescent="0.25">
      <c r="A7083" t="s">
        <v>1372</v>
      </c>
      <c r="B7083" t="s">
        <v>1373</v>
      </c>
      <c r="C7083" t="s">
        <v>1374</v>
      </c>
      <c r="D7083" t="s">
        <v>785</v>
      </c>
      <c r="E7083" t="s">
        <v>12395</v>
      </c>
      <c r="F7083" s="61" t="s">
        <v>11751</v>
      </c>
      <c r="G7083" t="s">
        <v>3982</v>
      </c>
      <c r="H7083" t="s">
        <v>280</v>
      </c>
      <c r="I7083" s="69" t="str">
        <f t="shared" si="110"/>
        <v>Link to P2 Report</v>
      </c>
      <c r="J7083" t="s">
        <v>19764</v>
      </c>
      <c r="K7083" t="s">
        <v>3785</v>
      </c>
    </row>
    <row r="7084" spans="1:11" x14ac:dyDescent="0.25">
      <c r="A7084" t="s">
        <v>1372</v>
      </c>
      <c r="B7084" t="s">
        <v>1373</v>
      </c>
      <c r="C7084" t="s">
        <v>1374</v>
      </c>
      <c r="D7084" t="s">
        <v>785</v>
      </c>
      <c r="E7084" t="s">
        <v>12395</v>
      </c>
      <c r="F7084" s="61" t="s">
        <v>11751</v>
      </c>
      <c r="G7084" t="s">
        <v>3982</v>
      </c>
      <c r="H7084" t="s">
        <v>647</v>
      </c>
      <c r="I7084" s="69" t="str">
        <f t="shared" si="110"/>
        <v>Link to P2 Report</v>
      </c>
      <c r="J7084" t="s">
        <v>8479</v>
      </c>
      <c r="K7084" t="s">
        <v>3785</v>
      </c>
    </row>
    <row r="7085" spans="1:11" x14ac:dyDescent="0.25">
      <c r="A7085" t="s">
        <v>13805</v>
      </c>
      <c r="B7085" t="s">
        <v>13402</v>
      </c>
      <c r="C7085" t="s">
        <v>901</v>
      </c>
      <c r="D7085" t="s">
        <v>785</v>
      </c>
      <c r="E7085" t="s">
        <v>12484</v>
      </c>
      <c r="F7085" s="61" t="s">
        <v>11966</v>
      </c>
      <c r="G7085" t="s">
        <v>3815</v>
      </c>
      <c r="H7085" t="s">
        <v>333</v>
      </c>
      <c r="I7085" s="69" t="str">
        <f t="shared" si="110"/>
        <v>Link to P2 Report</v>
      </c>
      <c r="J7085" t="s">
        <v>19662</v>
      </c>
      <c r="K7085" t="s">
        <v>3785</v>
      </c>
    </row>
    <row r="7086" spans="1:11" x14ac:dyDescent="0.25">
      <c r="A7086" t="s">
        <v>4845</v>
      </c>
      <c r="B7086" t="s">
        <v>13403</v>
      </c>
      <c r="C7086" t="s">
        <v>895</v>
      </c>
      <c r="D7086" t="s">
        <v>811</v>
      </c>
      <c r="E7086" t="s">
        <v>12362</v>
      </c>
      <c r="F7086" s="61" t="s">
        <v>11722</v>
      </c>
      <c r="G7086" t="s">
        <v>8746</v>
      </c>
      <c r="H7086" t="s">
        <v>442</v>
      </c>
      <c r="I7086" s="69" t="str">
        <f t="shared" si="110"/>
        <v>Link to P2 Report</v>
      </c>
      <c r="J7086" t="s">
        <v>19678</v>
      </c>
      <c r="K7086" t="s">
        <v>3785</v>
      </c>
    </row>
    <row r="7087" spans="1:11" x14ac:dyDescent="0.25">
      <c r="A7087" t="s">
        <v>4002</v>
      </c>
      <c r="B7087" t="s">
        <v>4003</v>
      </c>
      <c r="C7087" t="s">
        <v>1540</v>
      </c>
      <c r="D7087" t="s">
        <v>785</v>
      </c>
      <c r="E7087" t="s">
        <v>12371</v>
      </c>
      <c r="F7087" s="61" t="s">
        <v>11757</v>
      </c>
      <c r="G7087" t="s">
        <v>3815</v>
      </c>
      <c r="H7087" t="s">
        <v>469</v>
      </c>
      <c r="I7087" s="69" t="str">
        <f t="shared" si="110"/>
        <v>Link to P2 Report</v>
      </c>
      <c r="J7087" t="s">
        <v>14401</v>
      </c>
      <c r="K7087" t="s">
        <v>3785</v>
      </c>
    </row>
    <row r="7088" spans="1:11" x14ac:dyDescent="0.25">
      <c r="A7088" t="s">
        <v>2895</v>
      </c>
      <c r="B7088" t="s">
        <v>2896</v>
      </c>
      <c r="C7088" t="s">
        <v>2897</v>
      </c>
      <c r="D7088" t="s">
        <v>805</v>
      </c>
      <c r="E7088" t="s">
        <v>12395</v>
      </c>
      <c r="F7088" s="61" t="s">
        <v>11751</v>
      </c>
      <c r="G7088" t="s">
        <v>9273</v>
      </c>
      <c r="H7088" t="s">
        <v>393</v>
      </c>
      <c r="I7088" s="69" t="str">
        <f t="shared" si="110"/>
        <v>Link to P2 Report</v>
      </c>
      <c r="J7088" t="s">
        <v>15991</v>
      </c>
      <c r="K7088" t="s">
        <v>3785</v>
      </c>
    </row>
    <row r="7089" spans="1:11" x14ac:dyDescent="0.25">
      <c r="A7089" t="s">
        <v>8706</v>
      </c>
      <c r="B7089" t="s">
        <v>6970</v>
      </c>
      <c r="C7089" t="s">
        <v>5015</v>
      </c>
      <c r="D7089" t="s">
        <v>769</v>
      </c>
      <c r="E7089" t="s">
        <v>12520</v>
      </c>
      <c r="F7089" s="61" t="s">
        <v>11868</v>
      </c>
      <c r="G7089" t="s">
        <v>8706</v>
      </c>
      <c r="H7089" t="s">
        <v>441</v>
      </c>
      <c r="I7089" s="69" t="str">
        <f t="shared" si="110"/>
        <v>Link to P2 Report</v>
      </c>
      <c r="J7089" t="s">
        <v>6971</v>
      </c>
      <c r="K7089" t="s">
        <v>3778</v>
      </c>
    </row>
    <row r="7090" spans="1:11" x14ac:dyDescent="0.25">
      <c r="A7090" t="s">
        <v>8706</v>
      </c>
      <c r="B7090" t="s">
        <v>6970</v>
      </c>
      <c r="C7090" t="s">
        <v>5015</v>
      </c>
      <c r="D7090" t="s">
        <v>769</v>
      </c>
      <c r="E7090" t="s">
        <v>12520</v>
      </c>
      <c r="F7090" s="61" t="s">
        <v>11868</v>
      </c>
      <c r="G7090" t="s">
        <v>8706</v>
      </c>
      <c r="H7090" t="s">
        <v>595</v>
      </c>
      <c r="I7090" s="69" t="str">
        <f t="shared" si="110"/>
        <v>Link to P2 Report</v>
      </c>
      <c r="J7090" t="s">
        <v>6971</v>
      </c>
      <c r="K7090" t="s">
        <v>3778</v>
      </c>
    </row>
    <row r="7091" spans="1:11" x14ac:dyDescent="0.25">
      <c r="A7091" t="s">
        <v>1168</v>
      </c>
      <c r="B7091" t="s">
        <v>1515</v>
      </c>
      <c r="C7091" t="s">
        <v>1449</v>
      </c>
      <c r="D7091" t="s">
        <v>774</v>
      </c>
      <c r="E7091" t="s">
        <v>12545</v>
      </c>
      <c r="F7091" s="61" t="s">
        <v>11878</v>
      </c>
      <c r="G7091" t="s">
        <v>9937</v>
      </c>
      <c r="H7091" t="s">
        <v>452</v>
      </c>
      <c r="I7091" s="69" t="str">
        <f t="shared" si="110"/>
        <v>Link to P2 Report</v>
      </c>
      <c r="J7091" t="s">
        <v>20637</v>
      </c>
      <c r="K7091" t="s">
        <v>3779</v>
      </c>
    </row>
    <row r="7092" spans="1:11" x14ac:dyDescent="0.25">
      <c r="A7092" t="s">
        <v>3821</v>
      </c>
      <c r="B7092" t="s">
        <v>3822</v>
      </c>
      <c r="C7092" t="s">
        <v>1591</v>
      </c>
      <c r="D7092" t="s">
        <v>765</v>
      </c>
      <c r="E7092" t="s">
        <v>12363</v>
      </c>
      <c r="F7092" s="61" t="s">
        <v>11737</v>
      </c>
      <c r="G7092" t="s">
        <v>661</v>
      </c>
      <c r="H7092" t="s">
        <v>276</v>
      </c>
      <c r="I7092" s="69" t="str">
        <f t="shared" si="110"/>
        <v>Link to P2 Report</v>
      </c>
      <c r="J7092" t="s">
        <v>19237</v>
      </c>
      <c r="K7092" t="s">
        <v>3785</v>
      </c>
    </row>
    <row r="7093" spans="1:11" x14ac:dyDescent="0.25">
      <c r="A7093" t="s">
        <v>1765</v>
      </c>
      <c r="B7093" t="s">
        <v>14217</v>
      </c>
      <c r="C7093" t="s">
        <v>3984</v>
      </c>
      <c r="D7093" t="s">
        <v>785</v>
      </c>
      <c r="E7093" t="s">
        <v>12375</v>
      </c>
      <c r="F7093" s="61" t="s">
        <v>11854</v>
      </c>
      <c r="G7093" t="s">
        <v>9830</v>
      </c>
      <c r="H7093" t="s">
        <v>480</v>
      </c>
      <c r="I7093" s="69" t="str">
        <f t="shared" si="110"/>
        <v>Link to P2 Report</v>
      </c>
      <c r="J7093" t="s">
        <v>14875</v>
      </c>
      <c r="K7093" t="s">
        <v>3778</v>
      </c>
    </row>
    <row r="7094" spans="1:11" x14ac:dyDescent="0.25">
      <c r="A7094" t="s">
        <v>8335</v>
      </c>
      <c r="B7094" t="s">
        <v>8336</v>
      </c>
      <c r="C7094" t="s">
        <v>2175</v>
      </c>
      <c r="D7094" t="s">
        <v>786</v>
      </c>
      <c r="E7094" t="s">
        <v>12629</v>
      </c>
      <c r="F7094" s="61" t="s">
        <v>12053</v>
      </c>
      <c r="G7094" t="s">
        <v>11242</v>
      </c>
      <c r="H7094" t="s">
        <v>466</v>
      </c>
      <c r="I7094" s="69" t="str">
        <f t="shared" si="110"/>
        <v>Link to P2 Report</v>
      </c>
      <c r="J7094" t="s">
        <v>21160</v>
      </c>
      <c r="K7094" t="s">
        <v>3796</v>
      </c>
    </row>
    <row r="7095" spans="1:11" x14ac:dyDescent="0.25">
      <c r="A7095" t="s">
        <v>11040</v>
      </c>
      <c r="B7095" t="s">
        <v>13317</v>
      </c>
      <c r="C7095" t="s">
        <v>13625</v>
      </c>
      <c r="D7095" t="s">
        <v>784</v>
      </c>
      <c r="E7095" t="s">
        <v>12362</v>
      </c>
      <c r="F7095" s="61" t="s">
        <v>11722</v>
      </c>
      <c r="G7095" t="s">
        <v>11039</v>
      </c>
      <c r="H7095" t="s">
        <v>469</v>
      </c>
      <c r="I7095" s="69" t="str">
        <f t="shared" si="110"/>
        <v>Link to P2 Report</v>
      </c>
      <c r="J7095" t="s">
        <v>14352</v>
      </c>
      <c r="K7095" t="s">
        <v>3785</v>
      </c>
    </row>
    <row r="7096" spans="1:11" x14ac:dyDescent="0.25">
      <c r="A7096" t="s">
        <v>7232</v>
      </c>
      <c r="B7096" t="s">
        <v>7233</v>
      </c>
      <c r="C7096" t="s">
        <v>925</v>
      </c>
      <c r="D7096" t="s">
        <v>768</v>
      </c>
      <c r="E7096" t="s">
        <v>12461</v>
      </c>
      <c r="F7096" s="61" t="s">
        <v>11806</v>
      </c>
      <c r="G7096" t="s">
        <v>10607</v>
      </c>
      <c r="H7096" t="s">
        <v>451</v>
      </c>
      <c r="I7096" s="69" t="str">
        <f t="shared" si="110"/>
        <v>Link to P2 Report</v>
      </c>
      <c r="J7096" t="s">
        <v>16671</v>
      </c>
      <c r="K7096" t="s">
        <v>3778</v>
      </c>
    </row>
    <row r="7097" spans="1:11" x14ac:dyDescent="0.25">
      <c r="A7097" t="s">
        <v>2293</v>
      </c>
      <c r="B7097" t="s">
        <v>2295</v>
      </c>
      <c r="C7097" t="s">
        <v>2294</v>
      </c>
      <c r="D7097" t="s">
        <v>805</v>
      </c>
      <c r="E7097" t="s">
        <v>12375</v>
      </c>
      <c r="F7097" s="61" t="s">
        <v>11854</v>
      </c>
      <c r="G7097" t="s">
        <v>8797</v>
      </c>
      <c r="H7097" t="s">
        <v>276</v>
      </c>
      <c r="I7097" s="69" t="str">
        <f t="shared" si="110"/>
        <v>Link to P2 Report</v>
      </c>
      <c r="J7097" t="s">
        <v>19126</v>
      </c>
      <c r="K7097" t="s">
        <v>3785</v>
      </c>
    </row>
    <row r="7098" spans="1:11" x14ac:dyDescent="0.25">
      <c r="A7098" t="s">
        <v>1629</v>
      </c>
      <c r="B7098" t="s">
        <v>1630</v>
      </c>
      <c r="C7098" t="s">
        <v>1631</v>
      </c>
      <c r="D7098" t="s">
        <v>775</v>
      </c>
      <c r="E7098" t="s">
        <v>12562</v>
      </c>
      <c r="F7098" s="61" t="s">
        <v>11784</v>
      </c>
      <c r="G7098" t="s">
        <v>11247</v>
      </c>
      <c r="H7098" t="s">
        <v>351</v>
      </c>
      <c r="I7098" s="69" t="str">
        <f t="shared" si="110"/>
        <v>Link to P2 Report</v>
      </c>
      <c r="J7098" t="s">
        <v>16400</v>
      </c>
      <c r="K7098" t="s">
        <v>3785</v>
      </c>
    </row>
    <row r="7099" spans="1:11" x14ac:dyDescent="0.25">
      <c r="A7099" t="s">
        <v>7565</v>
      </c>
      <c r="B7099" t="s">
        <v>7566</v>
      </c>
      <c r="C7099" t="s">
        <v>2024</v>
      </c>
      <c r="D7099" t="s">
        <v>769</v>
      </c>
      <c r="E7099" t="s">
        <v>12359</v>
      </c>
      <c r="F7099" s="61" t="s">
        <v>11756</v>
      </c>
      <c r="G7099" t="s">
        <v>10653</v>
      </c>
      <c r="H7099" t="s">
        <v>276</v>
      </c>
      <c r="I7099" s="69" t="str">
        <f t="shared" si="110"/>
        <v>Link to P2 Report</v>
      </c>
      <c r="J7099" t="s">
        <v>19175</v>
      </c>
      <c r="K7099" t="s">
        <v>3778</v>
      </c>
    </row>
    <row r="7100" spans="1:11" x14ac:dyDescent="0.25">
      <c r="A7100" t="s">
        <v>13765</v>
      </c>
      <c r="B7100" t="s">
        <v>13387</v>
      </c>
      <c r="C7100" t="s">
        <v>940</v>
      </c>
      <c r="D7100" t="s">
        <v>771</v>
      </c>
      <c r="E7100" t="s">
        <v>12604</v>
      </c>
      <c r="F7100" s="61" t="s">
        <v>11797</v>
      </c>
      <c r="G7100" t="s">
        <v>8868</v>
      </c>
      <c r="H7100" t="s">
        <v>276</v>
      </c>
      <c r="I7100" s="69" t="str">
        <f t="shared" si="110"/>
        <v>Link to P2 Report</v>
      </c>
      <c r="J7100" t="s">
        <v>19202</v>
      </c>
      <c r="K7100" t="s">
        <v>3785</v>
      </c>
    </row>
    <row r="7101" spans="1:11" x14ac:dyDescent="0.25">
      <c r="A7101" t="s">
        <v>13765</v>
      </c>
      <c r="B7101" t="s">
        <v>13387</v>
      </c>
      <c r="C7101" t="s">
        <v>940</v>
      </c>
      <c r="D7101" t="s">
        <v>771</v>
      </c>
      <c r="E7101" t="s">
        <v>12604</v>
      </c>
      <c r="F7101" s="61" t="s">
        <v>11797</v>
      </c>
      <c r="G7101" t="s">
        <v>8868</v>
      </c>
      <c r="H7101" t="s">
        <v>276</v>
      </c>
      <c r="I7101" s="69" t="str">
        <f t="shared" si="110"/>
        <v>Link to P2 Report</v>
      </c>
      <c r="J7101" t="s">
        <v>19202</v>
      </c>
      <c r="K7101" t="s">
        <v>3785</v>
      </c>
    </row>
    <row r="7102" spans="1:11" x14ac:dyDescent="0.25">
      <c r="A7102" t="s">
        <v>13488</v>
      </c>
      <c r="B7102" t="s">
        <v>13249</v>
      </c>
      <c r="C7102" t="s">
        <v>13489</v>
      </c>
      <c r="D7102" t="s">
        <v>774</v>
      </c>
      <c r="E7102" t="s">
        <v>12335</v>
      </c>
      <c r="F7102" s="61" t="s">
        <v>11989</v>
      </c>
      <c r="G7102" t="s">
        <v>10027</v>
      </c>
      <c r="H7102" t="s">
        <v>442</v>
      </c>
      <c r="I7102" s="69" t="str">
        <f t="shared" si="110"/>
        <v>Link to P2 Report</v>
      </c>
      <c r="J7102" t="s">
        <v>19683</v>
      </c>
      <c r="K7102" t="s">
        <v>3785</v>
      </c>
    </row>
    <row r="7103" spans="1:11" x14ac:dyDescent="0.25">
      <c r="A7103" t="s">
        <v>1855</v>
      </c>
      <c r="B7103" t="s">
        <v>4842</v>
      </c>
      <c r="C7103" t="s">
        <v>1803</v>
      </c>
      <c r="D7103" t="s">
        <v>813</v>
      </c>
      <c r="E7103" t="s">
        <v>12387</v>
      </c>
      <c r="F7103" s="61" t="s">
        <v>11856</v>
      </c>
      <c r="G7103" t="s">
        <v>9878</v>
      </c>
      <c r="H7103" t="s">
        <v>618</v>
      </c>
      <c r="I7103" s="69" t="str">
        <f t="shared" si="110"/>
        <v>Link to P2 Report</v>
      </c>
      <c r="J7103" t="s">
        <v>4843</v>
      </c>
      <c r="K7103" t="s">
        <v>3779</v>
      </c>
    </row>
    <row r="7104" spans="1:11" x14ac:dyDescent="0.25">
      <c r="A7104" t="s">
        <v>22297</v>
      </c>
      <c r="B7104" t="s">
        <v>19014</v>
      </c>
      <c r="C7104" t="s">
        <v>6629</v>
      </c>
      <c r="D7104" t="s">
        <v>788</v>
      </c>
      <c r="E7104" t="s">
        <v>12459</v>
      </c>
      <c r="F7104" s="61" t="s">
        <v>11957</v>
      </c>
      <c r="G7104" t="s">
        <v>11666</v>
      </c>
      <c r="H7104" t="s">
        <v>276</v>
      </c>
      <c r="I7104" s="69" t="str">
        <f t="shared" si="110"/>
        <v>Link to P2 Report</v>
      </c>
      <c r="J7104" t="s">
        <v>19013</v>
      </c>
      <c r="K7104" t="s">
        <v>3779</v>
      </c>
    </row>
    <row r="7105" spans="1:11" x14ac:dyDescent="0.25">
      <c r="A7105" t="s">
        <v>7101</v>
      </c>
      <c r="B7105" t="s">
        <v>7102</v>
      </c>
      <c r="C7105" t="s">
        <v>7103</v>
      </c>
      <c r="D7105" t="s">
        <v>775</v>
      </c>
      <c r="E7105" t="s">
        <v>12369</v>
      </c>
      <c r="F7105" s="61" t="s">
        <v>11720</v>
      </c>
      <c r="G7105" t="s">
        <v>707</v>
      </c>
      <c r="H7105" t="s">
        <v>276</v>
      </c>
      <c r="I7105" s="69" t="str">
        <f t="shared" si="110"/>
        <v>Link to P2 Report</v>
      </c>
      <c r="J7105" t="s">
        <v>19193</v>
      </c>
      <c r="K7105" t="s">
        <v>3778</v>
      </c>
    </row>
    <row r="7106" spans="1:11" x14ac:dyDescent="0.25">
      <c r="A7106" t="s">
        <v>7101</v>
      </c>
      <c r="B7106" t="s">
        <v>7102</v>
      </c>
      <c r="C7106" t="s">
        <v>7103</v>
      </c>
      <c r="D7106" t="s">
        <v>775</v>
      </c>
      <c r="E7106" t="s">
        <v>12369</v>
      </c>
      <c r="F7106" s="61" t="s">
        <v>11720</v>
      </c>
      <c r="G7106" t="s">
        <v>707</v>
      </c>
      <c r="H7106" t="s">
        <v>647</v>
      </c>
      <c r="I7106" s="69" t="str">
        <f t="shared" si="110"/>
        <v>Link to P2 Report</v>
      </c>
      <c r="J7106" t="s">
        <v>21762</v>
      </c>
      <c r="K7106" t="s">
        <v>3779</v>
      </c>
    </row>
    <row r="7107" spans="1:11" x14ac:dyDescent="0.25">
      <c r="A7107" t="s">
        <v>22662</v>
      </c>
      <c r="B7107" t="s">
        <v>5572</v>
      </c>
      <c r="C7107" t="s">
        <v>5015</v>
      </c>
      <c r="D7107" t="s">
        <v>769</v>
      </c>
      <c r="E7107" t="s">
        <v>12520</v>
      </c>
      <c r="F7107" s="61" t="s">
        <v>11868</v>
      </c>
      <c r="G7107" t="s">
        <v>8706</v>
      </c>
      <c r="H7107" t="s">
        <v>451</v>
      </c>
      <c r="I7107" s="69" t="str">
        <f t="shared" si="110"/>
        <v>Link to P2 Report</v>
      </c>
      <c r="J7107" t="s">
        <v>17135</v>
      </c>
      <c r="K7107" t="s">
        <v>3778</v>
      </c>
    </row>
    <row r="7108" spans="1:11" x14ac:dyDescent="0.25">
      <c r="A7108" t="s">
        <v>1546</v>
      </c>
      <c r="B7108" t="s">
        <v>1547</v>
      </c>
      <c r="C7108" t="s">
        <v>1548</v>
      </c>
      <c r="D7108" t="s">
        <v>779</v>
      </c>
      <c r="E7108" t="s">
        <v>12271</v>
      </c>
      <c r="F7108" s="61" t="s">
        <v>11990</v>
      </c>
      <c r="G7108" t="s">
        <v>11032</v>
      </c>
      <c r="H7108" t="s">
        <v>452</v>
      </c>
      <c r="I7108" s="69" t="str">
        <f t="shared" si="110"/>
        <v>Link to P2 Report</v>
      </c>
      <c r="J7108" t="s">
        <v>20979</v>
      </c>
      <c r="K7108" t="s">
        <v>3785</v>
      </c>
    </row>
    <row r="7109" spans="1:11" x14ac:dyDescent="0.25">
      <c r="A7109" t="s">
        <v>22683</v>
      </c>
      <c r="B7109" t="s">
        <v>17160</v>
      </c>
      <c r="C7109" t="s">
        <v>1080</v>
      </c>
      <c r="D7109" t="s">
        <v>771</v>
      </c>
      <c r="E7109" t="s">
        <v>12523</v>
      </c>
      <c r="F7109" s="61" t="s">
        <v>11901</v>
      </c>
      <c r="G7109" t="s">
        <v>756</v>
      </c>
      <c r="H7109" t="s">
        <v>451</v>
      </c>
      <c r="I7109" s="69" t="str">
        <f t="shared" si="110"/>
        <v>Link to P2 Report</v>
      </c>
      <c r="J7109" t="s">
        <v>17159</v>
      </c>
      <c r="K7109" t="s">
        <v>3778</v>
      </c>
    </row>
    <row r="7110" spans="1:11" x14ac:dyDescent="0.25">
      <c r="A7110" t="s">
        <v>11569</v>
      </c>
      <c r="B7110" t="s">
        <v>14201</v>
      </c>
      <c r="C7110" t="s">
        <v>5509</v>
      </c>
      <c r="D7110" t="s">
        <v>768</v>
      </c>
      <c r="E7110" t="s">
        <v>12592</v>
      </c>
      <c r="F7110" s="61" t="s">
        <v>11781</v>
      </c>
      <c r="G7110" t="s">
        <v>11569</v>
      </c>
      <c r="H7110" t="s">
        <v>469</v>
      </c>
      <c r="I7110" s="69" t="str">
        <f t="shared" si="110"/>
        <v>Link to P2 Report</v>
      </c>
      <c r="J7110" t="s">
        <v>14202</v>
      </c>
      <c r="K7110" t="s">
        <v>3778</v>
      </c>
    </row>
    <row r="7111" spans="1:11" x14ac:dyDescent="0.25">
      <c r="A7111" t="s">
        <v>5433</v>
      </c>
      <c r="B7111" t="s">
        <v>5434</v>
      </c>
      <c r="C7111" t="s">
        <v>5435</v>
      </c>
      <c r="D7111" t="s">
        <v>788</v>
      </c>
      <c r="E7111" t="s">
        <v>12423</v>
      </c>
      <c r="F7111" s="61" t="s">
        <v>11885</v>
      </c>
      <c r="G7111" t="s">
        <v>9529</v>
      </c>
      <c r="H7111" t="s">
        <v>354</v>
      </c>
      <c r="I7111" s="69" t="str">
        <f t="shared" ref="I7111:I7174" si="111">HYPERLINK(_xlfn.CONCAT("https://enviro.epa.gov/enviro/P2_EF_Query.p2_report?FacilityId=",B7111,"&amp;pReport=2"),"Link to P2 Report")</f>
        <v>Link to P2 Report</v>
      </c>
      <c r="J7111" t="s">
        <v>18446</v>
      </c>
      <c r="K7111" t="s">
        <v>3785</v>
      </c>
    </row>
    <row r="7112" spans="1:11" x14ac:dyDescent="0.25">
      <c r="A7112" t="s">
        <v>5433</v>
      </c>
      <c r="B7112" t="s">
        <v>5434</v>
      </c>
      <c r="C7112" t="s">
        <v>5435</v>
      </c>
      <c r="D7112" t="s">
        <v>788</v>
      </c>
      <c r="E7112" t="s">
        <v>12423</v>
      </c>
      <c r="F7112" s="61" t="s">
        <v>11885</v>
      </c>
      <c r="G7112" t="s">
        <v>9529</v>
      </c>
      <c r="H7112" t="s">
        <v>354</v>
      </c>
      <c r="I7112" s="69" t="str">
        <f t="shared" si="111"/>
        <v>Link to P2 Report</v>
      </c>
      <c r="J7112" t="s">
        <v>18446</v>
      </c>
      <c r="K7112" t="s">
        <v>3785</v>
      </c>
    </row>
    <row r="7113" spans="1:11" x14ac:dyDescent="0.25">
      <c r="A7113" t="s">
        <v>5433</v>
      </c>
      <c r="B7113" t="s">
        <v>5434</v>
      </c>
      <c r="C7113" t="s">
        <v>5435</v>
      </c>
      <c r="D7113" t="s">
        <v>788</v>
      </c>
      <c r="E7113" t="s">
        <v>12423</v>
      </c>
      <c r="F7113" s="61" t="s">
        <v>11885</v>
      </c>
      <c r="G7113" t="s">
        <v>9529</v>
      </c>
      <c r="H7113" t="s">
        <v>354</v>
      </c>
      <c r="I7113" s="69" t="str">
        <f t="shared" si="111"/>
        <v>Link to P2 Report</v>
      </c>
      <c r="J7113" t="s">
        <v>18446</v>
      </c>
      <c r="K7113" t="s">
        <v>3785</v>
      </c>
    </row>
    <row r="7114" spans="1:11" x14ac:dyDescent="0.25">
      <c r="A7114" t="s">
        <v>5433</v>
      </c>
      <c r="B7114" t="s">
        <v>5434</v>
      </c>
      <c r="C7114" t="s">
        <v>5435</v>
      </c>
      <c r="D7114" t="s">
        <v>788</v>
      </c>
      <c r="E7114" t="s">
        <v>12423</v>
      </c>
      <c r="F7114" s="61" t="s">
        <v>11885</v>
      </c>
      <c r="G7114" t="s">
        <v>9529</v>
      </c>
      <c r="H7114" t="s">
        <v>354</v>
      </c>
      <c r="I7114" s="69" t="str">
        <f t="shared" si="111"/>
        <v>Link to P2 Report</v>
      </c>
      <c r="J7114" t="s">
        <v>18446</v>
      </c>
      <c r="K7114" t="s">
        <v>3785</v>
      </c>
    </row>
    <row r="7115" spans="1:11" x14ac:dyDescent="0.25">
      <c r="A7115" t="s">
        <v>5433</v>
      </c>
      <c r="B7115" t="s">
        <v>5434</v>
      </c>
      <c r="C7115" t="s">
        <v>5435</v>
      </c>
      <c r="D7115" t="s">
        <v>788</v>
      </c>
      <c r="E7115" t="s">
        <v>12423</v>
      </c>
      <c r="F7115" s="61" t="s">
        <v>11885</v>
      </c>
      <c r="G7115" t="s">
        <v>9529</v>
      </c>
      <c r="H7115" t="s">
        <v>333</v>
      </c>
      <c r="I7115" s="69" t="str">
        <f t="shared" si="111"/>
        <v>Link to P2 Report</v>
      </c>
      <c r="J7115" t="s">
        <v>18446</v>
      </c>
      <c r="K7115" t="s">
        <v>3785</v>
      </c>
    </row>
    <row r="7116" spans="1:11" x14ac:dyDescent="0.25">
      <c r="A7116" t="s">
        <v>5433</v>
      </c>
      <c r="B7116" t="s">
        <v>5434</v>
      </c>
      <c r="C7116" t="s">
        <v>5435</v>
      </c>
      <c r="D7116" t="s">
        <v>788</v>
      </c>
      <c r="E7116" t="s">
        <v>12423</v>
      </c>
      <c r="F7116" s="61" t="s">
        <v>11885</v>
      </c>
      <c r="G7116" t="s">
        <v>9529</v>
      </c>
      <c r="H7116" t="s">
        <v>333</v>
      </c>
      <c r="I7116" s="69" t="str">
        <f t="shared" si="111"/>
        <v>Link to P2 Report</v>
      </c>
      <c r="J7116" t="s">
        <v>18446</v>
      </c>
      <c r="K7116" t="s">
        <v>3785</v>
      </c>
    </row>
    <row r="7117" spans="1:11" x14ac:dyDescent="0.25">
      <c r="A7117" t="s">
        <v>5433</v>
      </c>
      <c r="B7117" t="s">
        <v>5434</v>
      </c>
      <c r="C7117" t="s">
        <v>5435</v>
      </c>
      <c r="D7117" t="s">
        <v>788</v>
      </c>
      <c r="E7117" t="s">
        <v>12423</v>
      </c>
      <c r="F7117" s="61" t="s">
        <v>11885</v>
      </c>
      <c r="G7117" t="s">
        <v>9529</v>
      </c>
      <c r="H7117" t="s">
        <v>333</v>
      </c>
      <c r="I7117" s="69" t="str">
        <f t="shared" si="111"/>
        <v>Link to P2 Report</v>
      </c>
      <c r="J7117" t="s">
        <v>18446</v>
      </c>
      <c r="K7117" t="s">
        <v>3785</v>
      </c>
    </row>
    <row r="7118" spans="1:11" x14ac:dyDescent="0.25">
      <c r="A7118" t="s">
        <v>4573</v>
      </c>
      <c r="B7118" t="s">
        <v>4575</v>
      </c>
      <c r="C7118" t="s">
        <v>4576</v>
      </c>
      <c r="D7118" t="s">
        <v>795</v>
      </c>
      <c r="E7118" t="s">
        <v>12550</v>
      </c>
      <c r="F7118" s="61" t="s">
        <v>11833</v>
      </c>
      <c r="G7118" t="s">
        <v>4573</v>
      </c>
      <c r="H7118" t="s">
        <v>593</v>
      </c>
      <c r="I7118" s="69" t="str">
        <f t="shared" si="111"/>
        <v>Link to P2 Report</v>
      </c>
      <c r="J7118" t="s">
        <v>15190</v>
      </c>
      <c r="K7118" t="s">
        <v>3778</v>
      </c>
    </row>
    <row r="7119" spans="1:11" x14ac:dyDescent="0.25">
      <c r="A7119" t="s">
        <v>22371</v>
      </c>
      <c r="B7119" t="s">
        <v>14397</v>
      </c>
      <c r="C7119" t="s">
        <v>1157</v>
      </c>
      <c r="D7119" t="s">
        <v>765</v>
      </c>
      <c r="E7119" t="s">
        <v>12384</v>
      </c>
      <c r="F7119" s="61" t="s">
        <v>11733</v>
      </c>
      <c r="G7119" t="s">
        <v>3982</v>
      </c>
      <c r="H7119" t="s">
        <v>330</v>
      </c>
      <c r="I7119" s="69" t="str">
        <f t="shared" si="111"/>
        <v>Link to P2 Report</v>
      </c>
      <c r="J7119" t="s">
        <v>20560</v>
      </c>
      <c r="K7119" t="s">
        <v>3778</v>
      </c>
    </row>
    <row r="7120" spans="1:11" x14ac:dyDescent="0.25">
      <c r="A7120" t="s">
        <v>5367</v>
      </c>
      <c r="B7120" t="s">
        <v>5368</v>
      </c>
      <c r="C7120" t="s">
        <v>1331</v>
      </c>
      <c r="D7120" t="s">
        <v>788</v>
      </c>
      <c r="E7120" t="s">
        <v>12523</v>
      </c>
      <c r="F7120" s="61" t="s">
        <v>11901</v>
      </c>
      <c r="G7120" t="s">
        <v>3815</v>
      </c>
      <c r="H7120" t="s">
        <v>451</v>
      </c>
      <c r="I7120" s="69" t="str">
        <f t="shared" si="111"/>
        <v>Link to P2 Report</v>
      </c>
      <c r="J7120" t="s">
        <v>16987</v>
      </c>
      <c r="K7120" t="s">
        <v>3785</v>
      </c>
    </row>
    <row r="7121" spans="1:11" x14ac:dyDescent="0.25">
      <c r="A7121" t="s">
        <v>3071</v>
      </c>
      <c r="B7121" t="s">
        <v>3072</v>
      </c>
      <c r="C7121" t="s">
        <v>1283</v>
      </c>
      <c r="D7121" t="s">
        <v>794</v>
      </c>
      <c r="E7121" t="s">
        <v>12371</v>
      </c>
      <c r="F7121" s="61" t="s">
        <v>11757</v>
      </c>
      <c r="G7121" t="s">
        <v>8831</v>
      </c>
      <c r="H7121" t="s">
        <v>369</v>
      </c>
      <c r="I7121" s="69" t="str">
        <f t="shared" si="111"/>
        <v>Link to P2 Report</v>
      </c>
      <c r="J7121" t="s">
        <v>15925</v>
      </c>
      <c r="K7121" t="s">
        <v>3785</v>
      </c>
    </row>
    <row r="7122" spans="1:11" x14ac:dyDescent="0.25">
      <c r="A7122" t="s">
        <v>22432</v>
      </c>
      <c r="B7122" t="s">
        <v>18027</v>
      </c>
      <c r="C7122" t="s">
        <v>5848</v>
      </c>
      <c r="D7122" t="s">
        <v>781</v>
      </c>
      <c r="E7122" t="s">
        <v>12466</v>
      </c>
      <c r="F7122" s="61" t="s">
        <v>11753</v>
      </c>
      <c r="G7122" t="s">
        <v>10790</v>
      </c>
      <c r="H7122" t="s">
        <v>350</v>
      </c>
      <c r="I7122" s="69" t="str">
        <f t="shared" si="111"/>
        <v>Link to P2 Report</v>
      </c>
      <c r="J7122" t="s">
        <v>18028</v>
      </c>
      <c r="K7122" t="s">
        <v>3778</v>
      </c>
    </row>
    <row r="7123" spans="1:11" x14ac:dyDescent="0.25">
      <c r="A7123" t="s">
        <v>2578</v>
      </c>
      <c r="B7123" t="s">
        <v>2579</v>
      </c>
      <c r="C7123" t="s">
        <v>946</v>
      </c>
      <c r="D7123" t="s">
        <v>769</v>
      </c>
      <c r="E7123" t="s">
        <v>12499</v>
      </c>
      <c r="F7123" s="61" t="s">
        <v>12036</v>
      </c>
      <c r="G7123" t="s">
        <v>11602</v>
      </c>
      <c r="H7123" t="s">
        <v>350</v>
      </c>
      <c r="I7123" s="69" t="str">
        <f t="shared" si="111"/>
        <v>Link to P2 Report</v>
      </c>
      <c r="J7123" t="s">
        <v>18107</v>
      </c>
      <c r="K7123" t="s">
        <v>3778</v>
      </c>
    </row>
    <row r="7124" spans="1:11" x14ac:dyDescent="0.25">
      <c r="A7124" t="s">
        <v>2008</v>
      </c>
      <c r="B7124" t="s">
        <v>2009</v>
      </c>
      <c r="C7124" t="s">
        <v>1335</v>
      </c>
      <c r="D7124" t="s">
        <v>771</v>
      </c>
      <c r="E7124" t="s">
        <v>12569</v>
      </c>
      <c r="F7124" s="61" t="s">
        <v>11795</v>
      </c>
      <c r="G7124" t="s">
        <v>8818</v>
      </c>
      <c r="H7124" t="s">
        <v>504</v>
      </c>
      <c r="I7124" s="69" t="str">
        <f t="shared" si="111"/>
        <v>Link to P2 Report</v>
      </c>
      <c r="J7124" t="s">
        <v>17877</v>
      </c>
      <c r="K7124" t="s">
        <v>3778</v>
      </c>
    </row>
    <row r="7125" spans="1:11" x14ac:dyDescent="0.25">
      <c r="A7125" t="s">
        <v>2008</v>
      </c>
      <c r="B7125" t="s">
        <v>2009</v>
      </c>
      <c r="C7125" t="s">
        <v>1335</v>
      </c>
      <c r="D7125" t="s">
        <v>771</v>
      </c>
      <c r="E7125" t="s">
        <v>12569</v>
      </c>
      <c r="F7125" s="61" t="s">
        <v>11795</v>
      </c>
      <c r="G7125" t="s">
        <v>8818</v>
      </c>
      <c r="H7125" t="s">
        <v>350</v>
      </c>
      <c r="I7125" s="69" t="str">
        <f t="shared" si="111"/>
        <v>Link to P2 Report</v>
      </c>
      <c r="J7125" t="s">
        <v>17877</v>
      </c>
      <c r="K7125" t="s">
        <v>3778</v>
      </c>
    </row>
    <row r="7126" spans="1:11" x14ac:dyDescent="0.25">
      <c r="A7126" t="s">
        <v>1196</v>
      </c>
      <c r="B7126" t="s">
        <v>1197</v>
      </c>
      <c r="C7126" t="s">
        <v>1198</v>
      </c>
      <c r="D7126" t="s">
        <v>802</v>
      </c>
      <c r="E7126" t="s">
        <v>12460</v>
      </c>
      <c r="F7126" s="61" t="s">
        <v>11789</v>
      </c>
      <c r="G7126" t="s">
        <v>1196</v>
      </c>
      <c r="H7126" t="s">
        <v>505</v>
      </c>
      <c r="I7126" s="69" t="str">
        <f t="shared" si="111"/>
        <v>Link to P2 Report</v>
      </c>
      <c r="J7126" t="s">
        <v>21243</v>
      </c>
      <c r="K7126" t="s">
        <v>3778</v>
      </c>
    </row>
    <row r="7127" spans="1:11" x14ac:dyDescent="0.25">
      <c r="A7127" t="s">
        <v>7908</v>
      </c>
      <c r="B7127" t="s">
        <v>16083</v>
      </c>
      <c r="C7127" t="s">
        <v>1878</v>
      </c>
      <c r="D7127" t="s">
        <v>783</v>
      </c>
      <c r="E7127" t="s">
        <v>12402</v>
      </c>
      <c r="F7127" s="61" t="s">
        <v>11936</v>
      </c>
      <c r="G7127" t="s">
        <v>7908</v>
      </c>
      <c r="H7127" t="s">
        <v>646</v>
      </c>
      <c r="I7127" s="69" t="str">
        <f t="shared" si="111"/>
        <v>Link to P2 Report</v>
      </c>
      <c r="J7127" t="s">
        <v>18839</v>
      </c>
      <c r="K7127" t="s">
        <v>3778</v>
      </c>
    </row>
    <row r="7128" spans="1:11" x14ac:dyDescent="0.25">
      <c r="A7128" t="s">
        <v>1625</v>
      </c>
      <c r="B7128" t="s">
        <v>1626</v>
      </c>
      <c r="C7128" t="s">
        <v>895</v>
      </c>
      <c r="D7128" t="s">
        <v>811</v>
      </c>
      <c r="E7128" t="s">
        <v>12461</v>
      </c>
      <c r="F7128" s="61" t="s">
        <v>11806</v>
      </c>
      <c r="G7128" t="s">
        <v>3815</v>
      </c>
      <c r="H7128" t="s">
        <v>351</v>
      </c>
      <c r="I7128" s="69" t="str">
        <f t="shared" si="111"/>
        <v>Link to P2 Report</v>
      </c>
      <c r="J7128" t="s">
        <v>20030</v>
      </c>
      <c r="K7128" t="s">
        <v>3778</v>
      </c>
    </row>
    <row r="7129" spans="1:11" x14ac:dyDescent="0.25">
      <c r="A7129" t="s">
        <v>3121</v>
      </c>
      <c r="B7129" t="s">
        <v>3187</v>
      </c>
      <c r="C7129" t="s">
        <v>3188</v>
      </c>
      <c r="D7129" t="s">
        <v>794</v>
      </c>
      <c r="E7129" t="s">
        <v>12495</v>
      </c>
      <c r="F7129" s="61" t="s">
        <v>11933</v>
      </c>
      <c r="G7129" t="s">
        <v>650</v>
      </c>
      <c r="H7129" t="s">
        <v>451</v>
      </c>
      <c r="I7129" s="69" t="str">
        <f t="shared" si="111"/>
        <v>Link to P2 Report</v>
      </c>
      <c r="J7129" t="s">
        <v>17072</v>
      </c>
      <c r="K7129" t="s">
        <v>3785</v>
      </c>
    </row>
    <row r="7130" spans="1:11" x14ac:dyDescent="0.25">
      <c r="A7130" t="s">
        <v>7463</v>
      </c>
      <c r="B7130" t="s">
        <v>7464</v>
      </c>
      <c r="C7130" t="s">
        <v>1636</v>
      </c>
      <c r="D7130" t="s">
        <v>790</v>
      </c>
      <c r="E7130" t="s">
        <v>12245</v>
      </c>
      <c r="F7130" s="61" t="s">
        <v>11991</v>
      </c>
      <c r="G7130" t="s">
        <v>12163</v>
      </c>
      <c r="H7130" t="s">
        <v>647</v>
      </c>
      <c r="I7130" s="69" t="str">
        <f t="shared" si="111"/>
        <v>Link to P2 Report</v>
      </c>
      <c r="J7130" t="s">
        <v>7465</v>
      </c>
      <c r="K7130" t="s">
        <v>3778</v>
      </c>
    </row>
    <row r="7131" spans="1:11" x14ac:dyDescent="0.25">
      <c r="A7131" t="s">
        <v>7463</v>
      </c>
      <c r="B7131" t="s">
        <v>7464</v>
      </c>
      <c r="C7131" t="s">
        <v>1636</v>
      </c>
      <c r="D7131" t="s">
        <v>790</v>
      </c>
      <c r="E7131" t="s">
        <v>12245</v>
      </c>
      <c r="F7131" s="61" t="s">
        <v>11991</v>
      </c>
      <c r="G7131" t="s">
        <v>12163</v>
      </c>
      <c r="H7131" t="s">
        <v>351</v>
      </c>
      <c r="I7131" s="69" t="str">
        <f t="shared" si="111"/>
        <v>Link to P2 Report</v>
      </c>
      <c r="J7131" t="s">
        <v>19913</v>
      </c>
      <c r="K7131" t="s">
        <v>3778</v>
      </c>
    </row>
    <row r="7132" spans="1:11" x14ac:dyDescent="0.25">
      <c r="A7132" t="s">
        <v>4926</v>
      </c>
      <c r="B7132" t="s">
        <v>21669</v>
      </c>
      <c r="C7132" t="s">
        <v>2924</v>
      </c>
      <c r="D7132" t="s">
        <v>810</v>
      </c>
      <c r="E7132" t="s">
        <v>12382</v>
      </c>
      <c r="F7132" s="61" t="s">
        <v>11813</v>
      </c>
      <c r="G7132" t="s">
        <v>4926</v>
      </c>
      <c r="H7132" t="s">
        <v>647</v>
      </c>
      <c r="I7132" s="69" t="str">
        <f t="shared" si="111"/>
        <v>Link to P2 Report</v>
      </c>
      <c r="J7132" t="s">
        <v>21670</v>
      </c>
      <c r="K7132" t="s">
        <v>3778</v>
      </c>
    </row>
    <row r="7133" spans="1:11" x14ac:dyDescent="0.25">
      <c r="A7133" t="s">
        <v>3854</v>
      </c>
      <c r="B7133" t="s">
        <v>3855</v>
      </c>
      <c r="C7133" t="s">
        <v>3856</v>
      </c>
      <c r="D7133" t="s">
        <v>801</v>
      </c>
      <c r="E7133" t="s">
        <v>12612</v>
      </c>
      <c r="F7133" s="61" t="s">
        <v>11743</v>
      </c>
      <c r="G7133" t="s">
        <v>3815</v>
      </c>
      <c r="H7133" t="s">
        <v>455</v>
      </c>
      <c r="I7133" s="69" t="str">
        <f t="shared" si="111"/>
        <v>Link to P2 Report</v>
      </c>
      <c r="J7133" t="s">
        <v>16078</v>
      </c>
      <c r="K7133" t="s">
        <v>3778</v>
      </c>
    </row>
    <row r="7134" spans="1:11" x14ac:dyDescent="0.25">
      <c r="A7134" t="s">
        <v>2361</v>
      </c>
      <c r="B7134" t="s">
        <v>6069</v>
      </c>
      <c r="C7134" t="s">
        <v>6070</v>
      </c>
      <c r="D7134" t="s">
        <v>808</v>
      </c>
      <c r="E7134" t="s">
        <v>12413</v>
      </c>
      <c r="F7134" s="61" t="s">
        <v>11764</v>
      </c>
      <c r="G7134" t="s">
        <v>12163</v>
      </c>
      <c r="H7134" t="s">
        <v>505</v>
      </c>
      <c r="I7134" s="69" t="str">
        <f t="shared" si="111"/>
        <v>Link to P2 Report</v>
      </c>
      <c r="J7134" t="s">
        <v>21276</v>
      </c>
      <c r="K7134" t="s">
        <v>3778</v>
      </c>
    </row>
    <row r="7135" spans="1:11" x14ac:dyDescent="0.25">
      <c r="A7135" t="s">
        <v>4111</v>
      </c>
      <c r="B7135" t="s">
        <v>4112</v>
      </c>
      <c r="C7135" t="s">
        <v>938</v>
      </c>
      <c r="D7135" t="s">
        <v>769</v>
      </c>
      <c r="E7135" t="s">
        <v>12612</v>
      </c>
      <c r="F7135" s="61" t="s">
        <v>11743</v>
      </c>
      <c r="G7135" t="s">
        <v>3815</v>
      </c>
      <c r="H7135" t="s">
        <v>591</v>
      </c>
      <c r="I7135" s="69" t="str">
        <f t="shared" si="111"/>
        <v>Link to P2 Report</v>
      </c>
      <c r="J7135" t="s">
        <v>18861</v>
      </c>
      <c r="K7135" t="s">
        <v>3778</v>
      </c>
    </row>
    <row r="7136" spans="1:11" x14ac:dyDescent="0.25">
      <c r="A7136" t="s">
        <v>7783</v>
      </c>
      <c r="B7136" t="s">
        <v>7784</v>
      </c>
      <c r="C7136" t="s">
        <v>1420</v>
      </c>
      <c r="D7136" t="s">
        <v>775</v>
      </c>
      <c r="E7136" t="s">
        <v>12382</v>
      </c>
      <c r="F7136" s="61" t="s">
        <v>11813</v>
      </c>
      <c r="G7136" t="s">
        <v>7783</v>
      </c>
      <c r="H7136" t="s">
        <v>452</v>
      </c>
      <c r="I7136" s="69" t="str">
        <f t="shared" si="111"/>
        <v>Link to P2 Report</v>
      </c>
      <c r="J7136" t="s">
        <v>7785</v>
      </c>
      <c r="K7136" t="s">
        <v>3779</v>
      </c>
    </row>
    <row r="7137" spans="1:11" x14ac:dyDescent="0.25">
      <c r="A7137" t="s">
        <v>7786</v>
      </c>
      <c r="B7137" t="s">
        <v>7787</v>
      </c>
      <c r="C7137" t="s">
        <v>914</v>
      </c>
      <c r="D7137" t="s">
        <v>782</v>
      </c>
      <c r="E7137" t="s">
        <v>12382</v>
      </c>
      <c r="F7137" s="61" t="s">
        <v>11813</v>
      </c>
      <c r="G7137" t="s">
        <v>7783</v>
      </c>
      <c r="H7137" t="s">
        <v>452</v>
      </c>
      <c r="I7137" s="69" t="str">
        <f t="shared" si="111"/>
        <v>Link to P2 Report</v>
      </c>
      <c r="J7137" t="s">
        <v>7785</v>
      </c>
      <c r="K7137" t="s">
        <v>3779</v>
      </c>
    </row>
    <row r="7138" spans="1:11" x14ac:dyDescent="0.25">
      <c r="A7138" t="s">
        <v>22772</v>
      </c>
      <c r="B7138" t="s">
        <v>20875</v>
      </c>
      <c r="C7138" t="s">
        <v>2208</v>
      </c>
      <c r="D7138" t="s">
        <v>780</v>
      </c>
      <c r="E7138" t="s">
        <v>12382</v>
      </c>
      <c r="F7138" s="61" t="s">
        <v>11813</v>
      </c>
      <c r="G7138" t="s">
        <v>7783</v>
      </c>
      <c r="H7138" t="s">
        <v>452</v>
      </c>
      <c r="I7138" s="69" t="str">
        <f t="shared" si="111"/>
        <v>Link to P2 Report</v>
      </c>
      <c r="J7138" t="s">
        <v>7785</v>
      </c>
      <c r="K7138" t="s">
        <v>3779</v>
      </c>
    </row>
    <row r="7139" spans="1:11" x14ac:dyDescent="0.25">
      <c r="A7139" t="s">
        <v>7783</v>
      </c>
      <c r="B7139" t="s">
        <v>7788</v>
      </c>
      <c r="C7139" t="s">
        <v>7660</v>
      </c>
      <c r="D7139" t="s">
        <v>769</v>
      </c>
      <c r="E7139" t="s">
        <v>12382</v>
      </c>
      <c r="F7139" s="61" t="s">
        <v>11813</v>
      </c>
      <c r="G7139" t="s">
        <v>7783</v>
      </c>
      <c r="H7139" t="s">
        <v>452</v>
      </c>
      <c r="I7139" s="69" t="str">
        <f t="shared" si="111"/>
        <v>Link to P2 Report</v>
      </c>
      <c r="J7139" t="s">
        <v>7785</v>
      </c>
      <c r="K7139" t="s">
        <v>3779</v>
      </c>
    </row>
    <row r="7140" spans="1:11" x14ac:dyDescent="0.25">
      <c r="A7140" t="s">
        <v>7783</v>
      </c>
      <c r="B7140" t="s">
        <v>7887</v>
      </c>
      <c r="C7140" t="s">
        <v>1031</v>
      </c>
      <c r="D7140" t="s">
        <v>810</v>
      </c>
      <c r="E7140" t="s">
        <v>12382</v>
      </c>
      <c r="F7140" s="61" t="s">
        <v>11813</v>
      </c>
      <c r="G7140" t="s">
        <v>7783</v>
      </c>
      <c r="H7140" t="s">
        <v>452</v>
      </c>
      <c r="I7140" s="69" t="str">
        <f t="shared" si="111"/>
        <v>Link to P2 Report</v>
      </c>
      <c r="J7140" t="s">
        <v>7785</v>
      </c>
      <c r="K7140" t="s">
        <v>3779</v>
      </c>
    </row>
    <row r="7141" spans="1:11" x14ac:dyDescent="0.25">
      <c r="A7141" t="s">
        <v>6622</v>
      </c>
      <c r="B7141" t="s">
        <v>6623</v>
      </c>
      <c r="C7141" t="s">
        <v>1001</v>
      </c>
      <c r="D7141" t="s">
        <v>811</v>
      </c>
      <c r="E7141" t="s">
        <v>12568</v>
      </c>
      <c r="F7141" s="61" t="s">
        <v>11807</v>
      </c>
      <c r="G7141" t="s">
        <v>11267</v>
      </c>
      <c r="H7141" t="s">
        <v>509</v>
      </c>
      <c r="I7141" s="69" t="str">
        <f t="shared" si="111"/>
        <v>Link to P2 Report</v>
      </c>
      <c r="J7141" t="s">
        <v>19481</v>
      </c>
      <c r="K7141" t="s">
        <v>3778</v>
      </c>
    </row>
    <row r="7142" spans="1:11" x14ac:dyDescent="0.25">
      <c r="A7142" t="s">
        <v>4361</v>
      </c>
      <c r="B7142" t="s">
        <v>4362</v>
      </c>
      <c r="C7142" t="s">
        <v>4363</v>
      </c>
      <c r="D7142" t="s">
        <v>783</v>
      </c>
      <c r="E7142" t="s">
        <v>12376</v>
      </c>
      <c r="F7142" s="61" t="s">
        <v>11763</v>
      </c>
      <c r="G7142" t="s">
        <v>3815</v>
      </c>
      <c r="H7142" t="s">
        <v>540</v>
      </c>
      <c r="I7142" s="69" t="str">
        <f t="shared" si="111"/>
        <v>Link to P2 Report</v>
      </c>
      <c r="J7142" t="s">
        <v>14836</v>
      </c>
      <c r="K7142" t="s">
        <v>3779</v>
      </c>
    </row>
    <row r="7143" spans="1:11" x14ac:dyDescent="0.25">
      <c r="A7143" t="s">
        <v>4111</v>
      </c>
      <c r="B7143" t="s">
        <v>4112</v>
      </c>
      <c r="C7143" t="s">
        <v>938</v>
      </c>
      <c r="D7143" t="s">
        <v>769</v>
      </c>
      <c r="E7143" t="s">
        <v>12612</v>
      </c>
      <c r="F7143" s="61" t="s">
        <v>11743</v>
      </c>
      <c r="G7143" t="s">
        <v>3815</v>
      </c>
      <c r="H7143" t="s">
        <v>645</v>
      </c>
      <c r="I7143" s="69" t="str">
        <f t="shared" si="111"/>
        <v>Link to P2 Report</v>
      </c>
      <c r="J7143" t="s">
        <v>16299</v>
      </c>
      <c r="K7143" t="s">
        <v>3778</v>
      </c>
    </row>
    <row r="7144" spans="1:11" x14ac:dyDescent="0.25">
      <c r="A7144" t="s">
        <v>22941</v>
      </c>
      <c r="B7144" t="s">
        <v>17925</v>
      </c>
      <c r="C7144" t="s">
        <v>1698</v>
      </c>
      <c r="D7144" t="s">
        <v>810</v>
      </c>
      <c r="E7144" t="s">
        <v>12471</v>
      </c>
      <c r="F7144" s="61" t="s">
        <v>11836</v>
      </c>
      <c r="G7144" t="s">
        <v>9611</v>
      </c>
      <c r="H7144" t="s">
        <v>584</v>
      </c>
      <c r="I7144" s="69" t="str">
        <f t="shared" si="111"/>
        <v>Link to P2 Report</v>
      </c>
      <c r="J7144" t="s">
        <v>17924</v>
      </c>
      <c r="K7144" t="s">
        <v>3778</v>
      </c>
    </row>
    <row r="7145" spans="1:11" x14ac:dyDescent="0.25">
      <c r="A7145" t="s">
        <v>4111</v>
      </c>
      <c r="B7145" t="s">
        <v>4112</v>
      </c>
      <c r="C7145" t="s">
        <v>938</v>
      </c>
      <c r="D7145" t="s">
        <v>769</v>
      </c>
      <c r="E7145" t="s">
        <v>12612</v>
      </c>
      <c r="F7145" s="61" t="s">
        <v>11743</v>
      </c>
      <c r="G7145" t="s">
        <v>3815</v>
      </c>
      <c r="H7145" t="s">
        <v>647</v>
      </c>
      <c r="I7145" s="69" t="str">
        <f t="shared" si="111"/>
        <v>Link to P2 Report</v>
      </c>
      <c r="J7145" t="s">
        <v>21792</v>
      </c>
      <c r="K7145" t="s">
        <v>3778</v>
      </c>
    </row>
    <row r="7146" spans="1:11" x14ac:dyDescent="0.25">
      <c r="A7146" t="s">
        <v>4111</v>
      </c>
      <c r="B7146" t="s">
        <v>4112</v>
      </c>
      <c r="C7146" t="s">
        <v>938</v>
      </c>
      <c r="D7146" t="s">
        <v>769</v>
      </c>
      <c r="E7146" t="s">
        <v>12612</v>
      </c>
      <c r="F7146" s="61" t="s">
        <v>11743</v>
      </c>
      <c r="G7146" t="s">
        <v>3815</v>
      </c>
      <c r="H7146" t="s">
        <v>386</v>
      </c>
      <c r="I7146" s="69" t="str">
        <f t="shared" si="111"/>
        <v>Link to P2 Report</v>
      </c>
      <c r="J7146" t="s">
        <v>15894</v>
      </c>
      <c r="K7146" t="s">
        <v>3778</v>
      </c>
    </row>
    <row r="7147" spans="1:11" x14ac:dyDescent="0.25">
      <c r="A7147" t="s">
        <v>22915</v>
      </c>
      <c r="B7147" t="s">
        <v>14806</v>
      </c>
      <c r="C7147" t="s">
        <v>8374</v>
      </c>
      <c r="D7147" t="s">
        <v>805</v>
      </c>
      <c r="E7147" t="s">
        <v>12289</v>
      </c>
      <c r="F7147" s="61" t="s">
        <v>11810</v>
      </c>
      <c r="G7147" t="s">
        <v>9679</v>
      </c>
      <c r="H7147" t="s">
        <v>540</v>
      </c>
      <c r="I7147" s="69" t="str">
        <f t="shared" si="111"/>
        <v>Link to P2 Report</v>
      </c>
      <c r="J7147" t="s">
        <v>14805</v>
      </c>
      <c r="K7147" t="s">
        <v>3778</v>
      </c>
    </row>
    <row r="7148" spans="1:11" x14ac:dyDescent="0.25">
      <c r="A7148" t="s">
        <v>8434</v>
      </c>
      <c r="B7148" t="s">
        <v>8435</v>
      </c>
      <c r="C7148" t="s">
        <v>1031</v>
      </c>
      <c r="D7148" t="s">
        <v>785</v>
      </c>
      <c r="E7148" t="s">
        <v>12363</v>
      </c>
      <c r="F7148" s="61" t="s">
        <v>11737</v>
      </c>
      <c r="G7148" t="s">
        <v>3815</v>
      </c>
      <c r="H7148" t="s">
        <v>647</v>
      </c>
      <c r="I7148" s="69" t="str">
        <f t="shared" si="111"/>
        <v>Link to P2 Report</v>
      </c>
      <c r="J7148" t="s">
        <v>21599</v>
      </c>
      <c r="K7148" t="s">
        <v>3778</v>
      </c>
    </row>
    <row r="7149" spans="1:11" x14ac:dyDescent="0.25">
      <c r="A7149" t="s">
        <v>22916</v>
      </c>
      <c r="B7149" t="s">
        <v>14803</v>
      </c>
      <c r="C7149" t="s">
        <v>8374</v>
      </c>
      <c r="D7149" t="s">
        <v>805</v>
      </c>
      <c r="E7149" t="s">
        <v>12289</v>
      </c>
      <c r="F7149" s="61" t="s">
        <v>11810</v>
      </c>
      <c r="G7149" t="s">
        <v>9679</v>
      </c>
      <c r="H7149" t="s">
        <v>540</v>
      </c>
      <c r="I7149" s="69" t="str">
        <f t="shared" si="111"/>
        <v>Link to P2 Report</v>
      </c>
      <c r="J7149" t="s">
        <v>14802</v>
      </c>
      <c r="K7149" t="s">
        <v>3778</v>
      </c>
    </row>
    <row r="7150" spans="1:11" x14ac:dyDescent="0.25">
      <c r="A7150" t="s">
        <v>7471</v>
      </c>
      <c r="B7150" t="s">
        <v>7472</v>
      </c>
      <c r="C7150" t="s">
        <v>2092</v>
      </c>
      <c r="D7150" t="s">
        <v>775</v>
      </c>
      <c r="E7150" t="s">
        <v>12374</v>
      </c>
      <c r="F7150" s="61" t="s">
        <v>11761</v>
      </c>
      <c r="G7150" t="s">
        <v>3815</v>
      </c>
      <c r="H7150" t="s">
        <v>647</v>
      </c>
      <c r="I7150" s="69" t="str">
        <f t="shared" si="111"/>
        <v>Link to P2 Report</v>
      </c>
      <c r="J7150" t="s">
        <v>21720</v>
      </c>
      <c r="K7150" t="s">
        <v>3778</v>
      </c>
    </row>
    <row r="7151" spans="1:11" x14ac:dyDescent="0.25">
      <c r="A7151" t="s">
        <v>22899</v>
      </c>
      <c r="B7151" t="s">
        <v>19371</v>
      </c>
      <c r="C7151" t="s">
        <v>22150</v>
      </c>
      <c r="D7151" t="s">
        <v>789</v>
      </c>
      <c r="E7151" t="s">
        <v>12284</v>
      </c>
      <c r="F7151" s="61" t="s">
        <v>11857</v>
      </c>
      <c r="G7151" t="s">
        <v>9944</v>
      </c>
      <c r="H7151" t="s">
        <v>509</v>
      </c>
      <c r="I7151" s="69" t="str">
        <f t="shared" si="111"/>
        <v>Link to P2 Report</v>
      </c>
      <c r="J7151" t="s">
        <v>19372</v>
      </c>
      <c r="K7151" t="s">
        <v>3778</v>
      </c>
    </row>
    <row r="7152" spans="1:11" x14ac:dyDescent="0.25">
      <c r="A7152" t="s">
        <v>22298</v>
      </c>
      <c r="B7152" t="s">
        <v>19283</v>
      </c>
      <c r="C7152" t="s">
        <v>1045</v>
      </c>
      <c r="D7152" t="s">
        <v>818</v>
      </c>
      <c r="E7152" t="s">
        <v>12230</v>
      </c>
      <c r="F7152" s="61" t="s">
        <v>21809</v>
      </c>
      <c r="G7152" t="s">
        <v>9427</v>
      </c>
      <c r="H7152" t="s">
        <v>276</v>
      </c>
      <c r="I7152" s="69" t="str">
        <f t="shared" si="111"/>
        <v>Link to P2 Report</v>
      </c>
      <c r="J7152" t="s">
        <v>19282</v>
      </c>
      <c r="K7152" t="s">
        <v>3778</v>
      </c>
    </row>
    <row r="7153" spans="1:11" x14ac:dyDescent="0.25">
      <c r="A7153" t="s">
        <v>2728</v>
      </c>
      <c r="B7153" t="s">
        <v>2729</v>
      </c>
      <c r="C7153" t="s">
        <v>1839</v>
      </c>
      <c r="D7153" t="s">
        <v>769</v>
      </c>
      <c r="E7153" t="s">
        <v>12593</v>
      </c>
      <c r="F7153" s="61" t="s">
        <v>12051</v>
      </c>
      <c r="G7153" t="s">
        <v>11188</v>
      </c>
      <c r="H7153" t="s">
        <v>469</v>
      </c>
      <c r="I7153" s="69" t="str">
        <f t="shared" si="111"/>
        <v>Link to P2 Report</v>
      </c>
      <c r="J7153" t="s">
        <v>14361</v>
      </c>
      <c r="K7153" t="s">
        <v>3778</v>
      </c>
    </row>
    <row r="7154" spans="1:11" x14ac:dyDescent="0.25">
      <c r="A7154" t="s">
        <v>3104</v>
      </c>
      <c r="B7154" t="s">
        <v>3105</v>
      </c>
      <c r="C7154" t="s">
        <v>3106</v>
      </c>
      <c r="D7154" t="s">
        <v>805</v>
      </c>
      <c r="E7154" t="s">
        <v>12374</v>
      </c>
      <c r="F7154" s="61" t="s">
        <v>11761</v>
      </c>
      <c r="G7154" t="s">
        <v>726</v>
      </c>
      <c r="H7154" t="s">
        <v>477</v>
      </c>
      <c r="I7154" s="69" t="str">
        <f t="shared" si="111"/>
        <v>Link to P2 Report</v>
      </c>
      <c r="J7154" t="s">
        <v>15564</v>
      </c>
      <c r="K7154" t="s">
        <v>3778</v>
      </c>
    </row>
    <row r="7155" spans="1:11" x14ac:dyDescent="0.25">
      <c r="A7155" t="s">
        <v>6484</v>
      </c>
      <c r="B7155" t="s">
        <v>6485</v>
      </c>
      <c r="C7155" t="s">
        <v>939</v>
      </c>
      <c r="D7155" t="s">
        <v>781</v>
      </c>
      <c r="E7155" t="s">
        <v>12430</v>
      </c>
      <c r="F7155" s="61" t="s">
        <v>11816</v>
      </c>
      <c r="G7155" t="s">
        <v>6484</v>
      </c>
      <c r="H7155" t="s">
        <v>350</v>
      </c>
      <c r="I7155" s="69" t="str">
        <f t="shared" si="111"/>
        <v>Link to P2 Report</v>
      </c>
      <c r="J7155" t="s">
        <v>18059</v>
      </c>
      <c r="K7155" t="s">
        <v>3778</v>
      </c>
    </row>
    <row r="7156" spans="1:11" x14ac:dyDescent="0.25">
      <c r="A7156" t="s">
        <v>6484</v>
      </c>
      <c r="B7156" t="s">
        <v>6485</v>
      </c>
      <c r="C7156" t="s">
        <v>939</v>
      </c>
      <c r="D7156" t="s">
        <v>781</v>
      </c>
      <c r="E7156" t="s">
        <v>12430</v>
      </c>
      <c r="F7156" s="61" t="s">
        <v>11816</v>
      </c>
      <c r="G7156" t="s">
        <v>6484</v>
      </c>
      <c r="H7156" t="s">
        <v>504</v>
      </c>
      <c r="I7156" s="69" t="str">
        <f t="shared" si="111"/>
        <v>Link to P2 Report</v>
      </c>
      <c r="J7156" t="s">
        <v>6486</v>
      </c>
      <c r="K7156" t="s">
        <v>3778</v>
      </c>
    </row>
    <row r="7157" spans="1:11" x14ac:dyDescent="0.25">
      <c r="A7157" t="s">
        <v>6484</v>
      </c>
      <c r="B7157" t="s">
        <v>6485</v>
      </c>
      <c r="C7157" t="s">
        <v>939</v>
      </c>
      <c r="D7157" t="s">
        <v>781</v>
      </c>
      <c r="E7157" t="s">
        <v>12430</v>
      </c>
      <c r="F7157" s="61" t="s">
        <v>11816</v>
      </c>
      <c r="G7157" t="s">
        <v>6484</v>
      </c>
      <c r="H7157" t="s">
        <v>354</v>
      </c>
      <c r="I7157" s="69" t="str">
        <f t="shared" si="111"/>
        <v>Link to P2 Report</v>
      </c>
      <c r="J7157" t="s">
        <v>6486</v>
      </c>
      <c r="K7157" t="s">
        <v>3778</v>
      </c>
    </row>
    <row r="7158" spans="1:11" x14ac:dyDescent="0.25">
      <c r="A7158" t="s">
        <v>13502</v>
      </c>
      <c r="B7158" t="s">
        <v>13243</v>
      </c>
      <c r="C7158" t="s">
        <v>4299</v>
      </c>
      <c r="D7158" t="s">
        <v>770</v>
      </c>
      <c r="E7158" t="s">
        <v>12360</v>
      </c>
      <c r="F7158" s="61" t="s">
        <v>11726</v>
      </c>
      <c r="G7158" t="s">
        <v>3815</v>
      </c>
      <c r="H7158" t="s">
        <v>491</v>
      </c>
      <c r="I7158" s="69" t="str">
        <f t="shared" si="111"/>
        <v>Link to P2 Report</v>
      </c>
      <c r="J7158" t="s">
        <v>15840</v>
      </c>
      <c r="K7158" t="s">
        <v>3785</v>
      </c>
    </row>
    <row r="7159" spans="1:11" x14ac:dyDescent="0.25">
      <c r="A7159" t="s">
        <v>13816</v>
      </c>
      <c r="B7159" t="s">
        <v>13409</v>
      </c>
      <c r="C7159" t="s">
        <v>13817</v>
      </c>
      <c r="D7159" t="s">
        <v>813</v>
      </c>
      <c r="E7159" t="s">
        <v>12384</v>
      </c>
      <c r="F7159" s="61" t="s">
        <v>11733</v>
      </c>
      <c r="G7159" t="s">
        <v>3815</v>
      </c>
      <c r="H7159" t="s">
        <v>286</v>
      </c>
      <c r="I7159" s="69" t="str">
        <f t="shared" si="111"/>
        <v>Link to P2 Report</v>
      </c>
      <c r="J7159" t="s">
        <v>19841</v>
      </c>
      <c r="K7159" t="s">
        <v>3785</v>
      </c>
    </row>
    <row r="7160" spans="1:11" x14ac:dyDescent="0.25">
      <c r="A7160" t="s">
        <v>3854</v>
      </c>
      <c r="B7160" t="s">
        <v>3855</v>
      </c>
      <c r="C7160" t="s">
        <v>3856</v>
      </c>
      <c r="D7160" t="s">
        <v>801</v>
      </c>
      <c r="E7160" t="s">
        <v>12612</v>
      </c>
      <c r="F7160" s="61" t="s">
        <v>11743</v>
      </c>
      <c r="G7160" t="s">
        <v>3815</v>
      </c>
      <c r="H7160" t="s">
        <v>513</v>
      </c>
      <c r="I7160" s="69" t="str">
        <f t="shared" si="111"/>
        <v>Link to P2 Report</v>
      </c>
      <c r="J7160" t="s">
        <v>14718</v>
      </c>
      <c r="K7160" t="s">
        <v>3778</v>
      </c>
    </row>
    <row r="7161" spans="1:11" x14ac:dyDescent="0.25">
      <c r="A7161" t="s">
        <v>3854</v>
      </c>
      <c r="B7161" t="s">
        <v>3855</v>
      </c>
      <c r="C7161" t="s">
        <v>3856</v>
      </c>
      <c r="D7161" t="s">
        <v>801</v>
      </c>
      <c r="E7161" t="s">
        <v>12612</v>
      </c>
      <c r="F7161" s="61" t="s">
        <v>11743</v>
      </c>
      <c r="G7161" t="s">
        <v>3815</v>
      </c>
      <c r="H7161" t="s">
        <v>614</v>
      </c>
      <c r="I7161" s="69" t="str">
        <f t="shared" si="111"/>
        <v>Link to P2 Report</v>
      </c>
      <c r="J7161" t="s">
        <v>14071</v>
      </c>
      <c r="K7161" t="s">
        <v>3778</v>
      </c>
    </row>
    <row r="7162" spans="1:11" x14ac:dyDescent="0.25">
      <c r="A7162" t="s">
        <v>3854</v>
      </c>
      <c r="B7162" t="s">
        <v>3855</v>
      </c>
      <c r="C7162" t="s">
        <v>3856</v>
      </c>
      <c r="D7162" t="s">
        <v>801</v>
      </c>
      <c r="E7162" t="s">
        <v>12612</v>
      </c>
      <c r="F7162" s="61" t="s">
        <v>11743</v>
      </c>
      <c r="G7162" t="s">
        <v>3815</v>
      </c>
      <c r="H7162" t="s">
        <v>599</v>
      </c>
      <c r="I7162" s="69" t="str">
        <f t="shared" si="111"/>
        <v>Link to P2 Report</v>
      </c>
      <c r="J7162" t="s">
        <v>14071</v>
      </c>
      <c r="K7162" t="s">
        <v>3778</v>
      </c>
    </row>
    <row r="7163" spans="1:11" x14ac:dyDescent="0.25">
      <c r="A7163" t="s">
        <v>3854</v>
      </c>
      <c r="B7163" t="s">
        <v>3855</v>
      </c>
      <c r="C7163" t="s">
        <v>3856</v>
      </c>
      <c r="D7163" t="s">
        <v>801</v>
      </c>
      <c r="E7163" t="s">
        <v>12612</v>
      </c>
      <c r="F7163" s="61" t="s">
        <v>11743</v>
      </c>
      <c r="G7163" t="s">
        <v>3815</v>
      </c>
      <c r="H7163" t="s">
        <v>581</v>
      </c>
      <c r="I7163" s="69" t="str">
        <f t="shared" si="111"/>
        <v>Link to P2 Report</v>
      </c>
      <c r="J7163" t="s">
        <v>14071</v>
      </c>
      <c r="K7163" t="s">
        <v>3778</v>
      </c>
    </row>
    <row r="7164" spans="1:11" x14ac:dyDescent="0.25">
      <c r="A7164" t="s">
        <v>3854</v>
      </c>
      <c r="B7164" t="s">
        <v>3855</v>
      </c>
      <c r="C7164" t="s">
        <v>3856</v>
      </c>
      <c r="D7164" t="s">
        <v>801</v>
      </c>
      <c r="E7164" t="s">
        <v>12612</v>
      </c>
      <c r="F7164" s="61" t="s">
        <v>11743</v>
      </c>
      <c r="G7164" t="s">
        <v>3815</v>
      </c>
      <c r="H7164" t="s">
        <v>374</v>
      </c>
      <c r="I7164" s="69" t="str">
        <f t="shared" si="111"/>
        <v>Link to P2 Report</v>
      </c>
      <c r="J7164" t="s">
        <v>14071</v>
      </c>
      <c r="K7164" t="s">
        <v>3778</v>
      </c>
    </row>
    <row r="7165" spans="1:11" x14ac:dyDescent="0.25">
      <c r="A7165" t="s">
        <v>3854</v>
      </c>
      <c r="B7165" t="s">
        <v>3855</v>
      </c>
      <c r="C7165" t="s">
        <v>3856</v>
      </c>
      <c r="D7165" t="s">
        <v>801</v>
      </c>
      <c r="E7165" t="s">
        <v>12612</v>
      </c>
      <c r="F7165" s="61" t="s">
        <v>11743</v>
      </c>
      <c r="G7165" t="s">
        <v>3815</v>
      </c>
      <c r="H7165" t="s">
        <v>278</v>
      </c>
      <c r="I7165" s="69" t="str">
        <f t="shared" si="111"/>
        <v>Link to P2 Report</v>
      </c>
      <c r="J7165" t="s">
        <v>14071</v>
      </c>
      <c r="K7165" t="s">
        <v>3778</v>
      </c>
    </row>
    <row r="7166" spans="1:11" x14ac:dyDescent="0.25">
      <c r="A7166" t="s">
        <v>3854</v>
      </c>
      <c r="B7166" t="s">
        <v>3855</v>
      </c>
      <c r="C7166" t="s">
        <v>3856</v>
      </c>
      <c r="D7166" t="s">
        <v>801</v>
      </c>
      <c r="E7166" t="s">
        <v>12612</v>
      </c>
      <c r="F7166" s="61" t="s">
        <v>11743</v>
      </c>
      <c r="G7166" t="s">
        <v>3815</v>
      </c>
      <c r="H7166" t="s">
        <v>589</v>
      </c>
      <c r="I7166" s="69" t="str">
        <f t="shared" si="111"/>
        <v>Link to P2 Report</v>
      </c>
      <c r="J7166" t="s">
        <v>14071</v>
      </c>
      <c r="K7166" t="s">
        <v>3778</v>
      </c>
    </row>
    <row r="7167" spans="1:11" x14ac:dyDescent="0.25">
      <c r="A7167" t="s">
        <v>3854</v>
      </c>
      <c r="B7167" t="s">
        <v>3855</v>
      </c>
      <c r="C7167" t="s">
        <v>3856</v>
      </c>
      <c r="D7167" t="s">
        <v>801</v>
      </c>
      <c r="E7167" t="s">
        <v>12612</v>
      </c>
      <c r="F7167" s="61" t="s">
        <v>11743</v>
      </c>
      <c r="G7167" t="s">
        <v>3815</v>
      </c>
      <c r="H7167" t="s">
        <v>492</v>
      </c>
      <c r="I7167" s="69" t="str">
        <f t="shared" si="111"/>
        <v>Link to P2 Report</v>
      </c>
      <c r="J7167" t="s">
        <v>14071</v>
      </c>
      <c r="K7167" t="s">
        <v>3778</v>
      </c>
    </row>
    <row r="7168" spans="1:11" x14ac:dyDescent="0.25">
      <c r="A7168" t="s">
        <v>3854</v>
      </c>
      <c r="B7168" t="s">
        <v>3855</v>
      </c>
      <c r="C7168" t="s">
        <v>3856</v>
      </c>
      <c r="D7168" t="s">
        <v>801</v>
      </c>
      <c r="E7168" t="s">
        <v>12612</v>
      </c>
      <c r="F7168" s="61" t="s">
        <v>11743</v>
      </c>
      <c r="G7168" t="s">
        <v>3815</v>
      </c>
      <c r="H7168" t="s">
        <v>441</v>
      </c>
      <c r="I7168" s="69" t="str">
        <f t="shared" si="111"/>
        <v>Link to P2 Report</v>
      </c>
      <c r="J7168" t="s">
        <v>14071</v>
      </c>
      <c r="K7168" t="s">
        <v>3778</v>
      </c>
    </row>
    <row r="7169" spans="1:11" x14ac:dyDescent="0.25">
      <c r="A7169" t="s">
        <v>5126</v>
      </c>
      <c r="B7169" t="s">
        <v>5127</v>
      </c>
      <c r="C7169" t="s">
        <v>5128</v>
      </c>
      <c r="D7169" t="s">
        <v>794</v>
      </c>
      <c r="E7169" t="s">
        <v>12334</v>
      </c>
      <c r="F7169" s="61" t="s">
        <v>11891</v>
      </c>
      <c r="G7169" t="s">
        <v>9205</v>
      </c>
      <c r="H7169" t="s">
        <v>633</v>
      </c>
      <c r="I7169" s="69" t="str">
        <f t="shared" si="111"/>
        <v>Link to P2 Report</v>
      </c>
      <c r="J7169" t="s">
        <v>16322</v>
      </c>
      <c r="K7169" t="s">
        <v>3778</v>
      </c>
    </row>
    <row r="7170" spans="1:11" x14ac:dyDescent="0.25">
      <c r="A7170" t="s">
        <v>5135</v>
      </c>
      <c r="B7170" t="s">
        <v>5136</v>
      </c>
      <c r="C7170" t="s">
        <v>4746</v>
      </c>
      <c r="D7170" t="s">
        <v>774</v>
      </c>
      <c r="E7170" t="s">
        <v>12334</v>
      </c>
      <c r="F7170" s="61" t="s">
        <v>11891</v>
      </c>
      <c r="G7170" t="s">
        <v>9205</v>
      </c>
      <c r="H7170" t="s">
        <v>633</v>
      </c>
      <c r="I7170" s="69" t="str">
        <f t="shared" si="111"/>
        <v>Link to P2 Report</v>
      </c>
      <c r="J7170" t="s">
        <v>16322</v>
      </c>
      <c r="K7170" t="s">
        <v>3778</v>
      </c>
    </row>
    <row r="7171" spans="1:11" x14ac:dyDescent="0.25">
      <c r="A7171" t="s">
        <v>7730</v>
      </c>
      <c r="B7171" t="s">
        <v>7731</v>
      </c>
      <c r="C7171" t="s">
        <v>7732</v>
      </c>
      <c r="D7171" t="s">
        <v>774</v>
      </c>
      <c r="E7171" t="s">
        <v>12334</v>
      </c>
      <c r="F7171" s="61" t="s">
        <v>11891</v>
      </c>
      <c r="G7171" t="s">
        <v>9205</v>
      </c>
      <c r="H7171" t="s">
        <v>452</v>
      </c>
      <c r="I7171" s="69" t="str">
        <f t="shared" si="111"/>
        <v>Link to P2 Report</v>
      </c>
      <c r="J7171" t="s">
        <v>16322</v>
      </c>
      <c r="K7171" t="s">
        <v>3778</v>
      </c>
    </row>
    <row r="7172" spans="1:11" x14ac:dyDescent="0.25">
      <c r="A7172" t="s">
        <v>5135</v>
      </c>
      <c r="B7172" t="s">
        <v>5136</v>
      </c>
      <c r="C7172" t="s">
        <v>4746</v>
      </c>
      <c r="D7172" t="s">
        <v>774</v>
      </c>
      <c r="E7172" t="s">
        <v>12334</v>
      </c>
      <c r="F7172" s="61" t="s">
        <v>11891</v>
      </c>
      <c r="G7172" t="s">
        <v>9205</v>
      </c>
      <c r="H7172" t="s">
        <v>452</v>
      </c>
      <c r="I7172" s="69" t="str">
        <f t="shared" si="111"/>
        <v>Link to P2 Report</v>
      </c>
      <c r="J7172" t="s">
        <v>16322</v>
      </c>
      <c r="K7172" t="s">
        <v>3778</v>
      </c>
    </row>
    <row r="7173" spans="1:11" x14ac:dyDescent="0.25">
      <c r="A7173" t="s">
        <v>5126</v>
      </c>
      <c r="B7173" t="s">
        <v>7723</v>
      </c>
      <c r="C7173" t="s">
        <v>7724</v>
      </c>
      <c r="D7173" t="s">
        <v>808</v>
      </c>
      <c r="E7173" t="s">
        <v>12334</v>
      </c>
      <c r="F7173" s="61" t="s">
        <v>11891</v>
      </c>
      <c r="G7173" t="s">
        <v>9205</v>
      </c>
      <c r="H7173" t="s">
        <v>633</v>
      </c>
      <c r="I7173" s="69" t="str">
        <f t="shared" si="111"/>
        <v>Link to P2 Report</v>
      </c>
      <c r="J7173" t="s">
        <v>16327</v>
      </c>
      <c r="K7173" t="s">
        <v>3778</v>
      </c>
    </row>
    <row r="7174" spans="1:11" x14ac:dyDescent="0.25">
      <c r="A7174" t="s">
        <v>5126</v>
      </c>
      <c r="B7174" t="s">
        <v>5211</v>
      </c>
      <c r="C7174" t="s">
        <v>5212</v>
      </c>
      <c r="D7174" t="s">
        <v>787</v>
      </c>
      <c r="E7174" t="s">
        <v>12334</v>
      </c>
      <c r="F7174" s="61" t="s">
        <v>11891</v>
      </c>
      <c r="G7174" t="s">
        <v>9205</v>
      </c>
      <c r="H7174" t="s">
        <v>451</v>
      </c>
      <c r="I7174" s="69" t="str">
        <f t="shared" si="111"/>
        <v>Link to P2 Report</v>
      </c>
      <c r="J7174" t="s">
        <v>16327</v>
      </c>
      <c r="K7174" t="s">
        <v>3778</v>
      </c>
    </row>
    <row r="7175" spans="1:11" x14ac:dyDescent="0.25">
      <c r="A7175" t="s">
        <v>5126</v>
      </c>
      <c r="B7175" t="s">
        <v>7720</v>
      </c>
      <c r="C7175" t="s">
        <v>7721</v>
      </c>
      <c r="D7175" t="s">
        <v>808</v>
      </c>
      <c r="E7175" t="s">
        <v>12334</v>
      </c>
      <c r="F7175" s="61" t="s">
        <v>11891</v>
      </c>
      <c r="G7175" t="s">
        <v>9205</v>
      </c>
      <c r="H7175" t="s">
        <v>452</v>
      </c>
      <c r="I7175" s="69" t="str">
        <f t="shared" ref="I7175:I7238" si="112">HYPERLINK(_xlfn.CONCAT("https://enviro.epa.gov/enviro/P2_EF_Query.p2_report?FacilityId=",B7175,"&amp;pReport=2"),"Link to P2 Report")</f>
        <v>Link to P2 Report</v>
      </c>
      <c r="J7175" t="s">
        <v>16327</v>
      </c>
      <c r="K7175" t="s">
        <v>3778</v>
      </c>
    </row>
    <row r="7176" spans="1:11" x14ac:dyDescent="0.25">
      <c r="A7176" t="s">
        <v>5126</v>
      </c>
      <c r="B7176" t="s">
        <v>7722</v>
      </c>
      <c r="C7176" t="s">
        <v>2853</v>
      </c>
      <c r="D7176" t="s">
        <v>808</v>
      </c>
      <c r="E7176" t="s">
        <v>12334</v>
      </c>
      <c r="F7176" s="61" t="s">
        <v>11891</v>
      </c>
      <c r="G7176" t="s">
        <v>9205</v>
      </c>
      <c r="H7176" t="s">
        <v>452</v>
      </c>
      <c r="I7176" s="69" t="str">
        <f t="shared" si="112"/>
        <v>Link to P2 Report</v>
      </c>
      <c r="J7176" t="s">
        <v>16327</v>
      </c>
      <c r="K7176" t="s">
        <v>3778</v>
      </c>
    </row>
    <row r="7177" spans="1:11" x14ac:dyDescent="0.25">
      <c r="A7177" t="s">
        <v>5126</v>
      </c>
      <c r="B7177" t="s">
        <v>7723</v>
      </c>
      <c r="C7177" t="s">
        <v>7724</v>
      </c>
      <c r="D7177" t="s">
        <v>808</v>
      </c>
      <c r="E7177" t="s">
        <v>12334</v>
      </c>
      <c r="F7177" s="61" t="s">
        <v>11891</v>
      </c>
      <c r="G7177" t="s">
        <v>9205</v>
      </c>
      <c r="H7177" t="s">
        <v>452</v>
      </c>
      <c r="I7177" s="69" t="str">
        <f t="shared" si="112"/>
        <v>Link to P2 Report</v>
      </c>
      <c r="J7177" t="s">
        <v>16327</v>
      </c>
      <c r="K7177" t="s">
        <v>3778</v>
      </c>
    </row>
    <row r="7178" spans="1:11" x14ac:dyDescent="0.25">
      <c r="A7178" t="s">
        <v>5126</v>
      </c>
      <c r="B7178" t="s">
        <v>7725</v>
      </c>
      <c r="C7178" t="s">
        <v>7726</v>
      </c>
      <c r="D7178" t="s">
        <v>775</v>
      </c>
      <c r="E7178" t="s">
        <v>12334</v>
      </c>
      <c r="F7178" s="61" t="s">
        <v>11891</v>
      </c>
      <c r="G7178" t="s">
        <v>9205</v>
      </c>
      <c r="H7178" t="s">
        <v>452</v>
      </c>
      <c r="I7178" s="69" t="str">
        <f t="shared" si="112"/>
        <v>Link to P2 Report</v>
      </c>
      <c r="J7178" t="s">
        <v>16327</v>
      </c>
      <c r="K7178" t="s">
        <v>3778</v>
      </c>
    </row>
    <row r="7179" spans="1:11" x14ac:dyDescent="0.25">
      <c r="A7179" t="s">
        <v>22773</v>
      </c>
      <c r="B7179" t="s">
        <v>20640</v>
      </c>
      <c r="C7179" t="s">
        <v>22102</v>
      </c>
      <c r="D7179" t="s">
        <v>774</v>
      </c>
      <c r="E7179" t="s">
        <v>12334</v>
      </c>
      <c r="F7179" s="61" t="s">
        <v>11891</v>
      </c>
      <c r="G7179" t="s">
        <v>9205</v>
      </c>
      <c r="H7179" t="s">
        <v>452</v>
      </c>
      <c r="I7179" s="69" t="str">
        <f t="shared" si="112"/>
        <v>Link to P2 Report</v>
      </c>
      <c r="J7179" t="s">
        <v>16327</v>
      </c>
      <c r="K7179" t="s">
        <v>3778</v>
      </c>
    </row>
    <row r="7180" spans="1:11" x14ac:dyDescent="0.25">
      <c r="A7180" t="s">
        <v>7730</v>
      </c>
      <c r="B7180" t="s">
        <v>7733</v>
      </c>
      <c r="C7180" t="s">
        <v>7734</v>
      </c>
      <c r="D7180" t="s">
        <v>774</v>
      </c>
      <c r="E7180" t="s">
        <v>12334</v>
      </c>
      <c r="F7180" s="61" t="s">
        <v>11891</v>
      </c>
      <c r="G7180" t="s">
        <v>9205</v>
      </c>
      <c r="H7180" t="s">
        <v>452</v>
      </c>
      <c r="I7180" s="69" t="str">
        <f t="shared" si="112"/>
        <v>Link to P2 Report</v>
      </c>
      <c r="J7180" t="s">
        <v>16327</v>
      </c>
      <c r="K7180" t="s">
        <v>3778</v>
      </c>
    </row>
    <row r="7181" spans="1:11" x14ac:dyDescent="0.25">
      <c r="A7181" t="s">
        <v>22774</v>
      </c>
      <c r="B7181" t="s">
        <v>20826</v>
      </c>
      <c r="C7181" t="s">
        <v>1098</v>
      </c>
      <c r="D7181" t="s">
        <v>810</v>
      </c>
      <c r="E7181" t="s">
        <v>12410</v>
      </c>
      <c r="F7181" s="61" t="s">
        <v>11897</v>
      </c>
      <c r="G7181" t="s">
        <v>9205</v>
      </c>
      <c r="H7181" t="s">
        <v>452</v>
      </c>
      <c r="I7181" s="69" t="str">
        <f t="shared" si="112"/>
        <v>Link to P2 Report</v>
      </c>
      <c r="J7181" t="s">
        <v>16327</v>
      </c>
      <c r="K7181" t="s">
        <v>3778</v>
      </c>
    </row>
    <row r="7182" spans="1:11" x14ac:dyDescent="0.25">
      <c r="A7182" t="s">
        <v>5126</v>
      </c>
      <c r="B7182" t="s">
        <v>7738</v>
      </c>
      <c r="C7182" t="s">
        <v>5425</v>
      </c>
      <c r="D7182" t="s">
        <v>765</v>
      </c>
      <c r="E7182" t="s">
        <v>12334</v>
      </c>
      <c r="F7182" s="61" t="s">
        <v>11891</v>
      </c>
      <c r="G7182" t="s">
        <v>9205</v>
      </c>
      <c r="H7182" t="s">
        <v>452</v>
      </c>
      <c r="I7182" s="69" t="str">
        <f t="shared" si="112"/>
        <v>Link to P2 Report</v>
      </c>
      <c r="J7182" t="s">
        <v>20643</v>
      </c>
      <c r="K7182" t="s">
        <v>3778</v>
      </c>
    </row>
    <row r="7183" spans="1:11" x14ac:dyDescent="0.25">
      <c r="A7183" t="s">
        <v>22775</v>
      </c>
      <c r="B7183" t="s">
        <v>16325</v>
      </c>
      <c r="C7183" t="s">
        <v>971</v>
      </c>
      <c r="D7183" t="s">
        <v>807</v>
      </c>
      <c r="E7183" t="s">
        <v>12334</v>
      </c>
      <c r="F7183" s="61" t="s">
        <v>11891</v>
      </c>
      <c r="G7183" t="s">
        <v>9205</v>
      </c>
      <c r="H7183" t="s">
        <v>633</v>
      </c>
      <c r="I7183" s="69" t="str">
        <f t="shared" si="112"/>
        <v>Link to P2 Report</v>
      </c>
      <c r="J7183" t="s">
        <v>16324</v>
      </c>
      <c r="K7183" t="s">
        <v>3778</v>
      </c>
    </row>
    <row r="7184" spans="1:11" x14ac:dyDescent="0.25">
      <c r="A7184" t="s">
        <v>3023</v>
      </c>
      <c r="B7184" t="s">
        <v>3024</v>
      </c>
      <c r="C7184" t="s">
        <v>1325</v>
      </c>
      <c r="D7184" t="s">
        <v>805</v>
      </c>
      <c r="E7184" t="s">
        <v>12603</v>
      </c>
      <c r="F7184" s="61" t="s">
        <v>11785</v>
      </c>
      <c r="G7184" t="s">
        <v>10208</v>
      </c>
      <c r="H7184" t="s">
        <v>618</v>
      </c>
      <c r="I7184" s="69" t="str">
        <f t="shared" si="112"/>
        <v>Link to P2 Report</v>
      </c>
      <c r="J7184" t="s">
        <v>15720</v>
      </c>
      <c r="K7184" t="s">
        <v>3785</v>
      </c>
    </row>
    <row r="7185" spans="1:11" x14ac:dyDescent="0.25">
      <c r="A7185" t="s">
        <v>5126</v>
      </c>
      <c r="B7185" t="s">
        <v>5129</v>
      </c>
      <c r="C7185" t="s">
        <v>4998</v>
      </c>
      <c r="D7185" t="s">
        <v>794</v>
      </c>
      <c r="E7185" t="s">
        <v>12334</v>
      </c>
      <c r="F7185" s="61" t="s">
        <v>11891</v>
      </c>
      <c r="G7185" t="s">
        <v>9205</v>
      </c>
      <c r="H7185" t="s">
        <v>633</v>
      </c>
      <c r="I7185" s="69" t="str">
        <f t="shared" si="112"/>
        <v>Link to P2 Report</v>
      </c>
      <c r="J7185" t="s">
        <v>16323</v>
      </c>
      <c r="K7185" t="s">
        <v>3778</v>
      </c>
    </row>
    <row r="7186" spans="1:11" x14ac:dyDescent="0.25">
      <c r="A7186" t="s">
        <v>5126</v>
      </c>
      <c r="B7186" t="s">
        <v>5129</v>
      </c>
      <c r="C7186" t="s">
        <v>4998</v>
      </c>
      <c r="D7186" t="s">
        <v>794</v>
      </c>
      <c r="E7186" t="s">
        <v>12334</v>
      </c>
      <c r="F7186" s="61" t="s">
        <v>11891</v>
      </c>
      <c r="G7186" t="s">
        <v>9205</v>
      </c>
      <c r="H7186" t="s">
        <v>452</v>
      </c>
      <c r="I7186" s="69" t="str">
        <f t="shared" si="112"/>
        <v>Link to P2 Report</v>
      </c>
      <c r="J7186" t="s">
        <v>16323</v>
      </c>
      <c r="K7186" t="s">
        <v>3778</v>
      </c>
    </row>
    <row r="7187" spans="1:11" x14ac:dyDescent="0.25">
      <c r="A7187" t="s">
        <v>22775</v>
      </c>
      <c r="B7187" t="s">
        <v>16325</v>
      </c>
      <c r="C7187" t="s">
        <v>971</v>
      </c>
      <c r="D7187" t="s">
        <v>807</v>
      </c>
      <c r="E7187" t="s">
        <v>12334</v>
      </c>
      <c r="F7187" s="61" t="s">
        <v>11891</v>
      </c>
      <c r="G7187" t="s">
        <v>9205</v>
      </c>
      <c r="H7187" t="s">
        <v>452</v>
      </c>
      <c r="I7187" s="69" t="str">
        <f t="shared" si="112"/>
        <v>Link to P2 Report</v>
      </c>
      <c r="J7187" t="s">
        <v>16323</v>
      </c>
      <c r="K7187" t="s">
        <v>3778</v>
      </c>
    </row>
    <row r="7188" spans="1:11" x14ac:dyDescent="0.25">
      <c r="A7188" t="s">
        <v>7735</v>
      </c>
      <c r="B7188" t="s">
        <v>7736</v>
      </c>
      <c r="C7188" t="s">
        <v>1191</v>
      </c>
      <c r="D7188" t="s">
        <v>774</v>
      </c>
      <c r="E7188" t="s">
        <v>12334</v>
      </c>
      <c r="F7188" s="61" t="s">
        <v>11891</v>
      </c>
      <c r="G7188" t="s">
        <v>9205</v>
      </c>
      <c r="H7188" t="s">
        <v>452</v>
      </c>
      <c r="I7188" s="69" t="str">
        <f t="shared" si="112"/>
        <v>Link to P2 Report</v>
      </c>
      <c r="J7188" t="s">
        <v>16323</v>
      </c>
      <c r="K7188" t="s">
        <v>3778</v>
      </c>
    </row>
    <row r="7189" spans="1:11" x14ac:dyDescent="0.25">
      <c r="A7189" t="s">
        <v>5126</v>
      </c>
      <c r="B7189" t="s">
        <v>5150</v>
      </c>
      <c r="C7189" t="s">
        <v>1414</v>
      </c>
      <c r="D7189" t="s">
        <v>803</v>
      </c>
      <c r="E7189" t="s">
        <v>12334</v>
      </c>
      <c r="F7189" s="61" t="s">
        <v>11891</v>
      </c>
      <c r="G7189" t="s">
        <v>9205</v>
      </c>
      <c r="H7189" t="s">
        <v>452</v>
      </c>
      <c r="I7189" s="69" t="str">
        <f t="shared" si="112"/>
        <v>Link to P2 Report</v>
      </c>
      <c r="J7189" t="s">
        <v>5132</v>
      </c>
      <c r="K7189" t="s">
        <v>3778</v>
      </c>
    </row>
    <row r="7190" spans="1:11" x14ac:dyDescent="0.25">
      <c r="A7190" t="s">
        <v>5126</v>
      </c>
      <c r="B7190" t="s">
        <v>5211</v>
      </c>
      <c r="C7190" t="s">
        <v>5212</v>
      </c>
      <c r="D7190" t="s">
        <v>787</v>
      </c>
      <c r="E7190" t="s">
        <v>12334</v>
      </c>
      <c r="F7190" s="61" t="s">
        <v>11891</v>
      </c>
      <c r="G7190" t="s">
        <v>9205</v>
      </c>
      <c r="H7190" t="s">
        <v>633</v>
      </c>
      <c r="I7190" s="69" t="str">
        <f t="shared" si="112"/>
        <v>Link to P2 Report</v>
      </c>
      <c r="J7190" t="s">
        <v>16326</v>
      </c>
      <c r="K7190" t="s">
        <v>3778</v>
      </c>
    </row>
    <row r="7191" spans="1:11" x14ac:dyDescent="0.25">
      <c r="A7191" t="s">
        <v>5126</v>
      </c>
      <c r="B7191" t="s">
        <v>5127</v>
      </c>
      <c r="C7191" t="s">
        <v>5128</v>
      </c>
      <c r="D7191" t="s">
        <v>794</v>
      </c>
      <c r="E7191" t="s">
        <v>12334</v>
      </c>
      <c r="F7191" s="61" t="s">
        <v>11891</v>
      </c>
      <c r="G7191" t="s">
        <v>9205</v>
      </c>
      <c r="H7191" t="s">
        <v>452</v>
      </c>
      <c r="I7191" s="69" t="str">
        <f t="shared" si="112"/>
        <v>Link to P2 Report</v>
      </c>
      <c r="J7191" t="s">
        <v>20630</v>
      </c>
      <c r="K7191" t="s">
        <v>3778</v>
      </c>
    </row>
    <row r="7192" spans="1:11" x14ac:dyDescent="0.25">
      <c r="A7192" t="s">
        <v>10003</v>
      </c>
      <c r="B7192" t="s">
        <v>17000</v>
      </c>
      <c r="C7192" t="s">
        <v>1491</v>
      </c>
      <c r="D7192" t="s">
        <v>801</v>
      </c>
      <c r="E7192" t="s">
        <v>12469</v>
      </c>
      <c r="F7192" s="61" t="s">
        <v>11900</v>
      </c>
      <c r="G7192" t="s">
        <v>10003</v>
      </c>
      <c r="H7192" t="s">
        <v>451</v>
      </c>
      <c r="I7192" s="69" t="str">
        <f t="shared" si="112"/>
        <v>Link to P2 Report</v>
      </c>
      <c r="J7192" t="s">
        <v>17001</v>
      </c>
      <c r="K7192" t="s">
        <v>3778</v>
      </c>
    </row>
    <row r="7193" spans="1:11" x14ac:dyDescent="0.25">
      <c r="A7193" t="s">
        <v>10926</v>
      </c>
      <c r="B7193" t="s">
        <v>13263</v>
      </c>
      <c r="C7193" t="s">
        <v>2110</v>
      </c>
      <c r="D7193" t="s">
        <v>785</v>
      </c>
      <c r="E7193" t="s">
        <v>12374</v>
      </c>
      <c r="F7193" s="61" t="s">
        <v>11761</v>
      </c>
      <c r="G7193" t="s">
        <v>10926</v>
      </c>
      <c r="H7193" t="s">
        <v>380</v>
      </c>
      <c r="I7193" s="69" t="str">
        <f t="shared" si="112"/>
        <v>Link to P2 Report</v>
      </c>
      <c r="J7193" t="s">
        <v>14644</v>
      </c>
      <c r="K7193" t="s">
        <v>3785</v>
      </c>
    </row>
    <row r="7194" spans="1:11" x14ac:dyDescent="0.25">
      <c r="A7194" t="s">
        <v>1193</v>
      </c>
      <c r="B7194" t="s">
        <v>1194</v>
      </c>
      <c r="C7194" t="s">
        <v>1195</v>
      </c>
      <c r="D7194" t="s">
        <v>778</v>
      </c>
      <c r="E7194" t="s">
        <v>12342</v>
      </c>
      <c r="F7194" s="61" t="s">
        <v>11731</v>
      </c>
      <c r="G7194" t="s">
        <v>3982</v>
      </c>
      <c r="H7194" t="s">
        <v>618</v>
      </c>
      <c r="I7194" s="69" t="str">
        <f t="shared" si="112"/>
        <v>Link to P2 Report</v>
      </c>
      <c r="J7194" t="s">
        <v>15640</v>
      </c>
      <c r="K7194" t="s">
        <v>3778</v>
      </c>
    </row>
    <row r="7195" spans="1:11" x14ac:dyDescent="0.25">
      <c r="A7195" t="s">
        <v>4840</v>
      </c>
      <c r="B7195" t="s">
        <v>4841</v>
      </c>
      <c r="C7195" t="s">
        <v>4598</v>
      </c>
      <c r="D7195" t="s">
        <v>785</v>
      </c>
      <c r="E7195" t="s">
        <v>12374</v>
      </c>
      <c r="F7195" s="61" t="s">
        <v>11761</v>
      </c>
      <c r="G7195" t="s">
        <v>3815</v>
      </c>
      <c r="H7195" t="s">
        <v>618</v>
      </c>
      <c r="I7195" s="69" t="str">
        <f t="shared" si="112"/>
        <v>Link to P2 Report</v>
      </c>
      <c r="J7195" t="s">
        <v>15697</v>
      </c>
      <c r="K7195" t="s">
        <v>3778</v>
      </c>
    </row>
    <row r="7196" spans="1:11" x14ac:dyDescent="0.25">
      <c r="A7196" t="s">
        <v>3600</v>
      </c>
      <c r="B7196" t="s">
        <v>3601</v>
      </c>
      <c r="C7196" t="s">
        <v>1798</v>
      </c>
      <c r="D7196" t="s">
        <v>812</v>
      </c>
      <c r="E7196" t="s">
        <v>12263</v>
      </c>
      <c r="F7196" s="61" t="s">
        <v>11943</v>
      </c>
      <c r="G7196" t="s">
        <v>4300</v>
      </c>
      <c r="H7196" t="s">
        <v>647</v>
      </c>
      <c r="I7196" s="69" t="str">
        <f t="shared" si="112"/>
        <v>Link to P2 Report</v>
      </c>
      <c r="J7196" t="s">
        <v>21606</v>
      </c>
      <c r="K7196" t="s">
        <v>3778</v>
      </c>
    </row>
    <row r="7197" spans="1:11" x14ac:dyDescent="0.25">
      <c r="A7197" t="s">
        <v>2500</v>
      </c>
      <c r="B7197" t="s">
        <v>2501</v>
      </c>
      <c r="C7197" t="s">
        <v>1173</v>
      </c>
      <c r="D7197" t="s">
        <v>810</v>
      </c>
      <c r="E7197" t="s">
        <v>12465</v>
      </c>
      <c r="F7197" s="61" t="s">
        <v>11850</v>
      </c>
      <c r="G7197" t="s">
        <v>10358</v>
      </c>
      <c r="H7197" t="s">
        <v>504</v>
      </c>
      <c r="I7197" s="69" t="str">
        <f t="shared" si="112"/>
        <v>Link to P2 Report</v>
      </c>
      <c r="J7197" t="s">
        <v>17765</v>
      </c>
      <c r="K7197" t="s">
        <v>3778</v>
      </c>
    </row>
    <row r="7198" spans="1:11" x14ac:dyDescent="0.25">
      <c r="A7198" t="s">
        <v>22958</v>
      </c>
      <c r="B7198" t="s">
        <v>15215</v>
      </c>
      <c r="C7198" t="s">
        <v>22175</v>
      </c>
      <c r="D7198" t="s">
        <v>774</v>
      </c>
      <c r="E7198" t="s">
        <v>12576</v>
      </c>
      <c r="F7198" s="61" t="s">
        <v>11818</v>
      </c>
      <c r="G7198" t="s">
        <v>3815</v>
      </c>
      <c r="H7198" t="s">
        <v>593</v>
      </c>
      <c r="I7198" s="69" t="str">
        <f t="shared" si="112"/>
        <v>Link to P2 Report</v>
      </c>
      <c r="J7198" t="s">
        <v>15214</v>
      </c>
      <c r="K7198" t="s">
        <v>3778</v>
      </c>
    </row>
    <row r="7199" spans="1:11" x14ac:dyDescent="0.25">
      <c r="A7199" t="s">
        <v>3269</v>
      </c>
      <c r="B7199" t="s">
        <v>3270</v>
      </c>
      <c r="C7199" t="s">
        <v>2470</v>
      </c>
      <c r="D7199" t="s">
        <v>769</v>
      </c>
      <c r="E7199" t="s">
        <v>12470</v>
      </c>
      <c r="F7199" s="61" t="s">
        <v>11853</v>
      </c>
      <c r="G7199" t="s">
        <v>9799</v>
      </c>
      <c r="H7199" t="s">
        <v>462</v>
      </c>
      <c r="I7199" s="69" t="str">
        <f t="shared" si="112"/>
        <v>Link to P2 Report</v>
      </c>
      <c r="J7199" t="s">
        <v>17473</v>
      </c>
      <c r="K7199" t="s">
        <v>3778</v>
      </c>
    </row>
    <row r="7200" spans="1:11" x14ac:dyDescent="0.25">
      <c r="A7200" t="s">
        <v>3269</v>
      </c>
      <c r="B7200" t="s">
        <v>3270</v>
      </c>
      <c r="C7200" t="s">
        <v>2470</v>
      </c>
      <c r="D7200" t="s">
        <v>769</v>
      </c>
      <c r="E7200" t="s">
        <v>12470</v>
      </c>
      <c r="F7200" s="61" t="s">
        <v>11853</v>
      </c>
      <c r="G7200" t="s">
        <v>9799</v>
      </c>
      <c r="H7200" t="s">
        <v>462</v>
      </c>
      <c r="I7200" s="69" t="str">
        <f t="shared" si="112"/>
        <v>Link to P2 Report</v>
      </c>
      <c r="J7200" t="s">
        <v>17473</v>
      </c>
      <c r="K7200" t="s">
        <v>3778</v>
      </c>
    </row>
    <row r="7201" spans="1:11" x14ac:dyDescent="0.25">
      <c r="A7201" t="s">
        <v>22446</v>
      </c>
      <c r="B7201" t="s">
        <v>16566</v>
      </c>
      <c r="C7201" t="s">
        <v>21990</v>
      </c>
      <c r="D7201" t="s">
        <v>808</v>
      </c>
      <c r="E7201" t="s">
        <v>12462</v>
      </c>
      <c r="F7201" s="61" t="s">
        <v>11898</v>
      </c>
      <c r="G7201" t="s">
        <v>9402</v>
      </c>
      <c r="H7201" t="s">
        <v>451</v>
      </c>
      <c r="I7201" s="69" t="str">
        <f t="shared" si="112"/>
        <v>Link to P2 Report</v>
      </c>
      <c r="J7201" t="s">
        <v>16565</v>
      </c>
      <c r="K7201" t="s">
        <v>3778</v>
      </c>
    </row>
    <row r="7202" spans="1:11" x14ac:dyDescent="0.25">
      <c r="A7202" t="s">
        <v>7533</v>
      </c>
      <c r="B7202" t="s">
        <v>7534</v>
      </c>
      <c r="C7202" t="s">
        <v>1482</v>
      </c>
      <c r="D7202" t="s">
        <v>807</v>
      </c>
      <c r="E7202" t="s">
        <v>12595</v>
      </c>
      <c r="F7202" s="61" t="s">
        <v>11969</v>
      </c>
      <c r="G7202" t="s">
        <v>11689</v>
      </c>
      <c r="H7202" t="s">
        <v>355</v>
      </c>
      <c r="I7202" s="69" t="str">
        <f t="shared" si="112"/>
        <v>Link to P2 Report</v>
      </c>
      <c r="J7202" t="s">
        <v>7535</v>
      </c>
      <c r="K7202" t="s">
        <v>3778</v>
      </c>
    </row>
    <row r="7203" spans="1:11" x14ac:dyDescent="0.25">
      <c r="A7203" t="s">
        <v>2500</v>
      </c>
      <c r="B7203" t="s">
        <v>2501</v>
      </c>
      <c r="C7203" t="s">
        <v>1173</v>
      </c>
      <c r="D7203" t="s">
        <v>810</v>
      </c>
      <c r="E7203" t="s">
        <v>12465</v>
      </c>
      <c r="F7203" s="61" t="s">
        <v>11850</v>
      </c>
      <c r="G7203" t="s">
        <v>10358</v>
      </c>
      <c r="H7203" t="s">
        <v>350</v>
      </c>
      <c r="I7203" s="69" t="str">
        <f t="shared" si="112"/>
        <v>Link to P2 Report</v>
      </c>
      <c r="J7203" t="s">
        <v>18119</v>
      </c>
      <c r="K7203" t="s">
        <v>3778</v>
      </c>
    </row>
    <row r="7204" spans="1:11" x14ac:dyDescent="0.25">
      <c r="A7204" t="s">
        <v>3919</v>
      </c>
      <c r="B7204" t="s">
        <v>3920</v>
      </c>
      <c r="C7204" t="s">
        <v>1858</v>
      </c>
      <c r="D7204" t="s">
        <v>810</v>
      </c>
      <c r="E7204" t="s">
        <v>12395</v>
      </c>
      <c r="F7204" s="61" t="s">
        <v>11751</v>
      </c>
      <c r="G7204" t="s">
        <v>9490</v>
      </c>
      <c r="H7204" t="s">
        <v>490</v>
      </c>
      <c r="I7204" s="69" t="str">
        <f t="shared" si="112"/>
        <v>Link to P2 Report</v>
      </c>
      <c r="J7204" t="s">
        <v>14490</v>
      </c>
      <c r="K7204" t="s">
        <v>3778</v>
      </c>
    </row>
    <row r="7205" spans="1:11" x14ac:dyDescent="0.25">
      <c r="A7205" t="s">
        <v>7845</v>
      </c>
      <c r="B7205" t="s">
        <v>7846</v>
      </c>
      <c r="C7205" t="s">
        <v>1273</v>
      </c>
      <c r="D7205" t="s">
        <v>813</v>
      </c>
      <c r="E7205" t="s">
        <v>12526</v>
      </c>
      <c r="F7205" s="61" t="s">
        <v>11899</v>
      </c>
      <c r="G7205" t="s">
        <v>692</v>
      </c>
      <c r="H7205" t="s">
        <v>452</v>
      </c>
      <c r="I7205" s="69" t="str">
        <f t="shared" si="112"/>
        <v>Link to P2 Report</v>
      </c>
      <c r="J7205" t="s">
        <v>20893</v>
      </c>
      <c r="K7205" t="s">
        <v>3778</v>
      </c>
    </row>
    <row r="7206" spans="1:11" x14ac:dyDescent="0.25">
      <c r="A7206" t="s">
        <v>7310</v>
      </c>
      <c r="B7206" t="s">
        <v>7311</v>
      </c>
      <c r="C7206" t="s">
        <v>1097</v>
      </c>
      <c r="D7206" t="s">
        <v>802</v>
      </c>
      <c r="E7206" t="s">
        <v>12306</v>
      </c>
      <c r="F7206" s="61" t="s">
        <v>11745</v>
      </c>
      <c r="G7206" t="s">
        <v>12077</v>
      </c>
      <c r="H7206" t="s">
        <v>508</v>
      </c>
      <c r="I7206" s="69" t="str">
        <f t="shared" si="112"/>
        <v>Link to P2 Report</v>
      </c>
      <c r="J7206" t="s">
        <v>21428</v>
      </c>
      <c r="K7206" t="s">
        <v>3778</v>
      </c>
    </row>
    <row r="7207" spans="1:11" x14ac:dyDescent="0.25">
      <c r="A7207" t="s">
        <v>11266</v>
      </c>
      <c r="B7207" t="s">
        <v>14872</v>
      </c>
      <c r="C7207" t="s">
        <v>851</v>
      </c>
      <c r="D7207" t="s">
        <v>785</v>
      </c>
      <c r="E7207" t="s">
        <v>12375</v>
      </c>
      <c r="F7207" s="61" t="s">
        <v>11854</v>
      </c>
      <c r="G7207" t="s">
        <v>11266</v>
      </c>
      <c r="H7207" t="s">
        <v>480</v>
      </c>
      <c r="I7207" s="69" t="str">
        <f t="shared" si="112"/>
        <v>Link to P2 Report</v>
      </c>
      <c r="J7207" t="s">
        <v>14873</v>
      </c>
      <c r="K7207" t="s">
        <v>3778</v>
      </c>
    </row>
    <row r="7208" spans="1:11" x14ac:dyDescent="0.25">
      <c r="A7208" t="s">
        <v>2305</v>
      </c>
      <c r="B7208" t="s">
        <v>2307</v>
      </c>
      <c r="C7208" t="s">
        <v>2306</v>
      </c>
      <c r="D7208" t="s">
        <v>805</v>
      </c>
      <c r="E7208" t="s">
        <v>12289</v>
      </c>
      <c r="F7208" s="61" t="s">
        <v>11810</v>
      </c>
      <c r="G7208" t="s">
        <v>11421</v>
      </c>
      <c r="H7208" t="s">
        <v>540</v>
      </c>
      <c r="I7208" s="69" t="str">
        <f t="shared" si="112"/>
        <v>Link to P2 Report</v>
      </c>
      <c r="J7208" t="s">
        <v>14817</v>
      </c>
      <c r="K7208" t="s">
        <v>3778</v>
      </c>
    </row>
    <row r="7209" spans="1:11" x14ac:dyDescent="0.25">
      <c r="A7209" t="s">
        <v>2439</v>
      </c>
      <c r="B7209" t="s">
        <v>2440</v>
      </c>
      <c r="C7209" t="s">
        <v>1041</v>
      </c>
      <c r="D7209" t="s">
        <v>781</v>
      </c>
      <c r="E7209" t="s">
        <v>12281</v>
      </c>
      <c r="F7209" s="61" t="s">
        <v>11809</v>
      </c>
      <c r="G7209" t="s">
        <v>7304</v>
      </c>
      <c r="H7209" t="s">
        <v>540</v>
      </c>
      <c r="I7209" s="69" t="str">
        <f t="shared" si="112"/>
        <v>Link to P2 Report</v>
      </c>
      <c r="J7209" t="s">
        <v>14810</v>
      </c>
      <c r="K7209" t="s">
        <v>3785</v>
      </c>
    </row>
    <row r="7210" spans="1:11" x14ac:dyDescent="0.25">
      <c r="A7210" t="s">
        <v>2439</v>
      </c>
      <c r="B7210" t="s">
        <v>2440</v>
      </c>
      <c r="C7210" t="s">
        <v>1041</v>
      </c>
      <c r="D7210" t="s">
        <v>781</v>
      </c>
      <c r="E7210" t="s">
        <v>12281</v>
      </c>
      <c r="F7210" s="61" t="s">
        <v>11809</v>
      </c>
      <c r="G7210" t="s">
        <v>7304</v>
      </c>
      <c r="H7210" t="s">
        <v>509</v>
      </c>
      <c r="I7210" s="69" t="str">
        <f t="shared" si="112"/>
        <v>Link to P2 Report</v>
      </c>
      <c r="J7210" t="s">
        <v>14810</v>
      </c>
      <c r="K7210" t="s">
        <v>3785</v>
      </c>
    </row>
    <row r="7211" spans="1:11" x14ac:dyDescent="0.25">
      <c r="A7211" t="s">
        <v>2439</v>
      </c>
      <c r="B7211" t="s">
        <v>2440</v>
      </c>
      <c r="C7211" t="s">
        <v>1041</v>
      </c>
      <c r="D7211" t="s">
        <v>781</v>
      </c>
      <c r="E7211" t="s">
        <v>12281</v>
      </c>
      <c r="F7211" s="61" t="s">
        <v>11809</v>
      </c>
      <c r="G7211" t="s">
        <v>7304</v>
      </c>
      <c r="H7211" t="s">
        <v>508</v>
      </c>
      <c r="I7211" s="69" t="str">
        <f t="shared" si="112"/>
        <v>Link to P2 Report</v>
      </c>
      <c r="J7211" t="s">
        <v>7188</v>
      </c>
      <c r="K7211" t="s">
        <v>3785</v>
      </c>
    </row>
    <row r="7212" spans="1:11" x14ac:dyDescent="0.25">
      <c r="A7212" t="s">
        <v>4111</v>
      </c>
      <c r="B7212" t="s">
        <v>4112</v>
      </c>
      <c r="C7212" t="s">
        <v>938</v>
      </c>
      <c r="D7212" t="s">
        <v>769</v>
      </c>
      <c r="E7212" t="s">
        <v>12612</v>
      </c>
      <c r="F7212" s="61" t="s">
        <v>11743</v>
      </c>
      <c r="G7212" t="s">
        <v>3815</v>
      </c>
      <c r="H7212" t="s">
        <v>330</v>
      </c>
      <c r="I7212" s="69" t="str">
        <f t="shared" si="112"/>
        <v>Link to P2 Report</v>
      </c>
      <c r="J7212" t="s">
        <v>20562</v>
      </c>
      <c r="K7212" t="s">
        <v>3778</v>
      </c>
    </row>
    <row r="7213" spans="1:11" x14ac:dyDescent="0.25">
      <c r="A7213" t="s">
        <v>3562</v>
      </c>
      <c r="B7213" t="s">
        <v>3563</v>
      </c>
      <c r="C7213" t="s">
        <v>869</v>
      </c>
      <c r="D7213" t="s">
        <v>790</v>
      </c>
      <c r="E7213" t="s">
        <v>12398</v>
      </c>
      <c r="F7213" s="61" t="s">
        <v>11851</v>
      </c>
      <c r="G7213" t="s">
        <v>10459</v>
      </c>
      <c r="H7213" t="s">
        <v>280</v>
      </c>
      <c r="I7213" s="69" t="str">
        <f t="shared" si="112"/>
        <v>Link to P2 Report</v>
      </c>
      <c r="J7213" t="s">
        <v>19742</v>
      </c>
      <c r="K7213" t="s">
        <v>3785</v>
      </c>
    </row>
    <row r="7214" spans="1:11" x14ac:dyDescent="0.25">
      <c r="A7214" t="s">
        <v>1714</v>
      </c>
      <c r="B7214" t="s">
        <v>1715</v>
      </c>
      <c r="C7214" t="s">
        <v>1636</v>
      </c>
      <c r="D7214" t="s">
        <v>808</v>
      </c>
      <c r="E7214" t="s">
        <v>12461</v>
      </c>
      <c r="F7214" s="61" t="s">
        <v>11806</v>
      </c>
      <c r="G7214" t="s">
        <v>734</v>
      </c>
      <c r="H7214" t="s">
        <v>505</v>
      </c>
      <c r="I7214" s="69" t="str">
        <f t="shared" si="112"/>
        <v>Link to P2 Report</v>
      </c>
      <c r="J7214" t="s">
        <v>21280</v>
      </c>
      <c r="K7214" t="s">
        <v>3785</v>
      </c>
    </row>
    <row r="7215" spans="1:11" x14ac:dyDescent="0.25">
      <c r="A7215" t="s">
        <v>1714</v>
      </c>
      <c r="B7215" t="s">
        <v>1715</v>
      </c>
      <c r="C7215" t="s">
        <v>1636</v>
      </c>
      <c r="D7215" t="s">
        <v>808</v>
      </c>
      <c r="E7215" t="s">
        <v>12461</v>
      </c>
      <c r="F7215" s="61" t="s">
        <v>11806</v>
      </c>
      <c r="G7215" t="s">
        <v>734</v>
      </c>
      <c r="H7215" t="s">
        <v>508</v>
      </c>
      <c r="I7215" s="69" t="str">
        <f t="shared" si="112"/>
        <v>Link to P2 Report</v>
      </c>
      <c r="J7215" t="s">
        <v>21280</v>
      </c>
      <c r="K7215" t="s">
        <v>3785</v>
      </c>
    </row>
    <row r="7216" spans="1:11" x14ac:dyDescent="0.25">
      <c r="A7216" t="s">
        <v>1714</v>
      </c>
      <c r="B7216" t="s">
        <v>1715</v>
      </c>
      <c r="C7216" t="s">
        <v>1636</v>
      </c>
      <c r="D7216" t="s">
        <v>808</v>
      </c>
      <c r="E7216" t="s">
        <v>12461</v>
      </c>
      <c r="F7216" s="61" t="s">
        <v>11806</v>
      </c>
      <c r="G7216" t="s">
        <v>734</v>
      </c>
      <c r="H7216" t="s">
        <v>647</v>
      </c>
      <c r="I7216" s="69" t="str">
        <f t="shared" si="112"/>
        <v>Link to P2 Report</v>
      </c>
      <c r="J7216" t="s">
        <v>21280</v>
      </c>
      <c r="K7216" t="s">
        <v>3785</v>
      </c>
    </row>
    <row r="7217" spans="1:11" x14ac:dyDescent="0.25">
      <c r="A7217" t="s">
        <v>22384</v>
      </c>
      <c r="B7217" t="s">
        <v>17437</v>
      </c>
      <c r="C7217" t="s">
        <v>1045</v>
      </c>
      <c r="D7217" t="s">
        <v>792</v>
      </c>
      <c r="E7217" t="s">
        <v>12567</v>
      </c>
      <c r="F7217" s="61" t="s">
        <v>11775</v>
      </c>
      <c r="G7217" t="s">
        <v>11355</v>
      </c>
      <c r="H7217" t="s">
        <v>462</v>
      </c>
      <c r="I7217" s="69" t="str">
        <f t="shared" si="112"/>
        <v>Link to P2 Report</v>
      </c>
      <c r="J7217" t="s">
        <v>17438</v>
      </c>
      <c r="K7217" t="s">
        <v>3779</v>
      </c>
    </row>
    <row r="7218" spans="1:11" x14ac:dyDescent="0.25">
      <c r="A7218" t="s">
        <v>1700</v>
      </c>
      <c r="B7218" t="s">
        <v>17164</v>
      </c>
      <c r="C7218" t="s">
        <v>13825</v>
      </c>
      <c r="D7218" t="s">
        <v>780</v>
      </c>
      <c r="E7218" t="s">
        <v>12496</v>
      </c>
      <c r="F7218" s="61" t="s">
        <v>11921</v>
      </c>
      <c r="G7218" t="s">
        <v>10395</v>
      </c>
      <c r="H7218" t="s">
        <v>451</v>
      </c>
      <c r="I7218" s="69" t="str">
        <f t="shared" si="112"/>
        <v>Link to P2 Report</v>
      </c>
      <c r="J7218" t="s">
        <v>17163</v>
      </c>
      <c r="K7218" t="s">
        <v>3796</v>
      </c>
    </row>
    <row r="7219" spans="1:11" x14ac:dyDescent="0.25">
      <c r="A7219" t="s">
        <v>1700</v>
      </c>
      <c r="B7219" t="s">
        <v>17164</v>
      </c>
      <c r="C7219" t="s">
        <v>13825</v>
      </c>
      <c r="D7219" t="s">
        <v>780</v>
      </c>
      <c r="E7219" t="s">
        <v>12496</v>
      </c>
      <c r="F7219" s="61" t="s">
        <v>11921</v>
      </c>
      <c r="G7219" t="s">
        <v>10395</v>
      </c>
      <c r="H7219" t="s">
        <v>462</v>
      </c>
      <c r="I7219" s="69" t="str">
        <f t="shared" si="112"/>
        <v>Link to P2 Report</v>
      </c>
      <c r="J7219" t="s">
        <v>17163</v>
      </c>
      <c r="K7219" t="s">
        <v>3796</v>
      </c>
    </row>
    <row r="7220" spans="1:11" x14ac:dyDescent="0.25">
      <c r="A7220" t="s">
        <v>1700</v>
      </c>
      <c r="B7220" t="s">
        <v>17164</v>
      </c>
      <c r="C7220" t="s">
        <v>13825</v>
      </c>
      <c r="D7220" t="s">
        <v>780</v>
      </c>
      <c r="E7220" t="s">
        <v>12496</v>
      </c>
      <c r="F7220" s="61" t="s">
        <v>11921</v>
      </c>
      <c r="G7220" t="s">
        <v>10395</v>
      </c>
      <c r="H7220" t="s">
        <v>462</v>
      </c>
      <c r="I7220" s="69" t="str">
        <f t="shared" si="112"/>
        <v>Link to P2 Report</v>
      </c>
      <c r="J7220" t="s">
        <v>17163</v>
      </c>
      <c r="K7220" t="s">
        <v>3785</v>
      </c>
    </row>
    <row r="7221" spans="1:11" x14ac:dyDescent="0.25">
      <c r="A7221" t="s">
        <v>1700</v>
      </c>
      <c r="B7221" t="s">
        <v>17164</v>
      </c>
      <c r="C7221" t="s">
        <v>13825</v>
      </c>
      <c r="D7221" t="s">
        <v>780</v>
      </c>
      <c r="E7221" t="s">
        <v>12496</v>
      </c>
      <c r="F7221" s="61" t="s">
        <v>11921</v>
      </c>
      <c r="G7221" t="s">
        <v>10395</v>
      </c>
      <c r="H7221" t="s">
        <v>504</v>
      </c>
      <c r="I7221" s="69" t="str">
        <f t="shared" si="112"/>
        <v>Link to P2 Report</v>
      </c>
      <c r="J7221" t="s">
        <v>17163</v>
      </c>
      <c r="K7221" t="s">
        <v>3796</v>
      </c>
    </row>
    <row r="7222" spans="1:11" x14ac:dyDescent="0.25">
      <c r="A7222" t="s">
        <v>1700</v>
      </c>
      <c r="B7222" t="s">
        <v>17164</v>
      </c>
      <c r="C7222" t="s">
        <v>13825</v>
      </c>
      <c r="D7222" t="s">
        <v>780</v>
      </c>
      <c r="E7222" t="s">
        <v>12496</v>
      </c>
      <c r="F7222" s="61" t="s">
        <v>11921</v>
      </c>
      <c r="G7222" t="s">
        <v>10395</v>
      </c>
      <c r="H7222" t="s">
        <v>504</v>
      </c>
      <c r="I7222" s="69" t="str">
        <f t="shared" si="112"/>
        <v>Link to P2 Report</v>
      </c>
      <c r="J7222" t="s">
        <v>17163</v>
      </c>
      <c r="K7222" t="s">
        <v>3785</v>
      </c>
    </row>
    <row r="7223" spans="1:11" x14ac:dyDescent="0.25">
      <c r="A7223" t="s">
        <v>8442</v>
      </c>
      <c r="B7223" t="s">
        <v>8443</v>
      </c>
      <c r="C7223" t="s">
        <v>8444</v>
      </c>
      <c r="D7223" t="s">
        <v>784</v>
      </c>
      <c r="E7223" t="s">
        <v>12482</v>
      </c>
      <c r="F7223" s="61" t="s">
        <v>12001</v>
      </c>
      <c r="G7223" t="s">
        <v>9721</v>
      </c>
      <c r="H7223" t="s">
        <v>647</v>
      </c>
      <c r="I7223" s="69" t="str">
        <f t="shared" si="112"/>
        <v>Link to P2 Report</v>
      </c>
      <c r="J7223" t="s">
        <v>21661</v>
      </c>
      <c r="K7223" t="s">
        <v>3796</v>
      </c>
    </row>
    <row r="7224" spans="1:11" x14ac:dyDescent="0.25">
      <c r="A7224" t="s">
        <v>3862</v>
      </c>
      <c r="B7224" t="s">
        <v>3863</v>
      </c>
      <c r="C7224" t="s">
        <v>1379</v>
      </c>
      <c r="D7224" t="s">
        <v>805</v>
      </c>
      <c r="E7224" t="s">
        <v>12612</v>
      </c>
      <c r="F7224" s="61" t="s">
        <v>11743</v>
      </c>
      <c r="G7224" t="s">
        <v>12741</v>
      </c>
      <c r="H7224" t="s">
        <v>509</v>
      </c>
      <c r="I7224" s="69" t="str">
        <f t="shared" si="112"/>
        <v>Link to P2 Report</v>
      </c>
      <c r="J7224" t="s">
        <v>19609</v>
      </c>
      <c r="K7224" t="s">
        <v>3778</v>
      </c>
    </row>
    <row r="7225" spans="1:11" x14ac:dyDescent="0.25">
      <c r="A7225" t="s">
        <v>1552</v>
      </c>
      <c r="B7225" t="s">
        <v>1553</v>
      </c>
      <c r="C7225" t="s">
        <v>1425</v>
      </c>
      <c r="D7225" t="s">
        <v>774</v>
      </c>
      <c r="E7225" t="s">
        <v>12362</v>
      </c>
      <c r="F7225" s="61" t="s">
        <v>11722</v>
      </c>
      <c r="G7225" t="s">
        <v>3815</v>
      </c>
      <c r="H7225" t="s">
        <v>308</v>
      </c>
      <c r="I7225" s="69" t="str">
        <f t="shared" si="112"/>
        <v>Link to P2 Report</v>
      </c>
      <c r="J7225" t="s">
        <v>19619</v>
      </c>
      <c r="K7225" t="s">
        <v>3785</v>
      </c>
    </row>
    <row r="7226" spans="1:11" x14ac:dyDescent="0.25">
      <c r="A7226" t="s">
        <v>7461</v>
      </c>
      <c r="B7226" t="s">
        <v>7462</v>
      </c>
      <c r="C7226" t="s">
        <v>1229</v>
      </c>
      <c r="D7226" t="s">
        <v>769</v>
      </c>
      <c r="E7226" t="s">
        <v>12456</v>
      </c>
      <c r="F7226" s="61" t="s">
        <v>11801</v>
      </c>
      <c r="G7226" t="s">
        <v>10780</v>
      </c>
      <c r="H7226" t="s">
        <v>351</v>
      </c>
      <c r="I7226" s="69" t="str">
        <f t="shared" si="112"/>
        <v>Link to P2 Report</v>
      </c>
      <c r="J7226" t="s">
        <v>19907</v>
      </c>
      <c r="K7226" t="s">
        <v>3785</v>
      </c>
    </row>
    <row r="7227" spans="1:11" x14ac:dyDescent="0.25">
      <c r="A7227" t="s">
        <v>9445</v>
      </c>
      <c r="B7227" t="s">
        <v>19243</v>
      </c>
      <c r="C7227" t="s">
        <v>22146</v>
      </c>
      <c r="D7227" t="s">
        <v>766</v>
      </c>
      <c r="E7227" t="s">
        <v>12235</v>
      </c>
      <c r="F7227" s="61" t="s">
        <v>21812</v>
      </c>
      <c r="G7227" t="s">
        <v>9445</v>
      </c>
      <c r="H7227" t="s">
        <v>639</v>
      </c>
      <c r="I7227" s="69" t="str">
        <f t="shared" si="112"/>
        <v>Link to P2 Report</v>
      </c>
      <c r="J7227" t="s">
        <v>21585</v>
      </c>
      <c r="K7227" t="s">
        <v>3785</v>
      </c>
    </row>
    <row r="7228" spans="1:11" x14ac:dyDescent="0.25">
      <c r="A7228" t="s">
        <v>6453</v>
      </c>
      <c r="B7228" t="s">
        <v>6454</v>
      </c>
      <c r="C7228" t="s">
        <v>5784</v>
      </c>
      <c r="D7228" t="s">
        <v>802</v>
      </c>
      <c r="E7228" t="s">
        <v>12461</v>
      </c>
      <c r="F7228" s="61" t="s">
        <v>11806</v>
      </c>
      <c r="G7228" t="s">
        <v>9366</v>
      </c>
      <c r="H7228" t="s">
        <v>504</v>
      </c>
      <c r="I7228" s="69" t="str">
        <f t="shared" si="112"/>
        <v>Link to P2 Report</v>
      </c>
      <c r="J7228" t="s">
        <v>17729</v>
      </c>
      <c r="K7228" t="s">
        <v>3778</v>
      </c>
    </row>
    <row r="7229" spans="1:11" x14ac:dyDescent="0.25">
      <c r="A7229" t="s">
        <v>1127</v>
      </c>
      <c r="B7229" t="s">
        <v>1128</v>
      </c>
      <c r="C7229" t="s">
        <v>1129</v>
      </c>
      <c r="D7229" t="s">
        <v>788</v>
      </c>
      <c r="E7229" t="s">
        <v>12458</v>
      </c>
      <c r="F7229" s="61" t="s">
        <v>11896</v>
      </c>
      <c r="G7229" t="s">
        <v>10900</v>
      </c>
      <c r="H7229" t="s">
        <v>350</v>
      </c>
      <c r="I7229" s="69" t="str">
        <f t="shared" si="112"/>
        <v>Link to P2 Report</v>
      </c>
      <c r="J7229" t="s">
        <v>6604</v>
      </c>
      <c r="K7229" t="s">
        <v>3785</v>
      </c>
    </row>
    <row r="7230" spans="1:11" x14ac:dyDescent="0.25">
      <c r="A7230" t="s">
        <v>1127</v>
      </c>
      <c r="B7230" t="s">
        <v>1128</v>
      </c>
      <c r="C7230" t="s">
        <v>1129</v>
      </c>
      <c r="D7230" t="s">
        <v>788</v>
      </c>
      <c r="E7230" t="s">
        <v>12458</v>
      </c>
      <c r="F7230" s="61" t="s">
        <v>11896</v>
      </c>
      <c r="G7230" t="s">
        <v>10900</v>
      </c>
      <c r="H7230" t="s">
        <v>350</v>
      </c>
      <c r="I7230" s="69" t="str">
        <f t="shared" si="112"/>
        <v>Link to P2 Report</v>
      </c>
      <c r="J7230" t="s">
        <v>6604</v>
      </c>
      <c r="K7230" t="s">
        <v>3785</v>
      </c>
    </row>
    <row r="7231" spans="1:11" x14ac:dyDescent="0.25">
      <c r="A7231" t="s">
        <v>9368</v>
      </c>
      <c r="B7231" t="s">
        <v>20355</v>
      </c>
      <c r="C7231" t="s">
        <v>22103</v>
      </c>
      <c r="D7231" t="s">
        <v>788</v>
      </c>
      <c r="E7231" t="s">
        <v>12430</v>
      </c>
      <c r="F7231" s="61" t="s">
        <v>11816</v>
      </c>
      <c r="G7231" t="s">
        <v>9368</v>
      </c>
      <c r="H7231" t="s">
        <v>452</v>
      </c>
      <c r="I7231" s="69" t="str">
        <f t="shared" si="112"/>
        <v>Link to P2 Report</v>
      </c>
      <c r="J7231" t="s">
        <v>20354</v>
      </c>
      <c r="K7231" t="s">
        <v>3778</v>
      </c>
    </row>
    <row r="7232" spans="1:11" x14ac:dyDescent="0.25">
      <c r="A7232" t="s">
        <v>9368</v>
      </c>
      <c r="B7232" t="s">
        <v>20355</v>
      </c>
      <c r="C7232" t="s">
        <v>22103</v>
      </c>
      <c r="D7232" t="s">
        <v>788</v>
      </c>
      <c r="E7232" t="s">
        <v>12430</v>
      </c>
      <c r="F7232" s="61" t="s">
        <v>11816</v>
      </c>
      <c r="G7232" t="s">
        <v>9368</v>
      </c>
      <c r="H7232" t="s">
        <v>463</v>
      </c>
      <c r="I7232" s="69" t="str">
        <f t="shared" si="112"/>
        <v>Link to P2 Report</v>
      </c>
      <c r="J7232" t="s">
        <v>20354</v>
      </c>
      <c r="K7232" t="s">
        <v>3778</v>
      </c>
    </row>
    <row r="7233" spans="1:11" x14ac:dyDescent="0.25">
      <c r="A7233" t="s">
        <v>1027</v>
      </c>
      <c r="B7233" t="s">
        <v>1028</v>
      </c>
      <c r="C7233" t="s">
        <v>1029</v>
      </c>
      <c r="D7233" t="s">
        <v>808</v>
      </c>
      <c r="E7233" t="s">
        <v>12471</v>
      </c>
      <c r="F7233" s="61" t="s">
        <v>11836</v>
      </c>
      <c r="G7233" t="s">
        <v>9757</v>
      </c>
      <c r="H7233" t="s">
        <v>505</v>
      </c>
      <c r="I7233" s="69" t="str">
        <f t="shared" si="112"/>
        <v>Link to P2 Report</v>
      </c>
      <c r="J7233" t="s">
        <v>21263</v>
      </c>
      <c r="K7233" t="s">
        <v>3785</v>
      </c>
    </row>
    <row r="7234" spans="1:11" x14ac:dyDescent="0.25">
      <c r="A7234" t="s">
        <v>1109</v>
      </c>
      <c r="B7234" t="s">
        <v>16654</v>
      </c>
      <c r="C7234" t="s">
        <v>4656</v>
      </c>
      <c r="D7234" t="s">
        <v>810</v>
      </c>
      <c r="E7234" t="s">
        <v>12487</v>
      </c>
      <c r="F7234" s="61" t="s">
        <v>11845</v>
      </c>
      <c r="G7234" t="s">
        <v>9850</v>
      </c>
      <c r="H7234" t="s">
        <v>504</v>
      </c>
      <c r="I7234" s="69" t="str">
        <f t="shared" si="112"/>
        <v>Link to P2 Report</v>
      </c>
      <c r="J7234" t="s">
        <v>17692</v>
      </c>
      <c r="K7234" t="s">
        <v>3778</v>
      </c>
    </row>
    <row r="7235" spans="1:11" x14ac:dyDescent="0.25">
      <c r="A7235" t="s">
        <v>22331</v>
      </c>
      <c r="B7235" t="s">
        <v>17156</v>
      </c>
      <c r="C7235" t="s">
        <v>21949</v>
      </c>
      <c r="D7235" t="s">
        <v>817</v>
      </c>
      <c r="E7235" t="s">
        <v>12430</v>
      </c>
      <c r="F7235" s="61" t="s">
        <v>11816</v>
      </c>
      <c r="G7235" t="s">
        <v>10404</v>
      </c>
      <c r="H7235" t="s">
        <v>354</v>
      </c>
      <c r="I7235" s="69" t="str">
        <f t="shared" si="112"/>
        <v>Link to P2 Report</v>
      </c>
      <c r="J7235" t="s">
        <v>18755</v>
      </c>
      <c r="K7235" t="s">
        <v>3778</v>
      </c>
    </row>
    <row r="7236" spans="1:11" x14ac:dyDescent="0.25">
      <c r="A7236" t="s">
        <v>2162</v>
      </c>
      <c r="B7236" t="s">
        <v>2163</v>
      </c>
      <c r="C7236" t="s">
        <v>1095</v>
      </c>
      <c r="D7236" t="s">
        <v>797</v>
      </c>
      <c r="E7236" t="s">
        <v>12523</v>
      </c>
      <c r="F7236" s="61" t="s">
        <v>11901</v>
      </c>
      <c r="G7236" t="s">
        <v>3815</v>
      </c>
      <c r="H7236" t="s">
        <v>451</v>
      </c>
      <c r="I7236" s="69" t="str">
        <f t="shared" si="112"/>
        <v>Link to P2 Report</v>
      </c>
      <c r="J7236" t="s">
        <v>17075</v>
      </c>
      <c r="K7236" t="s">
        <v>3778</v>
      </c>
    </row>
    <row r="7237" spans="1:11" x14ac:dyDescent="0.25">
      <c r="A7237" t="s">
        <v>7550</v>
      </c>
      <c r="B7237" t="s">
        <v>7551</v>
      </c>
      <c r="C7237" t="s">
        <v>7552</v>
      </c>
      <c r="D7237" t="s">
        <v>785</v>
      </c>
      <c r="E7237" t="s">
        <v>12426</v>
      </c>
      <c r="F7237" s="61" t="s">
        <v>11965</v>
      </c>
      <c r="G7237" t="s">
        <v>10261</v>
      </c>
      <c r="H7237" t="s">
        <v>585</v>
      </c>
      <c r="I7237" s="69" t="str">
        <f t="shared" si="112"/>
        <v>Link to P2 Report</v>
      </c>
      <c r="J7237" t="s">
        <v>21575</v>
      </c>
      <c r="K7237" t="s">
        <v>3778</v>
      </c>
    </row>
    <row r="7238" spans="1:11" x14ac:dyDescent="0.25">
      <c r="A7238" t="s">
        <v>2954</v>
      </c>
      <c r="B7238" t="s">
        <v>2955</v>
      </c>
      <c r="C7238" t="s">
        <v>2225</v>
      </c>
      <c r="D7238" t="s">
        <v>811</v>
      </c>
      <c r="E7238" t="s">
        <v>12576</v>
      </c>
      <c r="F7238" s="61" t="s">
        <v>11818</v>
      </c>
      <c r="G7238" t="s">
        <v>3815</v>
      </c>
      <c r="H7238" t="s">
        <v>593</v>
      </c>
      <c r="I7238" s="69" t="str">
        <f t="shared" si="112"/>
        <v>Link to P2 Report</v>
      </c>
      <c r="J7238" t="s">
        <v>15258</v>
      </c>
      <c r="K7238" t="s">
        <v>3785</v>
      </c>
    </row>
    <row r="7239" spans="1:11" x14ac:dyDescent="0.25">
      <c r="A7239" t="s">
        <v>22557</v>
      </c>
      <c r="B7239" t="s">
        <v>14418</v>
      </c>
      <c r="C7239" t="s">
        <v>1379</v>
      </c>
      <c r="D7239" t="s">
        <v>805</v>
      </c>
      <c r="E7239" t="s">
        <v>12612</v>
      </c>
      <c r="F7239" s="61" t="s">
        <v>11743</v>
      </c>
      <c r="G7239" t="s">
        <v>12741</v>
      </c>
      <c r="H7239" t="s">
        <v>469</v>
      </c>
      <c r="I7239" s="69" t="str">
        <f t="shared" ref="I7239:I7302" si="113">HYPERLINK(_xlfn.CONCAT("https://enviro.epa.gov/enviro/P2_EF_Query.p2_report?FacilityId=",B7239,"&amp;pReport=2"),"Link to P2 Report")</f>
        <v>Link to P2 Report</v>
      </c>
      <c r="J7239" t="s">
        <v>14417</v>
      </c>
      <c r="K7239" t="s">
        <v>3778</v>
      </c>
    </row>
    <row r="7240" spans="1:11" x14ac:dyDescent="0.25">
      <c r="A7240" t="s">
        <v>22557</v>
      </c>
      <c r="B7240" t="s">
        <v>14418</v>
      </c>
      <c r="C7240" t="s">
        <v>1379</v>
      </c>
      <c r="D7240" t="s">
        <v>805</v>
      </c>
      <c r="E7240" t="s">
        <v>12612</v>
      </c>
      <c r="F7240" s="61" t="s">
        <v>11743</v>
      </c>
      <c r="G7240" t="s">
        <v>12741</v>
      </c>
      <c r="H7240" t="s">
        <v>380</v>
      </c>
      <c r="I7240" s="69" t="str">
        <f t="shared" si="113"/>
        <v>Link to P2 Report</v>
      </c>
      <c r="J7240" t="s">
        <v>14417</v>
      </c>
      <c r="K7240" t="s">
        <v>3778</v>
      </c>
    </row>
    <row r="7241" spans="1:11" x14ac:dyDescent="0.25">
      <c r="A7241" t="s">
        <v>22557</v>
      </c>
      <c r="B7241" t="s">
        <v>14418</v>
      </c>
      <c r="C7241" t="s">
        <v>1379</v>
      </c>
      <c r="D7241" t="s">
        <v>805</v>
      </c>
      <c r="E7241" t="s">
        <v>12612</v>
      </c>
      <c r="F7241" s="61" t="s">
        <v>11743</v>
      </c>
      <c r="G7241" t="s">
        <v>12741</v>
      </c>
      <c r="H7241" t="s">
        <v>618</v>
      </c>
      <c r="I7241" s="69" t="str">
        <f t="shared" si="113"/>
        <v>Link to P2 Report</v>
      </c>
      <c r="J7241" t="s">
        <v>14417</v>
      </c>
      <c r="K7241" t="s">
        <v>3778</v>
      </c>
    </row>
    <row r="7242" spans="1:11" x14ac:dyDescent="0.25">
      <c r="A7242" t="s">
        <v>3862</v>
      </c>
      <c r="B7242" t="s">
        <v>3863</v>
      </c>
      <c r="C7242" t="s">
        <v>1379</v>
      </c>
      <c r="D7242" t="s">
        <v>805</v>
      </c>
      <c r="E7242" t="s">
        <v>12612</v>
      </c>
      <c r="F7242" s="61" t="s">
        <v>11743</v>
      </c>
      <c r="G7242" t="s">
        <v>12741</v>
      </c>
      <c r="H7242" t="s">
        <v>618</v>
      </c>
      <c r="I7242" s="69" t="str">
        <f t="shared" si="113"/>
        <v>Link to P2 Report</v>
      </c>
      <c r="J7242" t="s">
        <v>14417</v>
      </c>
      <c r="K7242" t="s">
        <v>3778</v>
      </c>
    </row>
    <row r="7243" spans="1:11" x14ac:dyDescent="0.25">
      <c r="A7243" t="s">
        <v>22557</v>
      </c>
      <c r="B7243" t="s">
        <v>14418</v>
      </c>
      <c r="C7243" t="s">
        <v>1379</v>
      </c>
      <c r="D7243" t="s">
        <v>805</v>
      </c>
      <c r="E7243" t="s">
        <v>12612</v>
      </c>
      <c r="F7243" s="61" t="s">
        <v>11743</v>
      </c>
      <c r="G7243" t="s">
        <v>12741</v>
      </c>
      <c r="H7243" t="s">
        <v>491</v>
      </c>
      <c r="I7243" s="69" t="str">
        <f t="shared" si="113"/>
        <v>Link to P2 Report</v>
      </c>
      <c r="J7243" t="s">
        <v>14417</v>
      </c>
      <c r="K7243" t="s">
        <v>3778</v>
      </c>
    </row>
    <row r="7244" spans="1:11" x14ac:dyDescent="0.25">
      <c r="A7244" t="s">
        <v>22557</v>
      </c>
      <c r="B7244" t="s">
        <v>14418</v>
      </c>
      <c r="C7244" t="s">
        <v>1379</v>
      </c>
      <c r="D7244" t="s">
        <v>805</v>
      </c>
      <c r="E7244" t="s">
        <v>12612</v>
      </c>
      <c r="F7244" s="61" t="s">
        <v>11743</v>
      </c>
      <c r="G7244" t="s">
        <v>12741</v>
      </c>
      <c r="H7244" t="s">
        <v>645</v>
      </c>
      <c r="I7244" s="69" t="str">
        <f t="shared" si="113"/>
        <v>Link to P2 Report</v>
      </c>
      <c r="J7244" t="s">
        <v>14417</v>
      </c>
      <c r="K7244" t="s">
        <v>3778</v>
      </c>
    </row>
    <row r="7245" spans="1:11" x14ac:dyDescent="0.25">
      <c r="A7245" t="s">
        <v>1776</v>
      </c>
      <c r="B7245" t="s">
        <v>1777</v>
      </c>
      <c r="C7245" t="s">
        <v>1778</v>
      </c>
      <c r="D7245" t="s">
        <v>811</v>
      </c>
      <c r="E7245" t="s">
        <v>12612</v>
      </c>
      <c r="F7245" s="61" t="s">
        <v>11743</v>
      </c>
      <c r="G7245" t="s">
        <v>8571</v>
      </c>
      <c r="H7245" t="s">
        <v>330</v>
      </c>
      <c r="I7245" s="69" t="str">
        <f t="shared" si="113"/>
        <v>Link to P2 Report</v>
      </c>
      <c r="J7245" t="s">
        <v>20557</v>
      </c>
      <c r="K7245" t="s">
        <v>3778</v>
      </c>
    </row>
    <row r="7246" spans="1:11" x14ac:dyDescent="0.25">
      <c r="A7246" t="s">
        <v>3862</v>
      </c>
      <c r="B7246" t="s">
        <v>3863</v>
      </c>
      <c r="C7246" t="s">
        <v>1379</v>
      </c>
      <c r="D7246" t="s">
        <v>805</v>
      </c>
      <c r="E7246" t="s">
        <v>12612</v>
      </c>
      <c r="F7246" s="61" t="s">
        <v>11743</v>
      </c>
      <c r="G7246" t="s">
        <v>12741</v>
      </c>
      <c r="H7246" t="s">
        <v>425</v>
      </c>
      <c r="I7246" s="69" t="str">
        <f t="shared" si="113"/>
        <v>Link to P2 Report</v>
      </c>
      <c r="J7246" t="s">
        <v>14106</v>
      </c>
      <c r="K7246" t="s">
        <v>3778</v>
      </c>
    </row>
    <row r="7247" spans="1:11" x14ac:dyDescent="0.25">
      <c r="A7247" t="s">
        <v>3862</v>
      </c>
      <c r="B7247" t="s">
        <v>3863</v>
      </c>
      <c r="C7247" t="s">
        <v>1379</v>
      </c>
      <c r="D7247" t="s">
        <v>805</v>
      </c>
      <c r="E7247" t="s">
        <v>12612</v>
      </c>
      <c r="F7247" s="61" t="s">
        <v>11743</v>
      </c>
      <c r="G7247" t="s">
        <v>12741</v>
      </c>
      <c r="H7247" t="s">
        <v>276</v>
      </c>
      <c r="I7247" s="69" t="str">
        <f t="shared" si="113"/>
        <v>Link to P2 Report</v>
      </c>
      <c r="J7247" t="s">
        <v>19285</v>
      </c>
      <c r="K7247" t="s">
        <v>3778</v>
      </c>
    </row>
    <row r="7248" spans="1:11" x14ac:dyDescent="0.25">
      <c r="A7248" t="s">
        <v>3862</v>
      </c>
      <c r="B7248" t="s">
        <v>3863</v>
      </c>
      <c r="C7248" t="s">
        <v>1379</v>
      </c>
      <c r="D7248" t="s">
        <v>805</v>
      </c>
      <c r="E7248" t="s">
        <v>12612</v>
      </c>
      <c r="F7248" s="61" t="s">
        <v>11743</v>
      </c>
      <c r="G7248" t="s">
        <v>12741</v>
      </c>
      <c r="H7248" t="s">
        <v>330</v>
      </c>
      <c r="I7248" s="69" t="str">
        <f t="shared" si="113"/>
        <v>Link to P2 Report</v>
      </c>
      <c r="J7248" t="s">
        <v>20580</v>
      </c>
      <c r="K7248" t="s">
        <v>3778</v>
      </c>
    </row>
    <row r="7249" spans="1:11" x14ac:dyDescent="0.25">
      <c r="A7249" t="s">
        <v>3365</v>
      </c>
      <c r="B7249" t="s">
        <v>3366</v>
      </c>
      <c r="C7249" t="s">
        <v>1491</v>
      </c>
      <c r="D7249" t="s">
        <v>801</v>
      </c>
      <c r="E7249" t="s">
        <v>12551</v>
      </c>
      <c r="F7249" s="61" t="s">
        <v>11872</v>
      </c>
      <c r="G7249" t="s">
        <v>9640</v>
      </c>
      <c r="H7249" t="s">
        <v>354</v>
      </c>
      <c r="I7249" s="69" t="str">
        <f t="shared" si="113"/>
        <v>Link to P2 Report</v>
      </c>
      <c r="J7249" t="s">
        <v>18460</v>
      </c>
      <c r="K7249" t="s">
        <v>3778</v>
      </c>
    </row>
    <row r="7250" spans="1:11" x14ac:dyDescent="0.25">
      <c r="A7250" t="s">
        <v>7708</v>
      </c>
      <c r="B7250" t="s">
        <v>7709</v>
      </c>
      <c r="C7250" t="s">
        <v>6804</v>
      </c>
      <c r="D7250" t="s">
        <v>788</v>
      </c>
      <c r="E7250" t="s">
        <v>12380</v>
      </c>
      <c r="F7250" s="61" t="s">
        <v>11824</v>
      </c>
      <c r="G7250" t="s">
        <v>7708</v>
      </c>
      <c r="H7250" t="s">
        <v>353</v>
      </c>
      <c r="I7250" s="69" t="str">
        <f t="shared" si="113"/>
        <v>Link to P2 Report</v>
      </c>
      <c r="J7250" t="s">
        <v>20080</v>
      </c>
      <c r="K7250" t="s">
        <v>3778</v>
      </c>
    </row>
    <row r="7251" spans="1:11" x14ac:dyDescent="0.25">
      <c r="A7251" t="s">
        <v>1599</v>
      </c>
      <c r="B7251" t="s">
        <v>1600</v>
      </c>
      <c r="C7251" t="s">
        <v>1601</v>
      </c>
      <c r="D7251" t="s">
        <v>802</v>
      </c>
      <c r="E7251" t="s">
        <v>12561</v>
      </c>
      <c r="F7251" s="61" t="s">
        <v>11939</v>
      </c>
      <c r="G7251" t="s">
        <v>11110</v>
      </c>
      <c r="H7251" t="s">
        <v>593</v>
      </c>
      <c r="I7251" s="69" t="str">
        <f t="shared" si="113"/>
        <v>Link to P2 Report</v>
      </c>
      <c r="J7251" t="s">
        <v>15277</v>
      </c>
      <c r="K7251" t="s">
        <v>3785</v>
      </c>
    </row>
    <row r="7252" spans="1:11" x14ac:dyDescent="0.25">
      <c r="A7252" t="s">
        <v>1497</v>
      </c>
      <c r="B7252" t="s">
        <v>1498</v>
      </c>
      <c r="C7252" t="s">
        <v>1499</v>
      </c>
      <c r="D7252" t="s">
        <v>774</v>
      </c>
      <c r="E7252" t="s">
        <v>12363</v>
      </c>
      <c r="F7252" s="61" t="s">
        <v>11737</v>
      </c>
      <c r="G7252" t="s">
        <v>10794</v>
      </c>
      <c r="H7252" t="s">
        <v>618</v>
      </c>
      <c r="I7252" s="69" t="str">
        <f t="shared" si="113"/>
        <v>Link to P2 Report</v>
      </c>
      <c r="J7252" t="s">
        <v>15615</v>
      </c>
      <c r="K7252" t="s">
        <v>3778</v>
      </c>
    </row>
    <row r="7253" spans="1:11" x14ac:dyDescent="0.25">
      <c r="A7253" t="s">
        <v>3862</v>
      </c>
      <c r="B7253" t="s">
        <v>3863</v>
      </c>
      <c r="C7253" t="s">
        <v>1379</v>
      </c>
      <c r="D7253" t="s">
        <v>805</v>
      </c>
      <c r="E7253" t="s">
        <v>12612</v>
      </c>
      <c r="F7253" s="61" t="s">
        <v>11743</v>
      </c>
      <c r="G7253" t="s">
        <v>12741</v>
      </c>
      <c r="H7253" t="s">
        <v>411</v>
      </c>
      <c r="I7253" s="69" t="str">
        <f t="shared" si="113"/>
        <v>Link to P2 Report</v>
      </c>
      <c r="J7253" t="s">
        <v>15522</v>
      </c>
      <c r="K7253" t="s">
        <v>3778</v>
      </c>
    </row>
    <row r="7254" spans="1:11" x14ac:dyDescent="0.25">
      <c r="A7254" t="s">
        <v>13845</v>
      </c>
      <c r="B7254" t="s">
        <v>1457</v>
      </c>
      <c r="C7254" t="s">
        <v>1458</v>
      </c>
      <c r="D7254" t="s">
        <v>794</v>
      </c>
      <c r="E7254" t="s">
        <v>12452</v>
      </c>
      <c r="F7254" s="61" t="s">
        <v>11999</v>
      </c>
      <c r="G7254" t="s">
        <v>712</v>
      </c>
      <c r="H7254" t="s">
        <v>330</v>
      </c>
      <c r="I7254" s="69" t="str">
        <f t="shared" si="113"/>
        <v>Link to P2 Report</v>
      </c>
      <c r="J7254" t="s">
        <v>20496</v>
      </c>
      <c r="K7254" t="s">
        <v>3785</v>
      </c>
    </row>
    <row r="7255" spans="1:11" x14ac:dyDescent="0.25">
      <c r="A7255" t="s">
        <v>6870</v>
      </c>
      <c r="B7255" t="s">
        <v>6871</v>
      </c>
      <c r="C7255" t="s">
        <v>4651</v>
      </c>
      <c r="D7255" t="s">
        <v>816</v>
      </c>
      <c r="E7255" t="s">
        <v>12571</v>
      </c>
      <c r="F7255" s="61" t="s">
        <v>11805</v>
      </c>
      <c r="G7255" t="s">
        <v>3815</v>
      </c>
      <c r="H7255" t="s">
        <v>354</v>
      </c>
      <c r="I7255" s="69" t="str">
        <f t="shared" si="113"/>
        <v>Link to P2 Report</v>
      </c>
      <c r="J7255" t="s">
        <v>18599</v>
      </c>
      <c r="K7255" t="s">
        <v>3778</v>
      </c>
    </row>
    <row r="7256" spans="1:11" x14ac:dyDescent="0.25">
      <c r="A7256" t="s">
        <v>4030</v>
      </c>
      <c r="B7256" t="s">
        <v>4031</v>
      </c>
      <c r="C7256" t="s">
        <v>4032</v>
      </c>
      <c r="D7256" t="s">
        <v>789</v>
      </c>
      <c r="E7256" t="s">
        <v>12360</v>
      </c>
      <c r="F7256" s="61" t="s">
        <v>11726</v>
      </c>
      <c r="G7256" t="s">
        <v>3815</v>
      </c>
      <c r="H7256" t="s">
        <v>469</v>
      </c>
      <c r="I7256" s="69" t="str">
        <f t="shared" si="113"/>
        <v>Link to P2 Report</v>
      </c>
      <c r="J7256" t="s">
        <v>3941</v>
      </c>
      <c r="K7256" t="s">
        <v>3778</v>
      </c>
    </row>
    <row r="7257" spans="1:11" x14ac:dyDescent="0.25">
      <c r="A7257" t="s">
        <v>3985</v>
      </c>
      <c r="B7257" t="s">
        <v>3986</v>
      </c>
      <c r="C7257" t="s">
        <v>3987</v>
      </c>
      <c r="D7257" t="s">
        <v>778</v>
      </c>
      <c r="E7257" t="s">
        <v>12360</v>
      </c>
      <c r="F7257" s="61" t="s">
        <v>11726</v>
      </c>
      <c r="G7257" t="s">
        <v>3815</v>
      </c>
      <c r="H7257" t="s">
        <v>469</v>
      </c>
      <c r="I7257" s="69" t="str">
        <f t="shared" si="113"/>
        <v>Link to P2 Report</v>
      </c>
      <c r="J7257" t="s">
        <v>3941</v>
      </c>
      <c r="K7257" t="s">
        <v>3796</v>
      </c>
    </row>
    <row r="7258" spans="1:11" x14ac:dyDescent="0.25">
      <c r="A7258" t="s">
        <v>4021</v>
      </c>
      <c r="B7258" t="s">
        <v>4022</v>
      </c>
      <c r="C7258" t="s">
        <v>4023</v>
      </c>
      <c r="D7258" t="s">
        <v>789</v>
      </c>
      <c r="E7258" t="s">
        <v>12360</v>
      </c>
      <c r="F7258" s="61" t="s">
        <v>11726</v>
      </c>
      <c r="G7258" t="s">
        <v>3815</v>
      </c>
      <c r="H7258" t="s">
        <v>469</v>
      </c>
      <c r="I7258" s="69" t="str">
        <f t="shared" si="113"/>
        <v>Link to P2 Report</v>
      </c>
      <c r="J7258" t="s">
        <v>3941</v>
      </c>
      <c r="K7258" t="s">
        <v>3778</v>
      </c>
    </row>
    <row r="7259" spans="1:11" x14ac:dyDescent="0.25">
      <c r="A7259" t="s">
        <v>4047</v>
      </c>
      <c r="B7259" t="s">
        <v>4048</v>
      </c>
      <c r="C7259" t="s">
        <v>4049</v>
      </c>
      <c r="D7259" t="s">
        <v>781</v>
      </c>
      <c r="E7259" t="s">
        <v>12360</v>
      </c>
      <c r="F7259" s="61" t="s">
        <v>11726</v>
      </c>
      <c r="G7259" t="s">
        <v>3815</v>
      </c>
      <c r="H7259" t="s">
        <v>469</v>
      </c>
      <c r="I7259" s="69" t="str">
        <f t="shared" si="113"/>
        <v>Link to P2 Report</v>
      </c>
      <c r="J7259" t="s">
        <v>3941</v>
      </c>
      <c r="K7259" t="s">
        <v>3778</v>
      </c>
    </row>
    <row r="7260" spans="1:11" x14ac:dyDescent="0.25">
      <c r="A7260" t="s">
        <v>3866</v>
      </c>
      <c r="B7260" t="s">
        <v>3867</v>
      </c>
      <c r="C7260" t="s">
        <v>3868</v>
      </c>
      <c r="D7260" t="s">
        <v>795</v>
      </c>
      <c r="E7260" t="s">
        <v>12360</v>
      </c>
      <c r="F7260" s="61" t="s">
        <v>11726</v>
      </c>
      <c r="G7260" t="s">
        <v>9668</v>
      </c>
      <c r="H7260" t="s">
        <v>469</v>
      </c>
      <c r="I7260" s="69" t="str">
        <f t="shared" si="113"/>
        <v>Link to P2 Report</v>
      </c>
      <c r="J7260" t="s">
        <v>3941</v>
      </c>
      <c r="K7260" t="s">
        <v>3778</v>
      </c>
    </row>
    <row r="7261" spans="1:11" x14ac:dyDescent="0.25">
      <c r="A7261" t="s">
        <v>4077</v>
      </c>
      <c r="B7261" t="s">
        <v>4078</v>
      </c>
      <c r="C7261" t="s">
        <v>4079</v>
      </c>
      <c r="D7261" t="s">
        <v>789</v>
      </c>
      <c r="E7261" t="s">
        <v>12360</v>
      </c>
      <c r="F7261" s="61" t="s">
        <v>11726</v>
      </c>
      <c r="G7261" t="s">
        <v>3815</v>
      </c>
      <c r="H7261" t="s">
        <v>469</v>
      </c>
      <c r="I7261" s="69" t="str">
        <f t="shared" si="113"/>
        <v>Link to P2 Report</v>
      </c>
      <c r="J7261" t="s">
        <v>3941</v>
      </c>
      <c r="K7261" t="s">
        <v>3778</v>
      </c>
    </row>
    <row r="7262" spans="1:11" x14ac:dyDescent="0.25">
      <c r="A7262" t="s">
        <v>4259</v>
      </c>
      <c r="B7262" t="s">
        <v>4260</v>
      </c>
      <c r="C7262" t="s">
        <v>4261</v>
      </c>
      <c r="D7262" t="s">
        <v>789</v>
      </c>
      <c r="E7262" t="s">
        <v>12360</v>
      </c>
      <c r="F7262" s="61" t="s">
        <v>11726</v>
      </c>
      <c r="G7262" t="s">
        <v>3815</v>
      </c>
      <c r="H7262" t="s">
        <v>255</v>
      </c>
      <c r="I7262" s="69" t="str">
        <f t="shared" si="113"/>
        <v>Link to P2 Report</v>
      </c>
      <c r="J7262" t="s">
        <v>3941</v>
      </c>
      <c r="K7262" t="s">
        <v>3778</v>
      </c>
    </row>
    <row r="7263" spans="1:11" x14ac:dyDescent="0.25">
      <c r="A7263" t="s">
        <v>4030</v>
      </c>
      <c r="B7263" t="s">
        <v>4031</v>
      </c>
      <c r="C7263" t="s">
        <v>4032</v>
      </c>
      <c r="D7263" t="s">
        <v>789</v>
      </c>
      <c r="E7263" t="s">
        <v>12360</v>
      </c>
      <c r="F7263" s="61" t="s">
        <v>11726</v>
      </c>
      <c r="G7263" t="s">
        <v>3815</v>
      </c>
      <c r="H7263" t="s">
        <v>255</v>
      </c>
      <c r="I7263" s="69" t="str">
        <f t="shared" si="113"/>
        <v>Link to P2 Report</v>
      </c>
      <c r="J7263" t="s">
        <v>3941</v>
      </c>
      <c r="K7263" t="s">
        <v>3778</v>
      </c>
    </row>
    <row r="7264" spans="1:11" x14ac:dyDescent="0.25">
      <c r="A7264" t="s">
        <v>3985</v>
      </c>
      <c r="B7264" t="s">
        <v>3986</v>
      </c>
      <c r="C7264" t="s">
        <v>3987</v>
      </c>
      <c r="D7264" t="s">
        <v>778</v>
      </c>
      <c r="E7264" t="s">
        <v>12360</v>
      </c>
      <c r="F7264" s="61" t="s">
        <v>11726</v>
      </c>
      <c r="G7264" t="s">
        <v>3815</v>
      </c>
      <c r="H7264" t="s">
        <v>255</v>
      </c>
      <c r="I7264" s="69" t="str">
        <f t="shared" si="113"/>
        <v>Link to P2 Report</v>
      </c>
      <c r="J7264" t="s">
        <v>3941</v>
      </c>
      <c r="K7264" t="s">
        <v>3796</v>
      </c>
    </row>
    <row r="7265" spans="1:11" x14ac:dyDescent="0.25">
      <c r="A7265" t="s">
        <v>4021</v>
      </c>
      <c r="B7265" t="s">
        <v>4022</v>
      </c>
      <c r="C7265" t="s">
        <v>4023</v>
      </c>
      <c r="D7265" t="s">
        <v>789</v>
      </c>
      <c r="E7265" t="s">
        <v>12360</v>
      </c>
      <c r="F7265" s="61" t="s">
        <v>11726</v>
      </c>
      <c r="G7265" t="s">
        <v>3815</v>
      </c>
      <c r="H7265" t="s">
        <v>255</v>
      </c>
      <c r="I7265" s="69" t="str">
        <f t="shared" si="113"/>
        <v>Link to P2 Report</v>
      </c>
      <c r="J7265" t="s">
        <v>3941</v>
      </c>
      <c r="K7265" t="s">
        <v>3778</v>
      </c>
    </row>
    <row r="7266" spans="1:11" x14ac:dyDescent="0.25">
      <c r="A7266" t="s">
        <v>4047</v>
      </c>
      <c r="B7266" t="s">
        <v>4048</v>
      </c>
      <c r="C7266" t="s">
        <v>4049</v>
      </c>
      <c r="D7266" t="s">
        <v>781</v>
      </c>
      <c r="E7266" t="s">
        <v>12360</v>
      </c>
      <c r="F7266" s="61" t="s">
        <v>11726</v>
      </c>
      <c r="G7266" t="s">
        <v>3815</v>
      </c>
      <c r="H7266" t="s">
        <v>255</v>
      </c>
      <c r="I7266" s="69" t="str">
        <f t="shared" si="113"/>
        <v>Link to P2 Report</v>
      </c>
      <c r="J7266" t="s">
        <v>3941</v>
      </c>
      <c r="K7266" t="s">
        <v>3778</v>
      </c>
    </row>
    <row r="7267" spans="1:11" x14ac:dyDescent="0.25">
      <c r="A7267" t="s">
        <v>3866</v>
      </c>
      <c r="B7267" t="s">
        <v>3867</v>
      </c>
      <c r="C7267" t="s">
        <v>3868</v>
      </c>
      <c r="D7267" t="s">
        <v>795</v>
      </c>
      <c r="E7267" t="s">
        <v>12360</v>
      </c>
      <c r="F7267" s="61" t="s">
        <v>11726</v>
      </c>
      <c r="G7267" t="s">
        <v>9668</v>
      </c>
      <c r="H7267" t="s">
        <v>255</v>
      </c>
      <c r="I7267" s="69" t="str">
        <f t="shared" si="113"/>
        <v>Link to P2 Report</v>
      </c>
      <c r="J7267" t="s">
        <v>3941</v>
      </c>
      <c r="K7267" t="s">
        <v>3778</v>
      </c>
    </row>
    <row r="7268" spans="1:11" x14ac:dyDescent="0.25">
      <c r="A7268" t="s">
        <v>4077</v>
      </c>
      <c r="B7268" t="s">
        <v>4078</v>
      </c>
      <c r="C7268" t="s">
        <v>4079</v>
      </c>
      <c r="D7268" t="s">
        <v>789</v>
      </c>
      <c r="E7268" t="s">
        <v>12360</v>
      </c>
      <c r="F7268" s="61" t="s">
        <v>11726</v>
      </c>
      <c r="G7268" t="s">
        <v>3815</v>
      </c>
      <c r="H7268" t="s">
        <v>255</v>
      </c>
      <c r="I7268" s="69" t="str">
        <f t="shared" si="113"/>
        <v>Link to P2 Report</v>
      </c>
      <c r="J7268" t="s">
        <v>3941</v>
      </c>
      <c r="K7268" t="s">
        <v>3778</v>
      </c>
    </row>
    <row r="7269" spans="1:11" x14ac:dyDescent="0.25">
      <c r="A7269" t="s">
        <v>3866</v>
      </c>
      <c r="B7269" t="s">
        <v>3867</v>
      </c>
      <c r="C7269" t="s">
        <v>3868</v>
      </c>
      <c r="D7269" t="s">
        <v>795</v>
      </c>
      <c r="E7269" t="s">
        <v>12360</v>
      </c>
      <c r="F7269" s="61" t="s">
        <v>11726</v>
      </c>
      <c r="G7269" t="s">
        <v>9668</v>
      </c>
      <c r="H7269" t="s">
        <v>425</v>
      </c>
      <c r="I7269" s="69" t="str">
        <f t="shared" si="113"/>
        <v>Link to P2 Report</v>
      </c>
      <c r="J7269" t="s">
        <v>14101</v>
      </c>
      <c r="K7269" t="s">
        <v>3778</v>
      </c>
    </row>
    <row r="7270" spans="1:11" x14ac:dyDescent="0.25">
      <c r="A7270" t="s">
        <v>6434</v>
      </c>
      <c r="B7270" t="s">
        <v>6435</v>
      </c>
      <c r="C7270" t="s">
        <v>1338</v>
      </c>
      <c r="D7270" t="s">
        <v>789</v>
      </c>
      <c r="E7270" t="s">
        <v>12533</v>
      </c>
      <c r="F7270" s="61" t="s">
        <v>11747</v>
      </c>
      <c r="G7270" t="s">
        <v>3815</v>
      </c>
      <c r="H7270" t="s">
        <v>465</v>
      </c>
      <c r="I7270" s="69" t="str">
        <f t="shared" si="113"/>
        <v>Link to P2 Report</v>
      </c>
      <c r="J7270" t="s">
        <v>6436</v>
      </c>
      <c r="K7270" t="s">
        <v>3778</v>
      </c>
    </row>
    <row r="7271" spans="1:11" x14ac:dyDescent="0.25">
      <c r="A7271" t="s">
        <v>5871</v>
      </c>
      <c r="B7271" t="s">
        <v>5872</v>
      </c>
      <c r="C7271" t="s">
        <v>5873</v>
      </c>
      <c r="D7271" t="s">
        <v>768</v>
      </c>
      <c r="E7271" t="s">
        <v>12425</v>
      </c>
      <c r="F7271" s="61" t="s">
        <v>11820</v>
      </c>
      <c r="G7271" t="s">
        <v>5300</v>
      </c>
      <c r="H7271" t="s">
        <v>451</v>
      </c>
      <c r="I7271" s="69" t="str">
        <f t="shared" si="113"/>
        <v>Link to P2 Report</v>
      </c>
      <c r="J7271" t="s">
        <v>16935</v>
      </c>
      <c r="K7271" t="s">
        <v>3796</v>
      </c>
    </row>
    <row r="7272" spans="1:11" x14ac:dyDescent="0.25">
      <c r="A7272" t="s">
        <v>2309</v>
      </c>
      <c r="B7272" t="s">
        <v>2310</v>
      </c>
      <c r="C7272" t="s">
        <v>1239</v>
      </c>
      <c r="D7272" t="s">
        <v>802</v>
      </c>
      <c r="E7272" t="s">
        <v>12609</v>
      </c>
      <c r="F7272" s="61" t="s">
        <v>11970</v>
      </c>
      <c r="G7272" t="s">
        <v>3815</v>
      </c>
      <c r="H7272" t="s">
        <v>463</v>
      </c>
      <c r="I7272" s="69" t="str">
        <f t="shared" si="113"/>
        <v>Link to P2 Report</v>
      </c>
      <c r="J7272" t="s">
        <v>21143</v>
      </c>
      <c r="K7272" t="s">
        <v>3796</v>
      </c>
    </row>
    <row r="7273" spans="1:11" x14ac:dyDescent="0.25">
      <c r="A7273" t="s">
        <v>5072</v>
      </c>
      <c r="B7273" t="s">
        <v>5073</v>
      </c>
      <c r="C7273" t="s">
        <v>1114</v>
      </c>
      <c r="D7273" t="s">
        <v>805</v>
      </c>
      <c r="E7273" t="s">
        <v>12460</v>
      </c>
      <c r="F7273" s="61" t="s">
        <v>11789</v>
      </c>
      <c r="G7273" t="s">
        <v>12098</v>
      </c>
      <c r="H7273" t="s">
        <v>462</v>
      </c>
      <c r="I7273" s="69" t="str">
        <f t="shared" si="113"/>
        <v>Link to P2 Report</v>
      </c>
      <c r="J7273" t="s">
        <v>17321</v>
      </c>
      <c r="K7273" t="s">
        <v>3778</v>
      </c>
    </row>
    <row r="7274" spans="1:11" x14ac:dyDescent="0.25">
      <c r="A7274" t="s">
        <v>22331</v>
      </c>
      <c r="B7274" t="s">
        <v>17156</v>
      </c>
      <c r="C7274" t="s">
        <v>21949</v>
      </c>
      <c r="D7274" t="s">
        <v>817</v>
      </c>
      <c r="E7274" t="s">
        <v>12430</v>
      </c>
      <c r="F7274" s="61" t="s">
        <v>11816</v>
      </c>
      <c r="G7274" t="s">
        <v>10404</v>
      </c>
      <c r="H7274" t="s">
        <v>462</v>
      </c>
      <c r="I7274" s="69" t="str">
        <f t="shared" si="113"/>
        <v>Link to P2 Report</v>
      </c>
      <c r="J7274" t="s">
        <v>17534</v>
      </c>
      <c r="K7274" t="s">
        <v>3778</v>
      </c>
    </row>
    <row r="7275" spans="1:11" x14ac:dyDescent="0.25">
      <c r="A7275" t="s">
        <v>22331</v>
      </c>
      <c r="B7275" t="s">
        <v>17156</v>
      </c>
      <c r="C7275" t="s">
        <v>21949</v>
      </c>
      <c r="D7275" t="s">
        <v>817</v>
      </c>
      <c r="E7275" t="s">
        <v>12430</v>
      </c>
      <c r="F7275" s="61" t="s">
        <v>11816</v>
      </c>
      <c r="G7275" t="s">
        <v>10404</v>
      </c>
      <c r="H7275" t="s">
        <v>646</v>
      </c>
      <c r="I7275" s="69" t="str">
        <f t="shared" si="113"/>
        <v>Link to P2 Report</v>
      </c>
      <c r="J7275" t="s">
        <v>18837</v>
      </c>
      <c r="K7275" t="s">
        <v>3778</v>
      </c>
    </row>
    <row r="7276" spans="1:11" x14ac:dyDescent="0.25">
      <c r="A7276" t="s">
        <v>13468</v>
      </c>
      <c r="B7276" t="s">
        <v>13232</v>
      </c>
      <c r="C7276" t="s">
        <v>4161</v>
      </c>
      <c r="D7276" t="s">
        <v>817</v>
      </c>
      <c r="E7276" t="s">
        <v>12384</v>
      </c>
      <c r="F7276" s="61" t="s">
        <v>11733</v>
      </c>
      <c r="G7276" t="s">
        <v>12797</v>
      </c>
      <c r="H7276" t="s">
        <v>424</v>
      </c>
      <c r="I7276" s="69" t="str">
        <f t="shared" si="113"/>
        <v>Link to P2 Report</v>
      </c>
      <c r="J7276" t="s">
        <v>13952</v>
      </c>
      <c r="K7276" t="s">
        <v>3785</v>
      </c>
    </row>
    <row r="7277" spans="1:11" x14ac:dyDescent="0.25">
      <c r="A7277" t="s">
        <v>22433</v>
      </c>
      <c r="B7277" t="s">
        <v>17851</v>
      </c>
      <c r="C7277" t="s">
        <v>1407</v>
      </c>
      <c r="D7277" t="s">
        <v>797</v>
      </c>
      <c r="E7277" t="s">
        <v>12535</v>
      </c>
      <c r="F7277" s="61" t="s">
        <v>11889</v>
      </c>
      <c r="G7277" t="s">
        <v>3815</v>
      </c>
      <c r="H7277" t="s">
        <v>504</v>
      </c>
      <c r="I7277" s="69" t="str">
        <f t="shared" si="113"/>
        <v>Link to P2 Report</v>
      </c>
      <c r="J7277" t="s">
        <v>17850</v>
      </c>
      <c r="K7277" t="s">
        <v>3778</v>
      </c>
    </row>
    <row r="7278" spans="1:11" x14ac:dyDescent="0.25">
      <c r="A7278" t="s">
        <v>22433</v>
      </c>
      <c r="B7278" t="s">
        <v>17851</v>
      </c>
      <c r="C7278" t="s">
        <v>1407</v>
      </c>
      <c r="D7278" t="s">
        <v>797</v>
      </c>
      <c r="E7278" t="s">
        <v>12535</v>
      </c>
      <c r="F7278" s="61" t="s">
        <v>11889</v>
      </c>
      <c r="G7278" t="s">
        <v>3815</v>
      </c>
      <c r="H7278" t="s">
        <v>350</v>
      </c>
      <c r="I7278" s="69" t="str">
        <f t="shared" si="113"/>
        <v>Link to P2 Report</v>
      </c>
      <c r="J7278" t="s">
        <v>18231</v>
      </c>
      <c r="K7278" t="s">
        <v>3778</v>
      </c>
    </row>
    <row r="7279" spans="1:11" x14ac:dyDescent="0.25">
      <c r="A7279" t="s">
        <v>22433</v>
      </c>
      <c r="B7279" t="s">
        <v>17851</v>
      </c>
      <c r="C7279" t="s">
        <v>1407</v>
      </c>
      <c r="D7279" t="s">
        <v>797</v>
      </c>
      <c r="E7279" t="s">
        <v>12535</v>
      </c>
      <c r="F7279" s="61" t="s">
        <v>11889</v>
      </c>
      <c r="G7279" t="s">
        <v>3815</v>
      </c>
      <c r="H7279" t="s">
        <v>354</v>
      </c>
      <c r="I7279" s="69" t="str">
        <f t="shared" si="113"/>
        <v>Link to P2 Report</v>
      </c>
      <c r="J7279" t="s">
        <v>18231</v>
      </c>
      <c r="K7279" t="s">
        <v>3778</v>
      </c>
    </row>
    <row r="7280" spans="1:11" x14ac:dyDescent="0.25">
      <c r="A7280" t="s">
        <v>5009</v>
      </c>
      <c r="B7280" t="s">
        <v>5010</v>
      </c>
      <c r="C7280" t="s">
        <v>978</v>
      </c>
      <c r="D7280" t="s">
        <v>780</v>
      </c>
      <c r="E7280" t="s">
        <v>12369</v>
      </c>
      <c r="F7280" s="61" t="s">
        <v>11720</v>
      </c>
      <c r="G7280" t="s">
        <v>12815</v>
      </c>
      <c r="H7280" t="s">
        <v>435</v>
      </c>
      <c r="I7280" s="69" t="str">
        <f t="shared" si="113"/>
        <v>Link to P2 Report</v>
      </c>
      <c r="J7280" t="s">
        <v>19715</v>
      </c>
      <c r="K7280" t="s">
        <v>3778</v>
      </c>
    </row>
    <row r="7281" spans="1:11" x14ac:dyDescent="0.25">
      <c r="A7281" t="s">
        <v>1319</v>
      </c>
      <c r="B7281" t="s">
        <v>1320</v>
      </c>
      <c r="C7281" t="s">
        <v>1321</v>
      </c>
      <c r="D7281" t="s">
        <v>811</v>
      </c>
      <c r="E7281" t="s">
        <v>12376</v>
      </c>
      <c r="F7281" s="61" t="s">
        <v>11763</v>
      </c>
      <c r="G7281" t="s">
        <v>679</v>
      </c>
      <c r="H7281" t="s">
        <v>276</v>
      </c>
      <c r="I7281" s="69" t="str">
        <f t="shared" si="113"/>
        <v>Link to P2 Report</v>
      </c>
      <c r="J7281" t="s">
        <v>19113</v>
      </c>
      <c r="K7281" t="s">
        <v>3785</v>
      </c>
    </row>
    <row r="7282" spans="1:11" x14ac:dyDescent="0.25">
      <c r="A7282" t="s">
        <v>1319</v>
      </c>
      <c r="B7282" t="s">
        <v>1320</v>
      </c>
      <c r="C7282" t="s">
        <v>1321</v>
      </c>
      <c r="D7282" t="s">
        <v>811</v>
      </c>
      <c r="E7282" t="s">
        <v>12376</v>
      </c>
      <c r="F7282" s="61" t="s">
        <v>11763</v>
      </c>
      <c r="G7282" t="s">
        <v>679</v>
      </c>
      <c r="H7282" t="s">
        <v>330</v>
      </c>
      <c r="I7282" s="69" t="str">
        <f t="shared" si="113"/>
        <v>Link to P2 Report</v>
      </c>
      <c r="J7282" t="s">
        <v>19113</v>
      </c>
      <c r="K7282" t="s">
        <v>3785</v>
      </c>
    </row>
    <row r="7283" spans="1:11" x14ac:dyDescent="0.25">
      <c r="A7283" t="s">
        <v>3210</v>
      </c>
      <c r="B7283" t="s">
        <v>3211</v>
      </c>
      <c r="C7283" t="s">
        <v>1677</v>
      </c>
      <c r="D7283" t="s">
        <v>788</v>
      </c>
      <c r="E7283" t="s">
        <v>12561</v>
      </c>
      <c r="F7283" s="61" t="s">
        <v>11939</v>
      </c>
      <c r="G7283" t="s">
        <v>11365</v>
      </c>
      <c r="H7283" t="s">
        <v>354</v>
      </c>
      <c r="I7283" s="69" t="str">
        <f t="shared" si="113"/>
        <v>Link to P2 Report</v>
      </c>
      <c r="J7283" t="s">
        <v>6896</v>
      </c>
      <c r="K7283" t="s">
        <v>3785</v>
      </c>
    </row>
    <row r="7284" spans="1:11" x14ac:dyDescent="0.25">
      <c r="A7284" t="s">
        <v>22614</v>
      </c>
      <c r="B7284" t="s">
        <v>18922</v>
      </c>
      <c r="C7284" t="s">
        <v>22051</v>
      </c>
      <c r="D7284" t="s">
        <v>802</v>
      </c>
      <c r="E7284" t="s">
        <v>12359</v>
      </c>
      <c r="F7284" s="61" t="s">
        <v>11756</v>
      </c>
      <c r="G7284" t="s">
        <v>11467</v>
      </c>
      <c r="H7284" t="s">
        <v>441</v>
      </c>
      <c r="I7284" s="69" t="str">
        <f t="shared" si="113"/>
        <v>Link to P2 Report</v>
      </c>
      <c r="J7284" t="s">
        <v>18923</v>
      </c>
      <c r="K7284" t="s">
        <v>3778</v>
      </c>
    </row>
    <row r="7285" spans="1:11" x14ac:dyDescent="0.25">
      <c r="A7285" t="s">
        <v>1218</v>
      </c>
      <c r="B7285" t="s">
        <v>1219</v>
      </c>
      <c r="C7285" t="s">
        <v>1220</v>
      </c>
      <c r="D7285" t="s">
        <v>789</v>
      </c>
      <c r="E7285" t="s">
        <v>12374</v>
      </c>
      <c r="F7285" s="61" t="s">
        <v>11761</v>
      </c>
      <c r="G7285" t="s">
        <v>3815</v>
      </c>
      <c r="H7285" t="s">
        <v>618</v>
      </c>
      <c r="I7285" s="69" t="str">
        <f t="shared" si="113"/>
        <v>Link to P2 Report</v>
      </c>
      <c r="J7285" t="s">
        <v>15719</v>
      </c>
      <c r="K7285" t="s">
        <v>3785</v>
      </c>
    </row>
    <row r="7286" spans="1:11" x14ac:dyDescent="0.25">
      <c r="A7286" t="s">
        <v>1552</v>
      </c>
      <c r="B7286" t="s">
        <v>1553</v>
      </c>
      <c r="C7286" t="s">
        <v>1425</v>
      </c>
      <c r="D7286" t="s">
        <v>774</v>
      </c>
      <c r="E7286" t="s">
        <v>12362</v>
      </c>
      <c r="F7286" s="61" t="s">
        <v>11722</v>
      </c>
      <c r="G7286" t="s">
        <v>3815</v>
      </c>
      <c r="H7286" t="s">
        <v>491</v>
      </c>
      <c r="I7286" s="69" t="str">
        <f t="shared" si="113"/>
        <v>Link to P2 Report</v>
      </c>
      <c r="J7286" t="s">
        <v>15823</v>
      </c>
      <c r="K7286" t="s">
        <v>3785</v>
      </c>
    </row>
    <row r="7287" spans="1:11" x14ac:dyDescent="0.25">
      <c r="A7287" t="s">
        <v>1109</v>
      </c>
      <c r="B7287" t="s">
        <v>16654</v>
      </c>
      <c r="C7287" t="s">
        <v>4656</v>
      </c>
      <c r="D7287" t="s">
        <v>810</v>
      </c>
      <c r="E7287" t="s">
        <v>12487</v>
      </c>
      <c r="F7287" s="61" t="s">
        <v>11845</v>
      </c>
      <c r="G7287" t="s">
        <v>9850</v>
      </c>
      <c r="H7287" t="s">
        <v>350</v>
      </c>
      <c r="I7287" s="69" t="str">
        <f t="shared" si="113"/>
        <v>Link to P2 Report</v>
      </c>
      <c r="J7287" t="s">
        <v>18056</v>
      </c>
      <c r="K7287" t="s">
        <v>3778</v>
      </c>
    </row>
    <row r="7288" spans="1:11" x14ac:dyDescent="0.25">
      <c r="A7288" t="s">
        <v>12914</v>
      </c>
      <c r="B7288" t="s">
        <v>13385</v>
      </c>
      <c r="C7288" t="s">
        <v>923</v>
      </c>
      <c r="D7288" t="s">
        <v>816</v>
      </c>
      <c r="E7288" t="s">
        <v>12381</v>
      </c>
      <c r="F7288" s="61" t="s">
        <v>11908</v>
      </c>
      <c r="G7288" t="s">
        <v>12914</v>
      </c>
      <c r="H7288" t="s">
        <v>276</v>
      </c>
      <c r="I7288" s="69" t="str">
        <f t="shared" si="113"/>
        <v>Link to P2 Report</v>
      </c>
      <c r="J7288" t="s">
        <v>19132</v>
      </c>
      <c r="K7288" t="s">
        <v>3785</v>
      </c>
    </row>
    <row r="7289" spans="1:11" x14ac:dyDescent="0.25">
      <c r="A7289" t="s">
        <v>2860</v>
      </c>
      <c r="B7289" t="s">
        <v>2861</v>
      </c>
      <c r="C7289" t="s">
        <v>1284</v>
      </c>
      <c r="D7289" t="s">
        <v>778</v>
      </c>
      <c r="E7289" t="s">
        <v>12369</v>
      </c>
      <c r="F7289" s="61" t="s">
        <v>11720</v>
      </c>
      <c r="G7289" t="s">
        <v>11310</v>
      </c>
      <c r="H7289" t="s">
        <v>411</v>
      </c>
      <c r="I7289" s="69" t="str">
        <f t="shared" si="113"/>
        <v>Link to P2 Report</v>
      </c>
      <c r="J7289" t="s">
        <v>15499</v>
      </c>
      <c r="K7289" t="s">
        <v>3778</v>
      </c>
    </row>
    <row r="7290" spans="1:11" x14ac:dyDescent="0.25">
      <c r="A7290" t="s">
        <v>1962</v>
      </c>
      <c r="B7290" t="s">
        <v>1963</v>
      </c>
      <c r="C7290" t="s">
        <v>1331</v>
      </c>
      <c r="D7290" t="s">
        <v>788</v>
      </c>
      <c r="E7290" t="s">
        <v>12545</v>
      </c>
      <c r="F7290" s="61" t="s">
        <v>11878</v>
      </c>
      <c r="G7290" t="s">
        <v>9937</v>
      </c>
      <c r="H7290" t="s">
        <v>354</v>
      </c>
      <c r="I7290" s="69" t="str">
        <f t="shared" si="113"/>
        <v>Link to P2 Report</v>
      </c>
      <c r="J7290" t="s">
        <v>18359</v>
      </c>
      <c r="K7290" t="s">
        <v>3778</v>
      </c>
    </row>
    <row r="7291" spans="1:11" x14ac:dyDescent="0.25">
      <c r="A7291" t="s">
        <v>22684</v>
      </c>
      <c r="B7291" t="s">
        <v>5452</v>
      </c>
      <c r="C7291" t="s">
        <v>2005</v>
      </c>
      <c r="D7291" t="s">
        <v>811</v>
      </c>
      <c r="E7291" t="s">
        <v>12456</v>
      </c>
      <c r="F7291" s="61" t="s">
        <v>11801</v>
      </c>
      <c r="G7291" t="s">
        <v>3815</v>
      </c>
      <c r="H7291" t="s">
        <v>451</v>
      </c>
      <c r="I7291" s="69" t="str">
        <f t="shared" si="113"/>
        <v>Link to P2 Report</v>
      </c>
      <c r="J7291" t="s">
        <v>17168</v>
      </c>
      <c r="K7291" t="s">
        <v>3778</v>
      </c>
    </row>
    <row r="7292" spans="1:11" x14ac:dyDescent="0.25">
      <c r="A7292" t="s">
        <v>13700</v>
      </c>
      <c r="B7292" t="s">
        <v>13348</v>
      </c>
      <c r="C7292" t="s">
        <v>7257</v>
      </c>
      <c r="D7292" t="s">
        <v>769</v>
      </c>
      <c r="E7292" t="s">
        <v>12444</v>
      </c>
      <c r="F7292" s="61" t="s">
        <v>11866</v>
      </c>
      <c r="G7292" t="s">
        <v>3815</v>
      </c>
      <c r="H7292" t="s">
        <v>451</v>
      </c>
      <c r="I7292" s="69" t="str">
        <f t="shared" si="113"/>
        <v>Link to P2 Report</v>
      </c>
      <c r="J7292" t="s">
        <v>16904</v>
      </c>
      <c r="K7292" t="s">
        <v>3785</v>
      </c>
    </row>
    <row r="7293" spans="1:11" x14ac:dyDescent="0.25">
      <c r="A7293" t="s">
        <v>682</v>
      </c>
      <c r="B7293" t="s">
        <v>1694</v>
      </c>
      <c r="C7293" t="s">
        <v>1540</v>
      </c>
      <c r="D7293" t="s">
        <v>785</v>
      </c>
      <c r="E7293" t="s">
        <v>12395</v>
      </c>
      <c r="F7293" s="61" t="s">
        <v>11751</v>
      </c>
      <c r="G7293" t="s">
        <v>682</v>
      </c>
      <c r="H7293" t="s">
        <v>469</v>
      </c>
      <c r="I7293" s="69" t="str">
        <f t="shared" si="113"/>
        <v>Link to P2 Report</v>
      </c>
      <c r="J7293" t="s">
        <v>14242</v>
      </c>
      <c r="K7293" t="s">
        <v>3778</v>
      </c>
    </row>
    <row r="7294" spans="1:11" x14ac:dyDescent="0.25">
      <c r="A7294" t="s">
        <v>22359</v>
      </c>
      <c r="B7294" t="s">
        <v>14269</v>
      </c>
      <c r="C7294" t="s">
        <v>21960</v>
      </c>
      <c r="D7294" t="s">
        <v>805</v>
      </c>
      <c r="E7294" t="s">
        <v>12342</v>
      </c>
      <c r="F7294" s="61" t="s">
        <v>11731</v>
      </c>
      <c r="G7294" t="s">
        <v>3815</v>
      </c>
      <c r="H7294" t="s">
        <v>491</v>
      </c>
      <c r="I7294" s="69" t="str">
        <f t="shared" si="113"/>
        <v>Link to P2 Report</v>
      </c>
      <c r="J7294" t="s">
        <v>15834</v>
      </c>
      <c r="K7294" t="s">
        <v>3778</v>
      </c>
    </row>
    <row r="7295" spans="1:11" x14ac:dyDescent="0.25">
      <c r="A7295" t="s">
        <v>22359</v>
      </c>
      <c r="B7295" t="s">
        <v>14269</v>
      </c>
      <c r="C7295" t="s">
        <v>21960</v>
      </c>
      <c r="D7295" t="s">
        <v>805</v>
      </c>
      <c r="E7295" t="s">
        <v>12342</v>
      </c>
      <c r="F7295" s="61" t="s">
        <v>11731</v>
      </c>
      <c r="G7295" t="s">
        <v>3815</v>
      </c>
      <c r="H7295" t="s">
        <v>618</v>
      </c>
      <c r="I7295" s="69" t="str">
        <f t="shared" si="113"/>
        <v>Link to P2 Report</v>
      </c>
      <c r="J7295" t="s">
        <v>15664</v>
      </c>
      <c r="K7295" t="s">
        <v>3778</v>
      </c>
    </row>
    <row r="7296" spans="1:11" x14ac:dyDescent="0.25">
      <c r="A7296" t="s">
        <v>22359</v>
      </c>
      <c r="B7296" t="s">
        <v>14269</v>
      </c>
      <c r="C7296" t="s">
        <v>21960</v>
      </c>
      <c r="D7296" t="s">
        <v>805</v>
      </c>
      <c r="E7296" t="s">
        <v>12342</v>
      </c>
      <c r="F7296" s="61" t="s">
        <v>11731</v>
      </c>
      <c r="G7296" t="s">
        <v>3815</v>
      </c>
      <c r="H7296" t="s">
        <v>315</v>
      </c>
      <c r="I7296" s="69" t="str">
        <f t="shared" si="113"/>
        <v>Link to P2 Report</v>
      </c>
      <c r="J7296" t="s">
        <v>16008</v>
      </c>
      <c r="K7296" t="s">
        <v>3778</v>
      </c>
    </row>
    <row r="7297" spans="1:11" x14ac:dyDescent="0.25">
      <c r="A7297" t="s">
        <v>22359</v>
      </c>
      <c r="B7297" t="s">
        <v>14269</v>
      </c>
      <c r="C7297" t="s">
        <v>21960</v>
      </c>
      <c r="D7297" t="s">
        <v>805</v>
      </c>
      <c r="E7297" t="s">
        <v>12342</v>
      </c>
      <c r="F7297" s="61" t="s">
        <v>11731</v>
      </c>
      <c r="G7297" t="s">
        <v>3815</v>
      </c>
      <c r="H7297" t="s">
        <v>469</v>
      </c>
      <c r="I7297" s="69" t="str">
        <f t="shared" si="113"/>
        <v>Link to P2 Report</v>
      </c>
      <c r="J7297" t="s">
        <v>14268</v>
      </c>
      <c r="K7297" t="s">
        <v>3778</v>
      </c>
    </row>
    <row r="7298" spans="1:11" x14ac:dyDescent="0.25">
      <c r="A7298" t="s">
        <v>3686</v>
      </c>
      <c r="B7298" t="s">
        <v>3687</v>
      </c>
      <c r="C7298" t="s">
        <v>1624</v>
      </c>
      <c r="D7298" t="s">
        <v>802</v>
      </c>
      <c r="E7298" t="s">
        <v>12484</v>
      </c>
      <c r="F7298" s="61" t="s">
        <v>11966</v>
      </c>
      <c r="G7298" t="s">
        <v>9513</v>
      </c>
      <c r="H7298" t="s">
        <v>452</v>
      </c>
      <c r="I7298" s="69" t="str">
        <f t="shared" si="113"/>
        <v>Link to P2 Report</v>
      </c>
      <c r="J7298" t="s">
        <v>20703</v>
      </c>
      <c r="K7298" t="s">
        <v>3778</v>
      </c>
    </row>
    <row r="7299" spans="1:11" x14ac:dyDescent="0.25">
      <c r="A7299" t="s">
        <v>23016</v>
      </c>
      <c r="B7299" t="s">
        <v>21622</v>
      </c>
      <c r="C7299" t="s">
        <v>6002</v>
      </c>
      <c r="D7299" t="s">
        <v>810</v>
      </c>
      <c r="E7299" t="s">
        <v>12374</v>
      </c>
      <c r="F7299" s="61" t="s">
        <v>11761</v>
      </c>
      <c r="G7299" t="s">
        <v>8662</v>
      </c>
      <c r="H7299" t="s">
        <v>647</v>
      </c>
      <c r="I7299" s="69" t="str">
        <f t="shared" si="113"/>
        <v>Link to P2 Report</v>
      </c>
      <c r="J7299" t="s">
        <v>21621</v>
      </c>
      <c r="K7299" t="s">
        <v>3778</v>
      </c>
    </row>
    <row r="7300" spans="1:11" x14ac:dyDescent="0.25">
      <c r="A7300" t="s">
        <v>1497</v>
      </c>
      <c r="B7300" t="s">
        <v>1498</v>
      </c>
      <c r="C7300" t="s">
        <v>1499</v>
      </c>
      <c r="D7300" t="s">
        <v>774</v>
      </c>
      <c r="E7300" t="s">
        <v>12363</v>
      </c>
      <c r="F7300" s="61" t="s">
        <v>11737</v>
      </c>
      <c r="G7300" t="s">
        <v>10794</v>
      </c>
      <c r="H7300" t="s">
        <v>593</v>
      </c>
      <c r="I7300" s="69" t="str">
        <f t="shared" si="113"/>
        <v>Link to P2 Report</v>
      </c>
      <c r="J7300" t="s">
        <v>15196</v>
      </c>
      <c r="K7300" t="s">
        <v>3778</v>
      </c>
    </row>
    <row r="7301" spans="1:11" x14ac:dyDescent="0.25">
      <c r="A7301" t="s">
        <v>22318</v>
      </c>
      <c r="B7301" t="s">
        <v>15560</v>
      </c>
      <c r="C7301" t="s">
        <v>2363</v>
      </c>
      <c r="D7301" t="s">
        <v>802</v>
      </c>
      <c r="E7301" t="s">
        <v>12374</v>
      </c>
      <c r="F7301" s="61" t="s">
        <v>11761</v>
      </c>
      <c r="G7301" t="s">
        <v>3815</v>
      </c>
      <c r="H7301" t="s">
        <v>645</v>
      </c>
      <c r="I7301" s="69" t="str">
        <f t="shared" si="113"/>
        <v>Link to P2 Report</v>
      </c>
      <c r="J7301" t="s">
        <v>16285</v>
      </c>
      <c r="K7301" t="s">
        <v>3778</v>
      </c>
    </row>
    <row r="7302" spans="1:11" x14ac:dyDescent="0.25">
      <c r="A7302" t="s">
        <v>6789</v>
      </c>
      <c r="B7302" t="s">
        <v>6790</v>
      </c>
      <c r="C7302" t="s">
        <v>6791</v>
      </c>
      <c r="D7302" t="s">
        <v>781</v>
      </c>
      <c r="E7302" t="s">
        <v>12430</v>
      </c>
      <c r="F7302" s="61" t="s">
        <v>11816</v>
      </c>
      <c r="G7302" t="s">
        <v>6484</v>
      </c>
      <c r="H7302" t="s">
        <v>354</v>
      </c>
      <c r="I7302" s="69" t="str">
        <f t="shared" si="113"/>
        <v>Link to P2 Report</v>
      </c>
      <c r="J7302" t="s">
        <v>6792</v>
      </c>
      <c r="K7302" t="s">
        <v>3778</v>
      </c>
    </row>
    <row r="7303" spans="1:11" x14ac:dyDescent="0.25">
      <c r="A7303" t="s">
        <v>6046</v>
      </c>
      <c r="B7303" t="s">
        <v>6049</v>
      </c>
      <c r="C7303" t="s">
        <v>1173</v>
      </c>
      <c r="D7303" t="s">
        <v>802</v>
      </c>
      <c r="E7303" t="s">
        <v>12567</v>
      </c>
      <c r="F7303" s="61" t="s">
        <v>11775</v>
      </c>
      <c r="G7303" t="s">
        <v>6046</v>
      </c>
      <c r="H7303" t="s">
        <v>354</v>
      </c>
      <c r="I7303" s="69" t="str">
        <f t="shared" ref="I7303:I7366" si="114">HYPERLINK(_xlfn.CONCAT("https://enviro.epa.gov/enviro/P2_EF_Query.p2_report?FacilityId=",B7303,"&amp;pReport=2"),"Link to P2 Report")</f>
        <v>Link to P2 Report</v>
      </c>
      <c r="J7303" t="s">
        <v>18672</v>
      </c>
      <c r="K7303" t="s">
        <v>3778</v>
      </c>
    </row>
    <row r="7304" spans="1:11" x14ac:dyDescent="0.25">
      <c r="A7304" t="s">
        <v>7013</v>
      </c>
      <c r="B7304" t="s">
        <v>7014</v>
      </c>
      <c r="C7304" t="s">
        <v>1291</v>
      </c>
      <c r="D7304" t="s">
        <v>789</v>
      </c>
      <c r="E7304" t="s">
        <v>12368</v>
      </c>
      <c r="F7304" s="61" t="s">
        <v>11735</v>
      </c>
      <c r="G7304" t="s">
        <v>7013</v>
      </c>
      <c r="H7304" t="s">
        <v>647</v>
      </c>
      <c r="I7304" s="69" t="str">
        <f t="shared" si="114"/>
        <v>Link to P2 Report</v>
      </c>
      <c r="J7304" t="s">
        <v>8457</v>
      </c>
      <c r="K7304" t="s">
        <v>3778</v>
      </c>
    </row>
    <row r="7305" spans="1:11" x14ac:dyDescent="0.25">
      <c r="A7305" t="s">
        <v>4779</v>
      </c>
      <c r="B7305" t="s">
        <v>4780</v>
      </c>
      <c r="C7305" t="s">
        <v>1386</v>
      </c>
      <c r="D7305" t="s">
        <v>816</v>
      </c>
      <c r="E7305" t="s">
        <v>12374</v>
      </c>
      <c r="F7305" s="61" t="s">
        <v>11761</v>
      </c>
      <c r="G7305" t="s">
        <v>3815</v>
      </c>
      <c r="H7305" t="s">
        <v>618</v>
      </c>
      <c r="I7305" s="69" t="str">
        <f t="shared" si="114"/>
        <v>Link to P2 Report</v>
      </c>
      <c r="J7305" t="s">
        <v>15732</v>
      </c>
      <c r="K7305" t="s">
        <v>3779</v>
      </c>
    </row>
    <row r="7306" spans="1:11" x14ac:dyDescent="0.25">
      <c r="A7306" t="s">
        <v>4027</v>
      </c>
      <c r="B7306" t="s">
        <v>4028</v>
      </c>
      <c r="C7306" t="s">
        <v>2224</v>
      </c>
      <c r="D7306" t="s">
        <v>802</v>
      </c>
      <c r="E7306" t="s">
        <v>12362</v>
      </c>
      <c r="F7306" s="61" t="s">
        <v>11722</v>
      </c>
      <c r="G7306" t="s">
        <v>3815</v>
      </c>
      <c r="H7306" t="s">
        <v>469</v>
      </c>
      <c r="I7306" s="69" t="str">
        <f t="shared" si="114"/>
        <v>Link to P2 Report</v>
      </c>
      <c r="J7306" t="s">
        <v>4029</v>
      </c>
      <c r="K7306" t="s">
        <v>3778</v>
      </c>
    </row>
    <row r="7307" spans="1:11" x14ac:dyDescent="0.25">
      <c r="A7307" t="s">
        <v>4027</v>
      </c>
      <c r="B7307" t="s">
        <v>4028</v>
      </c>
      <c r="C7307" t="s">
        <v>2224</v>
      </c>
      <c r="D7307" t="s">
        <v>802</v>
      </c>
      <c r="E7307" t="s">
        <v>12362</v>
      </c>
      <c r="F7307" s="61" t="s">
        <v>11722</v>
      </c>
      <c r="G7307" t="s">
        <v>3815</v>
      </c>
      <c r="H7307" t="s">
        <v>340</v>
      </c>
      <c r="I7307" s="69" t="str">
        <f t="shared" si="114"/>
        <v>Link to P2 Report</v>
      </c>
      <c r="J7307" t="s">
        <v>4029</v>
      </c>
      <c r="K7307" t="s">
        <v>3778</v>
      </c>
    </row>
    <row r="7308" spans="1:11" x14ac:dyDescent="0.25">
      <c r="A7308" t="s">
        <v>4027</v>
      </c>
      <c r="B7308" t="s">
        <v>4028</v>
      </c>
      <c r="C7308" t="s">
        <v>2224</v>
      </c>
      <c r="D7308" t="s">
        <v>802</v>
      </c>
      <c r="E7308" t="s">
        <v>12362</v>
      </c>
      <c r="F7308" s="61" t="s">
        <v>11722</v>
      </c>
      <c r="G7308" t="s">
        <v>3815</v>
      </c>
      <c r="H7308" t="s">
        <v>489</v>
      </c>
      <c r="I7308" s="69" t="str">
        <f t="shared" si="114"/>
        <v>Link to P2 Report</v>
      </c>
      <c r="J7308" t="s">
        <v>4029</v>
      </c>
      <c r="K7308" t="s">
        <v>3778</v>
      </c>
    </row>
    <row r="7309" spans="1:11" x14ac:dyDescent="0.25">
      <c r="A7309" t="s">
        <v>4027</v>
      </c>
      <c r="B7309" t="s">
        <v>4028</v>
      </c>
      <c r="C7309" t="s">
        <v>2224</v>
      </c>
      <c r="D7309" t="s">
        <v>802</v>
      </c>
      <c r="E7309" t="s">
        <v>12362</v>
      </c>
      <c r="F7309" s="61" t="s">
        <v>11722</v>
      </c>
      <c r="G7309" t="s">
        <v>3815</v>
      </c>
      <c r="H7309" t="s">
        <v>380</v>
      </c>
      <c r="I7309" s="69" t="str">
        <f t="shared" si="114"/>
        <v>Link to P2 Report</v>
      </c>
      <c r="J7309" t="s">
        <v>4029</v>
      </c>
      <c r="K7309" t="s">
        <v>3778</v>
      </c>
    </row>
    <row r="7310" spans="1:11" x14ac:dyDescent="0.25">
      <c r="A7310" t="s">
        <v>4027</v>
      </c>
      <c r="B7310" t="s">
        <v>4028</v>
      </c>
      <c r="C7310" t="s">
        <v>2224</v>
      </c>
      <c r="D7310" t="s">
        <v>802</v>
      </c>
      <c r="E7310" t="s">
        <v>12362</v>
      </c>
      <c r="F7310" s="61" t="s">
        <v>11722</v>
      </c>
      <c r="G7310" t="s">
        <v>3815</v>
      </c>
      <c r="H7310" t="s">
        <v>190</v>
      </c>
      <c r="I7310" s="69" t="str">
        <f t="shared" si="114"/>
        <v>Link to P2 Report</v>
      </c>
      <c r="J7310" t="s">
        <v>4029</v>
      </c>
      <c r="K7310" t="s">
        <v>3778</v>
      </c>
    </row>
    <row r="7311" spans="1:11" x14ac:dyDescent="0.25">
      <c r="A7311" t="s">
        <v>4027</v>
      </c>
      <c r="B7311" t="s">
        <v>4028</v>
      </c>
      <c r="C7311" t="s">
        <v>2224</v>
      </c>
      <c r="D7311" t="s">
        <v>802</v>
      </c>
      <c r="E7311" t="s">
        <v>12362</v>
      </c>
      <c r="F7311" s="61" t="s">
        <v>11722</v>
      </c>
      <c r="G7311" t="s">
        <v>3815</v>
      </c>
      <c r="H7311" t="s">
        <v>618</v>
      </c>
      <c r="I7311" s="69" t="str">
        <f t="shared" si="114"/>
        <v>Link to P2 Report</v>
      </c>
      <c r="J7311" t="s">
        <v>4029</v>
      </c>
      <c r="K7311" t="s">
        <v>3778</v>
      </c>
    </row>
    <row r="7312" spans="1:11" x14ac:dyDescent="0.25">
      <c r="A7312" t="s">
        <v>4027</v>
      </c>
      <c r="B7312" t="s">
        <v>4028</v>
      </c>
      <c r="C7312" t="s">
        <v>2224</v>
      </c>
      <c r="D7312" t="s">
        <v>802</v>
      </c>
      <c r="E7312" t="s">
        <v>12362</v>
      </c>
      <c r="F7312" s="61" t="s">
        <v>11722</v>
      </c>
      <c r="G7312" t="s">
        <v>3815</v>
      </c>
      <c r="H7312" t="s">
        <v>491</v>
      </c>
      <c r="I7312" s="69" t="str">
        <f t="shared" si="114"/>
        <v>Link to P2 Report</v>
      </c>
      <c r="J7312" t="s">
        <v>4029</v>
      </c>
      <c r="K7312" t="s">
        <v>3778</v>
      </c>
    </row>
    <row r="7313" spans="1:11" x14ac:dyDescent="0.25">
      <c r="A7313" t="s">
        <v>4027</v>
      </c>
      <c r="B7313" t="s">
        <v>4028</v>
      </c>
      <c r="C7313" t="s">
        <v>2224</v>
      </c>
      <c r="D7313" t="s">
        <v>802</v>
      </c>
      <c r="E7313" t="s">
        <v>12362</v>
      </c>
      <c r="F7313" s="61" t="s">
        <v>11722</v>
      </c>
      <c r="G7313" t="s">
        <v>3815</v>
      </c>
      <c r="H7313" t="s">
        <v>363</v>
      </c>
      <c r="I7313" s="69" t="str">
        <f t="shared" si="114"/>
        <v>Link to P2 Report</v>
      </c>
      <c r="J7313" t="s">
        <v>4029</v>
      </c>
      <c r="K7313" t="s">
        <v>3778</v>
      </c>
    </row>
    <row r="7314" spans="1:11" x14ac:dyDescent="0.25">
      <c r="A7314" t="s">
        <v>4027</v>
      </c>
      <c r="B7314" t="s">
        <v>4028</v>
      </c>
      <c r="C7314" t="s">
        <v>2224</v>
      </c>
      <c r="D7314" t="s">
        <v>802</v>
      </c>
      <c r="E7314" t="s">
        <v>12362</v>
      </c>
      <c r="F7314" s="61" t="s">
        <v>11722</v>
      </c>
      <c r="G7314" t="s">
        <v>3815</v>
      </c>
      <c r="H7314" t="s">
        <v>574</v>
      </c>
      <c r="I7314" s="69" t="str">
        <f t="shared" si="114"/>
        <v>Link to P2 Report</v>
      </c>
      <c r="J7314" t="s">
        <v>4029</v>
      </c>
      <c r="K7314" t="s">
        <v>3778</v>
      </c>
    </row>
    <row r="7315" spans="1:11" x14ac:dyDescent="0.25">
      <c r="A7315" t="s">
        <v>4027</v>
      </c>
      <c r="B7315" t="s">
        <v>4028</v>
      </c>
      <c r="C7315" t="s">
        <v>2224</v>
      </c>
      <c r="D7315" t="s">
        <v>802</v>
      </c>
      <c r="E7315" t="s">
        <v>12362</v>
      </c>
      <c r="F7315" s="61" t="s">
        <v>11722</v>
      </c>
      <c r="G7315" t="s">
        <v>3815</v>
      </c>
      <c r="H7315" t="s">
        <v>182</v>
      </c>
      <c r="I7315" s="69" t="str">
        <f t="shared" si="114"/>
        <v>Link to P2 Report</v>
      </c>
      <c r="J7315" t="s">
        <v>4029</v>
      </c>
      <c r="K7315" t="s">
        <v>3778</v>
      </c>
    </row>
    <row r="7316" spans="1:11" x14ac:dyDescent="0.25">
      <c r="A7316" t="s">
        <v>4027</v>
      </c>
      <c r="B7316" t="s">
        <v>4028</v>
      </c>
      <c r="C7316" t="s">
        <v>2224</v>
      </c>
      <c r="D7316" t="s">
        <v>802</v>
      </c>
      <c r="E7316" t="s">
        <v>12362</v>
      </c>
      <c r="F7316" s="61" t="s">
        <v>11722</v>
      </c>
      <c r="G7316" t="s">
        <v>3815</v>
      </c>
      <c r="H7316" t="s">
        <v>201</v>
      </c>
      <c r="I7316" s="69" t="str">
        <f t="shared" si="114"/>
        <v>Link to P2 Report</v>
      </c>
      <c r="J7316" t="s">
        <v>4029</v>
      </c>
      <c r="K7316" t="s">
        <v>3778</v>
      </c>
    </row>
    <row r="7317" spans="1:11" x14ac:dyDescent="0.25">
      <c r="A7317" t="s">
        <v>4027</v>
      </c>
      <c r="B7317" t="s">
        <v>4028</v>
      </c>
      <c r="C7317" t="s">
        <v>2224</v>
      </c>
      <c r="D7317" t="s">
        <v>802</v>
      </c>
      <c r="E7317" t="s">
        <v>12362</v>
      </c>
      <c r="F7317" s="61" t="s">
        <v>11722</v>
      </c>
      <c r="G7317" t="s">
        <v>3815</v>
      </c>
      <c r="H7317" t="s">
        <v>481</v>
      </c>
      <c r="I7317" s="69" t="str">
        <f t="shared" si="114"/>
        <v>Link to P2 Report</v>
      </c>
      <c r="J7317" t="s">
        <v>4029</v>
      </c>
      <c r="K7317" t="s">
        <v>3778</v>
      </c>
    </row>
    <row r="7318" spans="1:11" x14ac:dyDescent="0.25">
      <c r="A7318" t="s">
        <v>4027</v>
      </c>
      <c r="B7318" t="s">
        <v>4028</v>
      </c>
      <c r="C7318" t="s">
        <v>2224</v>
      </c>
      <c r="D7318" t="s">
        <v>802</v>
      </c>
      <c r="E7318" t="s">
        <v>12362</v>
      </c>
      <c r="F7318" s="61" t="s">
        <v>11722</v>
      </c>
      <c r="G7318" t="s">
        <v>3815</v>
      </c>
      <c r="H7318" t="s">
        <v>257</v>
      </c>
      <c r="I7318" s="69" t="str">
        <f t="shared" si="114"/>
        <v>Link to P2 Report</v>
      </c>
      <c r="J7318" t="s">
        <v>14587</v>
      </c>
      <c r="K7318" t="s">
        <v>3778</v>
      </c>
    </row>
    <row r="7319" spans="1:11" x14ac:dyDescent="0.25">
      <c r="A7319" t="s">
        <v>4027</v>
      </c>
      <c r="B7319" t="s">
        <v>4028</v>
      </c>
      <c r="C7319" t="s">
        <v>2224</v>
      </c>
      <c r="D7319" t="s">
        <v>802</v>
      </c>
      <c r="E7319" t="s">
        <v>12362</v>
      </c>
      <c r="F7319" s="61" t="s">
        <v>11722</v>
      </c>
      <c r="G7319" t="s">
        <v>3815</v>
      </c>
      <c r="H7319" t="s">
        <v>336</v>
      </c>
      <c r="I7319" s="69" t="str">
        <f t="shared" si="114"/>
        <v>Link to P2 Report</v>
      </c>
      <c r="J7319" t="s">
        <v>14587</v>
      </c>
      <c r="K7319" t="s">
        <v>3778</v>
      </c>
    </row>
    <row r="7320" spans="1:11" x14ac:dyDescent="0.25">
      <c r="A7320" t="s">
        <v>6571</v>
      </c>
      <c r="B7320" t="s">
        <v>6572</v>
      </c>
      <c r="C7320" t="s">
        <v>1643</v>
      </c>
      <c r="D7320" t="s">
        <v>817</v>
      </c>
      <c r="E7320" t="s">
        <v>12440</v>
      </c>
      <c r="F7320" s="61" t="s">
        <v>11771</v>
      </c>
      <c r="G7320" t="s">
        <v>3815</v>
      </c>
      <c r="H7320" t="s">
        <v>504</v>
      </c>
      <c r="I7320" s="69" t="str">
        <f t="shared" si="114"/>
        <v>Link to P2 Report</v>
      </c>
      <c r="J7320" t="s">
        <v>17815</v>
      </c>
      <c r="K7320" t="s">
        <v>3785</v>
      </c>
    </row>
    <row r="7321" spans="1:11" x14ac:dyDescent="0.25">
      <c r="A7321" t="s">
        <v>6571</v>
      </c>
      <c r="B7321" t="s">
        <v>6572</v>
      </c>
      <c r="C7321" t="s">
        <v>1643</v>
      </c>
      <c r="D7321" t="s">
        <v>817</v>
      </c>
      <c r="E7321" t="s">
        <v>12440</v>
      </c>
      <c r="F7321" s="61" t="s">
        <v>11771</v>
      </c>
      <c r="G7321" t="s">
        <v>3815</v>
      </c>
      <c r="H7321" t="s">
        <v>350</v>
      </c>
      <c r="I7321" s="69" t="str">
        <f t="shared" si="114"/>
        <v>Link to P2 Report</v>
      </c>
      <c r="J7321" t="s">
        <v>17815</v>
      </c>
      <c r="K7321" t="s">
        <v>3785</v>
      </c>
    </row>
    <row r="7322" spans="1:11" x14ac:dyDescent="0.25">
      <c r="A7322" t="s">
        <v>6571</v>
      </c>
      <c r="B7322" t="s">
        <v>6572</v>
      </c>
      <c r="C7322" t="s">
        <v>1643</v>
      </c>
      <c r="D7322" t="s">
        <v>817</v>
      </c>
      <c r="E7322" t="s">
        <v>12440</v>
      </c>
      <c r="F7322" s="61" t="s">
        <v>11771</v>
      </c>
      <c r="G7322" t="s">
        <v>3815</v>
      </c>
      <c r="H7322" t="s">
        <v>354</v>
      </c>
      <c r="I7322" s="69" t="str">
        <f t="shared" si="114"/>
        <v>Link to P2 Report</v>
      </c>
      <c r="J7322" t="s">
        <v>17815</v>
      </c>
      <c r="K7322" t="s">
        <v>3785</v>
      </c>
    </row>
    <row r="7323" spans="1:11" x14ac:dyDescent="0.25">
      <c r="A7323" t="s">
        <v>1640</v>
      </c>
      <c r="B7323" t="s">
        <v>2974</v>
      </c>
      <c r="C7323" t="s">
        <v>1641</v>
      </c>
      <c r="D7323" t="s">
        <v>815</v>
      </c>
      <c r="E7323" t="s">
        <v>12520</v>
      </c>
      <c r="F7323" s="61" t="s">
        <v>11868</v>
      </c>
      <c r="G7323" t="s">
        <v>9614</v>
      </c>
      <c r="H7323" t="s">
        <v>439</v>
      </c>
      <c r="I7323" s="69" t="str">
        <f t="shared" si="114"/>
        <v>Link to P2 Report</v>
      </c>
      <c r="J7323" t="s">
        <v>18905</v>
      </c>
      <c r="K7323" t="s">
        <v>3785</v>
      </c>
    </row>
    <row r="7324" spans="1:11" x14ac:dyDescent="0.25">
      <c r="A7324" t="s">
        <v>2796</v>
      </c>
      <c r="B7324" t="s">
        <v>2797</v>
      </c>
      <c r="C7324" t="s">
        <v>1244</v>
      </c>
      <c r="D7324" t="s">
        <v>770</v>
      </c>
      <c r="E7324" t="s">
        <v>12570</v>
      </c>
      <c r="F7324" s="61" t="s">
        <v>11779</v>
      </c>
      <c r="G7324" t="s">
        <v>11446</v>
      </c>
      <c r="H7324" t="s">
        <v>290</v>
      </c>
      <c r="I7324" s="69" t="str">
        <f t="shared" si="114"/>
        <v>Link to P2 Report</v>
      </c>
      <c r="J7324" t="s">
        <v>14560</v>
      </c>
      <c r="K7324" t="s">
        <v>3785</v>
      </c>
    </row>
    <row r="7325" spans="1:11" x14ac:dyDescent="0.25">
      <c r="A7325" t="s">
        <v>2796</v>
      </c>
      <c r="B7325" t="s">
        <v>2797</v>
      </c>
      <c r="C7325" t="s">
        <v>1244</v>
      </c>
      <c r="D7325" t="s">
        <v>770</v>
      </c>
      <c r="E7325" t="s">
        <v>12570</v>
      </c>
      <c r="F7325" s="61" t="s">
        <v>11779</v>
      </c>
      <c r="G7325" t="s">
        <v>11446</v>
      </c>
      <c r="H7325" t="s">
        <v>410</v>
      </c>
      <c r="I7325" s="69" t="str">
        <f t="shared" si="114"/>
        <v>Link to P2 Report</v>
      </c>
      <c r="J7325" t="s">
        <v>14560</v>
      </c>
      <c r="K7325" t="s">
        <v>3785</v>
      </c>
    </row>
    <row r="7326" spans="1:11" x14ac:dyDescent="0.25">
      <c r="A7326" t="s">
        <v>2796</v>
      </c>
      <c r="B7326" t="s">
        <v>2797</v>
      </c>
      <c r="C7326" t="s">
        <v>1244</v>
      </c>
      <c r="D7326" t="s">
        <v>770</v>
      </c>
      <c r="E7326" t="s">
        <v>12570</v>
      </c>
      <c r="F7326" s="61" t="s">
        <v>11779</v>
      </c>
      <c r="G7326" t="s">
        <v>11446</v>
      </c>
      <c r="H7326" t="s">
        <v>440</v>
      </c>
      <c r="I7326" s="69" t="str">
        <f t="shared" si="114"/>
        <v>Link to P2 Report</v>
      </c>
      <c r="J7326" t="s">
        <v>14560</v>
      </c>
      <c r="K7326" t="s">
        <v>3785</v>
      </c>
    </row>
    <row r="7327" spans="1:11" x14ac:dyDescent="0.25">
      <c r="A7327" t="s">
        <v>2796</v>
      </c>
      <c r="B7327" t="s">
        <v>2797</v>
      </c>
      <c r="C7327" t="s">
        <v>1244</v>
      </c>
      <c r="D7327" t="s">
        <v>770</v>
      </c>
      <c r="E7327" t="s">
        <v>12570</v>
      </c>
      <c r="F7327" s="61" t="s">
        <v>11779</v>
      </c>
      <c r="G7327" t="s">
        <v>11446</v>
      </c>
      <c r="H7327" t="s">
        <v>195</v>
      </c>
      <c r="I7327" s="69" t="str">
        <f t="shared" si="114"/>
        <v>Link to P2 Report</v>
      </c>
      <c r="J7327" t="s">
        <v>14560</v>
      </c>
      <c r="K7327" t="s">
        <v>3785</v>
      </c>
    </row>
    <row r="7328" spans="1:11" x14ac:dyDescent="0.25">
      <c r="A7328" t="s">
        <v>2796</v>
      </c>
      <c r="B7328" t="s">
        <v>2797</v>
      </c>
      <c r="C7328" t="s">
        <v>1244</v>
      </c>
      <c r="D7328" t="s">
        <v>770</v>
      </c>
      <c r="E7328" t="s">
        <v>12570</v>
      </c>
      <c r="F7328" s="61" t="s">
        <v>11779</v>
      </c>
      <c r="G7328" t="s">
        <v>11446</v>
      </c>
      <c r="H7328" t="s">
        <v>571</v>
      </c>
      <c r="I7328" s="69" t="str">
        <f t="shared" si="114"/>
        <v>Link to P2 Report</v>
      </c>
      <c r="J7328" t="s">
        <v>14560</v>
      </c>
      <c r="K7328" t="s">
        <v>3785</v>
      </c>
    </row>
    <row r="7329" spans="1:11" x14ac:dyDescent="0.25">
      <c r="A7329" t="s">
        <v>2796</v>
      </c>
      <c r="B7329" t="s">
        <v>2797</v>
      </c>
      <c r="C7329" t="s">
        <v>1244</v>
      </c>
      <c r="D7329" t="s">
        <v>770</v>
      </c>
      <c r="E7329" t="s">
        <v>12570</v>
      </c>
      <c r="F7329" s="61" t="s">
        <v>11779</v>
      </c>
      <c r="G7329" t="s">
        <v>11446</v>
      </c>
      <c r="H7329" t="s">
        <v>645</v>
      </c>
      <c r="I7329" s="69" t="str">
        <f t="shared" si="114"/>
        <v>Link to P2 Report</v>
      </c>
      <c r="J7329" t="s">
        <v>14560</v>
      </c>
      <c r="K7329" t="s">
        <v>3785</v>
      </c>
    </row>
    <row r="7330" spans="1:11" x14ac:dyDescent="0.25">
      <c r="A7330" t="s">
        <v>2796</v>
      </c>
      <c r="B7330" t="s">
        <v>2797</v>
      </c>
      <c r="C7330" t="s">
        <v>1244</v>
      </c>
      <c r="D7330" t="s">
        <v>770</v>
      </c>
      <c r="E7330" t="s">
        <v>12570</v>
      </c>
      <c r="F7330" s="61" t="s">
        <v>11779</v>
      </c>
      <c r="G7330" t="s">
        <v>11446</v>
      </c>
      <c r="H7330" t="s">
        <v>618</v>
      </c>
      <c r="I7330" s="69" t="str">
        <f t="shared" si="114"/>
        <v>Link to P2 Report</v>
      </c>
      <c r="J7330" t="s">
        <v>14560</v>
      </c>
      <c r="K7330" t="s">
        <v>3785</v>
      </c>
    </row>
    <row r="7331" spans="1:11" x14ac:dyDescent="0.25">
      <c r="A7331" t="s">
        <v>2796</v>
      </c>
      <c r="B7331" t="s">
        <v>2797</v>
      </c>
      <c r="C7331" t="s">
        <v>1244</v>
      </c>
      <c r="D7331" t="s">
        <v>770</v>
      </c>
      <c r="E7331" t="s">
        <v>12570</v>
      </c>
      <c r="F7331" s="61" t="s">
        <v>11779</v>
      </c>
      <c r="G7331" t="s">
        <v>11446</v>
      </c>
      <c r="H7331" t="s">
        <v>556</v>
      </c>
      <c r="I7331" s="69" t="str">
        <f t="shared" si="114"/>
        <v>Link to P2 Report</v>
      </c>
      <c r="J7331" t="s">
        <v>14560</v>
      </c>
      <c r="K7331" t="s">
        <v>3785</v>
      </c>
    </row>
    <row r="7332" spans="1:11" x14ac:dyDescent="0.25">
      <c r="A7332" t="s">
        <v>13589</v>
      </c>
      <c r="B7332" t="s">
        <v>13300</v>
      </c>
      <c r="C7332" t="s">
        <v>4408</v>
      </c>
      <c r="D7332" t="s">
        <v>802</v>
      </c>
      <c r="E7332" t="s">
        <v>12342</v>
      </c>
      <c r="F7332" s="61" t="s">
        <v>11731</v>
      </c>
      <c r="G7332" t="s">
        <v>8797</v>
      </c>
      <c r="H7332" t="s">
        <v>618</v>
      </c>
      <c r="I7332" s="69" t="str">
        <f t="shared" si="114"/>
        <v>Link to P2 Report</v>
      </c>
      <c r="J7332" t="s">
        <v>15725</v>
      </c>
      <c r="K7332" t="s">
        <v>3785</v>
      </c>
    </row>
    <row r="7333" spans="1:11" x14ac:dyDescent="0.25">
      <c r="A7333" t="s">
        <v>7504</v>
      </c>
      <c r="B7333" t="s">
        <v>7505</v>
      </c>
      <c r="C7333" t="s">
        <v>1724</v>
      </c>
      <c r="D7333" t="s">
        <v>811</v>
      </c>
      <c r="E7333" t="s">
        <v>12402</v>
      </c>
      <c r="F7333" s="61" t="s">
        <v>11936</v>
      </c>
      <c r="G7333" t="s">
        <v>11553</v>
      </c>
      <c r="H7333" t="s">
        <v>353</v>
      </c>
      <c r="I7333" s="69" t="str">
        <f t="shared" si="114"/>
        <v>Link to P2 Report</v>
      </c>
      <c r="J7333" t="s">
        <v>20076</v>
      </c>
      <c r="K7333" t="s">
        <v>3778</v>
      </c>
    </row>
    <row r="7334" spans="1:11" x14ac:dyDescent="0.25">
      <c r="A7334" t="s">
        <v>7504</v>
      </c>
      <c r="B7334" t="s">
        <v>7505</v>
      </c>
      <c r="C7334" t="s">
        <v>1724</v>
      </c>
      <c r="D7334" t="s">
        <v>811</v>
      </c>
      <c r="E7334" t="s">
        <v>12402</v>
      </c>
      <c r="F7334" s="61" t="s">
        <v>11936</v>
      </c>
      <c r="G7334" t="s">
        <v>11553</v>
      </c>
      <c r="H7334" t="s">
        <v>583</v>
      </c>
      <c r="I7334" s="69" t="str">
        <f t="shared" si="114"/>
        <v>Link to P2 Report</v>
      </c>
      <c r="J7334" t="s">
        <v>21562</v>
      </c>
      <c r="K7334" t="s">
        <v>3779</v>
      </c>
    </row>
    <row r="7335" spans="1:11" x14ac:dyDescent="0.25">
      <c r="A7335" t="s">
        <v>12899</v>
      </c>
      <c r="B7335" t="s">
        <v>3384</v>
      </c>
      <c r="C7335" t="s">
        <v>2121</v>
      </c>
      <c r="D7335" t="s">
        <v>778</v>
      </c>
      <c r="E7335" t="s">
        <v>12543</v>
      </c>
      <c r="F7335" s="61" t="s">
        <v>11931</v>
      </c>
      <c r="G7335" t="s">
        <v>650</v>
      </c>
      <c r="H7335" t="s">
        <v>354</v>
      </c>
      <c r="I7335" s="69" t="str">
        <f t="shared" si="114"/>
        <v>Link to P2 Report</v>
      </c>
      <c r="J7335" t="s">
        <v>18709</v>
      </c>
      <c r="K7335" t="s">
        <v>3785</v>
      </c>
    </row>
    <row r="7336" spans="1:11" x14ac:dyDescent="0.25">
      <c r="A7336" t="s">
        <v>720</v>
      </c>
      <c r="B7336" t="s">
        <v>21608</v>
      </c>
      <c r="C7336" t="s">
        <v>1357</v>
      </c>
      <c r="D7336" t="s">
        <v>778</v>
      </c>
      <c r="E7336" t="s">
        <v>12262</v>
      </c>
      <c r="F7336" s="61" t="s">
        <v>12007</v>
      </c>
      <c r="G7336" t="s">
        <v>720</v>
      </c>
      <c r="H7336" t="s">
        <v>647</v>
      </c>
      <c r="I7336" s="69" t="str">
        <f t="shared" si="114"/>
        <v>Link to P2 Report</v>
      </c>
      <c r="J7336" t="s">
        <v>21609</v>
      </c>
      <c r="K7336" t="s">
        <v>3778</v>
      </c>
    </row>
    <row r="7337" spans="1:11" x14ac:dyDescent="0.25">
      <c r="A7337" t="s">
        <v>9471</v>
      </c>
      <c r="B7337" t="s">
        <v>13321</v>
      </c>
      <c r="C7337" t="s">
        <v>1173</v>
      </c>
      <c r="D7337" t="s">
        <v>802</v>
      </c>
      <c r="E7337" t="s">
        <v>12384</v>
      </c>
      <c r="F7337" s="61" t="s">
        <v>11733</v>
      </c>
      <c r="G7337" t="s">
        <v>9471</v>
      </c>
      <c r="H7337" t="s">
        <v>455</v>
      </c>
      <c r="I7337" s="69" t="str">
        <f t="shared" si="114"/>
        <v>Link to P2 Report</v>
      </c>
      <c r="J7337" t="s">
        <v>16077</v>
      </c>
      <c r="K7337" t="s">
        <v>3785</v>
      </c>
    </row>
    <row r="7338" spans="1:11" x14ac:dyDescent="0.25">
      <c r="A7338" t="s">
        <v>1758</v>
      </c>
      <c r="B7338" t="s">
        <v>3094</v>
      </c>
      <c r="C7338" t="s">
        <v>1564</v>
      </c>
      <c r="D7338" t="s">
        <v>803</v>
      </c>
      <c r="E7338" t="s">
        <v>12396</v>
      </c>
      <c r="F7338" s="61" t="s">
        <v>11730</v>
      </c>
      <c r="G7338" t="s">
        <v>752</v>
      </c>
      <c r="H7338" t="s">
        <v>353</v>
      </c>
      <c r="I7338" s="69" t="str">
        <f t="shared" si="114"/>
        <v>Link to P2 Report</v>
      </c>
      <c r="J7338" t="s">
        <v>20058</v>
      </c>
      <c r="K7338" t="s">
        <v>3785</v>
      </c>
    </row>
    <row r="7339" spans="1:11" x14ac:dyDescent="0.25">
      <c r="A7339" t="s">
        <v>1758</v>
      </c>
      <c r="B7339" t="s">
        <v>3094</v>
      </c>
      <c r="C7339" t="s">
        <v>1564</v>
      </c>
      <c r="D7339" t="s">
        <v>803</v>
      </c>
      <c r="E7339" t="s">
        <v>12396</v>
      </c>
      <c r="F7339" s="61" t="s">
        <v>11730</v>
      </c>
      <c r="G7339" t="s">
        <v>752</v>
      </c>
      <c r="H7339" t="s">
        <v>292</v>
      </c>
      <c r="I7339" s="69" t="str">
        <f t="shared" si="114"/>
        <v>Link to P2 Report</v>
      </c>
      <c r="J7339" t="s">
        <v>16028</v>
      </c>
      <c r="K7339" t="s">
        <v>3779</v>
      </c>
    </row>
    <row r="7340" spans="1:11" x14ac:dyDescent="0.25">
      <c r="A7340" t="s">
        <v>1758</v>
      </c>
      <c r="B7340" t="s">
        <v>3094</v>
      </c>
      <c r="C7340" t="s">
        <v>1564</v>
      </c>
      <c r="D7340" t="s">
        <v>803</v>
      </c>
      <c r="E7340" t="s">
        <v>12396</v>
      </c>
      <c r="F7340" s="61" t="s">
        <v>11730</v>
      </c>
      <c r="G7340" t="s">
        <v>752</v>
      </c>
      <c r="H7340" t="s">
        <v>647</v>
      </c>
      <c r="I7340" s="69" t="str">
        <f t="shared" si="114"/>
        <v>Link to P2 Report</v>
      </c>
      <c r="J7340" t="s">
        <v>8481</v>
      </c>
      <c r="K7340" t="s">
        <v>3779</v>
      </c>
    </row>
    <row r="7341" spans="1:11" x14ac:dyDescent="0.25">
      <c r="A7341" t="s">
        <v>1758</v>
      </c>
      <c r="B7341" t="s">
        <v>3094</v>
      </c>
      <c r="C7341" t="s">
        <v>1564</v>
      </c>
      <c r="D7341" t="s">
        <v>803</v>
      </c>
      <c r="E7341" t="s">
        <v>12396</v>
      </c>
      <c r="F7341" s="61" t="s">
        <v>11730</v>
      </c>
      <c r="G7341" t="s">
        <v>752</v>
      </c>
      <c r="H7341" t="s">
        <v>556</v>
      </c>
      <c r="I7341" s="69" t="str">
        <f t="shared" si="114"/>
        <v>Link to P2 Report</v>
      </c>
      <c r="J7341" t="s">
        <v>21515</v>
      </c>
      <c r="K7341" t="s">
        <v>3779</v>
      </c>
    </row>
    <row r="7342" spans="1:11" x14ac:dyDescent="0.25">
      <c r="A7342" t="s">
        <v>22337</v>
      </c>
      <c r="B7342" t="s">
        <v>13412</v>
      </c>
      <c r="C7342" t="s">
        <v>1116</v>
      </c>
      <c r="D7342" t="s">
        <v>801</v>
      </c>
      <c r="E7342" t="s">
        <v>12363</v>
      </c>
      <c r="F7342" s="61" t="s">
        <v>11737</v>
      </c>
      <c r="G7342" t="s">
        <v>13142</v>
      </c>
      <c r="H7342" t="s">
        <v>469</v>
      </c>
      <c r="I7342" s="69" t="str">
        <f t="shared" si="114"/>
        <v>Link to P2 Report</v>
      </c>
      <c r="J7342" t="s">
        <v>14254</v>
      </c>
      <c r="K7342" t="s">
        <v>3778</v>
      </c>
    </row>
    <row r="7343" spans="1:11" x14ac:dyDescent="0.25">
      <c r="A7343" t="s">
        <v>22685</v>
      </c>
      <c r="B7343" t="s">
        <v>16647</v>
      </c>
      <c r="C7343" t="s">
        <v>22072</v>
      </c>
      <c r="D7343" t="s">
        <v>786</v>
      </c>
      <c r="E7343" t="s">
        <v>12407</v>
      </c>
      <c r="F7343" s="61" t="s">
        <v>11874</v>
      </c>
      <c r="G7343" t="s">
        <v>10943</v>
      </c>
      <c r="H7343" t="s">
        <v>451</v>
      </c>
      <c r="I7343" s="69" t="str">
        <f t="shared" si="114"/>
        <v>Link to P2 Report</v>
      </c>
      <c r="J7343" t="s">
        <v>16648</v>
      </c>
      <c r="K7343" t="s">
        <v>3779</v>
      </c>
    </row>
    <row r="7344" spans="1:11" x14ac:dyDescent="0.25">
      <c r="A7344" t="s">
        <v>22686</v>
      </c>
      <c r="B7344" t="s">
        <v>16649</v>
      </c>
      <c r="C7344" t="s">
        <v>22073</v>
      </c>
      <c r="D7344" t="s">
        <v>786</v>
      </c>
      <c r="E7344" t="s">
        <v>12407</v>
      </c>
      <c r="F7344" s="61" t="s">
        <v>11874</v>
      </c>
      <c r="G7344" t="s">
        <v>10943</v>
      </c>
      <c r="H7344" t="s">
        <v>451</v>
      </c>
      <c r="I7344" s="69" t="str">
        <f t="shared" si="114"/>
        <v>Link to P2 Report</v>
      </c>
      <c r="J7344" t="s">
        <v>16648</v>
      </c>
      <c r="K7344" t="s">
        <v>3779</v>
      </c>
    </row>
    <row r="7345" spans="1:11" x14ac:dyDescent="0.25">
      <c r="A7345" t="s">
        <v>22687</v>
      </c>
      <c r="B7345" t="s">
        <v>16664</v>
      </c>
      <c r="C7345" t="s">
        <v>6430</v>
      </c>
      <c r="D7345" t="s">
        <v>786</v>
      </c>
      <c r="E7345" t="s">
        <v>12407</v>
      </c>
      <c r="F7345" s="61" t="s">
        <v>11874</v>
      </c>
      <c r="G7345" t="s">
        <v>10943</v>
      </c>
      <c r="H7345" t="s">
        <v>451</v>
      </c>
      <c r="I7345" s="69" t="str">
        <f t="shared" si="114"/>
        <v>Link to P2 Report</v>
      </c>
      <c r="J7345" t="s">
        <v>16648</v>
      </c>
      <c r="K7345" t="s">
        <v>3779</v>
      </c>
    </row>
    <row r="7346" spans="1:11" x14ac:dyDescent="0.25">
      <c r="A7346" t="s">
        <v>22688</v>
      </c>
      <c r="B7346" t="s">
        <v>16666</v>
      </c>
      <c r="C7346" t="s">
        <v>2370</v>
      </c>
      <c r="D7346" t="s">
        <v>786</v>
      </c>
      <c r="E7346" t="s">
        <v>12407</v>
      </c>
      <c r="F7346" s="61" t="s">
        <v>11874</v>
      </c>
      <c r="G7346" t="s">
        <v>10943</v>
      </c>
      <c r="H7346" t="s">
        <v>451</v>
      </c>
      <c r="I7346" s="69" t="str">
        <f t="shared" si="114"/>
        <v>Link to P2 Report</v>
      </c>
      <c r="J7346" t="s">
        <v>16648</v>
      </c>
      <c r="K7346" t="s">
        <v>3779</v>
      </c>
    </row>
    <row r="7347" spans="1:11" x14ac:dyDescent="0.25">
      <c r="A7347" t="s">
        <v>22689</v>
      </c>
      <c r="B7347" t="s">
        <v>16695</v>
      </c>
      <c r="C7347" t="s">
        <v>4669</v>
      </c>
      <c r="D7347" t="s">
        <v>786</v>
      </c>
      <c r="E7347" t="s">
        <v>12407</v>
      </c>
      <c r="F7347" s="61" t="s">
        <v>11874</v>
      </c>
      <c r="G7347" t="s">
        <v>10943</v>
      </c>
      <c r="H7347" t="s">
        <v>451</v>
      </c>
      <c r="I7347" s="69" t="str">
        <f t="shared" si="114"/>
        <v>Link to P2 Report</v>
      </c>
      <c r="J7347" t="s">
        <v>16648</v>
      </c>
      <c r="K7347" t="s">
        <v>3779</v>
      </c>
    </row>
    <row r="7348" spans="1:11" x14ac:dyDescent="0.25">
      <c r="A7348" t="s">
        <v>22690</v>
      </c>
      <c r="B7348" t="s">
        <v>16696</v>
      </c>
      <c r="C7348" t="s">
        <v>4667</v>
      </c>
      <c r="D7348" t="s">
        <v>786</v>
      </c>
      <c r="E7348" t="s">
        <v>12407</v>
      </c>
      <c r="F7348" s="61" t="s">
        <v>11874</v>
      </c>
      <c r="G7348" t="s">
        <v>10943</v>
      </c>
      <c r="H7348" t="s">
        <v>451</v>
      </c>
      <c r="I7348" s="69" t="str">
        <f t="shared" si="114"/>
        <v>Link to P2 Report</v>
      </c>
      <c r="J7348" t="s">
        <v>16648</v>
      </c>
      <c r="K7348" t="s">
        <v>3779</v>
      </c>
    </row>
    <row r="7349" spans="1:11" x14ac:dyDescent="0.25">
      <c r="A7349" t="s">
        <v>22691</v>
      </c>
      <c r="B7349" t="s">
        <v>16697</v>
      </c>
      <c r="C7349" t="s">
        <v>1489</v>
      </c>
      <c r="D7349" t="s">
        <v>786</v>
      </c>
      <c r="E7349" t="s">
        <v>12407</v>
      </c>
      <c r="F7349" s="61" t="s">
        <v>11874</v>
      </c>
      <c r="G7349" t="s">
        <v>10943</v>
      </c>
      <c r="H7349" t="s">
        <v>451</v>
      </c>
      <c r="I7349" s="69" t="str">
        <f t="shared" si="114"/>
        <v>Link to P2 Report</v>
      </c>
      <c r="J7349" t="s">
        <v>16648</v>
      </c>
      <c r="K7349" t="s">
        <v>3779</v>
      </c>
    </row>
    <row r="7350" spans="1:11" x14ac:dyDescent="0.25">
      <c r="A7350" t="s">
        <v>1143</v>
      </c>
      <c r="B7350" t="s">
        <v>1144</v>
      </c>
      <c r="C7350" t="s">
        <v>853</v>
      </c>
      <c r="D7350" t="s">
        <v>802</v>
      </c>
      <c r="E7350" t="s">
        <v>12395</v>
      </c>
      <c r="F7350" s="61" t="s">
        <v>11751</v>
      </c>
      <c r="G7350" t="s">
        <v>10328</v>
      </c>
      <c r="H7350" t="s">
        <v>593</v>
      </c>
      <c r="I7350" s="69" t="str">
        <f t="shared" si="114"/>
        <v>Link to P2 Report</v>
      </c>
      <c r="J7350" t="s">
        <v>15250</v>
      </c>
      <c r="K7350" t="s">
        <v>3785</v>
      </c>
    </row>
    <row r="7351" spans="1:11" x14ac:dyDescent="0.25">
      <c r="A7351" t="s">
        <v>1152</v>
      </c>
      <c r="B7351" t="s">
        <v>1153</v>
      </c>
      <c r="C7351" t="s">
        <v>1154</v>
      </c>
      <c r="D7351" t="s">
        <v>780</v>
      </c>
      <c r="E7351" t="s">
        <v>12439</v>
      </c>
      <c r="F7351" s="61" t="s">
        <v>11721</v>
      </c>
      <c r="G7351" t="s">
        <v>3815</v>
      </c>
      <c r="H7351" t="s">
        <v>276</v>
      </c>
      <c r="I7351" s="69" t="str">
        <f t="shared" si="114"/>
        <v>Link to P2 Report</v>
      </c>
      <c r="J7351" t="s">
        <v>18965</v>
      </c>
      <c r="K7351" t="s">
        <v>3779</v>
      </c>
    </row>
    <row r="7352" spans="1:11" x14ac:dyDescent="0.25">
      <c r="A7352" t="s">
        <v>22242</v>
      </c>
      <c r="B7352" t="s">
        <v>13931</v>
      </c>
      <c r="C7352" t="s">
        <v>21924</v>
      </c>
      <c r="D7352" t="s">
        <v>811</v>
      </c>
      <c r="E7352" t="s">
        <v>12362</v>
      </c>
      <c r="F7352" s="61" t="s">
        <v>11722</v>
      </c>
      <c r="G7352" t="s">
        <v>8654</v>
      </c>
      <c r="H7352" t="s">
        <v>571</v>
      </c>
      <c r="I7352" s="69" t="str">
        <f t="shared" si="114"/>
        <v>Link to P2 Report</v>
      </c>
      <c r="J7352" t="s">
        <v>15898</v>
      </c>
      <c r="K7352" t="s">
        <v>3778</v>
      </c>
    </row>
    <row r="7353" spans="1:11" x14ac:dyDescent="0.25">
      <c r="A7353" t="s">
        <v>22847</v>
      </c>
      <c r="B7353" t="s">
        <v>14862</v>
      </c>
      <c r="C7353" t="s">
        <v>22134</v>
      </c>
      <c r="D7353" t="s">
        <v>797</v>
      </c>
      <c r="E7353" t="s">
        <v>12390</v>
      </c>
      <c r="F7353" s="61" t="s">
        <v>11783</v>
      </c>
      <c r="G7353" t="s">
        <v>9962</v>
      </c>
      <c r="H7353" t="s">
        <v>571</v>
      </c>
      <c r="I7353" s="69" t="str">
        <f t="shared" si="114"/>
        <v>Link to P2 Report</v>
      </c>
      <c r="J7353" t="s">
        <v>15899</v>
      </c>
      <c r="K7353" t="s">
        <v>3778</v>
      </c>
    </row>
    <row r="7354" spans="1:11" x14ac:dyDescent="0.25">
      <c r="A7354" t="s">
        <v>22260</v>
      </c>
      <c r="B7354" t="s">
        <v>14482</v>
      </c>
      <c r="C7354" t="s">
        <v>1449</v>
      </c>
      <c r="D7354" t="s">
        <v>774</v>
      </c>
      <c r="E7354" t="s">
        <v>12575</v>
      </c>
      <c r="F7354" s="61" t="s">
        <v>11787</v>
      </c>
      <c r="G7354" t="s">
        <v>3815</v>
      </c>
      <c r="H7354" t="s">
        <v>571</v>
      </c>
      <c r="I7354" s="69" t="str">
        <f t="shared" si="114"/>
        <v>Link to P2 Report</v>
      </c>
      <c r="J7354" t="s">
        <v>15908</v>
      </c>
      <c r="K7354" t="s">
        <v>3778</v>
      </c>
    </row>
    <row r="7355" spans="1:11" x14ac:dyDescent="0.25">
      <c r="A7355" t="s">
        <v>1804</v>
      </c>
      <c r="B7355" t="s">
        <v>1805</v>
      </c>
      <c r="C7355" t="s">
        <v>1419</v>
      </c>
      <c r="D7355" t="s">
        <v>810</v>
      </c>
      <c r="E7355" t="s">
        <v>12459</v>
      </c>
      <c r="F7355" s="61" t="s">
        <v>11957</v>
      </c>
      <c r="G7355" t="s">
        <v>3815</v>
      </c>
      <c r="H7355" t="s">
        <v>351</v>
      </c>
      <c r="I7355" s="69" t="str">
        <f t="shared" si="114"/>
        <v>Link to P2 Report</v>
      </c>
      <c r="J7355" t="s">
        <v>19938</v>
      </c>
      <c r="K7355" t="s">
        <v>3778</v>
      </c>
    </row>
    <row r="7356" spans="1:11" x14ac:dyDescent="0.25">
      <c r="A7356" t="s">
        <v>1625</v>
      </c>
      <c r="B7356" t="s">
        <v>1626</v>
      </c>
      <c r="C7356" t="s">
        <v>895</v>
      </c>
      <c r="D7356" t="s">
        <v>811</v>
      </c>
      <c r="E7356" t="s">
        <v>12461</v>
      </c>
      <c r="F7356" s="61" t="s">
        <v>11806</v>
      </c>
      <c r="G7356" t="s">
        <v>3815</v>
      </c>
      <c r="H7356" t="s">
        <v>351</v>
      </c>
      <c r="I7356" s="69" t="str">
        <f t="shared" si="114"/>
        <v>Link to P2 Report</v>
      </c>
      <c r="J7356" t="s">
        <v>20027</v>
      </c>
      <c r="K7356" t="s">
        <v>3785</v>
      </c>
    </row>
    <row r="7357" spans="1:11" x14ac:dyDescent="0.25">
      <c r="A7357" t="s">
        <v>23017</v>
      </c>
      <c r="B7357" t="s">
        <v>21596</v>
      </c>
      <c r="C7357" t="s">
        <v>1561</v>
      </c>
      <c r="D7357" t="s">
        <v>805</v>
      </c>
      <c r="E7357" t="s">
        <v>12379</v>
      </c>
      <c r="F7357" s="61" t="s">
        <v>11865</v>
      </c>
      <c r="G7357" t="s">
        <v>9434</v>
      </c>
      <c r="H7357" t="s">
        <v>647</v>
      </c>
      <c r="I7357" s="69" t="str">
        <f t="shared" si="114"/>
        <v>Link to P2 Report</v>
      </c>
      <c r="J7357" t="s">
        <v>21595</v>
      </c>
      <c r="K7357" t="s">
        <v>3785</v>
      </c>
    </row>
    <row r="7358" spans="1:11" x14ac:dyDescent="0.25">
      <c r="A7358" t="s">
        <v>7232</v>
      </c>
      <c r="B7358" t="s">
        <v>7233</v>
      </c>
      <c r="C7358" t="s">
        <v>925</v>
      </c>
      <c r="D7358" t="s">
        <v>768</v>
      </c>
      <c r="E7358" t="s">
        <v>12461</v>
      </c>
      <c r="F7358" s="61" t="s">
        <v>11806</v>
      </c>
      <c r="G7358" t="s">
        <v>10607</v>
      </c>
      <c r="H7358" t="s">
        <v>509</v>
      </c>
      <c r="I7358" s="69" t="str">
        <f t="shared" si="114"/>
        <v>Link to P2 Report</v>
      </c>
      <c r="J7358" t="s">
        <v>19415</v>
      </c>
      <c r="K7358" t="s">
        <v>3785</v>
      </c>
    </row>
    <row r="7359" spans="1:11" x14ac:dyDescent="0.25">
      <c r="A7359" t="s">
        <v>13131</v>
      </c>
      <c r="B7359" t="s">
        <v>13355</v>
      </c>
      <c r="C7359" t="s">
        <v>1791</v>
      </c>
      <c r="D7359" t="s">
        <v>804</v>
      </c>
      <c r="E7359" t="s">
        <v>12389</v>
      </c>
      <c r="F7359" s="61" t="s">
        <v>11831</v>
      </c>
      <c r="G7359" t="s">
        <v>13131</v>
      </c>
      <c r="H7359" t="s">
        <v>462</v>
      </c>
      <c r="I7359" s="69" t="str">
        <f t="shared" si="114"/>
        <v>Link to P2 Report</v>
      </c>
      <c r="J7359" t="s">
        <v>17254</v>
      </c>
      <c r="K7359" t="s">
        <v>3785</v>
      </c>
    </row>
    <row r="7360" spans="1:11" x14ac:dyDescent="0.25">
      <c r="A7360" t="s">
        <v>13876</v>
      </c>
      <c r="B7360" t="s">
        <v>13432</v>
      </c>
      <c r="C7360" t="s">
        <v>13877</v>
      </c>
      <c r="D7360" t="s">
        <v>769</v>
      </c>
      <c r="E7360" t="s">
        <v>12545</v>
      </c>
      <c r="F7360" s="61" t="s">
        <v>11878</v>
      </c>
      <c r="G7360" t="s">
        <v>11242</v>
      </c>
      <c r="H7360" t="s">
        <v>452</v>
      </c>
      <c r="I7360" s="69" t="str">
        <f t="shared" si="114"/>
        <v>Link to P2 Report</v>
      </c>
      <c r="J7360" t="s">
        <v>20844</v>
      </c>
      <c r="K7360" t="s">
        <v>3785</v>
      </c>
    </row>
    <row r="7361" spans="1:11" x14ac:dyDescent="0.25">
      <c r="A7361" t="s">
        <v>1669</v>
      </c>
      <c r="B7361" t="s">
        <v>1670</v>
      </c>
      <c r="C7361" t="s">
        <v>1671</v>
      </c>
      <c r="D7361" t="s">
        <v>790</v>
      </c>
      <c r="E7361" t="s">
        <v>12545</v>
      </c>
      <c r="F7361" s="61" t="s">
        <v>11878</v>
      </c>
      <c r="G7361" t="s">
        <v>9410</v>
      </c>
      <c r="H7361" t="s">
        <v>452</v>
      </c>
      <c r="I7361" s="69" t="str">
        <f t="shared" si="114"/>
        <v>Link to P2 Report</v>
      </c>
      <c r="J7361" t="s">
        <v>20792</v>
      </c>
      <c r="K7361" t="s">
        <v>3785</v>
      </c>
    </row>
    <row r="7362" spans="1:11" x14ac:dyDescent="0.25">
      <c r="A7362" t="s">
        <v>22434</v>
      </c>
      <c r="B7362" t="s">
        <v>17445</v>
      </c>
      <c r="C7362" t="s">
        <v>912</v>
      </c>
      <c r="D7362" t="s">
        <v>804</v>
      </c>
      <c r="E7362" t="s">
        <v>12499</v>
      </c>
      <c r="F7362" s="61" t="s">
        <v>12036</v>
      </c>
      <c r="G7362" t="s">
        <v>3815</v>
      </c>
      <c r="H7362" t="s">
        <v>350</v>
      </c>
      <c r="I7362" s="69" t="str">
        <f t="shared" si="114"/>
        <v>Link to P2 Report</v>
      </c>
      <c r="J7362" t="s">
        <v>18171</v>
      </c>
      <c r="K7362" t="s">
        <v>3778</v>
      </c>
    </row>
    <row r="7363" spans="1:11" x14ac:dyDescent="0.25">
      <c r="A7363" t="s">
        <v>22434</v>
      </c>
      <c r="B7363" t="s">
        <v>17445</v>
      </c>
      <c r="C7363" t="s">
        <v>912</v>
      </c>
      <c r="D7363" t="s">
        <v>804</v>
      </c>
      <c r="E7363" t="s">
        <v>12499</v>
      </c>
      <c r="F7363" s="61" t="s">
        <v>12036</v>
      </c>
      <c r="G7363" t="s">
        <v>3815</v>
      </c>
      <c r="H7363" t="s">
        <v>462</v>
      </c>
      <c r="I7363" s="69" t="str">
        <f t="shared" si="114"/>
        <v>Link to P2 Report</v>
      </c>
      <c r="J7363" t="s">
        <v>17446</v>
      </c>
      <c r="K7363" t="s">
        <v>3778</v>
      </c>
    </row>
    <row r="7364" spans="1:11" x14ac:dyDescent="0.25">
      <c r="A7364" t="s">
        <v>22434</v>
      </c>
      <c r="B7364" t="s">
        <v>17445</v>
      </c>
      <c r="C7364" t="s">
        <v>912</v>
      </c>
      <c r="D7364" t="s">
        <v>804</v>
      </c>
      <c r="E7364" t="s">
        <v>12499</v>
      </c>
      <c r="F7364" s="61" t="s">
        <v>12036</v>
      </c>
      <c r="G7364" t="s">
        <v>3815</v>
      </c>
      <c r="H7364" t="s">
        <v>504</v>
      </c>
      <c r="I7364" s="69" t="str">
        <f t="shared" si="114"/>
        <v>Link to P2 Report</v>
      </c>
      <c r="J7364" t="s">
        <v>17808</v>
      </c>
      <c r="K7364" t="s">
        <v>3778</v>
      </c>
    </row>
    <row r="7365" spans="1:11" x14ac:dyDescent="0.25">
      <c r="A7365" t="s">
        <v>13696</v>
      </c>
      <c r="B7365" t="s">
        <v>13344</v>
      </c>
      <c r="C7365" t="s">
        <v>5852</v>
      </c>
      <c r="D7365" t="s">
        <v>770</v>
      </c>
      <c r="E7365" t="s">
        <v>12471</v>
      </c>
      <c r="F7365" s="61" t="s">
        <v>11836</v>
      </c>
      <c r="G7365" t="s">
        <v>3815</v>
      </c>
      <c r="H7365" t="s">
        <v>451</v>
      </c>
      <c r="I7365" s="69" t="str">
        <f t="shared" si="114"/>
        <v>Link to P2 Report</v>
      </c>
      <c r="J7365" t="s">
        <v>16820</v>
      </c>
      <c r="K7365" t="s">
        <v>3785</v>
      </c>
    </row>
    <row r="7366" spans="1:11" x14ac:dyDescent="0.25">
      <c r="A7366" t="s">
        <v>6488</v>
      </c>
      <c r="B7366" t="s">
        <v>6498</v>
      </c>
      <c r="C7366" t="s">
        <v>6489</v>
      </c>
      <c r="D7366" t="s">
        <v>808</v>
      </c>
      <c r="E7366" t="s">
        <v>12450</v>
      </c>
      <c r="F7366" s="61" t="s">
        <v>11932</v>
      </c>
      <c r="G7366" t="s">
        <v>3815</v>
      </c>
      <c r="H7366" t="s">
        <v>504</v>
      </c>
      <c r="I7366" s="69" t="str">
        <f t="shared" si="114"/>
        <v>Link to P2 Report</v>
      </c>
      <c r="J7366" t="s">
        <v>17655</v>
      </c>
      <c r="K7366" t="s">
        <v>3785</v>
      </c>
    </row>
    <row r="7367" spans="1:11" x14ac:dyDescent="0.25">
      <c r="A7367" t="s">
        <v>6488</v>
      </c>
      <c r="B7367" t="s">
        <v>6498</v>
      </c>
      <c r="C7367" t="s">
        <v>6489</v>
      </c>
      <c r="D7367" t="s">
        <v>808</v>
      </c>
      <c r="E7367" t="s">
        <v>12450</v>
      </c>
      <c r="F7367" s="61" t="s">
        <v>11932</v>
      </c>
      <c r="G7367" t="s">
        <v>3815</v>
      </c>
      <c r="H7367" t="s">
        <v>350</v>
      </c>
      <c r="I7367" s="69" t="str">
        <f t="shared" ref="I7367:I7430" si="115">HYPERLINK(_xlfn.CONCAT("https://enviro.epa.gov/enviro/P2_EF_Query.p2_report?FacilityId=",B7367,"&amp;pReport=2"),"Link to P2 Report")</f>
        <v>Link to P2 Report</v>
      </c>
      <c r="J7367" t="s">
        <v>17999</v>
      </c>
      <c r="K7367" t="s">
        <v>3785</v>
      </c>
    </row>
    <row r="7368" spans="1:11" x14ac:dyDescent="0.25">
      <c r="A7368" t="s">
        <v>6310</v>
      </c>
      <c r="B7368" t="s">
        <v>6311</v>
      </c>
      <c r="C7368" t="s">
        <v>843</v>
      </c>
      <c r="D7368" t="s">
        <v>796</v>
      </c>
      <c r="E7368" t="s">
        <v>12472</v>
      </c>
      <c r="F7368" s="61" t="s">
        <v>11837</v>
      </c>
      <c r="G7368" t="s">
        <v>10555</v>
      </c>
      <c r="H7368" t="s">
        <v>462</v>
      </c>
      <c r="I7368" s="69" t="str">
        <f t="shared" si="115"/>
        <v>Link to P2 Report</v>
      </c>
      <c r="J7368" t="s">
        <v>17358</v>
      </c>
      <c r="K7368" t="s">
        <v>3778</v>
      </c>
    </row>
    <row r="7369" spans="1:11" x14ac:dyDescent="0.25">
      <c r="A7369" t="s">
        <v>6308</v>
      </c>
      <c r="B7369" t="s">
        <v>6309</v>
      </c>
      <c r="C7369" t="s">
        <v>843</v>
      </c>
      <c r="D7369" t="s">
        <v>796</v>
      </c>
      <c r="E7369" t="s">
        <v>12472</v>
      </c>
      <c r="F7369" s="61" t="s">
        <v>11837</v>
      </c>
      <c r="G7369" t="s">
        <v>10555</v>
      </c>
      <c r="H7369" t="s">
        <v>462</v>
      </c>
      <c r="I7369" s="69" t="str">
        <f t="shared" si="115"/>
        <v>Link to P2 Report</v>
      </c>
      <c r="J7369" t="s">
        <v>17357</v>
      </c>
      <c r="K7369" t="s">
        <v>3778</v>
      </c>
    </row>
    <row r="7370" spans="1:11" x14ac:dyDescent="0.25">
      <c r="A7370" t="s">
        <v>3617</v>
      </c>
      <c r="B7370" t="s">
        <v>3618</v>
      </c>
      <c r="C7370" t="s">
        <v>1562</v>
      </c>
      <c r="D7370" t="s">
        <v>769</v>
      </c>
      <c r="E7370" t="s">
        <v>12519</v>
      </c>
      <c r="F7370" s="61" t="s">
        <v>11723</v>
      </c>
      <c r="G7370" t="s">
        <v>3815</v>
      </c>
      <c r="H7370" t="s">
        <v>355</v>
      </c>
      <c r="I7370" s="69" t="str">
        <f t="shared" si="115"/>
        <v>Link to P2 Report</v>
      </c>
      <c r="J7370" t="s">
        <v>20191</v>
      </c>
      <c r="K7370" t="s">
        <v>3779</v>
      </c>
    </row>
    <row r="7371" spans="1:11" x14ac:dyDescent="0.25">
      <c r="A7371" t="s">
        <v>671</v>
      </c>
      <c r="B7371" t="s">
        <v>1455</v>
      </c>
      <c r="C7371" t="s">
        <v>1456</v>
      </c>
      <c r="D7371" t="s">
        <v>805</v>
      </c>
      <c r="E7371" t="s">
        <v>12580</v>
      </c>
      <c r="F7371" s="61" t="s">
        <v>11786</v>
      </c>
      <c r="G7371" t="s">
        <v>671</v>
      </c>
      <c r="H7371" t="s">
        <v>477</v>
      </c>
      <c r="I7371" s="69" t="str">
        <f t="shared" si="115"/>
        <v>Link to P2 Report</v>
      </c>
      <c r="J7371" t="s">
        <v>3962</v>
      </c>
      <c r="K7371" t="s">
        <v>3785</v>
      </c>
    </row>
    <row r="7372" spans="1:11" x14ac:dyDescent="0.25">
      <c r="A7372" t="s">
        <v>671</v>
      </c>
      <c r="B7372" t="s">
        <v>1455</v>
      </c>
      <c r="C7372" t="s">
        <v>1456</v>
      </c>
      <c r="D7372" t="s">
        <v>805</v>
      </c>
      <c r="E7372" t="s">
        <v>12580</v>
      </c>
      <c r="F7372" s="61" t="s">
        <v>11786</v>
      </c>
      <c r="G7372" t="s">
        <v>671</v>
      </c>
      <c r="H7372" t="s">
        <v>645</v>
      </c>
      <c r="I7372" s="69" t="str">
        <f t="shared" si="115"/>
        <v>Link to P2 Report</v>
      </c>
      <c r="J7372" t="s">
        <v>3962</v>
      </c>
      <c r="K7372" t="s">
        <v>3785</v>
      </c>
    </row>
    <row r="7373" spans="1:11" x14ac:dyDescent="0.25">
      <c r="A7373" t="s">
        <v>671</v>
      </c>
      <c r="B7373" t="s">
        <v>1455</v>
      </c>
      <c r="C7373" t="s">
        <v>1456</v>
      </c>
      <c r="D7373" t="s">
        <v>805</v>
      </c>
      <c r="E7373" t="s">
        <v>12580</v>
      </c>
      <c r="F7373" s="61" t="s">
        <v>11786</v>
      </c>
      <c r="G7373" t="s">
        <v>671</v>
      </c>
      <c r="H7373" t="s">
        <v>469</v>
      </c>
      <c r="I7373" s="69" t="str">
        <f t="shared" si="115"/>
        <v>Link to P2 Report</v>
      </c>
      <c r="J7373" t="s">
        <v>14174</v>
      </c>
      <c r="K7373" t="s">
        <v>3785</v>
      </c>
    </row>
    <row r="7374" spans="1:11" x14ac:dyDescent="0.25">
      <c r="A7374" t="s">
        <v>671</v>
      </c>
      <c r="B7374" t="s">
        <v>1455</v>
      </c>
      <c r="C7374" t="s">
        <v>1456</v>
      </c>
      <c r="D7374" t="s">
        <v>805</v>
      </c>
      <c r="E7374" t="s">
        <v>12580</v>
      </c>
      <c r="F7374" s="61" t="s">
        <v>11786</v>
      </c>
      <c r="G7374" t="s">
        <v>671</v>
      </c>
      <c r="H7374" t="s">
        <v>490</v>
      </c>
      <c r="I7374" s="69" t="str">
        <f t="shared" si="115"/>
        <v>Link to P2 Report</v>
      </c>
      <c r="J7374" t="s">
        <v>14174</v>
      </c>
      <c r="K7374" t="s">
        <v>3785</v>
      </c>
    </row>
    <row r="7375" spans="1:11" x14ac:dyDescent="0.25">
      <c r="A7375" t="s">
        <v>671</v>
      </c>
      <c r="B7375" t="s">
        <v>1455</v>
      </c>
      <c r="C7375" t="s">
        <v>1456</v>
      </c>
      <c r="D7375" t="s">
        <v>805</v>
      </c>
      <c r="E7375" t="s">
        <v>12580</v>
      </c>
      <c r="F7375" s="61" t="s">
        <v>11786</v>
      </c>
      <c r="G7375" t="s">
        <v>671</v>
      </c>
      <c r="H7375" t="s">
        <v>618</v>
      </c>
      <c r="I7375" s="69" t="str">
        <f t="shared" si="115"/>
        <v>Link to P2 Report</v>
      </c>
      <c r="J7375" t="s">
        <v>14174</v>
      </c>
      <c r="K7375" t="s">
        <v>3785</v>
      </c>
    </row>
    <row r="7376" spans="1:11" x14ac:dyDescent="0.25">
      <c r="A7376" t="s">
        <v>3408</v>
      </c>
      <c r="B7376" t="s">
        <v>1936</v>
      </c>
      <c r="C7376" t="s">
        <v>1937</v>
      </c>
      <c r="D7376" t="s">
        <v>774</v>
      </c>
      <c r="E7376" t="s">
        <v>12419</v>
      </c>
      <c r="F7376" s="61" t="s">
        <v>11808</v>
      </c>
      <c r="G7376" t="s">
        <v>11197</v>
      </c>
      <c r="H7376" t="s">
        <v>350</v>
      </c>
      <c r="I7376" s="69" t="str">
        <f t="shared" si="115"/>
        <v>Link to P2 Report</v>
      </c>
      <c r="J7376" t="s">
        <v>18192</v>
      </c>
      <c r="K7376" t="s">
        <v>3785</v>
      </c>
    </row>
    <row r="7377" spans="1:11" x14ac:dyDescent="0.25">
      <c r="A7377" t="s">
        <v>5593</v>
      </c>
      <c r="B7377" t="s">
        <v>13341</v>
      </c>
      <c r="C7377" t="s">
        <v>1603</v>
      </c>
      <c r="D7377" t="s">
        <v>789</v>
      </c>
      <c r="E7377" t="s">
        <v>12523</v>
      </c>
      <c r="F7377" s="61" t="s">
        <v>11901</v>
      </c>
      <c r="G7377" t="s">
        <v>8849</v>
      </c>
      <c r="H7377" t="s">
        <v>451</v>
      </c>
      <c r="I7377" s="69" t="str">
        <f t="shared" si="115"/>
        <v>Link to P2 Report</v>
      </c>
      <c r="J7377" t="s">
        <v>16791</v>
      </c>
      <c r="K7377" t="s">
        <v>3785</v>
      </c>
    </row>
    <row r="7378" spans="1:11" x14ac:dyDescent="0.25">
      <c r="A7378" t="s">
        <v>5593</v>
      </c>
      <c r="B7378" t="s">
        <v>5594</v>
      </c>
      <c r="C7378" t="s">
        <v>878</v>
      </c>
      <c r="D7378" t="s">
        <v>789</v>
      </c>
      <c r="E7378" t="s">
        <v>12523</v>
      </c>
      <c r="F7378" s="61" t="s">
        <v>11901</v>
      </c>
      <c r="G7378" t="s">
        <v>8849</v>
      </c>
      <c r="H7378" t="s">
        <v>451</v>
      </c>
      <c r="I7378" s="69" t="str">
        <f t="shared" si="115"/>
        <v>Link to P2 Report</v>
      </c>
      <c r="J7378" t="s">
        <v>16797</v>
      </c>
      <c r="K7378" t="s">
        <v>3785</v>
      </c>
    </row>
    <row r="7379" spans="1:11" x14ac:dyDescent="0.25">
      <c r="A7379" t="s">
        <v>9860</v>
      </c>
      <c r="B7379" t="s">
        <v>13347</v>
      </c>
      <c r="C7379" t="s">
        <v>13698</v>
      </c>
      <c r="D7379" t="s">
        <v>812</v>
      </c>
      <c r="E7379" t="s">
        <v>12520</v>
      </c>
      <c r="F7379" s="61" t="s">
        <v>11868</v>
      </c>
      <c r="G7379" t="s">
        <v>3815</v>
      </c>
      <c r="H7379" t="s">
        <v>451</v>
      </c>
      <c r="I7379" s="69" t="str">
        <f t="shared" si="115"/>
        <v>Link to P2 Report</v>
      </c>
      <c r="J7379" t="s">
        <v>16878</v>
      </c>
      <c r="K7379" t="s">
        <v>3785</v>
      </c>
    </row>
    <row r="7380" spans="1:11" x14ac:dyDescent="0.25">
      <c r="A7380" t="s">
        <v>1053</v>
      </c>
      <c r="B7380" t="s">
        <v>1054</v>
      </c>
      <c r="C7380" t="s">
        <v>1048</v>
      </c>
      <c r="D7380" t="s">
        <v>781</v>
      </c>
      <c r="E7380" t="s">
        <v>12395</v>
      </c>
      <c r="F7380" s="61" t="s">
        <v>11751</v>
      </c>
      <c r="G7380" t="s">
        <v>9610</v>
      </c>
      <c r="H7380" t="s">
        <v>593</v>
      </c>
      <c r="I7380" s="69" t="str">
        <f t="shared" si="115"/>
        <v>Link to P2 Report</v>
      </c>
      <c r="J7380" t="s">
        <v>15158</v>
      </c>
      <c r="K7380" t="s">
        <v>3785</v>
      </c>
    </row>
    <row r="7381" spans="1:11" x14ac:dyDescent="0.25">
      <c r="A7381" t="s">
        <v>8281</v>
      </c>
      <c r="B7381" t="s">
        <v>8282</v>
      </c>
      <c r="C7381" t="s">
        <v>999</v>
      </c>
      <c r="D7381" t="s">
        <v>811</v>
      </c>
      <c r="E7381" t="s">
        <v>12405</v>
      </c>
      <c r="F7381" s="61" t="s">
        <v>11724</v>
      </c>
      <c r="G7381" t="s">
        <v>8281</v>
      </c>
      <c r="H7381" t="s">
        <v>452</v>
      </c>
      <c r="I7381" s="69" t="str">
        <f t="shared" si="115"/>
        <v>Link to P2 Report</v>
      </c>
      <c r="J7381" t="s">
        <v>20803</v>
      </c>
      <c r="K7381" t="s">
        <v>3785</v>
      </c>
    </row>
    <row r="7382" spans="1:11" x14ac:dyDescent="0.25">
      <c r="A7382" t="s">
        <v>681</v>
      </c>
      <c r="B7382" t="s">
        <v>1734</v>
      </c>
      <c r="C7382" t="s">
        <v>1735</v>
      </c>
      <c r="D7382" t="s">
        <v>811</v>
      </c>
      <c r="E7382" t="s">
        <v>12427</v>
      </c>
      <c r="F7382" s="61" t="s">
        <v>11758</v>
      </c>
      <c r="G7382" t="s">
        <v>681</v>
      </c>
      <c r="H7382" t="s">
        <v>280</v>
      </c>
      <c r="I7382" s="69" t="str">
        <f t="shared" si="115"/>
        <v>Link to P2 Report</v>
      </c>
      <c r="J7382" t="s">
        <v>19773</v>
      </c>
      <c r="K7382" t="s">
        <v>3785</v>
      </c>
    </row>
    <row r="7383" spans="1:11" x14ac:dyDescent="0.25">
      <c r="A7383" t="s">
        <v>22355</v>
      </c>
      <c r="B7383" t="s">
        <v>16019</v>
      </c>
      <c r="C7383" t="s">
        <v>983</v>
      </c>
      <c r="D7383" t="s">
        <v>798</v>
      </c>
      <c r="E7383" t="s">
        <v>12351</v>
      </c>
      <c r="F7383" s="61" t="s">
        <v>11819</v>
      </c>
      <c r="G7383" t="s">
        <v>9205</v>
      </c>
      <c r="H7383" t="s">
        <v>292</v>
      </c>
      <c r="I7383" s="69" t="str">
        <f t="shared" si="115"/>
        <v>Link to P2 Report</v>
      </c>
      <c r="J7383" t="s">
        <v>16018</v>
      </c>
      <c r="K7383" t="s">
        <v>3778</v>
      </c>
    </row>
    <row r="7384" spans="1:11" x14ac:dyDescent="0.25">
      <c r="A7384" t="s">
        <v>13707</v>
      </c>
      <c r="B7384" t="s">
        <v>6390</v>
      </c>
      <c r="C7384" t="s">
        <v>1710</v>
      </c>
      <c r="D7384" t="s">
        <v>765</v>
      </c>
      <c r="E7384" t="s">
        <v>12574</v>
      </c>
      <c r="F7384" s="61" t="s">
        <v>11823</v>
      </c>
      <c r="G7384" t="s">
        <v>12852</v>
      </c>
      <c r="H7384" t="s">
        <v>462</v>
      </c>
      <c r="I7384" s="69" t="str">
        <f t="shared" si="115"/>
        <v>Link to P2 Report</v>
      </c>
      <c r="J7384" t="s">
        <v>17521</v>
      </c>
      <c r="K7384" t="s">
        <v>3785</v>
      </c>
    </row>
    <row r="7385" spans="1:11" x14ac:dyDescent="0.25">
      <c r="A7385" t="s">
        <v>1776</v>
      </c>
      <c r="B7385" t="s">
        <v>1777</v>
      </c>
      <c r="C7385" t="s">
        <v>1778</v>
      </c>
      <c r="D7385" t="s">
        <v>811</v>
      </c>
      <c r="E7385" t="s">
        <v>12612</v>
      </c>
      <c r="F7385" s="61" t="s">
        <v>11743</v>
      </c>
      <c r="G7385" t="s">
        <v>8571</v>
      </c>
      <c r="H7385" t="s">
        <v>330</v>
      </c>
      <c r="I7385" s="69" t="str">
        <f t="shared" si="115"/>
        <v>Link to P2 Report</v>
      </c>
      <c r="J7385" t="s">
        <v>20558</v>
      </c>
      <c r="K7385" t="s">
        <v>3779</v>
      </c>
    </row>
    <row r="7386" spans="1:11" x14ac:dyDescent="0.25">
      <c r="A7386" t="s">
        <v>12727</v>
      </c>
      <c r="B7386" t="s">
        <v>1602</v>
      </c>
      <c r="C7386" t="s">
        <v>1603</v>
      </c>
      <c r="D7386" t="s">
        <v>789</v>
      </c>
      <c r="E7386" t="s">
        <v>12561</v>
      </c>
      <c r="F7386" s="61" t="s">
        <v>11939</v>
      </c>
      <c r="G7386" t="s">
        <v>3815</v>
      </c>
      <c r="H7386" t="s">
        <v>452</v>
      </c>
      <c r="I7386" s="69" t="str">
        <f t="shared" si="115"/>
        <v>Link to P2 Report</v>
      </c>
      <c r="J7386" t="s">
        <v>17966</v>
      </c>
      <c r="K7386" t="s">
        <v>3785</v>
      </c>
    </row>
    <row r="7387" spans="1:11" x14ac:dyDescent="0.25">
      <c r="A7387" t="s">
        <v>1881</v>
      </c>
      <c r="B7387" t="s">
        <v>1882</v>
      </c>
      <c r="C7387" t="s">
        <v>1656</v>
      </c>
      <c r="D7387" t="s">
        <v>768</v>
      </c>
      <c r="E7387" t="s">
        <v>12281</v>
      </c>
      <c r="F7387" s="61" t="s">
        <v>11809</v>
      </c>
      <c r="G7387" t="s">
        <v>9241</v>
      </c>
      <c r="H7387" t="s">
        <v>509</v>
      </c>
      <c r="I7387" s="69" t="str">
        <f t="shared" si="115"/>
        <v>Link to P2 Report</v>
      </c>
      <c r="J7387" t="s">
        <v>19608</v>
      </c>
      <c r="K7387" t="s">
        <v>3785</v>
      </c>
    </row>
    <row r="7388" spans="1:11" x14ac:dyDescent="0.25">
      <c r="A7388" t="s">
        <v>13523</v>
      </c>
      <c r="B7388" t="s">
        <v>13261</v>
      </c>
      <c r="C7388" t="s">
        <v>4070</v>
      </c>
      <c r="D7388" t="s">
        <v>796</v>
      </c>
      <c r="E7388" t="s">
        <v>12360</v>
      </c>
      <c r="F7388" s="61" t="s">
        <v>11726</v>
      </c>
      <c r="G7388" t="s">
        <v>3815</v>
      </c>
      <c r="H7388" t="s">
        <v>255</v>
      </c>
      <c r="I7388" s="69" t="str">
        <f t="shared" si="115"/>
        <v>Link to P2 Report</v>
      </c>
      <c r="J7388" t="s">
        <v>14627</v>
      </c>
      <c r="K7388" t="s">
        <v>3785</v>
      </c>
    </row>
    <row r="7389" spans="1:11" x14ac:dyDescent="0.25">
      <c r="A7389" t="s">
        <v>6907</v>
      </c>
      <c r="B7389" t="s">
        <v>13451</v>
      </c>
      <c r="C7389" t="s">
        <v>912</v>
      </c>
      <c r="D7389" t="s">
        <v>810</v>
      </c>
      <c r="E7389" t="s">
        <v>12550</v>
      </c>
      <c r="F7389" s="61" t="s">
        <v>11833</v>
      </c>
      <c r="G7389" t="s">
        <v>650</v>
      </c>
      <c r="H7389" t="s">
        <v>647</v>
      </c>
      <c r="I7389" s="69" t="str">
        <f t="shared" si="115"/>
        <v>Link to P2 Report</v>
      </c>
      <c r="J7389" t="s">
        <v>21653</v>
      </c>
      <c r="K7389" t="s">
        <v>3785</v>
      </c>
    </row>
    <row r="7390" spans="1:11" x14ac:dyDescent="0.25">
      <c r="A7390" t="s">
        <v>2468</v>
      </c>
      <c r="B7390" t="s">
        <v>2469</v>
      </c>
      <c r="C7390" t="s">
        <v>1229</v>
      </c>
      <c r="D7390" t="s">
        <v>769</v>
      </c>
      <c r="E7390" t="s">
        <v>12440</v>
      </c>
      <c r="F7390" s="61" t="s">
        <v>11771</v>
      </c>
      <c r="G7390" t="s">
        <v>3815</v>
      </c>
      <c r="H7390" t="s">
        <v>504</v>
      </c>
      <c r="I7390" s="69" t="str">
        <f t="shared" si="115"/>
        <v>Link to P2 Report</v>
      </c>
      <c r="J7390" t="s">
        <v>17720</v>
      </c>
      <c r="K7390" t="s">
        <v>3785</v>
      </c>
    </row>
    <row r="7391" spans="1:11" x14ac:dyDescent="0.25">
      <c r="A7391" t="s">
        <v>13606</v>
      </c>
      <c r="B7391" t="s">
        <v>13305</v>
      </c>
      <c r="C7391" t="s">
        <v>1772</v>
      </c>
      <c r="D7391" t="s">
        <v>811</v>
      </c>
      <c r="E7391" t="s">
        <v>12468</v>
      </c>
      <c r="F7391" s="61" t="s">
        <v>11869</v>
      </c>
      <c r="G7391" t="s">
        <v>9571</v>
      </c>
      <c r="H7391" t="s">
        <v>509</v>
      </c>
      <c r="I7391" s="69" t="str">
        <f t="shared" si="115"/>
        <v>Link to P2 Report</v>
      </c>
      <c r="J7391" t="s">
        <v>19506</v>
      </c>
      <c r="K7391" t="s">
        <v>3778</v>
      </c>
    </row>
    <row r="7392" spans="1:11" x14ac:dyDescent="0.25">
      <c r="A7392" t="s">
        <v>6206</v>
      </c>
      <c r="B7392" t="s">
        <v>6207</v>
      </c>
      <c r="C7392" t="s">
        <v>1468</v>
      </c>
      <c r="D7392" t="s">
        <v>802</v>
      </c>
      <c r="E7392" t="s">
        <v>12436</v>
      </c>
      <c r="F7392" s="61" t="s">
        <v>11944</v>
      </c>
      <c r="G7392" t="s">
        <v>3815</v>
      </c>
      <c r="H7392" t="s">
        <v>462</v>
      </c>
      <c r="I7392" s="69" t="str">
        <f t="shared" si="115"/>
        <v>Link to P2 Report</v>
      </c>
      <c r="J7392" t="s">
        <v>17470</v>
      </c>
      <c r="K7392" t="s">
        <v>3785</v>
      </c>
    </row>
    <row r="7393" spans="1:11" x14ac:dyDescent="0.25">
      <c r="A7393" t="s">
        <v>22285</v>
      </c>
      <c r="B7393" t="s">
        <v>19262</v>
      </c>
      <c r="C7393" t="s">
        <v>1475</v>
      </c>
      <c r="D7393" t="s">
        <v>775</v>
      </c>
      <c r="E7393" t="s">
        <v>12369</v>
      </c>
      <c r="F7393" s="61" t="s">
        <v>11720</v>
      </c>
      <c r="G7393" t="s">
        <v>3815</v>
      </c>
      <c r="H7393" t="s">
        <v>276</v>
      </c>
      <c r="I7393" s="69" t="str">
        <f t="shared" si="115"/>
        <v>Link to P2 Report</v>
      </c>
      <c r="J7393" t="s">
        <v>19264</v>
      </c>
      <c r="K7393" t="s">
        <v>3785</v>
      </c>
    </row>
    <row r="7394" spans="1:11" x14ac:dyDescent="0.25">
      <c r="A7394" t="s">
        <v>4358</v>
      </c>
      <c r="B7394" t="s">
        <v>4366</v>
      </c>
      <c r="C7394" t="s">
        <v>1639</v>
      </c>
      <c r="D7394" t="s">
        <v>813</v>
      </c>
      <c r="E7394" t="s">
        <v>12281</v>
      </c>
      <c r="F7394" s="61" t="s">
        <v>11809</v>
      </c>
      <c r="G7394" t="s">
        <v>4358</v>
      </c>
      <c r="H7394" t="s">
        <v>540</v>
      </c>
      <c r="I7394" s="69" t="str">
        <f t="shared" si="115"/>
        <v>Link to P2 Report</v>
      </c>
      <c r="J7394" t="s">
        <v>14812</v>
      </c>
      <c r="K7394" t="s">
        <v>3778</v>
      </c>
    </row>
    <row r="7395" spans="1:11" x14ac:dyDescent="0.25">
      <c r="A7395" t="s">
        <v>702</v>
      </c>
      <c r="B7395" t="s">
        <v>1387</v>
      </c>
      <c r="C7395" t="s">
        <v>1388</v>
      </c>
      <c r="D7395" t="s">
        <v>769</v>
      </c>
      <c r="E7395" t="s">
        <v>12530</v>
      </c>
      <c r="F7395" s="61" t="s">
        <v>12044</v>
      </c>
      <c r="G7395" t="s">
        <v>702</v>
      </c>
      <c r="H7395" t="s">
        <v>492</v>
      </c>
      <c r="I7395" s="69" t="str">
        <f t="shared" si="115"/>
        <v>Link to P2 Report</v>
      </c>
      <c r="J7395" t="s">
        <v>16121</v>
      </c>
      <c r="K7395" t="s">
        <v>3778</v>
      </c>
    </row>
    <row r="7396" spans="1:11" x14ac:dyDescent="0.25">
      <c r="A7396" t="s">
        <v>4557</v>
      </c>
      <c r="B7396" t="s">
        <v>14871</v>
      </c>
      <c r="C7396" t="s">
        <v>1378</v>
      </c>
      <c r="D7396" t="s">
        <v>774</v>
      </c>
      <c r="E7396" t="s">
        <v>12374</v>
      </c>
      <c r="F7396" s="61" t="s">
        <v>11761</v>
      </c>
      <c r="G7396" t="s">
        <v>4557</v>
      </c>
      <c r="H7396" t="s">
        <v>480</v>
      </c>
      <c r="I7396" s="69" t="str">
        <f t="shared" si="115"/>
        <v>Link to P2 Report</v>
      </c>
      <c r="J7396" t="s">
        <v>14870</v>
      </c>
      <c r="K7396" t="s">
        <v>3778</v>
      </c>
    </row>
    <row r="7397" spans="1:11" x14ac:dyDescent="0.25">
      <c r="A7397" t="s">
        <v>6206</v>
      </c>
      <c r="B7397" t="s">
        <v>6207</v>
      </c>
      <c r="C7397" t="s">
        <v>1468</v>
      </c>
      <c r="D7397" t="s">
        <v>802</v>
      </c>
      <c r="E7397" t="s">
        <v>12436</v>
      </c>
      <c r="F7397" s="61" t="s">
        <v>11944</v>
      </c>
      <c r="G7397" t="s">
        <v>3815</v>
      </c>
      <c r="H7397" t="s">
        <v>462</v>
      </c>
      <c r="I7397" s="69" t="str">
        <f t="shared" si="115"/>
        <v>Link to P2 Report</v>
      </c>
      <c r="J7397" t="s">
        <v>6208</v>
      </c>
      <c r="K7397" t="s">
        <v>3779</v>
      </c>
    </row>
    <row r="7398" spans="1:11" x14ac:dyDescent="0.25">
      <c r="A7398" t="s">
        <v>22878</v>
      </c>
      <c r="B7398" t="s">
        <v>7290</v>
      </c>
      <c r="C7398" t="s">
        <v>1037</v>
      </c>
      <c r="D7398" t="s">
        <v>811</v>
      </c>
      <c r="E7398" t="s">
        <v>12567</v>
      </c>
      <c r="F7398" s="61" t="s">
        <v>11775</v>
      </c>
      <c r="G7398" t="s">
        <v>12914</v>
      </c>
      <c r="H7398" t="s">
        <v>509</v>
      </c>
      <c r="I7398" s="69" t="str">
        <f t="shared" si="115"/>
        <v>Link to P2 Report</v>
      </c>
      <c r="J7398" t="s">
        <v>19551</v>
      </c>
      <c r="K7398" t="s">
        <v>3778</v>
      </c>
    </row>
    <row r="7399" spans="1:11" x14ac:dyDescent="0.25">
      <c r="A7399" t="s">
        <v>2702</v>
      </c>
      <c r="B7399" t="s">
        <v>2703</v>
      </c>
      <c r="C7399" t="s">
        <v>2704</v>
      </c>
      <c r="D7399" t="s">
        <v>809</v>
      </c>
      <c r="E7399" t="s">
        <v>12580</v>
      </c>
      <c r="F7399" s="61" t="s">
        <v>11786</v>
      </c>
      <c r="G7399" t="s">
        <v>3815</v>
      </c>
      <c r="H7399" t="s">
        <v>469</v>
      </c>
      <c r="I7399" s="69" t="str">
        <f t="shared" si="115"/>
        <v>Link to P2 Report</v>
      </c>
      <c r="J7399" t="s">
        <v>14244</v>
      </c>
      <c r="K7399" t="s">
        <v>3778</v>
      </c>
    </row>
    <row r="7400" spans="1:11" x14ac:dyDescent="0.25">
      <c r="A7400" t="s">
        <v>3286</v>
      </c>
      <c r="B7400" t="s">
        <v>3287</v>
      </c>
      <c r="C7400" t="s">
        <v>3288</v>
      </c>
      <c r="D7400" t="s">
        <v>805</v>
      </c>
      <c r="E7400" t="s">
        <v>12475</v>
      </c>
      <c r="F7400" s="61" t="s">
        <v>11955</v>
      </c>
      <c r="G7400" t="s">
        <v>8782</v>
      </c>
      <c r="H7400" t="s">
        <v>462</v>
      </c>
      <c r="I7400" s="69" t="str">
        <f t="shared" si="115"/>
        <v>Link to P2 Report</v>
      </c>
      <c r="J7400" t="s">
        <v>17325</v>
      </c>
      <c r="K7400" t="s">
        <v>3785</v>
      </c>
    </row>
    <row r="7401" spans="1:11" x14ac:dyDescent="0.25">
      <c r="A7401" t="s">
        <v>4557</v>
      </c>
      <c r="B7401" t="s">
        <v>14871</v>
      </c>
      <c r="C7401" t="s">
        <v>1378</v>
      </c>
      <c r="D7401" t="s">
        <v>774</v>
      </c>
      <c r="E7401" t="s">
        <v>12374</v>
      </c>
      <c r="F7401" s="61" t="s">
        <v>11761</v>
      </c>
      <c r="G7401" t="s">
        <v>4557</v>
      </c>
      <c r="H7401" t="s">
        <v>593</v>
      </c>
      <c r="I7401" s="69" t="str">
        <f t="shared" si="115"/>
        <v>Link to P2 Report</v>
      </c>
      <c r="J7401" t="s">
        <v>15221</v>
      </c>
      <c r="K7401" t="s">
        <v>3778</v>
      </c>
    </row>
    <row r="7402" spans="1:11" x14ac:dyDescent="0.25">
      <c r="A7402" t="s">
        <v>4557</v>
      </c>
      <c r="B7402" t="s">
        <v>14871</v>
      </c>
      <c r="C7402" t="s">
        <v>1378</v>
      </c>
      <c r="D7402" t="s">
        <v>774</v>
      </c>
      <c r="E7402" t="s">
        <v>12374</v>
      </c>
      <c r="F7402" s="61" t="s">
        <v>11761</v>
      </c>
      <c r="G7402" t="s">
        <v>4557</v>
      </c>
      <c r="H7402" t="s">
        <v>409</v>
      </c>
      <c r="I7402" s="69" t="str">
        <f t="shared" si="115"/>
        <v>Link to P2 Report</v>
      </c>
      <c r="J7402" t="s">
        <v>15090</v>
      </c>
      <c r="K7402" t="s">
        <v>3778</v>
      </c>
    </row>
    <row r="7403" spans="1:11" x14ac:dyDescent="0.25">
      <c r="A7403" t="s">
        <v>7728</v>
      </c>
      <c r="B7403" t="s">
        <v>7729</v>
      </c>
      <c r="C7403" t="s">
        <v>871</v>
      </c>
      <c r="D7403" t="s">
        <v>811</v>
      </c>
      <c r="E7403" t="s">
        <v>12334</v>
      </c>
      <c r="F7403" s="61" t="s">
        <v>11891</v>
      </c>
      <c r="G7403" t="s">
        <v>9205</v>
      </c>
      <c r="H7403" t="s">
        <v>452</v>
      </c>
      <c r="I7403" s="69" t="str">
        <f t="shared" si="115"/>
        <v>Link to P2 Report</v>
      </c>
      <c r="J7403" t="s">
        <v>20731</v>
      </c>
      <c r="K7403" t="s">
        <v>3778</v>
      </c>
    </row>
    <row r="7404" spans="1:11" x14ac:dyDescent="0.25">
      <c r="A7404" t="s">
        <v>3414</v>
      </c>
      <c r="B7404" t="s">
        <v>6937</v>
      </c>
      <c r="C7404" t="s">
        <v>6738</v>
      </c>
      <c r="D7404" t="s">
        <v>804</v>
      </c>
      <c r="E7404" t="s">
        <v>12519</v>
      </c>
      <c r="F7404" s="61" t="s">
        <v>11723</v>
      </c>
      <c r="G7404" t="s">
        <v>756</v>
      </c>
      <c r="H7404" t="s">
        <v>452</v>
      </c>
      <c r="I7404" s="69" t="str">
        <f t="shared" si="115"/>
        <v>Link to P2 Report</v>
      </c>
      <c r="J7404" t="s">
        <v>20745</v>
      </c>
      <c r="K7404" t="s">
        <v>3785</v>
      </c>
    </row>
    <row r="7405" spans="1:11" x14ac:dyDescent="0.25">
      <c r="A7405" t="s">
        <v>22878</v>
      </c>
      <c r="B7405" t="s">
        <v>7290</v>
      </c>
      <c r="C7405" t="s">
        <v>1037</v>
      </c>
      <c r="D7405" t="s">
        <v>811</v>
      </c>
      <c r="E7405" t="s">
        <v>12567</v>
      </c>
      <c r="F7405" s="61" t="s">
        <v>11775</v>
      </c>
      <c r="G7405" t="s">
        <v>12914</v>
      </c>
      <c r="H7405" t="s">
        <v>508</v>
      </c>
      <c r="I7405" s="69" t="str">
        <f t="shared" si="115"/>
        <v>Link to P2 Report</v>
      </c>
      <c r="J7405" t="s">
        <v>21447</v>
      </c>
      <c r="K7405" t="s">
        <v>3778</v>
      </c>
    </row>
    <row r="7406" spans="1:11" x14ac:dyDescent="0.25">
      <c r="A7406" t="s">
        <v>22363</v>
      </c>
      <c r="B7406" t="s">
        <v>20574</v>
      </c>
      <c r="C7406" t="s">
        <v>1798</v>
      </c>
      <c r="D7406" t="s">
        <v>812</v>
      </c>
      <c r="E7406" t="s">
        <v>12608</v>
      </c>
      <c r="F7406" s="61" t="s">
        <v>21874</v>
      </c>
      <c r="G7406" t="s">
        <v>3815</v>
      </c>
      <c r="H7406" t="s">
        <v>330</v>
      </c>
      <c r="I7406" s="69" t="str">
        <f t="shared" si="115"/>
        <v>Link to P2 Report</v>
      </c>
      <c r="J7406" t="s">
        <v>20576</v>
      </c>
      <c r="K7406" t="s">
        <v>3778</v>
      </c>
    </row>
    <row r="7407" spans="1:11" x14ac:dyDescent="0.25">
      <c r="A7407" t="s">
        <v>13895</v>
      </c>
      <c r="B7407" t="s">
        <v>13444</v>
      </c>
      <c r="C7407" t="s">
        <v>4746</v>
      </c>
      <c r="D7407" t="s">
        <v>778</v>
      </c>
      <c r="E7407" t="s">
        <v>12362</v>
      </c>
      <c r="F7407" s="61" t="s">
        <v>11722</v>
      </c>
      <c r="G7407" t="s">
        <v>11258</v>
      </c>
      <c r="H7407" t="s">
        <v>508</v>
      </c>
      <c r="I7407" s="69" t="str">
        <f t="shared" si="115"/>
        <v>Link to P2 Report</v>
      </c>
      <c r="J7407" t="s">
        <v>21330</v>
      </c>
      <c r="K7407" t="s">
        <v>3778</v>
      </c>
    </row>
    <row r="7408" spans="1:11" x14ac:dyDescent="0.25">
      <c r="A7408" t="s">
        <v>22837</v>
      </c>
      <c r="B7408" t="s">
        <v>14171</v>
      </c>
      <c r="C7408" t="s">
        <v>22128</v>
      </c>
      <c r="D7408" t="s">
        <v>769</v>
      </c>
      <c r="E7408" t="s">
        <v>12359</v>
      </c>
      <c r="F7408" s="61" t="s">
        <v>11756</v>
      </c>
      <c r="G7408" t="s">
        <v>11570</v>
      </c>
      <c r="H7408" t="s">
        <v>469</v>
      </c>
      <c r="I7408" s="69" t="str">
        <f t="shared" si="115"/>
        <v>Link to P2 Report</v>
      </c>
      <c r="J7408" t="s">
        <v>14170</v>
      </c>
      <c r="K7408" t="s">
        <v>3778</v>
      </c>
    </row>
    <row r="7409" spans="1:11" x14ac:dyDescent="0.25">
      <c r="A7409" t="s">
        <v>13818</v>
      </c>
      <c r="B7409" t="s">
        <v>13410</v>
      </c>
      <c r="C7409" t="s">
        <v>13819</v>
      </c>
      <c r="D7409" t="s">
        <v>802</v>
      </c>
      <c r="E7409" t="s">
        <v>12408</v>
      </c>
      <c r="F7409" s="61" t="s">
        <v>11916</v>
      </c>
      <c r="G7409" t="s">
        <v>8841</v>
      </c>
      <c r="H7409" t="s">
        <v>286</v>
      </c>
      <c r="I7409" s="69" t="str">
        <f t="shared" si="115"/>
        <v>Link to P2 Report</v>
      </c>
      <c r="J7409" t="s">
        <v>19848</v>
      </c>
      <c r="K7409" t="s">
        <v>3785</v>
      </c>
    </row>
    <row r="7410" spans="1:11" x14ac:dyDescent="0.25">
      <c r="A7410" t="s">
        <v>1497</v>
      </c>
      <c r="B7410" t="s">
        <v>1498</v>
      </c>
      <c r="C7410" t="s">
        <v>1499</v>
      </c>
      <c r="D7410" t="s">
        <v>774</v>
      </c>
      <c r="E7410" t="s">
        <v>12363</v>
      </c>
      <c r="F7410" s="61" t="s">
        <v>11737</v>
      </c>
      <c r="G7410" t="s">
        <v>10794</v>
      </c>
      <c r="H7410" t="s">
        <v>618</v>
      </c>
      <c r="I7410" s="69" t="str">
        <f t="shared" si="115"/>
        <v>Link to P2 Report</v>
      </c>
      <c r="J7410" t="s">
        <v>15616</v>
      </c>
      <c r="K7410" t="s">
        <v>3779</v>
      </c>
    </row>
    <row r="7411" spans="1:11" x14ac:dyDescent="0.25">
      <c r="A7411" t="s">
        <v>5126</v>
      </c>
      <c r="B7411" t="s">
        <v>5133</v>
      </c>
      <c r="C7411" t="s">
        <v>5134</v>
      </c>
      <c r="D7411" t="s">
        <v>811</v>
      </c>
      <c r="E7411" t="s">
        <v>12334</v>
      </c>
      <c r="F7411" s="61" t="s">
        <v>11891</v>
      </c>
      <c r="G7411" t="s">
        <v>9205</v>
      </c>
      <c r="H7411" t="s">
        <v>633</v>
      </c>
      <c r="I7411" s="69" t="str">
        <f t="shared" si="115"/>
        <v>Link to P2 Report</v>
      </c>
      <c r="J7411" t="s">
        <v>16328</v>
      </c>
      <c r="K7411" t="s">
        <v>3778</v>
      </c>
    </row>
    <row r="7412" spans="1:11" x14ac:dyDescent="0.25">
      <c r="A7412" t="s">
        <v>5126</v>
      </c>
      <c r="B7412" t="s">
        <v>5130</v>
      </c>
      <c r="C7412" t="s">
        <v>5131</v>
      </c>
      <c r="D7412" t="s">
        <v>811</v>
      </c>
      <c r="E7412" t="s">
        <v>12334</v>
      </c>
      <c r="F7412" s="61" t="s">
        <v>11891</v>
      </c>
      <c r="G7412" t="s">
        <v>9205</v>
      </c>
      <c r="H7412" t="s">
        <v>633</v>
      </c>
      <c r="I7412" s="69" t="str">
        <f t="shared" si="115"/>
        <v>Link to P2 Report</v>
      </c>
      <c r="J7412" t="s">
        <v>16328</v>
      </c>
      <c r="K7412" t="s">
        <v>3778</v>
      </c>
    </row>
    <row r="7413" spans="1:11" x14ac:dyDescent="0.25">
      <c r="A7413" t="s">
        <v>5126</v>
      </c>
      <c r="B7413" t="s">
        <v>5139</v>
      </c>
      <c r="C7413" t="s">
        <v>990</v>
      </c>
      <c r="D7413" t="s">
        <v>781</v>
      </c>
      <c r="E7413" t="s">
        <v>12334</v>
      </c>
      <c r="F7413" s="61" t="s">
        <v>11891</v>
      </c>
      <c r="G7413" t="s">
        <v>9205</v>
      </c>
      <c r="H7413" t="s">
        <v>633</v>
      </c>
      <c r="I7413" s="69" t="str">
        <f t="shared" si="115"/>
        <v>Link to P2 Report</v>
      </c>
      <c r="J7413" t="s">
        <v>16328</v>
      </c>
      <c r="K7413" t="s">
        <v>3778</v>
      </c>
    </row>
    <row r="7414" spans="1:11" x14ac:dyDescent="0.25">
      <c r="A7414" t="s">
        <v>5126</v>
      </c>
      <c r="B7414" t="s">
        <v>5143</v>
      </c>
      <c r="C7414" t="s">
        <v>5144</v>
      </c>
      <c r="D7414" t="s">
        <v>782</v>
      </c>
      <c r="E7414" t="s">
        <v>12334</v>
      </c>
      <c r="F7414" s="61" t="s">
        <v>11891</v>
      </c>
      <c r="G7414" t="s">
        <v>9205</v>
      </c>
      <c r="H7414" t="s">
        <v>633</v>
      </c>
      <c r="I7414" s="69" t="str">
        <f t="shared" si="115"/>
        <v>Link to P2 Report</v>
      </c>
      <c r="J7414" t="s">
        <v>16328</v>
      </c>
      <c r="K7414" t="s">
        <v>3778</v>
      </c>
    </row>
    <row r="7415" spans="1:11" x14ac:dyDescent="0.25">
      <c r="A7415" t="s">
        <v>5145</v>
      </c>
      <c r="B7415" t="s">
        <v>5146</v>
      </c>
      <c r="C7415" t="s">
        <v>5147</v>
      </c>
      <c r="D7415" t="s">
        <v>766</v>
      </c>
      <c r="E7415" t="s">
        <v>12334</v>
      </c>
      <c r="F7415" s="61" t="s">
        <v>11891</v>
      </c>
      <c r="G7415" t="s">
        <v>9205</v>
      </c>
      <c r="H7415" t="s">
        <v>633</v>
      </c>
      <c r="I7415" s="69" t="str">
        <f t="shared" si="115"/>
        <v>Link to P2 Report</v>
      </c>
      <c r="J7415" t="s">
        <v>16328</v>
      </c>
      <c r="K7415" t="s">
        <v>3778</v>
      </c>
    </row>
    <row r="7416" spans="1:11" x14ac:dyDescent="0.25">
      <c r="A7416" t="s">
        <v>5126</v>
      </c>
      <c r="B7416" t="s">
        <v>5142</v>
      </c>
      <c r="C7416" t="s">
        <v>2453</v>
      </c>
      <c r="D7416" t="s">
        <v>780</v>
      </c>
      <c r="E7416" t="s">
        <v>12334</v>
      </c>
      <c r="F7416" s="61" t="s">
        <v>11891</v>
      </c>
      <c r="G7416" t="s">
        <v>9205</v>
      </c>
      <c r="H7416" t="s">
        <v>633</v>
      </c>
      <c r="I7416" s="69" t="str">
        <f t="shared" si="115"/>
        <v>Link to P2 Report</v>
      </c>
      <c r="J7416" t="s">
        <v>16328</v>
      </c>
      <c r="K7416" t="s">
        <v>3778</v>
      </c>
    </row>
    <row r="7417" spans="1:11" x14ac:dyDescent="0.25">
      <c r="A7417" t="s">
        <v>5126</v>
      </c>
      <c r="B7417" t="s">
        <v>5148</v>
      </c>
      <c r="C7417" t="s">
        <v>5149</v>
      </c>
      <c r="D7417" t="s">
        <v>803</v>
      </c>
      <c r="E7417" t="s">
        <v>12334</v>
      </c>
      <c r="F7417" s="61" t="s">
        <v>11891</v>
      </c>
      <c r="G7417" t="s">
        <v>9205</v>
      </c>
      <c r="H7417" t="s">
        <v>633</v>
      </c>
      <c r="I7417" s="69" t="str">
        <f t="shared" si="115"/>
        <v>Link to P2 Report</v>
      </c>
      <c r="J7417" t="s">
        <v>16328</v>
      </c>
      <c r="K7417" t="s">
        <v>3778</v>
      </c>
    </row>
    <row r="7418" spans="1:11" x14ac:dyDescent="0.25">
      <c r="A7418" t="s">
        <v>5126</v>
      </c>
      <c r="B7418" t="s">
        <v>5140</v>
      </c>
      <c r="C7418" t="s">
        <v>5141</v>
      </c>
      <c r="D7418" t="s">
        <v>817</v>
      </c>
      <c r="E7418" t="s">
        <v>12334</v>
      </c>
      <c r="F7418" s="61" t="s">
        <v>11891</v>
      </c>
      <c r="G7418" t="s">
        <v>9205</v>
      </c>
      <c r="H7418" t="s">
        <v>633</v>
      </c>
      <c r="I7418" s="69" t="str">
        <f t="shared" si="115"/>
        <v>Link to P2 Report</v>
      </c>
      <c r="J7418" t="s">
        <v>16328</v>
      </c>
      <c r="K7418" t="s">
        <v>3778</v>
      </c>
    </row>
    <row r="7419" spans="1:11" x14ac:dyDescent="0.25">
      <c r="A7419" t="s">
        <v>5126</v>
      </c>
      <c r="B7419" t="s">
        <v>5133</v>
      </c>
      <c r="C7419" t="s">
        <v>5134</v>
      </c>
      <c r="D7419" t="s">
        <v>811</v>
      </c>
      <c r="E7419" t="s">
        <v>12334</v>
      </c>
      <c r="F7419" s="61" t="s">
        <v>11891</v>
      </c>
      <c r="G7419" t="s">
        <v>9205</v>
      </c>
      <c r="H7419" t="s">
        <v>452</v>
      </c>
      <c r="I7419" s="69" t="str">
        <f t="shared" si="115"/>
        <v>Link to P2 Report</v>
      </c>
      <c r="J7419" t="s">
        <v>16328</v>
      </c>
      <c r="K7419" t="s">
        <v>3778</v>
      </c>
    </row>
    <row r="7420" spans="1:11" x14ac:dyDescent="0.25">
      <c r="A7420" t="s">
        <v>5126</v>
      </c>
      <c r="B7420" t="s">
        <v>7727</v>
      </c>
      <c r="C7420" t="s">
        <v>1173</v>
      </c>
      <c r="D7420" t="s">
        <v>811</v>
      </c>
      <c r="E7420" t="s">
        <v>12334</v>
      </c>
      <c r="F7420" s="61" t="s">
        <v>11891</v>
      </c>
      <c r="G7420" t="s">
        <v>9205</v>
      </c>
      <c r="H7420" t="s">
        <v>452</v>
      </c>
      <c r="I7420" s="69" t="str">
        <f t="shared" si="115"/>
        <v>Link to P2 Report</v>
      </c>
      <c r="J7420" t="s">
        <v>16328</v>
      </c>
      <c r="K7420" t="s">
        <v>3778</v>
      </c>
    </row>
    <row r="7421" spans="1:11" x14ac:dyDescent="0.25">
      <c r="A7421" t="s">
        <v>5126</v>
      </c>
      <c r="B7421" t="s">
        <v>5130</v>
      </c>
      <c r="C7421" t="s">
        <v>5131</v>
      </c>
      <c r="D7421" t="s">
        <v>811</v>
      </c>
      <c r="E7421" t="s">
        <v>12334</v>
      </c>
      <c r="F7421" s="61" t="s">
        <v>11891</v>
      </c>
      <c r="G7421" t="s">
        <v>9205</v>
      </c>
      <c r="H7421" t="s">
        <v>452</v>
      </c>
      <c r="I7421" s="69" t="str">
        <f t="shared" si="115"/>
        <v>Link to P2 Report</v>
      </c>
      <c r="J7421" t="s">
        <v>16328</v>
      </c>
      <c r="K7421" t="s">
        <v>3778</v>
      </c>
    </row>
    <row r="7422" spans="1:11" x14ac:dyDescent="0.25">
      <c r="A7422" t="s">
        <v>5126</v>
      </c>
      <c r="B7422" t="s">
        <v>5137</v>
      </c>
      <c r="C7422" t="s">
        <v>5138</v>
      </c>
      <c r="D7422" t="s">
        <v>792</v>
      </c>
      <c r="E7422" t="s">
        <v>12334</v>
      </c>
      <c r="F7422" s="61" t="s">
        <v>11891</v>
      </c>
      <c r="G7422" t="s">
        <v>9205</v>
      </c>
      <c r="H7422" t="s">
        <v>452</v>
      </c>
      <c r="I7422" s="69" t="str">
        <f t="shared" si="115"/>
        <v>Link to P2 Report</v>
      </c>
      <c r="J7422" t="s">
        <v>16328</v>
      </c>
      <c r="K7422" t="s">
        <v>3778</v>
      </c>
    </row>
    <row r="7423" spans="1:11" x14ac:dyDescent="0.25">
      <c r="A7423" t="s">
        <v>5126</v>
      </c>
      <c r="B7423" t="s">
        <v>5139</v>
      </c>
      <c r="C7423" t="s">
        <v>990</v>
      </c>
      <c r="D7423" t="s">
        <v>781</v>
      </c>
      <c r="E7423" t="s">
        <v>12334</v>
      </c>
      <c r="F7423" s="61" t="s">
        <v>11891</v>
      </c>
      <c r="G7423" t="s">
        <v>9205</v>
      </c>
      <c r="H7423" t="s">
        <v>452</v>
      </c>
      <c r="I7423" s="69" t="str">
        <f t="shared" si="115"/>
        <v>Link to P2 Report</v>
      </c>
      <c r="J7423" t="s">
        <v>16328</v>
      </c>
      <c r="K7423" t="s">
        <v>3778</v>
      </c>
    </row>
    <row r="7424" spans="1:11" x14ac:dyDescent="0.25">
      <c r="A7424" t="s">
        <v>5126</v>
      </c>
      <c r="B7424" t="s">
        <v>5143</v>
      </c>
      <c r="C7424" t="s">
        <v>5144</v>
      </c>
      <c r="D7424" t="s">
        <v>782</v>
      </c>
      <c r="E7424" t="s">
        <v>12334</v>
      </c>
      <c r="F7424" s="61" t="s">
        <v>11891</v>
      </c>
      <c r="G7424" t="s">
        <v>9205</v>
      </c>
      <c r="H7424" t="s">
        <v>452</v>
      </c>
      <c r="I7424" s="69" t="str">
        <f t="shared" si="115"/>
        <v>Link to P2 Report</v>
      </c>
      <c r="J7424" t="s">
        <v>16328</v>
      </c>
      <c r="K7424" t="s">
        <v>3778</v>
      </c>
    </row>
    <row r="7425" spans="1:11" x14ac:dyDescent="0.25">
      <c r="A7425" t="s">
        <v>5145</v>
      </c>
      <c r="B7425" t="s">
        <v>5146</v>
      </c>
      <c r="C7425" t="s">
        <v>5147</v>
      </c>
      <c r="D7425" t="s">
        <v>766</v>
      </c>
      <c r="E7425" t="s">
        <v>12334</v>
      </c>
      <c r="F7425" s="61" t="s">
        <v>11891</v>
      </c>
      <c r="G7425" t="s">
        <v>9205</v>
      </c>
      <c r="H7425" t="s">
        <v>452</v>
      </c>
      <c r="I7425" s="69" t="str">
        <f t="shared" si="115"/>
        <v>Link to P2 Report</v>
      </c>
      <c r="J7425" t="s">
        <v>16328</v>
      </c>
      <c r="K7425" t="s">
        <v>3778</v>
      </c>
    </row>
    <row r="7426" spans="1:11" x14ac:dyDescent="0.25">
      <c r="A7426" t="s">
        <v>5126</v>
      </c>
      <c r="B7426" t="s">
        <v>5142</v>
      </c>
      <c r="C7426" t="s">
        <v>2453</v>
      </c>
      <c r="D7426" t="s">
        <v>780</v>
      </c>
      <c r="E7426" t="s">
        <v>12334</v>
      </c>
      <c r="F7426" s="61" t="s">
        <v>11891</v>
      </c>
      <c r="G7426" t="s">
        <v>9205</v>
      </c>
      <c r="H7426" t="s">
        <v>452</v>
      </c>
      <c r="I7426" s="69" t="str">
        <f t="shared" si="115"/>
        <v>Link to P2 Report</v>
      </c>
      <c r="J7426" t="s">
        <v>16328</v>
      </c>
      <c r="K7426" t="s">
        <v>3778</v>
      </c>
    </row>
    <row r="7427" spans="1:11" x14ac:dyDescent="0.25">
      <c r="A7427" t="s">
        <v>5126</v>
      </c>
      <c r="B7427" t="s">
        <v>7737</v>
      </c>
      <c r="C7427" t="s">
        <v>5950</v>
      </c>
      <c r="D7427" t="s">
        <v>780</v>
      </c>
      <c r="E7427" t="s">
        <v>12334</v>
      </c>
      <c r="F7427" s="61" t="s">
        <v>11891</v>
      </c>
      <c r="G7427" t="s">
        <v>9205</v>
      </c>
      <c r="H7427" t="s">
        <v>452</v>
      </c>
      <c r="I7427" s="69" t="str">
        <f t="shared" si="115"/>
        <v>Link to P2 Report</v>
      </c>
      <c r="J7427" t="s">
        <v>16328</v>
      </c>
      <c r="K7427" t="s">
        <v>3778</v>
      </c>
    </row>
    <row r="7428" spans="1:11" x14ac:dyDescent="0.25">
      <c r="A7428" t="s">
        <v>5126</v>
      </c>
      <c r="B7428" t="s">
        <v>5148</v>
      </c>
      <c r="C7428" t="s">
        <v>5149</v>
      </c>
      <c r="D7428" t="s">
        <v>803</v>
      </c>
      <c r="E7428" t="s">
        <v>12334</v>
      </c>
      <c r="F7428" s="61" t="s">
        <v>11891</v>
      </c>
      <c r="G7428" t="s">
        <v>9205</v>
      </c>
      <c r="H7428" t="s">
        <v>452</v>
      </c>
      <c r="I7428" s="69" t="str">
        <f t="shared" si="115"/>
        <v>Link to P2 Report</v>
      </c>
      <c r="J7428" t="s">
        <v>16328</v>
      </c>
      <c r="K7428" t="s">
        <v>3778</v>
      </c>
    </row>
    <row r="7429" spans="1:11" x14ac:dyDescent="0.25">
      <c r="A7429" t="s">
        <v>5135</v>
      </c>
      <c r="B7429" t="s">
        <v>16331</v>
      </c>
      <c r="C7429" t="s">
        <v>4070</v>
      </c>
      <c r="D7429" t="s">
        <v>788</v>
      </c>
      <c r="E7429" t="s">
        <v>12334</v>
      </c>
      <c r="F7429" s="61" t="s">
        <v>11891</v>
      </c>
      <c r="G7429" t="s">
        <v>9205</v>
      </c>
      <c r="H7429" t="s">
        <v>452</v>
      </c>
      <c r="I7429" s="69" t="str">
        <f t="shared" si="115"/>
        <v>Link to P2 Report</v>
      </c>
      <c r="J7429" t="s">
        <v>16328</v>
      </c>
      <c r="K7429" t="s">
        <v>3778</v>
      </c>
    </row>
    <row r="7430" spans="1:11" x14ac:dyDescent="0.25">
      <c r="A7430" t="s">
        <v>5126</v>
      </c>
      <c r="B7430" t="s">
        <v>5140</v>
      </c>
      <c r="C7430" t="s">
        <v>5141</v>
      </c>
      <c r="D7430" t="s">
        <v>817</v>
      </c>
      <c r="E7430" t="s">
        <v>12334</v>
      </c>
      <c r="F7430" s="61" t="s">
        <v>11891</v>
      </c>
      <c r="G7430" t="s">
        <v>9205</v>
      </c>
      <c r="H7430" t="s">
        <v>452</v>
      </c>
      <c r="I7430" s="69" t="str">
        <f t="shared" si="115"/>
        <v>Link to P2 Report</v>
      </c>
      <c r="J7430" t="s">
        <v>16328</v>
      </c>
      <c r="K7430" t="s">
        <v>3778</v>
      </c>
    </row>
    <row r="7431" spans="1:11" x14ac:dyDescent="0.25">
      <c r="A7431" t="s">
        <v>5135</v>
      </c>
      <c r="B7431" t="s">
        <v>16331</v>
      </c>
      <c r="C7431" t="s">
        <v>4070</v>
      </c>
      <c r="D7431" t="s">
        <v>788</v>
      </c>
      <c r="E7431" t="s">
        <v>12334</v>
      </c>
      <c r="F7431" s="61" t="s">
        <v>11891</v>
      </c>
      <c r="G7431" t="s">
        <v>9205</v>
      </c>
      <c r="H7431" t="s">
        <v>633</v>
      </c>
      <c r="I7431" s="69" t="str">
        <f t="shared" ref="I7431:I7494" si="116">HYPERLINK(_xlfn.CONCAT("https://enviro.epa.gov/enviro/P2_EF_Query.p2_report?FacilityId=",B7431,"&amp;pReport=2"),"Link to P2 Report")</f>
        <v>Link to P2 Report</v>
      </c>
      <c r="J7431" t="s">
        <v>16330</v>
      </c>
      <c r="K7431" t="s">
        <v>3778</v>
      </c>
    </row>
    <row r="7432" spans="1:11" x14ac:dyDescent="0.25">
      <c r="A7432" t="s">
        <v>5302</v>
      </c>
      <c r="B7432" t="s">
        <v>5303</v>
      </c>
      <c r="C7432" t="s">
        <v>5304</v>
      </c>
      <c r="D7432" t="s">
        <v>775</v>
      </c>
      <c r="E7432" t="s">
        <v>12658</v>
      </c>
      <c r="F7432" s="61" t="s">
        <v>11742</v>
      </c>
      <c r="G7432" t="s">
        <v>11466</v>
      </c>
      <c r="H7432" t="s">
        <v>451</v>
      </c>
      <c r="I7432" s="69" t="str">
        <f t="shared" si="116"/>
        <v>Link to P2 Report</v>
      </c>
      <c r="J7432" t="s">
        <v>16727</v>
      </c>
      <c r="K7432" t="s">
        <v>3796</v>
      </c>
    </row>
    <row r="7433" spans="1:11" x14ac:dyDescent="0.25">
      <c r="A7433" t="s">
        <v>6173</v>
      </c>
      <c r="B7433" t="s">
        <v>6174</v>
      </c>
      <c r="C7433" t="s">
        <v>4773</v>
      </c>
      <c r="D7433" t="s">
        <v>810</v>
      </c>
      <c r="E7433" t="s">
        <v>12471</v>
      </c>
      <c r="F7433" s="61" t="s">
        <v>11836</v>
      </c>
      <c r="G7433" t="s">
        <v>3815</v>
      </c>
      <c r="H7433" t="s">
        <v>647</v>
      </c>
      <c r="I7433" s="69" t="str">
        <f t="shared" si="116"/>
        <v>Link to P2 Report</v>
      </c>
      <c r="J7433" t="s">
        <v>21601</v>
      </c>
      <c r="K7433" t="s">
        <v>3778</v>
      </c>
    </row>
    <row r="7434" spans="1:11" x14ac:dyDescent="0.25">
      <c r="A7434" t="s">
        <v>6173</v>
      </c>
      <c r="B7434" t="s">
        <v>6174</v>
      </c>
      <c r="C7434" t="s">
        <v>4773</v>
      </c>
      <c r="D7434" t="s">
        <v>810</v>
      </c>
      <c r="E7434" t="s">
        <v>12471</v>
      </c>
      <c r="F7434" s="61" t="s">
        <v>11836</v>
      </c>
      <c r="G7434" t="s">
        <v>3815</v>
      </c>
      <c r="H7434" t="s">
        <v>350</v>
      </c>
      <c r="I7434" s="69" t="str">
        <f t="shared" si="116"/>
        <v>Link to P2 Report</v>
      </c>
      <c r="J7434" t="s">
        <v>17992</v>
      </c>
      <c r="K7434" t="s">
        <v>3778</v>
      </c>
    </row>
    <row r="7435" spans="1:11" x14ac:dyDescent="0.25">
      <c r="A7435" t="s">
        <v>4947</v>
      </c>
      <c r="B7435" t="s">
        <v>4948</v>
      </c>
      <c r="C7435" t="s">
        <v>2067</v>
      </c>
      <c r="D7435" t="s">
        <v>780</v>
      </c>
      <c r="E7435" t="s">
        <v>12384</v>
      </c>
      <c r="F7435" s="61" t="s">
        <v>11733</v>
      </c>
      <c r="G7435" t="s">
        <v>3815</v>
      </c>
      <c r="H7435" t="s">
        <v>591</v>
      </c>
      <c r="I7435" s="69" t="str">
        <f t="shared" si="116"/>
        <v>Link to P2 Report</v>
      </c>
      <c r="J7435" t="s">
        <v>18845</v>
      </c>
      <c r="K7435" t="s">
        <v>3778</v>
      </c>
    </row>
    <row r="7436" spans="1:11" x14ac:dyDescent="0.25">
      <c r="A7436" t="s">
        <v>22383</v>
      </c>
      <c r="B7436" t="s">
        <v>13404</v>
      </c>
      <c r="C7436" t="s">
        <v>21968</v>
      </c>
      <c r="D7436" t="s">
        <v>808</v>
      </c>
      <c r="E7436" t="s">
        <v>12336</v>
      </c>
      <c r="F7436" s="61" t="s">
        <v>11776</v>
      </c>
      <c r="G7436" t="s">
        <v>9875</v>
      </c>
      <c r="H7436" t="s">
        <v>442</v>
      </c>
      <c r="I7436" s="69" t="str">
        <f t="shared" si="116"/>
        <v>Link to P2 Report</v>
      </c>
      <c r="J7436" t="s">
        <v>19677</v>
      </c>
      <c r="K7436" t="s">
        <v>3779</v>
      </c>
    </row>
    <row r="7437" spans="1:11" x14ac:dyDescent="0.25">
      <c r="A7437" t="s">
        <v>11574</v>
      </c>
      <c r="B7437" t="s">
        <v>19163</v>
      </c>
      <c r="C7437" t="s">
        <v>3967</v>
      </c>
      <c r="D7437" t="s">
        <v>788</v>
      </c>
      <c r="E7437" t="s">
        <v>12364</v>
      </c>
      <c r="F7437" s="61" t="s">
        <v>12030</v>
      </c>
      <c r="G7437" t="s">
        <v>11574</v>
      </c>
      <c r="H7437" t="s">
        <v>276</v>
      </c>
      <c r="I7437" s="69" t="str">
        <f t="shared" si="116"/>
        <v>Link to P2 Report</v>
      </c>
      <c r="J7437" t="s">
        <v>19164</v>
      </c>
      <c r="K7437" t="s">
        <v>3779</v>
      </c>
    </row>
    <row r="7438" spans="1:11" x14ac:dyDescent="0.25">
      <c r="A7438" t="s">
        <v>13755</v>
      </c>
      <c r="B7438" t="s">
        <v>13372</v>
      </c>
      <c r="C7438" t="s">
        <v>13756</v>
      </c>
      <c r="D7438" t="s">
        <v>802</v>
      </c>
      <c r="E7438" t="s">
        <v>12434</v>
      </c>
      <c r="F7438" s="61" t="s">
        <v>11907</v>
      </c>
      <c r="G7438" t="s">
        <v>3815</v>
      </c>
      <c r="H7438" t="s">
        <v>452</v>
      </c>
      <c r="I7438" s="69" t="str">
        <f t="shared" si="116"/>
        <v>Link to P2 Report</v>
      </c>
      <c r="J7438" t="s">
        <v>20725</v>
      </c>
      <c r="K7438" t="s">
        <v>3785</v>
      </c>
    </row>
    <row r="7439" spans="1:11" x14ac:dyDescent="0.25">
      <c r="A7439" t="s">
        <v>3411</v>
      </c>
      <c r="B7439" t="s">
        <v>3412</v>
      </c>
      <c r="C7439" t="s">
        <v>1621</v>
      </c>
      <c r="D7439" t="s">
        <v>807</v>
      </c>
      <c r="E7439" t="s">
        <v>12359</v>
      </c>
      <c r="F7439" s="61" t="s">
        <v>11756</v>
      </c>
      <c r="G7439" t="s">
        <v>8768</v>
      </c>
      <c r="H7439" t="s">
        <v>276</v>
      </c>
      <c r="I7439" s="69" t="str">
        <f t="shared" si="116"/>
        <v>Link to P2 Report</v>
      </c>
      <c r="J7439" t="s">
        <v>19168</v>
      </c>
      <c r="K7439" t="s">
        <v>3785</v>
      </c>
    </row>
    <row r="7440" spans="1:11" x14ac:dyDescent="0.25">
      <c r="A7440" t="s">
        <v>5006</v>
      </c>
      <c r="B7440" t="s">
        <v>5007</v>
      </c>
      <c r="C7440" t="s">
        <v>5008</v>
      </c>
      <c r="D7440" t="s">
        <v>812</v>
      </c>
      <c r="E7440" t="s">
        <v>12359</v>
      </c>
      <c r="F7440" s="61" t="s">
        <v>11756</v>
      </c>
      <c r="G7440" t="s">
        <v>8677</v>
      </c>
      <c r="H7440" t="s">
        <v>452</v>
      </c>
      <c r="I7440" s="69" t="str">
        <f t="shared" si="116"/>
        <v>Link to P2 Report</v>
      </c>
      <c r="J7440" t="s">
        <v>20863</v>
      </c>
      <c r="K7440" t="s">
        <v>3785</v>
      </c>
    </row>
    <row r="7441" spans="1:11" x14ac:dyDescent="0.25">
      <c r="A7441" t="s">
        <v>682</v>
      </c>
      <c r="B7441" t="s">
        <v>1694</v>
      </c>
      <c r="C7441" t="s">
        <v>1540</v>
      </c>
      <c r="D7441" t="s">
        <v>785</v>
      </c>
      <c r="E7441" t="s">
        <v>12395</v>
      </c>
      <c r="F7441" s="61" t="s">
        <v>11751</v>
      </c>
      <c r="G7441" t="s">
        <v>682</v>
      </c>
      <c r="H7441" t="s">
        <v>369</v>
      </c>
      <c r="I7441" s="69" t="str">
        <f t="shared" si="116"/>
        <v>Link to P2 Report</v>
      </c>
      <c r="J7441" t="s">
        <v>15935</v>
      </c>
      <c r="K7441" t="s">
        <v>3785</v>
      </c>
    </row>
    <row r="7442" spans="1:11" x14ac:dyDescent="0.25">
      <c r="A7442" t="s">
        <v>2730</v>
      </c>
      <c r="B7442" t="s">
        <v>909</v>
      </c>
      <c r="C7442" t="s">
        <v>910</v>
      </c>
      <c r="D7442" t="s">
        <v>769</v>
      </c>
      <c r="E7442" t="s">
        <v>12395</v>
      </c>
      <c r="F7442" s="61" t="s">
        <v>11751</v>
      </c>
      <c r="G7442" t="s">
        <v>3815</v>
      </c>
      <c r="H7442" t="s">
        <v>201</v>
      </c>
      <c r="I7442" s="69" t="str">
        <f t="shared" si="116"/>
        <v>Link to P2 Report</v>
      </c>
      <c r="J7442" t="s">
        <v>15967</v>
      </c>
      <c r="K7442" t="s">
        <v>3785</v>
      </c>
    </row>
    <row r="7443" spans="1:11" x14ac:dyDescent="0.25">
      <c r="A7443" t="s">
        <v>1941</v>
      </c>
      <c r="B7443" t="s">
        <v>1942</v>
      </c>
      <c r="C7443" t="s">
        <v>1943</v>
      </c>
      <c r="D7443" t="s">
        <v>810</v>
      </c>
      <c r="E7443" t="s">
        <v>12401</v>
      </c>
      <c r="F7443" s="61" t="s">
        <v>11922</v>
      </c>
      <c r="G7443" t="s">
        <v>3815</v>
      </c>
      <c r="H7443" t="s">
        <v>351</v>
      </c>
      <c r="I7443" s="69" t="str">
        <f t="shared" si="116"/>
        <v>Link to P2 Report</v>
      </c>
      <c r="J7443" t="s">
        <v>19997</v>
      </c>
      <c r="K7443" t="s">
        <v>3785</v>
      </c>
    </row>
    <row r="7444" spans="1:11" x14ac:dyDescent="0.25">
      <c r="A7444" t="s">
        <v>1941</v>
      </c>
      <c r="B7444" t="s">
        <v>1942</v>
      </c>
      <c r="C7444" t="s">
        <v>1943</v>
      </c>
      <c r="D7444" t="s">
        <v>810</v>
      </c>
      <c r="E7444" t="s">
        <v>12401</v>
      </c>
      <c r="F7444" s="61" t="s">
        <v>11922</v>
      </c>
      <c r="G7444" t="s">
        <v>3815</v>
      </c>
      <c r="H7444" t="s">
        <v>411</v>
      </c>
      <c r="I7444" s="69" t="str">
        <f t="shared" si="116"/>
        <v>Link to P2 Report</v>
      </c>
      <c r="J7444" t="s">
        <v>15480</v>
      </c>
      <c r="K7444" t="s">
        <v>3785</v>
      </c>
    </row>
    <row r="7445" spans="1:11" x14ac:dyDescent="0.25">
      <c r="A7445" t="s">
        <v>1941</v>
      </c>
      <c r="B7445" t="s">
        <v>1942</v>
      </c>
      <c r="C7445" t="s">
        <v>1943</v>
      </c>
      <c r="D7445" t="s">
        <v>810</v>
      </c>
      <c r="E7445" t="s">
        <v>12401</v>
      </c>
      <c r="F7445" s="61" t="s">
        <v>11922</v>
      </c>
      <c r="G7445" t="s">
        <v>3815</v>
      </c>
      <c r="H7445" t="s">
        <v>280</v>
      </c>
      <c r="I7445" s="69" t="str">
        <f t="shared" si="116"/>
        <v>Link to P2 Report</v>
      </c>
      <c r="J7445" t="s">
        <v>19802</v>
      </c>
      <c r="K7445" t="s">
        <v>3785</v>
      </c>
    </row>
    <row r="7446" spans="1:11" x14ac:dyDescent="0.25">
      <c r="A7446" t="s">
        <v>7655</v>
      </c>
      <c r="B7446" t="s">
        <v>7656</v>
      </c>
      <c r="C7446" t="s">
        <v>1772</v>
      </c>
      <c r="D7446" t="s">
        <v>811</v>
      </c>
      <c r="E7446" t="s">
        <v>12375</v>
      </c>
      <c r="F7446" s="61" t="s">
        <v>11854</v>
      </c>
      <c r="G7446" t="s">
        <v>7655</v>
      </c>
      <c r="H7446" t="s">
        <v>455</v>
      </c>
      <c r="I7446" s="69" t="str">
        <f t="shared" si="116"/>
        <v>Link to P2 Report</v>
      </c>
      <c r="J7446" t="s">
        <v>16080</v>
      </c>
      <c r="K7446" t="s">
        <v>3785</v>
      </c>
    </row>
    <row r="7447" spans="1:11" x14ac:dyDescent="0.25">
      <c r="A7447" t="s">
        <v>5629</v>
      </c>
      <c r="B7447" t="s">
        <v>5630</v>
      </c>
      <c r="C7447" t="s">
        <v>5631</v>
      </c>
      <c r="D7447" t="s">
        <v>815</v>
      </c>
      <c r="E7447" t="s">
        <v>12658</v>
      </c>
      <c r="F7447" s="61" t="s">
        <v>11742</v>
      </c>
      <c r="G7447" t="s">
        <v>11466</v>
      </c>
      <c r="H7447" t="s">
        <v>451</v>
      </c>
      <c r="I7447" s="69" t="str">
        <f t="shared" si="116"/>
        <v>Link to P2 Report</v>
      </c>
      <c r="J7447" t="s">
        <v>5632</v>
      </c>
      <c r="K7447" t="s">
        <v>3778</v>
      </c>
    </row>
    <row r="7448" spans="1:11" x14ac:dyDescent="0.25">
      <c r="A7448" t="s">
        <v>5629</v>
      </c>
      <c r="B7448" t="s">
        <v>5630</v>
      </c>
      <c r="C7448" t="s">
        <v>5631</v>
      </c>
      <c r="D7448" t="s">
        <v>815</v>
      </c>
      <c r="E7448" t="s">
        <v>12658</v>
      </c>
      <c r="F7448" s="61" t="s">
        <v>11742</v>
      </c>
      <c r="G7448" t="s">
        <v>11466</v>
      </c>
      <c r="H7448" t="s">
        <v>354</v>
      </c>
      <c r="I7448" s="69" t="str">
        <f t="shared" si="116"/>
        <v>Link to P2 Report</v>
      </c>
      <c r="J7448" t="s">
        <v>18478</v>
      </c>
      <c r="K7448" t="s">
        <v>3778</v>
      </c>
    </row>
    <row r="7449" spans="1:11" x14ac:dyDescent="0.25">
      <c r="A7449" t="s">
        <v>5803</v>
      </c>
      <c r="B7449" t="s">
        <v>5804</v>
      </c>
      <c r="C7449" t="s">
        <v>5805</v>
      </c>
      <c r="D7449" t="s">
        <v>775</v>
      </c>
      <c r="E7449" t="s">
        <v>12658</v>
      </c>
      <c r="F7449" s="61" t="s">
        <v>11742</v>
      </c>
      <c r="G7449" t="s">
        <v>11466</v>
      </c>
      <c r="H7449" t="s">
        <v>451</v>
      </c>
      <c r="I7449" s="69" t="str">
        <f t="shared" si="116"/>
        <v>Link to P2 Report</v>
      </c>
      <c r="J7449" t="s">
        <v>5806</v>
      </c>
      <c r="K7449" t="s">
        <v>3778</v>
      </c>
    </row>
    <row r="7450" spans="1:11" x14ac:dyDescent="0.25">
      <c r="A7450" t="s">
        <v>22235</v>
      </c>
      <c r="B7450" t="s">
        <v>14606</v>
      </c>
      <c r="C7450" t="s">
        <v>21910</v>
      </c>
      <c r="D7450" t="s">
        <v>811</v>
      </c>
      <c r="E7450" t="s">
        <v>12360</v>
      </c>
      <c r="F7450" s="61" t="s">
        <v>11726</v>
      </c>
      <c r="G7450" t="s">
        <v>11635</v>
      </c>
      <c r="H7450" t="s">
        <v>491</v>
      </c>
      <c r="I7450" s="69" t="str">
        <f t="shared" si="116"/>
        <v>Link to P2 Report</v>
      </c>
      <c r="J7450" t="s">
        <v>15797</v>
      </c>
      <c r="K7450" t="s">
        <v>3796</v>
      </c>
    </row>
    <row r="7451" spans="1:11" x14ac:dyDescent="0.25">
      <c r="A7451" t="s">
        <v>2447</v>
      </c>
      <c r="B7451" t="s">
        <v>2448</v>
      </c>
      <c r="C7451" t="s">
        <v>888</v>
      </c>
      <c r="D7451" t="s">
        <v>810</v>
      </c>
      <c r="E7451" t="s">
        <v>12449</v>
      </c>
      <c r="F7451" s="61" t="s">
        <v>11941</v>
      </c>
      <c r="G7451" t="s">
        <v>8532</v>
      </c>
      <c r="H7451" t="s">
        <v>509</v>
      </c>
      <c r="I7451" s="69" t="str">
        <f t="shared" si="116"/>
        <v>Link to P2 Report</v>
      </c>
      <c r="J7451" t="s">
        <v>19391</v>
      </c>
      <c r="K7451" t="s">
        <v>3779</v>
      </c>
    </row>
    <row r="7452" spans="1:11" x14ac:dyDescent="0.25">
      <c r="A7452" t="s">
        <v>4316</v>
      </c>
      <c r="B7452" t="s">
        <v>4317</v>
      </c>
      <c r="C7452" t="s">
        <v>4318</v>
      </c>
      <c r="D7452" t="s">
        <v>811</v>
      </c>
      <c r="E7452" t="s">
        <v>12384</v>
      </c>
      <c r="F7452" s="61" t="s">
        <v>11733</v>
      </c>
      <c r="G7452" t="s">
        <v>9849</v>
      </c>
      <c r="H7452" t="s">
        <v>571</v>
      </c>
      <c r="I7452" s="69" t="str">
        <f t="shared" si="116"/>
        <v>Link to P2 Report</v>
      </c>
      <c r="J7452" t="s">
        <v>15906</v>
      </c>
      <c r="K7452" t="s">
        <v>3778</v>
      </c>
    </row>
    <row r="7453" spans="1:11" x14ac:dyDescent="0.25">
      <c r="A7453" t="s">
        <v>13870</v>
      </c>
      <c r="B7453" t="s">
        <v>3694</v>
      </c>
      <c r="C7453" t="s">
        <v>1406</v>
      </c>
      <c r="D7453" t="s">
        <v>780</v>
      </c>
      <c r="E7453" t="s">
        <v>12410</v>
      </c>
      <c r="F7453" s="61" t="s">
        <v>11897</v>
      </c>
      <c r="G7453" t="s">
        <v>9205</v>
      </c>
      <c r="H7453" t="s">
        <v>452</v>
      </c>
      <c r="I7453" s="69" t="str">
        <f t="shared" si="116"/>
        <v>Link to P2 Report</v>
      </c>
      <c r="J7453" t="s">
        <v>8262</v>
      </c>
      <c r="K7453" t="s">
        <v>3785</v>
      </c>
    </row>
    <row r="7454" spans="1:11" x14ac:dyDescent="0.25">
      <c r="A7454" t="s">
        <v>1967</v>
      </c>
      <c r="B7454" t="s">
        <v>1968</v>
      </c>
      <c r="C7454" t="s">
        <v>1292</v>
      </c>
      <c r="D7454" t="s">
        <v>781</v>
      </c>
      <c r="E7454" t="s">
        <v>12431</v>
      </c>
      <c r="F7454" s="61" t="s">
        <v>11815</v>
      </c>
      <c r="G7454" t="s">
        <v>3815</v>
      </c>
      <c r="H7454" t="s">
        <v>352</v>
      </c>
      <c r="I7454" s="69" t="str">
        <f t="shared" si="116"/>
        <v>Link to P2 Report</v>
      </c>
      <c r="J7454" t="s">
        <v>18333</v>
      </c>
      <c r="K7454" t="s">
        <v>3785</v>
      </c>
    </row>
    <row r="7455" spans="1:11" x14ac:dyDescent="0.25">
      <c r="A7455" t="s">
        <v>6516</v>
      </c>
      <c r="B7455" t="s">
        <v>6517</v>
      </c>
      <c r="C7455" t="s">
        <v>1534</v>
      </c>
      <c r="D7455" t="s">
        <v>810</v>
      </c>
      <c r="E7455" t="s">
        <v>12439</v>
      </c>
      <c r="F7455" s="61" t="s">
        <v>11721</v>
      </c>
      <c r="G7455" t="s">
        <v>13000</v>
      </c>
      <c r="H7455" t="s">
        <v>504</v>
      </c>
      <c r="I7455" s="69" t="str">
        <f t="shared" si="116"/>
        <v>Link to P2 Report</v>
      </c>
      <c r="J7455" t="s">
        <v>17726</v>
      </c>
      <c r="K7455" t="s">
        <v>3778</v>
      </c>
    </row>
    <row r="7456" spans="1:11" x14ac:dyDescent="0.25">
      <c r="A7456" t="s">
        <v>6516</v>
      </c>
      <c r="B7456" t="s">
        <v>6517</v>
      </c>
      <c r="C7456" t="s">
        <v>1534</v>
      </c>
      <c r="D7456" t="s">
        <v>810</v>
      </c>
      <c r="E7456" t="s">
        <v>12439</v>
      </c>
      <c r="F7456" s="61" t="s">
        <v>11721</v>
      </c>
      <c r="G7456" t="s">
        <v>13000</v>
      </c>
      <c r="H7456" t="s">
        <v>354</v>
      </c>
      <c r="I7456" s="69" t="str">
        <f t="shared" si="116"/>
        <v>Link to P2 Report</v>
      </c>
      <c r="J7456" t="s">
        <v>17726</v>
      </c>
      <c r="K7456" t="s">
        <v>3778</v>
      </c>
    </row>
    <row r="7457" spans="1:11" x14ac:dyDescent="0.25">
      <c r="A7457" t="s">
        <v>4889</v>
      </c>
      <c r="B7457" t="s">
        <v>4890</v>
      </c>
      <c r="C7457" t="s">
        <v>862</v>
      </c>
      <c r="D7457" t="s">
        <v>811</v>
      </c>
      <c r="E7457" t="s">
        <v>12352</v>
      </c>
      <c r="F7457" s="61" t="s">
        <v>11864</v>
      </c>
      <c r="G7457" t="s">
        <v>12163</v>
      </c>
      <c r="H7457" t="s">
        <v>276</v>
      </c>
      <c r="I7457" s="69" t="str">
        <f t="shared" si="116"/>
        <v>Link to P2 Report</v>
      </c>
      <c r="J7457" t="s">
        <v>19242</v>
      </c>
      <c r="K7457" t="s">
        <v>3778</v>
      </c>
    </row>
    <row r="7458" spans="1:11" x14ac:dyDescent="0.25">
      <c r="A7458" t="s">
        <v>22257</v>
      </c>
      <c r="B7458" t="s">
        <v>5157</v>
      </c>
      <c r="C7458" t="s">
        <v>2241</v>
      </c>
      <c r="D7458" t="s">
        <v>805</v>
      </c>
      <c r="E7458" t="s">
        <v>12439</v>
      </c>
      <c r="F7458" s="61" t="s">
        <v>11721</v>
      </c>
      <c r="G7458" t="s">
        <v>13000</v>
      </c>
      <c r="H7458" t="s">
        <v>504</v>
      </c>
      <c r="I7458" s="69" t="str">
        <f t="shared" si="116"/>
        <v>Link to P2 Report</v>
      </c>
      <c r="J7458" t="s">
        <v>17630</v>
      </c>
      <c r="K7458" t="s">
        <v>3778</v>
      </c>
    </row>
    <row r="7459" spans="1:11" x14ac:dyDescent="0.25">
      <c r="A7459" t="s">
        <v>22435</v>
      </c>
      <c r="B7459" t="s">
        <v>6449</v>
      </c>
      <c r="C7459" t="s">
        <v>2241</v>
      </c>
      <c r="D7459" t="s">
        <v>805</v>
      </c>
      <c r="E7459" t="s">
        <v>12439</v>
      </c>
      <c r="F7459" s="61" t="s">
        <v>11721</v>
      </c>
      <c r="G7459" t="s">
        <v>13000</v>
      </c>
      <c r="H7459" t="s">
        <v>504</v>
      </c>
      <c r="I7459" s="69" t="str">
        <f t="shared" si="116"/>
        <v>Link to P2 Report</v>
      </c>
      <c r="J7459" t="s">
        <v>17631</v>
      </c>
      <c r="K7459" t="s">
        <v>3778</v>
      </c>
    </row>
    <row r="7460" spans="1:11" x14ac:dyDescent="0.25">
      <c r="A7460" t="s">
        <v>22436</v>
      </c>
      <c r="B7460" t="s">
        <v>17632</v>
      </c>
      <c r="C7460" t="s">
        <v>21987</v>
      </c>
      <c r="D7460" t="s">
        <v>805</v>
      </c>
      <c r="E7460" t="s">
        <v>12439</v>
      </c>
      <c r="F7460" s="61" t="s">
        <v>11721</v>
      </c>
      <c r="G7460" t="s">
        <v>13000</v>
      </c>
      <c r="H7460" t="s">
        <v>504</v>
      </c>
      <c r="I7460" s="69" t="str">
        <f t="shared" si="116"/>
        <v>Link to P2 Report</v>
      </c>
      <c r="J7460" t="s">
        <v>17631</v>
      </c>
      <c r="K7460" t="s">
        <v>3778</v>
      </c>
    </row>
    <row r="7461" spans="1:11" x14ac:dyDescent="0.25">
      <c r="A7461" t="s">
        <v>6450</v>
      </c>
      <c r="B7461" t="s">
        <v>6451</v>
      </c>
      <c r="C7461" t="s">
        <v>2231</v>
      </c>
      <c r="D7461" t="s">
        <v>805</v>
      </c>
      <c r="E7461" t="s">
        <v>12439</v>
      </c>
      <c r="F7461" s="61" t="s">
        <v>11721</v>
      </c>
      <c r="G7461" t="s">
        <v>13000</v>
      </c>
      <c r="H7461" t="s">
        <v>504</v>
      </c>
      <c r="I7461" s="69" t="str">
        <f t="shared" si="116"/>
        <v>Link to P2 Report</v>
      </c>
      <c r="J7461" t="s">
        <v>17633</v>
      </c>
      <c r="K7461" t="s">
        <v>3778</v>
      </c>
    </row>
    <row r="7462" spans="1:11" x14ac:dyDescent="0.25">
      <c r="A7462" t="s">
        <v>22435</v>
      </c>
      <c r="B7462" t="s">
        <v>6449</v>
      </c>
      <c r="C7462" t="s">
        <v>2241</v>
      </c>
      <c r="D7462" t="s">
        <v>805</v>
      </c>
      <c r="E7462" t="s">
        <v>12439</v>
      </c>
      <c r="F7462" s="61" t="s">
        <v>11721</v>
      </c>
      <c r="G7462" t="s">
        <v>13000</v>
      </c>
      <c r="H7462" t="s">
        <v>350</v>
      </c>
      <c r="I7462" s="69" t="str">
        <f t="shared" si="116"/>
        <v>Link to P2 Report</v>
      </c>
      <c r="J7462" t="s">
        <v>17631</v>
      </c>
      <c r="K7462" t="s">
        <v>3778</v>
      </c>
    </row>
    <row r="7463" spans="1:11" x14ac:dyDescent="0.25">
      <c r="A7463" t="s">
        <v>22436</v>
      </c>
      <c r="B7463" t="s">
        <v>17632</v>
      </c>
      <c r="C7463" t="s">
        <v>21987</v>
      </c>
      <c r="D7463" t="s">
        <v>805</v>
      </c>
      <c r="E7463" t="s">
        <v>12439</v>
      </c>
      <c r="F7463" s="61" t="s">
        <v>11721</v>
      </c>
      <c r="G7463" t="s">
        <v>13000</v>
      </c>
      <c r="H7463" t="s">
        <v>350</v>
      </c>
      <c r="I7463" s="69" t="str">
        <f t="shared" si="116"/>
        <v>Link to P2 Report</v>
      </c>
      <c r="J7463" t="s">
        <v>17631</v>
      </c>
      <c r="K7463" t="s">
        <v>3778</v>
      </c>
    </row>
    <row r="7464" spans="1:11" x14ac:dyDescent="0.25">
      <c r="A7464" t="s">
        <v>6450</v>
      </c>
      <c r="B7464" t="s">
        <v>6451</v>
      </c>
      <c r="C7464" t="s">
        <v>2231</v>
      </c>
      <c r="D7464" t="s">
        <v>805</v>
      </c>
      <c r="E7464" t="s">
        <v>12439</v>
      </c>
      <c r="F7464" s="61" t="s">
        <v>11721</v>
      </c>
      <c r="G7464" t="s">
        <v>13000</v>
      </c>
      <c r="H7464" t="s">
        <v>350</v>
      </c>
      <c r="I7464" s="69" t="str">
        <f t="shared" si="116"/>
        <v>Link to P2 Report</v>
      </c>
      <c r="J7464" t="s">
        <v>17631</v>
      </c>
      <c r="K7464" t="s">
        <v>3778</v>
      </c>
    </row>
    <row r="7465" spans="1:11" x14ac:dyDescent="0.25">
      <c r="A7465" t="s">
        <v>22257</v>
      </c>
      <c r="B7465" t="s">
        <v>5157</v>
      </c>
      <c r="C7465" t="s">
        <v>2241</v>
      </c>
      <c r="D7465" t="s">
        <v>805</v>
      </c>
      <c r="E7465" t="s">
        <v>12439</v>
      </c>
      <c r="F7465" s="61" t="s">
        <v>11721</v>
      </c>
      <c r="G7465" t="s">
        <v>13000</v>
      </c>
      <c r="H7465" t="s">
        <v>354</v>
      </c>
      <c r="I7465" s="69" t="str">
        <f t="shared" si="116"/>
        <v>Link to P2 Report</v>
      </c>
      <c r="J7465" t="s">
        <v>17631</v>
      </c>
      <c r="K7465" t="s">
        <v>3778</v>
      </c>
    </row>
    <row r="7466" spans="1:11" x14ac:dyDescent="0.25">
      <c r="A7466" t="s">
        <v>22257</v>
      </c>
      <c r="B7466" t="s">
        <v>5157</v>
      </c>
      <c r="C7466" t="s">
        <v>2241</v>
      </c>
      <c r="D7466" t="s">
        <v>805</v>
      </c>
      <c r="E7466" t="s">
        <v>12439</v>
      </c>
      <c r="F7466" s="61" t="s">
        <v>11721</v>
      </c>
      <c r="G7466" t="s">
        <v>13000</v>
      </c>
      <c r="H7466" t="s">
        <v>354</v>
      </c>
      <c r="I7466" s="69" t="str">
        <f t="shared" si="116"/>
        <v>Link to P2 Report</v>
      </c>
      <c r="J7466" t="s">
        <v>17631</v>
      </c>
      <c r="K7466" t="s">
        <v>3778</v>
      </c>
    </row>
    <row r="7467" spans="1:11" x14ac:dyDescent="0.25">
      <c r="A7467" t="s">
        <v>22435</v>
      </c>
      <c r="B7467" t="s">
        <v>6449</v>
      </c>
      <c r="C7467" t="s">
        <v>2241</v>
      </c>
      <c r="D7467" t="s">
        <v>805</v>
      </c>
      <c r="E7467" t="s">
        <v>12439</v>
      </c>
      <c r="F7467" s="61" t="s">
        <v>11721</v>
      </c>
      <c r="G7467" t="s">
        <v>13000</v>
      </c>
      <c r="H7467" t="s">
        <v>354</v>
      </c>
      <c r="I7467" s="69" t="str">
        <f t="shared" si="116"/>
        <v>Link to P2 Report</v>
      </c>
      <c r="J7467" t="s">
        <v>17631</v>
      </c>
      <c r="K7467" t="s">
        <v>3778</v>
      </c>
    </row>
    <row r="7468" spans="1:11" x14ac:dyDescent="0.25">
      <c r="A7468" t="s">
        <v>22436</v>
      </c>
      <c r="B7468" t="s">
        <v>17632</v>
      </c>
      <c r="C7468" t="s">
        <v>21987</v>
      </c>
      <c r="D7468" t="s">
        <v>805</v>
      </c>
      <c r="E7468" t="s">
        <v>12439</v>
      </c>
      <c r="F7468" s="61" t="s">
        <v>11721</v>
      </c>
      <c r="G7468" t="s">
        <v>13000</v>
      </c>
      <c r="H7468" t="s">
        <v>354</v>
      </c>
      <c r="I7468" s="69" t="str">
        <f t="shared" si="116"/>
        <v>Link to P2 Report</v>
      </c>
      <c r="J7468" t="s">
        <v>17631</v>
      </c>
      <c r="K7468" t="s">
        <v>3778</v>
      </c>
    </row>
    <row r="7469" spans="1:11" x14ac:dyDescent="0.25">
      <c r="A7469" t="s">
        <v>6450</v>
      </c>
      <c r="B7469" t="s">
        <v>6451</v>
      </c>
      <c r="C7469" t="s">
        <v>2231</v>
      </c>
      <c r="D7469" t="s">
        <v>805</v>
      </c>
      <c r="E7469" t="s">
        <v>12439</v>
      </c>
      <c r="F7469" s="61" t="s">
        <v>11721</v>
      </c>
      <c r="G7469" t="s">
        <v>13000</v>
      </c>
      <c r="H7469" t="s">
        <v>354</v>
      </c>
      <c r="I7469" s="69" t="str">
        <f t="shared" si="116"/>
        <v>Link to P2 Report</v>
      </c>
      <c r="J7469" t="s">
        <v>17631</v>
      </c>
      <c r="K7469" t="s">
        <v>3778</v>
      </c>
    </row>
    <row r="7470" spans="1:11" x14ac:dyDescent="0.25">
      <c r="A7470" t="s">
        <v>22476</v>
      </c>
      <c r="B7470" t="s">
        <v>19910</v>
      </c>
      <c r="C7470" t="s">
        <v>6909</v>
      </c>
      <c r="D7470" t="s">
        <v>774</v>
      </c>
      <c r="E7470" t="s">
        <v>12440</v>
      </c>
      <c r="F7470" s="61" t="s">
        <v>11771</v>
      </c>
      <c r="G7470" t="s">
        <v>9945</v>
      </c>
      <c r="H7470" t="s">
        <v>355</v>
      </c>
      <c r="I7470" s="69" t="str">
        <f t="shared" si="116"/>
        <v>Link to P2 Report</v>
      </c>
      <c r="J7470" t="s">
        <v>20097</v>
      </c>
      <c r="K7470" t="s">
        <v>3778</v>
      </c>
    </row>
    <row r="7471" spans="1:11" x14ac:dyDescent="0.25">
      <c r="A7471" t="s">
        <v>13637</v>
      </c>
      <c r="B7471" t="s">
        <v>5043</v>
      </c>
      <c r="C7471" t="s">
        <v>978</v>
      </c>
      <c r="D7471" t="s">
        <v>811</v>
      </c>
      <c r="E7471" t="s">
        <v>12548</v>
      </c>
      <c r="F7471" s="61" t="s">
        <v>11867</v>
      </c>
      <c r="G7471" t="s">
        <v>7420</v>
      </c>
      <c r="H7471" t="s">
        <v>280</v>
      </c>
      <c r="I7471" s="69" t="str">
        <f t="shared" si="116"/>
        <v>Link to P2 Report</v>
      </c>
      <c r="J7471" t="s">
        <v>19806</v>
      </c>
      <c r="K7471" t="s">
        <v>3785</v>
      </c>
    </row>
    <row r="7472" spans="1:11" x14ac:dyDescent="0.25">
      <c r="A7472" t="s">
        <v>22476</v>
      </c>
      <c r="B7472" t="s">
        <v>19910</v>
      </c>
      <c r="C7472" t="s">
        <v>6909</v>
      </c>
      <c r="D7472" t="s">
        <v>774</v>
      </c>
      <c r="E7472" t="s">
        <v>12440</v>
      </c>
      <c r="F7472" s="61" t="s">
        <v>11771</v>
      </c>
      <c r="G7472" t="s">
        <v>9945</v>
      </c>
      <c r="H7472" t="s">
        <v>351</v>
      </c>
      <c r="I7472" s="69" t="str">
        <f t="shared" si="116"/>
        <v>Link to P2 Report</v>
      </c>
      <c r="J7472" t="s">
        <v>19911</v>
      </c>
      <c r="K7472" t="s">
        <v>3778</v>
      </c>
    </row>
    <row r="7473" spans="1:11" x14ac:dyDescent="0.25">
      <c r="A7473" t="s">
        <v>6064</v>
      </c>
      <c r="B7473" t="s">
        <v>6065</v>
      </c>
      <c r="C7473" t="s">
        <v>6066</v>
      </c>
      <c r="D7473" t="s">
        <v>765</v>
      </c>
      <c r="E7473" t="s">
        <v>12411</v>
      </c>
      <c r="F7473" s="61" t="s">
        <v>11948</v>
      </c>
      <c r="G7473" t="s">
        <v>9192</v>
      </c>
      <c r="H7473" t="s">
        <v>466</v>
      </c>
      <c r="I7473" s="69" t="str">
        <f t="shared" si="116"/>
        <v>Link to P2 Report</v>
      </c>
      <c r="J7473" t="s">
        <v>21167</v>
      </c>
      <c r="K7473" t="s">
        <v>3778</v>
      </c>
    </row>
    <row r="7474" spans="1:11" x14ac:dyDescent="0.25">
      <c r="A7474" t="s">
        <v>22257</v>
      </c>
      <c r="B7474" t="s">
        <v>5157</v>
      </c>
      <c r="C7474" t="s">
        <v>2241</v>
      </c>
      <c r="D7474" t="s">
        <v>805</v>
      </c>
      <c r="E7474" t="s">
        <v>12439</v>
      </c>
      <c r="F7474" s="61" t="s">
        <v>11721</v>
      </c>
      <c r="G7474" t="s">
        <v>13000</v>
      </c>
      <c r="H7474" t="s">
        <v>271</v>
      </c>
      <c r="I7474" s="69" t="str">
        <f t="shared" si="116"/>
        <v>Link to P2 Report</v>
      </c>
      <c r="J7474" t="s">
        <v>16354</v>
      </c>
      <c r="K7474" t="s">
        <v>3778</v>
      </c>
    </row>
    <row r="7475" spans="1:11" x14ac:dyDescent="0.25">
      <c r="A7475" t="s">
        <v>6173</v>
      </c>
      <c r="B7475" t="s">
        <v>6174</v>
      </c>
      <c r="C7475" t="s">
        <v>4773</v>
      </c>
      <c r="D7475" t="s">
        <v>810</v>
      </c>
      <c r="E7475" t="s">
        <v>12471</v>
      </c>
      <c r="F7475" s="61" t="s">
        <v>11836</v>
      </c>
      <c r="G7475" t="s">
        <v>3815</v>
      </c>
      <c r="H7475" t="s">
        <v>462</v>
      </c>
      <c r="I7475" s="69" t="str">
        <f t="shared" si="116"/>
        <v>Link to P2 Report</v>
      </c>
      <c r="J7475" t="s">
        <v>17267</v>
      </c>
      <c r="K7475" t="s">
        <v>3778</v>
      </c>
    </row>
    <row r="7476" spans="1:11" x14ac:dyDescent="0.25">
      <c r="A7476" t="s">
        <v>22476</v>
      </c>
      <c r="B7476" t="s">
        <v>19910</v>
      </c>
      <c r="C7476" t="s">
        <v>6909</v>
      </c>
      <c r="D7476" t="s">
        <v>774</v>
      </c>
      <c r="E7476" t="s">
        <v>12440</v>
      </c>
      <c r="F7476" s="61" t="s">
        <v>11771</v>
      </c>
      <c r="G7476" t="s">
        <v>9945</v>
      </c>
      <c r="H7476" t="s">
        <v>505</v>
      </c>
      <c r="I7476" s="69" t="str">
        <f t="shared" si="116"/>
        <v>Link to P2 Report</v>
      </c>
      <c r="J7476" t="s">
        <v>21216</v>
      </c>
      <c r="K7476" t="s">
        <v>3778</v>
      </c>
    </row>
    <row r="7477" spans="1:11" x14ac:dyDescent="0.25">
      <c r="A7477" t="s">
        <v>4399</v>
      </c>
      <c r="B7477" t="s">
        <v>4400</v>
      </c>
      <c r="C7477" t="s">
        <v>1283</v>
      </c>
      <c r="D7477" t="s">
        <v>813</v>
      </c>
      <c r="E7477" t="s">
        <v>12570</v>
      </c>
      <c r="F7477" s="61" t="s">
        <v>11779</v>
      </c>
      <c r="G7477" t="s">
        <v>9571</v>
      </c>
      <c r="H7477" t="s">
        <v>600</v>
      </c>
      <c r="I7477" s="69" t="str">
        <f t="shared" si="116"/>
        <v>Link to P2 Report</v>
      </c>
      <c r="J7477" t="s">
        <v>4401</v>
      </c>
      <c r="K7477" t="s">
        <v>3778</v>
      </c>
    </row>
    <row r="7478" spans="1:11" x14ac:dyDescent="0.25">
      <c r="A7478" t="s">
        <v>22243</v>
      </c>
      <c r="B7478" t="s">
        <v>2393</v>
      </c>
      <c r="C7478" t="s">
        <v>2392</v>
      </c>
      <c r="D7478" t="s">
        <v>811</v>
      </c>
      <c r="E7478" t="s">
        <v>12384</v>
      </c>
      <c r="F7478" s="61" t="s">
        <v>11733</v>
      </c>
      <c r="G7478" t="s">
        <v>8856</v>
      </c>
      <c r="H7478" t="s">
        <v>424</v>
      </c>
      <c r="I7478" s="69" t="str">
        <f t="shared" si="116"/>
        <v>Link to P2 Report</v>
      </c>
      <c r="J7478" t="s">
        <v>13995</v>
      </c>
      <c r="K7478" t="s">
        <v>3785</v>
      </c>
    </row>
    <row r="7479" spans="1:11" x14ac:dyDescent="0.25">
      <c r="A7479" t="s">
        <v>6575</v>
      </c>
      <c r="B7479" t="s">
        <v>6576</v>
      </c>
      <c r="C7479" t="s">
        <v>6577</v>
      </c>
      <c r="D7479" t="s">
        <v>797</v>
      </c>
      <c r="E7479" t="s">
        <v>12477</v>
      </c>
      <c r="F7479" s="61" t="s">
        <v>11960</v>
      </c>
      <c r="G7479" t="s">
        <v>6578</v>
      </c>
      <c r="H7479" t="s">
        <v>504</v>
      </c>
      <c r="I7479" s="69" t="str">
        <f t="shared" si="116"/>
        <v>Link to P2 Report</v>
      </c>
      <c r="J7479" t="s">
        <v>17751</v>
      </c>
      <c r="K7479" t="s">
        <v>3778</v>
      </c>
    </row>
    <row r="7480" spans="1:11" x14ac:dyDescent="0.25">
      <c r="A7480" t="s">
        <v>6578</v>
      </c>
      <c r="B7480" t="s">
        <v>6579</v>
      </c>
      <c r="C7480" t="s">
        <v>6580</v>
      </c>
      <c r="D7480" t="s">
        <v>780</v>
      </c>
      <c r="E7480" t="s">
        <v>12477</v>
      </c>
      <c r="F7480" s="61" t="s">
        <v>11960</v>
      </c>
      <c r="G7480" t="s">
        <v>6578</v>
      </c>
      <c r="H7480" t="s">
        <v>504</v>
      </c>
      <c r="I7480" s="69" t="str">
        <f t="shared" si="116"/>
        <v>Link to P2 Report</v>
      </c>
      <c r="J7480" t="s">
        <v>17751</v>
      </c>
      <c r="K7480" t="s">
        <v>3778</v>
      </c>
    </row>
    <row r="7481" spans="1:11" x14ac:dyDescent="0.25">
      <c r="A7481" t="s">
        <v>6578</v>
      </c>
      <c r="B7481" t="s">
        <v>6581</v>
      </c>
      <c r="C7481" t="s">
        <v>947</v>
      </c>
      <c r="D7481" t="s">
        <v>790</v>
      </c>
      <c r="E7481" t="s">
        <v>12477</v>
      </c>
      <c r="F7481" s="61" t="s">
        <v>11960</v>
      </c>
      <c r="G7481" t="s">
        <v>6578</v>
      </c>
      <c r="H7481" t="s">
        <v>504</v>
      </c>
      <c r="I7481" s="69" t="str">
        <f t="shared" si="116"/>
        <v>Link to P2 Report</v>
      </c>
      <c r="J7481" t="s">
        <v>17751</v>
      </c>
      <c r="K7481" t="s">
        <v>3778</v>
      </c>
    </row>
    <row r="7482" spans="1:11" x14ac:dyDescent="0.25">
      <c r="A7482" t="s">
        <v>6578</v>
      </c>
      <c r="B7482" t="s">
        <v>6582</v>
      </c>
      <c r="C7482" t="s">
        <v>6429</v>
      </c>
      <c r="D7482" t="s">
        <v>769</v>
      </c>
      <c r="E7482" t="s">
        <v>12477</v>
      </c>
      <c r="F7482" s="61" t="s">
        <v>11960</v>
      </c>
      <c r="G7482" t="s">
        <v>6578</v>
      </c>
      <c r="H7482" t="s">
        <v>504</v>
      </c>
      <c r="I7482" s="69" t="str">
        <f t="shared" si="116"/>
        <v>Link to P2 Report</v>
      </c>
      <c r="J7482" t="s">
        <v>17751</v>
      </c>
      <c r="K7482" t="s">
        <v>3778</v>
      </c>
    </row>
    <row r="7483" spans="1:11" x14ac:dyDescent="0.25">
      <c r="A7483" t="s">
        <v>6575</v>
      </c>
      <c r="B7483" t="s">
        <v>6576</v>
      </c>
      <c r="C7483" t="s">
        <v>6577</v>
      </c>
      <c r="D7483" t="s">
        <v>797</v>
      </c>
      <c r="E7483" t="s">
        <v>12477</v>
      </c>
      <c r="F7483" s="61" t="s">
        <v>11960</v>
      </c>
      <c r="G7483" t="s">
        <v>6578</v>
      </c>
      <c r="H7483" t="s">
        <v>350</v>
      </c>
      <c r="I7483" s="69" t="str">
        <f t="shared" si="116"/>
        <v>Link to P2 Report</v>
      </c>
      <c r="J7483" t="s">
        <v>17751</v>
      </c>
      <c r="K7483" t="s">
        <v>3778</v>
      </c>
    </row>
    <row r="7484" spans="1:11" x14ac:dyDescent="0.25">
      <c r="A7484" t="s">
        <v>6578</v>
      </c>
      <c r="B7484" t="s">
        <v>6579</v>
      </c>
      <c r="C7484" t="s">
        <v>6580</v>
      </c>
      <c r="D7484" t="s">
        <v>780</v>
      </c>
      <c r="E7484" t="s">
        <v>12477</v>
      </c>
      <c r="F7484" s="61" t="s">
        <v>11960</v>
      </c>
      <c r="G7484" t="s">
        <v>6578</v>
      </c>
      <c r="H7484" t="s">
        <v>350</v>
      </c>
      <c r="I7484" s="69" t="str">
        <f t="shared" si="116"/>
        <v>Link to P2 Report</v>
      </c>
      <c r="J7484" t="s">
        <v>17751</v>
      </c>
      <c r="K7484" t="s">
        <v>3778</v>
      </c>
    </row>
    <row r="7485" spans="1:11" x14ac:dyDescent="0.25">
      <c r="A7485" t="s">
        <v>6578</v>
      </c>
      <c r="B7485" t="s">
        <v>6582</v>
      </c>
      <c r="C7485" t="s">
        <v>6429</v>
      </c>
      <c r="D7485" t="s">
        <v>769</v>
      </c>
      <c r="E7485" t="s">
        <v>12477</v>
      </c>
      <c r="F7485" s="61" t="s">
        <v>11960</v>
      </c>
      <c r="G7485" t="s">
        <v>6578</v>
      </c>
      <c r="H7485" t="s">
        <v>350</v>
      </c>
      <c r="I7485" s="69" t="str">
        <f t="shared" si="116"/>
        <v>Link to P2 Report</v>
      </c>
      <c r="J7485" t="s">
        <v>17751</v>
      </c>
      <c r="K7485" t="s">
        <v>3778</v>
      </c>
    </row>
    <row r="7486" spans="1:11" x14ac:dyDescent="0.25">
      <c r="A7486" t="s">
        <v>5606</v>
      </c>
      <c r="B7486" t="s">
        <v>5607</v>
      </c>
      <c r="C7486" t="s">
        <v>1199</v>
      </c>
      <c r="D7486" t="s">
        <v>799</v>
      </c>
      <c r="E7486" t="s">
        <v>12552</v>
      </c>
      <c r="F7486" s="61" t="s">
        <v>11894</v>
      </c>
      <c r="G7486" t="s">
        <v>730</v>
      </c>
      <c r="H7486" t="s">
        <v>451</v>
      </c>
      <c r="I7486" s="69" t="str">
        <f t="shared" si="116"/>
        <v>Link to P2 Report</v>
      </c>
      <c r="J7486" t="s">
        <v>16631</v>
      </c>
      <c r="K7486" t="s">
        <v>3785</v>
      </c>
    </row>
    <row r="7487" spans="1:11" x14ac:dyDescent="0.25">
      <c r="A7487" t="s">
        <v>5606</v>
      </c>
      <c r="B7487" t="s">
        <v>5607</v>
      </c>
      <c r="C7487" t="s">
        <v>1199</v>
      </c>
      <c r="D7487" t="s">
        <v>799</v>
      </c>
      <c r="E7487" t="s">
        <v>12552</v>
      </c>
      <c r="F7487" s="61" t="s">
        <v>11894</v>
      </c>
      <c r="G7487" t="s">
        <v>730</v>
      </c>
      <c r="H7487" t="s">
        <v>451</v>
      </c>
      <c r="I7487" s="69" t="str">
        <f t="shared" si="116"/>
        <v>Link to P2 Report</v>
      </c>
      <c r="J7487" t="s">
        <v>16630</v>
      </c>
      <c r="K7487" t="s">
        <v>3796</v>
      </c>
    </row>
    <row r="7488" spans="1:11" x14ac:dyDescent="0.25">
      <c r="A7488" t="s">
        <v>3752</v>
      </c>
      <c r="B7488" t="s">
        <v>3753</v>
      </c>
      <c r="C7488" t="s">
        <v>2546</v>
      </c>
      <c r="D7488" t="s">
        <v>771</v>
      </c>
      <c r="E7488" t="s">
        <v>12363</v>
      </c>
      <c r="F7488" s="61" t="s">
        <v>11737</v>
      </c>
      <c r="G7488" t="s">
        <v>4551</v>
      </c>
      <c r="H7488" t="s">
        <v>409</v>
      </c>
      <c r="I7488" s="69" t="str">
        <f t="shared" si="116"/>
        <v>Link to P2 Report</v>
      </c>
      <c r="J7488" t="s">
        <v>15069</v>
      </c>
      <c r="K7488" t="s">
        <v>3785</v>
      </c>
    </row>
    <row r="7489" spans="1:11" x14ac:dyDescent="0.25">
      <c r="A7489" t="s">
        <v>3752</v>
      </c>
      <c r="B7489" t="s">
        <v>3753</v>
      </c>
      <c r="C7489" t="s">
        <v>2546</v>
      </c>
      <c r="D7489" t="s">
        <v>771</v>
      </c>
      <c r="E7489" t="s">
        <v>12363</v>
      </c>
      <c r="F7489" s="61" t="s">
        <v>11737</v>
      </c>
      <c r="G7489" t="s">
        <v>4551</v>
      </c>
      <c r="H7489" t="s">
        <v>593</v>
      </c>
      <c r="I7489" s="69" t="str">
        <f t="shared" si="116"/>
        <v>Link to P2 Report</v>
      </c>
      <c r="J7489" t="s">
        <v>15069</v>
      </c>
      <c r="K7489" t="s">
        <v>3785</v>
      </c>
    </row>
    <row r="7490" spans="1:11" x14ac:dyDescent="0.25">
      <c r="A7490" t="s">
        <v>22585</v>
      </c>
      <c r="B7490" t="s">
        <v>17599</v>
      </c>
      <c r="C7490" t="s">
        <v>4921</v>
      </c>
      <c r="D7490" t="s">
        <v>817</v>
      </c>
      <c r="E7490" t="s">
        <v>12634</v>
      </c>
      <c r="F7490" s="61" t="s">
        <v>11728</v>
      </c>
      <c r="G7490" t="s">
        <v>11587</v>
      </c>
      <c r="H7490" t="s">
        <v>400</v>
      </c>
      <c r="I7490" s="69" t="str">
        <f t="shared" si="116"/>
        <v>Link to P2 Report</v>
      </c>
      <c r="J7490" t="s">
        <v>20438</v>
      </c>
      <c r="K7490" t="s">
        <v>3778</v>
      </c>
    </row>
    <row r="7491" spans="1:11" x14ac:dyDescent="0.25">
      <c r="A7491" t="s">
        <v>2922</v>
      </c>
      <c r="B7491" t="s">
        <v>2923</v>
      </c>
      <c r="C7491" t="s">
        <v>2924</v>
      </c>
      <c r="D7491" t="s">
        <v>810</v>
      </c>
      <c r="E7491" t="s">
        <v>12576</v>
      </c>
      <c r="F7491" s="61" t="s">
        <v>11818</v>
      </c>
      <c r="G7491" t="s">
        <v>11684</v>
      </c>
      <c r="H7491" t="s">
        <v>593</v>
      </c>
      <c r="I7491" s="69" t="str">
        <f t="shared" si="116"/>
        <v>Link to P2 Report</v>
      </c>
      <c r="J7491" t="s">
        <v>15306</v>
      </c>
      <c r="K7491" t="s">
        <v>3779</v>
      </c>
    </row>
    <row r="7492" spans="1:11" x14ac:dyDescent="0.25">
      <c r="A7492" t="s">
        <v>3898</v>
      </c>
      <c r="B7492" t="s">
        <v>3899</v>
      </c>
      <c r="C7492" t="s">
        <v>1333</v>
      </c>
      <c r="D7492" t="s">
        <v>810</v>
      </c>
      <c r="E7492" t="s">
        <v>12362</v>
      </c>
      <c r="F7492" s="61" t="s">
        <v>11722</v>
      </c>
      <c r="G7492" t="s">
        <v>742</v>
      </c>
      <c r="H7492" t="s">
        <v>409</v>
      </c>
      <c r="I7492" s="69" t="str">
        <f t="shared" si="116"/>
        <v>Link to P2 Report</v>
      </c>
      <c r="J7492" t="s">
        <v>15085</v>
      </c>
      <c r="K7492" t="s">
        <v>3785</v>
      </c>
    </row>
    <row r="7493" spans="1:11" x14ac:dyDescent="0.25">
      <c r="A7493" t="s">
        <v>3898</v>
      </c>
      <c r="B7493" t="s">
        <v>3899</v>
      </c>
      <c r="C7493" t="s">
        <v>1333</v>
      </c>
      <c r="D7493" t="s">
        <v>810</v>
      </c>
      <c r="E7493" t="s">
        <v>12362</v>
      </c>
      <c r="F7493" s="61" t="s">
        <v>11722</v>
      </c>
      <c r="G7493" t="s">
        <v>742</v>
      </c>
      <c r="H7493" t="s">
        <v>409</v>
      </c>
      <c r="I7493" s="69" t="str">
        <f t="shared" si="116"/>
        <v>Link to P2 Report</v>
      </c>
      <c r="J7493" t="s">
        <v>15085</v>
      </c>
      <c r="K7493" t="s">
        <v>3785</v>
      </c>
    </row>
    <row r="7494" spans="1:11" x14ac:dyDescent="0.25">
      <c r="A7494" t="s">
        <v>3898</v>
      </c>
      <c r="B7494" t="s">
        <v>3899</v>
      </c>
      <c r="C7494" t="s">
        <v>1333</v>
      </c>
      <c r="D7494" t="s">
        <v>810</v>
      </c>
      <c r="E7494" t="s">
        <v>12362</v>
      </c>
      <c r="F7494" s="61" t="s">
        <v>11722</v>
      </c>
      <c r="G7494" t="s">
        <v>742</v>
      </c>
      <c r="H7494" t="s">
        <v>409</v>
      </c>
      <c r="I7494" s="69" t="str">
        <f t="shared" si="116"/>
        <v>Link to P2 Report</v>
      </c>
      <c r="J7494" t="s">
        <v>15085</v>
      </c>
      <c r="K7494" t="s">
        <v>3785</v>
      </c>
    </row>
    <row r="7495" spans="1:11" x14ac:dyDescent="0.25">
      <c r="A7495" t="s">
        <v>3898</v>
      </c>
      <c r="B7495" t="s">
        <v>3899</v>
      </c>
      <c r="C7495" t="s">
        <v>1333</v>
      </c>
      <c r="D7495" t="s">
        <v>810</v>
      </c>
      <c r="E7495" t="s">
        <v>12362</v>
      </c>
      <c r="F7495" s="61" t="s">
        <v>11722</v>
      </c>
      <c r="G7495" t="s">
        <v>742</v>
      </c>
      <c r="H7495" t="s">
        <v>469</v>
      </c>
      <c r="I7495" s="69" t="str">
        <f t="shared" ref="I7495:I7558" si="117">HYPERLINK(_xlfn.CONCAT("https://enviro.epa.gov/enviro/P2_EF_Query.p2_report?FacilityId=",B7495,"&amp;pReport=2"),"Link to P2 Report")</f>
        <v>Link to P2 Report</v>
      </c>
      <c r="J7495" t="s">
        <v>14158</v>
      </c>
      <c r="K7495" t="s">
        <v>3785</v>
      </c>
    </row>
    <row r="7496" spans="1:11" x14ac:dyDescent="0.25">
      <c r="A7496" t="s">
        <v>3898</v>
      </c>
      <c r="B7496" t="s">
        <v>3899</v>
      </c>
      <c r="C7496" t="s">
        <v>1333</v>
      </c>
      <c r="D7496" t="s">
        <v>810</v>
      </c>
      <c r="E7496" t="s">
        <v>12362</v>
      </c>
      <c r="F7496" s="61" t="s">
        <v>11722</v>
      </c>
      <c r="G7496" t="s">
        <v>742</v>
      </c>
      <c r="H7496" t="s">
        <v>469</v>
      </c>
      <c r="I7496" s="69" t="str">
        <f t="shared" si="117"/>
        <v>Link to P2 Report</v>
      </c>
      <c r="J7496" t="s">
        <v>14158</v>
      </c>
      <c r="K7496" t="s">
        <v>3785</v>
      </c>
    </row>
    <row r="7497" spans="1:11" x14ac:dyDescent="0.25">
      <c r="A7497" t="s">
        <v>3898</v>
      </c>
      <c r="B7497" t="s">
        <v>3899</v>
      </c>
      <c r="C7497" t="s">
        <v>1333</v>
      </c>
      <c r="D7497" t="s">
        <v>810</v>
      </c>
      <c r="E7497" t="s">
        <v>12362</v>
      </c>
      <c r="F7497" s="61" t="s">
        <v>11722</v>
      </c>
      <c r="G7497" t="s">
        <v>742</v>
      </c>
      <c r="H7497" t="s">
        <v>469</v>
      </c>
      <c r="I7497" s="69" t="str">
        <f t="shared" si="117"/>
        <v>Link to P2 Report</v>
      </c>
      <c r="J7497" t="s">
        <v>14158</v>
      </c>
      <c r="K7497" t="s">
        <v>3785</v>
      </c>
    </row>
    <row r="7498" spans="1:11" x14ac:dyDescent="0.25">
      <c r="A7498" t="s">
        <v>3898</v>
      </c>
      <c r="B7498" t="s">
        <v>3899</v>
      </c>
      <c r="C7498" t="s">
        <v>1333</v>
      </c>
      <c r="D7498" t="s">
        <v>810</v>
      </c>
      <c r="E7498" t="s">
        <v>12362</v>
      </c>
      <c r="F7498" s="61" t="s">
        <v>11722</v>
      </c>
      <c r="G7498" t="s">
        <v>742</v>
      </c>
      <c r="H7498" t="s">
        <v>645</v>
      </c>
      <c r="I7498" s="69" t="str">
        <f t="shared" si="117"/>
        <v>Link to P2 Report</v>
      </c>
      <c r="J7498" t="s">
        <v>14158</v>
      </c>
      <c r="K7498" t="s">
        <v>3785</v>
      </c>
    </row>
    <row r="7499" spans="1:11" x14ac:dyDescent="0.25">
      <c r="A7499" t="s">
        <v>3898</v>
      </c>
      <c r="B7499" t="s">
        <v>3899</v>
      </c>
      <c r="C7499" t="s">
        <v>1333</v>
      </c>
      <c r="D7499" t="s">
        <v>810</v>
      </c>
      <c r="E7499" t="s">
        <v>12362</v>
      </c>
      <c r="F7499" s="61" t="s">
        <v>11722</v>
      </c>
      <c r="G7499" t="s">
        <v>742</v>
      </c>
      <c r="H7499" t="s">
        <v>645</v>
      </c>
      <c r="I7499" s="69" t="str">
        <f t="shared" si="117"/>
        <v>Link to P2 Report</v>
      </c>
      <c r="J7499" t="s">
        <v>14158</v>
      </c>
      <c r="K7499" t="s">
        <v>3785</v>
      </c>
    </row>
    <row r="7500" spans="1:11" x14ac:dyDescent="0.25">
      <c r="A7500" t="s">
        <v>3898</v>
      </c>
      <c r="B7500" t="s">
        <v>3899</v>
      </c>
      <c r="C7500" t="s">
        <v>1333</v>
      </c>
      <c r="D7500" t="s">
        <v>810</v>
      </c>
      <c r="E7500" t="s">
        <v>12362</v>
      </c>
      <c r="F7500" s="61" t="s">
        <v>11722</v>
      </c>
      <c r="G7500" t="s">
        <v>742</v>
      </c>
      <c r="H7500" t="s">
        <v>645</v>
      </c>
      <c r="I7500" s="69" t="str">
        <f t="shared" si="117"/>
        <v>Link to P2 Report</v>
      </c>
      <c r="J7500" t="s">
        <v>14158</v>
      </c>
      <c r="K7500" t="s">
        <v>3785</v>
      </c>
    </row>
    <row r="7501" spans="1:11" x14ac:dyDescent="0.25">
      <c r="A7501" t="s">
        <v>3864</v>
      </c>
      <c r="B7501" t="s">
        <v>3865</v>
      </c>
      <c r="C7501" t="s">
        <v>860</v>
      </c>
      <c r="D7501" t="s">
        <v>818</v>
      </c>
      <c r="E7501" t="s">
        <v>12356</v>
      </c>
      <c r="F7501" s="61" t="s">
        <v>11744</v>
      </c>
      <c r="G7501" t="s">
        <v>11275</v>
      </c>
      <c r="H7501" t="s">
        <v>204</v>
      </c>
      <c r="I7501" s="69" t="str">
        <f t="shared" si="117"/>
        <v>Link to P2 Report</v>
      </c>
      <c r="J7501" t="s">
        <v>16068</v>
      </c>
      <c r="K7501" t="s">
        <v>3778</v>
      </c>
    </row>
    <row r="7502" spans="1:11" x14ac:dyDescent="0.25">
      <c r="A7502" t="s">
        <v>13078</v>
      </c>
      <c r="B7502" t="s">
        <v>18980</v>
      </c>
      <c r="C7502" t="s">
        <v>21909</v>
      </c>
      <c r="D7502" t="s">
        <v>793</v>
      </c>
      <c r="E7502" t="s">
        <v>12426</v>
      </c>
      <c r="F7502" s="61" t="s">
        <v>11965</v>
      </c>
      <c r="G7502" t="s">
        <v>13078</v>
      </c>
      <c r="H7502" t="s">
        <v>276</v>
      </c>
      <c r="I7502" s="69" t="str">
        <f t="shared" si="117"/>
        <v>Link to P2 Report</v>
      </c>
      <c r="J7502" t="s">
        <v>18981</v>
      </c>
      <c r="K7502" t="s">
        <v>3779</v>
      </c>
    </row>
    <row r="7503" spans="1:11" x14ac:dyDescent="0.25">
      <c r="A7503" t="s">
        <v>702</v>
      </c>
      <c r="B7503" t="s">
        <v>1387</v>
      </c>
      <c r="C7503" t="s">
        <v>1388</v>
      </c>
      <c r="D7503" t="s">
        <v>769</v>
      </c>
      <c r="E7503" t="s">
        <v>12530</v>
      </c>
      <c r="F7503" s="61" t="s">
        <v>12044</v>
      </c>
      <c r="G7503" t="s">
        <v>702</v>
      </c>
      <c r="H7503" t="s">
        <v>509</v>
      </c>
      <c r="I7503" s="69" t="str">
        <f t="shared" si="117"/>
        <v>Link to P2 Report</v>
      </c>
      <c r="J7503" t="s">
        <v>19486</v>
      </c>
      <c r="K7503" t="s">
        <v>3778</v>
      </c>
    </row>
    <row r="7504" spans="1:11" x14ac:dyDescent="0.25">
      <c r="A7504" t="s">
        <v>10589</v>
      </c>
      <c r="B7504" t="s">
        <v>17956</v>
      </c>
      <c r="C7504" t="s">
        <v>3539</v>
      </c>
      <c r="D7504" t="s">
        <v>810</v>
      </c>
      <c r="E7504" t="s">
        <v>12359</v>
      </c>
      <c r="F7504" s="61" t="s">
        <v>11756</v>
      </c>
      <c r="G7504" t="s">
        <v>10589</v>
      </c>
      <c r="H7504" t="s">
        <v>319</v>
      </c>
      <c r="I7504" s="69" t="str">
        <f t="shared" si="117"/>
        <v>Link to P2 Report</v>
      </c>
      <c r="J7504" t="s">
        <v>17957</v>
      </c>
      <c r="K7504" t="s">
        <v>3785</v>
      </c>
    </row>
    <row r="7505" spans="1:11" x14ac:dyDescent="0.25">
      <c r="A7505" t="s">
        <v>1986</v>
      </c>
      <c r="B7505" t="s">
        <v>1987</v>
      </c>
      <c r="C7505" t="s">
        <v>1988</v>
      </c>
      <c r="D7505" t="s">
        <v>788</v>
      </c>
      <c r="E7505" t="s">
        <v>12565</v>
      </c>
      <c r="F7505" s="61" t="s">
        <v>11997</v>
      </c>
      <c r="G7505" t="s">
        <v>12864</v>
      </c>
      <c r="H7505" t="s">
        <v>391</v>
      </c>
      <c r="I7505" s="69" t="str">
        <f t="shared" si="117"/>
        <v>Link to P2 Report</v>
      </c>
      <c r="J7505" t="s">
        <v>20346</v>
      </c>
      <c r="K7505" t="s">
        <v>3779</v>
      </c>
    </row>
    <row r="7506" spans="1:11" x14ac:dyDescent="0.25">
      <c r="A7506" t="s">
        <v>1604</v>
      </c>
      <c r="B7506" t="s">
        <v>1605</v>
      </c>
      <c r="C7506" t="s">
        <v>1321</v>
      </c>
      <c r="D7506" t="s">
        <v>811</v>
      </c>
      <c r="E7506" t="s">
        <v>12374</v>
      </c>
      <c r="F7506" s="61" t="s">
        <v>11761</v>
      </c>
      <c r="G7506" t="s">
        <v>726</v>
      </c>
      <c r="H7506" t="s">
        <v>411</v>
      </c>
      <c r="I7506" s="69" t="str">
        <f t="shared" si="117"/>
        <v>Link to P2 Report</v>
      </c>
      <c r="J7506" t="s">
        <v>15462</v>
      </c>
      <c r="K7506" t="s">
        <v>3785</v>
      </c>
    </row>
    <row r="7507" spans="1:11" x14ac:dyDescent="0.25">
      <c r="A7507" t="s">
        <v>1604</v>
      </c>
      <c r="B7507" t="s">
        <v>1605</v>
      </c>
      <c r="C7507" t="s">
        <v>1321</v>
      </c>
      <c r="D7507" t="s">
        <v>811</v>
      </c>
      <c r="E7507" t="s">
        <v>12374</v>
      </c>
      <c r="F7507" s="61" t="s">
        <v>11761</v>
      </c>
      <c r="G7507" t="s">
        <v>726</v>
      </c>
      <c r="H7507" t="s">
        <v>242</v>
      </c>
      <c r="I7507" s="69" t="str">
        <f t="shared" si="117"/>
        <v>Link to P2 Report</v>
      </c>
      <c r="J7507" t="s">
        <v>15462</v>
      </c>
      <c r="K7507" t="s">
        <v>3785</v>
      </c>
    </row>
    <row r="7508" spans="1:11" x14ac:dyDescent="0.25">
      <c r="A7508" t="s">
        <v>1604</v>
      </c>
      <c r="B7508" t="s">
        <v>1605</v>
      </c>
      <c r="C7508" t="s">
        <v>1321</v>
      </c>
      <c r="D7508" t="s">
        <v>811</v>
      </c>
      <c r="E7508" t="s">
        <v>12374</v>
      </c>
      <c r="F7508" s="61" t="s">
        <v>11761</v>
      </c>
      <c r="G7508" t="s">
        <v>726</v>
      </c>
      <c r="H7508" t="s">
        <v>330</v>
      </c>
      <c r="I7508" s="69" t="str">
        <f t="shared" si="117"/>
        <v>Link to P2 Report</v>
      </c>
      <c r="J7508" t="s">
        <v>15462</v>
      </c>
      <c r="K7508" t="s">
        <v>3785</v>
      </c>
    </row>
    <row r="7509" spans="1:11" x14ac:dyDescent="0.25">
      <c r="A7509" t="s">
        <v>1604</v>
      </c>
      <c r="B7509" t="s">
        <v>1605</v>
      </c>
      <c r="C7509" t="s">
        <v>1321</v>
      </c>
      <c r="D7509" t="s">
        <v>811</v>
      </c>
      <c r="E7509" t="s">
        <v>12374</v>
      </c>
      <c r="F7509" s="61" t="s">
        <v>11761</v>
      </c>
      <c r="G7509" t="s">
        <v>726</v>
      </c>
      <c r="H7509" t="s">
        <v>452</v>
      </c>
      <c r="I7509" s="69" t="str">
        <f t="shared" si="117"/>
        <v>Link to P2 Report</v>
      </c>
      <c r="J7509" t="s">
        <v>15462</v>
      </c>
      <c r="K7509" t="s">
        <v>3785</v>
      </c>
    </row>
    <row r="7510" spans="1:11" x14ac:dyDescent="0.25">
      <c r="A7510" t="s">
        <v>1604</v>
      </c>
      <c r="B7510" t="s">
        <v>1605</v>
      </c>
      <c r="C7510" t="s">
        <v>1321</v>
      </c>
      <c r="D7510" t="s">
        <v>811</v>
      </c>
      <c r="E7510" t="s">
        <v>12374</v>
      </c>
      <c r="F7510" s="61" t="s">
        <v>11761</v>
      </c>
      <c r="G7510" t="s">
        <v>726</v>
      </c>
      <c r="H7510" t="s">
        <v>452</v>
      </c>
      <c r="I7510" s="69" t="str">
        <f t="shared" si="117"/>
        <v>Link to P2 Report</v>
      </c>
      <c r="J7510" t="s">
        <v>15462</v>
      </c>
      <c r="K7510" t="s">
        <v>3785</v>
      </c>
    </row>
    <row r="7511" spans="1:11" x14ac:dyDescent="0.25">
      <c r="A7511" t="s">
        <v>1604</v>
      </c>
      <c r="B7511" t="s">
        <v>1605</v>
      </c>
      <c r="C7511" t="s">
        <v>1321</v>
      </c>
      <c r="D7511" t="s">
        <v>811</v>
      </c>
      <c r="E7511" t="s">
        <v>12374</v>
      </c>
      <c r="F7511" s="61" t="s">
        <v>11761</v>
      </c>
      <c r="G7511" t="s">
        <v>726</v>
      </c>
      <c r="H7511" t="s">
        <v>508</v>
      </c>
      <c r="I7511" s="69" t="str">
        <f t="shared" si="117"/>
        <v>Link to P2 Report</v>
      </c>
      <c r="J7511" t="s">
        <v>15462</v>
      </c>
      <c r="K7511" t="s">
        <v>3785</v>
      </c>
    </row>
    <row r="7512" spans="1:11" x14ac:dyDescent="0.25">
      <c r="A7512" t="s">
        <v>1604</v>
      </c>
      <c r="B7512" t="s">
        <v>1605</v>
      </c>
      <c r="C7512" t="s">
        <v>1321</v>
      </c>
      <c r="D7512" t="s">
        <v>811</v>
      </c>
      <c r="E7512" t="s">
        <v>12374</v>
      </c>
      <c r="F7512" s="61" t="s">
        <v>11761</v>
      </c>
      <c r="G7512" t="s">
        <v>726</v>
      </c>
      <c r="H7512" t="s">
        <v>647</v>
      </c>
      <c r="I7512" s="69" t="str">
        <f t="shared" si="117"/>
        <v>Link to P2 Report</v>
      </c>
      <c r="J7512" t="s">
        <v>15462</v>
      </c>
      <c r="K7512" t="s">
        <v>3785</v>
      </c>
    </row>
    <row r="7513" spans="1:11" x14ac:dyDescent="0.25">
      <c r="A7513" t="s">
        <v>1604</v>
      </c>
      <c r="B7513" t="s">
        <v>1605</v>
      </c>
      <c r="C7513" t="s">
        <v>1321</v>
      </c>
      <c r="D7513" t="s">
        <v>811</v>
      </c>
      <c r="E7513" t="s">
        <v>12374</v>
      </c>
      <c r="F7513" s="61" t="s">
        <v>11761</v>
      </c>
      <c r="G7513" t="s">
        <v>726</v>
      </c>
      <c r="H7513" t="s">
        <v>452</v>
      </c>
      <c r="I7513" s="69" t="str">
        <f t="shared" si="117"/>
        <v>Link to P2 Report</v>
      </c>
      <c r="J7513" t="s">
        <v>20855</v>
      </c>
      <c r="K7513" t="s">
        <v>3785</v>
      </c>
    </row>
    <row r="7514" spans="1:11" x14ac:dyDescent="0.25">
      <c r="A7514" t="s">
        <v>1604</v>
      </c>
      <c r="B7514" t="s">
        <v>1605</v>
      </c>
      <c r="C7514" t="s">
        <v>1321</v>
      </c>
      <c r="D7514" t="s">
        <v>811</v>
      </c>
      <c r="E7514" t="s">
        <v>12374</v>
      </c>
      <c r="F7514" s="61" t="s">
        <v>11761</v>
      </c>
      <c r="G7514" t="s">
        <v>726</v>
      </c>
      <c r="H7514" t="s">
        <v>508</v>
      </c>
      <c r="I7514" s="69" t="str">
        <f t="shared" si="117"/>
        <v>Link to P2 Report</v>
      </c>
      <c r="J7514" t="s">
        <v>20855</v>
      </c>
      <c r="K7514" t="s">
        <v>3785</v>
      </c>
    </row>
    <row r="7515" spans="1:11" x14ac:dyDescent="0.25">
      <c r="A7515" t="s">
        <v>1604</v>
      </c>
      <c r="B7515" t="s">
        <v>1605</v>
      </c>
      <c r="C7515" t="s">
        <v>1321</v>
      </c>
      <c r="D7515" t="s">
        <v>811</v>
      </c>
      <c r="E7515" t="s">
        <v>12374</v>
      </c>
      <c r="F7515" s="61" t="s">
        <v>11761</v>
      </c>
      <c r="G7515" t="s">
        <v>726</v>
      </c>
      <c r="H7515" t="s">
        <v>647</v>
      </c>
      <c r="I7515" s="69" t="str">
        <f t="shared" si="117"/>
        <v>Link to P2 Report</v>
      </c>
      <c r="J7515" t="s">
        <v>20855</v>
      </c>
      <c r="K7515" t="s">
        <v>3785</v>
      </c>
    </row>
    <row r="7516" spans="1:11" x14ac:dyDescent="0.25">
      <c r="A7516" t="s">
        <v>1604</v>
      </c>
      <c r="B7516" t="s">
        <v>1605</v>
      </c>
      <c r="C7516" t="s">
        <v>1321</v>
      </c>
      <c r="D7516" t="s">
        <v>811</v>
      </c>
      <c r="E7516" t="s">
        <v>12374</v>
      </c>
      <c r="F7516" s="61" t="s">
        <v>11761</v>
      </c>
      <c r="G7516" t="s">
        <v>726</v>
      </c>
      <c r="H7516" t="s">
        <v>411</v>
      </c>
      <c r="I7516" s="69" t="str">
        <f t="shared" si="117"/>
        <v>Link to P2 Report</v>
      </c>
      <c r="J7516" t="s">
        <v>15461</v>
      </c>
      <c r="K7516" t="s">
        <v>3785</v>
      </c>
    </row>
    <row r="7517" spans="1:11" x14ac:dyDescent="0.25">
      <c r="A7517" t="s">
        <v>1604</v>
      </c>
      <c r="B7517" t="s">
        <v>1605</v>
      </c>
      <c r="C7517" t="s">
        <v>1321</v>
      </c>
      <c r="D7517" t="s">
        <v>811</v>
      </c>
      <c r="E7517" t="s">
        <v>12374</v>
      </c>
      <c r="F7517" s="61" t="s">
        <v>11761</v>
      </c>
      <c r="G7517" t="s">
        <v>726</v>
      </c>
      <c r="H7517" t="s">
        <v>242</v>
      </c>
      <c r="I7517" s="69" t="str">
        <f t="shared" si="117"/>
        <v>Link to P2 Report</v>
      </c>
      <c r="J7517" t="s">
        <v>15461</v>
      </c>
      <c r="K7517" t="s">
        <v>3785</v>
      </c>
    </row>
    <row r="7518" spans="1:11" x14ac:dyDescent="0.25">
      <c r="A7518" t="s">
        <v>1604</v>
      </c>
      <c r="B7518" t="s">
        <v>1605</v>
      </c>
      <c r="C7518" t="s">
        <v>1321</v>
      </c>
      <c r="D7518" t="s">
        <v>811</v>
      </c>
      <c r="E7518" t="s">
        <v>12374</v>
      </c>
      <c r="F7518" s="61" t="s">
        <v>11761</v>
      </c>
      <c r="G7518" t="s">
        <v>726</v>
      </c>
      <c r="H7518" t="s">
        <v>330</v>
      </c>
      <c r="I7518" s="69" t="str">
        <f t="shared" si="117"/>
        <v>Link to P2 Report</v>
      </c>
      <c r="J7518" t="s">
        <v>15461</v>
      </c>
      <c r="K7518" t="s">
        <v>3785</v>
      </c>
    </row>
    <row r="7519" spans="1:11" x14ac:dyDescent="0.25">
      <c r="A7519" t="s">
        <v>1604</v>
      </c>
      <c r="B7519" t="s">
        <v>1605</v>
      </c>
      <c r="C7519" t="s">
        <v>1321</v>
      </c>
      <c r="D7519" t="s">
        <v>811</v>
      </c>
      <c r="E7519" t="s">
        <v>12374</v>
      </c>
      <c r="F7519" s="61" t="s">
        <v>11761</v>
      </c>
      <c r="G7519" t="s">
        <v>726</v>
      </c>
      <c r="H7519" t="s">
        <v>452</v>
      </c>
      <c r="I7519" s="69" t="str">
        <f t="shared" si="117"/>
        <v>Link to P2 Report</v>
      </c>
      <c r="J7519" t="s">
        <v>15461</v>
      </c>
      <c r="K7519" t="s">
        <v>3785</v>
      </c>
    </row>
    <row r="7520" spans="1:11" x14ac:dyDescent="0.25">
      <c r="A7520" t="s">
        <v>1604</v>
      </c>
      <c r="B7520" t="s">
        <v>1605</v>
      </c>
      <c r="C7520" t="s">
        <v>1321</v>
      </c>
      <c r="D7520" t="s">
        <v>811</v>
      </c>
      <c r="E7520" t="s">
        <v>12374</v>
      </c>
      <c r="F7520" s="61" t="s">
        <v>11761</v>
      </c>
      <c r="G7520" t="s">
        <v>726</v>
      </c>
      <c r="H7520" t="s">
        <v>452</v>
      </c>
      <c r="I7520" s="69" t="str">
        <f t="shared" si="117"/>
        <v>Link to P2 Report</v>
      </c>
      <c r="J7520" t="s">
        <v>15461</v>
      </c>
      <c r="K7520" t="s">
        <v>3785</v>
      </c>
    </row>
    <row r="7521" spans="1:11" x14ac:dyDescent="0.25">
      <c r="A7521" t="s">
        <v>22527</v>
      </c>
      <c r="B7521" t="s">
        <v>18573</v>
      </c>
      <c r="C7521" t="s">
        <v>2242</v>
      </c>
      <c r="D7521" t="s">
        <v>766</v>
      </c>
      <c r="E7521" t="s">
        <v>12548</v>
      </c>
      <c r="F7521" s="61" t="s">
        <v>11867</v>
      </c>
      <c r="G7521" t="s">
        <v>3815</v>
      </c>
      <c r="H7521" t="s">
        <v>354</v>
      </c>
      <c r="I7521" s="69" t="str">
        <f t="shared" si="117"/>
        <v>Link to P2 Report</v>
      </c>
      <c r="J7521" t="s">
        <v>18574</v>
      </c>
      <c r="K7521" t="s">
        <v>3779</v>
      </c>
    </row>
    <row r="7522" spans="1:11" x14ac:dyDescent="0.25">
      <c r="A7522" t="s">
        <v>7413</v>
      </c>
      <c r="B7522" t="s">
        <v>7414</v>
      </c>
      <c r="C7522" t="s">
        <v>954</v>
      </c>
      <c r="D7522" t="s">
        <v>769</v>
      </c>
      <c r="E7522" t="s">
        <v>12429</v>
      </c>
      <c r="F7522" s="61" t="s">
        <v>11949</v>
      </c>
      <c r="G7522" t="s">
        <v>10760</v>
      </c>
      <c r="H7522" t="s">
        <v>280</v>
      </c>
      <c r="I7522" s="69" t="str">
        <f t="shared" si="117"/>
        <v>Link to P2 Report</v>
      </c>
      <c r="J7522" t="s">
        <v>7415</v>
      </c>
      <c r="K7522" t="s">
        <v>3796</v>
      </c>
    </row>
    <row r="7523" spans="1:11" x14ac:dyDescent="0.25">
      <c r="A7523" t="s">
        <v>22579</v>
      </c>
      <c r="B7523" t="s">
        <v>20295</v>
      </c>
      <c r="C7523" t="s">
        <v>4147</v>
      </c>
      <c r="D7523" t="s">
        <v>788</v>
      </c>
      <c r="E7523" t="s">
        <v>12604</v>
      </c>
      <c r="F7523" s="61" t="s">
        <v>11797</v>
      </c>
      <c r="G7523" t="s">
        <v>8787</v>
      </c>
      <c r="H7523" t="s">
        <v>391</v>
      </c>
      <c r="I7523" s="69" t="str">
        <f t="shared" si="117"/>
        <v>Link to P2 Report</v>
      </c>
      <c r="J7523" t="s">
        <v>20294</v>
      </c>
      <c r="K7523" t="s">
        <v>3779</v>
      </c>
    </row>
    <row r="7524" spans="1:11" x14ac:dyDescent="0.25">
      <c r="A7524" t="s">
        <v>744</v>
      </c>
      <c r="B7524" t="s">
        <v>14349</v>
      </c>
      <c r="C7524" t="s">
        <v>1784</v>
      </c>
      <c r="D7524" t="s">
        <v>802</v>
      </c>
      <c r="E7524" t="s">
        <v>12363</v>
      </c>
      <c r="F7524" s="61" t="s">
        <v>11737</v>
      </c>
      <c r="G7524" t="s">
        <v>11039</v>
      </c>
      <c r="H7524" t="s">
        <v>301</v>
      </c>
      <c r="I7524" s="69" t="str">
        <f t="shared" si="117"/>
        <v>Link to P2 Report</v>
      </c>
      <c r="J7524" t="s">
        <v>14966</v>
      </c>
      <c r="K7524" t="s">
        <v>3779</v>
      </c>
    </row>
    <row r="7525" spans="1:11" x14ac:dyDescent="0.25">
      <c r="A7525" t="s">
        <v>2823</v>
      </c>
      <c r="B7525" t="s">
        <v>2824</v>
      </c>
      <c r="C7525" t="s">
        <v>915</v>
      </c>
      <c r="D7525" t="s">
        <v>789</v>
      </c>
      <c r="E7525" t="s">
        <v>12446</v>
      </c>
      <c r="F7525" s="61" t="s">
        <v>11825</v>
      </c>
      <c r="G7525" t="s">
        <v>3815</v>
      </c>
      <c r="H7525" t="s">
        <v>629</v>
      </c>
      <c r="I7525" s="69" t="str">
        <f t="shared" si="117"/>
        <v>Link to P2 Report</v>
      </c>
      <c r="J7525" t="s">
        <v>14773</v>
      </c>
      <c r="K7525" t="s">
        <v>3785</v>
      </c>
    </row>
    <row r="7526" spans="1:11" x14ac:dyDescent="0.25">
      <c r="A7526" t="s">
        <v>2823</v>
      </c>
      <c r="B7526" t="s">
        <v>2824</v>
      </c>
      <c r="C7526" t="s">
        <v>915</v>
      </c>
      <c r="D7526" t="s">
        <v>789</v>
      </c>
      <c r="E7526" t="s">
        <v>12446</v>
      </c>
      <c r="F7526" s="61" t="s">
        <v>11825</v>
      </c>
      <c r="G7526" t="s">
        <v>3815</v>
      </c>
      <c r="H7526" t="s">
        <v>629</v>
      </c>
      <c r="I7526" s="69" t="str">
        <f t="shared" si="117"/>
        <v>Link to P2 Report</v>
      </c>
      <c r="J7526" t="s">
        <v>14774</v>
      </c>
      <c r="K7526" t="s">
        <v>3785</v>
      </c>
    </row>
    <row r="7527" spans="1:11" x14ac:dyDescent="0.25">
      <c r="A7527" t="s">
        <v>1793</v>
      </c>
      <c r="B7527" t="s">
        <v>1794</v>
      </c>
      <c r="C7527" t="s">
        <v>1677</v>
      </c>
      <c r="D7527" t="s">
        <v>788</v>
      </c>
      <c r="E7527" t="s">
        <v>12567</v>
      </c>
      <c r="F7527" s="61" t="s">
        <v>11775</v>
      </c>
      <c r="G7527" t="s">
        <v>9274</v>
      </c>
      <c r="H7527" t="s">
        <v>462</v>
      </c>
      <c r="I7527" s="69" t="str">
        <f t="shared" si="117"/>
        <v>Link to P2 Report</v>
      </c>
      <c r="J7527" t="s">
        <v>6269</v>
      </c>
      <c r="K7527" t="s">
        <v>3785</v>
      </c>
    </row>
    <row r="7528" spans="1:11" x14ac:dyDescent="0.25">
      <c r="A7528" t="s">
        <v>716</v>
      </c>
      <c r="B7528" t="s">
        <v>6710</v>
      </c>
      <c r="C7528" t="s">
        <v>1651</v>
      </c>
      <c r="D7528" t="s">
        <v>808</v>
      </c>
      <c r="E7528" t="s">
        <v>12569</v>
      </c>
      <c r="F7528" s="61" t="s">
        <v>11795</v>
      </c>
      <c r="G7528" t="s">
        <v>716</v>
      </c>
      <c r="H7528" t="s">
        <v>504</v>
      </c>
      <c r="I7528" s="69" t="str">
        <f t="shared" si="117"/>
        <v>Link to P2 Report</v>
      </c>
      <c r="J7528" t="s">
        <v>16392</v>
      </c>
      <c r="K7528" t="s">
        <v>3785</v>
      </c>
    </row>
    <row r="7529" spans="1:11" x14ac:dyDescent="0.25">
      <c r="A7529" t="s">
        <v>22597</v>
      </c>
      <c r="B7529" t="s">
        <v>15483</v>
      </c>
      <c r="C7529" t="s">
        <v>4905</v>
      </c>
      <c r="D7529" t="s">
        <v>766</v>
      </c>
      <c r="E7529" t="s">
        <v>12474</v>
      </c>
      <c r="F7529" s="61" t="s">
        <v>11842</v>
      </c>
      <c r="G7529" t="s">
        <v>667</v>
      </c>
      <c r="H7529" t="s">
        <v>411</v>
      </c>
      <c r="I7529" s="69" t="str">
        <f t="shared" si="117"/>
        <v>Link to P2 Report</v>
      </c>
      <c r="J7529" t="s">
        <v>15484</v>
      </c>
      <c r="K7529" t="s">
        <v>3778</v>
      </c>
    </row>
    <row r="7530" spans="1:11" x14ac:dyDescent="0.25">
      <c r="A7530" t="s">
        <v>3821</v>
      </c>
      <c r="B7530" t="s">
        <v>3822</v>
      </c>
      <c r="C7530" t="s">
        <v>1591</v>
      </c>
      <c r="D7530" t="s">
        <v>765</v>
      </c>
      <c r="E7530" t="s">
        <v>12363</v>
      </c>
      <c r="F7530" s="61" t="s">
        <v>11737</v>
      </c>
      <c r="G7530" t="s">
        <v>661</v>
      </c>
      <c r="H7530" t="s">
        <v>276</v>
      </c>
      <c r="I7530" s="69" t="str">
        <f t="shared" si="117"/>
        <v>Link to P2 Report</v>
      </c>
      <c r="J7530" t="s">
        <v>19239</v>
      </c>
      <c r="K7530" t="s">
        <v>3778</v>
      </c>
    </row>
    <row r="7531" spans="1:11" x14ac:dyDescent="0.25">
      <c r="A7531" t="s">
        <v>22528</v>
      </c>
      <c r="B7531" t="s">
        <v>18503</v>
      </c>
      <c r="C7531" t="s">
        <v>21970</v>
      </c>
      <c r="D7531" t="s">
        <v>816</v>
      </c>
      <c r="E7531" t="s">
        <v>12435</v>
      </c>
      <c r="F7531" s="61" t="s">
        <v>11778</v>
      </c>
      <c r="G7531" t="s">
        <v>3815</v>
      </c>
      <c r="H7531" t="s">
        <v>354</v>
      </c>
      <c r="I7531" s="69" t="str">
        <f t="shared" si="117"/>
        <v>Link to P2 Report</v>
      </c>
      <c r="J7531" t="s">
        <v>18502</v>
      </c>
      <c r="K7531" t="s">
        <v>3779</v>
      </c>
    </row>
    <row r="7532" spans="1:11" x14ac:dyDescent="0.25">
      <c r="A7532" t="s">
        <v>4097</v>
      </c>
      <c r="B7532" t="s">
        <v>4098</v>
      </c>
      <c r="C7532" t="s">
        <v>1069</v>
      </c>
      <c r="D7532" t="s">
        <v>769</v>
      </c>
      <c r="E7532" t="s">
        <v>12371</v>
      </c>
      <c r="F7532" s="61" t="s">
        <v>11757</v>
      </c>
      <c r="G7532" t="s">
        <v>3815</v>
      </c>
      <c r="H7532" t="s">
        <v>469</v>
      </c>
      <c r="I7532" s="69" t="str">
        <f t="shared" si="117"/>
        <v>Link to P2 Report</v>
      </c>
      <c r="J7532" t="s">
        <v>14358</v>
      </c>
      <c r="K7532" t="s">
        <v>3779</v>
      </c>
    </row>
    <row r="7533" spans="1:11" x14ac:dyDescent="0.25">
      <c r="A7533" t="s">
        <v>3821</v>
      </c>
      <c r="B7533" t="s">
        <v>3822</v>
      </c>
      <c r="C7533" t="s">
        <v>1591</v>
      </c>
      <c r="D7533" t="s">
        <v>765</v>
      </c>
      <c r="E7533" t="s">
        <v>12363</v>
      </c>
      <c r="F7533" s="61" t="s">
        <v>11737</v>
      </c>
      <c r="G7533" t="s">
        <v>661</v>
      </c>
      <c r="H7533" t="s">
        <v>276</v>
      </c>
      <c r="I7533" s="69" t="str">
        <f t="shared" si="117"/>
        <v>Link to P2 Report</v>
      </c>
      <c r="J7533" t="s">
        <v>19238</v>
      </c>
      <c r="K7533" t="s">
        <v>3778</v>
      </c>
    </row>
    <row r="7534" spans="1:11" x14ac:dyDescent="0.25">
      <c r="A7534" t="s">
        <v>10488</v>
      </c>
      <c r="B7534" t="s">
        <v>18534</v>
      </c>
      <c r="C7534" t="s">
        <v>849</v>
      </c>
      <c r="D7534" t="s">
        <v>804</v>
      </c>
      <c r="E7534" t="s">
        <v>12467</v>
      </c>
      <c r="F7534" s="61" t="s">
        <v>11910</v>
      </c>
      <c r="G7534" t="s">
        <v>10488</v>
      </c>
      <c r="H7534" t="s">
        <v>354</v>
      </c>
      <c r="I7534" s="69" t="str">
        <f t="shared" si="117"/>
        <v>Link to P2 Report</v>
      </c>
      <c r="J7534" t="s">
        <v>18536</v>
      </c>
      <c r="K7534" t="s">
        <v>3779</v>
      </c>
    </row>
    <row r="7535" spans="1:11" x14ac:dyDescent="0.25">
      <c r="A7535" t="s">
        <v>6026</v>
      </c>
      <c r="B7535" t="s">
        <v>6027</v>
      </c>
      <c r="C7535" t="s">
        <v>6028</v>
      </c>
      <c r="D7535" t="s">
        <v>816</v>
      </c>
      <c r="E7535" t="s">
        <v>12544</v>
      </c>
      <c r="F7535" s="61" t="s">
        <v>11918</v>
      </c>
      <c r="G7535" t="s">
        <v>3815</v>
      </c>
      <c r="H7535" t="s">
        <v>354</v>
      </c>
      <c r="I7535" s="69" t="str">
        <f t="shared" si="117"/>
        <v>Link to P2 Report</v>
      </c>
      <c r="J7535" t="s">
        <v>18736</v>
      </c>
      <c r="K7535" t="s">
        <v>3779</v>
      </c>
    </row>
    <row r="7536" spans="1:11" x14ac:dyDescent="0.25">
      <c r="A7536" t="s">
        <v>22776</v>
      </c>
      <c r="B7536" t="s">
        <v>7808</v>
      </c>
      <c r="C7536" t="s">
        <v>7809</v>
      </c>
      <c r="D7536" t="s">
        <v>774</v>
      </c>
      <c r="E7536" t="s">
        <v>12552</v>
      </c>
      <c r="F7536" s="61" t="s">
        <v>11894</v>
      </c>
      <c r="G7536" t="s">
        <v>10119</v>
      </c>
      <c r="H7536" t="s">
        <v>452</v>
      </c>
      <c r="I7536" s="69" t="str">
        <f t="shared" si="117"/>
        <v>Link to P2 Report</v>
      </c>
      <c r="J7536" t="s">
        <v>20653</v>
      </c>
      <c r="K7536" t="s">
        <v>3779</v>
      </c>
    </row>
    <row r="7537" spans="1:11" x14ac:dyDescent="0.25">
      <c r="A7537" t="s">
        <v>6729</v>
      </c>
      <c r="B7537" t="s">
        <v>6730</v>
      </c>
      <c r="C7537" t="s">
        <v>4510</v>
      </c>
      <c r="D7537" t="s">
        <v>816</v>
      </c>
      <c r="E7537" t="s">
        <v>12471</v>
      </c>
      <c r="F7537" s="61" t="s">
        <v>11836</v>
      </c>
      <c r="G7537" t="s">
        <v>3815</v>
      </c>
      <c r="H7537" t="s">
        <v>354</v>
      </c>
      <c r="I7537" s="69" t="str">
        <f t="shared" si="117"/>
        <v>Link to P2 Report</v>
      </c>
      <c r="J7537" t="s">
        <v>18704</v>
      </c>
      <c r="K7537" t="s">
        <v>3779</v>
      </c>
    </row>
    <row r="7538" spans="1:11" x14ac:dyDescent="0.25">
      <c r="A7538" t="s">
        <v>22437</v>
      </c>
      <c r="B7538" t="s">
        <v>15478</v>
      </c>
      <c r="C7538" t="s">
        <v>952</v>
      </c>
      <c r="D7538" t="s">
        <v>817</v>
      </c>
      <c r="E7538" t="s">
        <v>12542</v>
      </c>
      <c r="F7538" s="61" t="s">
        <v>11950</v>
      </c>
      <c r="G7538" t="s">
        <v>9568</v>
      </c>
      <c r="H7538" t="s">
        <v>462</v>
      </c>
      <c r="I7538" s="69" t="str">
        <f t="shared" si="117"/>
        <v>Link to P2 Report</v>
      </c>
      <c r="J7538" t="s">
        <v>17466</v>
      </c>
      <c r="K7538" t="s">
        <v>3779</v>
      </c>
    </row>
    <row r="7539" spans="1:11" x14ac:dyDescent="0.25">
      <c r="A7539" t="s">
        <v>22437</v>
      </c>
      <c r="B7539" t="s">
        <v>15478</v>
      </c>
      <c r="C7539" t="s">
        <v>952</v>
      </c>
      <c r="D7539" t="s">
        <v>817</v>
      </c>
      <c r="E7539" t="s">
        <v>12542</v>
      </c>
      <c r="F7539" s="61" t="s">
        <v>11950</v>
      </c>
      <c r="G7539" t="s">
        <v>9568</v>
      </c>
      <c r="H7539" t="s">
        <v>504</v>
      </c>
      <c r="I7539" s="69" t="str">
        <f t="shared" si="117"/>
        <v>Link to P2 Report</v>
      </c>
      <c r="J7539" t="s">
        <v>17466</v>
      </c>
      <c r="K7539" t="s">
        <v>3779</v>
      </c>
    </row>
    <row r="7540" spans="1:11" x14ac:dyDescent="0.25">
      <c r="A7540" t="s">
        <v>22437</v>
      </c>
      <c r="B7540" t="s">
        <v>15478</v>
      </c>
      <c r="C7540" t="s">
        <v>952</v>
      </c>
      <c r="D7540" t="s">
        <v>817</v>
      </c>
      <c r="E7540" t="s">
        <v>12542</v>
      </c>
      <c r="F7540" s="61" t="s">
        <v>11950</v>
      </c>
      <c r="G7540" t="s">
        <v>9568</v>
      </c>
      <c r="H7540" t="s">
        <v>354</v>
      </c>
      <c r="I7540" s="69" t="str">
        <f t="shared" si="117"/>
        <v>Link to P2 Report</v>
      </c>
      <c r="J7540" t="s">
        <v>17466</v>
      </c>
      <c r="K7540" t="s">
        <v>3779</v>
      </c>
    </row>
    <row r="7541" spans="1:11" x14ac:dyDescent="0.25">
      <c r="A7541" t="s">
        <v>22437</v>
      </c>
      <c r="B7541" t="s">
        <v>15478</v>
      </c>
      <c r="C7541" t="s">
        <v>952</v>
      </c>
      <c r="D7541" t="s">
        <v>817</v>
      </c>
      <c r="E7541" t="s">
        <v>12542</v>
      </c>
      <c r="F7541" s="61" t="s">
        <v>11950</v>
      </c>
      <c r="G7541" t="s">
        <v>9568</v>
      </c>
      <c r="H7541" t="s">
        <v>350</v>
      </c>
      <c r="I7541" s="69" t="str">
        <f t="shared" si="117"/>
        <v>Link to P2 Report</v>
      </c>
      <c r="J7541" t="s">
        <v>18200</v>
      </c>
      <c r="K7541" t="s">
        <v>3779</v>
      </c>
    </row>
    <row r="7542" spans="1:11" x14ac:dyDescent="0.25">
      <c r="A7542" t="s">
        <v>5411</v>
      </c>
      <c r="B7542" t="s">
        <v>5412</v>
      </c>
      <c r="C7542" t="s">
        <v>2225</v>
      </c>
      <c r="D7542" t="s">
        <v>782</v>
      </c>
      <c r="E7542" t="s">
        <v>12472</v>
      </c>
      <c r="F7542" s="61" t="s">
        <v>11837</v>
      </c>
      <c r="G7542" t="s">
        <v>9645</v>
      </c>
      <c r="H7542" t="s">
        <v>350</v>
      </c>
      <c r="I7542" s="69" t="str">
        <f t="shared" si="117"/>
        <v>Link to P2 Report</v>
      </c>
      <c r="J7542" t="s">
        <v>17970</v>
      </c>
      <c r="K7542" t="s">
        <v>3779</v>
      </c>
    </row>
    <row r="7543" spans="1:11" x14ac:dyDescent="0.25">
      <c r="A7543" t="s">
        <v>13759</v>
      </c>
      <c r="B7543" t="s">
        <v>13378</v>
      </c>
      <c r="C7543" t="s">
        <v>4887</v>
      </c>
      <c r="D7543" t="s">
        <v>802</v>
      </c>
      <c r="E7543" t="s">
        <v>12382</v>
      </c>
      <c r="F7543" s="61" t="s">
        <v>11813</v>
      </c>
      <c r="G7543" t="s">
        <v>4926</v>
      </c>
      <c r="H7543" t="s">
        <v>646</v>
      </c>
      <c r="I7543" s="69" t="str">
        <f t="shared" si="117"/>
        <v>Link to P2 Report</v>
      </c>
      <c r="J7543" t="s">
        <v>18814</v>
      </c>
      <c r="K7543" t="s">
        <v>3779</v>
      </c>
    </row>
    <row r="7544" spans="1:11" x14ac:dyDescent="0.25">
      <c r="A7544" t="s">
        <v>7101</v>
      </c>
      <c r="B7544" t="s">
        <v>7102</v>
      </c>
      <c r="C7544" t="s">
        <v>7103</v>
      </c>
      <c r="D7544" t="s">
        <v>775</v>
      </c>
      <c r="E7544" t="s">
        <v>12369</v>
      </c>
      <c r="F7544" s="61" t="s">
        <v>11720</v>
      </c>
      <c r="G7544" t="s">
        <v>707</v>
      </c>
      <c r="H7544" t="s">
        <v>351</v>
      </c>
      <c r="I7544" s="69" t="str">
        <f t="shared" si="117"/>
        <v>Link to P2 Report</v>
      </c>
      <c r="J7544" t="s">
        <v>20012</v>
      </c>
      <c r="K7544" t="s">
        <v>3779</v>
      </c>
    </row>
    <row r="7545" spans="1:11" x14ac:dyDescent="0.25">
      <c r="A7545" t="s">
        <v>4154</v>
      </c>
      <c r="B7545" t="s">
        <v>4155</v>
      </c>
      <c r="C7545" t="s">
        <v>3739</v>
      </c>
      <c r="D7545" t="s">
        <v>788</v>
      </c>
      <c r="E7545" t="s">
        <v>12374</v>
      </c>
      <c r="F7545" s="61" t="s">
        <v>11761</v>
      </c>
      <c r="G7545" t="s">
        <v>3815</v>
      </c>
      <c r="H7545" t="s">
        <v>490</v>
      </c>
      <c r="I7545" s="69" t="str">
        <f t="shared" si="117"/>
        <v>Link to P2 Report</v>
      </c>
      <c r="J7545" t="s">
        <v>14456</v>
      </c>
      <c r="K7545" t="s">
        <v>3779</v>
      </c>
    </row>
    <row r="7546" spans="1:11" x14ac:dyDescent="0.25">
      <c r="A7546" t="s">
        <v>4154</v>
      </c>
      <c r="B7546" t="s">
        <v>4155</v>
      </c>
      <c r="C7546" t="s">
        <v>3739</v>
      </c>
      <c r="D7546" t="s">
        <v>788</v>
      </c>
      <c r="E7546" t="s">
        <v>12374</v>
      </c>
      <c r="F7546" s="61" t="s">
        <v>11761</v>
      </c>
      <c r="G7546" t="s">
        <v>3815</v>
      </c>
      <c r="H7546" t="s">
        <v>330</v>
      </c>
      <c r="I7546" s="69" t="str">
        <f t="shared" si="117"/>
        <v>Link to P2 Report</v>
      </c>
      <c r="J7546" t="s">
        <v>14456</v>
      </c>
      <c r="K7546" t="s">
        <v>3779</v>
      </c>
    </row>
    <row r="7547" spans="1:11" x14ac:dyDescent="0.25">
      <c r="A7547" t="s">
        <v>3752</v>
      </c>
      <c r="B7547" t="s">
        <v>3753</v>
      </c>
      <c r="C7547" t="s">
        <v>2546</v>
      </c>
      <c r="D7547" t="s">
        <v>771</v>
      </c>
      <c r="E7547" t="s">
        <v>12363</v>
      </c>
      <c r="F7547" s="61" t="s">
        <v>11737</v>
      </c>
      <c r="G7547" t="s">
        <v>4551</v>
      </c>
      <c r="H7547" t="s">
        <v>409</v>
      </c>
      <c r="I7547" s="69" t="str">
        <f t="shared" si="117"/>
        <v>Link to P2 Report</v>
      </c>
      <c r="J7547" t="s">
        <v>15071</v>
      </c>
      <c r="K7547" t="s">
        <v>3779</v>
      </c>
    </row>
    <row r="7548" spans="1:11" x14ac:dyDescent="0.25">
      <c r="A7548" t="s">
        <v>3752</v>
      </c>
      <c r="B7548" t="s">
        <v>3753</v>
      </c>
      <c r="C7548" t="s">
        <v>2546</v>
      </c>
      <c r="D7548" t="s">
        <v>771</v>
      </c>
      <c r="E7548" t="s">
        <v>12363</v>
      </c>
      <c r="F7548" s="61" t="s">
        <v>11737</v>
      </c>
      <c r="G7548" t="s">
        <v>4551</v>
      </c>
      <c r="H7548" t="s">
        <v>593</v>
      </c>
      <c r="I7548" s="69" t="str">
        <f t="shared" si="117"/>
        <v>Link to P2 Report</v>
      </c>
      <c r="J7548" t="s">
        <v>15164</v>
      </c>
      <c r="K7548" t="s">
        <v>3779</v>
      </c>
    </row>
    <row r="7549" spans="1:11" x14ac:dyDescent="0.25">
      <c r="A7549" t="s">
        <v>5715</v>
      </c>
      <c r="B7549" t="s">
        <v>7553</v>
      </c>
      <c r="C7549" t="s">
        <v>4035</v>
      </c>
      <c r="D7549" t="s">
        <v>810</v>
      </c>
      <c r="E7549" t="s">
        <v>12560</v>
      </c>
      <c r="F7549" s="61" t="s">
        <v>11774</v>
      </c>
      <c r="G7549" t="s">
        <v>10169</v>
      </c>
      <c r="H7549" t="s">
        <v>355</v>
      </c>
      <c r="I7549" s="69" t="str">
        <f t="shared" si="117"/>
        <v>Link to P2 Report</v>
      </c>
      <c r="J7549" t="s">
        <v>20105</v>
      </c>
      <c r="K7549" t="s">
        <v>3779</v>
      </c>
    </row>
    <row r="7550" spans="1:11" x14ac:dyDescent="0.25">
      <c r="A7550" t="s">
        <v>3937</v>
      </c>
      <c r="B7550" t="s">
        <v>3938</v>
      </c>
      <c r="C7550" t="s">
        <v>1078</v>
      </c>
      <c r="D7550" t="s">
        <v>811</v>
      </c>
      <c r="E7550" t="s">
        <v>12362</v>
      </c>
      <c r="F7550" s="61" t="s">
        <v>11722</v>
      </c>
      <c r="G7550" t="s">
        <v>10455</v>
      </c>
      <c r="H7550" t="s">
        <v>469</v>
      </c>
      <c r="I7550" s="69" t="str">
        <f t="shared" si="117"/>
        <v>Link to P2 Report</v>
      </c>
      <c r="J7550" t="s">
        <v>14135</v>
      </c>
      <c r="K7550" t="s">
        <v>3779</v>
      </c>
    </row>
    <row r="7551" spans="1:11" x14ac:dyDescent="0.25">
      <c r="A7551" t="s">
        <v>2108</v>
      </c>
      <c r="B7551" t="s">
        <v>2318</v>
      </c>
      <c r="C7551" t="s">
        <v>1571</v>
      </c>
      <c r="D7551" t="s">
        <v>784</v>
      </c>
      <c r="E7551" t="s">
        <v>12352</v>
      </c>
      <c r="F7551" s="61" t="s">
        <v>11864</v>
      </c>
      <c r="G7551" t="s">
        <v>12163</v>
      </c>
      <c r="H7551" t="s">
        <v>292</v>
      </c>
      <c r="I7551" s="69" t="str">
        <f t="shared" si="117"/>
        <v>Link to P2 Report</v>
      </c>
      <c r="J7551" t="s">
        <v>16048</v>
      </c>
      <c r="K7551" t="s">
        <v>3779</v>
      </c>
    </row>
    <row r="7552" spans="1:11" x14ac:dyDescent="0.25">
      <c r="A7552" t="s">
        <v>7101</v>
      </c>
      <c r="B7552" t="s">
        <v>7102</v>
      </c>
      <c r="C7552" t="s">
        <v>7103</v>
      </c>
      <c r="D7552" t="s">
        <v>775</v>
      </c>
      <c r="E7552" t="s">
        <v>12369</v>
      </c>
      <c r="F7552" s="61" t="s">
        <v>11720</v>
      </c>
      <c r="G7552" t="s">
        <v>707</v>
      </c>
      <c r="H7552" t="s">
        <v>355</v>
      </c>
      <c r="I7552" s="69" t="str">
        <f t="shared" si="117"/>
        <v>Link to P2 Report</v>
      </c>
      <c r="J7552" t="s">
        <v>20188</v>
      </c>
      <c r="K7552" t="s">
        <v>3779</v>
      </c>
    </row>
    <row r="7553" spans="1:11" x14ac:dyDescent="0.25">
      <c r="A7553" t="s">
        <v>7418</v>
      </c>
      <c r="B7553" t="s">
        <v>7419</v>
      </c>
      <c r="C7553" t="s">
        <v>862</v>
      </c>
      <c r="D7553" t="s">
        <v>811</v>
      </c>
      <c r="E7553" t="s">
        <v>12395</v>
      </c>
      <c r="F7553" s="61" t="s">
        <v>11751</v>
      </c>
      <c r="G7553" t="s">
        <v>8772</v>
      </c>
      <c r="H7553" t="s">
        <v>280</v>
      </c>
      <c r="I7553" s="69" t="str">
        <f t="shared" si="117"/>
        <v>Link to P2 Report</v>
      </c>
      <c r="J7553" t="s">
        <v>19775</v>
      </c>
      <c r="K7553" t="s">
        <v>3779</v>
      </c>
    </row>
    <row r="7554" spans="1:11" x14ac:dyDescent="0.25">
      <c r="A7554" t="s">
        <v>7418</v>
      </c>
      <c r="B7554" t="s">
        <v>7419</v>
      </c>
      <c r="C7554" t="s">
        <v>862</v>
      </c>
      <c r="D7554" t="s">
        <v>811</v>
      </c>
      <c r="E7554" t="s">
        <v>12395</v>
      </c>
      <c r="F7554" s="61" t="s">
        <v>11751</v>
      </c>
      <c r="G7554" t="s">
        <v>8772</v>
      </c>
      <c r="H7554" t="s">
        <v>351</v>
      </c>
      <c r="I7554" s="69" t="str">
        <f t="shared" si="117"/>
        <v>Link to P2 Report</v>
      </c>
      <c r="J7554" t="s">
        <v>19775</v>
      </c>
      <c r="K7554" t="s">
        <v>3779</v>
      </c>
    </row>
    <row r="7555" spans="1:11" x14ac:dyDescent="0.25">
      <c r="A7555" t="s">
        <v>7418</v>
      </c>
      <c r="B7555" t="s">
        <v>7419</v>
      </c>
      <c r="C7555" t="s">
        <v>862</v>
      </c>
      <c r="D7555" t="s">
        <v>811</v>
      </c>
      <c r="E7555" t="s">
        <v>12395</v>
      </c>
      <c r="F7555" s="61" t="s">
        <v>11751</v>
      </c>
      <c r="G7555" t="s">
        <v>8772</v>
      </c>
      <c r="H7555" t="s">
        <v>463</v>
      </c>
      <c r="I7555" s="69" t="str">
        <f t="shared" si="117"/>
        <v>Link to P2 Report</v>
      </c>
      <c r="J7555" t="s">
        <v>19775</v>
      </c>
      <c r="K7555" t="s">
        <v>3779</v>
      </c>
    </row>
    <row r="7556" spans="1:11" x14ac:dyDescent="0.25">
      <c r="A7556" t="s">
        <v>3386</v>
      </c>
      <c r="B7556" t="s">
        <v>3387</v>
      </c>
      <c r="C7556" t="s">
        <v>1733</v>
      </c>
      <c r="D7556" t="s">
        <v>817</v>
      </c>
      <c r="E7556" t="s">
        <v>12542</v>
      </c>
      <c r="F7556" s="61" t="s">
        <v>11950</v>
      </c>
      <c r="G7556" t="s">
        <v>9568</v>
      </c>
      <c r="H7556" t="s">
        <v>354</v>
      </c>
      <c r="I7556" s="69" t="str">
        <f t="shared" si="117"/>
        <v>Link to P2 Report</v>
      </c>
      <c r="J7556" t="s">
        <v>18688</v>
      </c>
      <c r="K7556" t="s">
        <v>3779</v>
      </c>
    </row>
    <row r="7557" spans="1:11" x14ac:dyDescent="0.25">
      <c r="A7557" t="s">
        <v>2475</v>
      </c>
      <c r="B7557" t="s">
        <v>2476</v>
      </c>
      <c r="C7557" t="s">
        <v>1173</v>
      </c>
      <c r="D7557" t="s">
        <v>802</v>
      </c>
      <c r="E7557" t="s">
        <v>12461</v>
      </c>
      <c r="F7557" s="61" t="s">
        <v>11806</v>
      </c>
      <c r="G7557" t="s">
        <v>3815</v>
      </c>
      <c r="H7557" t="s">
        <v>509</v>
      </c>
      <c r="I7557" s="69" t="str">
        <f t="shared" si="117"/>
        <v>Link to P2 Report</v>
      </c>
      <c r="J7557" t="s">
        <v>7246</v>
      </c>
      <c r="K7557" t="s">
        <v>3785</v>
      </c>
    </row>
    <row r="7558" spans="1:11" x14ac:dyDescent="0.25">
      <c r="A7558" t="s">
        <v>12185</v>
      </c>
      <c r="B7558" t="s">
        <v>17489</v>
      </c>
      <c r="C7558" t="s">
        <v>4479</v>
      </c>
      <c r="D7558" t="s">
        <v>793</v>
      </c>
      <c r="E7558" t="s">
        <v>12444</v>
      </c>
      <c r="F7558" s="61" t="s">
        <v>11866</v>
      </c>
      <c r="G7558" t="s">
        <v>3815</v>
      </c>
      <c r="H7558" t="s">
        <v>462</v>
      </c>
      <c r="I7558" s="69" t="str">
        <f t="shared" si="117"/>
        <v>Link to P2 Report</v>
      </c>
      <c r="J7558" t="s">
        <v>17488</v>
      </c>
      <c r="K7558" t="s">
        <v>3779</v>
      </c>
    </row>
    <row r="7559" spans="1:11" x14ac:dyDescent="0.25">
      <c r="A7559" t="s">
        <v>22200</v>
      </c>
      <c r="B7559" t="s">
        <v>15005</v>
      </c>
      <c r="C7559" t="s">
        <v>1045</v>
      </c>
      <c r="D7559" t="s">
        <v>781</v>
      </c>
      <c r="E7559" t="s">
        <v>12500</v>
      </c>
      <c r="F7559" s="61" t="s">
        <v>21861</v>
      </c>
      <c r="G7559" t="s">
        <v>9309</v>
      </c>
      <c r="H7559" t="s">
        <v>350</v>
      </c>
      <c r="I7559" s="69" t="str">
        <f t="shared" ref="I7559:I7622" si="118">HYPERLINK(_xlfn.CONCAT("https://enviro.epa.gov/enviro/P2_EF_Query.p2_report?FacilityId=",B7559,"&amp;pReport=2"),"Link to P2 Report")</f>
        <v>Link to P2 Report</v>
      </c>
      <c r="J7559" t="s">
        <v>18099</v>
      </c>
      <c r="K7559" t="s">
        <v>3779</v>
      </c>
    </row>
    <row r="7560" spans="1:11" x14ac:dyDescent="0.25">
      <c r="A7560" t="s">
        <v>1019</v>
      </c>
      <c r="B7560" t="s">
        <v>1020</v>
      </c>
      <c r="C7560" t="s">
        <v>940</v>
      </c>
      <c r="D7560" t="s">
        <v>797</v>
      </c>
      <c r="E7560" t="s">
        <v>12523</v>
      </c>
      <c r="F7560" s="61" t="s">
        <v>11901</v>
      </c>
      <c r="G7560" t="s">
        <v>3815</v>
      </c>
      <c r="H7560" t="s">
        <v>451</v>
      </c>
      <c r="I7560" s="69" t="str">
        <f t="shared" si="118"/>
        <v>Link to P2 Report</v>
      </c>
      <c r="J7560" t="s">
        <v>16446</v>
      </c>
      <c r="K7560" t="s">
        <v>3779</v>
      </c>
    </row>
    <row r="7561" spans="1:11" x14ac:dyDescent="0.25">
      <c r="A7561" t="s">
        <v>6781</v>
      </c>
      <c r="B7561" t="s">
        <v>6782</v>
      </c>
      <c r="C7561" t="s">
        <v>2259</v>
      </c>
      <c r="D7561" t="s">
        <v>778</v>
      </c>
      <c r="E7561" t="s">
        <v>12561</v>
      </c>
      <c r="F7561" s="61" t="s">
        <v>11939</v>
      </c>
      <c r="G7561" t="s">
        <v>11247</v>
      </c>
      <c r="H7561" t="s">
        <v>504</v>
      </c>
      <c r="I7561" s="69" t="str">
        <f t="shared" si="118"/>
        <v>Link to P2 Report</v>
      </c>
      <c r="J7561" t="s">
        <v>17725</v>
      </c>
      <c r="K7561" t="s">
        <v>3779</v>
      </c>
    </row>
    <row r="7562" spans="1:11" x14ac:dyDescent="0.25">
      <c r="A7562" t="s">
        <v>6415</v>
      </c>
      <c r="B7562" t="s">
        <v>17517</v>
      </c>
      <c r="C7562" t="s">
        <v>1827</v>
      </c>
      <c r="D7562" t="s">
        <v>809</v>
      </c>
      <c r="E7562" t="s">
        <v>12440</v>
      </c>
      <c r="F7562" s="61" t="s">
        <v>11771</v>
      </c>
      <c r="G7562" t="s">
        <v>12091</v>
      </c>
      <c r="H7562" t="s">
        <v>354</v>
      </c>
      <c r="I7562" s="69" t="str">
        <f t="shared" si="118"/>
        <v>Link to P2 Report</v>
      </c>
      <c r="J7562" t="s">
        <v>18733</v>
      </c>
      <c r="K7562" t="s">
        <v>3779</v>
      </c>
    </row>
    <row r="7563" spans="1:11" x14ac:dyDescent="0.25">
      <c r="A7563" t="s">
        <v>6419</v>
      </c>
      <c r="B7563" t="s">
        <v>6420</v>
      </c>
      <c r="C7563" t="s">
        <v>6421</v>
      </c>
      <c r="D7563" t="s">
        <v>818</v>
      </c>
      <c r="E7563" t="s">
        <v>12250</v>
      </c>
      <c r="F7563" s="61" t="s">
        <v>11822</v>
      </c>
      <c r="G7563" t="s">
        <v>10122</v>
      </c>
      <c r="H7563" t="s">
        <v>465</v>
      </c>
      <c r="I7563" s="69" t="str">
        <f t="shared" si="118"/>
        <v>Link to P2 Report</v>
      </c>
      <c r="J7563" t="s">
        <v>6422</v>
      </c>
      <c r="K7563" t="s">
        <v>3779</v>
      </c>
    </row>
    <row r="7564" spans="1:11" x14ac:dyDescent="0.25">
      <c r="A7564" t="s">
        <v>6419</v>
      </c>
      <c r="B7564" t="s">
        <v>6420</v>
      </c>
      <c r="C7564" t="s">
        <v>6421</v>
      </c>
      <c r="D7564" t="s">
        <v>818</v>
      </c>
      <c r="E7564" t="s">
        <v>12250</v>
      </c>
      <c r="F7564" s="61" t="s">
        <v>11822</v>
      </c>
      <c r="G7564" t="s">
        <v>10122</v>
      </c>
      <c r="H7564" t="s">
        <v>276</v>
      </c>
      <c r="I7564" s="69" t="str">
        <f t="shared" si="118"/>
        <v>Link to P2 Report</v>
      </c>
      <c r="J7564" t="s">
        <v>6422</v>
      </c>
      <c r="K7564" t="s">
        <v>3779</v>
      </c>
    </row>
    <row r="7565" spans="1:11" x14ac:dyDescent="0.25">
      <c r="A7565" t="s">
        <v>6419</v>
      </c>
      <c r="B7565" t="s">
        <v>6420</v>
      </c>
      <c r="C7565" t="s">
        <v>6421</v>
      </c>
      <c r="D7565" t="s">
        <v>818</v>
      </c>
      <c r="E7565" t="s">
        <v>12250</v>
      </c>
      <c r="F7565" s="61" t="s">
        <v>11822</v>
      </c>
      <c r="G7565" t="s">
        <v>10122</v>
      </c>
      <c r="H7565" t="s">
        <v>282</v>
      </c>
      <c r="I7565" s="69" t="str">
        <f t="shared" si="118"/>
        <v>Link to P2 Report</v>
      </c>
      <c r="J7565" t="s">
        <v>6422</v>
      </c>
      <c r="K7565" t="s">
        <v>3779</v>
      </c>
    </row>
    <row r="7566" spans="1:11" x14ac:dyDescent="0.25">
      <c r="A7566" t="s">
        <v>6419</v>
      </c>
      <c r="B7566" t="s">
        <v>6420</v>
      </c>
      <c r="C7566" t="s">
        <v>6421</v>
      </c>
      <c r="D7566" t="s">
        <v>818</v>
      </c>
      <c r="E7566" t="s">
        <v>12250</v>
      </c>
      <c r="F7566" s="61" t="s">
        <v>11822</v>
      </c>
      <c r="G7566" t="s">
        <v>10122</v>
      </c>
      <c r="H7566" t="s">
        <v>286</v>
      </c>
      <c r="I7566" s="69" t="str">
        <f t="shared" si="118"/>
        <v>Link to P2 Report</v>
      </c>
      <c r="J7566" t="s">
        <v>6422</v>
      </c>
      <c r="K7566" t="s">
        <v>3779</v>
      </c>
    </row>
    <row r="7567" spans="1:11" x14ac:dyDescent="0.25">
      <c r="A7567" t="s">
        <v>6419</v>
      </c>
      <c r="B7567" t="s">
        <v>6420</v>
      </c>
      <c r="C7567" t="s">
        <v>6421</v>
      </c>
      <c r="D7567" t="s">
        <v>818</v>
      </c>
      <c r="E7567" t="s">
        <v>12250</v>
      </c>
      <c r="F7567" s="61" t="s">
        <v>11822</v>
      </c>
      <c r="G7567" t="s">
        <v>10122</v>
      </c>
      <c r="H7567" t="s">
        <v>351</v>
      </c>
      <c r="I7567" s="69" t="str">
        <f t="shared" si="118"/>
        <v>Link to P2 Report</v>
      </c>
      <c r="J7567" t="s">
        <v>6422</v>
      </c>
      <c r="K7567" t="s">
        <v>3779</v>
      </c>
    </row>
    <row r="7568" spans="1:11" x14ac:dyDescent="0.25">
      <c r="A7568" t="s">
        <v>6419</v>
      </c>
      <c r="B7568" t="s">
        <v>6420</v>
      </c>
      <c r="C7568" t="s">
        <v>6421</v>
      </c>
      <c r="D7568" t="s">
        <v>818</v>
      </c>
      <c r="E7568" t="s">
        <v>12250</v>
      </c>
      <c r="F7568" s="61" t="s">
        <v>11822</v>
      </c>
      <c r="G7568" t="s">
        <v>10122</v>
      </c>
      <c r="H7568" t="s">
        <v>355</v>
      </c>
      <c r="I7568" s="69" t="str">
        <f t="shared" si="118"/>
        <v>Link to P2 Report</v>
      </c>
      <c r="J7568" t="s">
        <v>6422</v>
      </c>
      <c r="K7568" t="s">
        <v>3779</v>
      </c>
    </row>
    <row r="7569" spans="1:11" x14ac:dyDescent="0.25">
      <c r="A7569" t="s">
        <v>6419</v>
      </c>
      <c r="B7569" t="s">
        <v>6420</v>
      </c>
      <c r="C7569" t="s">
        <v>6421</v>
      </c>
      <c r="D7569" t="s">
        <v>818</v>
      </c>
      <c r="E7569" t="s">
        <v>12250</v>
      </c>
      <c r="F7569" s="61" t="s">
        <v>11822</v>
      </c>
      <c r="G7569" t="s">
        <v>10122</v>
      </c>
      <c r="H7569" t="s">
        <v>452</v>
      </c>
      <c r="I7569" s="69" t="str">
        <f t="shared" si="118"/>
        <v>Link to P2 Report</v>
      </c>
      <c r="J7569" t="s">
        <v>6422</v>
      </c>
      <c r="K7569" t="s">
        <v>3779</v>
      </c>
    </row>
    <row r="7570" spans="1:11" x14ac:dyDescent="0.25">
      <c r="A7570" t="s">
        <v>6419</v>
      </c>
      <c r="B7570" t="s">
        <v>6420</v>
      </c>
      <c r="C7570" t="s">
        <v>6421</v>
      </c>
      <c r="D7570" t="s">
        <v>818</v>
      </c>
      <c r="E7570" t="s">
        <v>12250</v>
      </c>
      <c r="F7570" s="61" t="s">
        <v>11822</v>
      </c>
      <c r="G7570" t="s">
        <v>10122</v>
      </c>
      <c r="H7570" t="s">
        <v>463</v>
      </c>
      <c r="I7570" s="69" t="str">
        <f t="shared" si="118"/>
        <v>Link to P2 Report</v>
      </c>
      <c r="J7570" t="s">
        <v>6422</v>
      </c>
      <c r="K7570" t="s">
        <v>3779</v>
      </c>
    </row>
    <row r="7571" spans="1:11" x14ac:dyDescent="0.25">
      <c r="A7571" t="s">
        <v>6419</v>
      </c>
      <c r="B7571" t="s">
        <v>6420</v>
      </c>
      <c r="C7571" t="s">
        <v>6421</v>
      </c>
      <c r="D7571" t="s">
        <v>818</v>
      </c>
      <c r="E7571" t="s">
        <v>12250</v>
      </c>
      <c r="F7571" s="61" t="s">
        <v>11822</v>
      </c>
      <c r="G7571" t="s">
        <v>10122</v>
      </c>
      <c r="H7571" t="s">
        <v>505</v>
      </c>
      <c r="I7571" s="69" t="str">
        <f t="shared" si="118"/>
        <v>Link to P2 Report</v>
      </c>
      <c r="J7571" t="s">
        <v>6422</v>
      </c>
      <c r="K7571" t="s">
        <v>3779</v>
      </c>
    </row>
    <row r="7572" spans="1:11" x14ac:dyDescent="0.25">
      <c r="A7572" t="s">
        <v>6419</v>
      </c>
      <c r="B7572" t="s">
        <v>6420</v>
      </c>
      <c r="C7572" t="s">
        <v>6421</v>
      </c>
      <c r="D7572" t="s">
        <v>818</v>
      </c>
      <c r="E7572" t="s">
        <v>12250</v>
      </c>
      <c r="F7572" s="61" t="s">
        <v>11822</v>
      </c>
      <c r="G7572" t="s">
        <v>10122</v>
      </c>
      <c r="H7572" t="s">
        <v>639</v>
      </c>
      <c r="I7572" s="69" t="str">
        <f t="shared" si="118"/>
        <v>Link to P2 Report</v>
      </c>
      <c r="J7572" t="s">
        <v>6422</v>
      </c>
      <c r="K7572" t="s">
        <v>3779</v>
      </c>
    </row>
    <row r="7573" spans="1:11" x14ac:dyDescent="0.25">
      <c r="A7573" t="s">
        <v>6419</v>
      </c>
      <c r="B7573" t="s">
        <v>6420</v>
      </c>
      <c r="C7573" t="s">
        <v>6421</v>
      </c>
      <c r="D7573" t="s">
        <v>818</v>
      </c>
      <c r="E7573" t="s">
        <v>12250</v>
      </c>
      <c r="F7573" s="61" t="s">
        <v>11822</v>
      </c>
      <c r="G7573" t="s">
        <v>10122</v>
      </c>
      <c r="H7573" t="s">
        <v>647</v>
      </c>
      <c r="I7573" s="69" t="str">
        <f t="shared" si="118"/>
        <v>Link to P2 Report</v>
      </c>
      <c r="J7573" t="s">
        <v>6422</v>
      </c>
      <c r="K7573" t="s">
        <v>3779</v>
      </c>
    </row>
    <row r="7574" spans="1:11" x14ac:dyDescent="0.25">
      <c r="A7574" t="s">
        <v>4154</v>
      </c>
      <c r="B7574" t="s">
        <v>4155</v>
      </c>
      <c r="C7574" t="s">
        <v>3739</v>
      </c>
      <c r="D7574" t="s">
        <v>788</v>
      </c>
      <c r="E7574" t="s">
        <v>12374</v>
      </c>
      <c r="F7574" s="61" t="s">
        <v>11761</v>
      </c>
      <c r="G7574" t="s">
        <v>3815</v>
      </c>
      <c r="H7574" t="s">
        <v>618</v>
      </c>
      <c r="I7574" s="69" t="str">
        <f t="shared" si="118"/>
        <v>Link to P2 Report</v>
      </c>
      <c r="J7574" t="s">
        <v>15578</v>
      </c>
      <c r="K7574" t="s">
        <v>3779</v>
      </c>
    </row>
    <row r="7575" spans="1:11" x14ac:dyDescent="0.25">
      <c r="A7575" t="s">
        <v>2062</v>
      </c>
      <c r="B7575" t="s">
        <v>2063</v>
      </c>
      <c r="C7575" t="s">
        <v>2064</v>
      </c>
      <c r="D7575" t="s">
        <v>817</v>
      </c>
      <c r="E7575" t="s">
        <v>12460</v>
      </c>
      <c r="F7575" s="61" t="s">
        <v>11789</v>
      </c>
      <c r="G7575" t="s">
        <v>3815</v>
      </c>
      <c r="H7575" t="s">
        <v>490</v>
      </c>
      <c r="I7575" s="69" t="str">
        <f t="shared" si="118"/>
        <v>Link to P2 Report</v>
      </c>
      <c r="J7575" t="s">
        <v>14512</v>
      </c>
      <c r="K7575" t="s">
        <v>3785</v>
      </c>
    </row>
    <row r="7576" spans="1:11" x14ac:dyDescent="0.25">
      <c r="A7576" t="s">
        <v>726</v>
      </c>
      <c r="B7576" t="s">
        <v>1384</v>
      </c>
      <c r="C7576" t="s">
        <v>1385</v>
      </c>
      <c r="D7576" t="s">
        <v>800</v>
      </c>
      <c r="E7576" t="s">
        <v>12374</v>
      </c>
      <c r="F7576" s="61" t="s">
        <v>11761</v>
      </c>
      <c r="G7576" t="s">
        <v>726</v>
      </c>
      <c r="H7576" t="s">
        <v>411</v>
      </c>
      <c r="I7576" s="69" t="str">
        <f t="shared" si="118"/>
        <v>Link to P2 Report</v>
      </c>
      <c r="J7576" t="s">
        <v>15413</v>
      </c>
      <c r="K7576" t="s">
        <v>3779</v>
      </c>
    </row>
    <row r="7577" spans="1:11" x14ac:dyDescent="0.25">
      <c r="A7577" t="s">
        <v>726</v>
      </c>
      <c r="B7577" t="s">
        <v>1384</v>
      </c>
      <c r="C7577" t="s">
        <v>1385</v>
      </c>
      <c r="D7577" t="s">
        <v>800</v>
      </c>
      <c r="E7577" t="s">
        <v>12374</v>
      </c>
      <c r="F7577" s="61" t="s">
        <v>11761</v>
      </c>
      <c r="G7577" t="s">
        <v>726</v>
      </c>
      <c r="H7577" t="s">
        <v>242</v>
      </c>
      <c r="I7577" s="69" t="str">
        <f t="shared" si="118"/>
        <v>Link to P2 Report</v>
      </c>
      <c r="J7577" t="s">
        <v>15413</v>
      </c>
      <c r="K7577" t="s">
        <v>3779</v>
      </c>
    </row>
    <row r="7578" spans="1:11" x14ac:dyDescent="0.25">
      <c r="A7578" t="s">
        <v>726</v>
      </c>
      <c r="B7578" t="s">
        <v>1384</v>
      </c>
      <c r="C7578" t="s">
        <v>1385</v>
      </c>
      <c r="D7578" t="s">
        <v>800</v>
      </c>
      <c r="E7578" t="s">
        <v>12374</v>
      </c>
      <c r="F7578" s="61" t="s">
        <v>11761</v>
      </c>
      <c r="G7578" t="s">
        <v>726</v>
      </c>
      <c r="H7578" t="s">
        <v>647</v>
      </c>
      <c r="I7578" s="69" t="str">
        <f t="shared" si="118"/>
        <v>Link to P2 Report</v>
      </c>
      <c r="J7578" t="s">
        <v>15413</v>
      </c>
      <c r="K7578" t="s">
        <v>3779</v>
      </c>
    </row>
    <row r="7579" spans="1:11" x14ac:dyDescent="0.25">
      <c r="A7579" t="s">
        <v>726</v>
      </c>
      <c r="B7579" t="s">
        <v>1384</v>
      </c>
      <c r="C7579" t="s">
        <v>1385</v>
      </c>
      <c r="D7579" t="s">
        <v>800</v>
      </c>
      <c r="E7579" t="s">
        <v>12374</v>
      </c>
      <c r="F7579" s="61" t="s">
        <v>11761</v>
      </c>
      <c r="G7579" t="s">
        <v>726</v>
      </c>
      <c r="H7579" t="s">
        <v>330</v>
      </c>
      <c r="I7579" s="69" t="str">
        <f t="shared" si="118"/>
        <v>Link to P2 Report</v>
      </c>
      <c r="J7579" t="s">
        <v>20472</v>
      </c>
      <c r="K7579" t="s">
        <v>3779</v>
      </c>
    </row>
    <row r="7580" spans="1:11" x14ac:dyDescent="0.25">
      <c r="A7580" t="s">
        <v>6781</v>
      </c>
      <c r="B7580" t="s">
        <v>6782</v>
      </c>
      <c r="C7580" t="s">
        <v>2259</v>
      </c>
      <c r="D7580" t="s">
        <v>778</v>
      </c>
      <c r="E7580" t="s">
        <v>12561</v>
      </c>
      <c r="F7580" s="61" t="s">
        <v>11939</v>
      </c>
      <c r="G7580" t="s">
        <v>11247</v>
      </c>
      <c r="H7580" t="s">
        <v>354</v>
      </c>
      <c r="I7580" s="69" t="str">
        <f t="shared" si="118"/>
        <v>Link to P2 Report</v>
      </c>
      <c r="J7580" t="s">
        <v>18511</v>
      </c>
      <c r="K7580" t="s">
        <v>3779</v>
      </c>
    </row>
    <row r="7581" spans="1:11" x14ac:dyDescent="0.25">
      <c r="A7581" t="s">
        <v>5715</v>
      </c>
      <c r="B7581" t="s">
        <v>7553</v>
      </c>
      <c r="C7581" t="s">
        <v>4035</v>
      </c>
      <c r="D7581" t="s">
        <v>810</v>
      </c>
      <c r="E7581" t="s">
        <v>12560</v>
      </c>
      <c r="F7581" s="61" t="s">
        <v>11774</v>
      </c>
      <c r="G7581" t="s">
        <v>10169</v>
      </c>
      <c r="H7581" t="s">
        <v>505</v>
      </c>
      <c r="I7581" s="69" t="str">
        <f t="shared" si="118"/>
        <v>Link to P2 Report</v>
      </c>
      <c r="J7581" t="s">
        <v>21223</v>
      </c>
      <c r="K7581" t="s">
        <v>3779</v>
      </c>
    </row>
    <row r="7582" spans="1:11" x14ac:dyDescent="0.25">
      <c r="A7582" t="s">
        <v>8047</v>
      </c>
      <c r="B7582" t="s">
        <v>8048</v>
      </c>
      <c r="C7582" t="s">
        <v>1274</v>
      </c>
      <c r="D7582" t="s">
        <v>802</v>
      </c>
      <c r="E7582" t="s">
        <v>12338</v>
      </c>
      <c r="F7582" s="61" t="s">
        <v>11734</v>
      </c>
      <c r="G7582" t="s">
        <v>9638</v>
      </c>
      <c r="H7582" t="s">
        <v>452</v>
      </c>
      <c r="I7582" s="69" t="str">
        <f t="shared" si="118"/>
        <v>Link to P2 Report</v>
      </c>
      <c r="J7582" t="s">
        <v>20804</v>
      </c>
      <c r="K7582" t="s">
        <v>3778</v>
      </c>
    </row>
    <row r="7583" spans="1:11" x14ac:dyDescent="0.25">
      <c r="A7583" t="s">
        <v>3109</v>
      </c>
      <c r="B7583" t="s">
        <v>3110</v>
      </c>
      <c r="C7583" t="s">
        <v>1964</v>
      </c>
      <c r="D7583" t="s">
        <v>817</v>
      </c>
      <c r="E7583" t="s">
        <v>12314</v>
      </c>
      <c r="F7583" s="61" t="s">
        <v>11782</v>
      </c>
      <c r="G7583" t="s">
        <v>3815</v>
      </c>
      <c r="H7583" t="s">
        <v>280</v>
      </c>
      <c r="I7583" s="69" t="str">
        <f t="shared" si="118"/>
        <v>Link to P2 Report</v>
      </c>
      <c r="J7583" t="s">
        <v>19760</v>
      </c>
      <c r="K7583" t="s">
        <v>3779</v>
      </c>
    </row>
    <row r="7584" spans="1:11" x14ac:dyDescent="0.25">
      <c r="A7584" t="s">
        <v>22447</v>
      </c>
      <c r="B7584" t="s">
        <v>17648</v>
      </c>
      <c r="C7584" t="s">
        <v>8294</v>
      </c>
      <c r="D7584" t="s">
        <v>801</v>
      </c>
      <c r="E7584" t="s">
        <v>12465</v>
      </c>
      <c r="F7584" s="61" t="s">
        <v>11850</v>
      </c>
      <c r="G7584" t="s">
        <v>3815</v>
      </c>
      <c r="H7584" t="s">
        <v>504</v>
      </c>
      <c r="I7584" s="69" t="str">
        <f t="shared" si="118"/>
        <v>Link to P2 Report</v>
      </c>
      <c r="J7584" t="s">
        <v>17647</v>
      </c>
      <c r="K7584" t="s">
        <v>3779</v>
      </c>
    </row>
    <row r="7585" spans="1:11" x14ac:dyDescent="0.25">
      <c r="A7585" t="s">
        <v>6322</v>
      </c>
      <c r="B7585" t="s">
        <v>6323</v>
      </c>
      <c r="C7585" t="s">
        <v>888</v>
      </c>
      <c r="D7585" t="s">
        <v>783</v>
      </c>
      <c r="E7585" t="s">
        <v>12436</v>
      </c>
      <c r="F7585" s="61" t="s">
        <v>11944</v>
      </c>
      <c r="G7585" t="s">
        <v>8614</v>
      </c>
      <c r="H7585" t="s">
        <v>462</v>
      </c>
      <c r="I7585" s="69" t="str">
        <f t="shared" si="118"/>
        <v>Link to P2 Report</v>
      </c>
      <c r="J7585" t="s">
        <v>17426</v>
      </c>
      <c r="K7585" t="s">
        <v>3779</v>
      </c>
    </row>
    <row r="7586" spans="1:11" x14ac:dyDescent="0.25">
      <c r="A7586" t="s">
        <v>6322</v>
      </c>
      <c r="B7586" t="s">
        <v>6323</v>
      </c>
      <c r="C7586" t="s">
        <v>888</v>
      </c>
      <c r="D7586" t="s">
        <v>783</v>
      </c>
      <c r="E7586" t="s">
        <v>12436</v>
      </c>
      <c r="F7586" s="61" t="s">
        <v>11944</v>
      </c>
      <c r="G7586" t="s">
        <v>8614</v>
      </c>
      <c r="H7586" t="s">
        <v>504</v>
      </c>
      <c r="I7586" s="69" t="str">
        <f t="shared" si="118"/>
        <v>Link to P2 Report</v>
      </c>
      <c r="J7586" t="s">
        <v>17786</v>
      </c>
      <c r="K7586" t="s">
        <v>3779</v>
      </c>
    </row>
    <row r="7587" spans="1:11" x14ac:dyDescent="0.25">
      <c r="A7587" t="s">
        <v>3109</v>
      </c>
      <c r="B7587" t="s">
        <v>3110</v>
      </c>
      <c r="C7587" t="s">
        <v>1964</v>
      </c>
      <c r="D7587" t="s">
        <v>817</v>
      </c>
      <c r="E7587" t="s">
        <v>12314</v>
      </c>
      <c r="F7587" s="61" t="s">
        <v>11782</v>
      </c>
      <c r="G7587" t="s">
        <v>3815</v>
      </c>
      <c r="H7587" t="s">
        <v>280</v>
      </c>
      <c r="I7587" s="69" t="str">
        <f t="shared" si="118"/>
        <v>Link to P2 Report</v>
      </c>
      <c r="J7587" t="s">
        <v>19759</v>
      </c>
      <c r="K7587" t="s">
        <v>3778</v>
      </c>
    </row>
    <row r="7588" spans="1:11" x14ac:dyDescent="0.25">
      <c r="A7588" t="s">
        <v>6196</v>
      </c>
      <c r="B7588" t="s">
        <v>6197</v>
      </c>
      <c r="C7588" t="s">
        <v>850</v>
      </c>
      <c r="D7588" t="s">
        <v>782</v>
      </c>
      <c r="E7588" t="s">
        <v>12472</v>
      </c>
      <c r="F7588" s="61" t="s">
        <v>11837</v>
      </c>
      <c r="G7588" t="s">
        <v>9645</v>
      </c>
      <c r="H7588" t="s">
        <v>462</v>
      </c>
      <c r="I7588" s="69" t="str">
        <f t="shared" si="118"/>
        <v>Link to P2 Report</v>
      </c>
      <c r="J7588" t="s">
        <v>17245</v>
      </c>
      <c r="K7588" t="s">
        <v>3779</v>
      </c>
    </row>
    <row r="7589" spans="1:11" x14ac:dyDescent="0.25">
      <c r="A7589" t="s">
        <v>22529</v>
      </c>
      <c r="B7589" t="s">
        <v>16498</v>
      </c>
      <c r="C7589" t="s">
        <v>22020</v>
      </c>
      <c r="D7589" t="s">
        <v>778</v>
      </c>
      <c r="E7589" t="s">
        <v>12465</v>
      </c>
      <c r="F7589" s="61" t="s">
        <v>11850</v>
      </c>
      <c r="G7589" t="s">
        <v>10341</v>
      </c>
      <c r="H7589" t="s">
        <v>451</v>
      </c>
      <c r="I7589" s="69" t="str">
        <f t="shared" si="118"/>
        <v>Link to P2 Report</v>
      </c>
      <c r="J7589" t="s">
        <v>7456</v>
      </c>
      <c r="K7589" t="s">
        <v>3779</v>
      </c>
    </row>
    <row r="7590" spans="1:11" x14ac:dyDescent="0.25">
      <c r="A7590" t="s">
        <v>22529</v>
      </c>
      <c r="B7590" t="s">
        <v>16498</v>
      </c>
      <c r="C7590" t="s">
        <v>22020</v>
      </c>
      <c r="D7590" t="s">
        <v>778</v>
      </c>
      <c r="E7590" t="s">
        <v>12465</v>
      </c>
      <c r="F7590" s="61" t="s">
        <v>11850</v>
      </c>
      <c r="G7590" t="s">
        <v>10341</v>
      </c>
      <c r="H7590" t="s">
        <v>354</v>
      </c>
      <c r="I7590" s="69" t="str">
        <f t="shared" si="118"/>
        <v>Link to P2 Report</v>
      </c>
      <c r="J7590" t="s">
        <v>7456</v>
      </c>
      <c r="K7590" t="s">
        <v>3779</v>
      </c>
    </row>
    <row r="7591" spans="1:11" x14ac:dyDescent="0.25">
      <c r="A7591" t="s">
        <v>6415</v>
      </c>
      <c r="B7591" t="s">
        <v>6416</v>
      </c>
      <c r="C7591" t="s">
        <v>1249</v>
      </c>
      <c r="D7591" t="s">
        <v>817</v>
      </c>
      <c r="E7591" t="s">
        <v>12567</v>
      </c>
      <c r="F7591" s="61" t="s">
        <v>11775</v>
      </c>
      <c r="G7591" t="s">
        <v>3815</v>
      </c>
      <c r="H7591" t="s">
        <v>462</v>
      </c>
      <c r="I7591" s="69" t="str">
        <f t="shared" si="118"/>
        <v>Link to P2 Report</v>
      </c>
      <c r="J7591" t="s">
        <v>6417</v>
      </c>
      <c r="K7591" t="s">
        <v>3779</v>
      </c>
    </row>
    <row r="7592" spans="1:11" x14ac:dyDescent="0.25">
      <c r="A7592" t="s">
        <v>6415</v>
      </c>
      <c r="B7592" t="s">
        <v>17517</v>
      </c>
      <c r="C7592" t="s">
        <v>1827</v>
      </c>
      <c r="D7592" t="s">
        <v>809</v>
      </c>
      <c r="E7592" t="s">
        <v>12440</v>
      </c>
      <c r="F7592" s="61" t="s">
        <v>11771</v>
      </c>
      <c r="G7592" t="s">
        <v>12091</v>
      </c>
      <c r="H7592" t="s">
        <v>462</v>
      </c>
      <c r="I7592" s="69" t="str">
        <f t="shared" si="118"/>
        <v>Link to P2 Report</v>
      </c>
      <c r="J7592" t="s">
        <v>6417</v>
      </c>
      <c r="K7592" t="s">
        <v>3779</v>
      </c>
    </row>
    <row r="7593" spans="1:11" x14ac:dyDescent="0.25">
      <c r="A7593" t="s">
        <v>6415</v>
      </c>
      <c r="B7593" t="s">
        <v>6416</v>
      </c>
      <c r="C7593" t="s">
        <v>1249</v>
      </c>
      <c r="D7593" t="s">
        <v>817</v>
      </c>
      <c r="E7593" t="s">
        <v>12567</v>
      </c>
      <c r="F7593" s="61" t="s">
        <v>11775</v>
      </c>
      <c r="G7593" t="s">
        <v>3815</v>
      </c>
      <c r="H7593" t="s">
        <v>504</v>
      </c>
      <c r="I7593" s="69" t="str">
        <f t="shared" si="118"/>
        <v>Link to P2 Report</v>
      </c>
      <c r="J7593" t="s">
        <v>6417</v>
      </c>
      <c r="K7593" t="s">
        <v>3779</v>
      </c>
    </row>
    <row r="7594" spans="1:11" x14ac:dyDescent="0.25">
      <c r="A7594" t="s">
        <v>6415</v>
      </c>
      <c r="B7594" t="s">
        <v>17517</v>
      </c>
      <c r="C7594" t="s">
        <v>1827</v>
      </c>
      <c r="D7594" t="s">
        <v>809</v>
      </c>
      <c r="E7594" t="s">
        <v>12440</v>
      </c>
      <c r="F7594" s="61" t="s">
        <v>11771</v>
      </c>
      <c r="G7594" t="s">
        <v>12091</v>
      </c>
      <c r="H7594" t="s">
        <v>504</v>
      </c>
      <c r="I7594" s="69" t="str">
        <f t="shared" si="118"/>
        <v>Link to P2 Report</v>
      </c>
      <c r="J7594" t="s">
        <v>6417</v>
      </c>
      <c r="K7594" t="s">
        <v>3779</v>
      </c>
    </row>
    <row r="7595" spans="1:11" x14ac:dyDescent="0.25">
      <c r="A7595" t="s">
        <v>6415</v>
      </c>
      <c r="B7595" t="s">
        <v>6416</v>
      </c>
      <c r="C7595" t="s">
        <v>1249</v>
      </c>
      <c r="D7595" t="s">
        <v>817</v>
      </c>
      <c r="E7595" t="s">
        <v>12567</v>
      </c>
      <c r="F7595" s="61" t="s">
        <v>11775</v>
      </c>
      <c r="G7595" t="s">
        <v>3815</v>
      </c>
      <c r="H7595" t="s">
        <v>350</v>
      </c>
      <c r="I7595" s="69" t="str">
        <f t="shared" si="118"/>
        <v>Link to P2 Report</v>
      </c>
      <c r="J7595" t="s">
        <v>6417</v>
      </c>
      <c r="K7595" t="s">
        <v>3779</v>
      </c>
    </row>
    <row r="7596" spans="1:11" x14ac:dyDescent="0.25">
      <c r="A7596" t="s">
        <v>6415</v>
      </c>
      <c r="B7596" t="s">
        <v>17517</v>
      </c>
      <c r="C7596" t="s">
        <v>1827</v>
      </c>
      <c r="D7596" t="s">
        <v>809</v>
      </c>
      <c r="E7596" t="s">
        <v>12440</v>
      </c>
      <c r="F7596" s="61" t="s">
        <v>11771</v>
      </c>
      <c r="G7596" t="s">
        <v>12091</v>
      </c>
      <c r="H7596" t="s">
        <v>350</v>
      </c>
      <c r="I7596" s="69" t="str">
        <f t="shared" si="118"/>
        <v>Link to P2 Report</v>
      </c>
      <c r="J7596" t="s">
        <v>6417</v>
      </c>
      <c r="K7596" t="s">
        <v>3779</v>
      </c>
    </row>
    <row r="7597" spans="1:11" x14ac:dyDescent="0.25">
      <c r="A7597" t="s">
        <v>6338</v>
      </c>
      <c r="B7597" t="s">
        <v>6339</v>
      </c>
      <c r="C7597" t="s">
        <v>6340</v>
      </c>
      <c r="D7597" t="s">
        <v>780</v>
      </c>
      <c r="E7597" t="s">
        <v>12471</v>
      </c>
      <c r="F7597" s="61" t="s">
        <v>11836</v>
      </c>
      <c r="G7597" t="s">
        <v>8588</v>
      </c>
      <c r="H7597" t="s">
        <v>451</v>
      </c>
      <c r="I7597" s="69" t="str">
        <f t="shared" si="118"/>
        <v>Link to P2 Report</v>
      </c>
      <c r="J7597" t="s">
        <v>16556</v>
      </c>
      <c r="K7597" t="s">
        <v>3779</v>
      </c>
    </row>
    <row r="7598" spans="1:11" x14ac:dyDescent="0.25">
      <c r="A7598" t="s">
        <v>6338</v>
      </c>
      <c r="B7598" t="s">
        <v>6339</v>
      </c>
      <c r="C7598" t="s">
        <v>6340</v>
      </c>
      <c r="D7598" t="s">
        <v>780</v>
      </c>
      <c r="E7598" t="s">
        <v>12471</v>
      </c>
      <c r="F7598" s="61" t="s">
        <v>11836</v>
      </c>
      <c r="G7598" t="s">
        <v>8588</v>
      </c>
      <c r="H7598" t="s">
        <v>504</v>
      </c>
      <c r="I7598" s="69" t="str">
        <f t="shared" si="118"/>
        <v>Link to P2 Report</v>
      </c>
      <c r="J7598" t="s">
        <v>16556</v>
      </c>
      <c r="K7598" t="s">
        <v>3779</v>
      </c>
    </row>
    <row r="7599" spans="1:11" x14ac:dyDescent="0.25">
      <c r="A7599" t="s">
        <v>6341</v>
      </c>
      <c r="B7599" t="s">
        <v>6342</v>
      </c>
      <c r="C7599" t="s">
        <v>6343</v>
      </c>
      <c r="D7599" t="s">
        <v>780</v>
      </c>
      <c r="E7599" t="s">
        <v>12471</v>
      </c>
      <c r="F7599" s="61" t="s">
        <v>11836</v>
      </c>
      <c r="G7599" t="s">
        <v>8588</v>
      </c>
      <c r="H7599" t="s">
        <v>504</v>
      </c>
      <c r="I7599" s="69" t="str">
        <f t="shared" si="118"/>
        <v>Link to P2 Report</v>
      </c>
      <c r="J7599" t="s">
        <v>16556</v>
      </c>
      <c r="K7599" t="s">
        <v>3779</v>
      </c>
    </row>
    <row r="7600" spans="1:11" x14ac:dyDescent="0.25">
      <c r="A7600" t="s">
        <v>6338</v>
      </c>
      <c r="B7600" t="s">
        <v>6339</v>
      </c>
      <c r="C7600" t="s">
        <v>6340</v>
      </c>
      <c r="D7600" t="s">
        <v>780</v>
      </c>
      <c r="E7600" t="s">
        <v>12471</v>
      </c>
      <c r="F7600" s="61" t="s">
        <v>11836</v>
      </c>
      <c r="G7600" t="s">
        <v>8588</v>
      </c>
      <c r="H7600" t="s">
        <v>462</v>
      </c>
      <c r="I7600" s="69" t="str">
        <f t="shared" si="118"/>
        <v>Link to P2 Report</v>
      </c>
      <c r="J7600" t="s">
        <v>17285</v>
      </c>
      <c r="K7600" t="s">
        <v>3779</v>
      </c>
    </row>
    <row r="7601" spans="1:11" x14ac:dyDescent="0.25">
      <c r="A7601" t="s">
        <v>6338</v>
      </c>
      <c r="B7601" t="s">
        <v>6339</v>
      </c>
      <c r="C7601" t="s">
        <v>6340</v>
      </c>
      <c r="D7601" t="s">
        <v>780</v>
      </c>
      <c r="E7601" t="s">
        <v>12471</v>
      </c>
      <c r="F7601" s="61" t="s">
        <v>11836</v>
      </c>
      <c r="G7601" t="s">
        <v>8588</v>
      </c>
      <c r="H7601" t="s">
        <v>350</v>
      </c>
      <c r="I7601" s="69" t="str">
        <f t="shared" si="118"/>
        <v>Link to P2 Report</v>
      </c>
      <c r="J7601" t="s">
        <v>18009</v>
      </c>
      <c r="K7601" t="s">
        <v>3779</v>
      </c>
    </row>
    <row r="7602" spans="1:11" x14ac:dyDescent="0.25">
      <c r="A7602" t="s">
        <v>4097</v>
      </c>
      <c r="B7602" t="s">
        <v>4098</v>
      </c>
      <c r="C7602" t="s">
        <v>1069</v>
      </c>
      <c r="D7602" t="s">
        <v>769</v>
      </c>
      <c r="E7602" t="s">
        <v>12371</v>
      </c>
      <c r="F7602" s="61" t="s">
        <v>11757</v>
      </c>
      <c r="G7602" t="s">
        <v>3815</v>
      </c>
      <c r="H7602" t="s">
        <v>257</v>
      </c>
      <c r="I7602" s="69" t="str">
        <f t="shared" si="118"/>
        <v>Link to P2 Report</v>
      </c>
      <c r="J7602" t="s">
        <v>14594</v>
      </c>
      <c r="K7602" t="s">
        <v>3779</v>
      </c>
    </row>
    <row r="7603" spans="1:11" x14ac:dyDescent="0.25">
      <c r="A7603" t="s">
        <v>6334</v>
      </c>
      <c r="B7603" t="s">
        <v>6335</v>
      </c>
      <c r="C7603" t="s">
        <v>6336</v>
      </c>
      <c r="D7603" t="s">
        <v>816</v>
      </c>
      <c r="E7603" t="s">
        <v>12567</v>
      </c>
      <c r="F7603" s="61" t="s">
        <v>11775</v>
      </c>
      <c r="G7603" t="s">
        <v>9886</v>
      </c>
      <c r="H7603" t="s">
        <v>504</v>
      </c>
      <c r="I7603" s="69" t="str">
        <f t="shared" si="118"/>
        <v>Link to P2 Report</v>
      </c>
      <c r="J7603" t="s">
        <v>17791</v>
      </c>
      <c r="K7603" t="s">
        <v>3779</v>
      </c>
    </row>
    <row r="7604" spans="1:11" x14ac:dyDescent="0.25">
      <c r="A7604" t="s">
        <v>22401</v>
      </c>
      <c r="B7604" t="s">
        <v>16576</v>
      </c>
      <c r="C7604" t="s">
        <v>1803</v>
      </c>
      <c r="D7604" t="s">
        <v>780</v>
      </c>
      <c r="E7604" t="s">
        <v>12436</v>
      </c>
      <c r="F7604" s="61" t="s">
        <v>11944</v>
      </c>
      <c r="G7604" t="s">
        <v>13169</v>
      </c>
      <c r="H7604" t="s">
        <v>462</v>
      </c>
      <c r="I7604" s="69" t="str">
        <f t="shared" si="118"/>
        <v>Link to P2 Report</v>
      </c>
      <c r="J7604" t="s">
        <v>17296</v>
      </c>
      <c r="K7604" t="s">
        <v>3778</v>
      </c>
    </row>
    <row r="7605" spans="1:11" x14ac:dyDescent="0.25">
      <c r="A7605" t="s">
        <v>8516</v>
      </c>
      <c r="B7605" t="s">
        <v>8517</v>
      </c>
      <c r="C7605" t="s">
        <v>1690</v>
      </c>
      <c r="D7605" t="s">
        <v>780</v>
      </c>
      <c r="E7605" t="s">
        <v>12384</v>
      </c>
      <c r="F7605" s="61" t="s">
        <v>11733</v>
      </c>
      <c r="G7605" t="s">
        <v>8878</v>
      </c>
      <c r="H7605" t="s">
        <v>647</v>
      </c>
      <c r="I7605" s="69" t="str">
        <f t="shared" si="118"/>
        <v>Link to P2 Report</v>
      </c>
      <c r="J7605" t="s">
        <v>21742</v>
      </c>
      <c r="K7605" t="s">
        <v>3778</v>
      </c>
    </row>
    <row r="7606" spans="1:11" x14ac:dyDescent="0.25">
      <c r="A7606" t="s">
        <v>22401</v>
      </c>
      <c r="B7606" t="s">
        <v>16574</v>
      </c>
      <c r="C7606" t="s">
        <v>21974</v>
      </c>
      <c r="D7606" t="s">
        <v>781</v>
      </c>
      <c r="E7606" t="s">
        <v>12436</v>
      </c>
      <c r="F7606" s="61" t="s">
        <v>11944</v>
      </c>
      <c r="G7606" t="s">
        <v>13169</v>
      </c>
      <c r="H7606" t="s">
        <v>462</v>
      </c>
      <c r="I7606" s="69" t="str">
        <f t="shared" si="118"/>
        <v>Link to P2 Report</v>
      </c>
      <c r="J7606" t="s">
        <v>17295</v>
      </c>
      <c r="K7606" t="s">
        <v>3778</v>
      </c>
    </row>
    <row r="7607" spans="1:11" x14ac:dyDescent="0.25">
      <c r="A7607" t="s">
        <v>6554</v>
      </c>
      <c r="B7607" t="s">
        <v>6555</v>
      </c>
      <c r="C7607" t="s">
        <v>6556</v>
      </c>
      <c r="D7607" t="s">
        <v>816</v>
      </c>
      <c r="E7607" t="s">
        <v>12570</v>
      </c>
      <c r="F7607" s="61" t="s">
        <v>11779</v>
      </c>
      <c r="G7607" t="s">
        <v>11393</v>
      </c>
      <c r="H7607" t="s">
        <v>504</v>
      </c>
      <c r="I7607" s="69" t="str">
        <f t="shared" si="118"/>
        <v>Link to P2 Report</v>
      </c>
      <c r="J7607" t="s">
        <v>6557</v>
      </c>
      <c r="K7607" t="s">
        <v>3779</v>
      </c>
    </row>
    <row r="7608" spans="1:11" x14ac:dyDescent="0.25">
      <c r="A7608" t="s">
        <v>2248</v>
      </c>
      <c r="B7608" t="s">
        <v>2250</v>
      </c>
      <c r="C7608" t="s">
        <v>2249</v>
      </c>
      <c r="D7608" t="s">
        <v>808</v>
      </c>
      <c r="E7608" t="s">
        <v>12484</v>
      </c>
      <c r="F7608" s="61" t="s">
        <v>11966</v>
      </c>
      <c r="G7608" t="s">
        <v>8532</v>
      </c>
      <c r="H7608" t="s">
        <v>463</v>
      </c>
      <c r="I7608" s="69" t="str">
        <f t="shared" si="118"/>
        <v>Link to P2 Report</v>
      </c>
      <c r="J7608" t="s">
        <v>8308</v>
      </c>
      <c r="K7608" t="s">
        <v>3785</v>
      </c>
    </row>
    <row r="7609" spans="1:11" x14ac:dyDescent="0.25">
      <c r="A7609" t="s">
        <v>748</v>
      </c>
      <c r="B7609" t="s">
        <v>2456</v>
      </c>
      <c r="C7609" t="s">
        <v>2174</v>
      </c>
      <c r="D7609" t="s">
        <v>768</v>
      </c>
      <c r="E7609" t="s">
        <v>12469</v>
      </c>
      <c r="F7609" s="61" t="s">
        <v>11900</v>
      </c>
      <c r="G7609" t="s">
        <v>748</v>
      </c>
      <c r="H7609" t="s">
        <v>351</v>
      </c>
      <c r="I7609" s="69" t="str">
        <f t="shared" si="118"/>
        <v>Link to P2 Report</v>
      </c>
      <c r="J7609" t="s">
        <v>19983</v>
      </c>
      <c r="K7609" t="s">
        <v>3778</v>
      </c>
    </row>
    <row r="7610" spans="1:11" x14ac:dyDescent="0.25">
      <c r="A7610" t="s">
        <v>7406</v>
      </c>
      <c r="B7610" t="s">
        <v>7407</v>
      </c>
      <c r="C7610" t="s">
        <v>7408</v>
      </c>
      <c r="D7610" t="s">
        <v>802</v>
      </c>
      <c r="E7610" t="s">
        <v>12395</v>
      </c>
      <c r="F7610" s="61" t="s">
        <v>11751</v>
      </c>
      <c r="G7610" t="s">
        <v>8772</v>
      </c>
      <c r="H7610" t="s">
        <v>280</v>
      </c>
      <c r="I7610" s="69" t="str">
        <f t="shared" si="118"/>
        <v>Link to P2 Report</v>
      </c>
      <c r="J7610" t="s">
        <v>19752</v>
      </c>
      <c r="K7610" t="s">
        <v>3779</v>
      </c>
    </row>
    <row r="7611" spans="1:11" x14ac:dyDescent="0.25">
      <c r="A7611" t="s">
        <v>7406</v>
      </c>
      <c r="B7611" t="s">
        <v>7407</v>
      </c>
      <c r="C7611" t="s">
        <v>7408</v>
      </c>
      <c r="D7611" t="s">
        <v>802</v>
      </c>
      <c r="E7611" t="s">
        <v>12395</v>
      </c>
      <c r="F7611" s="61" t="s">
        <v>11751</v>
      </c>
      <c r="G7611" t="s">
        <v>8772</v>
      </c>
      <c r="H7611" t="s">
        <v>351</v>
      </c>
      <c r="I7611" s="69" t="str">
        <f t="shared" si="118"/>
        <v>Link to P2 Report</v>
      </c>
      <c r="J7611" t="s">
        <v>19752</v>
      </c>
      <c r="K7611" t="s">
        <v>3779</v>
      </c>
    </row>
    <row r="7612" spans="1:11" x14ac:dyDescent="0.25">
      <c r="A7612" t="s">
        <v>1941</v>
      </c>
      <c r="B7612" t="s">
        <v>1942</v>
      </c>
      <c r="C7612" t="s">
        <v>1943</v>
      </c>
      <c r="D7612" t="s">
        <v>810</v>
      </c>
      <c r="E7612" t="s">
        <v>12401</v>
      </c>
      <c r="F7612" s="61" t="s">
        <v>11922</v>
      </c>
      <c r="G7612" t="s">
        <v>3815</v>
      </c>
      <c r="H7612" t="s">
        <v>280</v>
      </c>
      <c r="I7612" s="69" t="str">
        <f t="shared" si="118"/>
        <v>Link to P2 Report</v>
      </c>
      <c r="J7612" t="s">
        <v>19805</v>
      </c>
      <c r="K7612" t="s">
        <v>3779</v>
      </c>
    </row>
    <row r="7613" spans="1:11" x14ac:dyDescent="0.25">
      <c r="A7613" t="s">
        <v>22401</v>
      </c>
      <c r="B7613" t="s">
        <v>16574</v>
      </c>
      <c r="C7613" t="s">
        <v>21974</v>
      </c>
      <c r="D7613" t="s">
        <v>781</v>
      </c>
      <c r="E7613" t="s">
        <v>12436</v>
      </c>
      <c r="F7613" s="61" t="s">
        <v>11944</v>
      </c>
      <c r="G7613" t="s">
        <v>13169</v>
      </c>
      <c r="H7613" t="s">
        <v>504</v>
      </c>
      <c r="I7613" s="69" t="str">
        <f t="shared" si="118"/>
        <v>Link to P2 Report</v>
      </c>
      <c r="J7613" t="s">
        <v>17670</v>
      </c>
      <c r="K7613" t="s">
        <v>3778</v>
      </c>
    </row>
    <row r="7614" spans="1:11" x14ac:dyDescent="0.25">
      <c r="A7614" t="s">
        <v>22502</v>
      </c>
      <c r="B7614" t="s">
        <v>18372</v>
      </c>
      <c r="C7614" t="s">
        <v>22008</v>
      </c>
      <c r="D7614" t="s">
        <v>801</v>
      </c>
      <c r="E7614" t="s">
        <v>12427</v>
      </c>
      <c r="F7614" s="61" t="s">
        <v>11758</v>
      </c>
      <c r="G7614" t="s">
        <v>10535</v>
      </c>
      <c r="H7614" t="s">
        <v>354</v>
      </c>
      <c r="I7614" s="69" t="str">
        <f t="shared" si="118"/>
        <v>Link to P2 Report</v>
      </c>
      <c r="J7614" t="s">
        <v>18373</v>
      </c>
      <c r="K7614" t="s">
        <v>3779</v>
      </c>
    </row>
    <row r="7615" spans="1:11" x14ac:dyDescent="0.25">
      <c r="A7615" t="s">
        <v>4869</v>
      </c>
      <c r="B7615" t="s">
        <v>4870</v>
      </c>
      <c r="C7615" t="s">
        <v>1638</v>
      </c>
      <c r="D7615" t="s">
        <v>788</v>
      </c>
      <c r="E7615" t="s">
        <v>12363</v>
      </c>
      <c r="F7615" s="61" t="s">
        <v>11737</v>
      </c>
      <c r="G7615" t="s">
        <v>9192</v>
      </c>
      <c r="H7615" t="s">
        <v>391</v>
      </c>
      <c r="I7615" s="69" t="str">
        <f t="shared" si="118"/>
        <v>Link to P2 Report</v>
      </c>
      <c r="J7615" t="s">
        <v>20403</v>
      </c>
      <c r="K7615" t="s">
        <v>3779</v>
      </c>
    </row>
    <row r="7616" spans="1:11" x14ac:dyDescent="0.25">
      <c r="A7616" t="s">
        <v>22438</v>
      </c>
      <c r="B7616" t="s">
        <v>16547</v>
      </c>
      <c r="C7616" t="s">
        <v>1946</v>
      </c>
      <c r="D7616" t="s">
        <v>816</v>
      </c>
      <c r="E7616" t="s">
        <v>12570</v>
      </c>
      <c r="F7616" s="61" t="s">
        <v>11779</v>
      </c>
      <c r="G7616" t="s">
        <v>11371</v>
      </c>
      <c r="H7616" t="s">
        <v>451</v>
      </c>
      <c r="I7616" s="69" t="str">
        <f t="shared" si="118"/>
        <v>Link to P2 Report</v>
      </c>
      <c r="J7616" t="s">
        <v>16548</v>
      </c>
      <c r="K7616" t="s">
        <v>3778</v>
      </c>
    </row>
    <row r="7617" spans="1:11" x14ac:dyDescent="0.25">
      <c r="A7617" t="s">
        <v>22438</v>
      </c>
      <c r="B7617" t="s">
        <v>16547</v>
      </c>
      <c r="C7617" t="s">
        <v>1946</v>
      </c>
      <c r="D7617" t="s">
        <v>816</v>
      </c>
      <c r="E7617" t="s">
        <v>12570</v>
      </c>
      <c r="F7617" s="61" t="s">
        <v>11779</v>
      </c>
      <c r="G7617" t="s">
        <v>11371</v>
      </c>
      <c r="H7617" t="s">
        <v>504</v>
      </c>
      <c r="I7617" s="69" t="str">
        <f t="shared" si="118"/>
        <v>Link to P2 Report</v>
      </c>
      <c r="J7617" t="s">
        <v>16548</v>
      </c>
      <c r="K7617" t="s">
        <v>3779</v>
      </c>
    </row>
    <row r="7618" spans="1:11" x14ac:dyDescent="0.25">
      <c r="A7618" t="s">
        <v>22438</v>
      </c>
      <c r="B7618" t="s">
        <v>16547</v>
      </c>
      <c r="C7618" t="s">
        <v>1946</v>
      </c>
      <c r="D7618" t="s">
        <v>816</v>
      </c>
      <c r="E7618" t="s">
        <v>12570</v>
      </c>
      <c r="F7618" s="61" t="s">
        <v>11779</v>
      </c>
      <c r="G7618" t="s">
        <v>11371</v>
      </c>
      <c r="H7618" t="s">
        <v>350</v>
      </c>
      <c r="I7618" s="69" t="str">
        <f t="shared" si="118"/>
        <v>Link to P2 Report</v>
      </c>
      <c r="J7618" t="s">
        <v>16548</v>
      </c>
      <c r="K7618" t="s">
        <v>3779</v>
      </c>
    </row>
    <row r="7619" spans="1:11" x14ac:dyDescent="0.25">
      <c r="A7619" t="s">
        <v>22438</v>
      </c>
      <c r="B7619" t="s">
        <v>16547</v>
      </c>
      <c r="C7619" t="s">
        <v>1946</v>
      </c>
      <c r="D7619" t="s">
        <v>816</v>
      </c>
      <c r="E7619" t="s">
        <v>12570</v>
      </c>
      <c r="F7619" s="61" t="s">
        <v>11779</v>
      </c>
      <c r="G7619" t="s">
        <v>11371</v>
      </c>
      <c r="H7619" t="s">
        <v>451</v>
      </c>
      <c r="I7619" s="69" t="str">
        <f t="shared" si="118"/>
        <v>Link to P2 Report</v>
      </c>
      <c r="J7619" t="s">
        <v>16548</v>
      </c>
      <c r="K7619" t="s">
        <v>3785</v>
      </c>
    </row>
    <row r="7620" spans="1:11" x14ac:dyDescent="0.25">
      <c r="A7620" t="s">
        <v>10488</v>
      </c>
      <c r="B7620" t="s">
        <v>20136</v>
      </c>
      <c r="C7620" t="s">
        <v>4006</v>
      </c>
      <c r="D7620" t="s">
        <v>804</v>
      </c>
      <c r="E7620" t="s">
        <v>12467</v>
      </c>
      <c r="F7620" s="61" t="s">
        <v>11910</v>
      </c>
      <c r="G7620" t="s">
        <v>10488</v>
      </c>
      <c r="H7620" t="s">
        <v>355</v>
      </c>
      <c r="I7620" s="69" t="str">
        <f t="shared" si="118"/>
        <v>Link to P2 Report</v>
      </c>
      <c r="J7620" t="s">
        <v>20138</v>
      </c>
      <c r="K7620" t="s">
        <v>3779</v>
      </c>
    </row>
    <row r="7621" spans="1:11" x14ac:dyDescent="0.25">
      <c r="A7621" t="s">
        <v>5046</v>
      </c>
      <c r="B7621" t="s">
        <v>19967</v>
      </c>
      <c r="C7621" t="s">
        <v>5392</v>
      </c>
      <c r="D7621" t="s">
        <v>768</v>
      </c>
      <c r="E7621" t="s">
        <v>12432</v>
      </c>
      <c r="F7621" s="61" t="s">
        <v>11821</v>
      </c>
      <c r="G7621" t="s">
        <v>5046</v>
      </c>
      <c r="H7621" t="s">
        <v>351</v>
      </c>
      <c r="I7621" s="69" t="str">
        <f t="shared" si="118"/>
        <v>Link to P2 Report</v>
      </c>
      <c r="J7621" t="s">
        <v>19966</v>
      </c>
      <c r="K7621" t="s">
        <v>3779</v>
      </c>
    </row>
    <row r="7622" spans="1:11" x14ac:dyDescent="0.25">
      <c r="A7622" t="s">
        <v>5715</v>
      </c>
      <c r="B7622" t="s">
        <v>7553</v>
      </c>
      <c r="C7622" t="s">
        <v>4035</v>
      </c>
      <c r="D7622" t="s">
        <v>810</v>
      </c>
      <c r="E7622" t="s">
        <v>12560</v>
      </c>
      <c r="F7622" s="61" t="s">
        <v>11774</v>
      </c>
      <c r="G7622" t="s">
        <v>10169</v>
      </c>
      <c r="H7622" t="s">
        <v>463</v>
      </c>
      <c r="I7622" s="69" t="str">
        <f t="shared" si="118"/>
        <v>Link to P2 Report</v>
      </c>
      <c r="J7622" t="s">
        <v>21080</v>
      </c>
      <c r="K7622" t="s">
        <v>3779</v>
      </c>
    </row>
    <row r="7623" spans="1:11" x14ac:dyDescent="0.25">
      <c r="A7623" t="s">
        <v>22553</v>
      </c>
      <c r="B7623" t="s">
        <v>15940</v>
      </c>
      <c r="C7623" t="s">
        <v>1369</v>
      </c>
      <c r="D7623" t="s">
        <v>808</v>
      </c>
      <c r="E7623" t="s">
        <v>12397</v>
      </c>
      <c r="F7623" s="61" t="s">
        <v>11828</v>
      </c>
      <c r="G7623" t="s">
        <v>3815</v>
      </c>
      <c r="H7623" t="s">
        <v>369</v>
      </c>
      <c r="I7623" s="69" t="str">
        <f t="shared" ref="I7623:I7686" si="119">HYPERLINK(_xlfn.CONCAT("https://enviro.epa.gov/enviro/P2_EF_Query.p2_report?FacilityId=",B7623,"&amp;pReport=2"),"Link to P2 Report")</f>
        <v>Link to P2 Report</v>
      </c>
      <c r="J7623" t="s">
        <v>15942</v>
      </c>
      <c r="K7623" t="s">
        <v>3779</v>
      </c>
    </row>
    <row r="7624" spans="1:11" x14ac:dyDescent="0.25">
      <c r="A7624" t="s">
        <v>6528</v>
      </c>
      <c r="B7624" t="s">
        <v>6529</v>
      </c>
      <c r="C7624" t="s">
        <v>1296</v>
      </c>
      <c r="D7624" t="s">
        <v>783</v>
      </c>
      <c r="E7624" t="s">
        <v>12469</v>
      </c>
      <c r="F7624" s="61" t="s">
        <v>11900</v>
      </c>
      <c r="G7624" t="s">
        <v>8812</v>
      </c>
      <c r="H7624" t="s">
        <v>350</v>
      </c>
      <c r="I7624" s="69" t="str">
        <f t="shared" si="119"/>
        <v>Link to P2 Report</v>
      </c>
      <c r="J7624" t="s">
        <v>6670</v>
      </c>
      <c r="K7624" t="s">
        <v>3779</v>
      </c>
    </row>
    <row r="7625" spans="1:11" x14ac:dyDescent="0.25">
      <c r="A7625" t="s">
        <v>6528</v>
      </c>
      <c r="B7625" t="s">
        <v>6529</v>
      </c>
      <c r="C7625" t="s">
        <v>1296</v>
      </c>
      <c r="D7625" t="s">
        <v>783</v>
      </c>
      <c r="E7625" t="s">
        <v>12469</v>
      </c>
      <c r="F7625" s="61" t="s">
        <v>11900</v>
      </c>
      <c r="G7625" t="s">
        <v>8812</v>
      </c>
      <c r="H7625" t="s">
        <v>354</v>
      </c>
      <c r="I7625" s="69" t="str">
        <f t="shared" si="119"/>
        <v>Link to P2 Report</v>
      </c>
      <c r="J7625" t="s">
        <v>18655</v>
      </c>
      <c r="K7625" t="s">
        <v>3779</v>
      </c>
    </row>
    <row r="7626" spans="1:11" x14ac:dyDescent="0.25">
      <c r="A7626" t="s">
        <v>22195</v>
      </c>
      <c r="B7626" t="s">
        <v>14508</v>
      </c>
      <c r="C7626" t="s">
        <v>5473</v>
      </c>
      <c r="D7626" t="s">
        <v>766</v>
      </c>
      <c r="E7626" t="s">
        <v>12374</v>
      </c>
      <c r="F7626" s="61" t="s">
        <v>11761</v>
      </c>
      <c r="G7626" t="s">
        <v>726</v>
      </c>
      <c r="H7626" t="s">
        <v>409</v>
      </c>
      <c r="I7626" s="69" t="str">
        <f t="shared" si="119"/>
        <v>Link to P2 Report</v>
      </c>
      <c r="J7626" t="s">
        <v>15104</v>
      </c>
      <c r="K7626" t="s">
        <v>3779</v>
      </c>
    </row>
    <row r="7627" spans="1:11" x14ac:dyDescent="0.25">
      <c r="A7627" t="s">
        <v>7545</v>
      </c>
      <c r="B7627" t="s">
        <v>7546</v>
      </c>
      <c r="C7627" t="s">
        <v>1334</v>
      </c>
      <c r="D7627" t="s">
        <v>794</v>
      </c>
      <c r="E7627" t="s">
        <v>12464</v>
      </c>
      <c r="F7627" s="61" t="s">
        <v>11926</v>
      </c>
      <c r="G7627" t="s">
        <v>10196</v>
      </c>
      <c r="H7627" t="s">
        <v>355</v>
      </c>
      <c r="I7627" s="69" t="str">
        <f t="shared" si="119"/>
        <v>Link to P2 Report</v>
      </c>
      <c r="J7627" t="s">
        <v>20181</v>
      </c>
      <c r="K7627" t="s">
        <v>3779</v>
      </c>
    </row>
    <row r="7628" spans="1:11" x14ac:dyDescent="0.25">
      <c r="A7628" t="s">
        <v>7545</v>
      </c>
      <c r="B7628" t="s">
        <v>7546</v>
      </c>
      <c r="C7628" t="s">
        <v>1334</v>
      </c>
      <c r="D7628" t="s">
        <v>794</v>
      </c>
      <c r="E7628" t="s">
        <v>12464</v>
      </c>
      <c r="F7628" s="61" t="s">
        <v>11926</v>
      </c>
      <c r="G7628" t="s">
        <v>10196</v>
      </c>
      <c r="H7628" t="s">
        <v>452</v>
      </c>
      <c r="I7628" s="69" t="str">
        <f t="shared" si="119"/>
        <v>Link to P2 Report</v>
      </c>
      <c r="J7628" t="s">
        <v>20904</v>
      </c>
      <c r="K7628" t="s">
        <v>3779</v>
      </c>
    </row>
    <row r="7629" spans="1:11" x14ac:dyDescent="0.25">
      <c r="A7629" t="s">
        <v>2108</v>
      </c>
      <c r="B7629" t="s">
        <v>2318</v>
      </c>
      <c r="C7629" t="s">
        <v>1571</v>
      </c>
      <c r="D7629" t="s">
        <v>784</v>
      </c>
      <c r="E7629" t="s">
        <v>12352</v>
      </c>
      <c r="F7629" s="61" t="s">
        <v>11864</v>
      </c>
      <c r="G7629" t="s">
        <v>12163</v>
      </c>
      <c r="H7629" t="s">
        <v>451</v>
      </c>
      <c r="I7629" s="69" t="str">
        <f t="shared" si="119"/>
        <v>Link to P2 Report</v>
      </c>
      <c r="J7629" t="s">
        <v>16978</v>
      </c>
      <c r="K7629" t="s">
        <v>3779</v>
      </c>
    </row>
    <row r="7630" spans="1:11" x14ac:dyDescent="0.25">
      <c r="A7630" t="s">
        <v>4869</v>
      </c>
      <c r="B7630" t="s">
        <v>4870</v>
      </c>
      <c r="C7630" t="s">
        <v>1638</v>
      </c>
      <c r="D7630" t="s">
        <v>788</v>
      </c>
      <c r="E7630" t="s">
        <v>12363</v>
      </c>
      <c r="F7630" s="61" t="s">
        <v>11737</v>
      </c>
      <c r="G7630" t="s">
        <v>9192</v>
      </c>
      <c r="H7630" t="s">
        <v>543</v>
      </c>
      <c r="I7630" s="69" t="str">
        <f t="shared" si="119"/>
        <v>Link to P2 Report</v>
      </c>
      <c r="J7630" t="s">
        <v>15780</v>
      </c>
      <c r="K7630" t="s">
        <v>3779</v>
      </c>
    </row>
    <row r="7631" spans="1:11" x14ac:dyDescent="0.25">
      <c r="A7631" t="s">
        <v>8854</v>
      </c>
      <c r="B7631" t="s">
        <v>17024</v>
      </c>
      <c r="C7631" t="s">
        <v>2205</v>
      </c>
      <c r="D7631" t="s">
        <v>781</v>
      </c>
      <c r="E7631" t="s">
        <v>12567</v>
      </c>
      <c r="F7631" s="61" t="s">
        <v>11775</v>
      </c>
      <c r="G7631" t="s">
        <v>8854</v>
      </c>
      <c r="H7631" t="s">
        <v>350</v>
      </c>
      <c r="I7631" s="69" t="str">
        <f t="shared" si="119"/>
        <v>Link to P2 Report</v>
      </c>
      <c r="J7631" t="s">
        <v>18203</v>
      </c>
      <c r="K7631" t="s">
        <v>3779</v>
      </c>
    </row>
    <row r="7632" spans="1:11" x14ac:dyDescent="0.25">
      <c r="A7632" t="s">
        <v>3496</v>
      </c>
      <c r="B7632" t="s">
        <v>3497</v>
      </c>
      <c r="C7632" t="s">
        <v>1292</v>
      </c>
      <c r="D7632" t="s">
        <v>781</v>
      </c>
      <c r="E7632" t="s">
        <v>12592</v>
      </c>
      <c r="F7632" s="61" t="s">
        <v>11781</v>
      </c>
      <c r="G7632" t="s">
        <v>11703</v>
      </c>
      <c r="H7632" t="s">
        <v>350</v>
      </c>
      <c r="I7632" s="69" t="str">
        <f t="shared" si="119"/>
        <v>Link to P2 Report</v>
      </c>
      <c r="J7632" t="s">
        <v>18050</v>
      </c>
      <c r="K7632" t="s">
        <v>3779</v>
      </c>
    </row>
    <row r="7633" spans="1:11" x14ac:dyDescent="0.25">
      <c r="A7633" t="s">
        <v>7406</v>
      </c>
      <c r="B7633" t="s">
        <v>7407</v>
      </c>
      <c r="C7633" t="s">
        <v>7408</v>
      </c>
      <c r="D7633" t="s">
        <v>802</v>
      </c>
      <c r="E7633" t="s">
        <v>12395</v>
      </c>
      <c r="F7633" s="61" t="s">
        <v>11751</v>
      </c>
      <c r="G7633" t="s">
        <v>8772</v>
      </c>
      <c r="H7633" t="s">
        <v>505</v>
      </c>
      <c r="I7633" s="69" t="str">
        <f t="shared" si="119"/>
        <v>Link to P2 Report</v>
      </c>
      <c r="J7633" t="s">
        <v>21221</v>
      </c>
      <c r="K7633" t="s">
        <v>3779</v>
      </c>
    </row>
    <row r="7634" spans="1:11" x14ac:dyDescent="0.25">
      <c r="A7634" t="s">
        <v>4154</v>
      </c>
      <c r="B7634" t="s">
        <v>4155</v>
      </c>
      <c r="C7634" t="s">
        <v>3739</v>
      </c>
      <c r="D7634" t="s">
        <v>788</v>
      </c>
      <c r="E7634" t="s">
        <v>12374</v>
      </c>
      <c r="F7634" s="61" t="s">
        <v>11761</v>
      </c>
      <c r="G7634" t="s">
        <v>3815</v>
      </c>
      <c r="H7634" t="s">
        <v>645</v>
      </c>
      <c r="I7634" s="69" t="str">
        <f t="shared" si="119"/>
        <v>Link to P2 Report</v>
      </c>
      <c r="J7634" t="s">
        <v>5086</v>
      </c>
      <c r="K7634" t="s">
        <v>3779</v>
      </c>
    </row>
    <row r="7635" spans="1:11" x14ac:dyDescent="0.25">
      <c r="A7635" t="s">
        <v>3282</v>
      </c>
      <c r="B7635" t="s">
        <v>1533</v>
      </c>
      <c r="C7635" t="s">
        <v>1534</v>
      </c>
      <c r="D7635" t="s">
        <v>805</v>
      </c>
      <c r="E7635" t="s">
        <v>12453</v>
      </c>
      <c r="F7635" s="61" t="s">
        <v>11835</v>
      </c>
      <c r="G7635" t="s">
        <v>8769</v>
      </c>
      <c r="H7635" t="s">
        <v>504</v>
      </c>
      <c r="I7635" s="69" t="str">
        <f t="shared" si="119"/>
        <v>Link to P2 Report</v>
      </c>
      <c r="J7635" t="s">
        <v>17715</v>
      </c>
      <c r="K7635" t="s">
        <v>3785</v>
      </c>
    </row>
    <row r="7636" spans="1:11" x14ac:dyDescent="0.25">
      <c r="A7636" t="s">
        <v>3282</v>
      </c>
      <c r="B7636" t="s">
        <v>1533</v>
      </c>
      <c r="C7636" t="s">
        <v>1534</v>
      </c>
      <c r="D7636" t="s">
        <v>805</v>
      </c>
      <c r="E7636" t="s">
        <v>12453</v>
      </c>
      <c r="F7636" s="61" t="s">
        <v>11835</v>
      </c>
      <c r="G7636" t="s">
        <v>8769</v>
      </c>
      <c r="H7636" t="s">
        <v>504</v>
      </c>
      <c r="I7636" s="69" t="str">
        <f t="shared" si="119"/>
        <v>Link to P2 Report</v>
      </c>
      <c r="J7636" t="s">
        <v>17715</v>
      </c>
      <c r="K7636" t="s">
        <v>3779</v>
      </c>
    </row>
    <row r="7637" spans="1:11" x14ac:dyDescent="0.25">
      <c r="A7637" t="s">
        <v>2178</v>
      </c>
      <c r="B7637" t="s">
        <v>2179</v>
      </c>
      <c r="C7637" t="s">
        <v>2180</v>
      </c>
      <c r="D7637" t="s">
        <v>780</v>
      </c>
      <c r="E7637" t="s">
        <v>12359</v>
      </c>
      <c r="F7637" s="61" t="s">
        <v>11756</v>
      </c>
      <c r="G7637" t="s">
        <v>3815</v>
      </c>
      <c r="H7637" t="s">
        <v>441</v>
      </c>
      <c r="I7637" s="69" t="str">
        <f t="shared" si="119"/>
        <v>Link to P2 Report</v>
      </c>
      <c r="J7637" t="s">
        <v>18931</v>
      </c>
      <c r="K7637" t="s">
        <v>3778</v>
      </c>
    </row>
    <row r="7638" spans="1:11" x14ac:dyDescent="0.25">
      <c r="A7638" t="s">
        <v>713</v>
      </c>
      <c r="B7638" t="s">
        <v>1424</v>
      </c>
      <c r="C7638" t="s">
        <v>1310</v>
      </c>
      <c r="D7638" t="s">
        <v>774</v>
      </c>
      <c r="E7638" t="s">
        <v>12523</v>
      </c>
      <c r="F7638" s="61" t="s">
        <v>11901</v>
      </c>
      <c r="G7638" t="s">
        <v>713</v>
      </c>
      <c r="H7638" t="s">
        <v>452</v>
      </c>
      <c r="I7638" s="69" t="str">
        <f t="shared" si="119"/>
        <v>Link to P2 Report</v>
      </c>
      <c r="J7638" t="s">
        <v>20859</v>
      </c>
      <c r="K7638" t="s">
        <v>3785</v>
      </c>
    </row>
    <row r="7639" spans="1:11" x14ac:dyDescent="0.25">
      <c r="A7639" t="s">
        <v>3789</v>
      </c>
      <c r="B7639" t="s">
        <v>3797</v>
      </c>
      <c r="C7639" t="s">
        <v>1304</v>
      </c>
      <c r="D7639" t="s">
        <v>794</v>
      </c>
      <c r="E7639" t="s">
        <v>12317</v>
      </c>
      <c r="F7639" s="61" t="s">
        <v>11729</v>
      </c>
      <c r="G7639" t="s">
        <v>8924</v>
      </c>
      <c r="H7639" t="s">
        <v>276</v>
      </c>
      <c r="I7639" s="69" t="str">
        <f t="shared" si="119"/>
        <v>Link to P2 Report</v>
      </c>
      <c r="J7639" t="s">
        <v>19133</v>
      </c>
      <c r="K7639" t="s">
        <v>3779</v>
      </c>
    </row>
    <row r="7640" spans="1:11" x14ac:dyDescent="0.25">
      <c r="A7640" t="s">
        <v>22194</v>
      </c>
      <c r="B7640" t="s">
        <v>14279</v>
      </c>
      <c r="C7640" t="s">
        <v>21900</v>
      </c>
      <c r="D7640" t="s">
        <v>764</v>
      </c>
      <c r="E7640" t="s">
        <v>12234</v>
      </c>
      <c r="F7640" s="61" t="s">
        <v>21811</v>
      </c>
      <c r="G7640" t="s">
        <v>11234</v>
      </c>
      <c r="H7640" t="s">
        <v>183</v>
      </c>
      <c r="I7640" s="69" t="str">
        <f t="shared" si="119"/>
        <v>Link to P2 Report</v>
      </c>
      <c r="J7640" t="s">
        <v>15021</v>
      </c>
      <c r="K7640" t="s">
        <v>3778</v>
      </c>
    </row>
    <row r="7641" spans="1:11" x14ac:dyDescent="0.25">
      <c r="A7641" t="s">
        <v>13616</v>
      </c>
      <c r="B7641" t="s">
        <v>3058</v>
      </c>
      <c r="C7641" t="s">
        <v>984</v>
      </c>
      <c r="D7641" t="s">
        <v>789</v>
      </c>
      <c r="E7641" t="s">
        <v>12268</v>
      </c>
      <c r="F7641" s="61" t="s">
        <v>11862</v>
      </c>
      <c r="G7641" t="s">
        <v>8733</v>
      </c>
      <c r="H7641" t="s">
        <v>491</v>
      </c>
      <c r="I7641" s="69" t="str">
        <f t="shared" si="119"/>
        <v>Link to P2 Report</v>
      </c>
      <c r="J7641" t="s">
        <v>15815</v>
      </c>
      <c r="K7641" t="s">
        <v>3785</v>
      </c>
    </row>
    <row r="7642" spans="1:11" x14ac:dyDescent="0.25">
      <c r="A7642" t="s">
        <v>13594</v>
      </c>
      <c r="B7642" t="s">
        <v>13332</v>
      </c>
      <c r="C7642" t="s">
        <v>1728</v>
      </c>
      <c r="D7642" t="s">
        <v>765</v>
      </c>
      <c r="E7642" t="s">
        <v>12574</v>
      </c>
      <c r="F7642" s="61" t="s">
        <v>11823</v>
      </c>
      <c r="G7642" t="s">
        <v>3815</v>
      </c>
      <c r="H7642" t="s">
        <v>618</v>
      </c>
      <c r="I7642" s="69" t="str">
        <f t="shared" si="119"/>
        <v>Link to P2 Report</v>
      </c>
      <c r="J7642" t="s">
        <v>16409</v>
      </c>
      <c r="K7642" t="s">
        <v>3785</v>
      </c>
    </row>
    <row r="7643" spans="1:11" x14ac:dyDescent="0.25">
      <c r="A7643" t="s">
        <v>2043</v>
      </c>
      <c r="B7643" t="s">
        <v>3219</v>
      </c>
      <c r="C7643" t="s">
        <v>1268</v>
      </c>
      <c r="D7643" t="s">
        <v>789</v>
      </c>
      <c r="E7643" t="s">
        <v>12527</v>
      </c>
      <c r="F7643" s="61" t="s">
        <v>12043</v>
      </c>
      <c r="G7643" t="s">
        <v>9850</v>
      </c>
      <c r="H7643" t="s">
        <v>451</v>
      </c>
      <c r="I7643" s="69" t="str">
        <f t="shared" si="119"/>
        <v>Link to P2 Report</v>
      </c>
      <c r="J7643" t="s">
        <v>17070</v>
      </c>
      <c r="K7643" t="s">
        <v>3785</v>
      </c>
    </row>
    <row r="7644" spans="1:11" x14ac:dyDescent="0.25">
      <c r="A7644" t="s">
        <v>4246</v>
      </c>
      <c r="B7644" t="s">
        <v>4247</v>
      </c>
      <c r="C7644" t="s">
        <v>1147</v>
      </c>
      <c r="D7644" t="s">
        <v>769</v>
      </c>
      <c r="E7644" t="s">
        <v>12531</v>
      </c>
      <c r="F7644" s="61" t="s">
        <v>12045</v>
      </c>
      <c r="G7644" t="s">
        <v>3815</v>
      </c>
      <c r="H7644" t="s">
        <v>257</v>
      </c>
      <c r="I7644" s="69" t="str">
        <f t="shared" si="119"/>
        <v>Link to P2 Report</v>
      </c>
      <c r="J7644" t="s">
        <v>14586</v>
      </c>
      <c r="K7644" t="s">
        <v>3785</v>
      </c>
    </row>
    <row r="7645" spans="1:11" x14ac:dyDescent="0.25">
      <c r="A7645" t="s">
        <v>4246</v>
      </c>
      <c r="B7645" t="s">
        <v>4247</v>
      </c>
      <c r="C7645" t="s">
        <v>1147</v>
      </c>
      <c r="D7645" t="s">
        <v>769</v>
      </c>
      <c r="E7645" t="s">
        <v>12531</v>
      </c>
      <c r="F7645" s="61" t="s">
        <v>12045</v>
      </c>
      <c r="G7645" t="s">
        <v>3815</v>
      </c>
      <c r="H7645" t="s">
        <v>380</v>
      </c>
      <c r="I7645" s="69" t="str">
        <f t="shared" si="119"/>
        <v>Link to P2 Report</v>
      </c>
      <c r="J7645" t="s">
        <v>14586</v>
      </c>
      <c r="K7645" t="s">
        <v>3785</v>
      </c>
    </row>
    <row r="7646" spans="1:11" x14ac:dyDescent="0.25">
      <c r="A7646" t="s">
        <v>1586</v>
      </c>
      <c r="B7646" t="s">
        <v>1587</v>
      </c>
      <c r="C7646" t="s">
        <v>1588</v>
      </c>
      <c r="D7646" t="s">
        <v>790</v>
      </c>
      <c r="E7646" t="s">
        <v>12369</v>
      </c>
      <c r="F7646" s="61" t="s">
        <v>11720</v>
      </c>
      <c r="G7646" t="s">
        <v>10069</v>
      </c>
      <c r="H7646" t="s">
        <v>284</v>
      </c>
      <c r="I7646" s="69" t="str">
        <f t="shared" si="119"/>
        <v>Link to P2 Report</v>
      </c>
      <c r="J7646" t="s">
        <v>16340</v>
      </c>
      <c r="K7646" t="s">
        <v>3785</v>
      </c>
    </row>
    <row r="7647" spans="1:11" x14ac:dyDescent="0.25">
      <c r="A7647" t="s">
        <v>13757</v>
      </c>
      <c r="B7647" t="s">
        <v>13376</v>
      </c>
      <c r="C7647" t="s">
        <v>5107</v>
      </c>
      <c r="D7647" t="s">
        <v>781</v>
      </c>
      <c r="E7647" t="s">
        <v>12423</v>
      </c>
      <c r="F7647" s="61" t="s">
        <v>11885</v>
      </c>
      <c r="G7647" t="s">
        <v>3815</v>
      </c>
      <c r="H7647" t="s">
        <v>354</v>
      </c>
      <c r="I7647" s="69" t="str">
        <f t="shared" si="119"/>
        <v>Link to P2 Report</v>
      </c>
      <c r="J7647" t="s">
        <v>18642</v>
      </c>
      <c r="K7647" t="s">
        <v>3785</v>
      </c>
    </row>
    <row r="7648" spans="1:11" x14ac:dyDescent="0.25">
      <c r="A7648" t="s">
        <v>6434</v>
      </c>
      <c r="B7648" t="s">
        <v>6435</v>
      </c>
      <c r="C7648" t="s">
        <v>1338</v>
      </c>
      <c r="D7648" t="s">
        <v>789</v>
      </c>
      <c r="E7648" t="s">
        <v>12533</v>
      </c>
      <c r="F7648" s="61" t="s">
        <v>11747</v>
      </c>
      <c r="G7648" t="s">
        <v>3815</v>
      </c>
      <c r="H7648" t="s">
        <v>451</v>
      </c>
      <c r="I7648" s="69" t="str">
        <f t="shared" si="119"/>
        <v>Link to P2 Report</v>
      </c>
      <c r="J7648" t="s">
        <v>16626</v>
      </c>
      <c r="K7648" t="s">
        <v>3785</v>
      </c>
    </row>
    <row r="7649" spans="1:11" x14ac:dyDescent="0.25">
      <c r="A7649" t="s">
        <v>5390</v>
      </c>
      <c r="B7649" t="s">
        <v>5391</v>
      </c>
      <c r="C7649" t="s">
        <v>5392</v>
      </c>
      <c r="D7649" t="s">
        <v>768</v>
      </c>
      <c r="E7649" t="s">
        <v>12519</v>
      </c>
      <c r="F7649" s="61" t="s">
        <v>11723</v>
      </c>
      <c r="G7649" t="s">
        <v>5390</v>
      </c>
      <c r="H7649" t="s">
        <v>354</v>
      </c>
      <c r="I7649" s="69" t="str">
        <f t="shared" si="119"/>
        <v>Link to P2 Report</v>
      </c>
      <c r="J7649" t="s">
        <v>18723</v>
      </c>
      <c r="K7649" t="s">
        <v>3779</v>
      </c>
    </row>
    <row r="7650" spans="1:11" x14ac:dyDescent="0.25">
      <c r="A7650" t="s">
        <v>2214</v>
      </c>
      <c r="B7650" t="s">
        <v>2215</v>
      </c>
      <c r="C7650" t="s">
        <v>1286</v>
      </c>
      <c r="D7650" t="s">
        <v>765</v>
      </c>
      <c r="E7650" t="s">
        <v>12540</v>
      </c>
      <c r="F7650" s="61" t="s">
        <v>12048</v>
      </c>
      <c r="G7650" t="s">
        <v>10824</v>
      </c>
      <c r="H7650" t="s">
        <v>350</v>
      </c>
      <c r="I7650" s="69" t="str">
        <f t="shared" si="119"/>
        <v>Link to P2 Report</v>
      </c>
      <c r="J7650" t="s">
        <v>18083</v>
      </c>
      <c r="K7650" t="s">
        <v>3785</v>
      </c>
    </row>
    <row r="7651" spans="1:11" x14ac:dyDescent="0.25">
      <c r="A7651" t="s">
        <v>2774</v>
      </c>
      <c r="B7651" t="s">
        <v>2775</v>
      </c>
      <c r="C7651" t="s">
        <v>2776</v>
      </c>
      <c r="D7651" t="s">
        <v>769</v>
      </c>
      <c r="E7651" t="s">
        <v>12451</v>
      </c>
      <c r="F7651" s="61" t="s">
        <v>11849</v>
      </c>
      <c r="G7651" t="s">
        <v>11004</v>
      </c>
      <c r="H7651" t="s">
        <v>490</v>
      </c>
      <c r="I7651" s="69" t="str">
        <f t="shared" si="119"/>
        <v>Link to P2 Report</v>
      </c>
      <c r="J7651" t="s">
        <v>14472</v>
      </c>
      <c r="K7651" t="s">
        <v>3785</v>
      </c>
    </row>
    <row r="7652" spans="1:11" x14ac:dyDescent="0.25">
      <c r="A7652" t="s">
        <v>2774</v>
      </c>
      <c r="B7652" t="s">
        <v>2775</v>
      </c>
      <c r="C7652" t="s">
        <v>2776</v>
      </c>
      <c r="D7652" t="s">
        <v>769</v>
      </c>
      <c r="E7652" t="s">
        <v>12451</v>
      </c>
      <c r="F7652" s="61" t="s">
        <v>11849</v>
      </c>
      <c r="G7652" t="s">
        <v>11004</v>
      </c>
      <c r="H7652" t="s">
        <v>409</v>
      </c>
      <c r="I7652" s="69" t="str">
        <f t="shared" si="119"/>
        <v>Link to P2 Report</v>
      </c>
      <c r="J7652" t="s">
        <v>14472</v>
      </c>
      <c r="K7652" t="s">
        <v>3785</v>
      </c>
    </row>
    <row r="7653" spans="1:11" x14ac:dyDescent="0.25">
      <c r="A7653" t="s">
        <v>2774</v>
      </c>
      <c r="B7653" t="s">
        <v>2775</v>
      </c>
      <c r="C7653" t="s">
        <v>2776</v>
      </c>
      <c r="D7653" t="s">
        <v>769</v>
      </c>
      <c r="E7653" t="s">
        <v>12451</v>
      </c>
      <c r="F7653" s="61" t="s">
        <v>11849</v>
      </c>
      <c r="G7653" t="s">
        <v>11004</v>
      </c>
      <c r="H7653" t="s">
        <v>645</v>
      </c>
      <c r="I7653" s="69" t="str">
        <f t="shared" si="119"/>
        <v>Link to P2 Report</v>
      </c>
      <c r="J7653" t="s">
        <v>16208</v>
      </c>
      <c r="K7653" t="s">
        <v>3785</v>
      </c>
    </row>
    <row r="7654" spans="1:11" x14ac:dyDescent="0.25">
      <c r="A7654" t="s">
        <v>7316</v>
      </c>
      <c r="B7654" t="s">
        <v>7317</v>
      </c>
      <c r="C7654" t="s">
        <v>7318</v>
      </c>
      <c r="D7654" t="s">
        <v>806</v>
      </c>
      <c r="E7654" t="s">
        <v>12281</v>
      </c>
      <c r="F7654" s="61" t="s">
        <v>11809</v>
      </c>
      <c r="G7654" t="s">
        <v>3815</v>
      </c>
      <c r="H7654" t="s">
        <v>509</v>
      </c>
      <c r="I7654" s="69" t="str">
        <f t="shared" si="119"/>
        <v>Link to P2 Report</v>
      </c>
      <c r="J7654" t="s">
        <v>19595</v>
      </c>
      <c r="K7654" t="s">
        <v>3785</v>
      </c>
    </row>
    <row r="7655" spans="1:11" x14ac:dyDescent="0.25">
      <c r="A7655" t="s">
        <v>2646</v>
      </c>
      <c r="B7655" t="s">
        <v>2647</v>
      </c>
      <c r="C7655" t="s">
        <v>2080</v>
      </c>
      <c r="D7655" t="s">
        <v>789</v>
      </c>
      <c r="E7655" t="s">
        <v>12591</v>
      </c>
      <c r="F7655" s="61" t="s">
        <v>11770</v>
      </c>
      <c r="G7655" t="s">
        <v>8905</v>
      </c>
      <c r="H7655" t="s">
        <v>614</v>
      </c>
      <c r="I7655" s="69" t="str">
        <f t="shared" si="119"/>
        <v>Link to P2 Report</v>
      </c>
      <c r="J7655" t="s">
        <v>14070</v>
      </c>
      <c r="K7655" t="s">
        <v>3785</v>
      </c>
    </row>
    <row r="7656" spans="1:11" x14ac:dyDescent="0.25">
      <c r="A7656" t="s">
        <v>3600</v>
      </c>
      <c r="B7656" t="s">
        <v>3601</v>
      </c>
      <c r="C7656" t="s">
        <v>1798</v>
      </c>
      <c r="D7656" t="s">
        <v>812</v>
      </c>
      <c r="E7656" t="s">
        <v>12263</v>
      </c>
      <c r="F7656" s="61" t="s">
        <v>11943</v>
      </c>
      <c r="G7656" t="s">
        <v>4300</v>
      </c>
      <c r="H7656" t="s">
        <v>647</v>
      </c>
      <c r="I7656" s="69" t="str">
        <f t="shared" si="119"/>
        <v>Link to P2 Report</v>
      </c>
      <c r="J7656" t="s">
        <v>21607</v>
      </c>
      <c r="K7656" t="s">
        <v>3779</v>
      </c>
    </row>
    <row r="7657" spans="1:11" x14ac:dyDescent="0.25">
      <c r="A7657" t="s">
        <v>1180</v>
      </c>
      <c r="B7657" t="s">
        <v>1181</v>
      </c>
      <c r="C7657" t="s">
        <v>1182</v>
      </c>
      <c r="D7657" t="s">
        <v>801</v>
      </c>
      <c r="E7657" t="s">
        <v>12569</v>
      </c>
      <c r="F7657" s="61" t="s">
        <v>11795</v>
      </c>
      <c r="G7657" t="s">
        <v>3815</v>
      </c>
      <c r="H7657" t="s">
        <v>350</v>
      </c>
      <c r="I7657" s="69" t="str">
        <f t="shared" si="119"/>
        <v>Link to P2 Report</v>
      </c>
      <c r="J7657" t="s">
        <v>15575</v>
      </c>
      <c r="K7657" t="s">
        <v>3785</v>
      </c>
    </row>
    <row r="7658" spans="1:11" x14ac:dyDescent="0.25">
      <c r="A7658" t="s">
        <v>1180</v>
      </c>
      <c r="B7658" t="s">
        <v>1181</v>
      </c>
      <c r="C7658" t="s">
        <v>1182</v>
      </c>
      <c r="D7658" t="s">
        <v>801</v>
      </c>
      <c r="E7658" t="s">
        <v>12569</v>
      </c>
      <c r="F7658" s="61" t="s">
        <v>11795</v>
      </c>
      <c r="G7658" t="s">
        <v>3815</v>
      </c>
      <c r="H7658" t="s">
        <v>504</v>
      </c>
      <c r="I7658" s="69" t="str">
        <f t="shared" si="119"/>
        <v>Link to P2 Report</v>
      </c>
      <c r="J7658" t="s">
        <v>15574</v>
      </c>
      <c r="K7658" t="s">
        <v>3785</v>
      </c>
    </row>
    <row r="7659" spans="1:11" x14ac:dyDescent="0.25">
      <c r="A7659" t="s">
        <v>6213</v>
      </c>
      <c r="B7659" t="s">
        <v>6214</v>
      </c>
      <c r="C7659" t="s">
        <v>6215</v>
      </c>
      <c r="D7659" t="s">
        <v>789</v>
      </c>
      <c r="E7659" t="s">
        <v>12455</v>
      </c>
      <c r="F7659" s="61" t="s">
        <v>11972</v>
      </c>
      <c r="G7659" t="s">
        <v>3815</v>
      </c>
      <c r="H7659" t="s">
        <v>462</v>
      </c>
      <c r="I7659" s="69" t="str">
        <f t="shared" si="119"/>
        <v>Link to P2 Report</v>
      </c>
      <c r="J7659" t="s">
        <v>17548</v>
      </c>
      <c r="K7659" t="s">
        <v>3785</v>
      </c>
    </row>
    <row r="7660" spans="1:11" x14ac:dyDescent="0.25">
      <c r="A7660" t="s">
        <v>2196</v>
      </c>
      <c r="B7660" t="s">
        <v>2197</v>
      </c>
      <c r="C7660" t="s">
        <v>2198</v>
      </c>
      <c r="D7660" t="s">
        <v>768</v>
      </c>
      <c r="E7660" t="s">
        <v>12368</v>
      </c>
      <c r="F7660" s="61" t="s">
        <v>11735</v>
      </c>
      <c r="G7660" t="s">
        <v>8872</v>
      </c>
      <c r="H7660" t="s">
        <v>463</v>
      </c>
      <c r="I7660" s="69" t="str">
        <f t="shared" si="119"/>
        <v>Link to P2 Report</v>
      </c>
      <c r="J7660" t="s">
        <v>21110</v>
      </c>
      <c r="K7660" t="s">
        <v>3785</v>
      </c>
    </row>
    <row r="7661" spans="1:11" x14ac:dyDescent="0.25">
      <c r="A7661" t="s">
        <v>2196</v>
      </c>
      <c r="B7661" t="s">
        <v>2197</v>
      </c>
      <c r="C7661" t="s">
        <v>2198</v>
      </c>
      <c r="D7661" t="s">
        <v>768</v>
      </c>
      <c r="E7661" t="s">
        <v>12368</v>
      </c>
      <c r="F7661" s="61" t="s">
        <v>11735</v>
      </c>
      <c r="G7661" t="s">
        <v>8872</v>
      </c>
      <c r="H7661" t="s">
        <v>508</v>
      </c>
      <c r="I7661" s="69" t="str">
        <f t="shared" si="119"/>
        <v>Link to P2 Report</v>
      </c>
      <c r="J7661" t="s">
        <v>21110</v>
      </c>
      <c r="K7661" t="s">
        <v>3785</v>
      </c>
    </row>
    <row r="7662" spans="1:11" x14ac:dyDescent="0.25">
      <c r="A7662" t="s">
        <v>2196</v>
      </c>
      <c r="B7662" t="s">
        <v>2197</v>
      </c>
      <c r="C7662" t="s">
        <v>2198</v>
      </c>
      <c r="D7662" t="s">
        <v>768</v>
      </c>
      <c r="E7662" t="s">
        <v>12368</v>
      </c>
      <c r="F7662" s="61" t="s">
        <v>11735</v>
      </c>
      <c r="G7662" t="s">
        <v>8872</v>
      </c>
      <c r="H7662" t="s">
        <v>647</v>
      </c>
      <c r="I7662" s="69" t="str">
        <f t="shared" si="119"/>
        <v>Link to P2 Report</v>
      </c>
      <c r="J7662" t="s">
        <v>21110</v>
      </c>
      <c r="K7662" t="s">
        <v>3785</v>
      </c>
    </row>
    <row r="7663" spans="1:11" x14ac:dyDescent="0.25">
      <c r="A7663" t="s">
        <v>1099</v>
      </c>
      <c r="B7663" t="s">
        <v>1100</v>
      </c>
      <c r="C7663" t="s">
        <v>1087</v>
      </c>
      <c r="D7663" t="s">
        <v>797</v>
      </c>
      <c r="E7663" t="s">
        <v>12519</v>
      </c>
      <c r="F7663" s="61" t="s">
        <v>11723</v>
      </c>
      <c r="G7663" t="s">
        <v>8704</v>
      </c>
      <c r="H7663" t="s">
        <v>595</v>
      </c>
      <c r="I7663" s="69" t="str">
        <f t="shared" si="119"/>
        <v>Link to P2 Report</v>
      </c>
      <c r="J7663" t="s">
        <v>19301</v>
      </c>
      <c r="K7663" t="s">
        <v>3785</v>
      </c>
    </row>
    <row r="7664" spans="1:11" x14ac:dyDescent="0.25">
      <c r="A7664" t="s">
        <v>1447</v>
      </c>
      <c r="B7664" t="s">
        <v>4884</v>
      </c>
      <c r="C7664" t="s">
        <v>1448</v>
      </c>
      <c r="D7664" t="s">
        <v>798</v>
      </c>
      <c r="E7664" t="s">
        <v>12342</v>
      </c>
      <c r="F7664" s="61" t="s">
        <v>11731</v>
      </c>
      <c r="G7664" t="s">
        <v>8860</v>
      </c>
      <c r="H7664" t="s">
        <v>491</v>
      </c>
      <c r="I7664" s="69" t="str">
        <f t="shared" si="119"/>
        <v>Link to P2 Report</v>
      </c>
      <c r="J7664" t="s">
        <v>15811</v>
      </c>
      <c r="K7664" t="s">
        <v>3778</v>
      </c>
    </row>
    <row r="7665" spans="1:11" x14ac:dyDescent="0.25">
      <c r="A7665" t="s">
        <v>674</v>
      </c>
      <c r="B7665" t="s">
        <v>3256</v>
      </c>
      <c r="C7665" t="s">
        <v>1199</v>
      </c>
      <c r="D7665" t="s">
        <v>799</v>
      </c>
      <c r="E7665" t="s">
        <v>12523</v>
      </c>
      <c r="F7665" s="61" t="s">
        <v>11901</v>
      </c>
      <c r="G7665" t="s">
        <v>674</v>
      </c>
      <c r="H7665" t="s">
        <v>451</v>
      </c>
      <c r="I7665" s="69" t="str">
        <f t="shared" si="119"/>
        <v>Link to P2 Report</v>
      </c>
      <c r="J7665" t="s">
        <v>16613</v>
      </c>
      <c r="K7665" t="s">
        <v>3785</v>
      </c>
    </row>
    <row r="7666" spans="1:11" x14ac:dyDescent="0.25">
      <c r="A7666" t="s">
        <v>13875</v>
      </c>
      <c r="B7666" t="s">
        <v>3706</v>
      </c>
      <c r="C7666" t="s">
        <v>1434</v>
      </c>
      <c r="D7666" t="s">
        <v>800</v>
      </c>
      <c r="E7666" t="s">
        <v>12359</v>
      </c>
      <c r="F7666" s="61" t="s">
        <v>11756</v>
      </c>
      <c r="G7666" t="s">
        <v>3815</v>
      </c>
      <c r="H7666" t="s">
        <v>463</v>
      </c>
      <c r="I7666" s="69" t="str">
        <f t="shared" si="119"/>
        <v>Link to P2 Report</v>
      </c>
      <c r="J7666" t="s">
        <v>21144</v>
      </c>
      <c r="K7666" t="s">
        <v>3785</v>
      </c>
    </row>
    <row r="7667" spans="1:11" x14ac:dyDescent="0.25">
      <c r="A7667" t="s">
        <v>22959</v>
      </c>
      <c r="B7667" t="s">
        <v>15309</v>
      </c>
      <c r="C7667" t="s">
        <v>900</v>
      </c>
      <c r="D7667" t="s">
        <v>810</v>
      </c>
      <c r="E7667" t="s">
        <v>12364</v>
      </c>
      <c r="F7667" s="61" t="s">
        <v>12030</v>
      </c>
      <c r="G7667" t="s">
        <v>3815</v>
      </c>
      <c r="H7667" t="s">
        <v>593</v>
      </c>
      <c r="I7667" s="69" t="str">
        <f t="shared" si="119"/>
        <v>Link to P2 Report</v>
      </c>
      <c r="J7667" t="s">
        <v>15310</v>
      </c>
      <c r="K7667" t="s">
        <v>3785</v>
      </c>
    </row>
    <row r="7668" spans="1:11" x14ac:dyDescent="0.25">
      <c r="A7668" t="s">
        <v>2389</v>
      </c>
      <c r="B7668" t="s">
        <v>2391</v>
      </c>
      <c r="C7668" t="s">
        <v>2390</v>
      </c>
      <c r="D7668" t="s">
        <v>792</v>
      </c>
      <c r="E7668" t="s">
        <v>12542</v>
      </c>
      <c r="F7668" s="61" t="s">
        <v>11950</v>
      </c>
      <c r="G7668" t="s">
        <v>3815</v>
      </c>
      <c r="H7668" t="s">
        <v>354</v>
      </c>
      <c r="I7668" s="69" t="str">
        <f t="shared" si="119"/>
        <v>Link to P2 Report</v>
      </c>
      <c r="J7668" t="s">
        <v>18772</v>
      </c>
      <c r="K7668" t="s">
        <v>3785</v>
      </c>
    </row>
    <row r="7669" spans="1:11" x14ac:dyDescent="0.25">
      <c r="A7669" t="s">
        <v>2689</v>
      </c>
      <c r="B7669" t="s">
        <v>2690</v>
      </c>
      <c r="C7669" t="s">
        <v>2691</v>
      </c>
      <c r="D7669" t="s">
        <v>788</v>
      </c>
      <c r="E7669" t="s">
        <v>12362</v>
      </c>
      <c r="F7669" s="61" t="s">
        <v>11722</v>
      </c>
      <c r="G7669" t="s">
        <v>684</v>
      </c>
      <c r="H7669" t="s">
        <v>330</v>
      </c>
      <c r="I7669" s="69" t="str">
        <f t="shared" si="119"/>
        <v>Link to P2 Report</v>
      </c>
      <c r="J7669" t="s">
        <v>20512</v>
      </c>
      <c r="K7669" t="s">
        <v>3785</v>
      </c>
    </row>
    <row r="7670" spans="1:11" x14ac:dyDescent="0.25">
      <c r="A7670" t="s">
        <v>1586</v>
      </c>
      <c r="B7670" t="s">
        <v>4481</v>
      </c>
      <c r="C7670" t="s">
        <v>4404</v>
      </c>
      <c r="D7670" t="s">
        <v>778</v>
      </c>
      <c r="E7670" t="s">
        <v>12369</v>
      </c>
      <c r="F7670" s="61" t="s">
        <v>11720</v>
      </c>
      <c r="G7670" t="s">
        <v>10069</v>
      </c>
      <c r="H7670" t="s">
        <v>211</v>
      </c>
      <c r="I7670" s="69" t="str">
        <f t="shared" si="119"/>
        <v>Link to P2 Report</v>
      </c>
      <c r="J7670" t="s">
        <v>14972</v>
      </c>
      <c r="K7670" t="s">
        <v>3785</v>
      </c>
    </row>
    <row r="7671" spans="1:11" x14ac:dyDescent="0.25">
      <c r="A7671" t="s">
        <v>2575</v>
      </c>
      <c r="B7671" t="s">
        <v>2577</v>
      </c>
      <c r="C7671" t="s">
        <v>2576</v>
      </c>
      <c r="D7671" t="s">
        <v>769</v>
      </c>
      <c r="E7671" t="s">
        <v>12271</v>
      </c>
      <c r="F7671" s="61" t="s">
        <v>11990</v>
      </c>
      <c r="G7671" t="s">
        <v>745</v>
      </c>
      <c r="H7671" t="s">
        <v>276</v>
      </c>
      <c r="I7671" s="69" t="str">
        <f t="shared" si="119"/>
        <v>Link to P2 Report</v>
      </c>
      <c r="J7671" t="s">
        <v>7149</v>
      </c>
      <c r="K7671" t="s">
        <v>3779</v>
      </c>
    </row>
    <row r="7672" spans="1:11" x14ac:dyDescent="0.25">
      <c r="A7672" t="s">
        <v>13131</v>
      </c>
      <c r="B7672" t="s">
        <v>13355</v>
      </c>
      <c r="C7672" t="s">
        <v>1791</v>
      </c>
      <c r="D7672" t="s">
        <v>804</v>
      </c>
      <c r="E7672" t="s">
        <v>12389</v>
      </c>
      <c r="F7672" s="61" t="s">
        <v>11831</v>
      </c>
      <c r="G7672" t="s">
        <v>13131</v>
      </c>
      <c r="H7672" t="s">
        <v>350</v>
      </c>
      <c r="I7672" s="69" t="str">
        <f t="shared" si="119"/>
        <v>Link to P2 Report</v>
      </c>
      <c r="J7672" t="s">
        <v>17978</v>
      </c>
      <c r="K7672" t="s">
        <v>3785</v>
      </c>
    </row>
    <row r="7673" spans="1:11" x14ac:dyDescent="0.25">
      <c r="A7673" t="s">
        <v>4316</v>
      </c>
      <c r="B7673" t="s">
        <v>4317</v>
      </c>
      <c r="C7673" t="s">
        <v>4318</v>
      </c>
      <c r="D7673" t="s">
        <v>811</v>
      </c>
      <c r="E7673" t="s">
        <v>12384</v>
      </c>
      <c r="F7673" s="61" t="s">
        <v>11733</v>
      </c>
      <c r="G7673" t="s">
        <v>9849</v>
      </c>
      <c r="H7673" t="s">
        <v>276</v>
      </c>
      <c r="I7673" s="69" t="str">
        <f t="shared" si="119"/>
        <v>Link to P2 Report</v>
      </c>
      <c r="J7673" t="s">
        <v>19024</v>
      </c>
      <c r="K7673" t="s">
        <v>3785</v>
      </c>
    </row>
    <row r="7674" spans="1:11" x14ac:dyDescent="0.25">
      <c r="A7674" t="s">
        <v>2646</v>
      </c>
      <c r="B7674" t="s">
        <v>2647</v>
      </c>
      <c r="C7674" t="s">
        <v>2080</v>
      </c>
      <c r="D7674" t="s">
        <v>789</v>
      </c>
      <c r="E7674" t="s">
        <v>12591</v>
      </c>
      <c r="F7674" s="61" t="s">
        <v>11770</v>
      </c>
      <c r="G7674" t="s">
        <v>8905</v>
      </c>
      <c r="H7674" t="s">
        <v>469</v>
      </c>
      <c r="I7674" s="69" t="str">
        <f t="shared" si="119"/>
        <v>Link to P2 Report</v>
      </c>
      <c r="J7674" t="s">
        <v>14168</v>
      </c>
      <c r="K7674" t="s">
        <v>3785</v>
      </c>
    </row>
    <row r="7675" spans="1:11" x14ac:dyDescent="0.25">
      <c r="A7675" t="s">
        <v>7461</v>
      </c>
      <c r="B7675" t="s">
        <v>7462</v>
      </c>
      <c r="C7675" t="s">
        <v>1229</v>
      </c>
      <c r="D7675" t="s">
        <v>769</v>
      </c>
      <c r="E7675" t="s">
        <v>12456</v>
      </c>
      <c r="F7675" s="61" t="s">
        <v>11801</v>
      </c>
      <c r="G7675" t="s">
        <v>10780</v>
      </c>
      <c r="H7675" t="s">
        <v>351</v>
      </c>
      <c r="I7675" s="69" t="str">
        <f t="shared" si="119"/>
        <v>Link to P2 Report</v>
      </c>
      <c r="J7675" t="s">
        <v>19909</v>
      </c>
      <c r="K7675" t="s">
        <v>3785</v>
      </c>
    </row>
    <row r="7676" spans="1:11" x14ac:dyDescent="0.25">
      <c r="A7676" t="s">
        <v>1986</v>
      </c>
      <c r="B7676" t="s">
        <v>1987</v>
      </c>
      <c r="C7676" t="s">
        <v>1988</v>
      </c>
      <c r="D7676" t="s">
        <v>788</v>
      </c>
      <c r="E7676" t="s">
        <v>12565</v>
      </c>
      <c r="F7676" s="61" t="s">
        <v>11997</v>
      </c>
      <c r="G7676" t="s">
        <v>12864</v>
      </c>
      <c r="H7676" t="s">
        <v>391</v>
      </c>
      <c r="I7676" s="69" t="str">
        <f t="shared" si="119"/>
        <v>Link to P2 Report</v>
      </c>
      <c r="J7676" t="s">
        <v>20347</v>
      </c>
      <c r="K7676" t="s">
        <v>3785</v>
      </c>
    </row>
    <row r="7677" spans="1:11" x14ac:dyDescent="0.25">
      <c r="A7677" t="s">
        <v>3789</v>
      </c>
      <c r="B7677" t="s">
        <v>3790</v>
      </c>
      <c r="C7677" t="s">
        <v>1300</v>
      </c>
      <c r="D7677" t="s">
        <v>794</v>
      </c>
      <c r="E7677" t="s">
        <v>12310</v>
      </c>
      <c r="F7677" s="61" t="s">
        <v>11725</v>
      </c>
      <c r="G7677" t="s">
        <v>8924</v>
      </c>
      <c r="H7677" t="s">
        <v>424</v>
      </c>
      <c r="I7677" s="69" t="str">
        <f t="shared" si="119"/>
        <v>Link to P2 Report</v>
      </c>
      <c r="J7677" t="s">
        <v>13994</v>
      </c>
      <c r="K7677" t="s">
        <v>3785</v>
      </c>
    </row>
    <row r="7678" spans="1:11" x14ac:dyDescent="0.25">
      <c r="A7678" t="s">
        <v>4325</v>
      </c>
      <c r="B7678" t="s">
        <v>4326</v>
      </c>
      <c r="C7678" t="s">
        <v>4327</v>
      </c>
      <c r="D7678" t="s">
        <v>780</v>
      </c>
      <c r="E7678" t="s">
        <v>12440</v>
      </c>
      <c r="F7678" s="61" t="s">
        <v>11771</v>
      </c>
      <c r="G7678" t="s">
        <v>10462</v>
      </c>
      <c r="H7678" t="s">
        <v>2609</v>
      </c>
      <c r="I7678" s="69" t="str">
        <f t="shared" si="119"/>
        <v>Link to P2 Report</v>
      </c>
      <c r="J7678" t="s">
        <v>15356</v>
      </c>
      <c r="K7678" t="s">
        <v>3785</v>
      </c>
    </row>
    <row r="7679" spans="1:11" x14ac:dyDescent="0.25">
      <c r="A7679" t="s">
        <v>4325</v>
      </c>
      <c r="B7679" t="s">
        <v>4326</v>
      </c>
      <c r="C7679" t="s">
        <v>4327</v>
      </c>
      <c r="D7679" t="s">
        <v>780</v>
      </c>
      <c r="E7679" t="s">
        <v>12440</v>
      </c>
      <c r="F7679" s="61" t="s">
        <v>11771</v>
      </c>
      <c r="G7679" t="s">
        <v>10462</v>
      </c>
      <c r="H7679" t="s">
        <v>2609</v>
      </c>
      <c r="I7679" s="69" t="str">
        <f t="shared" si="119"/>
        <v>Link to P2 Report</v>
      </c>
      <c r="J7679" t="s">
        <v>15358</v>
      </c>
      <c r="K7679" t="s">
        <v>3785</v>
      </c>
    </row>
    <row r="7680" spans="1:11" x14ac:dyDescent="0.25">
      <c r="A7680" t="s">
        <v>7670</v>
      </c>
      <c r="B7680" t="s">
        <v>7671</v>
      </c>
      <c r="C7680" t="s">
        <v>1296</v>
      </c>
      <c r="D7680" t="s">
        <v>783</v>
      </c>
      <c r="E7680" t="s">
        <v>12485</v>
      </c>
      <c r="F7680" s="61" t="s">
        <v>11951</v>
      </c>
      <c r="G7680" t="s">
        <v>9937</v>
      </c>
      <c r="H7680" t="s">
        <v>391</v>
      </c>
      <c r="I7680" s="69" t="str">
        <f t="shared" si="119"/>
        <v>Link to P2 Report</v>
      </c>
      <c r="J7680" t="s">
        <v>20397</v>
      </c>
      <c r="K7680" t="s">
        <v>3785</v>
      </c>
    </row>
    <row r="7681" spans="1:11" x14ac:dyDescent="0.25">
      <c r="A7681" t="s">
        <v>3409</v>
      </c>
      <c r="B7681" t="s">
        <v>3410</v>
      </c>
      <c r="C7681" t="s">
        <v>1478</v>
      </c>
      <c r="D7681" t="s">
        <v>804</v>
      </c>
      <c r="E7681" t="s">
        <v>12520</v>
      </c>
      <c r="F7681" s="61" t="s">
        <v>11868</v>
      </c>
      <c r="G7681" t="s">
        <v>3409</v>
      </c>
      <c r="H7681" t="s">
        <v>441</v>
      </c>
      <c r="I7681" s="69" t="str">
        <f t="shared" si="119"/>
        <v>Link to P2 Report</v>
      </c>
      <c r="J7681" t="s">
        <v>18952</v>
      </c>
      <c r="K7681" t="s">
        <v>3785</v>
      </c>
    </row>
    <row r="7682" spans="1:11" x14ac:dyDescent="0.25">
      <c r="A7682" t="s">
        <v>2233</v>
      </c>
      <c r="B7682" t="s">
        <v>2234</v>
      </c>
      <c r="C7682" t="s">
        <v>1698</v>
      </c>
      <c r="D7682" t="s">
        <v>810</v>
      </c>
      <c r="E7682" t="s">
        <v>12533</v>
      </c>
      <c r="F7682" s="61" t="s">
        <v>11747</v>
      </c>
      <c r="G7682" t="s">
        <v>8697</v>
      </c>
      <c r="H7682" t="s">
        <v>509</v>
      </c>
      <c r="I7682" s="69" t="str">
        <f t="shared" si="119"/>
        <v>Link to P2 Report</v>
      </c>
      <c r="J7682" t="s">
        <v>19343</v>
      </c>
      <c r="K7682" t="s">
        <v>3785</v>
      </c>
    </row>
    <row r="7683" spans="1:11" x14ac:dyDescent="0.25">
      <c r="A7683" t="s">
        <v>2799</v>
      </c>
      <c r="B7683" t="s">
        <v>2800</v>
      </c>
      <c r="C7683" t="s">
        <v>1097</v>
      </c>
      <c r="D7683" t="s">
        <v>802</v>
      </c>
      <c r="E7683" t="s">
        <v>12371</v>
      </c>
      <c r="F7683" s="61" t="s">
        <v>11757</v>
      </c>
      <c r="G7683" t="s">
        <v>10459</v>
      </c>
      <c r="H7683" t="s">
        <v>618</v>
      </c>
      <c r="I7683" s="69" t="str">
        <f t="shared" si="119"/>
        <v>Link to P2 Report</v>
      </c>
      <c r="J7683" t="s">
        <v>15723</v>
      </c>
      <c r="K7683" t="s">
        <v>3785</v>
      </c>
    </row>
    <row r="7684" spans="1:11" x14ac:dyDescent="0.25">
      <c r="A7684" t="s">
        <v>2799</v>
      </c>
      <c r="B7684" t="s">
        <v>2800</v>
      </c>
      <c r="C7684" t="s">
        <v>1097</v>
      </c>
      <c r="D7684" t="s">
        <v>802</v>
      </c>
      <c r="E7684" t="s">
        <v>12371</v>
      </c>
      <c r="F7684" s="61" t="s">
        <v>11757</v>
      </c>
      <c r="G7684" t="s">
        <v>10459</v>
      </c>
      <c r="H7684" t="s">
        <v>257</v>
      </c>
      <c r="I7684" s="69" t="str">
        <f t="shared" si="119"/>
        <v>Link to P2 Report</v>
      </c>
      <c r="J7684" t="s">
        <v>4799</v>
      </c>
      <c r="K7684" t="s">
        <v>3785</v>
      </c>
    </row>
    <row r="7685" spans="1:11" x14ac:dyDescent="0.25">
      <c r="A7685" t="s">
        <v>2799</v>
      </c>
      <c r="B7685" t="s">
        <v>2800</v>
      </c>
      <c r="C7685" t="s">
        <v>1097</v>
      </c>
      <c r="D7685" t="s">
        <v>802</v>
      </c>
      <c r="E7685" t="s">
        <v>12371</v>
      </c>
      <c r="F7685" s="61" t="s">
        <v>11757</v>
      </c>
      <c r="G7685" t="s">
        <v>10459</v>
      </c>
      <c r="H7685" t="s">
        <v>574</v>
      </c>
      <c r="I7685" s="69" t="str">
        <f t="shared" si="119"/>
        <v>Link to P2 Report</v>
      </c>
      <c r="J7685" t="s">
        <v>4799</v>
      </c>
      <c r="K7685" t="s">
        <v>3785</v>
      </c>
    </row>
    <row r="7686" spans="1:11" x14ac:dyDescent="0.25">
      <c r="A7686" t="s">
        <v>1426</v>
      </c>
      <c r="B7686" t="s">
        <v>2883</v>
      </c>
      <c r="C7686" t="s">
        <v>1427</v>
      </c>
      <c r="D7686" t="s">
        <v>817</v>
      </c>
      <c r="E7686" t="s">
        <v>12460</v>
      </c>
      <c r="F7686" s="61" t="s">
        <v>11789</v>
      </c>
      <c r="G7686" t="s">
        <v>8723</v>
      </c>
      <c r="H7686" t="s">
        <v>330</v>
      </c>
      <c r="I7686" s="69" t="str">
        <f t="shared" si="119"/>
        <v>Link to P2 Report</v>
      </c>
      <c r="J7686" t="s">
        <v>20455</v>
      </c>
      <c r="K7686" t="s">
        <v>3785</v>
      </c>
    </row>
    <row r="7687" spans="1:11" x14ac:dyDescent="0.25">
      <c r="A7687" t="s">
        <v>2084</v>
      </c>
      <c r="B7687" t="s">
        <v>2085</v>
      </c>
      <c r="C7687" t="s">
        <v>2086</v>
      </c>
      <c r="D7687" t="s">
        <v>769</v>
      </c>
      <c r="E7687" t="s">
        <v>12382</v>
      </c>
      <c r="F7687" s="61" t="s">
        <v>11813</v>
      </c>
      <c r="G7687" t="s">
        <v>2084</v>
      </c>
      <c r="H7687" t="s">
        <v>593</v>
      </c>
      <c r="I7687" s="69" t="str">
        <f t="shared" ref="I7687:I7750" si="120">HYPERLINK(_xlfn.CONCAT("https://enviro.epa.gov/enviro/P2_EF_Query.p2_report?FacilityId=",B7687,"&amp;pReport=2"),"Link to P2 Report")</f>
        <v>Link to P2 Report</v>
      </c>
      <c r="J7687" t="s">
        <v>15165</v>
      </c>
      <c r="K7687" t="s">
        <v>3785</v>
      </c>
    </row>
    <row r="7688" spans="1:11" x14ac:dyDescent="0.25">
      <c r="A7688" t="s">
        <v>3580</v>
      </c>
      <c r="B7688" t="s">
        <v>1717</v>
      </c>
      <c r="C7688" t="s">
        <v>1718</v>
      </c>
      <c r="D7688" t="s">
        <v>794</v>
      </c>
      <c r="E7688" t="s">
        <v>12315</v>
      </c>
      <c r="F7688" s="61" t="s">
        <v>12023</v>
      </c>
      <c r="G7688" t="s">
        <v>8787</v>
      </c>
      <c r="H7688" t="s">
        <v>452</v>
      </c>
      <c r="I7688" s="69" t="str">
        <f t="shared" si="120"/>
        <v>Link to P2 Report</v>
      </c>
      <c r="J7688" t="s">
        <v>20899</v>
      </c>
      <c r="K7688" t="s">
        <v>3785</v>
      </c>
    </row>
    <row r="7689" spans="1:11" x14ac:dyDescent="0.25">
      <c r="A7689" t="s">
        <v>10550</v>
      </c>
      <c r="B7689" t="s">
        <v>13418</v>
      </c>
      <c r="C7689" t="s">
        <v>13839</v>
      </c>
      <c r="D7689" t="s">
        <v>788</v>
      </c>
      <c r="E7689" t="s">
        <v>12321</v>
      </c>
      <c r="F7689" s="61" t="s">
        <v>12026</v>
      </c>
      <c r="G7689" t="s">
        <v>10550</v>
      </c>
      <c r="H7689" t="s">
        <v>391</v>
      </c>
      <c r="I7689" s="69" t="str">
        <f t="shared" si="120"/>
        <v>Link to P2 Report</v>
      </c>
      <c r="J7689" t="s">
        <v>20313</v>
      </c>
      <c r="K7689" t="s">
        <v>3785</v>
      </c>
    </row>
    <row r="7690" spans="1:11" x14ac:dyDescent="0.25">
      <c r="A7690" t="s">
        <v>10550</v>
      </c>
      <c r="B7690" t="s">
        <v>13418</v>
      </c>
      <c r="C7690" t="s">
        <v>13839</v>
      </c>
      <c r="D7690" t="s">
        <v>788</v>
      </c>
      <c r="E7690" t="s">
        <v>12321</v>
      </c>
      <c r="F7690" s="61" t="s">
        <v>12026</v>
      </c>
      <c r="G7690" t="s">
        <v>10550</v>
      </c>
      <c r="H7690" t="s">
        <v>391</v>
      </c>
      <c r="I7690" s="69" t="str">
        <f t="shared" si="120"/>
        <v>Link to P2 Report</v>
      </c>
      <c r="J7690" t="s">
        <v>20313</v>
      </c>
      <c r="K7690" t="s">
        <v>3785</v>
      </c>
    </row>
    <row r="7691" spans="1:11" x14ac:dyDescent="0.25">
      <c r="A7691" t="s">
        <v>2010</v>
      </c>
      <c r="B7691" t="s">
        <v>2011</v>
      </c>
      <c r="C7691" t="s">
        <v>2012</v>
      </c>
      <c r="D7691" t="s">
        <v>811</v>
      </c>
      <c r="E7691" t="s">
        <v>12382</v>
      </c>
      <c r="F7691" s="61" t="s">
        <v>11813</v>
      </c>
      <c r="G7691" t="s">
        <v>8694</v>
      </c>
      <c r="H7691" t="s">
        <v>463</v>
      </c>
      <c r="I7691" s="69" t="str">
        <f t="shared" si="120"/>
        <v>Link to P2 Report</v>
      </c>
      <c r="J7691" t="s">
        <v>21125</v>
      </c>
      <c r="K7691" t="s">
        <v>3785</v>
      </c>
    </row>
    <row r="7692" spans="1:11" x14ac:dyDescent="0.25">
      <c r="A7692" t="s">
        <v>6599</v>
      </c>
      <c r="B7692" t="s">
        <v>6600</v>
      </c>
      <c r="C7692" t="s">
        <v>6601</v>
      </c>
      <c r="D7692" t="s">
        <v>817</v>
      </c>
      <c r="E7692" t="s">
        <v>12461</v>
      </c>
      <c r="F7692" s="61" t="s">
        <v>11806</v>
      </c>
      <c r="G7692" t="s">
        <v>3815</v>
      </c>
      <c r="H7692" t="s">
        <v>350</v>
      </c>
      <c r="I7692" s="69" t="str">
        <f t="shared" si="120"/>
        <v>Link to P2 Report</v>
      </c>
      <c r="J7692" t="s">
        <v>6602</v>
      </c>
      <c r="K7692" t="s">
        <v>3778</v>
      </c>
    </row>
    <row r="7693" spans="1:11" x14ac:dyDescent="0.25">
      <c r="A7693" t="s">
        <v>6599</v>
      </c>
      <c r="B7693" t="s">
        <v>6600</v>
      </c>
      <c r="C7693" t="s">
        <v>6601</v>
      </c>
      <c r="D7693" t="s">
        <v>817</v>
      </c>
      <c r="E7693" t="s">
        <v>12461</v>
      </c>
      <c r="F7693" s="61" t="s">
        <v>11806</v>
      </c>
      <c r="G7693" t="s">
        <v>3815</v>
      </c>
      <c r="H7693" t="s">
        <v>505</v>
      </c>
      <c r="I7693" s="69" t="str">
        <f t="shared" si="120"/>
        <v>Link to P2 Report</v>
      </c>
      <c r="J7693" t="s">
        <v>6602</v>
      </c>
      <c r="K7693" t="s">
        <v>3778</v>
      </c>
    </row>
    <row r="7694" spans="1:11" x14ac:dyDescent="0.25">
      <c r="A7694" t="s">
        <v>13736</v>
      </c>
      <c r="B7694" t="s">
        <v>13363</v>
      </c>
      <c r="C7694" t="s">
        <v>13737</v>
      </c>
      <c r="D7694" t="s">
        <v>780</v>
      </c>
      <c r="E7694" t="s">
        <v>12471</v>
      </c>
      <c r="F7694" s="61" t="s">
        <v>11836</v>
      </c>
      <c r="G7694" t="s">
        <v>3815</v>
      </c>
      <c r="H7694" t="s">
        <v>350</v>
      </c>
      <c r="I7694" s="69" t="str">
        <f t="shared" si="120"/>
        <v>Link to P2 Report</v>
      </c>
      <c r="J7694" t="s">
        <v>17997</v>
      </c>
      <c r="K7694" t="s">
        <v>3785</v>
      </c>
    </row>
    <row r="7695" spans="1:11" x14ac:dyDescent="0.25">
      <c r="A7695" t="s">
        <v>2010</v>
      </c>
      <c r="B7695" t="s">
        <v>2011</v>
      </c>
      <c r="C7695" t="s">
        <v>2012</v>
      </c>
      <c r="D7695" t="s">
        <v>811</v>
      </c>
      <c r="E7695" t="s">
        <v>12382</v>
      </c>
      <c r="F7695" s="61" t="s">
        <v>11813</v>
      </c>
      <c r="G7695" t="s">
        <v>8694</v>
      </c>
      <c r="H7695" t="s">
        <v>280</v>
      </c>
      <c r="I7695" s="69" t="str">
        <f t="shared" si="120"/>
        <v>Link to P2 Report</v>
      </c>
      <c r="J7695" t="s">
        <v>19796</v>
      </c>
      <c r="K7695" t="s">
        <v>3785</v>
      </c>
    </row>
    <row r="7696" spans="1:11" x14ac:dyDescent="0.25">
      <c r="A7696" t="s">
        <v>661</v>
      </c>
      <c r="B7696" t="s">
        <v>2029</v>
      </c>
      <c r="C7696" t="s">
        <v>999</v>
      </c>
      <c r="D7696" t="s">
        <v>765</v>
      </c>
      <c r="E7696" t="s">
        <v>12567</v>
      </c>
      <c r="F7696" s="61" t="s">
        <v>11775</v>
      </c>
      <c r="G7696" t="s">
        <v>661</v>
      </c>
      <c r="H7696" t="s">
        <v>508</v>
      </c>
      <c r="I7696" s="69" t="str">
        <f t="shared" si="120"/>
        <v>Link to P2 Report</v>
      </c>
      <c r="J7696" t="s">
        <v>21361</v>
      </c>
      <c r="K7696" t="s">
        <v>3785</v>
      </c>
    </row>
    <row r="7697" spans="1:11" x14ac:dyDescent="0.25">
      <c r="A7697" t="s">
        <v>3034</v>
      </c>
      <c r="B7697" t="s">
        <v>3035</v>
      </c>
      <c r="C7697" t="s">
        <v>1102</v>
      </c>
      <c r="D7697" t="s">
        <v>783</v>
      </c>
      <c r="E7697" t="s">
        <v>12580</v>
      </c>
      <c r="F7697" s="61" t="s">
        <v>11786</v>
      </c>
      <c r="G7697" t="s">
        <v>3815</v>
      </c>
      <c r="H7697" t="s">
        <v>645</v>
      </c>
      <c r="I7697" s="69" t="str">
        <f t="shared" si="120"/>
        <v>Link to P2 Report</v>
      </c>
      <c r="J7697" t="s">
        <v>16198</v>
      </c>
      <c r="K7697" t="s">
        <v>3785</v>
      </c>
    </row>
    <row r="7698" spans="1:11" x14ac:dyDescent="0.25">
      <c r="A7698" t="s">
        <v>2949</v>
      </c>
      <c r="B7698" t="s">
        <v>2950</v>
      </c>
      <c r="C7698" t="s">
        <v>2514</v>
      </c>
      <c r="D7698" t="s">
        <v>811</v>
      </c>
      <c r="E7698" t="s">
        <v>12395</v>
      </c>
      <c r="F7698" s="61" t="s">
        <v>11751</v>
      </c>
      <c r="G7698" t="s">
        <v>9034</v>
      </c>
      <c r="H7698" t="s">
        <v>593</v>
      </c>
      <c r="I7698" s="69" t="str">
        <f t="shared" si="120"/>
        <v>Link to P2 Report</v>
      </c>
      <c r="J7698" t="s">
        <v>15288</v>
      </c>
      <c r="K7698" t="s">
        <v>3785</v>
      </c>
    </row>
    <row r="7699" spans="1:11" x14ac:dyDescent="0.25">
      <c r="A7699" t="s">
        <v>674</v>
      </c>
      <c r="B7699" t="s">
        <v>5271</v>
      </c>
      <c r="C7699" t="s">
        <v>1295</v>
      </c>
      <c r="D7699" t="s">
        <v>766</v>
      </c>
      <c r="E7699" t="s">
        <v>12523</v>
      </c>
      <c r="F7699" s="61" t="s">
        <v>11901</v>
      </c>
      <c r="G7699" t="s">
        <v>674</v>
      </c>
      <c r="H7699" t="s">
        <v>451</v>
      </c>
      <c r="I7699" s="69" t="str">
        <f t="shared" si="120"/>
        <v>Link to P2 Report</v>
      </c>
      <c r="J7699" t="s">
        <v>16617</v>
      </c>
      <c r="K7699" t="s">
        <v>3785</v>
      </c>
    </row>
    <row r="7700" spans="1:11" x14ac:dyDescent="0.25">
      <c r="A7700" t="s">
        <v>13875</v>
      </c>
      <c r="B7700" t="s">
        <v>3706</v>
      </c>
      <c r="C7700" t="s">
        <v>1434</v>
      </c>
      <c r="D7700" t="s">
        <v>800</v>
      </c>
      <c r="E7700" t="s">
        <v>12359</v>
      </c>
      <c r="F7700" s="61" t="s">
        <v>11756</v>
      </c>
      <c r="G7700" t="s">
        <v>3815</v>
      </c>
      <c r="H7700" t="s">
        <v>466</v>
      </c>
      <c r="I7700" s="69" t="str">
        <f t="shared" si="120"/>
        <v>Link to P2 Report</v>
      </c>
      <c r="J7700" t="s">
        <v>21197</v>
      </c>
      <c r="K7700" t="s">
        <v>3785</v>
      </c>
    </row>
    <row r="7701" spans="1:11" x14ac:dyDescent="0.25">
      <c r="A7701" t="s">
        <v>1426</v>
      </c>
      <c r="B7701" t="s">
        <v>2883</v>
      </c>
      <c r="C7701" t="s">
        <v>1427</v>
      </c>
      <c r="D7701" t="s">
        <v>817</v>
      </c>
      <c r="E7701" t="s">
        <v>12460</v>
      </c>
      <c r="F7701" s="61" t="s">
        <v>11789</v>
      </c>
      <c r="G7701" t="s">
        <v>8723</v>
      </c>
      <c r="H7701" t="s">
        <v>409</v>
      </c>
      <c r="I7701" s="69" t="str">
        <f t="shared" si="120"/>
        <v>Link to P2 Report</v>
      </c>
      <c r="J7701" t="s">
        <v>15068</v>
      </c>
      <c r="K7701" t="s">
        <v>3785</v>
      </c>
    </row>
    <row r="7702" spans="1:11" x14ac:dyDescent="0.25">
      <c r="A7702" t="s">
        <v>1426</v>
      </c>
      <c r="B7702" t="s">
        <v>2883</v>
      </c>
      <c r="C7702" t="s">
        <v>1427</v>
      </c>
      <c r="D7702" t="s">
        <v>817</v>
      </c>
      <c r="E7702" t="s">
        <v>12460</v>
      </c>
      <c r="F7702" s="61" t="s">
        <v>11789</v>
      </c>
      <c r="G7702" t="s">
        <v>8723</v>
      </c>
      <c r="H7702" t="s">
        <v>393</v>
      </c>
      <c r="I7702" s="69" t="str">
        <f t="shared" si="120"/>
        <v>Link to P2 Report</v>
      </c>
      <c r="J7702" t="s">
        <v>15068</v>
      </c>
      <c r="K7702" t="s">
        <v>3785</v>
      </c>
    </row>
    <row r="7703" spans="1:11" x14ac:dyDescent="0.25">
      <c r="A7703" t="s">
        <v>1426</v>
      </c>
      <c r="B7703" t="s">
        <v>2883</v>
      </c>
      <c r="C7703" t="s">
        <v>1427</v>
      </c>
      <c r="D7703" t="s">
        <v>817</v>
      </c>
      <c r="E7703" t="s">
        <v>12460</v>
      </c>
      <c r="F7703" s="61" t="s">
        <v>11789</v>
      </c>
      <c r="G7703" t="s">
        <v>8723</v>
      </c>
      <c r="H7703" t="s">
        <v>477</v>
      </c>
      <c r="I7703" s="69" t="str">
        <f t="shared" si="120"/>
        <v>Link to P2 Report</v>
      </c>
      <c r="J7703" t="s">
        <v>15532</v>
      </c>
      <c r="K7703" t="s">
        <v>3785</v>
      </c>
    </row>
    <row r="7704" spans="1:11" x14ac:dyDescent="0.25">
      <c r="A7704" t="s">
        <v>1426</v>
      </c>
      <c r="B7704" t="s">
        <v>2883</v>
      </c>
      <c r="C7704" t="s">
        <v>1427</v>
      </c>
      <c r="D7704" t="s">
        <v>817</v>
      </c>
      <c r="E7704" t="s">
        <v>12460</v>
      </c>
      <c r="F7704" s="61" t="s">
        <v>11789</v>
      </c>
      <c r="G7704" t="s">
        <v>8723</v>
      </c>
      <c r="H7704" t="s">
        <v>618</v>
      </c>
      <c r="I7704" s="69" t="str">
        <f t="shared" si="120"/>
        <v>Link to P2 Report</v>
      </c>
      <c r="J7704" t="s">
        <v>15532</v>
      </c>
      <c r="K7704" t="s">
        <v>3785</v>
      </c>
    </row>
    <row r="7705" spans="1:11" x14ac:dyDescent="0.25">
      <c r="A7705" t="s">
        <v>1426</v>
      </c>
      <c r="B7705" t="s">
        <v>2883</v>
      </c>
      <c r="C7705" t="s">
        <v>1427</v>
      </c>
      <c r="D7705" t="s">
        <v>817</v>
      </c>
      <c r="E7705" t="s">
        <v>12460</v>
      </c>
      <c r="F7705" s="61" t="s">
        <v>11789</v>
      </c>
      <c r="G7705" t="s">
        <v>8723</v>
      </c>
      <c r="H7705" t="s">
        <v>645</v>
      </c>
      <c r="I7705" s="69" t="str">
        <f t="shared" si="120"/>
        <v>Link to P2 Report</v>
      </c>
      <c r="J7705" t="s">
        <v>15532</v>
      </c>
      <c r="K7705" t="s">
        <v>3785</v>
      </c>
    </row>
    <row r="7706" spans="1:11" x14ac:dyDescent="0.25">
      <c r="A7706" t="s">
        <v>2638</v>
      </c>
      <c r="B7706" t="s">
        <v>2639</v>
      </c>
      <c r="C7706" t="s">
        <v>1803</v>
      </c>
      <c r="D7706" t="s">
        <v>780</v>
      </c>
      <c r="E7706" t="s">
        <v>12416</v>
      </c>
      <c r="F7706" s="61" t="s">
        <v>11739</v>
      </c>
      <c r="G7706" t="s">
        <v>3815</v>
      </c>
      <c r="H7706" t="s">
        <v>469</v>
      </c>
      <c r="I7706" s="69" t="str">
        <f t="shared" si="120"/>
        <v>Link to P2 Report</v>
      </c>
      <c r="J7706" t="s">
        <v>14336</v>
      </c>
      <c r="K7706" t="s">
        <v>3785</v>
      </c>
    </row>
    <row r="7707" spans="1:11" x14ac:dyDescent="0.25">
      <c r="A7707" t="s">
        <v>2638</v>
      </c>
      <c r="B7707" t="s">
        <v>2639</v>
      </c>
      <c r="C7707" t="s">
        <v>1803</v>
      </c>
      <c r="D7707" t="s">
        <v>780</v>
      </c>
      <c r="E7707" t="s">
        <v>12416</v>
      </c>
      <c r="F7707" s="61" t="s">
        <v>11739</v>
      </c>
      <c r="G7707" t="s">
        <v>3815</v>
      </c>
      <c r="H7707" t="s">
        <v>424</v>
      </c>
      <c r="I7707" s="69" t="str">
        <f t="shared" si="120"/>
        <v>Link to P2 Report</v>
      </c>
      <c r="J7707" t="s">
        <v>14025</v>
      </c>
      <c r="K7707" t="s">
        <v>3785</v>
      </c>
    </row>
    <row r="7708" spans="1:11" x14ac:dyDescent="0.25">
      <c r="A7708" t="s">
        <v>22910</v>
      </c>
      <c r="B7708" t="s">
        <v>16134</v>
      </c>
      <c r="C7708" t="s">
        <v>1074</v>
      </c>
      <c r="D7708" t="s">
        <v>816</v>
      </c>
      <c r="E7708" t="s">
        <v>12551</v>
      </c>
      <c r="F7708" s="61" t="s">
        <v>11872</v>
      </c>
      <c r="G7708" t="s">
        <v>11347</v>
      </c>
      <c r="H7708" t="s">
        <v>492</v>
      </c>
      <c r="I7708" s="69" t="str">
        <f t="shared" si="120"/>
        <v>Link to P2 Report</v>
      </c>
      <c r="J7708" t="s">
        <v>16133</v>
      </c>
      <c r="K7708" t="s">
        <v>3778</v>
      </c>
    </row>
    <row r="7709" spans="1:11" x14ac:dyDescent="0.25">
      <c r="A7709" t="s">
        <v>1497</v>
      </c>
      <c r="B7709" t="s">
        <v>1498</v>
      </c>
      <c r="C7709" t="s">
        <v>1499</v>
      </c>
      <c r="D7709" t="s">
        <v>774</v>
      </c>
      <c r="E7709" t="s">
        <v>12363</v>
      </c>
      <c r="F7709" s="61" t="s">
        <v>11737</v>
      </c>
      <c r="G7709" t="s">
        <v>10794</v>
      </c>
      <c r="H7709" t="s">
        <v>330</v>
      </c>
      <c r="I7709" s="69" t="str">
        <f t="shared" si="120"/>
        <v>Link to P2 Report</v>
      </c>
      <c r="J7709" t="s">
        <v>20482</v>
      </c>
      <c r="K7709" t="s">
        <v>3785</v>
      </c>
    </row>
    <row r="7710" spans="1:11" x14ac:dyDescent="0.25">
      <c r="A7710" t="s">
        <v>13759</v>
      </c>
      <c r="B7710" t="s">
        <v>13378</v>
      </c>
      <c r="C7710" t="s">
        <v>4887</v>
      </c>
      <c r="D7710" t="s">
        <v>802</v>
      </c>
      <c r="E7710" t="s">
        <v>12382</v>
      </c>
      <c r="F7710" s="61" t="s">
        <v>11813</v>
      </c>
      <c r="G7710" t="s">
        <v>4926</v>
      </c>
      <c r="H7710" t="s">
        <v>646</v>
      </c>
      <c r="I7710" s="69" t="str">
        <f t="shared" si="120"/>
        <v>Link to P2 Report</v>
      </c>
      <c r="J7710" t="s">
        <v>18813</v>
      </c>
      <c r="K7710" t="s">
        <v>3785</v>
      </c>
    </row>
    <row r="7711" spans="1:11" x14ac:dyDescent="0.25">
      <c r="A7711" t="s">
        <v>692</v>
      </c>
      <c r="B7711" t="s">
        <v>1495</v>
      </c>
      <c r="C7711" t="s">
        <v>1496</v>
      </c>
      <c r="D7711" t="s">
        <v>774</v>
      </c>
      <c r="E7711" t="s">
        <v>12517</v>
      </c>
      <c r="F7711" s="61" t="s">
        <v>11923</v>
      </c>
      <c r="G7711" t="s">
        <v>692</v>
      </c>
      <c r="H7711" t="s">
        <v>451</v>
      </c>
      <c r="I7711" s="69" t="str">
        <f t="shared" si="120"/>
        <v>Link to P2 Report</v>
      </c>
      <c r="J7711" t="s">
        <v>17026</v>
      </c>
      <c r="K7711" t="s">
        <v>3785</v>
      </c>
    </row>
    <row r="7712" spans="1:11" x14ac:dyDescent="0.25">
      <c r="A7712" t="s">
        <v>13848</v>
      </c>
      <c r="B7712" t="s">
        <v>13425</v>
      </c>
      <c r="C7712" t="s">
        <v>4635</v>
      </c>
      <c r="D7712" t="s">
        <v>783</v>
      </c>
      <c r="E7712" t="s">
        <v>12562</v>
      </c>
      <c r="F7712" s="61" t="s">
        <v>11784</v>
      </c>
      <c r="G7712" t="s">
        <v>9755</v>
      </c>
      <c r="H7712" t="s">
        <v>330</v>
      </c>
      <c r="I7712" s="69" t="str">
        <f t="shared" si="120"/>
        <v>Link to P2 Report</v>
      </c>
      <c r="J7712" t="s">
        <v>20541</v>
      </c>
      <c r="K7712" t="s">
        <v>3785</v>
      </c>
    </row>
    <row r="7713" spans="1:11" x14ac:dyDescent="0.25">
      <c r="A7713" t="s">
        <v>665</v>
      </c>
      <c r="B7713" t="s">
        <v>2185</v>
      </c>
      <c r="C7713" t="s">
        <v>1977</v>
      </c>
      <c r="D7713" t="s">
        <v>816</v>
      </c>
      <c r="E7713" t="s">
        <v>12570</v>
      </c>
      <c r="F7713" s="61" t="s">
        <v>11779</v>
      </c>
      <c r="G7713" t="s">
        <v>665</v>
      </c>
      <c r="H7713" t="s">
        <v>469</v>
      </c>
      <c r="I7713" s="69" t="str">
        <f t="shared" si="120"/>
        <v>Link to P2 Report</v>
      </c>
      <c r="J7713" t="s">
        <v>14406</v>
      </c>
      <c r="K7713" t="s">
        <v>3778</v>
      </c>
    </row>
    <row r="7714" spans="1:11" x14ac:dyDescent="0.25">
      <c r="A7714" t="s">
        <v>713</v>
      </c>
      <c r="B7714" t="s">
        <v>1424</v>
      </c>
      <c r="C7714" t="s">
        <v>1310</v>
      </c>
      <c r="D7714" t="s">
        <v>774</v>
      </c>
      <c r="E7714" t="s">
        <v>12523</v>
      </c>
      <c r="F7714" s="61" t="s">
        <v>11901</v>
      </c>
      <c r="G7714" t="s">
        <v>713</v>
      </c>
      <c r="H7714" t="s">
        <v>452</v>
      </c>
      <c r="I7714" s="69" t="str">
        <f t="shared" si="120"/>
        <v>Link to P2 Report</v>
      </c>
      <c r="J7714" t="s">
        <v>20858</v>
      </c>
      <c r="K7714" t="s">
        <v>3779</v>
      </c>
    </row>
    <row r="7715" spans="1:11" x14ac:dyDescent="0.25">
      <c r="A7715" t="s">
        <v>713</v>
      </c>
      <c r="B7715" t="s">
        <v>1424</v>
      </c>
      <c r="C7715" t="s">
        <v>1310</v>
      </c>
      <c r="D7715" t="s">
        <v>774</v>
      </c>
      <c r="E7715" t="s">
        <v>12523</v>
      </c>
      <c r="F7715" s="61" t="s">
        <v>11901</v>
      </c>
      <c r="G7715" t="s">
        <v>713</v>
      </c>
      <c r="H7715" t="s">
        <v>452</v>
      </c>
      <c r="I7715" s="69" t="str">
        <f t="shared" si="120"/>
        <v>Link to P2 Report</v>
      </c>
      <c r="J7715" t="s">
        <v>20857</v>
      </c>
      <c r="K7715" t="s">
        <v>3779</v>
      </c>
    </row>
    <row r="7716" spans="1:11" x14ac:dyDescent="0.25">
      <c r="A7716" t="s">
        <v>2873</v>
      </c>
      <c r="B7716" t="s">
        <v>2114</v>
      </c>
      <c r="C7716" t="s">
        <v>2115</v>
      </c>
      <c r="D7716" t="s">
        <v>811</v>
      </c>
      <c r="E7716" t="s">
        <v>12384</v>
      </c>
      <c r="F7716" s="61" t="s">
        <v>11733</v>
      </c>
      <c r="G7716" t="s">
        <v>3815</v>
      </c>
      <c r="H7716" t="s">
        <v>183</v>
      </c>
      <c r="I7716" s="69" t="str">
        <f t="shared" si="120"/>
        <v>Link to P2 Report</v>
      </c>
      <c r="J7716" t="s">
        <v>15047</v>
      </c>
      <c r="K7716" t="s">
        <v>3785</v>
      </c>
    </row>
    <row r="7717" spans="1:11" x14ac:dyDescent="0.25">
      <c r="A7717" t="s">
        <v>3414</v>
      </c>
      <c r="B7717" t="s">
        <v>6937</v>
      </c>
      <c r="C7717" t="s">
        <v>6738</v>
      </c>
      <c r="D7717" t="s">
        <v>804</v>
      </c>
      <c r="E7717" t="s">
        <v>12519</v>
      </c>
      <c r="F7717" s="61" t="s">
        <v>11723</v>
      </c>
      <c r="G7717" t="s">
        <v>756</v>
      </c>
      <c r="H7717" t="s">
        <v>452</v>
      </c>
      <c r="I7717" s="69" t="str">
        <f t="shared" si="120"/>
        <v>Link to P2 Report</v>
      </c>
      <c r="J7717" t="s">
        <v>20744</v>
      </c>
      <c r="K7717" t="s">
        <v>3785</v>
      </c>
    </row>
    <row r="7718" spans="1:11" x14ac:dyDescent="0.25">
      <c r="A7718" t="s">
        <v>5458</v>
      </c>
      <c r="B7718" t="s">
        <v>7643</v>
      </c>
      <c r="C7718" t="s">
        <v>1945</v>
      </c>
      <c r="D7718" t="s">
        <v>780</v>
      </c>
      <c r="E7718" t="s">
        <v>12567</v>
      </c>
      <c r="F7718" s="61" t="s">
        <v>11775</v>
      </c>
      <c r="G7718" t="s">
        <v>11425</v>
      </c>
      <c r="H7718" t="s">
        <v>391</v>
      </c>
      <c r="I7718" s="69" t="str">
        <f t="shared" si="120"/>
        <v>Link to P2 Report</v>
      </c>
      <c r="J7718" t="s">
        <v>20335</v>
      </c>
      <c r="K7718" t="s">
        <v>3778</v>
      </c>
    </row>
    <row r="7719" spans="1:11" x14ac:dyDescent="0.25">
      <c r="A7719" t="s">
        <v>1319</v>
      </c>
      <c r="B7719" t="s">
        <v>1320</v>
      </c>
      <c r="C7719" t="s">
        <v>1321</v>
      </c>
      <c r="D7719" t="s">
        <v>811</v>
      </c>
      <c r="E7719" t="s">
        <v>12376</v>
      </c>
      <c r="F7719" s="61" t="s">
        <v>11763</v>
      </c>
      <c r="G7719" t="s">
        <v>679</v>
      </c>
      <c r="H7719" t="s">
        <v>276</v>
      </c>
      <c r="I7719" s="69" t="str">
        <f t="shared" si="120"/>
        <v>Link to P2 Report</v>
      </c>
      <c r="J7719" t="s">
        <v>19114</v>
      </c>
      <c r="K7719" t="s">
        <v>3785</v>
      </c>
    </row>
    <row r="7720" spans="1:11" x14ac:dyDescent="0.25">
      <c r="A7720" t="s">
        <v>1319</v>
      </c>
      <c r="B7720" t="s">
        <v>1320</v>
      </c>
      <c r="C7720" t="s">
        <v>1321</v>
      </c>
      <c r="D7720" t="s">
        <v>811</v>
      </c>
      <c r="E7720" t="s">
        <v>12376</v>
      </c>
      <c r="F7720" s="61" t="s">
        <v>11763</v>
      </c>
      <c r="G7720" t="s">
        <v>679</v>
      </c>
      <c r="H7720" t="s">
        <v>330</v>
      </c>
      <c r="I7720" s="69" t="str">
        <f t="shared" si="120"/>
        <v>Link to P2 Report</v>
      </c>
      <c r="J7720" t="s">
        <v>19114</v>
      </c>
      <c r="K7720" t="s">
        <v>3785</v>
      </c>
    </row>
    <row r="7721" spans="1:11" x14ac:dyDescent="0.25">
      <c r="A7721" t="s">
        <v>1809</v>
      </c>
      <c r="B7721" t="s">
        <v>1810</v>
      </c>
      <c r="C7721" t="s">
        <v>1033</v>
      </c>
      <c r="D7721" t="s">
        <v>775</v>
      </c>
      <c r="E7721" t="s">
        <v>12557</v>
      </c>
      <c r="F7721" s="61" t="s">
        <v>11748</v>
      </c>
      <c r="G7721" t="s">
        <v>3815</v>
      </c>
      <c r="H7721" t="s">
        <v>451</v>
      </c>
      <c r="I7721" s="69" t="str">
        <f t="shared" si="120"/>
        <v>Link to P2 Report</v>
      </c>
      <c r="J7721" t="s">
        <v>16398</v>
      </c>
      <c r="K7721" t="s">
        <v>3785</v>
      </c>
    </row>
    <row r="7722" spans="1:11" x14ac:dyDescent="0.25">
      <c r="A7722" t="s">
        <v>6355</v>
      </c>
      <c r="B7722" t="s">
        <v>6356</v>
      </c>
      <c r="C7722" t="s">
        <v>4292</v>
      </c>
      <c r="D7722" t="s">
        <v>802</v>
      </c>
      <c r="E7722" t="s">
        <v>12430</v>
      </c>
      <c r="F7722" s="61" t="s">
        <v>11816</v>
      </c>
      <c r="G7722" t="s">
        <v>9395</v>
      </c>
      <c r="H7722" t="s">
        <v>504</v>
      </c>
      <c r="I7722" s="69" t="str">
        <f t="shared" si="120"/>
        <v>Link to P2 Report</v>
      </c>
      <c r="J7722" t="s">
        <v>17827</v>
      </c>
      <c r="K7722" t="s">
        <v>3778</v>
      </c>
    </row>
    <row r="7723" spans="1:11" x14ac:dyDescent="0.25">
      <c r="A7723" t="s">
        <v>5074</v>
      </c>
      <c r="B7723" t="s">
        <v>5075</v>
      </c>
      <c r="C7723" t="s">
        <v>5076</v>
      </c>
      <c r="D7723" t="s">
        <v>788</v>
      </c>
      <c r="E7723" t="s">
        <v>12567</v>
      </c>
      <c r="F7723" s="61" t="s">
        <v>11775</v>
      </c>
      <c r="G7723" t="s">
        <v>13177</v>
      </c>
      <c r="H7723" t="s">
        <v>504</v>
      </c>
      <c r="I7723" s="69" t="str">
        <f t="shared" si="120"/>
        <v>Link to P2 Report</v>
      </c>
      <c r="J7723" t="s">
        <v>17703</v>
      </c>
      <c r="K7723" t="s">
        <v>3778</v>
      </c>
    </row>
    <row r="7724" spans="1:11" x14ac:dyDescent="0.25">
      <c r="A7724" t="s">
        <v>1189</v>
      </c>
      <c r="B7724" t="s">
        <v>1190</v>
      </c>
      <c r="C7724" t="s">
        <v>1191</v>
      </c>
      <c r="D7724" t="s">
        <v>783</v>
      </c>
      <c r="E7724" t="s">
        <v>12567</v>
      </c>
      <c r="F7724" s="61" t="s">
        <v>11775</v>
      </c>
      <c r="G7724" t="s">
        <v>9246</v>
      </c>
      <c r="H7724" t="s">
        <v>279</v>
      </c>
      <c r="I7724" s="69" t="str">
        <f t="shared" si="120"/>
        <v>Link to P2 Report</v>
      </c>
      <c r="J7724" t="s">
        <v>17938</v>
      </c>
      <c r="K7724" t="s">
        <v>3785</v>
      </c>
    </row>
    <row r="7725" spans="1:11" x14ac:dyDescent="0.25">
      <c r="A7725" t="s">
        <v>22960</v>
      </c>
      <c r="B7725" t="s">
        <v>15294</v>
      </c>
      <c r="C7725" t="s">
        <v>6404</v>
      </c>
      <c r="D7725" t="s">
        <v>783</v>
      </c>
      <c r="E7725" t="s">
        <v>12395</v>
      </c>
      <c r="F7725" s="61" t="s">
        <v>11751</v>
      </c>
      <c r="G7725" t="s">
        <v>3815</v>
      </c>
      <c r="H7725" t="s">
        <v>593</v>
      </c>
      <c r="I7725" s="69" t="str">
        <f t="shared" si="120"/>
        <v>Link to P2 Report</v>
      </c>
      <c r="J7725" t="s">
        <v>15295</v>
      </c>
      <c r="K7725" t="s">
        <v>3785</v>
      </c>
    </row>
    <row r="7726" spans="1:11" x14ac:dyDescent="0.25">
      <c r="A7726" t="s">
        <v>22299</v>
      </c>
      <c r="B7726" t="s">
        <v>19021</v>
      </c>
      <c r="C7726" t="s">
        <v>4365</v>
      </c>
      <c r="D7726" t="s">
        <v>790</v>
      </c>
      <c r="E7726" t="s">
        <v>12283</v>
      </c>
      <c r="F7726" s="61" t="s">
        <v>11987</v>
      </c>
      <c r="G7726" t="s">
        <v>10941</v>
      </c>
      <c r="H7726" t="s">
        <v>276</v>
      </c>
      <c r="I7726" s="69" t="str">
        <f t="shared" si="120"/>
        <v>Link to P2 Report</v>
      </c>
      <c r="J7726" t="s">
        <v>19022</v>
      </c>
      <c r="K7726" t="s">
        <v>3778</v>
      </c>
    </row>
    <row r="7727" spans="1:11" x14ac:dyDescent="0.25">
      <c r="A7727" t="s">
        <v>6376</v>
      </c>
      <c r="B7727" t="s">
        <v>6377</v>
      </c>
      <c r="C7727" t="s">
        <v>4543</v>
      </c>
      <c r="D7727" t="s">
        <v>811</v>
      </c>
      <c r="E7727" t="s">
        <v>12499</v>
      </c>
      <c r="F7727" s="61" t="s">
        <v>12036</v>
      </c>
      <c r="G7727" t="s">
        <v>6378</v>
      </c>
      <c r="H7727" t="s">
        <v>354</v>
      </c>
      <c r="I7727" s="69" t="str">
        <f t="shared" si="120"/>
        <v>Link to P2 Report</v>
      </c>
      <c r="J7727" t="s">
        <v>18738</v>
      </c>
      <c r="K7727" t="s">
        <v>3778</v>
      </c>
    </row>
    <row r="7728" spans="1:11" x14ac:dyDescent="0.25">
      <c r="A7728" t="s">
        <v>1766</v>
      </c>
      <c r="B7728" t="s">
        <v>1767</v>
      </c>
      <c r="C7728" t="s">
        <v>1072</v>
      </c>
      <c r="D7728" t="s">
        <v>789</v>
      </c>
      <c r="E7728" t="s">
        <v>12287</v>
      </c>
      <c r="F7728" s="61" t="s">
        <v>11986</v>
      </c>
      <c r="G7728" t="s">
        <v>9782</v>
      </c>
      <c r="H7728" t="s">
        <v>276</v>
      </c>
      <c r="I7728" s="69" t="str">
        <f t="shared" si="120"/>
        <v>Link to P2 Report</v>
      </c>
      <c r="J7728" t="s">
        <v>19184</v>
      </c>
      <c r="K7728" t="s">
        <v>3785</v>
      </c>
    </row>
    <row r="7729" spans="1:11" x14ac:dyDescent="0.25">
      <c r="A7729" t="s">
        <v>11704</v>
      </c>
      <c r="B7729" t="s">
        <v>13830</v>
      </c>
      <c r="C7729" t="s">
        <v>6261</v>
      </c>
      <c r="D7729" t="s">
        <v>789</v>
      </c>
      <c r="E7729" t="s">
        <v>12263</v>
      </c>
      <c r="F7729" s="61" t="s">
        <v>11943</v>
      </c>
      <c r="G7729" t="s">
        <v>11704</v>
      </c>
      <c r="H7729" t="s">
        <v>463</v>
      </c>
      <c r="I7729" s="69" t="str">
        <f t="shared" si="120"/>
        <v>Link to P2 Report</v>
      </c>
      <c r="J7729" t="s">
        <v>21136</v>
      </c>
      <c r="K7729" t="s">
        <v>3785</v>
      </c>
    </row>
    <row r="7730" spans="1:11" x14ac:dyDescent="0.25">
      <c r="A7730" t="s">
        <v>2887</v>
      </c>
      <c r="B7730" t="s">
        <v>2888</v>
      </c>
      <c r="C7730" t="s">
        <v>912</v>
      </c>
      <c r="D7730" t="s">
        <v>804</v>
      </c>
      <c r="E7730" t="s">
        <v>12374</v>
      </c>
      <c r="F7730" s="61" t="s">
        <v>11761</v>
      </c>
      <c r="G7730" t="s">
        <v>9108</v>
      </c>
      <c r="H7730" t="s">
        <v>409</v>
      </c>
      <c r="I7730" s="69" t="str">
        <f t="shared" si="120"/>
        <v>Link to P2 Report</v>
      </c>
      <c r="J7730" t="s">
        <v>15078</v>
      </c>
      <c r="K7730" t="s">
        <v>3785</v>
      </c>
    </row>
    <row r="7731" spans="1:11" x14ac:dyDescent="0.25">
      <c r="A7731" t="s">
        <v>10341</v>
      </c>
      <c r="B7731" t="s">
        <v>16497</v>
      </c>
      <c r="C7731" t="s">
        <v>22021</v>
      </c>
      <c r="D7731" t="s">
        <v>778</v>
      </c>
      <c r="E7731" t="s">
        <v>12465</v>
      </c>
      <c r="F7731" s="61" t="s">
        <v>11850</v>
      </c>
      <c r="G7731" t="s">
        <v>10341</v>
      </c>
      <c r="H7731" t="s">
        <v>451</v>
      </c>
      <c r="I7731" s="69" t="str">
        <f t="shared" si="120"/>
        <v>Link to P2 Report</v>
      </c>
      <c r="J7731" t="s">
        <v>16496</v>
      </c>
      <c r="K7731" t="s">
        <v>3785</v>
      </c>
    </row>
    <row r="7732" spans="1:11" x14ac:dyDescent="0.25">
      <c r="A7732" t="s">
        <v>1027</v>
      </c>
      <c r="B7732" t="s">
        <v>1028</v>
      </c>
      <c r="C7732" t="s">
        <v>1029</v>
      </c>
      <c r="D7732" t="s">
        <v>808</v>
      </c>
      <c r="E7732" t="s">
        <v>12471</v>
      </c>
      <c r="F7732" s="61" t="s">
        <v>11836</v>
      </c>
      <c r="G7732" t="s">
        <v>9757</v>
      </c>
      <c r="H7732" t="s">
        <v>351</v>
      </c>
      <c r="I7732" s="69" t="str">
        <f t="shared" si="120"/>
        <v>Link to P2 Report</v>
      </c>
      <c r="J7732" t="s">
        <v>19991</v>
      </c>
      <c r="K7732" t="s">
        <v>3785</v>
      </c>
    </row>
    <row r="7733" spans="1:11" x14ac:dyDescent="0.25">
      <c r="A7733" t="s">
        <v>1099</v>
      </c>
      <c r="B7733" t="s">
        <v>1100</v>
      </c>
      <c r="C7733" t="s">
        <v>1087</v>
      </c>
      <c r="D7733" t="s">
        <v>797</v>
      </c>
      <c r="E7733" t="s">
        <v>12519</v>
      </c>
      <c r="F7733" s="61" t="s">
        <v>11723</v>
      </c>
      <c r="G7733" t="s">
        <v>8704</v>
      </c>
      <c r="H7733" t="s">
        <v>424</v>
      </c>
      <c r="I7733" s="69" t="str">
        <f t="shared" si="120"/>
        <v>Link to P2 Report</v>
      </c>
      <c r="J7733" t="s">
        <v>13961</v>
      </c>
      <c r="K7733" t="s">
        <v>3785</v>
      </c>
    </row>
    <row r="7734" spans="1:11" x14ac:dyDescent="0.25">
      <c r="A7734" t="s">
        <v>4215</v>
      </c>
      <c r="B7734" t="s">
        <v>4216</v>
      </c>
      <c r="C7734" t="s">
        <v>1074</v>
      </c>
      <c r="D7734" t="s">
        <v>816</v>
      </c>
      <c r="E7734" t="s">
        <v>12350</v>
      </c>
      <c r="F7734" s="61" t="s">
        <v>11793</v>
      </c>
      <c r="G7734" t="s">
        <v>12182</v>
      </c>
      <c r="H7734" t="s">
        <v>503</v>
      </c>
      <c r="I7734" s="69" t="str">
        <f t="shared" si="120"/>
        <v>Link to P2 Report</v>
      </c>
      <c r="J7734" t="s">
        <v>4217</v>
      </c>
      <c r="K7734" t="s">
        <v>3778</v>
      </c>
    </row>
    <row r="7735" spans="1:11" x14ac:dyDescent="0.25">
      <c r="A7735" t="s">
        <v>4215</v>
      </c>
      <c r="B7735" t="s">
        <v>4216</v>
      </c>
      <c r="C7735" t="s">
        <v>1074</v>
      </c>
      <c r="D7735" t="s">
        <v>816</v>
      </c>
      <c r="E7735" t="s">
        <v>12350</v>
      </c>
      <c r="F7735" s="61" t="s">
        <v>11793</v>
      </c>
      <c r="G7735" t="s">
        <v>12182</v>
      </c>
      <c r="H7735" t="s">
        <v>409</v>
      </c>
      <c r="I7735" s="69" t="str">
        <f t="shared" si="120"/>
        <v>Link to P2 Report</v>
      </c>
      <c r="J7735" t="s">
        <v>4217</v>
      </c>
      <c r="K7735" t="s">
        <v>3778</v>
      </c>
    </row>
    <row r="7736" spans="1:11" x14ac:dyDescent="0.25">
      <c r="A7736" t="s">
        <v>4215</v>
      </c>
      <c r="B7736" t="s">
        <v>4216</v>
      </c>
      <c r="C7736" t="s">
        <v>1074</v>
      </c>
      <c r="D7736" t="s">
        <v>816</v>
      </c>
      <c r="E7736" t="s">
        <v>12350</v>
      </c>
      <c r="F7736" s="61" t="s">
        <v>11793</v>
      </c>
      <c r="G7736" t="s">
        <v>12182</v>
      </c>
      <c r="H7736" t="s">
        <v>491</v>
      </c>
      <c r="I7736" s="69" t="str">
        <f t="shared" si="120"/>
        <v>Link to P2 Report</v>
      </c>
      <c r="J7736" t="s">
        <v>4217</v>
      </c>
      <c r="K7736" t="s">
        <v>3778</v>
      </c>
    </row>
    <row r="7737" spans="1:11" x14ac:dyDescent="0.25">
      <c r="A7737" t="s">
        <v>4215</v>
      </c>
      <c r="B7737" t="s">
        <v>4216</v>
      </c>
      <c r="C7737" t="s">
        <v>1074</v>
      </c>
      <c r="D7737" t="s">
        <v>816</v>
      </c>
      <c r="E7737" t="s">
        <v>12350</v>
      </c>
      <c r="F7737" s="61" t="s">
        <v>11793</v>
      </c>
      <c r="G7737" t="s">
        <v>12182</v>
      </c>
      <c r="H7737" t="s">
        <v>363</v>
      </c>
      <c r="I7737" s="69" t="str">
        <f t="shared" si="120"/>
        <v>Link to P2 Report</v>
      </c>
      <c r="J7737" t="s">
        <v>4217</v>
      </c>
      <c r="K7737" t="s">
        <v>3778</v>
      </c>
    </row>
    <row r="7738" spans="1:11" x14ac:dyDescent="0.25">
      <c r="A7738" t="s">
        <v>4215</v>
      </c>
      <c r="B7738" t="s">
        <v>4216</v>
      </c>
      <c r="C7738" t="s">
        <v>1074</v>
      </c>
      <c r="D7738" t="s">
        <v>816</v>
      </c>
      <c r="E7738" t="s">
        <v>12350</v>
      </c>
      <c r="F7738" s="61" t="s">
        <v>11793</v>
      </c>
      <c r="G7738" t="s">
        <v>12182</v>
      </c>
      <c r="H7738" t="s">
        <v>292</v>
      </c>
      <c r="I7738" s="69" t="str">
        <f t="shared" si="120"/>
        <v>Link to P2 Report</v>
      </c>
      <c r="J7738" t="s">
        <v>4217</v>
      </c>
      <c r="K7738" t="s">
        <v>3778</v>
      </c>
    </row>
    <row r="7739" spans="1:11" x14ac:dyDescent="0.25">
      <c r="A7739" t="s">
        <v>4215</v>
      </c>
      <c r="B7739" t="s">
        <v>4216</v>
      </c>
      <c r="C7739" t="s">
        <v>1074</v>
      </c>
      <c r="D7739" t="s">
        <v>816</v>
      </c>
      <c r="E7739" t="s">
        <v>12350</v>
      </c>
      <c r="F7739" s="61" t="s">
        <v>11793</v>
      </c>
      <c r="G7739" t="s">
        <v>12182</v>
      </c>
      <c r="H7739" t="s">
        <v>645</v>
      </c>
      <c r="I7739" s="69" t="str">
        <f t="shared" si="120"/>
        <v>Link to P2 Report</v>
      </c>
      <c r="J7739" t="s">
        <v>4217</v>
      </c>
      <c r="K7739" t="s">
        <v>3778</v>
      </c>
    </row>
    <row r="7740" spans="1:11" x14ac:dyDescent="0.25">
      <c r="A7740" t="s">
        <v>4215</v>
      </c>
      <c r="B7740" t="s">
        <v>4216</v>
      </c>
      <c r="C7740" t="s">
        <v>1074</v>
      </c>
      <c r="D7740" t="s">
        <v>816</v>
      </c>
      <c r="E7740" t="s">
        <v>12350</v>
      </c>
      <c r="F7740" s="61" t="s">
        <v>11793</v>
      </c>
      <c r="G7740" t="s">
        <v>12182</v>
      </c>
      <c r="H7740" t="s">
        <v>451</v>
      </c>
      <c r="I7740" s="69" t="str">
        <f t="shared" si="120"/>
        <v>Link to P2 Report</v>
      </c>
      <c r="J7740" t="s">
        <v>4217</v>
      </c>
      <c r="K7740" t="s">
        <v>3778</v>
      </c>
    </row>
    <row r="7741" spans="1:11" x14ac:dyDescent="0.25">
      <c r="A7741" t="s">
        <v>4215</v>
      </c>
      <c r="B7741" t="s">
        <v>4216</v>
      </c>
      <c r="C7741" t="s">
        <v>1074</v>
      </c>
      <c r="D7741" t="s">
        <v>816</v>
      </c>
      <c r="E7741" t="s">
        <v>12350</v>
      </c>
      <c r="F7741" s="61" t="s">
        <v>11793</v>
      </c>
      <c r="G7741" t="s">
        <v>12182</v>
      </c>
      <c r="H7741" t="s">
        <v>442</v>
      </c>
      <c r="I7741" s="69" t="str">
        <f t="shared" si="120"/>
        <v>Link to P2 Report</v>
      </c>
      <c r="J7741" t="s">
        <v>4217</v>
      </c>
      <c r="K7741" t="s">
        <v>3778</v>
      </c>
    </row>
    <row r="7742" spans="1:11" x14ac:dyDescent="0.25">
      <c r="A7742" t="s">
        <v>4215</v>
      </c>
      <c r="B7742" t="s">
        <v>4216</v>
      </c>
      <c r="C7742" t="s">
        <v>1074</v>
      </c>
      <c r="D7742" t="s">
        <v>816</v>
      </c>
      <c r="E7742" t="s">
        <v>12350</v>
      </c>
      <c r="F7742" s="61" t="s">
        <v>11793</v>
      </c>
      <c r="G7742" t="s">
        <v>12182</v>
      </c>
      <c r="H7742" t="s">
        <v>466</v>
      </c>
      <c r="I7742" s="69" t="str">
        <f t="shared" si="120"/>
        <v>Link to P2 Report</v>
      </c>
      <c r="J7742" t="s">
        <v>4217</v>
      </c>
      <c r="K7742" t="s">
        <v>3778</v>
      </c>
    </row>
    <row r="7743" spans="1:11" x14ac:dyDescent="0.25">
      <c r="A7743" t="s">
        <v>4215</v>
      </c>
      <c r="B7743" t="s">
        <v>4216</v>
      </c>
      <c r="C7743" t="s">
        <v>1074</v>
      </c>
      <c r="D7743" t="s">
        <v>816</v>
      </c>
      <c r="E7743" t="s">
        <v>12350</v>
      </c>
      <c r="F7743" s="61" t="s">
        <v>11793</v>
      </c>
      <c r="G7743" t="s">
        <v>12182</v>
      </c>
      <c r="H7743" t="s">
        <v>556</v>
      </c>
      <c r="I7743" s="69" t="str">
        <f t="shared" si="120"/>
        <v>Link to P2 Report</v>
      </c>
      <c r="J7743" t="s">
        <v>4217</v>
      </c>
      <c r="K7743" t="s">
        <v>3778</v>
      </c>
    </row>
    <row r="7744" spans="1:11" x14ac:dyDescent="0.25">
      <c r="A7744" t="s">
        <v>4215</v>
      </c>
      <c r="B7744" t="s">
        <v>4216</v>
      </c>
      <c r="C7744" t="s">
        <v>1074</v>
      </c>
      <c r="D7744" t="s">
        <v>816</v>
      </c>
      <c r="E7744" t="s">
        <v>12350</v>
      </c>
      <c r="F7744" s="61" t="s">
        <v>11793</v>
      </c>
      <c r="G7744" t="s">
        <v>12182</v>
      </c>
      <c r="H7744" t="s">
        <v>618</v>
      </c>
      <c r="I7744" s="69" t="str">
        <f t="shared" si="120"/>
        <v>Link to P2 Report</v>
      </c>
      <c r="J7744" t="s">
        <v>15734</v>
      </c>
      <c r="K7744" t="s">
        <v>3778</v>
      </c>
    </row>
    <row r="7745" spans="1:11" x14ac:dyDescent="0.25">
      <c r="A7745" t="s">
        <v>7554</v>
      </c>
      <c r="B7745" t="s">
        <v>7555</v>
      </c>
      <c r="C7745" t="s">
        <v>7556</v>
      </c>
      <c r="D7745" t="s">
        <v>806</v>
      </c>
      <c r="E7745" t="s">
        <v>12263</v>
      </c>
      <c r="F7745" s="61" t="s">
        <v>11943</v>
      </c>
      <c r="G7745" t="s">
        <v>8733</v>
      </c>
      <c r="H7745" t="s">
        <v>355</v>
      </c>
      <c r="I7745" s="69" t="str">
        <f t="shared" si="120"/>
        <v>Link to P2 Report</v>
      </c>
      <c r="J7745" t="s">
        <v>20125</v>
      </c>
      <c r="K7745" t="s">
        <v>3778</v>
      </c>
    </row>
    <row r="7746" spans="1:11" x14ac:dyDescent="0.25">
      <c r="A7746" t="s">
        <v>7554</v>
      </c>
      <c r="B7746" t="s">
        <v>7555</v>
      </c>
      <c r="C7746" t="s">
        <v>7556</v>
      </c>
      <c r="D7746" t="s">
        <v>806</v>
      </c>
      <c r="E7746" t="s">
        <v>12263</v>
      </c>
      <c r="F7746" s="61" t="s">
        <v>11943</v>
      </c>
      <c r="G7746" t="s">
        <v>8733</v>
      </c>
      <c r="H7746" t="s">
        <v>463</v>
      </c>
      <c r="I7746" s="69" t="str">
        <f t="shared" si="120"/>
        <v>Link to P2 Report</v>
      </c>
      <c r="J7746" t="s">
        <v>15300</v>
      </c>
      <c r="K7746" t="s">
        <v>3778</v>
      </c>
    </row>
    <row r="7747" spans="1:11" x14ac:dyDescent="0.25">
      <c r="A7747" t="s">
        <v>7554</v>
      </c>
      <c r="B7747" t="s">
        <v>7555</v>
      </c>
      <c r="C7747" t="s">
        <v>7556</v>
      </c>
      <c r="D7747" t="s">
        <v>806</v>
      </c>
      <c r="E7747" t="s">
        <v>12263</v>
      </c>
      <c r="F7747" s="61" t="s">
        <v>11943</v>
      </c>
      <c r="G7747" t="s">
        <v>8733</v>
      </c>
      <c r="H7747" t="s">
        <v>647</v>
      </c>
      <c r="I7747" s="69" t="str">
        <f t="shared" si="120"/>
        <v>Link to P2 Report</v>
      </c>
      <c r="J7747" t="s">
        <v>17495</v>
      </c>
      <c r="K7747" t="s">
        <v>3778</v>
      </c>
    </row>
    <row r="7748" spans="1:11" x14ac:dyDescent="0.25">
      <c r="A7748" t="s">
        <v>13624</v>
      </c>
      <c r="B7748" t="s">
        <v>13314</v>
      </c>
      <c r="C7748" t="s">
        <v>5703</v>
      </c>
      <c r="D7748" t="s">
        <v>811</v>
      </c>
      <c r="E7748" t="s">
        <v>12399</v>
      </c>
      <c r="F7748" s="61" t="s">
        <v>11826</v>
      </c>
      <c r="G7748" t="s">
        <v>9738</v>
      </c>
      <c r="H7748" t="s">
        <v>369</v>
      </c>
      <c r="I7748" s="69" t="str">
        <f t="shared" si="120"/>
        <v>Link to P2 Report</v>
      </c>
      <c r="J7748" t="s">
        <v>15929</v>
      </c>
      <c r="K7748" t="s">
        <v>3785</v>
      </c>
    </row>
    <row r="7749" spans="1:11" x14ac:dyDescent="0.25">
      <c r="A7749" t="s">
        <v>13624</v>
      </c>
      <c r="B7749" t="s">
        <v>13314</v>
      </c>
      <c r="C7749" t="s">
        <v>5703</v>
      </c>
      <c r="D7749" t="s">
        <v>811</v>
      </c>
      <c r="E7749" t="s">
        <v>12399</v>
      </c>
      <c r="F7749" s="61" t="s">
        <v>11826</v>
      </c>
      <c r="G7749" t="s">
        <v>9738</v>
      </c>
      <c r="H7749" t="s">
        <v>280</v>
      </c>
      <c r="I7749" s="69" t="str">
        <f t="shared" si="120"/>
        <v>Link to P2 Report</v>
      </c>
      <c r="J7749" t="s">
        <v>15929</v>
      </c>
      <c r="K7749" t="s">
        <v>3785</v>
      </c>
    </row>
    <row r="7750" spans="1:11" x14ac:dyDescent="0.25">
      <c r="A7750" t="s">
        <v>22320</v>
      </c>
      <c r="B7750" t="s">
        <v>16004</v>
      </c>
      <c r="C7750" t="s">
        <v>954</v>
      </c>
      <c r="D7750" t="s">
        <v>769</v>
      </c>
      <c r="E7750" t="s">
        <v>12399</v>
      </c>
      <c r="F7750" s="61" t="s">
        <v>11826</v>
      </c>
      <c r="G7750" t="s">
        <v>9738</v>
      </c>
      <c r="H7750" t="s">
        <v>280</v>
      </c>
      <c r="I7750" s="69" t="str">
        <f t="shared" si="120"/>
        <v>Link to P2 Report</v>
      </c>
      <c r="J7750" t="s">
        <v>15929</v>
      </c>
      <c r="K7750" t="s">
        <v>3778</v>
      </c>
    </row>
    <row r="7751" spans="1:11" x14ac:dyDescent="0.25">
      <c r="A7751" t="s">
        <v>13624</v>
      </c>
      <c r="B7751" t="s">
        <v>13314</v>
      </c>
      <c r="C7751" t="s">
        <v>5703</v>
      </c>
      <c r="D7751" t="s">
        <v>811</v>
      </c>
      <c r="E7751" t="s">
        <v>12399</v>
      </c>
      <c r="F7751" s="61" t="s">
        <v>11826</v>
      </c>
      <c r="G7751" t="s">
        <v>9738</v>
      </c>
      <c r="H7751" t="s">
        <v>452</v>
      </c>
      <c r="I7751" s="69" t="str">
        <f t="shared" ref="I7751:I7814" si="121">HYPERLINK(_xlfn.CONCAT("https://enviro.epa.gov/enviro/P2_EF_Query.p2_report?FacilityId=",B7751,"&amp;pReport=2"),"Link to P2 Report")</f>
        <v>Link to P2 Report</v>
      </c>
      <c r="J7751" t="s">
        <v>15929</v>
      </c>
      <c r="K7751" t="s">
        <v>3785</v>
      </c>
    </row>
    <row r="7752" spans="1:11" x14ac:dyDescent="0.25">
      <c r="A7752" t="s">
        <v>13624</v>
      </c>
      <c r="B7752" t="s">
        <v>13314</v>
      </c>
      <c r="C7752" t="s">
        <v>5703</v>
      </c>
      <c r="D7752" t="s">
        <v>811</v>
      </c>
      <c r="E7752" t="s">
        <v>12399</v>
      </c>
      <c r="F7752" s="61" t="s">
        <v>11826</v>
      </c>
      <c r="G7752" t="s">
        <v>9738</v>
      </c>
      <c r="H7752" t="s">
        <v>647</v>
      </c>
      <c r="I7752" s="69" t="str">
        <f t="shared" si="121"/>
        <v>Link to P2 Report</v>
      </c>
      <c r="J7752" t="s">
        <v>15929</v>
      </c>
      <c r="K7752" t="s">
        <v>3785</v>
      </c>
    </row>
    <row r="7753" spans="1:11" x14ac:dyDescent="0.25">
      <c r="A7753" t="s">
        <v>22320</v>
      </c>
      <c r="B7753" t="s">
        <v>16004</v>
      </c>
      <c r="C7753" t="s">
        <v>954</v>
      </c>
      <c r="D7753" t="s">
        <v>769</v>
      </c>
      <c r="E7753" t="s">
        <v>12399</v>
      </c>
      <c r="F7753" s="61" t="s">
        <v>11826</v>
      </c>
      <c r="G7753" t="s">
        <v>9738</v>
      </c>
      <c r="H7753" t="s">
        <v>647</v>
      </c>
      <c r="I7753" s="69" t="str">
        <f t="shared" si="121"/>
        <v>Link to P2 Report</v>
      </c>
      <c r="J7753" t="s">
        <v>15929</v>
      </c>
      <c r="K7753" t="s">
        <v>3778</v>
      </c>
    </row>
    <row r="7754" spans="1:11" x14ac:dyDescent="0.25">
      <c r="A7754" t="s">
        <v>10341</v>
      </c>
      <c r="B7754" t="s">
        <v>16497</v>
      </c>
      <c r="C7754" t="s">
        <v>22021</v>
      </c>
      <c r="D7754" t="s">
        <v>778</v>
      </c>
      <c r="E7754" t="s">
        <v>12465</v>
      </c>
      <c r="F7754" s="61" t="s">
        <v>11850</v>
      </c>
      <c r="G7754" t="s">
        <v>10341</v>
      </c>
      <c r="H7754" t="s">
        <v>354</v>
      </c>
      <c r="I7754" s="69" t="str">
        <f t="shared" si="121"/>
        <v>Link to P2 Report</v>
      </c>
      <c r="J7754" t="s">
        <v>18392</v>
      </c>
      <c r="K7754" t="s">
        <v>3785</v>
      </c>
    </row>
    <row r="7755" spans="1:11" x14ac:dyDescent="0.25">
      <c r="A7755" t="s">
        <v>13631</v>
      </c>
      <c r="B7755" t="s">
        <v>3100</v>
      </c>
      <c r="C7755" t="s">
        <v>920</v>
      </c>
      <c r="D7755" t="s">
        <v>802</v>
      </c>
      <c r="E7755" t="s">
        <v>12371</v>
      </c>
      <c r="F7755" s="61" t="s">
        <v>11757</v>
      </c>
      <c r="G7755" t="s">
        <v>9750</v>
      </c>
      <c r="H7755" t="s">
        <v>455</v>
      </c>
      <c r="I7755" s="69" t="str">
        <f t="shared" si="121"/>
        <v>Link to P2 Report</v>
      </c>
      <c r="J7755" t="s">
        <v>16076</v>
      </c>
      <c r="K7755" t="s">
        <v>3785</v>
      </c>
    </row>
    <row r="7756" spans="1:11" x14ac:dyDescent="0.25">
      <c r="A7756" t="s">
        <v>13631</v>
      </c>
      <c r="B7756" t="s">
        <v>3100</v>
      </c>
      <c r="C7756" t="s">
        <v>920</v>
      </c>
      <c r="D7756" t="s">
        <v>802</v>
      </c>
      <c r="E7756" t="s">
        <v>12371</v>
      </c>
      <c r="F7756" s="61" t="s">
        <v>11757</v>
      </c>
      <c r="G7756" t="s">
        <v>9750</v>
      </c>
      <c r="H7756" t="s">
        <v>455</v>
      </c>
      <c r="I7756" s="69" t="str">
        <f t="shared" si="121"/>
        <v>Link to P2 Report</v>
      </c>
      <c r="J7756" t="s">
        <v>16076</v>
      </c>
      <c r="K7756" t="s">
        <v>3785</v>
      </c>
    </row>
    <row r="7757" spans="1:11" x14ac:dyDescent="0.25">
      <c r="A7757" t="s">
        <v>13631</v>
      </c>
      <c r="B7757" t="s">
        <v>3100</v>
      </c>
      <c r="C7757" t="s">
        <v>920</v>
      </c>
      <c r="D7757" t="s">
        <v>802</v>
      </c>
      <c r="E7757" t="s">
        <v>12371</v>
      </c>
      <c r="F7757" s="61" t="s">
        <v>11757</v>
      </c>
      <c r="G7757" t="s">
        <v>9750</v>
      </c>
      <c r="H7757" t="s">
        <v>455</v>
      </c>
      <c r="I7757" s="69" t="str">
        <f t="shared" si="121"/>
        <v>Link to P2 Report</v>
      </c>
      <c r="J7757" t="s">
        <v>16076</v>
      </c>
      <c r="K7757" t="s">
        <v>3785</v>
      </c>
    </row>
    <row r="7758" spans="1:11" x14ac:dyDescent="0.25">
      <c r="A7758" t="s">
        <v>5665</v>
      </c>
      <c r="B7758" t="s">
        <v>5666</v>
      </c>
      <c r="C7758" t="s">
        <v>5667</v>
      </c>
      <c r="D7758" t="s">
        <v>812</v>
      </c>
      <c r="E7758" t="s">
        <v>12467</v>
      </c>
      <c r="F7758" s="61" t="s">
        <v>11910</v>
      </c>
      <c r="G7758" t="s">
        <v>10800</v>
      </c>
      <c r="H7758" t="s">
        <v>451</v>
      </c>
      <c r="I7758" s="69" t="str">
        <f t="shared" si="121"/>
        <v>Link to P2 Report</v>
      </c>
      <c r="J7758" t="s">
        <v>16756</v>
      </c>
      <c r="K7758" t="s">
        <v>3778</v>
      </c>
    </row>
    <row r="7759" spans="1:11" x14ac:dyDescent="0.25">
      <c r="A7759" t="s">
        <v>2535</v>
      </c>
      <c r="B7759" t="s">
        <v>2536</v>
      </c>
      <c r="C7759" t="s">
        <v>1619</v>
      </c>
      <c r="D7759" t="s">
        <v>808</v>
      </c>
      <c r="E7759" t="s">
        <v>12553</v>
      </c>
      <c r="F7759" s="61" t="s">
        <v>11938</v>
      </c>
      <c r="G7759" t="s">
        <v>3815</v>
      </c>
      <c r="H7759" t="s">
        <v>330</v>
      </c>
      <c r="I7759" s="69" t="str">
        <f t="shared" si="121"/>
        <v>Link to P2 Report</v>
      </c>
      <c r="J7759" t="s">
        <v>20507</v>
      </c>
      <c r="K7759" t="s">
        <v>3785</v>
      </c>
    </row>
    <row r="7760" spans="1:11" x14ac:dyDescent="0.25">
      <c r="A7760" t="s">
        <v>6376</v>
      </c>
      <c r="B7760" t="s">
        <v>6377</v>
      </c>
      <c r="C7760" t="s">
        <v>4543</v>
      </c>
      <c r="D7760" t="s">
        <v>811</v>
      </c>
      <c r="E7760" t="s">
        <v>12499</v>
      </c>
      <c r="F7760" s="61" t="s">
        <v>12036</v>
      </c>
      <c r="G7760" t="s">
        <v>6378</v>
      </c>
      <c r="H7760" t="s">
        <v>504</v>
      </c>
      <c r="I7760" s="69" t="str">
        <f t="shared" si="121"/>
        <v>Link to P2 Report</v>
      </c>
      <c r="J7760" t="s">
        <v>17871</v>
      </c>
      <c r="K7760" t="s">
        <v>3778</v>
      </c>
    </row>
    <row r="7761" spans="1:11" x14ac:dyDescent="0.25">
      <c r="A7761" t="s">
        <v>22580</v>
      </c>
      <c r="B7761" t="s">
        <v>20263</v>
      </c>
      <c r="C7761" t="s">
        <v>22038</v>
      </c>
      <c r="D7761" t="s">
        <v>788</v>
      </c>
      <c r="E7761" t="s">
        <v>12392</v>
      </c>
      <c r="F7761" s="61" t="s">
        <v>11800</v>
      </c>
      <c r="G7761" t="s">
        <v>3815</v>
      </c>
      <c r="H7761" t="s">
        <v>391</v>
      </c>
      <c r="I7761" s="69" t="str">
        <f t="shared" si="121"/>
        <v>Link to P2 Report</v>
      </c>
      <c r="J7761" t="s">
        <v>20262</v>
      </c>
      <c r="K7761" t="s">
        <v>3778</v>
      </c>
    </row>
    <row r="7762" spans="1:11" x14ac:dyDescent="0.25">
      <c r="A7762" t="s">
        <v>11704</v>
      </c>
      <c r="B7762" t="s">
        <v>13830</v>
      </c>
      <c r="C7762" t="s">
        <v>6261</v>
      </c>
      <c r="D7762" t="s">
        <v>789</v>
      </c>
      <c r="E7762" t="s">
        <v>12263</v>
      </c>
      <c r="F7762" s="61" t="s">
        <v>11943</v>
      </c>
      <c r="G7762" t="s">
        <v>11704</v>
      </c>
      <c r="H7762" t="s">
        <v>647</v>
      </c>
      <c r="I7762" s="69" t="str">
        <f t="shared" si="121"/>
        <v>Link to P2 Report</v>
      </c>
      <c r="J7762" t="s">
        <v>21747</v>
      </c>
      <c r="K7762" t="s">
        <v>3785</v>
      </c>
    </row>
    <row r="7763" spans="1:11" x14ac:dyDescent="0.25">
      <c r="A7763" t="s">
        <v>22995</v>
      </c>
      <c r="B7763" t="s">
        <v>16302</v>
      </c>
      <c r="C7763" t="s">
        <v>1008</v>
      </c>
      <c r="D7763" t="s">
        <v>810</v>
      </c>
      <c r="E7763" t="s">
        <v>12374</v>
      </c>
      <c r="F7763" s="61" t="s">
        <v>11761</v>
      </c>
      <c r="G7763" t="s">
        <v>3815</v>
      </c>
      <c r="H7763" t="s">
        <v>645</v>
      </c>
      <c r="I7763" s="69" t="str">
        <f t="shared" si="121"/>
        <v>Link to P2 Report</v>
      </c>
      <c r="J7763" t="s">
        <v>16301</v>
      </c>
      <c r="K7763" t="s">
        <v>3778</v>
      </c>
    </row>
    <row r="7764" spans="1:11" x14ac:dyDescent="0.25">
      <c r="A7764" t="s">
        <v>744</v>
      </c>
      <c r="B7764" t="s">
        <v>1741</v>
      </c>
      <c r="C7764" t="s">
        <v>1201</v>
      </c>
      <c r="D7764" t="s">
        <v>775</v>
      </c>
      <c r="E7764" t="s">
        <v>12363</v>
      </c>
      <c r="F7764" s="61" t="s">
        <v>11737</v>
      </c>
      <c r="G7764" t="s">
        <v>11039</v>
      </c>
      <c r="H7764" t="s">
        <v>439</v>
      </c>
      <c r="I7764" s="69" t="str">
        <f t="shared" si="121"/>
        <v>Link to P2 Report</v>
      </c>
      <c r="J7764" t="s">
        <v>18882</v>
      </c>
      <c r="K7764" t="s">
        <v>3785</v>
      </c>
    </row>
    <row r="7765" spans="1:11" x14ac:dyDescent="0.25">
      <c r="A7765" t="s">
        <v>22439</v>
      </c>
      <c r="B7765" t="s">
        <v>17528</v>
      </c>
      <c r="C7765" t="s">
        <v>1803</v>
      </c>
      <c r="D7765" t="s">
        <v>783</v>
      </c>
      <c r="E7765" t="s">
        <v>12599</v>
      </c>
      <c r="F7765" s="61" t="s">
        <v>11780</v>
      </c>
      <c r="G7765" t="s">
        <v>9245</v>
      </c>
      <c r="H7765" t="s">
        <v>462</v>
      </c>
      <c r="I7765" s="69" t="str">
        <f t="shared" si="121"/>
        <v>Link to P2 Report</v>
      </c>
      <c r="J7765" t="s">
        <v>17529</v>
      </c>
      <c r="K7765" t="s">
        <v>3778</v>
      </c>
    </row>
    <row r="7766" spans="1:11" x14ac:dyDescent="0.25">
      <c r="A7766" t="s">
        <v>22439</v>
      </c>
      <c r="B7766" t="s">
        <v>17528</v>
      </c>
      <c r="C7766" t="s">
        <v>1803</v>
      </c>
      <c r="D7766" t="s">
        <v>783</v>
      </c>
      <c r="E7766" t="s">
        <v>12599</v>
      </c>
      <c r="F7766" s="61" t="s">
        <v>11780</v>
      </c>
      <c r="G7766" t="s">
        <v>9245</v>
      </c>
      <c r="H7766" t="s">
        <v>504</v>
      </c>
      <c r="I7766" s="69" t="str">
        <f t="shared" si="121"/>
        <v>Link to P2 Report</v>
      </c>
      <c r="J7766" t="s">
        <v>17529</v>
      </c>
      <c r="K7766" t="s">
        <v>3778</v>
      </c>
    </row>
    <row r="7767" spans="1:11" x14ac:dyDescent="0.25">
      <c r="A7767" t="s">
        <v>22439</v>
      </c>
      <c r="B7767" t="s">
        <v>17528</v>
      </c>
      <c r="C7767" t="s">
        <v>1803</v>
      </c>
      <c r="D7767" t="s">
        <v>783</v>
      </c>
      <c r="E7767" t="s">
        <v>12599</v>
      </c>
      <c r="F7767" s="61" t="s">
        <v>11780</v>
      </c>
      <c r="G7767" t="s">
        <v>9245</v>
      </c>
      <c r="H7767" t="s">
        <v>350</v>
      </c>
      <c r="I7767" s="69" t="str">
        <f t="shared" si="121"/>
        <v>Link to P2 Report</v>
      </c>
      <c r="J7767" t="s">
        <v>17529</v>
      </c>
      <c r="K7767" t="s">
        <v>3778</v>
      </c>
    </row>
    <row r="7768" spans="1:11" x14ac:dyDescent="0.25">
      <c r="A7768" t="s">
        <v>6776</v>
      </c>
      <c r="B7768" t="s">
        <v>6777</v>
      </c>
      <c r="C7768" t="s">
        <v>6778</v>
      </c>
      <c r="D7768" t="s">
        <v>769</v>
      </c>
      <c r="E7768" t="s">
        <v>12435</v>
      </c>
      <c r="F7768" s="61" t="s">
        <v>11778</v>
      </c>
      <c r="G7768" t="s">
        <v>3815</v>
      </c>
      <c r="H7768" t="s">
        <v>354</v>
      </c>
      <c r="I7768" s="69" t="str">
        <f t="shared" si="121"/>
        <v>Link to P2 Report</v>
      </c>
      <c r="J7768" t="s">
        <v>6779</v>
      </c>
      <c r="K7768" t="s">
        <v>3778</v>
      </c>
    </row>
    <row r="7769" spans="1:11" x14ac:dyDescent="0.25">
      <c r="A7769" t="s">
        <v>8854</v>
      </c>
      <c r="B7769" t="s">
        <v>17024</v>
      </c>
      <c r="C7769" t="s">
        <v>2205</v>
      </c>
      <c r="D7769" t="s">
        <v>781</v>
      </c>
      <c r="E7769" t="s">
        <v>12567</v>
      </c>
      <c r="F7769" s="61" t="s">
        <v>11775</v>
      </c>
      <c r="G7769" t="s">
        <v>8854</v>
      </c>
      <c r="H7769" t="s">
        <v>451</v>
      </c>
      <c r="I7769" s="69" t="str">
        <f t="shared" si="121"/>
        <v>Link to P2 Report</v>
      </c>
      <c r="J7769" t="s">
        <v>17023</v>
      </c>
      <c r="K7769" t="s">
        <v>3778</v>
      </c>
    </row>
    <row r="7770" spans="1:11" x14ac:dyDescent="0.25">
      <c r="A7770" t="s">
        <v>8854</v>
      </c>
      <c r="B7770" t="s">
        <v>17024</v>
      </c>
      <c r="C7770" t="s">
        <v>2205</v>
      </c>
      <c r="D7770" t="s">
        <v>781</v>
      </c>
      <c r="E7770" t="s">
        <v>12567</v>
      </c>
      <c r="F7770" s="61" t="s">
        <v>11775</v>
      </c>
      <c r="G7770" t="s">
        <v>8854</v>
      </c>
      <c r="H7770" t="s">
        <v>462</v>
      </c>
      <c r="I7770" s="69" t="str">
        <f t="shared" si="121"/>
        <v>Link to P2 Report</v>
      </c>
      <c r="J7770" t="s">
        <v>17467</v>
      </c>
      <c r="K7770" t="s">
        <v>3778</v>
      </c>
    </row>
    <row r="7771" spans="1:11" x14ac:dyDescent="0.25">
      <c r="A7771" t="s">
        <v>4402</v>
      </c>
      <c r="B7771" t="s">
        <v>4403</v>
      </c>
      <c r="C7771" t="s">
        <v>4404</v>
      </c>
      <c r="D7771" t="s">
        <v>813</v>
      </c>
      <c r="E7771" t="s">
        <v>12435</v>
      </c>
      <c r="F7771" s="61" t="s">
        <v>11778</v>
      </c>
      <c r="G7771" t="s">
        <v>8736</v>
      </c>
      <c r="H7771" t="s">
        <v>441</v>
      </c>
      <c r="I7771" s="69" t="str">
        <f t="shared" si="121"/>
        <v>Link to P2 Report</v>
      </c>
      <c r="J7771" t="s">
        <v>18949</v>
      </c>
      <c r="K7771" t="s">
        <v>3778</v>
      </c>
    </row>
    <row r="7772" spans="1:11" x14ac:dyDescent="0.25">
      <c r="A7772" t="s">
        <v>22815</v>
      </c>
      <c r="B7772" t="s">
        <v>21152</v>
      </c>
      <c r="C7772" t="s">
        <v>924</v>
      </c>
      <c r="D7772" t="s">
        <v>790</v>
      </c>
      <c r="E7772" t="s">
        <v>12320</v>
      </c>
      <c r="F7772" s="61" t="s">
        <v>12025</v>
      </c>
      <c r="G7772" t="s">
        <v>3815</v>
      </c>
      <c r="H7772" t="s">
        <v>463</v>
      </c>
      <c r="I7772" s="69" t="str">
        <f t="shared" si="121"/>
        <v>Link to P2 Report</v>
      </c>
      <c r="J7772" t="s">
        <v>21153</v>
      </c>
      <c r="K7772" t="s">
        <v>3778</v>
      </c>
    </row>
    <row r="7773" spans="1:11" x14ac:dyDescent="0.25">
      <c r="A7773" t="s">
        <v>3786</v>
      </c>
      <c r="B7773" t="s">
        <v>3787</v>
      </c>
      <c r="C7773" t="s">
        <v>3788</v>
      </c>
      <c r="D7773" t="s">
        <v>818</v>
      </c>
      <c r="E7773" t="s">
        <v>12405</v>
      </c>
      <c r="F7773" s="61" t="s">
        <v>11724</v>
      </c>
      <c r="G7773" t="s">
        <v>11170</v>
      </c>
      <c r="H7773" t="s">
        <v>424</v>
      </c>
      <c r="I7773" s="69" t="str">
        <f t="shared" si="121"/>
        <v>Link to P2 Report</v>
      </c>
      <c r="J7773" t="s">
        <v>13966</v>
      </c>
      <c r="K7773" t="s">
        <v>3785</v>
      </c>
    </row>
    <row r="7774" spans="1:11" x14ac:dyDescent="0.25">
      <c r="A7774" t="s">
        <v>13502</v>
      </c>
      <c r="B7774" t="s">
        <v>13243</v>
      </c>
      <c r="C7774" t="s">
        <v>4299</v>
      </c>
      <c r="D7774" t="s">
        <v>770</v>
      </c>
      <c r="E7774" t="s">
        <v>12360</v>
      </c>
      <c r="F7774" s="61" t="s">
        <v>11726</v>
      </c>
      <c r="G7774" t="s">
        <v>3815</v>
      </c>
      <c r="H7774" t="s">
        <v>255</v>
      </c>
      <c r="I7774" s="69" t="str">
        <f t="shared" si="121"/>
        <v>Link to P2 Report</v>
      </c>
      <c r="J7774" t="s">
        <v>14618</v>
      </c>
      <c r="K7774" t="s">
        <v>3785</v>
      </c>
    </row>
    <row r="7775" spans="1:11" x14ac:dyDescent="0.25">
      <c r="A7775" t="s">
        <v>5458</v>
      </c>
      <c r="B7775" t="s">
        <v>5459</v>
      </c>
      <c r="C7775" t="s">
        <v>1945</v>
      </c>
      <c r="D7775" t="s">
        <v>780</v>
      </c>
      <c r="E7775" t="s">
        <v>12567</v>
      </c>
      <c r="F7775" s="61" t="s">
        <v>11775</v>
      </c>
      <c r="G7775" t="s">
        <v>11425</v>
      </c>
      <c r="H7775" t="s">
        <v>504</v>
      </c>
      <c r="I7775" s="69" t="str">
        <f t="shared" si="121"/>
        <v>Link to P2 Report</v>
      </c>
      <c r="J7775" t="s">
        <v>17761</v>
      </c>
      <c r="K7775" t="s">
        <v>3778</v>
      </c>
    </row>
    <row r="7776" spans="1:11" x14ac:dyDescent="0.25">
      <c r="A7776" t="s">
        <v>5048</v>
      </c>
      <c r="B7776" t="s">
        <v>5049</v>
      </c>
      <c r="C7776" t="s">
        <v>2378</v>
      </c>
      <c r="D7776" t="s">
        <v>783</v>
      </c>
      <c r="E7776" t="s">
        <v>12384</v>
      </c>
      <c r="F7776" s="61" t="s">
        <v>11733</v>
      </c>
      <c r="G7776" t="s">
        <v>684</v>
      </c>
      <c r="H7776" t="s">
        <v>509</v>
      </c>
      <c r="I7776" s="69" t="str">
        <f t="shared" si="121"/>
        <v>Link to P2 Report</v>
      </c>
      <c r="J7776" t="s">
        <v>7309</v>
      </c>
      <c r="K7776" t="s">
        <v>3778</v>
      </c>
    </row>
    <row r="7777" spans="1:11" x14ac:dyDescent="0.25">
      <c r="A7777" t="s">
        <v>665</v>
      </c>
      <c r="B7777" t="s">
        <v>2185</v>
      </c>
      <c r="C7777" t="s">
        <v>1977</v>
      </c>
      <c r="D7777" t="s">
        <v>816</v>
      </c>
      <c r="E7777" t="s">
        <v>12570</v>
      </c>
      <c r="F7777" s="61" t="s">
        <v>11779</v>
      </c>
      <c r="G7777" t="s">
        <v>665</v>
      </c>
      <c r="H7777" t="s">
        <v>543</v>
      </c>
      <c r="I7777" s="69" t="str">
        <f t="shared" si="121"/>
        <v>Link to P2 Report</v>
      </c>
      <c r="J7777" t="s">
        <v>15784</v>
      </c>
      <c r="K7777" t="s">
        <v>3778</v>
      </c>
    </row>
    <row r="7778" spans="1:11" x14ac:dyDescent="0.25">
      <c r="A7778" t="s">
        <v>3562</v>
      </c>
      <c r="B7778" t="s">
        <v>3563</v>
      </c>
      <c r="C7778" t="s">
        <v>869</v>
      </c>
      <c r="D7778" t="s">
        <v>790</v>
      </c>
      <c r="E7778" t="s">
        <v>12398</v>
      </c>
      <c r="F7778" s="61" t="s">
        <v>11851</v>
      </c>
      <c r="G7778" t="s">
        <v>10459</v>
      </c>
      <c r="H7778" t="s">
        <v>647</v>
      </c>
      <c r="I7778" s="69" t="str">
        <f t="shared" si="121"/>
        <v>Link to P2 Report</v>
      </c>
      <c r="J7778" t="s">
        <v>21588</v>
      </c>
      <c r="K7778" t="s">
        <v>3785</v>
      </c>
    </row>
    <row r="7779" spans="1:11" x14ac:dyDescent="0.25">
      <c r="A7779" t="s">
        <v>13456</v>
      </c>
      <c r="B7779" t="s">
        <v>13236</v>
      </c>
      <c r="C7779" t="s">
        <v>13457</v>
      </c>
      <c r="D7779" t="s">
        <v>807</v>
      </c>
      <c r="E7779" t="s">
        <v>12429</v>
      </c>
      <c r="F7779" s="61" t="s">
        <v>11949</v>
      </c>
      <c r="G7779" t="s">
        <v>11228</v>
      </c>
      <c r="H7779" t="s">
        <v>424</v>
      </c>
      <c r="I7779" s="69" t="str">
        <f t="shared" si="121"/>
        <v>Link to P2 Report</v>
      </c>
      <c r="J7779" t="s">
        <v>14046</v>
      </c>
      <c r="K7779" t="s">
        <v>3785</v>
      </c>
    </row>
    <row r="7780" spans="1:11" x14ac:dyDescent="0.25">
      <c r="A7780" t="s">
        <v>13465</v>
      </c>
      <c r="B7780" t="s">
        <v>13234</v>
      </c>
      <c r="C7780" t="s">
        <v>1676</v>
      </c>
      <c r="D7780" t="s">
        <v>802</v>
      </c>
      <c r="E7780" t="s">
        <v>12362</v>
      </c>
      <c r="F7780" s="61" t="s">
        <v>11722</v>
      </c>
      <c r="G7780" t="s">
        <v>12680</v>
      </c>
      <c r="H7780" t="s">
        <v>424</v>
      </c>
      <c r="I7780" s="69" t="str">
        <f t="shared" si="121"/>
        <v>Link to P2 Report</v>
      </c>
      <c r="J7780" t="s">
        <v>14019</v>
      </c>
      <c r="K7780" t="s">
        <v>3785</v>
      </c>
    </row>
    <row r="7781" spans="1:11" x14ac:dyDescent="0.25">
      <c r="A7781" t="s">
        <v>22808</v>
      </c>
      <c r="B7781" t="s">
        <v>17560</v>
      </c>
      <c r="C7781" t="s">
        <v>1004</v>
      </c>
      <c r="D7781" t="s">
        <v>801</v>
      </c>
      <c r="E7781" t="s">
        <v>12420</v>
      </c>
      <c r="F7781" s="61" t="s">
        <v>11954</v>
      </c>
      <c r="G7781" t="s">
        <v>11670</v>
      </c>
      <c r="H7781" t="s">
        <v>462</v>
      </c>
      <c r="I7781" s="69" t="str">
        <f t="shared" si="121"/>
        <v>Link to P2 Report</v>
      </c>
      <c r="J7781" t="s">
        <v>17561</v>
      </c>
      <c r="K7781" t="s">
        <v>3779</v>
      </c>
    </row>
    <row r="7782" spans="1:11" x14ac:dyDescent="0.25">
      <c r="A7782" t="s">
        <v>3496</v>
      </c>
      <c r="B7782" t="s">
        <v>3497</v>
      </c>
      <c r="C7782" t="s">
        <v>1292</v>
      </c>
      <c r="D7782" t="s">
        <v>781</v>
      </c>
      <c r="E7782" t="s">
        <v>12592</v>
      </c>
      <c r="F7782" s="61" t="s">
        <v>11781</v>
      </c>
      <c r="G7782" t="s">
        <v>11703</v>
      </c>
      <c r="H7782" t="s">
        <v>350</v>
      </c>
      <c r="I7782" s="69" t="str">
        <f t="shared" si="121"/>
        <v>Link to P2 Report</v>
      </c>
      <c r="J7782" t="s">
        <v>18049</v>
      </c>
      <c r="K7782" t="s">
        <v>3778</v>
      </c>
    </row>
    <row r="7783" spans="1:11" x14ac:dyDescent="0.25">
      <c r="A7783" t="s">
        <v>2380</v>
      </c>
      <c r="B7783" t="s">
        <v>2382</v>
      </c>
      <c r="C7783" t="s">
        <v>2381</v>
      </c>
      <c r="D7783" t="s">
        <v>771</v>
      </c>
      <c r="E7783" t="s">
        <v>12592</v>
      </c>
      <c r="F7783" s="61" t="s">
        <v>11781</v>
      </c>
      <c r="G7783" t="s">
        <v>3815</v>
      </c>
      <c r="H7783" t="s">
        <v>469</v>
      </c>
      <c r="I7783" s="69" t="str">
        <f t="shared" si="121"/>
        <v>Link to P2 Report</v>
      </c>
      <c r="J7783" t="s">
        <v>14290</v>
      </c>
      <c r="K7783" t="s">
        <v>3778</v>
      </c>
    </row>
    <row r="7784" spans="1:11" x14ac:dyDescent="0.25">
      <c r="A7784" t="s">
        <v>720</v>
      </c>
      <c r="B7784" t="s">
        <v>1492</v>
      </c>
      <c r="C7784" t="s">
        <v>1493</v>
      </c>
      <c r="D7784" t="s">
        <v>801</v>
      </c>
      <c r="E7784" t="s">
        <v>12262</v>
      </c>
      <c r="F7784" s="61" t="s">
        <v>12007</v>
      </c>
      <c r="G7784" t="s">
        <v>720</v>
      </c>
      <c r="H7784" t="s">
        <v>647</v>
      </c>
      <c r="I7784" s="69" t="str">
        <f t="shared" si="121"/>
        <v>Link to P2 Report</v>
      </c>
      <c r="J7784" t="s">
        <v>8480</v>
      </c>
      <c r="K7784" t="s">
        <v>3785</v>
      </c>
    </row>
    <row r="7785" spans="1:11" x14ac:dyDescent="0.25">
      <c r="A7785" t="s">
        <v>1975</v>
      </c>
      <c r="B7785" t="s">
        <v>1976</v>
      </c>
      <c r="C7785" t="s">
        <v>1977</v>
      </c>
      <c r="D7785" t="s">
        <v>788</v>
      </c>
      <c r="E7785" t="s">
        <v>12562</v>
      </c>
      <c r="F7785" s="61" t="s">
        <v>11784</v>
      </c>
      <c r="G7785" t="s">
        <v>13231</v>
      </c>
      <c r="H7785" t="s">
        <v>462</v>
      </c>
      <c r="I7785" s="69" t="str">
        <f t="shared" si="121"/>
        <v>Link to P2 Report</v>
      </c>
      <c r="J7785" t="s">
        <v>17547</v>
      </c>
      <c r="K7785" t="s">
        <v>3778</v>
      </c>
    </row>
    <row r="7786" spans="1:11" x14ac:dyDescent="0.25">
      <c r="A7786" t="s">
        <v>3682</v>
      </c>
      <c r="B7786" t="s">
        <v>1750</v>
      </c>
      <c r="C7786" t="s">
        <v>1699</v>
      </c>
      <c r="D7786" t="s">
        <v>805</v>
      </c>
      <c r="E7786" t="s">
        <v>12524</v>
      </c>
      <c r="F7786" s="61" t="s">
        <v>11876</v>
      </c>
      <c r="G7786" t="s">
        <v>9471</v>
      </c>
      <c r="H7786" t="s">
        <v>452</v>
      </c>
      <c r="I7786" s="69" t="str">
        <f t="shared" si="121"/>
        <v>Link to P2 Report</v>
      </c>
      <c r="J7786" t="s">
        <v>20691</v>
      </c>
      <c r="K7786" t="s">
        <v>3785</v>
      </c>
    </row>
    <row r="7787" spans="1:11" x14ac:dyDescent="0.25">
      <c r="A7787" t="s">
        <v>1027</v>
      </c>
      <c r="B7787" t="s">
        <v>1028</v>
      </c>
      <c r="C7787" t="s">
        <v>1029</v>
      </c>
      <c r="D7787" t="s">
        <v>808</v>
      </c>
      <c r="E7787" t="s">
        <v>12471</v>
      </c>
      <c r="F7787" s="61" t="s">
        <v>11836</v>
      </c>
      <c r="G7787" t="s">
        <v>9757</v>
      </c>
      <c r="H7787" t="s">
        <v>505</v>
      </c>
      <c r="I7787" s="69" t="str">
        <f t="shared" si="121"/>
        <v>Link to P2 Report</v>
      </c>
      <c r="J7787" t="s">
        <v>21261</v>
      </c>
      <c r="K7787" t="s">
        <v>3778</v>
      </c>
    </row>
    <row r="7788" spans="1:11" x14ac:dyDescent="0.25">
      <c r="A7788" t="s">
        <v>3003</v>
      </c>
      <c r="B7788" t="s">
        <v>3004</v>
      </c>
      <c r="C7788" t="s">
        <v>3005</v>
      </c>
      <c r="D7788" t="s">
        <v>789</v>
      </c>
      <c r="E7788" t="s">
        <v>12511</v>
      </c>
      <c r="F7788" s="61" t="s">
        <v>11768</v>
      </c>
      <c r="G7788" t="s">
        <v>13141</v>
      </c>
      <c r="H7788" t="s">
        <v>198</v>
      </c>
      <c r="I7788" s="69" t="str">
        <f t="shared" si="121"/>
        <v>Link to P2 Report</v>
      </c>
      <c r="J7788" t="s">
        <v>15571</v>
      </c>
      <c r="K7788" t="s">
        <v>3785</v>
      </c>
    </row>
    <row r="7789" spans="1:11" x14ac:dyDescent="0.25">
      <c r="A7789" t="s">
        <v>11241</v>
      </c>
      <c r="B7789" t="s">
        <v>13312</v>
      </c>
      <c r="C7789" t="s">
        <v>1482</v>
      </c>
      <c r="D7789" t="s">
        <v>807</v>
      </c>
      <c r="E7789" t="s">
        <v>12382</v>
      </c>
      <c r="F7789" s="61" t="s">
        <v>11813</v>
      </c>
      <c r="G7789" t="s">
        <v>11241</v>
      </c>
      <c r="H7789" t="s">
        <v>452</v>
      </c>
      <c r="I7789" s="69" t="str">
        <f t="shared" si="121"/>
        <v>Link to P2 Report</v>
      </c>
      <c r="J7789" t="s">
        <v>20760</v>
      </c>
      <c r="K7789" t="s">
        <v>3778</v>
      </c>
    </row>
    <row r="7790" spans="1:11" x14ac:dyDescent="0.25">
      <c r="A7790" t="s">
        <v>13590</v>
      </c>
      <c r="B7790" t="s">
        <v>13301</v>
      </c>
      <c r="C7790" t="s">
        <v>13591</v>
      </c>
      <c r="D7790" t="s">
        <v>817</v>
      </c>
      <c r="E7790" t="s">
        <v>12460</v>
      </c>
      <c r="F7790" s="61" t="s">
        <v>11789</v>
      </c>
      <c r="G7790" t="s">
        <v>3815</v>
      </c>
      <c r="H7790" t="s">
        <v>645</v>
      </c>
      <c r="I7790" s="69" t="str">
        <f t="shared" si="121"/>
        <v>Link to P2 Report</v>
      </c>
      <c r="J7790" t="s">
        <v>16268</v>
      </c>
      <c r="K7790" t="s">
        <v>3785</v>
      </c>
    </row>
    <row r="7791" spans="1:11" x14ac:dyDescent="0.25">
      <c r="A7791" t="s">
        <v>4061</v>
      </c>
      <c r="B7791" t="s">
        <v>4062</v>
      </c>
      <c r="C7791" t="s">
        <v>4063</v>
      </c>
      <c r="D7791" t="s">
        <v>817</v>
      </c>
      <c r="E7791" t="s">
        <v>12336</v>
      </c>
      <c r="F7791" s="61" t="s">
        <v>11776</v>
      </c>
      <c r="G7791" t="s">
        <v>10405</v>
      </c>
      <c r="H7791" t="s">
        <v>424</v>
      </c>
      <c r="I7791" s="69" t="str">
        <f t="shared" si="121"/>
        <v>Link to P2 Report</v>
      </c>
      <c r="J7791" t="s">
        <v>13987</v>
      </c>
      <c r="K7791" t="s">
        <v>3785</v>
      </c>
    </row>
    <row r="7792" spans="1:11" x14ac:dyDescent="0.25">
      <c r="A7792" t="s">
        <v>2410</v>
      </c>
      <c r="B7792" t="s">
        <v>13271</v>
      </c>
      <c r="C7792" t="s">
        <v>914</v>
      </c>
      <c r="D7792" t="s">
        <v>782</v>
      </c>
      <c r="E7792" t="s">
        <v>12568</v>
      </c>
      <c r="F7792" s="61" t="s">
        <v>11807</v>
      </c>
      <c r="G7792" t="s">
        <v>11086</v>
      </c>
      <c r="H7792" t="s">
        <v>581</v>
      </c>
      <c r="I7792" s="69" t="str">
        <f t="shared" si="121"/>
        <v>Link to P2 Report</v>
      </c>
      <c r="J7792" t="s">
        <v>14754</v>
      </c>
      <c r="K7792" t="s">
        <v>3785</v>
      </c>
    </row>
    <row r="7793" spans="1:11" x14ac:dyDescent="0.25">
      <c r="A7793" t="s">
        <v>4538</v>
      </c>
      <c r="B7793" t="s">
        <v>4539</v>
      </c>
      <c r="C7793" t="s">
        <v>4540</v>
      </c>
      <c r="D7793" t="s">
        <v>765</v>
      </c>
      <c r="E7793" t="s">
        <v>12580</v>
      </c>
      <c r="F7793" s="61" t="s">
        <v>11786</v>
      </c>
      <c r="G7793" t="s">
        <v>4538</v>
      </c>
      <c r="H7793" t="s">
        <v>409</v>
      </c>
      <c r="I7793" s="69" t="str">
        <f t="shared" si="121"/>
        <v>Link to P2 Report</v>
      </c>
      <c r="J7793" t="s">
        <v>15116</v>
      </c>
      <c r="K7793" t="s">
        <v>3778</v>
      </c>
    </row>
    <row r="7794" spans="1:11" x14ac:dyDescent="0.25">
      <c r="A7794" t="s">
        <v>4538</v>
      </c>
      <c r="B7794" t="s">
        <v>4539</v>
      </c>
      <c r="C7794" t="s">
        <v>4540</v>
      </c>
      <c r="D7794" t="s">
        <v>765</v>
      </c>
      <c r="E7794" t="s">
        <v>12580</v>
      </c>
      <c r="F7794" s="61" t="s">
        <v>11786</v>
      </c>
      <c r="G7794" t="s">
        <v>4538</v>
      </c>
      <c r="H7794" t="s">
        <v>645</v>
      </c>
      <c r="I7794" s="69" t="str">
        <f t="shared" si="121"/>
        <v>Link to P2 Report</v>
      </c>
      <c r="J7794" t="s">
        <v>16279</v>
      </c>
      <c r="K7794" t="s">
        <v>3778</v>
      </c>
    </row>
    <row r="7795" spans="1:11" x14ac:dyDescent="0.25">
      <c r="A7795" t="s">
        <v>2410</v>
      </c>
      <c r="B7795" t="s">
        <v>13271</v>
      </c>
      <c r="C7795" t="s">
        <v>914</v>
      </c>
      <c r="D7795" t="s">
        <v>782</v>
      </c>
      <c r="E7795" t="s">
        <v>12568</v>
      </c>
      <c r="F7795" s="61" t="s">
        <v>11807</v>
      </c>
      <c r="G7795" t="s">
        <v>11086</v>
      </c>
      <c r="H7795" t="s">
        <v>330</v>
      </c>
      <c r="I7795" s="69" t="str">
        <f t="shared" si="121"/>
        <v>Link to P2 Report</v>
      </c>
      <c r="J7795" t="s">
        <v>20522</v>
      </c>
      <c r="K7795" t="s">
        <v>3785</v>
      </c>
    </row>
    <row r="7796" spans="1:11" x14ac:dyDescent="0.25">
      <c r="A7796" t="s">
        <v>2547</v>
      </c>
      <c r="B7796" t="s">
        <v>2548</v>
      </c>
      <c r="C7796" t="s">
        <v>1341</v>
      </c>
      <c r="D7796" t="s">
        <v>794</v>
      </c>
      <c r="E7796" t="s">
        <v>12371</v>
      </c>
      <c r="F7796" s="61" t="s">
        <v>11757</v>
      </c>
      <c r="G7796" t="s">
        <v>11305</v>
      </c>
      <c r="H7796" t="s">
        <v>508</v>
      </c>
      <c r="I7796" s="69" t="str">
        <f t="shared" si="121"/>
        <v>Link to P2 Report</v>
      </c>
      <c r="J7796" t="s">
        <v>21337</v>
      </c>
      <c r="K7796" t="s">
        <v>3785</v>
      </c>
    </row>
    <row r="7797" spans="1:11" x14ac:dyDescent="0.25">
      <c r="A7797" t="s">
        <v>13590</v>
      </c>
      <c r="B7797" t="s">
        <v>13301</v>
      </c>
      <c r="C7797" t="s">
        <v>13591</v>
      </c>
      <c r="D7797" t="s">
        <v>817</v>
      </c>
      <c r="E7797" t="s">
        <v>12460</v>
      </c>
      <c r="F7797" s="61" t="s">
        <v>11789</v>
      </c>
      <c r="G7797" t="s">
        <v>3815</v>
      </c>
      <c r="H7797" t="s">
        <v>477</v>
      </c>
      <c r="I7797" s="69" t="str">
        <f t="shared" si="121"/>
        <v>Link to P2 Report</v>
      </c>
      <c r="J7797" t="s">
        <v>15556</v>
      </c>
      <c r="K7797" t="s">
        <v>3785</v>
      </c>
    </row>
    <row r="7798" spans="1:11" x14ac:dyDescent="0.25">
      <c r="A7798" t="s">
        <v>22208</v>
      </c>
      <c r="B7798" t="s">
        <v>4652</v>
      </c>
      <c r="C7798" t="s">
        <v>4653</v>
      </c>
      <c r="D7798" t="s">
        <v>798</v>
      </c>
      <c r="E7798" t="s">
        <v>12392</v>
      </c>
      <c r="F7798" s="61" t="s">
        <v>11800</v>
      </c>
      <c r="G7798" t="s">
        <v>12815</v>
      </c>
      <c r="H7798" t="s">
        <v>391</v>
      </c>
      <c r="I7798" s="69" t="str">
        <f t="shared" si="121"/>
        <v>Link to P2 Report</v>
      </c>
      <c r="J7798" t="s">
        <v>20331</v>
      </c>
      <c r="K7798" t="s">
        <v>3778</v>
      </c>
    </row>
    <row r="7799" spans="1:11" x14ac:dyDescent="0.25">
      <c r="A7799" t="s">
        <v>4538</v>
      </c>
      <c r="B7799" t="s">
        <v>4539</v>
      </c>
      <c r="C7799" t="s">
        <v>4540</v>
      </c>
      <c r="D7799" t="s">
        <v>765</v>
      </c>
      <c r="E7799" t="s">
        <v>12580</v>
      </c>
      <c r="F7799" s="61" t="s">
        <v>11786</v>
      </c>
      <c r="G7799" t="s">
        <v>4538</v>
      </c>
      <c r="H7799" t="s">
        <v>618</v>
      </c>
      <c r="I7799" s="69" t="str">
        <f t="shared" si="121"/>
        <v>Link to P2 Report</v>
      </c>
      <c r="J7799" t="s">
        <v>15703</v>
      </c>
      <c r="K7799" t="s">
        <v>3778</v>
      </c>
    </row>
    <row r="7800" spans="1:11" x14ac:dyDescent="0.25">
      <c r="A7800" t="s">
        <v>5161</v>
      </c>
      <c r="B7800" t="s">
        <v>5162</v>
      </c>
      <c r="C7800" t="s">
        <v>5163</v>
      </c>
      <c r="D7800" t="s">
        <v>802</v>
      </c>
      <c r="E7800" t="s">
        <v>12507</v>
      </c>
      <c r="F7800" s="61" t="s">
        <v>11893</v>
      </c>
      <c r="G7800" t="s">
        <v>10604</v>
      </c>
      <c r="H7800" t="s">
        <v>484</v>
      </c>
      <c r="I7800" s="69" t="str">
        <f t="shared" si="121"/>
        <v>Link to P2 Report</v>
      </c>
      <c r="J7800" t="s">
        <v>19736</v>
      </c>
      <c r="K7800" t="s">
        <v>3778</v>
      </c>
    </row>
    <row r="7801" spans="1:11" x14ac:dyDescent="0.25">
      <c r="A7801" t="s">
        <v>3452</v>
      </c>
      <c r="B7801" t="s">
        <v>2201</v>
      </c>
      <c r="C7801" t="s">
        <v>1851</v>
      </c>
      <c r="D7801" t="s">
        <v>790</v>
      </c>
      <c r="E7801" t="s">
        <v>12277</v>
      </c>
      <c r="F7801" s="61" t="s">
        <v>11988</v>
      </c>
      <c r="G7801" t="s">
        <v>3452</v>
      </c>
      <c r="H7801" t="s">
        <v>276</v>
      </c>
      <c r="I7801" s="69" t="str">
        <f t="shared" si="121"/>
        <v>Link to P2 Report</v>
      </c>
      <c r="J7801" t="s">
        <v>19288</v>
      </c>
      <c r="K7801" t="s">
        <v>3785</v>
      </c>
    </row>
    <row r="7802" spans="1:11" x14ac:dyDescent="0.25">
      <c r="A7802" t="s">
        <v>3046</v>
      </c>
      <c r="B7802" t="s">
        <v>20456</v>
      </c>
      <c r="C7802" t="s">
        <v>4164</v>
      </c>
      <c r="D7802" t="s">
        <v>769</v>
      </c>
      <c r="E7802" t="s">
        <v>12346</v>
      </c>
      <c r="F7802" s="61" t="s">
        <v>11838</v>
      </c>
      <c r="G7802" t="s">
        <v>10748</v>
      </c>
      <c r="H7802" t="s">
        <v>330</v>
      </c>
      <c r="I7802" s="69" t="str">
        <f t="shared" si="121"/>
        <v>Link to P2 Report</v>
      </c>
      <c r="J7802" t="s">
        <v>20457</v>
      </c>
      <c r="K7802" t="s">
        <v>3778</v>
      </c>
    </row>
    <row r="7803" spans="1:11" x14ac:dyDescent="0.25">
      <c r="A7803" t="s">
        <v>22590</v>
      </c>
      <c r="B7803" t="s">
        <v>13286</v>
      </c>
      <c r="C7803" t="s">
        <v>1045</v>
      </c>
      <c r="D7803" t="s">
        <v>765</v>
      </c>
      <c r="E7803" t="s">
        <v>12460</v>
      </c>
      <c r="F7803" s="61" t="s">
        <v>11789</v>
      </c>
      <c r="G7803" t="s">
        <v>11446</v>
      </c>
      <c r="H7803" t="s">
        <v>409</v>
      </c>
      <c r="I7803" s="69" t="str">
        <f t="shared" si="121"/>
        <v>Link to P2 Report</v>
      </c>
      <c r="J7803" t="s">
        <v>15119</v>
      </c>
      <c r="K7803" t="s">
        <v>3785</v>
      </c>
    </row>
    <row r="7804" spans="1:11" x14ac:dyDescent="0.25">
      <c r="A7804" t="s">
        <v>22590</v>
      </c>
      <c r="B7804" t="s">
        <v>13286</v>
      </c>
      <c r="C7804" t="s">
        <v>1045</v>
      </c>
      <c r="D7804" t="s">
        <v>765</v>
      </c>
      <c r="E7804" t="s">
        <v>12460</v>
      </c>
      <c r="F7804" s="61" t="s">
        <v>11789</v>
      </c>
      <c r="G7804" t="s">
        <v>11446</v>
      </c>
      <c r="H7804" t="s">
        <v>645</v>
      </c>
      <c r="I7804" s="69" t="str">
        <f t="shared" si="121"/>
        <v>Link to P2 Report</v>
      </c>
      <c r="J7804" t="s">
        <v>15119</v>
      </c>
      <c r="K7804" t="s">
        <v>3785</v>
      </c>
    </row>
    <row r="7805" spans="1:11" x14ac:dyDescent="0.25">
      <c r="A7805" t="s">
        <v>22847</v>
      </c>
      <c r="B7805" t="s">
        <v>14862</v>
      </c>
      <c r="C7805" t="s">
        <v>22134</v>
      </c>
      <c r="D7805" t="s">
        <v>797</v>
      </c>
      <c r="E7805" t="s">
        <v>12390</v>
      </c>
      <c r="F7805" s="61" t="s">
        <v>11783</v>
      </c>
      <c r="G7805" t="s">
        <v>9962</v>
      </c>
      <c r="H7805" t="s">
        <v>593</v>
      </c>
      <c r="I7805" s="69" t="str">
        <f t="shared" si="121"/>
        <v>Link to P2 Report</v>
      </c>
      <c r="J7805" t="s">
        <v>15149</v>
      </c>
      <c r="K7805" t="s">
        <v>3778</v>
      </c>
    </row>
    <row r="7806" spans="1:11" x14ac:dyDescent="0.25">
      <c r="A7806" t="s">
        <v>23026</v>
      </c>
      <c r="B7806" t="s">
        <v>3809</v>
      </c>
      <c r="C7806" t="s">
        <v>3810</v>
      </c>
      <c r="D7806" t="s">
        <v>785</v>
      </c>
      <c r="E7806" t="s">
        <v>12342</v>
      </c>
      <c r="F7806" s="61" t="s">
        <v>11731</v>
      </c>
      <c r="G7806" t="s">
        <v>13146</v>
      </c>
      <c r="H7806" t="s">
        <v>424</v>
      </c>
      <c r="I7806" s="69" t="str">
        <f t="shared" si="121"/>
        <v>Link to P2 Report</v>
      </c>
      <c r="J7806" t="s">
        <v>13996</v>
      </c>
      <c r="K7806" t="s">
        <v>3779</v>
      </c>
    </row>
    <row r="7807" spans="1:11" x14ac:dyDescent="0.25">
      <c r="A7807" t="s">
        <v>22816</v>
      </c>
      <c r="B7807" t="s">
        <v>21132</v>
      </c>
      <c r="C7807" t="s">
        <v>22119</v>
      </c>
      <c r="D7807" t="s">
        <v>790</v>
      </c>
      <c r="E7807" t="s">
        <v>12395</v>
      </c>
      <c r="F7807" s="61" t="s">
        <v>11751</v>
      </c>
      <c r="G7807" t="s">
        <v>10681</v>
      </c>
      <c r="H7807" t="s">
        <v>463</v>
      </c>
      <c r="I7807" s="69" t="str">
        <f t="shared" si="121"/>
        <v>Link to P2 Report</v>
      </c>
      <c r="J7807" t="s">
        <v>21134</v>
      </c>
      <c r="K7807" t="s">
        <v>3779</v>
      </c>
    </row>
    <row r="7808" spans="1:11" x14ac:dyDescent="0.25">
      <c r="A7808" t="s">
        <v>13537</v>
      </c>
      <c r="B7808" t="s">
        <v>13268</v>
      </c>
      <c r="C7808" t="s">
        <v>5793</v>
      </c>
      <c r="D7808" t="s">
        <v>811</v>
      </c>
      <c r="E7808" t="s">
        <v>12362</v>
      </c>
      <c r="F7808" s="61" t="s">
        <v>11722</v>
      </c>
      <c r="G7808" t="s">
        <v>9048</v>
      </c>
      <c r="H7808" t="s">
        <v>572</v>
      </c>
      <c r="I7808" s="69" t="str">
        <f t="shared" si="121"/>
        <v>Link to P2 Report</v>
      </c>
      <c r="J7808" t="s">
        <v>14721</v>
      </c>
      <c r="K7808" t="s">
        <v>3785</v>
      </c>
    </row>
    <row r="7809" spans="1:11" x14ac:dyDescent="0.25">
      <c r="A7809" t="s">
        <v>3414</v>
      </c>
      <c r="B7809" t="s">
        <v>3415</v>
      </c>
      <c r="C7809" t="s">
        <v>3416</v>
      </c>
      <c r="D7809" t="s">
        <v>813</v>
      </c>
      <c r="E7809" t="s">
        <v>12519</v>
      </c>
      <c r="F7809" s="61" t="s">
        <v>11723</v>
      </c>
      <c r="G7809" t="s">
        <v>756</v>
      </c>
      <c r="H7809" t="s">
        <v>276</v>
      </c>
      <c r="I7809" s="69" t="str">
        <f t="shared" si="121"/>
        <v>Link to P2 Report</v>
      </c>
      <c r="J7809" t="s">
        <v>19269</v>
      </c>
      <c r="K7809" t="s">
        <v>3785</v>
      </c>
    </row>
    <row r="7810" spans="1:11" x14ac:dyDescent="0.25">
      <c r="A7810" t="s">
        <v>22331</v>
      </c>
      <c r="B7810" t="s">
        <v>17156</v>
      </c>
      <c r="C7810" t="s">
        <v>21949</v>
      </c>
      <c r="D7810" t="s">
        <v>817</v>
      </c>
      <c r="E7810" t="s">
        <v>12430</v>
      </c>
      <c r="F7810" s="61" t="s">
        <v>11816</v>
      </c>
      <c r="G7810" t="s">
        <v>10404</v>
      </c>
      <c r="H7810" t="s">
        <v>451</v>
      </c>
      <c r="I7810" s="69" t="str">
        <f t="shared" si="121"/>
        <v>Link to P2 Report</v>
      </c>
      <c r="J7810" t="s">
        <v>17157</v>
      </c>
      <c r="K7810" t="s">
        <v>3778</v>
      </c>
    </row>
    <row r="7811" spans="1:11" x14ac:dyDescent="0.25">
      <c r="A7811" t="s">
        <v>670</v>
      </c>
      <c r="B7811" t="s">
        <v>854</v>
      </c>
      <c r="C7811" t="s">
        <v>855</v>
      </c>
      <c r="D7811" t="s">
        <v>769</v>
      </c>
      <c r="E7811" t="s">
        <v>12545</v>
      </c>
      <c r="F7811" s="61" t="s">
        <v>11878</v>
      </c>
      <c r="G7811" t="s">
        <v>3815</v>
      </c>
      <c r="H7811" t="s">
        <v>452</v>
      </c>
      <c r="I7811" s="69" t="str">
        <f t="shared" si="121"/>
        <v>Link to P2 Report</v>
      </c>
      <c r="J7811" t="s">
        <v>20742</v>
      </c>
      <c r="K7811" t="s">
        <v>3785</v>
      </c>
    </row>
    <row r="7812" spans="1:11" x14ac:dyDescent="0.25">
      <c r="A7812" t="s">
        <v>7711</v>
      </c>
      <c r="B7812" t="s">
        <v>7712</v>
      </c>
      <c r="C7812" t="s">
        <v>7713</v>
      </c>
      <c r="D7812" t="s">
        <v>780</v>
      </c>
      <c r="E7812" t="s">
        <v>12375</v>
      </c>
      <c r="F7812" s="61" t="s">
        <v>11854</v>
      </c>
      <c r="G7812" t="s">
        <v>7711</v>
      </c>
      <c r="H7812" t="s">
        <v>330</v>
      </c>
      <c r="I7812" s="69" t="str">
        <f t="shared" si="121"/>
        <v>Link to P2 Report</v>
      </c>
      <c r="J7812" t="s">
        <v>20470</v>
      </c>
      <c r="K7812" t="s">
        <v>3778</v>
      </c>
    </row>
    <row r="7813" spans="1:11" x14ac:dyDescent="0.25">
      <c r="A7813" t="s">
        <v>4107</v>
      </c>
      <c r="B7813" t="s">
        <v>4108</v>
      </c>
      <c r="C7813" t="s">
        <v>4109</v>
      </c>
      <c r="D7813" t="s">
        <v>808</v>
      </c>
      <c r="E7813" t="s">
        <v>12338</v>
      </c>
      <c r="F7813" s="61" t="s">
        <v>11734</v>
      </c>
      <c r="G7813" t="s">
        <v>4107</v>
      </c>
      <c r="H7813" t="s">
        <v>276</v>
      </c>
      <c r="I7813" s="69" t="str">
        <f t="shared" si="121"/>
        <v>Link to P2 Report</v>
      </c>
      <c r="J7813" t="s">
        <v>7159</v>
      </c>
      <c r="K7813" t="s">
        <v>3778</v>
      </c>
    </row>
    <row r="7814" spans="1:11" x14ac:dyDescent="0.25">
      <c r="A7814" t="s">
        <v>4107</v>
      </c>
      <c r="B7814" t="s">
        <v>4108</v>
      </c>
      <c r="C7814" t="s">
        <v>4109</v>
      </c>
      <c r="D7814" t="s">
        <v>808</v>
      </c>
      <c r="E7814" t="s">
        <v>12338</v>
      </c>
      <c r="F7814" s="61" t="s">
        <v>11734</v>
      </c>
      <c r="G7814" t="s">
        <v>4107</v>
      </c>
      <c r="H7814" t="s">
        <v>400</v>
      </c>
      <c r="I7814" s="69" t="str">
        <f t="shared" si="121"/>
        <v>Link to P2 Report</v>
      </c>
      <c r="J7814" t="s">
        <v>20444</v>
      </c>
      <c r="K7814" t="s">
        <v>3796</v>
      </c>
    </row>
    <row r="7815" spans="1:11" x14ac:dyDescent="0.25">
      <c r="A7815" t="s">
        <v>2151</v>
      </c>
      <c r="B7815" t="s">
        <v>2152</v>
      </c>
      <c r="C7815" t="s">
        <v>935</v>
      </c>
      <c r="D7815" t="s">
        <v>805</v>
      </c>
      <c r="E7815" t="s">
        <v>12567</v>
      </c>
      <c r="F7815" s="61" t="s">
        <v>11775</v>
      </c>
      <c r="G7815" t="s">
        <v>9938</v>
      </c>
      <c r="H7815" t="s">
        <v>509</v>
      </c>
      <c r="I7815" s="69" t="str">
        <f t="shared" ref="I7815:I7878" si="122">HYPERLINK(_xlfn.CONCAT("https://enviro.epa.gov/enviro/P2_EF_Query.p2_report?FacilityId=",B7815,"&amp;pReport=2"),"Link to P2 Report")</f>
        <v>Link to P2 Report</v>
      </c>
      <c r="J7815" t="s">
        <v>19495</v>
      </c>
      <c r="K7815" t="s">
        <v>3778</v>
      </c>
    </row>
    <row r="7816" spans="1:11" x14ac:dyDescent="0.25">
      <c r="A7816" t="s">
        <v>3842</v>
      </c>
      <c r="B7816" t="s">
        <v>3843</v>
      </c>
      <c r="C7816" t="s">
        <v>3844</v>
      </c>
      <c r="D7816" t="s">
        <v>811</v>
      </c>
      <c r="E7816" t="s">
        <v>12384</v>
      </c>
      <c r="F7816" s="61" t="s">
        <v>11733</v>
      </c>
      <c r="G7816" t="s">
        <v>10874</v>
      </c>
      <c r="H7816" t="s">
        <v>424</v>
      </c>
      <c r="I7816" s="69" t="str">
        <f t="shared" si="122"/>
        <v>Link to P2 Report</v>
      </c>
      <c r="J7816" t="s">
        <v>3845</v>
      </c>
      <c r="K7816" t="s">
        <v>3778</v>
      </c>
    </row>
    <row r="7817" spans="1:11" x14ac:dyDescent="0.25">
      <c r="A7817" t="s">
        <v>6016</v>
      </c>
      <c r="B7817" t="s">
        <v>6017</v>
      </c>
      <c r="C7817" t="s">
        <v>1535</v>
      </c>
      <c r="D7817" t="s">
        <v>785</v>
      </c>
      <c r="E7817" t="s">
        <v>12524</v>
      </c>
      <c r="F7817" s="61" t="s">
        <v>11876</v>
      </c>
      <c r="G7817" t="s">
        <v>6967</v>
      </c>
      <c r="H7817" t="s">
        <v>451</v>
      </c>
      <c r="I7817" s="69" t="str">
        <f t="shared" si="122"/>
        <v>Link to P2 Report</v>
      </c>
      <c r="J7817" t="s">
        <v>16701</v>
      </c>
      <c r="K7817" t="s">
        <v>3778</v>
      </c>
    </row>
    <row r="7818" spans="1:11" x14ac:dyDescent="0.25">
      <c r="A7818" t="s">
        <v>2183</v>
      </c>
      <c r="B7818" t="s">
        <v>2184</v>
      </c>
      <c r="C7818" t="s">
        <v>1106</v>
      </c>
      <c r="D7818" t="s">
        <v>785</v>
      </c>
      <c r="E7818" t="s">
        <v>12471</v>
      </c>
      <c r="F7818" s="61" t="s">
        <v>11836</v>
      </c>
      <c r="G7818" t="s">
        <v>10261</v>
      </c>
      <c r="H7818" t="s">
        <v>585</v>
      </c>
      <c r="I7818" s="69" t="str">
        <f t="shared" si="122"/>
        <v>Link to P2 Report</v>
      </c>
      <c r="J7818" t="s">
        <v>21567</v>
      </c>
      <c r="K7818" t="s">
        <v>3785</v>
      </c>
    </row>
    <row r="7819" spans="1:11" x14ac:dyDescent="0.25">
      <c r="A7819" t="s">
        <v>6053</v>
      </c>
      <c r="B7819" t="s">
        <v>6054</v>
      </c>
      <c r="C7819" t="s">
        <v>6055</v>
      </c>
      <c r="D7819" t="s">
        <v>794</v>
      </c>
      <c r="E7819" t="s">
        <v>12533</v>
      </c>
      <c r="F7819" s="61" t="s">
        <v>11747</v>
      </c>
      <c r="G7819" t="s">
        <v>3815</v>
      </c>
      <c r="H7819" t="s">
        <v>451</v>
      </c>
      <c r="I7819" s="69" t="str">
        <f t="shared" si="122"/>
        <v>Link to P2 Report</v>
      </c>
      <c r="J7819" t="s">
        <v>17054</v>
      </c>
      <c r="K7819" t="s">
        <v>3778</v>
      </c>
    </row>
    <row r="7820" spans="1:11" x14ac:dyDescent="0.25">
      <c r="A7820" t="s">
        <v>22552</v>
      </c>
      <c r="B7820" t="s">
        <v>14964</v>
      </c>
      <c r="C7820" t="s">
        <v>2449</v>
      </c>
      <c r="D7820" t="s">
        <v>806</v>
      </c>
      <c r="E7820" t="s">
        <v>12591</v>
      </c>
      <c r="F7820" s="61" t="s">
        <v>11770</v>
      </c>
      <c r="G7820" t="s">
        <v>8838</v>
      </c>
      <c r="H7820" t="s">
        <v>503</v>
      </c>
      <c r="I7820" s="69" t="str">
        <f t="shared" si="122"/>
        <v>Link to P2 Report</v>
      </c>
      <c r="J7820" t="s">
        <v>14965</v>
      </c>
      <c r="K7820" t="s">
        <v>3778</v>
      </c>
    </row>
    <row r="7821" spans="1:11" x14ac:dyDescent="0.25">
      <c r="A7821" t="s">
        <v>22552</v>
      </c>
      <c r="B7821" t="s">
        <v>14964</v>
      </c>
      <c r="C7821" t="s">
        <v>2449</v>
      </c>
      <c r="D7821" t="s">
        <v>806</v>
      </c>
      <c r="E7821" t="s">
        <v>12591</v>
      </c>
      <c r="F7821" s="61" t="s">
        <v>11770</v>
      </c>
      <c r="G7821" t="s">
        <v>8838</v>
      </c>
      <c r="H7821" t="s">
        <v>359</v>
      </c>
      <c r="I7821" s="69" t="str">
        <f t="shared" si="122"/>
        <v>Link to P2 Report</v>
      </c>
      <c r="J7821" t="s">
        <v>14965</v>
      </c>
      <c r="K7821" t="s">
        <v>3778</v>
      </c>
    </row>
    <row r="7822" spans="1:11" x14ac:dyDescent="0.25">
      <c r="A7822" t="s">
        <v>9727</v>
      </c>
      <c r="B7822" t="s">
        <v>21592</v>
      </c>
      <c r="C7822" t="s">
        <v>4669</v>
      </c>
      <c r="D7822" t="s">
        <v>803</v>
      </c>
      <c r="E7822" t="s">
        <v>12599</v>
      </c>
      <c r="F7822" s="61" t="s">
        <v>11780</v>
      </c>
      <c r="G7822" t="s">
        <v>9727</v>
      </c>
      <c r="H7822" t="s">
        <v>647</v>
      </c>
      <c r="I7822" s="69" t="str">
        <f t="shared" si="122"/>
        <v>Link to P2 Report</v>
      </c>
      <c r="J7822" t="s">
        <v>21593</v>
      </c>
      <c r="K7822" t="s">
        <v>3778</v>
      </c>
    </row>
    <row r="7823" spans="1:11" x14ac:dyDescent="0.25">
      <c r="A7823" t="s">
        <v>8256</v>
      </c>
      <c r="B7823" t="s">
        <v>8257</v>
      </c>
      <c r="C7823" t="s">
        <v>1358</v>
      </c>
      <c r="D7823" t="s">
        <v>804</v>
      </c>
      <c r="E7823" t="s">
        <v>12461</v>
      </c>
      <c r="F7823" s="61" t="s">
        <v>11806</v>
      </c>
      <c r="G7823" t="s">
        <v>3815</v>
      </c>
      <c r="H7823" t="s">
        <v>452</v>
      </c>
      <c r="I7823" s="69" t="str">
        <f t="shared" si="122"/>
        <v>Link to P2 Report</v>
      </c>
      <c r="J7823" t="s">
        <v>8258</v>
      </c>
      <c r="K7823" t="s">
        <v>3796</v>
      </c>
    </row>
    <row r="7824" spans="1:11" x14ac:dyDescent="0.25">
      <c r="A7824" t="s">
        <v>5458</v>
      </c>
      <c r="B7824" t="s">
        <v>5459</v>
      </c>
      <c r="C7824" t="s">
        <v>1945</v>
      </c>
      <c r="D7824" t="s">
        <v>780</v>
      </c>
      <c r="E7824" t="s">
        <v>12567</v>
      </c>
      <c r="F7824" s="61" t="s">
        <v>11775</v>
      </c>
      <c r="G7824" t="s">
        <v>11425</v>
      </c>
      <c r="H7824" t="s">
        <v>451</v>
      </c>
      <c r="I7824" s="69" t="str">
        <f t="shared" si="122"/>
        <v>Link to P2 Report</v>
      </c>
      <c r="J7824" t="s">
        <v>5460</v>
      </c>
      <c r="K7824" t="s">
        <v>3778</v>
      </c>
    </row>
    <row r="7825" spans="1:11" x14ac:dyDescent="0.25">
      <c r="A7825" t="s">
        <v>5822</v>
      </c>
      <c r="B7825" t="s">
        <v>5823</v>
      </c>
      <c r="C7825" t="s">
        <v>2416</v>
      </c>
      <c r="D7825" t="s">
        <v>770</v>
      </c>
      <c r="E7825" t="s">
        <v>12408</v>
      </c>
      <c r="F7825" s="61" t="s">
        <v>11916</v>
      </c>
      <c r="G7825" t="s">
        <v>10582</v>
      </c>
      <c r="H7825" t="s">
        <v>465</v>
      </c>
      <c r="I7825" s="69" t="str">
        <f t="shared" si="122"/>
        <v>Link to P2 Report</v>
      </c>
      <c r="J7825" t="s">
        <v>17595</v>
      </c>
      <c r="K7825" t="s">
        <v>3785</v>
      </c>
    </row>
    <row r="7826" spans="1:11" x14ac:dyDescent="0.25">
      <c r="A7826" t="s">
        <v>5822</v>
      </c>
      <c r="B7826" t="s">
        <v>5823</v>
      </c>
      <c r="C7826" t="s">
        <v>2416</v>
      </c>
      <c r="D7826" t="s">
        <v>770</v>
      </c>
      <c r="E7826" t="s">
        <v>12408</v>
      </c>
      <c r="F7826" s="61" t="s">
        <v>11916</v>
      </c>
      <c r="G7826" t="s">
        <v>10582</v>
      </c>
      <c r="H7826" t="s">
        <v>465</v>
      </c>
      <c r="I7826" s="69" t="str">
        <f t="shared" si="122"/>
        <v>Link to P2 Report</v>
      </c>
      <c r="J7826" t="s">
        <v>17596</v>
      </c>
      <c r="K7826" t="s">
        <v>3785</v>
      </c>
    </row>
    <row r="7827" spans="1:11" x14ac:dyDescent="0.25">
      <c r="A7827" t="s">
        <v>5822</v>
      </c>
      <c r="B7827" t="s">
        <v>5823</v>
      </c>
      <c r="C7827" t="s">
        <v>2416</v>
      </c>
      <c r="D7827" t="s">
        <v>770</v>
      </c>
      <c r="E7827" t="s">
        <v>12408</v>
      </c>
      <c r="F7827" s="61" t="s">
        <v>11916</v>
      </c>
      <c r="G7827" t="s">
        <v>10582</v>
      </c>
      <c r="H7827" t="s">
        <v>451</v>
      </c>
      <c r="I7827" s="69" t="str">
        <f t="shared" si="122"/>
        <v>Link to P2 Report</v>
      </c>
      <c r="J7827" t="s">
        <v>17114</v>
      </c>
      <c r="K7827" t="s">
        <v>3785</v>
      </c>
    </row>
    <row r="7828" spans="1:11" x14ac:dyDescent="0.25">
      <c r="A7828" t="s">
        <v>3473</v>
      </c>
      <c r="B7828" t="s">
        <v>3474</v>
      </c>
      <c r="C7828" t="s">
        <v>2516</v>
      </c>
      <c r="D7828" t="s">
        <v>769</v>
      </c>
      <c r="E7828" t="s">
        <v>12307</v>
      </c>
      <c r="F7828" s="61" t="s">
        <v>12020</v>
      </c>
      <c r="G7828" t="s">
        <v>9319</v>
      </c>
      <c r="H7828" t="s">
        <v>276</v>
      </c>
      <c r="I7828" s="69" t="str">
        <f t="shared" si="122"/>
        <v>Link to P2 Report</v>
      </c>
      <c r="J7828" t="s">
        <v>18984</v>
      </c>
      <c r="K7828" t="s">
        <v>3785</v>
      </c>
    </row>
    <row r="7829" spans="1:11" x14ac:dyDescent="0.25">
      <c r="A7829" t="s">
        <v>7122</v>
      </c>
      <c r="B7829" t="s">
        <v>13808</v>
      </c>
      <c r="C7829" t="s">
        <v>1875</v>
      </c>
      <c r="D7829" t="s">
        <v>811</v>
      </c>
      <c r="E7829" t="s">
        <v>12366</v>
      </c>
      <c r="F7829" s="61" t="s">
        <v>11769</v>
      </c>
      <c r="G7829" t="s">
        <v>7122</v>
      </c>
      <c r="H7829" t="s">
        <v>333</v>
      </c>
      <c r="I7829" s="69" t="str">
        <f t="shared" si="122"/>
        <v>Link to P2 Report</v>
      </c>
      <c r="J7829" t="s">
        <v>19667</v>
      </c>
      <c r="K7829" t="s">
        <v>3785</v>
      </c>
    </row>
    <row r="7830" spans="1:11" x14ac:dyDescent="0.25">
      <c r="A7830" t="s">
        <v>3121</v>
      </c>
      <c r="B7830" t="s">
        <v>3187</v>
      </c>
      <c r="C7830" t="s">
        <v>3188</v>
      </c>
      <c r="D7830" t="s">
        <v>794</v>
      </c>
      <c r="E7830" t="s">
        <v>12495</v>
      </c>
      <c r="F7830" s="61" t="s">
        <v>11933</v>
      </c>
      <c r="G7830" t="s">
        <v>650</v>
      </c>
      <c r="H7830" t="s">
        <v>451</v>
      </c>
      <c r="I7830" s="69" t="str">
        <f t="shared" si="122"/>
        <v>Link to P2 Report</v>
      </c>
      <c r="J7830" t="s">
        <v>17073</v>
      </c>
      <c r="K7830" t="s">
        <v>3785</v>
      </c>
    </row>
    <row r="7831" spans="1:11" x14ac:dyDescent="0.25">
      <c r="A7831" t="s">
        <v>5616</v>
      </c>
      <c r="B7831" t="s">
        <v>5617</v>
      </c>
      <c r="C7831" t="s">
        <v>4877</v>
      </c>
      <c r="D7831" t="s">
        <v>789</v>
      </c>
      <c r="E7831" t="s">
        <v>12510</v>
      </c>
      <c r="F7831" s="61" t="s">
        <v>11924</v>
      </c>
      <c r="G7831" t="s">
        <v>9830</v>
      </c>
      <c r="H7831" t="s">
        <v>451</v>
      </c>
      <c r="I7831" s="69" t="str">
        <f t="shared" si="122"/>
        <v>Link to P2 Report</v>
      </c>
      <c r="J7831" t="s">
        <v>17004</v>
      </c>
      <c r="K7831" t="s">
        <v>3778</v>
      </c>
    </row>
    <row r="7832" spans="1:11" x14ac:dyDescent="0.25">
      <c r="A7832" t="s">
        <v>3386</v>
      </c>
      <c r="B7832" t="s">
        <v>3387</v>
      </c>
      <c r="C7832" t="s">
        <v>1733</v>
      </c>
      <c r="D7832" t="s">
        <v>817</v>
      </c>
      <c r="E7832" t="s">
        <v>12542</v>
      </c>
      <c r="F7832" s="61" t="s">
        <v>11950</v>
      </c>
      <c r="G7832" t="s">
        <v>9568</v>
      </c>
      <c r="H7832" t="s">
        <v>354</v>
      </c>
      <c r="I7832" s="69" t="str">
        <f t="shared" si="122"/>
        <v>Link to P2 Report</v>
      </c>
      <c r="J7832" t="s">
        <v>18685</v>
      </c>
      <c r="K7832" t="s">
        <v>3785</v>
      </c>
    </row>
    <row r="7833" spans="1:11" x14ac:dyDescent="0.25">
      <c r="A7833" t="s">
        <v>1751</v>
      </c>
      <c r="B7833" t="s">
        <v>1752</v>
      </c>
      <c r="C7833" t="s">
        <v>1086</v>
      </c>
      <c r="D7833" t="s">
        <v>789</v>
      </c>
      <c r="E7833" t="s">
        <v>12336</v>
      </c>
      <c r="F7833" s="61" t="s">
        <v>11776</v>
      </c>
      <c r="G7833" t="s">
        <v>11458</v>
      </c>
      <c r="H7833" t="s">
        <v>367</v>
      </c>
      <c r="I7833" s="69" t="str">
        <f t="shared" si="122"/>
        <v>Link to P2 Report</v>
      </c>
      <c r="J7833" t="s">
        <v>16071</v>
      </c>
      <c r="K7833" t="s">
        <v>3785</v>
      </c>
    </row>
    <row r="7834" spans="1:11" x14ac:dyDescent="0.25">
      <c r="A7834" t="s">
        <v>3310</v>
      </c>
      <c r="B7834" t="s">
        <v>3311</v>
      </c>
      <c r="C7834" t="s">
        <v>920</v>
      </c>
      <c r="D7834" t="s">
        <v>796</v>
      </c>
      <c r="E7834" t="s">
        <v>12591</v>
      </c>
      <c r="F7834" s="61" t="s">
        <v>11770</v>
      </c>
      <c r="G7834" t="s">
        <v>8838</v>
      </c>
      <c r="H7834" t="s">
        <v>276</v>
      </c>
      <c r="I7834" s="69" t="str">
        <f t="shared" si="122"/>
        <v>Link to P2 Report</v>
      </c>
      <c r="J7834" t="s">
        <v>19093</v>
      </c>
      <c r="K7834" t="s">
        <v>3785</v>
      </c>
    </row>
    <row r="7835" spans="1:11" x14ac:dyDescent="0.25">
      <c r="A7835" t="s">
        <v>7422</v>
      </c>
      <c r="B7835" t="s">
        <v>13450</v>
      </c>
      <c r="C7835" t="s">
        <v>852</v>
      </c>
      <c r="D7835" t="s">
        <v>781</v>
      </c>
      <c r="E7835" t="s">
        <v>12398</v>
      </c>
      <c r="F7835" s="61" t="s">
        <v>11851</v>
      </c>
      <c r="G7835" t="s">
        <v>9180</v>
      </c>
      <c r="H7835" t="s">
        <v>647</v>
      </c>
      <c r="I7835" s="69" t="str">
        <f t="shared" si="122"/>
        <v>Link to P2 Report</v>
      </c>
      <c r="J7835" t="s">
        <v>21590</v>
      </c>
      <c r="K7835" t="s">
        <v>3785</v>
      </c>
    </row>
    <row r="7836" spans="1:11" x14ac:dyDescent="0.25">
      <c r="A7836" t="s">
        <v>7422</v>
      </c>
      <c r="B7836" t="s">
        <v>13450</v>
      </c>
      <c r="C7836" t="s">
        <v>852</v>
      </c>
      <c r="D7836" t="s">
        <v>781</v>
      </c>
      <c r="E7836" t="s">
        <v>12398</v>
      </c>
      <c r="F7836" s="61" t="s">
        <v>11851</v>
      </c>
      <c r="G7836" t="s">
        <v>9180</v>
      </c>
      <c r="H7836" t="s">
        <v>647</v>
      </c>
      <c r="I7836" s="69" t="str">
        <f t="shared" si="122"/>
        <v>Link to P2 Report</v>
      </c>
      <c r="J7836" t="s">
        <v>21589</v>
      </c>
      <c r="K7836" t="s">
        <v>3785</v>
      </c>
    </row>
    <row r="7837" spans="1:11" x14ac:dyDescent="0.25">
      <c r="A7837" t="s">
        <v>1726</v>
      </c>
      <c r="B7837" t="s">
        <v>1727</v>
      </c>
      <c r="C7837" t="s">
        <v>1728</v>
      </c>
      <c r="D7837" t="s">
        <v>765</v>
      </c>
      <c r="E7837" t="s">
        <v>12338</v>
      </c>
      <c r="F7837" s="61" t="s">
        <v>11734</v>
      </c>
      <c r="G7837" t="s">
        <v>10027</v>
      </c>
      <c r="H7837" t="s">
        <v>424</v>
      </c>
      <c r="I7837" s="69" t="str">
        <f t="shared" si="122"/>
        <v>Link to P2 Report</v>
      </c>
      <c r="J7837" t="s">
        <v>14000</v>
      </c>
      <c r="K7837" t="s">
        <v>3785</v>
      </c>
    </row>
    <row r="7838" spans="1:11" x14ac:dyDescent="0.25">
      <c r="A7838" t="s">
        <v>1726</v>
      </c>
      <c r="B7838" t="s">
        <v>1727</v>
      </c>
      <c r="C7838" t="s">
        <v>1728</v>
      </c>
      <c r="D7838" t="s">
        <v>765</v>
      </c>
      <c r="E7838" t="s">
        <v>12338</v>
      </c>
      <c r="F7838" s="61" t="s">
        <v>11734</v>
      </c>
      <c r="G7838" t="s">
        <v>10027</v>
      </c>
      <c r="H7838" t="s">
        <v>255</v>
      </c>
      <c r="I7838" s="69" t="str">
        <f t="shared" si="122"/>
        <v>Link to P2 Report</v>
      </c>
      <c r="J7838" t="s">
        <v>14000</v>
      </c>
      <c r="K7838" t="s">
        <v>3785</v>
      </c>
    </row>
    <row r="7839" spans="1:11" x14ac:dyDescent="0.25">
      <c r="A7839" t="s">
        <v>1726</v>
      </c>
      <c r="B7839" t="s">
        <v>1727</v>
      </c>
      <c r="C7839" t="s">
        <v>1728</v>
      </c>
      <c r="D7839" t="s">
        <v>765</v>
      </c>
      <c r="E7839" t="s">
        <v>12338</v>
      </c>
      <c r="F7839" s="61" t="s">
        <v>11734</v>
      </c>
      <c r="G7839" t="s">
        <v>10027</v>
      </c>
      <c r="H7839" t="s">
        <v>543</v>
      </c>
      <c r="I7839" s="69" t="str">
        <f t="shared" si="122"/>
        <v>Link to P2 Report</v>
      </c>
      <c r="J7839" t="s">
        <v>14000</v>
      </c>
      <c r="K7839" t="s">
        <v>3785</v>
      </c>
    </row>
    <row r="7840" spans="1:11" x14ac:dyDescent="0.25">
      <c r="A7840" t="s">
        <v>1726</v>
      </c>
      <c r="B7840" t="s">
        <v>1727</v>
      </c>
      <c r="C7840" t="s">
        <v>1728</v>
      </c>
      <c r="D7840" t="s">
        <v>765</v>
      </c>
      <c r="E7840" t="s">
        <v>12338</v>
      </c>
      <c r="F7840" s="61" t="s">
        <v>11734</v>
      </c>
      <c r="G7840" t="s">
        <v>10027</v>
      </c>
      <c r="H7840" t="s">
        <v>439</v>
      </c>
      <c r="I7840" s="69" t="str">
        <f t="shared" si="122"/>
        <v>Link to P2 Report</v>
      </c>
      <c r="J7840" t="s">
        <v>14000</v>
      </c>
      <c r="K7840" t="s">
        <v>3785</v>
      </c>
    </row>
    <row r="7841" spans="1:11" x14ac:dyDescent="0.25">
      <c r="A7841" t="s">
        <v>1726</v>
      </c>
      <c r="B7841" t="s">
        <v>1727</v>
      </c>
      <c r="C7841" t="s">
        <v>1728</v>
      </c>
      <c r="D7841" t="s">
        <v>765</v>
      </c>
      <c r="E7841" t="s">
        <v>12338</v>
      </c>
      <c r="F7841" s="61" t="s">
        <v>11734</v>
      </c>
      <c r="G7841" t="s">
        <v>10027</v>
      </c>
      <c r="H7841" t="s">
        <v>463</v>
      </c>
      <c r="I7841" s="69" t="str">
        <f t="shared" si="122"/>
        <v>Link to P2 Report</v>
      </c>
      <c r="J7841" t="s">
        <v>14000</v>
      </c>
      <c r="K7841" t="s">
        <v>3785</v>
      </c>
    </row>
    <row r="7842" spans="1:11" x14ac:dyDescent="0.25">
      <c r="A7842" t="s">
        <v>3149</v>
      </c>
      <c r="B7842" t="s">
        <v>3150</v>
      </c>
      <c r="C7842" t="s">
        <v>1052</v>
      </c>
      <c r="D7842" t="s">
        <v>797</v>
      </c>
      <c r="E7842" t="s">
        <v>12549</v>
      </c>
      <c r="F7842" s="61" t="s">
        <v>11915</v>
      </c>
      <c r="G7842" t="s">
        <v>9799</v>
      </c>
      <c r="H7842" t="s">
        <v>355</v>
      </c>
      <c r="I7842" s="69" t="str">
        <f t="shared" si="122"/>
        <v>Link to P2 Report</v>
      </c>
      <c r="J7842" t="s">
        <v>20091</v>
      </c>
      <c r="K7842" t="s">
        <v>3785</v>
      </c>
    </row>
    <row r="7843" spans="1:11" x14ac:dyDescent="0.25">
      <c r="A7843" t="s">
        <v>1683</v>
      </c>
      <c r="B7843" t="s">
        <v>1684</v>
      </c>
      <c r="C7843" t="s">
        <v>1685</v>
      </c>
      <c r="D7843" t="s">
        <v>788</v>
      </c>
      <c r="E7843" t="s">
        <v>12461</v>
      </c>
      <c r="F7843" s="61" t="s">
        <v>11806</v>
      </c>
      <c r="G7843" t="s">
        <v>3815</v>
      </c>
      <c r="H7843" t="s">
        <v>505</v>
      </c>
      <c r="I7843" s="69" t="str">
        <f t="shared" si="122"/>
        <v>Link to P2 Report</v>
      </c>
      <c r="J7843" t="s">
        <v>21288</v>
      </c>
      <c r="K7843" t="s">
        <v>3785</v>
      </c>
    </row>
    <row r="7844" spans="1:11" x14ac:dyDescent="0.25">
      <c r="A7844" t="s">
        <v>5936</v>
      </c>
      <c r="B7844" t="s">
        <v>5937</v>
      </c>
      <c r="C7844" t="s">
        <v>5938</v>
      </c>
      <c r="D7844" t="s">
        <v>789</v>
      </c>
      <c r="E7844" t="s">
        <v>12523</v>
      </c>
      <c r="F7844" s="61" t="s">
        <v>11901</v>
      </c>
      <c r="G7844" t="s">
        <v>3815</v>
      </c>
      <c r="H7844" t="s">
        <v>451</v>
      </c>
      <c r="I7844" s="69" t="str">
        <f t="shared" si="122"/>
        <v>Link to P2 Report</v>
      </c>
      <c r="J7844" t="s">
        <v>16737</v>
      </c>
      <c r="K7844" t="s">
        <v>3785</v>
      </c>
    </row>
    <row r="7845" spans="1:11" x14ac:dyDescent="0.25">
      <c r="A7845" t="s">
        <v>5936</v>
      </c>
      <c r="B7845" t="s">
        <v>5937</v>
      </c>
      <c r="C7845" t="s">
        <v>5938</v>
      </c>
      <c r="D7845" t="s">
        <v>789</v>
      </c>
      <c r="E7845" t="s">
        <v>12523</v>
      </c>
      <c r="F7845" s="61" t="s">
        <v>11901</v>
      </c>
      <c r="G7845" t="s">
        <v>3815</v>
      </c>
      <c r="H7845" t="s">
        <v>451</v>
      </c>
      <c r="I7845" s="69" t="str">
        <f t="shared" si="122"/>
        <v>Link to P2 Report</v>
      </c>
      <c r="J7845" t="s">
        <v>16739</v>
      </c>
      <c r="K7845" t="s">
        <v>3785</v>
      </c>
    </row>
    <row r="7846" spans="1:11" x14ac:dyDescent="0.25">
      <c r="A7846" t="s">
        <v>2887</v>
      </c>
      <c r="B7846" t="s">
        <v>2888</v>
      </c>
      <c r="C7846" t="s">
        <v>912</v>
      </c>
      <c r="D7846" t="s">
        <v>804</v>
      </c>
      <c r="E7846" t="s">
        <v>12374</v>
      </c>
      <c r="F7846" s="61" t="s">
        <v>11761</v>
      </c>
      <c r="G7846" t="s">
        <v>9108</v>
      </c>
      <c r="H7846" t="s">
        <v>411</v>
      </c>
      <c r="I7846" s="69" t="str">
        <f t="shared" si="122"/>
        <v>Link to P2 Report</v>
      </c>
      <c r="J7846" t="s">
        <v>15415</v>
      </c>
      <c r="K7846" t="s">
        <v>3785</v>
      </c>
    </row>
    <row r="7847" spans="1:11" x14ac:dyDescent="0.25">
      <c r="A7847" t="s">
        <v>3629</v>
      </c>
      <c r="B7847" t="s">
        <v>3630</v>
      </c>
      <c r="C7847" t="s">
        <v>1487</v>
      </c>
      <c r="D7847" t="s">
        <v>817</v>
      </c>
      <c r="E7847" t="s">
        <v>12363</v>
      </c>
      <c r="F7847" s="61" t="s">
        <v>11737</v>
      </c>
      <c r="G7847" t="s">
        <v>3815</v>
      </c>
      <c r="H7847" t="s">
        <v>391</v>
      </c>
      <c r="I7847" s="69" t="str">
        <f t="shared" si="122"/>
        <v>Link to P2 Report</v>
      </c>
      <c r="J7847" t="s">
        <v>20259</v>
      </c>
      <c r="K7847" t="s">
        <v>3779</v>
      </c>
    </row>
    <row r="7848" spans="1:11" x14ac:dyDescent="0.25">
      <c r="A7848" t="s">
        <v>13539</v>
      </c>
      <c r="B7848" t="s">
        <v>13272</v>
      </c>
      <c r="C7848" t="s">
        <v>13540</v>
      </c>
      <c r="D7848" t="s">
        <v>805</v>
      </c>
      <c r="E7848" t="s">
        <v>12568</v>
      </c>
      <c r="F7848" s="61" t="s">
        <v>11807</v>
      </c>
      <c r="G7848" t="s">
        <v>4339</v>
      </c>
      <c r="H7848" t="s">
        <v>629</v>
      </c>
      <c r="I7848" s="69" t="str">
        <f t="shared" si="122"/>
        <v>Link to P2 Report</v>
      </c>
      <c r="J7848" t="s">
        <v>14772</v>
      </c>
      <c r="K7848" t="s">
        <v>3785</v>
      </c>
    </row>
    <row r="7849" spans="1:11" x14ac:dyDescent="0.25">
      <c r="A7849" t="s">
        <v>13508</v>
      </c>
      <c r="B7849" t="s">
        <v>13252</v>
      </c>
      <c r="C7849" t="s">
        <v>1977</v>
      </c>
      <c r="D7849" t="s">
        <v>802</v>
      </c>
      <c r="E7849" t="s">
        <v>12553</v>
      </c>
      <c r="F7849" s="61" t="s">
        <v>11938</v>
      </c>
      <c r="G7849" t="s">
        <v>8671</v>
      </c>
      <c r="H7849" t="s">
        <v>490</v>
      </c>
      <c r="I7849" s="69" t="str">
        <f t="shared" si="122"/>
        <v>Link to P2 Report</v>
      </c>
      <c r="J7849" t="s">
        <v>14493</v>
      </c>
      <c r="K7849" t="s">
        <v>3785</v>
      </c>
    </row>
    <row r="7850" spans="1:11" x14ac:dyDescent="0.25">
      <c r="A7850" t="s">
        <v>13508</v>
      </c>
      <c r="B7850" t="s">
        <v>13252</v>
      </c>
      <c r="C7850" t="s">
        <v>1977</v>
      </c>
      <c r="D7850" t="s">
        <v>802</v>
      </c>
      <c r="E7850" t="s">
        <v>12553</v>
      </c>
      <c r="F7850" s="61" t="s">
        <v>11938</v>
      </c>
      <c r="G7850" t="s">
        <v>8671</v>
      </c>
      <c r="H7850" t="s">
        <v>183</v>
      </c>
      <c r="I7850" s="69" t="str">
        <f t="shared" si="122"/>
        <v>Link to P2 Report</v>
      </c>
      <c r="J7850" t="s">
        <v>14493</v>
      </c>
      <c r="K7850" t="s">
        <v>3785</v>
      </c>
    </row>
    <row r="7851" spans="1:11" x14ac:dyDescent="0.25">
      <c r="A7851" t="s">
        <v>13508</v>
      </c>
      <c r="B7851" t="s">
        <v>13252</v>
      </c>
      <c r="C7851" t="s">
        <v>1977</v>
      </c>
      <c r="D7851" t="s">
        <v>802</v>
      </c>
      <c r="E7851" t="s">
        <v>12553</v>
      </c>
      <c r="F7851" s="61" t="s">
        <v>11938</v>
      </c>
      <c r="G7851" t="s">
        <v>8671</v>
      </c>
      <c r="H7851" t="s">
        <v>359</v>
      </c>
      <c r="I7851" s="69" t="str">
        <f t="shared" si="122"/>
        <v>Link to P2 Report</v>
      </c>
      <c r="J7851" t="s">
        <v>14493</v>
      </c>
      <c r="K7851" t="s">
        <v>3785</v>
      </c>
    </row>
    <row r="7852" spans="1:11" x14ac:dyDescent="0.25">
      <c r="A7852" t="s">
        <v>13508</v>
      </c>
      <c r="B7852" t="s">
        <v>13252</v>
      </c>
      <c r="C7852" t="s">
        <v>1977</v>
      </c>
      <c r="D7852" t="s">
        <v>802</v>
      </c>
      <c r="E7852" t="s">
        <v>12553</v>
      </c>
      <c r="F7852" s="61" t="s">
        <v>11938</v>
      </c>
      <c r="G7852" t="s">
        <v>8671</v>
      </c>
      <c r="H7852" t="s">
        <v>409</v>
      </c>
      <c r="I7852" s="69" t="str">
        <f t="shared" si="122"/>
        <v>Link to P2 Report</v>
      </c>
      <c r="J7852" t="s">
        <v>14493</v>
      </c>
      <c r="K7852" t="s">
        <v>3785</v>
      </c>
    </row>
    <row r="7853" spans="1:11" x14ac:dyDescent="0.25">
      <c r="A7853" t="s">
        <v>13508</v>
      </c>
      <c r="B7853" t="s">
        <v>13252</v>
      </c>
      <c r="C7853" t="s">
        <v>1977</v>
      </c>
      <c r="D7853" t="s">
        <v>802</v>
      </c>
      <c r="E7853" t="s">
        <v>12553</v>
      </c>
      <c r="F7853" s="61" t="s">
        <v>11938</v>
      </c>
      <c r="G7853" t="s">
        <v>8671</v>
      </c>
      <c r="H7853" t="s">
        <v>645</v>
      </c>
      <c r="I7853" s="69" t="str">
        <f t="shared" si="122"/>
        <v>Link to P2 Report</v>
      </c>
      <c r="J7853" t="s">
        <v>14493</v>
      </c>
      <c r="K7853" t="s">
        <v>3785</v>
      </c>
    </row>
    <row r="7854" spans="1:11" x14ac:dyDescent="0.25">
      <c r="A7854" t="s">
        <v>13508</v>
      </c>
      <c r="B7854" t="s">
        <v>13252</v>
      </c>
      <c r="C7854" t="s">
        <v>1977</v>
      </c>
      <c r="D7854" t="s">
        <v>802</v>
      </c>
      <c r="E7854" t="s">
        <v>12553</v>
      </c>
      <c r="F7854" s="61" t="s">
        <v>11938</v>
      </c>
      <c r="G7854" t="s">
        <v>8671</v>
      </c>
      <c r="H7854" t="s">
        <v>618</v>
      </c>
      <c r="I7854" s="69" t="str">
        <f t="shared" si="122"/>
        <v>Link to P2 Report</v>
      </c>
      <c r="J7854" t="s">
        <v>14493</v>
      </c>
      <c r="K7854" t="s">
        <v>3785</v>
      </c>
    </row>
    <row r="7855" spans="1:11" x14ac:dyDescent="0.25">
      <c r="A7855" t="s">
        <v>22361</v>
      </c>
      <c r="B7855" t="s">
        <v>14698</v>
      </c>
      <c r="C7855" t="s">
        <v>8393</v>
      </c>
      <c r="D7855" t="s">
        <v>810</v>
      </c>
      <c r="E7855" t="s">
        <v>12388</v>
      </c>
      <c r="F7855" s="61" t="s">
        <v>11804</v>
      </c>
      <c r="G7855" t="s">
        <v>11547</v>
      </c>
      <c r="H7855" t="s">
        <v>442</v>
      </c>
      <c r="I7855" s="69" t="str">
        <f t="shared" si="122"/>
        <v>Link to P2 Report</v>
      </c>
      <c r="J7855" t="s">
        <v>19670</v>
      </c>
      <c r="K7855" t="s">
        <v>3778</v>
      </c>
    </row>
    <row r="7856" spans="1:11" x14ac:dyDescent="0.25">
      <c r="A7856" t="s">
        <v>8019</v>
      </c>
      <c r="B7856" t="s">
        <v>8020</v>
      </c>
      <c r="C7856" t="s">
        <v>1386</v>
      </c>
      <c r="D7856" t="s">
        <v>816</v>
      </c>
      <c r="E7856" t="s">
        <v>12461</v>
      </c>
      <c r="F7856" s="61" t="s">
        <v>11806</v>
      </c>
      <c r="G7856" t="s">
        <v>3815</v>
      </c>
      <c r="H7856" t="s">
        <v>2609</v>
      </c>
      <c r="I7856" s="69" t="str">
        <f t="shared" si="122"/>
        <v>Link to P2 Report</v>
      </c>
      <c r="J7856" t="s">
        <v>15366</v>
      </c>
      <c r="K7856" t="s">
        <v>3785</v>
      </c>
    </row>
    <row r="7857" spans="1:11" x14ac:dyDescent="0.25">
      <c r="A7857" t="s">
        <v>13807</v>
      </c>
      <c r="B7857" t="s">
        <v>13400</v>
      </c>
      <c r="C7857" t="s">
        <v>13605</v>
      </c>
      <c r="D7857" t="s">
        <v>784</v>
      </c>
      <c r="E7857" t="s">
        <v>12335</v>
      </c>
      <c r="F7857" s="61" t="s">
        <v>11989</v>
      </c>
      <c r="G7857" t="s">
        <v>10585</v>
      </c>
      <c r="H7857" t="s">
        <v>333</v>
      </c>
      <c r="I7857" s="69" t="str">
        <f t="shared" si="122"/>
        <v>Link to P2 Report</v>
      </c>
      <c r="J7857" t="s">
        <v>19650</v>
      </c>
      <c r="K7857" t="s">
        <v>3785</v>
      </c>
    </row>
    <row r="7858" spans="1:11" x14ac:dyDescent="0.25">
      <c r="A7858" t="s">
        <v>4720</v>
      </c>
      <c r="B7858" t="s">
        <v>4721</v>
      </c>
      <c r="C7858" t="s">
        <v>4722</v>
      </c>
      <c r="D7858" t="s">
        <v>808</v>
      </c>
      <c r="E7858" t="s">
        <v>12496</v>
      </c>
      <c r="F7858" s="61" t="s">
        <v>11921</v>
      </c>
      <c r="G7858" t="s">
        <v>3815</v>
      </c>
      <c r="H7858" t="s">
        <v>411</v>
      </c>
      <c r="I7858" s="69" t="str">
        <f t="shared" si="122"/>
        <v>Link to P2 Report</v>
      </c>
      <c r="J7858" t="s">
        <v>15420</v>
      </c>
      <c r="K7858" t="s">
        <v>3785</v>
      </c>
    </row>
    <row r="7859" spans="1:11" x14ac:dyDescent="0.25">
      <c r="A7859" t="s">
        <v>7500</v>
      </c>
      <c r="B7859" t="s">
        <v>7501</v>
      </c>
      <c r="C7859" t="s">
        <v>3984</v>
      </c>
      <c r="D7859" t="s">
        <v>787</v>
      </c>
      <c r="E7859" t="s">
        <v>12474</v>
      </c>
      <c r="F7859" s="61" t="s">
        <v>11842</v>
      </c>
      <c r="G7859" t="s">
        <v>9308</v>
      </c>
      <c r="H7859" t="s">
        <v>351</v>
      </c>
      <c r="I7859" s="69" t="str">
        <f t="shared" si="122"/>
        <v>Link to P2 Report</v>
      </c>
      <c r="J7859" t="s">
        <v>19945</v>
      </c>
      <c r="K7859" t="s">
        <v>3785</v>
      </c>
    </row>
    <row r="7860" spans="1:11" x14ac:dyDescent="0.25">
      <c r="A7860" t="s">
        <v>7500</v>
      </c>
      <c r="B7860" t="s">
        <v>7501</v>
      </c>
      <c r="C7860" t="s">
        <v>3984</v>
      </c>
      <c r="D7860" t="s">
        <v>787</v>
      </c>
      <c r="E7860" t="s">
        <v>12474</v>
      </c>
      <c r="F7860" s="61" t="s">
        <v>11842</v>
      </c>
      <c r="G7860" t="s">
        <v>9308</v>
      </c>
      <c r="H7860" t="s">
        <v>463</v>
      </c>
      <c r="I7860" s="69" t="str">
        <f t="shared" si="122"/>
        <v>Link to P2 Report</v>
      </c>
      <c r="J7860" t="s">
        <v>19945</v>
      </c>
      <c r="K7860" t="s">
        <v>3785</v>
      </c>
    </row>
    <row r="7861" spans="1:11" x14ac:dyDescent="0.25">
      <c r="A7861" t="s">
        <v>7500</v>
      </c>
      <c r="B7861" t="s">
        <v>7501</v>
      </c>
      <c r="C7861" t="s">
        <v>3984</v>
      </c>
      <c r="D7861" t="s">
        <v>787</v>
      </c>
      <c r="E7861" t="s">
        <v>12474</v>
      </c>
      <c r="F7861" s="61" t="s">
        <v>11842</v>
      </c>
      <c r="G7861" t="s">
        <v>9308</v>
      </c>
      <c r="H7861" t="s">
        <v>505</v>
      </c>
      <c r="I7861" s="69" t="str">
        <f t="shared" si="122"/>
        <v>Link to P2 Report</v>
      </c>
      <c r="J7861" t="s">
        <v>19945</v>
      </c>
      <c r="K7861" t="s">
        <v>3785</v>
      </c>
    </row>
    <row r="7862" spans="1:11" x14ac:dyDescent="0.25">
      <c r="A7862" t="s">
        <v>3203</v>
      </c>
      <c r="B7862" t="s">
        <v>2260</v>
      </c>
      <c r="C7862" t="s">
        <v>1917</v>
      </c>
      <c r="D7862" t="s">
        <v>802</v>
      </c>
      <c r="E7862" t="s">
        <v>12516</v>
      </c>
      <c r="F7862" s="61" t="s">
        <v>11834</v>
      </c>
      <c r="G7862" t="s">
        <v>10062</v>
      </c>
      <c r="H7862" t="s">
        <v>451</v>
      </c>
      <c r="I7862" s="69" t="str">
        <f t="shared" si="122"/>
        <v>Link to P2 Report</v>
      </c>
      <c r="J7862" t="s">
        <v>16567</v>
      </c>
      <c r="K7862" t="s">
        <v>3785</v>
      </c>
    </row>
    <row r="7863" spans="1:11" x14ac:dyDescent="0.25">
      <c r="A7863" t="s">
        <v>13668</v>
      </c>
      <c r="B7863" t="s">
        <v>13669</v>
      </c>
      <c r="C7863" t="s">
        <v>13670</v>
      </c>
      <c r="D7863" t="s">
        <v>774</v>
      </c>
      <c r="E7863" t="s">
        <v>12523</v>
      </c>
      <c r="F7863" s="61" t="s">
        <v>11901</v>
      </c>
      <c r="G7863" t="s">
        <v>674</v>
      </c>
      <c r="H7863" t="s">
        <v>451</v>
      </c>
      <c r="I7863" s="69" t="str">
        <f t="shared" si="122"/>
        <v>Link to P2 Report</v>
      </c>
      <c r="J7863" t="s">
        <v>16614</v>
      </c>
      <c r="K7863" t="s">
        <v>3785</v>
      </c>
    </row>
    <row r="7864" spans="1:11" x14ac:dyDescent="0.25">
      <c r="A7864" t="s">
        <v>13668</v>
      </c>
      <c r="B7864" t="s">
        <v>13669</v>
      </c>
      <c r="C7864" t="s">
        <v>13670</v>
      </c>
      <c r="D7864" t="s">
        <v>774</v>
      </c>
      <c r="E7864" t="s">
        <v>12523</v>
      </c>
      <c r="F7864" s="61" t="s">
        <v>11901</v>
      </c>
      <c r="G7864" t="s">
        <v>674</v>
      </c>
      <c r="H7864" t="s">
        <v>451</v>
      </c>
      <c r="I7864" s="69" t="str">
        <f t="shared" si="122"/>
        <v>Link to P2 Report</v>
      </c>
      <c r="J7864" t="s">
        <v>16616</v>
      </c>
      <c r="K7864" t="s">
        <v>3785</v>
      </c>
    </row>
    <row r="7865" spans="1:11" x14ac:dyDescent="0.25">
      <c r="A7865" t="s">
        <v>3184</v>
      </c>
      <c r="B7865" t="s">
        <v>3185</v>
      </c>
      <c r="C7865" t="s">
        <v>3186</v>
      </c>
      <c r="D7865" t="s">
        <v>794</v>
      </c>
      <c r="E7865" t="s">
        <v>12552</v>
      </c>
      <c r="F7865" s="61" t="s">
        <v>11894</v>
      </c>
      <c r="G7865" t="s">
        <v>8697</v>
      </c>
      <c r="H7865" t="s">
        <v>451</v>
      </c>
      <c r="I7865" s="69" t="str">
        <f t="shared" si="122"/>
        <v>Link to P2 Report</v>
      </c>
      <c r="J7865" t="s">
        <v>16861</v>
      </c>
      <c r="K7865" t="s">
        <v>3785</v>
      </c>
    </row>
    <row r="7866" spans="1:11" x14ac:dyDescent="0.25">
      <c r="A7866" t="s">
        <v>3184</v>
      </c>
      <c r="B7866" t="s">
        <v>3185</v>
      </c>
      <c r="C7866" t="s">
        <v>3186</v>
      </c>
      <c r="D7866" t="s">
        <v>794</v>
      </c>
      <c r="E7866" t="s">
        <v>12552</v>
      </c>
      <c r="F7866" s="61" t="s">
        <v>11894</v>
      </c>
      <c r="G7866" t="s">
        <v>8697</v>
      </c>
      <c r="H7866" t="s">
        <v>451</v>
      </c>
      <c r="I7866" s="69" t="str">
        <f t="shared" si="122"/>
        <v>Link to P2 Report</v>
      </c>
      <c r="J7866" t="s">
        <v>16860</v>
      </c>
      <c r="K7866" t="s">
        <v>3785</v>
      </c>
    </row>
    <row r="7867" spans="1:11" x14ac:dyDescent="0.25">
      <c r="A7867" t="s">
        <v>22309</v>
      </c>
      <c r="B7867" t="s">
        <v>14304</v>
      </c>
      <c r="C7867" t="s">
        <v>3803</v>
      </c>
      <c r="D7867" t="s">
        <v>808</v>
      </c>
      <c r="E7867" t="s">
        <v>12289</v>
      </c>
      <c r="F7867" s="61" t="s">
        <v>11810</v>
      </c>
      <c r="G7867" t="s">
        <v>9916</v>
      </c>
      <c r="H7867" t="s">
        <v>508</v>
      </c>
      <c r="I7867" s="69" t="str">
        <f t="shared" si="122"/>
        <v>Link to P2 Report</v>
      </c>
      <c r="J7867" t="s">
        <v>21416</v>
      </c>
      <c r="K7867" t="s">
        <v>3778</v>
      </c>
    </row>
    <row r="7868" spans="1:11" x14ac:dyDescent="0.25">
      <c r="A7868" t="s">
        <v>1811</v>
      </c>
      <c r="B7868" t="s">
        <v>1813</v>
      </c>
      <c r="C7868" t="s">
        <v>1814</v>
      </c>
      <c r="D7868" t="s">
        <v>781</v>
      </c>
      <c r="E7868" t="s">
        <v>12387</v>
      </c>
      <c r="F7868" s="61" t="s">
        <v>11856</v>
      </c>
      <c r="G7868" t="s">
        <v>10700</v>
      </c>
      <c r="H7868" t="s">
        <v>629</v>
      </c>
      <c r="I7868" s="69" t="str">
        <f t="shared" si="122"/>
        <v>Link to P2 Report</v>
      </c>
      <c r="J7868" t="s">
        <v>14781</v>
      </c>
      <c r="K7868" t="s">
        <v>3785</v>
      </c>
    </row>
    <row r="7869" spans="1:11" x14ac:dyDescent="0.25">
      <c r="A7869" t="s">
        <v>1789</v>
      </c>
      <c r="B7869" t="s">
        <v>1790</v>
      </c>
      <c r="C7869" t="s">
        <v>1286</v>
      </c>
      <c r="D7869" t="s">
        <v>765</v>
      </c>
      <c r="E7869" t="s">
        <v>12453</v>
      </c>
      <c r="F7869" s="61" t="s">
        <v>11835</v>
      </c>
      <c r="G7869" t="s">
        <v>3815</v>
      </c>
      <c r="H7869" t="s">
        <v>505</v>
      </c>
      <c r="I7869" s="69" t="str">
        <f t="shared" si="122"/>
        <v>Link to P2 Report</v>
      </c>
      <c r="J7869" t="s">
        <v>8362</v>
      </c>
      <c r="K7869" t="s">
        <v>3785</v>
      </c>
    </row>
    <row r="7870" spans="1:11" x14ac:dyDescent="0.25">
      <c r="A7870" t="s">
        <v>13545</v>
      </c>
      <c r="B7870" t="s">
        <v>13275</v>
      </c>
      <c r="C7870" t="s">
        <v>1195</v>
      </c>
      <c r="D7870" t="s">
        <v>810</v>
      </c>
      <c r="E7870" t="s">
        <v>12363</v>
      </c>
      <c r="F7870" s="61" t="s">
        <v>11737</v>
      </c>
      <c r="G7870" t="s">
        <v>12815</v>
      </c>
      <c r="H7870" t="s">
        <v>480</v>
      </c>
      <c r="I7870" s="69" t="str">
        <f t="shared" si="122"/>
        <v>Link to P2 Report</v>
      </c>
      <c r="J7870" t="s">
        <v>14901</v>
      </c>
      <c r="K7870" t="s">
        <v>3785</v>
      </c>
    </row>
    <row r="7871" spans="1:11" x14ac:dyDescent="0.25">
      <c r="A7871" t="s">
        <v>13545</v>
      </c>
      <c r="B7871" t="s">
        <v>13275</v>
      </c>
      <c r="C7871" t="s">
        <v>1195</v>
      </c>
      <c r="D7871" t="s">
        <v>810</v>
      </c>
      <c r="E7871" t="s">
        <v>12363</v>
      </c>
      <c r="F7871" s="61" t="s">
        <v>11737</v>
      </c>
      <c r="G7871" t="s">
        <v>12815</v>
      </c>
      <c r="H7871" t="s">
        <v>263</v>
      </c>
      <c r="I7871" s="69" t="str">
        <f t="shared" si="122"/>
        <v>Link to P2 Report</v>
      </c>
      <c r="J7871" t="s">
        <v>14901</v>
      </c>
      <c r="K7871" t="s">
        <v>3785</v>
      </c>
    </row>
    <row r="7872" spans="1:11" x14ac:dyDescent="0.25">
      <c r="A7872" t="s">
        <v>13545</v>
      </c>
      <c r="B7872" t="s">
        <v>13275</v>
      </c>
      <c r="C7872" t="s">
        <v>1195</v>
      </c>
      <c r="D7872" t="s">
        <v>810</v>
      </c>
      <c r="E7872" t="s">
        <v>12363</v>
      </c>
      <c r="F7872" s="61" t="s">
        <v>11737</v>
      </c>
      <c r="G7872" t="s">
        <v>12815</v>
      </c>
      <c r="H7872" t="s">
        <v>406</v>
      </c>
      <c r="I7872" s="69" t="str">
        <f t="shared" si="122"/>
        <v>Link to P2 Report</v>
      </c>
      <c r="J7872" t="s">
        <v>14901</v>
      </c>
      <c r="K7872" t="s">
        <v>3785</v>
      </c>
    </row>
    <row r="7873" spans="1:11" x14ac:dyDescent="0.25">
      <c r="A7873" t="s">
        <v>13545</v>
      </c>
      <c r="B7873" t="s">
        <v>13275</v>
      </c>
      <c r="C7873" t="s">
        <v>1195</v>
      </c>
      <c r="D7873" t="s">
        <v>810</v>
      </c>
      <c r="E7873" t="s">
        <v>12363</v>
      </c>
      <c r="F7873" s="61" t="s">
        <v>11737</v>
      </c>
      <c r="G7873" t="s">
        <v>12815</v>
      </c>
      <c r="H7873" t="s">
        <v>315</v>
      </c>
      <c r="I7873" s="69" t="str">
        <f t="shared" si="122"/>
        <v>Link to P2 Report</v>
      </c>
      <c r="J7873" t="s">
        <v>14901</v>
      </c>
      <c r="K7873" t="s">
        <v>3785</v>
      </c>
    </row>
    <row r="7874" spans="1:11" x14ac:dyDescent="0.25">
      <c r="A7874" t="s">
        <v>1653</v>
      </c>
      <c r="B7874" t="s">
        <v>1654</v>
      </c>
      <c r="C7874" t="s">
        <v>1403</v>
      </c>
      <c r="D7874" t="s">
        <v>794</v>
      </c>
      <c r="E7874" t="s">
        <v>12342</v>
      </c>
      <c r="F7874" s="61" t="s">
        <v>11731</v>
      </c>
      <c r="G7874" t="s">
        <v>11132</v>
      </c>
      <c r="H7874" t="s">
        <v>618</v>
      </c>
      <c r="I7874" s="69" t="str">
        <f t="shared" si="122"/>
        <v>Link to P2 Report</v>
      </c>
      <c r="J7874" t="s">
        <v>15702</v>
      </c>
      <c r="K7874" t="s">
        <v>3785</v>
      </c>
    </row>
    <row r="7875" spans="1:11" x14ac:dyDescent="0.25">
      <c r="A7875" t="s">
        <v>8452</v>
      </c>
      <c r="B7875" t="s">
        <v>8453</v>
      </c>
      <c r="C7875" t="s">
        <v>8354</v>
      </c>
      <c r="D7875" t="s">
        <v>769</v>
      </c>
      <c r="E7875" t="s">
        <v>12356</v>
      </c>
      <c r="F7875" s="61" t="s">
        <v>11744</v>
      </c>
      <c r="G7875" t="s">
        <v>4229</v>
      </c>
      <c r="H7875" t="s">
        <v>276</v>
      </c>
      <c r="I7875" s="69" t="str">
        <f t="shared" si="122"/>
        <v>Link to P2 Report</v>
      </c>
      <c r="J7875" t="s">
        <v>19029</v>
      </c>
      <c r="K7875" t="s">
        <v>3785</v>
      </c>
    </row>
    <row r="7876" spans="1:11" x14ac:dyDescent="0.25">
      <c r="A7876" t="s">
        <v>10337</v>
      </c>
      <c r="B7876" t="s">
        <v>13379</v>
      </c>
      <c r="C7876" t="s">
        <v>1095</v>
      </c>
      <c r="D7876" t="s">
        <v>797</v>
      </c>
      <c r="E7876" t="s">
        <v>12359</v>
      </c>
      <c r="F7876" s="61" t="s">
        <v>11756</v>
      </c>
      <c r="G7876" t="s">
        <v>10337</v>
      </c>
      <c r="H7876" t="s">
        <v>439</v>
      </c>
      <c r="I7876" s="69" t="str">
        <f t="shared" si="122"/>
        <v>Link to P2 Report</v>
      </c>
      <c r="J7876" t="s">
        <v>18892</v>
      </c>
      <c r="K7876" t="s">
        <v>3785</v>
      </c>
    </row>
    <row r="7877" spans="1:11" x14ac:dyDescent="0.25">
      <c r="A7877" t="s">
        <v>7500</v>
      </c>
      <c r="B7877" t="s">
        <v>7501</v>
      </c>
      <c r="C7877" t="s">
        <v>3984</v>
      </c>
      <c r="D7877" t="s">
        <v>787</v>
      </c>
      <c r="E7877" t="s">
        <v>12474</v>
      </c>
      <c r="F7877" s="61" t="s">
        <v>11842</v>
      </c>
      <c r="G7877" t="s">
        <v>9308</v>
      </c>
      <c r="H7877" t="s">
        <v>351</v>
      </c>
      <c r="I7877" s="69" t="str">
        <f t="shared" si="122"/>
        <v>Link to P2 Report</v>
      </c>
      <c r="J7877" t="s">
        <v>19946</v>
      </c>
      <c r="K7877" t="s">
        <v>3785</v>
      </c>
    </row>
    <row r="7878" spans="1:11" x14ac:dyDescent="0.25">
      <c r="A7878" t="s">
        <v>7500</v>
      </c>
      <c r="B7878" t="s">
        <v>7501</v>
      </c>
      <c r="C7878" t="s">
        <v>3984</v>
      </c>
      <c r="D7878" t="s">
        <v>787</v>
      </c>
      <c r="E7878" t="s">
        <v>12474</v>
      </c>
      <c r="F7878" s="61" t="s">
        <v>11842</v>
      </c>
      <c r="G7878" t="s">
        <v>9308</v>
      </c>
      <c r="H7878" t="s">
        <v>463</v>
      </c>
      <c r="I7878" s="69" t="str">
        <f t="shared" si="122"/>
        <v>Link to P2 Report</v>
      </c>
      <c r="J7878" t="s">
        <v>21092</v>
      </c>
      <c r="K7878" t="s">
        <v>3785</v>
      </c>
    </row>
    <row r="7879" spans="1:11" x14ac:dyDescent="0.25">
      <c r="A7879" t="s">
        <v>7500</v>
      </c>
      <c r="B7879" t="s">
        <v>7501</v>
      </c>
      <c r="C7879" t="s">
        <v>3984</v>
      </c>
      <c r="D7879" t="s">
        <v>787</v>
      </c>
      <c r="E7879" t="s">
        <v>12474</v>
      </c>
      <c r="F7879" s="61" t="s">
        <v>11842</v>
      </c>
      <c r="G7879" t="s">
        <v>9308</v>
      </c>
      <c r="H7879" t="s">
        <v>505</v>
      </c>
      <c r="I7879" s="69" t="str">
        <f t="shared" ref="I7879:I7942" si="123">HYPERLINK(_xlfn.CONCAT("https://enviro.epa.gov/enviro/P2_EF_Query.p2_report?FacilityId=",B7879,"&amp;pReport=2"),"Link to P2 Report")</f>
        <v>Link to P2 Report</v>
      </c>
      <c r="J7879" t="s">
        <v>21092</v>
      </c>
      <c r="K7879" t="s">
        <v>3785</v>
      </c>
    </row>
    <row r="7880" spans="1:11" x14ac:dyDescent="0.25">
      <c r="A7880" t="s">
        <v>3453</v>
      </c>
      <c r="B7880" t="s">
        <v>3454</v>
      </c>
      <c r="C7880" t="s">
        <v>914</v>
      </c>
      <c r="D7880" t="s">
        <v>782</v>
      </c>
      <c r="E7880" t="s">
        <v>12287</v>
      </c>
      <c r="F7880" s="61" t="s">
        <v>11986</v>
      </c>
      <c r="G7880" t="s">
        <v>11439</v>
      </c>
      <c r="H7880" t="s">
        <v>276</v>
      </c>
      <c r="I7880" s="69" t="str">
        <f t="shared" si="123"/>
        <v>Link to P2 Report</v>
      </c>
      <c r="J7880" t="s">
        <v>19097</v>
      </c>
      <c r="K7880" t="s">
        <v>3785</v>
      </c>
    </row>
    <row r="7881" spans="1:11" x14ac:dyDescent="0.25">
      <c r="A7881" t="s">
        <v>2804</v>
      </c>
      <c r="B7881" t="s">
        <v>2805</v>
      </c>
      <c r="C7881" t="s">
        <v>2540</v>
      </c>
      <c r="D7881" t="s">
        <v>770</v>
      </c>
      <c r="E7881" t="s">
        <v>12362</v>
      </c>
      <c r="F7881" s="61" t="s">
        <v>11722</v>
      </c>
      <c r="G7881" t="s">
        <v>8906</v>
      </c>
      <c r="H7881" t="s">
        <v>469</v>
      </c>
      <c r="I7881" s="69" t="str">
        <f t="shared" si="123"/>
        <v>Link to P2 Report</v>
      </c>
      <c r="J7881" t="s">
        <v>14246</v>
      </c>
      <c r="K7881" t="s">
        <v>3785</v>
      </c>
    </row>
    <row r="7882" spans="1:11" x14ac:dyDescent="0.25">
      <c r="A7882" t="s">
        <v>13632</v>
      </c>
      <c r="B7882" t="s">
        <v>13322</v>
      </c>
      <c r="C7882" t="s">
        <v>1110</v>
      </c>
      <c r="D7882" t="s">
        <v>811</v>
      </c>
      <c r="E7882" t="s">
        <v>12375</v>
      </c>
      <c r="F7882" s="61" t="s">
        <v>11854</v>
      </c>
      <c r="G7882" t="s">
        <v>10076</v>
      </c>
      <c r="H7882" t="s">
        <v>455</v>
      </c>
      <c r="I7882" s="69" t="str">
        <f t="shared" si="123"/>
        <v>Link to P2 Report</v>
      </c>
      <c r="J7882" t="s">
        <v>16081</v>
      </c>
      <c r="K7882" t="s">
        <v>3785</v>
      </c>
    </row>
    <row r="7883" spans="1:11" x14ac:dyDescent="0.25">
      <c r="A7883" t="s">
        <v>2361</v>
      </c>
      <c r="B7883" t="s">
        <v>2362</v>
      </c>
      <c r="C7883" t="s">
        <v>1516</v>
      </c>
      <c r="D7883" t="s">
        <v>811</v>
      </c>
      <c r="E7883" t="s">
        <v>12413</v>
      </c>
      <c r="F7883" s="61" t="s">
        <v>11764</v>
      </c>
      <c r="G7883" t="s">
        <v>12163</v>
      </c>
      <c r="H7883" t="s">
        <v>543</v>
      </c>
      <c r="I7883" s="69" t="str">
        <f t="shared" si="123"/>
        <v>Link to P2 Report</v>
      </c>
      <c r="J7883" t="s">
        <v>15781</v>
      </c>
      <c r="K7883" t="s">
        <v>3785</v>
      </c>
    </row>
    <row r="7884" spans="1:11" x14ac:dyDescent="0.25">
      <c r="A7884" t="s">
        <v>7690</v>
      </c>
      <c r="B7884" t="s">
        <v>7691</v>
      </c>
      <c r="C7884" t="s">
        <v>1146</v>
      </c>
      <c r="D7884" t="s">
        <v>802</v>
      </c>
      <c r="E7884" t="s">
        <v>12377</v>
      </c>
      <c r="F7884" s="61" t="s">
        <v>11858</v>
      </c>
      <c r="G7884" t="s">
        <v>3815</v>
      </c>
      <c r="H7884" t="s">
        <v>330</v>
      </c>
      <c r="I7884" s="69" t="str">
        <f t="shared" si="123"/>
        <v>Link to P2 Report</v>
      </c>
      <c r="J7884" t="s">
        <v>20519</v>
      </c>
      <c r="K7884" t="s">
        <v>3785</v>
      </c>
    </row>
    <row r="7885" spans="1:11" x14ac:dyDescent="0.25">
      <c r="A7885" t="s">
        <v>1683</v>
      </c>
      <c r="B7885" t="s">
        <v>1684</v>
      </c>
      <c r="C7885" t="s">
        <v>1685</v>
      </c>
      <c r="D7885" t="s">
        <v>788</v>
      </c>
      <c r="E7885" t="s">
        <v>12461</v>
      </c>
      <c r="F7885" s="61" t="s">
        <v>11806</v>
      </c>
      <c r="G7885" t="s">
        <v>3815</v>
      </c>
      <c r="H7885" t="s">
        <v>509</v>
      </c>
      <c r="I7885" s="69" t="str">
        <f t="shared" si="123"/>
        <v>Link to P2 Report</v>
      </c>
      <c r="J7885" t="s">
        <v>19570</v>
      </c>
      <c r="K7885" t="s">
        <v>3785</v>
      </c>
    </row>
    <row r="7886" spans="1:11" x14ac:dyDescent="0.25">
      <c r="A7886" t="s">
        <v>712</v>
      </c>
      <c r="B7886" t="s">
        <v>1260</v>
      </c>
      <c r="C7886" t="s">
        <v>895</v>
      </c>
      <c r="D7886" t="s">
        <v>811</v>
      </c>
      <c r="E7886" t="s">
        <v>12452</v>
      </c>
      <c r="F7886" s="61" t="s">
        <v>11999</v>
      </c>
      <c r="G7886" t="s">
        <v>712</v>
      </c>
      <c r="H7886" t="s">
        <v>409</v>
      </c>
      <c r="I7886" s="69" t="str">
        <f t="shared" si="123"/>
        <v>Link to P2 Report</v>
      </c>
      <c r="J7886" t="s">
        <v>15105</v>
      </c>
      <c r="K7886" t="s">
        <v>3778</v>
      </c>
    </row>
    <row r="7887" spans="1:11" x14ac:dyDescent="0.25">
      <c r="A7887" t="s">
        <v>712</v>
      </c>
      <c r="B7887" t="s">
        <v>1260</v>
      </c>
      <c r="C7887" t="s">
        <v>895</v>
      </c>
      <c r="D7887" t="s">
        <v>811</v>
      </c>
      <c r="E7887" t="s">
        <v>12452</v>
      </c>
      <c r="F7887" s="61" t="s">
        <v>11999</v>
      </c>
      <c r="G7887" t="s">
        <v>712</v>
      </c>
      <c r="H7887" t="s">
        <v>543</v>
      </c>
      <c r="I7887" s="69" t="str">
        <f t="shared" si="123"/>
        <v>Link to P2 Report</v>
      </c>
      <c r="J7887" t="s">
        <v>15778</v>
      </c>
      <c r="K7887" t="s">
        <v>3778</v>
      </c>
    </row>
    <row r="7888" spans="1:11" x14ac:dyDescent="0.25">
      <c r="A7888" t="s">
        <v>13860</v>
      </c>
      <c r="B7888" t="s">
        <v>13436</v>
      </c>
      <c r="C7888" t="s">
        <v>13861</v>
      </c>
      <c r="D7888" t="s">
        <v>808</v>
      </c>
      <c r="E7888" t="s">
        <v>12658</v>
      </c>
      <c r="F7888" s="61" t="s">
        <v>11742</v>
      </c>
      <c r="G7888" t="s">
        <v>11466</v>
      </c>
      <c r="H7888" t="s">
        <v>452</v>
      </c>
      <c r="I7888" s="69" t="str">
        <f t="shared" si="123"/>
        <v>Link to P2 Report</v>
      </c>
      <c r="J7888" t="s">
        <v>20975</v>
      </c>
      <c r="K7888" t="s">
        <v>3785</v>
      </c>
    </row>
    <row r="7889" spans="1:11" x14ac:dyDescent="0.25">
      <c r="A7889" t="s">
        <v>22858</v>
      </c>
      <c r="B7889" t="s">
        <v>14688</v>
      </c>
      <c r="C7889" t="s">
        <v>1471</v>
      </c>
      <c r="D7889" t="s">
        <v>796</v>
      </c>
      <c r="E7889" t="s">
        <v>12375</v>
      </c>
      <c r="F7889" s="61" t="s">
        <v>11854</v>
      </c>
      <c r="G7889" t="s">
        <v>3815</v>
      </c>
      <c r="H7889" t="s">
        <v>491</v>
      </c>
      <c r="I7889" s="69" t="str">
        <f t="shared" si="123"/>
        <v>Link to P2 Report</v>
      </c>
      <c r="J7889" t="s">
        <v>15865</v>
      </c>
      <c r="K7889" t="s">
        <v>3785</v>
      </c>
    </row>
    <row r="7890" spans="1:11" x14ac:dyDescent="0.25">
      <c r="A7890" t="s">
        <v>13661</v>
      </c>
      <c r="B7890" t="s">
        <v>13337</v>
      </c>
      <c r="C7890" t="s">
        <v>1174</v>
      </c>
      <c r="D7890" t="s">
        <v>801</v>
      </c>
      <c r="E7890" t="s">
        <v>12453</v>
      </c>
      <c r="F7890" s="61" t="s">
        <v>11835</v>
      </c>
      <c r="G7890" t="s">
        <v>3815</v>
      </c>
      <c r="H7890" t="s">
        <v>451</v>
      </c>
      <c r="I7890" s="69" t="str">
        <f t="shared" si="123"/>
        <v>Link to P2 Report</v>
      </c>
      <c r="J7890" t="s">
        <v>16596</v>
      </c>
      <c r="K7890" t="s">
        <v>3785</v>
      </c>
    </row>
    <row r="7891" spans="1:11" x14ac:dyDescent="0.25">
      <c r="A7891" t="s">
        <v>1251</v>
      </c>
      <c r="B7891" t="s">
        <v>1252</v>
      </c>
      <c r="C7891" t="s">
        <v>1253</v>
      </c>
      <c r="D7891" t="s">
        <v>812</v>
      </c>
      <c r="E7891" t="s">
        <v>12350</v>
      </c>
      <c r="F7891" s="61" t="s">
        <v>11793</v>
      </c>
      <c r="G7891" t="s">
        <v>11290</v>
      </c>
      <c r="H7891" t="s">
        <v>465</v>
      </c>
      <c r="I7891" s="69" t="str">
        <f t="shared" si="123"/>
        <v>Link to P2 Report</v>
      </c>
      <c r="J7891" t="s">
        <v>17570</v>
      </c>
      <c r="K7891" t="s">
        <v>3785</v>
      </c>
    </row>
    <row r="7892" spans="1:11" x14ac:dyDescent="0.25">
      <c r="A7892" t="s">
        <v>3151</v>
      </c>
      <c r="B7892" t="s">
        <v>3152</v>
      </c>
      <c r="C7892" t="s">
        <v>3153</v>
      </c>
      <c r="D7892" t="s">
        <v>771</v>
      </c>
      <c r="E7892" t="s">
        <v>12570</v>
      </c>
      <c r="F7892" s="61" t="s">
        <v>11779</v>
      </c>
      <c r="G7892" t="s">
        <v>11446</v>
      </c>
      <c r="H7892" t="s">
        <v>556</v>
      </c>
      <c r="I7892" s="69" t="str">
        <f t="shared" si="123"/>
        <v>Link to P2 Report</v>
      </c>
      <c r="J7892" t="s">
        <v>21518</v>
      </c>
      <c r="K7892" t="s">
        <v>3785</v>
      </c>
    </row>
    <row r="7893" spans="1:11" x14ac:dyDescent="0.25">
      <c r="A7893" t="s">
        <v>4491</v>
      </c>
      <c r="B7893" t="s">
        <v>4492</v>
      </c>
      <c r="C7893" t="s">
        <v>2407</v>
      </c>
      <c r="D7893" t="s">
        <v>790</v>
      </c>
      <c r="E7893" t="s">
        <v>12380</v>
      </c>
      <c r="F7893" s="61" t="s">
        <v>11824</v>
      </c>
      <c r="G7893" t="s">
        <v>9537</v>
      </c>
      <c r="H7893" t="s">
        <v>330</v>
      </c>
      <c r="I7893" s="69" t="str">
        <f t="shared" si="123"/>
        <v>Link to P2 Report</v>
      </c>
      <c r="J7893" t="s">
        <v>20452</v>
      </c>
      <c r="K7893" t="s">
        <v>3778</v>
      </c>
    </row>
    <row r="7894" spans="1:11" x14ac:dyDescent="0.25">
      <c r="A7894" t="s">
        <v>4491</v>
      </c>
      <c r="B7894" t="s">
        <v>4492</v>
      </c>
      <c r="C7894" t="s">
        <v>2407</v>
      </c>
      <c r="D7894" t="s">
        <v>790</v>
      </c>
      <c r="E7894" t="s">
        <v>12380</v>
      </c>
      <c r="F7894" s="61" t="s">
        <v>11824</v>
      </c>
      <c r="G7894" t="s">
        <v>9537</v>
      </c>
      <c r="H7894" t="s">
        <v>330</v>
      </c>
      <c r="I7894" s="69" t="str">
        <f t="shared" si="123"/>
        <v>Link to P2 Report</v>
      </c>
      <c r="J7894" t="s">
        <v>20452</v>
      </c>
      <c r="K7894" t="s">
        <v>3778</v>
      </c>
    </row>
    <row r="7895" spans="1:11" x14ac:dyDescent="0.25">
      <c r="A7895" t="s">
        <v>4491</v>
      </c>
      <c r="B7895" t="s">
        <v>4492</v>
      </c>
      <c r="C7895" t="s">
        <v>2407</v>
      </c>
      <c r="D7895" t="s">
        <v>790</v>
      </c>
      <c r="E7895" t="s">
        <v>12380</v>
      </c>
      <c r="F7895" s="61" t="s">
        <v>11824</v>
      </c>
      <c r="G7895" t="s">
        <v>9537</v>
      </c>
      <c r="H7895" t="s">
        <v>492</v>
      </c>
      <c r="I7895" s="69" t="str">
        <f t="shared" si="123"/>
        <v>Link to P2 Report</v>
      </c>
      <c r="J7895" t="s">
        <v>16091</v>
      </c>
      <c r="K7895" t="s">
        <v>3778</v>
      </c>
    </row>
    <row r="7896" spans="1:11" x14ac:dyDescent="0.25">
      <c r="A7896" t="s">
        <v>6545</v>
      </c>
      <c r="B7896" t="s">
        <v>6546</v>
      </c>
      <c r="C7896" t="s">
        <v>936</v>
      </c>
      <c r="D7896" t="s">
        <v>788</v>
      </c>
      <c r="E7896" t="s">
        <v>12566</v>
      </c>
      <c r="F7896" s="61" t="s">
        <v>11952</v>
      </c>
      <c r="G7896" t="s">
        <v>9839</v>
      </c>
      <c r="H7896" t="s">
        <v>350</v>
      </c>
      <c r="I7896" s="69" t="str">
        <f t="shared" si="123"/>
        <v>Link to P2 Report</v>
      </c>
      <c r="J7896" t="s">
        <v>18068</v>
      </c>
      <c r="K7896" t="s">
        <v>3779</v>
      </c>
    </row>
    <row r="7897" spans="1:11" x14ac:dyDescent="0.25">
      <c r="A7897" t="s">
        <v>22777</v>
      </c>
      <c r="B7897" t="s">
        <v>21009</v>
      </c>
      <c r="C7897" t="s">
        <v>5026</v>
      </c>
      <c r="D7897" t="s">
        <v>770</v>
      </c>
      <c r="E7897" t="s">
        <v>12407</v>
      </c>
      <c r="F7897" s="61" t="s">
        <v>11874</v>
      </c>
      <c r="G7897" t="s">
        <v>12883</v>
      </c>
      <c r="H7897" t="s">
        <v>452</v>
      </c>
      <c r="I7897" s="69" t="str">
        <f t="shared" si="123"/>
        <v>Link to P2 Report</v>
      </c>
      <c r="J7897" t="s">
        <v>7792</v>
      </c>
      <c r="K7897" t="s">
        <v>3778</v>
      </c>
    </row>
    <row r="7898" spans="1:11" x14ac:dyDescent="0.25">
      <c r="A7898" t="s">
        <v>7795</v>
      </c>
      <c r="B7898" t="s">
        <v>7796</v>
      </c>
      <c r="C7898" t="s">
        <v>7797</v>
      </c>
      <c r="D7898" t="s">
        <v>770</v>
      </c>
      <c r="E7898" t="s">
        <v>12407</v>
      </c>
      <c r="F7898" s="61" t="s">
        <v>11874</v>
      </c>
      <c r="G7898" t="s">
        <v>12883</v>
      </c>
      <c r="H7898" t="s">
        <v>452</v>
      </c>
      <c r="I7898" s="69" t="str">
        <f t="shared" si="123"/>
        <v>Link to P2 Report</v>
      </c>
      <c r="J7898" t="s">
        <v>7792</v>
      </c>
      <c r="K7898" t="s">
        <v>3778</v>
      </c>
    </row>
    <row r="7899" spans="1:11" x14ac:dyDescent="0.25">
      <c r="A7899" t="s">
        <v>7806</v>
      </c>
      <c r="B7899" t="s">
        <v>7807</v>
      </c>
      <c r="C7899" t="s">
        <v>1434</v>
      </c>
      <c r="D7899" t="s">
        <v>770</v>
      </c>
      <c r="E7899" t="s">
        <v>12407</v>
      </c>
      <c r="F7899" s="61" t="s">
        <v>11874</v>
      </c>
      <c r="G7899" t="s">
        <v>12883</v>
      </c>
      <c r="H7899" t="s">
        <v>452</v>
      </c>
      <c r="I7899" s="69" t="str">
        <f t="shared" si="123"/>
        <v>Link to P2 Report</v>
      </c>
      <c r="J7899" t="s">
        <v>7792</v>
      </c>
      <c r="K7899" t="s">
        <v>3778</v>
      </c>
    </row>
    <row r="7900" spans="1:11" x14ac:dyDescent="0.25">
      <c r="A7900" t="s">
        <v>22778</v>
      </c>
      <c r="B7900" t="s">
        <v>21010</v>
      </c>
      <c r="C7900" t="s">
        <v>1835</v>
      </c>
      <c r="D7900" t="s">
        <v>770</v>
      </c>
      <c r="E7900" t="s">
        <v>12407</v>
      </c>
      <c r="F7900" s="61" t="s">
        <v>11874</v>
      </c>
      <c r="G7900" t="s">
        <v>12883</v>
      </c>
      <c r="H7900" t="s">
        <v>452</v>
      </c>
      <c r="I7900" s="69" t="str">
        <f t="shared" si="123"/>
        <v>Link to P2 Report</v>
      </c>
      <c r="J7900" t="s">
        <v>7792</v>
      </c>
      <c r="K7900" t="s">
        <v>3778</v>
      </c>
    </row>
    <row r="7901" spans="1:11" x14ac:dyDescent="0.25">
      <c r="A7901" t="s">
        <v>7800</v>
      </c>
      <c r="B7901" t="s">
        <v>7801</v>
      </c>
      <c r="C7901" t="s">
        <v>2416</v>
      </c>
      <c r="D7901" t="s">
        <v>770</v>
      </c>
      <c r="E7901" t="s">
        <v>12407</v>
      </c>
      <c r="F7901" s="61" t="s">
        <v>11874</v>
      </c>
      <c r="G7901" t="s">
        <v>12883</v>
      </c>
      <c r="H7901" t="s">
        <v>452</v>
      </c>
      <c r="I7901" s="69" t="str">
        <f t="shared" si="123"/>
        <v>Link to P2 Report</v>
      </c>
      <c r="J7901" t="s">
        <v>7792</v>
      </c>
      <c r="K7901" t="s">
        <v>3778</v>
      </c>
    </row>
    <row r="7902" spans="1:11" x14ac:dyDescent="0.25">
      <c r="A7902" t="s">
        <v>7798</v>
      </c>
      <c r="B7902" t="s">
        <v>7799</v>
      </c>
      <c r="C7902" t="s">
        <v>2423</v>
      </c>
      <c r="D7902" t="s">
        <v>770</v>
      </c>
      <c r="E7902" t="s">
        <v>12407</v>
      </c>
      <c r="F7902" s="61" t="s">
        <v>11874</v>
      </c>
      <c r="G7902" t="s">
        <v>12883</v>
      </c>
      <c r="H7902" t="s">
        <v>452</v>
      </c>
      <c r="I7902" s="69" t="str">
        <f t="shared" si="123"/>
        <v>Link to P2 Report</v>
      </c>
      <c r="J7902" t="s">
        <v>7792</v>
      </c>
      <c r="K7902" t="s">
        <v>3778</v>
      </c>
    </row>
    <row r="7903" spans="1:11" x14ac:dyDescent="0.25">
      <c r="A7903" t="s">
        <v>7802</v>
      </c>
      <c r="B7903" t="s">
        <v>7803</v>
      </c>
      <c r="C7903" t="s">
        <v>967</v>
      </c>
      <c r="D7903" t="s">
        <v>770</v>
      </c>
      <c r="E7903" t="s">
        <v>12407</v>
      </c>
      <c r="F7903" s="61" t="s">
        <v>11874</v>
      </c>
      <c r="G7903" t="s">
        <v>12883</v>
      </c>
      <c r="H7903" t="s">
        <v>452</v>
      </c>
      <c r="I7903" s="69" t="str">
        <f t="shared" si="123"/>
        <v>Link to P2 Report</v>
      </c>
      <c r="J7903" t="s">
        <v>7792</v>
      </c>
      <c r="K7903" t="s">
        <v>3778</v>
      </c>
    </row>
    <row r="7904" spans="1:11" x14ac:dyDescent="0.25">
      <c r="A7904" t="s">
        <v>7793</v>
      </c>
      <c r="B7904" t="s">
        <v>7794</v>
      </c>
      <c r="C7904" t="s">
        <v>6136</v>
      </c>
      <c r="D7904" t="s">
        <v>770</v>
      </c>
      <c r="E7904" t="s">
        <v>12407</v>
      </c>
      <c r="F7904" s="61" t="s">
        <v>11874</v>
      </c>
      <c r="G7904" t="s">
        <v>12883</v>
      </c>
      <c r="H7904" t="s">
        <v>452</v>
      </c>
      <c r="I7904" s="69" t="str">
        <f t="shared" si="123"/>
        <v>Link to P2 Report</v>
      </c>
      <c r="J7904" t="s">
        <v>7792</v>
      </c>
      <c r="K7904" t="s">
        <v>3778</v>
      </c>
    </row>
    <row r="7905" spans="1:11" x14ac:dyDescent="0.25">
      <c r="A7905" t="s">
        <v>7789</v>
      </c>
      <c r="B7905" t="s">
        <v>7790</v>
      </c>
      <c r="C7905" t="s">
        <v>7791</v>
      </c>
      <c r="D7905" t="s">
        <v>770</v>
      </c>
      <c r="E7905" t="s">
        <v>12407</v>
      </c>
      <c r="F7905" s="61" t="s">
        <v>11874</v>
      </c>
      <c r="G7905" t="s">
        <v>12883</v>
      </c>
      <c r="H7905" t="s">
        <v>452</v>
      </c>
      <c r="I7905" s="69" t="str">
        <f t="shared" si="123"/>
        <v>Link to P2 Report</v>
      </c>
      <c r="J7905" t="s">
        <v>7792</v>
      </c>
      <c r="K7905" t="s">
        <v>3778</v>
      </c>
    </row>
    <row r="7906" spans="1:11" x14ac:dyDescent="0.25">
      <c r="A7906" t="s">
        <v>7804</v>
      </c>
      <c r="B7906" t="s">
        <v>7805</v>
      </c>
      <c r="C7906" t="s">
        <v>1618</v>
      </c>
      <c r="D7906" t="s">
        <v>770</v>
      </c>
      <c r="E7906" t="s">
        <v>12407</v>
      </c>
      <c r="F7906" s="61" t="s">
        <v>11874</v>
      </c>
      <c r="G7906" t="s">
        <v>12883</v>
      </c>
      <c r="H7906" t="s">
        <v>452</v>
      </c>
      <c r="I7906" s="69" t="str">
        <f t="shared" si="123"/>
        <v>Link to P2 Report</v>
      </c>
      <c r="J7906" t="s">
        <v>7792</v>
      </c>
      <c r="K7906" t="s">
        <v>3778</v>
      </c>
    </row>
    <row r="7907" spans="1:11" x14ac:dyDescent="0.25">
      <c r="A7907" t="s">
        <v>22779</v>
      </c>
      <c r="B7907" t="s">
        <v>21061</v>
      </c>
      <c r="C7907" t="s">
        <v>1244</v>
      </c>
      <c r="D7907" t="s">
        <v>770</v>
      </c>
      <c r="E7907" t="s">
        <v>12407</v>
      </c>
      <c r="F7907" s="61" t="s">
        <v>11874</v>
      </c>
      <c r="G7907" t="s">
        <v>12883</v>
      </c>
      <c r="H7907" t="s">
        <v>452</v>
      </c>
      <c r="I7907" s="69" t="str">
        <f t="shared" si="123"/>
        <v>Link to P2 Report</v>
      </c>
      <c r="J7907" t="s">
        <v>7792</v>
      </c>
      <c r="K7907" t="s">
        <v>3778</v>
      </c>
    </row>
    <row r="7908" spans="1:11" x14ac:dyDescent="0.25">
      <c r="A7908" t="s">
        <v>22780</v>
      </c>
      <c r="B7908" t="s">
        <v>21062</v>
      </c>
      <c r="C7908" t="s">
        <v>7947</v>
      </c>
      <c r="D7908" t="s">
        <v>770</v>
      </c>
      <c r="E7908" t="s">
        <v>12407</v>
      </c>
      <c r="F7908" s="61" t="s">
        <v>11874</v>
      </c>
      <c r="G7908" t="s">
        <v>12883</v>
      </c>
      <c r="H7908" t="s">
        <v>452</v>
      </c>
      <c r="I7908" s="69" t="str">
        <f t="shared" si="123"/>
        <v>Link to P2 Report</v>
      </c>
      <c r="J7908" t="s">
        <v>7792</v>
      </c>
      <c r="K7908" t="s">
        <v>3778</v>
      </c>
    </row>
    <row r="7909" spans="1:11" x14ac:dyDescent="0.25">
      <c r="A7909" t="s">
        <v>22781</v>
      </c>
      <c r="B7909" t="s">
        <v>21063</v>
      </c>
      <c r="C7909" t="s">
        <v>2416</v>
      </c>
      <c r="D7909" t="s">
        <v>770</v>
      </c>
      <c r="E7909" t="s">
        <v>12407</v>
      </c>
      <c r="F7909" s="61" t="s">
        <v>11874</v>
      </c>
      <c r="G7909" t="s">
        <v>12883</v>
      </c>
      <c r="H7909" t="s">
        <v>452</v>
      </c>
      <c r="I7909" s="69" t="str">
        <f t="shared" si="123"/>
        <v>Link to P2 Report</v>
      </c>
      <c r="J7909" t="s">
        <v>7792</v>
      </c>
      <c r="K7909" t="s">
        <v>3778</v>
      </c>
    </row>
    <row r="7910" spans="1:11" x14ac:dyDescent="0.25">
      <c r="A7910" t="s">
        <v>22782</v>
      </c>
      <c r="B7910" t="s">
        <v>21064</v>
      </c>
      <c r="C7910" t="s">
        <v>1051</v>
      </c>
      <c r="D7910" t="s">
        <v>770</v>
      </c>
      <c r="E7910" t="s">
        <v>12407</v>
      </c>
      <c r="F7910" s="61" t="s">
        <v>11874</v>
      </c>
      <c r="G7910" t="s">
        <v>12883</v>
      </c>
      <c r="H7910" t="s">
        <v>452</v>
      </c>
      <c r="I7910" s="69" t="str">
        <f t="shared" si="123"/>
        <v>Link to P2 Report</v>
      </c>
      <c r="J7910" t="s">
        <v>7792</v>
      </c>
      <c r="K7910" t="s">
        <v>3778</v>
      </c>
    </row>
    <row r="7911" spans="1:11" x14ac:dyDescent="0.25">
      <c r="A7911" t="s">
        <v>22783</v>
      </c>
      <c r="B7911" t="s">
        <v>21065</v>
      </c>
      <c r="C7911" t="s">
        <v>1051</v>
      </c>
      <c r="D7911" t="s">
        <v>770</v>
      </c>
      <c r="E7911" t="s">
        <v>12407</v>
      </c>
      <c r="F7911" s="61" t="s">
        <v>11874</v>
      </c>
      <c r="G7911" t="s">
        <v>12883</v>
      </c>
      <c r="H7911" t="s">
        <v>452</v>
      </c>
      <c r="I7911" s="69" t="str">
        <f t="shared" si="123"/>
        <v>Link to P2 Report</v>
      </c>
      <c r="J7911" t="s">
        <v>7792</v>
      </c>
      <c r="K7911" t="s">
        <v>3778</v>
      </c>
    </row>
    <row r="7912" spans="1:11" x14ac:dyDescent="0.25">
      <c r="A7912" t="s">
        <v>22784</v>
      </c>
      <c r="B7912" t="s">
        <v>21066</v>
      </c>
      <c r="C7912" t="s">
        <v>1051</v>
      </c>
      <c r="D7912" t="s">
        <v>770</v>
      </c>
      <c r="E7912" t="s">
        <v>12407</v>
      </c>
      <c r="F7912" s="61" t="s">
        <v>11874</v>
      </c>
      <c r="G7912" t="s">
        <v>12883</v>
      </c>
      <c r="H7912" t="s">
        <v>452</v>
      </c>
      <c r="I7912" s="69" t="str">
        <f t="shared" si="123"/>
        <v>Link to P2 Report</v>
      </c>
      <c r="J7912" t="s">
        <v>7792</v>
      </c>
      <c r="K7912" t="s">
        <v>3778</v>
      </c>
    </row>
    <row r="7913" spans="1:11" x14ac:dyDescent="0.25">
      <c r="A7913" t="s">
        <v>5722</v>
      </c>
      <c r="B7913" t="s">
        <v>5723</v>
      </c>
      <c r="C7913" t="s">
        <v>992</v>
      </c>
      <c r="D7913" t="s">
        <v>797</v>
      </c>
      <c r="E7913" t="s">
        <v>12495</v>
      </c>
      <c r="F7913" s="61" t="s">
        <v>11933</v>
      </c>
      <c r="G7913" t="s">
        <v>3815</v>
      </c>
      <c r="H7913" t="s">
        <v>451</v>
      </c>
      <c r="I7913" s="69" t="str">
        <f t="shared" si="123"/>
        <v>Link to P2 Report</v>
      </c>
      <c r="J7913" t="s">
        <v>16983</v>
      </c>
      <c r="K7913" t="s">
        <v>3779</v>
      </c>
    </row>
    <row r="7914" spans="1:11" x14ac:dyDescent="0.25">
      <c r="A7914" t="s">
        <v>4788</v>
      </c>
      <c r="B7914" t="s">
        <v>4789</v>
      </c>
      <c r="C7914" t="s">
        <v>1483</v>
      </c>
      <c r="D7914" t="s">
        <v>769</v>
      </c>
      <c r="E7914" t="s">
        <v>12460</v>
      </c>
      <c r="F7914" s="61" t="s">
        <v>11789</v>
      </c>
      <c r="G7914" t="s">
        <v>3815</v>
      </c>
      <c r="H7914" t="s">
        <v>645</v>
      </c>
      <c r="I7914" s="69" t="str">
        <f t="shared" si="123"/>
        <v>Link to P2 Report</v>
      </c>
      <c r="J7914" t="s">
        <v>16190</v>
      </c>
      <c r="K7914" t="s">
        <v>3796</v>
      </c>
    </row>
    <row r="7915" spans="1:11" x14ac:dyDescent="0.25">
      <c r="A7915" t="s">
        <v>3905</v>
      </c>
      <c r="B7915" t="s">
        <v>3906</v>
      </c>
      <c r="C7915" t="s">
        <v>3907</v>
      </c>
      <c r="D7915" t="s">
        <v>775</v>
      </c>
      <c r="E7915" t="s">
        <v>12466</v>
      </c>
      <c r="F7915" s="61" t="s">
        <v>11753</v>
      </c>
      <c r="G7915" t="s">
        <v>12915</v>
      </c>
      <c r="H7915" t="s">
        <v>462</v>
      </c>
      <c r="I7915" s="69" t="str">
        <f t="shared" si="123"/>
        <v>Link to P2 Report</v>
      </c>
      <c r="J7915" t="s">
        <v>17291</v>
      </c>
      <c r="K7915" t="s">
        <v>3778</v>
      </c>
    </row>
    <row r="7916" spans="1:11" x14ac:dyDescent="0.25">
      <c r="A7916" t="s">
        <v>3905</v>
      </c>
      <c r="B7916" t="s">
        <v>3906</v>
      </c>
      <c r="C7916" t="s">
        <v>3907</v>
      </c>
      <c r="D7916" t="s">
        <v>775</v>
      </c>
      <c r="E7916" t="s">
        <v>12466</v>
      </c>
      <c r="F7916" s="61" t="s">
        <v>11753</v>
      </c>
      <c r="G7916" t="s">
        <v>12915</v>
      </c>
      <c r="H7916" t="s">
        <v>350</v>
      </c>
      <c r="I7916" s="69" t="str">
        <f t="shared" si="123"/>
        <v>Link to P2 Report</v>
      </c>
      <c r="J7916" t="s">
        <v>18025</v>
      </c>
      <c r="K7916" t="s">
        <v>3778</v>
      </c>
    </row>
    <row r="7917" spans="1:11" x14ac:dyDescent="0.25">
      <c r="A7917" t="s">
        <v>6973</v>
      </c>
      <c r="B7917" t="s">
        <v>6974</v>
      </c>
      <c r="C7917" t="s">
        <v>6975</v>
      </c>
      <c r="D7917" t="s">
        <v>783</v>
      </c>
      <c r="E7917" t="s">
        <v>12638</v>
      </c>
      <c r="F7917" s="61" t="s">
        <v>11979</v>
      </c>
      <c r="G7917" t="s">
        <v>11467</v>
      </c>
      <c r="H7917" t="s">
        <v>441</v>
      </c>
      <c r="I7917" s="69" t="str">
        <f t="shared" si="123"/>
        <v>Link to P2 Report</v>
      </c>
      <c r="J7917" t="s">
        <v>18955</v>
      </c>
      <c r="K7917" t="s">
        <v>3779</v>
      </c>
    </row>
    <row r="7918" spans="1:11" x14ac:dyDescent="0.25">
      <c r="A7918" t="s">
        <v>3370</v>
      </c>
      <c r="B7918" t="s">
        <v>3371</v>
      </c>
      <c r="C7918" t="s">
        <v>1508</v>
      </c>
      <c r="D7918" t="s">
        <v>794</v>
      </c>
      <c r="E7918" t="s">
        <v>12427</v>
      </c>
      <c r="F7918" s="61" t="s">
        <v>11758</v>
      </c>
      <c r="G7918" t="s">
        <v>11169</v>
      </c>
      <c r="H7918" t="s">
        <v>280</v>
      </c>
      <c r="I7918" s="69" t="str">
        <f t="shared" si="123"/>
        <v>Link to P2 Report</v>
      </c>
      <c r="J7918" t="s">
        <v>19771</v>
      </c>
      <c r="K7918" t="s">
        <v>3779</v>
      </c>
    </row>
    <row r="7919" spans="1:11" x14ac:dyDescent="0.25">
      <c r="A7919" t="s">
        <v>2206</v>
      </c>
      <c r="B7919" t="s">
        <v>2207</v>
      </c>
      <c r="C7919" t="s">
        <v>2208</v>
      </c>
      <c r="D7919" t="s">
        <v>802</v>
      </c>
      <c r="E7919" t="s">
        <v>12523</v>
      </c>
      <c r="F7919" s="61" t="s">
        <v>11901</v>
      </c>
      <c r="G7919" t="s">
        <v>3815</v>
      </c>
      <c r="H7919" t="s">
        <v>451</v>
      </c>
      <c r="I7919" s="69" t="str">
        <f t="shared" si="123"/>
        <v>Link to P2 Report</v>
      </c>
      <c r="J7919" t="s">
        <v>17226</v>
      </c>
      <c r="K7919" t="s">
        <v>3785</v>
      </c>
    </row>
    <row r="7920" spans="1:11" x14ac:dyDescent="0.25">
      <c r="A7920" t="s">
        <v>13611</v>
      </c>
      <c r="B7920" t="s">
        <v>13310</v>
      </c>
      <c r="C7920" t="s">
        <v>13612</v>
      </c>
      <c r="D7920" t="s">
        <v>781</v>
      </c>
      <c r="E7920" t="s">
        <v>12268</v>
      </c>
      <c r="F7920" s="61" t="s">
        <v>11862</v>
      </c>
      <c r="G7920" t="s">
        <v>10125</v>
      </c>
      <c r="H7920" t="s">
        <v>491</v>
      </c>
      <c r="I7920" s="69" t="str">
        <f t="shared" si="123"/>
        <v>Link to P2 Report</v>
      </c>
      <c r="J7920" t="s">
        <v>15808</v>
      </c>
      <c r="K7920" t="s">
        <v>3785</v>
      </c>
    </row>
    <row r="7921" spans="1:11" x14ac:dyDescent="0.25">
      <c r="A7921" t="s">
        <v>8405</v>
      </c>
      <c r="B7921" t="s">
        <v>8406</v>
      </c>
      <c r="C7921" t="s">
        <v>8407</v>
      </c>
      <c r="D7921" t="s">
        <v>787</v>
      </c>
      <c r="E7921" t="s">
        <v>12461</v>
      </c>
      <c r="F7921" s="61" t="s">
        <v>11806</v>
      </c>
      <c r="G7921" t="s">
        <v>3815</v>
      </c>
      <c r="H7921" t="s">
        <v>509</v>
      </c>
      <c r="I7921" s="69" t="str">
        <f t="shared" si="123"/>
        <v>Link to P2 Report</v>
      </c>
      <c r="J7921" t="s">
        <v>19543</v>
      </c>
      <c r="K7921" t="s">
        <v>3785</v>
      </c>
    </row>
    <row r="7922" spans="1:11" x14ac:dyDescent="0.25">
      <c r="A7922" t="s">
        <v>5272</v>
      </c>
      <c r="B7922" t="s">
        <v>5273</v>
      </c>
      <c r="C7922" t="s">
        <v>5274</v>
      </c>
      <c r="D7922" t="s">
        <v>789</v>
      </c>
      <c r="E7922" t="s">
        <v>12523</v>
      </c>
      <c r="F7922" s="61" t="s">
        <v>11901</v>
      </c>
      <c r="G7922" t="s">
        <v>5272</v>
      </c>
      <c r="H7922" t="s">
        <v>451</v>
      </c>
      <c r="I7922" s="69" t="str">
        <f t="shared" si="123"/>
        <v>Link to P2 Report</v>
      </c>
      <c r="J7922" t="s">
        <v>16546</v>
      </c>
      <c r="K7922" t="s">
        <v>3778</v>
      </c>
    </row>
    <row r="7923" spans="1:11" x14ac:dyDescent="0.25">
      <c r="A7923" t="s">
        <v>6137</v>
      </c>
      <c r="B7923" t="s">
        <v>6138</v>
      </c>
      <c r="C7923" t="s">
        <v>6139</v>
      </c>
      <c r="D7923" t="s">
        <v>780</v>
      </c>
      <c r="E7923" t="s">
        <v>12418</v>
      </c>
      <c r="F7923" s="61" t="s">
        <v>11861</v>
      </c>
      <c r="G7923" t="s">
        <v>11077</v>
      </c>
      <c r="H7923" t="s">
        <v>451</v>
      </c>
      <c r="I7923" s="69" t="str">
        <f t="shared" si="123"/>
        <v>Link to P2 Report</v>
      </c>
      <c r="J7923" t="s">
        <v>16736</v>
      </c>
      <c r="K7923" t="s">
        <v>3785</v>
      </c>
    </row>
    <row r="7924" spans="1:11" x14ac:dyDescent="0.25">
      <c r="A7924" t="s">
        <v>6137</v>
      </c>
      <c r="B7924" t="s">
        <v>6138</v>
      </c>
      <c r="C7924" t="s">
        <v>6139</v>
      </c>
      <c r="D7924" t="s">
        <v>780</v>
      </c>
      <c r="E7924" t="s">
        <v>12418</v>
      </c>
      <c r="F7924" s="61" t="s">
        <v>11861</v>
      </c>
      <c r="G7924" t="s">
        <v>11077</v>
      </c>
      <c r="H7924" t="s">
        <v>462</v>
      </c>
      <c r="I7924" s="69" t="str">
        <f t="shared" si="123"/>
        <v>Link to P2 Report</v>
      </c>
      <c r="J7924" t="s">
        <v>16736</v>
      </c>
      <c r="K7924" t="s">
        <v>3785</v>
      </c>
    </row>
    <row r="7925" spans="1:11" x14ac:dyDescent="0.25">
      <c r="A7925" t="s">
        <v>6137</v>
      </c>
      <c r="B7925" t="s">
        <v>6138</v>
      </c>
      <c r="C7925" t="s">
        <v>6139</v>
      </c>
      <c r="D7925" t="s">
        <v>780</v>
      </c>
      <c r="E7925" t="s">
        <v>12418</v>
      </c>
      <c r="F7925" s="61" t="s">
        <v>11861</v>
      </c>
      <c r="G7925" t="s">
        <v>11077</v>
      </c>
      <c r="H7925" t="s">
        <v>504</v>
      </c>
      <c r="I7925" s="69" t="str">
        <f t="shared" si="123"/>
        <v>Link to P2 Report</v>
      </c>
      <c r="J7925" t="s">
        <v>16736</v>
      </c>
      <c r="K7925" t="s">
        <v>3785</v>
      </c>
    </row>
    <row r="7926" spans="1:11" x14ac:dyDescent="0.25">
      <c r="A7926" t="s">
        <v>719</v>
      </c>
      <c r="B7926" t="s">
        <v>2417</v>
      </c>
      <c r="C7926" t="s">
        <v>1658</v>
      </c>
      <c r="D7926" t="s">
        <v>788</v>
      </c>
      <c r="E7926" t="s">
        <v>12374</v>
      </c>
      <c r="F7926" s="61" t="s">
        <v>11761</v>
      </c>
      <c r="G7926" t="s">
        <v>719</v>
      </c>
      <c r="H7926" t="s">
        <v>351</v>
      </c>
      <c r="I7926" s="69" t="str">
        <f t="shared" si="123"/>
        <v>Link to P2 Report</v>
      </c>
      <c r="J7926" t="s">
        <v>19919</v>
      </c>
      <c r="K7926" t="s">
        <v>3778</v>
      </c>
    </row>
    <row r="7927" spans="1:11" x14ac:dyDescent="0.25">
      <c r="A7927" t="s">
        <v>7134</v>
      </c>
      <c r="B7927" t="s">
        <v>7135</v>
      </c>
      <c r="C7927" t="s">
        <v>2370</v>
      </c>
      <c r="D7927" t="s">
        <v>786</v>
      </c>
      <c r="E7927" t="s">
        <v>12406</v>
      </c>
      <c r="F7927" s="61" t="s">
        <v>11962</v>
      </c>
      <c r="G7927" t="s">
        <v>12936</v>
      </c>
      <c r="H7927" t="s">
        <v>276</v>
      </c>
      <c r="I7927" s="69" t="str">
        <f t="shared" si="123"/>
        <v>Link to P2 Report</v>
      </c>
      <c r="J7927" t="s">
        <v>7136</v>
      </c>
      <c r="K7927" t="s">
        <v>3778</v>
      </c>
    </row>
    <row r="7928" spans="1:11" x14ac:dyDescent="0.25">
      <c r="A7928" t="s">
        <v>9471</v>
      </c>
      <c r="B7928" t="s">
        <v>19857</v>
      </c>
      <c r="C7928" t="s">
        <v>1868</v>
      </c>
      <c r="D7928" t="s">
        <v>802</v>
      </c>
      <c r="E7928" t="s">
        <v>12362</v>
      </c>
      <c r="F7928" s="61" t="s">
        <v>11722</v>
      </c>
      <c r="G7928" t="s">
        <v>9471</v>
      </c>
      <c r="H7928" t="s">
        <v>353</v>
      </c>
      <c r="I7928" s="69" t="str">
        <f t="shared" si="123"/>
        <v>Link to P2 Report</v>
      </c>
      <c r="J7928" t="s">
        <v>20062</v>
      </c>
      <c r="K7928" t="s">
        <v>3778</v>
      </c>
    </row>
    <row r="7929" spans="1:11" x14ac:dyDescent="0.25">
      <c r="A7929" t="s">
        <v>9471</v>
      </c>
      <c r="B7929" t="s">
        <v>19857</v>
      </c>
      <c r="C7929" t="s">
        <v>1868</v>
      </c>
      <c r="D7929" t="s">
        <v>802</v>
      </c>
      <c r="E7929" t="s">
        <v>12362</v>
      </c>
      <c r="F7929" s="61" t="s">
        <v>11722</v>
      </c>
      <c r="G7929" t="s">
        <v>9471</v>
      </c>
      <c r="H7929" t="s">
        <v>355</v>
      </c>
      <c r="I7929" s="69" t="str">
        <f t="shared" si="123"/>
        <v>Link to P2 Report</v>
      </c>
      <c r="J7929" t="s">
        <v>20062</v>
      </c>
      <c r="K7929" t="s">
        <v>3778</v>
      </c>
    </row>
    <row r="7930" spans="1:11" x14ac:dyDescent="0.25">
      <c r="A7930" t="s">
        <v>9471</v>
      </c>
      <c r="B7930" t="s">
        <v>19857</v>
      </c>
      <c r="C7930" t="s">
        <v>1868</v>
      </c>
      <c r="D7930" t="s">
        <v>802</v>
      </c>
      <c r="E7930" t="s">
        <v>12362</v>
      </c>
      <c r="F7930" s="61" t="s">
        <v>11722</v>
      </c>
      <c r="G7930" t="s">
        <v>9471</v>
      </c>
      <c r="H7930" t="s">
        <v>463</v>
      </c>
      <c r="I7930" s="69" t="str">
        <f t="shared" si="123"/>
        <v>Link to P2 Report</v>
      </c>
      <c r="J7930" t="s">
        <v>20062</v>
      </c>
      <c r="K7930" t="s">
        <v>3778</v>
      </c>
    </row>
    <row r="7931" spans="1:11" x14ac:dyDescent="0.25">
      <c r="A7931" t="s">
        <v>9471</v>
      </c>
      <c r="B7931" t="s">
        <v>19857</v>
      </c>
      <c r="C7931" t="s">
        <v>1868</v>
      </c>
      <c r="D7931" t="s">
        <v>802</v>
      </c>
      <c r="E7931" t="s">
        <v>12362</v>
      </c>
      <c r="F7931" s="61" t="s">
        <v>11722</v>
      </c>
      <c r="G7931" t="s">
        <v>9471</v>
      </c>
      <c r="H7931" t="s">
        <v>351</v>
      </c>
      <c r="I7931" s="69" t="str">
        <f t="shared" si="123"/>
        <v>Link to P2 Report</v>
      </c>
      <c r="J7931" t="s">
        <v>19943</v>
      </c>
      <c r="K7931" t="s">
        <v>3778</v>
      </c>
    </row>
    <row r="7932" spans="1:11" x14ac:dyDescent="0.25">
      <c r="A7932" t="s">
        <v>1962</v>
      </c>
      <c r="B7932" t="s">
        <v>1963</v>
      </c>
      <c r="C7932" t="s">
        <v>1331</v>
      </c>
      <c r="D7932" t="s">
        <v>788</v>
      </c>
      <c r="E7932" t="s">
        <v>12545</v>
      </c>
      <c r="F7932" s="61" t="s">
        <v>11878</v>
      </c>
      <c r="G7932" t="s">
        <v>9937</v>
      </c>
      <c r="H7932" t="s">
        <v>505</v>
      </c>
      <c r="I7932" s="69" t="str">
        <f t="shared" si="123"/>
        <v>Link to P2 Report</v>
      </c>
      <c r="J7932" t="s">
        <v>21215</v>
      </c>
      <c r="K7932" t="s">
        <v>3778</v>
      </c>
    </row>
    <row r="7933" spans="1:11" x14ac:dyDescent="0.25">
      <c r="A7933" t="s">
        <v>22197</v>
      </c>
      <c r="B7933" t="s">
        <v>14744</v>
      </c>
      <c r="C7933" t="s">
        <v>21904</v>
      </c>
      <c r="D7933" t="s">
        <v>802</v>
      </c>
      <c r="E7933" t="s">
        <v>12375</v>
      </c>
      <c r="F7933" s="61" t="s">
        <v>11854</v>
      </c>
      <c r="G7933" t="s">
        <v>12815</v>
      </c>
      <c r="H7933" t="s">
        <v>432</v>
      </c>
      <c r="I7933" s="69" t="str">
        <f t="shared" si="123"/>
        <v>Link to P2 Report</v>
      </c>
      <c r="J7933" t="s">
        <v>14745</v>
      </c>
      <c r="K7933" t="s">
        <v>3778</v>
      </c>
    </row>
    <row r="7934" spans="1:11" x14ac:dyDescent="0.25">
      <c r="A7934" t="s">
        <v>22197</v>
      </c>
      <c r="B7934" t="s">
        <v>14744</v>
      </c>
      <c r="C7934" t="s">
        <v>21904</v>
      </c>
      <c r="D7934" t="s">
        <v>802</v>
      </c>
      <c r="E7934" t="s">
        <v>12375</v>
      </c>
      <c r="F7934" s="61" t="s">
        <v>11854</v>
      </c>
      <c r="G7934" t="s">
        <v>12815</v>
      </c>
      <c r="H7934" t="s">
        <v>183</v>
      </c>
      <c r="I7934" s="69" t="str">
        <f t="shared" si="123"/>
        <v>Link to P2 Report</v>
      </c>
      <c r="J7934" t="s">
        <v>14745</v>
      </c>
      <c r="K7934" t="s">
        <v>3778</v>
      </c>
    </row>
    <row r="7935" spans="1:11" x14ac:dyDescent="0.25">
      <c r="A7935" t="s">
        <v>22197</v>
      </c>
      <c r="B7935" t="s">
        <v>14744</v>
      </c>
      <c r="C7935" t="s">
        <v>21904</v>
      </c>
      <c r="D7935" t="s">
        <v>802</v>
      </c>
      <c r="E7935" t="s">
        <v>12375</v>
      </c>
      <c r="F7935" s="61" t="s">
        <v>11854</v>
      </c>
      <c r="G7935" t="s">
        <v>12815</v>
      </c>
      <c r="H7935" t="s">
        <v>409</v>
      </c>
      <c r="I7935" s="69" t="str">
        <f t="shared" si="123"/>
        <v>Link to P2 Report</v>
      </c>
      <c r="J7935" t="s">
        <v>14745</v>
      </c>
      <c r="K7935" t="s">
        <v>3778</v>
      </c>
    </row>
    <row r="7936" spans="1:11" x14ac:dyDescent="0.25">
      <c r="A7936" t="s">
        <v>22197</v>
      </c>
      <c r="B7936" t="s">
        <v>14744</v>
      </c>
      <c r="C7936" t="s">
        <v>21904</v>
      </c>
      <c r="D7936" t="s">
        <v>802</v>
      </c>
      <c r="E7936" t="s">
        <v>12375</v>
      </c>
      <c r="F7936" s="61" t="s">
        <v>11854</v>
      </c>
      <c r="G7936" t="s">
        <v>12815</v>
      </c>
      <c r="H7936" t="s">
        <v>477</v>
      </c>
      <c r="I7936" s="69" t="str">
        <f t="shared" si="123"/>
        <v>Link to P2 Report</v>
      </c>
      <c r="J7936" t="s">
        <v>14745</v>
      </c>
      <c r="K7936" t="s">
        <v>3778</v>
      </c>
    </row>
    <row r="7937" spans="1:11" x14ac:dyDescent="0.25">
      <c r="A7937" t="s">
        <v>22197</v>
      </c>
      <c r="B7937" t="s">
        <v>14744</v>
      </c>
      <c r="C7937" t="s">
        <v>21904</v>
      </c>
      <c r="D7937" t="s">
        <v>802</v>
      </c>
      <c r="E7937" t="s">
        <v>12375</v>
      </c>
      <c r="F7937" s="61" t="s">
        <v>11854</v>
      </c>
      <c r="G7937" t="s">
        <v>12815</v>
      </c>
      <c r="H7937" t="s">
        <v>618</v>
      </c>
      <c r="I7937" s="69" t="str">
        <f t="shared" si="123"/>
        <v>Link to P2 Report</v>
      </c>
      <c r="J7937" t="s">
        <v>14745</v>
      </c>
      <c r="K7937" t="s">
        <v>3778</v>
      </c>
    </row>
    <row r="7938" spans="1:11" x14ac:dyDescent="0.25">
      <c r="A7938" t="s">
        <v>22197</v>
      </c>
      <c r="B7938" t="s">
        <v>14744</v>
      </c>
      <c r="C7938" t="s">
        <v>21904</v>
      </c>
      <c r="D7938" t="s">
        <v>802</v>
      </c>
      <c r="E7938" t="s">
        <v>12375</v>
      </c>
      <c r="F7938" s="61" t="s">
        <v>11854</v>
      </c>
      <c r="G7938" t="s">
        <v>12815</v>
      </c>
      <c r="H7938" t="s">
        <v>601</v>
      </c>
      <c r="I7938" s="69" t="str">
        <f t="shared" si="123"/>
        <v>Link to P2 Report</v>
      </c>
      <c r="J7938" t="s">
        <v>14745</v>
      </c>
      <c r="K7938" t="s">
        <v>3778</v>
      </c>
    </row>
    <row r="7939" spans="1:11" x14ac:dyDescent="0.25">
      <c r="A7939" t="s">
        <v>22197</v>
      </c>
      <c r="B7939" t="s">
        <v>14744</v>
      </c>
      <c r="C7939" t="s">
        <v>21904</v>
      </c>
      <c r="D7939" t="s">
        <v>802</v>
      </c>
      <c r="E7939" t="s">
        <v>12375</v>
      </c>
      <c r="F7939" s="61" t="s">
        <v>11854</v>
      </c>
      <c r="G7939" t="s">
        <v>12815</v>
      </c>
      <c r="H7939" t="s">
        <v>645</v>
      </c>
      <c r="I7939" s="69" t="str">
        <f t="shared" si="123"/>
        <v>Link to P2 Report</v>
      </c>
      <c r="J7939" t="s">
        <v>14745</v>
      </c>
      <c r="K7939" t="s">
        <v>3778</v>
      </c>
    </row>
    <row r="7940" spans="1:11" x14ac:dyDescent="0.25">
      <c r="A7940" t="s">
        <v>22197</v>
      </c>
      <c r="B7940" t="s">
        <v>14744</v>
      </c>
      <c r="C7940" t="s">
        <v>21904</v>
      </c>
      <c r="D7940" t="s">
        <v>802</v>
      </c>
      <c r="E7940" t="s">
        <v>12375</v>
      </c>
      <c r="F7940" s="61" t="s">
        <v>11854</v>
      </c>
      <c r="G7940" t="s">
        <v>12815</v>
      </c>
      <c r="H7940" t="s">
        <v>308</v>
      </c>
      <c r="I7940" s="69" t="str">
        <f t="shared" si="123"/>
        <v>Link to P2 Report</v>
      </c>
      <c r="J7940" t="s">
        <v>14745</v>
      </c>
      <c r="K7940" t="s">
        <v>3778</v>
      </c>
    </row>
    <row r="7941" spans="1:11" x14ac:dyDescent="0.25">
      <c r="A7941" t="s">
        <v>22197</v>
      </c>
      <c r="B7941" t="s">
        <v>14744</v>
      </c>
      <c r="C7941" t="s">
        <v>21904</v>
      </c>
      <c r="D7941" t="s">
        <v>802</v>
      </c>
      <c r="E7941" t="s">
        <v>12375</v>
      </c>
      <c r="F7941" s="61" t="s">
        <v>11854</v>
      </c>
      <c r="G7941" t="s">
        <v>12815</v>
      </c>
      <c r="H7941" t="s">
        <v>647</v>
      </c>
      <c r="I7941" s="69" t="str">
        <f t="shared" si="123"/>
        <v>Link to P2 Report</v>
      </c>
      <c r="J7941" t="s">
        <v>14745</v>
      </c>
      <c r="K7941" t="s">
        <v>3778</v>
      </c>
    </row>
    <row r="7942" spans="1:11" x14ac:dyDescent="0.25">
      <c r="A7942" t="s">
        <v>3780</v>
      </c>
      <c r="B7942" t="s">
        <v>3781</v>
      </c>
      <c r="C7942" t="s">
        <v>1695</v>
      </c>
      <c r="D7942" t="s">
        <v>817</v>
      </c>
      <c r="E7942" t="s">
        <v>12439</v>
      </c>
      <c r="F7942" s="61" t="s">
        <v>11721</v>
      </c>
      <c r="G7942" t="s">
        <v>10027</v>
      </c>
      <c r="H7942" t="s">
        <v>509</v>
      </c>
      <c r="I7942" s="69" t="str">
        <f t="shared" si="123"/>
        <v>Link to P2 Report</v>
      </c>
      <c r="J7942" t="s">
        <v>7174</v>
      </c>
      <c r="K7942" t="s">
        <v>3778</v>
      </c>
    </row>
    <row r="7943" spans="1:11" x14ac:dyDescent="0.25">
      <c r="A7943" t="s">
        <v>9471</v>
      </c>
      <c r="B7943" t="s">
        <v>19857</v>
      </c>
      <c r="C7943" t="s">
        <v>1868</v>
      </c>
      <c r="D7943" t="s">
        <v>802</v>
      </c>
      <c r="E7943" t="s">
        <v>12362</v>
      </c>
      <c r="F7943" s="61" t="s">
        <v>11722</v>
      </c>
      <c r="G7943" t="s">
        <v>9471</v>
      </c>
      <c r="H7943" t="s">
        <v>647</v>
      </c>
      <c r="I7943" s="69" t="str">
        <f t="shared" ref="I7943:I8006" si="124">HYPERLINK(_xlfn.CONCAT("https://enviro.epa.gov/enviro/P2_EF_Query.p2_report?FacilityId=",B7943,"&amp;pReport=2"),"Link to P2 Report")</f>
        <v>Link to P2 Report</v>
      </c>
      <c r="J7943" t="s">
        <v>21666</v>
      </c>
      <c r="K7943" t="s">
        <v>3778</v>
      </c>
    </row>
    <row r="7944" spans="1:11" x14ac:dyDescent="0.25">
      <c r="A7944" t="s">
        <v>22530</v>
      </c>
      <c r="B7944" t="s">
        <v>18491</v>
      </c>
      <c r="C7944" t="s">
        <v>1173</v>
      </c>
      <c r="D7944" t="s">
        <v>802</v>
      </c>
      <c r="E7944" t="s">
        <v>12471</v>
      </c>
      <c r="F7944" s="61" t="s">
        <v>11836</v>
      </c>
      <c r="G7944" t="s">
        <v>8954</v>
      </c>
      <c r="H7944" t="s">
        <v>354</v>
      </c>
      <c r="I7944" s="69" t="str">
        <f t="shared" si="124"/>
        <v>Link to P2 Report</v>
      </c>
      <c r="J7944" t="s">
        <v>18492</v>
      </c>
      <c r="K7944" t="s">
        <v>3778</v>
      </c>
    </row>
    <row r="7945" spans="1:11" x14ac:dyDescent="0.25">
      <c r="A7945" t="s">
        <v>6535</v>
      </c>
      <c r="B7945" t="s">
        <v>6536</v>
      </c>
      <c r="C7945" t="s">
        <v>6537</v>
      </c>
      <c r="D7945" t="s">
        <v>805</v>
      </c>
      <c r="E7945" t="s">
        <v>12439</v>
      </c>
      <c r="F7945" s="61" t="s">
        <v>11721</v>
      </c>
      <c r="G7945" t="s">
        <v>8614</v>
      </c>
      <c r="H7945" t="s">
        <v>350</v>
      </c>
      <c r="I7945" s="69" t="str">
        <f t="shared" si="124"/>
        <v>Link to P2 Report</v>
      </c>
      <c r="J7945" t="s">
        <v>18271</v>
      </c>
      <c r="K7945" t="s">
        <v>3785</v>
      </c>
    </row>
    <row r="7946" spans="1:11" x14ac:dyDescent="0.25">
      <c r="A7946" t="s">
        <v>9471</v>
      </c>
      <c r="B7946" t="s">
        <v>19857</v>
      </c>
      <c r="C7946" t="s">
        <v>1868</v>
      </c>
      <c r="D7946" t="s">
        <v>802</v>
      </c>
      <c r="E7946" t="s">
        <v>12362</v>
      </c>
      <c r="F7946" s="61" t="s">
        <v>11722</v>
      </c>
      <c r="G7946" t="s">
        <v>9471</v>
      </c>
      <c r="H7946" t="s">
        <v>286</v>
      </c>
      <c r="I7946" s="69" t="str">
        <f t="shared" si="124"/>
        <v>Link to P2 Report</v>
      </c>
      <c r="J7946" t="s">
        <v>19856</v>
      </c>
      <c r="K7946" t="s">
        <v>3778</v>
      </c>
    </row>
    <row r="7947" spans="1:11" x14ac:dyDescent="0.25">
      <c r="A7947" t="s">
        <v>13609</v>
      </c>
      <c r="B7947" t="s">
        <v>2134</v>
      </c>
      <c r="C7947" t="s">
        <v>2135</v>
      </c>
      <c r="D7947" t="s">
        <v>810</v>
      </c>
      <c r="E7947" t="s">
        <v>12563</v>
      </c>
      <c r="F7947" s="61" t="s">
        <v>11860</v>
      </c>
      <c r="G7947" t="s">
        <v>11247</v>
      </c>
      <c r="H7947" t="s">
        <v>354</v>
      </c>
      <c r="I7947" s="69" t="str">
        <f t="shared" si="124"/>
        <v>Link to P2 Report</v>
      </c>
      <c r="J7947" t="s">
        <v>18439</v>
      </c>
      <c r="K7947" t="s">
        <v>3785</v>
      </c>
    </row>
    <row r="7948" spans="1:11" x14ac:dyDescent="0.25">
      <c r="A7948" t="s">
        <v>745</v>
      </c>
      <c r="B7948" t="s">
        <v>1847</v>
      </c>
      <c r="C7948" t="s">
        <v>1848</v>
      </c>
      <c r="D7948" t="s">
        <v>789</v>
      </c>
      <c r="E7948" t="s">
        <v>12271</v>
      </c>
      <c r="F7948" s="61" t="s">
        <v>11990</v>
      </c>
      <c r="G7948" t="s">
        <v>745</v>
      </c>
      <c r="H7948" t="s">
        <v>400</v>
      </c>
      <c r="I7948" s="69" t="str">
        <f t="shared" si="124"/>
        <v>Link to P2 Report</v>
      </c>
      <c r="J7948" t="s">
        <v>20436</v>
      </c>
      <c r="K7948" t="s">
        <v>3785</v>
      </c>
    </row>
    <row r="7949" spans="1:11" x14ac:dyDescent="0.25">
      <c r="A7949" t="s">
        <v>745</v>
      </c>
      <c r="B7949" t="s">
        <v>1847</v>
      </c>
      <c r="C7949" t="s">
        <v>1848</v>
      </c>
      <c r="D7949" t="s">
        <v>789</v>
      </c>
      <c r="E7949" t="s">
        <v>12271</v>
      </c>
      <c r="F7949" s="61" t="s">
        <v>11990</v>
      </c>
      <c r="G7949" t="s">
        <v>745</v>
      </c>
      <c r="H7949" t="s">
        <v>400</v>
      </c>
      <c r="I7949" s="69" t="str">
        <f t="shared" si="124"/>
        <v>Link to P2 Report</v>
      </c>
      <c r="J7949" t="s">
        <v>20436</v>
      </c>
      <c r="K7949" t="s">
        <v>3785</v>
      </c>
    </row>
    <row r="7950" spans="1:11" x14ac:dyDescent="0.25">
      <c r="A7950" t="s">
        <v>3648</v>
      </c>
      <c r="B7950" t="s">
        <v>3649</v>
      </c>
      <c r="C7950" t="s">
        <v>2572</v>
      </c>
      <c r="D7950" t="s">
        <v>802</v>
      </c>
      <c r="E7950" t="s">
        <v>12399</v>
      </c>
      <c r="F7950" s="61" t="s">
        <v>11826</v>
      </c>
      <c r="G7950" t="s">
        <v>9738</v>
      </c>
      <c r="H7950" t="s">
        <v>452</v>
      </c>
      <c r="I7950" s="69" t="str">
        <f t="shared" si="124"/>
        <v>Link to P2 Report</v>
      </c>
      <c r="J7950" t="s">
        <v>20784</v>
      </c>
      <c r="K7950" t="s">
        <v>3778</v>
      </c>
    </row>
    <row r="7951" spans="1:11" x14ac:dyDescent="0.25">
      <c r="A7951" t="s">
        <v>2584</v>
      </c>
      <c r="B7951" t="s">
        <v>2940</v>
      </c>
      <c r="C7951" t="s">
        <v>2533</v>
      </c>
      <c r="D7951" t="s">
        <v>795</v>
      </c>
      <c r="E7951" t="s">
        <v>12395</v>
      </c>
      <c r="F7951" s="61" t="s">
        <v>11751</v>
      </c>
      <c r="G7951" t="s">
        <v>10193</v>
      </c>
      <c r="H7951" t="s">
        <v>593</v>
      </c>
      <c r="I7951" s="69" t="str">
        <f t="shared" si="124"/>
        <v>Link to P2 Report</v>
      </c>
      <c r="J7951" t="s">
        <v>15325</v>
      </c>
      <c r="K7951" t="s">
        <v>3785</v>
      </c>
    </row>
    <row r="7952" spans="1:11" x14ac:dyDescent="0.25">
      <c r="A7952" t="s">
        <v>6725</v>
      </c>
      <c r="B7952" t="s">
        <v>6726</v>
      </c>
      <c r="C7952" t="s">
        <v>1233</v>
      </c>
      <c r="D7952" t="s">
        <v>805</v>
      </c>
      <c r="E7952" t="s">
        <v>12461</v>
      </c>
      <c r="F7952" s="61" t="s">
        <v>11806</v>
      </c>
      <c r="G7952" t="s">
        <v>3815</v>
      </c>
      <c r="H7952" t="s">
        <v>509</v>
      </c>
      <c r="I7952" s="69" t="str">
        <f t="shared" si="124"/>
        <v>Link to P2 Report</v>
      </c>
      <c r="J7952" t="s">
        <v>19364</v>
      </c>
      <c r="K7952" t="s">
        <v>3778</v>
      </c>
    </row>
    <row r="7953" spans="1:11" x14ac:dyDescent="0.25">
      <c r="A7953" t="s">
        <v>13696</v>
      </c>
      <c r="B7953" t="s">
        <v>13344</v>
      </c>
      <c r="C7953" t="s">
        <v>5852</v>
      </c>
      <c r="D7953" t="s">
        <v>770</v>
      </c>
      <c r="E7953" t="s">
        <v>12471</v>
      </c>
      <c r="F7953" s="61" t="s">
        <v>11836</v>
      </c>
      <c r="G7953" t="s">
        <v>3815</v>
      </c>
      <c r="H7953" t="s">
        <v>451</v>
      </c>
      <c r="I7953" s="69" t="str">
        <f t="shared" si="124"/>
        <v>Link to P2 Report</v>
      </c>
      <c r="J7953" t="s">
        <v>16821</v>
      </c>
      <c r="K7953" t="s">
        <v>3785</v>
      </c>
    </row>
    <row r="7954" spans="1:11" x14ac:dyDescent="0.25">
      <c r="A7954" t="s">
        <v>13550</v>
      </c>
      <c r="B7954" t="s">
        <v>13279</v>
      </c>
      <c r="C7954" t="s">
        <v>13551</v>
      </c>
      <c r="D7954" t="s">
        <v>784</v>
      </c>
      <c r="E7954" t="s">
        <v>12355</v>
      </c>
      <c r="F7954" s="61" t="s">
        <v>11765</v>
      </c>
      <c r="G7954" t="s">
        <v>12787</v>
      </c>
      <c r="H7954" t="s">
        <v>398</v>
      </c>
      <c r="I7954" s="69" t="str">
        <f t="shared" si="124"/>
        <v>Link to P2 Report</v>
      </c>
      <c r="J7954" t="s">
        <v>14921</v>
      </c>
      <c r="K7954" t="s">
        <v>3785</v>
      </c>
    </row>
    <row r="7955" spans="1:11" x14ac:dyDescent="0.25">
      <c r="A7955" t="s">
        <v>22910</v>
      </c>
      <c r="B7955" t="s">
        <v>16134</v>
      </c>
      <c r="C7955" t="s">
        <v>1074</v>
      </c>
      <c r="D7955" t="s">
        <v>816</v>
      </c>
      <c r="E7955" t="s">
        <v>12551</v>
      </c>
      <c r="F7955" s="61" t="s">
        <v>11872</v>
      </c>
      <c r="G7955" t="s">
        <v>11347</v>
      </c>
      <c r="H7955" t="s">
        <v>492</v>
      </c>
      <c r="I7955" s="69" t="str">
        <f t="shared" si="124"/>
        <v>Link to P2 Report</v>
      </c>
      <c r="J7955" t="s">
        <v>16135</v>
      </c>
      <c r="K7955" t="s">
        <v>3779</v>
      </c>
    </row>
    <row r="7956" spans="1:11" x14ac:dyDescent="0.25">
      <c r="A7956" t="s">
        <v>5069</v>
      </c>
      <c r="B7956" t="s">
        <v>7343</v>
      </c>
      <c r="C7956" t="s">
        <v>925</v>
      </c>
      <c r="D7956" t="s">
        <v>768</v>
      </c>
      <c r="E7956" t="s">
        <v>12359</v>
      </c>
      <c r="F7956" s="61" t="s">
        <v>11756</v>
      </c>
      <c r="G7956" t="s">
        <v>5069</v>
      </c>
      <c r="H7956" t="s">
        <v>333</v>
      </c>
      <c r="I7956" s="69" t="str">
        <f t="shared" si="124"/>
        <v>Link to P2 Report</v>
      </c>
      <c r="J7956" t="s">
        <v>19635</v>
      </c>
      <c r="K7956" t="s">
        <v>3779</v>
      </c>
    </row>
    <row r="7957" spans="1:11" x14ac:dyDescent="0.25">
      <c r="A7957" t="s">
        <v>22934</v>
      </c>
      <c r="B7957" t="s">
        <v>15912</v>
      </c>
      <c r="C7957" t="s">
        <v>22163</v>
      </c>
      <c r="D7957" t="s">
        <v>802</v>
      </c>
      <c r="E7957" t="s">
        <v>12612</v>
      </c>
      <c r="F7957" s="61" t="s">
        <v>11743</v>
      </c>
      <c r="G7957" t="s">
        <v>8600</v>
      </c>
      <c r="H7957" t="s">
        <v>571</v>
      </c>
      <c r="I7957" s="69" t="str">
        <f t="shared" si="124"/>
        <v>Link to P2 Report</v>
      </c>
      <c r="J7957" t="s">
        <v>15911</v>
      </c>
      <c r="K7957" t="s">
        <v>3778</v>
      </c>
    </row>
    <row r="7958" spans="1:11" x14ac:dyDescent="0.25">
      <c r="A7958" t="s">
        <v>22935</v>
      </c>
      <c r="B7958" t="s">
        <v>15914</v>
      </c>
      <c r="C7958" t="s">
        <v>1097</v>
      </c>
      <c r="D7958" t="s">
        <v>802</v>
      </c>
      <c r="E7958" t="s">
        <v>12612</v>
      </c>
      <c r="F7958" s="61" t="s">
        <v>11743</v>
      </c>
      <c r="G7958" t="s">
        <v>8600</v>
      </c>
      <c r="H7958" t="s">
        <v>571</v>
      </c>
      <c r="I7958" s="69" t="str">
        <f t="shared" si="124"/>
        <v>Link to P2 Report</v>
      </c>
      <c r="J7958" t="s">
        <v>15911</v>
      </c>
      <c r="K7958" t="s">
        <v>3778</v>
      </c>
    </row>
    <row r="7959" spans="1:11" x14ac:dyDescent="0.25">
      <c r="A7959" t="s">
        <v>22936</v>
      </c>
      <c r="B7959" t="s">
        <v>15915</v>
      </c>
      <c r="C7959" t="s">
        <v>22164</v>
      </c>
      <c r="D7959" t="s">
        <v>788</v>
      </c>
      <c r="E7959" t="s">
        <v>12612</v>
      </c>
      <c r="F7959" s="61" t="s">
        <v>11743</v>
      </c>
      <c r="G7959" t="s">
        <v>8600</v>
      </c>
      <c r="H7959" t="s">
        <v>571</v>
      </c>
      <c r="I7959" s="69" t="str">
        <f t="shared" si="124"/>
        <v>Link to P2 Report</v>
      </c>
      <c r="J7959" t="s">
        <v>15911</v>
      </c>
      <c r="K7959" t="s">
        <v>3778</v>
      </c>
    </row>
    <row r="7960" spans="1:11" x14ac:dyDescent="0.25">
      <c r="A7960" t="s">
        <v>22937</v>
      </c>
      <c r="B7960" t="s">
        <v>15916</v>
      </c>
      <c r="C7960" t="s">
        <v>1317</v>
      </c>
      <c r="D7960" t="s">
        <v>788</v>
      </c>
      <c r="E7960" t="s">
        <v>12612</v>
      </c>
      <c r="F7960" s="61" t="s">
        <v>11743</v>
      </c>
      <c r="G7960" t="s">
        <v>8600</v>
      </c>
      <c r="H7960" t="s">
        <v>571</v>
      </c>
      <c r="I7960" s="69" t="str">
        <f t="shared" si="124"/>
        <v>Link to P2 Report</v>
      </c>
      <c r="J7960" t="s">
        <v>15911</v>
      </c>
      <c r="K7960" t="s">
        <v>3778</v>
      </c>
    </row>
    <row r="7961" spans="1:11" x14ac:dyDescent="0.25">
      <c r="A7961" t="s">
        <v>22938</v>
      </c>
      <c r="B7961" t="s">
        <v>15917</v>
      </c>
      <c r="C7961" t="s">
        <v>22165</v>
      </c>
      <c r="D7961" t="s">
        <v>802</v>
      </c>
      <c r="E7961" t="s">
        <v>12356</v>
      </c>
      <c r="F7961" s="61" t="s">
        <v>11744</v>
      </c>
      <c r="G7961" t="s">
        <v>8600</v>
      </c>
      <c r="H7961" t="s">
        <v>571</v>
      </c>
      <c r="I7961" s="69" t="str">
        <f t="shared" si="124"/>
        <v>Link to P2 Report</v>
      </c>
      <c r="J7961" t="s">
        <v>15911</v>
      </c>
      <c r="K7961" t="s">
        <v>3778</v>
      </c>
    </row>
    <row r="7962" spans="1:11" x14ac:dyDescent="0.25">
      <c r="A7962" t="s">
        <v>22692</v>
      </c>
      <c r="B7962" t="s">
        <v>16700</v>
      </c>
      <c r="C7962" t="s">
        <v>22074</v>
      </c>
      <c r="D7962" t="s">
        <v>806</v>
      </c>
      <c r="E7962" t="s">
        <v>12543</v>
      </c>
      <c r="F7962" s="61" t="s">
        <v>11931</v>
      </c>
      <c r="G7962" t="s">
        <v>9572</v>
      </c>
      <c r="H7962" t="s">
        <v>451</v>
      </c>
      <c r="I7962" s="69" t="str">
        <f t="shared" si="124"/>
        <v>Link to P2 Report</v>
      </c>
      <c r="J7962" t="s">
        <v>16699</v>
      </c>
      <c r="K7962" t="s">
        <v>3779</v>
      </c>
    </row>
    <row r="7963" spans="1:11" x14ac:dyDescent="0.25">
      <c r="A7963" t="s">
        <v>22961</v>
      </c>
      <c r="B7963" t="s">
        <v>15203</v>
      </c>
      <c r="C7963" t="s">
        <v>5873</v>
      </c>
      <c r="D7963" t="s">
        <v>768</v>
      </c>
      <c r="E7963" t="s">
        <v>12395</v>
      </c>
      <c r="F7963" s="61" t="s">
        <v>11751</v>
      </c>
      <c r="G7963" t="s">
        <v>8657</v>
      </c>
      <c r="H7963" t="s">
        <v>593</v>
      </c>
      <c r="I7963" s="69" t="str">
        <f t="shared" si="124"/>
        <v>Link to P2 Report</v>
      </c>
      <c r="J7963" t="s">
        <v>15202</v>
      </c>
      <c r="K7963" t="s">
        <v>3778</v>
      </c>
    </row>
    <row r="7964" spans="1:11" x14ac:dyDescent="0.25">
      <c r="A7964" t="s">
        <v>1411</v>
      </c>
      <c r="B7964" t="s">
        <v>1412</v>
      </c>
      <c r="C7964" t="s">
        <v>1413</v>
      </c>
      <c r="D7964" t="s">
        <v>785</v>
      </c>
      <c r="E7964" t="s">
        <v>12336</v>
      </c>
      <c r="F7964" s="61" t="s">
        <v>11776</v>
      </c>
      <c r="G7964" t="s">
        <v>3815</v>
      </c>
      <c r="H7964" t="s">
        <v>424</v>
      </c>
      <c r="I7964" s="69" t="str">
        <f t="shared" si="124"/>
        <v>Link to P2 Report</v>
      </c>
      <c r="J7964" t="s">
        <v>13972</v>
      </c>
      <c r="K7964" t="s">
        <v>3785</v>
      </c>
    </row>
    <row r="7965" spans="1:11" x14ac:dyDescent="0.25">
      <c r="A7965" t="s">
        <v>756</v>
      </c>
      <c r="B7965" t="s">
        <v>19327</v>
      </c>
      <c r="C7965" t="s">
        <v>1147</v>
      </c>
      <c r="D7965" t="s">
        <v>769</v>
      </c>
      <c r="E7965" t="s">
        <v>12519</v>
      </c>
      <c r="F7965" s="61" t="s">
        <v>11723</v>
      </c>
      <c r="G7965" t="s">
        <v>756</v>
      </c>
      <c r="H7965" t="s">
        <v>595</v>
      </c>
      <c r="I7965" s="69" t="str">
        <f t="shared" si="124"/>
        <v>Link to P2 Report</v>
      </c>
      <c r="J7965" t="s">
        <v>19328</v>
      </c>
      <c r="K7965" t="s">
        <v>3778</v>
      </c>
    </row>
    <row r="7966" spans="1:11" x14ac:dyDescent="0.25">
      <c r="A7966" t="s">
        <v>2309</v>
      </c>
      <c r="B7966" t="s">
        <v>2310</v>
      </c>
      <c r="C7966" t="s">
        <v>1239</v>
      </c>
      <c r="D7966" t="s">
        <v>802</v>
      </c>
      <c r="E7966" t="s">
        <v>12609</v>
      </c>
      <c r="F7966" s="61" t="s">
        <v>11970</v>
      </c>
      <c r="G7966" t="s">
        <v>3815</v>
      </c>
      <c r="H7966" t="s">
        <v>452</v>
      </c>
      <c r="I7966" s="69" t="str">
        <f t="shared" si="124"/>
        <v>Link to P2 Report</v>
      </c>
      <c r="J7966" t="s">
        <v>6593</v>
      </c>
      <c r="K7966" t="s">
        <v>3778</v>
      </c>
    </row>
    <row r="7967" spans="1:11" x14ac:dyDescent="0.25">
      <c r="A7967" t="s">
        <v>2309</v>
      </c>
      <c r="B7967" t="s">
        <v>2310</v>
      </c>
      <c r="C7967" t="s">
        <v>1239</v>
      </c>
      <c r="D7967" t="s">
        <v>802</v>
      </c>
      <c r="E7967" t="s">
        <v>12609</v>
      </c>
      <c r="F7967" s="61" t="s">
        <v>11970</v>
      </c>
      <c r="G7967" t="s">
        <v>3815</v>
      </c>
      <c r="H7967" t="s">
        <v>320</v>
      </c>
      <c r="I7967" s="69" t="str">
        <f t="shared" si="124"/>
        <v>Link to P2 Report</v>
      </c>
      <c r="J7967" t="s">
        <v>19898</v>
      </c>
      <c r="K7967" t="s">
        <v>3779</v>
      </c>
    </row>
    <row r="7968" spans="1:11" x14ac:dyDescent="0.25">
      <c r="A7968" t="s">
        <v>2309</v>
      </c>
      <c r="B7968" t="s">
        <v>2310</v>
      </c>
      <c r="C7968" t="s">
        <v>1239</v>
      </c>
      <c r="D7968" t="s">
        <v>802</v>
      </c>
      <c r="E7968" t="s">
        <v>12609</v>
      </c>
      <c r="F7968" s="61" t="s">
        <v>11970</v>
      </c>
      <c r="G7968" t="s">
        <v>3815</v>
      </c>
      <c r="H7968" t="s">
        <v>353</v>
      </c>
      <c r="I7968" s="69" t="str">
        <f t="shared" si="124"/>
        <v>Link to P2 Report</v>
      </c>
      <c r="J7968" t="s">
        <v>19898</v>
      </c>
      <c r="K7968" t="s">
        <v>3779</v>
      </c>
    </row>
    <row r="7969" spans="1:11" x14ac:dyDescent="0.25">
      <c r="A7969" t="s">
        <v>2309</v>
      </c>
      <c r="B7969" t="s">
        <v>2310</v>
      </c>
      <c r="C7969" t="s">
        <v>1239</v>
      </c>
      <c r="D7969" t="s">
        <v>802</v>
      </c>
      <c r="E7969" t="s">
        <v>12609</v>
      </c>
      <c r="F7969" s="61" t="s">
        <v>11970</v>
      </c>
      <c r="G7969" t="s">
        <v>3815</v>
      </c>
      <c r="H7969" t="s">
        <v>355</v>
      </c>
      <c r="I7969" s="69" t="str">
        <f t="shared" si="124"/>
        <v>Link to P2 Report</v>
      </c>
      <c r="J7969" t="s">
        <v>19898</v>
      </c>
      <c r="K7969" t="s">
        <v>3779</v>
      </c>
    </row>
    <row r="7970" spans="1:11" x14ac:dyDescent="0.25">
      <c r="A7970" t="s">
        <v>2309</v>
      </c>
      <c r="B7970" t="s">
        <v>2310</v>
      </c>
      <c r="C7970" t="s">
        <v>1239</v>
      </c>
      <c r="D7970" t="s">
        <v>802</v>
      </c>
      <c r="E7970" t="s">
        <v>12609</v>
      </c>
      <c r="F7970" s="61" t="s">
        <v>11970</v>
      </c>
      <c r="G7970" t="s">
        <v>3815</v>
      </c>
      <c r="H7970" t="s">
        <v>463</v>
      </c>
      <c r="I7970" s="69" t="str">
        <f t="shared" si="124"/>
        <v>Link to P2 Report</v>
      </c>
      <c r="J7970" t="s">
        <v>19898</v>
      </c>
      <c r="K7970" t="s">
        <v>3779</v>
      </c>
    </row>
    <row r="7971" spans="1:11" x14ac:dyDescent="0.25">
      <c r="A7971" t="s">
        <v>2309</v>
      </c>
      <c r="B7971" t="s">
        <v>2310</v>
      </c>
      <c r="C7971" t="s">
        <v>1239</v>
      </c>
      <c r="D7971" t="s">
        <v>802</v>
      </c>
      <c r="E7971" t="s">
        <v>12609</v>
      </c>
      <c r="F7971" s="61" t="s">
        <v>11970</v>
      </c>
      <c r="G7971" t="s">
        <v>3815</v>
      </c>
      <c r="H7971" t="s">
        <v>647</v>
      </c>
      <c r="I7971" s="69" t="str">
        <f t="shared" si="124"/>
        <v>Link to P2 Report</v>
      </c>
      <c r="J7971" t="s">
        <v>19898</v>
      </c>
      <c r="K7971" t="s">
        <v>3779</v>
      </c>
    </row>
    <row r="7972" spans="1:11" x14ac:dyDescent="0.25">
      <c r="A7972" t="s">
        <v>2309</v>
      </c>
      <c r="B7972" t="s">
        <v>2310</v>
      </c>
      <c r="C7972" t="s">
        <v>1239</v>
      </c>
      <c r="D7972" t="s">
        <v>802</v>
      </c>
      <c r="E7972" t="s">
        <v>12609</v>
      </c>
      <c r="F7972" s="61" t="s">
        <v>11970</v>
      </c>
      <c r="G7972" t="s">
        <v>3815</v>
      </c>
      <c r="H7972" t="s">
        <v>320</v>
      </c>
      <c r="I7972" s="69" t="str">
        <f t="shared" si="124"/>
        <v>Link to P2 Report</v>
      </c>
      <c r="J7972" t="s">
        <v>19897</v>
      </c>
      <c r="K7972" t="s">
        <v>3778</v>
      </c>
    </row>
    <row r="7973" spans="1:11" x14ac:dyDescent="0.25">
      <c r="A7973" t="s">
        <v>2309</v>
      </c>
      <c r="B7973" t="s">
        <v>2310</v>
      </c>
      <c r="C7973" t="s">
        <v>1239</v>
      </c>
      <c r="D7973" t="s">
        <v>802</v>
      </c>
      <c r="E7973" t="s">
        <v>12609</v>
      </c>
      <c r="F7973" s="61" t="s">
        <v>11970</v>
      </c>
      <c r="G7973" t="s">
        <v>3815</v>
      </c>
      <c r="H7973" t="s">
        <v>463</v>
      </c>
      <c r="I7973" s="69" t="str">
        <f t="shared" si="124"/>
        <v>Link to P2 Report</v>
      </c>
      <c r="J7973" t="s">
        <v>8325</v>
      </c>
      <c r="K7973" t="s">
        <v>3778</v>
      </c>
    </row>
    <row r="7974" spans="1:11" x14ac:dyDescent="0.25">
      <c r="A7974" t="s">
        <v>2309</v>
      </c>
      <c r="B7974" t="s">
        <v>2310</v>
      </c>
      <c r="C7974" t="s">
        <v>1239</v>
      </c>
      <c r="D7974" t="s">
        <v>802</v>
      </c>
      <c r="E7974" t="s">
        <v>12609</v>
      </c>
      <c r="F7974" s="61" t="s">
        <v>11970</v>
      </c>
      <c r="G7974" t="s">
        <v>3815</v>
      </c>
      <c r="H7974" t="s">
        <v>647</v>
      </c>
      <c r="I7974" s="69" t="str">
        <f t="shared" si="124"/>
        <v>Link to P2 Report</v>
      </c>
      <c r="J7974" t="s">
        <v>21767</v>
      </c>
      <c r="K7974" t="s">
        <v>3778</v>
      </c>
    </row>
    <row r="7975" spans="1:11" x14ac:dyDescent="0.25">
      <c r="A7975" t="s">
        <v>2309</v>
      </c>
      <c r="B7975" t="s">
        <v>2310</v>
      </c>
      <c r="C7975" t="s">
        <v>1239</v>
      </c>
      <c r="D7975" t="s">
        <v>802</v>
      </c>
      <c r="E7975" t="s">
        <v>12609</v>
      </c>
      <c r="F7975" s="61" t="s">
        <v>11970</v>
      </c>
      <c r="G7975" t="s">
        <v>3815</v>
      </c>
      <c r="H7975" t="s">
        <v>452</v>
      </c>
      <c r="I7975" s="69" t="str">
        <f t="shared" si="124"/>
        <v>Link to P2 Report</v>
      </c>
      <c r="J7975" t="s">
        <v>8249</v>
      </c>
      <c r="K7975" t="s">
        <v>3779</v>
      </c>
    </row>
    <row r="7976" spans="1:11" x14ac:dyDescent="0.25">
      <c r="A7976" t="s">
        <v>2309</v>
      </c>
      <c r="B7976" t="s">
        <v>2310</v>
      </c>
      <c r="C7976" t="s">
        <v>1239</v>
      </c>
      <c r="D7976" t="s">
        <v>802</v>
      </c>
      <c r="E7976" t="s">
        <v>12609</v>
      </c>
      <c r="F7976" s="61" t="s">
        <v>11970</v>
      </c>
      <c r="G7976" t="s">
        <v>3815</v>
      </c>
      <c r="H7976" t="s">
        <v>279</v>
      </c>
      <c r="I7976" s="69" t="str">
        <f t="shared" si="124"/>
        <v>Link to P2 Report</v>
      </c>
      <c r="J7976" t="s">
        <v>17939</v>
      </c>
      <c r="K7976" t="s">
        <v>3778</v>
      </c>
    </row>
    <row r="7977" spans="1:11" x14ac:dyDescent="0.25">
      <c r="A7977" t="s">
        <v>2309</v>
      </c>
      <c r="B7977" t="s">
        <v>2310</v>
      </c>
      <c r="C7977" t="s">
        <v>1239</v>
      </c>
      <c r="D7977" t="s">
        <v>802</v>
      </c>
      <c r="E7977" t="s">
        <v>12609</v>
      </c>
      <c r="F7977" s="61" t="s">
        <v>11970</v>
      </c>
      <c r="G7977" t="s">
        <v>3815</v>
      </c>
      <c r="H7977" t="s">
        <v>279</v>
      </c>
      <c r="I7977" s="69" t="str">
        <f t="shared" si="124"/>
        <v>Link to P2 Report</v>
      </c>
      <c r="J7977" t="s">
        <v>17939</v>
      </c>
      <c r="K7977" t="s">
        <v>3779</v>
      </c>
    </row>
    <row r="7978" spans="1:11" x14ac:dyDescent="0.25">
      <c r="A7978" t="s">
        <v>2309</v>
      </c>
      <c r="B7978" t="s">
        <v>2310</v>
      </c>
      <c r="C7978" t="s">
        <v>1239</v>
      </c>
      <c r="D7978" t="s">
        <v>802</v>
      </c>
      <c r="E7978" t="s">
        <v>12609</v>
      </c>
      <c r="F7978" s="61" t="s">
        <v>11970</v>
      </c>
      <c r="G7978" t="s">
        <v>3815</v>
      </c>
      <c r="H7978" t="s">
        <v>355</v>
      </c>
      <c r="I7978" s="69" t="str">
        <f t="shared" si="124"/>
        <v>Link to P2 Report</v>
      </c>
      <c r="J7978" t="s">
        <v>17939</v>
      </c>
      <c r="K7978" t="s">
        <v>3778</v>
      </c>
    </row>
    <row r="7979" spans="1:11" x14ac:dyDescent="0.25">
      <c r="A7979" t="s">
        <v>2309</v>
      </c>
      <c r="B7979" t="s">
        <v>2310</v>
      </c>
      <c r="C7979" t="s">
        <v>1239</v>
      </c>
      <c r="D7979" t="s">
        <v>802</v>
      </c>
      <c r="E7979" t="s">
        <v>12609</v>
      </c>
      <c r="F7979" s="61" t="s">
        <v>11970</v>
      </c>
      <c r="G7979" t="s">
        <v>3815</v>
      </c>
      <c r="H7979" t="s">
        <v>353</v>
      </c>
      <c r="I7979" s="69" t="str">
        <f t="shared" si="124"/>
        <v>Link to P2 Report</v>
      </c>
      <c r="J7979" t="s">
        <v>20074</v>
      </c>
      <c r="K7979" t="s">
        <v>3778</v>
      </c>
    </row>
    <row r="7980" spans="1:11" x14ac:dyDescent="0.25">
      <c r="A7980" t="s">
        <v>2309</v>
      </c>
      <c r="B7980" t="s">
        <v>2310</v>
      </c>
      <c r="C7980" t="s">
        <v>1239</v>
      </c>
      <c r="D7980" t="s">
        <v>802</v>
      </c>
      <c r="E7980" t="s">
        <v>12609</v>
      </c>
      <c r="F7980" s="61" t="s">
        <v>11970</v>
      </c>
      <c r="G7980" t="s">
        <v>3815</v>
      </c>
      <c r="H7980" t="s">
        <v>505</v>
      </c>
      <c r="I7980" s="69" t="str">
        <f t="shared" si="124"/>
        <v>Link to P2 Report</v>
      </c>
      <c r="J7980" t="s">
        <v>21273</v>
      </c>
      <c r="K7980" t="s">
        <v>3779</v>
      </c>
    </row>
    <row r="7981" spans="1:11" x14ac:dyDescent="0.25">
      <c r="A7981" t="s">
        <v>22440</v>
      </c>
      <c r="B7981" t="s">
        <v>18229</v>
      </c>
      <c r="C7981" t="s">
        <v>1149</v>
      </c>
      <c r="D7981" t="s">
        <v>769</v>
      </c>
      <c r="E7981" t="s">
        <v>12436</v>
      </c>
      <c r="F7981" s="61" t="s">
        <v>11944</v>
      </c>
      <c r="G7981" t="s">
        <v>8856</v>
      </c>
      <c r="H7981" t="s">
        <v>350</v>
      </c>
      <c r="I7981" s="69" t="str">
        <f t="shared" si="124"/>
        <v>Link to P2 Report</v>
      </c>
      <c r="J7981" t="s">
        <v>18230</v>
      </c>
      <c r="K7981" t="s">
        <v>3779</v>
      </c>
    </row>
    <row r="7982" spans="1:11" x14ac:dyDescent="0.25">
      <c r="A7982" t="s">
        <v>654</v>
      </c>
      <c r="B7982" t="s">
        <v>7085</v>
      </c>
      <c r="C7982" t="s">
        <v>1832</v>
      </c>
      <c r="D7982" t="s">
        <v>805</v>
      </c>
      <c r="E7982" t="s">
        <v>12356</v>
      </c>
      <c r="F7982" s="61" t="s">
        <v>11744</v>
      </c>
      <c r="G7982" t="s">
        <v>8600</v>
      </c>
      <c r="H7982" t="s">
        <v>276</v>
      </c>
      <c r="I7982" s="69" t="str">
        <f t="shared" si="124"/>
        <v>Link to P2 Report</v>
      </c>
      <c r="J7982" t="s">
        <v>19071</v>
      </c>
      <c r="K7982" t="s">
        <v>3779</v>
      </c>
    </row>
    <row r="7983" spans="1:11" x14ac:dyDescent="0.25">
      <c r="A7983" t="s">
        <v>22315</v>
      </c>
      <c r="B7983" t="s">
        <v>17929</v>
      </c>
      <c r="C7983" t="s">
        <v>21941</v>
      </c>
      <c r="D7983" t="s">
        <v>805</v>
      </c>
      <c r="E7983" t="s">
        <v>12551</v>
      </c>
      <c r="F7983" s="61" t="s">
        <v>11872</v>
      </c>
      <c r="G7983" t="s">
        <v>10339</v>
      </c>
      <c r="H7983" t="s">
        <v>279</v>
      </c>
      <c r="I7983" s="69" t="str">
        <f t="shared" si="124"/>
        <v>Link to P2 Report</v>
      </c>
      <c r="J7983" t="s">
        <v>17928</v>
      </c>
      <c r="K7983" t="s">
        <v>3779</v>
      </c>
    </row>
    <row r="7984" spans="1:11" x14ac:dyDescent="0.25">
      <c r="A7984" t="s">
        <v>7101</v>
      </c>
      <c r="B7984" t="s">
        <v>7102</v>
      </c>
      <c r="C7984" t="s">
        <v>7103</v>
      </c>
      <c r="D7984" t="s">
        <v>775</v>
      </c>
      <c r="E7984" t="s">
        <v>12369</v>
      </c>
      <c r="F7984" s="61" t="s">
        <v>11720</v>
      </c>
      <c r="G7984" t="s">
        <v>707</v>
      </c>
      <c r="H7984" t="s">
        <v>282</v>
      </c>
      <c r="I7984" s="69" t="str">
        <f t="shared" si="124"/>
        <v>Link to P2 Report</v>
      </c>
      <c r="J7984" t="s">
        <v>19831</v>
      </c>
      <c r="K7984" t="s">
        <v>3779</v>
      </c>
    </row>
    <row r="7985" spans="1:11" x14ac:dyDescent="0.25">
      <c r="A7985" t="s">
        <v>2898</v>
      </c>
      <c r="B7985" t="s">
        <v>2899</v>
      </c>
      <c r="C7985" t="s">
        <v>1301</v>
      </c>
      <c r="D7985" t="s">
        <v>805</v>
      </c>
      <c r="E7985" t="s">
        <v>12363</v>
      </c>
      <c r="F7985" s="61" t="s">
        <v>11737</v>
      </c>
      <c r="G7985" t="s">
        <v>10740</v>
      </c>
      <c r="H7985" t="s">
        <v>593</v>
      </c>
      <c r="I7985" s="69" t="str">
        <f t="shared" si="124"/>
        <v>Link to P2 Report</v>
      </c>
      <c r="J7985" t="s">
        <v>15312</v>
      </c>
      <c r="K7985" t="s">
        <v>3785</v>
      </c>
    </row>
    <row r="7986" spans="1:11" x14ac:dyDescent="0.25">
      <c r="A7986" t="s">
        <v>2068</v>
      </c>
      <c r="B7986" t="s">
        <v>2069</v>
      </c>
      <c r="C7986" t="s">
        <v>1522</v>
      </c>
      <c r="D7986" t="s">
        <v>769</v>
      </c>
      <c r="E7986" t="s">
        <v>12461</v>
      </c>
      <c r="F7986" s="61" t="s">
        <v>11806</v>
      </c>
      <c r="G7986" t="s">
        <v>3815</v>
      </c>
      <c r="H7986" t="s">
        <v>452</v>
      </c>
      <c r="I7986" s="69" t="str">
        <f t="shared" si="124"/>
        <v>Link to P2 Report</v>
      </c>
      <c r="J7986" t="s">
        <v>20880</v>
      </c>
      <c r="K7986" t="s">
        <v>3779</v>
      </c>
    </row>
    <row r="7987" spans="1:11" x14ac:dyDescent="0.25">
      <c r="A7987" t="s">
        <v>22977</v>
      </c>
      <c r="B7987" t="s">
        <v>15986</v>
      </c>
      <c r="C7987" t="s">
        <v>988</v>
      </c>
      <c r="D7987" t="s">
        <v>781</v>
      </c>
      <c r="E7987" t="s">
        <v>12377</v>
      </c>
      <c r="F7987" s="61" t="s">
        <v>11858</v>
      </c>
      <c r="G7987" t="s">
        <v>10398</v>
      </c>
      <c r="H7987" t="s">
        <v>601</v>
      </c>
      <c r="I7987" s="69" t="str">
        <f t="shared" si="124"/>
        <v>Link to P2 Report</v>
      </c>
      <c r="J7987" t="s">
        <v>15987</v>
      </c>
      <c r="K7987" t="s">
        <v>3785</v>
      </c>
    </row>
    <row r="7988" spans="1:11" x14ac:dyDescent="0.25">
      <c r="A7988" t="s">
        <v>661</v>
      </c>
      <c r="B7988" t="s">
        <v>2029</v>
      </c>
      <c r="C7988" t="s">
        <v>999</v>
      </c>
      <c r="D7988" t="s">
        <v>765</v>
      </c>
      <c r="E7988" t="s">
        <v>12567</v>
      </c>
      <c r="F7988" s="61" t="s">
        <v>11775</v>
      </c>
      <c r="G7988" t="s">
        <v>661</v>
      </c>
      <c r="H7988" t="s">
        <v>509</v>
      </c>
      <c r="I7988" s="69" t="str">
        <f t="shared" si="124"/>
        <v>Link to P2 Report</v>
      </c>
      <c r="J7988" t="s">
        <v>19458</v>
      </c>
      <c r="K7988" t="s">
        <v>3778</v>
      </c>
    </row>
    <row r="7989" spans="1:11" x14ac:dyDescent="0.25">
      <c r="A7989" t="s">
        <v>2288</v>
      </c>
      <c r="B7989" t="s">
        <v>2499</v>
      </c>
      <c r="C7989" t="s">
        <v>2498</v>
      </c>
      <c r="D7989" t="s">
        <v>785</v>
      </c>
      <c r="E7989" t="s">
        <v>12371</v>
      </c>
      <c r="F7989" s="61" t="s">
        <v>11757</v>
      </c>
      <c r="G7989" t="s">
        <v>9938</v>
      </c>
      <c r="H7989" t="s">
        <v>469</v>
      </c>
      <c r="I7989" s="69" t="str">
        <f t="shared" si="124"/>
        <v>Link to P2 Report</v>
      </c>
      <c r="J7989" t="s">
        <v>14194</v>
      </c>
      <c r="K7989" t="s">
        <v>3785</v>
      </c>
    </row>
    <row r="7990" spans="1:11" x14ac:dyDescent="0.25">
      <c r="A7990" t="s">
        <v>2288</v>
      </c>
      <c r="B7990" t="s">
        <v>4058</v>
      </c>
      <c r="C7990" t="s">
        <v>4059</v>
      </c>
      <c r="D7990" t="s">
        <v>785</v>
      </c>
      <c r="E7990" t="s">
        <v>12371</v>
      </c>
      <c r="F7990" s="61" t="s">
        <v>11757</v>
      </c>
      <c r="G7990" t="s">
        <v>9938</v>
      </c>
      <c r="H7990" t="s">
        <v>469</v>
      </c>
      <c r="I7990" s="69" t="str">
        <f t="shared" si="124"/>
        <v>Link to P2 Report</v>
      </c>
      <c r="J7990" t="s">
        <v>14194</v>
      </c>
      <c r="K7990" t="s">
        <v>3785</v>
      </c>
    </row>
    <row r="7991" spans="1:11" x14ac:dyDescent="0.25">
      <c r="A7991" t="s">
        <v>2288</v>
      </c>
      <c r="B7991" t="s">
        <v>4058</v>
      </c>
      <c r="C7991" t="s">
        <v>4059</v>
      </c>
      <c r="D7991" t="s">
        <v>785</v>
      </c>
      <c r="E7991" t="s">
        <v>12371</v>
      </c>
      <c r="F7991" s="61" t="s">
        <v>11757</v>
      </c>
      <c r="G7991" t="s">
        <v>9938</v>
      </c>
      <c r="H7991" t="s">
        <v>380</v>
      </c>
      <c r="I7991" s="69" t="str">
        <f t="shared" si="124"/>
        <v>Link to P2 Report</v>
      </c>
      <c r="J7991" t="s">
        <v>14194</v>
      </c>
      <c r="K7991" t="s">
        <v>3785</v>
      </c>
    </row>
    <row r="7992" spans="1:11" x14ac:dyDescent="0.25">
      <c r="A7992" t="s">
        <v>8275</v>
      </c>
      <c r="B7992" t="s">
        <v>8276</v>
      </c>
      <c r="C7992" t="s">
        <v>1274</v>
      </c>
      <c r="D7992" t="s">
        <v>801</v>
      </c>
      <c r="E7992" t="s">
        <v>12429</v>
      </c>
      <c r="F7992" s="61" t="s">
        <v>11949</v>
      </c>
      <c r="G7992" t="s">
        <v>10760</v>
      </c>
      <c r="H7992" t="s">
        <v>280</v>
      </c>
      <c r="I7992" s="69" t="str">
        <f t="shared" si="124"/>
        <v>Link to P2 Report</v>
      </c>
      <c r="J7992" t="s">
        <v>19792</v>
      </c>
      <c r="K7992" t="s">
        <v>3779</v>
      </c>
    </row>
    <row r="7993" spans="1:11" x14ac:dyDescent="0.25">
      <c r="A7993" t="s">
        <v>8275</v>
      </c>
      <c r="B7993" t="s">
        <v>8276</v>
      </c>
      <c r="C7993" t="s">
        <v>1274</v>
      </c>
      <c r="D7993" t="s">
        <v>801</v>
      </c>
      <c r="E7993" t="s">
        <v>12429</v>
      </c>
      <c r="F7993" s="61" t="s">
        <v>11949</v>
      </c>
      <c r="G7993" t="s">
        <v>10760</v>
      </c>
      <c r="H7993" t="s">
        <v>282</v>
      </c>
      <c r="I7993" s="69" t="str">
        <f t="shared" si="124"/>
        <v>Link to P2 Report</v>
      </c>
      <c r="J7993" t="s">
        <v>19792</v>
      </c>
      <c r="K7993" t="s">
        <v>3779</v>
      </c>
    </row>
    <row r="7994" spans="1:11" x14ac:dyDescent="0.25">
      <c r="A7994" t="s">
        <v>8275</v>
      </c>
      <c r="B7994" t="s">
        <v>8276</v>
      </c>
      <c r="C7994" t="s">
        <v>1274</v>
      </c>
      <c r="D7994" t="s">
        <v>801</v>
      </c>
      <c r="E7994" t="s">
        <v>12429</v>
      </c>
      <c r="F7994" s="61" t="s">
        <v>11949</v>
      </c>
      <c r="G7994" t="s">
        <v>10760</v>
      </c>
      <c r="H7994" t="s">
        <v>351</v>
      </c>
      <c r="I7994" s="69" t="str">
        <f t="shared" si="124"/>
        <v>Link to P2 Report</v>
      </c>
      <c r="J7994" t="s">
        <v>19792</v>
      </c>
      <c r="K7994" t="s">
        <v>3779</v>
      </c>
    </row>
    <row r="7995" spans="1:11" x14ac:dyDescent="0.25">
      <c r="A7995" t="s">
        <v>8275</v>
      </c>
      <c r="B7995" t="s">
        <v>8276</v>
      </c>
      <c r="C7995" t="s">
        <v>1274</v>
      </c>
      <c r="D7995" t="s">
        <v>801</v>
      </c>
      <c r="E7995" t="s">
        <v>12429</v>
      </c>
      <c r="F7995" s="61" t="s">
        <v>11949</v>
      </c>
      <c r="G7995" t="s">
        <v>10760</v>
      </c>
      <c r="H7995" t="s">
        <v>400</v>
      </c>
      <c r="I7995" s="69" t="str">
        <f t="shared" si="124"/>
        <v>Link to P2 Report</v>
      </c>
      <c r="J7995" t="s">
        <v>19792</v>
      </c>
      <c r="K7995" t="s">
        <v>3779</v>
      </c>
    </row>
    <row r="7996" spans="1:11" x14ac:dyDescent="0.25">
      <c r="A7996" t="s">
        <v>8275</v>
      </c>
      <c r="B7996" t="s">
        <v>8276</v>
      </c>
      <c r="C7996" t="s">
        <v>1274</v>
      </c>
      <c r="D7996" t="s">
        <v>801</v>
      </c>
      <c r="E7996" t="s">
        <v>12429</v>
      </c>
      <c r="F7996" s="61" t="s">
        <v>11949</v>
      </c>
      <c r="G7996" t="s">
        <v>10760</v>
      </c>
      <c r="H7996" t="s">
        <v>452</v>
      </c>
      <c r="I7996" s="69" t="str">
        <f t="shared" si="124"/>
        <v>Link to P2 Report</v>
      </c>
      <c r="J7996" t="s">
        <v>19792</v>
      </c>
      <c r="K7996" t="s">
        <v>3779</v>
      </c>
    </row>
    <row r="7997" spans="1:11" x14ac:dyDescent="0.25">
      <c r="A7997" t="s">
        <v>8355</v>
      </c>
      <c r="B7997" t="s">
        <v>8356</v>
      </c>
      <c r="C7997" t="s">
        <v>8357</v>
      </c>
      <c r="D7997" t="s">
        <v>802</v>
      </c>
      <c r="E7997" t="s">
        <v>12461</v>
      </c>
      <c r="F7997" s="61" t="s">
        <v>11806</v>
      </c>
      <c r="G7997" t="s">
        <v>10423</v>
      </c>
      <c r="H7997" t="s">
        <v>505</v>
      </c>
      <c r="I7997" s="69" t="str">
        <f t="shared" si="124"/>
        <v>Link to P2 Report</v>
      </c>
      <c r="J7997" t="s">
        <v>21239</v>
      </c>
      <c r="K7997" t="s">
        <v>3779</v>
      </c>
    </row>
    <row r="7998" spans="1:11" x14ac:dyDescent="0.25">
      <c r="A7998" t="s">
        <v>654</v>
      </c>
      <c r="B7998" t="s">
        <v>1731</v>
      </c>
      <c r="C7998" t="s">
        <v>871</v>
      </c>
      <c r="D7998" t="s">
        <v>811</v>
      </c>
      <c r="E7998" t="s">
        <v>12612</v>
      </c>
      <c r="F7998" s="61" t="s">
        <v>11743</v>
      </c>
      <c r="G7998" t="s">
        <v>8600</v>
      </c>
      <c r="H7998" t="s">
        <v>509</v>
      </c>
      <c r="I7998" s="69" t="str">
        <f t="shared" si="124"/>
        <v>Link to P2 Report</v>
      </c>
      <c r="J7998" t="s">
        <v>19505</v>
      </c>
      <c r="K7998" t="s">
        <v>3785</v>
      </c>
    </row>
    <row r="7999" spans="1:11" x14ac:dyDescent="0.25">
      <c r="A7999" t="s">
        <v>654</v>
      </c>
      <c r="B7999" t="s">
        <v>1731</v>
      </c>
      <c r="C7999" t="s">
        <v>871</v>
      </c>
      <c r="D7999" t="s">
        <v>811</v>
      </c>
      <c r="E7999" t="s">
        <v>12612</v>
      </c>
      <c r="F7999" s="61" t="s">
        <v>11743</v>
      </c>
      <c r="G7999" t="s">
        <v>8600</v>
      </c>
      <c r="H7999" t="s">
        <v>441</v>
      </c>
      <c r="I7999" s="69" t="str">
        <f t="shared" si="124"/>
        <v>Link to P2 Report</v>
      </c>
      <c r="J7999" t="s">
        <v>18946</v>
      </c>
      <c r="K7999" t="s">
        <v>3785</v>
      </c>
    </row>
    <row r="8000" spans="1:11" x14ac:dyDescent="0.25">
      <c r="A8000" t="s">
        <v>10550</v>
      </c>
      <c r="B8000" t="s">
        <v>13418</v>
      </c>
      <c r="C8000" t="s">
        <v>13839</v>
      </c>
      <c r="D8000" t="s">
        <v>788</v>
      </c>
      <c r="E8000" t="s">
        <v>12321</v>
      </c>
      <c r="F8000" s="61" t="s">
        <v>12026</v>
      </c>
      <c r="G8000" t="s">
        <v>10550</v>
      </c>
      <c r="H8000" t="s">
        <v>391</v>
      </c>
      <c r="I8000" s="69" t="str">
        <f t="shared" si="124"/>
        <v>Link to P2 Report</v>
      </c>
      <c r="J8000" t="s">
        <v>20314</v>
      </c>
      <c r="K8000" t="s">
        <v>3785</v>
      </c>
    </row>
    <row r="8001" spans="1:11" x14ac:dyDescent="0.25">
      <c r="A8001" t="s">
        <v>3104</v>
      </c>
      <c r="B8001" t="s">
        <v>3105</v>
      </c>
      <c r="C8001" t="s">
        <v>3106</v>
      </c>
      <c r="D8001" t="s">
        <v>805</v>
      </c>
      <c r="E8001" t="s">
        <v>12374</v>
      </c>
      <c r="F8001" s="61" t="s">
        <v>11761</v>
      </c>
      <c r="G8001" t="s">
        <v>726</v>
      </c>
      <c r="H8001" t="s">
        <v>452</v>
      </c>
      <c r="I8001" s="69" t="str">
        <f t="shared" si="124"/>
        <v>Link to P2 Report</v>
      </c>
      <c r="J8001" t="s">
        <v>21033</v>
      </c>
      <c r="K8001" t="s">
        <v>3785</v>
      </c>
    </row>
    <row r="8002" spans="1:11" x14ac:dyDescent="0.25">
      <c r="A8002" t="s">
        <v>1604</v>
      </c>
      <c r="B8002" t="s">
        <v>1605</v>
      </c>
      <c r="C8002" t="s">
        <v>1321</v>
      </c>
      <c r="D8002" t="s">
        <v>811</v>
      </c>
      <c r="E8002" t="s">
        <v>12374</v>
      </c>
      <c r="F8002" s="61" t="s">
        <v>11761</v>
      </c>
      <c r="G8002" t="s">
        <v>726</v>
      </c>
      <c r="H8002" t="s">
        <v>411</v>
      </c>
      <c r="I8002" s="69" t="str">
        <f t="shared" si="124"/>
        <v>Link to P2 Report</v>
      </c>
      <c r="J8002" t="s">
        <v>15459</v>
      </c>
      <c r="K8002" t="s">
        <v>3785</v>
      </c>
    </row>
    <row r="8003" spans="1:11" x14ac:dyDescent="0.25">
      <c r="A8003" t="s">
        <v>1604</v>
      </c>
      <c r="B8003" t="s">
        <v>1605</v>
      </c>
      <c r="C8003" t="s">
        <v>1321</v>
      </c>
      <c r="D8003" t="s">
        <v>811</v>
      </c>
      <c r="E8003" t="s">
        <v>12374</v>
      </c>
      <c r="F8003" s="61" t="s">
        <v>11761</v>
      </c>
      <c r="G8003" t="s">
        <v>726</v>
      </c>
      <c r="H8003" t="s">
        <v>242</v>
      </c>
      <c r="I8003" s="69" t="str">
        <f t="shared" si="124"/>
        <v>Link to P2 Report</v>
      </c>
      <c r="J8003" t="s">
        <v>15459</v>
      </c>
      <c r="K8003" t="s">
        <v>3785</v>
      </c>
    </row>
    <row r="8004" spans="1:11" x14ac:dyDescent="0.25">
      <c r="A8004" t="s">
        <v>1604</v>
      </c>
      <c r="B8004" t="s">
        <v>1605</v>
      </c>
      <c r="C8004" t="s">
        <v>1321</v>
      </c>
      <c r="D8004" t="s">
        <v>811</v>
      </c>
      <c r="E8004" t="s">
        <v>12374</v>
      </c>
      <c r="F8004" s="61" t="s">
        <v>11761</v>
      </c>
      <c r="G8004" t="s">
        <v>726</v>
      </c>
      <c r="H8004" t="s">
        <v>330</v>
      </c>
      <c r="I8004" s="69" t="str">
        <f t="shared" si="124"/>
        <v>Link to P2 Report</v>
      </c>
      <c r="J8004" t="s">
        <v>15459</v>
      </c>
      <c r="K8004" t="s">
        <v>3785</v>
      </c>
    </row>
    <row r="8005" spans="1:11" x14ac:dyDescent="0.25">
      <c r="A8005" t="s">
        <v>1604</v>
      </c>
      <c r="B8005" t="s">
        <v>1605</v>
      </c>
      <c r="C8005" t="s">
        <v>1321</v>
      </c>
      <c r="D8005" t="s">
        <v>811</v>
      </c>
      <c r="E8005" t="s">
        <v>12374</v>
      </c>
      <c r="F8005" s="61" t="s">
        <v>11761</v>
      </c>
      <c r="G8005" t="s">
        <v>726</v>
      </c>
      <c r="H8005" t="s">
        <v>452</v>
      </c>
      <c r="I8005" s="69" t="str">
        <f t="shared" si="124"/>
        <v>Link to P2 Report</v>
      </c>
      <c r="J8005" t="s">
        <v>15459</v>
      </c>
      <c r="K8005" t="s">
        <v>3785</v>
      </c>
    </row>
    <row r="8006" spans="1:11" x14ac:dyDescent="0.25">
      <c r="A8006" t="s">
        <v>1604</v>
      </c>
      <c r="B8006" t="s">
        <v>1605</v>
      </c>
      <c r="C8006" t="s">
        <v>1321</v>
      </c>
      <c r="D8006" t="s">
        <v>811</v>
      </c>
      <c r="E8006" t="s">
        <v>12374</v>
      </c>
      <c r="F8006" s="61" t="s">
        <v>11761</v>
      </c>
      <c r="G8006" t="s">
        <v>726</v>
      </c>
      <c r="H8006" t="s">
        <v>508</v>
      </c>
      <c r="I8006" s="69" t="str">
        <f t="shared" si="124"/>
        <v>Link to P2 Report</v>
      </c>
      <c r="J8006" t="s">
        <v>15459</v>
      </c>
      <c r="K8006" t="s">
        <v>3785</v>
      </c>
    </row>
    <row r="8007" spans="1:11" x14ac:dyDescent="0.25">
      <c r="A8007" t="s">
        <v>1604</v>
      </c>
      <c r="B8007" t="s">
        <v>1605</v>
      </c>
      <c r="C8007" t="s">
        <v>1321</v>
      </c>
      <c r="D8007" t="s">
        <v>811</v>
      </c>
      <c r="E8007" t="s">
        <v>12374</v>
      </c>
      <c r="F8007" s="61" t="s">
        <v>11761</v>
      </c>
      <c r="G8007" t="s">
        <v>726</v>
      </c>
      <c r="H8007" t="s">
        <v>647</v>
      </c>
      <c r="I8007" s="69" t="str">
        <f t="shared" ref="I8007:I8070" si="125">HYPERLINK(_xlfn.CONCAT("https://enviro.epa.gov/enviro/P2_EF_Query.p2_report?FacilityId=",B8007,"&amp;pReport=2"),"Link to P2 Report")</f>
        <v>Link to P2 Report</v>
      </c>
      <c r="J8007" t="s">
        <v>15459</v>
      </c>
      <c r="K8007" t="s">
        <v>3785</v>
      </c>
    </row>
    <row r="8008" spans="1:11" x14ac:dyDescent="0.25">
      <c r="A8008" t="s">
        <v>1938</v>
      </c>
      <c r="B8008" t="s">
        <v>1939</v>
      </c>
      <c r="C8008" t="s">
        <v>1940</v>
      </c>
      <c r="D8008" t="s">
        <v>773</v>
      </c>
      <c r="E8008" t="s">
        <v>12359</v>
      </c>
      <c r="F8008" s="61" t="s">
        <v>11756</v>
      </c>
      <c r="G8008" t="s">
        <v>695</v>
      </c>
      <c r="H8008" t="s">
        <v>469</v>
      </c>
      <c r="I8008" s="69" t="str">
        <f t="shared" si="125"/>
        <v>Link to P2 Report</v>
      </c>
      <c r="J8008" t="s">
        <v>14184</v>
      </c>
      <c r="K8008" t="s">
        <v>3785</v>
      </c>
    </row>
    <row r="8009" spans="1:11" x14ac:dyDescent="0.25">
      <c r="A8009" t="s">
        <v>11553</v>
      </c>
      <c r="B8009" t="s">
        <v>13334</v>
      </c>
      <c r="C8009" t="s">
        <v>946</v>
      </c>
      <c r="D8009" t="s">
        <v>769</v>
      </c>
      <c r="E8009" t="s">
        <v>12402</v>
      </c>
      <c r="F8009" s="61" t="s">
        <v>11936</v>
      </c>
      <c r="G8009" t="s">
        <v>11553</v>
      </c>
      <c r="H8009" t="s">
        <v>451</v>
      </c>
      <c r="I8009" s="69" t="str">
        <f t="shared" si="125"/>
        <v>Link to P2 Report</v>
      </c>
      <c r="J8009" t="s">
        <v>16430</v>
      </c>
      <c r="K8009" t="s">
        <v>3785</v>
      </c>
    </row>
    <row r="8010" spans="1:11" x14ac:dyDescent="0.25">
      <c r="A8010" t="s">
        <v>1604</v>
      </c>
      <c r="B8010" t="s">
        <v>1605</v>
      </c>
      <c r="C8010" t="s">
        <v>1321</v>
      </c>
      <c r="D8010" t="s">
        <v>811</v>
      </c>
      <c r="E8010" t="s">
        <v>12374</v>
      </c>
      <c r="F8010" s="61" t="s">
        <v>11761</v>
      </c>
      <c r="G8010" t="s">
        <v>726</v>
      </c>
      <c r="H8010" t="s">
        <v>508</v>
      </c>
      <c r="I8010" s="69" t="str">
        <f t="shared" si="125"/>
        <v>Link to P2 Report</v>
      </c>
      <c r="J8010" t="s">
        <v>21406</v>
      </c>
      <c r="K8010" t="s">
        <v>3785</v>
      </c>
    </row>
    <row r="8011" spans="1:11" x14ac:dyDescent="0.25">
      <c r="A8011" t="s">
        <v>1604</v>
      </c>
      <c r="B8011" t="s">
        <v>1605</v>
      </c>
      <c r="C8011" t="s">
        <v>1321</v>
      </c>
      <c r="D8011" t="s">
        <v>811</v>
      </c>
      <c r="E8011" t="s">
        <v>12374</v>
      </c>
      <c r="F8011" s="61" t="s">
        <v>11761</v>
      </c>
      <c r="G8011" t="s">
        <v>726</v>
      </c>
      <c r="H8011" t="s">
        <v>647</v>
      </c>
      <c r="I8011" s="69" t="str">
        <f t="shared" si="125"/>
        <v>Link to P2 Report</v>
      </c>
      <c r="J8011" t="s">
        <v>21406</v>
      </c>
      <c r="K8011" t="s">
        <v>3785</v>
      </c>
    </row>
    <row r="8012" spans="1:11" x14ac:dyDescent="0.25">
      <c r="A8012" t="s">
        <v>1604</v>
      </c>
      <c r="B8012" t="s">
        <v>1605</v>
      </c>
      <c r="C8012" t="s">
        <v>1321</v>
      </c>
      <c r="D8012" t="s">
        <v>811</v>
      </c>
      <c r="E8012" t="s">
        <v>12374</v>
      </c>
      <c r="F8012" s="61" t="s">
        <v>11761</v>
      </c>
      <c r="G8012" t="s">
        <v>726</v>
      </c>
      <c r="H8012" t="s">
        <v>411</v>
      </c>
      <c r="I8012" s="69" t="str">
        <f t="shared" si="125"/>
        <v>Link to P2 Report</v>
      </c>
      <c r="J8012" t="s">
        <v>15460</v>
      </c>
      <c r="K8012" t="s">
        <v>3785</v>
      </c>
    </row>
    <row r="8013" spans="1:11" x14ac:dyDescent="0.25">
      <c r="A8013" t="s">
        <v>1604</v>
      </c>
      <c r="B8013" t="s">
        <v>1605</v>
      </c>
      <c r="C8013" t="s">
        <v>1321</v>
      </c>
      <c r="D8013" t="s">
        <v>811</v>
      </c>
      <c r="E8013" t="s">
        <v>12374</v>
      </c>
      <c r="F8013" s="61" t="s">
        <v>11761</v>
      </c>
      <c r="G8013" t="s">
        <v>726</v>
      </c>
      <c r="H8013" t="s">
        <v>242</v>
      </c>
      <c r="I8013" s="69" t="str">
        <f t="shared" si="125"/>
        <v>Link to P2 Report</v>
      </c>
      <c r="J8013" t="s">
        <v>15460</v>
      </c>
      <c r="K8013" t="s">
        <v>3785</v>
      </c>
    </row>
    <row r="8014" spans="1:11" x14ac:dyDescent="0.25">
      <c r="A8014" t="s">
        <v>1604</v>
      </c>
      <c r="B8014" t="s">
        <v>1605</v>
      </c>
      <c r="C8014" t="s">
        <v>1321</v>
      </c>
      <c r="D8014" t="s">
        <v>811</v>
      </c>
      <c r="E8014" t="s">
        <v>12374</v>
      </c>
      <c r="F8014" s="61" t="s">
        <v>11761</v>
      </c>
      <c r="G8014" t="s">
        <v>726</v>
      </c>
      <c r="H8014" t="s">
        <v>330</v>
      </c>
      <c r="I8014" s="69" t="str">
        <f t="shared" si="125"/>
        <v>Link to P2 Report</v>
      </c>
      <c r="J8014" t="s">
        <v>15460</v>
      </c>
      <c r="K8014" t="s">
        <v>3785</v>
      </c>
    </row>
    <row r="8015" spans="1:11" x14ac:dyDescent="0.25">
      <c r="A8015" t="s">
        <v>1604</v>
      </c>
      <c r="B8015" t="s">
        <v>1605</v>
      </c>
      <c r="C8015" t="s">
        <v>1321</v>
      </c>
      <c r="D8015" t="s">
        <v>811</v>
      </c>
      <c r="E8015" t="s">
        <v>12374</v>
      </c>
      <c r="F8015" s="61" t="s">
        <v>11761</v>
      </c>
      <c r="G8015" t="s">
        <v>726</v>
      </c>
      <c r="H8015" t="s">
        <v>452</v>
      </c>
      <c r="I8015" s="69" t="str">
        <f t="shared" si="125"/>
        <v>Link to P2 Report</v>
      </c>
      <c r="J8015" t="s">
        <v>20853</v>
      </c>
      <c r="K8015" t="s">
        <v>3785</v>
      </c>
    </row>
    <row r="8016" spans="1:11" x14ac:dyDescent="0.25">
      <c r="A8016" t="s">
        <v>1604</v>
      </c>
      <c r="B8016" t="s">
        <v>1605</v>
      </c>
      <c r="C8016" t="s">
        <v>1321</v>
      </c>
      <c r="D8016" t="s">
        <v>811</v>
      </c>
      <c r="E8016" t="s">
        <v>12374</v>
      </c>
      <c r="F8016" s="61" t="s">
        <v>11761</v>
      </c>
      <c r="G8016" t="s">
        <v>726</v>
      </c>
      <c r="H8016" t="s">
        <v>452</v>
      </c>
      <c r="I8016" s="69" t="str">
        <f t="shared" si="125"/>
        <v>Link to P2 Report</v>
      </c>
      <c r="J8016" t="s">
        <v>20854</v>
      </c>
      <c r="K8016" t="s">
        <v>3785</v>
      </c>
    </row>
    <row r="8017" spans="1:11" x14ac:dyDescent="0.25">
      <c r="A8017" t="s">
        <v>1604</v>
      </c>
      <c r="B8017" t="s">
        <v>1605</v>
      </c>
      <c r="C8017" t="s">
        <v>1321</v>
      </c>
      <c r="D8017" t="s">
        <v>811</v>
      </c>
      <c r="E8017" t="s">
        <v>12374</v>
      </c>
      <c r="F8017" s="61" t="s">
        <v>11761</v>
      </c>
      <c r="G8017" t="s">
        <v>726</v>
      </c>
      <c r="H8017" t="s">
        <v>452</v>
      </c>
      <c r="I8017" s="69" t="str">
        <f t="shared" si="125"/>
        <v>Link to P2 Report</v>
      </c>
      <c r="J8017" t="s">
        <v>20854</v>
      </c>
      <c r="K8017" t="s">
        <v>3785</v>
      </c>
    </row>
    <row r="8018" spans="1:11" x14ac:dyDescent="0.25">
      <c r="A8018" t="s">
        <v>13790</v>
      </c>
      <c r="B8018" t="s">
        <v>13392</v>
      </c>
      <c r="C8018" t="s">
        <v>1761</v>
      </c>
      <c r="D8018" t="s">
        <v>788</v>
      </c>
      <c r="E8018" t="s">
        <v>12276</v>
      </c>
      <c r="F8018" s="61" t="s">
        <v>11766</v>
      </c>
      <c r="G8018" t="s">
        <v>3815</v>
      </c>
      <c r="H8018" t="s">
        <v>509</v>
      </c>
      <c r="I8018" s="69" t="str">
        <f t="shared" si="125"/>
        <v>Link to P2 Report</v>
      </c>
      <c r="J8018" t="s">
        <v>19386</v>
      </c>
      <c r="K8018" t="s">
        <v>3785</v>
      </c>
    </row>
    <row r="8019" spans="1:11" x14ac:dyDescent="0.25">
      <c r="A8019" t="s">
        <v>10550</v>
      </c>
      <c r="B8019" t="s">
        <v>13418</v>
      </c>
      <c r="C8019" t="s">
        <v>13839</v>
      </c>
      <c r="D8019" t="s">
        <v>788</v>
      </c>
      <c r="E8019" t="s">
        <v>12321</v>
      </c>
      <c r="F8019" s="61" t="s">
        <v>12026</v>
      </c>
      <c r="G8019" t="s">
        <v>10550</v>
      </c>
      <c r="H8019" t="s">
        <v>391</v>
      </c>
      <c r="I8019" s="69" t="str">
        <f t="shared" si="125"/>
        <v>Link to P2 Report</v>
      </c>
      <c r="J8019" t="s">
        <v>20315</v>
      </c>
      <c r="K8019" t="s">
        <v>3785</v>
      </c>
    </row>
    <row r="8020" spans="1:11" x14ac:dyDescent="0.25">
      <c r="A8020" t="s">
        <v>1674</v>
      </c>
      <c r="B8020" t="s">
        <v>1675</v>
      </c>
      <c r="C8020" t="s">
        <v>1268</v>
      </c>
      <c r="D8020" t="s">
        <v>789</v>
      </c>
      <c r="E8020" t="s">
        <v>12525</v>
      </c>
      <c r="F8020" s="61" t="s">
        <v>11946</v>
      </c>
      <c r="G8020" t="s">
        <v>8905</v>
      </c>
      <c r="H8020" t="s">
        <v>463</v>
      </c>
      <c r="I8020" s="69" t="str">
        <f t="shared" si="125"/>
        <v>Link to P2 Report</v>
      </c>
      <c r="J8020" t="s">
        <v>21105</v>
      </c>
      <c r="K8020" t="s">
        <v>3785</v>
      </c>
    </row>
    <row r="8021" spans="1:11" x14ac:dyDescent="0.25">
      <c r="A8021" t="s">
        <v>2550</v>
      </c>
      <c r="B8021" t="s">
        <v>2552</v>
      </c>
      <c r="C8021" t="s">
        <v>2551</v>
      </c>
      <c r="D8021" t="s">
        <v>778</v>
      </c>
      <c r="E8021" t="s">
        <v>12373</v>
      </c>
      <c r="F8021" s="61" t="s">
        <v>11844</v>
      </c>
      <c r="G8021" t="s">
        <v>3815</v>
      </c>
      <c r="H8021" t="s">
        <v>466</v>
      </c>
      <c r="I8021" s="69" t="str">
        <f t="shared" si="125"/>
        <v>Link to P2 Report</v>
      </c>
      <c r="J8021" t="s">
        <v>21192</v>
      </c>
      <c r="K8021" t="s">
        <v>3785</v>
      </c>
    </row>
    <row r="8022" spans="1:11" x14ac:dyDescent="0.25">
      <c r="A8022" t="s">
        <v>744</v>
      </c>
      <c r="B8022" t="s">
        <v>15343</v>
      </c>
      <c r="C8022" t="s">
        <v>1651</v>
      </c>
      <c r="D8022" t="s">
        <v>808</v>
      </c>
      <c r="E8022" t="s">
        <v>12363</v>
      </c>
      <c r="F8022" s="61" t="s">
        <v>11737</v>
      </c>
      <c r="G8022" t="s">
        <v>11039</v>
      </c>
      <c r="H8022" t="s">
        <v>492</v>
      </c>
      <c r="I8022" s="69" t="str">
        <f t="shared" si="125"/>
        <v>Link to P2 Report</v>
      </c>
      <c r="J8022" t="s">
        <v>16109</v>
      </c>
      <c r="K8022" t="s">
        <v>3778</v>
      </c>
    </row>
    <row r="8023" spans="1:11" x14ac:dyDescent="0.25">
      <c r="A8023" t="s">
        <v>2877</v>
      </c>
      <c r="B8023" t="s">
        <v>2878</v>
      </c>
      <c r="C8023" t="s">
        <v>1499</v>
      </c>
      <c r="D8023" t="s">
        <v>774</v>
      </c>
      <c r="E8023" t="s">
        <v>12363</v>
      </c>
      <c r="F8023" s="61" t="s">
        <v>11737</v>
      </c>
      <c r="G8023" t="s">
        <v>12929</v>
      </c>
      <c r="H8023" t="s">
        <v>409</v>
      </c>
      <c r="I8023" s="69" t="str">
        <f t="shared" si="125"/>
        <v>Link to P2 Report</v>
      </c>
      <c r="J8023" t="s">
        <v>4528</v>
      </c>
      <c r="K8023" t="s">
        <v>3785</v>
      </c>
    </row>
    <row r="8024" spans="1:11" x14ac:dyDescent="0.25">
      <c r="A8024" t="s">
        <v>2877</v>
      </c>
      <c r="B8024" t="s">
        <v>2878</v>
      </c>
      <c r="C8024" t="s">
        <v>1499</v>
      </c>
      <c r="D8024" t="s">
        <v>774</v>
      </c>
      <c r="E8024" t="s">
        <v>12363</v>
      </c>
      <c r="F8024" s="61" t="s">
        <v>11737</v>
      </c>
      <c r="G8024" t="s">
        <v>12929</v>
      </c>
      <c r="H8024" t="s">
        <v>543</v>
      </c>
      <c r="I8024" s="69" t="str">
        <f t="shared" si="125"/>
        <v>Link to P2 Report</v>
      </c>
      <c r="J8024" t="s">
        <v>4528</v>
      </c>
      <c r="K8024" t="s">
        <v>3785</v>
      </c>
    </row>
    <row r="8025" spans="1:11" x14ac:dyDescent="0.25">
      <c r="A8025" t="s">
        <v>2877</v>
      </c>
      <c r="B8025" t="s">
        <v>2878</v>
      </c>
      <c r="C8025" t="s">
        <v>1499</v>
      </c>
      <c r="D8025" t="s">
        <v>774</v>
      </c>
      <c r="E8025" t="s">
        <v>12363</v>
      </c>
      <c r="F8025" s="61" t="s">
        <v>11737</v>
      </c>
      <c r="G8025" t="s">
        <v>12929</v>
      </c>
      <c r="H8025" t="s">
        <v>645</v>
      </c>
      <c r="I8025" s="69" t="str">
        <f t="shared" si="125"/>
        <v>Link to P2 Report</v>
      </c>
      <c r="J8025" t="s">
        <v>4528</v>
      </c>
      <c r="K8025" t="s">
        <v>3785</v>
      </c>
    </row>
    <row r="8026" spans="1:11" x14ac:dyDescent="0.25">
      <c r="A8026" t="s">
        <v>996</v>
      </c>
      <c r="B8026" t="s">
        <v>997</v>
      </c>
      <c r="C8026" t="s">
        <v>998</v>
      </c>
      <c r="D8026" t="s">
        <v>792</v>
      </c>
      <c r="E8026" t="s">
        <v>12523</v>
      </c>
      <c r="F8026" s="61" t="s">
        <v>11901</v>
      </c>
      <c r="G8026" t="s">
        <v>9011</v>
      </c>
      <c r="H8026" t="s">
        <v>452</v>
      </c>
      <c r="I8026" s="69" t="str">
        <f t="shared" si="125"/>
        <v>Link to P2 Report</v>
      </c>
      <c r="J8026" t="s">
        <v>20611</v>
      </c>
      <c r="K8026" t="s">
        <v>3785</v>
      </c>
    </row>
    <row r="8027" spans="1:11" x14ac:dyDescent="0.25">
      <c r="A8027" t="s">
        <v>22288</v>
      </c>
      <c r="B8027" t="s">
        <v>858</v>
      </c>
      <c r="C8027" t="s">
        <v>859</v>
      </c>
      <c r="D8027" t="s">
        <v>789</v>
      </c>
      <c r="E8027" t="s">
        <v>12302</v>
      </c>
      <c r="F8027" s="61" t="s">
        <v>11799</v>
      </c>
      <c r="G8027" t="s">
        <v>3815</v>
      </c>
      <c r="H8027" t="s">
        <v>276</v>
      </c>
      <c r="I8027" s="69" t="str">
        <f t="shared" si="125"/>
        <v>Link to P2 Report</v>
      </c>
      <c r="J8027" t="s">
        <v>18964</v>
      </c>
      <c r="K8027" t="s">
        <v>3785</v>
      </c>
    </row>
    <row r="8028" spans="1:11" x14ac:dyDescent="0.25">
      <c r="A8028" t="s">
        <v>13730</v>
      </c>
      <c r="B8028" t="s">
        <v>13427</v>
      </c>
      <c r="C8028" t="s">
        <v>5873</v>
      </c>
      <c r="D8028" t="s">
        <v>768</v>
      </c>
      <c r="E8028" t="s">
        <v>12570</v>
      </c>
      <c r="F8028" s="61" t="s">
        <v>11779</v>
      </c>
      <c r="G8028" t="s">
        <v>11393</v>
      </c>
      <c r="H8028" t="s">
        <v>350</v>
      </c>
      <c r="I8028" s="69" t="str">
        <f t="shared" si="125"/>
        <v>Link to P2 Report</v>
      </c>
      <c r="J8028" t="s">
        <v>20582</v>
      </c>
      <c r="K8028" t="s">
        <v>3785</v>
      </c>
    </row>
    <row r="8029" spans="1:11" x14ac:dyDescent="0.25">
      <c r="A8029" t="s">
        <v>13730</v>
      </c>
      <c r="B8029" t="s">
        <v>13427</v>
      </c>
      <c r="C8029" t="s">
        <v>5873</v>
      </c>
      <c r="D8029" t="s">
        <v>768</v>
      </c>
      <c r="E8029" t="s">
        <v>12570</v>
      </c>
      <c r="F8029" s="61" t="s">
        <v>11779</v>
      </c>
      <c r="G8029" t="s">
        <v>11393</v>
      </c>
      <c r="H8029" t="s">
        <v>504</v>
      </c>
      <c r="I8029" s="69" t="str">
        <f t="shared" si="125"/>
        <v>Link to P2 Report</v>
      </c>
      <c r="J8029" t="s">
        <v>20581</v>
      </c>
      <c r="K8029" t="s">
        <v>3785</v>
      </c>
    </row>
    <row r="8030" spans="1:11" x14ac:dyDescent="0.25">
      <c r="A8030" t="s">
        <v>4690</v>
      </c>
      <c r="B8030" t="s">
        <v>4691</v>
      </c>
      <c r="C8030" t="s">
        <v>1784</v>
      </c>
      <c r="D8030" t="s">
        <v>775</v>
      </c>
      <c r="E8030" t="s">
        <v>12363</v>
      </c>
      <c r="F8030" s="61" t="s">
        <v>11737</v>
      </c>
      <c r="G8030" t="s">
        <v>12815</v>
      </c>
      <c r="H8030" t="s">
        <v>386</v>
      </c>
      <c r="I8030" s="69" t="str">
        <f t="shared" si="125"/>
        <v>Link to P2 Report</v>
      </c>
      <c r="J8030" t="s">
        <v>15890</v>
      </c>
      <c r="K8030" t="s">
        <v>3785</v>
      </c>
    </row>
    <row r="8031" spans="1:11" x14ac:dyDescent="0.25">
      <c r="A8031" t="s">
        <v>4690</v>
      </c>
      <c r="B8031" t="s">
        <v>4691</v>
      </c>
      <c r="C8031" t="s">
        <v>1784</v>
      </c>
      <c r="D8031" t="s">
        <v>775</v>
      </c>
      <c r="E8031" t="s">
        <v>12363</v>
      </c>
      <c r="F8031" s="61" t="s">
        <v>11737</v>
      </c>
      <c r="G8031" t="s">
        <v>12815</v>
      </c>
      <c r="H8031" t="s">
        <v>386</v>
      </c>
      <c r="I8031" s="69" t="str">
        <f t="shared" si="125"/>
        <v>Link to P2 Report</v>
      </c>
      <c r="J8031" t="s">
        <v>15890</v>
      </c>
      <c r="K8031" t="s">
        <v>3785</v>
      </c>
    </row>
    <row r="8032" spans="1:11" x14ac:dyDescent="0.25">
      <c r="A8032" t="s">
        <v>4732</v>
      </c>
      <c r="B8032" t="s">
        <v>4733</v>
      </c>
      <c r="C8032" t="s">
        <v>4734</v>
      </c>
      <c r="D8032" t="s">
        <v>769</v>
      </c>
      <c r="E8032" t="s">
        <v>12634</v>
      </c>
      <c r="F8032" s="61" t="s">
        <v>11728</v>
      </c>
      <c r="G8032" t="s">
        <v>11125</v>
      </c>
      <c r="H8032" t="s">
        <v>411</v>
      </c>
      <c r="I8032" s="69" t="str">
        <f t="shared" si="125"/>
        <v>Link to P2 Report</v>
      </c>
      <c r="J8032" t="s">
        <v>15488</v>
      </c>
      <c r="K8032" t="s">
        <v>3778</v>
      </c>
    </row>
    <row r="8033" spans="1:11" x14ac:dyDescent="0.25">
      <c r="A8033" t="s">
        <v>5612</v>
      </c>
      <c r="B8033" t="s">
        <v>5613</v>
      </c>
      <c r="C8033" t="s">
        <v>5614</v>
      </c>
      <c r="D8033" t="s">
        <v>798</v>
      </c>
      <c r="E8033" t="s">
        <v>12495</v>
      </c>
      <c r="F8033" s="61" t="s">
        <v>11933</v>
      </c>
      <c r="G8033" t="s">
        <v>9417</v>
      </c>
      <c r="H8033" t="s">
        <v>354</v>
      </c>
      <c r="I8033" s="69" t="str">
        <f t="shared" si="125"/>
        <v>Link to P2 Report</v>
      </c>
      <c r="J8033" t="s">
        <v>18453</v>
      </c>
      <c r="K8033" t="s">
        <v>3779</v>
      </c>
    </row>
    <row r="8034" spans="1:11" x14ac:dyDescent="0.25">
      <c r="A8034" t="s">
        <v>6521</v>
      </c>
      <c r="B8034" t="s">
        <v>6522</v>
      </c>
      <c r="C8034" t="s">
        <v>2381</v>
      </c>
      <c r="D8034" t="s">
        <v>771</v>
      </c>
      <c r="E8034" t="s">
        <v>12421</v>
      </c>
      <c r="F8034" s="61" t="s">
        <v>11914</v>
      </c>
      <c r="G8034" t="s">
        <v>6709</v>
      </c>
      <c r="H8034" t="s">
        <v>504</v>
      </c>
      <c r="I8034" s="69" t="str">
        <f t="shared" si="125"/>
        <v>Link to P2 Report</v>
      </c>
      <c r="J8034" t="s">
        <v>17779</v>
      </c>
      <c r="K8034" t="s">
        <v>3779</v>
      </c>
    </row>
    <row r="8035" spans="1:11" x14ac:dyDescent="0.25">
      <c r="A8035" t="s">
        <v>6521</v>
      </c>
      <c r="B8035" t="s">
        <v>6522</v>
      </c>
      <c r="C8035" t="s">
        <v>2381</v>
      </c>
      <c r="D8035" t="s">
        <v>771</v>
      </c>
      <c r="E8035" t="s">
        <v>12421</v>
      </c>
      <c r="F8035" s="61" t="s">
        <v>11914</v>
      </c>
      <c r="G8035" t="s">
        <v>6709</v>
      </c>
      <c r="H8035" t="s">
        <v>350</v>
      </c>
      <c r="I8035" s="69" t="str">
        <f t="shared" si="125"/>
        <v>Link to P2 Report</v>
      </c>
      <c r="J8035" t="s">
        <v>18136</v>
      </c>
      <c r="K8035" t="s">
        <v>3779</v>
      </c>
    </row>
    <row r="8036" spans="1:11" x14ac:dyDescent="0.25">
      <c r="A8036" t="s">
        <v>6521</v>
      </c>
      <c r="B8036" t="s">
        <v>6522</v>
      </c>
      <c r="C8036" t="s">
        <v>2381</v>
      </c>
      <c r="D8036" t="s">
        <v>771</v>
      </c>
      <c r="E8036" t="s">
        <v>12421</v>
      </c>
      <c r="F8036" s="61" t="s">
        <v>11914</v>
      </c>
      <c r="G8036" t="s">
        <v>6709</v>
      </c>
      <c r="H8036" t="s">
        <v>354</v>
      </c>
      <c r="I8036" s="69" t="str">
        <f t="shared" si="125"/>
        <v>Link to P2 Report</v>
      </c>
      <c r="J8036" t="s">
        <v>18136</v>
      </c>
      <c r="K8036" t="s">
        <v>3779</v>
      </c>
    </row>
    <row r="8037" spans="1:11" x14ac:dyDescent="0.25">
      <c r="A8037" t="s">
        <v>3144</v>
      </c>
      <c r="B8037" t="s">
        <v>3145</v>
      </c>
      <c r="C8037" t="s">
        <v>3146</v>
      </c>
      <c r="D8037" t="s">
        <v>797</v>
      </c>
      <c r="E8037" t="s">
        <v>12528</v>
      </c>
      <c r="F8037" s="61" t="s">
        <v>11928</v>
      </c>
      <c r="G8037" t="s">
        <v>11446</v>
      </c>
      <c r="H8037" t="s">
        <v>451</v>
      </c>
      <c r="I8037" s="69" t="str">
        <f t="shared" si="125"/>
        <v>Link to P2 Report</v>
      </c>
      <c r="J8037" t="s">
        <v>5870</v>
      </c>
      <c r="K8037" t="s">
        <v>3785</v>
      </c>
    </row>
    <row r="8038" spans="1:11" x14ac:dyDescent="0.25">
      <c r="A8038" t="s">
        <v>3220</v>
      </c>
      <c r="B8038" t="s">
        <v>3221</v>
      </c>
      <c r="C8038" t="s">
        <v>1105</v>
      </c>
      <c r="D8038" t="s">
        <v>789</v>
      </c>
      <c r="E8038" t="s">
        <v>12523</v>
      </c>
      <c r="F8038" s="61" t="s">
        <v>11901</v>
      </c>
      <c r="G8038" t="s">
        <v>3815</v>
      </c>
      <c r="H8038" t="s">
        <v>451</v>
      </c>
      <c r="I8038" s="69" t="str">
        <f t="shared" si="125"/>
        <v>Link to P2 Report</v>
      </c>
      <c r="J8038" t="s">
        <v>5208</v>
      </c>
      <c r="K8038" t="s">
        <v>3779</v>
      </c>
    </row>
    <row r="8039" spans="1:11" x14ac:dyDescent="0.25">
      <c r="A8039" t="s">
        <v>1169</v>
      </c>
      <c r="B8039" t="s">
        <v>1170</v>
      </c>
      <c r="C8039" t="s">
        <v>1171</v>
      </c>
      <c r="D8039" t="s">
        <v>769</v>
      </c>
      <c r="E8039" t="s">
        <v>12531</v>
      </c>
      <c r="F8039" s="61" t="s">
        <v>12045</v>
      </c>
      <c r="G8039" t="s">
        <v>3815</v>
      </c>
      <c r="H8039" t="s">
        <v>452</v>
      </c>
      <c r="I8039" s="69" t="str">
        <f t="shared" si="125"/>
        <v>Link to P2 Report</v>
      </c>
      <c r="J8039" t="s">
        <v>20720</v>
      </c>
      <c r="K8039" t="s">
        <v>3785</v>
      </c>
    </row>
    <row r="8040" spans="1:11" x14ac:dyDescent="0.25">
      <c r="A8040" t="s">
        <v>732</v>
      </c>
      <c r="B8040" t="s">
        <v>2202</v>
      </c>
      <c r="C8040" t="s">
        <v>2203</v>
      </c>
      <c r="D8040" t="s">
        <v>817</v>
      </c>
      <c r="E8040" t="s">
        <v>12544</v>
      </c>
      <c r="F8040" s="61" t="s">
        <v>11918</v>
      </c>
      <c r="G8040" t="s">
        <v>732</v>
      </c>
      <c r="H8040" t="s">
        <v>451</v>
      </c>
      <c r="I8040" s="69" t="str">
        <f t="shared" si="125"/>
        <v>Link to P2 Report</v>
      </c>
      <c r="J8040" t="s">
        <v>17058</v>
      </c>
      <c r="K8040" t="s">
        <v>3785</v>
      </c>
    </row>
    <row r="8041" spans="1:11" x14ac:dyDescent="0.25">
      <c r="A8041" t="s">
        <v>13662</v>
      </c>
      <c r="B8041" t="s">
        <v>3171</v>
      </c>
      <c r="C8041" t="s">
        <v>1532</v>
      </c>
      <c r="D8041" t="s">
        <v>805</v>
      </c>
      <c r="E8041" t="s">
        <v>12528</v>
      </c>
      <c r="F8041" s="61" t="s">
        <v>11928</v>
      </c>
      <c r="G8041" t="s">
        <v>10303</v>
      </c>
      <c r="H8041" t="s">
        <v>451</v>
      </c>
      <c r="I8041" s="69" t="str">
        <f t="shared" si="125"/>
        <v>Link to P2 Report</v>
      </c>
      <c r="J8041" t="s">
        <v>16809</v>
      </c>
      <c r="K8041" t="s">
        <v>3785</v>
      </c>
    </row>
    <row r="8042" spans="1:11" x14ac:dyDescent="0.25">
      <c r="A8042" t="s">
        <v>13658</v>
      </c>
      <c r="B8042" t="s">
        <v>13340</v>
      </c>
      <c r="C8042" t="s">
        <v>13659</v>
      </c>
      <c r="D8042" t="s">
        <v>798</v>
      </c>
      <c r="E8042" t="s">
        <v>12607</v>
      </c>
      <c r="F8042" s="61" t="s">
        <v>21873</v>
      </c>
      <c r="G8042" t="s">
        <v>3815</v>
      </c>
      <c r="H8042" t="s">
        <v>451</v>
      </c>
      <c r="I8042" s="69" t="str">
        <f t="shared" si="125"/>
        <v>Link to P2 Report</v>
      </c>
      <c r="J8042" t="s">
        <v>16740</v>
      </c>
      <c r="K8042" t="s">
        <v>3785</v>
      </c>
    </row>
    <row r="8043" spans="1:11" x14ac:dyDescent="0.25">
      <c r="A8043" t="s">
        <v>10852</v>
      </c>
      <c r="B8043" t="s">
        <v>16426</v>
      </c>
      <c r="C8043" t="s">
        <v>857</v>
      </c>
      <c r="D8043" t="s">
        <v>783</v>
      </c>
      <c r="E8043" t="s">
        <v>12533</v>
      </c>
      <c r="F8043" s="61" t="s">
        <v>11747</v>
      </c>
      <c r="G8043" t="s">
        <v>10852</v>
      </c>
      <c r="H8043" t="s">
        <v>451</v>
      </c>
      <c r="I8043" s="69" t="str">
        <f t="shared" si="125"/>
        <v>Link to P2 Report</v>
      </c>
      <c r="J8043" t="s">
        <v>16427</v>
      </c>
      <c r="K8043" t="s">
        <v>3778</v>
      </c>
    </row>
    <row r="8044" spans="1:11" x14ac:dyDescent="0.25">
      <c r="A8044" t="s">
        <v>676</v>
      </c>
      <c r="B8044" t="s">
        <v>2073</v>
      </c>
      <c r="C8044" t="s">
        <v>2074</v>
      </c>
      <c r="D8044" t="s">
        <v>778</v>
      </c>
      <c r="E8044" t="s">
        <v>12567</v>
      </c>
      <c r="F8044" s="61" t="s">
        <v>11775</v>
      </c>
      <c r="G8044" t="s">
        <v>676</v>
      </c>
      <c r="H8044" t="s">
        <v>391</v>
      </c>
      <c r="I8044" s="69" t="str">
        <f t="shared" si="125"/>
        <v>Link to P2 Report</v>
      </c>
      <c r="J8044" t="s">
        <v>20357</v>
      </c>
      <c r="K8044" t="s">
        <v>3778</v>
      </c>
    </row>
    <row r="8045" spans="1:11" x14ac:dyDescent="0.25">
      <c r="A8045" t="s">
        <v>1111</v>
      </c>
      <c r="B8045" t="s">
        <v>1112</v>
      </c>
      <c r="C8045" t="s">
        <v>1113</v>
      </c>
      <c r="D8045" t="s">
        <v>777</v>
      </c>
      <c r="E8045" t="s">
        <v>12250</v>
      </c>
      <c r="F8045" s="61" t="s">
        <v>11822</v>
      </c>
      <c r="G8045" t="s">
        <v>9973</v>
      </c>
      <c r="H8045" t="s">
        <v>276</v>
      </c>
      <c r="I8045" s="69" t="str">
        <f t="shared" si="125"/>
        <v>Link to P2 Report</v>
      </c>
      <c r="J8045" t="s">
        <v>19050</v>
      </c>
      <c r="K8045" t="s">
        <v>3785</v>
      </c>
    </row>
    <row r="8046" spans="1:11" x14ac:dyDescent="0.25">
      <c r="A8046" t="s">
        <v>6874</v>
      </c>
      <c r="B8046" t="s">
        <v>6875</v>
      </c>
      <c r="C8046" t="s">
        <v>1342</v>
      </c>
      <c r="D8046" t="s">
        <v>794</v>
      </c>
      <c r="E8046" t="s">
        <v>12453</v>
      </c>
      <c r="F8046" s="61" t="s">
        <v>11835</v>
      </c>
      <c r="G8046" t="s">
        <v>3815</v>
      </c>
      <c r="H8046" t="s">
        <v>504</v>
      </c>
      <c r="I8046" s="69" t="str">
        <f t="shared" si="125"/>
        <v>Link to P2 Report</v>
      </c>
      <c r="J8046" t="s">
        <v>17763</v>
      </c>
      <c r="K8046" t="s">
        <v>3779</v>
      </c>
    </row>
    <row r="8047" spans="1:11" x14ac:dyDescent="0.25">
      <c r="A8047" t="s">
        <v>6874</v>
      </c>
      <c r="B8047" t="s">
        <v>6875</v>
      </c>
      <c r="C8047" t="s">
        <v>1342</v>
      </c>
      <c r="D8047" t="s">
        <v>794</v>
      </c>
      <c r="E8047" t="s">
        <v>12453</v>
      </c>
      <c r="F8047" s="61" t="s">
        <v>11835</v>
      </c>
      <c r="G8047" t="s">
        <v>3815</v>
      </c>
      <c r="H8047" t="s">
        <v>354</v>
      </c>
      <c r="I8047" s="69" t="str">
        <f t="shared" si="125"/>
        <v>Link to P2 Report</v>
      </c>
      <c r="J8047" t="s">
        <v>18583</v>
      </c>
      <c r="K8047" t="s">
        <v>3779</v>
      </c>
    </row>
    <row r="8048" spans="1:11" x14ac:dyDescent="0.25">
      <c r="A8048" t="s">
        <v>13510</v>
      </c>
      <c r="B8048" t="s">
        <v>13257</v>
      </c>
      <c r="C8048" t="s">
        <v>13511</v>
      </c>
      <c r="D8048" t="s">
        <v>794</v>
      </c>
      <c r="E8048" t="s">
        <v>12384</v>
      </c>
      <c r="F8048" s="61" t="s">
        <v>11733</v>
      </c>
      <c r="G8048" t="s">
        <v>3815</v>
      </c>
      <c r="H8048" t="s">
        <v>290</v>
      </c>
      <c r="I8048" s="69" t="str">
        <f t="shared" si="125"/>
        <v>Link to P2 Report</v>
      </c>
      <c r="J8048" t="s">
        <v>14566</v>
      </c>
      <c r="K8048" t="s">
        <v>3785</v>
      </c>
    </row>
    <row r="8049" spans="1:11" x14ac:dyDescent="0.25">
      <c r="A8049" t="s">
        <v>13510</v>
      </c>
      <c r="B8049" t="s">
        <v>13257</v>
      </c>
      <c r="C8049" t="s">
        <v>13511</v>
      </c>
      <c r="D8049" t="s">
        <v>794</v>
      </c>
      <c r="E8049" t="s">
        <v>12384</v>
      </c>
      <c r="F8049" s="61" t="s">
        <v>11733</v>
      </c>
      <c r="G8049" t="s">
        <v>3815</v>
      </c>
      <c r="H8049" t="s">
        <v>380</v>
      </c>
      <c r="I8049" s="69" t="str">
        <f t="shared" si="125"/>
        <v>Link to P2 Report</v>
      </c>
      <c r="J8049" t="s">
        <v>14566</v>
      </c>
      <c r="K8049" t="s">
        <v>3785</v>
      </c>
    </row>
    <row r="8050" spans="1:11" x14ac:dyDescent="0.25">
      <c r="A8050" t="s">
        <v>13510</v>
      </c>
      <c r="B8050" t="s">
        <v>13257</v>
      </c>
      <c r="C8050" t="s">
        <v>13511</v>
      </c>
      <c r="D8050" t="s">
        <v>794</v>
      </c>
      <c r="E8050" t="s">
        <v>12384</v>
      </c>
      <c r="F8050" s="61" t="s">
        <v>11733</v>
      </c>
      <c r="G8050" t="s">
        <v>3815</v>
      </c>
      <c r="H8050" t="s">
        <v>503</v>
      </c>
      <c r="I8050" s="69" t="str">
        <f t="shared" si="125"/>
        <v>Link to P2 Report</v>
      </c>
      <c r="J8050" t="s">
        <v>14566</v>
      </c>
      <c r="K8050" t="s">
        <v>3785</v>
      </c>
    </row>
    <row r="8051" spans="1:11" x14ac:dyDescent="0.25">
      <c r="A8051" t="s">
        <v>13510</v>
      </c>
      <c r="B8051" t="s">
        <v>13257</v>
      </c>
      <c r="C8051" t="s">
        <v>13511</v>
      </c>
      <c r="D8051" t="s">
        <v>794</v>
      </c>
      <c r="E8051" t="s">
        <v>12384</v>
      </c>
      <c r="F8051" s="61" t="s">
        <v>11733</v>
      </c>
      <c r="G8051" t="s">
        <v>3815</v>
      </c>
      <c r="H8051" t="s">
        <v>183</v>
      </c>
      <c r="I8051" s="69" t="str">
        <f t="shared" si="125"/>
        <v>Link to P2 Report</v>
      </c>
      <c r="J8051" t="s">
        <v>14566</v>
      </c>
      <c r="K8051" t="s">
        <v>3785</v>
      </c>
    </row>
    <row r="8052" spans="1:11" x14ac:dyDescent="0.25">
      <c r="A8052" t="s">
        <v>13510</v>
      </c>
      <c r="B8052" t="s">
        <v>13257</v>
      </c>
      <c r="C8052" t="s">
        <v>13511</v>
      </c>
      <c r="D8052" t="s">
        <v>794</v>
      </c>
      <c r="E8052" t="s">
        <v>12384</v>
      </c>
      <c r="F8052" s="61" t="s">
        <v>11733</v>
      </c>
      <c r="G8052" t="s">
        <v>3815</v>
      </c>
      <c r="H8052" t="s">
        <v>359</v>
      </c>
      <c r="I8052" s="69" t="str">
        <f t="shared" si="125"/>
        <v>Link to P2 Report</v>
      </c>
      <c r="J8052" t="s">
        <v>14566</v>
      </c>
      <c r="K8052" t="s">
        <v>3785</v>
      </c>
    </row>
    <row r="8053" spans="1:11" x14ac:dyDescent="0.25">
      <c r="A8053" t="s">
        <v>13510</v>
      </c>
      <c r="B8053" t="s">
        <v>13257</v>
      </c>
      <c r="C8053" t="s">
        <v>13511</v>
      </c>
      <c r="D8053" t="s">
        <v>794</v>
      </c>
      <c r="E8053" t="s">
        <v>12384</v>
      </c>
      <c r="F8053" s="61" t="s">
        <v>11733</v>
      </c>
      <c r="G8053" t="s">
        <v>3815</v>
      </c>
      <c r="H8053" t="s">
        <v>618</v>
      </c>
      <c r="I8053" s="69" t="str">
        <f t="shared" si="125"/>
        <v>Link to P2 Report</v>
      </c>
      <c r="J8053" t="s">
        <v>14566</v>
      </c>
      <c r="K8053" t="s">
        <v>3785</v>
      </c>
    </row>
    <row r="8054" spans="1:11" x14ac:dyDescent="0.25">
      <c r="A8054" t="s">
        <v>13510</v>
      </c>
      <c r="B8054" t="s">
        <v>13257</v>
      </c>
      <c r="C8054" t="s">
        <v>13511</v>
      </c>
      <c r="D8054" t="s">
        <v>794</v>
      </c>
      <c r="E8054" t="s">
        <v>12384</v>
      </c>
      <c r="F8054" s="61" t="s">
        <v>11733</v>
      </c>
      <c r="G8054" t="s">
        <v>3815</v>
      </c>
      <c r="H8054" t="s">
        <v>601</v>
      </c>
      <c r="I8054" s="69" t="str">
        <f t="shared" si="125"/>
        <v>Link to P2 Report</v>
      </c>
      <c r="J8054" t="s">
        <v>14566</v>
      </c>
      <c r="K8054" t="s">
        <v>3785</v>
      </c>
    </row>
    <row r="8055" spans="1:11" x14ac:dyDescent="0.25">
      <c r="A8055" t="s">
        <v>13510</v>
      </c>
      <c r="B8055" t="s">
        <v>13257</v>
      </c>
      <c r="C8055" t="s">
        <v>13511</v>
      </c>
      <c r="D8055" t="s">
        <v>794</v>
      </c>
      <c r="E8055" t="s">
        <v>12384</v>
      </c>
      <c r="F8055" s="61" t="s">
        <v>11733</v>
      </c>
      <c r="G8055" t="s">
        <v>3815</v>
      </c>
      <c r="H8055" t="s">
        <v>591</v>
      </c>
      <c r="I8055" s="69" t="str">
        <f t="shared" si="125"/>
        <v>Link to P2 Report</v>
      </c>
      <c r="J8055" t="s">
        <v>14566</v>
      </c>
      <c r="K8055" t="s">
        <v>3785</v>
      </c>
    </row>
    <row r="8056" spans="1:11" x14ac:dyDescent="0.25">
      <c r="A8056" t="s">
        <v>13510</v>
      </c>
      <c r="B8056" t="s">
        <v>13257</v>
      </c>
      <c r="C8056" t="s">
        <v>13511</v>
      </c>
      <c r="D8056" t="s">
        <v>794</v>
      </c>
      <c r="E8056" t="s">
        <v>12384</v>
      </c>
      <c r="F8056" s="61" t="s">
        <v>11733</v>
      </c>
      <c r="G8056" t="s">
        <v>3815</v>
      </c>
      <c r="H8056" t="s">
        <v>409</v>
      </c>
      <c r="I8056" s="69" t="str">
        <f t="shared" si="125"/>
        <v>Link to P2 Report</v>
      </c>
      <c r="J8056" t="s">
        <v>15129</v>
      </c>
      <c r="K8056" t="s">
        <v>3785</v>
      </c>
    </row>
    <row r="8057" spans="1:11" x14ac:dyDescent="0.25">
      <c r="A8057" t="s">
        <v>13510</v>
      </c>
      <c r="B8057" t="s">
        <v>13257</v>
      </c>
      <c r="C8057" t="s">
        <v>13511</v>
      </c>
      <c r="D8057" t="s">
        <v>794</v>
      </c>
      <c r="E8057" t="s">
        <v>12384</v>
      </c>
      <c r="F8057" s="61" t="s">
        <v>11733</v>
      </c>
      <c r="G8057" t="s">
        <v>3815</v>
      </c>
      <c r="H8057" t="s">
        <v>411</v>
      </c>
      <c r="I8057" s="69" t="str">
        <f t="shared" si="125"/>
        <v>Link to P2 Report</v>
      </c>
      <c r="J8057" t="s">
        <v>15129</v>
      </c>
      <c r="K8057" t="s">
        <v>3785</v>
      </c>
    </row>
    <row r="8058" spans="1:11" x14ac:dyDescent="0.25">
      <c r="A8058" t="s">
        <v>13510</v>
      </c>
      <c r="B8058" t="s">
        <v>13257</v>
      </c>
      <c r="C8058" t="s">
        <v>13511</v>
      </c>
      <c r="D8058" t="s">
        <v>794</v>
      </c>
      <c r="E8058" t="s">
        <v>12384</v>
      </c>
      <c r="F8058" s="61" t="s">
        <v>11733</v>
      </c>
      <c r="G8058" t="s">
        <v>3815</v>
      </c>
      <c r="H8058" t="s">
        <v>645</v>
      </c>
      <c r="I8058" s="69" t="str">
        <f t="shared" si="125"/>
        <v>Link to P2 Report</v>
      </c>
      <c r="J8058" t="s">
        <v>15129</v>
      </c>
      <c r="K8058" t="s">
        <v>3785</v>
      </c>
    </row>
    <row r="8059" spans="1:11" x14ac:dyDescent="0.25">
      <c r="A8059" t="s">
        <v>13510</v>
      </c>
      <c r="B8059" t="s">
        <v>13257</v>
      </c>
      <c r="C8059" t="s">
        <v>13511</v>
      </c>
      <c r="D8059" t="s">
        <v>794</v>
      </c>
      <c r="E8059" t="s">
        <v>12384</v>
      </c>
      <c r="F8059" s="61" t="s">
        <v>11733</v>
      </c>
      <c r="G8059" t="s">
        <v>3815</v>
      </c>
      <c r="H8059" t="s">
        <v>330</v>
      </c>
      <c r="I8059" s="69" t="str">
        <f t="shared" si="125"/>
        <v>Link to P2 Report</v>
      </c>
      <c r="J8059" t="s">
        <v>20578</v>
      </c>
      <c r="K8059" t="s">
        <v>3785</v>
      </c>
    </row>
    <row r="8060" spans="1:11" x14ac:dyDescent="0.25">
      <c r="A8060" t="s">
        <v>4113</v>
      </c>
      <c r="B8060" t="s">
        <v>4114</v>
      </c>
      <c r="C8060" t="s">
        <v>4115</v>
      </c>
      <c r="D8060" t="s">
        <v>765</v>
      </c>
      <c r="E8060" t="s">
        <v>12395</v>
      </c>
      <c r="F8060" s="61" t="s">
        <v>11751</v>
      </c>
      <c r="G8060" t="s">
        <v>10340</v>
      </c>
      <c r="H8060" t="s">
        <v>409</v>
      </c>
      <c r="I8060" s="69" t="str">
        <f t="shared" si="125"/>
        <v>Link to P2 Report</v>
      </c>
      <c r="J8060" t="s">
        <v>15066</v>
      </c>
      <c r="K8060" t="s">
        <v>3785</v>
      </c>
    </row>
    <row r="8061" spans="1:11" x14ac:dyDescent="0.25">
      <c r="A8061" t="s">
        <v>4113</v>
      </c>
      <c r="B8061" t="s">
        <v>4114</v>
      </c>
      <c r="C8061" t="s">
        <v>4115</v>
      </c>
      <c r="D8061" t="s">
        <v>765</v>
      </c>
      <c r="E8061" t="s">
        <v>12395</v>
      </c>
      <c r="F8061" s="61" t="s">
        <v>11751</v>
      </c>
      <c r="G8061" t="s">
        <v>10340</v>
      </c>
      <c r="H8061" t="s">
        <v>340</v>
      </c>
      <c r="I8061" s="69" t="str">
        <f t="shared" si="125"/>
        <v>Link to P2 Report</v>
      </c>
      <c r="J8061" t="s">
        <v>14424</v>
      </c>
      <c r="K8061" t="s">
        <v>3785</v>
      </c>
    </row>
    <row r="8062" spans="1:11" x14ac:dyDescent="0.25">
      <c r="A8062" t="s">
        <v>22198</v>
      </c>
      <c r="B8062" t="s">
        <v>14523</v>
      </c>
      <c r="C8062" t="s">
        <v>21905</v>
      </c>
      <c r="D8062" t="s">
        <v>818</v>
      </c>
      <c r="E8062" t="s">
        <v>12451</v>
      </c>
      <c r="F8062" s="61" t="s">
        <v>11849</v>
      </c>
      <c r="G8062" t="s">
        <v>3815</v>
      </c>
      <c r="H8062" t="s">
        <v>183</v>
      </c>
      <c r="I8062" s="69" t="str">
        <f t="shared" si="125"/>
        <v>Link to P2 Report</v>
      </c>
      <c r="J8062" t="s">
        <v>15044</v>
      </c>
      <c r="K8062" t="s">
        <v>3778</v>
      </c>
    </row>
    <row r="8063" spans="1:11" x14ac:dyDescent="0.25">
      <c r="A8063" t="s">
        <v>22198</v>
      </c>
      <c r="B8063" t="s">
        <v>14523</v>
      </c>
      <c r="C8063" t="s">
        <v>21905</v>
      </c>
      <c r="D8063" t="s">
        <v>818</v>
      </c>
      <c r="E8063" t="s">
        <v>12451</v>
      </c>
      <c r="F8063" s="61" t="s">
        <v>11849</v>
      </c>
      <c r="G8063" t="s">
        <v>3815</v>
      </c>
      <c r="H8063" t="s">
        <v>490</v>
      </c>
      <c r="I8063" s="69" t="str">
        <f t="shared" si="125"/>
        <v>Link to P2 Report</v>
      </c>
      <c r="J8063" t="s">
        <v>14524</v>
      </c>
      <c r="K8063" t="s">
        <v>3778</v>
      </c>
    </row>
    <row r="8064" spans="1:11" x14ac:dyDescent="0.25">
      <c r="A8064" t="s">
        <v>22198</v>
      </c>
      <c r="B8064" t="s">
        <v>14523</v>
      </c>
      <c r="C8064" t="s">
        <v>21905</v>
      </c>
      <c r="D8064" t="s">
        <v>818</v>
      </c>
      <c r="E8064" t="s">
        <v>12451</v>
      </c>
      <c r="F8064" s="61" t="s">
        <v>11849</v>
      </c>
      <c r="G8064" t="s">
        <v>3815</v>
      </c>
      <c r="H8064" t="s">
        <v>503</v>
      </c>
      <c r="I8064" s="69" t="str">
        <f t="shared" si="125"/>
        <v>Link to P2 Report</v>
      </c>
      <c r="J8064" t="s">
        <v>14524</v>
      </c>
      <c r="K8064" t="s">
        <v>3778</v>
      </c>
    </row>
    <row r="8065" spans="1:11" x14ac:dyDescent="0.25">
      <c r="A8065" t="s">
        <v>22198</v>
      </c>
      <c r="B8065" t="s">
        <v>14523</v>
      </c>
      <c r="C8065" t="s">
        <v>21905</v>
      </c>
      <c r="D8065" t="s">
        <v>818</v>
      </c>
      <c r="E8065" t="s">
        <v>12451</v>
      </c>
      <c r="F8065" s="61" t="s">
        <v>11849</v>
      </c>
      <c r="G8065" t="s">
        <v>3815</v>
      </c>
      <c r="H8065" t="s">
        <v>409</v>
      </c>
      <c r="I8065" s="69" t="str">
        <f t="shared" si="125"/>
        <v>Link to P2 Report</v>
      </c>
      <c r="J8065" t="s">
        <v>14524</v>
      </c>
      <c r="K8065" t="s">
        <v>3778</v>
      </c>
    </row>
    <row r="8066" spans="1:11" x14ac:dyDescent="0.25">
      <c r="A8066" t="s">
        <v>22198</v>
      </c>
      <c r="B8066" t="s">
        <v>14523</v>
      </c>
      <c r="C8066" t="s">
        <v>21905</v>
      </c>
      <c r="D8066" t="s">
        <v>818</v>
      </c>
      <c r="E8066" t="s">
        <v>12451</v>
      </c>
      <c r="F8066" s="61" t="s">
        <v>11849</v>
      </c>
      <c r="G8066" t="s">
        <v>3815</v>
      </c>
      <c r="H8066" t="s">
        <v>477</v>
      </c>
      <c r="I8066" s="69" t="str">
        <f t="shared" si="125"/>
        <v>Link to P2 Report</v>
      </c>
      <c r="J8066" t="s">
        <v>14524</v>
      </c>
      <c r="K8066" t="s">
        <v>3778</v>
      </c>
    </row>
    <row r="8067" spans="1:11" x14ac:dyDescent="0.25">
      <c r="A8067" t="s">
        <v>22198</v>
      </c>
      <c r="B8067" t="s">
        <v>14523</v>
      </c>
      <c r="C8067" t="s">
        <v>21905</v>
      </c>
      <c r="D8067" t="s">
        <v>818</v>
      </c>
      <c r="E8067" t="s">
        <v>12451</v>
      </c>
      <c r="F8067" s="61" t="s">
        <v>11849</v>
      </c>
      <c r="G8067" t="s">
        <v>3815</v>
      </c>
      <c r="H8067" t="s">
        <v>330</v>
      </c>
      <c r="I8067" s="69" t="str">
        <f t="shared" si="125"/>
        <v>Link to P2 Report</v>
      </c>
      <c r="J8067" t="s">
        <v>14524</v>
      </c>
      <c r="K8067" t="s">
        <v>3778</v>
      </c>
    </row>
    <row r="8068" spans="1:11" x14ac:dyDescent="0.25">
      <c r="A8068" t="s">
        <v>22198</v>
      </c>
      <c r="B8068" t="s">
        <v>14523</v>
      </c>
      <c r="C8068" t="s">
        <v>21905</v>
      </c>
      <c r="D8068" t="s">
        <v>818</v>
      </c>
      <c r="E8068" t="s">
        <v>12451</v>
      </c>
      <c r="F8068" s="61" t="s">
        <v>11849</v>
      </c>
      <c r="G8068" t="s">
        <v>3815</v>
      </c>
      <c r="H8068" t="s">
        <v>645</v>
      </c>
      <c r="I8068" s="69" t="str">
        <f t="shared" si="125"/>
        <v>Link to P2 Report</v>
      </c>
      <c r="J8068" t="s">
        <v>16289</v>
      </c>
      <c r="K8068" t="s">
        <v>3778</v>
      </c>
    </row>
    <row r="8069" spans="1:11" x14ac:dyDescent="0.25">
      <c r="A8069" t="s">
        <v>22605</v>
      </c>
      <c r="B8069" t="s">
        <v>2734</v>
      </c>
      <c r="C8069" t="s">
        <v>1333</v>
      </c>
      <c r="D8069" t="s">
        <v>816</v>
      </c>
      <c r="E8069" t="s">
        <v>12570</v>
      </c>
      <c r="F8069" s="61" t="s">
        <v>11779</v>
      </c>
      <c r="G8069" t="s">
        <v>665</v>
      </c>
      <c r="H8069" t="s">
        <v>424</v>
      </c>
      <c r="I8069" s="69" t="str">
        <f t="shared" si="125"/>
        <v>Link to P2 Report</v>
      </c>
      <c r="J8069" t="s">
        <v>14052</v>
      </c>
      <c r="K8069" t="s">
        <v>3778</v>
      </c>
    </row>
    <row r="8070" spans="1:11" x14ac:dyDescent="0.25">
      <c r="A8070" t="s">
        <v>22598</v>
      </c>
      <c r="B8070" t="s">
        <v>15513</v>
      </c>
      <c r="C8070" t="s">
        <v>22045</v>
      </c>
      <c r="D8070" t="s">
        <v>805</v>
      </c>
      <c r="E8070" t="s">
        <v>12347</v>
      </c>
      <c r="F8070" s="61" t="s">
        <v>12003</v>
      </c>
      <c r="G8070" t="s">
        <v>8649</v>
      </c>
      <c r="H8070" t="s">
        <v>411</v>
      </c>
      <c r="I8070" s="69" t="str">
        <f t="shared" si="125"/>
        <v>Link to P2 Report</v>
      </c>
      <c r="J8070" t="s">
        <v>15514</v>
      </c>
      <c r="K8070" t="s">
        <v>3779</v>
      </c>
    </row>
    <row r="8071" spans="1:11" x14ac:dyDescent="0.25">
      <c r="A8071" t="s">
        <v>22598</v>
      </c>
      <c r="B8071" t="s">
        <v>15513</v>
      </c>
      <c r="C8071" t="s">
        <v>22045</v>
      </c>
      <c r="D8071" t="s">
        <v>805</v>
      </c>
      <c r="E8071" t="s">
        <v>12347</v>
      </c>
      <c r="F8071" s="61" t="s">
        <v>12003</v>
      </c>
      <c r="G8071" t="s">
        <v>8649</v>
      </c>
      <c r="H8071" t="s">
        <v>411</v>
      </c>
      <c r="I8071" s="69" t="str">
        <f t="shared" ref="I8071:I8134" si="126">HYPERLINK(_xlfn.CONCAT("https://enviro.epa.gov/enviro/P2_EF_Query.p2_report?FacilityId=",B8071,"&amp;pReport=2"),"Link to P2 Report")</f>
        <v>Link to P2 Report</v>
      </c>
      <c r="J8071" t="s">
        <v>15514</v>
      </c>
      <c r="K8071" t="s">
        <v>3779</v>
      </c>
    </row>
    <row r="8072" spans="1:11" x14ac:dyDescent="0.25">
      <c r="A8072" t="s">
        <v>22605</v>
      </c>
      <c r="B8072" t="s">
        <v>2734</v>
      </c>
      <c r="C8072" t="s">
        <v>1333</v>
      </c>
      <c r="D8072" t="s">
        <v>816</v>
      </c>
      <c r="E8072" t="s">
        <v>12570</v>
      </c>
      <c r="F8072" s="61" t="s">
        <v>11779</v>
      </c>
      <c r="G8072" t="s">
        <v>665</v>
      </c>
      <c r="H8072" t="s">
        <v>469</v>
      </c>
      <c r="I8072" s="69" t="str">
        <f t="shared" si="126"/>
        <v>Link to P2 Report</v>
      </c>
      <c r="J8072" t="s">
        <v>14407</v>
      </c>
      <c r="K8072" t="s">
        <v>3778</v>
      </c>
    </row>
    <row r="8073" spans="1:11" x14ac:dyDescent="0.25">
      <c r="A8073" t="s">
        <v>22605</v>
      </c>
      <c r="B8073" t="s">
        <v>2734</v>
      </c>
      <c r="C8073" t="s">
        <v>1333</v>
      </c>
      <c r="D8073" t="s">
        <v>816</v>
      </c>
      <c r="E8073" t="s">
        <v>12570</v>
      </c>
      <c r="F8073" s="61" t="s">
        <v>11779</v>
      </c>
      <c r="G8073" t="s">
        <v>665</v>
      </c>
      <c r="H8073" t="s">
        <v>543</v>
      </c>
      <c r="I8073" s="69" t="str">
        <f t="shared" si="126"/>
        <v>Link to P2 Report</v>
      </c>
      <c r="J8073" t="s">
        <v>14407</v>
      </c>
      <c r="K8073" t="s">
        <v>3778</v>
      </c>
    </row>
    <row r="8074" spans="1:11" x14ac:dyDescent="0.25">
      <c r="A8074" t="s">
        <v>22980</v>
      </c>
      <c r="B8074" t="s">
        <v>15714</v>
      </c>
      <c r="C8074" t="s">
        <v>2266</v>
      </c>
      <c r="D8074" t="s">
        <v>802</v>
      </c>
      <c r="E8074" t="s">
        <v>12342</v>
      </c>
      <c r="F8074" s="61" t="s">
        <v>11731</v>
      </c>
      <c r="G8074" t="s">
        <v>10493</v>
      </c>
      <c r="H8074" t="s">
        <v>618</v>
      </c>
      <c r="I8074" s="69" t="str">
        <f t="shared" si="126"/>
        <v>Link to P2 Report</v>
      </c>
      <c r="J8074" t="s">
        <v>15713</v>
      </c>
      <c r="K8074" t="s">
        <v>3778</v>
      </c>
    </row>
    <row r="8075" spans="1:11" x14ac:dyDescent="0.25">
      <c r="A8075" t="s">
        <v>10810</v>
      </c>
      <c r="B8075" t="s">
        <v>15757</v>
      </c>
      <c r="C8075" t="s">
        <v>1315</v>
      </c>
      <c r="D8075" t="s">
        <v>802</v>
      </c>
      <c r="E8075" t="s">
        <v>12395</v>
      </c>
      <c r="F8075" s="61" t="s">
        <v>11751</v>
      </c>
      <c r="G8075" t="s">
        <v>10810</v>
      </c>
      <c r="H8075" t="s">
        <v>543</v>
      </c>
      <c r="I8075" s="69" t="str">
        <f t="shared" si="126"/>
        <v>Link to P2 Report</v>
      </c>
      <c r="J8075" t="s">
        <v>15756</v>
      </c>
      <c r="K8075" t="s">
        <v>3779</v>
      </c>
    </row>
    <row r="8076" spans="1:11" x14ac:dyDescent="0.25">
      <c r="A8076" t="s">
        <v>2125</v>
      </c>
      <c r="B8076" t="s">
        <v>2126</v>
      </c>
      <c r="C8076" t="s">
        <v>2127</v>
      </c>
      <c r="D8076" t="s">
        <v>789</v>
      </c>
      <c r="E8076" t="s">
        <v>12456</v>
      </c>
      <c r="F8076" s="61" t="s">
        <v>11801</v>
      </c>
      <c r="G8076" t="s">
        <v>11226</v>
      </c>
      <c r="H8076" t="s">
        <v>504</v>
      </c>
      <c r="I8076" s="69" t="str">
        <f t="shared" si="126"/>
        <v>Link to P2 Report</v>
      </c>
      <c r="J8076" t="s">
        <v>17874</v>
      </c>
      <c r="K8076" t="s">
        <v>3785</v>
      </c>
    </row>
    <row r="8077" spans="1:11" x14ac:dyDescent="0.25">
      <c r="A8077" t="s">
        <v>1107</v>
      </c>
      <c r="B8077" t="s">
        <v>1108</v>
      </c>
      <c r="C8077" t="s">
        <v>966</v>
      </c>
      <c r="D8077" t="s">
        <v>781</v>
      </c>
      <c r="E8077" t="s">
        <v>12562</v>
      </c>
      <c r="F8077" s="61" t="s">
        <v>11784</v>
      </c>
      <c r="G8077" t="s">
        <v>3815</v>
      </c>
      <c r="H8077" t="s">
        <v>351</v>
      </c>
      <c r="I8077" s="69" t="str">
        <f t="shared" si="126"/>
        <v>Link to P2 Report</v>
      </c>
      <c r="J8077" t="s">
        <v>19923</v>
      </c>
      <c r="K8077" t="s">
        <v>3779</v>
      </c>
    </row>
    <row r="8078" spans="1:11" x14ac:dyDescent="0.25">
      <c r="A8078" t="s">
        <v>7078</v>
      </c>
      <c r="B8078" t="s">
        <v>7079</v>
      </c>
      <c r="C8078" t="s">
        <v>6023</v>
      </c>
      <c r="D8078" t="s">
        <v>801</v>
      </c>
      <c r="E8078" t="s">
        <v>12402</v>
      </c>
      <c r="F8078" s="61" t="s">
        <v>11936</v>
      </c>
      <c r="G8078" t="s">
        <v>10027</v>
      </c>
      <c r="H8078" t="s">
        <v>276</v>
      </c>
      <c r="I8078" s="69" t="str">
        <f t="shared" si="126"/>
        <v>Link to P2 Report</v>
      </c>
      <c r="J8078" t="s">
        <v>19166</v>
      </c>
      <c r="K8078" t="s">
        <v>3778</v>
      </c>
    </row>
    <row r="8079" spans="1:11" x14ac:dyDescent="0.25">
      <c r="A8079" t="s">
        <v>13502</v>
      </c>
      <c r="B8079" t="s">
        <v>13243</v>
      </c>
      <c r="C8079" t="s">
        <v>4299</v>
      </c>
      <c r="D8079" t="s">
        <v>770</v>
      </c>
      <c r="E8079" t="s">
        <v>12360</v>
      </c>
      <c r="F8079" s="61" t="s">
        <v>11726</v>
      </c>
      <c r="G8079" t="s">
        <v>3815</v>
      </c>
      <c r="H8079" t="s">
        <v>469</v>
      </c>
      <c r="I8079" s="69" t="str">
        <f t="shared" si="126"/>
        <v>Link to P2 Report</v>
      </c>
      <c r="J8079" t="s">
        <v>14282</v>
      </c>
      <c r="K8079" t="s">
        <v>3785</v>
      </c>
    </row>
    <row r="8080" spans="1:11" x14ac:dyDescent="0.25">
      <c r="A8080" t="s">
        <v>4786</v>
      </c>
      <c r="B8080" t="s">
        <v>4787</v>
      </c>
      <c r="C8080" t="s">
        <v>4035</v>
      </c>
      <c r="D8080" t="s">
        <v>810</v>
      </c>
      <c r="E8080" t="s">
        <v>12398</v>
      </c>
      <c r="F8080" s="61" t="s">
        <v>11851</v>
      </c>
      <c r="G8080" t="s">
        <v>11381</v>
      </c>
      <c r="H8080" t="s">
        <v>647</v>
      </c>
      <c r="I8080" s="69" t="str">
        <f t="shared" si="126"/>
        <v>Link to P2 Report</v>
      </c>
      <c r="J8080" t="s">
        <v>21693</v>
      </c>
      <c r="K8080" t="s">
        <v>3778</v>
      </c>
    </row>
    <row r="8081" spans="1:11" x14ac:dyDescent="0.25">
      <c r="A8081" t="s">
        <v>2194</v>
      </c>
      <c r="B8081" t="s">
        <v>2195</v>
      </c>
      <c r="C8081" t="s">
        <v>1454</v>
      </c>
      <c r="D8081" t="s">
        <v>817</v>
      </c>
      <c r="E8081" t="s">
        <v>12461</v>
      </c>
      <c r="F8081" s="61" t="s">
        <v>11806</v>
      </c>
      <c r="G8081" t="s">
        <v>3815</v>
      </c>
      <c r="H8081" t="s">
        <v>350</v>
      </c>
      <c r="I8081" s="69" t="str">
        <f t="shared" si="126"/>
        <v>Link to P2 Report</v>
      </c>
      <c r="J8081" t="s">
        <v>18161</v>
      </c>
      <c r="K8081" t="s">
        <v>3785</v>
      </c>
    </row>
    <row r="8082" spans="1:11" x14ac:dyDescent="0.25">
      <c r="A8082" t="s">
        <v>7316</v>
      </c>
      <c r="B8082" t="s">
        <v>7317</v>
      </c>
      <c r="C8082" t="s">
        <v>7318</v>
      </c>
      <c r="D8082" t="s">
        <v>806</v>
      </c>
      <c r="E8082" t="s">
        <v>12281</v>
      </c>
      <c r="F8082" s="61" t="s">
        <v>11809</v>
      </c>
      <c r="G8082" t="s">
        <v>3815</v>
      </c>
      <c r="H8082" t="s">
        <v>509</v>
      </c>
      <c r="I8082" s="69" t="str">
        <f t="shared" si="126"/>
        <v>Link to P2 Report</v>
      </c>
      <c r="J8082" t="s">
        <v>19593</v>
      </c>
      <c r="K8082" t="s">
        <v>3778</v>
      </c>
    </row>
    <row r="8083" spans="1:11" x14ac:dyDescent="0.25">
      <c r="A8083" t="s">
        <v>6693</v>
      </c>
      <c r="B8083" t="s">
        <v>6694</v>
      </c>
      <c r="C8083" t="s">
        <v>1049</v>
      </c>
      <c r="D8083" t="s">
        <v>775</v>
      </c>
      <c r="E8083" t="s">
        <v>12437</v>
      </c>
      <c r="F8083" s="61" t="s">
        <v>11929</v>
      </c>
      <c r="G8083" t="s">
        <v>8736</v>
      </c>
      <c r="H8083" t="s">
        <v>504</v>
      </c>
      <c r="I8083" s="69" t="str">
        <f t="shared" si="126"/>
        <v>Link to P2 Report</v>
      </c>
      <c r="J8083" t="s">
        <v>17912</v>
      </c>
      <c r="K8083" t="s">
        <v>3785</v>
      </c>
    </row>
    <row r="8084" spans="1:11" x14ac:dyDescent="0.25">
      <c r="A8084" t="s">
        <v>6693</v>
      </c>
      <c r="B8084" t="s">
        <v>6694</v>
      </c>
      <c r="C8084" t="s">
        <v>1049</v>
      </c>
      <c r="D8084" t="s">
        <v>775</v>
      </c>
      <c r="E8084" t="s">
        <v>12437</v>
      </c>
      <c r="F8084" s="61" t="s">
        <v>11929</v>
      </c>
      <c r="G8084" t="s">
        <v>8736</v>
      </c>
      <c r="H8084" t="s">
        <v>504</v>
      </c>
      <c r="I8084" s="69" t="str">
        <f t="shared" si="126"/>
        <v>Link to P2 Report</v>
      </c>
      <c r="J8084" t="s">
        <v>17912</v>
      </c>
      <c r="K8084" t="s">
        <v>3785</v>
      </c>
    </row>
    <row r="8085" spans="1:11" x14ac:dyDescent="0.25">
      <c r="A8085" t="s">
        <v>6693</v>
      </c>
      <c r="B8085" t="s">
        <v>6694</v>
      </c>
      <c r="C8085" t="s">
        <v>1049</v>
      </c>
      <c r="D8085" t="s">
        <v>775</v>
      </c>
      <c r="E8085" t="s">
        <v>12437</v>
      </c>
      <c r="F8085" s="61" t="s">
        <v>11929</v>
      </c>
      <c r="G8085" t="s">
        <v>8736</v>
      </c>
      <c r="H8085" t="s">
        <v>504</v>
      </c>
      <c r="I8085" s="69" t="str">
        <f t="shared" si="126"/>
        <v>Link to P2 Report</v>
      </c>
      <c r="J8085" t="s">
        <v>17912</v>
      </c>
      <c r="K8085" t="s">
        <v>3779</v>
      </c>
    </row>
    <row r="8086" spans="1:11" x14ac:dyDescent="0.25">
      <c r="A8086" t="s">
        <v>6693</v>
      </c>
      <c r="B8086" t="s">
        <v>6694</v>
      </c>
      <c r="C8086" t="s">
        <v>1049</v>
      </c>
      <c r="D8086" t="s">
        <v>775</v>
      </c>
      <c r="E8086" t="s">
        <v>12437</v>
      </c>
      <c r="F8086" s="61" t="s">
        <v>11929</v>
      </c>
      <c r="G8086" t="s">
        <v>8736</v>
      </c>
      <c r="H8086" t="s">
        <v>352</v>
      </c>
      <c r="I8086" s="69" t="str">
        <f t="shared" si="126"/>
        <v>Link to P2 Report</v>
      </c>
      <c r="J8086" t="s">
        <v>18344</v>
      </c>
      <c r="K8086" t="s">
        <v>3779</v>
      </c>
    </row>
    <row r="8087" spans="1:11" x14ac:dyDescent="0.25">
      <c r="A8087" t="s">
        <v>2312</v>
      </c>
      <c r="B8087" t="s">
        <v>6844</v>
      </c>
      <c r="C8087" t="s">
        <v>6845</v>
      </c>
      <c r="D8087" t="s">
        <v>804</v>
      </c>
      <c r="E8087" t="s">
        <v>12503</v>
      </c>
      <c r="F8087" s="61" t="s">
        <v>11978</v>
      </c>
      <c r="G8087" t="s">
        <v>9846</v>
      </c>
      <c r="H8087" t="s">
        <v>354</v>
      </c>
      <c r="I8087" s="69" t="str">
        <f t="shared" si="126"/>
        <v>Link to P2 Report</v>
      </c>
      <c r="J8087" t="s">
        <v>18467</v>
      </c>
      <c r="K8087" t="s">
        <v>3778</v>
      </c>
    </row>
    <row r="8088" spans="1:11" x14ac:dyDescent="0.25">
      <c r="A8088" t="s">
        <v>13616</v>
      </c>
      <c r="B8088" t="s">
        <v>3058</v>
      </c>
      <c r="C8088" t="s">
        <v>984</v>
      </c>
      <c r="D8088" t="s">
        <v>789</v>
      </c>
      <c r="E8088" t="s">
        <v>12268</v>
      </c>
      <c r="F8088" s="61" t="s">
        <v>11862</v>
      </c>
      <c r="G8088" t="s">
        <v>8733</v>
      </c>
      <c r="H8088" t="s">
        <v>491</v>
      </c>
      <c r="I8088" s="69" t="str">
        <f t="shared" si="126"/>
        <v>Link to P2 Report</v>
      </c>
      <c r="J8088" t="s">
        <v>15813</v>
      </c>
      <c r="K8088" t="s">
        <v>3785</v>
      </c>
    </row>
    <row r="8089" spans="1:11" x14ac:dyDescent="0.25">
      <c r="A8089" t="s">
        <v>13524</v>
      </c>
      <c r="B8089" t="s">
        <v>13260</v>
      </c>
      <c r="C8089" t="s">
        <v>13525</v>
      </c>
      <c r="D8089" t="s">
        <v>811</v>
      </c>
      <c r="E8089" t="s">
        <v>12362</v>
      </c>
      <c r="F8089" s="61" t="s">
        <v>11722</v>
      </c>
      <c r="G8089" t="s">
        <v>10576</v>
      </c>
      <c r="H8089" t="s">
        <v>358</v>
      </c>
      <c r="I8089" s="69" t="str">
        <f t="shared" si="126"/>
        <v>Link to P2 Report</v>
      </c>
      <c r="J8089" t="s">
        <v>16352</v>
      </c>
      <c r="K8089" t="s">
        <v>3778</v>
      </c>
    </row>
    <row r="8090" spans="1:11" x14ac:dyDescent="0.25">
      <c r="A8090" t="s">
        <v>22602</v>
      </c>
      <c r="B8090" t="s">
        <v>3814</v>
      </c>
      <c r="C8090" t="s">
        <v>1764</v>
      </c>
      <c r="D8090" t="s">
        <v>804</v>
      </c>
      <c r="E8090" t="s">
        <v>12327</v>
      </c>
      <c r="F8090" s="61" t="s">
        <v>11727</v>
      </c>
      <c r="G8090" t="s">
        <v>12702</v>
      </c>
      <c r="H8090" t="s">
        <v>424</v>
      </c>
      <c r="I8090" s="69" t="str">
        <f t="shared" si="126"/>
        <v>Link to P2 Report</v>
      </c>
      <c r="J8090" t="s">
        <v>14039</v>
      </c>
      <c r="K8090" t="s">
        <v>3779</v>
      </c>
    </row>
    <row r="8091" spans="1:11" x14ac:dyDescent="0.25">
      <c r="A8091" t="s">
        <v>22602</v>
      </c>
      <c r="B8091" t="s">
        <v>3814</v>
      </c>
      <c r="C8091" t="s">
        <v>1764</v>
      </c>
      <c r="D8091" t="s">
        <v>804</v>
      </c>
      <c r="E8091" t="s">
        <v>12327</v>
      </c>
      <c r="F8091" s="61" t="s">
        <v>11727</v>
      </c>
      <c r="G8091" t="s">
        <v>12702</v>
      </c>
      <c r="H8091" t="s">
        <v>469</v>
      </c>
      <c r="I8091" s="69" t="str">
        <f t="shared" si="126"/>
        <v>Link to P2 Report</v>
      </c>
      <c r="J8091" t="s">
        <v>14379</v>
      </c>
      <c r="K8091" t="s">
        <v>3779</v>
      </c>
    </row>
    <row r="8092" spans="1:11" x14ac:dyDescent="0.25">
      <c r="A8092" t="s">
        <v>7224</v>
      </c>
      <c r="B8092" t="s">
        <v>7225</v>
      </c>
      <c r="C8092" t="s">
        <v>1165</v>
      </c>
      <c r="D8092" t="s">
        <v>790</v>
      </c>
      <c r="E8092" t="s">
        <v>12289</v>
      </c>
      <c r="F8092" s="61" t="s">
        <v>11810</v>
      </c>
      <c r="G8092" t="s">
        <v>9148</v>
      </c>
      <c r="H8092" t="s">
        <v>509</v>
      </c>
      <c r="I8092" s="69" t="str">
        <f t="shared" si="126"/>
        <v>Link to P2 Report</v>
      </c>
      <c r="J8092" t="s">
        <v>19424</v>
      </c>
      <c r="K8092" t="s">
        <v>3778</v>
      </c>
    </row>
    <row r="8093" spans="1:11" x14ac:dyDescent="0.25">
      <c r="A8093" t="s">
        <v>7247</v>
      </c>
      <c r="B8093" t="s">
        <v>7248</v>
      </c>
      <c r="C8093" t="s">
        <v>1764</v>
      </c>
      <c r="D8093" t="s">
        <v>789</v>
      </c>
      <c r="E8093" t="s">
        <v>12283</v>
      </c>
      <c r="F8093" s="61" t="s">
        <v>11987</v>
      </c>
      <c r="G8093" t="s">
        <v>7247</v>
      </c>
      <c r="H8093" t="s">
        <v>508</v>
      </c>
      <c r="I8093" s="69" t="str">
        <f t="shared" si="126"/>
        <v>Link to P2 Report</v>
      </c>
      <c r="J8093" t="s">
        <v>21387</v>
      </c>
      <c r="K8093" t="s">
        <v>3778</v>
      </c>
    </row>
    <row r="8094" spans="1:11" x14ac:dyDescent="0.25">
      <c r="A8094" t="s">
        <v>7247</v>
      </c>
      <c r="B8094" t="s">
        <v>7248</v>
      </c>
      <c r="C8094" t="s">
        <v>1764</v>
      </c>
      <c r="D8094" t="s">
        <v>789</v>
      </c>
      <c r="E8094" t="s">
        <v>12283</v>
      </c>
      <c r="F8094" s="61" t="s">
        <v>11987</v>
      </c>
      <c r="G8094" t="s">
        <v>7247</v>
      </c>
      <c r="H8094" t="s">
        <v>509</v>
      </c>
      <c r="I8094" s="69" t="str">
        <f t="shared" si="126"/>
        <v>Link to P2 Report</v>
      </c>
      <c r="J8094" t="s">
        <v>19480</v>
      </c>
      <c r="K8094" t="s">
        <v>3778</v>
      </c>
    </row>
    <row r="8095" spans="1:11" x14ac:dyDescent="0.25">
      <c r="A8095" t="s">
        <v>1586</v>
      </c>
      <c r="B8095" t="s">
        <v>1587</v>
      </c>
      <c r="C8095" t="s">
        <v>1588</v>
      </c>
      <c r="D8095" t="s">
        <v>790</v>
      </c>
      <c r="E8095" t="s">
        <v>12369</v>
      </c>
      <c r="F8095" s="61" t="s">
        <v>11720</v>
      </c>
      <c r="G8095" t="s">
        <v>10069</v>
      </c>
      <c r="H8095" t="s">
        <v>503</v>
      </c>
      <c r="I8095" s="69" t="str">
        <f t="shared" si="126"/>
        <v>Link to P2 Report</v>
      </c>
      <c r="J8095" t="s">
        <v>14940</v>
      </c>
      <c r="K8095" t="s">
        <v>3785</v>
      </c>
    </row>
    <row r="8096" spans="1:11" x14ac:dyDescent="0.25">
      <c r="A8096" t="s">
        <v>4151</v>
      </c>
      <c r="B8096" t="s">
        <v>4152</v>
      </c>
      <c r="C8096" t="s">
        <v>4153</v>
      </c>
      <c r="D8096" t="s">
        <v>782</v>
      </c>
      <c r="E8096" t="s">
        <v>12580</v>
      </c>
      <c r="F8096" s="61" t="s">
        <v>11786</v>
      </c>
      <c r="G8096" t="s">
        <v>9635</v>
      </c>
      <c r="H8096" t="s">
        <v>490</v>
      </c>
      <c r="I8096" s="69" t="str">
        <f t="shared" si="126"/>
        <v>Link to P2 Report</v>
      </c>
      <c r="J8096" t="s">
        <v>14516</v>
      </c>
      <c r="K8096" t="s">
        <v>3785</v>
      </c>
    </row>
    <row r="8097" spans="1:11" x14ac:dyDescent="0.25">
      <c r="A8097" t="s">
        <v>2050</v>
      </c>
      <c r="B8097" t="s">
        <v>2051</v>
      </c>
      <c r="C8097" t="s">
        <v>924</v>
      </c>
      <c r="D8097" t="s">
        <v>790</v>
      </c>
      <c r="E8097" t="s">
        <v>12369</v>
      </c>
      <c r="F8097" s="61" t="s">
        <v>11720</v>
      </c>
      <c r="G8097" t="s">
        <v>3815</v>
      </c>
      <c r="H8097" t="s">
        <v>611</v>
      </c>
      <c r="I8097" s="69" t="str">
        <f t="shared" si="126"/>
        <v>Link to P2 Report</v>
      </c>
      <c r="J8097" t="s">
        <v>19723</v>
      </c>
      <c r="K8097" t="s">
        <v>3785</v>
      </c>
    </row>
    <row r="8098" spans="1:11" x14ac:dyDescent="0.25">
      <c r="A8098" t="s">
        <v>6283</v>
      </c>
      <c r="B8098" t="s">
        <v>6284</v>
      </c>
      <c r="C8098" t="s">
        <v>5543</v>
      </c>
      <c r="D8098" t="s">
        <v>781</v>
      </c>
      <c r="E8098" t="s">
        <v>12444</v>
      </c>
      <c r="F8098" s="61" t="s">
        <v>11866</v>
      </c>
      <c r="G8098" t="s">
        <v>10083</v>
      </c>
      <c r="H8098" t="s">
        <v>462</v>
      </c>
      <c r="I8098" s="69" t="str">
        <f t="shared" si="126"/>
        <v>Link to P2 Report</v>
      </c>
      <c r="J8098" t="s">
        <v>17344</v>
      </c>
      <c r="K8098" t="s">
        <v>3778</v>
      </c>
    </row>
    <row r="8099" spans="1:11" x14ac:dyDescent="0.25">
      <c r="A8099" t="s">
        <v>2111</v>
      </c>
      <c r="B8099" t="s">
        <v>2112</v>
      </c>
      <c r="C8099" t="s">
        <v>2113</v>
      </c>
      <c r="D8099" t="s">
        <v>808</v>
      </c>
      <c r="E8099" t="s">
        <v>12378</v>
      </c>
      <c r="F8099" s="61" t="s">
        <v>11738</v>
      </c>
      <c r="G8099" t="s">
        <v>661</v>
      </c>
      <c r="H8099" t="s">
        <v>572</v>
      </c>
      <c r="I8099" s="69" t="str">
        <f t="shared" si="126"/>
        <v>Link to P2 Report</v>
      </c>
      <c r="J8099" t="s">
        <v>14726</v>
      </c>
      <c r="K8099" t="s">
        <v>3785</v>
      </c>
    </row>
    <row r="8100" spans="1:11" x14ac:dyDescent="0.25">
      <c r="A8100" t="s">
        <v>2002</v>
      </c>
      <c r="B8100" t="s">
        <v>2003</v>
      </c>
      <c r="C8100" t="s">
        <v>1490</v>
      </c>
      <c r="D8100" t="s">
        <v>775</v>
      </c>
      <c r="E8100" t="s">
        <v>12446</v>
      </c>
      <c r="F8100" s="61" t="s">
        <v>11825</v>
      </c>
      <c r="G8100" t="s">
        <v>11686</v>
      </c>
      <c r="H8100" t="s">
        <v>330</v>
      </c>
      <c r="I8100" s="69" t="str">
        <f t="shared" si="126"/>
        <v>Link to P2 Report</v>
      </c>
      <c r="J8100" t="s">
        <v>20489</v>
      </c>
      <c r="K8100" t="s">
        <v>3785</v>
      </c>
    </row>
    <row r="8101" spans="1:11" x14ac:dyDescent="0.25">
      <c r="A8101" t="s">
        <v>3006</v>
      </c>
      <c r="B8101" t="s">
        <v>3007</v>
      </c>
      <c r="C8101" t="s">
        <v>1944</v>
      </c>
      <c r="D8101" t="s">
        <v>771</v>
      </c>
      <c r="E8101" t="s">
        <v>12346</v>
      </c>
      <c r="F8101" s="61" t="s">
        <v>11838</v>
      </c>
      <c r="G8101" t="s">
        <v>10545</v>
      </c>
      <c r="H8101" t="s">
        <v>618</v>
      </c>
      <c r="I8101" s="69" t="str">
        <f t="shared" si="126"/>
        <v>Link to P2 Report</v>
      </c>
      <c r="J8101" t="s">
        <v>15577</v>
      </c>
      <c r="K8101" t="s">
        <v>3785</v>
      </c>
    </row>
    <row r="8102" spans="1:11" x14ac:dyDescent="0.25">
      <c r="A8102" t="s">
        <v>22300</v>
      </c>
      <c r="B8102" t="s">
        <v>19156</v>
      </c>
      <c r="C8102" t="s">
        <v>21936</v>
      </c>
      <c r="D8102" t="s">
        <v>798</v>
      </c>
      <c r="E8102" t="s">
        <v>12250</v>
      </c>
      <c r="F8102" s="61" t="s">
        <v>11822</v>
      </c>
      <c r="G8102" t="s">
        <v>10735</v>
      </c>
      <c r="H8102" t="s">
        <v>276</v>
      </c>
      <c r="I8102" s="69" t="str">
        <f t="shared" si="126"/>
        <v>Link to P2 Report</v>
      </c>
      <c r="J8102" t="s">
        <v>19157</v>
      </c>
      <c r="K8102" t="s">
        <v>3778</v>
      </c>
    </row>
    <row r="8103" spans="1:11" x14ac:dyDescent="0.25">
      <c r="A8103" t="s">
        <v>5184</v>
      </c>
      <c r="B8103" t="s">
        <v>5185</v>
      </c>
      <c r="C8103" t="s">
        <v>1141</v>
      </c>
      <c r="D8103" t="s">
        <v>794</v>
      </c>
      <c r="E8103" t="s">
        <v>12433</v>
      </c>
      <c r="F8103" s="61" t="s">
        <v>11741</v>
      </c>
      <c r="G8103" t="s">
        <v>10167</v>
      </c>
      <c r="H8103" t="s">
        <v>271</v>
      </c>
      <c r="I8103" s="69" t="str">
        <f t="shared" si="126"/>
        <v>Link to P2 Report</v>
      </c>
      <c r="J8103" t="s">
        <v>16386</v>
      </c>
      <c r="K8103" t="s">
        <v>3779</v>
      </c>
    </row>
    <row r="8104" spans="1:11" x14ac:dyDescent="0.25">
      <c r="A8104" t="s">
        <v>5184</v>
      </c>
      <c r="B8104" t="s">
        <v>5185</v>
      </c>
      <c r="C8104" t="s">
        <v>1141</v>
      </c>
      <c r="D8104" t="s">
        <v>794</v>
      </c>
      <c r="E8104" t="s">
        <v>12433</v>
      </c>
      <c r="F8104" s="61" t="s">
        <v>11741</v>
      </c>
      <c r="G8104" t="s">
        <v>10167</v>
      </c>
      <c r="H8104" t="s">
        <v>452</v>
      </c>
      <c r="I8104" s="69" t="str">
        <f t="shared" si="126"/>
        <v>Link to P2 Report</v>
      </c>
      <c r="J8104" t="s">
        <v>21030</v>
      </c>
      <c r="K8104" t="s">
        <v>3779</v>
      </c>
    </row>
    <row r="8105" spans="1:11" x14ac:dyDescent="0.25">
      <c r="A8105" t="s">
        <v>2978</v>
      </c>
      <c r="B8105" t="s">
        <v>2979</v>
      </c>
      <c r="C8105" t="s">
        <v>853</v>
      </c>
      <c r="D8105" t="s">
        <v>802</v>
      </c>
      <c r="E8105" t="s">
        <v>12401</v>
      </c>
      <c r="F8105" s="61" t="s">
        <v>11922</v>
      </c>
      <c r="G8105" t="s">
        <v>3815</v>
      </c>
      <c r="H8105" t="s">
        <v>411</v>
      </c>
      <c r="I8105" s="69" t="str">
        <f t="shared" si="126"/>
        <v>Link to P2 Report</v>
      </c>
      <c r="J8105" t="s">
        <v>15400</v>
      </c>
      <c r="K8105" t="s">
        <v>3785</v>
      </c>
    </row>
    <row r="8106" spans="1:11" x14ac:dyDescent="0.25">
      <c r="A8106" t="s">
        <v>2978</v>
      </c>
      <c r="B8106" t="s">
        <v>2979</v>
      </c>
      <c r="C8106" t="s">
        <v>853</v>
      </c>
      <c r="D8106" t="s">
        <v>802</v>
      </c>
      <c r="E8106" t="s">
        <v>12401</v>
      </c>
      <c r="F8106" s="61" t="s">
        <v>11922</v>
      </c>
      <c r="G8106" t="s">
        <v>3815</v>
      </c>
      <c r="H8106" t="s">
        <v>543</v>
      </c>
      <c r="I8106" s="69" t="str">
        <f t="shared" si="126"/>
        <v>Link to P2 Report</v>
      </c>
      <c r="J8106" t="s">
        <v>15761</v>
      </c>
      <c r="K8106" t="s">
        <v>3785</v>
      </c>
    </row>
    <row r="8107" spans="1:11" x14ac:dyDescent="0.25">
      <c r="A8107" t="s">
        <v>5341</v>
      </c>
      <c r="B8107" t="s">
        <v>5342</v>
      </c>
      <c r="C8107" t="s">
        <v>1286</v>
      </c>
      <c r="D8107" t="s">
        <v>765</v>
      </c>
      <c r="E8107" t="s">
        <v>12471</v>
      </c>
      <c r="F8107" s="61" t="s">
        <v>11836</v>
      </c>
      <c r="G8107" t="s">
        <v>5341</v>
      </c>
      <c r="H8107" t="s">
        <v>350</v>
      </c>
      <c r="I8107" s="69" t="str">
        <f t="shared" si="126"/>
        <v>Link to P2 Report</v>
      </c>
      <c r="J8107" t="s">
        <v>18012</v>
      </c>
      <c r="K8107" t="s">
        <v>3779</v>
      </c>
    </row>
    <row r="8108" spans="1:11" x14ac:dyDescent="0.25">
      <c r="A8108" t="s">
        <v>5645</v>
      </c>
      <c r="B8108" t="s">
        <v>5646</v>
      </c>
      <c r="C8108" t="s">
        <v>5647</v>
      </c>
      <c r="D8108" t="s">
        <v>788</v>
      </c>
      <c r="E8108" t="s">
        <v>12430</v>
      </c>
      <c r="F8108" s="61" t="s">
        <v>11816</v>
      </c>
      <c r="G8108" t="s">
        <v>5645</v>
      </c>
      <c r="H8108" t="s">
        <v>451</v>
      </c>
      <c r="I8108" s="69" t="str">
        <f t="shared" si="126"/>
        <v>Link to P2 Report</v>
      </c>
      <c r="J8108" t="s">
        <v>16989</v>
      </c>
      <c r="K8108" t="s">
        <v>3778</v>
      </c>
    </row>
    <row r="8109" spans="1:11" x14ac:dyDescent="0.25">
      <c r="A8109" t="s">
        <v>5645</v>
      </c>
      <c r="B8109" t="s">
        <v>5646</v>
      </c>
      <c r="C8109" t="s">
        <v>5647</v>
      </c>
      <c r="D8109" t="s">
        <v>788</v>
      </c>
      <c r="E8109" t="s">
        <v>12430</v>
      </c>
      <c r="F8109" s="61" t="s">
        <v>11816</v>
      </c>
      <c r="G8109" t="s">
        <v>5645</v>
      </c>
      <c r="H8109" t="s">
        <v>354</v>
      </c>
      <c r="I8109" s="69" t="str">
        <f t="shared" si="126"/>
        <v>Link to P2 Report</v>
      </c>
      <c r="J8109" t="s">
        <v>16989</v>
      </c>
      <c r="K8109" t="s">
        <v>3778</v>
      </c>
    </row>
    <row r="8110" spans="1:11" x14ac:dyDescent="0.25">
      <c r="A8110" t="s">
        <v>5645</v>
      </c>
      <c r="B8110" t="s">
        <v>5646</v>
      </c>
      <c r="C8110" t="s">
        <v>5647</v>
      </c>
      <c r="D8110" t="s">
        <v>788</v>
      </c>
      <c r="E8110" t="s">
        <v>12430</v>
      </c>
      <c r="F8110" s="61" t="s">
        <v>11816</v>
      </c>
      <c r="G8110" t="s">
        <v>5645</v>
      </c>
      <c r="H8110" t="s">
        <v>462</v>
      </c>
      <c r="I8110" s="69" t="str">
        <f t="shared" si="126"/>
        <v>Link to P2 Report</v>
      </c>
      <c r="J8110" t="s">
        <v>17461</v>
      </c>
      <c r="K8110" t="s">
        <v>3778</v>
      </c>
    </row>
    <row r="8111" spans="1:11" x14ac:dyDescent="0.25">
      <c r="A8111" t="s">
        <v>5645</v>
      </c>
      <c r="B8111" t="s">
        <v>5646</v>
      </c>
      <c r="C8111" t="s">
        <v>5647</v>
      </c>
      <c r="D8111" t="s">
        <v>788</v>
      </c>
      <c r="E8111" t="s">
        <v>12430</v>
      </c>
      <c r="F8111" s="61" t="s">
        <v>11816</v>
      </c>
      <c r="G8111" t="s">
        <v>5645</v>
      </c>
      <c r="H8111" t="s">
        <v>279</v>
      </c>
      <c r="I8111" s="69" t="str">
        <f t="shared" si="126"/>
        <v>Link to P2 Report</v>
      </c>
      <c r="J8111" t="s">
        <v>17935</v>
      </c>
      <c r="K8111" t="s">
        <v>3778</v>
      </c>
    </row>
    <row r="8112" spans="1:11" x14ac:dyDescent="0.25">
      <c r="A8112" t="s">
        <v>5645</v>
      </c>
      <c r="B8112" t="s">
        <v>5646</v>
      </c>
      <c r="C8112" t="s">
        <v>5647</v>
      </c>
      <c r="D8112" t="s">
        <v>788</v>
      </c>
      <c r="E8112" t="s">
        <v>12430</v>
      </c>
      <c r="F8112" s="61" t="s">
        <v>11816</v>
      </c>
      <c r="G8112" t="s">
        <v>5645</v>
      </c>
      <c r="H8112" t="s">
        <v>279</v>
      </c>
      <c r="I8112" s="69" t="str">
        <f t="shared" si="126"/>
        <v>Link to P2 Report</v>
      </c>
      <c r="J8112" t="s">
        <v>17935</v>
      </c>
      <c r="K8112" t="s">
        <v>3779</v>
      </c>
    </row>
    <row r="8113" spans="1:11" x14ac:dyDescent="0.25">
      <c r="A8113" t="s">
        <v>5645</v>
      </c>
      <c r="B8113" t="s">
        <v>5646</v>
      </c>
      <c r="C8113" t="s">
        <v>5647</v>
      </c>
      <c r="D8113" t="s">
        <v>788</v>
      </c>
      <c r="E8113" t="s">
        <v>12430</v>
      </c>
      <c r="F8113" s="61" t="s">
        <v>11816</v>
      </c>
      <c r="G8113" t="s">
        <v>5645</v>
      </c>
      <c r="H8113" t="s">
        <v>350</v>
      </c>
      <c r="I8113" s="69" t="str">
        <f t="shared" si="126"/>
        <v>Link to P2 Report</v>
      </c>
      <c r="J8113" t="s">
        <v>17461</v>
      </c>
      <c r="K8113" t="s">
        <v>3778</v>
      </c>
    </row>
    <row r="8114" spans="1:11" x14ac:dyDescent="0.25">
      <c r="A8114" t="s">
        <v>6739</v>
      </c>
      <c r="B8114" t="s">
        <v>6740</v>
      </c>
      <c r="C8114" t="s">
        <v>1761</v>
      </c>
      <c r="D8114" t="s">
        <v>794</v>
      </c>
      <c r="E8114" t="s">
        <v>12561</v>
      </c>
      <c r="F8114" s="61" t="s">
        <v>11939</v>
      </c>
      <c r="G8114" t="s">
        <v>3815</v>
      </c>
      <c r="H8114" t="s">
        <v>354</v>
      </c>
      <c r="I8114" s="69" t="str">
        <f t="shared" si="126"/>
        <v>Link to P2 Report</v>
      </c>
      <c r="J8114" t="s">
        <v>6741</v>
      </c>
      <c r="K8114" t="s">
        <v>3779</v>
      </c>
    </row>
    <row r="8115" spans="1:11" x14ac:dyDescent="0.25">
      <c r="A8115" t="s">
        <v>1809</v>
      </c>
      <c r="B8115" t="s">
        <v>1810</v>
      </c>
      <c r="C8115" t="s">
        <v>1033</v>
      </c>
      <c r="D8115" t="s">
        <v>775</v>
      </c>
      <c r="E8115" t="s">
        <v>12557</v>
      </c>
      <c r="F8115" s="61" t="s">
        <v>11748</v>
      </c>
      <c r="G8115" t="s">
        <v>3815</v>
      </c>
      <c r="H8115" t="s">
        <v>462</v>
      </c>
      <c r="I8115" s="69" t="str">
        <f t="shared" si="126"/>
        <v>Link to P2 Report</v>
      </c>
      <c r="J8115" t="s">
        <v>17401</v>
      </c>
      <c r="K8115" t="s">
        <v>3785</v>
      </c>
    </row>
    <row r="8116" spans="1:11" x14ac:dyDescent="0.25">
      <c r="A8116" t="s">
        <v>5930</v>
      </c>
      <c r="B8116" t="s">
        <v>5931</v>
      </c>
      <c r="C8116" t="s">
        <v>5932</v>
      </c>
      <c r="D8116" t="s">
        <v>817</v>
      </c>
      <c r="E8116" t="s">
        <v>12430</v>
      </c>
      <c r="F8116" s="61" t="s">
        <v>11816</v>
      </c>
      <c r="G8116" t="s">
        <v>9402</v>
      </c>
      <c r="H8116" t="s">
        <v>451</v>
      </c>
      <c r="I8116" s="69" t="str">
        <f t="shared" si="126"/>
        <v>Link to P2 Report</v>
      </c>
      <c r="J8116" t="s">
        <v>17201</v>
      </c>
      <c r="K8116" t="s">
        <v>3785</v>
      </c>
    </row>
    <row r="8117" spans="1:11" x14ac:dyDescent="0.25">
      <c r="A8117" t="s">
        <v>22531</v>
      </c>
      <c r="B8117" t="s">
        <v>18785</v>
      </c>
      <c r="C8117" t="s">
        <v>1862</v>
      </c>
      <c r="D8117" t="s">
        <v>805</v>
      </c>
      <c r="E8117" t="s">
        <v>12458</v>
      </c>
      <c r="F8117" s="61" t="s">
        <v>11896</v>
      </c>
      <c r="G8117" t="s">
        <v>3815</v>
      </c>
      <c r="H8117" t="s">
        <v>354</v>
      </c>
      <c r="I8117" s="69" t="str">
        <f t="shared" si="126"/>
        <v>Link to P2 Report</v>
      </c>
      <c r="J8117" t="s">
        <v>18786</v>
      </c>
      <c r="K8117" t="s">
        <v>3778</v>
      </c>
    </row>
    <row r="8118" spans="1:11" x14ac:dyDescent="0.25">
      <c r="A8118" t="s">
        <v>22441</v>
      </c>
      <c r="B8118" t="s">
        <v>18021</v>
      </c>
      <c r="C8118" t="s">
        <v>21988</v>
      </c>
      <c r="D8118" t="s">
        <v>786</v>
      </c>
      <c r="E8118" t="s">
        <v>12454</v>
      </c>
      <c r="F8118" s="61" t="s">
        <v>11953</v>
      </c>
      <c r="G8118" t="s">
        <v>10368</v>
      </c>
      <c r="H8118" t="s">
        <v>350</v>
      </c>
      <c r="I8118" s="69" t="str">
        <f t="shared" si="126"/>
        <v>Link to P2 Report</v>
      </c>
      <c r="J8118" t="s">
        <v>18020</v>
      </c>
      <c r="K8118" t="s">
        <v>3779</v>
      </c>
    </row>
    <row r="8119" spans="1:11" x14ac:dyDescent="0.25">
      <c r="A8119" t="s">
        <v>5722</v>
      </c>
      <c r="B8119" t="s">
        <v>5723</v>
      </c>
      <c r="C8119" t="s">
        <v>992</v>
      </c>
      <c r="D8119" t="s">
        <v>797</v>
      </c>
      <c r="E8119" t="s">
        <v>12495</v>
      </c>
      <c r="F8119" s="61" t="s">
        <v>11933</v>
      </c>
      <c r="G8119" t="s">
        <v>3815</v>
      </c>
      <c r="H8119" t="s">
        <v>451</v>
      </c>
      <c r="I8119" s="69" t="str">
        <f t="shared" si="126"/>
        <v>Link to P2 Report</v>
      </c>
      <c r="J8119" t="s">
        <v>16984</v>
      </c>
      <c r="K8119" t="s">
        <v>3779</v>
      </c>
    </row>
    <row r="8120" spans="1:11" x14ac:dyDescent="0.25">
      <c r="A8120" t="s">
        <v>5496</v>
      </c>
      <c r="B8120" t="s">
        <v>5497</v>
      </c>
      <c r="C8120" t="s">
        <v>1325</v>
      </c>
      <c r="D8120" t="s">
        <v>805</v>
      </c>
      <c r="E8120" t="s">
        <v>12455</v>
      </c>
      <c r="F8120" s="61" t="s">
        <v>11972</v>
      </c>
      <c r="G8120" t="s">
        <v>8719</v>
      </c>
      <c r="H8120" t="s">
        <v>451</v>
      </c>
      <c r="I8120" s="69" t="str">
        <f t="shared" si="126"/>
        <v>Link to P2 Report</v>
      </c>
      <c r="J8120" t="s">
        <v>16796</v>
      </c>
      <c r="K8120" t="s">
        <v>3779</v>
      </c>
    </row>
    <row r="8121" spans="1:11" x14ac:dyDescent="0.25">
      <c r="A8121" t="s">
        <v>22487</v>
      </c>
      <c r="B8121" t="s">
        <v>18753</v>
      </c>
      <c r="C8121" t="s">
        <v>22003</v>
      </c>
      <c r="D8121" t="s">
        <v>805</v>
      </c>
      <c r="E8121" t="s">
        <v>12465</v>
      </c>
      <c r="F8121" s="61" t="s">
        <v>11850</v>
      </c>
      <c r="G8121" t="s">
        <v>3815</v>
      </c>
      <c r="H8121" t="s">
        <v>354</v>
      </c>
      <c r="I8121" s="69" t="str">
        <f t="shared" si="126"/>
        <v>Link to P2 Report</v>
      </c>
      <c r="J8121" t="s">
        <v>18752</v>
      </c>
      <c r="K8121" t="s">
        <v>3778</v>
      </c>
    </row>
    <row r="8122" spans="1:11" x14ac:dyDescent="0.25">
      <c r="A8122" t="s">
        <v>748</v>
      </c>
      <c r="B8122" t="s">
        <v>2456</v>
      </c>
      <c r="C8122" t="s">
        <v>2174</v>
      </c>
      <c r="D8122" t="s">
        <v>768</v>
      </c>
      <c r="E8122" t="s">
        <v>12469</v>
      </c>
      <c r="F8122" s="61" t="s">
        <v>11900</v>
      </c>
      <c r="G8122" t="s">
        <v>748</v>
      </c>
      <c r="H8122" t="s">
        <v>354</v>
      </c>
      <c r="I8122" s="69" t="str">
        <f t="shared" si="126"/>
        <v>Link to P2 Report</v>
      </c>
      <c r="J8122" t="s">
        <v>18659</v>
      </c>
      <c r="K8122" t="s">
        <v>3779</v>
      </c>
    </row>
    <row r="8123" spans="1:11" x14ac:dyDescent="0.25">
      <c r="A8123" t="s">
        <v>5095</v>
      </c>
      <c r="B8123" t="s">
        <v>5096</v>
      </c>
      <c r="C8123" t="s">
        <v>999</v>
      </c>
      <c r="D8123" t="s">
        <v>765</v>
      </c>
      <c r="E8123" t="s">
        <v>12657</v>
      </c>
      <c r="F8123" s="61" t="s">
        <v>11883</v>
      </c>
      <c r="G8123" t="s">
        <v>10377</v>
      </c>
      <c r="H8123" t="s">
        <v>504</v>
      </c>
      <c r="I8123" s="69" t="str">
        <f t="shared" si="126"/>
        <v>Link to P2 Report</v>
      </c>
      <c r="J8123" t="s">
        <v>6460</v>
      </c>
      <c r="K8123" t="s">
        <v>3778</v>
      </c>
    </row>
    <row r="8124" spans="1:11" x14ac:dyDescent="0.25">
      <c r="A8124" t="s">
        <v>6571</v>
      </c>
      <c r="B8124" t="s">
        <v>6572</v>
      </c>
      <c r="C8124" t="s">
        <v>1643</v>
      </c>
      <c r="D8124" t="s">
        <v>817</v>
      </c>
      <c r="E8124" t="s">
        <v>12440</v>
      </c>
      <c r="F8124" s="61" t="s">
        <v>11771</v>
      </c>
      <c r="G8124" t="s">
        <v>3815</v>
      </c>
      <c r="H8124" t="s">
        <v>504</v>
      </c>
      <c r="I8124" s="69" t="str">
        <f t="shared" si="126"/>
        <v>Link to P2 Report</v>
      </c>
      <c r="J8124" t="s">
        <v>17816</v>
      </c>
      <c r="K8124" t="s">
        <v>3779</v>
      </c>
    </row>
    <row r="8125" spans="1:11" x14ac:dyDescent="0.25">
      <c r="A8125" t="s">
        <v>6571</v>
      </c>
      <c r="B8125" t="s">
        <v>6572</v>
      </c>
      <c r="C8125" t="s">
        <v>1643</v>
      </c>
      <c r="D8125" t="s">
        <v>817</v>
      </c>
      <c r="E8125" t="s">
        <v>12440</v>
      </c>
      <c r="F8125" s="61" t="s">
        <v>11771</v>
      </c>
      <c r="G8125" t="s">
        <v>3815</v>
      </c>
      <c r="H8125" t="s">
        <v>350</v>
      </c>
      <c r="I8125" s="69" t="str">
        <f t="shared" si="126"/>
        <v>Link to P2 Report</v>
      </c>
      <c r="J8125" t="s">
        <v>17816</v>
      </c>
      <c r="K8125" t="s">
        <v>3779</v>
      </c>
    </row>
    <row r="8126" spans="1:11" x14ac:dyDescent="0.25">
      <c r="A8126" t="s">
        <v>6571</v>
      </c>
      <c r="B8126" t="s">
        <v>6572</v>
      </c>
      <c r="C8126" t="s">
        <v>1643</v>
      </c>
      <c r="D8126" t="s">
        <v>817</v>
      </c>
      <c r="E8126" t="s">
        <v>12440</v>
      </c>
      <c r="F8126" s="61" t="s">
        <v>11771</v>
      </c>
      <c r="G8126" t="s">
        <v>3815</v>
      </c>
      <c r="H8126" t="s">
        <v>354</v>
      </c>
      <c r="I8126" s="69" t="str">
        <f t="shared" si="126"/>
        <v>Link to P2 Report</v>
      </c>
      <c r="J8126" t="s">
        <v>17816</v>
      </c>
      <c r="K8126" t="s">
        <v>3779</v>
      </c>
    </row>
    <row r="8127" spans="1:11" x14ac:dyDescent="0.25">
      <c r="A8127" t="s">
        <v>13733</v>
      </c>
      <c r="B8127" t="s">
        <v>13368</v>
      </c>
      <c r="C8127" t="s">
        <v>4994</v>
      </c>
      <c r="D8127" t="s">
        <v>786</v>
      </c>
      <c r="E8127" t="s">
        <v>12511</v>
      </c>
      <c r="F8127" s="61" t="s">
        <v>11768</v>
      </c>
      <c r="G8127" t="s">
        <v>3815</v>
      </c>
      <c r="H8127" t="s">
        <v>504</v>
      </c>
      <c r="I8127" s="69" t="str">
        <f t="shared" si="126"/>
        <v>Link to P2 Report</v>
      </c>
      <c r="J8127" t="s">
        <v>17883</v>
      </c>
      <c r="K8127" t="s">
        <v>3779</v>
      </c>
    </row>
    <row r="8128" spans="1:11" x14ac:dyDescent="0.25">
      <c r="A8128" t="s">
        <v>13733</v>
      </c>
      <c r="B8128" t="s">
        <v>13368</v>
      </c>
      <c r="C8128" t="s">
        <v>4994</v>
      </c>
      <c r="D8128" t="s">
        <v>786</v>
      </c>
      <c r="E8128" t="s">
        <v>12511</v>
      </c>
      <c r="F8128" s="61" t="s">
        <v>11768</v>
      </c>
      <c r="G8128" t="s">
        <v>3815</v>
      </c>
      <c r="H8128" t="s">
        <v>584</v>
      </c>
      <c r="I8128" s="69" t="str">
        <f t="shared" si="126"/>
        <v>Link to P2 Report</v>
      </c>
      <c r="J8128" t="s">
        <v>17883</v>
      </c>
      <c r="K8128" t="s">
        <v>3779</v>
      </c>
    </row>
    <row r="8129" spans="1:11" x14ac:dyDescent="0.25">
      <c r="A8129" t="s">
        <v>22442</v>
      </c>
      <c r="B8129" t="s">
        <v>17064</v>
      </c>
      <c r="C8129" t="s">
        <v>1186</v>
      </c>
      <c r="D8129" t="s">
        <v>781</v>
      </c>
      <c r="E8129" t="s">
        <v>12438</v>
      </c>
      <c r="F8129" s="61" t="s">
        <v>21856</v>
      </c>
      <c r="G8129" t="s">
        <v>11555</v>
      </c>
      <c r="H8129" t="s">
        <v>350</v>
      </c>
      <c r="I8129" s="69" t="str">
        <f t="shared" si="126"/>
        <v>Link to P2 Report</v>
      </c>
      <c r="J8129" t="s">
        <v>5814</v>
      </c>
      <c r="K8129" t="s">
        <v>3779</v>
      </c>
    </row>
    <row r="8130" spans="1:11" x14ac:dyDescent="0.25">
      <c r="A8130" t="s">
        <v>13733</v>
      </c>
      <c r="B8130" t="s">
        <v>13368</v>
      </c>
      <c r="C8130" t="s">
        <v>4994</v>
      </c>
      <c r="D8130" t="s">
        <v>786</v>
      </c>
      <c r="E8130" t="s">
        <v>12511</v>
      </c>
      <c r="F8130" s="61" t="s">
        <v>11768</v>
      </c>
      <c r="G8130" t="s">
        <v>3815</v>
      </c>
      <c r="H8130" t="s">
        <v>354</v>
      </c>
      <c r="I8130" s="69" t="str">
        <f t="shared" si="126"/>
        <v>Link to P2 Report</v>
      </c>
      <c r="J8130" t="s">
        <v>5814</v>
      </c>
      <c r="K8130" t="s">
        <v>3779</v>
      </c>
    </row>
    <row r="8131" spans="1:11" x14ac:dyDescent="0.25">
      <c r="A8131" t="s">
        <v>6148</v>
      </c>
      <c r="B8131" t="s">
        <v>6151</v>
      </c>
      <c r="C8131" t="s">
        <v>6152</v>
      </c>
      <c r="D8131" t="s">
        <v>795</v>
      </c>
      <c r="E8131" t="s">
        <v>12557</v>
      </c>
      <c r="F8131" s="61" t="s">
        <v>11748</v>
      </c>
      <c r="G8131" t="s">
        <v>11239</v>
      </c>
      <c r="H8131" t="s">
        <v>462</v>
      </c>
      <c r="I8131" s="69" t="str">
        <f t="shared" si="126"/>
        <v>Link to P2 Report</v>
      </c>
      <c r="J8131" t="s">
        <v>6150</v>
      </c>
      <c r="K8131" t="s">
        <v>3779</v>
      </c>
    </row>
    <row r="8132" spans="1:11" x14ac:dyDescent="0.25">
      <c r="A8132" t="s">
        <v>6148</v>
      </c>
      <c r="B8132" t="s">
        <v>6149</v>
      </c>
      <c r="C8132" t="s">
        <v>2420</v>
      </c>
      <c r="D8132" t="s">
        <v>809</v>
      </c>
      <c r="E8132" t="s">
        <v>12557</v>
      </c>
      <c r="F8132" s="61" t="s">
        <v>11748</v>
      </c>
      <c r="G8132" t="s">
        <v>11239</v>
      </c>
      <c r="H8132" t="s">
        <v>462</v>
      </c>
      <c r="I8132" s="69" t="str">
        <f t="shared" si="126"/>
        <v>Link to P2 Report</v>
      </c>
      <c r="J8132" t="s">
        <v>6150</v>
      </c>
      <c r="K8132" t="s">
        <v>3779</v>
      </c>
    </row>
    <row r="8133" spans="1:11" x14ac:dyDescent="0.25">
      <c r="A8133" t="s">
        <v>6148</v>
      </c>
      <c r="B8133" t="s">
        <v>6151</v>
      </c>
      <c r="C8133" t="s">
        <v>6152</v>
      </c>
      <c r="D8133" t="s">
        <v>795</v>
      </c>
      <c r="E8133" t="s">
        <v>12557</v>
      </c>
      <c r="F8133" s="61" t="s">
        <v>11748</v>
      </c>
      <c r="G8133" t="s">
        <v>11239</v>
      </c>
      <c r="H8133" t="s">
        <v>504</v>
      </c>
      <c r="I8133" s="69" t="str">
        <f t="shared" si="126"/>
        <v>Link to P2 Report</v>
      </c>
      <c r="J8133" t="s">
        <v>6150</v>
      </c>
      <c r="K8133" t="s">
        <v>3779</v>
      </c>
    </row>
    <row r="8134" spans="1:11" x14ac:dyDescent="0.25">
      <c r="A8134" t="s">
        <v>6148</v>
      </c>
      <c r="B8134" t="s">
        <v>6149</v>
      </c>
      <c r="C8134" t="s">
        <v>2420</v>
      </c>
      <c r="D8134" t="s">
        <v>809</v>
      </c>
      <c r="E8134" t="s">
        <v>12557</v>
      </c>
      <c r="F8134" s="61" t="s">
        <v>11748</v>
      </c>
      <c r="G8134" t="s">
        <v>11239</v>
      </c>
      <c r="H8134" t="s">
        <v>504</v>
      </c>
      <c r="I8134" s="69" t="str">
        <f t="shared" si="126"/>
        <v>Link to P2 Report</v>
      </c>
      <c r="J8134" t="s">
        <v>6150</v>
      </c>
      <c r="K8134" t="s">
        <v>3779</v>
      </c>
    </row>
    <row r="8135" spans="1:11" x14ac:dyDescent="0.25">
      <c r="A8135" t="s">
        <v>6148</v>
      </c>
      <c r="B8135" t="s">
        <v>6151</v>
      </c>
      <c r="C8135" t="s">
        <v>6152</v>
      </c>
      <c r="D8135" t="s">
        <v>795</v>
      </c>
      <c r="E8135" t="s">
        <v>12557</v>
      </c>
      <c r="F8135" s="61" t="s">
        <v>11748</v>
      </c>
      <c r="G8135" t="s">
        <v>11239</v>
      </c>
      <c r="H8135" t="s">
        <v>350</v>
      </c>
      <c r="I8135" s="69" t="str">
        <f t="shared" ref="I8135:I8198" si="127">HYPERLINK(_xlfn.CONCAT("https://enviro.epa.gov/enviro/P2_EF_Query.p2_report?FacilityId=",B8135,"&amp;pReport=2"),"Link to P2 Report")</f>
        <v>Link to P2 Report</v>
      </c>
      <c r="J8135" t="s">
        <v>6150</v>
      </c>
      <c r="K8135" t="s">
        <v>3779</v>
      </c>
    </row>
    <row r="8136" spans="1:11" x14ac:dyDescent="0.25">
      <c r="A8136" t="s">
        <v>6148</v>
      </c>
      <c r="B8136" t="s">
        <v>6149</v>
      </c>
      <c r="C8136" t="s">
        <v>2420</v>
      </c>
      <c r="D8136" t="s">
        <v>809</v>
      </c>
      <c r="E8136" t="s">
        <v>12557</v>
      </c>
      <c r="F8136" s="61" t="s">
        <v>11748</v>
      </c>
      <c r="G8136" t="s">
        <v>11239</v>
      </c>
      <c r="H8136" t="s">
        <v>350</v>
      </c>
      <c r="I8136" s="69" t="str">
        <f t="shared" si="127"/>
        <v>Link to P2 Report</v>
      </c>
      <c r="J8136" t="s">
        <v>6150</v>
      </c>
      <c r="K8136" t="s">
        <v>3779</v>
      </c>
    </row>
    <row r="8137" spans="1:11" x14ac:dyDescent="0.25">
      <c r="A8137" t="s">
        <v>6148</v>
      </c>
      <c r="B8137" t="s">
        <v>6151</v>
      </c>
      <c r="C8137" t="s">
        <v>6152</v>
      </c>
      <c r="D8137" t="s">
        <v>795</v>
      </c>
      <c r="E8137" t="s">
        <v>12557</v>
      </c>
      <c r="F8137" s="61" t="s">
        <v>11748</v>
      </c>
      <c r="G8137" t="s">
        <v>11239</v>
      </c>
      <c r="H8137" t="s">
        <v>354</v>
      </c>
      <c r="I8137" s="69" t="str">
        <f t="shared" si="127"/>
        <v>Link to P2 Report</v>
      </c>
      <c r="J8137" t="s">
        <v>6150</v>
      </c>
      <c r="K8137" t="s">
        <v>3779</v>
      </c>
    </row>
    <row r="8138" spans="1:11" x14ac:dyDescent="0.25">
      <c r="A8138" t="s">
        <v>6148</v>
      </c>
      <c r="B8138" t="s">
        <v>6149</v>
      </c>
      <c r="C8138" t="s">
        <v>2420</v>
      </c>
      <c r="D8138" t="s">
        <v>809</v>
      </c>
      <c r="E8138" t="s">
        <v>12557</v>
      </c>
      <c r="F8138" s="61" t="s">
        <v>11748</v>
      </c>
      <c r="G8138" t="s">
        <v>11239</v>
      </c>
      <c r="H8138" t="s">
        <v>354</v>
      </c>
      <c r="I8138" s="69" t="str">
        <f t="shared" si="127"/>
        <v>Link to P2 Report</v>
      </c>
      <c r="J8138" t="s">
        <v>6150</v>
      </c>
      <c r="K8138" t="s">
        <v>3779</v>
      </c>
    </row>
    <row r="8139" spans="1:11" x14ac:dyDescent="0.25">
      <c r="A8139" t="s">
        <v>717</v>
      </c>
      <c r="B8139" t="s">
        <v>1163</v>
      </c>
      <c r="C8139" t="s">
        <v>1164</v>
      </c>
      <c r="D8139" t="s">
        <v>794</v>
      </c>
      <c r="E8139" t="s">
        <v>12542</v>
      </c>
      <c r="F8139" s="61" t="s">
        <v>11950</v>
      </c>
      <c r="G8139" t="s">
        <v>717</v>
      </c>
      <c r="H8139" t="s">
        <v>451</v>
      </c>
      <c r="I8139" s="69" t="str">
        <f t="shared" si="127"/>
        <v>Link to P2 Report</v>
      </c>
      <c r="J8139" t="s">
        <v>16639</v>
      </c>
      <c r="K8139" t="s">
        <v>3779</v>
      </c>
    </row>
    <row r="8140" spans="1:11" x14ac:dyDescent="0.25">
      <c r="A8140" t="s">
        <v>22532</v>
      </c>
      <c r="B8140" t="s">
        <v>18512</v>
      </c>
      <c r="C8140" t="s">
        <v>1449</v>
      </c>
      <c r="D8140" t="s">
        <v>774</v>
      </c>
      <c r="E8140" t="s">
        <v>12440</v>
      </c>
      <c r="F8140" s="61" t="s">
        <v>11771</v>
      </c>
      <c r="G8140" t="s">
        <v>9716</v>
      </c>
      <c r="H8140" t="s">
        <v>354</v>
      </c>
      <c r="I8140" s="69" t="str">
        <f t="shared" si="127"/>
        <v>Link to P2 Report</v>
      </c>
      <c r="J8140" t="s">
        <v>18513</v>
      </c>
      <c r="K8140" t="s">
        <v>3779</v>
      </c>
    </row>
    <row r="8141" spans="1:11" x14ac:dyDescent="0.25">
      <c r="A8141" t="s">
        <v>6200</v>
      </c>
      <c r="B8141" t="s">
        <v>6618</v>
      </c>
      <c r="C8141" t="s">
        <v>1281</v>
      </c>
      <c r="D8141" t="s">
        <v>808</v>
      </c>
      <c r="E8141" t="s">
        <v>12466</v>
      </c>
      <c r="F8141" s="61" t="s">
        <v>11753</v>
      </c>
      <c r="G8141" t="s">
        <v>12915</v>
      </c>
      <c r="H8141" t="s">
        <v>354</v>
      </c>
      <c r="I8141" s="69" t="str">
        <f t="shared" si="127"/>
        <v>Link to P2 Report</v>
      </c>
      <c r="J8141" t="s">
        <v>18421</v>
      </c>
      <c r="K8141" t="s">
        <v>3779</v>
      </c>
    </row>
    <row r="8142" spans="1:11" x14ac:dyDescent="0.25">
      <c r="A8142" t="s">
        <v>3363</v>
      </c>
      <c r="B8142" t="s">
        <v>3364</v>
      </c>
      <c r="C8142" t="s">
        <v>863</v>
      </c>
      <c r="D8142" t="s">
        <v>803</v>
      </c>
      <c r="E8142" t="s">
        <v>12419</v>
      </c>
      <c r="F8142" s="61" t="s">
        <v>11808</v>
      </c>
      <c r="G8142" t="s">
        <v>11597</v>
      </c>
      <c r="H8142" t="s">
        <v>354</v>
      </c>
      <c r="I8142" s="69" t="str">
        <f t="shared" si="127"/>
        <v>Link to P2 Report</v>
      </c>
      <c r="J8142" t="s">
        <v>18669</v>
      </c>
      <c r="K8142" t="s">
        <v>3779</v>
      </c>
    </row>
    <row r="8143" spans="1:11" x14ac:dyDescent="0.25">
      <c r="A8143" t="s">
        <v>22418</v>
      </c>
      <c r="B8143" t="s">
        <v>17332</v>
      </c>
      <c r="C8143" t="s">
        <v>2025</v>
      </c>
      <c r="D8143" t="s">
        <v>817</v>
      </c>
      <c r="E8143" t="s">
        <v>12451</v>
      </c>
      <c r="F8143" s="61" t="s">
        <v>11849</v>
      </c>
      <c r="G8143" t="s">
        <v>10281</v>
      </c>
      <c r="H8143" t="s">
        <v>462</v>
      </c>
      <c r="I8143" s="69" t="str">
        <f t="shared" si="127"/>
        <v>Link to P2 Report</v>
      </c>
      <c r="J8143" t="s">
        <v>17331</v>
      </c>
      <c r="K8143" t="s">
        <v>3779</v>
      </c>
    </row>
    <row r="8144" spans="1:11" x14ac:dyDescent="0.25">
      <c r="A8144" t="s">
        <v>22418</v>
      </c>
      <c r="B8144" t="s">
        <v>17332</v>
      </c>
      <c r="C8144" t="s">
        <v>2025</v>
      </c>
      <c r="D8144" t="s">
        <v>817</v>
      </c>
      <c r="E8144" t="s">
        <v>12451</v>
      </c>
      <c r="F8144" s="61" t="s">
        <v>11849</v>
      </c>
      <c r="G8144" t="s">
        <v>10281</v>
      </c>
      <c r="H8144" t="s">
        <v>504</v>
      </c>
      <c r="I8144" s="69" t="str">
        <f t="shared" si="127"/>
        <v>Link to P2 Report</v>
      </c>
      <c r="J8144" t="s">
        <v>17696</v>
      </c>
      <c r="K8144" t="s">
        <v>3779</v>
      </c>
    </row>
    <row r="8145" spans="1:11" x14ac:dyDescent="0.25">
      <c r="A8145" t="s">
        <v>5780</v>
      </c>
      <c r="B8145" t="s">
        <v>5781</v>
      </c>
      <c r="C8145" t="s">
        <v>869</v>
      </c>
      <c r="D8145" t="s">
        <v>790</v>
      </c>
      <c r="E8145" t="s">
        <v>12448</v>
      </c>
      <c r="F8145" s="61" t="s">
        <v>11792</v>
      </c>
      <c r="G8145" t="s">
        <v>3815</v>
      </c>
      <c r="H8145" t="s">
        <v>350</v>
      </c>
      <c r="I8145" s="69" t="str">
        <f t="shared" si="127"/>
        <v>Link to P2 Report</v>
      </c>
      <c r="J8145" t="s">
        <v>18290</v>
      </c>
      <c r="K8145" t="s">
        <v>3779</v>
      </c>
    </row>
    <row r="8146" spans="1:11" x14ac:dyDescent="0.25">
      <c r="A8146" t="s">
        <v>4906</v>
      </c>
      <c r="B8146" t="s">
        <v>4907</v>
      </c>
      <c r="C8146" t="s">
        <v>1449</v>
      </c>
      <c r="D8146" t="s">
        <v>774</v>
      </c>
      <c r="E8146" t="s">
        <v>12444</v>
      </c>
      <c r="F8146" s="61" t="s">
        <v>11866</v>
      </c>
      <c r="G8146" t="s">
        <v>3815</v>
      </c>
      <c r="H8146" t="s">
        <v>462</v>
      </c>
      <c r="I8146" s="69" t="str">
        <f t="shared" si="127"/>
        <v>Link to P2 Report</v>
      </c>
      <c r="J8146" t="s">
        <v>17374</v>
      </c>
      <c r="K8146" t="s">
        <v>3779</v>
      </c>
    </row>
    <row r="8147" spans="1:11" x14ac:dyDescent="0.25">
      <c r="A8147" t="s">
        <v>5780</v>
      </c>
      <c r="B8147" t="s">
        <v>5781</v>
      </c>
      <c r="C8147" t="s">
        <v>869</v>
      </c>
      <c r="D8147" t="s">
        <v>790</v>
      </c>
      <c r="E8147" t="s">
        <v>12448</v>
      </c>
      <c r="F8147" s="61" t="s">
        <v>11792</v>
      </c>
      <c r="G8147" t="s">
        <v>3815</v>
      </c>
      <c r="H8147" t="s">
        <v>354</v>
      </c>
      <c r="I8147" s="69" t="str">
        <f t="shared" si="127"/>
        <v>Link to P2 Report</v>
      </c>
      <c r="J8147" t="s">
        <v>18763</v>
      </c>
      <c r="K8147" t="s">
        <v>3779</v>
      </c>
    </row>
    <row r="8148" spans="1:11" x14ac:dyDescent="0.25">
      <c r="A8148" t="s">
        <v>5780</v>
      </c>
      <c r="B8148" t="s">
        <v>5781</v>
      </c>
      <c r="C8148" t="s">
        <v>869</v>
      </c>
      <c r="D8148" t="s">
        <v>790</v>
      </c>
      <c r="E8148" t="s">
        <v>12448</v>
      </c>
      <c r="F8148" s="61" t="s">
        <v>11792</v>
      </c>
      <c r="G8148" t="s">
        <v>3815</v>
      </c>
      <c r="H8148" t="s">
        <v>504</v>
      </c>
      <c r="I8148" s="69" t="str">
        <f t="shared" si="127"/>
        <v>Link to P2 Report</v>
      </c>
      <c r="J8148" t="s">
        <v>17904</v>
      </c>
      <c r="K8148" t="s">
        <v>3779</v>
      </c>
    </row>
    <row r="8149" spans="1:11" x14ac:dyDescent="0.25">
      <c r="A8149" t="s">
        <v>5780</v>
      </c>
      <c r="B8149" t="s">
        <v>5781</v>
      </c>
      <c r="C8149" t="s">
        <v>869</v>
      </c>
      <c r="D8149" t="s">
        <v>790</v>
      </c>
      <c r="E8149" t="s">
        <v>12448</v>
      </c>
      <c r="F8149" s="61" t="s">
        <v>11792</v>
      </c>
      <c r="G8149" t="s">
        <v>3815</v>
      </c>
      <c r="H8149" t="s">
        <v>451</v>
      </c>
      <c r="I8149" s="69" t="str">
        <f t="shared" si="127"/>
        <v>Link to P2 Report</v>
      </c>
      <c r="J8149" t="s">
        <v>17183</v>
      </c>
      <c r="K8149" t="s">
        <v>3779</v>
      </c>
    </row>
    <row r="8150" spans="1:11" x14ac:dyDescent="0.25">
      <c r="A8150" t="s">
        <v>5780</v>
      </c>
      <c r="B8150" t="s">
        <v>5781</v>
      </c>
      <c r="C8150" t="s">
        <v>869</v>
      </c>
      <c r="D8150" t="s">
        <v>790</v>
      </c>
      <c r="E8150" t="s">
        <v>12448</v>
      </c>
      <c r="F8150" s="61" t="s">
        <v>11792</v>
      </c>
      <c r="G8150" t="s">
        <v>3815</v>
      </c>
      <c r="H8150" t="s">
        <v>462</v>
      </c>
      <c r="I8150" s="69" t="str">
        <f t="shared" si="127"/>
        <v>Link to P2 Report</v>
      </c>
      <c r="J8150" t="s">
        <v>17183</v>
      </c>
      <c r="K8150" t="s">
        <v>3779</v>
      </c>
    </row>
    <row r="8151" spans="1:11" x14ac:dyDescent="0.25">
      <c r="A8151" t="s">
        <v>8310</v>
      </c>
      <c r="B8151" t="s">
        <v>8311</v>
      </c>
      <c r="C8151" t="s">
        <v>1672</v>
      </c>
      <c r="D8151" t="s">
        <v>789</v>
      </c>
      <c r="E8151" t="s">
        <v>12487</v>
      </c>
      <c r="F8151" s="61" t="s">
        <v>11845</v>
      </c>
      <c r="G8151" t="s">
        <v>9238</v>
      </c>
      <c r="H8151" t="s">
        <v>504</v>
      </c>
      <c r="I8151" s="69" t="str">
        <f t="shared" si="127"/>
        <v>Link to P2 Report</v>
      </c>
      <c r="J8151" t="s">
        <v>17783</v>
      </c>
      <c r="K8151" t="s">
        <v>3779</v>
      </c>
    </row>
    <row r="8152" spans="1:11" x14ac:dyDescent="0.25">
      <c r="A8152" t="s">
        <v>8310</v>
      </c>
      <c r="B8152" t="s">
        <v>8311</v>
      </c>
      <c r="C8152" t="s">
        <v>1672</v>
      </c>
      <c r="D8152" t="s">
        <v>789</v>
      </c>
      <c r="E8152" t="s">
        <v>12487</v>
      </c>
      <c r="F8152" s="61" t="s">
        <v>11845</v>
      </c>
      <c r="G8152" t="s">
        <v>9238</v>
      </c>
      <c r="H8152" t="s">
        <v>350</v>
      </c>
      <c r="I8152" s="69" t="str">
        <f t="shared" si="127"/>
        <v>Link to P2 Report</v>
      </c>
      <c r="J8152" t="s">
        <v>17783</v>
      </c>
      <c r="K8152" t="s">
        <v>3779</v>
      </c>
    </row>
    <row r="8153" spans="1:11" x14ac:dyDescent="0.25">
      <c r="A8153" t="s">
        <v>8310</v>
      </c>
      <c r="B8153" t="s">
        <v>8311</v>
      </c>
      <c r="C8153" t="s">
        <v>1672</v>
      </c>
      <c r="D8153" t="s">
        <v>789</v>
      </c>
      <c r="E8153" t="s">
        <v>12487</v>
      </c>
      <c r="F8153" s="61" t="s">
        <v>11845</v>
      </c>
      <c r="G8153" t="s">
        <v>9238</v>
      </c>
      <c r="H8153" t="s">
        <v>354</v>
      </c>
      <c r="I8153" s="69" t="str">
        <f t="shared" si="127"/>
        <v>Link to P2 Report</v>
      </c>
      <c r="J8153" t="s">
        <v>17783</v>
      </c>
      <c r="K8153" t="s">
        <v>3779</v>
      </c>
    </row>
    <row r="8154" spans="1:11" x14ac:dyDescent="0.25">
      <c r="A8154" t="s">
        <v>8310</v>
      </c>
      <c r="B8154" t="s">
        <v>8311</v>
      </c>
      <c r="C8154" t="s">
        <v>1672</v>
      </c>
      <c r="D8154" t="s">
        <v>789</v>
      </c>
      <c r="E8154" t="s">
        <v>12487</v>
      </c>
      <c r="F8154" s="61" t="s">
        <v>11845</v>
      </c>
      <c r="G8154" t="s">
        <v>9238</v>
      </c>
      <c r="H8154" t="s">
        <v>462</v>
      </c>
      <c r="I8154" s="69" t="str">
        <f t="shared" si="127"/>
        <v>Link to P2 Report</v>
      </c>
      <c r="J8154" t="s">
        <v>17423</v>
      </c>
      <c r="K8154" t="s">
        <v>3779</v>
      </c>
    </row>
    <row r="8155" spans="1:11" x14ac:dyDescent="0.25">
      <c r="A8155" t="s">
        <v>1933</v>
      </c>
      <c r="B8155" t="s">
        <v>1934</v>
      </c>
      <c r="C8155" t="s">
        <v>1544</v>
      </c>
      <c r="D8155" t="s">
        <v>771</v>
      </c>
      <c r="E8155" t="s">
        <v>12420</v>
      </c>
      <c r="F8155" s="61" t="s">
        <v>11954</v>
      </c>
      <c r="G8155" t="s">
        <v>11428</v>
      </c>
      <c r="H8155" t="s">
        <v>350</v>
      </c>
      <c r="I8155" s="69" t="str">
        <f t="shared" si="127"/>
        <v>Link to P2 Report</v>
      </c>
      <c r="J8155" t="s">
        <v>18227</v>
      </c>
      <c r="K8155" t="s">
        <v>3779</v>
      </c>
    </row>
    <row r="8156" spans="1:11" x14ac:dyDescent="0.25">
      <c r="A8156" t="s">
        <v>6528</v>
      </c>
      <c r="B8156" t="s">
        <v>6529</v>
      </c>
      <c r="C8156" t="s">
        <v>1296</v>
      </c>
      <c r="D8156" t="s">
        <v>783</v>
      </c>
      <c r="E8156" t="s">
        <v>12469</v>
      </c>
      <c r="F8156" s="61" t="s">
        <v>11900</v>
      </c>
      <c r="G8156" t="s">
        <v>8812</v>
      </c>
      <c r="H8156" t="s">
        <v>504</v>
      </c>
      <c r="I8156" s="69" t="str">
        <f t="shared" si="127"/>
        <v>Link to P2 Report</v>
      </c>
      <c r="J8156" t="s">
        <v>6530</v>
      </c>
      <c r="K8156" t="s">
        <v>3779</v>
      </c>
    </row>
    <row r="8157" spans="1:11" x14ac:dyDescent="0.25">
      <c r="A8157" t="s">
        <v>3547</v>
      </c>
      <c r="B8157" t="s">
        <v>3548</v>
      </c>
      <c r="C8157" t="s">
        <v>3549</v>
      </c>
      <c r="D8157" t="s">
        <v>805</v>
      </c>
      <c r="E8157" t="s">
        <v>12395</v>
      </c>
      <c r="F8157" s="61" t="s">
        <v>11751</v>
      </c>
      <c r="G8157" t="s">
        <v>11518</v>
      </c>
      <c r="H8157" t="s">
        <v>351</v>
      </c>
      <c r="I8157" s="69" t="str">
        <f t="shared" si="127"/>
        <v>Link to P2 Report</v>
      </c>
      <c r="J8157" t="s">
        <v>19960</v>
      </c>
      <c r="K8157" t="s">
        <v>3779</v>
      </c>
    </row>
    <row r="8158" spans="1:11" x14ac:dyDescent="0.25">
      <c r="A8158" t="s">
        <v>3547</v>
      </c>
      <c r="B8158" t="s">
        <v>3548</v>
      </c>
      <c r="C8158" t="s">
        <v>3549</v>
      </c>
      <c r="D8158" t="s">
        <v>805</v>
      </c>
      <c r="E8158" t="s">
        <v>12395</v>
      </c>
      <c r="F8158" s="61" t="s">
        <v>11751</v>
      </c>
      <c r="G8158" t="s">
        <v>11518</v>
      </c>
      <c r="H8158" t="s">
        <v>463</v>
      </c>
      <c r="I8158" s="69" t="str">
        <f t="shared" si="127"/>
        <v>Link to P2 Report</v>
      </c>
      <c r="J8158" t="s">
        <v>21112</v>
      </c>
      <c r="K8158" t="s">
        <v>3779</v>
      </c>
    </row>
    <row r="8159" spans="1:11" x14ac:dyDescent="0.25">
      <c r="A8159" t="s">
        <v>6853</v>
      </c>
      <c r="B8159" t="s">
        <v>6854</v>
      </c>
      <c r="C8159" t="s">
        <v>5107</v>
      </c>
      <c r="D8159" t="s">
        <v>781</v>
      </c>
      <c r="E8159" t="s">
        <v>12457</v>
      </c>
      <c r="F8159" s="61" t="s">
        <v>11802</v>
      </c>
      <c r="G8159" t="s">
        <v>3815</v>
      </c>
      <c r="H8159" t="s">
        <v>462</v>
      </c>
      <c r="I8159" s="69" t="str">
        <f t="shared" si="127"/>
        <v>Link to P2 Report</v>
      </c>
      <c r="J8159" t="s">
        <v>6403</v>
      </c>
      <c r="K8159" t="s">
        <v>3778</v>
      </c>
    </row>
    <row r="8160" spans="1:11" x14ac:dyDescent="0.25">
      <c r="A8160" t="s">
        <v>6853</v>
      </c>
      <c r="B8160" t="s">
        <v>6854</v>
      </c>
      <c r="C8160" t="s">
        <v>5107</v>
      </c>
      <c r="D8160" t="s">
        <v>781</v>
      </c>
      <c r="E8160" t="s">
        <v>12457</v>
      </c>
      <c r="F8160" s="61" t="s">
        <v>11802</v>
      </c>
      <c r="G8160" t="s">
        <v>3815</v>
      </c>
      <c r="H8160" t="s">
        <v>354</v>
      </c>
      <c r="I8160" s="69" t="str">
        <f t="shared" si="127"/>
        <v>Link to P2 Report</v>
      </c>
      <c r="J8160" t="s">
        <v>6403</v>
      </c>
      <c r="K8160" t="s">
        <v>3778</v>
      </c>
    </row>
    <row r="8161" spans="1:11" x14ac:dyDescent="0.25">
      <c r="A8161" t="s">
        <v>22533</v>
      </c>
      <c r="B8161" t="s">
        <v>17212</v>
      </c>
      <c r="C8161" t="s">
        <v>21901</v>
      </c>
      <c r="D8161" t="s">
        <v>802</v>
      </c>
      <c r="E8161" t="s">
        <v>12457</v>
      </c>
      <c r="F8161" s="61" t="s">
        <v>11802</v>
      </c>
      <c r="G8161" t="s">
        <v>3815</v>
      </c>
      <c r="H8161" t="s">
        <v>354</v>
      </c>
      <c r="I8161" s="69" t="str">
        <f t="shared" si="127"/>
        <v>Link to P2 Report</v>
      </c>
      <c r="J8161" t="s">
        <v>6403</v>
      </c>
      <c r="K8161" t="s">
        <v>3778</v>
      </c>
    </row>
    <row r="8162" spans="1:11" x14ac:dyDescent="0.25">
      <c r="A8162" t="s">
        <v>6400</v>
      </c>
      <c r="B8162" t="s">
        <v>6401</v>
      </c>
      <c r="C8162" t="s">
        <v>6402</v>
      </c>
      <c r="D8162" t="s">
        <v>802</v>
      </c>
      <c r="E8162" t="s">
        <v>12457</v>
      </c>
      <c r="F8162" s="61" t="s">
        <v>11802</v>
      </c>
      <c r="G8162" t="s">
        <v>3815</v>
      </c>
      <c r="H8162" t="s">
        <v>462</v>
      </c>
      <c r="I8162" s="69" t="str">
        <f t="shared" si="127"/>
        <v>Link to P2 Report</v>
      </c>
      <c r="J8162" t="s">
        <v>17563</v>
      </c>
      <c r="K8162" t="s">
        <v>3778</v>
      </c>
    </row>
    <row r="8163" spans="1:11" x14ac:dyDescent="0.25">
      <c r="A8163" t="s">
        <v>6400</v>
      </c>
      <c r="B8163" t="s">
        <v>6401</v>
      </c>
      <c r="C8163" t="s">
        <v>6402</v>
      </c>
      <c r="D8163" t="s">
        <v>802</v>
      </c>
      <c r="E8163" t="s">
        <v>12457</v>
      </c>
      <c r="F8163" s="61" t="s">
        <v>11802</v>
      </c>
      <c r="G8163" t="s">
        <v>3815</v>
      </c>
      <c r="H8163" t="s">
        <v>354</v>
      </c>
      <c r="I8163" s="69" t="str">
        <f t="shared" si="127"/>
        <v>Link to P2 Report</v>
      </c>
      <c r="J8163" t="s">
        <v>17563</v>
      </c>
      <c r="K8163" t="s">
        <v>3778</v>
      </c>
    </row>
    <row r="8164" spans="1:11" x14ac:dyDescent="0.25">
      <c r="A8164" t="s">
        <v>22533</v>
      </c>
      <c r="B8164" t="s">
        <v>17212</v>
      </c>
      <c r="C8164" t="s">
        <v>21901</v>
      </c>
      <c r="D8164" t="s">
        <v>802</v>
      </c>
      <c r="E8164" t="s">
        <v>12457</v>
      </c>
      <c r="F8164" s="61" t="s">
        <v>11802</v>
      </c>
      <c r="G8164" t="s">
        <v>3815</v>
      </c>
      <c r="H8164" t="s">
        <v>451</v>
      </c>
      <c r="I8164" s="69" t="str">
        <f t="shared" si="127"/>
        <v>Link to P2 Report</v>
      </c>
      <c r="J8164" t="s">
        <v>17211</v>
      </c>
      <c r="K8164" t="s">
        <v>3778</v>
      </c>
    </row>
    <row r="8165" spans="1:11" x14ac:dyDescent="0.25">
      <c r="A8165" t="s">
        <v>3553</v>
      </c>
      <c r="B8165" t="s">
        <v>3554</v>
      </c>
      <c r="C8165" t="s">
        <v>951</v>
      </c>
      <c r="D8165" t="s">
        <v>813</v>
      </c>
      <c r="E8165" t="s">
        <v>12342</v>
      </c>
      <c r="F8165" s="61" t="s">
        <v>11731</v>
      </c>
      <c r="G8165" t="s">
        <v>8856</v>
      </c>
      <c r="H8165" t="s">
        <v>280</v>
      </c>
      <c r="I8165" s="69" t="str">
        <f t="shared" si="127"/>
        <v>Link to P2 Report</v>
      </c>
      <c r="J8165" t="s">
        <v>19779</v>
      </c>
      <c r="K8165" t="s">
        <v>3785</v>
      </c>
    </row>
    <row r="8166" spans="1:11" x14ac:dyDescent="0.25">
      <c r="A8166" t="s">
        <v>7416</v>
      </c>
      <c r="B8166" t="s">
        <v>7417</v>
      </c>
      <c r="C8166" t="s">
        <v>1618</v>
      </c>
      <c r="D8166" t="s">
        <v>802</v>
      </c>
      <c r="E8166" t="s">
        <v>12382</v>
      </c>
      <c r="F8166" s="61" t="s">
        <v>11813</v>
      </c>
      <c r="G8166" t="s">
        <v>10892</v>
      </c>
      <c r="H8166" t="s">
        <v>647</v>
      </c>
      <c r="I8166" s="69" t="str">
        <f t="shared" si="127"/>
        <v>Link to P2 Report</v>
      </c>
      <c r="J8166" t="s">
        <v>21638</v>
      </c>
      <c r="K8166" t="s">
        <v>3778</v>
      </c>
    </row>
    <row r="8167" spans="1:11" x14ac:dyDescent="0.25">
      <c r="A8167" t="s">
        <v>6569</v>
      </c>
      <c r="B8167" t="s">
        <v>6570</v>
      </c>
      <c r="C8167" t="s">
        <v>1393</v>
      </c>
      <c r="D8167" t="s">
        <v>765</v>
      </c>
      <c r="E8167" t="s">
        <v>12599</v>
      </c>
      <c r="F8167" s="61" t="s">
        <v>11780</v>
      </c>
      <c r="G8167" t="s">
        <v>11247</v>
      </c>
      <c r="H8167" t="s">
        <v>504</v>
      </c>
      <c r="I8167" s="69" t="str">
        <f t="shared" si="127"/>
        <v>Link to P2 Report</v>
      </c>
      <c r="J8167" t="s">
        <v>17906</v>
      </c>
      <c r="K8167" t="s">
        <v>3785</v>
      </c>
    </row>
    <row r="8168" spans="1:11" x14ac:dyDescent="0.25">
      <c r="A8168" t="s">
        <v>3379</v>
      </c>
      <c r="B8168" t="s">
        <v>3380</v>
      </c>
      <c r="C8168" t="s">
        <v>2046</v>
      </c>
      <c r="D8168" t="s">
        <v>783</v>
      </c>
      <c r="E8168" t="s">
        <v>12563</v>
      </c>
      <c r="F8168" s="61" t="s">
        <v>11860</v>
      </c>
      <c r="G8168" t="s">
        <v>8606</v>
      </c>
      <c r="H8168" t="s">
        <v>354</v>
      </c>
      <c r="I8168" s="69" t="str">
        <f t="shared" si="127"/>
        <v>Link to P2 Report</v>
      </c>
      <c r="J8168" t="s">
        <v>6873</v>
      </c>
      <c r="K8168" t="s">
        <v>3785</v>
      </c>
    </row>
    <row r="8169" spans="1:11" x14ac:dyDescent="0.25">
      <c r="A8169" t="s">
        <v>3379</v>
      </c>
      <c r="B8169" t="s">
        <v>3380</v>
      </c>
      <c r="C8169" t="s">
        <v>2046</v>
      </c>
      <c r="D8169" t="s">
        <v>783</v>
      </c>
      <c r="E8169" t="s">
        <v>12563</v>
      </c>
      <c r="F8169" s="61" t="s">
        <v>11860</v>
      </c>
      <c r="G8169" t="s">
        <v>8606</v>
      </c>
      <c r="H8169" t="s">
        <v>646</v>
      </c>
      <c r="I8169" s="69" t="str">
        <f t="shared" si="127"/>
        <v>Link to P2 Report</v>
      </c>
      <c r="J8169" t="s">
        <v>6873</v>
      </c>
      <c r="K8169" t="s">
        <v>3785</v>
      </c>
    </row>
    <row r="8170" spans="1:11" x14ac:dyDescent="0.25">
      <c r="A8170" t="s">
        <v>3379</v>
      </c>
      <c r="B8170" t="s">
        <v>3380</v>
      </c>
      <c r="C8170" t="s">
        <v>2046</v>
      </c>
      <c r="D8170" t="s">
        <v>783</v>
      </c>
      <c r="E8170" t="s">
        <v>12563</v>
      </c>
      <c r="F8170" s="61" t="s">
        <v>11860</v>
      </c>
      <c r="G8170" t="s">
        <v>8606</v>
      </c>
      <c r="H8170" t="s">
        <v>280</v>
      </c>
      <c r="I8170" s="69" t="str">
        <f t="shared" si="127"/>
        <v>Link to P2 Report</v>
      </c>
      <c r="J8170" t="s">
        <v>6873</v>
      </c>
      <c r="K8170" t="s">
        <v>3785</v>
      </c>
    </row>
    <row r="8171" spans="1:11" x14ac:dyDescent="0.25">
      <c r="A8171" t="s">
        <v>22385</v>
      </c>
      <c r="B8171" t="s">
        <v>17477</v>
      </c>
      <c r="C8171" t="s">
        <v>1174</v>
      </c>
      <c r="D8171" t="s">
        <v>781</v>
      </c>
      <c r="E8171" t="s">
        <v>12566</v>
      </c>
      <c r="F8171" s="61" t="s">
        <v>11952</v>
      </c>
      <c r="G8171" t="s">
        <v>3815</v>
      </c>
      <c r="H8171" t="s">
        <v>462</v>
      </c>
      <c r="I8171" s="69" t="str">
        <f t="shared" si="127"/>
        <v>Link to P2 Report</v>
      </c>
      <c r="J8171" t="s">
        <v>17478</v>
      </c>
      <c r="K8171" t="s">
        <v>3778</v>
      </c>
    </row>
    <row r="8172" spans="1:11" x14ac:dyDescent="0.25">
      <c r="A8172" t="s">
        <v>6285</v>
      </c>
      <c r="B8172" t="s">
        <v>6286</v>
      </c>
      <c r="C8172" t="s">
        <v>6287</v>
      </c>
      <c r="D8172" t="s">
        <v>817</v>
      </c>
      <c r="E8172" t="s">
        <v>12477</v>
      </c>
      <c r="F8172" s="61" t="s">
        <v>11960</v>
      </c>
      <c r="G8172" t="s">
        <v>11316</v>
      </c>
      <c r="H8172" t="s">
        <v>354</v>
      </c>
      <c r="I8172" s="69" t="str">
        <f t="shared" si="127"/>
        <v>Link to P2 Report</v>
      </c>
      <c r="J8172" t="s">
        <v>18698</v>
      </c>
      <c r="K8172" t="s">
        <v>3785</v>
      </c>
    </row>
    <row r="8173" spans="1:11" x14ac:dyDescent="0.25">
      <c r="A8173" t="s">
        <v>22385</v>
      </c>
      <c r="B8173" t="s">
        <v>17477</v>
      </c>
      <c r="C8173" t="s">
        <v>1174</v>
      </c>
      <c r="D8173" t="s">
        <v>781</v>
      </c>
      <c r="E8173" t="s">
        <v>12566</v>
      </c>
      <c r="F8173" s="61" t="s">
        <v>11952</v>
      </c>
      <c r="G8173" t="s">
        <v>3815</v>
      </c>
      <c r="H8173" t="s">
        <v>350</v>
      </c>
      <c r="I8173" s="69" t="str">
        <f t="shared" si="127"/>
        <v>Link to P2 Report</v>
      </c>
      <c r="J8173" t="s">
        <v>17620</v>
      </c>
      <c r="K8173" t="s">
        <v>3785</v>
      </c>
    </row>
    <row r="8174" spans="1:11" x14ac:dyDescent="0.25">
      <c r="A8174" t="s">
        <v>1809</v>
      </c>
      <c r="B8174" t="s">
        <v>1810</v>
      </c>
      <c r="C8174" t="s">
        <v>1033</v>
      </c>
      <c r="D8174" t="s">
        <v>775</v>
      </c>
      <c r="E8174" t="s">
        <v>12557</v>
      </c>
      <c r="F8174" s="61" t="s">
        <v>11748</v>
      </c>
      <c r="G8174" t="s">
        <v>3815</v>
      </c>
      <c r="H8174" t="s">
        <v>462</v>
      </c>
      <c r="I8174" s="69" t="str">
        <f t="shared" si="127"/>
        <v>Link to P2 Report</v>
      </c>
      <c r="J8174" t="s">
        <v>17402</v>
      </c>
      <c r="K8174" t="s">
        <v>3785</v>
      </c>
    </row>
    <row r="8175" spans="1:11" x14ac:dyDescent="0.25">
      <c r="A8175" t="s">
        <v>22385</v>
      </c>
      <c r="B8175" t="s">
        <v>17477</v>
      </c>
      <c r="C8175" t="s">
        <v>1174</v>
      </c>
      <c r="D8175" t="s">
        <v>781</v>
      </c>
      <c r="E8175" t="s">
        <v>12566</v>
      </c>
      <c r="F8175" s="61" t="s">
        <v>11952</v>
      </c>
      <c r="G8175" t="s">
        <v>3815</v>
      </c>
      <c r="H8175" t="s">
        <v>462</v>
      </c>
      <c r="I8175" s="69" t="str">
        <f t="shared" si="127"/>
        <v>Link to P2 Report</v>
      </c>
      <c r="J8175" t="s">
        <v>17479</v>
      </c>
      <c r="K8175" t="s">
        <v>3785</v>
      </c>
    </row>
    <row r="8176" spans="1:11" x14ac:dyDescent="0.25">
      <c r="A8176" t="s">
        <v>6569</v>
      </c>
      <c r="B8176" t="s">
        <v>6570</v>
      </c>
      <c r="C8176" t="s">
        <v>1393</v>
      </c>
      <c r="D8176" t="s">
        <v>765</v>
      </c>
      <c r="E8176" t="s">
        <v>12599</v>
      </c>
      <c r="F8176" s="61" t="s">
        <v>11780</v>
      </c>
      <c r="G8176" t="s">
        <v>11247</v>
      </c>
      <c r="H8176" t="s">
        <v>350</v>
      </c>
      <c r="I8176" s="69" t="str">
        <f t="shared" si="127"/>
        <v>Link to P2 Report</v>
      </c>
      <c r="J8176" t="s">
        <v>18291</v>
      </c>
      <c r="K8176" t="s">
        <v>3785</v>
      </c>
    </row>
    <row r="8177" spans="1:11" x14ac:dyDescent="0.25">
      <c r="A8177" t="s">
        <v>6413</v>
      </c>
      <c r="B8177" t="s">
        <v>6414</v>
      </c>
      <c r="C8177" t="s">
        <v>912</v>
      </c>
      <c r="D8177" t="s">
        <v>781</v>
      </c>
      <c r="E8177" t="s">
        <v>12436</v>
      </c>
      <c r="F8177" s="61" t="s">
        <v>11944</v>
      </c>
      <c r="G8177" t="s">
        <v>8614</v>
      </c>
      <c r="H8177" t="s">
        <v>462</v>
      </c>
      <c r="I8177" s="69" t="str">
        <f t="shared" si="127"/>
        <v>Link to P2 Report</v>
      </c>
      <c r="J8177" t="s">
        <v>17535</v>
      </c>
      <c r="K8177" t="s">
        <v>3779</v>
      </c>
    </row>
    <row r="8178" spans="1:11" x14ac:dyDescent="0.25">
      <c r="A8178" t="s">
        <v>6413</v>
      </c>
      <c r="B8178" t="s">
        <v>6414</v>
      </c>
      <c r="C8178" t="s">
        <v>912</v>
      </c>
      <c r="D8178" t="s">
        <v>781</v>
      </c>
      <c r="E8178" t="s">
        <v>12436</v>
      </c>
      <c r="F8178" s="61" t="s">
        <v>11944</v>
      </c>
      <c r="G8178" t="s">
        <v>8614</v>
      </c>
      <c r="H8178" t="s">
        <v>504</v>
      </c>
      <c r="I8178" s="69" t="str">
        <f t="shared" si="127"/>
        <v>Link to P2 Report</v>
      </c>
      <c r="J8178" t="s">
        <v>17535</v>
      </c>
      <c r="K8178" t="s">
        <v>3779</v>
      </c>
    </row>
    <row r="8179" spans="1:11" x14ac:dyDescent="0.25">
      <c r="A8179" t="s">
        <v>6413</v>
      </c>
      <c r="B8179" t="s">
        <v>6414</v>
      </c>
      <c r="C8179" t="s">
        <v>912</v>
      </c>
      <c r="D8179" t="s">
        <v>781</v>
      </c>
      <c r="E8179" t="s">
        <v>12436</v>
      </c>
      <c r="F8179" s="61" t="s">
        <v>11944</v>
      </c>
      <c r="G8179" t="s">
        <v>8614</v>
      </c>
      <c r="H8179" t="s">
        <v>350</v>
      </c>
      <c r="I8179" s="69" t="str">
        <f t="shared" si="127"/>
        <v>Link to P2 Report</v>
      </c>
      <c r="J8179" t="s">
        <v>17535</v>
      </c>
      <c r="K8179" t="s">
        <v>3779</v>
      </c>
    </row>
    <row r="8180" spans="1:11" x14ac:dyDescent="0.25">
      <c r="A8180" t="s">
        <v>6444</v>
      </c>
      <c r="B8180" t="s">
        <v>6445</v>
      </c>
      <c r="C8180" t="s">
        <v>871</v>
      </c>
      <c r="D8180" t="s">
        <v>811</v>
      </c>
      <c r="E8180" t="s">
        <v>12447</v>
      </c>
      <c r="F8180" s="61" t="s">
        <v>11947</v>
      </c>
      <c r="G8180" t="s">
        <v>3815</v>
      </c>
      <c r="H8180" t="s">
        <v>504</v>
      </c>
      <c r="I8180" s="69" t="str">
        <f t="shared" si="127"/>
        <v>Link to P2 Report</v>
      </c>
      <c r="J8180" t="s">
        <v>17626</v>
      </c>
      <c r="K8180" t="s">
        <v>3779</v>
      </c>
    </row>
    <row r="8181" spans="1:11" x14ac:dyDescent="0.25">
      <c r="A8181" t="s">
        <v>2108</v>
      </c>
      <c r="B8181" t="s">
        <v>2318</v>
      </c>
      <c r="C8181" t="s">
        <v>1571</v>
      </c>
      <c r="D8181" t="s">
        <v>784</v>
      </c>
      <c r="E8181" t="s">
        <v>12352</v>
      </c>
      <c r="F8181" s="61" t="s">
        <v>11864</v>
      </c>
      <c r="G8181" t="s">
        <v>12163</v>
      </c>
      <c r="H8181" t="s">
        <v>466</v>
      </c>
      <c r="I8181" s="69" t="str">
        <f t="shared" si="127"/>
        <v>Link to P2 Report</v>
      </c>
      <c r="J8181" t="s">
        <v>21189</v>
      </c>
      <c r="K8181" t="s">
        <v>3779</v>
      </c>
    </row>
    <row r="8182" spans="1:11" x14ac:dyDescent="0.25">
      <c r="A8182" t="s">
        <v>2108</v>
      </c>
      <c r="B8182" t="s">
        <v>2318</v>
      </c>
      <c r="C8182" t="s">
        <v>1571</v>
      </c>
      <c r="D8182" t="s">
        <v>784</v>
      </c>
      <c r="E8182" t="s">
        <v>12352</v>
      </c>
      <c r="F8182" s="61" t="s">
        <v>11864</v>
      </c>
      <c r="G8182" t="s">
        <v>12163</v>
      </c>
      <c r="H8182" t="s">
        <v>466</v>
      </c>
      <c r="I8182" s="69" t="str">
        <f t="shared" si="127"/>
        <v>Link to P2 Report</v>
      </c>
      <c r="J8182" t="s">
        <v>21188</v>
      </c>
      <c r="K8182" t="s">
        <v>3785</v>
      </c>
    </row>
    <row r="8183" spans="1:11" x14ac:dyDescent="0.25">
      <c r="A8183" t="s">
        <v>5427</v>
      </c>
      <c r="B8183" t="s">
        <v>5428</v>
      </c>
      <c r="C8183" t="s">
        <v>5429</v>
      </c>
      <c r="D8183" t="s">
        <v>798</v>
      </c>
      <c r="E8183" t="s">
        <v>12524</v>
      </c>
      <c r="F8183" s="61" t="s">
        <v>11876</v>
      </c>
      <c r="G8183" t="s">
        <v>11372</v>
      </c>
      <c r="H8183" t="s">
        <v>451</v>
      </c>
      <c r="I8183" s="69" t="str">
        <f t="shared" si="127"/>
        <v>Link to P2 Report</v>
      </c>
      <c r="J8183" t="s">
        <v>5430</v>
      </c>
      <c r="K8183" t="s">
        <v>3779</v>
      </c>
    </row>
    <row r="8184" spans="1:11" x14ac:dyDescent="0.25">
      <c r="A8184" t="s">
        <v>22809</v>
      </c>
      <c r="B8184" t="s">
        <v>17390</v>
      </c>
      <c r="C8184" t="s">
        <v>22115</v>
      </c>
      <c r="D8184" t="s">
        <v>805</v>
      </c>
      <c r="E8184" t="s">
        <v>12444</v>
      </c>
      <c r="F8184" s="61" t="s">
        <v>11866</v>
      </c>
      <c r="G8184" t="s">
        <v>3815</v>
      </c>
      <c r="H8184" t="s">
        <v>462</v>
      </c>
      <c r="I8184" s="69" t="str">
        <f t="shared" si="127"/>
        <v>Link to P2 Report</v>
      </c>
      <c r="J8184" t="s">
        <v>17391</v>
      </c>
      <c r="K8184" t="s">
        <v>3779</v>
      </c>
    </row>
    <row r="8185" spans="1:11" x14ac:dyDescent="0.25">
      <c r="A8185" t="s">
        <v>22809</v>
      </c>
      <c r="B8185" t="s">
        <v>17390</v>
      </c>
      <c r="C8185" t="s">
        <v>22115</v>
      </c>
      <c r="D8185" t="s">
        <v>805</v>
      </c>
      <c r="E8185" t="s">
        <v>12444</v>
      </c>
      <c r="F8185" s="61" t="s">
        <v>11866</v>
      </c>
      <c r="G8185" t="s">
        <v>3815</v>
      </c>
      <c r="H8185" t="s">
        <v>647</v>
      </c>
      <c r="I8185" s="69" t="str">
        <f t="shared" si="127"/>
        <v>Link to P2 Report</v>
      </c>
      <c r="J8185" t="s">
        <v>17391</v>
      </c>
      <c r="K8185" t="s">
        <v>3779</v>
      </c>
    </row>
    <row r="8186" spans="1:11" x14ac:dyDescent="0.25">
      <c r="A8186" t="s">
        <v>6191</v>
      </c>
      <c r="B8186" t="s">
        <v>6192</v>
      </c>
      <c r="C8186" t="s">
        <v>1247</v>
      </c>
      <c r="D8186" t="s">
        <v>788</v>
      </c>
      <c r="E8186" t="s">
        <v>12419</v>
      </c>
      <c r="F8186" s="61" t="s">
        <v>11808</v>
      </c>
      <c r="G8186" t="s">
        <v>11698</v>
      </c>
      <c r="H8186" t="s">
        <v>462</v>
      </c>
      <c r="I8186" s="69" t="str">
        <f t="shared" si="127"/>
        <v>Link to P2 Report</v>
      </c>
      <c r="J8186" t="s">
        <v>17251</v>
      </c>
      <c r="K8186" t="s">
        <v>3779</v>
      </c>
    </row>
    <row r="8187" spans="1:11" x14ac:dyDescent="0.25">
      <c r="A8187" t="s">
        <v>3402</v>
      </c>
      <c r="B8187" t="s">
        <v>2590</v>
      </c>
      <c r="C8187" t="s">
        <v>2316</v>
      </c>
      <c r="D8187" t="s">
        <v>771</v>
      </c>
      <c r="E8187" t="s">
        <v>12359</v>
      </c>
      <c r="F8187" s="61" t="s">
        <v>11756</v>
      </c>
      <c r="G8187" t="s">
        <v>3815</v>
      </c>
      <c r="H8187" t="s">
        <v>333</v>
      </c>
      <c r="I8187" s="69" t="str">
        <f t="shared" si="127"/>
        <v>Link to P2 Report</v>
      </c>
      <c r="J8187" t="s">
        <v>19663</v>
      </c>
      <c r="K8187" t="s">
        <v>3779</v>
      </c>
    </row>
    <row r="8188" spans="1:11" x14ac:dyDescent="0.25">
      <c r="A8188" t="s">
        <v>6932</v>
      </c>
      <c r="B8188" t="s">
        <v>6933</v>
      </c>
      <c r="C8188" t="s">
        <v>1096</v>
      </c>
      <c r="D8188" t="s">
        <v>786</v>
      </c>
      <c r="E8188" t="s">
        <v>12231</v>
      </c>
      <c r="F8188" s="61" t="s">
        <v>11791</v>
      </c>
      <c r="G8188" t="s">
        <v>8618</v>
      </c>
      <c r="H8188" t="s">
        <v>439</v>
      </c>
      <c r="I8188" s="69" t="str">
        <f t="shared" si="127"/>
        <v>Link to P2 Report</v>
      </c>
      <c r="J8188" t="s">
        <v>18869</v>
      </c>
      <c r="K8188" t="s">
        <v>3779</v>
      </c>
    </row>
    <row r="8189" spans="1:11" x14ac:dyDescent="0.25">
      <c r="A8189" t="s">
        <v>22231</v>
      </c>
      <c r="B8189" t="s">
        <v>14102</v>
      </c>
      <c r="C8189" t="s">
        <v>21919</v>
      </c>
      <c r="D8189" t="s">
        <v>779</v>
      </c>
      <c r="E8189" t="s">
        <v>12360</v>
      </c>
      <c r="F8189" s="61" t="s">
        <v>11726</v>
      </c>
      <c r="G8189" t="s">
        <v>10583</v>
      </c>
      <c r="H8189" t="s">
        <v>255</v>
      </c>
      <c r="I8189" s="69" t="str">
        <f t="shared" si="127"/>
        <v>Link to P2 Report</v>
      </c>
      <c r="J8189" t="s">
        <v>14638</v>
      </c>
      <c r="K8189" t="s">
        <v>3778</v>
      </c>
    </row>
    <row r="8190" spans="1:11" x14ac:dyDescent="0.25">
      <c r="A8190" t="s">
        <v>2054</v>
      </c>
      <c r="B8190" t="s">
        <v>2055</v>
      </c>
      <c r="C8190" t="s">
        <v>888</v>
      </c>
      <c r="D8190" t="s">
        <v>804</v>
      </c>
      <c r="E8190" t="s">
        <v>12387</v>
      </c>
      <c r="F8190" s="61" t="s">
        <v>11856</v>
      </c>
      <c r="G8190" t="s">
        <v>12832</v>
      </c>
      <c r="H8190" t="s">
        <v>629</v>
      </c>
      <c r="I8190" s="69" t="str">
        <f t="shared" si="127"/>
        <v>Link to P2 Report</v>
      </c>
      <c r="J8190" t="s">
        <v>14766</v>
      </c>
      <c r="K8190" t="s">
        <v>3785</v>
      </c>
    </row>
    <row r="8191" spans="1:11" x14ac:dyDescent="0.25">
      <c r="A8191" t="s">
        <v>3179</v>
      </c>
      <c r="B8191" t="s">
        <v>3180</v>
      </c>
      <c r="C8191" t="s">
        <v>899</v>
      </c>
      <c r="D8191" t="s">
        <v>805</v>
      </c>
      <c r="E8191" t="s">
        <v>12427</v>
      </c>
      <c r="F8191" s="61" t="s">
        <v>11758</v>
      </c>
      <c r="G8191" t="s">
        <v>3815</v>
      </c>
      <c r="H8191" t="s">
        <v>451</v>
      </c>
      <c r="I8191" s="69" t="str">
        <f t="shared" si="127"/>
        <v>Link to P2 Report</v>
      </c>
      <c r="J8191" t="s">
        <v>17031</v>
      </c>
      <c r="K8191" t="s">
        <v>3785</v>
      </c>
    </row>
    <row r="8192" spans="1:11" x14ac:dyDescent="0.25">
      <c r="A8192" t="s">
        <v>3179</v>
      </c>
      <c r="B8192" t="s">
        <v>3180</v>
      </c>
      <c r="C8192" t="s">
        <v>899</v>
      </c>
      <c r="D8192" t="s">
        <v>805</v>
      </c>
      <c r="E8192" t="s">
        <v>12427</v>
      </c>
      <c r="F8192" s="61" t="s">
        <v>11758</v>
      </c>
      <c r="G8192" t="s">
        <v>3815</v>
      </c>
      <c r="H8192" t="s">
        <v>504</v>
      </c>
      <c r="I8192" s="69" t="str">
        <f t="shared" si="127"/>
        <v>Link to P2 Report</v>
      </c>
      <c r="J8192" t="s">
        <v>17031</v>
      </c>
      <c r="K8192" t="s">
        <v>3785</v>
      </c>
    </row>
    <row r="8193" spans="1:11" x14ac:dyDescent="0.25">
      <c r="A8193" t="s">
        <v>3179</v>
      </c>
      <c r="B8193" t="s">
        <v>3180</v>
      </c>
      <c r="C8193" t="s">
        <v>899</v>
      </c>
      <c r="D8193" t="s">
        <v>805</v>
      </c>
      <c r="E8193" t="s">
        <v>12427</v>
      </c>
      <c r="F8193" s="61" t="s">
        <v>11758</v>
      </c>
      <c r="G8193" t="s">
        <v>3815</v>
      </c>
      <c r="H8193" t="s">
        <v>354</v>
      </c>
      <c r="I8193" s="69" t="str">
        <f t="shared" si="127"/>
        <v>Link to P2 Report</v>
      </c>
      <c r="J8193" t="s">
        <v>17031</v>
      </c>
      <c r="K8193" t="s">
        <v>3785</v>
      </c>
    </row>
    <row r="8194" spans="1:11" x14ac:dyDescent="0.25">
      <c r="A8194" t="s">
        <v>4169</v>
      </c>
      <c r="B8194" t="s">
        <v>4170</v>
      </c>
      <c r="C8194" t="s">
        <v>939</v>
      </c>
      <c r="D8194" t="s">
        <v>811</v>
      </c>
      <c r="E8194" t="s">
        <v>12362</v>
      </c>
      <c r="F8194" s="61" t="s">
        <v>11722</v>
      </c>
      <c r="G8194" t="s">
        <v>8641</v>
      </c>
      <c r="H8194" t="s">
        <v>581</v>
      </c>
      <c r="I8194" s="69" t="str">
        <f t="shared" si="127"/>
        <v>Link to P2 Report</v>
      </c>
      <c r="J8194" t="s">
        <v>14755</v>
      </c>
      <c r="K8194" t="s">
        <v>3778</v>
      </c>
    </row>
    <row r="8195" spans="1:11" x14ac:dyDescent="0.25">
      <c r="A8195" t="s">
        <v>2877</v>
      </c>
      <c r="B8195" t="s">
        <v>4477</v>
      </c>
      <c r="C8195" t="s">
        <v>4478</v>
      </c>
      <c r="D8195" t="s">
        <v>774</v>
      </c>
      <c r="E8195" t="s">
        <v>12361</v>
      </c>
      <c r="F8195" s="61" t="s">
        <v>11732</v>
      </c>
      <c r="G8195" t="s">
        <v>12929</v>
      </c>
      <c r="H8195" t="s">
        <v>409</v>
      </c>
      <c r="I8195" s="69" t="str">
        <f t="shared" si="127"/>
        <v>Link to P2 Report</v>
      </c>
      <c r="J8195" t="s">
        <v>15121</v>
      </c>
      <c r="K8195" t="s">
        <v>3779</v>
      </c>
    </row>
    <row r="8196" spans="1:11" x14ac:dyDescent="0.25">
      <c r="A8196" t="s">
        <v>2877</v>
      </c>
      <c r="B8196" t="s">
        <v>4477</v>
      </c>
      <c r="C8196" t="s">
        <v>4478</v>
      </c>
      <c r="D8196" t="s">
        <v>774</v>
      </c>
      <c r="E8196" t="s">
        <v>12361</v>
      </c>
      <c r="F8196" s="61" t="s">
        <v>11732</v>
      </c>
      <c r="G8196" t="s">
        <v>12929</v>
      </c>
      <c r="H8196" t="s">
        <v>645</v>
      </c>
      <c r="I8196" s="69" t="str">
        <f t="shared" si="127"/>
        <v>Link to P2 Report</v>
      </c>
      <c r="J8196" t="s">
        <v>15121</v>
      </c>
      <c r="K8196" t="s">
        <v>3779</v>
      </c>
    </row>
    <row r="8197" spans="1:11" x14ac:dyDescent="0.25">
      <c r="A8197" t="s">
        <v>22591</v>
      </c>
      <c r="B8197" t="s">
        <v>15127</v>
      </c>
      <c r="C8197" t="s">
        <v>22041</v>
      </c>
      <c r="D8197" t="s">
        <v>805</v>
      </c>
      <c r="E8197" t="s">
        <v>12580</v>
      </c>
      <c r="F8197" s="61" t="s">
        <v>11786</v>
      </c>
      <c r="G8197" t="s">
        <v>3815</v>
      </c>
      <c r="H8197" t="s">
        <v>409</v>
      </c>
      <c r="I8197" s="69" t="str">
        <f t="shared" si="127"/>
        <v>Link to P2 Report</v>
      </c>
      <c r="J8197" t="s">
        <v>15126</v>
      </c>
      <c r="K8197" t="s">
        <v>3779</v>
      </c>
    </row>
    <row r="8198" spans="1:11" x14ac:dyDescent="0.25">
      <c r="A8198" t="s">
        <v>13131</v>
      </c>
      <c r="B8198" t="s">
        <v>13355</v>
      </c>
      <c r="C8198" t="s">
        <v>1791</v>
      </c>
      <c r="D8198" t="s">
        <v>804</v>
      </c>
      <c r="E8198" t="s">
        <v>12389</v>
      </c>
      <c r="F8198" s="61" t="s">
        <v>11831</v>
      </c>
      <c r="G8198" t="s">
        <v>13131</v>
      </c>
      <c r="H8198" t="s">
        <v>504</v>
      </c>
      <c r="I8198" s="69" t="str">
        <f t="shared" si="127"/>
        <v>Link to P2 Report</v>
      </c>
      <c r="J8198" t="s">
        <v>17639</v>
      </c>
      <c r="K8198" t="s">
        <v>3785</v>
      </c>
    </row>
    <row r="8199" spans="1:11" x14ac:dyDescent="0.25">
      <c r="A8199" t="s">
        <v>5174</v>
      </c>
      <c r="B8199" t="s">
        <v>5175</v>
      </c>
      <c r="C8199" t="s">
        <v>4635</v>
      </c>
      <c r="D8199" t="s">
        <v>783</v>
      </c>
      <c r="E8199" t="s">
        <v>12423</v>
      </c>
      <c r="F8199" s="61" t="s">
        <v>11885</v>
      </c>
      <c r="G8199" t="s">
        <v>7920</v>
      </c>
      <c r="H8199" t="s">
        <v>354</v>
      </c>
      <c r="I8199" s="69" t="str">
        <f t="shared" ref="I8199:I8262" si="128">HYPERLINK(_xlfn.CONCAT("https://enviro.epa.gov/enviro/P2_EF_Query.p2_report?FacilityId=",B8199,"&amp;pReport=2"),"Link to P2 Report")</f>
        <v>Link to P2 Report</v>
      </c>
      <c r="J8199" t="s">
        <v>6813</v>
      </c>
      <c r="K8199" t="s">
        <v>3778</v>
      </c>
    </row>
    <row r="8200" spans="1:11" x14ac:dyDescent="0.25">
      <c r="A8200" t="s">
        <v>22808</v>
      </c>
      <c r="B8200" t="s">
        <v>17560</v>
      </c>
      <c r="C8200" t="s">
        <v>1004</v>
      </c>
      <c r="D8200" t="s">
        <v>801</v>
      </c>
      <c r="E8200" t="s">
        <v>12420</v>
      </c>
      <c r="F8200" s="61" t="s">
        <v>11954</v>
      </c>
      <c r="G8200" t="s">
        <v>11670</v>
      </c>
      <c r="H8200" t="s">
        <v>462</v>
      </c>
      <c r="I8200" s="69" t="str">
        <f t="shared" si="128"/>
        <v>Link to P2 Report</v>
      </c>
      <c r="J8200" t="s">
        <v>5796</v>
      </c>
      <c r="K8200" t="s">
        <v>3779</v>
      </c>
    </row>
    <row r="8201" spans="1:11" x14ac:dyDescent="0.25">
      <c r="A8201" t="s">
        <v>2122</v>
      </c>
      <c r="B8201" t="s">
        <v>2123</v>
      </c>
      <c r="C8201" t="s">
        <v>2124</v>
      </c>
      <c r="D8201" t="s">
        <v>780</v>
      </c>
      <c r="E8201" t="s">
        <v>12392</v>
      </c>
      <c r="F8201" s="61" t="s">
        <v>11800</v>
      </c>
      <c r="G8201" t="s">
        <v>8878</v>
      </c>
      <c r="H8201" t="s">
        <v>391</v>
      </c>
      <c r="I8201" s="69" t="str">
        <f t="shared" si="128"/>
        <v>Link to P2 Report</v>
      </c>
      <c r="J8201" t="s">
        <v>5796</v>
      </c>
      <c r="K8201" t="s">
        <v>3778</v>
      </c>
    </row>
    <row r="8202" spans="1:11" x14ac:dyDescent="0.25">
      <c r="A8202" t="s">
        <v>1416</v>
      </c>
      <c r="B8202" t="s">
        <v>1417</v>
      </c>
      <c r="C8202" t="s">
        <v>1173</v>
      </c>
      <c r="D8202" t="s">
        <v>802</v>
      </c>
      <c r="E8202" t="s">
        <v>12359</v>
      </c>
      <c r="F8202" s="61" t="s">
        <v>11756</v>
      </c>
      <c r="G8202" t="s">
        <v>9279</v>
      </c>
      <c r="H8202" t="s">
        <v>647</v>
      </c>
      <c r="I8202" s="69" t="str">
        <f t="shared" si="128"/>
        <v>Link to P2 Report</v>
      </c>
      <c r="J8202" t="s">
        <v>5796</v>
      </c>
      <c r="K8202" t="s">
        <v>3778</v>
      </c>
    </row>
    <row r="8203" spans="1:11" x14ac:dyDescent="0.25">
      <c r="A8203" t="s">
        <v>6725</v>
      </c>
      <c r="B8203" t="s">
        <v>6726</v>
      </c>
      <c r="C8203" t="s">
        <v>1233</v>
      </c>
      <c r="D8203" t="s">
        <v>805</v>
      </c>
      <c r="E8203" t="s">
        <v>12461</v>
      </c>
      <c r="F8203" s="61" t="s">
        <v>11806</v>
      </c>
      <c r="G8203" t="s">
        <v>3815</v>
      </c>
      <c r="H8203" t="s">
        <v>354</v>
      </c>
      <c r="I8203" s="69" t="str">
        <f t="shared" si="128"/>
        <v>Link to P2 Report</v>
      </c>
      <c r="J8203" t="s">
        <v>18405</v>
      </c>
      <c r="K8203" t="s">
        <v>3778</v>
      </c>
    </row>
    <row r="8204" spans="1:11" x14ac:dyDescent="0.25">
      <c r="A8204" t="s">
        <v>2895</v>
      </c>
      <c r="B8204" t="s">
        <v>4622</v>
      </c>
      <c r="C8204" t="s">
        <v>938</v>
      </c>
      <c r="D8204" t="s">
        <v>769</v>
      </c>
      <c r="E8204" t="s">
        <v>12395</v>
      </c>
      <c r="F8204" s="61" t="s">
        <v>11751</v>
      </c>
      <c r="G8204" t="s">
        <v>9273</v>
      </c>
      <c r="H8204" t="s">
        <v>593</v>
      </c>
      <c r="I8204" s="69" t="str">
        <f t="shared" si="128"/>
        <v>Link to P2 Report</v>
      </c>
      <c r="J8204" t="s">
        <v>15292</v>
      </c>
      <c r="K8204" t="s">
        <v>3778</v>
      </c>
    </row>
    <row r="8205" spans="1:11" x14ac:dyDescent="0.25">
      <c r="A8205" t="s">
        <v>13725</v>
      </c>
      <c r="B8205" t="s">
        <v>3331</v>
      </c>
      <c r="C8205" t="s">
        <v>3332</v>
      </c>
      <c r="D8205" t="s">
        <v>788</v>
      </c>
      <c r="E8205" t="s">
        <v>12490</v>
      </c>
      <c r="F8205" s="61" t="s">
        <v>11750</v>
      </c>
      <c r="G8205" t="s">
        <v>12920</v>
      </c>
      <c r="H8205" t="s">
        <v>352</v>
      </c>
      <c r="I8205" s="69" t="str">
        <f t="shared" si="128"/>
        <v>Link to P2 Report</v>
      </c>
      <c r="J8205" t="s">
        <v>18328</v>
      </c>
      <c r="K8205" t="s">
        <v>3785</v>
      </c>
    </row>
    <row r="8206" spans="1:11" x14ac:dyDescent="0.25">
      <c r="A8206" t="s">
        <v>1776</v>
      </c>
      <c r="B8206" t="s">
        <v>1777</v>
      </c>
      <c r="C8206" t="s">
        <v>1778</v>
      </c>
      <c r="D8206" t="s">
        <v>811</v>
      </c>
      <c r="E8206" t="s">
        <v>12612</v>
      </c>
      <c r="F8206" s="61" t="s">
        <v>11743</v>
      </c>
      <c r="G8206" t="s">
        <v>8571</v>
      </c>
      <c r="H8206" t="s">
        <v>514</v>
      </c>
      <c r="I8206" s="69" t="str">
        <f t="shared" si="128"/>
        <v>Link to P2 Report</v>
      </c>
      <c r="J8206" t="s">
        <v>21492</v>
      </c>
      <c r="K8206" t="s">
        <v>3785</v>
      </c>
    </row>
    <row r="8207" spans="1:11" x14ac:dyDescent="0.25">
      <c r="A8207" t="s">
        <v>11553</v>
      </c>
      <c r="B8207" t="s">
        <v>19626</v>
      </c>
      <c r="C8207" t="s">
        <v>22168</v>
      </c>
      <c r="D8207" t="s">
        <v>805</v>
      </c>
      <c r="E8207" t="s">
        <v>12402</v>
      </c>
      <c r="F8207" s="61" t="s">
        <v>11936</v>
      </c>
      <c r="G8207" t="s">
        <v>11552</v>
      </c>
      <c r="H8207" t="s">
        <v>582</v>
      </c>
      <c r="I8207" s="69" t="str">
        <f t="shared" si="128"/>
        <v>Link to P2 Report</v>
      </c>
      <c r="J8207" t="s">
        <v>19625</v>
      </c>
      <c r="K8207" t="s">
        <v>3778</v>
      </c>
    </row>
    <row r="8208" spans="1:11" x14ac:dyDescent="0.25">
      <c r="A8208" t="s">
        <v>22940</v>
      </c>
      <c r="B8208" t="s">
        <v>21559</v>
      </c>
      <c r="C8208" t="s">
        <v>1419</v>
      </c>
      <c r="D8208" t="s">
        <v>810</v>
      </c>
      <c r="E8208" t="s">
        <v>12371</v>
      </c>
      <c r="F8208" s="61" t="s">
        <v>11757</v>
      </c>
      <c r="G8208" t="s">
        <v>13094</v>
      </c>
      <c r="H8208" t="s">
        <v>583</v>
      </c>
      <c r="I8208" s="69" t="str">
        <f t="shared" si="128"/>
        <v>Link to P2 Report</v>
      </c>
      <c r="J8208" t="s">
        <v>21560</v>
      </c>
      <c r="K8208" t="s">
        <v>3778</v>
      </c>
    </row>
    <row r="8209" spans="1:11" x14ac:dyDescent="0.25">
      <c r="A8209" t="s">
        <v>6488</v>
      </c>
      <c r="B8209" t="s">
        <v>6498</v>
      </c>
      <c r="C8209" t="s">
        <v>6489</v>
      </c>
      <c r="D8209" t="s">
        <v>808</v>
      </c>
      <c r="E8209" t="s">
        <v>12450</v>
      </c>
      <c r="F8209" s="61" t="s">
        <v>11932</v>
      </c>
      <c r="G8209" t="s">
        <v>3815</v>
      </c>
      <c r="H8209" t="s">
        <v>504</v>
      </c>
      <c r="I8209" s="69" t="str">
        <f t="shared" si="128"/>
        <v>Link to P2 Report</v>
      </c>
      <c r="J8209" t="s">
        <v>17654</v>
      </c>
      <c r="K8209" t="s">
        <v>3779</v>
      </c>
    </row>
    <row r="8210" spans="1:11" x14ac:dyDescent="0.25">
      <c r="A8210" t="s">
        <v>956</v>
      </c>
      <c r="B8210" t="s">
        <v>957</v>
      </c>
      <c r="C8210" t="s">
        <v>916</v>
      </c>
      <c r="D8210" t="s">
        <v>798</v>
      </c>
      <c r="E8210" t="s">
        <v>12362</v>
      </c>
      <c r="F8210" s="61" t="s">
        <v>11722</v>
      </c>
      <c r="G8210" t="s">
        <v>3815</v>
      </c>
      <c r="H8210" t="s">
        <v>469</v>
      </c>
      <c r="I8210" s="69" t="str">
        <f t="shared" si="128"/>
        <v>Link to P2 Report</v>
      </c>
      <c r="J8210" t="s">
        <v>3887</v>
      </c>
      <c r="K8210" t="s">
        <v>3779</v>
      </c>
    </row>
    <row r="8211" spans="1:11" x14ac:dyDescent="0.25">
      <c r="A8211" t="s">
        <v>5100</v>
      </c>
      <c r="B8211" t="s">
        <v>5101</v>
      </c>
      <c r="C8211" t="s">
        <v>465</v>
      </c>
      <c r="D8211" t="s">
        <v>800</v>
      </c>
      <c r="E8211" t="s">
        <v>12658</v>
      </c>
      <c r="F8211" s="61" t="s">
        <v>11742</v>
      </c>
      <c r="G8211" t="s">
        <v>11467</v>
      </c>
      <c r="H8211" t="s">
        <v>555</v>
      </c>
      <c r="I8211" s="69" t="str">
        <f t="shared" si="128"/>
        <v>Link to P2 Report</v>
      </c>
      <c r="J8211" t="s">
        <v>5102</v>
      </c>
      <c r="K8211" t="s">
        <v>3779</v>
      </c>
    </row>
    <row r="8212" spans="1:11" x14ac:dyDescent="0.25">
      <c r="A8212" t="s">
        <v>5100</v>
      </c>
      <c r="B8212" t="s">
        <v>5101</v>
      </c>
      <c r="C8212" t="s">
        <v>465</v>
      </c>
      <c r="D8212" t="s">
        <v>800</v>
      </c>
      <c r="E8212" t="s">
        <v>12658</v>
      </c>
      <c r="F8212" s="61" t="s">
        <v>11742</v>
      </c>
      <c r="G8212" t="s">
        <v>11467</v>
      </c>
      <c r="H8212" t="s">
        <v>451</v>
      </c>
      <c r="I8212" s="69" t="str">
        <f t="shared" si="128"/>
        <v>Link to P2 Report</v>
      </c>
      <c r="J8212" t="s">
        <v>5102</v>
      </c>
      <c r="K8212" t="s">
        <v>3779</v>
      </c>
    </row>
    <row r="8213" spans="1:11" x14ac:dyDescent="0.25">
      <c r="A8213" t="s">
        <v>5100</v>
      </c>
      <c r="B8213" t="s">
        <v>5101</v>
      </c>
      <c r="C8213" t="s">
        <v>465</v>
      </c>
      <c r="D8213" t="s">
        <v>800</v>
      </c>
      <c r="E8213" t="s">
        <v>12658</v>
      </c>
      <c r="F8213" s="61" t="s">
        <v>11742</v>
      </c>
      <c r="G8213" t="s">
        <v>11467</v>
      </c>
      <c r="H8213" t="s">
        <v>465</v>
      </c>
      <c r="I8213" s="69" t="str">
        <f t="shared" si="128"/>
        <v>Link to P2 Report</v>
      </c>
      <c r="J8213" t="s">
        <v>5102</v>
      </c>
      <c r="K8213" t="s">
        <v>3779</v>
      </c>
    </row>
    <row r="8214" spans="1:11" x14ac:dyDescent="0.25">
      <c r="A8214" t="s">
        <v>5100</v>
      </c>
      <c r="B8214" t="s">
        <v>5101</v>
      </c>
      <c r="C8214" t="s">
        <v>465</v>
      </c>
      <c r="D8214" t="s">
        <v>800</v>
      </c>
      <c r="E8214" t="s">
        <v>12658</v>
      </c>
      <c r="F8214" s="61" t="s">
        <v>11742</v>
      </c>
      <c r="G8214" t="s">
        <v>11467</v>
      </c>
      <c r="H8214" t="s">
        <v>556</v>
      </c>
      <c r="I8214" s="69" t="str">
        <f t="shared" si="128"/>
        <v>Link to P2 Report</v>
      </c>
      <c r="J8214" t="s">
        <v>5102</v>
      </c>
      <c r="K8214" t="s">
        <v>3779</v>
      </c>
    </row>
    <row r="8215" spans="1:11" x14ac:dyDescent="0.25">
      <c r="A8215" t="s">
        <v>6797</v>
      </c>
      <c r="B8215" t="s">
        <v>6798</v>
      </c>
      <c r="C8215" t="s">
        <v>1618</v>
      </c>
      <c r="D8215" t="s">
        <v>780</v>
      </c>
      <c r="E8215" t="s">
        <v>12419</v>
      </c>
      <c r="F8215" s="61" t="s">
        <v>11808</v>
      </c>
      <c r="G8215" t="s">
        <v>3815</v>
      </c>
      <c r="H8215" t="s">
        <v>354</v>
      </c>
      <c r="I8215" s="69" t="str">
        <f t="shared" si="128"/>
        <v>Link to P2 Report</v>
      </c>
      <c r="J8215" t="s">
        <v>18416</v>
      </c>
      <c r="K8215" t="s">
        <v>3779</v>
      </c>
    </row>
    <row r="8216" spans="1:11" x14ac:dyDescent="0.25">
      <c r="A8216" t="s">
        <v>1237</v>
      </c>
      <c r="B8216" t="s">
        <v>1238</v>
      </c>
      <c r="C8216" t="s">
        <v>1114</v>
      </c>
      <c r="D8216" t="s">
        <v>805</v>
      </c>
      <c r="E8216" t="s">
        <v>12542</v>
      </c>
      <c r="F8216" s="61" t="s">
        <v>11950</v>
      </c>
      <c r="G8216" t="s">
        <v>11573</v>
      </c>
      <c r="H8216" t="s">
        <v>354</v>
      </c>
      <c r="I8216" s="69" t="str">
        <f t="shared" si="128"/>
        <v>Link to P2 Report</v>
      </c>
      <c r="J8216" t="s">
        <v>6799</v>
      </c>
      <c r="K8216" t="s">
        <v>3785</v>
      </c>
    </row>
    <row r="8217" spans="1:11" x14ac:dyDescent="0.25">
      <c r="A8217" t="s">
        <v>22437</v>
      </c>
      <c r="B8217" t="s">
        <v>15478</v>
      </c>
      <c r="C8217" t="s">
        <v>952</v>
      </c>
      <c r="D8217" t="s">
        <v>817</v>
      </c>
      <c r="E8217" t="s">
        <v>12542</v>
      </c>
      <c r="F8217" s="61" t="s">
        <v>11950</v>
      </c>
      <c r="G8217" t="s">
        <v>9568</v>
      </c>
      <c r="H8217" t="s">
        <v>411</v>
      </c>
      <c r="I8217" s="69" t="str">
        <f t="shared" si="128"/>
        <v>Link to P2 Report</v>
      </c>
      <c r="J8217" t="s">
        <v>15479</v>
      </c>
      <c r="K8217" t="s">
        <v>3779</v>
      </c>
    </row>
    <row r="8218" spans="1:11" x14ac:dyDescent="0.25">
      <c r="A8218" t="s">
        <v>22358</v>
      </c>
      <c r="B8218" t="s">
        <v>16537</v>
      </c>
      <c r="C8218" t="s">
        <v>6954</v>
      </c>
      <c r="D8218" t="s">
        <v>805</v>
      </c>
      <c r="E8218" t="s">
        <v>12427</v>
      </c>
      <c r="F8218" s="61" t="s">
        <v>11758</v>
      </c>
      <c r="G8218" t="s">
        <v>10203</v>
      </c>
      <c r="H8218" t="s">
        <v>355</v>
      </c>
      <c r="I8218" s="69" t="str">
        <f t="shared" si="128"/>
        <v>Link to P2 Report</v>
      </c>
      <c r="J8218" t="s">
        <v>20100</v>
      </c>
      <c r="K8218" t="s">
        <v>3779</v>
      </c>
    </row>
    <row r="8219" spans="1:11" x14ac:dyDescent="0.25">
      <c r="A8219" t="s">
        <v>22358</v>
      </c>
      <c r="B8219" t="s">
        <v>16537</v>
      </c>
      <c r="C8219" t="s">
        <v>6954</v>
      </c>
      <c r="D8219" t="s">
        <v>805</v>
      </c>
      <c r="E8219" t="s">
        <v>12427</v>
      </c>
      <c r="F8219" s="61" t="s">
        <v>11758</v>
      </c>
      <c r="G8219" t="s">
        <v>10203</v>
      </c>
      <c r="H8219" t="s">
        <v>451</v>
      </c>
      <c r="I8219" s="69" t="str">
        <f t="shared" si="128"/>
        <v>Link to P2 Report</v>
      </c>
      <c r="J8219" t="s">
        <v>16536</v>
      </c>
      <c r="K8219" t="s">
        <v>3779</v>
      </c>
    </row>
    <row r="8220" spans="1:11" x14ac:dyDescent="0.25">
      <c r="A8220" t="s">
        <v>22358</v>
      </c>
      <c r="B8220" t="s">
        <v>16537</v>
      </c>
      <c r="C8220" t="s">
        <v>6954</v>
      </c>
      <c r="D8220" t="s">
        <v>805</v>
      </c>
      <c r="E8220" t="s">
        <v>12427</v>
      </c>
      <c r="F8220" s="61" t="s">
        <v>11758</v>
      </c>
      <c r="G8220" t="s">
        <v>10203</v>
      </c>
      <c r="H8220" t="s">
        <v>504</v>
      </c>
      <c r="I8220" s="69" t="str">
        <f t="shared" si="128"/>
        <v>Link to P2 Report</v>
      </c>
      <c r="J8220" t="s">
        <v>16536</v>
      </c>
      <c r="K8220" t="s">
        <v>3779</v>
      </c>
    </row>
    <row r="8221" spans="1:11" x14ac:dyDescent="0.25">
      <c r="A8221" t="s">
        <v>22358</v>
      </c>
      <c r="B8221" t="s">
        <v>16537</v>
      </c>
      <c r="C8221" t="s">
        <v>6954</v>
      </c>
      <c r="D8221" t="s">
        <v>805</v>
      </c>
      <c r="E8221" t="s">
        <v>12427</v>
      </c>
      <c r="F8221" s="61" t="s">
        <v>11758</v>
      </c>
      <c r="G8221" t="s">
        <v>10203</v>
      </c>
      <c r="H8221" t="s">
        <v>297</v>
      </c>
      <c r="I8221" s="69" t="str">
        <f t="shared" si="128"/>
        <v>Link to P2 Report</v>
      </c>
      <c r="J8221" t="s">
        <v>16536</v>
      </c>
      <c r="K8221" t="s">
        <v>3779</v>
      </c>
    </row>
    <row r="8222" spans="1:11" x14ac:dyDescent="0.25">
      <c r="A8222" t="s">
        <v>22443</v>
      </c>
      <c r="B8222" t="s">
        <v>17415</v>
      </c>
      <c r="C8222" t="s">
        <v>1052</v>
      </c>
      <c r="D8222" t="s">
        <v>796</v>
      </c>
      <c r="E8222" t="s">
        <v>12566</v>
      </c>
      <c r="F8222" s="61" t="s">
        <v>11952</v>
      </c>
      <c r="G8222" t="s">
        <v>3815</v>
      </c>
      <c r="H8222" t="s">
        <v>504</v>
      </c>
      <c r="I8222" s="69" t="str">
        <f t="shared" si="128"/>
        <v>Link to P2 Report</v>
      </c>
      <c r="J8222" t="s">
        <v>17780</v>
      </c>
      <c r="K8222" t="s">
        <v>3779</v>
      </c>
    </row>
    <row r="8223" spans="1:11" x14ac:dyDescent="0.25">
      <c r="A8223" t="s">
        <v>22443</v>
      </c>
      <c r="B8223" t="s">
        <v>17415</v>
      </c>
      <c r="C8223" t="s">
        <v>1052</v>
      </c>
      <c r="D8223" t="s">
        <v>796</v>
      </c>
      <c r="E8223" t="s">
        <v>12566</v>
      </c>
      <c r="F8223" s="61" t="s">
        <v>11952</v>
      </c>
      <c r="G8223" t="s">
        <v>3815</v>
      </c>
      <c r="H8223" t="s">
        <v>350</v>
      </c>
      <c r="I8223" s="69" t="str">
        <f t="shared" si="128"/>
        <v>Link to P2 Report</v>
      </c>
      <c r="J8223" t="s">
        <v>18139</v>
      </c>
      <c r="K8223" t="s">
        <v>3779</v>
      </c>
    </row>
    <row r="8224" spans="1:11" x14ac:dyDescent="0.25">
      <c r="A8224" t="s">
        <v>13892</v>
      </c>
      <c r="B8224" t="s">
        <v>13443</v>
      </c>
      <c r="C8224" t="s">
        <v>5793</v>
      </c>
      <c r="D8224" t="s">
        <v>811</v>
      </c>
      <c r="E8224" t="s">
        <v>12362</v>
      </c>
      <c r="F8224" s="61" t="s">
        <v>11722</v>
      </c>
      <c r="G8224" t="s">
        <v>10576</v>
      </c>
      <c r="H8224" t="s">
        <v>505</v>
      </c>
      <c r="I8224" s="69" t="str">
        <f t="shared" si="128"/>
        <v>Link to P2 Report</v>
      </c>
      <c r="J8224" t="s">
        <v>21234</v>
      </c>
      <c r="K8224" t="s">
        <v>3779</v>
      </c>
    </row>
    <row r="8225" spans="1:11" x14ac:dyDescent="0.25">
      <c r="A8225" t="s">
        <v>2278</v>
      </c>
      <c r="B8225" t="s">
        <v>2279</v>
      </c>
      <c r="C8225" t="s">
        <v>1516</v>
      </c>
      <c r="D8225" t="s">
        <v>811</v>
      </c>
      <c r="E8225" t="s">
        <v>12604</v>
      </c>
      <c r="F8225" s="61" t="s">
        <v>11797</v>
      </c>
      <c r="G8225" t="s">
        <v>9042</v>
      </c>
      <c r="H8225" t="s">
        <v>593</v>
      </c>
      <c r="I8225" s="69" t="str">
        <f t="shared" si="128"/>
        <v>Link to P2 Report</v>
      </c>
      <c r="J8225" t="s">
        <v>15329</v>
      </c>
      <c r="K8225" t="s">
        <v>3785</v>
      </c>
    </row>
    <row r="8226" spans="1:11" x14ac:dyDescent="0.25">
      <c r="A8226" t="s">
        <v>2278</v>
      </c>
      <c r="B8226" t="s">
        <v>2279</v>
      </c>
      <c r="C8226" t="s">
        <v>1516</v>
      </c>
      <c r="D8226" t="s">
        <v>811</v>
      </c>
      <c r="E8226" t="s">
        <v>12604</v>
      </c>
      <c r="F8226" s="61" t="s">
        <v>11797</v>
      </c>
      <c r="G8226" t="s">
        <v>9042</v>
      </c>
      <c r="H8226" t="s">
        <v>593</v>
      </c>
      <c r="I8226" s="69" t="str">
        <f t="shared" si="128"/>
        <v>Link to P2 Report</v>
      </c>
      <c r="J8226" t="s">
        <v>4617</v>
      </c>
      <c r="K8226" t="s">
        <v>3785</v>
      </c>
    </row>
    <row r="8227" spans="1:11" x14ac:dyDescent="0.25">
      <c r="A8227" t="s">
        <v>13668</v>
      </c>
      <c r="B8227" t="s">
        <v>13669</v>
      </c>
      <c r="C8227" t="s">
        <v>13670</v>
      </c>
      <c r="D8227" t="s">
        <v>774</v>
      </c>
      <c r="E8227" t="s">
        <v>12523</v>
      </c>
      <c r="F8227" s="61" t="s">
        <v>11901</v>
      </c>
      <c r="G8227" t="s">
        <v>674</v>
      </c>
      <c r="H8227" t="s">
        <v>451</v>
      </c>
      <c r="I8227" s="69" t="str">
        <f t="shared" si="128"/>
        <v>Link to P2 Report</v>
      </c>
      <c r="J8227" t="s">
        <v>16615</v>
      </c>
      <c r="K8227" t="s">
        <v>3779</v>
      </c>
    </row>
    <row r="8228" spans="1:11" x14ac:dyDescent="0.25">
      <c r="A8228" t="s">
        <v>22193</v>
      </c>
      <c r="B8228" t="s">
        <v>14339</v>
      </c>
      <c r="C8228" t="s">
        <v>959</v>
      </c>
      <c r="D8228" t="s">
        <v>781</v>
      </c>
      <c r="E8228" t="s">
        <v>12362</v>
      </c>
      <c r="F8228" s="61" t="s">
        <v>11722</v>
      </c>
      <c r="G8228" t="s">
        <v>9818</v>
      </c>
      <c r="H8228" t="s">
        <v>469</v>
      </c>
      <c r="I8228" s="69" t="str">
        <f t="shared" si="128"/>
        <v>Link to P2 Report</v>
      </c>
      <c r="J8228" t="s">
        <v>14340</v>
      </c>
      <c r="K8228" t="s">
        <v>3779</v>
      </c>
    </row>
    <row r="8229" spans="1:11" x14ac:dyDescent="0.25">
      <c r="A8229" t="s">
        <v>22193</v>
      </c>
      <c r="B8229" t="s">
        <v>14339</v>
      </c>
      <c r="C8229" t="s">
        <v>959</v>
      </c>
      <c r="D8229" t="s">
        <v>781</v>
      </c>
      <c r="E8229" t="s">
        <v>12362</v>
      </c>
      <c r="F8229" s="61" t="s">
        <v>11722</v>
      </c>
      <c r="G8229" t="s">
        <v>9818</v>
      </c>
      <c r="H8229" t="s">
        <v>386</v>
      </c>
      <c r="I8229" s="69" t="str">
        <f t="shared" si="128"/>
        <v>Link to P2 Report</v>
      </c>
      <c r="J8229" t="s">
        <v>15889</v>
      </c>
      <c r="K8229" t="s">
        <v>3779</v>
      </c>
    </row>
    <row r="8230" spans="1:11" x14ac:dyDescent="0.25">
      <c r="A8230" t="s">
        <v>22693</v>
      </c>
      <c r="B8230" t="s">
        <v>16963</v>
      </c>
      <c r="C8230" t="s">
        <v>1087</v>
      </c>
      <c r="D8230" t="s">
        <v>797</v>
      </c>
      <c r="E8230" t="s">
        <v>12523</v>
      </c>
      <c r="F8230" s="61" t="s">
        <v>11901</v>
      </c>
      <c r="G8230" t="s">
        <v>8849</v>
      </c>
      <c r="H8230" t="s">
        <v>451</v>
      </c>
      <c r="I8230" s="69" t="str">
        <f t="shared" si="128"/>
        <v>Link to P2 Report</v>
      </c>
      <c r="J8230" t="s">
        <v>16962</v>
      </c>
      <c r="K8230" t="s">
        <v>3778</v>
      </c>
    </row>
    <row r="8231" spans="1:11" x14ac:dyDescent="0.25">
      <c r="A8231" t="s">
        <v>1967</v>
      </c>
      <c r="B8231" t="s">
        <v>1968</v>
      </c>
      <c r="C8231" t="s">
        <v>1292</v>
      </c>
      <c r="D8231" t="s">
        <v>781</v>
      </c>
      <c r="E8231" t="s">
        <v>12431</v>
      </c>
      <c r="F8231" s="61" t="s">
        <v>11815</v>
      </c>
      <c r="G8231" t="s">
        <v>3815</v>
      </c>
      <c r="H8231" t="s">
        <v>350</v>
      </c>
      <c r="I8231" s="69" t="str">
        <f t="shared" si="128"/>
        <v>Link to P2 Report</v>
      </c>
      <c r="J8231" t="s">
        <v>18251</v>
      </c>
      <c r="K8231" t="s">
        <v>3785</v>
      </c>
    </row>
    <row r="8232" spans="1:11" x14ac:dyDescent="0.25">
      <c r="A8232" t="s">
        <v>1967</v>
      </c>
      <c r="B8232" t="s">
        <v>1968</v>
      </c>
      <c r="C8232" t="s">
        <v>1292</v>
      </c>
      <c r="D8232" t="s">
        <v>781</v>
      </c>
      <c r="E8232" t="s">
        <v>12431</v>
      </c>
      <c r="F8232" s="61" t="s">
        <v>11815</v>
      </c>
      <c r="G8232" t="s">
        <v>3815</v>
      </c>
      <c r="H8232" t="s">
        <v>350</v>
      </c>
      <c r="I8232" s="69" t="str">
        <f t="shared" si="128"/>
        <v>Link to P2 Report</v>
      </c>
      <c r="J8232" t="s">
        <v>18251</v>
      </c>
      <c r="K8232" t="s">
        <v>3785</v>
      </c>
    </row>
    <row r="8233" spans="1:11" x14ac:dyDescent="0.25">
      <c r="A8233" t="s">
        <v>1967</v>
      </c>
      <c r="B8233" t="s">
        <v>1968</v>
      </c>
      <c r="C8233" t="s">
        <v>1292</v>
      </c>
      <c r="D8233" t="s">
        <v>781</v>
      </c>
      <c r="E8233" t="s">
        <v>12431</v>
      </c>
      <c r="F8233" s="61" t="s">
        <v>11815</v>
      </c>
      <c r="G8233" t="s">
        <v>3815</v>
      </c>
      <c r="H8233" t="s">
        <v>352</v>
      </c>
      <c r="I8233" s="69" t="str">
        <f t="shared" si="128"/>
        <v>Link to P2 Report</v>
      </c>
      <c r="J8233" t="s">
        <v>18332</v>
      </c>
      <c r="K8233" t="s">
        <v>3785</v>
      </c>
    </row>
    <row r="8234" spans="1:11" x14ac:dyDescent="0.25">
      <c r="A8234" t="s">
        <v>2578</v>
      </c>
      <c r="B8234" t="s">
        <v>2579</v>
      </c>
      <c r="C8234" t="s">
        <v>946</v>
      </c>
      <c r="D8234" t="s">
        <v>769</v>
      </c>
      <c r="E8234" t="s">
        <v>12499</v>
      </c>
      <c r="F8234" s="61" t="s">
        <v>12036</v>
      </c>
      <c r="G8234" t="s">
        <v>11602</v>
      </c>
      <c r="H8234" t="s">
        <v>350</v>
      </c>
      <c r="I8234" s="69" t="str">
        <f t="shared" si="128"/>
        <v>Link to P2 Report</v>
      </c>
      <c r="J8234" t="s">
        <v>18105</v>
      </c>
      <c r="K8234" t="s">
        <v>3785</v>
      </c>
    </row>
    <row r="8235" spans="1:11" x14ac:dyDescent="0.25">
      <c r="A8235" t="s">
        <v>1765</v>
      </c>
      <c r="B8235" t="s">
        <v>14217</v>
      </c>
      <c r="C8235" t="s">
        <v>3984</v>
      </c>
      <c r="D8235" t="s">
        <v>785</v>
      </c>
      <c r="E8235" t="s">
        <v>12375</v>
      </c>
      <c r="F8235" s="61" t="s">
        <v>11854</v>
      </c>
      <c r="G8235" t="s">
        <v>9830</v>
      </c>
      <c r="H8235" t="s">
        <v>491</v>
      </c>
      <c r="I8235" s="69" t="str">
        <f t="shared" si="128"/>
        <v>Link to P2 Report</v>
      </c>
      <c r="J8235" t="s">
        <v>15819</v>
      </c>
      <c r="K8235" t="s">
        <v>3778</v>
      </c>
    </row>
    <row r="8236" spans="1:11" x14ac:dyDescent="0.25">
      <c r="A8236" t="s">
        <v>1765</v>
      </c>
      <c r="B8236" t="s">
        <v>14217</v>
      </c>
      <c r="C8236" t="s">
        <v>3984</v>
      </c>
      <c r="D8236" t="s">
        <v>785</v>
      </c>
      <c r="E8236" t="s">
        <v>12375</v>
      </c>
      <c r="F8236" s="61" t="s">
        <v>11854</v>
      </c>
      <c r="G8236" t="s">
        <v>9830</v>
      </c>
      <c r="H8236" t="s">
        <v>618</v>
      </c>
      <c r="I8236" s="69" t="str">
        <f t="shared" si="128"/>
        <v>Link to P2 Report</v>
      </c>
      <c r="J8236" t="s">
        <v>15644</v>
      </c>
      <c r="K8236" t="s">
        <v>3778</v>
      </c>
    </row>
    <row r="8237" spans="1:11" x14ac:dyDescent="0.25">
      <c r="A8237" t="s">
        <v>1765</v>
      </c>
      <c r="B8237" t="s">
        <v>14217</v>
      </c>
      <c r="C8237" t="s">
        <v>3984</v>
      </c>
      <c r="D8237" t="s">
        <v>785</v>
      </c>
      <c r="E8237" t="s">
        <v>12375</v>
      </c>
      <c r="F8237" s="61" t="s">
        <v>11854</v>
      </c>
      <c r="G8237" t="s">
        <v>9830</v>
      </c>
      <c r="H8237" t="s">
        <v>363</v>
      </c>
      <c r="I8237" s="69" t="str">
        <f t="shared" si="128"/>
        <v>Link to P2 Report</v>
      </c>
      <c r="J8237" t="s">
        <v>15874</v>
      </c>
      <c r="K8237" t="s">
        <v>3778</v>
      </c>
    </row>
    <row r="8238" spans="1:11" x14ac:dyDescent="0.25">
      <c r="A8238" t="s">
        <v>1389</v>
      </c>
      <c r="B8238" t="s">
        <v>1390</v>
      </c>
      <c r="C8238" t="s">
        <v>920</v>
      </c>
      <c r="D8238" t="s">
        <v>802</v>
      </c>
      <c r="E8238" t="s">
        <v>12375</v>
      </c>
      <c r="F8238" s="61" t="s">
        <v>11854</v>
      </c>
      <c r="G8238" t="s">
        <v>3815</v>
      </c>
      <c r="H8238" t="s">
        <v>391</v>
      </c>
      <c r="I8238" s="69" t="str">
        <f t="shared" si="128"/>
        <v>Link to P2 Report</v>
      </c>
      <c r="J8238" t="s">
        <v>20356</v>
      </c>
      <c r="K8238" t="s">
        <v>3778</v>
      </c>
    </row>
    <row r="8239" spans="1:11" x14ac:dyDescent="0.25">
      <c r="A8239" t="s">
        <v>3406</v>
      </c>
      <c r="B8239" t="s">
        <v>3407</v>
      </c>
      <c r="C8239" t="s">
        <v>1199</v>
      </c>
      <c r="D8239" t="s">
        <v>799</v>
      </c>
      <c r="E8239" t="s">
        <v>12520</v>
      </c>
      <c r="F8239" s="61" t="s">
        <v>11868</v>
      </c>
      <c r="G8239" t="s">
        <v>11147</v>
      </c>
      <c r="H8239" t="s">
        <v>441</v>
      </c>
      <c r="I8239" s="69" t="str">
        <f t="shared" si="128"/>
        <v>Link to P2 Report</v>
      </c>
      <c r="J8239" t="s">
        <v>18948</v>
      </c>
      <c r="K8239" t="s">
        <v>3778</v>
      </c>
    </row>
    <row r="8240" spans="1:11" x14ac:dyDescent="0.25">
      <c r="A8240" t="s">
        <v>2527</v>
      </c>
      <c r="B8240" t="s">
        <v>2528</v>
      </c>
      <c r="C8240" t="s">
        <v>1487</v>
      </c>
      <c r="D8240" t="s">
        <v>801</v>
      </c>
      <c r="E8240" t="s">
        <v>12599</v>
      </c>
      <c r="F8240" s="61" t="s">
        <v>11780</v>
      </c>
      <c r="G8240" t="s">
        <v>9417</v>
      </c>
      <c r="H8240" t="s">
        <v>647</v>
      </c>
      <c r="I8240" s="69" t="str">
        <f t="shared" si="128"/>
        <v>Link to P2 Report</v>
      </c>
      <c r="J8240" t="s">
        <v>21707</v>
      </c>
      <c r="K8240" t="s">
        <v>3785</v>
      </c>
    </row>
    <row r="8241" spans="1:11" x14ac:dyDescent="0.25">
      <c r="A8241" t="s">
        <v>9995</v>
      </c>
      <c r="B8241" t="s">
        <v>19586</v>
      </c>
      <c r="C8241" t="s">
        <v>22151</v>
      </c>
      <c r="D8241" t="s">
        <v>805</v>
      </c>
      <c r="E8241" t="s">
        <v>12461</v>
      </c>
      <c r="F8241" s="61" t="s">
        <v>11806</v>
      </c>
      <c r="G8241" t="s">
        <v>3815</v>
      </c>
      <c r="H8241" t="s">
        <v>509</v>
      </c>
      <c r="I8241" s="69" t="str">
        <f t="shared" si="128"/>
        <v>Link to P2 Report</v>
      </c>
      <c r="J8241" t="s">
        <v>19585</v>
      </c>
      <c r="K8241" t="s">
        <v>3779</v>
      </c>
    </row>
    <row r="8242" spans="1:11" x14ac:dyDescent="0.25">
      <c r="A8242" t="s">
        <v>22443</v>
      </c>
      <c r="B8242" t="s">
        <v>17415</v>
      </c>
      <c r="C8242" t="s">
        <v>1052</v>
      </c>
      <c r="D8242" t="s">
        <v>796</v>
      </c>
      <c r="E8242" t="s">
        <v>12566</v>
      </c>
      <c r="F8242" s="61" t="s">
        <v>11952</v>
      </c>
      <c r="G8242" t="s">
        <v>3815</v>
      </c>
      <c r="H8242" t="s">
        <v>462</v>
      </c>
      <c r="I8242" s="69" t="str">
        <f t="shared" si="128"/>
        <v>Link to P2 Report</v>
      </c>
      <c r="J8242" t="s">
        <v>17416</v>
      </c>
      <c r="K8242" t="s">
        <v>3779</v>
      </c>
    </row>
    <row r="8243" spans="1:11" x14ac:dyDescent="0.25">
      <c r="A8243" t="s">
        <v>1751</v>
      </c>
      <c r="B8243" t="s">
        <v>1752</v>
      </c>
      <c r="C8243" t="s">
        <v>1086</v>
      </c>
      <c r="D8243" t="s">
        <v>789</v>
      </c>
      <c r="E8243" t="s">
        <v>12336</v>
      </c>
      <c r="F8243" s="61" t="s">
        <v>11776</v>
      </c>
      <c r="G8243" t="s">
        <v>11458</v>
      </c>
      <c r="H8243" t="s">
        <v>469</v>
      </c>
      <c r="I8243" s="69" t="str">
        <f t="shared" si="128"/>
        <v>Link to P2 Report</v>
      </c>
      <c r="J8243" t="s">
        <v>14264</v>
      </c>
      <c r="K8243" t="s">
        <v>3785</v>
      </c>
    </row>
    <row r="8244" spans="1:11" x14ac:dyDescent="0.25">
      <c r="A8244" t="s">
        <v>1751</v>
      </c>
      <c r="B8244" t="s">
        <v>1752</v>
      </c>
      <c r="C8244" t="s">
        <v>1086</v>
      </c>
      <c r="D8244" t="s">
        <v>789</v>
      </c>
      <c r="E8244" t="s">
        <v>12336</v>
      </c>
      <c r="F8244" s="61" t="s">
        <v>11776</v>
      </c>
      <c r="G8244" t="s">
        <v>11458</v>
      </c>
      <c r="H8244" t="s">
        <v>465</v>
      </c>
      <c r="I8244" s="69" t="str">
        <f t="shared" si="128"/>
        <v>Link to P2 Report</v>
      </c>
      <c r="J8244" t="s">
        <v>17585</v>
      </c>
      <c r="K8244" t="s">
        <v>3785</v>
      </c>
    </row>
    <row r="8245" spans="1:11" x14ac:dyDescent="0.25">
      <c r="A8245" t="s">
        <v>3948</v>
      </c>
      <c r="B8245" t="s">
        <v>3949</v>
      </c>
      <c r="C8245" t="s">
        <v>3950</v>
      </c>
      <c r="D8245" t="s">
        <v>798</v>
      </c>
      <c r="E8245" t="s">
        <v>12372</v>
      </c>
      <c r="F8245" s="61" t="s">
        <v>11759</v>
      </c>
      <c r="G8245" t="s">
        <v>11463</v>
      </c>
      <c r="H8245" t="s">
        <v>469</v>
      </c>
      <c r="I8245" s="69" t="str">
        <f t="shared" si="128"/>
        <v>Link to P2 Report</v>
      </c>
      <c r="J8245" t="s">
        <v>14252</v>
      </c>
      <c r="K8245" t="s">
        <v>3778</v>
      </c>
    </row>
    <row r="8246" spans="1:11" x14ac:dyDescent="0.25">
      <c r="A8246" t="s">
        <v>13637</v>
      </c>
      <c r="B8246" t="s">
        <v>5043</v>
      </c>
      <c r="C8246" t="s">
        <v>978</v>
      </c>
      <c r="D8246" t="s">
        <v>811</v>
      </c>
      <c r="E8246" t="s">
        <v>12548</v>
      </c>
      <c r="F8246" s="61" t="s">
        <v>11867</v>
      </c>
      <c r="G8246" t="s">
        <v>7420</v>
      </c>
      <c r="H8246" t="s">
        <v>368</v>
      </c>
      <c r="I8246" s="69" t="str">
        <f t="shared" si="128"/>
        <v>Link to P2 Report</v>
      </c>
      <c r="J8246" t="s">
        <v>16163</v>
      </c>
      <c r="K8246" t="s">
        <v>3785</v>
      </c>
    </row>
    <row r="8247" spans="1:11" x14ac:dyDescent="0.25">
      <c r="A8247" t="s">
        <v>3573</v>
      </c>
      <c r="B8247" t="s">
        <v>3574</v>
      </c>
      <c r="C8247" t="s">
        <v>889</v>
      </c>
      <c r="D8247" t="s">
        <v>789</v>
      </c>
      <c r="E8247" t="s">
        <v>12250</v>
      </c>
      <c r="F8247" s="61" t="s">
        <v>11822</v>
      </c>
      <c r="G8247" t="s">
        <v>3815</v>
      </c>
      <c r="H8247" t="s">
        <v>466</v>
      </c>
      <c r="I8247" s="69" t="str">
        <f t="shared" si="128"/>
        <v>Link to P2 Report</v>
      </c>
      <c r="J8247" t="s">
        <v>19860</v>
      </c>
      <c r="K8247" t="s">
        <v>3785</v>
      </c>
    </row>
    <row r="8248" spans="1:11" x14ac:dyDescent="0.25">
      <c r="A8248" t="s">
        <v>3363</v>
      </c>
      <c r="B8248" t="s">
        <v>3364</v>
      </c>
      <c r="C8248" t="s">
        <v>863</v>
      </c>
      <c r="D8248" t="s">
        <v>803</v>
      </c>
      <c r="E8248" t="s">
        <v>12419</v>
      </c>
      <c r="F8248" s="61" t="s">
        <v>11808</v>
      </c>
      <c r="G8248" t="s">
        <v>11597</v>
      </c>
      <c r="H8248" t="s">
        <v>647</v>
      </c>
      <c r="I8248" s="69" t="str">
        <f t="shared" si="128"/>
        <v>Link to P2 Report</v>
      </c>
      <c r="J8248" t="s">
        <v>21727</v>
      </c>
      <c r="K8248" t="s">
        <v>3779</v>
      </c>
    </row>
    <row r="8249" spans="1:11" x14ac:dyDescent="0.25">
      <c r="A8249" t="s">
        <v>6026</v>
      </c>
      <c r="B8249" t="s">
        <v>6027</v>
      </c>
      <c r="C8249" t="s">
        <v>6028</v>
      </c>
      <c r="D8249" t="s">
        <v>816</v>
      </c>
      <c r="E8249" t="s">
        <v>12544</v>
      </c>
      <c r="F8249" s="61" t="s">
        <v>11918</v>
      </c>
      <c r="G8249" t="s">
        <v>3815</v>
      </c>
      <c r="H8249" t="s">
        <v>391</v>
      </c>
      <c r="I8249" s="69" t="str">
        <f t="shared" si="128"/>
        <v>Link to P2 Report</v>
      </c>
      <c r="J8249" t="s">
        <v>20391</v>
      </c>
      <c r="K8249" t="s">
        <v>3785</v>
      </c>
    </row>
    <row r="8250" spans="1:11" x14ac:dyDescent="0.25">
      <c r="A8250" t="s">
        <v>6807</v>
      </c>
      <c r="B8250" t="s">
        <v>6808</v>
      </c>
      <c r="C8250" t="s">
        <v>1071</v>
      </c>
      <c r="D8250" t="s">
        <v>807</v>
      </c>
      <c r="E8250" t="s">
        <v>12427</v>
      </c>
      <c r="F8250" s="61" t="s">
        <v>11758</v>
      </c>
      <c r="G8250" t="s">
        <v>9687</v>
      </c>
      <c r="H8250" t="s">
        <v>584</v>
      </c>
      <c r="I8250" s="69" t="str">
        <f t="shared" si="128"/>
        <v>Link to P2 Report</v>
      </c>
      <c r="J8250" t="s">
        <v>17915</v>
      </c>
      <c r="K8250" t="s">
        <v>3778</v>
      </c>
    </row>
    <row r="8251" spans="1:11" x14ac:dyDescent="0.25">
      <c r="A8251" t="s">
        <v>7302</v>
      </c>
      <c r="B8251" t="s">
        <v>7303</v>
      </c>
      <c r="C8251" t="s">
        <v>912</v>
      </c>
      <c r="D8251" t="s">
        <v>804</v>
      </c>
      <c r="E8251" t="s">
        <v>12520</v>
      </c>
      <c r="F8251" s="61" t="s">
        <v>11868</v>
      </c>
      <c r="G8251" t="s">
        <v>3815</v>
      </c>
      <c r="H8251" t="s">
        <v>509</v>
      </c>
      <c r="I8251" s="69" t="str">
        <f t="shared" si="128"/>
        <v>Link to P2 Report</v>
      </c>
      <c r="J8251" t="s">
        <v>19469</v>
      </c>
      <c r="K8251" t="s">
        <v>3779</v>
      </c>
    </row>
    <row r="8252" spans="1:11" x14ac:dyDescent="0.25">
      <c r="A8252" t="s">
        <v>5528</v>
      </c>
      <c r="B8252" t="s">
        <v>5529</v>
      </c>
      <c r="C8252" t="s">
        <v>5530</v>
      </c>
      <c r="D8252" t="s">
        <v>801</v>
      </c>
      <c r="E8252" t="s">
        <v>12544</v>
      </c>
      <c r="F8252" s="61" t="s">
        <v>11918</v>
      </c>
      <c r="G8252" t="s">
        <v>3815</v>
      </c>
      <c r="H8252" t="s">
        <v>451</v>
      </c>
      <c r="I8252" s="69" t="str">
        <f t="shared" si="128"/>
        <v>Link to P2 Report</v>
      </c>
      <c r="J8252" t="s">
        <v>5531</v>
      </c>
      <c r="K8252" t="s">
        <v>3778</v>
      </c>
    </row>
    <row r="8253" spans="1:11" x14ac:dyDescent="0.25">
      <c r="A8253" t="s">
        <v>12140</v>
      </c>
      <c r="B8253" t="s">
        <v>14053</v>
      </c>
      <c r="C8253" t="s">
        <v>22028</v>
      </c>
      <c r="D8253" t="s">
        <v>789</v>
      </c>
      <c r="E8253" t="s">
        <v>12384</v>
      </c>
      <c r="F8253" s="61" t="s">
        <v>11733</v>
      </c>
      <c r="G8253" t="s">
        <v>12827</v>
      </c>
      <c r="H8253" t="s">
        <v>355</v>
      </c>
      <c r="I8253" s="69" t="str">
        <f t="shared" si="128"/>
        <v>Link to P2 Report</v>
      </c>
      <c r="J8253" t="s">
        <v>20228</v>
      </c>
      <c r="K8253" t="s">
        <v>3778</v>
      </c>
    </row>
    <row r="8254" spans="1:11" x14ac:dyDescent="0.25">
      <c r="A8254" t="s">
        <v>9471</v>
      </c>
      <c r="B8254" t="s">
        <v>17686</v>
      </c>
      <c r="C8254" t="s">
        <v>860</v>
      </c>
      <c r="D8254" t="s">
        <v>805</v>
      </c>
      <c r="E8254" t="s">
        <v>12374</v>
      </c>
      <c r="F8254" s="61" t="s">
        <v>11761</v>
      </c>
      <c r="G8254" t="s">
        <v>9471</v>
      </c>
      <c r="H8254" t="s">
        <v>504</v>
      </c>
      <c r="I8254" s="69" t="str">
        <f t="shared" si="128"/>
        <v>Link to P2 Report</v>
      </c>
      <c r="J8254" t="s">
        <v>17687</v>
      </c>
      <c r="K8254" t="s">
        <v>3796</v>
      </c>
    </row>
    <row r="8255" spans="1:11" x14ac:dyDescent="0.25">
      <c r="A8255" t="s">
        <v>7438</v>
      </c>
      <c r="B8255" t="s">
        <v>7439</v>
      </c>
      <c r="C8255" t="s">
        <v>7440</v>
      </c>
      <c r="D8255" t="s">
        <v>801</v>
      </c>
      <c r="E8255" t="s">
        <v>12359</v>
      </c>
      <c r="F8255" s="61" t="s">
        <v>11756</v>
      </c>
      <c r="G8255" t="s">
        <v>9471</v>
      </c>
      <c r="H8255" t="s">
        <v>452</v>
      </c>
      <c r="I8255" s="69" t="str">
        <f t="shared" si="128"/>
        <v>Link to P2 Report</v>
      </c>
      <c r="J8255" t="s">
        <v>20698</v>
      </c>
      <c r="K8255" t="s">
        <v>3778</v>
      </c>
    </row>
    <row r="8256" spans="1:11" x14ac:dyDescent="0.25">
      <c r="A8256" t="s">
        <v>7438</v>
      </c>
      <c r="B8256" t="s">
        <v>7439</v>
      </c>
      <c r="C8256" t="s">
        <v>7440</v>
      </c>
      <c r="D8256" t="s">
        <v>801</v>
      </c>
      <c r="E8256" t="s">
        <v>12359</v>
      </c>
      <c r="F8256" s="61" t="s">
        <v>11756</v>
      </c>
      <c r="G8256" t="s">
        <v>9471</v>
      </c>
      <c r="H8256" t="s">
        <v>286</v>
      </c>
      <c r="I8256" s="69" t="str">
        <f t="shared" si="128"/>
        <v>Link to P2 Report</v>
      </c>
      <c r="J8256" t="s">
        <v>19846</v>
      </c>
      <c r="K8256" t="s">
        <v>3785</v>
      </c>
    </row>
    <row r="8257" spans="1:11" x14ac:dyDescent="0.25">
      <c r="A8257" t="s">
        <v>7438</v>
      </c>
      <c r="B8257" t="s">
        <v>7439</v>
      </c>
      <c r="C8257" t="s">
        <v>7440</v>
      </c>
      <c r="D8257" t="s">
        <v>801</v>
      </c>
      <c r="E8257" t="s">
        <v>12359</v>
      </c>
      <c r="F8257" s="61" t="s">
        <v>11756</v>
      </c>
      <c r="G8257" t="s">
        <v>9471</v>
      </c>
      <c r="H8257" t="s">
        <v>452</v>
      </c>
      <c r="I8257" s="69" t="str">
        <f t="shared" si="128"/>
        <v>Link to P2 Report</v>
      </c>
      <c r="J8257" t="s">
        <v>20699</v>
      </c>
      <c r="K8257" t="s">
        <v>3785</v>
      </c>
    </row>
    <row r="8258" spans="1:11" x14ac:dyDescent="0.25">
      <c r="A8258" t="s">
        <v>7438</v>
      </c>
      <c r="B8258" t="s">
        <v>7439</v>
      </c>
      <c r="C8258" t="s">
        <v>7440</v>
      </c>
      <c r="D8258" t="s">
        <v>801</v>
      </c>
      <c r="E8258" t="s">
        <v>12359</v>
      </c>
      <c r="F8258" s="61" t="s">
        <v>11756</v>
      </c>
      <c r="G8258" t="s">
        <v>9471</v>
      </c>
      <c r="H8258" t="s">
        <v>286</v>
      </c>
      <c r="I8258" s="69" t="str">
        <f t="shared" si="128"/>
        <v>Link to P2 Report</v>
      </c>
      <c r="J8258" t="s">
        <v>19844</v>
      </c>
      <c r="K8258" t="s">
        <v>3778</v>
      </c>
    </row>
    <row r="8259" spans="1:11" x14ac:dyDescent="0.25">
      <c r="A8259" t="s">
        <v>721</v>
      </c>
      <c r="B8259" t="s">
        <v>2098</v>
      </c>
      <c r="C8259" t="s">
        <v>2099</v>
      </c>
      <c r="D8259" t="s">
        <v>805</v>
      </c>
      <c r="E8259" t="s">
        <v>12471</v>
      </c>
      <c r="F8259" s="61" t="s">
        <v>11836</v>
      </c>
      <c r="G8259" t="s">
        <v>721</v>
      </c>
      <c r="H8259" t="s">
        <v>350</v>
      </c>
      <c r="I8259" s="69" t="str">
        <f t="shared" si="128"/>
        <v>Link to P2 Report</v>
      </c>
      <c r="J8259" t="s">
        <v>18062</v>
      </c>
      <c r="K8259" t="s">
        <v>3785</v>
      </c>
    </row>
    <row r="8260" spans="1:11" x14ac:dyDescent="0.25">
      <c r="A8260" t="s">
        <v>1938</v>
      </c>
      <c r="B8260" t="s">
        <v>1939</v>
      </c>
      <c r="C8260" t="s">
        <v>1940</v>
      </c>
      <c r="D8260" t="s">
        <v>773</v>
      </c>
      <c r="E8260" t="s">
        <v>12359</v>
      </c>
      <c r="F8260" s="61" t="s">
        <v>11756</v>
      </c>
      <c r="G8260" t="s">
        <v>695</v>
      </c>
      <c r="H8260" t="s">
        <v>469</v>
      </c>
      <c r="I8260" s="69" t="str">
        <f t="shared" si="128"/>
        <v>Link to P2 Report</v>
      </c>
      <c r="J8260" t="s">
        <v>14182</v>
      </c>
      <c r="K8260" t="s">
        <v>3785</v>
      </c>
    </row>
    <row r="8261" spans="1:11" x14ac:dyDescent="0.25">
      <c r="A8261" t="s">
        <v>1938</v>
      </c>
      <c r="B8261" t="s">
        <v>1939</v>
      </c>
      <c r="C8261" t="s">
        <v>1940</v>
      </c>
      <c r="D8261" t="s">
        <v>773</v>
      </c>
      <c r="E8261" t="s">
        <v>12359</v>
      </c>
      <c r="F8261" s="61" t="s">
        <v>11756</v>
      </c>
      <c r="G8261" t="s">
        <v>695</v>
      </c>
      <c r="H8261" t="s">
        <v>441</v>
      </c>
      <c r="I8261" s="69" t="str">
        <f t="shared" si="128"/>
        <v>Link to P2 Report</v>
      </c>
      <c r="J8261" t="s">
        <v>18929</v>
      </c>
      <c r="K8261" t="s">
        <v>3785</v>
      </c>
    </row>
    <row r="8262" spans="1:11" x14ac:dyDescent="0.25">
      <c r="A8262" t="s">
        <v>1938</v>
      </c>
      <c r="B8262" t="s">
        <v>1939</v>
      </c>
      <c r="C8262" t="s">
        <v>1940</v>
      </c>
      <c r="D8262" t="s">
        <v>773</v>
      </c>
      <c r="E8262" t="s">
        <v>12359</v>
      </c>
      <c r="F8262" s="61" t="s">
        <v>11756</v>
      </c>
      <c r="G8262" t="s">
        <v>695</v>
      </c>
      <c r="H8262" t="s">
        <v>307</v>
      </c>
      <c r="I8262" s="69" t="str">
        <f t="shared" si="128"/>
        <v>Link to P2 Report</v>
      </c>
      <c r="J8262" t="s">
        <v>18864</v>
      </c>
      <c r="K8262" t="s">
        <v>3785</v>
      </c>
    </row>
    <row r="8263" spans="1:11" x14ac:dyDescent="0.25">
      <c r="A8263" t="s">
        <v>2860</v>
      </c>
      <c r="B8263" t="s">
        <v>2861</v>
      </c>
      <c r="C8263" t="s">
        <v>1284</v>
      </c>
      <c r="D8263" t="s">
        <v>778</v>
      </c>
      <c r="E8263" t="s">
        <v>12369</v>
      </c>
      <c r="F8263" s="61" t="s">
        <v>11720</v>
      </c>
      <c r="G8263" t="s">
        <v>11310</v>
      </c>
      <c r="H8263" t="s">
        <v>459</v>
      </c>
      <c r="I8263" s="69" t="str">
        <f t="shared" ref="I8263:I8326" si="129">HYPERLINK(_xlfn.CONCAT("https://enviro.epa.gov/enviro/P2_EF_Query.p2_report?FacilityId=",B8263,"&amp;pReport=2"),"Link to P2 Report")</f>
        <v>Link to P2 Report</v>
      </c>
      <c r="J8263" t="s">
        <v>15957</v>
      </c>
      <c r="K8263" t="s">
        <v>3778</v>
      </c>
    </row>
    <row r="8264" spans="1:11" x14ac:dyDescent="0.25">
      <c r="A8264" t="s">
        <v>1513</v>
      </c>
      <c r="B8264" t="s">
        <v>2199</v>
      </c>
      <c r="C8264" t="s">
        <v>2200</v>
      </c>
      <c r="D8264" t="s">
        <v>769</v>
      </c>
      <c r="E8264" t="s">
        <v>12362</v>
      </c>
      <c r="F8264" s="61" t="s">
        <v>11722</v>
      </c>
      <c r="G8264" t="s">
        <v>10018</v>
      </c>
      <c r="H8264" t="s">
        <v>411</v>
      </c>
      <c r="I8264" s="69" t="str">
        <f t="shared" si="129"/>
        <v>Link to P2 Report</v>
      </c>
      <c r="J8264" t="s">
        <v>15422</v>
      </c>
      <c r="K8264" t="s">
        <v>3778</v>
      </c>
    </row>
    <row r="8265" spans="1:11" x14ac:dyDescent="0.25">
      <c r="A8265" t="s">
        <v>701</v>
      </c>
      <c r="B8265" t="s">
        <v>4806</v>
      </c>
      <c r="C8265" t="s">
        <v>4807</v>
      </c>
      <c r="D8265" t="s">
        <v>801</v>
      </c>
      <c r="E8265" t="s">
        <v>12284</v>
      </c>
      <c r="F8265" s="61" t="s">
        <v>11857</v>
      </c>
      <c r="G8265" t="s">
        <v>701</v>
      </c>
      <c r="H8265" t="s">
        <v>508</v>
      </c>
      <c r="I8265" s="69" t="str">
        <f t="shared" si="129"/>
        <v>Link to P2 Report</v>
      </c>
      <c r="J8265" t="s">
        <v>21353</v>
      </c>
      <c r="K8265" t="s">
        <v>3779</v>
      </c>
    </row>
    <row r="8266" spans="1:11" x14ac:dyDescent="0.25">
      <c r="A8266" t="s">
        <v>2860</v>
      </c>
      <c r="B8266" t="s">
        <v>2861</v>
      </c>
      <c r="C8266" t="s">
        <v>1284</v>
      </c>
      <c r="D8266" t="s">
        <v>778</v>
      </c>
      <c r="E8266" t="s">
        <v>12369</v>
      </c>
      <c r="F8266" s="61" t="s">
        <v>11720</v>
      </c>
      <c r="G8266" t="s">
        <v>11310</v>
      </c>
      <c r="H8266" t="s">
        <v>508</v>
      </c>
      <c r="I8266" s="69" t="str">
        <f t="shared" si="129"/>
        <v>Link to P2 Report</v>
      </c>
      <c r="J8266" t="s">
        <v>21445</v>
      </c>
      <c r="K8266" t="s">
        <v>3778</v>
      </c>
    </row>
    <row r="8267" spans="1:11" x14ac:dyDescent="0.25">
      <c r="A8267" t="s">
        <v>22372</v>
      </c>
      <c r="B8267" t="s">
        <v>3858</v>
      </c>
      <c r="C8267" t="s">
        <v>863</v>
      </c>
      <c r="D8267" t="s">
        <v>803</v>
      </c>
      <c r="E8267" t="s">
        <v>12634</v>
      </c>
      <c r="F8267" s="61" t="s">
        <v>11728</v>
      </c>
      <c r="G8267" t="s">
        <v>11474</v>
      </c>
      <c r="H8267" t="s">
        <v>351</v>
      </c>
      <c r="I8267" s="69" t="str">
        <f t="shared" si="129"/>
        <v>Link to P2 Report</v>
      </c>
      <c r="J8267" t="s">
        <v>19929</v>
      </c>
      <c r="K8267" t="s">
        <v>3778</v>
      </c>
    </row>
    <row r="8268" spans="1:11" x14ac:dyDescent="0.25">
      <c r="A8268" t="s">
        <v>22372</v>
      </c>
      <c r="B8268" t="s">
        <v>3858</v>
      </c>
      <c r="C8268" t="s">
        <v>863</v>
      </c>
      <c r="D8268" t="s">
        <v>803</v>
      </c>
      <c r="E8268" t="s">
        <v>12634</v>
      </c>
      <c r="F8268" s="61" t="s">
        <v>11728</v>
      </c>
      <c r="G8268" t="s">
        <v>11474</v>
      </c>
      <c r="H8268" t="s">
        <v>330</v>
      </c>
      <c r="I8268" s="69" t="str">
        <f t="shared" si="129"/>
        <v>Link to P2 Report</v>
      </c>
      <c r="J8268" t="s">
        <v>19929</v>
      </c>
      <c r="K8268" t="s">
        <v>3778</v>
      </c>
    </row>
    <row r="8269" spans="1:11" x14ac:dyDescent="0.25">
      <c r="A8269" t="s">
        <v>22372</v>
      </c>
      <c r="B8269" t="s">
        <v>3858</v>
      </c>
      <c r="C8269" t="s">
        <v>863</v>
      </c>
      <c r="D8269" t="s">
        <v>803</v>
      </c>
      <c r="E8269" t="s">
        <v>12634</v>
      </c>
      <c r="F8269" s="61" t="s">
        <v>11728</v>
      </c>
      <c r="G8269" t="s">
        <v>11474</v>
      </c>
      <c r="H8269" t="s">
        <v>452</v>
      </c>
      <c r="I8269" s="69" t="str">
        <f t="shared" si="129"/>
        <v>Link to P2 Report</v>
      </c>
      <c r="J8269" t="s">
        <v>19929</v>
      </c>
      <c r="K8269" t="s">
        <v>3778</v>
      </c>
    </row>
    <row r="8270" spans="1:11" x14ac:dyDescent="0.25">
      <c r="A8270" t="s">
        <v>22372</v>
      </c>
      <c r="B8270" t="s">
        <v>3858</v>
      </c>
      <c r="C8270" t="s">
        <v>863</v>
      </c>
      <c r="D8270" t="s">
        <v>803</v>
      </c>
      <c r="E8270" t="s">
        <v>12634</v>
      </c>
      <c r="F8270" s="61" t="s">
        <v>11728</v>
      </c>
      <c r="G8270" t="s">
        <v>11474</v>
      </c>
      <c r="H8270" t="s">
        <v>508</v>
      </c>
      <c r="I8270" s="69" t="str">
        <f t="shared" si="129"/>
        <v>Link to P2 Report</v>
      </c>
      <c r="J8270" t="s">
        <v>19929</v>
      </c>
      <c r="K8270" t="s">
        <v>3778</v>
      </c>
    </row>
    <row r="8271" spans="1:11" x14ac:dyDescent="0.25">
      <c r="A8271" t="s">
        <v>22794</v>
      </c>
      <c r="B8271" t="s">
        <v>15604</v>
      </c>
      <c r="C8271" t="s">
        <v>4087</v>
      </c>
      <c r="D8271" t="s">
        <v>769</v>
      </c>
      <c r="E8271" t="s">
        <v>12384</v>
      </c>
      <c r="F8271" s="61" t="s">
        <v>11733</v>
      </c>
      <c r="G8271" t="s">
        <v>9471</v>
      </c>
      <c r="H8271" t="s">
        <v>618</v>
      </c>
      <c r="I8271" s="69" t="str">
        <f t="shared" si="129"/>
        <v>Link to P2 Report</v>
      </c>
      <c r="J8271" t="s">
        <v>15603</v>
      </c>
      <c r="K8271" t="s">
        <v>3778</v>
      </c>
    </row>
    <row r="8272" spans="1:11" x14ac:dyDescent="0.25">
      <c r="A8272" t="s">
        <v>2860</v>
      </c>
      <c r="B8272" t="s">
        <v>2861</v>
      </c>
      <c r="C8272" t="s">
        <v>1284</v>
      </c>
      <c r="D8272" t="s">
        <v>778</v>
      </c>
      <c r="E8272" t="s">
        <v>12369</v>
      </c>
      <c r="F8272" s="61" t="s">
        <v>11720</v>
      </c>
      <c r="G8272" t="s">
        <v>11310</v>
      </c>
      <c r="H8272" t="s">
        <v>631</v>
      </c>
      <c r="I8272" s="69" t="str">
        <f t="shared" si="129"/>
        <v>Link to P2 Report</v>
      </c>
      <c r="J8272" t="s">
        <v>19721</v>
      </c>
      <c r="K8272" t="s">
        <v>3778</v>
      </c>
    </row>
    <row r="8273" spans="1:11" x14ac:dyDescent="0.25">
      <c r="A8273" t="s">
        <v>4751</v>
      </c>
      <c r="B8273" t="s">
        <v>4752</v>
      </c>
      <c r="C8273" t="s">
        <v>895</v>
      </c>
      <c r="D8273" t="s">
        <v>811</v>
      </c>
      <c r="E8273" t="s">
        <v>12476</v>
      </c>
      <c r="F8273" s="61" t="s">
        <v>11839</v>
      </c>
      <c r="G8273" t="s">
        <v>9572</v>
      </c>
      <c r="H8273" t="s">
        <v>411</v>
      </c>
      <c r="I8273" s="69" t="str">
        <f t="shared" si="129"/>
        <v>Link to P2 Report</v>
      </c>
      <c r="J8273" t="s">
        <v>15471</v>
      </c>
      <c r="K8273" t="s">
        <v>3785</v>
      </c>
    </row>
    <row r="8274" spans="1:11" x14ac:dyDescent="0.25">
      <c r="A8274" t="s">
        <v>2836</v>
      </c>
      <c r="B8274" t="s">
        <v>2837</v>
      </c>
      <c r="C8274" t="s">
        <v>1083</v>
      </c>
      <c r="D8274" t="s">
        <v>811</v>
      </c>
      <c r="E8274" t="s">
        <v>12363</v>
      </c>
      <c r="F8274" s="61" t="s">
        <v>11737</v>
      </c>
      <c r="G8274" t="s">
        <v>9736</v>
      </c>
      <c r="H8274" t="s">
        <v>244</v>
      </c>
      <c r="I8274" s="69" t="str">
        <f t="shared" si="129"/>
        <v>Link to P2 Report</v>
      </c>
      <c r="J8274" t="s">
        <v>14849</v>
      </c>
      <c r="K8274" t="s">
        <v>3785</v>
      </c>
    </row>
    <row r="8275" spans="1:11" x14ac:dyDescent="0.25">
      <c r="A8275" t="s">
        <v>9471</v>
      </c>
      <c r="B8275" t="s">
        <v>17686</v>
      </c>
      <c r="C8275" t="s">
        <v>860</v>
      </c>
      <c r="D8275" t="s">
        <v>805</v>
      </c>
      <c r="E8275" t="s">
        <v>12374</v>
      </c>
      <c r="F8275" s="61" t="s">
        <v>11761</v>
      </c>
      <c r="G8275" t="s">
        <v>9471</v>
      </c>
      <c r="H8275" t="s">
        <v>280</v>
      </c>
      <c r="I8275" s="69" t="str">
        <f t="shared" si="129"/>
        <v>Link to P2 Report</v>
      </c>
      <c r="J8275" t="s">
        <v>19761</v>
      </c>
      <c r="K8275" t="s">
        <v>3796</v>
      </c>
    </row>
    <row r="8276" spans="1:11" x14ac:dyDescent="0.25">
      <c r="A8276" t="s">
        <v>9471</v>
      </c>
      <c r="B8276" t="s">
        <v>17686</v>
      </c>
      <c r="C8276" t="s">
        <v>860</v>
      </c>
      <c r="D8276" t="s">
        <v>805</v>
      </c>
      <c r="E8276" t="s">
        <v>12374</v>
      </c>
      <c r="F8276" s="61" t="s">
        <v>11761</v>
      </c>
      <c r="G8276" t="s">
        <v>9471</v>
      </c>
      <c r="H8276" t="s">
        <v>320</v>
      </c>
      <c r="I8276" s="69" t="str">
        <f t="shared" si="129"/>
        <v>Link to P2 Report</v>
      </c>
      <c r="J8276" t="s">
        <v>19761</v>
      </c>
      <c r="K8276" t="s">
        <v>3778</v>
      </c>
    </row>
    <row r="8277" spans="1:11" x14ac:dyDescent="0.25">
      <c r="A8277" t="s">
        <v>9471</v>
      </c>
      <c r="B8277" t="s">
        <v>17686</v>
      </c>
      <c r="C8277" t="s">
        <v>860</v>
      </c>
      <c r="D8277" t="s">
        <v>805</v>
      </c>
      <c r="E8277" t="s">
        <v>12374</v>
      </c>
      <c r="F8277" s="61" t="s">
        <v>11761</v>
      </c>
      <c r="G8277" t="s">
        <v>9471</v>
      </c>
      <c r="H8277" t="s">
        <v>353</v>
      </c>
      <c r="I8277" s="69" t="str">
        <f t="shared" si="129"/>
        <v>Link to P2 Report</v>
      </c>
      <c r="J8277" t="s">
        <v>19761</v>
      </c>
      <c r="K8277" t="s">
        <v>3796</v>
      </c>
    </row>
    <row r="8278" spans="1:11" x14ac:dyDescent="0.25">
      <c r="A8278" t="s">
        <v>9471</v>
      </c>
      <c r="B8278" t="s">
        <v>17686</v>
      </c>
      <c r="C8278" t="s">
        <v>860</v>
      </c>
      <c r="D8278" t="s">
        <v>805</v>
      </c>
      <c r="E8278" t="s">
        <v>12374</v>
      </c>
      <c r="F8278" s="61" t="s">
        <v>11761</v>
      </c>
      <c r="G8278" t="s">
        <v>9471</v>
      </c>
      <c r="H8278" t="s">
        <v>355</v>
      </c>
      <c r="I8278" s="69" t="str">
        <f t="shared" si="129"/>
        <v>Link to P2 Report</v>
      </c>
      <c r="J8278" t="s">
        <v>19761</v>
      </c>
      <c r="K8278" t="s">
        <v>3796</v>
      </c>
    </row>
    <row r="8279" spans="1:11" x14ac:dyDescent="0.25">
      <c r="A8279" t="s">
        <v>9471</v>
      </c>
      <c r="B8279" t="s">
        <v>17686</v>
      </c>
      <c r="C8279" t="s">
        <v>860</v>
      </c>
      <c r="D8279" t="s">
        <v>805</v>
      </c>
      <c r="E8279" t="s">
        <v>12374</v>
      </c>
      <c r="F8279" s="61" t="s">
        <v>11761</v>
      </c>
      <c r="G8279" t="s">
        <v>9471</v>
      </c>
      <c r="H8279" t="s">
        <v>330</v>
      </c>
      <c r="I8279" s="69" t="str">
        <f t="shared" si="129"/>
        <v>Link to P2 Report</v>
      </c>
      <c r="J8279" t="s">
        <v>19761</v>
      </c>
      <c r="K8279" t="s">
        <v>3796</v>
      </c>
    </row>
    <row r="8280" spans="1:11" x14ac:dyDescent="0.25">
      <c r="A8280" t="s">
        <v>9471</v>
      </c>
      <c r="B8280" t="s">
        <v>17686</v>
      </c>
      <c r="C8280" t="s">
        <v>860</v>
      </c>
      <c r="D8280" t="s">
        <v>805</v>
      </c>
      <c r="E8280" t="s">
        <v>12374</v>
      </c>
      <c r="F8280" s="61" t="s">
        <v>11761</v>
      </c>
      <c r="G8280" t="s">
        <v>9471</v>
      </c>
      <c r="H8280" t="s">
        <v>647</v>
      </c>
      <c r="I8280" s="69" t="str">
        <f t="shared" si="129"/>
        <v>Link to P2 Report</v>
      </c>
      <c r="J8280" t="s">
        <v>19761</v>
      </c>
      <c r="K8280" t="s">
        <v>3796</v>
      </c>
    </row>
    <row r="8281" spans="1:11" x14ac:dyDescent="0.25">
      <c r="A8281" t="s">
        <v>11574</v>
      </c>
      <c r="B8281" t="s">
        <v>13303</v>
      </c>
      <c r="C8281" t="s">
        <v>13602</v>
      </c>
      <c r="D8281" t="s">
        <v>778</v>
      </c>
      <c r="E8281" t="s">
        <v>12267</v>
      </c>
      <c r="F8281" s="61" t="s">
        <v>11773</v>
      </c>
      <c r="G8281" t="s">
        <v>11574</v>
      </c>
      <c r="H8281" t="s">
        <v>618</v>
      </c>
      <c r="I8281" s="69" t="str">
        <f t="shared" si="129"/>
        <v>Link to P2 Report</v>
      </c>
      <c r="J8281" t="s">
        <v>15655</v>
      </c>
      <c r="K8281" t="s">
        <v>3785</v>
      </c>
    </row>
    <row r="8282" spans="1:11" x14ac:dyDescent="0.25">
      <c r="A8282" t="s">
        <v>11574</v>
      </c>
      <c r="B8282" t="s">
        <v>13303</v>
      </c>
      <c r="C8282" t="s">
        <v>13602</v>
      </c>
      <c r="D8282" t="s">
        <v>778</v>
      </c>
      <c r="E8282" t="s">
        <v>12267</v>
      </c>
      <c r="F8282" s="61" t="s">
        <v>11773</v>
      </c>
      <c r="G8282" t="s">
        <v>11574</v>
      </c>
      <c r="H8282" t="s">
        <v>618</v>
      </c>
      <c r="I8282" s="69" t="str">
        <f t="shared" si="129"/>
        <v>Link to P2 Report</v>
      </c>
      <c r="J8282" t="s">
        <v>15655</v>
      </c>
      <c r="K8282" t="s">
        <v>3785</v>
      </c>
    </row>
    <row r="8283" spans="1:11" x14ac:dyDescent="0.25">
      <c r="A8283" t="s">
        <v>12899</v>
      </c>
      <c r="B8283" t="s">
        <v>3384</v>
      </c>
      <c r="C8283" t="s">
        <v>2121</v>
      </c>
      <c r="D8283" t="s">
        <v>778</v>
      </c>
      <c r="E8283" t="s">
        <v>12543</v>
      </c>
      <c r="F8283" s="61" t="s">
        <v>11931</v>
      </c>
      <c r="G8283" t="s">
        <v>650</v>
      </c>
      <c r="H8283" t="s">
        <v>354</v>
      </c>
      <c r="I8283" s="69" t="str">
        <f t="shared" si="129"/>
        <v>Link to P2 Report</v>
      </c>
      <c r="J8283" t="s">
        <v>18710</v>
      </c>
      <c r="K8283" t="s">
        <v>3785</v>
      </c>
    </row>
    <row r="8284" spans="1:11" x14ac:dyDescent="0.25">
      <c r="A8284" t="s">
        <v>2872</v>
      </c>
      <c r="B8284" t="s">
        <v>1370</v>
      </c>
      <c r="C8284" t="s">
        <v>1371</v>
      </c>
      <c r="D8284" t="s">
        <v>788</v>
      </c>
      <c r="E8284" t="s">
        <v>12374</v>
      </c>
      <c r="F8284" s="61" t="s">
        <v>11761</v>
      </c>
      <c r="G8284" t="s">
        <v>8799</v>
      </c>
      <c r="H8284" t="s">
        <v>315</v>
      </c>
      <c r="I8284" s="69" t="str">
        <f t="shared" si="129"/>
        <v>Link to P2 Report</v>
      </c>
      <c r="J8284" t="s">
        <v>16010</v>
      </c>
      <c r="K8284" t="s">
        <v>3779</v>
      </c>
    </row>
    <row r="8285" spans="1:11" x14ac:dyDescent="0.25">
      <c r="A8285" t="s">
        <v>2872</v>
      </c>
      <c r="B8285" t="s">
        <v>1370</v>
      </c>
      <c r="C8285" t="s">
        <v>1371</v>
      </c>
      <c r="D8285" t="s">
        <v>788</v>
      </c>
      <c r="E8285" t="s">
        <v>12374</v>
      </c>
      <c r="F8285" s="61" t="s">
        <v>11761</v>
      </c>
      <c r="G8285" t="s">
        <v>8799</v>
      </c>
      <c r="H8285" t="s">
        <v>330</v>
      </c>
      <c r="I8285" s="69" t="str">
        <f t="shared" si="129"/>
        <v>Link to P2 Report</v>
      </c>
      <c r="J8285" t="s">
        <v>16010</v>
      </c>
      <c r="K8285" t="s">
        <v>3779</v>
      </c>
    </row>
    <row r="8286" spans="1:11" x14ac:dyDescent="0.25">
      <c r="A8286" t="s">
        <v>2872</v>
      </c>
      <c r="B8286" t="s">
        <v>1370</v>
      </c>
      <c r="C8286" t="s">
        <v>1371</v>
      </c>
      <c r="D8286" t="s">
        <v>788</v>
      </c>
      <c r="E8286" t="s">
        <v>12374</v>
      </c>
      <c r="F8286" s="61" t="s">
        <v>11761</v>
      </c>
      <c r="G8286" t="s">
        <v>8799</v>
      </c>
      <c r="H8286" t="s">
        <v>645</v>
      </c>
      <c r="I8286" s="69" t="str">
        <f t="shared" si="129"/>
        <v>Link to P2 Report</v>
      </c>
      <c r="J8286" t="s">
        <v>16292</v>
      </c>
      <c r="K8286" t="s">
        <v>3779</v>
      </c>
    </row>
    <row r="8287" spans="1:11" x14ac:dyDescent="0.25">
      <c r="A8287" t="s">
        <v>2872</v>
      </c>
      <c r="B8287" t="s">
        <v>1370</v>
      </c>
      <c r="C8287" t="s">
        <v>1371</v>
      </c>
      <c r="D8287" t="s">
        <v>788</v>
      </c>
      <c r="E8287" t="s">
        <v>12374</v>
      </c>
      <c r="F8287" s="61" t="s">
        <v>11761</v>
      </c>
      <c r="G8287" t="s">
        <v>8799</v>
      </c>
      <c r="H8287" t="s">
        <v>469</v>
      </c>
      <c r="I8287" s="69" t="str">
        <f t="shared" si="129"/>
        <v>Link to P2 Report</v>
      </c>
      <c r="J8287" t="s">
        <v>14385</v>
      </c>
      <c r="K8287" t="s">
        <v>3779</v>
      </c>
    </row>
    <row r="8288" spans="1:11" x14ac:dyDescent="0.25">
      <c r="A8288" t="s">
        <v>2872</v>
      </c>
      <c r="B8288" t="s">
        <v>1370</v>
      </c>
      <c r="C8288" t="s">
        <v>1371</v>
      </c>
      <c r="D8288" t="s">
        <v>788</v>
      </c>
      <c r="E8288" t="s">
        <v>12374</v>
      </c>
      <c r="F8288" s="61" t="s">
        <v>11761</v>
      </c>
      <c r="G8288" t="s">
        <v>8799</v>
      </c>
      <c r="H8288" t="s">
        <v>244</v>
      </c>
      <c r="I8288" s="69" t="str">
        <f t="shared" si="129"/>
        <v>Link to P2 Report</v>
      </c>
      <c r="J8288" t="s">
        <v>14385</v>
      </c>
      <c r="K8288" t="s">
        <v>3779</v>
      </c>
    </row>
    <row r="8289" spans="1:11" x14ac:dyDescent="0.25">
      <c r="A8289" t="s">
        <v>2872</v>
      </c>
      <c r="B8289" t="s">
        <v>1370</v>
      </c>
      <c r="C8289" t="s">
        <v>1371</v>
      </c>
      <c r="D8289" t="s">
        <v>788</v>
      </c>
      <c r="E8289" t="s">
        <v>12374</v>
      </c>
      <c r="F8289" s="61" t="s">
        <v>11761</v>
      </c>
      <c r="G8289" t="s">
        <v>8799</v>
      </c>
      <c r="H8289" t="s">
        <v>480</v>
      </c>
      <c r="I8289" s="69" t="str">
        <f t="shared" si="129"/>
        <v>Link to P2 Report</v>
      </c>
      <c r="J8289" t="s">
        <v>14385</v>
      </c>
      <c r="K8289" t="s">
        <v>3779</v>
      </c>
    </row>
    <row r="8290" spans="1:11" x14ac:dyDescent="0.25">
      <c r="A8290" t="s">
        <v>2872</v>
      </c>
      <c r="B8290" t="s">
        <v>1370</v>
      </c>
      <c r="C8290" t="s">
        <v>1371</v>
      </c>
      <c r="D8290" t="s">
        <v>788</v>
      </c>
      <c r="E8290" t="s">
        <v>12374</v>
      </c>
      <c r="F8290" s="61" t="s">
        <v>11761</v>
      </c>
      <c r="G8290" t="s">
        <v>8799</v>
      </c>
      <c r="H8290" t="s">
        <v>503</v>
      </c>
      <c r="I8290" s="69" t="str">
        <f t="shared" si="129"/>
        <v>Link to P2 Report</v>
      </c>
      <c r="J8290" t="s">
        <v>14385</v>
      </c>
      <c r="K8290" t="s">
        <v>3779</v>
      </c>
    </row>
    <row r="8291" spans="1:11" x14ac:dyDescent="0.25">
      <c r="A8291" t="s">
        <v>2872</v>
      </c>
      <c r="B8291" t="s">
        <v>1370</v>
      </c>
      <c r="C8291" t="s">
        <v>1371</v>
      </c>
      <c r="D8291" t="s">
        <v>788</v>
      </c>
      <c r="E8291" t="s">
        <v>12374</v>
      </c>
      <c r="F8291" s="61" t="s">
        <v>11761</v>
      </c>
      <c r="G8291" t="s">
        <v>8799</v>
      </c>
      <c r="H8291" t="s">
        <v>473</v>
      </c>
      <c r="I8291" s="69" t="str">
        <f t="shared" si="129"/>
        <v>Link to P2 Report</v>
      </c>
      <c r="J8291" t="s">
        <v>14385</v>
      </c>
      <c r="K8291" t="s">
        <v>3779</v>
      </c>
    </row>
    <row r="8292" spans="1:11" x14ac:dyDescent="0.25">
      <c r="A8292" t="s">
        <v>2872</v>
      </c>
      <c r="B8292" t="s">
        <v>1370</v>
      </c>
      <c r="C8292" t="s">
        <v>1371</v>
      </c>
      <c r="D8292" t="s">
        <v>788</v>
      </c>
      <c r="E8292" t="s">
        <v>12374</v>
      </c>
      <c r="F8292" s="61" t="s">
        <v>11761</v>
      </c>
      <c r="G8292" t="s">
        <v>8799</v>
      </c>
      <c r="H8292" t="s">
        <v>359</v>
      </c>
      <c r="I8292" s="69" t="str">
        <f t="shared" si="129"/>
        <v>Link to P2 Report</v>
      </c>
      <c r="J8292" t="s">
        <v>14385</v>
      </c>
      <c r="K8292" t="s">
        <v>3779</v>
      </c>
    </row>
    <row r="8293" spans="1:11" x14ac:dyDescent="0.25">
      <c r="A8293" t="s">
        <v>2872</v>
      </c>
      <c r="B8293" t="s">
        <v>1370</v>
      </c>
      <c r="C8293" t="s">
        <v>1371</v>
      </c>
      <c r="D8293" t="s">
        <v>788</v>
      </c>
      <c r="E8293" t="s">
        <v>12374</v>
      </c>
      <c r="F8293" s="61" t="s">
        <v>11761</v>
      </c>
      <c r="G8293" t="s">
        <v>8799</v>
      </c>
      <c r="H8293" t="s">
        <v>593</v>
      </c>
      <c r="I8293" s="69" t="str">
        <f t="shared" si="129"/>
        <v>Link to P2 Report</v>
      </c>
      <c r="J8293" t="s">
        <v>14385</v>
      </c>
      <c r="K8293" t="s">
        <v>3779</v>
      </c>
    </row>
    <row r="8294" spans="1:11" x14ac:dyDescent="0.25">
      <c r="A8294" t="s">
        <v>2872</v>
      </c>
      <c r="B8294" t="s">
        <v>1370</v>
      </c>
      <c r="C8294" t="s">
        <v>1371</v>
      </c>
      <c r="D8294" t="s">
        <v>788</v>
      </c>
      <c r="E8294" t="s">
        <v>12374</v>
      </c>
      <c r="F8294" s="61" t="s">
        <v>11761</v>
      </c>
      <c r="G8294" t="s">
        <v>8799</v>
      </c>
      <c r="H8294" t="s">
        <v>477</v>
      </c>
      <c r="I8294" s="69" t="str">
        <f t="shared" si="129"/>
        <v>Link to P2 Report</v>
      </c>
      <c r="J8294" t="s">
        <v>14385</v>
      </c>
      <c r="K8294" t="s">
        <v>3779</v>
      </c>
    </row>
    <row r="8295" spans="1:11" x14ac:dyDescent="0.25">
      <c r="A8295" t="s">
        <v>2872</v>
      </c>
      <c r="B8295" t="s">
        <v>1370</v>
      </c>
      <c r="C8295" t="s">
        <v>1371</v>
      </c>
      <c r="D8295" t="s">
        <v>788</v>
      </c>
      <c r="E8295" t="s">
        <v>12374</v>
      </c>
      <c r="F8295" s="61" t="s">
        <v>11761</v>
      </c>
      <c r="G8295" t="s">
        <v>8799</v>
      </c>
      <c r="H8295" t="s">
        <v>363</v>
      </c>
      <c r="I8295" s="69" t="str">
        <f t="shared" si="129"/>
        <v>Link to P2 Report</v>
      </c>
      <c r="J8295" t="s">
        <v>14385</v>
      </c>
      <c r="K8295" t="s">
        <v>3779</v>
      </c>
    </row>
    <row r="8296" spans="1:11" x14ac:dyDescent="0.25">
      <c r="A8296" t="s">
        <v>2872</v>
      </c>
      <c r="B8296" t="s">
        <v>1370</v>
      </c>
      <c r="C8296" t="s">
        <v>1371</v>
      </c>
      <c r="D8296" t="s">
        <v>788</v>
      </c>
      <c r="E8296" t="s">
        <v>12374</v>
      </c>
      <c r="F8296" s="61" t="s">
        <v>11761</v>
      </c>
      <c r="G8296" t="s">
        <v>8799</v>
      </c>
      <c r="H8296" t="s">
        <v>386</v>
      </c>
      <c r="I8296" s="69" t="str">
        <f t="shared" si="129"/>
        <v>Link to P2 Report</v>
      </c>
      <c r="J8296" t="s">
        <v>14385</v>
      </c>
      <c r="K8296" t="s">
        <v>3779</v>
      </c>
    </row>
    <row r="8297" spans="1:11" x14ac:dyDescent="0.25">
      <c r="A8297" t="s">
        <v>2872</v>
      </c>
      <c r="B8297" t="s">
        <v>1370</v>
      </c>
      <c r="C8297" t="s">
        <v>1371</v>
      </c>
      <c r="D8297" t="s">
        <v>788</v>
      </c>
      <c r="E8297" t="s">
        <v>12374</v>
      </c>
      <c r="F8297" s="61" t="s">
        <v>11761</v>
      </c>
      <c r="G8297" t="s">
        <v>8799</v>
      </c>
      <c r="H8297" t="s">
        <v>620</v>
      </c>
      <c r="I8297" s="69" t="str">
        <f t="shared" si="129"/>
        <v>Link to P2 Report</v>
      </c>
      <c r="J8297" t="s">
        <v>14385</v>
      </c>
      <c r="K8297" t="s">
        <v>3779</v>
      </c>
    </row>
    <row r="8298" spans="1:11" x14ac:dyDescent="0.25">
      <c r="A8298" t="s">
        <v>2872</v>
      </c>
      <c r="B8298" t="s">
        <v>1370</v>
      </c>
      <c r="C8298" t="s">
        <v>1371</v>
      </c>
      <c r="D8298" t="s">
        <v>788</v>
      </c>
      <c r="E8298" t="s">
        <v>12374</v>
      </c>
      <c r="F8298" s="61" t="s">
        <v>11761</v>
      </c>
      <c r="G8298" t="s">
        <v>8799</v>
      </c>
      <c r="H8298" t="s">
        <v>620</v>
      </c>
      <c r="I8298" s="69" t="str">
        <f t="shared" si="129"/>
        <v>Link to P2 Report</v>
      </c>
      <c r="J8298" t="s">
        <v>14385</v>
      </c>
      <c r="K8298" t="s">
        <v>3779</v>
      </c>
    </row>
    <row r="8299" spans="1:11" x14ac:dyDescent="0.25">
      <c r="A8299" t="s">
        <v>2872</v>
      </c>
      <c r="B8299" t="s">
        <v>1370</v>
      </c>
      <c r="C8299" t="s">
        <v>1371</v>
      </c>
      <c r="D8299" t="s">
        <v>788</v>
      </c>
      <c r="E8299" t="s">
        <v>12374</v>
      </c>
      <c r="F8299" s="61" t="s">
        <v>11761</v>
      </c>
      <c r="G8299" t="s">
        <v>8799</v>
      </c>
      <c r="H8299" t="s">
        <v>492</v>
      </c>
      <c r="I8299" s="69" t="str">
        <f t="shared" si="129"/>
        <v>Link to P2 Report</v>
      </c>
      <c r="J8299" t="s">
        <v>14385</v>
      </c>
      <c r="K8299" t="s">
        <v>3779</v>
      </c>
    </row>
    <row r="8300" spans="1:11" x14ac:dyDescent="0.25">
      <c r="A8300" t="s">
        <v>2872</v>
      </c>
      <c r="B8300" t="s">
        <v>1370</v>
      </c>
      <c r="C8300" t="s">
        <v>1371</v>
      </c>
      <c r="D8300" t="s">
        <v>788</v>
      </c>
      <c r="E8300" t="s">
        <v>12374</v>
      </c>
      <c r="F8300" s="61" t="s">
        <v>11761</v>
      </c>
      <c r="G8300" t="s">
        <v>8799</v>
      </c>
      <c r="H8300" t="s">
        <v>391</v>
      </c>
      <c r="I8300" s="69" t="str">
        <f t="shared" si="129"/>
        <v>Link to P2 Report</v>
      </c>
      <c r="J8300" t="s">
        <v>14385</v>
      </c>
      <c r="K8300" t="s">
        <v>3779</v>
      </c>
    </row>
    <row r="8301" spans="1:11" x14ac:dyDescent="0.25">
      <c r="A8301" t="s">
        <v>2860</v>
      </c>
      <c r="B8301" t="s">
        <v>2861</v>
      </c>
      <c r="C8301" t="s">
        <v>1284</v>
      </c>
      <c r="D8301" t="s">
        <v>778</v>
      </c>
      <c r="E8301" t="s">
        <v>12369</v>
      </c>
      <c r="F8301" s="61" t="s">
        <v>11720</v>
      </c>
      <c r="G8301" t="s">
        <v>11310</v>
      </c>
      <c r="H8301" t="s">
        <v>300</v>
      </c>
      <c r="I8301" s="69" t="str">
        <f t="shared" si="129"/>
        <v>Link to P2 Report</v>
      </c>
      <c r="J8301" t="s">
        <v>15956</v>
      </c>
      <c r="K8301" t="s">
        <v>3778</v>
      </c>
    </row>
    <row r="8302" spans="1:11" x14ac:dyDescent="0.25">
      <c r="A8302" t="s">
        <v>2860</v>
      </c>
      <c r="B8302" t="s">
        <v>2861</v>
      </c>
      <c r="C8302" t="s">
        <v>1284</v>
      </c>
      <c r="D8302" t="s">
        <v>778</v>
      </c>
      <c r="E8302" t="s">
        <v>12369</v>
      </c>
      <c r="F8302" s="61" t="s">
        <v>11720</v>
      </c>
      <c r="G8302" t="s">
        <v>11310</v>
      </c>
      <c r="H8302" t="s">
        <v>276</v>
      </c>
      <c r="I8302" s="69" t="str">
        <f t="shared" si="129"/>
        <v>Link to P2 Report</v>
      </c>
      <c r="J8302" t="s">
        <v>19214</v>
      </c>
      <c r="K8302" t="s">
        <v>3778</v>
      </c>
    </row>
    <row r="8303" spans="1:11" x14ac:dyDescent="0.25">
      <c r="A8303" t="s">
        <v>22838</v>
      </c>
      <c r="B8303" t="s">
        <v>14315</v>
      </c>
      <c r="C8303" t="s">
        <v>966</v>
      </c>
      <c r="D8303" t="s">
        <v>802</v>
      </c>
      <c r="E8303" t="s">
        <v>12370</v>
      </c>
      <c r="F8303" s="61" t="s">
        <v>11760</v>
      </c>
      <c r="G8303" t="s">
        <v>10649</v>
      </c>
      <c r="H8303" t="s">
        <v>469</v>
      </c>
      <c r="I8303" s="69" t="str">
        <f t="shared" si="129"/>
        <v>Link to P2 Report</v>
      </c>
      <c r="J8303" t="s">
        <v>14317</v>
      </c>
      <c r="K8303" t="s">
        <v>3778</v>
      </c>
    </row>
    <row r="8304" spans="1:11" x14ac:dyDescent="0.25">
      <c r="A8304" t="s">
        <v>9471</v>
      </c>
      <c r="B8304" t="s">
        <v>17686</v>
      </c>
      <c r="C8304" t="s">
        <v>860</v>
      </c>
      <c r="D8304" t="s">
        <v>805</v>
      </c>
      <c r="E8304" t="s">
        <v>12374</v>
      </c>
      <c r="F8304" s="61" t="s">
        <v>11761</v>
      </c>
      <c r="G8304" t="s">
        <v>9471</v>
      </c>
      <c r="H8304" t="s">
        <v>286</v>
      </c>
      <c r="I8304" s="69" t="str">
        <f t="shared" si="129"/>
        <v>Link to P2 Report</v>
      </c>
      <c r="J8304" t="s">
        <v>17685</v>
      </c>
      <c r="K8304" t="s">
        <v>3796</v>
      </c>
    </row>
    <row r="8305" spans="1:11" x14ac:dyDescent="0.25">
      <c r="A8305" t="s">
        <v>9471</v>
      </c>
      <c r="B8305" t="s">
        <v>17686</v>
      </c>
      <c r="C8305" t="s">
        <v>860</v>
      </c>
      <c r="D8305" t="s">
        <v>805</v>
      </c>
      <c r="E8305" t="s">
        <v>12374</v>
      </c>
      <c r="F8305" s="61" t="s">
        <v>11761</v>
      </c>
      <c r="G8305" t="s">
        <v>9471</v>
      </c>
      <c r="H8305" t="s">
        <v>351</v>
      </c>
      <c r="I8305" s="69" t="str">
        <f t="shared" si="129"/>
        <v>Link to P2 Report</v>
      </c>
      <c r="J8305" t="s">
        <v>19925</v>
      </c>
      <c r="K8305" t="s">
        <v>3796</v>
      </c>
    </row>
    <row r="8306" spans="1:11" x14ac:dyDescent="0.25">
      <c r="A8306" t="s">
        <v>9471</v>
      </c>
      <c r="B8306" t="s">
        <v>17686</v>
      </c>
      <c r="C8306" t="s">
        <v>860</v>
      </c>
      <c r="D8306" t="s">
        <v>805</v>
      </c>
      <c r="E8306" t="s">
        <v>12374</v>
      </c>
      <c r="F8306" s="61" t="s">
        <v>11761</v>
      </c>
      <c r="G8306" t="s">
        <v>9471</v>
      </c>
      <c r="H8306" t="s">
        <v>452</v>
      </c>
      <c r="I8306" s="69" t="str">
        <f t="shared" si="129"/>
        <v>Link to P2 Report</v>
      </c>
      <c r="J8306" t="s">
        <v>17685</v>
      </c>
      <c r="K8306" t="s">
        <v>3796</v>
      </c>
    </row>
    <row r="8307" spans="1:11" x14ac:dyDescent="0.25">
      <c r="A8307" t="s">
        <v>721</v>
      </c>
      <c r="B8307" t="s">
        <v>2104</v>
      </c>
      <c r="C8307" t="s">
        <v>1341</v>
      </c>
      <c r="D8307" t="s">
        <v>794</v>
      </c>
      <c r="E8307" t="s">
        <v>12471</v>
      </c>
      <c r="F8307" s="61" t="s">
        <v>11836</v>
      </c>
      <c r="G8307" t="s">
        <v>721</v>
      </c>
      <c r="H8307" t="s">
        <v>504</v>
      </c>
      <c r="I8307" s="69" t="str">
        <f t="shared" si="129"/>
        <v>Link to P2 Report</v>
      </c>
      <c r="J8307" t="s">
        <v>17681</v>
      </c>
      <c r="K8307" t="s">
        <v>3785</v>
      </c>
    </row>
    <row r="8308" spans="1:11" x14ac:dyDescent="0.25">
      <c r="A8308" t="s">
        <v>721</v>
      </c>
      <c r="B8308" t="s">
        <v>2098</v>
      </c>
      <c r="C8308" t="s">
        <v>2099</v>
      </c>
      <c r="D8308" t="s">
        <v>805</v>
      </c>
      <c r="E8308" t="s">
        <v>12471</v>
      </c>
      <c r="F8308" s="61" t="s">
        <v>11836</v>
      </c>
      <c r="G8308" t="s">
        <v>721</v>
      </c>
      <c r="H8308" t="s">
        <v>504</v>
      </c>
      <c r="I8308" s="69" t="str">
        <f t="shared" si="129"/>
        <v>Link to P2 Report</v>
      </c>
      <c r="J8308" t="s">
        <v>17699</v>
      </c>
      <c r="K8308" t="s">
        <v>3785</v>
      </c>
    </row>
    <row r="8309" spans="1:11" x14ac:dyDescent="0.25">
      <c r="A8309" t="s">
        <v>2101</v>
      </c>
      <c r="B8309" t="s">
        <v>2102</v>
      </c>
      <c r="C8309" t="s">
        <v>2103</v>
      </c>
      <c r="D8309" t="s">
        <v>778</v>
      </c>
      <c r="E8309" t="s">
        <v>12471</v>
      </c>
      <c r="F8309" s="61" t="s">
        <v>11836</v>
      </c>
      <c r="G8309" t="s">
        <v>721</v>
      </c>
      <c r="H8309" t="s">
        <v>350</v>
      </c>
      <c r="I8309" s="69" t="str">
        <f t="shared" si="129"/>
        <v>Link to P2 Report</v>
      </c>
      <c r="J8309" t="s">
        <v>17617</v>
      </c>
      <c r="K8309" t="s">
        <v>3785</v>
      </c>
    </row>
    <row r="8310" spans="1:11" x14ac:dyDescent="0.25">
      <c r="A8310" t="s">
        <v>721</v>
      </c>
      <c r="B8310" t="s">
        <v>2098</v>
      </c>
      <c r="C8310" t="s">
        <v>2099</v>
      </c>
      <c r="D8310" t="s">
        <v>805</v>
      </c>
      <c r="E8310" t="s">
        <v>12471</v>
      </c>
      <c r="F8310" s="61" t="s">
        <v>11836</v>
      </c>
      <c r="G8310" t="s">
        <v>721</v>
      </c>
      <c r="H8310" t="s">
        <v>462</v>
      </c>
      <c r="I8310" s="69" t="str">
        <f t="shared" si="129"/>
        <v>Link to P2 Report</v>
      </c>
      <c r="J8310" t="s">
        <v>17337</v>
      </c>
      <c r="K8310" t="s">
        <v>3785</v>
      </c>
    </row>
    <row r="8311" spans="1:11" x14ac:dyDescent="0.25">
      <c r="A8311" t="s">
        <v>2101</v>
      </c>
      <c r="B8311" t="s">
        <v>2102</v>
      </c>
      <c r="C8311" t="s">
        <v>2103</v>
      </c>
      <c r="D8311" t="s">
        <v>778</v>
      </c>
      <c r="E8311" t="s">
        <v>12471</v>
      </c>
      <c r="F8311" s="61" t="s">
        <v>11836</v>
      </c>
      <c r="G8311" t="s">
        <v>721</v>
      </c>
      <c r="H8311" t="s">
        <v>462</v>
      </c>
      <c r="I8311" s="69" t="str">
        <f t="shared" si="129"/>
        <v>Link to P2 Report</v>
      </c>
      <c r="J8311" t="s">
        <v>17618</v>
      </c>
      <c r="K8311" t="s">
        <v>3785</v>
      </c>
    </row>
    <row r="8312" spans="1:11" x14ac:dyDescent="0.25">
      <c r="A8312" t="s">
        <v>6320</v>
      </c>
      <c r="B8312" t="s">
        <v>6321</v>
      </c>
      <c r="C8312" t="s">
        <v>1859</v>
      </c>
      <c r="D8312" t="s">
        <v>781</v>
      </c>
      <c r="E8312" t="s">
        <v>12555</v>
      </c>
      <c r="F8312" s="61" t="s">
        <v>11767</v>
      </c>
      <c r="G8312" t="s">
        <v>6320</v>
      </c>
      <c r="H8312" t="s">
        <v>462</v>
      </c>
      <c r="I8312" s="69" t="str">
        <f t="shared" si="129"/>
        <v>Link to P2 Report</v>
      </c>
      <c r="J8312" t="s">
        <v>17417</v>
      </c>
      <c r="K8312" t="s">
        <v>3779</v>
      </c>
    </row>
    <row r="8313" spans="1:11" x14ac:dyDescent="0.25">
      <c r="A8313" t="s">
        <v>22838</v>
      </c>
      <c r="B8313" t="s">
        <v>14315</v>
      </c>
      <c r="C8313" t="s">
        <v>966</v>
      </c>
      <c r="D8313" t="s">
        <v>802</v>
      </c>
      <c r="E8313" t="s">
        <v>12370</v>
      </c>
      <c r="F8313" s="61" t="s">
        <v>11760</v>
      </c>
      <c r="G8313" t="s">
        <v>10649</v>
      </c>
      <c r="H8313" t="s">
        <v>469</v>
      </c>
      <c r="I8313" s="69" t="str">
        <f t="shared" si="129"/>
        <v>Link to P2 Report</v>
      </c>
      <c r="J8313" t="s">
        <v>14316</v>
      </c>
      <c r="K8313" t="s">
        <v>3778</v>
      </c>
    </row>
    <row r="8314" spans="1:11" x14ac:dyDescent="0.25">
      <c r="A8314" t="s">
        <v>9471</v>
      </c>
      <c r="B8314" t="s">
        <v>17686</v>
      </c>
      <c r="C8314" t="s">
        <v>860</v>
      </c>
      <c r="D8314" t="s">
        <v>805</v>
      </c>
      <c r="E8314" t="s">
        <v>12374</v>
      </c>
      <c r="F8314" s="61" t="s">
        <v>11761</v>
      </c>
      <c r="G8314" t="s">
        <v>9471</v>
      </c>
      <c r="H8314" t="s">
        <v>463</v>
      </c>
      <c r="I8314" s="69" t="str">
        <f t="shared" si="129"/>
        <v>Link to P2 Report</v>
      </c>
      <c r="J8314" t="s">
        <v>21085</v>
      </c>
      <c r="K8314" t="s">
        <v>3778</v>
      </c>
    </row>
    <row r="8315" spans="1:11" x14ac:dyDescent="0.25">
      <c r="A8315" t="s">
        <v>9471</v>
      </c>
      <c r="B8315" t="s">
        <v>17686</v>
      </c>
      <c r="C8315" t="s">
        <v>860</v>
      </c>
      <c r="D8315" t="s">
        <v>805</v>
      </c>
      <c r="E8315" t="s">
        <v>12374</v>
      </c>
      <c r="F8315" s="61" t="s">
        <v>11761</v>
      </c>
      <c r="G8315" t="s">
        <v>9471</v>
      </c>
      <c r="H8315" t="s">
        <v>463</v>
      </c>
      <c r="I8315" s="69" t="str">
        <f t="shared" si="129"/>
        <v>Link to P2 Report</v>
      </c>
      <c r="J8315" t="s">
        <v>21085</v>
      </c>
      <c r="K8315" t="s">
        <v>3796</v>
      </c>
    </row>
    <row r="8316" spans="1:11" x14ac:dyDescent="0.25">
      <c r="A8316" t="s">
        <v>13826</v>
      </c>
      <c r="B8316" t="s">
        <v>13415</v>
      </c>
      <c r="C8316" t="s">
        <v>13827</v>
      </c>
      <c r="D8316" t="s">
        <v>769</v>
      </c>
      <c r="E8316" t="s">
        <v>12406</v>
      </c>
      <c r="F8316" s="61" t="s">
        <v>11962</v>
      </c>
      <c r="G8316" t="s">
        <v>12939</v>
      </c>
      <c r="H8316" t="s">
        <v>400</v>
      </c>
      <c r="I8316" s="69" t="str">
        <f t="shared" si="129"/>
        <v>Link to P2 Report</v>
      </c>
      <c r="J8316" t="s">
        <v>18908</v>
      </c>
      <c r="K8316" t="s">
        <v>3796</v>
      </c>
    </row>
    <row r="8317" spans="1:11" x14ac:dyDescent="0.25">
      <c r="A8317" t="s">
        <v>3359</v>
      </c>
      <c r="B8317" t="s">
        <v>3360</v>
      </c>
      <c r="C8317" t="s">
        <v>1188</v>
      </c>
      <c r="D8317" t="s">
        <v>781</v>
      </c>
      <c r="E8317" t="s">
        <v>12440</v>
      </c>
      <c r="F8317" s="61" t="s">
        <v>11771</v>
      </c>
      <c r="G8317" t="s">
        <v>3815</v>
      </c>
      <c r="H8317" t="s">
        <v>350</v>
      </c>
      <c r="I8317" s="69" t="str">
        <f t="shared" si="129"/>
        <v>Link to P2 Report</v>
      </c>
      <c r="J8317" t="s">
        <v>17996</v>
      </c>
      <c r="K8317" t="s">
        <v>3778</v>
      </c>
    </row>
    <row r="8318" spans="1:11" x14ac:dyDescent="0.25">
      <c r="A8318" t="s">
        <v>1863</v>
      </c>
      <c r="B8318" t="s">
        <v>3062</v>
      </c>
      <c r="C8318" t="s">
        <v>1864</v>
      </c>
      <c r="D8318" t="s">
        <v>812</v>
      </c>
      <c r="E8318" t="s">
        <v>12567</v>
      </c>
      <c r="F8318" s="61" t="s">
        <v>11775</v>
      </c>
      <c r="G8318" t="s">
        <v>8792</v>
      </c>
      <c r="H8318" t="s">
        <v>491</v>
      </c>
      <c r="I8318" s="69" t="str">
        <f t="shared" si="129"/>
        <v>Link to P2 Report</v>
      </c>
      <c r="J8318" t="s">
        <v>15817</v>
      </c>
      <c r="K8318" t="s">
        <v>3785</v>
      </c>
    </row>
    <row r="8319" spans="1:11" x14ac:dyDescent="0.25">
      <c r="A8319" t="s">
        <v>22444</v>
      </c>
      <c r="B8319" t="s">
        <v>17769</v>
      </c>
      <c r="C8319" t="s">
        <v>2241</v>
      </c>
      <c r="D8319" t="s">
        <v>805</v>
      </c>
      <c r="E8319" t="s">
        <v>12439</v>
      </c>
      <c r="F8319" s="61" t="s">
        <v>11721</v>
      </c>
      <c r="G8319" t="s">
        <v>8656</v>
      </c>
      <c r="H8319" t="s">
        <v>350</v>
      </c>
      <c r="I8319" s="69" t="str">
        <f t="shared" si="129"/>
        <v>Link to P2 Report</v>
      </c>
      <c r="J8319" t="s">
        <v>18122</v>
      </c>
      <c r="K8319" t="s">
        <v>3778</v>
      </c>
    </row>
    <row r="8320" spans="1:11" x14ac:dyDescent="0.25">
      <c r="A8320" t="s">
        <v>4339</v>
      </c>
      <c r="B8320" t="s">
        <v>4340</v>
      </c>
      <c r="C8320" t="s">
        <v>4001</v>
      </c>
      <c r="D8320" t="s">
        <v>790</v>
      </c>
      <c r="E8320" t="s">
        <v>12568</v>
      </c>
      <c r="F8320" s="61" t="s">
        <v>11807</v>
      </c>
      <c r="G8320" t="s">
        <v>4339</v>
      </c>
      <c r="H8320" t="s">
        <v>509</v>
      </c>
      <c r="I8320" s="69" t="str">
        <f t="shared" si="129"/>
        <v>Link to P2 Report</v>
      </c>
      <c r="J8320" t="s">
        <v>19537</v>
      </c>
      <c r="K8320" t="s">
        <v>3785</v>
      </c>
    </row>
    <row r="8321" spans="1:11" x14ac:dyDescent="0.25">
      <c r="A8321" t="s">
        <v>745</v>
      </c>
      <c r="B8321" t="s">
        <v>1847</v>
      </c>
      <c r="C8321" t="s">
        <v>1848</v>
      </c>
      <c r="D8321" t="s">
        <v>789</v>
      </c>
      <c r="E8321" t="s">
        <v>12271</v>
      </c>
      <c r="F8321" s="61" t="s">
        <v>11990</v>
      </c>
      <c r="G8321" t="s">
        <v>745</v>
      </c>
      <c r="H8321" t="s">
        <v>276</v>
      </c>
      <c r="I8321" s="69" t="str">
        <f t="shared" si="129"/>
        <v>Link to P2 Report</v>
      </c>
      <c r="J8321" t="s">
        <v>7147</v>
      </c>
      <c r="K8321" t="s">
        <v>3785</v>
      </c>
    </row>
    <row r="8322" spans="1:11" x14ac:dyDescent="0.25">
      <c r="A8322" t="s">
        <v>745</v>
      </c>
      <c r="B8322" t="s">
        <v>1847</v>
      </c>
      <c r="C8322" t="s">
        <v>1848</v>
      </c>
      <c r="D8322" t="s">
        <v>789</v>
      </c>
      <c r="E8322" t="s">
        <v>12271</v>
      </c>
      <c r="F8322" s="61" t="s">
        <v>11990</v>
      </c>
      <c r="G8322" t="s">
        <v>745</v>
      </c>
      <c r="H8322" t="s">
        <v>276</v>
      </c>
      <c r="I8322" s="69" t="str">
        <f t="shared" si="129"/>
        <v>Link to P2 Report</v>
      </c>
      <c r="J8322" t="s">
        <v>7147</v>
      </c>
      <c r="K8322" t="s">
        <v>3785</v>
      </c>
    </row>
    <row r="8323" spans="1:11" x14ac:dyDescent="0.25">
      <c r="A8323" t="s">
        <v>745</v>
      </c>
      <c r="B8323" t="s">
        <v>1847</v>
      </c>
      <c r="C8323" t="s">
        <v>1848</v>
      </c>
      <c r="D8323" t="s">
        <v>789</v>
      </c>
      <c r="E8323" t="s">
        <v>12271</v>
      </c>
      <c r="F8323" s="61" t="s">
        <v>11990</v>
      </c>
      <c r="G8323" t="s">
        <v>745</v>
      </c>
      <c r="H8323" t="s">
        <v>276</v>
      </c>
      <c r="I8323" s="69" t="str">
        <f t="shared" si="129"/>
        <v>Link to P2 Report</v>
      </c>
      <c r="J8323" t="s">
        <v>7147</v>
      </c>
      <c r="K8323" t="s">
        <v>3785</v>
      </c>
    </row>
    <row r="8324" spans="1:11" x14ac:dyDescent="0.25">
      <c r="A8324" t="s">
        <v>745</v>
      </c>
      <c r="B8324" t="s">
        <v>1847</v>
      </c>
      <c r="C8324" t="s">
        <v>1848</v>
      </c>
      <c r="D8324" t="s">
        <v>789</v>
      </c>
      <c r="E8324" t="s">
        <v>12271</v>
      </c>
      <c r="F8324" s="61" t="s">
        <v>11990</v>
      </c>
      <c r="G8324" t="s">
        <v>745</v>
      </c>
      <c r="H8324" t="s">
        <v>400</v>
      </c>
      <c r="I8324" s="69" t="str">
        <f t="shared" si="129"/>
        <v>Link to P2 Report</v>
      </c>
      <c r="J8324" t="s">
        <v>20437</v>
      </c>
      <c r="K8324" t="s">
        <v>3785</v>
      </c>
    </row>
    <row r="8325" spans="1:11" x14ac:dyDescent="0.25">
      <c r="A8325" t="s">
        <v>745</v>
      </c>
      <c r="B8325" t="s">
        <v>1847</v>
      </c>
      <c r="C8325" t="s">
        <v>1848</v>
      </c>
      <c r="D8325" t="s">
        <v>789</v>
      </c>
      <c r="E8325" t="s">
        <v>12271</v>
      </c>
      <c r="F8325" s="61" t="s">
        <v>11990</v>
      </c>
      <c r="G8325" t="s">
        <v>745</v>
      </c>
      <c r="H8325" t="s">
        <v>508</v>
      </c>
      <c r="I8325" s="69" t="str">
        <f t="shared" si="129"/>
        <v>Link to P2 Report</v>
      </c>
      <c r="J8325" t="s">
        <v>8409</v>
      </c>
      <c r="K8325" t="s">
        <v>3785</v>
      </c>
    </row>
    <row r="8326" spans="1:11" x14ac:dyDescent="0.25">
      <c r="A8326" t="s">
        <v>745</v>
      </c>
      <c r="B8326" t="s">
        <v>1847</v>
      </c>
      <c r="C8326" t="s">
        <v>1848</v>
      </c>
      <c r="D8326" t="s">
        <v>789</v>
      </c>
      <c r="E8326" t="s">
        <v>12271</v>
      </c>
      <c r="F8326" s="61" t="s">
        <v>11990</v>
      </c>
      <c r="G8326" t="s">
        <v>745</v>
      </c>
      <c r="H8326" t="s">
        <v>276</v>
      </c>
      <c r="I8326" s="69" t="str">
        <f t="shared" si="129"/>
        <v>Link to P2 Report</v>
      </c>
      <c r="J8326" t="s">
        <v>7148</v>
      </c>
      <c r="K8326" t="s">
        <v>3785</v>
      </c>
    </row>
    <row r="8327" spans="1:11" x14ac:dyDescent="0.25">
      <c r="A8327" t="s">
        <v>13884</v>
      </c>
      <c r="B8327" t="s">
        <v>13441</v>
      </c>
      <c r="C8327" t="s">
        <v>13885</v>
      </c>
      <c r="D8327" t="s">
        <v>805</v>
      </c>
      <c r="E8327" t="s">
        <v>12364</v>
      </c>
      <c r="F8327" s="61" t="s">
        <v>12030</v>
      </c>
      <c r="G8327" t="s">
        <v>3815</v>
      </c>
      <c r="H8327" t="s">
        <v>466</v>
      </c>
      <c r="I8327" s="69" t="str">
        <f t="shared" ref="I8327:I8390" si="130">HYPERLINK(_xlfn.CONCAT("https://enviro.epa.gov/enviro/P2_EF_Query.p2_report?FacilityId=",B8327,"&amp;pReport=2"),"Link to P2 Report")</f>
        <v>Link to P2 Report</v>
      </c>
      <c r="J8327" t="s">
        <v>21172</v>
      </c>
      <c r="K8327" t="s">
        <v>3785</v>
      </c>
    </row>
    <row r="8328" spans="1:11" x14ac:dyDescent="0.25">
      <c r="A8328" t="s">
        <v>13884</v>
      </c>
      <c r="B8328" t="s">
        <v>13441</v>
      </c>
      <c r="C8328" t="s">
        <v>13885</v>
      </c>
      <c r="D8328" t="s">
        <v>805</v>
      </c>
      <c r="E8328" t="s">
        <v>12364</v>
      </c>
      <c r="F8328" s="61" t="s">
        <v>12030</v>
      </c>
      <c r="G8328" t="s">
        <v>3815</v>
      </c>
      <c r="H8328" t="s">
        <v>466</v>
      </c>
      <c r="I8328" s="69" t="str">
        <f t="shared" si="130"/>
        <v>Link to P2 Report</v>
      </c>
      <c r="J8328" t="s">
        <v>21173</v>
      </c>
      <c r="K8328" t="s">
        <v>3785</v>
      </c>
    </row>
    <row r="8329" spans="1:11" x14ac:dyDescent="0.25">
      <c r="A8329" t="s">
        <v>22694</v>
      </c>
      <c r="B8329" t="s">
        <v>17228</v>
      </c>
      <c r="C8329" t="s">
        <v>925</v>
      </c>
      <c r="D8329" t="s">
        <v>768</v>
      </c>
      <c r="E8329" t="s">
        <v>12533</v>
      </c>
      <c r="F8329" s="61" t="s">
        <v>11747</v>
      </c>
      <c r="G8329" t="s">
        <v>3815</v>
      </c>
      <c r="H8329" t="s">
        <v>451</v>
      </c>
      <c r="I8329" s="69" t="str">
        <f t="shared" si="130"/>
        <v>Link to P2 Report</v>
      </c>
      <c r="J8329" t="s">
        <v>17227</v>
      </c>
      <c r="K8329" t="s">
        <v>3778</v>
      </c>
    </row>
    <row r="8330" spans="1:11" x14ac:dyDescent="0.25">
      <c r="A8330" t="s">
        <v>11193</v>
      </c>
      <c r="B8330" t="s">
        <v>20595</v>
      </c>
      <c r="C8330" t="s">
        <v>3914</v>
      </c>
      <c r="D8330" t="s">
        <v>769</v>
      </c>
      <c r="E8330" t="s">
        <v>12523</v>
      </c>
      <c r="F8330" s="61" t="s">
        <v>11901</v>
      </c>
      <c r="G8330" t="s">
        <v>11193</v>
      </c>
      <c r="H8330" t="s">
        <v>452</v>
      </c>
      <c r="I8330" s="69" t="str">
        <f t="shared" si="130"/>
        <v>Link to P2 Report</v>
      </c>
      <c r="J8330" t="s">
        <v>20594</v>
      </c>
      <c r="K8330" t="s">
        <v>3778</v>
      </c>
    </row>
    <row r="8331" spans="1:11" x14ac:dyDescent="0.25">
      <c r="A8331" t="s">
        <v>22515</v>
      </c>
      <c r="B8331" t="s">
        <v>16538</v>
      </c>
      <c r="C8331" t="s">
        <v>22014</v>
      </c>
      <c r="D8331" t="s">
        <v>802</v>
      </c>
      <c r="E8331" t="s">
        <v>12496</v>
      </c>
      <c r="F8331" s="61" t="s">
        <v>11921</v>
      </c>
      <c r="G8331" t="s">
        <v>3815</v>
      </c>
      <c r="H8331" t="s">
        <v>451</v>
      </c>
      <c r="I8331" s="69" t="str">
        <f t="shared" si="130"/>
        <v>Link to P2 Report</v>
      </c>
      <c r="J8331" t="s">
        <v>16540</v>
      </c>
      <c r="K8331" t="s">
        <v>3779</v>
      </c>
    </row>
    <row r="8332" spans="1:11" x14ac:dyDescent="0.25">
      <c r="A8332" t="s">
        <v>3203</v>
      </c>
      <c r="B8332" t="s">
        <v>2260</v>
      </c>
      <c r="C8332" t="s">
        <v>1917</v>
      </c>
      <c r="D8332" t="s">
        <v>802</v>
      </c>
      <c r="E8332" t="s">
        <v>12516</v>
      </c>
      <c r="F8332" s="61" t="s">
        <v>11834</v>
      </c>
      <c r="G8332" t="s">
        <v>10062</v>
      </c>
      <c r="H8332" t="s">
        <v>451</v>
      </c>
      <c r="I8332" s="69" t="str">
        <f t="shared" si="130"/>
        <v>Link to P2 Report</v>
      </c>
      <c r="J8332" t="s">
        <v>16568</v>
      </c>
      <c r="K8332" t="s">
        <v>3779</v>
      </c>
    </row>
    <row r="8333" spans="1:11" x14ac:dyDescent="0.25">
      <c r="A8333" t="s">
        <v>6859</v>
      </c>
      <c r="B8333" t="s">
        <v>6860</v>
      </c>
      <c r="C8333" t="s">
        <v>6861</v>
      </c>
      <c r="D8333" t="s">
        <v>817</v>
      </c>
      <c r="E8333" t="s">
        <v>12467</v>
      </c>
      <c r="F8333" s="61" t="s">
        <v>11910</v>
      </c>
      <c r="G8333" t="s">
        <v>10391</v>
      </c>
      <c r="H8333" t="s">
        <v>354</v>
      </c>
      <c r="I8333" s="69" t="str">
        <f t="shared" si="130"/>
        <v>Link to P2 Report</v>
      </c>
      <c r="J8333" t="s">
        <v>6862</v>
      </c>
      <c r="K8333" t="s">
        <v>3778</v>
      </c>
    </row>
    <row r="8334" spans="1:11" x14ac:dyDescent="0.25">
      <c r="A8334" t="s">
        <v>22900</v>
      </c>
      <c r="B8334" t="s">
        <v>14828</v>
      </c>
      <c r="C8334" t="s">
        <v>1378</v>
      </c>
      <c r="D8334" t="s">
        <v>774</v>
      </c>
      <c r="E8334" t="s">
        <v>12296</v>
      </c>
      <c r="F8334" s="61" t="s">
        <v>11993</v>
      </c>
      <c r="G8334" t="s">
        <v>10629</v>
      </c>
      <c r="H8334" t="s">
        <v>509</v>
      </c>
      <c r="I8334" s="69" t="str">
        <f t="shared" si="130"/>
        <v>Link to P2 Report</v>
      </c>
      <c r="J8334" t="s">
        <v>19498</v>
      </c>
      <c r="K8334" t="s">
        <v>3779</v>
      </c>
    </row>
    <row r="8335" spans="1:11" x14ac:dyDescent="0.25">
      <c r="A8335" t="s">
        <v>13554</v>
      </c>
      <c r="B8335" t="s">
        <v>13281</v>
      </c>
      <c r="C8335" t="s">
        <v>13555</v>
      </c>
      <c r="D8335" t="s">
        <v>792</v>
      </c>
      <c r="E8335" t="s">
        <v>12382</v>
      </c>
      <c r="F8335" s="61" t="s">
        <v>11813</v>
      </c>
      <c r="G8335" t="s">
        <v>12737</v>
      </c>
      <c r="H8335" t="s">
        <v>593</v>
      </c>
      <c r="I8335" s="69" t="str">
        <f t="shared" si="130"/>
        <v>Link to P2 Report</v>
      </c>
      <c r="J8335" t="s">
        <v>15226</v>
      </c>
      <c r="K8335" t="s">
        <v>3779</v>
      </c>
    </row>
    <row r="8336" spans="1:11" x14ac:dyDescent="0.25">
      <c r="A8336" t="s">
        <v>7274</v>
      </c>
      <c r="B8336" t="s">
        <v>7275</v>
      </c>
      <c r="C8336" t="s">
        <v>1037</v>
      </c>
      <c r="D8336" t="s">
        <v>811</v>
      </c>
      <c r="E8336" t="s">
        <v>12359</v>
      </c>
      <c r="F8336" s="61" t="s">
        <v>11756</v>
      </c>
      <c r="G8336" t="s">
        <v>3815</v>
      </c>
      <c r="H8336" t="s">
        <v>508</v>
      </c>
      <c r="I8336" s="69" t="str">
        <f t="shared" si="130"/>
        <v>Link to P2 Report</v>
      </c>
      <c r="J8336" t="s">
        <v>21360</v>
      </c>
      <c r="K8336" t="s">
        <v>3779</v>
      </c>
    </row>
    <row r="8337" spans="1:11" x14ac:dyDescent="0.25">
      <c r="A8337" t="s">
        <v>1046</v>
      </c>
      <c r="B8337" t="s">
        <v>1047</v>
      </c>
      <c r="C8337" t="s">
        <v>943</v>
      </c>
      <c r="D8337" t="s">
        <v>789</v>
      </c>
      <c r="E8337" t="s">
        <v>12568</v>
      </c>
      <c r="F8337" s="61" t="s">
        <v>11807</v>
      </c>
      <c r="G8337" t="s">
        <v>3815</v>
      </c>
      <c r="H8337" t="s">
        <v>618</v>
      </c>
      <c r="I8337" s="69" t="str">
        <f t="shared" si="130"/>
        <v>Link to P2 Report</v>
      </c>
      <c r="J8337" t="s">
        <v>15631</v>
      </c>
      <c r="K8337" t="s">
        <v>3779</v>
      </c>
    </row>
    <row r="8338" spans="1:11" x14ac:dyDescent="0.25">
      <c r="A8338" t="s">
        <v>2640</v>
      </c>
      <c r="B8338" t="s">
        <v>2641</v>
      </c>
      <c r="C8338" t="s">
        <v>2541</v>
      </c>
      <c r="D8338" t="s">
        <v>782</v>
      </c>
      <c r="E8338" t="s">
        <v>12365</v>
      </c>
      <c r="F8338" s="61" t="s">
        <v>11803</v>
      </c>
      <c r="G8338" t="s">
        <v>3815</v>
      </c>
      <c r="H8338" t="s">
        <v>618</v>
      </c>
      <c r="I8338" s="69" t="str">
        <f t="shared" si="130"/>
        <v>Link to P2 Report</v>
      </c>
      <c r="J8338" t="s">
        <v>4829</v>
      </c>
      <c r="K8338" t="s">
        <v>3778</v>
      </c>
    </row>
    <row r="8339" spans="1:11" x14ac:dyDescent="0.25">
      <c r="A8339" t="s">
        <v>2777</v>
      </c>
      <c r="B8339" t="s">
        <v>2778</v>
      </c>
      <c r="C8339" t="s">
        <v>955</v>
      </c>
      <c r="D8339" t="s">
        <v>769</v>
      </c>
      <c r="E8339" t="s">
        <v>12451</v>
      </c>
      <c r="F8339" s="61" t="s">
        <v>11849</v>
      </c>
      <c r="G8339" t="s">
        <v>11004</v>
      </c>
      <c r="H8339" t="s">
        <v>645</v>
      </c>
      <c r="I8339" s="69" t="str">
        <f t="shared" si="130"/>
        <v>Link to P2 Report</v>
      </c>
      <c r="J8339" t="s">
        <v>16209</v>
      </c>
      <c r="K8339" t="s">
        <v>3785</v>
      </c>
    </row>
    <row r="8340" spans="1:11" x14ac:dyDescent="0.25">
      <c r="A8340" t="s">
        <v>4162</v>
      </c>
      <c r="B8340" t="s">
        <v>4163</v>
      </c>
      <c r="C8340" t="s">
        <v>4164</v>
      </c>
      <c r="D8340" t="s">
        <v>769</v>
      </c>
      <c r="E8340" t="s">
        <v>12374</v>
      </c>
      <c r="F8340" s="61" t="s">
        <v>11761</v>
      </c>
      <c r="G8340" t="s">
        <v>8799</v>
      </c>
      <c r="H8340" t="s">
        <v>490</v>
      </c>
      <c r="I8340" s="69" t="str">
        <f t="shared" si="130"/>
        <v>Link to P2 Report</v>
      </c>
      <c r="J8340" t="s">
        <v>12205</v>
      </c>
      <c r="K8340" t="s">
        <v>3778</v>
      </c>
    </row>
    <row r="8341" spans="1:11" x14ac:dyDescent="0.25">
      <c r="A8341" t="s">
        <v>4162</v>
      </c>
      <c r="B8341" t="s">
        <v>4163</v>
      </c>
      <c r="C8341" t="s">
        <v>4164</v>
      </c>
      <c r="D8341" t="s">
        <v>769</v>
      </c>
      <c r="E8341" t="s">
        <v>12374</v>
      </c>
      <c r="F8341" s="61" t="s">
        <v>11761</v>
      </c>
      <c r="G8341" t="s">
        <v>8799</v>
      </c>
      <c r="H8341" t="s">
        <v>503</v>
      </c>
      <c r="I8341" s="69" t="str">
        <f t="shared" si="130"/>
        <v>Link to P2 Report</v>
      </c>
      <c r="J8341" t="s">
        <v>12205</v>
      </c>
      <c r="K8341" t="s">
        <v>3778</v>
      </c>
    </row>
    <row r="8342" spans="1:11" x14ac:dyDescent="0.25">
      <c r="A8342" t="s">
        <v>4162</v>
      </c>
      <c r="B8342" t="s">
        <v>4163</v>
      </c>
      <c r="C8342" t="s">
        <v>4164</v>
      </c>
      <c r="D8342" t="s">
        <v>769</v>
      </c>
      <c r="E8342" t="s">
        <v>12374</v>
      </c>
      <c r="F8342" s="61" t="s">
        <v>11761</v>
      </c>
      <c r="G8342" t="s">
        <v>8799</v>
      </c>
      <c r="H8342" t="s">
        <v>183</v>
      </c>
      <c r="I8342" s="69" t="str">
        <f t="shared" si="130"/>
        <v>Link to P2 Report</v>
      </c>
      <c r="J8342" t="s">
        <v>12205</v>
      </c>
      <c r="K8342" t="s">
        <v>3778</v>
      </c>
    </row>
    <row r="8343" spans="1:11" x14ac:dyDescent="0.25">
      <c r="A8343" t="s">
        <v>4162</v>
      </c>
      <c r="B8343" t="s">
        <v>4163</v>
      </c>
      <c r="C8343" t="s">
        <v>4164</v>
      </c>
      <c r="D8343" t="s">
        <v>769</v>
      </c>
      <c r="E8343" t="s">
        <v>12374</v>
      </c>
      <c r="F8343" s="61" t="s">
        <v>11761</v>
      </c>
      <c r="G8343" t="s">
        <v>8799</v>
      </c>
      <c r="H8343" t="s">
        <v>618</v>
      </c>
      <c r="I8343" s="69" t="str">
        <f t="shared" si="130"/>
        <v>Link to P2 Report</v>
      </c>
      <c r="J8343" t="s">
        <v>12205</v>
      </c>
      <c r="K8343" t="s">
        <v>3778</v>
      </c>
    </row>
    <row r="8344" spans="1:11" x14ac:dyDescent="0.25">
      <c r="A8344" t="s">
        <v>4162</v>
      </c>
      <c r="B8344" t="s">
        <v>4163</v>
      </c>
      <c r="C8344" t="s">
        <v>4164</v>
      </c>
      <c r="D8344" t="s">
        <v>769</v>
      </c>
      <c r="E8344" t="s">
        <v>12374</v>
      </c>
      <c r="F8344" s="61" t="s">
        <v>11761</v>
      </c>
      <c r="G8344" t="s">
        <v>8799</v>
      </c>
      <c r="H8344" t="s">
        <v>645</v>
      </c>
      <c r="I8344" s="69" t="str">
        <f t="shared" si="130"/>
        <v>Link to P2 Report</v>
      </c>
      <c r="J8344" t="s">
        <v>12205</v>
      </c>
      <c r="K8344" t="s">
        <v>3778</v>
      </c>
    </row>
    <row r="8345" spans="1:11" x14ac:dyDescent="0.25">
      <c r="A8345" t="s">
        <v>4162</v>
      </c>
      <c r="B8345" t="s">
        <v>4163</v>
      </c>
      <c r="C8345" t="s">
        <v>4164</v>
      </c>
      <c r="D8345" t="s">
        <v>769</v>
      </c>
      <c r="E8345" t="s">
        <v>12374</v>
      </c>
      <c r="F8345" s="61" t="s">
        <v>11761</v>
      </c>
      <c r="G8345" t="s">
        <v>8799</v>
      </c>
      <c r="H8345" t="s">
        <v>330</v>
      </c>
      <c r="I8345" s="69" t="str">
        <f t="shared" si="130"/>
        <v>Link to P2 Report</v>
      </c>
      <c r="J8345" t="s">
        <v>12205</v>
      </c>
      <c r="K8345" t="s">
        <v>3778</v>
      </c>
    </row>
    <row r="8346" spans="1:11" x14ac:dyDescent="0.25">
      <c r="A8346" t="s">
        <v>1700</v>
      </c>
      <c r="B8346" t="s">
        <v>1701</v>
      </c>
      <c r="C8346" t="s">
        <v>1011</v>
      </c>
      <c r="D8346" t="s">
        <v>802</v>
      </c>
      <c r="E8346" t="s">
        <v>12555</v>
      </c>
      <c r="F8346" s="61" t="s">
        <v>11767</v>
      </c>
      <c r="G8346" t="s">
        <v>10395</v>
      </c>
      <c r="H8346" t="s">
        <v>183</v>
      </c>
      <c r="I8346" s="69" t="str">
        <f t="shared" si="130"/>
        <v>Link to P2 Report</v>
      </c>
      <c r="J8346" t="s">
        <v>15020</v>
      </c>
      <c r="K8346" t="s">
        <v>3779</v>
      </c>
    </row>
    <row r="8347" spans="1:11" x14ac:dyDescent="0.25">
      <c r="A8347" t="s">
        <v>4024</v>
      </c>
      <c r="B8347" t="s">
        <v>4025</v>
      </c>
      <c r="C8347" t="s">
        <v>911</v>
      </c>
      <c r="D8347" t="s">
        <v>811</v>
      </c>
      <c r="E8347" t="s">
        <v>12555</v>
      </c>
      <c r="F8347" s="61" t="s">
        <v>11767</v>
      </c>
      <c r="G8347" t="s">
        <v>10580</v>
      </c>
      <c r="H8347" t="s">
        <v>490</v>
      </c>
      <c r="I8347" s="69" t="str">
        <f t="shared" si="130"/>
        <v>Link to P2 Report</v>
      </c>
      <c r="J8347" t="s">
        <v>14504</v>
      </c>
      <c r="K8347" t="s">
        <v>3778</v>
      </c>
    </row>
    <row r="8348" spans="1:11" x14ac:dyDescent="0.25">
      <c r="A8348" t="s">
        <v>13499</v>
      </c>
      <c r="B8348" t="s">
        <v>13241</v>
      </c>
      <c r="C8348" t="s">
        <v>1078</v>
      </c>
      <c r="D8348" t="s">
        <v>811</v>
      </c>
      <c r="E8348" t="s">
        <v>12363</v>
      </c>
      <c r="F8348" s="61" t="s">
        <v>11737</v>
      </c>
      <c r="G8348" t="s">
        <v>12131</v>
      </c>
      <c r="H8348" t="s">
        <v>469</v>
      </c>
      <c r="I8348" s="69" t="str">
        <f t="shared" si="130"/>
        <v>Link to P2 Report</v>
      </c>
      <c r="J8348" t="s">
        <v>14248</v>
      </c>
      <c r="K8348" t="s">
        <v>3785</v>
      </c>
    </row>
    <row r="8349" spans="1:11" x14ac:dyDescent="0.25">
      <c r="A8349" t="s">
        <v>13499</v>
      </c>
      <c r="B8349" t="s">
        <v>13241</v>
      </c>
      <c r="C8349" t="s">
        <v>1078</v>
      </c>
      <c r="D8349" t="s">
        <v>811</v>
      </c>
      <c r="E8349" t="s">
        <v>12363</v>
      </c>
      <c r="F8349" s="61" t="s">
        <v>11737</v>
      </c>
      <c r="G8349" t="s">
        <v>12131</v>
      </c>
      <c r="H8349" t="s">
        <v>491</v>
      </c>
      <c r="I8349" s="69" t="str">
        <f t="shared" si="130"/>
        <v>Link to P2 Report</v>
      </c>
      <c r="J8349" t="s">
        <v>15827</v>
      </c>
      <c r="K8349" t="s">
        <v>3785</v>
      </c>
    </row>
    <row r="8350" spans="1:11" x14ac:dyDescent="0.25">
      <c r="A8350" t="s">
        <v>4779</v>
      </c>
      <c r="B8350" t="s">
        <v>4780</v>
      </c>
      <c r="C8350" t="s">
        <v>1386</v>
      </c>
      <c r="D8350" t="s">
        <v>816</v>
      </c>
      <c r="E8350" t="s">
        <v>12374</v>
      </c>
      <c r="F8350" s="61" t="s">
        <v>11761</v>
      </c>
      <c r="G8350" t="s">
        <v>3815</v>
      </c>
      <c r="H8350" t="s">
        <v>477</v>
      </c>
      <c r="I8350" s="69" t="str">
        <f t="shared" si="130"/>
        <v>Link to P2 Report</v>
      </c>
      <c r="J8350" t="s">
        <v>15563</v>
      </c>
      <c r="K8350" t="s">
        <v>3778</v>
      </c>
    </row>
    <row r="8351" spans="1:11" x14ac:dyDescent="0.25">
      <c r="A8351" t="s">
        <v>22195</v>
      </c>
      <c r="B8351" t="s">
        <v>14508</v>
      </c>
      <c r="C8351" t="s">
        <v>5473</v>
      </c>
      <c r="D8351" t="s">
        <v>766</v>
      </c>
      <c r="E8351" t="s">
        <v>12374</v>
      </c>
      <c r="F8351" s="61" t="s">
        <v>11761</v>
      </c>
      <c r="G8351" t="s">
        <v>726</v>
      </c>
      <c r="H8351" t="s">
        <v>477</v>
      </c>
      <c r="I8351" s="69" t="str">
        <f t="shared" si="130"/>
        <v>Link to P2 Report</v>
      </c>
      <c r="J8351" t="s">
        <v>15553</v>
      </c>
      <c r="K8351" t="s">
        <v>3779</v>
      </c>
    </row>
    <row r="8352" spans="1:11" x14ac:dyDescent="0.25">
      <c r="A8352" t="s">
        <v>4819</v>
      </c>
      <c r="B8352" t="s">
        <v>4820</v>
      </c>
      <c r="C8352" t="s">
        <v>1835</v>
      </c>
      <c r="D8352" t="s">
        <v>770</v>
      </c>
      <c r="E8352" t="s">
        <v>12342</v>
      </c>
      <c r="F8352" s="61" t="s">
        <v>11731</v>
      </c>
      <c r="G8352" t="s">
        <v>9878</v>
      </c>
      <c r="H8352" t="s">
        <v>491</v>
      </c>
      <c r="I8352" s="69" t="str">
        <f t="shared" si="130"/>
        <v>Link to P2 Report</v>
      </c>
      <c r="J8352" t="s">
        <v>15860</v>
      </c>
      <c r="K8352" t="s">
        <v>3778</v>
      </c>
    </row>
    <row r="8353" spans="1:11" x14ac:dyDescent="0.25">
      <c r="A8353" t="s">
        <v>4819</v>
      </c>
      <c r="B8353" t="s">
        <v>4820</v>
      </c>
      <c r="C8353" t="s">
        <v>1835</v>
      </c>
      <c r="D8353" t="s">
        <v>770</v>
      </c>
      <c r="E8353" t="s">
        <v>12342</v>
      </c>
      <c r="F8353" s="61" t="s">
        <v>11731</v>
      </c>
      <c r="G8353" t="s">
        <v>9878</v>
      </c>
      <c r="H8353" t="s">
        <v>618</v>
      </c>
      <c r="I8353" s="69" t="str">
        <f t="shared" si="130"/>
        <v>Link to P2 Report</v>
      </c>
      <c r="J8353" t="s">
        <v>15709</v>
      </c>
      <c r="K8353" t="s">
        <v>3778</v>
      </c>
    </row>
    <row r="8354" spans="1:11" x14ac:dyDescent="0.25">
      <c r="A8354" t="s">
        <v>4151</v>
      </c>
      <c r="B8354" t="s">
        <v>4152</v>
      </c>
      <c r="C8354" t="s">
        <v>4153</v>
      </c>
      <c r="D8354" t="s">
        <v>782</v>
      </c>
      <c r="E8354" t="s">
        <v>12580</v>
      </c>
      <c r="F8354" s="61" t="s">
        <v>11786</v>
      </c>
      <c r="G8354" t="s">
        <v>9635</v>
      </c>
      <c r="H8354" t="s">
        <v>490</v>
      </c>
      <c r="I8354" s="69" t="str">
        <f t="shared" si="130"/>
        <v>Link to P2 Report</v>
      </c>
      <c r="J8354" t="s">
        <v>14518</v>
      </c>
      <c r="K8354" t="s">
        <v>3779</v>
      </c>
    </row>
    <row r="8355" spans="1:11" x14ac:dyDescent="0.25">
      <c r="A8355" t="s">
        <v>22839</v>
      </c>
      <c r="B8355" t="s">
        <v>14191</v>
      </c>
      <c r="C8355" t="s">
        <v>22129</v>
      </c>
      <c r="D8355" t="s">
        <v>800</v>
      </c>
      <c r="E8355" t="s">
        <v>12374</v>
      </c>
      <c r="F8355" s="61" t="s">
        <v>11761</v>
      </c>
      <c r="G8355" t="s">
        <v>3815</v>
      </c>
      <c r="H8355" t="s">
        <v>469</v>
      </c>
      <c r="I8355" s="69" t="str">
        <f t="shared" si="130"/>
        <v>Link to P2 Report</v>
      </c>
      <c r="J8355" t="s">
        <v>14192</v>
      </c>
      <c r="K8355" t="s">
        <v>3779</v>
      </c>
    </row>
    <row r="8356" spans="1:11" x14ac:dyDescent="0.25">
      <c r="A8356" t="s">
        <v>22839</v>
      </c>
      <c r="B8356" t="s">
        <v>14191</v>
      </c>
      <c r="C8356" t="s">
        <v>22129</v>
      </c>
      <c r="D8356" t="s">
        <v>800</v>
      </c>
      <c r="E8356" t="s">
        <v>12374</v>
      </c>
      <c r="F8356" s="61" t="s">
        <v>11761</v>
      </c>
      <c r="G8356" t="s">
        <v>3815</v>
      </c>
      <c r="H8356" t="s">
        <v>491</v>
      </c>
      <c r="I8356" s="69" t="str">
        <f t="shared" si="130"/>
        <v>Link to P2 Report</v>
      </c>
      <c r="J8356" t="s">
        <v>15812</v>
      </c>
      <c r="K8356" t="s">
        <v>3779</v>
      </c>
    </row>
    <row r="8357" spans="1:11" x14ac:dyDescent="0.25">
      <c r="A8357" t="s">
        <v>4779</v>
      </c>
      <c r="B8357" t="s">
        <v>4780</v>
      </c>
      <c r="C8357" t="s">
        <v>1386</v>
      </c>
      <c r="D8357" t="s">
        <v>816</v>
      </c>
      <c r="E8357" t="s">
        <v>12374</v>
      </c>
      <c r="F8357" s="61" t="s">
        <v>11761</v>
      </c>
      <c r="G8357" t="s">
        <v>3815</v>
      </c>
      <c r="H8357" t="s">
        <v>618</v>
      </c>
      <c r="I8357" s="69" t="str">
        <f t="shared" si="130"/>
        <v>Link to P2 Report</v>
      </c>
      <c r="J8357" t="s">
        <v>15731</v>
      </c>
      <c r="K8357" t="s">
        <v>3778</v>
      </c>
    </row>
    <row r="8358" spans="1:11" x14ac:dyDescent="0.25">
      <c r="A8358" t="s">
        <v>4067</v>
      </c>
      <c r="B8358" t="s">
        <v>4068</v>
      </c>
      <c r="C8358" t="s">
        <v>4069</v>
      </c>
      <c r="D8358" t="s">
        <v>802</v>
      </c>
      <c r="E8358" t="s">
        <v>12363</v>
      </c>
      <c r="F8358" s="61" t="s">
        <v>11737</v>
      </c>
      <c r="G8358" t="s">
        <v>726</v>
      </c>
      <c r="H8358" t="s">
        <v>477</v>
      </c>
      <c r="I8358" s="69" t="str">
        <f t="shared" si="130"/>
        <v>Link to P2 Report</v>
      </c>
      <c r="J8358" t="s">
        <v>15559</v>
      </c>
      <c r="K8358" t="s">
        <v>3779</v>
      </c>
    </row>
    <row r="8359" spans="1:11" x14ac:dyDescent="0.25">
      <c r="A8359" t="s">
        <v>5024</v>
      </c>
      <c r="B8359" t="s">
        <v>5025</v>
      </c>
      <c r="C8359" t="s">
        <v>5026</v>
      </c>
      <c r="D8359" t="s">
        <v>770</v>
      </c>
      <c r="E8359" t="s">
        <v>12520</v>
      </c>
      <c r="F8359" s="61" t="s">
        <v>11868</v>
      </c>
      <c r="G8359" t="s">
        <v>8929</v>
      </c>
      <c r="H8359" t="s">
        <v>492</v>
      </c>
      <c r="I8359" s="69" t="str">
        <f t="shared" si="130"/>
        <v>Link to P2 Report</v>
      </c>
      <c r="J8359" t="s">
        <v>16152</v>
      </c>
      <c r="K8359" t="s">
        <v>3779</v>
      </c>
    </row>
    <row r="8360" spans="1:11" x14ac:dyDescent="0.25">
      <c r="A8360" t="s">
        <v>2002</v>
      </c>
      <c r="B8360" t="s">
        <v>2003</v>
      </c>
      <c r="C8360" t="s">
        <v>1490</v>
      </c>
      <c r="D8360" t="s">
        <v>775</v>
      </c>
      <c r="E8360" t="s">
        <v>12446</v>
      </c>
      <c r="F8360" s="61" t="s">
        <v>11825</v>
      </c>
      <c r="G8360" t="s">
        <v>11686</v>
      </c>
      <c r="H8360" t="s">
        <v>490</v>
      </c>
      <c r="I8360" s="69" t="str">
        <f t="shared" si="130"/>
        <v>Link to P2 Report</v>
      </c>
      <c r="J8360" t="s">
        <v>14480</v>
      </c>
      <c r="K8360" t="s">
        <v>3778</v>
      </c>
    </row>
    <row r="8361" spans="1:11" x14ac:dyDescent="0.25">
      <c r="A8361" t="s">
        <v>2002</v>
      </c>
      <c r="B8361" t="s">
        <v>2003</v>
      </c>
      <c r="C8361" t="s">
        <v>1490</v>
      </c>
      <c r="D8361" t="s">
        <v>775</v>
      </c>
      <c r="E8361" t="s">
        <v>12446</v>
      </c>
      <c r="F8361" s="61" t="s">
        <v>11825</v>
      </c>
      <c r="G8361" t="s">
        <v>11686</v>
      </c>
      <c r="H8361" t="s">
        <v>618</v>
      </c>
      <c r="I8361" s="69" t="str">
        <f t="shared" si="130"/>
        <v>Link to P2 Report</v>
      </c>
      <c r="J8361" t="s">
        <v>14480</v>
      </c>
      <c r="K8361" t="s">
        <v>3778</v>
      </c>
    </row>
    <row r="8362" spans="1:11" x14ac:dyDescent="0.25">
      <c r="A8362" t="s">
        <v>2002</v>
      </c>
      <c r="B8362" t="s">
        <v>2003</v>
      </c>
      <c r="C8362" t="s">
        <v>1490</v>
      </c>
      <c r="D8362" t="s">
        <v>775</v>
      </c>
      <c r="E8362" t="s">
        <v>12446</v>
      </c>
      <c r="F8362" s="61" t="s">
        <v>11825</v>
      </c>
      <c r="G8362" t="s">
        <v>11686</v>
      </c>
      <c r="H8362" t="s">
        <v>645</v>
      </c>
      <c r="I8362" s="69" t="str">
        <f t="shared" si="130"/>
        <v>Link to P2 Report</v>
      </c>
      <c r="J8362" t="s">
        <v>14480</v>
      </c>
      <c r="K8362" t="s">
        <v>3778</v>
      </c>
    </row>
    <row r="8363" spans="1:11" x14ac:dyDescent="0.25">
      <c r="A8363" t="s">
        <v>693</v>
      </c>
      <c r="B8363" t="s">
        <v>3096</v>
      </c>
      <c r="C8363" t="s">
        <v>1335</v>
      </c>
      <c r="D8363" t="s">
        <v>770</v>
      </c>
      <c r="E8363" t="s">
        <v>12363</v>
      </c>
      <c r="F8363" s="61" t="s">
        <v>11737</v>
      </c>
      <c r="G8363" t="s">
        <v>693</v>
      </c>
      <c r="H8363" t="s">
        <v>492</v>
      </c>
      <c r="I8363" s="69" t="str">
        <f t="shared" si="130"/>
        <v>Link to P2 Report</v>
      </c>
      <c r="J8363" t="s">
        <v>16102</v>
      </c>
      <c r="K8363" t="s">
        <v>3778</v>
      </c>
    </row>
    <row r="8364" spans="1:11" x14ac:dyDescent="0.25">
      <c r="A8364" t="s">
        <v>2670</v>
      </c>
      <c r="B8364" t="s">
        <v>2671</v>
      </c>
      <c r="C8364" t="s">
        <v>1095</v>
      </c>
      <c r="D8364" t="s">
        <v>794</v>
      </c>
      <c r="E8364" t="s">
        <v>12374</v>
      </c>
      <c r="F8364" s="61" t="s">
        <v>11761</v>
      </c>
      <c r="G8364" t="s">
        <v>10872</v>
      </c>
      <c r="H8364" t="s">
        <v>183</v>
      </c>
      <c r="I8364" s="69" t="str">
        <f t="shared" si="130"/>
        <v>Link to P2 Report</v>
      </c>
      <c r="J8364" t="s">
        <v>14981</v>
      </c>
      <c r="K8364" t="s">
        <v>3785</v>
      </c>
    </row>
    <row r="8365" spans="1:11" x14ac:dyDescent="0.25">
      <c r="A8365" t="s">
        <v>5722</v>
      </c>
      <c r="B8365" t="s">
        <v>5723</v>
      </c>
      <c r="C8365" t="s">
        <v>992</v>
      </c>
      <c r="D8365" t="s">
        <v>797</v>
      </c>
      <c r="E8365" t="s">
        <v>12495</v>
      </c>
      <c r="F8365" s="61" t="s">
        <v>11933</v>
      </c>
      <c r="G8365" t="s">
        <v>3815</v>
      </c>
      <c r="H8365" t="s">
        <v>451</v>
      </c>
      <c r="I8365" s="69" t="str">
        <f t="shared" si="130"/>
        <v>Link to P2 Report</v>
      </c>
      <c r="J8365" t="s">
        <v>16981</v>
      </c>
      <c r="K8365" t="s">
        <v>3785</v>
      </c>
    </row>
    <row r="8366" spans="1:11" x14ac:dyDescent="0.25">
      <c r="A8366" t="s">
        <v>13606</v>
      </c>
      <c r="B8366" t="s">
        <v>13305</v>
      </c>
      <c r="C8366" t="s">
        <v>1772</v>
      </c>
      <c r="D8366" t="s">
        <v>811</v>
      </c>
      <c r="E8366" t="s">
        <v>12468</v>
      </c>
      <c r="F8366" s="61" t="s">
        <v>11869</v>
      </c>
      <c r="G8366" t="s">
        <v>9571</v>
      </c>
      <c r="H8366" t="s">
        <v>618</v>
      </c>
      <c r="I8366" s="69" t="str">
        <f t="shared" si="130"/>
        <v>Link to P2 Report</v>
      </c>
      <c r="J8366" t="s">
        <v>15696</v>
      </c>
      <c r="K8366" t="s">
        <v>3785</v>
      </c>
    </row>
    <row r="8367" spans="1:11" x14ac:dyDescent="0.25">
      <c r="A8367" t="s">
        <v>1027</v>
      </c>
      <c r="B8367" t="s">
        <v>1028</v>
      </c>
      <c r="C8367" t="s">
        <v>1029</v>
      </c>
      <c r="D8367" t="s">
        <v>808</v>
      </c>
      <c r="E8367" t="s">
        <v>12471</v>
      </c>
      <c r="F8367" s="61" t="s">
        <v>11836</v>
      </c>
      <c r="G8367" t="s">
        <v>9757</v>
      </c>
      <c r="H8367" t="s">
        <v>353</v>
      </c>
      <c r="I8367" s="69" t="str">
        <f t="shared" si="130"/>
        <v>Link to P2 Report</v>
      </c>
      <c r="J8367" t="s">
        <v>20069</v>
      </c>
      <c r="K8367" t="s">
        <v>3778</v>
      </c>
    </row>
    <row r="8368" spans="1:11" x14ac:dyDescent="0.25">
      <c r="A8368" t="s">
        <v>8270</v>
      </c>
      <c r="B8368" t="s">
        <v>8271</v>
      </c>
      <c r="C8368" t="s">
        <v>8272</v>
      </c>
      <c r="D8368" t="s">
        <v>768</v>
      </c>
      <c r="E8368" t="s">
        <v>12523</v>
      </c>
      <c r="F8368" s="61" t="s">
        <v>11901</v>
      </c>
      <c r="G8368" t="s">
        <v>8270</v>
      </c>
      <c r="H8368" t="s">
        <v>452</v>
      </c>
      <c r="I8368" s="69" t="str">
        <f t="shared" si="130"/>
        <v>Link to P2 Report</v>
      </c>
      <c r="J8368" t="s">
        <v>21001</v>
      </c>
      <c r="K8368" t="s">
        <v>3778</v>
      </c>
    </row>
    <row r="8369" spans="1:11" x14ac:dyDescent="0.25">
      <c r="A8369" t="s">
        <v>1876</v>
      </c>
      <c r="B8369" t="s">
        <v>1877</v>
      </c>
      <c r="C8369" t="s">
        <v>1840</v>
      </c>
      <c r="D8369" t="s">
        <v>802</v>
      </c>
      <c r="E8369" t="s">
        <v>12461</v>
      </c>
      <c r="F8369" s="61" t="s">
        <v>11806</v>
      </c>
      <c r="G8369" t="s">
        <v>11461</v>
      </c>
      <c r="H8369" t="s">
        <v>452</v>
      </c>
      <c r="I8369" s="69" t="str">
        <f t="shared" si="130"/>
        <v>Link to P2 Report</v>
      </c>
      <c r="J8369" t="s">
        <v>20766</v>
      </c>
      <c r="K8369" t="s">
        <v>3778</v>
      </c>
    </row>
    <row r="8370" spans="1:11" x14ac:dyDescent="0.25">
      <c r="A8370" t="s">
        <v>1876</v>
      </c>
      <c r="B8370" t="s">
        <v>1877</v>
      </c>
      <c r="C8370" t="s">
        <v>1840</v>
      </c>
      <c r="D8370" t="s">
        <v>802</v>
      </c>
      <c r="E8370" t="s">
        <v>12461</v>
      </c>
      <c r="F8370" s="61" t="s">
        <v>11806</v>
      </c>
      <c r="G8370" t="s">
        <v>11461</v>
      </c>
      <c r="H8370" t="s">
        <v>452</v>
      </c>
      <c r="I8370" s="69" t="str">
        <f t="shared" si="130"/>
        <v>Link to P2 Report</v>
      </c>
      <c r="J8370" t="s">
        <v>20766</v>
      </c>
      <c r="K8370" t="s">
        <v>3778</v>
      </c>
    </row>
    <row r="8371" spans="1:11" x14ac:dyDescent="0.25">
      <c r="A8371" t="s">
        <v>22445</v>
      </c>
      <c r="B8371" t="s">
        <v>18196</v>
      </c>
      <c r="C8371" t="s">
        <v>21989</v>
      </c>
      <c r="D8371" t="s">
        <v>817</v>
      </c>
      <c r="E8371" t="s">
        <v>12346</v>
      </c>
      <c r="F8371" s="61" t="s">
        <v>11838</v>
      </c>
      <c r="G8371" t="s">
        <v>3815</v>
      </c>
      <c r="H8371" t="s">
        <v>350</v>
      </c>
      <c r="I8371" s="69" t="str">
        <f t="shared" si="130"/>
        <v>Link to P2 Report</v>
      </c>
      <c r="J8371" t="s">
        <v>18195</v>
      </c>
      <c r="K8371" t="s">
        <v>3778</v>
      </c>
    </row>
    <row r="8372" spans="1:11" x14ac:dyDescent="0.25">
      <c r="A8372" t="s">
        <v>5326</v>
      </c>
      <c r="B8372" t="s">
        <v>5327</v>
      </c>
      <c r="C8372" t="s">
        <v>5328</v>
      </c>
      <c r="D8372" t="s">
        <v>780</v>
      </c>
      <c r="E8372" t="s">
        <v>12523</v>
      </c>
      <c r="F8372" s="61" t="s">
        <v>11901</v>
      </c>
      <c r="G8372" t="s">
        <v>3815</v>
      </c>
      <c r="H8372" t="s">
        <v>451</v>
      </c>
      <c r="I8372" s="69" t="str">
        <f t="shared" si="130"/>
        <v>Link to P2 Report</v>
      </c>
      <c r="J8372" t="s">
        <v>16516</v>
      </c>
      <c r="K8372" t="s">
        <v>3778</v>
      </c>
    </row>
    <row r="8373" spans="1:11" x14ac:dyDescent="0.25">
      <c r="A8373" t="s">
        <v>1971</v>
      </c>
      <c r="B8373" t="s">
        <v>1972</v>
      </c>
      <c r="C8373" t="s">
        <v>1839</v>
      </c>
      <c r="D8373" t="s">
        <v>769</v>
      </c>
      <c r="E8373" t="s">
        <v>12461</v>
      </c>
      <c r="F8373" s="61" t="s">
        <v>11806</v>
      </c>
      <c r="G8373" t="s">
        <v>3815</v>
      </c>
      <c r="H8373" t="s">
        <v>647</v>
      </c>
      <c r="I8373" s="69" t="str">
        <f t="shared" si="130"/>
        <v>Link to P2 Report</v>
      </c>
      <c r="J8373" t="s">
        <v>21702</v>
      </c>
      <c r="K8373" t="s">
        <v>3779</v>
      </c>
    </row>
    <row r="8374" spans="1:11" x14ac:dyDescent="0.25">
      <c r="A8374" t="s">
        <v>7033</v>
      </c>
      <c r="B8374" t="s">
        <v>7034</v>
      </c>
      <c r="C8374" t="s">
        <v>7035</v>
      </c>
      <c r="D8374" t="s">
        <v>819</v>
      </c>
      <c r="E8374" t="s">
        <v>12271</v>
      </c>
      <c r="F8374" s="61" t="s">
        <v>11990</v>
      </c>
      <c r="G8374" t="s">
        <v>7150</v>
      </c>
      <c r="H8374" t="s">
        <v>276</v>
      </c>
      <c r="I8374" s="69" t="str">
        <f t="shared" si="130"/>
        <v>Link to P2 Report</v>
      </c>
      <c r="J8374" t="s">
        <v>19155</v>
      </c>
      <c r="K8374" t="s">
        <v>3778</v>
      </c>
    </row>
    <row r="8375" spans="1:11" x14ac:dyDescent="0.25">
      <c r="A8375" t="s">
        <v>5167</v>
      </c>
      <c r="B8375" t="s">
        <v>5168</v>
      </c>
      <c r="C8375" t="s">
        <v>2368</v>
      </c>
      <c r="D8375" t="s">
        <v>817</v>
      </c>
      <c r="E8375" t="s">
        <v>12417</v>
      </c>
      <c r="F8375" s="61" t="s">
        <v>11890</v>
      </c>
      <c r="G8375" t="s">
        <v>3815</v>
      </c>
      <c r="H8375" t="s">
        <v>271</v>
      </c>
      <c r="I8375" s="69" t="str">
        <f t="shared" si="130"/>
        <v>Link to P2 Report</v>
      </c>
      <c r="J8375" t="s">
        <v>16365</v>
      </c>
      <c r="K8375" t="s">
        <v>3785</v>
      </c>
    </row>
    <row r="8376" spans="1:11" x14ac:dyDescent="0.25">
      <c r="A8376" t="s">
        <v>5167</v>
      </c>
      <c r="B8376" t="s">
        <v>5168</v>
      </c>
      <c r="C8376" t="s">
        <v>2368</v>
      </c>
      <c r="D8376" t="s">
        <v>817</v>
      </c>
      <c r="E8376" t="s">
        <v>12417</v>
      </c>
      <c r="F8376" s="61" t="s">
        <v>11890</v>
      </c>
      <c r="G8376" t="s">
        <v>3815</v>
      </c>
      <c r="H8376" t="s">
        <v>271</v>
      </c>
      <c r="I8376" s="69" t="str">
        <f t="shared" si="130"/>
        <v>Link to P2 Report</v>
      </c>
      <c r="J8376" t="s">
        <v>16365</v>
      </c>
      <c r="K8376" t="s">
        <v>3779</v>
      </c>
    </row>
    <row r="8377" spans="1:11" x14ac:dyDescent="0.25">
      <c r="A8377" t="s">
        <v>5167</v>
      </c>
      <c r="B8377" t="s">
        <v>5168</v>
      </c>
      <c r="C8377" t="s">
        <v>2368</v>
      </c>
      <c r="D8377" t="s">
        <v>817</v>
      </c>
      <c r="E8377" t="s">
        <v>12417</v>
      </c>
      <c r="F8377" s="61" t="s">
        <v>11890</v>
      </c>
      <c r="G8377" t="s">
        <v>3815</v>
      </c>
      <c r="H8377" t="s">
        <v>451</v>
      </c>
      <c r="I8377" s="69" t="str">
        <f t="shared" si="130"/>
        <v>Link to P2 Report</v>
      </c>
      <c r="J8377" t="s">
        <v>5372</v>
      </c>
      <c r="K8377" t="s">
        <v>3779</v>
      </c>
    </row>
    <row r="8378" spans="1:11" x14ac:dyDescent="0.25">
      <c r="A8378" t="s">
        <v>5722</v>
      </c>
      <c r="B8378" t="s">
        <v>5723</v>
      </c>
      <c r="C8378" t="s">
        <v>992</v>
      </c>
      <c r="D8378" t="s">
        <v>797</v>
      </c>
      <c r="E8378" t="s">
        <v>12495</v>
      </c>
      <c r="F8378" s="61" t="s">
        <v>11933</v>
      </c>
      <c r="G8378" t="s">
        <v>3815</v>
      </c>
      <c r="H8378" t="s">
        <v>451</v>
      </c>
      <c r="I8378" s="69" t="str">
        <f t="shared" si="130"/>
        <v>Link to P2 Report</v>
      </c>
      <c r="J8378" t="s">
        <v>16982</v>
      </c>
      <c r="K8378" t="s">
        <v>3778</v>
      </c>
    </row>
    <row r="8379" spans="1:11" x14ac:dyDescent="0.25">
      <c r="A8379" t="s">
        <v>2366</v>
      </c>
      <c r="B8379" t="s">
        <v>2367</v>
      </c>
      <c r="C8379" t="s">
        <v>1097</v>
      </c>
      <c r="D8379" t="s">
        <v>802</v>
      </c>
      <c r="E8379" t="s">
        <v>12612</v>
      </c>
      <c r="F8379" s="61" t="s">
        <v>11743</v>
      </c>
      <c r="G8379" t="s">
        <v>11286</v>
      </c>
      <c r="H8379" t="s">
        <v>391</v>
      </c>
      <c r="I8379" s="69" t="str">
        <f t="shared" si="130"/>
        <v>Link to P2 Report</v>
      </c>
      <c r="J8379" t="s">
        <v>20421</v>
      </c>
      <c r="K8379" t="s">
        <v>3779</v>
      </c>
    </row>
    <row r="8380" spans="1:11" x14ac:dyDescent="0.25">
      <c r="A8380" t="s">
        <v>2640</v>
      </c>
      <c r="B8380" t="s">
        <v>2641</v>
      </c>
      <c r="C8380" t="s">
        <v>2541</v>
      </c>
      <c r="D8380" t="s">
        <v>782</v>
      </c>
      <c r="E8380" t="s">
        <v>12365</v>
      </c>
      <c r="F8380" s="61" t="s">
        <v>11803</v>
      </c>
      <c r="G8380" t="s">
        <v>3815</v>
      </c>
      <c r="H8380" t="s">
        <v>424</v>
      </c>
      <c r="I8380" s="69" t="str">
        <f t="shared" si="130"/>
        <v>Link to P2 Report</v>
      </c>
      <c r="J8380" t="s">
        <v>14016</v>
      </c>
      <c r="K8380" t="s">
        <v>3778</v>
      </c>
    </row>
    <row r="8381" spans="1:11" x14ac:dyDescent="0.25">
      <c r="A8381" t="s">
        <v>4083</v>
      </c>
      <c r="B8381" t="s">
        <v>4251</v>
      </c>
      <c r="C8381" t="s">
        <v>1045</v>
      </c>
      <c r="D8381" t="s">
        <v>817</v>
      </c>
      <c r="E8381" t="s">
        <v>12370</v>
      </c>
      <c r="F8381" s="61" t="s">
        <v>11760</v>
      </c>
      <c r="G8381" t="s">
        <v>11001</v>
      </c>
      <c r="H8381" t="s">
        <v>380</v>
      </c>
      <c r="I8381" s="69" t="str">
        <f t="shared" si="130"/>
        <v>Link to P2 Report</v>
      </c>
      <c r="J8381" t="s">
        <v>14671</v>
      </c>
      <c r="K8381" t="s">
        <v>3778</v>
      </c>
    </row>
    <row r="8382" spans="1:11" x14ac:dyDescent="0.25">
      <c r="A8382" t="s">
        <v>698</v>
      </c>
      <c r="B8382" t="s">
        <v>902</v>
      </c>
      <c r="C8382" t="s">
        <v>903</v>
      </c>
      <c r="D8382" t="s">
        <v>780</v>
      </c>
      <c r="E8382" t="s">
        <v>12314</v>
      </c>
      <c r="F8382" s="61" t="s">
        <v>11782</v>
      </c>
      <c r="G8382" t="s">
        <v>698</v>
      </c>
      <c r="H8382" t="s">
        <v>491</v>
      </c>
      <c r="I8382" s="69" t="str">
        <f t="shared" si="130"/>
        <v>Link to P2 Report</v>
      </c>
      <c r="J8382" t="s">
        <v>15794</v>
      </c>
      <c r="K8382" t="s">
        <v>3785</v>
      </c>
    </row>
    <row r="8383" spans="1:11" x14ac:dyDescent="0.25">
      <c r="A8383" t="s">
        <v>4083</v>
      </c>
      <c r="B8383" t="s">
        <v>4084</v>
      </c>
      <c r="C8383" t="s">
        <v>4085</v>
      </c>
      <c r="D8383" t="s">
        <v>817</v>
      </c>
      <c r="E8383" t="s">
        <v>12370</v>
      </c>
      <c r="F8383" s="61" t="s">
        <v>11760</v>
      </c>
      <c r="G8383" t="s">
        <v>11001</v>
      </c>
      <c r="H8383" t="s">
        <v>380</v>
      </c>
      <c r="I8383" s="69" t="str">
        <f t="shared" si="130"/>
        <v>Link to P2 Report</v>
      </c>
      <c r="J8383" t="s">
        <v>14673</v>
      </c>
      <c r="K8383" t="s">
        <v>3778</v>
      </c>
    </row>
    <row r="8384" spans="1:11" x14ac:dyDescent="0.25">
      <c r="A8384" t="s">
        <v>10488</v>
      </c>
      <c r="B8384" t="s">
        <v>20136</v>
      </c>
      <c r="C8384" t="s">
        <v>4006</v>
      </c>
      <c r="D8384" t="s">
        <v>804</v>
      </c>
      <c r="E8384" t="s">
        <v>12467</v>
      </c>
      <c r="F8384" s="61" t="s">
        <v>11910</v>
      </c>
      <c r="G8384" t="s">
        <v>10488</v>
      </c>
      <c r="H8384" t="s">
        <v>452</v>
      </c>
      <c r="I8384" s="69" t="str">
        <f t="shared" si="130"/>
        <v>Link to P2 Report</v>
      </c>
      <c r="J8384" t="s">
        <v>20778</v>
      </c>
      <c r="K8384" t="s">
        <v>3785</v>
      </c>
    </row>
    <row r="8385" spans="1:11" x14ac:dyDescent="0.25">
      <c r="A8385" t="s">
        <v>7253</v>
      </c>
      <c r="B8385" t="s">
        <v>7254</v>
      </c>
      <c r="C8385" t="s">
        <v>942</v>
      </c>
      <c r="D8385" t="s">
        <v>790</v>
      </c>
      <c r="E8385" t="s">
        <v>12277</v>
      </c>
      <c r="F8385" s="61" t="s">
        <v>11988</v>
      </c>
      <c r="G8385" t="s">
        <v>9148</v>
      </c>
      <c r="H8385" t="s">
        <v>508</v>
      </c>
      <c r="I8385" s="69" t="str">
        <f t="shared" si="130"/>
        <v>Link to P2 Report</v>
      </c>
      <c r="J8385" t="s">
        <v>21439</v>
      </c>
      <c r="K8385" t="s">
        <v>3778</v>
      </c>
    </row>
    <row r="8386" spans="1:11" x14ac:dyDescent="0.25">
      <c r="A8386" t="s">
        <v>7253</v>
      </c>
      <c r="B8386" t="s">
        <v>7254</v>
      </c>
      <c r="C8386" t="s">
        <v>942</v>
      </c>
      <c r="D8386" t="s">
        <v>790</v>
      </c>
      <c r="E8386" t="s">
        <v>12277</v>
      </c>
      <c r="F8386" s="61" t="s">
        <v>11988</v>
      </c>
      <c r="G8386" t="s">
        <v>9148</v>
      </c>
      <c r="H8386" t="s">
        <v>509</v>
      </c>
      <c r="I8386" s="69" t="str">
        <f t="shared" si="130"/>
        <v>Link to P2 Report</v>
      </c>
      <c r="J8386" t="s">
        <v>19542</v>
      </c>
      <c r="K8386" t="s">
        <v>3778</v>
      </c>
    </row>
    <row r="8387" spans="1:11" x14ac:dyDescent="0.25">
      <c r="A8387" t="s">
        <v>22695</v>
      </c>
      <c r="B8387" t="s">
        <v>17169</v>
      </c>
      <c r="C8387" t="s">
        <v>878</v>
      </c>
      <c r="D8387" t="s">
        <v>801</v>
      </c>
      <c r="E8387" t="s">
        <v>12526</v>
      </c>
      <c r="F8387" s="61" t="s">
        <v>11899</v>
      </c>
      <c r="G8387" t="s">
        <v>3815</v>
      </c>
      <c r="H8387" t="s">
        <v>451</v>
      </c>
      <c r="I8387" s="69" t="str">
        <f t="shared" si="130"/>
        <v>Link to P2 Report</v>
      </c>
      <c r="J8387" t="s">
        <v>17170</v>
      </c>
      <c r="K8387" t="s">
        <v>3778</v>
      </c>
    </row>
    <row r="8388" spans="1:11" x14ac:dyDescent="0.25">
      <c r="A8388" t="s">
        <v>12950</v>
      </c>
      <c r="B8388" t="s">
        <v>13239</v>
      </c>
      <c r="C8388" t="s">
        <v>1078</v>
      </c>
      <c r="D8388" t="s">
        <v>811</v>
      </c>
      <c r="E8388" t="s">
        <v>12356</v>
      </c>
      <c r="F8388" s="61" t="s">
        <v>11744</v>
      </c>
      <c r="G8388" t="s">
        <v>12950</v>
      </c>
      <c r="H8388" t="s">
        <v>469</v>
      </c>
      <c r="I8388" s="69" t="str">
        <f t="shared" si="130"/>
        <v>Link to P2 Report</v>
      </c>
      <c r="J8388" t="s">
        <v>14134</v>
      </c>
      <c r="K8388" t="s">
        <v>3785</v>
      </c>
    </row>
    <row r="8389" spans="1:11" x14ac:dyDescent="0.25">
      <c r="A8389" t="s">
        <v>22301</v>
      </c>
      <c r="B8389" t="s">
        <v>14029</v>
      </c>
      <c r="C8389" t="s">
        <v>1764</v>
      </c>
      <c r="D8389" t="s">
        <v>804</v>
      </c>
      <c r="E8389" t="s">
        <v>12363</v>
      </c>
      <c r="F8389" s="61" t="s">
        <v>11737</v>
      </c>
      <c r="G8389" t="s">
        <v>10027</v>
      </c>
      <c r="H8389" t="s">
        <v>276</v>
      </c>
      <c r="I8389" s="69" t="str">
        <f t="shared" si="130"/>
        <v>Link to P2 Report</v>
      </c>
      <c r="J8389" t="s">
        <v>19204</v>
      </c>
      <c r="K8389" t="s">
        <v>3779</v>
      </c>
    </row>
    <row r="8390" spans="1:11" x14ac:dyDescent="0.25">
      <c r="A8390" t="s">
        <v>2309</v>
      </c>
      <c r="B8390" t="s">
        <v>2310</v>
      </c>
      <c r="C8390" t="s">
        <v>1239</v>
      </c>
      <c r="D8390" t="s">
        <v>802</v>
      </c>
      <c r="E8390" t="s">
        <v>12609</v>
      </c>
      <c r="F8390" s="61" t="s">
        <v>11970</v>
      </c>
      <c r="G8390" t="s">
        <v>3815</v>
      </c>
      <c r="H8390" t="s">
        <v>279</v>
      </c>
      <c r="I8390" s="69" t="str">
        <f t="shared" si="130"/>
        <v>Link to P2 Report</v>
      </c>
      <c r="J8390" t="s">
        <v>17940</v>
      </c>
      <c r="K8390" t="s">
        <v>3779</v>
      </c>
    </row>
    <row r="8391" spans="1:11" x14ac:dyDescent="0.25">
      <c r="A8391" t="s">
        <v>13611</v>
      </c>
      <c r="B8391" t="s">
        <v>13310</v>
      </c>
      <c r="C8391" t="s">
        <v>13612</v>
      </c>
      <c r="D8391" t="s">
        <v>781</v>
      </c>
      <c r="E8391" t="s">
        <v>12268</v>
      </c>
      <c r="F8391" s="61" t="s">
        <v>11862</v>
      </c>
      <c r="G8391" t="s">
        <v>10125</v>
      </c>
      <c r="H8391" t="s">
        <v>491</v>
      </c>
      <c r="I8391" s="69" t="str">
        <f t="shared" ref="I8391:I8454" si="131">HYPERLINK(_xlfn.CONCAT("https://enviro.epa.gov/enviro/P2_EF_Query.p2_report?FacilityId=",B8391,"&amp;pReport=2"),"Link to P2 Report")</f>
        <v>Link to P2 Report</v>
      </c>
      <c r="J8391" t="s">
        <v>15809</v>
      </c>
      <c r="K8391" t="s">
        <v>3785</v>
      </c>
    </row>
    <row r="8392" spans="1:11" x14ac:dyDescent="0.25">
      <c r="A8392" t="s">
        <v>2255</v>
      </c>
      <c r="B8392" t="s">
        <v>2970</v>
      </c>
      <c r="C8392" t="s">
        <v>2971</v>
      </c>
      <c r="D8392" t="s">
        <v>805</v>
      </c>
      <c r="E8392" t="s">
        <v>12458</v>
      </c>
      <c r="F8392" s="61" t="s">
        <v>11896</v>
      </c>
      <c r="G8392" t="s">
        <v>8856</v>
      </c>
      <c r="H8392" t="s">
        <v>2609</v>
      </c>
      <c r="I8392" s="69" t="str">
        <f t="shared" si="131"/>
        <v>Link to P2 Report</v>
      </c>
      <c r="J8392" t="s">
        <v>15368</v>
      </c>
      <c r="K8392" t="s">
        <v>3778</v>
      </c>
    </row>
    <row r="8393" spans="1:11" x14ac:dyDescent="0.25">
      <c r="A8393" t="s">
        <v>6911</v>
      </c>
      <c r="B8393" t="s">
        <v>6912</v>
      </c>
      <c r="C8393" t="s">
        <v>6913</v>
      </c>
      <c r="D8393" t="s">
        <v>805</v>
      </c>
      <c r="E8393" t="s">
        <v>12250</v>
      </c>
      <c r="F8393" s="61" t="s">
        <v>11822</v>
      </c>
      <c r="G8393" t="s">
        <v>3815</v>
      </c>
      <c r="H8393" t="s">
        <v>463</v>
      </c>
      <c r="I8393" s="69" t="str">
        <f t="shared" si="131"/>
        <v>Link to P2 Report</v>
      </c>
      <c r="J8393" t="s">
        <v>21077</v>
      </c>
      <c r="K8393" t="s">
        <v>3778</v>
      </c>
    </row>
    <row r="8394" spans="1:11" x14ac:dyDescent="0.25">
      <c r="A8394" t="s">
        <v>11329</v>
      </c>
      <c r="B8394" t="s">
        <v>17917</v>
      </c>
      <c r="C8394" t="s">
        <v>3993</v>
      </c>
      <c r="D8394" t="s">
        <v>807</v>
      </c>
      <c r="E8394" t="s">
        <v>12595</v>
      </c>
      <c r="F8394" s="61" t="s">
        <v>11969</v>
      </c>
      <c r="G8394" t="s">
        <v>11329</v>
      </c>
      <c r="H8394" t="s">
        <v>584</v>
      </c>
      <c r="I8394" s="69" t="str">
        <f t="shared" si="131"/>
        <v>Link to P2 Report</v>
      </c>
      <c r="J8394" t="s">
        <v>17916</v>
      </c>
      <c r="K8394" t="s">
        <v>3778</v>
      </c>
    </row>
    <row r="8395" spans="1:11" x14ac:dyDescent="0.25">
      <c r="A8395" t="s">
        <v>5404</v>
      </c>
      <c r="B8395" t="s">
        <v>5405</v>
      </c>
      <c r="C8395" t="s">
        <v>5406</v>
      </c>
      <c r="D8395" t="s">
        <v>794</v>
      </c>
      <c r="E8395" t="s">
        <v>12658</v>
      </c>
      <c r="F8395" s="61" t="s">
        <v>11742</v>
      </c>
      <c r="G8395" t="s">
        <v>11466</v>
      </c>
      <c r="H8395" t="s">
        <v>451</v>
      </c>
      <c r="I8395" s="69" t="str">
        <f t="shared" si="131"/>
        <v>Link to P2 Report</v>
      </c>
      <c r="J8395" t="s">
        <v>5407</v>
      </c>
      <c r="K8395" t="s">
        <v>3778</v>
      </c>
    </row>
    <row r="8396" spans="1:11" x14ac:dyDescent="0.25">
      <c r="A8396" t="s">
        <v>4262</v>
      </c>
      <c r="B8396" t="s">
        <v>4263</v>
      </c>
      <c r="C8396" t="s">
        <v>1098</v>
      </c>
      <c r="D8396" t="s">
        <v>810</v>
      </c>
      <c r="E8396" t="s">
        <v>12302</v>
      </c>
      <c r="F8396" s="61" t="s">
        <v>11799</v>
      </c>
      <c r="G8396" t="s">
        <v>649</v>
      </c>
      <c r="H8396" t="s">
        <v>255</v>
      </c>
      <c r="I8396" s="69" t="str">
        <f t="shared" si="131"/>
        <v>Link to P2 Report</v>
      </c>
      <c r="J8396" t="s">
        <v>14607</v>
      </c>
      <c r="K8396" t="s">
        <v>3778</v>
      </c>
    </row>
    <row r="8397" spans="1:11" x14ac:dyDescent="0.25">
      <c r="A8397" t="s">
        <v>4046</v>
      </c>
      <c r="B8397" t="s">
        <v>4883</v>
      </c>
      <c r="C8397" t="s">
        <v>1648</v>
      </c>
      <c r="D8397" t="s">
        <v>781</v>
      </c>
      <c r="E8397" t="s">
        <v>12268</v>
      </c>
      <c r="F8397" s="61" t="s">
        <v>11862</v>
      </c>
      <c r="G8397" t="s">
        <v>4046</v>
      </c>
      <c r="H8397" t="s">
        <v>491</v>
      </c>
      <c r="I8397" s="69" t="str">
        <f t="shared" si="131"/>
        <v>Link to P2 Report</v>
      </c>
      <c r="J8397" t="s">
        <v>15801</v>
      </c>
      <c r="K8397" t="s">
        <v>3778</v>
      </c>
    </row>
    <row r="8398" spans="1:11" x14ac:dyDescent="0.25">
      <c r="A8398" t="s">
        <v>8297</v>
      </c>
      <c r="B8398" t="s">
        <v>18607</v>
      </c>
      <c r="C8398" t="s">
        <v>4085</v>
      </c>
      <c r="D8398" t="s">
        <v>813</v>
      </c>
      <c r="E8398" t="s">
        <v>12487</v>
      </c>
      <c r="F8398" s="61" t="s">
        <v>11845</v>
      </c>
      <c r="G8398" t="s">
        <v>9238</v>
      </c>
      <c r="H8398" t="s">
        <v>463</v>
      </c>
      <c r="I8398" s="69" t="str">
        <f t="shared" si="131"/>
        <v>Link to P2 Report</v>
      </c>
      <c r="J8398" t="s">
        <v>21116</v>
      </c>
      <c r="K8398" t="s">
        <v>3778</v>
      </c>
    </row>
    <row r="8399" spans="1:11" x14ac:dyDescent="0.25">
      <c r="A8399" t="s">
        <v>7997</v>
      </c>
      <c r="B8399" t="s">
        <v>7998</v>
      </c>
      <c r="C8399" t="s">
        <v>4953</v>
      </c>
      <c r="D8399" t="s">
        <v>805</v>
      </c>
      <c r="E8399" t="s">
        <v>12322</v>
      </c>
      <c r="F8399" s="61" t="s">
        <v>11746</v>
      </c>
      <c r="G8399" t="s">
        <v>8615</v>
      </c>
      <c r="H8399" t="s">
        <v>452</v>
      </c>
      <c r="I8399" s="69" t="str">
        <f t="shared" si="131"/>
        <v>Link to P2 Report</v>
      </c>
      <c r="J8399" t="s">
        <v>7999</v>
      </c>
      <c r="K8399" t="s">
        <v>3778</v>
      </c>
    </row>
    <row r="8400" spans="1:11" x14ac:dyDescent="0.25">
      <c r="A8400" t="s">
        <v>8003</v>
      </c>
      <c r="B8400" t="s">
        <v>8004</v>
      </c>
      <c r="C8400" t="s">
        <v>1003</v>
      </c>
      <c r="D8400" t="s">
        <v>818</v>
      </c>
      <c r="E8400" t="s">
        <v>12322</v>
      </c>
      <c r="F8400" s="61" t="s">
        <v>11746</v>
      </c>
      <c r="G8400" t="s">
        <v>8615</v>
      </c>
      <c r="H8400" t="s">
        <v>452</v>
      </c>
      <c r="I8400" s="69" t="str">
        <f t="shared" si="131"/>
        <v>Link to P2 Report</v>
      </c>
      <c r="J8400" t="s">
        <v>7999</v>
      </c>
      <c r="K8400" t="s">
        <v>3778</v>
      </c>
    </row>
    <row r="8401" spans="1:11" x14ac:dyDescent="0.25">
      <c r="A8401" t="s">
        <v>8014</v>
      </c>
      <c r="B8401" t="s">
        <v>8015</v>
      </c>
      <c r="C8401" t="s">
        <v>8016</v>
      </c>
      <c r="D8401" t="s">
        <v>818</v>
      </c>
      <c r="E8401" t="s">
        <v>12322</v>
      </c>
      <c r="F8401" s="61" t="s">
        <v>11746</v>
      </c>
      <c r="G8401" t="s">
        <v>8615</v>
      </c>
      <c r="H8401" t="s">
        <v>452</v>
      </c>
      <c r="I8401" s="69" t="str">
        <f t="shared" si="131"/>
        <v>Link to P2 Report</v>
      </c>
      <c r="J8401" t="s">
        <v>7999</v>
      </c>
      <c r="K8401" t="s">
        <v>3778</v>
      </c>
    </row>
    <row r="8402" spans="1:11" x14ac:dyDescent="0.25">
      <c r="A8402" t="s">
        <v>8005</v>
      </c>
      <c r="B8402" t="s">
        <v>8006</v>
      </c>
      <c r="C8402" t="s">
        <v>8007</v>
      </c>
      <c r="D8402" t="s">
        <v>818</v>
      </c>
      <c r="E8402" t="s">
        <v>12322</v>
      </c>
      <c r="F8402" s="61" t="s">
        <v>11746</v>
      </c>
      <c r="G8402" t="s">
        <v>8615</v>
      </c>
      <c r="H8402" t="s">
        <v>452</v>
      </c>
      <c r="I8402" s="69" t="str">
        <f t="shared" si="131"/>
        <v>Link to P2 Report</v>
      </c>
      <c r="J8402" t="s">
        <v>7999</v>
      </c>
      <c r="K8402" t="s">
        <v>3778</v>
      </c>
    </row>
    <row r="8403" spans="1:11" x14ac:dyDescent="0.25">
      <c r="A8403" t="s">
        <v>8011</v>
      </c>
      <c r="B8403" t="s">
        <v>8012</v>
      </c>
      <c r="C8403" t="s">
        <v>8013</v>
      </c>
      <c r="D8403" t="s">
        <v>818</v>
      </c>
      <c r="E8403" t="s">
        <v>12322</v>
      </c>
      <c r="F8403" s="61" t="s">
        <v>11746</v>
      </c>
      <c r="G8403" t="s">
        <v>8615</v>
      </c>
      <c r="H8403" t="s">
        <v>452</v>
      </c>
      <c r="I8403" s="69" t="str">
        <f t="shared" si="131"/>
        <v>Link to P2 Report</v>
      </c>
      <c r="J8403" t="s">
        <v>7999</v>
      </c>
      <c r="K8403" t="s">
        <v>3778</v>
      </c>
    </row>
    <row r="8404" spans="1:11" x14ac:dyDescent="0.25">
      <c r="A8404" t="s">
        <v>8017</v>
      </c>
      <c r="B8404" t="s">
        <v>8018</v>
      </c>
      <c r="C8404" t="s">
        <v>1081</v>
      </c>
      <c r="D8404" t="s">
        <v>818</v>
      </c>
      <c r="E8404" t="s">
        <v>12322</v>
      </c>
      <c r="F8404" s="61" t="s">
        <v>11746</v>
      </c>
      <c r="G8404" t="s">
        <v>8615</v>
      </c>
      <c r="H8404" t="s">
        <v>452</v>
      </c>
      <c r="I8404" s="69" t="str">
        <f t="shared" si="131"/>
        <v>Link to P2 Report</v>
      </c>
      <c r="J8404" t="s">
        <v>7999</v>
      </c>
      <c r="K8404" t="s">
        <v>3778</v>
      </c>
    </row>
    <row r="8405" spans="1:11" x14ac:dyDescent="0.25">
      <c r="A8405" t="s">
        <v>8008</v>
      </c>
      <c r="B8405" t="s">
        <v>8009</v>
      </c>
      <c r="C8405" t="s">
        <v>8010</v>
      </c>
      <c r="D8405" t="s">
        <v>818</v>
      </c>
      <c r="E8405" t="s">
        <v>12322</v>
      </c>
      <c r="F8405" s="61" t="s">
        <v>11746</v>
      </c>
      <c r="G8405" t="s">
        <v>8615</v>
      </c>
      <c r="H8405" t="s">
        <v>452</v>
      </c>
      <c r="I8405" s="69" t="str">
        <f t="shared" si="131"/>
        <v>Link to P2 Report</v>
      </c>
      <c r="J8405" t="s">
        <v>7999</v>
      </c>
      <c r="K8405" t="s">
        <v>3778</v>
      </c>
    </row>
    <row r="8406" spans="1:11" x14ac:dyDescent="0.25">
      <c r="A8406" t="s">
        <v>8000</v>
      </c>
      <c r="B8406" t="s">
        <v>8001</v>
      </c>
      <c r="C8406" t="s">
        <v>8002</v>
      </c>
      <c r="D8406" t="s">
        <v>818</v>
      </c>
      <c r="E8406" t="s">
        <v>12322</v>
      </c>
      <c r="F8406" s="61" t="s">
        <v>11746</v>
      </c>
      <c r="G8406" t="s">
        <v>8615</v>
      </c>
      <c r="H8406" t="s">
        <v>452</v>
      </c>
      <c r="I8406" s="69" t="str">
        <f t="shared" si="131"/>
        <v>Link to P2 Report</v>
      </c>
      <c r="J8406" t="s">
        <v>7999</v>
      </c>
      <c r="K8406" t="s">
        <v>3778</v>
      </c>
    </row>
    <row r="8407" spans="1:11" x14ac:dyDescent="0.25">
      <c r="A8407" t="s">
        <v>709</v>
      </c>
      <c r="B8407" t="s">
        <v>2371</v>
      </c>
      <c r="C8407" t="s">
        <v>2370</v>
      </c>
      <c r="D8407" t="s">
        <v>786</v>
      </c>
      <c r="E8407" t="s">
        <v>12564</v>
      </c>
      <c r="F8407" s="61" t="s">
        <v>11832</v>
      </c>
      <c r="G8407" t="s">
        <v>11560</v>
      </c>
      <c r="H8407" t="s">
        <v>647</v>
      </c>
      <c r="I8407" s="69" t="str">
        <f t="shared" si="131"/>
        <v>Link to P2 Report</v>
      </c>
      <c r="J8407" t="s">
        <v>8505</v>
      </c>
      <c r="K8407" t="s">
        <v>3785</v>
      </c>
    </row>
    <row r="8408" spans="1:11" x14ac:dyDescent="0.25">
      <c r="A8408" t="s">
        <v>5943</v>
      </c>
      <c r="B8408" t="s">
        <v>5944</v>
      </c>
      <c r="C8408" t="s">
        <v>1434</v>
      </c>
      <c r="D8408" t="s">
        <v>789</v>
      </c>
      <c r="E8408" t="s">
        <v>12407</v>
      </c>
      <c r="F8408" s="61" t="s">
        <v>11874</v>
      </c>
      <c r="G8408" t="s">
        <v>9205</v>
      </c>
      <c r="H8408" t="s">
        <v>451</v>
      </c>
      <c r="I8408" s="69" t="str">
        <f t="shared" si="131"/>
        <v>Link to P2 Report</v>
      </c>
      <c r="J8408" t="s">
        <v>16589</v>
      </c>
      <c r="K8408" t="s">
        <v>3778</v>
      </c>
    </row>
    <row r="8409" spans="1:11" x14ac:dyDescent="0.25">
      <c r="A8409" t="s">
        <v>5943</v>
      </c>
      <c r="B8409" t="s">
        <v>5944</v>
      </c>
      <c r="C8409" t="s">
        <v>1434</v>
      </c>
      <c r="D8409" t="s">
        <v>789</v>
      </c>
      <c r="E8409" t="s">
        <v>12407</v>
      </c>
      <c r="F8409" s="61" t="s">
        <v>11874</v>
      </c>
      <c r="G8409" t="s">
        <v>9205</v>
      </c>
      <c r="H8409" t="s">
        <v>451</v>
      </c>
      <c r="I8409" s="69" t="str">
        <f t="shared" si="131"/>
        <v>Link to P2 Report</v>
      </c>
      <c r="J8409" t="s">
        <v>16588</v>
      </c>
      <c r="K8409" t="s">
        <v>3778</v>
      </c>
    </row>
    <row r="8410" spans="1:11" x14ac:dyDescent="0.25">
      <c r="A8410" t="s">
        <v>6239</v>
      </c>
      <c r="B8410" t="s">
        <v>6240</v>
      </c>
      <c r="C8410" t="s">
        <v>1639</v>
      </c>
      <c r="D8410" t="s">
        <v>781</v>
      </c>
      <c r="E8410" t="s">
        <v>12567</v>
      </c>
      <c r="F8410" s="61" t="s">
        <v>11775</v>
      </c>
      <c r="G8410" t="s">
        <v>3815</v>
      </c>
      <c r="H8410" t="s">
        <v>462</v>
      </c>
      <c r="I8410" s="69" t="str">
        <f t="shared" si="131"/>
        <v>Link to P2 Report</v>
      </c>
      <c r="J8410" t="s">
        <v>17552</v>
      </c>
      <c r="K8410" t="s">
        <v>3778</v>
      </c>
    </row>
    <row r="8411" spans="1:11" x14ac:dyDescent="0.25">
      <c r="A8411" t="s">
        <v>3864</v>
      </c>
      <c r="B8411" t="s">
        <v>3865</v>
      </c>
      <c r="C8411" t="s">
        <v>860</v>
      </c>
      <c r="D8411" t="s">
        <v>818</v>
      </c>
      <c r="E8411" t="s">
        <v>12356</v>
      </c>
      <c r="F8411" s="61" t="s">
        <v>11744</v>
      </c>
      <c r="G8411" t="s">
        <v>11275</v>
      </c>
      <c r="H8411" t="s">
        <v>400</v>
      </c>
      <c r="I8411" s="69" t="str">
        <f t="shared" si="131"/>
        <v>Link to P2 Report</v>
      </c>
      <c r="J8411" t="s">
        <v>20429</v>
      </c>
      <c r="K8411" t="s">
        <v>3796</v>
      </c>
    </row>
    <row r="8412" spans="1:11" x14ac:dyDescent="0.25">
      <c r="A8412" t="s">
        <v>22785</v>
      </c>
      <c r="B8412" t="s">
        <v>20733</v>
      </c>
      <c r="C8412" t="s">
        <v>986</v>
      </c>
      <c r="D8412" t="s">
        <v>811</v>
      </c>
      <c r="E8412" t="s">
        <v>12407</v>
      </c>
      <c r="F8412" s="61" t="s">
        <v>11874</v>
      </c>
      <c r="G8412" t="s">
        <v>9016</v>
      </c>
      <c r="H8412" t="s">
        <v>452</v>
      </c>
      <c r="I8412" s="69" t="str">
        <f t="shared" si="131"/>
        <v>Link to P2 Report</v>
      </c>
      <c r="J8412" t="s">
        <v>20732</v>
      </c>
      <c r="K8412" t="s">
        <v>3779</v>
      </c>
    </row>
    <row r="8413" spans="1:11" x14ac:dyDescent="0.25">
      <c r="A8413" t="s">
        <v>22908</v>
      </c>
      <c r="B8413" t="s">
        <v>16141</v>
      </c>
      <c r="C8413" t="s">
        <v>925</v>
      </c>
      <c r="D8413" t="s">
        <v>768</v>
      </c>
      <c r="E8413" t="s">
        <v>12520</v>
      </c>
      <c r="F8413" s="61" t="s">
        <v>11868</v>
      </c>
      <c r="G8413" t="s">
        <v>3815</v>
      </c>
      <c r="H8413" t="s">
        <v>492</v>
      </c>
      <c r="I8413" s="69" t="str">
        <f t="shared" si="131"/>
        <v>Link to P2 Report</v>
      </c>
      <c r="J8413" t="s">
        <v>16142</v>
      </c>
      <c r="K8413" t="s">
        <v>3778</v>
      </c>
    </row>
    <row r="8414" spans="1:11" x14ac:dyDescent="0.25">
      <c r="A8414" t="s">
        <v>2983</v>
      </c>
      <c r="B8414" t="s">
        <v>5708</v>
      </c>
      <c r="C8414" t="s">
        <v>5709</v>
      </c>
      <c r="D8414" t="s">
        <v>790</v>
      </c>
      <c r="E8414" t="s">
        <v>12567</v>
      </c>
      <c r="F8414" s="61" t="s">
        <v>11775</v>
      </c>
      <c r="G8414" t="s">
        <v>2983</v>
      </c>
      <c r="H8414" t="s">
        <v>354</v>
      </c>
      <c r="I8414" s="69" t="str">
        <f t="shared" si="131"/>
        <v>Link to P2 Report</v>
      </c>
      <c r="J8414" t="s">
        <v>6831</v>
      </c>
      <c r="K8414" t="s">
        <v>3785</v>
      </c>
    </row>
    <row r="8415" spans="1:11" x14ac:dyDescent="0.25">
      <c r="A8415" t="s">
        <v>2983</v>
      </c>
      <c r="B8415" t="s">
        <v>5708</v>
      </c>
      <c r="C8415" t="s">
        <v>5709</v>
      </c>
      <c r="D8415" t="s">
        <v>790</v>
      </c>
      <c r="E8415" t="s">
        <v>12567</v>
      </c>
      <c r="F8415" s="61" t="s">
        <v>11775</v>
      </c>
      <c r="G8415" t="s">
        <v>2983</v>
      </c>
      <c r="H8415" t="s">
        <v>451</v>
      </c>
      <c r="I8415" s="69" t="str">
        <f t="shared" si="131"/>
        <v>Link to P2 Report</v>
      </c>
      <c r="J8415" t="s">
        <v>6831</v>
      </c>
      <c r="K8415" t="s">
        <v>3785</v>
      </c>
    </row>
    <row r="8416" spans="1:11" x14ac:dyDescent="0.25">
      <c r="A8416" t="s">
        <v>22858</v>
      </c>
      <c r="B8416" t="s">
        <v>14688</v>
      </c>
      <c r="C8416" t="s">
        <v>1471</v>
      </c>
      <c r="D8416" t="s">
        <v>796</v>
      </c>
      <c r="E8416" t="s">
        <v>12375</v>
      </c>
      <c r="F8416" s="61" t="s">
        <v>11854</v>
      </c>
      <c r="G8416" t="s">
        <v>3815</v>
      </c>
      <c r="H8416" t="s">
        <v>491</v>
      </c>
      <c r="I8416" s="69" t="str">
        <f t="shared" si="131"/>
        <v>Link to P2 Report</v>
      </c>
      <c r="J8416" t="s">
        <v>15864</v>
      </c>
      <c r="K8416" t="s">
        <v>3778</v>
      </c>
    </row>
    <row r="8417" spans="1:11" x14ac:dyDescent="0.25">
      <c r="A8417" t="s">
        <v>13806</v>
      </c>
      <c r="B8417" t="s">
        <v>13401</v>
      </c>
      <c r="C8417" t="s">
        <v>3869</v>
      </c>
      <c r="D8417" t="s">
        <v>786</v>
      </c>
      <c r="E8417" t="s">
        <v>12384</v>
      </c>
      <c r="F8417" s="61" t="s">
        <v>11733</v>
      </c>
      <c r="G8417" t="s">
        <v>3815</v>
      </c>
      <c r="H8417" t="s">
        <v>505</v>
      </c>
      <c r="I8417" s="69" t="str">
        <f t="shared" si="131"/>
        <v>Link to P2 Report</v>
      </c>
      <c r="J8417" t="s">
        <v>21242</v>
      </c>
      <c r="K8417" t="s">
        <v>3778</v>
      </c>
    </row>
    <row r="8418" spans="1:11" x14ac:dyDescent="0.25">
      <c r="A8418" t="s">
        <v>22901</v>
      </c>
      <c r="B8418" t="s">
        <v>7312</v>
      </c>
      <c r="C8418" t="s">
        <v>7313</v>
      </c>
      <c r="D8418" t="s">
        <v>805</v>
      </c>
      <c r="E8418" t="s">
        <v>12281</v>
      </c>
      <c r="F8418" s="61" t="s">
        <v>11809</v>
      </c>
      <c r="G8418" t="s">
        <v>12802</v>
      </c>
      <c r="H8418" t="s">
        <v>509</v>
      </c>
      <c r="I8418" s="69" t="str">
        <f t="shared" si="131"/>
        <v>Link to P2 Report</v>
      </c>
      <c r="J8418" t="s">
        <v>19538</v>
      </c>
      <c r="K8418" t="s">
        <v>3778</v>
      </c>
    </row>
    <row r="8419" spans="1:11" x14ac:dyDescent="0.25">
      <c r="A8419" t="s">
        <v>4840</v>
      </c>
      <c r="B8419" t="s">
        <v>4841</v>
      </c>
      <c r="C8419" t="s">
        <v>4598</v>
      </c>
      <c r="D8419" t="s">
        <v>785</v>
      </c>
      <c r="E8419" t="s">
        <v>12374</v>
      </c>
      <c r="F8419" s="61" t="s">
        <v>11761</v>
      </c>
      <c r="G8419" t="s">
        <v>3815</v>
      </c>
      <c r="H8419" t="s">
        <v>645</v>
      </c>
      <c r="I8419" s="69" t="str">
        <f t="shared" si="131"/>
        <v>Link to P2 Report</v>
      </c>
      <c r="J8419" t="s">
        <v>16275</v>
      </c>
      <c r="K8419" t="s">
        <v>3778</v>
      </c>
    </row>
    <row r="8420" spans="1:11" x14ac:dyDescent="0.25">
      <c r="A8420" t="s">
        <v>5034</v>
      </c>
      <c r="B8420" t="s">
        <v>5035</v>
      </c>
      <c r="C8420" t="s">
        <v>5036</v>
      </c>
      <c r="D8420" t="s">
        <v>816</v>
      </c>
      <c r="E8420" t="s">
        <v>12520</v>
      </c>
      <c r="F8420" s="61" t="s">
        <v>11868</v>
      </c>
      <c r="G8420" t="s">
        <v>3815</v>
      </c>
      <c r="H8420" t="s">
        <v>509</v>
      </c>
      <c r="I8420" s="69" t="str">
        <f t="shared" si="131"/>
        <v>Link to P2 Report</v>
      </c>
      <c r="J8420" t="s">
        <v>19447</v>
      </c>
      <c r="K8420" t="s">
        <v>3778</v>
      </c>
    </row>
    <row r="8421" spans="1:11" x14ac:dyDescent="0.25">
      <c r="A8421" t="s">
        <v>6345</v>
      </c>
      <c r="B8421" t="s">
        <v>6346</v>
      </c>
      <c r="C8421" t="s">
        <v>6347</v>
      </c>
      <c r="D8421" t="s">
        <v>805</v>
      </c>
      <c r="E8421" t="s">
        <v>12454</v>
      </c>
      <c r="F8421" s="61" t="s">
        <v>11953</v>
      </c>
      <c r="G8421" t="s">
        <v>8818</v>
      </c>
      <c r="H8421" t="s">
        <v>350</v>
      </c>
      <c r="I8421" s="69" t="str">
        <f t="shared" si="131"/>
        <v>Link to P2 Report</v>
      </c>
      <c r="J8421" t="s">
        <v>6676</v>
      </c>
      <c r="K8421" t="s">
        <v>3785</v>
      </c>
    </row>
    <row r="8422" spans="1:11" x14ac:dyDescent="0.25">
      <c r="A8422" t="s">
        <v>22985</v>
      </c>
      <c r="B8422" t="s">
        <v>19707</v>
      </c>
      <c r="C8422" t="s">
        <v>1037</v>
      </c>
      <c r="D8422" t="s">
        <v>811</v>
      </c>
      <c r="E8422" t="s">
        <v>12567</v>
      </c>
      <c r="F8422" s="61" t="s">
        <v>11775</v>
      </c>
      <c r="G8422" t="s">
        <v>7373</v>
      </c>
      <c r="H8422" t="s">
        <v>619</v>
      </c>
      <c r="I8422" s="69" t="str">
        <f t="shared" si="131"/>
        <v>Link to P2 Report</v>
      </c>
      <c r="J8422" t="s">
        <v>19708</v>
      </c>
      <c r="K8422" t="s">
        <v>3778</v>
      </c>
    </row>
    <row r="8423" spans="1:11" x14ac:dyDescent="0.25">
      <c r="A8423" t="s">
        <v>22451</v>
      </c>
      <c r="B8423" t="s">
        <v>17420</v>
      </c>
      <c r="C8423" t="s">
        <v>21994</v>
      </c>
      <c r="D8423" t="s">
        <v>768</v>
      </c>
      <c r="E8423" t="s">
        <v>12234</v>
      </c>
      <c r="F8423" s="61" t="s">
        <v>21811</v>
      </c>
      <c r="G8423" t="s">
        <v>8692</v>
      </c>
      <c r="H8423" t="s">
        <v>504</v>
      </c>
      <c r="I8423" s="69" t="str">
        <f t="shared" si="131"/>
        <v>Link to P2 Report</v>
      </c>
      <c r="J8423" t="s">
        <v>17782</v>
      </c>
      <c r="K8423" t="s">
        <v>3778</v>
      </c>
    </row>
    <row r="8424" spans="1:11" x14ac:dyDescent="0.25">
      <c r="A8424" t="s">
        <v>2560</v>
      </c>
      <c r="B8424" t="s">
        <v>2561</v>
      </c>
      <c r="C8424" t="s">
        <v>964</v>
      </c>
      <c r="D8424" t="s">
        <v>769</v>
      </c>
      <c r="E8424" t="s">
        <v>12513</v>
      </c>
      <c r="F8424" s="61" t="s">
        <v>12042</v>
      </c>
      <c r="G8424" t="s">
        <v>11616</v>
      </c>
      <c r="H8424" t="s">
        <v>492</v>
      </c>
      <c r="I8424" s="69" t="str">
        <f t="shared" si="131"/>
        <v>Link to P2 Report</v>
      </c>
      <c r="J8424" t="s">
        <v>16137</v>
      </c>
      <c r="K8424" t="s">
        <v>3778</v>
      </c>
    </row>
    <row r="8425" spans="1:11" x14ac:dyDescent="0.25">
      <c r="A8425" t="s">
        <v>6072</v>
      </c>
      <c r="B8425" t="s">
        <v>6073</v>
      </c>
      <c r="C8425" t="s">
        <v>6074</v>
      </c>
      <c r="D8425" t="s">
        <v>807</v>
      </c>
      <c r="E8425" t="s">
        <v>12429</v>
      </c>
      <c r="F8425" s="61" t="s">
        <v>11949</v>
      </c>
      <c r="G8425" t="s">
        <v>10744</v>
      </c>
      <c r="H8425" t="s">
        <v>451</v>
      </c>
      <c r="I8425" s="69" t="str">
        <f t="shared" si="131"/>
        <v>Link to P2 Report</v>
      </c>
      <c r="J8425" t="s">
        <v>17155</v>
      </c>
      <c r="K8425" t="s">
        <v>3778</v>
      </c>
    </row>
    <row r="8426" spans="1:11" x14ac:dyDescent="0.25">
      <c r="A8426" t="s">
        <v>6072</v>
      </c>
      <c r="B8426" t="s">
        <v>6073</v>
      </c>
      <c r="C8426" t="s">
        <v>6074</v>
      </c>
      <c r="D8426" t="s">
        <v>807</v>
      </c>
      <c r="E8426" t="s">
        <v>12429</v>
      </c>
      <c r="F8426" s="61" t="s">
        <v>11949</v>
      </c>
      <c r="G8426" t="s">
        <v>10744</v>
      </c>
      <c r="H8426" t="s">
        <v>584</v>
      </c>
      <c r="I8426" s="69" t="str">
        <f t="shared" si="131"/>
        <v>Link to P2 Report</v>
      </c>
      <c r="J8426" t="s">
        <v>17922</v>
      </c>
      <c r="K8426" t="s">
        <v>3778</v>
      </c>
    </row>
    <row r="8427" spans="1:11" x14ac:dyDescent="0.25">
      <c r="A8427" t="s">
        <v>4949</v>
      </c>
      <c r="B8427" t="s">
        <v>4950</v>
      </c>
      <c r="C8427" t="s">
        <v>2313</v>
      </c>
      <c r="D8427" t="s">
        <v>769</v>
      </c>
      <c r="E8427" t="s">
        <v>12336</v>
      </c>
      <c r="F8427" s="61" t="s">
        <v>11776</v>
      </c>
      <c r="G8427" t="s">
        <v>10430</v>
      </c>
      <c r="H8427" t="s">
        <v>451</v>
      </c>
      <c r="I8427" s="69" t="str">
        <f t="shared" si="131"/>
        <v>Link to P2 Report</v>
      </c>
      <c r="J8427" t="s">
        <v>16636</v>
      </c>
      <c r="K8427" t="s">
        <v>3778</v>
      </c>
    </row>
    <row r="8428" spans="1:11" x14ac:dyDescent="0.25">
      <c r="A8428" t="s">
        <v>6167</v>
      </c>
      <c r="B8428" t="s">
        <v>6168</v>
      </c>
      <c r="C8428" t="s">
        <v>6169</v>
      </c>
      <c r="D8428" t="s">
        <v>805</v>
      </c>
      <c r="E8428" t="s">
        <v>12470</v>
      </c>
      <c r="F8428" s="61" t="s">
        <v>11853</v>
      </c>
      <c r="G8428" t="s">
        <v>3815</v>
      </c>
      <c r="H8428" t="s">
        <v>462</v>
      </c>
      <c r="I8428" s="69" t="str">
        <f t="shared" si="131"/>
        <v>Link to P2 Report</v>
      </c>
      <c r="J8428" t="s">
        <v>17286</v>
      </c>
      <c r="K8428" t="s">
        <v>3785</v>
      </c>
    </row>
    <row r="8429" spans="1:11" x14ac:dyDescent="0.25">
      <c r="A8429" t="s">
        <v>6510</v>
      </c>
      <c r="B8429" t="s">
        <v>6511</v>
      </c>
      <c r="C8429" t="s">
        <v>6347</v>
      </c>
      <c r="D8429" t="s">
        <v>805</v>
      </c>
      <c r="E8429" t="s">
        <v>12569</v>
      </c>
      <c r="F8429" s="61" t="s">
        <v>11795</v>
      </c>
      <c r="G8429" t="s">
        <v>3815</v>
      </c>
      <c r="H8429" t="s">
        <v>504</v>
      </c>
      <c r="I8429" s="69" t="str">
        <f t="shared" si="131"/>
        <v>Link to P2 Report</v>
      </c>
      <c r="J8429" t="s">
        <v>5173</v>
      </c>
      <c r="K8429" t="s">
        <v>3785</v>
      </c>
    </row>
    <row r="8430" spans="1:11" x14ac:dyDescent="0.25">
      <c r="A8430" t="s">
        <v>6510</v>
      </c>
      <c r="B8430" t="s">
        <v>6511</v>
      </c>
      <c r="C8430" t="s">
        <v>6347</v>
      </c>
      <c r="D8430" t="s">
        <v>805</v>
      </c>
      <c r="E8430" t="s">
        <v>12569</v>
      </c>
      <c r="F8430" s="61" t="s">
        <v>11795</v>
      </c>
      <c r="G8430" t="s">
        <v>3815</v>
      </c>
      <c r="H8430" t="s">
        <v>350</v>
      </c>
      <c r="I8430" s="69" t="str">
        <f t="shared" si="131"/>
        <v>Link to P2 Report</v>
      </c>
      <c r="J8430" t="s">
        <v>5173</v>
      </c>
      <c r="K8430" t="s">
        <v>3785</v>
      </c>
    </row>
    <row r="8431" spans="1:11" x14ac:dyDescent="0.25">
      <c r="A8431" t="s">
        <v>5169</v>
      </c>
      <c r="B8431" t="s">
        <v>5170</v>
      </c>
      <c r="C8431" t="s">
        <v>5171</v>
      </c>
      <c r="D8431" t="s">
        <v>805</v>
      </c>
      <c r="E8431" t="s">
        <v>12441</v>
      </c>
      <c r="F8431" s="61" t="s">
        <v>11971</v>
      </c>
      <c r="G8431" t="s">
        <v>3815</v>
      </c>
      <c r="H8431" t="s">
        <v>271</v>
      </c>
      <c r="I8431" s="69" t="str">
        <f t="shared" si="131"/>
        <v>Link to P2 Report</v>
      </c>
      <c r="J8431" t="s">
        <v>5173</v>
      </c>
      <c r="K8431" t="s">
        <v>3785</v>
      </c>
    </row>
    <row r="8432" spans="1:11" x14ac:dyDescent="0.25">
      <c r="A8432" t="s">
        <v>6251</v>
      </c>
      <c r="B8432" t="s">
        <v>6252</v>
      </c>
      <c r="C8432" t="s">
        <v>1233</v>
      </c>
      <c r="D8432" t="s">
        <v>805</v>
      </c>
      <c r="E8432" t="s">
        <v>12436</v>
      </c>
      <c r="F8432" s="61" t="s">
        <v>11944</v>
      </c>
      <c r="G8432" t="s">
        <v>11408</v>
      </c>
      <c r="H8432" t="s">
        <v>462</v>
      </c>
      <c r="I8432" s="69" t="str">
        <f t="shared" si="131"/>
        <v>Link to P2 Report</v>
      </c>
      <c r="J8432" t="s">
        <v>5173</v>
      </c>
      <c r="K8432" t="s">
        <v>3785</v>
      </c>
    </row>
    <row r="8433" spans="1:11" x14ac:dyDescent="0.25">
      <c r="A8433" t="s">
        <v>6251</v>
      </c>
      <c r="B8433" t="s">
        <v>6252</v>
      </c>
      <c r="C8433" t="s">
        <v>1233</v>
      </c>
      <c r="D8433" t="s">
        <v>805</v>
      </c>
      <c r="E8433" t="s">
        <v>12436</v>
      </c>
      <c r="F8433" s="61" t="s">
        <v>11944</v>
      </c>
      <c r="G8433" t="s">
        <v>11408</v>
      </c>
      <c r="H8433" t="s">
        <v>504</v>
      </c>
      <c r="I8433" s="69" t="str">
        <f t="shared" si="131"/>
        <v>Link to P2 Report</v>
      </c>
      <c r="J8433" t="s">
        <v>5173</v>
      </c>
      <c r="K8433" t="s">
        <v>3785</v>
      </c>
    </row>
    <row r="8434" spans="1:11" x14ac:dyDescent="0.25">
      <c r="A8434" t="s">
        <v>5980</v>
      </c>
      <c r="B8434" t="s">
        <v>5981</v>
      </c>
      <c r="C8434" t="s">
        <v>1174</v>
      </c>
      <c r="D8434" t="s">
        <v>801</v>
      </c>
      <c r="E8434" t="s">
        <v>12584</v>
      </c>
      <c r="F8434" s="61" t="s">
        <v>11829</v>
      </c>
      <c r="G8434" t="s">
        <v>9862</v>
      </c>
      <c r="H8434" t="s">
        <v>504</v>
      </c>
      <c r="I8434" s="69" t="str">
        <f t="shared" si="131"/>
        <v>Link to P2 Report</v>
      </c>
      <c r="J8434" t="s">
        <v>5173</v>
      </c>
      <c r="K8434" t="s">
        <v>3785</v>
      </c>
    </row>
    <row r="8435" spans="1:11" x14ac:dyDescent="0.25">
      <c r="A8435" t="s">
        <v>5169</v>
      </c>
      <c r="B8435" t="s">
        <v>5170</v>
      </c>
      <c r="C8435" t="s">
        <v>5171</v>
      </c>
      <c r="D8435" t="s">
        <v>805</v>
      </c>
      <c r="E8435" t="s">
        <v>12441</v>
      </c>
      <c r="F8435" s="61" t="s">
        <v>11971</v>
      </c>
      <c r="G8435" t="s">
        <v>3815</v>
      </c>
      <c r="H8435" t="s">
        <v>350</v>
      </c>
      <c r="I8435" s="69" t="str">
        <f t="shared" si="131"/>
        <v>Link to P2 Report</v>
      </c>
      <c r="J8435" t="s">
        <v>5173</v>
      </c>
      <c r="K8435" t="s">
        <v>3785</v>
      </c>
    </row>
    <row r="8436" spans="1:11" x14ac:dyDescent="0.25">
      <c r="A8436" t="s">
        <v>6251</v>
      </c>
      <c r="B8436" t="s">
        <v>6252</v>
      </c>
      <c r="C8436" t="s">
        <v>1233</v>
      </c>
      <c r="D8436" t="s">
        <v>805</v>
      </c>
      <c r="E8436" t="s">
        <v>12436</v>
      </c>
      <c r="F8436" s="61" t="s">
        <v>11944</v>
      </c>
      <c r="G8436" t="s">
        <v>11408</v>
      </c>
      <c r="H8436" t="s">
        <v>350</v>
      </c>
      <c r="I8436" s="69" t="str">
        <f t="shared" si="131"/>
        <v>Link to P2 Report</v>
      </c>
      <c r="J8436" t="s">
        <v>5173</v>
      </c>
      <c r="K8436" t="s">
        <v>3785</v>
      </c>
    </row>
    <row r="8437" spans="1:11" x14ac:dyDescent="0.25">
      <c r="A8437" t="s">
        <v>5980</v>
      </c>
      <c r="B8437" t="s">
        <v>5981</v>
      </c>
      <c r="C8437" t="s">
        <v>1174</v>
      </c>
      <c r="D8437" t="s">
        <v>801</v>
      </c>
      <c r="E8437" t="s">
        <v>12584</v>
      </c>
      <c r="F8437" s="61" t="s">
        <v>11829</v>
      </c>
      <c r="G8437" t="s">
        <v>9862</v>
      </c>
      <c r="H8437" t="s">
        <v>350</v>
      </c>
      <c r="I8437" s="69" t="str">
        <f t="shared" si="131"/>
        <v>Link to P2 Report</v>
      </c>
      <c r="J8437" t="s">
        <v>5173</v>
      </c>
      <c r="K8437" t="s">
        <v>3785</v>
      </c>
    </row>
    <row r="8438" spans="1:11" x14ac:dyDescent="0.25">
      <c r="A8438" t="s">
        <v>5169</v>
      </c>
      <c r="B8438" t="s">
        <v>5170</v>
      </c>
      <c r="C8438" t="s">
        <v>5171</v>
      </c>
      <c r="D8438" t="s">
        <v>805</v>
      </c>
      <c r="E8438" t="s">
        <v>12441</v>
      </c>
      <c r="F8438" s="61" t="s">
        <v>11971</v>
      </c>
      <c r="G8438" t="s">
        <v>3815</v>
      </c>
      <c r="H8438" t="s">
        <v>354</v>
      </c>
      <c r="I8438" s="69" t="str">
        <f t="shared" si="131"/>
        <v>Link to P2 Report</v>
      </c>
      <c r="J8438" t="s">
        <v>5173</v>
      </c>
      <c r="K8438" t="s">
        <v>3785</v>
      </c>
    </row>
    <row r="8439" spans="1:11" x14ac:dyDescent="0.25">
      <c r="A8439" t="s">
        <v>6502</v>
      </c>
      <c r="B8439" t="s">
        <v>6503</v>
      </c>
      <c r="C8439" t="s">
        <v>6504</v>
      </c>
      <c r="D8439" t="s">
        <v>805</v>
      </c>
      <c r="E8439" t="s">
        <v>12456</v>
      </c>
      <c r="F8439" s="61" t="s">
        <v>11801</v>
      </c>
      <c r="G8439" t="s">
        <v>3815</v>
      </c>
      <c r="H8439" t="s">
        <v>504</v>
      </c>
      <c r="I8439" s="69" t="str">
        <f t="shared" si="131"/>
        <v>Link to P2 Report</v>
      </c>
      <c r="J8439" t="s">
        <v>17826</v>
      </c>
      <c r="K8439" t="s">
        <v>3785</v>
      </c>
    </row>
    <row r="8440" spans="1:11" x14ac:dyDescent="0.25">
      <c r="A8440" t="s">
        <v>6502</v>
      </c>
      <c r="B8440" t="s">
        <v>6503</v>
      </c>
      <c r="C8440" t="s">
        <v>6504</v>
      </c>
      <c r="D8440" t="s">
        <v>805</v>
      </c>
      <c r="E8440" t="s">
        <v>12456</v>
      </c>
      <c r="F8440" s="61" t="s">
        <v>11801</v>
      </c>
      <c r="G8440" t="s">
        <v>3815</v>
      </c>
      <c r="H8440" t="s">
        <v>350</v>
      </c>
      <c r="I8440" s="69" t="str">
        <f t="shared" si="131"/>
        <v>Link to P2 Report</v>
      </c>
      <c r="J8440" t="s">
        <v>17826</v>
      </c>
      <c r="K8440" t="s">
        <v>3785</v>
      </c>
    </row>
    <row r="8441" spans="1:11" x14ac:dyDescent="0.25">
      <c r="A8441" t="s">
        <v>6502</v>
      </c>
      <c r="B8441" t="s">
        <v>6503</v>
      </c>
      <c r="C8441" t="s">
        <v>6504</v>
      </c>
      <c r="D8441" t="s">
        <v>805</v>
      </c>
      <c r="E8441" t="s">
        <v>12456</v>
      </c>
      <c r="F8441" s="61" t="s">
        <v>11801</v>
      </c>
      <c r="G8441" t="s">
        <v>3815</v>
      </c>
      <c r="H8441" t="s">
        <v>354</v>
      </c>
      <c r="I8441" s="69" t="str">
        <f t="shared" si="131"/>
        <v>Link to P2 Report</v>
      </c>
      <c r="J8441" t="s">
        <v>17826</v>
      </c>
      <c r="K8441" t="s">
        <v>3785</v>
      </c>
    </row>
    <row r="8442" spans="1:11" x14ac:dyDescent="0.25">
      <c r="A8442" t="s">
        <v>5169</v>
      </c>
      <c r="B8442" t="s">
        <v>5170</v>
      </c>
      <c r="C8442" t="s">
        <v>5171</v>
      </c>
      <c r="D8442" t="s">
        <v>805</v>
      </c>
      <c r="E8442" t="s">
        <v>12441</v>
      </c>
      <c r="F8442" s="61" t="s">
        <v>11971</v>
      </c>
      <c r="G8442" t="s">
        <v>3815</v>
      </c>
      <c r="H8442" t="s">
        <v>462</v>
      </c>
      <c r="I8442" s="69" t="str">
        <f t="shared" si="131"/>
        <v>Link to P2 Report</v>
      </c>
      <c r="J8442" t="s">
        <v>17340</v>
      </c>
      <c r="K8442" t="s">
        <v>3785</v>
      </c>
    </row>
    <row r="8443" spans="1:11" x14ac:dyDescent="0.25">
      <c r="A8443" t="s">
        <v>5169</v>
      </c>
      <c r="B8443" t="s">
        <v>5170</v>
      </c>
      <c r="C8443" t="s">
        <v>5171</v>
      </c>
      <c r="D8443" t="s">
        <v>805</v>
      </c>
      <c r="E8443" t="s">
        <v>12441</v>
      </c>
      <c r="F8443" s="61" t="s">
        <v>11971</v>
      </c>
      <c r="G8443" t="s">
        <v>3815</v>
      </c>
      <c r="H8443" t="s">
        <v>504</v>
      </c>
      <c r="I8443" s="69" t="str">
        <f t="shared" si="131"/>
        <v>Link to P2 Report</v>
      </c>
      <c r="J8443" t="s">
        <v>17340</v>
      </c>
      <c r="K8443" t="s">
        <v>3785</v>
      </c>
    </row>
    <row r="8444" spans="1:11" x14ac:dyDescent="0.25">
      <c r="A8444" t="s">
        <v>5289</v>
      </c>
      <c r="B8444" t="s">
        <v>5290</v>
      </c>
      <c r="C8444" t="s">
        <v>5291</v>
      </c>
      <c r="D8444" t="s">
        <v>796</v>
      </c>
      <c r="E8444" t="s">
        <v>12658</v>
      </c>
      <c r="F8444" s="61" t="s">
        <v>11742</v>
      </c>
      <c r="G8444" t="s">
        <v>11466</v>
      </c>
      <c r="H8444" t="s">
        <v>451</v>
      </c>
      <c r="I8444" s="69" t="str">
        <f t="shared" si="131"/>
        <v>Link to P2 Report</v>
      </c>
      <c r="J8444" t="s">
        <v>16521</v>
      </c>
      <c r="K8444" t="s">
        <v>3785</v>
      </c>
    </row>
    <row r="8445" spans="1:11" x14ac:dyDescent="0.25">
      <c r="A8445" t="s">
        <v>4187</v>
      </c>
      <c r="B8445" t="s">
        <v>4188</v>
      </c>
      <c r="C8445" t="s">
        <v>1803</v>
      </c>
      <c r="D8445" t="s">
        <v>783</v>
      </c>
      <c r="E8445" t="s">
        <v>12570</v>
      </c>
      <c r="F8445" s="61" t="s">
        <v>11779</v>
      </c>
      <c r="G8445" t="s">
        <v>10237</v>
      </c>
      <c r="H8445" t="s">
        <v>290</v>
      </c>
      <c r="I8445" s="69" t="str">
        <f t="shared" si="131"/>
        <v>Link to P2 Report</v>
      </c>
      <c r="J8445" t="s">
        <v>14536</v>
      </c>
      <c r="K8445" t="s">
        <v>3778</v>
      </c>
    </row>
    <row r="8446" spans="1:11" x14ac:dyDescent="0.25">
      <c r="A8446" t="s">
        <v>4189</v>
      </c>
      <c r="B8446" t="s">
        <v>4190</v>
      </c>
      <c r="C8446" t="s">
        <v>930</v>
      </c>
      <c r="D8446" t="s">
        <v>802</v>
      </c>
      <c r="E8446" t="s">
        <v>12570</v>
      </c>
      <c r="F8446" s="61" t="s">
        <v>11779</v>
      </c>
      <c r="G8446" t="s">
        <v>10237</v>
      </c>
      <c r="H8446" t="s">
        <v>290</v>
      </c>
      <c r="I8446" s="69" t="str">
        <f t="shared" si="131"/>
        <v>Link to P2 Report</v>
      </c>
      <c r="J8446" t="s">
        <v>14541</v>
      </c>
      <c r="K8446" t="s">
        <v>3778</v>
      </c>
    </row>
    <row r="8447" spans="1:11" x14ac:dyDescent="0.25">
      <c r="A8447" t="s">
        <v>4187</v>
      </c>
      <c r="B8447" t="s">
        <v>4188</v>
      </c>
      <c r="C8447" t="s">
        <v>1803</v>
      </c>
      <c r="D8447" t="s">
        <v>783</v>
      </c>
      <c r="E8447" t="s">
        <v>12570</v>
      </c>
      <c r="F8447" s="61" t="s">
        <v>11779</v>
      </c>
      <c r="G8447" t="s">
        <v>10237</v>
      </c>
      <c r="H8447" t="s">
        <v>410</v>
      </c>
      <c r="I8447" s="69" t="str">
        <f t="shared" si="131"/>
        <v>Link to P2 Report</v>
      </c>
      <c r="J8447" t="s">
        <v>14568</v>
      </c>
      <c r="K8447" t="s">
        <v>3778</v>
      </c>
    </row>
    <row r="8448" spans="1:11" x14ac:dyDescent="0.25">
      <c r="A8448" t="s">
        <v>4189</v>
      </c>
      <c r="B8448" t="s">
        <v>4190</v>
      </c>
      <c r="C8448" t="s">
        <v>930</v>
      </c>
      <c r="D8448" t="s">
        <v>802</v>
      </c>
      <c r="E8448" t="s">
        <v>12570</v>
      </c>
      <c r="F8448" s="61" t="s">
        <v>11779</v>
      </c>
      <c r="G8448" t="s">
        <v>10237</v>
      </c>
      <c r="H8448" t="s">
        <v>410</v>
      </c>
      <c r="I8448" s="69" t="str">
        <f t="shared" si="131"/>
        <v>Link to P2 Report</v>
      </c>
      <c r="J8448" t="s">
        <v>14569</v>
      </c>
      <c r="K8448" t="s">
        <v>3778</v>
      </c>
    </row>
    <row r="8449" spans="1:11" x14ac:dyDescent="0.25">
      <c r="A8449" t="s">
        <v>4187</v>
      </c>
      <c r="B8449" t="s">
        <v>4188</v>
      </c>
      <c r="C8449" t="s">
        <v>1803</v>
      </c>
      <c r="D8449" t="s">
        <v>783</v>
      </c>
      <c r="E8449" t="s">
        <v>12570</v>
      </c>
      <c r="F8449" s="61" t="s">
        <v>11779</v>
      </c>
      <c r="G8449" t="s">
        <v>10237</v>
      </c>
      <c r="H8449" t="s">
        <v>571</v>
      </c>
      <c r="I8449" s="69" t="str">
        <f t="shared" si="131"/>
        <v>Link to P2 Report</v>
      </c>
      <c r="J8449" t="s">
        <v>15900</v>
      </c>
      <c r="K8449" t="s">
        <v>3778</v>
      </c>
    </row>
    <row r="8450" spans="1:11" x14ac:dyDescent="0.25">
      <c r="A8450" t="s">
        <v>4189</v>
      </c>
      <c r="B8450" t="s">
        <v>4190</v>
      </c>
      <c r="C8450" t="s">
        <v>930</v>
      </c>
      <c r="D8450" t="s">
        <v>802</v>
      </c>
      <c r="E8450" t="s">
        <v>12570</v>
      </c>
      <c r="F8450" s="61" t="s">
        <v>11779</v>
      </c>
      <c r="G8450" t="s">
        <v>10237</v>
      </c>
      <c r="H8450" t="s">
        <v>571</v>
      </c>
      <c r="I8450" s="69" t="str">
        <f t="shared" si="131"/>
        <v>Link to P2 Report</v>
      </c>
      <c r="J8450" t="s">
        <v>15907</v>
      </c>
      <c r="K8450" t="s">
        <v>3778</v>
      </c>
    </row>
    <row r="8451" spans="1:11" x14ac:dyDescent="0.25">
      <c r="A8451" t="s">
        <v>6691</v>
      </c>
      <c r="B8451" t="s">
        <v>6692</v>
      </c>
      <c r="C8451" t="s">
        <v>1857</v>
      </c>
      <c r="D8451" t="s">
        <v>805</v>
      </c>
      <c r="E8451" t="s">
        <v>12447</v>
      </c>
      <c r="F8451" s="61" t="s">
        <v>11947</v>
      </c>
      <c r="G8451" t="s">
        <v>3815</v>
      </c>
      <c r="H8451" t="s">
        <v>350</v>
      </c>
      <c r="I8451" s="69" t="str">
        <f t="shared" si="131"/>
        <v>Link to P2 Report</v>
      </c>
      <c r="J8451" t="s">
        <v>18232</v>
      </c>
      <c r="K8451" t="s">
        <v>3778</v>
      </c>
    </row>
    <row r="8452" spans="1:11" x14ac:dyDescent="0.25">
      <c r="A8452" t="s">
        <v>2325</v>
      </c>
      <c r="B8452" t="s">
        <v>8252</v>
      </c>
      <c r="C8452" t="s">
        <v>4601</v>
      </c>
      <c r="D8452" t="s">
        <v>774</v>
      </c>
      <c r="E8452" t="s">
        <v>12570</v>
      </c>
      <c r="F8452" s="61" t="s">
        <v>11779</v>
      </c>
      <c r="G8452" t="s">
        <v>11446</v>
      </c>
      <c r="H8452" t="s">
        <v>452</v>
      </c>
      <c r="I8452" s="69" t="str">
        <f t="shared" si="131"/>
        <v>Link to P2 Report</v>
      </c>
      <c r="J8452" t="s">
        <v>21027</v>
      </c>
      <c r="K8452" t="s">
        <v>3778</v>
      </c>
    </row>
    <row r="8453" spans="1:11" x14ac:dyDescent="0.25">
      <c r="A8453" t="s">
        <v>6691</v>
      </c>
      <c r="B8453" t="s">
        <v>6692</v>
      </c>
      <c r="C8453" t="s">
        <v>1857</v>
      </c>
      <c r="D8453" t="s">
        <v>805</v>
      </c>
      <c r="E8453" t="s">
        <v>12447</v>
      </c>
      <c r="F8453" s="61" t="s">
        <v>11947</v>
      </c>
      <c r="G8453" t="s">
        <v>3815</v>
      </c>
      <c r="H8453" t="s">
        <v>462</v>
      </c>
      <c r="I8453" s="69" t="str">
        <f t="shared" si="131"/>
        <v>Link to P2 Report</v>
      </c>
      <c r="J8453" t="s">
        <v>17496</v>
      </c>
      <c r="K8453" t="s">
        <v>3778</v>
      </c>
    </row>
    <row r="8454" spans="1:11" x14ac:dyDescent="0.25">
      <c r="A8454" t="s">
        <v>6691</v>
      </c>
      <c r="B8454" t="s">
        <v>6692</v>
      </c>
      <c r="C8454" t="s">
        <v>1857</v>
      </c>
      <c r="D8454" t="s">
        <v>805</v>
      </c>
      <c r="E8454" t="s">
        <v>12447</v>
      </c>
      <c r="F8454" s="61" t="s">
        <v>11947</v>
      </c>
      <c r="G8454" t="s">
        <v>3815</v>
      </c>
      <c r="H8454" t="s">
        <v>504</v>
      </c>
      <c r="I8454" s="69" t="str">
        <f t="shared" si="131"/>
        <v>Link to P2 Report</v>
      </c>
      <c r="J8454" t="s">
        <v>17852</v>
      </c>
      <c r="K8454" t="s">
        <v>3778</v>
      </c>
    </row>
    <row r="8455" spans="1:11" x14ac:dyDescent="0.25">
      <c r="A8455" t="s">
        <v>6700</v>
      </c>
      <c r="B8455" t="s">
        <v>6701</v>
      </c>
      <c r="C8455" t="s">
        <v>1174</v>
      </c>
      <c r="D8455" t="s">
        <v>801</v>
      </c>
      <c r="E8455" t="s">
        <v>12446</v>
      </c>
      <c r="F8455" s="61" t="s">
        <v>11825</v>
      </c>
      <c r="G8455" t="s">
        <v>3815</v>
      </c>
      <c r="H8455" t="s">
        <v>350</v>
      </c>
      <c r="I8455" s="69" t="str">
        <f t="shared" ref="I8455:I8518" si="132">HYPERLINK(_xlfn.CONCAT("https://enviro.epa.gov/enviro/P2_EF_Query.p2_report?FacilityId=",B8455,"&amp;pReport=2"),"Link to P2 Report")</f>
        <v>Link to P2 Report</v>
      </c>
      <c r="J8455" t="s">
        <v>6703</v>
      </c>
      <c r="K8455" t="s">
        <v>3785</v>
      </c>
    </row>
    <row r="8456" spans="1:11" x14ac:dyDescent="0.25">
      <c r="A8456" t="s">
        <v>6455</v>
      </c>
      <c r="B8456" t="s">
        <v>6456</v>
      </c>
      <c r="C8456" t="s">
        <v>1174</v>
      </c>
      <c r="D8456" t="s">
        <v>801</v>
      </c>
      <c r="E8456" t="s">
        <v>12447</v>
      </c>
      <c r="F8456" s="61" t="s">
        <v>11947</v>
      </c>
      <c r="G8456" t="s">
        <v>3815</v>
      </c>
      <c r="H8456" t="s">
        <v>350</v>
      </c>
      <c r="I8456" s="69" t="str">
        <f t="shared" si="132"/>
        <v>Link to P2 Report</v>
      </c>
      <c r="J8456" t="s">
        <v>18223</v>
      </c>
      <c r="K8456" t="s">
        <v>3785</v>
      </c>
    </row>
    <row r="8457" spans="1:11" x14ac:dyDescent="0.25">
      <c r="A8457" t="s">
        <v>6898</v>
      </c>
      <c r="B8457" t="s">
        <v>6899</v>
      </c>
      <c r="C8457" t="s">
        <v>6900</v>
      </c>
      <c r="D8457" t="s">
        <v>801</v>
      </c>
      <c r="E8457" t="s">
        <v>12446</v>
      </c>
      <c r="F8457" s="61" t="s">
        <v>11825</v>
      </c>
      <c r="G8457" t="s">
        <v>3815</v>
      </c>
      <c r="H8457" t="s">
        <v>354</v>
      </c>
      <c r="I8457" s="69" t="str">
        <f t="shared" si="132"/>
        <v>Link to P2 Report</v>
      </c>
      <c r="J8457" t="s">
        <v>18739</v>
      </c>
      <c r="K8457" t="s">
        <v>3785</v>
      </c>
    </row>
    <row r="8458" spans="1:11" x14ac:dyDescent="0.25">
      <c r="A8458" t="s">
        <v>6700</v>
      </c>
      <c r="B8458" t="s">
        <v>6701</v>
      </c>
      <c r="C8458" t="s">
        <v>1174</v>
      </c>
      <c r="D8458" t="s">
        <v>801</v>
      </c>
      <c r="E8458" t="s">
        <v>12446</v>
      </c>
      <c r="F8458" s="61" t="s">
        <v>11825</v>
      </c>
      <c r="G8458" t="s">
        <v>3815</v>
      </c>
      <c r="H8458" t="s">
        <v>354</v>
      </c>
      <c r="I8458" s="69" t="str">
        <f t="shared" si="132"/>
        <v>Link to P2 Report</v>
      </c>
      <c r="J8458" t="s">
        <v>18748</v>
      </c>
      <c r="K8458" t="s">
        <v>3785</v>
      </c>
    </row>
    <row r="8459" spans="1:11" x14ac:dyDescent="0.25">
      <c r="A8459" t="s">
        <v>6455</v>
      </c>
      <c r="B8459" t="s">
        <v>6456</v>
      </c>
      <c r="C8459" t="s">
        <v>1174</v>
      </c>
      <c r="D8459" t="s">
        <v>801</v>
      </c>
      <c r="E8459" t="s">
        <v>12447</v>
      </c>
      <c r="F8459" s="61" t="s">
        <v>11947</v>
      </c>
      <c r="G8459" t="s">
        <v>3815</v>
      </c>
      <c r="H8459" t="s">
        <v>354</v>
      </c>
      <c r="I8459" s="69" t="str">
        <f t="shared" si="132"/>
        <v>Link to P2 Report</v>
      </c>
      <c r="J8459" t="s">
        <v>18700</v>
      </c>
      <c r="K8459" t="s">
        <v>3785</v>
      </c>
    </row>
    <row r="8460" spans="1:11" x14ac:dyDescent="0.25">
      <c r="A8460" t="s">
        <v>5335</v>
      </c>
      <c r="B8460" t="s">
        <v>5336</v>
      </c>
      <c r="C8460" t="s">
        <v>942</v>
      </c>
      <c r="D8460" t="s">
        <v>788</v>
      </c>
      <c r="E8460" t="s">
        <v>12552</v>
      </c>
      <c r="F8460" s="61" t="s">
        <v>11894</v>
      </c>
      <c r="G8460" t="s">
        <v>3815</v>
      </c>
      <c r="H8460" t="s">
        <v>451</v>
      </c>
      <c r="I8460" s="69" t="str">
        <f t="shared" si="132"/>
        <v>Link to P2 Report</v>
      </c>
      <c r="J8460" t="s">
        <v>16533</v>
      </c>
      <c r="K8460" t="s">
        <v>3785</v>
      </c>
    </row>
    <row r="8461" spans="1:11" x14ac:dyDescent="0.25">
      <c r="A8461" t="s">
        <v>6700</v>
      </c>
      <c r="B8461" t="s">
        <v>6701</v>
      </c>
      <c r="C8461" t="s">
        <v>1174</v>
      </c>
      <c r="D8461" t="s">
        <v>801</v>
      </c>
      <c r="E8461" t="s">
        <v>12446</v>
      </c>
      <c r="F8461" s="61" t="s">
        <v>11825</v>
      </c>
      <c r="G8461" t="s">
        <v>3815</v>
      </c>
      <c r="H8461" t="s">
        <v>504</v>
      </c>
      <c r="I8461" s="69" t="str">
        <f t="shared" si="132"/>
        <v>Link to P2 Report</v>
      </c>
      <c r="J8461" t="s">
        <v>17887</v>
      </c>
      <c r="K8461" t="s">
        <v>3785</v>
      </c>
    </row>
    <row r="8462" spans="1:11" x14ac:dyDescent="0.25">
      <c r="A8462" t="s">
        <v>6455</v>
      </c>
      <c r="B8462" t="s">
        <v>6456</v>
      </c>
      <c r="C8462" t="s">
        <v>1174</v>
      </c>
      <c r="D8462" t="s">
        <v>801</v>
      </c>
      <c r="E8462" t="s">
        <v>12447</v>
      </c>
      <c r="F8462" s="61" t="s">
        <v>11947</v>
      </c>
      <c r="G8462" t="s">
        <v>3815</v>
      </c>
      <c r="H8462" t="s">
        <v>504</v>
      </c>
      <c r="I8462" s="69" t="str">
        <f t="shared" si="132"/>
        <v>Link to P2 Report</v>
      </c>
      <c r="J8462" t="s">
        <v>17846</v>
      </c>
      <c r="K8462" t="s">
        <v>3785</v>
      </c>
    </row>
    <row r="8463" spans="1:11" x14ac:dyDescent="0.25">
      <c r="A8463" t="s">
        <v>6093</v>
      </c>
      <c r="B8463" t="s">
        <v>6094</v>
      </c>
      <c r="C8463" t="s">
        <v>4049</v>
      </c>
      <c r="D8463" t="s">
        <v>805</v>
      </c>
      <c r="E8463" t="s">
        <v>12465</v>
      </c>
      <c r="F8463" s="61" t="s">
        <v>11850</v>
      </c>
      <c r="G8463" t="s">
        <v>722</v>
      </c>
      <c r="H8463" t="s">
        <v>451</v>
      </c>
      <c r="I8463" s="69" t="str">
        <f t="shared" si="132"/>
        <v>Link to P2 Report</v>
      </c>
      <c r="J8463" t="s">
        <v>6348</v>
      </c>
      <c r="K8463" t="s">
        <v>3785</v>
      </c>
    </row>
    <row r="8464" spans="1:11" x14ac:dyDescent="0.25">
      <c r="A8464" t="s">
        <v>6345</v>
      </c>
      <c r="B8464" t="s">
        <v>6346</v>
      </c>
      <c r="C8464" t="s">
        <v>6347</v>
      </c>
      <c r="D8464" t="s">
        <v>805</v>
      </c>
      <c r="E8464" t="s">
        <v>12454</v>
      </c>
      <c r="F8464" s="61" t="s">
        <v>11953</v>
      </c>
      <c r="G8464" t="s">
        <v>8818</v>
      </c>
      <c r="H8464" t="s">
        <v>462</v>
      </c>
      <c r="I8464" s="69" t="str">
        <f t="shared" si="132"/>
        <v>Link to P2 Report</v>
      </c>
      <c r="J8464" t="s">
        <v>6348</v>
      </c>
      <c r="K8464" t="s">
        <v>3785</v>
      </c>
    </row>
    <row r="8465" spans="1:11" x14ac:dyDescent="0.25">
      <c r="A8465" t="s">
        <v>6641</v>
      </c>
      <c r="B8465" t="s">
        <v>6642</v>
      </c>
      <c r="C8465" t="s">
        <v>966</v>
      </c>
      <c r="D8465" t="s">
        <v>805</v>
      </c>
      <c r="E8465" t="s">
        <v>12447</v>
      </c>
      <c r="F8465" s="61" t="s">
        <v>11947</v>
      </c>
      <c r="G8465" t="s">
        <v>11071</v>
      </c>
      <c r="H8465" t="s">
        <v>350</v>
      </c>
      <c r="I8465" s="69" t="str">
        <f t="shared" si="132"/>
        <v>Link to P2 Report</v>
      </c>
      <c r="J8465" t="s">
        <v>6348</v>
      </c>
      <c r="K8465" t="s">
        <v>3785</v>
      </c>
    </row>
    <row r="8466" spans="1:11" x14ac:dyDescent="0.25">
      <c r="A8466" t="s">
        <v>6644</v>
      </c>
      <c r="B8466" t="s">
        <v>6645</v>
      </c>
      <c r="C8466" t="s">
        <v>1668</v>
      </c>
      <c r="D8466" t="s">
        <v>805</v>
      </c>
      <c r="E8466" t="s">
        <v>12447</v>
      </c>
      <c r="F8466" s="61" t="s">
        <v>11947</v>
      </c>
      <c r="G8466" t="s">
        <v>11071</v>
      </c>
      <c r="H8466" t="s">
        <v>350</v>
      </c>
      <c r="I8466" s="69" t="str">
        <f t="shared" si="132"/>
        <v>Link to P2 Report</v>
      </c>
      <c r="J8466" t="s">
        <v>6348</v>
      </c>
      <c r="K8466" t="s">
        <v>3785</v>
      </c>
    </row>
    <row r="8467" spans="1:11" x14ac:dyDescent="0.25">
      <c r="A8467" t="s">
        <v>6093</v>
      </c>
      <c r="B8467" t="s">
        <v>6094</v>
      </c>
      <c r="C8467" t="s">
        <v>4049</v>
      </c>
      <c r="D8467" t="s">
        <v>805</v>
      </c>
      <c r="E8467" t="s">
        <v>12465</v>
      </c>
      <c r="F8467" s="61" t="s">
        <v>11850</v>
      </c>
      <c r="G8467" t="s">
        <v>722</v>
      </c>
      <c r="H8467" t="s">
        <v>350</v>
      </c>
      <c r="I8467" s="69" t="str">
        <f t="shared" si="132"/>
        <v>Link to P2 Report</v>
      </c>
      <c r="J8467" t="s">
        <v>6348</v>
      </c>
      <c r="K8467" t="s">
        <v>3785</v>
      </c>
    </row>
    <row r="8468" spans="1:11" x14ac:dyDescent="0.25">
      <c r="A8468" t="s">
        <v>6093</v>
      </c>
      <c r="B8468" t="s">
        <v>6094</v>
      </c>
      <c r="C8468" t="s">
        <v>4049</v>
      </c>
      <c r="D8468" t="s">
        <v>805</v>
      </c>
      <c r="E8468" t="s">
        <v>12465</v>
      </c>
      <c r="F8468" s="61" t="s">
        <v>11850</v>
      </c>
      <c r="G8468" t="s">
        <v>722</v>
      </c>
      <c r="H8468" t="s">
        <v>354</v>
      </c>
      <c r="I8468" s="69" t="str">
        <f t="shared" si="132"/>
        <v>Link to P2 Report</v>
      </c>
      <c r="J8468" t="s">
        <v>6348</v>
      </c>
      <c r="K8468" t="s">
        <v>3785</v>
      </c>
    </row>
    <row r="8469" spans="1:11" x14ac:dyDescent="0.25">
      <c r="A8469" t="s">
        <v>3469</v>
      </c>
      <c r="B8469" t="s">
        <v>3470</v>
      </c>
      <c r="C8469" t="s">
        <v>1839</v>
      </c>
      <c r="D8469" t="s">
        <v>769</v>
      </c>
      <c r="E8469" t="s">
        <v>12524</v>
      </c>
      <c r="F8469" s="61" t="s">
        <v>11876</v>
      </c>
      <c r="G8469" t="s">
        <v>11230</v>
      </c>
      <c r="H8469" t="s">
        <v>276</v>
      </c>
      <c r="I8469" s="69" t="str">
        <f t="shared" si="132"/>
        <v>Link to P2 Report</v>
      </c>
      <c r="J8469" t="s">
        <v>19205</v>
      </c>
      <c r="K8469" t="s">
        <v>3778</v>
      </c>
    </row>
    <row r="8470" spans="1:11" x14ac:dyDescent="0.25">
      <c r="A8470" t="s">
        <v>1500</v>
      </c>
      <c r="B8470" t="s">
        <v>1501</v>
      </c>
      <c r="C8470" t="s">
        <v>1502</v>
      </c>
      <c r="D8470" t="s">
        <v>805</v>
      </c>
      <c r="E8470" t="s">
        <v>12382</v>
      </c>
      <c r="F8470" s="61" t="s">
        <v>11813</v>
      </c>
      <c r="G8470" t="s">
        <v>9932</v>
      </c>
      <c r="H8470" t="s">
        <v>593</v>
      </c>
      <c r="I8470" s="69" t="str">
        <f t="shared" si="132"/>
        <v>Link to P2 Report</v>
      </c>
      <c r="J8470" t="s">
        <v>15283</v>
      </c>
      <c r="K8470" t="s">
        <v>3779</v>
      </c>
    </row>
    <row r="8471" spans="1:11" x14ac:dyDescent="0.25">
      <c r="A8471" t="s">
        <v>4402</v>
      </c>
      <c r="B8471" t="s">
        <v>4403</v>
      </c>
      <c r="C8471" t="s">
        <v>4404</v>
      </c>
      <c r="D8471" t="s">
        <v>813</v>
      </c>
      <c r="E8471" t="s">
        <v>12435</v>
      </c>
      <c r="F8471" s="61" t="s">
        <v>11778</v>
      </c>
      <c r="G8471" t="s">
        <v>8736</v>
      </c>
      <c r="H8471" t="s">
        <v>509</v>
      </c>
      <c r="I8471" s="69" t="str">
        <f t="shared" si="132"/>
        <v>Link to P2 Report</v>
      </c>
      <c r="J8471" t="s">
        <v>19534</v>
      </c>
      <c r="K8471" t="s">
        <v>3778</v>
      </c>
    </row>
    <row r="8472" spans="1:11" x14ac:dyDescent="0.25">
      <c r="A8472" t="s">
        <v>1595</v>
      </c>
      <c r="B8472" t="s">
        <v>1596</v>
      </c>
      <c r="C8472" t="s">
        <v>1315</v>
      </c>
      <c r="D8472" t="s">
        <v>802</v>
      </c>
      <c r="E8472" t="s">
        <v>12376</v>
      </c>
      <c r="F8472" s="61" t="s">
        <v>11763</v>
      </c>
      <c r="G8472" t="s">
        <v>3815</v>
      </c>
      <c r="H8472" t="s">
        <v>411</v>
      </c>
      <c r="I8472" s="69" t="str">
        <f t="shared" si="132"/>
        <v>Link to P2 Report</v>
      </c>
      <c r="J8472" t="s">
        <v>15475</v>
      </c>
      <c r="K8472" t="s">
        <v>3785</v>
      </c>
    </row>
    <row r="8473" spans="1:11" x14ac:dyDescent="0.25">
      <c r="A8473" t="s">
        <v>7078</v>
      </c>
      <c r="B8473" t="s">
        <v>7079</v>
      </c>
      <c r="C8473" t="s">
        <v>6023</v>
      </c>
      <c r="D8473" t="s">
        <v>801</v>
      </c>
      <c r="E8473" t="s">
        <v>12402</v>
      </c>
      <c r="F8473" s="61" t="s">
        <v>11936</v>
      </c>
      <c r="G8473" t="s">
        <v>10027</v>
      </c>
      <c r="H8473" t="s">
        <v>452</v>
      </c>
      <c r="I8473" s="69" t="str">
        <f t="shared" si="132"/>
        <v>Link to P2 Report</v>
      </c>
      <c r="J8473" t="s">
        <v>20900</v>
      </c>
      <c r="K8473" t="s">
        <v>3778</v>
      </c>
    </row>
    <row r="8474" spans="1:11" x14ac:dyDescent="0.25">
      <c r="A8474" t="s">
        <v>3172</v>
      </c>
      <c r="B8474" t="s">
        <v>3173</v>
      </c>
      <c r="C8474" t="s">
        <v>1120</v>
      </c>
      <c r="D8474" t="s">
        <v>805</v>
      </c>
      <c r="E8474" t="s">
        <v>12460</v>
      </c>
      <c r="F8474" s="61" t="s">
        <v>11789</v>
      </c>
      <c r="G8474" t="s">
        <v>3815</v>
      </c>
      <c r="H8474" t="s">
        <v>595</v>
      </c>
      <c r="I8474" s="69" t="str">
        <f t="shared" si="132"/>
        <v>Link to P2 Report</v>
      </c>
      <c r="J8474" t="s">
        <v>19317</v>
      </c>
      <c r="K8474" t="s">
        <v>3778</v>
      </c>
    </row>
    <row r="8475" spans="1:11" x14ac:dyDescent="0.25">
      <c r="A8475" t="s">
        <v>22786</v>
      </c>
      <c r="B8475" t="s">
        <v>20892</v>
      </c>
      <c r="C8475" t="s">
        <v>22104</v>
      </c>
      <c r="D8475" t="s">
        <v>805</v>
      </c>
      <c r="E8475" t="s">
        <v>12404</v>
      </c>
      <c r="F8475" s="61" t="s">
        <v>11992</v>
      </c>
      <c r="G8475" t="s">
        <v>10573</v>
      </c>
      <c r="H8475" t="s">
        <v>452</v>
      </c>
      <c r="I8475" s="69" t="str">
        <f t="shared" si="132"/>
        <v>Link to P2 Report</v>
      </c>
      <c r="J8475" t="s">
        <v>20891</v>
      </c>
      <c r="K8475" t="s">
        <v>3778</v>
      </c>
    </row>
    <row r="8476" spans="1:11" x14ac:dyDescent="0.25">
      <c r="A8476" t="s">
        <v>22787</v>
      </c>
      <c r="B8476" t="s">
        <v>20889</v>
      </c>
      <c r="C8476" t="s">
        <v>22105</v>
      </c>
      <c r="D8476" t="s">
        <v>805</v>
      </c>
      <c r="E8476" t="s">
        <v>12404</v>
      </c>
      <c r="F8476" s="61" t="s">
        <v>11992</v>
      </c>
      <c r="G8476" t="s">
        <v>10573</v>
      </c>
      <c r="H8476" t="s">
        <v>452</v>
      </c>
      <c r="I8476" s="69" t="str">
        <f t="shared" si="132"/>
        <v>Link to P2 Report</v>
      </c>
      <c r="J8476" t="s">
        <v>20890</v>
      </c>
      <c r="K8476" t="s">
        <v>3778</v>
      </c>
    </row>
    <row r="8477" spans="1:11" x14ac:dyDescent="0.25">
      <c r="A8477" t="s">
        <v>3460</v>
      </c>
      <c r="B8477" t="s">
        <v>3461</v>
      </c>
      <c r="C8477" t="s">
        <v>2377</v>
      </c>
      <c r="D8477" t="s">
        <v>803</v>
      </c>
      <c r="E8477" t="s">
        <v>12366</v>
      </c>
      <c r="F8477" s="61" t="s">
        <v>11769</v>
      </c>
      <c r="G8477" t="s">
        <v>10134</v>
      </c>
      <c r="H8477" t="s">
        <v>276</v>
      </c>
      <c r="I8477" s="69" t="str">
        <f t="shared" si="132"/>
        <v>Link to P2 Report</v>
      </c>
      <c r="J8477" t="s">
        <v>19252</v>
      </c>
      <c r="K8477" t="s">
        <v>3778</v>
      </c>
    </row>
    <row r="8478" spans="1:11" x14ac:dyDescent="0.25">
      <c r="A8478" t="s">
        <v>7104</v>
      </c>
      <c r="B8478" t="s">
        <v>7105</v>
      </c>
      <c r="C8478" t="s">
        <v>2446</v>
      </c>
      <c r="D8478" t="s">
        <v>818</v>
      </c>
      <c r="E8478" t="s">
        <v>12359</v>
      </c>
      <c r="F8478" s="61" t="s">
        <v>11756</v>
      </c>
      <c r="G8478" t="s">
        <v>3815</v>
      </c>
      <c r="H8478" t="s">
        <v>276</v>
      </c>
      <c r="I8478" s="69" t="str">
        <f t="shared" si="132"/>
        <v>Link to P2 Report</v>
      </c>
      <c r="J8478" t="s">
        <v>7106</v>
      </c>
      <c r="K8478" t="s">
        <v>3778</v>
      </c>
    </row>
    <row r="8479" spans="1:11" x14ac:dyDescent="0.25">
      <c r="A8479" t="s">
        <v>5339</v>
      </c>
      <c r="B8479" t="s">
        <v>5340</v>
      </c>
      <c r="C8479" t="s">
        <v>991</v>
      </c>
      <c r="D8479" t="s">
        <v>801</v>
      </c>
      <c r="E8479" t="s">
        <v>12427</v>
      </c>
      <c r="F8479" s="61" t="s">
        <v>11758</v>
      </c>
      <c r="G8479" t="s">
        <v>10535</v>
      </c>
      <c r="H8479" t="s">
        <v>354</v>
      </c>
      <c r="I8479" s="69" t="str">
        <f t="shared" si="132"/>
        <v>Link to P2 Report</v>
      </c>
      <c r="J8479" t="s">
        <v>18367</v>
      </c>
      <c r="K8479" t="s">
        <v>3779</v>
      </c>
    </row>
    <row r="8480" spans="1:11" x14ac:dyDescent="0.25">
      <c r="A8480" t="s">
        <v>22534</v>
      </c>
      <c r="B8480" t="s">
        <v>18565</v>
      </c>
      <c r="C8480" t="s">
        <v>22022</v>
      </c>
      <c r="D8480" t="s">
        <v>811</v>
      </c>
      <c r="E8480" t="s">
        <v>12658</v>
      </c>
      <c r="F8480" s="61" t="s">
        <v>11742</v>
      </c>
      <c r="G8480" t="s">
        <v>11466</v>
      </c>
      <c r="H8480" t="s">
        <v>354</v>
      </c>
      <c r="I8480" s="69" t="str">
        <f t="shared" si="132"/>
        <v>Link to P2 Report</v>
      </c>
      <c r="J8480" t="s">
        <v>18564</v>
      </c>
      <c r="K8480" t="s">
        <v>3778</v>
      </c>
    </row>
    <row r="8481" spans="1:11" x14ac:dyDescent="0.25">
      <c r="A8481" t="s">
        <v>2354</v>
      </c>
      <c r="B8481" t="s">
        <v>2356</v>
      </c>
      <c r="C8481" t="s">
        <v>2355</v>
      </c>
      <c r="D8481" t="s">
        <v>817</v>
      </c>
      <c r="E8481" t="s">
        <v>12487</v>
      </c>
      <c r="F8481" s="61" t="s">
        <v>11845</v>
      </c>
      <c r="G8481" t="s">
        <v>9850</v>
      </c>
      <c r="H8481" t="s">
        <v>451</v>
      </c>
      <c r="I8481" s="69" t="str">
        <f t="shared" si="132"/>
        <v>Link to P2 Report</v>
      </c>
      <c r="J8481" t="s">
        <v>16910</v>
      </c>
      <c r="K8481" t="s">
        <v>3778</v>
      </c>
    </row>
    <row r="8482" spans="1:11" x14ac:dyDescent="0.25">
      <c r="A8482" t="s">
        <v>2354</v>
      </c>
      <c r="B8482" t="s">
        <v>2356</v>
      </c>
      <c r="C8482" t="s">
        <v>2355</v>
      </c>
      <c r="D8482" t="s">
        <v>817</v>
      </c>
      <c r="E8482" t="s">
        <v>12487</v>
      </c>
      <c r="F8482" s="61" t="s">
        <v>11845</v>
      </c>
      <c r="G8482" t="s">
        <v>9850</v>
      </c>
      <c r="H8482" t="s">
        <v>462</v>
      </c>
      <c r="I8482" s="69" t="str">
        <f t="shared" si="132"/>
        <v>Link to P2 Report</v>
      </c>
      <c r="J8482" t="s">
        <v>16910</v>
      </c>
      <c r="K8482" t="s">
        <v>3778</v>
      </c>
    </row>
    <row r="8483" spans="1:11" x14ac:dyDescent="0.25">
      <c r="A8483" t="s">
        <v>2354</v>
      </c>
      <c r="B8483" t="s">
        <v>2356</v>
      </c>
      <c r="C8483" t="s">
        <v>2355</v>
      </c>
      <c r="D8483" t="s">
        <v>817</v>
      </c>
      <c r="E8483" t="s">
        <v>12487</v>
      </c>
      <c r="F8483" s="61" t="s">
        <v>11845</v>
      </c>
      <c r="G8483" t="s">
        <v>9850</v>
      </c>
      <c r="H8483" t="s">
        <v>504</v>
      </c>
      <c r="I8483" s="69" t="str">
        <f t="shared" si="132"/>
        <v>Link to P2 Report</v>
      </c>
      <c r="J8483" t="s">
        <v>16910</v>
      </c>
      <c r="K8483" t="s">
        <v>3778</v>
      </c>
    </row>
    <row r="8484" spans="1:11" x14ac:dyDescent="0.25">
      <c r="A8484" t="s">
        <v>2354</v>
      </c>
      <c r="B8484" t="s">
        <v>2356</v>
      </c>
      <c r="C8484" t="s">
        <v>2355</v>
      </c>
      <c r="D8484" t="s">
        <v>817</v>
      </c>
      <c r="E8484" t="s">
        <v>12487</v>
      </c>
      <c r="F8484" s="61" t="s">
        <v>11845</v>
      </c>
      <c r="G8484" t="s">
        <v>9850</v>
      </c>
      <c r="H8484" t="s">
        <v>350</v>
      </c>
      <c r="I8484" s="69" t="str">
        <f t="shared" si="132"/>
        <v>Link to P2 Report</v>
      </c>
      <c r="J8484" t="s">
        <v>16910</v>
      </c>
      <c r="K8484" t="s">
        <v>3778</v>
      </c>
    </row>
    <row r="8485" spans="1:11" x14ac:dyDescent="0.25">
      <c r="A8485" t="s">
        <v>2354</v>
      </c>
      <c r="B8485" t="s">
        <v>2356</v>
      </c>
      <c r="C8485" t="s">
        <v>2355</v>
      </c>
      <c r="D8485" t="s">
        <v>817</v>
      </c>
      <c r="E8485" t="s">
        <v>12487</v>
      </c>
      <c r="F8485" s="61" t="s">
        <v>11845</v>
      </c>
      <c r="G8485" t="s">
        <v>9850</v>
      </c>
      <c r="H8485" t="s">
        <v>354</v>
      </c>
      <c r="I8485" s="69" t="str">
        <f t="shared" si="132"/>
        <v>Link to P2 Report</v>
      </c>
      <c r="J8485" t="s">
        <v>16910</v>
      </c>
      <c r="K8485" t="s">
        <v>3778</v>
      </c>
    </row>
    <row r="8486" spans="1:11" x14ac:dyDescent="0.25">
      <c r="A8486" t="s">
        <v>13850</v>
      </c>
      <c r="B8486" t="s">
        <v>13426</v>
      </c>
      <c r="C8486" t="s">
        <v>13851</v>
      </c>
      <c r="D8486" t="s">
        <v>782</v>
      </c>
      <c r="E8486" t="s">
        <v>12347</v>
      </c>
      <c r="F8486" s="61" t="s">
        <v>12003</v>
      </c>
      <c r="G8486" t="s">
        <v>3815</v>
      </c>
      <c r="H8486" t="s">
        <v>330</v>
      </c>
      <c r="I8486" s="69" t="str">
        <f t="shared" si="132"/>
        <v>Link to P2 Report</v>
      </c>
      <c r="J8486" t="s">
        <v>20571</v>
      </c>
      <c r="K8486" t="s">
        <v>3785</v>
      </c>
    </row>
    <row r="8487" spans="1:11" x14ac:dyDescent="0.25">
      <c r="A8487" t="s">
        <v>7917</v>
      </c>
      <c r="B8487" t="s">
        <v>7918</v>
      </c>
      <c r="C8487" t="s">
        <v>2224</v>
      </c>
      <c r="D8487" t="s">
        <v>769</v>
      </c>
      <c r="E8487" t="s">
        <v>12570</v>
      </c>
      <c r="F8487" s="61" t="s">
        <v>11779</v>
      </c>
      <c r="G8487" t="s">
        <v>11446</v>
      </c>
      <c r="H8487" t="s">
        <v>452</v>
      </c>
      <c r="I8487" s="69" t="str">
        <f t="shared" si="132"/>
        <v>Link to P2 Report</v>
      </c>
      <c r="J8487" t="s">
        <v>7919</v>
      </c>
      <c r="K8487" t="s">
        <v>3778</v>
      </c>
    </row>
    <row r="8488" spans="1:11" x14ac:dyDescent="0.25">
      <c r="A8488" t="s">
        <v>22981</v>
      </c>
      <c r="B8488" t="s">
        <v>15599</v>
      </c>
      <c r="C8488" t="s">
        <v>1561</v>
      </c>
      <c r="D8488" t="s">
        <v>807</v>
      </c>
      <c r="E8488" t="s">
        <v>12342</v>
      </c>
      <c r="F8488" s="61" t="s">
        <v>11731</v>
      </c>
      <c r="G8488" t="s">
        <v>8860</v>
      </c>
      <c r="H8488" t="s">
        <v>618</v>
      </c>
      <c r="I8488" s="69" t="str">
        <f t="shared" si="132"/>
        <v>Link to P2 Report</v>
      </c>
      <c r="J8488" t="s">
        <v>15600</v>
      </c>
      <c r="K8488" t="s">
        <v>3778</v>
      </c>
    </row>
    <row r="8489" spans="1:11" x14ac:dyDescent="0.25">
      <c r="A8489" t="s">
        <v>22879</v>
      </c>
      <c r="B8489" t="s">
        <v>21430</v>
      </c>
      <c r="C8489" t="s">
        <v>21955</v>
      </c>
      <c r="D8489" t="s">
        <v>769</v>
      </c>
      <c r="E8489" t="s">
        <v>12550</v>
      </c>
      <c r="F8489" s="61" t="s">
        <v>11833</v>
      </c>
      <c r="G8489" t="s">
        <v>9435</v>
      </c>
      <c r="H8489" t="s">
        <v>508</v>
      </c>
      <c r="I8489" s="69" t="str">
        <f t="shared" si="132"/>
        <v>Link to P2 Report</v>
      </c>
      <c r="J8489" t="s">
        <v>21429</v>
      </c>
      <c r="K8489" t="s">
        <v>3779</v>
      </c>
    </row>
    <row r="8490" spans="1:11" x14ac:dyDescent="0.25">
      <c r="A8490" t="s">
        <v>7008</v>
      </c>
      <c r="B8490" t="s">
        <v>7126</v>
      </c>
      <c r="C8490" t="s">
        <v>7127</v>
      </c>
      <c r="D8490" t="s">
        <v>784</v>
      </c>
      <c r="E8490" t="s">
        <v>12359</v>
      </c>
      <c r="F8490" s="61" t="s">
        <v>11756</v>
      </c>
      <c r="G8490" t="s">
        <v>7008</v>
      </c>
      <c r="H8490" t="s">
        <v>276</v>
      </c>
      <c r="I8490" s="69" t="str">
        <f t="shared" si="132"/>
        <v>Link to P2 Report</v>
      </c>
      <c r="J8490" t="s">
        <v>19148</v>
      </c>
      <c r="K8490" t="s">
        <v>3779</v>
      </c>
    </row>
    <row r="8491" spans="1:11" x14ac:dyDescent="0.25">
      <c r="A8491" t="s">
        <v>4869</v>
      </c>
      <c r="B8491" t="s">
        <v>4870</v>
      </c>
      <c r="C8491" t="s">
        <v>1638</v>
      </c>
      <c r="D8491" t="s">
        <v>788</v>
      </c>
      <c r="E8491" t="s">
        <v>12363</v>
      </c>
      <c r="F8491" s="61" t="s">
        <v>11737</v>
      </c>
      <c r="G8491" t="s">
        <v>9192</v>
      </c>
      <c r="H8491" t="s">
        <v>424</v>
      </c>
      <c r="I8491" s="69" t="str">
        <f t="shared" si="132"/>
        <v>Link to P2 Report</v>
      </c>
      <c r="J8491" t="s">
        <v>14040</v>
      </c>
      <c r="K8491" t="s">
        <v>3785</v>
      </c>
    </row>
    <row r="8492" spans="1:11" x14ac:dyDescent="0.25">
      <c r="A8492" t="s">
        <v>5034</v>
      </c>
      <c r="B8492" t="s">
        <v>5035</v>
      </c>
      <c r="C8492" t="s">
        <v>5036</v>
      </c>
      <c r="D8492" t="s">
        <v>816</v>
      </c>
      <c r="E8492" t="s">
        <v>12520</v>
      </c>
      <c r="F8492" s="61" t="s">
        <v>11868</v>
      </c>
      <c r="G8492" t="s">
        <v>3815</v>
      </c>
      <c r="H8492" t="s">
        <v>276</v>
      </c>
      <c r="I8492" s="69" t="str">
        <f t="shared" si="132"/>
        <v>Link to P2 Report</v>
      </c>
      <c r="J8492" t="s">
        <v>7131</v>
      </c>
      <c r="K8492" t="s">
        <v>3778</v>
      </c>
    </row>
    <row r="8493" spans="1:11" x14ac:dyDescent="0.25">
      <c r="A8493" t="s">
        <v>3154</v>
      </c>
      <c r="B8493" t="s">
        <v>2254</v>
      </c>
      <c r="C8493" t="s">
        <v>2253</v>
      </c>
      <c r="D8493" t="s">
        <v>798</v>
      </c>
      <c r="E8493" t="s">
        <v>12427</v>
      </c>
      <c r="F8493" s="61" t="s">
        <v>11758</v>
      </c>
      <c r="G8493" t="s">
        <v>3815</v>
      </c>
      <c r="H8493" t="s">
        <v>509</v>
      </c>
      <c r="I8493" s="69" t="str">
        <f t="shared" si="132"/>
        <v>Link to P2 Report</v>
      </c>
      <c r="J8493" t="s">
        <v>19367</v>
      </c>
      <c r="K8493" t="s">
        <v>3778</v>
      </c>
    </row>
    <row r="8494" spans="1:11" x14ac:dyDescent="0.25">
      <c r="A8494" t="s">
        <v>6315</v>
      </c>
      <c r="B8494" t="s">
        <v>6316</v>
      </c>
      <c r="C8494" t="s">
        <v>983</v>
      </c>
      <c r="D8494" t="s">
        <v>788</v>
      </c>
      <c r="E8494" t="s">
        <v>12436</v>
      </c>
      <c r="F8494" s="61" t="s">
        <v>11944</v>
      </c>
      <c r="G8494" t="s">
        <v>8656</v>
      </c>
      <c r="H8494" t="s">
        <v>350</v>
      </c>
      <c r="I8494" s="69" t="str">
        <f t="shared" si="132"/>
        <v>Link to P2 Report</v>
      </c>
      <c r="J8494" t="s">
        <v>6659</v>
      </c>
      <c r="K8494" t="s">
        <v>3778</v>
      </c>
    </row>
    <row r="8495" spans="1:11" x14ac:dyDescent="0.25">
      <c r="A8495" t="s">
        <v>722</v>
      </c>
      <c r="B8495" t="s">
        <v>2204</v>
      </c>
      <c r="C8495" t="s">
        <v>2205</v>
      </c>
      <c r="D8495" t="s">
        <v>781</v>
      </c>
      <c r="E8495" t="s">
        <v>12398</v>
      </c>
      <c r="F8495" s="61" t="s">
        <v>11851</v>
      </c>
      <c r="G8495" t="s">
        <v>722</v>
      </c>
      <c r="H8495" t="s">
        <v>647</v>
      </c>
      <c r="I8495" s="69" t="str">
        <f t="shared" si="132"/>
        <v>Link to P2 Report</v>
      </c>
      <c r="J8495" t="s">
        <v>21686</v>
      </c>
      <c r="K8495" t="s">
        <v>3778</v>
      </c>
    </row>
    <row r="8496" spans="1:11" x14ac:dyDescent="0.25">
      <c r="A8496" t="s">
        <v>5034</v>
      </c>
      <c r="B8496" t="s">
        <v>5035</v>
      </c>
      <c r="C8496" t="s">
        <v>5036</v>
      </c>
      <c r="D8496" t="s">
        <v>816</v>
      </c>
      <c r="E8496" t="s">
        <v>12520</v>
      </c>
      <c r="F8496" s="61" t="s">
        <v>11868</v>
      </c>
      <c r="G8496" t="s">
        <v>3815</v>
      </c>
      <c r="H8496" t="s">
        <v>441</v>
      </c>
      <c r="I8496" s="69" t="str">
        <f t="shared" si="132"/>
        <v>Link to P2 Report</v>
      </c>
      <c r="J8496" t="s">
        <v>18930</v>
      </c>
      <c r="K8496" t="s">
        <v>3778</v>
      </c>
    </row>
    <row r="8497" spans="1:11" x14ac:dyDescent="0.25">
      <c r="A8497" t="s">
        <v>2298</v>
      </c>
      <c r="B8497" t="s">
        <v>2299</v>
      </c>
      <c r="C8497" t="s">
        <v>1157</v>
      </c>
      <c r="D8497" t="s">
        <v>765</v>
      </c>
      <c r="E8497" t="s">
        <v>12262</v>
      </c>
      <c r="F8497" s="61" t="s">
        <v>12007</v>
      </c>
      <c r="G8497" t="s">
        <v>9899</v>
      </c>
      <c r="H8497" t="s">
        <v>647</v>
      </c>
      <c r="I8497" s="69" t="str">
        <f t="shared" si="132"/>
        <v>Link to P2 Report</v>
      </c>
      <c r="J8497" t="s">
        <v>21600</v>
      </c>
      <c r="K8497" t="s">
        <v>3778</v>
      </c>
    </row>
    <row r="8498" spans="1:11" x14ac:dyDescent="0.25">
      <c r="A8498" t="s">
        <v>22446</v>
      </c>
      <c r="B8498" t="s">
        <v>16566</v>
      </c>
      <c r="C8498" t="s">
        <v>21990</v>
      </c>
      <c r="D8498" t="s">
        <v>808</v>
      </c>
      <c r="E8498" t="s">
        <v>12462</v>
      </c>
      <c r="F8498" s="61" t="s">
        <v>11898</v>
      </c>
      <c r="G8498" t="s">
        <v>9402</v>
      </c>
      <c r="H8498" t="s">
        <v>350</v>
      </c>
      <c r="I8498" s="69" t="str">
        <f t="shared" si="132"/>
        <v>Link to P2 Report</v>
      </c>
      <c r="J8498" t="s">
        <v>18024</v>
      </c>
      <c r="K8498" t="s">
        <v>3778</v>
      </c>
    </row>
    <row r="8499" spans="1:11" x14ac:dyDescent="0.25">
      <c r="A8499" t="s">
        <v>6929</v>
      </c>
      <c r="B8499" t="s">
        <v>6930</v>
      </c>
      <c r="C8499" t="s">
        <v>1118</v>
      </c>
      <c r="D8499" t="s">
        <v>780</v>
      </c>
      <c r="E8499" t="s">
        <v>12550</v>
      </c>
      <c r="F8499" s="61" t="s">
        <v>11833</v>
      </c>
      <c r="G8499" t="s">
        <v>11698</v>
      </c>
      <c r="H8499" t="s">
        <v>439</v>
      </c>
      <c r="I8499" s="69" t="str">
        <f t="shared" si="132"/>
        <v>Link to P2 Report</v>
      </c>
      <c r="J8499" t="s">
        <v>6931</v>
      </c>
      <c r="K8499" t="s">
        <v>3779</v>
      </c>
    </row>
    <row r="8500" spans="1:11" x14ac:dyDescent="0.25">
      <c r="A8500" t="s">
        <v>4906</v>
      </c>
      <c r="B8500" t="s">
        <v>4907</v>
      </c>
      <c r="C8500" t="s">
        <v>1449</v>
      </c>
      <c r="D8500" t="s">
        <v>774</v>
      </c>
      <c r="E8500" t="s">
        <v>12444</v>
      </c>
      <c r="F8500" s="61" t="s">
        <v>11866</v>
      </c>
      <c r="G8500" t="s">
        <v>3815</v>
      </c>
      <c r="H8500" t="s">
        <v>272</v>
      </c>
      <c r="I8500" s="69" t="str">
        <f t="shared" si="132"/>
        <v>Link to P2 Report</v>
      </c>
      <c r="J8500" t="s">
        <v>16318</v>
      </c>
      <c r="K8500" t="s">
        <v>3779</v>
      </c>
    </row>
    <row r="8501" spans="1:11" x14ac:dyDescent="0.25">
      <c r="A8501" t="s">
        <v>4906</v>
      </c>
      <c r="B8501" t="s">
        <v>4907</v>
      </c>
      <c r="C8501" t="s">
        <v>1449</v>
      </c>
      <c r="D8501" t="s">
        <v>774</v>
      </c>
      <c r="E8501" t="s">
        <v>12444</v>
      </c>
      <c r="F8501" s="61" t="s">
        <v>11866</v>
      </c>
      <c r="G8501" t="s">
        <v>3815</v>
      </c>
      <c r="H8501" t="s">
        <v>646</v>
      </c>
      <c r="I8501" s="69" t="str">
        <f t="shared" si="132"/>
        <v>Link to P2 Report</v>
      </c>
      <c r="J8501" t="s">
        <v>18818</v>
      </c>
      <c r="K8501" t="s">
        <v>3779</v>
      </c>
    </row>
    <row r="8502" spans="1:11" x14ac:dyDescent="0.25">
      <c r="A8502" t="s">
        <v>4135</v>
      </c>
      <c r="B8502" t="s">
        <v>4136</v>
      </c>
      <c r="C8502" t="s">
        <v>1449</v>
      </c>
      <c r="D8502" t="s">
        <v>774</v>
      </c>
      <c r="E8502" t="s">
        <v>12575</v>
      </c>
      <c r="F8502" s="61" t="s">
        <v>11787</v>
      </c>
      <c r="G8502" t="s">
        <v>3815</v>
      </c>
      <c r="H8502" t="s">
        <v>272</v>
      </c>
      <c r="I8502" s="69" t="str">
        <f t="shared" si="132"/>
        <v>Link to P2 Report</v>
      </c>
      <c r="J8502" t="s">
        <v>16314</v>
      </c>
      <c r="K8502" t="s">
        <v>3779</v>
      </c>
    </row>
    <row r="8503" spans="1:11" x14ac:dyDescent="0.25">
      <c r="A8503" t="s">
        <v>4135</v>
      </c>
      <c r="B8503" t="s">
        <v>4136</v>
      </c>
      <c r="C8503" t="s">
        <v>1449</v>
      </c>
      <c r="D8503" t="s">
        <v>774</v>
      </c>
      <c r="E8503" t="s">
        <v>12575</v>
      </c>
      <c r="F8503" s="61" t="s">
        <v>11787</v>
      </c>
      <c r="G8503" t="s">
        <v>3815</v>
      </c>
      <c r="H8503" t="s">
        <v>646</v>
      </c>
      <c r="I8503" s="69" t="str">
        <f t="shared" si="132"/>
        <v>Link to P2 Report</v>
      </c>
      <c r="J8503" t="s">
        <v>18803</v>
      </c>
      <c r="K8503" t="s">
        <v>3779</v>
      </c>
    </row>
    <row r="8504" spans="1:11" x14ac:dyDescent="0.25">
      <c r="A8504" t="s">
        <v>22556</v>
      </c>
      <c r="B8504" t="s">
        <v>14020</v>
      </c>
      <c r="C8504" t="s">
        <v>1454</v>
      </c>
      <c r="D8504" t="s">
        <v>817</v>
      </c>
      <c r="E8504" t="s">
        <v>12362</v>
      </c>
      <c r="F8504" s="61" t="s">
        <v>11722</v>
      </c>
      <c r="G8504" t="s">
        <v>11001</v>
      </c>
      <c r="H8504" t="s">
        <v>481</v>
      </c>
      <c r="I8504" s="69" t="str">
        <f t="shared" si="132"/>
        <v>Link to P2 Report</v>
      </c>
      <c r="J8504" t="s">
        <v>16334</v>
      </c>
      <c r="K8504" t="s">
        <v>3779</v>
      </c>
    </row>
    <row r="8505" spans="1:11" x14ac:dyDescent="0.25">
      <c r="A8505" t="s">
        <v>696</v>
      </c>
      <c r="B8505" t="s">
        <v>1248</v>
      </c>
      <c r="C8505" t="s">
        <v>1249</v>
      </c>
      <c r="D8505" t="s">
        <v>817</v>
      </c>
      <c r="E8505" t="s">
        <v>12524</v>
      </c>
      <c r="F8505" s="61" t="s">
        <v>11876</v>
      </c>
      <c r="G8505" t="s">
        <v>11222</v>
      </c>
      <c r="H8505" t="s">
        <v>492</v>
      </c>
      <c r="I8505" s="69" t="str">
        <f t="shared" si="132"/>
        <v>Link to P2 Report</v>
      </c>
      <c r="J8505" t="s">
        <v>16115</v>
      </c>
      <c r="K8505" t="s">
        <v>3779</v>
      </c>
    </row>
    <row r="8506" spans="1:11" x14ac:dyDescent="0.25">
      <c r="A8506" t="s">
        <v>6059</v>
      </c>
      <c r="B8506" t="s">
        <v>6060</v>
      </c>
      <c r="C8506" t="s">
        <v>6061</v>
      </c>
      <c r="D8506" t="s">
        <v>786</v>
      </c>
      <c r="E8506" t="s">
        <v>12658</v>
      </c>
      <c r="F8506" s="61" t="s">
        <v>11742</v>
      </c>
      <c r="G8506" t="s">
        <v>11466</v>
      </c>
      <c r="H8506" t="s">
        <v>451</v>
      </c>
      <c r="I8506" s="69" t="str">
        <f t="shared" si="132"/>
        <v>Link to P2 Report</v>
      </c>
      <c r="J8506" t="s">
        <v>17222</v>
      </c>
      <c r="K8506" t="s">
        <v>3779</v>
      </c>
    </row>
    <row r="8507" spans="1:11" x14ac:dyDescent="0.25">
      <c r="A8507" t="s">
        <v>2075</v>
      </c>
      <c r="B8507" t="s">
        <v>2076</v>
      </c>
      <c r="C8507" t="s">
        <v>905</v>
      </c>
      <c r="D8507" t="s">
        <v>768</v>
      </c>
      <c r="E8507" t="s">
        <v>12384</v>
      </c>
      <c r="F8507" s="61" t="s">
        <v>11733</v>
      </c>
      <c r="G8507" t="s">
        <v>9537</v>
      </c>
      <c r="H8507" t="s">
        <v>276</v>
      </c>
      <c r="I8507" s="69" t="str">
        <f t="shared" si="132"/>
        <v>Link to P2 Report</v>
      </c>
      <c r="J8507" t="s">
        <v>19137</v>
      </c>
      <c r="K8507" t="s">
        <v>3785</v>
      </c>
    </row>
    <row r="8508" spans="1:11" x14ac:dyDescent="0.25">
      <c r="A8508" t="s">
        <v>2075</v>
      </c>
      <c r="B8508" t="s">
        <v>2076</v>
      </c>
      <c r="C8508" t="s">
        <v>905</v>
      </c>
      <c r="D8508" t="s">
        <v>768</v>
      </c>
      <c r="E8508" t="s">
        <v>12384</v>
      </c>
      <c r="F8508" s="61" t="s">
        <v>11733</v>
      </c>
      <c r="G8508" t="s">
        <v>9537</v>
      </c>
      <c r="H8508" t="s">
        <v>509</v>
      </c>
      <c r="I8508" s="69" t="str">
        <f t="shared" si="132"/>
        <v>Link to P2 Report</v>
      </c>
      <c r="J8508" t="s">
        <v>7154</v>
      </c>
      <c r="K8508" t="s">
        <v>3785</v>
      </c>
    </row>
    <row r="8509" spans="1:11" x14ac:dyDescent="0.25">
      <c r="A8509" t="s">
        <v>2075</v>
      </c>
      <c r="B8509" t="s">
        <v>2076</v>
      </c>
      <c r="C8509" t="s">
        <v>905</v>
      </c>
      <c r="D8509" t="s">
        <v>768</v>
      </c>
      <c r="E8509" t="s">
        <v>12384</v>
      </c>
      <c r="F8509" s="61" t="s">
        <v>11733</v>
      </c>
      <c r="G8509" t="s">
        <v>9537</v>
      </c>
      <c r="H8509" t="s">
        <v>276</v>
      </c>
      <c r="I8509" s="69" t="str">
        <f t="shared" si="132"/>
        <v>Link to P2 Report</v>
      </c>
      <c r="J8509" t="s">
        <v>7155</v>
      </c>
      <c r="K8509" t="s">
        <v>3785</v>
      </c>
    </row>
    <row r="8510" spans="1:11" x14ac:dyDescent="0.25">
      <c r="A8510" t="s">
        <v>2075</v>
      </c>
      <c r="B8510" t="s">
        <v>2076</v>
      </c>
      <c r="C8510" t="s">
        <v>905</v>
      </c>
      <c r="D8510" t="s">
        <v>768</v>
      </c>
      <c r="E8510" t="s">
        <v>12384</v>
      </c>
      <c r="F8510" s="61" t="s">
        <v>11733</v>
      </c>
      <c r="G8510" t="s">
        <v>9537</v>
      </c>
      <c r="H8510" t="s">
        <v>276</v>
      </c>
      <c r="I8510" s="69" t="str">
        <f t="shared" si="132"/>
        <v>Link to P2 Report</v>
      </c>
      <c r="J8510" t="s">
        <v>7155</v>
      </c>
      <c r="K8510" t="s">
        <v>3785</v>
      </c>
    </row>
    <row r="8511" spans="1:11" x14ac:dyDescent="0.25">
      <c r="A8511" t="s">
        <v>2075</v>
      </c>
      <c r="B8511" t="s">
        <v>2076</v>
      </c>
      <c r="C8511" t="s">
        <v>905</v>
      </c>
      <c r="D8511" t="s">
        <v>768</v>
      </c>
      <c r="E8511" t="s">
        <v>12384</v>
      </c>
      <c r="F8511" s="61" t="s">
        <v>11733</v>
      </c>
      <c r="G8511" t="s">
        <v>9537</v>
      </c>
      <c r="H8511" t="s">
        <v>509</v>
      </c>
      <c r="I8511" s="69" t="str">
        <f t="shared" si="132"/>
        <v>Link to P2 Report</v>
      </c>
      <c r="J8511" t="s">
        <v>7155</v>
      </c>
      <c r="K8511" t="s">
        <v>3785</v>
      </c>
    </row>
    <row r="8512" spans="1:11" x14ac:dyDescent="0.25">
      <c r="A8512" t="s">
        <v>2075</v>
      </c>
      <c r="B8512" t="s">
        <v>2076</v>
      </c>
      <c r="C8512" t="s">
        <v>905</v>
      </c>
      <c r="D8512" t="s">
        <v>768</v>
      </c>
      <c r="E8512" t="s">
        <v>12384</v>
      </c>
      <c r="F8512" s="61" t="s">
        <v>11733</v>
      </c>
      <c r="G8512" t="s">
        <v>9537</v>
      </c>
      <c r="H8512" t="s">
        <v>441</v>
      </c>
      <c r="I8512" s="69" t="str">
        <f t="shared" si="132"/>
        <v>Link to P2 Report</v>
      </c>
      <c r="J8512" t="s">
        <v>6979</v>
      </c>
      <c r="K8512" t="s">
        <v>3785</v>
      </c>
    </row>
    <row r="8513" spans="1:11" x14ac:dyDescent="0.25">
      <c r="A8513" t="s">
        <v>1869</v>
      </c>
      <c r="B8513" t="s">
        <v>1870</v>
      </c>
      <c r="C8513" t="s">
        <v>1871</v>
      </c>
      <c r="D8513" t="s">
        <v>805</v>
      </c>
      <c r="E8513" t="s">
        <v>12502</v>
      </c>
      <c r="F8513" s="61" t="s">
        <v>12037</v>
      </c>
      <c r="G8513" t="s">
        <v>10557</v>
      </c>
      <c r="H8513" t="s">
        <v>411</v>
      </c>
      <c r="I8513" s="69" t="str">
        <f t="shared" si="132"/>
        <v>Link to P2 Report</v>
      </c>
      <c r="J8513" t="s">
        <v>4745</v>
      </c>
      <c r="K8513" t="s">
        <v>3785</v>
      </c>
    </row>
    <row r="8514" spans="1:11" x14ac:dyDescent="0.25">
      <c r="A8514" t="s">
        <v>1872</v>
      </c>
      <c r="B8514" t="s">
        <v>1873</v>
      </c>
      <c r="C8514" t="s">
        <v>1874</v>
      </c>
      <c r="D8514" t="s">
        <v>805</v>
      </c>
      <c r="E8514" t="s">
        <v>12502</v>
      </c>
      <c r="F8514" s="61" t="s">
        <v>12037</v>
      </c>
      <c r="G8514" t="s">
        <v>10557</v>
      </c>
      <c r="H8514" t="s">
        <v>411</v>
      </c>
      <c r="I8514" s="69" t="str">
        <f t="shared" si="132"/>
        <v>Link to P2 Report</v>
      </c>
      <c r="J8514" t="s">
        <v>4745</v>
      </c>
      <c r="K8514" t="s">
        <v>3785</v>
      </c>
    </row>
    <row r="8515" spans="1:11" x14ac:dyDescent="0.25">
      <c r="A8515" t="s">
        <v>1869</v>
      </c>
      <c r="B8515" t="s">
        <v>1870</v>
      </c>
      <c r="C8515" t="s">
        <v>1871</v>
      </c>
      <c r="D8515" t="s">
        <v>805</v>
      </c>
      <c r="E8515" t="s">
        <v>12502</v>
      </c>
      <c r="F8515" s="61" t="s">
        <v>12037</v>
      </c>
      <c r="G8515" t="s">
        <v>10557</v>
      </c>
      <c r="H8515" t="s">
        <v>647</v>
      </c>
      <c r="I8515" s="69" t="str">
        <f t="shared" si="132"/>
        <v>Link to P2 Report</v>
      </c>
      <c r="J8515" t="s">
        <v>8504</v>
      </c>
      <c r="K8515" t="s">
        <v>3779</v>
      </c>
    </row>
    <row r="8516" spans="1:11" x14ac:dyDescent="0.25">
      <c r="A8516" t="s">
        <v>1872</v>
      </c>
      <c r="B8516" t="s">
        <v>1873</v>
      </c>
      <c r="C8516" t="s">
        <v>1874</v>
      </c>
      <c r="D8516" t="s">
        <v>805</v>
      </c>
      <c r="E8516" t="s">
        <v>12502</v>
      </c>
      <c r="F8516" s="61" t="s">
        <v>12037</v>
      </c>
      <c r="G8516" t="s">
        <v>10557</v>
      </c>
      <c r="H8516" t="s">
        <v>647</v>
      </c>
      <c r="I8516" s="69" t="str">
        <f t="shared" si="132"/>
        <v>Link to P2 Report</v>
      </c>
      <c r="J8516" t="s">
        <v>8504</v>
      </c>
      <c r="K8516" t="s">
        <v>3779</v>
      </c>
    </row>
    <row r="8517" spans="1:11" x14ac:dyDescent="0.25">
      <c r="A8517" t="s">
        <v>7670</v>
      </c>
      <c r="B8517" t="s">
        <v>7671</v>
      </c>
      <c r="C8517" t="s">
        <v>1296</v>
      </c>
      <c r="D8517" t="s">
        <v>783</v>
      </c>
      <c r="E8517" t="s">
        <v>12485</v>
      </c>
      <c r="F8517" s="61" t="s">
        <v>11951</v>
      </c>
      <c r="G8517" t="s">
        <v>9937</v>
      </c>
      <c r="H8517" t="s">
        <v>391</v>
      </c>
      <c r="I8517" s="69" t="str">
        <f t="shared" si="132"/>
        <v>Link to P2 Report</v>
      </c>
      <c r="J8517" t="s">
        <v>20395</v>
      </c>
      <c r="K8517" t="s">
        <v>3778</v>
      </c>
    </row>
    <row r="8518" spans="1:11" x14ac:dyDescent="0.25">
      <c r="A8518" t="s">
        <v>5580</v>
      </c>
      <c r="B8518" t="s">
        <v>5581</v>
      </c>
      <c r="C8518" t="s">
        <v>5310</v>
      </c>
      <c r="D8518" t="s">
        <v>797</v>
      </c>
      <c r="E8518" t="s">
        <v>12651</v>
      </c>
      <c r="F8518" s="61" t="s">
        <v>11903</v>
      </c>
      <c r="G8518" t="s">
        <v>11470</v>
      </c>
      <c r="H8518" t="s">
        <v>451</v>
      </c>
      <c r="I8518" s="69" t="str">
        <f t="shared" si="132"/>
        <v>Link to P2 Report</v>
      </c>
      <c r="J8518" t="s">
        <v>5583</v>
      </c>
      <c r="K8518" t="s">
        <v>3785</v>
      </c>
    </row>
    <row r="8519" spans="1:11" x14ac:dyDescent="0.25">
      <c r="A8519" t="s">
        <v>4522</v>
      </c>
      <c r="B8519" t="s">
        <v>4523</v>
      </c>
      <c r="C8519" t="s">
        <v>989</v>
      </c>
      <c r="D8519" t="s">
        <v>802</v>
      </c>
      <c r="E8519" t="s">
        <v>12460</v>
      </c>
      <c r="F8519" s="61" t="s">
        <v>11789</v>
      </c>
      <c r="G8519" t="s">
        <v>3815</v>
      </c>
      <c r="H8519" t="s">
        <v>645</v>
      </c>
      <c r="I8519" s="69" t="str">
        <f t="shared" ref="I8519:I8582" si="133">HYPERLINK(_xlfn.CONCAT("https://enviro.epa.gov/enviro/P2_EF_Query.p2_report?FacilityId=",B8519,"&amp;pReport=2"),"Link to P2 Report")</f>
        <v>Link to P2 Report</v>
      </c>
      <c r="J8519" t="s">
        <v>16273</v>
      </c>
      <c r="K8519" t="s">
        <v>3785</v>
      </c>
    </row>
    <row r="8520" spans="1:11" x14ac:dyDescent="0.25">
      <c r="A8520" t="s">
        <v>6787</v>
      </c>
      <c r="B8520" t="s">
        <v>6788</v>
      </c>
      <c r="C8520" t="s">
        <v>1061</v>
      </c>
      <c r="D8520" t="s">
        <v>794</v>
      </c>
      <c r="E8520" t="s">
        <v>12623</v>
      </c>
      <c r="F8520" s="61" t="s">
        <v>11976</v>
      </c>
      <c r="G8520" t="s">
        <v>11080</v>
      </c>
      <c r="H8520" t="s">
        <v>354</v>
      </c>
      <c r="I8520" s="69" t="str">
        <f t="shared" si="133"/>
        <v>Link to P2 Report</v>
      </c>
      <c r="J8520" t="s">
        <v>18546</v>
      </c>
      <c r="K8520" t="s">
        <v>3778</v>
      </c>
    </row>
    <row r="8521" spans="1:11" x14ac:dyDescent="0.25">
      <c r="A8521" t="s">
        <v>3866</v>
      </c>
      <c r="B8521" t="s">
        <v>3867</v>
      </c>
      <c r="C8521" t="s">
        <v>3868</v>
      </c>
      <c r="D8521" t="s">
        <v>795</v>
      </c>
      <c r="E8521" t="s">
        <v>12360</v>
      </c>
      <c r="F8521" s="61" t="s">
        <v>11726</v>
      </c>
      <c r="G8521" t="s">
        <v>9668</v>
      </c>
      <c r="H8521" t="s">
        <v>469</v>
      </c>
      <c r="I8521" s="69" t="str">
        <f t="shared" si="133"/>
        <v>Link to P2 Report</v>
      </c>
      <c r="J8521" t="s">
        <v>14396</v>
      </c>
      <c r="K8521" t="s">
        <v>3779</v>
      </c>
    </row>
    <row r="8522" spans="1:11" x14ac:dyDescent="0.25">
      <c r="A8522" t="s">
        <v>3866</v>
      </c>
      <c r="B8522" t="s">
        <v>3867</v>
      </c>
      <c r="C8522" t="s">
        <v>3868</v>
      </c>
      <c r="D8522" t="s">
        <v>795</v>
      </c>
      <c r="E8522" t="s">
        <v>12360</v>
      </c>
      <c r="F8522" s="61" t="s">
        <v>11726</v>
      </c>
      <c r="G8522" t="s">
        <v>9668</v>
      </c>
      <c r="H8522" t="s">
        <v>255</v>
      </c>
      <c r="I8522" s="69" t="str">
        <f t="shared" si="133"/>
        <v>Link to P2 Report</v>
      </c>
      <c r="J8522" t="s">
        <v>14396</v>
      </c>
      <c r="K8522" t="s">
        <v>3779</v>
      </c>
    </row>
    <row r="8523" spans="1:11" x14ac:dyDescent="0.25">
      <c r="A8523" t="s">
        <v>2101</v>
      </c>
      <c r="B8523" t="s">
        <v>2102</v>
      </c>
      <c r="C8523" t="s">
        <v>2103</v>
      </c>
      <c r="D8523" t="s">
        <v>778</v>
      </c>
      <c r="E8523" t="s">
        <v>12471</v>
      </c>
      <c r="F8523" s="61" t="s">
        <v>11836</v>
      </c>
      <c r="G8523" t="s">
        <v>721</v>
      </c>
      <c r="H8523" t="s">
        <v>504</v>
      </c>
      <c r="I8523" s="69" t="str">
        <f t="shared" si="133"/>
        <v>Link to P2 Report</v>
      </c>
      <c r="J8523" t="s">
        <v>6560</v>
      </c>
      <c r="K8523" t="s">
        <v>3785</v>
      </c>
    </row>
    <row r="8524" spans="1:11" x14ac:dyDescent="0.25">
      <c r="A8524" t="s">
        <v>721</v>
      </c>
      <c r="B8524" t="s">
        <v>2105</v>
      </c>
      <c r="C8524" t="s">
        <v>1296</v>
      </c>
      <c r="D8524" t="s">
        <v>783</v>
      </c>
      <c r="E8524" t="s">
        <v>12471</v>
      </c>
      <c r="F8524" s="61" t="s">
        <v>11836</v>
      </c>
      <c r="G8524" t="s">
        <v>721</v>
      </c>
      <c r="H8524" t="s">
        <v>504</v>
      </c>
      <c r="I8524" s="69" t="str">
        <f t="shared" si="133"/>
        <v>Link to P2 Report</v>
      </c>
      <c r="J8524" t="s">
        <v>17796</v>
      </c>
      <c r="K8524" t="s">
        <v>3785</v>
      </c>
    </row>
    <row r="8525" spans="1:11" x14ac:dyDescent="0.25">
      <c r="A8525" t="s">
        <v>721</v>
      </c>
      <c r="B8525" t="s">
        <v>2105</v>
      </c>
      <c r="C8525" t="s">
        <v>1296</v>
      </c>
      <c r="D8525" t="s">
        <v>783</v>
      </c>
      <c r="E8525" t="s">
        <v>12471</v>
      </c>
      <c r="F8525" s="61" t="s">
        <v>11836</v>
      </c>
      <c r="G8525" t="s">
        <v>721</v>
      </c>
      <c r="H8525" t="s">
        <v>462</v>
      </c>
      <c r="I8525" s="69" t="str">
        <f t="shared" si="133"/>
        <v>Link to P2 Report</v>
      </c>
      <c r="J8525" t="s">
        <v>6367</v>
      </c>
      <c r="K8525" t="s">
        <v>3785</v>
      </c>
    </row>
    <row r="8526" spans="1:11" x14ac:dyDescent="0.25">
      <c r="A8526" t="s">
        <v>721</v>
      </c>
      <c r="B8526" t="s">
        <v>2100</v>
      </c>
      <c r="C8526" t="s">
        <v>895</v>
      </c>
      <c r="D8526" t="s">
        <v>811</v>
      </c>
      <c r="E8526" t="s">
        <v>12471</v>
      </c>
      <c r="F8526" s="61" t="s">
        <v>11836</v>
      </c>
      <c r="G8526" t="s">
        <v>721</v>
      </c>
      <c r="H8526" t="s">
        <v>504</v>
      </c>
      <c r="I8526" s="69" t="str">
        <f t="shared" si="133"/>
        <v>Link to P2 Report</v>
      </c>
      <c r="J8526" t="s">
        <v>6561</v>
      </c>
      <c r="K8526" t="s">
        <v>3785</v>
      </c>
    </row>
    <row r="8527" spans="1:11" x14ac:dyDescent="0.25">
      <c r="A8527" t="s">
        <v>721</v>
      </c>
      <c r="B8527" t="s">
        <v>2100</v>
      </c>
      <c r="C8527" t="s">
        <v>895</v>
      </c>
      <c r="D8527" t="s">
        <v>811</v>
      </c>
      <c r="E8527" t="s">
        <v>12471</v>
      </c>
      <c r="F8527" s="61" t="s">
        <v>11836</v>
      </c>
      <c r="G8527" t="s">
        <v>721</v>
      </c>
      <c r="H8527" t="s">
        <v>462</v>
      </c>
      <c r="I8527" s="69" t="str">
        <f t="shared" si="133"/>
        <v>Link to P2 Report</v>
      </c>
      <c r="J8527" t="s">
        <v>17316</v>
      </c>
      <c r="K8527" t="s">
        <v>3785</v>
      </c>
    </row>
    <row r="8528" spans="1:11" x14ac:dyDescent="0.25">
      <c r="A8528" t="s">
        <v>721</v>
      </c>
      <c r="B8528" t="s">
        <v>2106</v>
      </c>
      <c r="C8528" t="s">
        <v>988</v>
      </c>
      <c r="D8528" t="s">
        <v>781</v>
      </c>
      <c r="E8528" t="s">
        <v>12471</v>
      </c>
      <c r="F8528" s="61" t="s">
        <v>11836</v>
      </c>
      <c r="G8528" t="s">
        <v>721</v>
      </c>
      <c r="H8528" t="s">
        <v>462</v>
      </c>
      <c r="I8528" s="69" t="str">
        <f t="shared" si="133"/>
        <v>Link to P2 Report</v>
      </c>
      <c r="J8528" t="s">
        <v>6366</v>
      </c>
      <c r="K8528" t="s">
        <v>3785</v>
      </c>
    </row>
    <row r="8529" spans="1:11" x14ac:dyDescent="0.25">
      <c r="A8529" t="s">
        <v>721</v>
      </c>
      <c r="B8529" t="s">
        <v>2106</v>
      </c>
      <c r="C8529" t="s">
        <v>988</v>
      </c>
      <c r="D8529" t="s">
        <v>781</v>
      </c>
      <c r="E8529" t="s">
        <v>12471</v>
      </c>
      <c r="F8529" s="61" t="s">
        <v>11836</v>
      </c>
      <c r="G8529" t="s">
        <v>721</v>
      </c>
      <c r="H8529" t="s">
        <v>504</v>
      </c>
      <c r="I8529" s="69" t="str">
        <f t="shared" si="133"/>
        <v>Link to P2 Report</v>
      </c>
      <c r="J8529" t="s">
        <v>6558</v>
      </c>
      <c r="K8529" t="s">
        <v>3785</v>
      </c>
    </row>
    <row r="8530" spans="1:11" x14ac:dyDescent="0.25">
      <c r="A8530" t="s">
        <v>721</v>
      </c>
      <c r="B8530" t="s">
        <v>2106</v>
      </c>
      <c r="C8530" t="s">
        <v>988</v>
      </c>
      <c r="D8530" t="s">
        <v>781</v>
      </c>
      <c r="E8530" t="s">
        <v>12471</v>
      </c>
      <c r="F8530" s="61" t="s">
        <v>11836</v>
      </c>
      <c r="G8530" t="s">
        <v>721</v>
      </c>
      <c r="H8530" t="s">
        <v>350</v>
      </c>
      <c r="I8530" s="69" t="str">
        <f t="shared" si="133"/>
        <v>Link to P2 Report</v>
      </c>
      <c r="J8530" t="s">
        <v>6558</v>
      </c>
      <c r="K8530" t="s">
        <v>3785</v>
      </c>
    </row>
    <row r="8531" spans="1:11" x14ac:dyDescent="0.25">
      <c r="A8531" t="s">
        <v>721</v>
      </c>
      <c r="B8531" t="s">
        <v>2104</v>
      </c>
      <c r="C8531" t="s">
        <v>1341</v>
      </c>
      <c r="D8531" t="s">
        <v>794</v>
      </c>
      <c r="E8531" t="s">
        <v>12471</v>
      </c>
      <c r="F8531" s="61" t="s">
        <v>11836</v>
      </c>
      <c r="G8531" t="s">
        <v>721</v>
      </c>
      <c r="H8531" t="s">
        <v>462</v>
      </c>
      <c r="I8531" s="69" t="str">
        <f t="shared" si="133"/>
        <v>Link to P2 Report</v>
      </c>
      <c r="J8531" t="s">
        <v>17314</v>
      </c>
      <c r="K8531" t="s">
        <v>3785</v>
      </c>
    </row>
    <row r="8532" spans="1:11" x14ac:dyDescent="0.25">
      <c r="A8532" t="s">
        <v>1022</v>
      </c>
      <c r="B8532" t="s">
        <v>1023</v>
      </c>
      <c r="C8532" t="s">
        <v>1024</v>
      </c>
      <c r="D8532" t="s">
        <v>785</v>
      </c>
      <c r="E8532" t="s">
        <v>12447</v>
      </c>
      <c r="F8532" s="61" t="s">
        <v>11947</v>
      </c>
      <c r="G8532" t="s">
        <v>3815</v>
      </c>
      <c r="H8532" t="s">
        <v>350</v>
      </c>
      <c r="I8532" s="69" t="str">
        <f t="shared" si="133"/>
        <v>Link to P2 Report</v>
      </c>
      <c r="J8532" t="s">
        <v>17998</v>
      </c>
      <c r="K8532" t="s">
        <v>3778</v>
      </c>
    </row>
    <row r="8533" spans="1:11" x14ac:dyDescent="0.25">
      <c r="A8533" t="s">
        <v>3310</v>
      </c>
      <c r="B8533" t="s">
        <v>3311</v>
      </c>
      <c r="C8533" t="s">
        <v>920</v>
      </c>
      <c r="D8533" t="s">
        <v>796</v>
      </c>
      <c r="E8533" t="s">
        <v>12591</v>
      </c>
      <c r="F8533" s="61" t="s">
        <v>11770</v>
      </c>
      <c r="G8533" t="s">
        <v>8838</v>
      </c>
      <c r="H8533" t="s">
        <v>350</v>
      </c>
      <c r="I8533" s="69" t="str">
        <f t="shared" si="133"/>
        <v>Link to P2 Report</v>
      </c>
      <c r="J8533" t="s">
        <v>18131</v>
      </c>
      <c r="K8533" t="s">
        <v>3785</v>
      </c>
    </row>
    <row r="8534" spans="1:11" x14ac:dyDescent="0.25">
      <c r="A8534" t="s">
        <v>6636</v>
      </c>
      <c r="B8534" t="s">
        <v>6637</v>
      </c>
      <c r="C8534" t="s">
        <v>5916</v>
      </c>
      <c r="D8534" t="s">
        <v>785</v>
      </c>
      <c r="E8534" t="s">
        <v>12533</v>
      </c>
      <c r="F8534" s="61" t="s">
        <v>11747</v>
      </c>
      <c r="G8534" t="s">
        <v>8697</v>
      </c>
      <c r="H8534" t="s">
        <v>350</v>
      </c>
      <c r="I8534" s="69" t="str">
        <f t="shared" si="133"/>
        <v>Link to P2 Report</v>
      </c>
      <c r="J8534" t="s">
        <v>6638</v>
      </c>
      <c r="K8534" t="s">
        <v>3778</v>
      </c>
    </row>
    <row r="8535" spans="1:11" x14ac:dyDescent="0.25">
      <c r="A8535" t="s">
        <v>6634</v>
      </c>
      <c r="B8535" t="s">
        <v>6635</v>
      </c>
      <c r="C8535" t="s">
        <v>1300</v>
      </c>
      <c r="D8535" t="s">
        <v>794</v>
      </c>
      <c r="E8535" t="s">
        <v>12461</v>
      </c>
      <c r="F8535" s="61" t="s">
        <v>11806</v>
      </c>
      <c r="G8535" t="s">
        <v>3815</v>
      </c>
      <c r="H8535" t="s">
        <v>350</v>
      </c>
      <c r="I8535" s="69" t="str">
        <f t="shared" si="133"/>
        <v>Link to P2 Report</v>
      </c>
      <c r="J8535" t="s">
        <v>18093</v>
      </c>
      <c r="K8535" t="s">
        <v>3779</v>
      </c>
    </row>
    <row r="8536" spans="1:11" x14ac:dyDescent="0.25">
      <c r="A8536" t="s">
        <v>3149</v>
      </c>
      <c r="B8536" t="s">
        <v>18097</v>
      </c>
      <c r="C8536" t="s">
        <v>2423</v>
      </c>
      <c r="D8536" t="s">
        <v>797</v>
      </c>
      <c r="E8536" t="s">
        <v>12549</v>
      </c>
      <c r="F8536" s="61" t="s">
        <v>11915</v>
      </c>
      <c r="G8536" t="s">
        <v>9799</v>
      </c>
      <c r="H8536" t="s">
        <v>350</v>
      </c>
      <c r="I8536" s="69" t="str">
        <f t="shared" si="133"/>
        <v>Link to P2 Report</v>
      </c>
      <c r="J8536" t="s">
        <v>18098</v>
      </c>
      <c r="K8536" t="s">
        <v>3778</v>
      </c>
    </row>
    <row r="8537" spans="1:11" x14ac:dyDescent="0.25">
      <c r="A8537" t="s">
        <v>3310</v>
      </c>
      <c r="B8537" t="s">
        <v>3311</v>
      </c>
      <c r="C8537" t="s">
        <v>920</v>
      </c>
      <c r="D8537" t="s">
        <v>796</v>
      </c>
      <c r="E8537" t="s">
        <v>12591</v>
      </c>
      <c r="F8537" s="61" t="s">
        <v>11770</v>
      </c>
      <c r="G8537" t="s">
        <v>8838</v>
      </c>
      <c r="H8537" t="s">
        <v>462</v>
      </c>
      <c r="I8537" s="69" t="str">
        <f t="shared" si="133"/>
        <v>Link to P2 Report</v>
      </c>
      <c r="J8537" t="s">
        <v>17408</v>
      </c>
      <c r="K8537" t="s">
        <v>3779</v>
      </c>
    </row>
    <row r="8538" spans="1:11" x14ac:dyDescent="0.25">
      <c r="A8538" t="s">
        <v>13731</v>
      </c>
      <c r="B8538" t="s">
        <v>13732</v>
      </c>
      <c r="C8538" t="s">
        <v>5611</v>
      </c>
      <c r="D8538" t="s">
        <v>805</v>
      </c>
      <c r="E8538" t="s">
        <v>12470</v>
      </c>
      <c r="F8538" s="61" t="s">
        <v>11853</v>
      </c>
      <c r="G8538" t="s">
        <v>3815</v>
      </c>
      <c r="H8538" t="s">
        <v>350</v>
      </c>
      <c r="I8538" s="69" t="str">
        <f t="shared" si="133"/>
        <v>Link to P2 Report</v>
      </c>
      <c r="J8538" t="s">
        <v>18302</v>
      </c>
      <c r="K8538" t="s">
        <v>3785</v>
      </c>
    </row>
    <row r="8539" spans="1:11" x14ac:dyDescent="0.25">
      <c r="A8539" t="s">
        <v>6586</v>
      </c>
      <c r="B8539" t="s">
        <v>6587</v>
      </c>
      <c r="C8539" t="s">
        <v>1807</v>
      </c>
      <c r="D8539" t="s">
        <v>801</v>
      </c>
      <c r="E8539" t="s">
        <v>12440</v>
      </c>
      <c r="F8539" s="61" t="s">
        <v>11771</v>
      </c>
      <c r="G8539" t="s">
        <v>11472</v>
      </c>
      <c r="H8539" t="s">
        <v>584</v>
      </c>
      <c r="I8539" s="69" t="str">
        <f t="shared" si="133"/>
        <v>Link to P2 Report</v>
      </c>
      <c r="J8539" t="s">
        <v>17920</v>
      </c>
      <c r="K8539" t="s">
        <v>3785</v>
      </c>
    </row>
    <row r="8540" spans="1:11" x14ac:dyDescent="0.25">
      <c r="A8540" t="s">
        <v>2176</v>
      </c>
      <c r="B8540" t="s">
        <v>2177</v>
      </c>
      <c r="C8540" t="s">
        <v>921</v>
      </c>
      <c r="D8540" t="s">
        <v>789</v>
      </c>
      <c r="E8540" t="s">
        <v>12526</v>
      </c>
      <c r="F8540" s="61" t="s">
        <v>11899</v>
      </c>
      <c r="G8540" t="s">
        <v>695</v>
      </c>
      <c r="H8540" t="s">
        <v>629</v>
      </c>
      <c r="I8540" s="69" t="str">
        <f t="shared" si="133"/>
        <v>Link to P2 Report</v>
      </c>
      <c r="J8540" t="s">
        <v>4342</v>
      </c>
      <c r="K8540" t="s">
        <v>3785</v>
      </c>
    </row>
    <row r="8541" spans="1:11" x14ac:dyDescent="0.25">
      <c r="A8541" t="s">
        <v>2176</v>
      </c>
      <c r="B8541" t="s">
        <v>2177</v>
      </c>
      <c r="C8541" t="s">
        <v>921</v>
      </c>
      <c r="D8541" t="s">
        <v>789</v>
      </c>
      <c r="E8541" t="s">
        <v>12526</v>
      </c>
      <c r="F8541" s="61" t="s">
        <v>11899</v>
      </c>
      <c r="G8541" t="s">
        <v>695</v>
      </c>
      <c r="H8541" t="s">
        <v>629</v>
      </c>
      <c r="I8541" s="69" t="str">
        <f t="shared" si="133"/>
        <v>Link to P2 Report</v>
      </c>
      <c r="J8541" t="s">
        <v>4342</v>
      </c>
      <c r="K8541" t="s">
        <v>3785</v>
      </c>
    </row>
    <row r="8542" spans="1:11" x14ac:dyDescent="0.25">
      <c r="A8542" t="s">
        <v>13763</v>
      </c>
      <c r="B8542" t="s">
        <v>2563</v>
      </c>
      <c r="C8542" t="s">
        <v>2562</v>
      </c>
      <c r="D8542" t="s">
        <v>806</v>
      </c>
      <c r="E8542" t="s">
        <v>12245</v>
      </c>
      <c r="F8542" s="61" t="s">
        <v>11991</v>
      </c>
      <c r="G8542" t="s">
        <v>3815</v>
      </c>
      <c r="H8542" t="s">
        <v>466</v>
      </c>
      <c r="I8542" s="69" t="str">
        <f t="shared" si="133"/>
        <v>Link to P2 Report</v>
      </c>
      <c r="J8542" t="s">
        <v>21208</v>
      </c>
      <c r="K8542" t="s">
        <v>3785</v>
      </c>
    </row>
    <row r="8543" spans="1:11" x14ac:dyDescent="0.25">
      <c r="A8543" t="s">
        <v>22902</v>
      </c>
      <c r="B8543" t="s">
        <v>19460</v>
      </c>
      <c r="C8543" t="s">
        <v>2355</v>
      </c>
      <c r="D8543" t="s">
        <v>817</v>
      </c>
      <c r="E8543" t="s">
        <v>12283</v>
      </c>
      <c r="F8543" s="61" t="s">
        <v>11987</v>
      </c>
      <c r="G8543" t="s">
        <v>9643</v>
      </c>
      <c r="H8543" t="s">
        <v>509</v>
      </c>
      <c r="I8543" s="69" t="str">
        <f t="shared" si="133"/>
        <v>Link to P2 Report</v>
      </c>
      <c r="J8543" t="s">
        <v>19459</v>
      </c>
      <c r="K8543" t="s">
        <v>3779</v>
      </c>
    </row>
    <row r="8544" spans="1:11" x14ac:dyDescent="0.25">
      <c r="A8544" t="s">
        <v>8499</v>
      </c>
      <c r="B8544" t="s">
        <v>8500</v>
      </c>
      <c r="C8544" t="s">
        <v>8501</v>
      </c>
      <c r="D8544" t="s">
        <v>816</v>
      </c>
      <c r="E8544" t="s">
        <v>12369</v>
      </c>
      <c r="F8544" s="61" t="s">
        <v>11720</v>
      </c>
      <c r="G8544" t="s">
        <v>8977</v>
      </c>
      <c r="H8544" t="s">
        <v>452</v>
      </c>
      <c r="I8544" s="69" t="str">
        <f t="shared" si="133"/>
        <v>Link to P2 Report</v>
      </c>
      <c r="J8544" t="s">
        <v>20846</v>
      </c>
      <c r="K8544" t="s">
        <v>3785</v>
      </c>
    </row>
    <row r="8545" spans="1:11" x14ac:dyDescent="0.25">
      <c r="A8545" t="s">
        <v>13907</v>
      </c>
      <c r="B8545" t="s">
        <v>13454</v>
      </c>
      <c r="C8545" t="s">
        <v>1606</v>
      </c>
      <c r="D8545" t="s">
        <v>775</v>
      </c>
      <c r="E8545" t="s">
        <v>12315</v>
      </c>
      <c r="F8545" s="61" t="s">
        <v>12023</v>
      </c>
      <c r="G8545" t="s">
        <v>8446</v>
      </c>
      <c r="H8545" t="s">
        <v>647</v>
      </c>
      <c r="I8545" s="69" t="str">
        <f t="shared" si="133"/>
        <v>Link to P2 Report</v>
      </c>
      <c r="J8545" t="s">
        <v>21732</v>
      </c>
      <c r="K8545" t="s">
        <v>3785</v>
      </c>
    </row>
    <row r="8546" spans="1:11" x14ac:dyDescent="0.25">
      <c r="A8546" t="s">
        <v>13892</v>
      </c>
      <c r="B8546" t="s">
        <v>13443</v>
      </c>
      <c r="C8546" t="s">
        <v>5793</v>
      </c>
      <c r="D8546" t="s">
        <v>811</v>
      </c>
      <c r="E8546" t="s">
        <v>12362</v>
      </c>
      <c r="F8546" s="61" t="s">
        <v>11722</v>
      </c>
      <c r="G8546" t="s">
        <v>10576</v>
      </c>
      <c r="H8546" t="s">
        <v>505</v>
      </c>
      <c r="I8546" s="69" t="str">
        <f t="shared" si="133"/>
        <v>Link to P2 Report</v>
      </c>
      <c r="J8546" t="s">
        <v>21233</v>
      </c>
      <c r="K8546" t="s">
        <v>3785</v>
      </c>
    </row>
    <row r="8547" spans="1:11" x14ac:dyDescent="0.25">
      <c r="A8547" t="s">
        <v>3460</v>
      </c>
      <c r="B8547" t="s">
        <v>3461</v>
      </c>
      <c r="C8547" t="s">
        <v>2377</v>
      </c>
      <c r="D8547" t="s">
        <v>803</v>
      </c>
      <c r="E8547" t="s">
        <v>12366</v>
      </c>
      <c r="F8547" s="61" t="s">
        <v>11769</v>
      </c>
      <c r="G8547" t="s">
        <v>10134</v>
      </c>
      <c r="H8547" t="s">
        <v>333</v>
      </c>
      <c r="I8547" s="69" t="str">
        <f t="shared" si="133"/>
        <v>Link to P2 Report</v>
      </c>
      <c r="J8547" t="s">
        <v>19665</v>
      </c>
      <c r="K8547" t="s">
        <v>3785</v>
      </c>
    </row>
    <row r="8548" spans="1:11" x14ac:dyDescent="0.25">
      <c r="A8548" t="s">
        <v>13560</v>
      </c>
      <c r="B8548" t="s">
        <v>13282</v>
      </c>
      <c r="C8548" t="s">
        <v>13561</v>
      </c>
      <c r="D8548" t="s">
        <v>811</v>
      </c>
      <c r="E8548" t="s">
        <v>12430</v>
      </c>
      <c r="F8548" s="61" t="s">
        <v>11816</v>
      </c>
      <c r="G8548" t="s">
        <v>9353</v>
      </c>
      <c r="H8548" t="s">
        <v>183</v>
      </c>
      <c r="I8548" s="69" t="str">
        <f t="shared" si="133"/>
        <v>Link to P2 Report</v>
      </c>
      <c r="J8548" t="s">
        <v>15026</v>
      </c>
      <c r="K8548" t="s">
        <v>3785</v>
      </c>
    </row>
    <row r="8549" spans="1:11" x14ac:dyDescent="0.25">
      <c r="A8549" t="s">
        <v>10253</v>
      </c>
      <c r="B8549" t="s">
        <v>13357</v>
      </c>
      <c r="C8549" t="s">
        <v>2064</v>
      </c>
      <c r="D8549" t="s">
        <v>817</v>
      </c>
      <c r="E8549" t="s">
        <v>12444</v>
      </c>
      <c r="F8549" s="61" t="s">
        <v>11866</v>
      </c>
      <c r="G8549" t="s">
        <v>10253</v>
      </c>
      <c r="H8549" t="s">
        <v>462</v>
      </c>
      <c r="I8549" s="69" t="str">
        <f t="shared" si="133"/>
        <v>Link to P2 Report</v>
      </c>
      <c r="J8549" t="s">
        <v>17500</v>
      </c>
      <c r="K8549" t="s">
        <v>3785</v>
      </c>
    </row>
    <row r="8550" spans="1:11" x14ac:dyDescent="0.25">
      <c r="A8550" t="s">
        <v>674</v>
      </c>
      <c r="B8550" t="s">
        <v>5271</v>
      </c>
      <c r="C8550" t="s">
        <v>1295</v>
      </c>
      <c r="D8550" t="s">
        <v>766</v>
      </c>
      <c r="E8550" t="s">
        <v>12523</v>
      </c>
      <c r="F8550" s="61" t="s">
        <v>11901</v>
      </c>
      <c r="G8550" t="s">
        <v>674</v>
      </c>
      <c r="H8550" t="s">
        <v>451</v>
      </c>
      <c r="I8550" s="69" t="str">
        <f t="shared" si="133"/>
        <v>Link to P2 Report</v>
      </c>
      <c r="J8550" t="s">
        <v>16618</v>
      </c>
      <c r="K8550" t="s">
        <v>3785</v>
      </c>
    </row>
    <row r="8551" spans="1:11" x14ac:dyDescent="0.25">
      <c r="A8551" t="s">
        <v>864</v>
      </c>
      <c r="B8551" t="s">
        <v>865</v>
      </c>
      <c r="C8551" t="s">
        <v>866</v>
      </c>
      <c r="D8551" t="s">
        <v>813</v>
      </c>
      <c r="E8551" t="s">
        <v>12394</v>
      </c>
      <c r="F8551" s="61" t="s">
        <v>11830</v>
      </c>
      <c r="G8551" t="s">
        <v>8657</v>
      </c>
      <c r="H8551" t="s">
        <v>480</v>
      </c>
      <c r="I8551" s="69" t="str">
        <f t="shared" si="133"/>
        <v>Link to P2 Report</v>
      </c>
      <c r="J8551" t="s">
        <v>14878</v>
      </c>
      <c r="K8551" t="s">
        <v>3778</v>
      </c>
    </row>
    <row r="8552" spans="1:11" x14ac:dyDescent="0.25">
      <c r="A8552" t="s">
        <v>13554</v>
      </c>
      <c r="B8552" t="s">
        <v>13281</v>
      </c>
      <c r="C8552" t="s">
        <v>13555</v>
      </c>
      <c r="D8552" t="s">
        <v>792</v>
      </c>
      <c r="E8552" t="s">
        <v>12382</v>
      </c>
      <c r="F8552" s="61" t="s">
        <v>11813</v>
      </c>
      <c r="G8552" t="s">
        <v>12737</v>
      </c>
      <c r="H8552" t="s">
        <v>593</v>
      </c>
      <c r="I8552" s="69" t="str">
        <f t="shared" si="133"/>
        <v>Link to P2 Report</v>
      </c>
      <c r="J8552" t="s">
        <v>15224</v>
      </c>
      <c r="K8552" t="s">
        <v>3778</v>
      </c>
    </row>
    <row r="8553" spans="1:11" x14ac:dyDescent="0.25">
      <c r="A8553" t="s">
        <v>4482</v>
      </c>
      <c r="B8553" t="s">
        <v>4483</v>
      </c>
      <c r="C8553" t="s">
        <v>1648</v>
      </c>
      <c r="D8553" t="s">
        <v>781</v>
      </c>
      <c r="E8553" t="s">
        <v>12427</v>
      </c>
      <c r="F8553" s="61" t="s">
        <v>11758</v>
      </c>
      <c r="G8553" t="s">
        <v>10783</v>
      </c>
      <c r="H8553" t="s">
        <v>183</v>
      </c>
      <c r="I8553" s="69" t="str">
        <f t="shared" si="133"/>
        <v>Link to P2 Report</v>
      </c>
      <c r="J8553" t="s">
        <v>4484</v>
      </c>
      <c r="K8553" t="s">
        <v>3778</v>
      </c>
    </row>
    <row r="8554" spans="1:11" x14ac:dyDescent="0.25">
      <c r="A8554" t="s">
        <v>4482</v>
      </c>
      <c r="B8554" t="s">
        <v>4483</v>
      </c>
      <c r="C8554" t="s">
        <v>1648</v>
      </c>
      <c r="D8554" t="s">
        <v>781</v>
      </c>
      <c r="E8554" t="s">
        <v>12427</v>
      </c>
      <c r="F8554" s="61" t="s">
        <v>11758</v>
      </c>
      <c r="G8554" t="s">
        <v>10783</v>
      </c>
      <c r="H8554" t="s">
        <v>516</v>
      </c>
      <c r="I8554" s="69" t="str">
        <f t="shared" si="133"/>
        <v>Link to P2 Report</v>
      </c>
      <c r="J8554" t="s">
        <v>14976</v>
      </c>
      <c r="K8554" t="s">
        <v>3778</v>
      </c>
    </row>
    <row r="8555" spans="1:11" x14ac:dyDescent="0.25">
      <c r="A8555" t="s">
        <v>4482</v>
      </c>
      <c r="B8555" t="s">
        <v>4483</v>
      </c>
      <c r="C8555" t="s">
        <v>1648</v>
      </c>
      <c r="D8555" t="s">
        <v>781</v>
      </c>
      <c r="E8555" t="s">
        <v>12427</v>
      </c>
      <c r="F8555" s="61" t="s">
        <v>11758</v>
      </c>
      <c r="G8555" t="s">
        <v>10783</v>
      </c>
      <c r="H8555" t="s">
        <v>528</v>
      </c>
      <c r="I8555" s="69" t="str">
        <f t="shared" si="133"/>
        <v>Link to P2 Report</v>
      </c>
      <c r="J8555" t="s">
        <v>14976</v>
      </c>
      <c r="K8555" t="s">
        <v>3778</v>
      </c>
    </row>
    <row r="8556" spans="1:11" x14ac:dyDescent="0.25">
      <c r="A8556" t="s">
        <v>4482</v>
      </c>
      <c r="B8556" t="s">
        <v>4483</v>
      </c>
      <c r="C8556" t="s">
        <v>1648</v>
      </c>
      <c r="D8556" t="s">
        <v>781</v>
      </c>
      <c r="E8556" t="s">
        <v>12427</v>
      </c>
      <c r="F8556" s="61" t="s">
        <v>11758</v>
      </c>
      <c r="G8556" t="s">
        <v>10783</v>
      </c>
      <c r="H8556" t="s">
        <v>456</v>
      </c>
      <c r="I8556" s="69" t="str">
        <f t="shared" si="133"/>
        <v>Link to P2 Report</v>
      </c>
      <c r="J8556" t="s">
        <v>14976</v>
      </c>
      <c r="K8556" t="s">
        <v>3778</v>
      </c>
    </row>
    <row r="8557" spans="1:11" x14ac:dyDescent="0.25">
      <c r="A8557" t="s">
        <v>4482</v>
      </c>
      <c r="B8557" t="s">
        <v>4483</v>
      </c>
      <c r="C8557" t="s">
        <v>1648</v>
      </c>
      <c r="D8557" t="s">
        <v>781</v>
      </c>
      <c r="E8557" t="s">
        <v>12427</v>
      </c>
      <c r="F8557" s="61" t="s">
        <v>11758</v>
      </c>
      <c r="G8557" t="s">
        <v>10783</v>
      </c>
      <c r="H8557" t="s">
        <v>543</v>
      </c>
      <c r="I8557" s="69" t="str">
        <f t="shared" si="133"/>
        <v>Link to P2 Report</v>
      </c>
      <c r="J8557" t="s">
        <v>14976</v>
      </c>
      <c r="K8557" t="s">
        <v>3778</v>
      </c>
    </row>
    <row r="8558" spans="1:11" x14ac:dyDescent="0.25">
      <c r="A8558" t="s">
        <v>4482</v>
      </c>
      <c r="B8558" t="s">
        <v>4483</v>
      </c>
      <c r="C8558" t="s">
        <v>1648</v>
      </c>
      <c r="D8558" t="s">
        <v>781</v>
      </c>
      <c r="E8558" t="s">
        <v>12427</v>
      </c>
      <c r="F8558" s="61" t="s">
        <v>11758</v>
      </c>
      <c r="G8558" t="s">
        <v>10783</v>
      </c>
      <c r="H8558" t="s">
        <v>492</v>
      </c>
      <c r="I8558" s="69" t="str">
        <f t="shared" si="133"/>
        <v>Link to P2 Report</v>
      </c>
      <c r="J8558" t="s">
        <v>14976</v>
      </c>
      <c r="K8558" t="s">
        <v>3778</v>
      </c>
    </row>
    <row r="8559" spans="1:11" x14ac:dyDescent="0.25">
      <c r="A8559" t="s">
        <v>4482</v>
      </c>
      <c r="B8559" t="s">
        <v>4483</v>
      </c>
      <c r="C8559" t="s">
        <v>1648</v>
      </c>
      <c r="D8559" t="s">
        <v>781</v>
      </c>
      <c r="E8559" t="s">
        <v>12427</v>
      </c>
      <c r="F8559" s="61" t="s">
        <v>11758</v>
      </c>
      <c r="G8559" t="s">
        <v>10783</v>
      </c>
      <c r="H8559" t="s">
        <v>645</v>
      </c>
      <c r="I8559" s="69" t="str">
        <f t="shared" si="133"/>
        <v>Link to P2 Report</v>
      </c>
      <c r="J8559" t="s">
        <v>14976</v>
      </c>
      <c r="K8559" t="s">
        <v>3778</v>
      </c>
    </row>
    <row r="8560" spans="1:11" x14ac:dyDescent="0.25">
      <c r="A8560" t="s">
        <v>13708</v>
      </c>
      <c r="B8560" t="s">
        <v>13359</v>
      </c>
      <c r="C8560" t="s">
        <v>4804</v>
      </c>
      <c r="D8560" t="s">
        <v>788</v>
      </c>
      <c r="E8560" t="s">
        <v>12430</v>
      </c>
      <c r="F8560" s="61" t="s">
        <v>11816</v>
      </c>
      <c r="G8560" t="s">
        <v>11247</v>
      </c>
      <c r="H8560" t="s">
        <v>462</v>
      </c>
      <c r="I8560" s="69" t="str">
        <f t="shared" si="133"/>
        <v>Link to P2 Report</v>
      </c>
      <c r="J8560" t="s">
        <v>17538</v>
      </c>
      <c r="K8560" t="s">
        <v>3778</v>
      </c>
    </row>
    <row r="8561" spans="1:11" x14ac:dyDescent="0.25">
      <c r="A8561" t="s">
        <v>13708</v>
      </c>
      <c r="B8561" t="s">
        <v>13359</v>
      </c>
      <c r="C8561" t="s">
        <v>4804</v>
      </c>
      <c r="D8561" t="s">
        <v>788</v>
      </c>
      <c r="E8561" t="s">
        <v>12430</v>
      </c>
      <c r="F8561" s="61" t="s">
        <v>11816</v>
      </c>
      <c r="G8561" t="s">
        <v>11247</v>
      </c>
      <c r="H8561" t="s">
        <v>354</v>
      </c>
      <c r="I8561" s="69" t="str">
        <f t="shared" si="133"/>
        <v>Link to P2 Report</v>
      </c>
      <c r="J8561" t="s">
        <v>18757</v>
      </c>
      <c r="K8561" t="s">
        <v>3778</v>
      </c>
    </row>
    <row r="8562" spans="1:11" x14ac:dyDescent="0.25">
      <c r="A8562" t="s">
        <v>22447</v>
      </c>
      <c r="B8562" t="s">
        <v>17648</v>
      </c>
      <c r="C8562" t="s">
        <v>8294</v>
      </c>
      <c r="D8562" t="s">
        <v>801</v>
      </c>
      <c r="E8562" t="s">
        <v>12465</v>
      </c>
      <c r="F8562" s="61" t="s">
        <v>11850</v>
      </c>
      <c r="G8562" t="s">
        <v>3815</v>
      </c>
      <c r="H8562" t="s">
        <v>350</v>
      </c>
      <c r="I8562" s="69" t="str">
        <f t="shared" si="133"/>
        <v>Link to P2 Report</v>
      </c>
      <c r="J8562" t="s">
        <v>17993</v>
      </c>
      <c r="K8562" t="s">
        <v>3779</v>
      </c>
    </row>
    <row r="8563" spans="1:11" x14ac:dyDescent="0.25">
      <c r="A8563" t="s">
        <v>22483</v>
      </c>
      <c r="B8563" t="s">
        <v>17787</v>
      </c>
      <c r="C8563" t="s">
        <v>4605</v>
      </c>
      <c r="D8563" t="s">
        <v>781</v>
      </c>
      <c r="E8563" t="s">
        <v>12489</v>
      </c>
      <c r="F8563" s="61" t="s">
        <v>11749</v>
      </c>
      <c r="G8563" t="s">
        <v>3815</v>
      </c>
      <c r="H8563" t="s">
        <v>352</v>
      </c>
      <c r="I8563" s="69" t="str">
        <f t="shared" si="133"/>
        <v>Link to P2 Report</v>
      </c>
      <c r="J8563" t="s">
        <v>18322</v>
      </c>
      <c r="K8563" t="s">
        <v>3779</v>
      </c>
    </row>
    <row r="8564" spans="1:11" x14ac:dyDescent="0.25">
      <c r="A8564" t="s">
        <v>3893</v>
      </c>
      <c r="B8564" t="s">
        <v>3894</v>
      </c>
      <c r="C8564" t="s">
        <v>3895</v>
      </c>
      <c r="D8564" t="s">
        <v>794</v>
      </c>
      <c r="E8564" t="s">
        <v>12490</v>
      </c>
      <c r="F8564" s="61" t="s">
        <v>11750</v>
      </c>
      <c r="G8564" t="s">
        <v>6709</v>
      </c>
      <c r="H8564" t="s">
        <v>469</v>
      </c>
      <c r="I8564" s="69" t="str">
        <f t="shared" si="133"/>
        <v>Link to P2 Report</v>
      </c>
      <c r="J8564" t="s">
        <v>14119</v>
      </c>
      <c r="K8564" t="s">
        <v>3779</v>
      </c>
    </row>
    <row r="8565" spans="1:11" x14ac:dyDescent="0.25">
      <c r="A8565" t="s">
        <v>6480</v>
      </c>
      <c r="B8565" t="s">
        <v>6481</v>
      </c>
      <c r="C8565" t="s">
        <v>4998</v>
      </c>
      <c r="D8565" t="s">
        <v>786</v>
      </c>
      <c r="E8565" t="s">
        <v>12447</v>
      </c>
      <c r="F8565" s="61" t="s">
        <v>11947</v>
      </c>
      <c r="G8565" t="s">
        <v>3815</v>
      </c>
      <c r="H8565" t="s">
        <v>350</v>
      </c>
      <c r="I8565" s="69" t="str">
        <f t="shared" si="133"/>
        <v>Link to P2 Report</v>
      </c>
      <c r="J8565" t="s">
        <v>18018</v>
      </c>
      <c r="K8565" t="s">
        <v>3778</v>
      </c>
    </row>
    <row r="8566" spans="1:11" x14ac:dyDescent="0.25">
      <c r="A8566" t="s">
        <v>6124</v>
      </c>
      <c r="B8566" t="s">
        <v>6125</v>
      </c>
      <c r="C8566" t="s">
        <v>6126</v>
      </c>
      <c r="D8566" t="s">
        <v>802</v>
      </c>
      <c r="E8566" t="s">
        <v>12450</v>
      </c>
      <c r="F8566" s="61" t="s">
        <v>11932</v>
      </c>
      <c r="G8566" t="s">
        <v>11670</v>
      </c>
      <c r="H8566" t="s">
        <v>462</v>
      </c>
      <c r="I8566" s="69" t="str">
        <f t="shared" si="133"/>
        <v>Link to P2 Report</v>
      </c>
      <c r="J8566" t="s">
        <v>6410</v>
      </c>
      <c r="K8566" t="s">
        <v>3778</v>
      </c>
    </row>
    <row r="8567" spans="1:11" x14ac:dyDescent="0.25">
      <c r="A8567" t="s">
        <v>2214</v>
      </c>
      <c r="B8567" t="s">
        <v>2215</v>
      </c>
      <c r="C8567" t="s">
        <v>1286</v>
      </c>
      <c r="D8567" t="s">
        <v>765</v>
      </c>
      <c r="E8567" t="s">
        <v>12540</v>
      </c>
      <c r="F8567" s="61" t="s">
        <v>12048</v>
      </c>
      <c r="G8567" t="s">
        <v>10824</v>
      </c>
      <c r="H8567" t="s">
        <v>354</v>
      </c>
      <c r="I8567" s="69" t="str">
        <f t="shared" si="133"/>
        <v>Link to P2 Report</v>
      </c>
      <c r="J8567" t="s">
        <v>18518</v>
      </c>
      <c r="K8567" t="s">
        <v>3778</v>
      </c>
    </row>
    <row r="8568" spans="1:11" x14ac:dyDescent="0.25">
      <c r="A8568" t="s">
        <v>8317</v>
      </c>
      <c r="B8568" t="s">
        <v>8318</v>
      </c>
      <c r="C8568" t="s">
        <v>8319</v>
      </c>
      <c r="D8568" t="s">
        <v>805</v>
      </c>
      <c r="E8568" t="s">
        <v>12474</v>
      </c>
      <c r="F8568" s="61" t="s">
        <v>11842</v>
      </c>
      <c r="G8568" t="s">
        <v>11297</v>
      </c>
      <c r="H8568" t="s">
        <v>463</v>
      </c>
      <c r="I8568" s="69" t="str">
        <f t="shared" si="133"/>
        <v>Link to P2 Report</v>
      </c>
      <c r="J8568" t="s">
        <v>21121</v>
      </c>
      <c r="K8568" t="s">
        <v>3778</v>
      </c>
    </row>
    <row r="8569" spans="1:11" x14ac:dyDescent="0.25">
      <c r="A8569" t="s">
        <v>5237</v>
      </c>
      <c r="B8569" t="s">
        <v>5238</v>
      </c>
      <c r="C8569" t="s">
        <v>1673</v>
      </c>
      <c r="D8569" t="s">
        <v>781</v>
      </c>
      <c r="E8569" t="s">
        <v>12585</v>
      </c>
      <c r="F8569" s="61" t="s">
        <v>11902</v>
      </c>
      <c r="G8569" t="s">
        <v>10002</v>
      </c>
      <c r="H8569" t="s">
        <v>451</v>
      </c>
      <c r="I8569" s="69" t="str">
        <f t="shared" si="133"/>
        <v>Link to P2 Report</v>
      </c>
      <c r="J8569" t="s">
        <v>16604</v>
      </c>
      <c r="K8569" t="s">
        <v>3778</v>
      </c>
    </row>
    <row r="8570" spans="1:11" x14ac:dyDescent="0.25">
      <c r="A8570" t="s">
        <v>6248</v>
      </c>
      <c r="B8570" t="s">
        <v>6249</v>
      </c>
      <c r="C8570" t="s">
        <v>6250</v>
      </c>
      <c r="D8570" t="s">
        <v>802</v>
      </c>
      <c r="E8570" t="s">
        <v>12566</v>
      </c>
      <c r="F8570" s="61" t="s">
        <v>11952</v>
      </c>
      <c r="G8570" t="s">
        <v>3815</v>
      </c>
      <c r="H8570" t="s">
        <v>504</v>
      </c>
      <c r="I8570" s="69" t="str">
        <f t="shared" si="133"/>
        <v>Link to P2 Report</v>
      </c>
      <c r="J8570" t="s">
        <v>17775</v>
      </c>
      <c r="K8570" t="s">
        <v>3778</v>
      </c>
    </row>
    <row r="8571" spans="1:11" x14ac:dyDescent="0.25">
      <c r="A8571" t="s">
        <v>7466</v>
      </c>
      <c r="B8571" t="s">
        <v>7467</v>
      </c>
      <c r="C8571" t="s">
        <v>1614</v>
      </c>
      <c r="D8571" t="s">
        <v>765</v>
      </c>
      <c r="E8571" t="s">
        <v>12418</v>
      </c>
      <c r="F8571" s="61" t="s">
        <v>11861</v>
      </c>
      <c r="G8571" t="s">
        <v>9137</v>
      </c>
      <c r="H8571" t="s">
        <v>466</v>
      </c>
      <c r="I8571" s="69" t="str">
        <f t="shared" si="133"/>
        <v>Link to P2 Report</v>
      </c>
      <c r="J8571" t="s">
        <v>21182</v>
      </c>
      <c r="K8571" t="s">
        <v>3778</v>
      </c>
    </row>
    <row r="8572" spans="1:11" x14ac:dyDescent="0.25">
      <c r="A8572" t="s">
        <v>7466</v>
      </c>
      <c r="B8572" t="s">
        <v>7467</v>
      </c>
      <c r="C8572" t="s">
        <v>1614</v>
      </c>
      <c r="D8572" t="s">
        <v>765</v>
      </c>
      <c r="E8572" t="s">
        <v>12418</v>
      </c>
      <c r="F8572" s="61" t="s">
        <v>11861</v>
      </c>
      <c r="G8572" t="s">
        <v>9137</v>
      </c>
      <c r="H8572" t="s">
        <v>505</v>
      </c>
      <c r="I8572" s="69" t="str">
        <f t="shared" si="133"/>
        <v>Link to P2 Report</v>
      </c>
      <c r="J8572" t="s">
        <v>21249</v>
      </c>
      <c r="K8572" t="s">
        <v>3778</v>
      </c>
    </row>
    <row r="8573" spans="1:11" x14ac:dyDescent="0.25">
      <c r="A8573" t="s">
        <v>3292</v>
      </c>
      <c r="B8573" t="s">
        <v>3293</v>
      </c>
      <c r="C8573" t="s">
        <v>1004</v>
      </c>
      <c r="D8573" t="s">
        <v>775</v>
      </c>
      <c r="E8573" t="s">
        <v>12562</v>
      </c>
      <c r="F8573" s="61" t="s">
        <v>11784</v>
      </c>
      <c r="G8573" t="s">
        <v>3815</v>
      </c>
      <c r="H8573" t="s">
        <v>462</v>
      </c>
      <c r="I8573" s="69" t="str">
        <f t="shared" si="133"/>
        <v>Link to P2 Report</v>
      </c>
      <c r="J8573" t="s">
        <v>17389</v>
      </c>
      <c r="K8573" t="s">
        <v>3778</v>
      </c>
    </row>
    <row r="8574" spans="1:11" x14ac:dyDescent="0.25">
      <c r="A8574" t="s">
        <v>22200</v>
      </c>
      <c r="B8574" t="s">
        <v>15005</v>
      </c>
      <c r="C8574" t="s">
        <v>1045</v>
      </c>
      <c r="D8574" t="s">
        <v>781</v>
      </c>
      <c r="E8574" t="s">
        <v>12500</v>
      </c>
      <c r="F8574" s="61" t="s">
        <v>21861</v>
      </c>
      <c r="G8574" t="s">
        <v>9309</v>
      </c>
      <c r="H8574" t="s">
        <v>462</v>
      </c>
      <c r="I8574" s="69" t="str">
        <f t="shared" si="133"/>
        <v>Link to P2 Report</v>
      </c>
      <c r="J8574" t="s">
        <v>6298</v>
      </c>
      <c r="K8574" t="s">
        <v>3779</v>
      </c>
    </row>
    <row r="8575" spans="1:11" x14ac:dyDescent="0.25">
      <c r="A8575" t="s">
        <v>22200</v>
      </c>
      <c r="B8575" t="s">
        <v>15005</v>
      </c>
      <c r="C8575" t="s">
        <v>1045</v>
      </c>
      <c r="D8575" t="s">
        <v>781</v>
      </c>
      <c r="E8575" t="s">
        <v>12500</v>
      </c>
      <c r="F8575" s="61" t="s">
        <v>21861</v>
      </c>
      <c r="G8575" t="s">
        <v>9309</v>
      </c>
      <c r="H8575" t="s">
        <v>504</v>
      </c>
      <c r="I8575" s="69" t="str">
        <f t="shared" si="133"/>
        <v>Link to P2 Report</v>
      </c>
      <c r="J8575" t="s">
        <v>6298</v>
      </c>
      <c r="K8575" t="s">
        <v>3779</v>
      </c>
    </row>
    <row r="8576" spans="1:11" x14ac:dyDescent="0.25">
      <c r="A8576" t="s">
        <v>22200</v>
      </c>
      <c r="B8576" t="s">
        <v>15005</v>
      </c>
      <c r="C8576" t="s">
        <v>1045</v>
      </c>
      <c r="D8576" t="s">
        <v>781</v>
      </c>
      <c r="E8576" t="s">
        <v>12500</v>
      </c>
      <c r="F8576" s="61" t="s">
        <v>21861</v>
      </c>
      <c r="G8576" t="s">
        <v>9309</v>
      </c>
      <c r="H8576" t="s">
        <v>354</v>
      </c>
      <c r="I8576" s="69" t="str">
        <f t="shared" si="133"/>
        <v>Link to P2 Report</v>
      </c>
      <c r="J8576" t="s">
        <v>6298</v>
      </c>
      <c r="K8576" t="s">
        <v>3779</v>
      </c>
    </row>
    <row r="8577" spans="1:11" x14ac:dyDescent="0.25">
      <c r="A8577" t="s">
        <v>13862</v>
      </c>
      <c r="B8577" t="s">
        <v>15711</v>
      </c>
      <c r="C8577" t="s">
        <v>1526</v>
      </c>
      <c r="D8577" t="s">
        <v>766</v>
      </c>
      <c r="E8577" t="s">
        <v>12550</v>
      </c>
      <c r="F8577" s="61" t="s">
        <v>11833</v>
      </c>
      <c r="G8577" t="s">
        <v>650</v>
      </c>
      <c r="H8577" t="s">
        <v>462</v>
      </c>
      <c r="I8577" s="69" t="str">
        <f t="shared" si="133"/>
        <v>Link to P2 Report</v>
      </c>
      <c r="J8577" t="s">
        <v>17516</v>
      </c>
      <c r="K8577" t="s">
        <v>3779</v>
      </c>
    </row>
    <row r="8578" spans="1:11" x14ac:dyDescent="0.25">
      <c r="A8578" t="s">
        <v>3476</v>
      </c>
      <c r="B8578" t="s">
        <v>3477</v>
      </c>
      <c r="C8578" t="s">
        <v>1172</v>
      </c>
      <c r="D8578" t="s">
        <v>794</v>
      </c>
      <c r="E8578" t="s">
        <v>12420</v>
      </c>
      <c r="F8578" s="61" t="s">
        <v>11954</v>
      </c>
      <c r="G8578" t="s">
        <v>3476</v>
      </c>
      <c r="H8578" t="s">
        <v>595</v>
      </c>
      <c r="I8578" s="69" t="str">
        <f t="shared" si="133"/>
        <v>Link to P2 Report</v>
      </c>
      <c r="J8578" t="s">
        <v>19314</v>
      </c>
      <c r="K8578" t="s">
        <v>3785</v>
      </c>
    </row>
    <row r="8579" spans="1:11" x14ac:dyDescent="0.25">
      <c r="A8579" t="s">
        <v>22448</v>
      </c>
      <c r="B8579" t="s">
        <v>16543</v>
      </c>
      <c r="C8579" t="s">
        <v>21991</v>
      </c>
      <c r="D8579" t="s">
        <v>782</v>
      </c>
      <c r="E8579" t="s">
        <v>12472</v>
      </c>
      <c r="F8579" s="61" t="s">
        <v>11837</v>
      </c>
      <c r="G8579" t="s">
        <v>8588</v>
      </c>
      <c r="H8579" t="s">
        <v>504</v>
      </c>
      <c r="I8579" s="69" t="str">
        <f t="shared" si="133"/>
        <v>Link to P2 Report</v>
      </c>
      <c r="J8579" t="s">
        <v>17662</v>
      </c>
      <c r="K8579" t="s">
        <v>3779</v>
      </c>
    </row>
    <row r="8580" spans="1:11" x14ac:dyDescent="0.25">
      <c r="A8580" t="s">
        <v>22448</v>
      </c>
      <c r="B8580" t="s">
        <v>16543</v>
      </c>
      <c r="C8580" t="s">
        <v>21991</v>
      </c>
      <c r="D8580" t="s">
        <v>782</v>
      </c>
      <c r="E8580" t="s">
        <v>12472</v>
      </c>
      <c r="F8580" s="61" t="s">
        <v>11837</v>
      </c>
      <c r="G8580" t="s">
        <v>8588</v>
      </c>
      <c r="H8580" t="s">
        <v>451</v>
      </c>
      <c r="I8580" s="69" t="str">
        <f t="shared" si="133"/>
        <v>Link to P2 Report</v>
      </c>
      <c r="J8580" t="s">
        <v>16542</v>
      </c>
      <c r="K8580" t="s">
        <v>3779</v>
      </c>
    </row>
    <row r="8581" spans="1:11" x14ac:dyDescent="0.25">
      <c r="A8581" t="s">
        <v>22448</v>
      </c>
      <c r="B8581" t="s">
        <v>16543</v>
      </c>
      <c r="C8581" t="s">
        <v>21991</v>
      </c>
      <c r="D8581" t="s">
        <v>782</v>
      </c>
      <c r="E8581" t="s">
        <v>12472</v>
      </c>
      <c r="F8581" s="61" t="s">
        <v>11837</v>
      </c>
      <c r="G8581" t="s">
        <v>8588</v>
      </c>
      <c r="H8581" t="s">
        <v>354</v>
      </c>
      <c r="I8581" s="69" t="str">
        <f t="shared" si="133"/>
        <v>Link to P2 Report</v>
      </c>
      <c r="J8581" t="s">
        <v>18417</v>
      </c>
      <c r="K8581" t="s">
        <v>3779</v>
      </c>
    </row>
    <row r="8582" spans="1:11" x14ac:dyDescent="0.25">
      <c r="A8582" t="s">
        <v>22448</v>
      </c>
      <c r="B8582" t="s">
        <v>16543</v>
      </c>
      <c r="C8582" t="s">
        <v>21991</v>
      </c>
      <c r="D8582" t="s">
        <v>782</v>
      </c>
      <c r="E8582" t="s">
        <v>12472</v>
      </c>
      <c r="F8582" s="61" t="s">
        <v>11837</v>
      </c>
      <c r="G8582" t="s">
        <v>8588</v>
      </c>
      <c r="H8582" t="s">
        <v>350</v>
      </c>
      <c r="I8582" s="69" t="str">
        <f t="shared" si="133"/>
        <v>Link to P2 Report</v>
      </c>
      <c r="J8582" t="s">
        <v>18008</v>
      </c>
      <c r="K8582" t="s">
        <v>3779</v>
      </c>
    </row>
    <row r="8583" spans="1:11" x14ac:dyDescent="0.25">
      <c r="A8583" t="s">
        <v>22448</v>
      </c>
      <c r="B8583" t="s">
        <v>16543</v>
      </c>
      <c r="C8583" t="s">
        <v>21991</v>
      </c>
      <c r="D8583" t="s">
        <v>782</v>
      </c>
      <c r="E8583" t="s">
        <v>12472</v>
      </c>
      <c r="F8583" s="61" t="s">
        <v>11837</v>
      </c>
      <c r="G8583" t="s">
        <v>8588</v>
      </c>
      <c r="H8583" t="s">
        <v>462</v>
      </c>
      <c r="I8583" s="69" t="str">
        <f t="shared" ref="I8583:I8646" si="134">HYPERLINK(_xlfn.CONCAT("https://enviro.epa.gov/enviro/P2_EF_Query.p2_report?FacilityId=",B8583,"&amp;pReport=2"),"Link to P2 Report")</f>
        <v>Link to P2 Report</v>
      </c>
      <c r="J8583" t="s">
        <v>17281</v>
      </c>
      <c r="K8583" t="s">
        <v>3779</v>
      </c>
    </row>
    <row r="8584" spans="1:11" x14ac:dyDescent="0.25">
      <c r="A8584" t="s">
        <v>22448</v>
      </c>
      <c r="B8584" t="s">
        <v>16543</v>
      </c>
      <c r="C8584" t="s">
        <v>21991</v>
      </c>
      <c r="D8584" t="s">
        <v>782</v>
      </c>
      <c r="E8584" t="s">
        <v>12472</v>
      </c>
      <c r="F8584" s="61" t="s">
        <v>11837</v>
      </c>
      <c r="G8584" t="s">
        <v>8588</v>
      </c>
      <c r="H8584" t="s">
        <v>352</v>
      </c>
      <c r="I8584" s="69" t="str">
        <f t="shared" si="134"/>
        <v>Link to P2 Report</v>
      </c>
      <c r="J8584" t="s">
        <v>18311</v>
      </c>
      <c r="K8584" t="s">
        <v>3779</v>
      </c>
    </row>
    <row r="8585" spans="1:11" x14ac:dyDescent="0.25">
      <c r="A8585" t="s">
        <v>6218</v>
      </c>
      <c r="B8585" t="s">
        <v>6219</v>
      </c>
      <c r="C8585" t="s">
        <v>6220</v>
      </c>
      <c r="D8585" t="s">
        <v>802</v>
      </c>
      <c r="E8585" t="s">
        <v>12566</v>
      </c>
      <c r="F8585" s="61" t="s">
        <v>11952</v>
      </c>
      <c r="G8585" t="s">
        <v>10987</v>
      </c>
      <c r="H8585" t="s">
        <v>350</v>
      </c>
      <c r="I8585" s="69" t="str">
        <f t="shared" si="134"/>
        <v>Link to P2 Report</v>
      </c>
      <c r="J8585" t="s">
        <v>18077</v>
      </c>
      <c r="K8585" t="s">
        <v>3778</v>
      </c>
    </row>
    <row r="8586" spans="1:11" x14ac:dyDescent="0.25">
      <c r="A8586" t="s">
        <v>3586</v>
      </c>
      <c r="B8586" t="s">
        <v>3587</v>
      </c>
      <c r="C8586" t="s">
        <v>1048</v>
      </c>
      <c r="D8586" t="s">
        <v>781</v>
      </c>
      <c r="E8586" t="s">
        <v>12471</v>
      </c>
      <c r="F8586" s="61" t="s">
        <v>11836</v>
      </c>
      <c r="G8586" t="s">
        <v>3586</v>
      </c>
      <c r="H8586" t="s">
        <v>355</v>
      </c>
      <c r="I8586" s="69" t="str">
        <f t="shared" si="134"/>
        <v>Link to P2 Report</v>
      </c>
      <c r="J8586" t="s">
        <v>20202</v>
      </c>
      <c r="K8586" t="s">
        <v>3785</v>
      </c>
    </row>
    <row r="8587" spans="1:11" x14ac:dyDescent="0.25">
      <c r="A8587" t="s">
        <v>3586</v>
      </c>
      <c r="B8587" t="s">
        <v>3587</v>
      </c>
      <c r="C8587" t="s">
        <v>1048</v>
      </c>
      <c r="D8587" t="s">
        <v>781</v>
      </c>
      <c r="E8587" t="s">
        <v>12471</v>
      </c>
      <c r="F8587" s="61" t="s">
        <v>11836</v>
      </c>
      <c r="G8587" t="s">
        <v>3586</v>
      </c>
      <c r="H8587" t="s">
        <v>351</v>
      </c>
      <c r="I8587" s="69" t="str">
        <f t="shared" si="134"/>
        <v>Link to P2 Report</v>
      </c>
      <c r="J8587" t="s">
        <v>20021</v>
      </c>
      <c r="K8587" t="s">
        <v>3785</v>
      </c>
    </row>
    <row r="8588" spans="1:11" x14ac:dyDescent="0.25">
      <c r="A8588" t="s">
        <v>6225</v>
      </c>
      <c r="B8588" t="s">
        <v>6226</v>
      </c>
      <c r="C8588" t="s">
        <v>1039</v>
      </c>
      <c r="D8588" t="s">
        <v>803</v>
      </c>
      <c r="E8588" t="s">
        <v>12419</v>
      </c>
      <c r="F8588" s="61" t="s">
        <v>11808</v>
      </c>
      <c r="G8588" t="s">
        <v>11597</v>
      </c>
      <c r="H8588" t="s">
        <v>508</v>
      </c>
      <c r="I8588" s="69" t="str">
        <f t="shared" si="134"/>
        <v>Link to P2 Report</v>
      </c>
      <c r="J8588" t="s">
        <v>21373</v>
      </c>
      <c r="K8588" t="s">
        <v>3778</v>
      </c>
    </row>
    <row r="8589" spans="1:11" x14ac:dyDescent="0.25">
      <c r="A8589" t="s">
        <v>6245</v>
      </c>
      <c r="B8589" t="s">
        <v>6246</v>
      </c>
      <c r="C8589" t="s">
        <v>6247</v>
      </c>
      <c r="D8589" t="s">
        <v>775</v>
      </c>
      <c r="E8589" t="s">
        <v>12474</v>
      </c>
      <c r="F8589" s="61" t="s">
        <v>11842</v>
      </c>
      <c r="G8589" t="s">
        <v>667</v>
      </c>
      <c r="H8589" t="s">
        <v>462</v>
      </c>
      <c r="I8589" s="69" t="str">
        <f t="shared" si="134"/>
        <v>Link to P2 Report</v>
      </c>
      <c r="J8589" t="s">
        <v>17306</v>
      </c>
      <c r="K8589" t="s">
        <v>3779</v>
      </c>
    </row>
    <row r="8590" spans="1:11" x14ac:dyDescent="0.25">
      <c r="A8590" t="s">
        <v>22390</v>
      </c>
      <c r="B8590" t="s">
        <v>17527</v>
      </c>
      <c r="C8590" t="s">
        <v>895</v>
      </c>
      <c r="D8590" t="s">
        <v>811</v>
      </c>
      <c r="E8590" t="s">
        <v>12476</v>
      </c>
      <c r="F8590" s="61" t="s">
        <v>11839</v>
      </c>
      <c r="G8590" t="s">
        <v>10937</v>
      </c>
      <c r="H8590" t="s">
        <v>350</v>
      </c>
      <c r="I8590" s="69" t="str">
        <f t="shared" si="134"/>
        <v>Link to P2 Report</v>
      </c>
      <c r="J8590" t="s">
        <v>18259</v>
      </c>
      <c r="K8590" t="s">
        <v>3778</v>
      </c>
    </row>
    <row r="8591" spans="1:11" x14ac:dyDescent="0.25">
      <c r="A8591" t="s">
        <v>1852</v>
      </c>
      <c r="B8591" t="s">
        <v>1853</v>
      </c>
      <c r="C8591" t="s">
        <v>1435</v>
      </c>
      <c r="D8591" t="s">
        <v>775</v>
      </c>
      <c r="E8591" t="s">
        <v>12561</v>
      </c>
      <c r="F8591" s="61" t="s">
        <v>11939</v>
      </c>
      <c r="G8591" t="s">
        <v>3815</v>
      </c>
      <c r="H8591" t="s">
        <v>452</v>
      </c>
      <c r="I8591" s="69" t="str">
        <f t="shared" si="134"/>
        <v>Link to P2 Report</v>
      </c>
      <c r="J8591" t="s">
        <v>21073</v>
      </c>
      <c r="K8591" t="s">
        <v>3778</v>
      </c>
    </row>
    <row r="8592" spans="1:11" x14ac:dyDescent="0.25">
      <c r="A8592" t="s">
        <v>8474</v>
      </c>
      <c r="B8592" t="s">
        <v>8475</v>
      </c>
      <c r="C8592" t="s">
        <v>8476</v>
      </c>
      <c r="D8592" t="s">
        <v>802</v>
      </c>
      <c r="E8592" t="s">
        <v>12455</v>
      </c>
      <c r="F8592" s="61" t="s">
        <v>11972</v>
      </c>
      <c r="G8592" t="s">
        <v>3815</v>
      </c>
      <c r="H8592" t="s">
        <v>647</v>
      </c>
      <c r="I8592" s="69" t="str">
        <f t="shared" si="134"/>
        <v>Link to P2 Report</v>
      </c>
      <c r="J8592" t="s">
        <v>8477</v>
      </c>
      <c r="K8592" t="s">
        <v>3778</v>
      </c>
    </row>
    <row r="8593" spans="1:11" x14ac:dyDescent="0.25">
      <c r="A8593" t="s">
        <v>6438</v>
      </c>
      <c r="B8593" t="s">
        <v>6439</v>
      </c>
      <c r="C8593" t="s">
        <v>1404</v>
      </c>
      <c r="D8593" t="s">
        <v>800</v>
      </c>
      <c r="E8593" t="s">
        <v>12634</v>
      </c>
      <c r="F8593" s="61" t="s">
        <v>11728</v>
      </c>
      <c r="G8593" t="s">
        <v>11125</v>
      </c>
      <c r="H8593" t="s">
        <v>276</v>
      </c>
      <c r="I8593" s="69" t="str">
        <f t="shared" si="134"/>
        <v>Link to P2 Report</v>
      </c>
      <c r="J8593" t="s">
        <v>19232</v>
      </c>
      <c r="K8593" t="s">
        <v>3779</v>
      </c>
    </row>
    <row r="8594" spans="1:11" x14ac:dyDescent="0.25">
      <c r="A8594" t="s">
        <v>6438</v>
      </c>
      <c r="B8594" t="s">
        <v>6439</v>
      </c>
      <c r="C8594" t="s">
        <v>1404</v>
      </c>
      <c r="D8594" t="s">
        <v>800</v>
      </c>
      <c r="E8594" t="s">
        <v>12634</v>
      </c>
      <c r="F8594" s="61" t="s">
        <v>11728</v>
      </c>
      <c r="G8594" t="s">
        <v>11125</v>
      </c>
      <c r="H8594" t="s">
        <v>452</v>
      </c>
      <c r="I8594" s="69" t="str">
        <f t="shared" si="134"/>
        <v>Link to P2 Report</v>
      </c>
      <c r="J8594" t="s">
        <v>19232</v>
      </c>
      <c r="K8594" t="s">
        <v>3779</v>
      </c>
    </row>
    <row r="8595" spans="1:11" x14ac:dyDescent="0.25">
      <c r="A8595" t="s">
        <v>1389</v>
      </c>
      <c r="B8595" t="s">
        <v>1390</v>
      </c>
      <c r="C8595" t="s">
        <v>920</v>
      </c>
      <c r="D8595" t="s">
        <v>802</v>
      </c>
      <c r="E8595" t="s">
        <v>12375</v>
      </c>
      <c r="F8595" s="61" t="s">
        <v>11854</v>
      </c>
      <c r="G8595" t="s">
        <v>3815</v>
      </c>
      <c r="H8595" t="s">
        <v>262</v>
      </c>
      <c r="I8595" s="69" t="str">
        <f t="shared" si="134"/>
        <v>Link to P2 Report</v>
      </c>
      <c r="J8595" t="s">
        <v>14795</v>
      </c>
      <c r="K8595" t="s">
        <v>3785</v>
      </c>
    </row>
    <row r="8596" spans="1:11" x14ac:dyDescent="0.25">
      <c r="A8596" t="s">
        <v>1389</v>
      </c>
      <c r="B8596" t="s">
        <v>1390</v>
      </c>
      <c r="C8596" t="s">
        <v>920</v>
      </c>
      <c r="D8596" t="s">
        <v>802</v>
      </c>
      <c r="E8596" t="s">
        <v>12375</v>
      </c>
      <c r="F8596" s="61" t="s">
        <v>11854</v>
      </c>
      <c r="G8596" t="s">
        <v>3815</v>
      </c>
      <c r="H8596" t="s">
        <v>480</v>
      </c>
      <c r="I8596" s="69" t="str">
        <f t="shared" si="134"/>
        <v>Link to P2 Report</v>
      </c>
      <c r="J8596" t="s">
        <v>14795</v>
      </c>
      <c r="K8596" t="s">
        <v>3785</v>
      </c>
    </row>
    <row r="8597" spans="1:11" x14ac:dyDescent="0.25">
      <c r="A8597" t="s">
        <v>1389</v>
      </c>
      <c r="B8597" t="s">
        <v>1390</v>
      </c>
      <c r="C8597" t="s">
        <v>920</v>
      </c>
      <c r="D8597" t="s">
        <v>802</v>
      </c>
      <c r="E8597" t="s">
        <v>12375</v>
      </c>
      <c r="F8597" s="61" t="s">
        <v>11854</v>
      </c>
      <c r="G8597" t="s">
        <v>3815</v>
      </c>
      <c r="H8597" t="s">
        <v>640</v>
      </c>
      <c r="I8597" s="69" t="str">
        <f t="shared" si="134"/>
        <v>Link to P2 Report</v>
      </c>
      <c r="J8597" t="s">
        <v>14795</v>
      </c>
      <c r="K8597" t="s">
        <v>3785</v>
      </c>
    </row>
    <row r="8598" spans="1:11" x14ac:dyDescent="0.25">
      <c r="A8598" t="s">
        <v>1389</v>
      </c>
      <c r="B8598" t="s">
        <v>1390</v>
      </c>
      <c r="C8598" t="s">
        <v>920</v>
      </c>
      <c r="D8598" t="s">
        <v>802</v>
      </c>
      <c r="E8598" t="s">
        <v>12375</v>
      </c>
      <c r="F8598" s="61" t="s">
        <v>11854</v>
      </c>
      <c r="G8598" t="s">
        <v>3815</v>
      </c>
      <c r="H8598" t="s">
        <v>315</v>
      </c>
      <c r="I8598" s="69" t="str">
        <f t="shared" si="134"/>
        <v>Link to P2 Report</v>
      </c>
      <c r="J8598" t="s">
        <v>14795</v>
      </c>
      <c r="K8598" t="s">
        <v>3785</v>
      </c>
    </row>
    <row r="8599" spans="1:11" x14ac:dyDescent="0.25">
      <c r="A8599" t="s">
        <v>9726</v>
      </c>
      <c r="B8599" t="s">
        <v>13304</v>
      </c>
      <c r="C8599" t="s">
        <v>1142</v>
      </c>
      <c r="D8599" t="s">
        <v>780</v>
      </c>
      <c r="E8599" t="s">
        <v>12375</v>
      </c>
      <c r="F8599" s="61" t="s">
        <v>11854</v>
      </c>
      <c r="G8599" t="s">
        <v>12881</v>
      </c>
      <c r="H8599" t="s">
        <v>618</v>
      </c>
      <c r="I8599" s="69" t="str">
        <f t="shared" si="134"/>
        <v>Link to P2 Report</v>
      </c>
      <c r="J8599" t="s">
        <v>15692</v>
      </c>
      <c r="K8599" t="s">
        <v>3785</v>
      </c>
    </row>
    <row r="8600" spans="1:11" x14ac:dyDescent="0.25">
      <c r="A8600" t="s">
        <v>9726</v>
      </c>
      <c r="B8600" t="s">
        <v>13304</v>
      </c>
      <c r="C8600" t="s">
        <v>1142</v>
      </c>
      <c r="D8600" t="s">
        <v>780</v>
      </c>
      <c r="E8600" t="s">
        <v>12375</v>
      </c>
      <c r="F8600" s="61" t="s">
        <v>11854</v>
      </c>
      <c r="G8600" t="s">
        <v>12881</v>
      </c>
      <c r="H8600" t="s">
        <v>645</v>
      </c>
      <c r="I8600" s="69" t="str">
        <f t="shared" si="134"/>
        <v>Link to P2 Report</v>
      </c>
      <c r="J8600" t="s">
        <v>15692</v>
      </c>
      <c r="K8600" t="s">
        <v>3785</v>
      </c>
    </row>
    <row r="8601" spans="1:11" x14ac:dyDescent="0.25">
      <c r="A8601" t="s">
        <v>2728</v>
      </c>
      <c r="B8601" t="s">
        <v>2729</v>
      </c>
      <c r="C8601" t="s">
        <v>1839</v>
      </c>
      <c r="D8601" t="s">
        <v>769</v>
      </c>
      <c r="E8601" t="s">
        <v>12593</v>
      </c>
      <c r="F8601" s="61" t="s">
        <v>12051</v>
      </c>
      <c r="G8601" t="s">
        <v>11188</v>
      </c>
      <c r="H8601" t="s">
        <v>469</v>
      </c>
      <c r="I8601" s="69" t="str">
        <f t="shared" si="134"/>
        <v>Link to P2 Report</v>
      </c>
      <c r="J8601" t="s">
        <v>14360</v>
      </c>
      <c r="K8601" t="s">
        <v>3785</v>
      </c>
    </row>
    <row r="8602" spans="1:11" x14ac:dyDescent="0.25">
      <c r="A8602" t="s">
        <v>22599</v>
      </c>
      <c r="B8602" t="s">
        <v>13297</v>
      </c>
      <c r="C8602" t="s">
        <v>895</v>
      </c>
      <c r="D8602" t="s">
        <v>811</v>
      </c>
      <c r="E8602" t="s">
        <v>12470</v>
      </c>
      <c r="F8602" s="61" t="s">
        <v>11853</v>
      </c>
      <c r="G8602" t="s">
        <v>3815</v>
      </c>
      <c r="H8602" t="s">
        <v>411</v>
      </c>
      <c r="I8602" s="69" t="str">
        <f t="shared" si="134"/>
        <v>Link to P2 Report</v>
      </c>
      <c r="J8602" t="s">
        <v>15441</v>
      </c>
      <c r="K8602" t="s">
        <v>3785</v>
      </c>
    </row>
    <row r="8603" spans="1:11" x14ac:dyDescent="0.25">
      <c r="A8603" t="s">
        <v>8310</v>
      </c>
      <c r="B8603" t="s">
        <v>8311</v>
      </c>
      <c r="C8603" t="s">
        <v>1672</v>
      </c>
      <c r="D8603" t="s">
        <v>789</v>
      </c>
      <c r="E8603" t="s">
        <v>12487</v>
      </c>
      <c r="F8603" s="61" t="s">
        <v>11845</v>
      </c>
      <c r="G8603" t="s">
        <v>9238</v>
      </c>
      <c r="H8603" t="s">
        <v>354</v>
      </c>
      <c r="I8603" s="69" t="str">
        <f t="shared" si="134"/>
        <v>Link to P2 Report</v>
      </c>
      <c r="J8603" t="s">
        <v>18609</v>
      </c>
      <c r="K8603" t="s">
        <v>3779</v>
      </c>
    </row>
    <row r="8604" spans="1:11" x14ac:dyDescent="0.25">
      <c r="A8604" t="s">
        <v>8310</v>
      </c>
      <c r="B8604" t="s">
        <v>8311</v>
      </c>
      <c r="C8604" t="s">
        <v>1672</v>
      </c>
      <c r="D8604" t="s">
        <v>789</v>
      </c>
      <c r="E8604" t="s">
        <v>12487</v>
      </c>
      <c r="F8604" s="61" t="s">
        <v>11845</v>
      </c>
      <c r="G8604" t="s">
        <v>9238</v>
      </c>
      <c r="H8604" t="s">
        <v>462</v>
      </c>
      <c r="I8604" s="69" t="str">
        <f t="shared" si="134"/>
        <v>Link to P2 Report</v>
      </c>
      <c r="J8604" t="s">
        <v>17422</v>
      </c>
      <c r="K8604" t="s">
        <v>3779</v>
      </c>
    </row>
    <row r="8605" spans="1:11" x14ac:dyDescent="0.25">
      <c r="A8605" t="s">
        <v>8310</v>
      </c>
      <c r="B8605" t="s">
        <v>8311</v>
      </c>
      <c r="C8605" t="s">
        <v>1672</v>
      </c>
      <c r="D8605" t="s">
        <v>789</v>
      </c>
      <c r="E8605" t="s">
        <v>12487</v>
      </c>
      <c r="F8605" s="61" t="s">
        <v>11845</v>
      </c>
      <c r="G8605" t="s">
        <v>9238</v>
      </c>
      <c r="H8605" t="s">
        <v>504</v>
      </c>
      <c r="I8605" s="69" t="str">
        <f t="shared" si="134"/>
        <v>Link to P2 Report</v>
      </c>
      <c r="J8605" t="s">
        <v>17422</v>
      </c>
      <c r="K8605" t="s">
        <v>3779</v>
      </c>
    </row>
    <row r="8606" spans="1:11" x14ac:dyDescent="0.25">
      <c r="A8606" t="s">
        <v>8310</v>
      </c>
      <c r="B8606" t="s">
        <v>8311</v>
      </c>
      <c r="C8606" t="s">
        <v>1672</v>
      </c>
      <c r="D8606" t="s">
        <v>789</v>
      </c>
      <c r="E8606" t="s">
        <v>12487</v>
      </c>
      <c r="F8606" s="61" t="s">
        <v>11845</v>
      </c>
      <c r="G8606" t="s">
        <v>9238</v>
      </c>
      <c r="H8606" t="s">
        <v>350</v>
      </c>
      <c r="I8606" s="69" t="str">
        <f t="shared" si="134"/>
        <v>Link to P2 Report</v>
      </c>
      <c r="J8606" t="s">
        <v>18140</v>
      </c>
      <c r="K8606" t="s">
        <v>3779</v>
      </c>
    </row>
    <row r="8607" spans="1:11" x14ac:dyDescent="0.25">
      <c r="A8607" t="s">
        <v>22816</v>
      </c>
      <c r="B8607" t="s">
        <v>21132</v>
      </c>
      <c r="C8607" t="s">
        <v>22119</v>
      </c>
      <c r="D8607" t="s">
        <v>790</v>
      </c>
      <c r="E8607" t="s">
        <v>12395</v>
      </c>
      <c r="F8607" s="61" t="s">
        <v>11751</v>
      </c>
      <c r="G8607" t="s">
        <v>10681</v>
      </c>
      <c r="H8607" t="s">
        <v>463</v>
      </c>
      <c r="I8607" s="69" t="str">
        <f t="shared" si="134"/>
        <v>Link to P2 Report</v>
      </c>
      <c r="J8607" t="s">
        <v>21133</v>
      </c>
      <c r="K8607" t="s">
        <v>3779</v>
      </c>
    </row>
    <row r="8608" spans="1:11" x14ac:dyDescent="0.25">
      <c r="A8608" t="s">
        <v>22511</v>
      </c>
      <c r="B8608" t="s">
        <v>13373</v>
      </c>
      <c r="C8608" t="s">
        <v>1377</v>
      </c>
      <c r="D8608" t="s">
        <v>769</v>
      </c>
      <c r="E8608" t="s">
        <v>12435</v>
      </c>
      <c r="F8608" s="61" t="s">
        <v>11778</v>
      </c>
      <c r="G8608" t="s">
        <v>3815</v>
      </c>
      <c r="H8608" t="s">
        <v>354</v>
      </c>
      <c r="I8608" s="69" t="str">
        <f t="shared" si="134"/>
        <v>Link to P2 Report</v>
      </c>
      <c r="J8608" t="s">
        <v>18474</v>
      </c>
      <c r="K8608" t="s">
        <v>3785</v>
      </c>
    </row>
    <row r="8609" spans="1:11" x14ac:dyDescent="0.25">
      <c r="A8609" t="s">
        <v>13791</v>
      </c>
      <c r="B8609" t="s">
        <v>2497</v>
      </c>
      <c r="C8609" t="s">
        <v>2368</v>
      </c>
      <c r="D8609" t="s">
        <v>817</v>
      </c>
      <c r="E8609" t="s">
        <v>12437</v>
      </c>
      <c r="F8609" s="61" t="s">
        <v>11929</v>
      </c>
      <c r="G8609" t="s">
        <v>8614</v>
      </c>
      <c r="H8609" t="s">
        <v>441</v>
      </c>
      <c r="I8609" s="69" t="str">
        <f t="shared" si="134"/>
        <v>Link to P2 Report</v>
      </c>
      <c r="J8609" t="s">
        <v>6976</v>
      </c>
      <c r="K8609" t="s">
        <v>3778</v>
      </c>
    </row>
    <row r="8610" spans="1:11" x14ac:dyDescent="0.25">
      <c r="A8610" t="s">
        <v>8366</v>
      </c>
      <c r="B8610" t="s">
        <v>8367</v>
      </c>
      <c r="C8610" t="s">
        <v>13887</v>
      </c>
      <c r="D8610" t="s">
        <v>771</v>
      </c>
      <c r="E8610" t="s">
        <v>12439</v>
      </c>
      <c r="F8610" s="61" t="s">
        <v>11721</v>
      </c>
      <c r="G8610" t="s">
        <v>3815</v>
      </c>
      <c r="H8610" t="s">
        <v>505</v>
      </c>
      <c r="I8610" s="69" t="str">
        <f t="shared" si="134"/>
        <v>Link to P2 Report</v>
      </c>
      <c r="J8610" t="s">
        <v>21287</v>
      </c>
      <c r="K8610" t="s">
        <v>3778</v>
      </c>
    </row>
    <row r="8611" spans="1:11" x14ac:dyDescent="0.25">
      <c r="A8611" t="s">
        <v>3679</v>
      </c>
      <c r="B8611" t="s">
        <v>3680</v>
      </c>
      <c r="C8611" t="s">
        <v>2335</v>
      </c>
      <c r="D8611" t="s">
        <v>805</v>
      </c>
      <c r="E8611" t="s">
        <v>12430</v>
      </c>
      <c r="F8611" s="61" t="s">
        <v>11816</v>
      </c>
      <c r="G8611" t="s">
        <v>3815</v>
      </c>
      <c r="H8611" t="s">
        <v>452</v>
      </c>
      <c r="I8611" s="69" t="str">
        <f t="shared" si="134"/>
        <v>Link to P2 Report</v>
      </c>
      <c r="J8611" t="s">
        <v>20685</v>
      </c>
      <c r="K8611" t="s">
        <v>3779</v>
      </c>
    </row>
    <row r="8612" spans="1:11" x14ac:dyDescent="0.25">
      <c r="A8612" t="s">
        <v>6024</v>
      </c>
      <c r="B8612" t="s">
        <v>6025</v>
      </c>
      <c r="C8612" t="s">
        <v>3227</v>
      </c>
      <c r="D8612" t="s">
        <v>779</v>
      </c>
      <c r="E8612" t="s">
        <v>12544</v>
      </c>
      <c r="F8612" s="61" t="s">
        <v>11918</v>
      </c>
      <c r="G8612" t="s">
        <v>6026</v>
      </c>
      <c r="H8612" t="s">
        <v>451</v>
      </c>
      <c r="I8612" s="69" t="str">
        <f t="shared" si="134"/>
        <v>Link to P2 Report</v>
      </c>
      <c r="J8612" t="s">
        <v>17108</v>
      </c>
      <c r="K8612" t="s">
        <v>3779</v>
      </c>
    </row>
    <row r="8613" spans="1:11" x14ac:dyDescent="0.25">
      <c r="A8613" t="s">
        <v>6334</v>
      </c>
      <c r="B8613" t="s">
        <v>6335</v>
      </c>
      <c r="C8613" t="s">
        <v>6336</v>
      </c>
      <c r="D8613" t="s">
        <v>816</v>
      </c>
      <c r="E8613" t="s">
        <v>12567</v>
      </c>
      <c r="F8613" s="61" t="s">
        <v>11775</v>
      </c>
      <c r="G8613" t="s">
        <v>9886</v>
      </c>
      <c r="H8613" t="s">
        <v>350</v>
      </c>
      <c r="I8613" s="69" t="str">
        <f t="shared" si="134"/>
        <v>Link to P2 Report</v>
      </c>
      <c r="J8613" t="s">
        <v>21265</v>
      </c>
      <c r="K8613" t="s">
        <v>3785</v>
      </c>
    </row>
    <row r="8614" spans="1:11" x14ac:dyDescent="0.25">
      <c r="A8614" t="s">
        <v>6334</v>
      </c>
      <c r="B8614" t="s">
        <v>6335</v>
      </c>
      <c r="C8614" t="s">
        <v>6336</v>
      </c>
      <c r="D8614" t="s">
        <v>816</v>
      </c>
      <c r="E8614" t="s">
        <v>12567</v>
      </c>
      <c r="F8614" s="61" t="s">
        <v>11775</v>
      </c>
      <c r="G8614" t="s">
        <v>9886</v>
      </c>
      <c r="H8614" t="s">
        <v>462</v>
      </c>
      <c r="I8614" s="69" t="str">
        <f t="shared" si="134"/>
        <v>Link to P2 Report</v>
      </c>
      <c r="J8614" t="s">
        <v>17441</v>
      </c>
      <c r="K8614" t="s">
        <v>3779</v>
      </c>
    </row>
    <row r="8615" spans="1:11" x14ac:dyDescent="0.25">
      <c r="A8615" t="s">
        <v>6334</v>
      </c>
      <c r="B8615" t="s">
        <v>6335</v>
      </c>
      <c r="C8615" t="s">
        <v>6336</v>
      </c>
      <c r="D8615" t="s">
        <v>816</v>
      </c>
      <c r="E8615" t="s">
        <v>12567</v>
      </c>
      <c r="F8615" s="61" t="s">
        <v>11775</v>
      </c>
      <c r="G8615" t="s">
        <v>9886</v>
      </c>
      <c r="H8615" t="s">
        <v>354</v>
      </c>
      <c r="I8615" s="69" t="str">
        <f t="shared" si="134"/>
        <v>Link to P2 Report</v>
      </c>
      <c r="J8615" t="s">
        <v>18640</v>
      </c>
      <c r="K8615" t="s">
        <v>3779</v>
      </c>
    </row>
    <row r="8616" spans="1:11" x14ac:dyDescent="0.25">
      <c r="A8616" t="s">
        <v>6334</v>
      </c>
      <c r="B8616" t="s">
        <v>6335</v>
      </c>
      <c r="C8616" t="s">
        <v>6336</v>
      </c>
      <c r="D8616" t="s">
        <v>816</v>
      </c>
      <c r="E8616" t="s">
        <v>12567</v>
      </c>
      <c r="F8616" s="61" t="s">
        <v>11775</v>
      </c>
      <c r="G8616" t="s">
        <v>9886</v>
      </c>
      <c r="H8616" t="s">
        <v>350</v>
      </c>
      <c r="I8616" s="69" t="str">
        <f t="shared" si="134"/>
        <v>Link to P2 Report</v>
      </c>
      <c r="J8616" t="s">
        <v>18150</v>
      </c>
      <c r="K8616" t="s">
        <v>3779</v>
      </c>
    </row>
    <row r="8617" spans="1:11" x14ac:dyDescent="0.25">
      <c r="A8617" t="s">
        <v>22788</v>
      </c>
      <c r="B8617" t="s">
        <v>20757</v>
      </c>
      <c r="C8617" t="s">
        <v>912</v>
      </c>
      <c r="D8617" t="s">
        <v>804</v>
      </c>
      <c r="E8617" t="s">
        <v>12401</v>
      </c>
      <c r="F8617" s="61" t="s">
        <v>11922</v>
      </c>
      <c r="G8617" t="s">
        <v>3815</v>
      </c>
      <c r="H8617" t="s">
        <v>452</v>
      </c>
      <c r="I8617" s="69" t="str">
        <f t="shared" si="134"/>
        <v>Link to P2 Report</v>
      </c>
      <c r="J8617" t="s">
        <v>20756</v>
      </c>
      <c r="K8617" t="s">
        <v>3779</v>
      </c>
    </row>
    <row r="8618" spans="1:11" x14ac:dyDescent="0.25">
      <c r="A8618" t="s">
        <v>13649</v>
      </c>
      <c r="B8618" t="s">
        <v>13325</v>
      </c>
      <c r="C8618" t="s">
        <v>862</v>
      </c>
      <c r="D8618" t="s">
        <v>811</v>
      </c>
      <c r="E8618" t="s">
        <v>12352</v>
      </c>
      <c r="F8618" s="61" t="s">
        <v>11864</v>
      </c>
      <c r="G8618" t="s">
        <v>13002</v>
      </c>
      <c r="H8618" t="s">
        <v>618</v>
      </c>
      <c r="I8618" s="69" t="str">
        <f t="shared" si="134"/>
        <v>Link to P2 Report</v>
      </c>
      <c r="J8618" t="s">
        <v>15590</v>
      </c>
      <c r="K8618" t="s">
        <v>3778</v>
      </c>
    </row>
    <row r="8619" spans="1:11" x14ac:dyDescent="0.25">
      <c r="A8619" t="s">
        <v>22962</v>
      </c>
      <c r="B8619" t="s">
        <v>15335</v>
      </c>
      <c r="C8619" t="s">
        <v>22176</v>
      </c>
      <c r="D8619" t="s">
        <v>811</v>
      </c>
      <c r="E8619" t="s">
        <v>12384</v>
      </c>
      <c r="F8619" s="61" t="s">
        <v>11733</v>
      </c>
      <c r="G8619" t="s">
        <v>3815</v>
      </c>
      <c r="H8619" t="s">
        <v>593</v>
      </c>
      <c r="I8619" s="69" t="str">
        <f t="shared" si="134"/>
        <v>Link to P2 Report</v>
      </c>
      <c r="J8619" t="s">
        <v>15334</v>
      </c>
      <c r="K8619" t="s">
        <v>3778</v>
      </c>
    </row>
    <row r="8620" spans="1:11" x14ac:dyDescent="0.25">
      <c r="A8620" t="s">
        <v>22963</v>
      </c>
      <c r="B8620" t="s">
        <v>15244</v>
      </c>
      <c r="C8620" t="s">
        <v>22177</v>
      </c>
      <c r="D8620" t="s">
        <v>815</v>
      </c>
      <c r="E8620" t="s">
        <v>12395</v>
      </c>
      <c r="F8620" s="61" t="s">
        <v>11751</v>
      </c>
      <c r="G8620" t="s">
        <v>3815</v>
      </c>
      <c r="H8620" t="s">
        <v>593</v>
      </c>
      <c r="I8620" s="69" t="str">
        <f t="shared" si="134"/>
        <v>Link to P2 Report</v>
      </c>
      <c r="J8620" t="s">
        <v>15243</v>
      </c>
      <c r="K8620" t="s">
        <v>3778</v>
      </c>
    </row>
    <row r="8621" spans="1:11" x14ac:dyDescent="0.25">
      <c r="A8621" t="s">
        <v>22244</v>
      </c>
      <c r="B8621" t="s">
        <v>14798</v>
      </c>
      <c r="C8621" t="s">
        <v>1141</v>
      </c>
      <c r="D8621" t="s">
        <v>794</v>
      </c>
      <c r="E8621" t="s">
        <v>12363</v>
      </c>
      <c r="F8621" s="61" t="s">
        <v>11737</v>
      </c>
      <c r="G8621" t="s">
        <v>3815</v>
      </c>
      <c r="H8621" t="s">
        <v>593</v>
      </c>
      <c r="I8621" s="69" t="str">
        <f t="shared" si="134"/>
        <v>Link to P2 Report</v>
      </c>
      <c r="J8621" t="s">
        <v>15303</v>
      </c>
      <c r="K8621" t="s">
        <v>3778</v>
      </c>
    </row>
    <row r="8622" spans="1:11" x14ac:dyDescent="0.25">
      <c r="A8622" t="s">
        <v>4609</v>
      </c>
      <c r="B8622" t="s">
        <v>4610</v>
      </c>
      <c r="C8622" t="s">
        <v>4611</v>
      </c>
      <c r="D8622" t="s">
        <v>805</v>
      </c>
      <c r="E8622" t="s">
        <v>12395</v>
      </c>
      <c r="F8622" s="61" t="s">
        <v>11751</v>
      </c>
      <c r="G8622" t="s">
        <v>10328</v>
      </c>
      <c r="H8622" t="s">
        <v>593</v>
      </c>
      <c r="I8622" s="69" t="str">
        <f t="shared" si="134"/>
        <v>Link to P2 Report</v>
      </c>
      <c r="J8622" t="s">
        <v>15259</v>
      </c>
      <c r="K8622" t="s">
        <v>3778</v>
      </c>
    </row>
    <row r="8623" spans="1:11" x14ac:dyDescent="0.25">
      <c r="A8623" t="s">
        <v>4594</v>
      </c>
      <c r="B8623" t="s">
        <v>4595</v>
      </c>
      <c r="C8623" t="s">
        <v>1652</v>
      </c>
      <c r="D8623" t="s">
        <v>811</v>
      </c>
      <c r="E8623" t="s">
        <v>12395</v>
      </c>
      <c r="F8623" s="61" t="s">
        <v>11751</v>
      </c>
      <c r="G8623" t="s">
        <v>3815</v>
      </c>
      <c r="H8623" t="s">
        <v>593</v>
      </c>
      <c r="I8623" s="69" t="str">
        <f t="shared" si="134"/>
        <v>Link to P2 Report</v>
      </c>
      <c r="J8623" t="s">
        <v>15217</v>
      </c>
      <c r="K8623" t="s">
        <v>3778</v>
      </c>
    </row>
    <row r="8624" spans="1:11" x14ac:dyDescent="0.25">
      <c r="A8624" t="s">
        <v>4594</v>
      </c>
      <c r="B8624" t="s">
        <v>4595</v>
      </c>
      <c r="C8624" t="s">
        <v>1652</v>
      </c>
      <c r="D8624" t="s">
        <v>811</v>
      </c>
      <c r="E8624" t="s">
        <v>12395</v>
      </c>
      <c r="F8624" s="61" t="s">
        <v>11751</v>
      </c>
      <c r="G8624" t="s">
        <v>3815</v>
      </c>
      <c r="H8624" t="s">
        <v>593</v>
      </c>
      <c r="I8624" s="69" t="str">
        <f t="shared" si="134"/>
        <v>Link to P2 Report</v>
      </c>
      <c r="J8624" t="s">
        <v>15217</v>
      </c>
      <c r="K8624" t="s">
        <v>3778</v>
      </c>
    </row>
    <row r="8625" spans="1:11" x14ac:dyDescent="0.25">
      <c r="A8625" t="s">
        <v>4594</v>
      </c>
      <c r="B8625" t="s">
        <v>4595</v>
      </c>
      <c r="C8625" t="s">
        <v>1652</v>
      </c>
      <c r="D8625" t="s">
        <v>811</v>
      </c>
      <c r="E8625" t="s">
        <v>12395</v>
      </c>
      <c r="F8625" s="61" t="s">
        <v>11751</v>
      </c>
      <c r="G8625" t="s">
        <v>3815</v>
      </c>
      <c r="H8625" t="s">
        <v>593</v>
      </c>
      <c r="I8625" s="69" t="str">
        <f t="shared" si="134"/>
        <v>Link to P2 Report</v>
      </c>
      <c r="J8625" t="s">
        <v>15218</v>
      </c>
      <c r="K8625" t="s">
        <v>3785</v>
      </c>
    </row>
    <row r="8626" spans="1:11" x14ac:dyDescent="0.25">
      <c r="A8626" t="s">
        <v>4606</v>
      </c>
      <c r="B8626" t="s">
        <v>4607</v>
      </c>
      <c r="C8626" t="s">
        <v>4608</v>
      </c>
      <c r="D8626" t="s">
        <v>817</v>
      </c>
      <c r="E8626" t="s">
        <v>12395</v>
      </c>
      <c r="F8626" s="61" t="s">
        <v>11751</v>
      </c>
      <c r="G8626" t="s">
        <v>11373</v>
      </c>
      <c r="H8626" t="s">
        <v>593</v>
      </c>
      <c r="I8626" s="69" t="str">
        <f t="shared" si="134"/>
        <v>Link to P2 Report</v>
      </c>
      <c r="J8626" t="s">
        <v>15210</v>
      </c>
      <c r="K8626" t="s">
        <v>3778</v>
      </c>
    </row>
    <row r="8627" spans="1:11" x14ac:dyDescent="0.25">
      <c r="A8627" t="s">
        <v>4619</v>
      </c>
      <c r="B8627" t="s">
        <v>4620</v>
      </c>
      <c r="C8627" t="s">
        <v>4621</v>
      </c>
      <c r="D8627" t="s">
        <v>817</v>
      </c>
      <c r="E8627" t="s">
        <v>12395</v>
      </c>
      <c r="F8627" s="61" t="s">
        <v>11751</v>
      </c>
      <c r="G8627" t="s">
        <v>11373</v>
      </c>
      <c r="H8627" t="s">
        <v>593</v>
      </c>
      <c r="I8627" s="69" t="str">
        <f t="shared" si="134"/>
        <v>Link to P2 Report</v>
      </c>
      <c r="J8627" t="s">
        <v>15210</v>
      </c>
      <c r="K8627" t="s">
        <v>3778</v>
      </c>
    </row>
    <row r="8628" spans="1:11" x14ac:dyDescent="0.25">
      <c r="A8628" t="s">
        <v>2877</v>
      </c>
      <c r="B8628" t="s">
        <v>4477</v>
      </c>
      <c r="C8628" t="s">
        <v>4478</v>
      </c>
      <c r="D8628" t="s">
        <v>774</v>
      </c>
      <c r="E8628" t="s">
        <v>12361</v>
      </c>
      <c r="F8628" s="61" t="s">
        <v>11732</v>
      </c>
      <c r="G8628" t="s">
        <v>12929</v>
      </c>
      <c r="H8628" t="s">
        <v>593</v>
      </c>
      <c r="I8628" s="69" t="str">
        <f t="shared" si="134"/>
        <v>Link to P2 Report</v>
      </c>
      <c r="J8628" t="s">
        <v>15341</v>
      </c>
      <c r="K8628" t="s">
        <v>3779</v>
      </c>
    </row>
    <row r="8629" spans="1:11" x14ac:dyDescent="0.25">
      <c r="A8629" t="s">
        <v>13567</v>
      </c>
      <c r="B8629" t="s">
        <v>13292</v>
      </c>
      <c r="C8629" t="s">
        <v>4424</v>
      </c>
      <c r="D8629" t="s">
        <v>774</v>
      </c>
      <c r="E8629" t="s">
        <v>12576</v>
      </c>
      <c r="F8629" s="61" t="s">
        <v>11818</v>
      </c>
      <c r="G8629" t="s">
        <v>3815</v>
      </c>
      <c r="H8629" t="s">
        <v>593</v>
      </c>
      <c r="I8629" s="69" t="str">
        <f t="shared" si="134"/>
        <v>Link to P2 Report</v>
      </c>
      <c r="J8629" t="s">
        <v>15236</v>
      </c>
      <c r="K8629" t="s">
        <v>3785</v>
      </c>
    </row>
    <row r="8630" spans="1:11" x14ac:dyDescent="0.25">
      <c r="A8630" t="s">
        <v>13566</v>
      </c>
      <c r="B8630" t="s">
        <v>13291</v>
      </c>
      <c r="C8630" t="s">
        <v>4424</v>
      </c>
      <c r="D8630" t="s">
        <v>774</v>
      </c>
      <c r="E8630" t="s">
        <v>12576</v>
      </c>
      <c r="F8630" s="61" t="s">
        <v>11818</v>
      </c>
      <c r="G8630" t="s">
        <v>3815</v>
      </c>
      <c r="H8630" t="s">
        <v>593</v>
      </c>
      <c r="I8630" s="69" t="str">
        <f t="shared" si="134"/>
        <v>Link to P2 Report</v>
      </c>
      <c r="J8630" t="s">
        <v>15235</v>
      </c>
      <c r="K8630" t="s">
        <v>3785</v>
      </c>
    </row>
    <row r="8631" spans="1:11" x14ac:dyDescent="0.25">
      <c r="A8631" t="s">
        <v>4585</v>
      </c>
      <c r="B8631" t="s">
        <v>4586</v>
      </c>
      <c r="C8631" t="s">
        <v>4587</v>
      </c>
      <c r="D8631" t="s">
        <v>805</v>
      </c>
      <c r="E8631" t="s">
        <v>12394</v>
      </c>
      <c r="F8631" s="61" t="s">
        <v>11830</v>
      </c>
      <c r="G8631" t="s">
        <v>3815</v>
      </c>
      <c r="H8631" t="s">
        <v>593</v>
      </c>
      <c r="I8631" s="69" t="str">
        <f t="shared" si="134"/>
        <v>Link to P2 Report</v>
      </c>
      <c r="J8631" t="s">
        <v>15220</v>
      </c>
      <c r="K8631" t="s">
        <v>3778</v>
      </c>
    </row>
    <row r="8632" spans="1:11" x14ac:dyDescent="0.25">
      <c r="A8632" t="s">
        <v>6324</v>
      </c>
      <c r="B8632" t="s">
        <v>6368</v>
      </c>
      <c r="C8632" t="s">
        <v>1468</v>
      </c>
      <c r="D8632" t="s">
        <v>802</v>
      </c>
      <c r="E8632" t="s">
        <v>12450</v>
      </c>
      <c r="F8632" s="61" t="s">
        <v>11932</v>
      </c>
      <c r="G8632" t="s">
        <v>10753</v>
      </c>
      <c r="H8632" t="s">
        <v>462</v>
      </c>
      <c r="I8632" s="69" t="str">
        <f t="shared" si="134"/>
        <v>Link to P2 Report</v>
      </c>
      <c r="J8632" t="s">
        <v>17511</v>
      </c>
      <c r="K8632" t="s">
        <v>3778</v>
      </c>
    </row>
    <row r="8633" spans="1:11" x14ac:dyDescent="0.25">
      <c r="A8633" t="s">
        <v>6324</v>
      </c>
      <c r="B8633" t="s">
        <v>6325</v>
      </c>
      <c r="C8633" t="s">
        <v>6326</v>
      </c>
      <c r="D8633" t="s">
        <v>812</v>
      </c>
      <c r="E8633" t="s">
        <v>12450</v>
      </c>
      <c r="F8633" s="61" t="s">
        <v>11932</v>
      </c>
      <c r="G8633" t="s">
        <v>10753</v>
      </c>
      <c r="H8633" t="s">
        <v>462</v>
      </c>
      <c r="I8633" s="69" t="str">
        <f t="shared" si="134"/>
        <v>Link to P2 Report</v>
      </c>
      <c r="J8633" t="s">
        <v>17368</v>
      </c>
      <c r="K8633" t="s">
        <v>3778</v>
      </c>
    </row>
    <row r="8634" spans="1:11" x14ac:dyDescent="0.25">
      <c r="A8634" t="s">
        <v>22256</v>
      </c>
      <c r="B8634" t="s">
        <v>16387</v>
      </c>
      <c r="C8634" t="s">
        <v>989</v>
      </c>
      <c r="D8634" t="s">
        <v>802</v>
      </c>
      <c r="E8634" t="s">
        <v>12429</v>
      </c>
      <c r="F8634" s="61" t="s">
        <v>11949</v>
      </c>
      <c r="G8634" t="s">
        <v>8736</v>
      </c>
      <c r="H8634" t="s">
        <v>271</v>
      </c>
      <c r="I8634" s="69" t="str">
        <f t="shared" si="134"/>
        <v>Link to P2 Report</v>
      </c>
      <c r="J8634" t="s">
        <v>16389</v>
      </c>
      <c r="K8634" t="s">
        <v>3779</v>
      </c>
    </row>
    <row r="8635" spans="1:11" x14ac:dyDescent="0.25">
      <c r="A8635" t="s">
        <v>1844</v>
      </c>
      <c r="B8635" t="s">
        <v>1845</v>
      </c>
      <c r="C8635" t="s">
        <v>1846</v>
      </c>
      <c r="D8635" t="s">
        <v>786</v>
      </c>
      <c r="E8635" t="s">
        <v>12313</v>
      </c>
      <c r="F8635" s="61" t="s">
        <v>12022</v>
      </c>
      <c r="G8635" t="s">
        <v>3815</v>
      </c>
      <c r="H8635" t="s">
        <v>469</v>
      </c>
      <c r="I8635" s="69" t="str">
        <f t="shared" si="134"/>
        <v>Link to P2 Report</v>
      </c>
      <c r="J8635" t="s">
        <v>14236</v>
      </c>
      <c r="K8635" t="s">
        <v>3778</v>
      </c>
    </row>
    <row r="8636" spans="1:11" x14ac:dyDescent="0.25">
      <c r="A8636" t="s">
        <v>2065</v>
      </c>
      <c r="B8636" t="s">
        <v>2066</v>
      </c>
      <c r="C8636" t="s">
        <v>2067</v>
      </c>
      <c r="D8636" t="s">
        <v>780</v>
      </c>
      <c r="E8636" t="s">
        <v>12376</v>
      </c>
      <c r="F8636" s="61" t="s">
        <v>11763</v>
      </c>
      <c r="G8636" t="s">
        <v>3815</v>
      </c>
      <c r="H8636" t="s">
        <v>330</v>
      </c>
      <c r="I8636" s="69" t="str">
        <f t="shared" si="134"/>
        <v>Link to P2 Report</v>
      </c>
      <c r="J8636" t="s">
        <v>20552</v>
      </c>
      <c r="K8636" t="s">
        <v>3785</v>
      </c>
    </row>
    <row r="8637" spans="1:11" x14ac:dyDescent="0.25">
      <c r="A8637" t="s">
        <v>6064</v>
      </c>
      <c r="B8637" t="s">
        <v>6065</v>
      </c>
      <c r="C8637" t="s">
        <v>6066</v>
      </c>
      <c r="D8637" t="s">
        <v>765</v>
      </c>
      <c r="E8637" t="s">
        <v>12411</v>
      </c>
      <c r="F8637" s="61" t="s">
        <v>11948</v>
      </c>
      <c r="G8637" t="s">
        <v>9192</v>
      </c>
      <c r="H8637" t="s">
        <v>465</v>
      </c>
      <c r="I8637" s="69" t="str">
        <f t="shared" si="134"/>
        <v>Link to P2 Report</v>
      </c>
      <c r="J8637" t="s">
        <v>17575</v>
      </c>
      <c r="K8637" t="s">
        <v>3778</v>
      </c>
    </row>
    <row r="8638" spans="1:11" x14ac:dyDescent="0.25">
      <c r="A8638" t="s">
        <v>4270</v>
      </c>
      <c r="B8638" t="s">
        <v>4271</v>
      </c>
      <c r="C8638" t="s">
        <v>1454</v>
      </c>
      <c r="D8638" t="s">
        <v>817</v>
      </c>
      <c r="E8638" t="s">
        <v>12362</v>
      </c>
      <c r="F8638" s="61" t="s">
        <v>11722</v>
      </c>
      <c r="G8638" t="s">
        <v>11320</v>
      </c>
      <c r="H8638" t="s">
        <v>574</v>
      </c>
      <c r="I8638" s="69" t="str">
        <f t="shared" si="134"/>
        <v>Link to P2 Report</v>
      </c>
      <c r="J8638" t="s">
        <v>15883</v>
      </c>
      <c r="K8638" t="s">
        <v>3778</v>
      </c>
    </row>
    <row r="8639" spans="1:11" x14ac:dyDescent="0.25">
      <c r="A8639" t="s">
        <v>11241</v>
      </c>
      <c r="B8639" t="s">
        <v>13312</v>
      </c>
      <c r="C8639" t="s">
        <v>1482</v>
      </c>
      <c r="D8639" t="s">
        <v>807</v>
      </c>
      <c r="E8639" t="s">
        <v>12382</v>
      </c>
      <c r="F8639" s="61" t="s">
        <v>11813</v>
      </c>
      <c r="G8639" t="s">
        <v>11241</v>
      </c>
      <c r="H8639" t="s">
        <v>369</v>
      </c>
      <c r="I8639" s="69" t="str">
        <f t="shared" si="134"/>
        <v>Link to P2 Report</v>
      </c>
      <c r="J8639" t="s">
        <v>15924</v>
      </c>
      <c r="K8639" t="s">
        <v>3785</v>
      </c>
    </row>
    <row r="8640" spans="1:11" x14ac:dyDescent="0.25">
      <c r="A8640" t="s">
        <v>13622</v>
      </c>
      <c r="B8640" t="s">
        <v>13313</v>
      </c>
      <c r="C8640" t="s">
        <v>7447</v>
      </c>
      <c r="D8640" t="s">
        <v>808</v>
      </c>
      <c r="E8640" t="s">
        <v>12382</v>
      </c>
      <c r="F8640" s="61" t="s">
        <v>11813</v>
      </c>
      <c r="G8640" t="s">
        <v>11241</v>
      </c>
      <c r="H8640" t="s">
        <v>369</v>
      </c>
      <c r="I8640" s="69" t="str">
        <f t="shared" si="134"/>
        <v>Link to P2 Report</v>
      </c>
      <c r="J8640" t="s">
        <v>15924</v>
      </c>
      <c r="K8640" t="s">
        <v>3785</v>
      </c>
    </row>
    <row r="8641" spans="1:11" x14ac:dyDescent="0.25">
      <c r="A8641" t="s">
        <v>13623</v>
      </c>
      <c r="B8641" t="s">
        <v>13315</v>
      </c>
      <c r="C8641" t="s">
        <v>1516</v>
      </c>
      <c r="D8641" t="s">
        <v>810</v>
      </c>
      <c r="E8641" t="s">
        <v>12382</v>
      </c>
      <c r="F8641" s="61" t="s">
        <v>11813</v>
      </c>
      <c r="G8641" t="s">
        <v>11241</v>
      </c>
      <c r="H8641" t="s">
        <v>369</v>
      </c>
      <c r="I8641" s="69" t="str">
        <f t="shared" si="134"/>
        <v>Link to P2 Report</v>
      </c>
      <c r="J8641" t="s">
        <v>15939</v>
      </c>
      <c r="K8641" t="s">
        <v>3785</v>
      </c>
    </row>
    <row r="8642" spans="1:11" x14ac:dyDescent="0.25">
      <c r="A8642" t="s">
        <v>11241</v>
      </c>
      <c r="B8642" t="s">
        <v>13316</v>
      </c>
      <c r="C8642" t="s">
        <v>954</v>
      </c>
      <c r="D8642" t="s">
        <v>769</v>
      </c>
      <c r="E8642" t="s">
        <v>12382</v>
      </c>
      <c r="F8642" s="61" t="s">
        <v>11813</v>
      </c>
      <c r="G8642" t="s">
        <v>11241</v>
      </c>
      <c r="H8642" t="s">
        <v>369</v>
      </c>
      <c r="I8642" s="69" t="str">
        <f t="shared" si="134"/>
        <v>Link to P2 Report</v>
      </c>
      <c r="J8642" t="s">
        <v>15939</v>
      </c>
      <c r="K8642" t="s">
        <v>3785</v>
      </c>
    </row>
    <row r="8643" spans="1:11" x14ac:dyDescent="0.25">
      <c r="A8643" t="s">
        <v>4850</v>
      </c>
      <c r="B8643" t="s">
        <v>4851</v>
      </c>
      <c r="C8643" t="s">
        <v>1225</v>
      </c>
      <c r="D8643" t="s">
        <v>771</v>
      </c>
      <c r="E8643" t="s">
        <v>12342</v>
      </c>
      <c r="F8643" s="61" t="s">
        <v>11731</v>
      </c>
      <c r="G8643" t="s">
        <v>9830</v>
      </c>
      <c r="H8643" t="s">
        <v>618</v>
      </c>
      <c r="I8643" s="69" t="str">
        <f t="shared" si="134"/>
        <v>Link to P2 Report</v>
      </c>
      <c r="J8643" t="s">
        <v>15690</v>
      </c>
      <c r="K8643" t="s">
        <v>3785</v>
      </c>
    </row>
    <row r="8644" spans="1:11" x14ac:dyDescent="0.25">
      <c r="A8644" t="s">
        <v>4850</v>
      </c>
      <c r="B8644" t="s">
        <v>4851</v>
      </c>
      <c r="C8644" t="s">
        <v>1225</v>
      </c>
      <c r="D8644" t="s">
        <v>771</v>
      </c>
      <c r="E8644" t="s">
        <v>12342</v>
      </c>
      <c r="F8644" s="61" t="s">
        <v>11731</v>
      </c>
      <c r="G8644" t="s">
        <v>9830</v>
      </c>
      <c r="H8644" t="s">
        <v>618</v>
      </c>
      <c r="I8644" s="69" t="str">
        <f t="shared" si="134"/>
        <v>Link to P2 Report</v>
      </c>
      <c r="J8644" t="s">
        <v>15690</v>
      </c>
      <c r="K8644" t="s">
        <v>3785</v>
      </c>
    </row>
    <row r="8645" spans="1:11" x14ac:dyDescent="0.25">
      <c r="A8645" t="s">
        <v>5877</v>
      </c>
      <c r="B8645" t="s">
        <v>5878</v>
      </c>
      <c r="C8645" t="s">
        <v>1511</v>
      </c>
      <c r="D8645" t="s">
        <v>785</v>
      </c>
      <c r="E8645" t="s">
        <v>12495</v>
      </c>
      <c r="F8645" s="61" t="s">
        <v>11933</v>
      </c>
      <c r="G8645" t="s">
        <v>3815</v>
      </c>
      <c r="H8645" t="s">
        <v>451</v>
      </c>
      <c r="I8645" s="69" t="str">
        <f t="shared" si="134"/>
        <v>Link to P2 Report</v>
      </c>
      <c r="J8645" t="s">
        <v>16782</v>
      </c>
      <c r="K8645" t="s">
        <v>3785</v>
      </c>
    </row>
    <row r="8646" spans="1:11" x14ac:dyDescent="0.25">
      <c r="A8646" t="s">
        <v>22899</v>
      </c>
      <c r="B8646" t="s">
        <v>19371</v>
      </c>
      <c r="C8646" t="s">
        <v>22150</v>
      </c>
      <c r="D8646" t="s">
        <v>789</v>
      </c>
      <c r="E8646" t="s">
        <v>12284</v>
      </c>
      <c r="F8646" s="61" t="s">
        <v>11857</v>
      </c>
      <c r="G8646" t="s">
        <v>9944</v>
      </c>
      <c r="H8646" t="s">
        <v>509</v>
      </c>
      <c r="I8646" s="69" t="str">
        <f t="shared" si="134"/>
        <v>Link to P2 Report</v>
      </c>
      <c r="J8646" t="s">
        <v>19370</v>
      </c>
      <c r="K8646" t="s">
        <v>3778</v>
      </c>
    </row>
    <row r="8647" spans="1:11" x14ac:dyDescent="0.25">
      <c r="A8647" t="s">
        <v>732</v>
      </c>
      <c r="B8647" t="s">
        <v>2202</v>
      </c>
      <c r="C8647" t="s">
        <v>2203</v>
      </c>
      <c r="D8647" t="s">
        <v>817</v>
      </c>
      <c r="E8647" t="s">
        <v>12544</v>
      </c>
      <c r="F8647" s="61" t="s">
        <v>11918</v>
      </c>
      <c r="G8647" t="s">
        <v>732</v>
      </c>
      <c r="H8647" t="s">
        <v>451</v>
      </c>
      <c r="I8647" s="69" t="str">
        <f t="shared" ref="I8647:I8710" si="135">HYPERLINK(_xlfn.CONCAT("https://enviro.epa.gov/enviro/P2_EF_Query.p2_report?FacilityId=",B8647,"&amp;pReport=2"),"Link to P2 Report")</f>
        <v>Link to P2 Report</v>
      </c>
      <c r="J8647" t="s">
        <v>17061</v>
      </c>
      <c r="K8647" t="s">
        <v>3785</v>
      </c>
    </row>
    <row r="8648" spans="1:11" x14ac:dyDescent="0.25">
      <c r="A8648" t="s">
        <v>682</v>
      </c>
      <c r="B8648" t="s">
        <v>1694</v>
      </c>
      <c r="C8648" t="s">
        <v>1540</v>
      </c>
      <c r="D8648" t="s">
        <v>785</v>
      </c>
      <c r="E8648" t="s">
        <v>12395</v>
      </c>
      <c r="F8648" s="61" t="s">
        <v>11751</v>
      </c>
      <c r="G8648" t="s">
        <v>682</v>
      </c>
      <c r="H8648" t="s">
        <v>369</v>
      </c>
      <c r="I8648" s="69" t="str">
        <f t="shared" si="135"/>
        <v>Link to P2 Report</v>
      </c>
      <c r="J8648" t="s">
        <v>15934</v>
      </c>
      <c r="K8648" t="s">
        <v>3778</v>
      </c>
    </row>
    <row r="8649" spans="1:11" x14ac:dyDescent="0.25">
      <c r="A8649" t="s">
        <v>2267</v>
      </c>
      <c r="B8649" t="s">
        <v>2268</v>
      </c>
      <c r="C8649" t="s">
        <v>937</v>
      </c>
      <c r="D8649" t="s">
        <v>769</v>
      </c>
      <c r="E8649" t="s">
        <v>12457</v>
      </c>
      <c r="F8649" s="61" t="s">
        <v>11802</v>
      </c>
      <c r="G8649" t="s">
        <v>8879</v>
      </c>
      <c r="H8649" t="s">
        <v>452</v>
      </c>
      <c r="I8649" s="69" t="str">
        <f t="shared" si="135"/>
        <v>Link to P2 Report</v>
      </c>
      <c r="J8649" t="s">
        <v>20822</v>
      </c>
      <c r="K8649" t="s">
        <v>3785</v>
      </c>
    </row>
    <row r="8650" spans="1:11" x14ac:dyDescent="0.25">
      <c r="A8650" t="s">
        <v>13907</v>
      </c>
      <c r="B8650" t="s">
        <v>13454</v>
      </c>
      <c r="C8650" t="s">
        <v>1606</v>
      </c>
      <c r="D8650" t="s">
        <v>775</v>
      </c>
      <c r="E8650" t="s">
        <v>12315</v>
      </c>
      <c r="F8650" s="61" t="s">
        <v>12023</v>
      </c>
      <c r="G8650" t="s">
        <v>8446</v>
      </c>
      <c r="H8650" t="s">
        <v>647</v>
      </c>
      <c r="I8650" s="69" t="str">
        <f t="shared" si="135"/>
        <v>Link to P2 Report</v>
      </c>
      <c r="J8650" t="s">
        <v>21733</v>
      </c>
      <c r="K8650" t="s">
        <v>3785</v>
      </c>
    </row>
    <row r="8651" spans="1:11" x14ac:dyDescent="0.25">
      <c r="A8651" t="s">
        <v>4896</v>
      </c>
      <c r="B8651" t="s">
        <v>4897</v>
      </c>
      <c r="C8651" t="s">
        <v>2591</v>
      </c>
      <c r="D8651" t="s">
        <v>798</v>
      </c>
      <c r="E8651" t="s">
        <v>12384</v>
      </c>
      <c r="F8651" s="61" t="s">
        <v>11733</v>
      </c>
      <c r="G8651" t="s">
        <v>3815</v>
      </c>
      <c r="H8651" t="s">
        <v>386</v>
      </c>
      <c r="I8651" s="69" t="str">
        <f t="shared" si="135"/>
        <v>Link to P2 Report</v>
      </c>
      <c r="J8651" t="s">
        <v>15887</v>
      </c>
      <c r="K8651" t="s">
        <v>3778</v>
      </c>
    </row>
    <row r="8652" spans="1:11" x14ac:dyDescent="0.25">
      <c r="A8652" t="s">
        <v>13795</v>
      </c>
      <c r="B8652" t="s">
        <v>13393</v>
      </c>
      <c r="C8652" t="s">
        <v>1247</v>
      </c>
      <c r="D8652" t="s">
        <v>789</v>
      </c>
      <c r="E8652" t="s">
        <v>12591</v>
      </c>
      <c r="F8652" s="61" t="s">
        <v>11770</v>
      </c>
      <c r="G8652" t="s">
        <v>715</v>
      </c>
      <c r="H8652" t="s">
        <v>469</v>
      </c>
      <c r="I8652" s="69" t="str">
        <f t="shared" si="135"/>
        <v>Link to P2 Report</v>
      </c>
      <c r="J8652" t="s">
        <v>14200</v>
      </c>
      <c r="K8652" t="s">
        <v>3778</v>
      </c>
    </row>
    <row r="8653" spans="1:11" x14ac:dyDescent="0.25">
      <c r="A8653" t="s">
        <v>4496</v>
      </c>
      <c r="B8653" t="s">
        <v>4497</v>
      </c>
      <c r="C8653" t="s">
        <v>4498</v>
      </c>
      <c r="D8653" t="s">
        <v>811</v>
      </c>
      <c r="E8653" t="s">
        <v>12446</v>
      </c>
      <c r="F8653" s="61" t="s">
        <v>11825</v>
      </c>
      <c r="G8653" t="s">
        <v>10681</v>
      </c>
      <c r="H8653" t="s">
        <v>183</v>
      </c>
      <c r="I8653" s="69" t="str">
        <f t="shared" si="135"/>
        <v>Link to P2 Report</v>
      </c>
      <c r="J8653" t="s">
        <v>14992</v>
      </c>
      <c r="K8653" t="s">
        <v>3785</v>
      </c>
    </row>
    <row r="8654" spans="1:11" x14ac:dyDescent="0.25">
      <c r="A8654" t="s">
        <v>1464</v>
      </c>
      <c r="B8654" t="s">
        <v>1465</v>
      </c>
      <c r="C8654" t="s">
        <v>1466</v>
      </c>
      <c r="D8654" t="s">
        <v>802</v>
      </c>
      <c r="E8654" t="s">
        <v>12464</v>
      </c>
      <c r="F8654" s="61" t="s">
        <v>11926</v>
      </c>
      <c r="G8654" t="s">
        <v>3815</v>
      </c>
      <c r="H8654" t="s">
        <v>354</v>
      </c>
      <c r="I8654" s="69" t="str">
        <f t="shared" si="135"/>
        <v>Link to P2 Report</v>
      </c>
      <c r="J8654" t="s">
        <v>18727</v>
      </c>
      <c r="K8654" t="s">
        <v>3778</v>
      </c>
    </row>
    <row r="8655" spans="1:11" x14ac:dyDescent="0.25">
      <c r="A8655" t="s">
        <v>8405</v>
      </c>
      <c r="B8655" t="s">
        <v>8406</v>
      </c>
      <c r="C8655" t="s">
        <v>8407</v>
      </c>
      <c r="D8655" t="s">
        <v>787</v>
      </c>
      <c r="E8655" t="s">
        <v>12461</v>
      </c>
      <c r="F8655" s="61" t="s">
        <v>11806</v>
      </c>
      <c r="G8655" t="s">
        <v>3815</v>
      </c>
      <c r="H8655" t="s">
        <v>509</v>
      </c>
      <c r="I8655" s="69" t="str">
        <f t="shared" si="135"/>
        <v>Link to P2 Report</v>
      </c>
      <c r="J8655" t="s">
        <v>19544</v>
      </c>
      <c r="K8655" t="s">
        <v>3785</v>
      </c>
    </row>
    <row r="8656" spans="1:11" x14ac:dyDescent="0.25">
      <c r="A8656" t="s">
        <v>734</v>
      </c>
      <c r="B8656" t="s">
        <v>1713</v>
      </c>
      <c r="C8656" t="s">
        <v>1651</v>
      </c>
      <c r="D8656" t="s">
        <v>808</v>
      </c>
      <c r="E8656" t="s">
        <v>12461</v>
      </c>
      <c r="F8656" s="61" t="s">
        <v>11806</v>
      </c>
      <c r="G8656" t="s">
        <v>734</v>
      </c>
      <c r="H8656" t="s">
        <v>647</v>
      </c>
      <c r="I8656" s="69" t="str">
        <f t="shared" si="135"/>
        <v>Link to P2 Report</v>
      </c>
      <c r="J8656" t="s">
        <v>21783</v>
      </c>
      <c r="K8656" t="s">
        <v>3785</v>
      </c>
    </row>
    <row r="8657" spans="1:11" x14ac:dyDescent="0.25">
      <c r="A8657" t="s">
        <v>6941</v>
      </c>
      <c r="B8657" t="s">
        <v>6942</v>
      </c>
      <c r="C8657" t="s">
        <v>6943</v>
      </c>
      <c r="D8657" t="s">
        <v>811</v>
      </c>
      <c r="E8657" t="s">
        <v>12250</v>
      </c>
      <c r="F8657" s="61" t="s">
        <v>11822</v>
      </c>
      <c r="G8657" t="s">
        <v>10132</v>
      </c>
      <c r="H8657" t="s">
        <v>595</v>
      </c>
      <c r="I8657" s="69" t="str">
        <f t="shared" si="135"/>
        <v>Link to P2 Report</v>
      </c>
      <c r="J8657" t="s">
        <v>7168</v>
      </c>
      <c r="K8657" t="s">
        <v>3778</v>
      </c>
    </row>
    <row r="8658" spans="1:11" x14ac:dyDescent="0.25">
      <c r="A8658" t="s">
        <v>6967</v>
      </c>
      <c r="B8658" t="s">
        <v>6968</v>
      </c>
      <c r="C8658" t="s">
        <v>6969</v>
      </c>
      <c r="D8658" t="s">
        <v>769</v>
      </c>
      <c r="E8658" t="s">
        <v>12520</v>
      </c>
      <c r="F8658" s="61" t="s">
        <v>11868</v>
      </c>
      <c r="G8658" t="s">
        <v>6967</v>
      </c>
      <c r="H8658" t="s">
        <v>595</v>
      </c>
      <c r="I8658" s="69" t="str">
        <f t="shared" si="135"/>
        <v>Link to P2 Report</v>
      </c>
      <c r="J8658" t="s">
        <v>19322</v>
      </c>
      <c r="K8658" t="s">
        <v>3778</v>
      </c>
    </row>
    <row r="8659" spans="1:11" x14ac:dyDescent="0.25">
      <c r="A8659" t="s">
        <v>22279</v>
      </c>
      <c r="B8659" t="s">
        <v>14096</v>
      </c>
      <c r="C8659" t="s">
        <v>2024</v>
      </c>
      <c r="D8659" t="s">
        <v>769</v>
      </c>
      <c r="E8659" t="s">
        <v>12429</v>
      </c>
      <c r="F8659" s="61" t="s">
        <v>11949</v>
      </c>
      <c r="G8659" t="s">
        <v>9730</v>
      </c>
      <c r="H8659" t="s">
        <v>595</v>
      </c>
      <c r="I8659" s="69" t="str">
        <f t="shared" si="135"/>
        <v>Link to P2 Report</v>
      </c>
      <c r="J8659" t="s">
        <v>19323</v>
      </c>
      <c r="K8659" t="s">
        <v>3778</v>
      </c>
    </row>
    <row r="8660" spans="1:11" x14ac:dyDescent="0.25">
      <c r="A8660" t="s">
        <v>7163</v>
      </c>
      <c r="B8660" t="s">
        <v>7164</v>
      </c>
      <c r="C8660" t="s">
        <v>7165</v>
      </c>
      <c r="D8660" t="s">
        <v>784</v>
      </c>
      <c r="E8660" t="s">
        <v>12404</v>
      </c>
      <c r="F8660" s="61" t="s">
        <v>11992</v>
      </c>
      <c r="G8660" t="s">
        <v>8738</v>
      </c>
      <c r="H8660" t="s">
        <v>595</v>
      </c>
      <c r="I8660" s="69" t="str">
        <f t="shared" si="135"/>
        <v>Link to P2 Report</v>
      </c>
      <c r="J8660" t="s">
        <v>19318</v>
      </c>
      <c r="K8660" t="s">
        <v>3778</v>
      </c>
    </row>
    <row r="8661" spans="1:11" x14ac:dyDescent="0.25">
      <c r="A8661" t="s">
        <v>7163</v>
      </c>
      <c r="B8661" t="s">
        <v>7169</v>
      </c>
      <c r="C8661" t="s">
        <v>1434</v>
      </c>
      <c r="D8661" t="s">
        <v>794</v>
      </c>
      <c r="E8661" t="s">
        <v>12404</v>
      </c>
      <c r="F8661" s="61" t="s">
        <v>11992</v>
      </c>
      <c r="G8661" t="s">
        <v>8738</v>
      </c>
      <c r="H8661" t="s">
        <v>595</v>
      </c>
      <c r="I8661" s="69" t="str">
        <f t="shared" si="135"/>
        <v>Link to P2 Report</v>
      </c>
      <c r="J8661" t="s">
        <v>19321</v>
      </c>
      <c r="K8661" t="s">
        <v>3778</v>
      </c>
    </row>
    <row r="8662" spans="1:11" x14ac:dyDescent="0.25">
      <c r="A8662" t="s">
        <v>7163</v>
      </c>
      <c r="B8662" t="s">
        <v>7819</v>
      </c>
      <c r="C8662" t="s">
        <v>7820</v>
      </c>
      <c r="D8662" t="s">
        <v>805</v>
      </c>
      <c r="E8662" t="s">
        <v>12404</v>
      </c>
      <c r="F8662" s="61" t="s">
        <v>11992</v>
      </c>
      <c r="G8662" t="s">
        <v>8738</v>
      </c>
      <c r="H8662" t="s">
        <v>595</v>
      </c>
      <c r="I8662" s="69" t="str">
        <f t="shared" si="135"/>
        <v>Link to P2 Report</v>
      </c>
      <c r="J8662" t="s">
        <v>19321</v>
      </c>
      <c r="K8662" t="s">
        <v>3778</v>
      </c>
    </row>
    <row r="8663" spans="1:11" x14ac:dyDescent="0.25">
      <c r="A8663" t="s">
        <v>7163</v>
      </c>
      <c r="B8663" t="s">
        <v>7513</v>
      </c>
      <c r="C8663" t="s">
        <v>1148</v>
      </c>
      <c r="D8663" t="s">
        <v>769</v>
      </c>
      <c r="E8663" t="s">
        <v>12404</v>
      </c>
      <c r="F8663" s="61" t="s">
        <v>11992</v>
      </c>
      <c r="G8663" t="s">
        <v>8738</v>
      </c>
      <c r="H8663" t="s">
        <v>595</v>
      </c>
      <c r="I8663" s="69" t="str">
        <f t="shared" si="135"/>
        <v>Link to P2 Report</v>
      </c>
      <c r="J8663" t="s">
        <v>7166</v>
      </c>
      <c r="K8663" t="s">
        <v>3778</v>
      </c>
    </row>
    <row r="8664" spans="1:11" x14ac:dyDescent="0.25">
      <c r="A8664" t="s">
        <v>4223</v>
      </c>
      <c r="B8664" t="s">
        <v>4224</v>
      </c>
      <c r="C8664" t="s">
        <v>4225</v>
      </c>
      <c r="D8664" t="s">
        <v>795</v>
      </c>
      <c r="E8664" t="s">
        <v>12264</v>
      </c>
      <c r="F8664" s="61" t="s">
        <v>11798</v>
      </c>
      <c r="G8664" t="s">
        <v>3815</v>
      </c>
      <c r="H8664" t="s">
        <v>596</v>
      </c>
      <c r="I8664" s="69" t="str">
        <f t="shared" si="135"/>
        <v>Link to P2 Report</v>
      </c>
      <c r="J8664" t="s">
        <v>16347</v>
      </c>
      <c r="K8664" t="s">
        <v>3778</v>
      </c>
    </row>
    <row r="8665" spans="1:11" x14ac:dyDescent="0.25">
      <c r="A8665" t="s">
        <v>22373</v>
      </c>
      <c r="B8665" t="s">
        <v>16139</v>
      </c>
      <c r="C8665" t="s">
        <v>925</v>
      </c>
      <c r="D8665" t="s">
        <v>768</v>
      </c>
      <c r="E8665" t="s">
        <v>12520</v>
      </c>
      <c r="F8665" s="61" t="s">
        <v>11868</v>
      </c>
      <c r="G8665" t="s">
        <v>3815</v>
      </c>
      <c r="H8665" t="s">
        <v>492</v>
      </c>
      <c r="I8665" s="69" t="str">
        <f t="shared" si="135"/>
        <v>Link to P2 Report</v>
      </c>
      <c r="J8665" t="s">
        <v>16138</v>
      </c>
      <c r="K8665" t="s">
        <v>3779</v>
      </c>
    </row>
    <row r="8666" spans="1:11" x14ac:dyDescent="0.25">
      <c r="A8666" t="s">
        <v>22373</v>
      </c>
      <c r="B8666" t="s">
        <v>16139</v>
      </c>
      <c r="C8666" t="s">
        <v>925</v>
      </c>
      <c r="D8666" t="s">
        <v>768</v>
      </c>
      <c r="E8666" t="s">
        <v>12520</v>
      </c>
      <c r="F8666" s="61" t="s">
        <v>11868</v>
      </c>
      <c r="G8666" t="s">
        <v>3815</v>
      </c>
      <c r="H8666" t="s">
        <v>330</v>
      </c>
      <c r="I8666" s="69" t="str">
        <f t="shared" si="135"/>
        <v>Link to P2 Report</v>
      </c>
      <c r="J8666" t="s">
        <v>20530</v>
      </c>
      <c r="K8666" t="s">
        <v>3779</v>
      </c>
    </row>
    <row r="8667" spans="1:11" x14ac:dyDescent="0.25">
      <c r="A8667" t="s">
        <v>22373</v>
      </c>
      <c r="B8667" t="s">
        <v>16139</v>
      </c>
      <c r="C8667" t="s">
        <v>925</v>
      </c>
      <c r="D8667" t="s">
        <v>768</v>
      </c>
      <c r="E8667" t="s">
        <v>12520</v>
      </c>
      <c r="F8667" s="61" t="s">
        <v>11868</v>
      </c>
      <c r="G8667" t="s">
        <v>3815</v>
      </c>
      <c r="H8667" t="s">
        <v>508</v>
      </c>
      <c r="I8667" s="69" t="str">
        <f t="shared" si="135"/>
        <v>Link to P2 Report</v>
      </c>
      <c r="J8667" t="s">
        <v>21431</v>
      </c>
      <c r="K8667" t="s">
        <v>3779</v>
      </c>
    </row>
    <row r="8668" spans="1:11" x14ac:dyDescent="0.25">
      <c r="A8668" t="s">
        <v>726</v>
      </c>
      <c r="B8668" t="s">
        <v>1384</v>
      </c>
      <c r="C8668" t="s">
        <v>1385</v>
      </c>
      <c r="D8668" t="s">
        <v>800</v>
      </c>
      <c r="E8668" t="s">
        <v>12374</v>
      </c>
      <c r="F8668" s="61" t="s">
        <v>11761</v>
      </c>
      <c r="G8668" t="s">
        <v>726</v>
      </c>
      <c r="H8668" t="s">
        <v>330</v>
      </c>
      <c r="I8668" s="69" t="str">
        <f t="shared" si="135"/>
        <v>Link to P2 Report</v>
      </c>
      <c r="J8668" t="s">
        <v>20471</v>
      </c>
      <c r="K8668" t="s">
        <v>3785</v>
      </c>
    </row>
    <row r="8669" spans="1:11" x14ac:dyDescent="0.25">
      <c r="A8669" t="s">
        <v>3525</v>
      </c>
      <c r="B8669" t="s">
        <v>3526</v>
      </c>
      <c r="C8669" t="s">
        <v>1265</v>
      </c>
      <c r="D8669" t="s">
        <v>769</v>
      </c>
      <c r="E8669" t="s">
        <v>12461</v>
      </c>
      <c r="F8669" s="61" t="s">
        <v>11806</v>
      </c>
      <c r="G8669" t="s">
        <v>3815</v>
      </c>
      <c r="H8669" t="s">
        <v>452</v>
      </c>
      <c r="I8669" s="69" t="str">
        <f t="shared" si="135"/>
        <v>Link to P2 Report</v>
      </c>
      <c r="J8669" t="s">
        <v>21008</v>
      </c>
      <c r="K8669" t="s">
        <v>3779</v>
      </c>
    </row>
    <row r="8670" spans="1:11" x14ac:dyDescent="0.25">
      <c r="A8670" t="s">
        <v>22581</v>
      </c>
      <c r="B8670" t="s">
        <v>7645</v>
      </c>
      <c r="C8670" t="s">
        <v>7646</v>
      </c>
      <c r="D8670" t="s">
        <v>813</v>
      </c>
      <c r="E8670" t="s">
        <v>12365</v>
      </c>
      <c r="F8670" s="61" t="s">
        <v>11803</v>
      </c>
      <c r="G8670" t="s">
        <v>10027</v>
      </c>
      <c r="H8670" t="s">
        <v>391</v>
      </c>
      <c r="I8670" s="69" t="str">
        <f t="shared" si="135"/>
        <v>Link to P2 Report</v>
      </c>
      <c r="J8670" t="s">
        <v>20320</v>
      </c>
      <c r="K8670" t="s">
        <v>3778</v>
      </c>
    </row>
    <row r="8671" spans="1:11" x14ac:dyDescent="0.25">
      <c r="A8671" t="s">
        <v>11241</v>
      </c>
      <c r="B8671" t="s">
        <v>13316</v>
      </c>
      <c r="C8671" t="s">
        <v>954</v>
      </c>
      <c r="D8671" t="s">
        <v>769</v>
      </c>
      <c r="E8671" t="s">
        <v>12382</v>
      </c>
      <c r="F8671" s="61" t="s">
        <v>11813</v>
      </c>
      <c r="G8671" t="s">
        <v>11241</v>
      </c>
      <c r="H8671" t="s">
        <v>280</v>
      </c>
      <c r="I8671" s="69" t="str">
        <f t="shared" si="135"/>
        <v>Link to P2 Report</v>
      </c>
      <c r="J8671" t="s">
        <v>19801</v>
      </c>
      <c r="K8671" t="s">
        <v>3796</v>
      </c>
    </row>
    <row r="8672" spans="1:11" x14ac:dyDescent="0.25">
      <c r="A8672" t="s">
        <v>11241</v>
      </c>
      <c r="B8672" t="s">
        <v>13312</v>
      </c>
      <c r="C8672" t="s">
        <v>1482</v>
      </c>
      <c r="D8672" t="s">
        <v>807</v>
      </c>
      <c r="E8672" t="s">
        <v>12382</v>
      </c>
      <c r="F8672" s="61" t="s">
        <v>11813</v>
      </c>
      <c r="G8672" t="s">
        <v>11241</v>
      </c>
      <c r="H8672" t="s">
        <v>647</v>
      </c>
      <c r="I8672" s="69" t="str">
        <f t="shared" si="135"/>
        <v>Link to P2 Report</v>
      </c>
      <c r="J8672" t="s">
        <v>21663</v>
      </c>
      <c r="K8672" t="s">
        <v>3778</v>
      </c>
    </row>
    <row r="8673" spans="1:11" x14ac:dyDescent="0.25">
      <c r="A8673" t="s">
        <v>11241</v>
      </c>
      <c r="B8673" t="s">
        <v>13316</v>
      </c>
      <c r="C8673" t="s">
        <v>954</v>
      </c>
      <c r="D8673" t="s">
        <v>769</v>
      </c>
      <c r="E8673" t="s">
        <v>12382</v>
      </c>
      <c r="F8673" s="61" t="s">
        <v>11813</v>
      </c>
      <c r="G8673" t="s">
        <v>11241</v>
      </c>
      <c r="H8673" t="s">
        <v>647</v>
      </c>
      <c r="I8673" s="69" t="str">
        <f t="shared" si="135"/>
        <v>Link to P2 Report</v>
      </c>
      <c r="J8673" t="s">
        <v>21730</v>
      </c>
      <c r="K8673" t="s">
        <v>3796</v>
      </c>
    </row>
    <row r="8674" spans="1:11" x14ac:dyDescent="0.25">
      <c r="A8674" t="s">
        <v>22789</v>
      </c>
      <c r="B8674" t="s">
        <v>20866</v>
      </c>
      <c r="C8674" t="s">
        <v>847</v>
      </c>
      <c r="D8674" t="s">
        <v>802</v>
      </c>
      <c r="E8674" t="s">
        <v>12598</v>
      </c>
      <c r="F8674" s="61" t="s">
        <v>11977</v>
      </c>
      <c r="G8674" t="s">
        <v>3815</v>
      </c>
      <c r="H8674" t="s">
        <v>452</v>
      </c>
      <c r="I8674" s="69" t="str">
        <f t="shared" si="135"/>
        <v>Link to P2 Report</v>
      </c>
      <c r="J8674" t="s">
        <v>20867</v>
      </c>
      <c r="K8674" t="s">
        <v>3778</v>
      </c>
    </row>
    <row r="8675" spans="1:11" x14ac:dyDescent="0.25">
      <c r="A8675" t="s">
        <v>13895</v>
      </c>
      <c r="B8675" t="s">
        <v>13444</v>
      </c>
      <c r="C8675" t="s">
        <v>4746</v>
      </c>
      <c r="D8675" t="s">
        <v>778</v>
      </c>
      <c r="E8675" t="s">
        <v>12362</v>
      </c>
      <c r="F8675" s="61" t="s">
        <v>11722</v>
      </c>
      <c r="G8675" t="s">
        <v>11258</v>
      </c>
      <c r="H8675" t="s">
        <v>508</v>
      </c>
      <c r="I8675" s="69" t="str">
        <f t="shared" si="135"/>
        <v>Link to P2 Report</v>
      </c>
      <c r="J8675" t="s">
        <v>21328</v>
      </c>
      <c r="K8675" t="s">
        <v>3785</v>
      </c>
    </row>
    <row r="8676" spans="1:11" x14ac:dyDescent="0.25">
      <c r="A8676" t="s">
        <v>3655</v>
      </c>
      <c r="B8676" t="s">
        <v>3656</v>
      </c>
      <c r="C8676" t="s">
        <v>979</v>
      </c>
      <c r="D8676" t="s">
        <v>817</v>
      </c>
      <c r="E8676" t="s">
        <v>12347</v>
      </c>
      <c r="F8676" s="61" t="s">
        <v>12003</v>
      </c>
      <c r="G8676" t="s">
        <v>3815</v>
      </c>
      <c r="H8676" t="s">
        <v>330</v>
      </c>
      <c r="I8676" s="69" t="str">
        <f t="shared" si="135"/>
        <v>Link to P2 Report</v>
      </c>
      <c r="J8676" t="s">
        <v>7689</v>
      </c>
      <c r="K8676" t="s">
        <v>3785</v>
      </c>
    </row>
    <row r="8677" spans="1:11" x14ac:dyDescent="0.25">
      <c r="A8677" t="s">
        <v>2772</v>
      </c>
      <c r="B8677" t="s">
        <v>2773</v>
      </c>
      <c r="C8677" t="s">
        <v>1244</v>
      </c>
      <c r="D8677" t="s">
        <v>770</v>
      </c>
      <c r="E8677" t="s">
        <v>12444</v>
      </c>
      <c r="F8677" s="61" t="s">
        <v>11866</v>
      </c>
      <c r="G8677" t="s">
        <v>11530</v>
      </c>
      <c r="H8677" t="s">
        <v>645</v>
      </c>
      <c r="I8677" s="69" t="str">
        <f t="shared" si="135"/>
        <v>Link to P2 Report</v>
      </c>
      <c r="J8677" t="s">
        <v>4131</v>
      </c>
      <c r="K8677" t="s">
        <v>3785</v>
      </c>
    </row>
    <row r="8678" spans="1:11" x14ac:dyDescent="0.25">
      <c r="A8678" t="s">
        <v>2772</v>
      </c>
      <c r="B8678" t="s">
        <v>2773</v>
      </c>
      <c r="C8678" t="s">
        <v>1244</v>
      </c>
      <c r="D8678" t="s">
        <v>770</v>
      </c>
      <c r="E8678" t="s">
        <v>12444</v>
      </c>
      <c r="F8678" s="61" t="s">
        <v>11866</v>
      </c>
      <c r="G8678" t="s">
        <v>11530</v>
      </c>
      <c r="H8678" t="s">
        <v>409</v>
      </c>
      <c r="I8678" s="69" t="str">
        <f t="shared" si="135"/>
        <v>Link to P2 Report</v>
      </c>
      <c r="J8678" t="s">
        <v>15120</v>
      </c>
      <c r="K8678" t="s">
        <v>3785</v>
      </c>
    </row>
    <row r="8679" spans="1:11" x14ac:dyDescent="0.25">
      <c r="A8679" t="s">
        <v>2772</v>
      </c>
      <c r="B8679" t="s">
        <v>2773</v>
      </c>
      <c r="C8679" t="s">
        <v>1244</v>
      </c>
      <c r="D8679" t="s">
        <v>770</v>
      </c>
      <c r="E8679" t="s">
        <v>12444</v>
      </c>
      <c r="F8679" s="61" t="s">
        <v>11866</v>
      </c>
      <c r="G8679" t="s">
        <v>11530</v>
      </c>
      <c r="H8679" t="s">
        <v>490</v>
      </c>
      <c r="I8679" s="69" t="str">
        <f t="shared" si="135"/>
        <v>Link to P2 Report</v>
      </c>
      <c r="J8679" t="s">
        <v>14520</v>
      </c>
      <c r="K8679" t="s">
        <v>3785</v>
      </c>
    </row>
    <row r="8680" spans="1:11" x14ac:dyDescent="0.25">
      <c r="A8680" t="s">
        <v>7608</v>
      </c>
      <c r="B8680" t="s">
        <v>7609</v>
      </c>
      <c r="C8680" t="s">
        <v>5015</v>
      </c>
      <c r="D8680" t="s">
        <v>769</v>
      </c>
      <c r="E8680" t="s">
        <v>12519</v>
      </c>
      <c r="F8680" s="61" t="s">
        <v>11723</v>
      </c>
      <c r="G8680" t="s">
        <v>3815</v>
      </c>
      <c r="H8680" t="s">
        <v>355</v>
      </c>
      <c r="I8680" s="69" t="str">
        <f t="shared" si="135"/>
        <v>Link to P2 Report</v>
      </c>
      <c r="J8680" t="s">
        <v>20232</v>
      </c>
      <c r="K8680" t="s">
        <v>3785</v>
      </c>
    </row>
    <row r="8681" spans="1:11" x14ac:dyDescent="0.25">
      <c r="A8681" t="s">
        <v>13785</v>
      </c>
      <c r="B8681" t="s">
        <v>13398</v>
      </c>
      <c r="C8681" t="s">
        <v>13786</v>
      </c>
      <c r="D8681" t="s">
        <v>771</v>
      </c>
      <c r="E8681" t="s">
        <v>12519</v>
      </c>
      <c r="F8681" s="61" t="s">
        <v>11723</v>
      </c>
      <c r="G8681" t="s">
        <v>756</v>
      </c>
      <c r="H8681" t="s">
        <v>330</v>
      </c>
      <c r="I8681" s="69" t="str">
        <f t="shared" si="135"/>
        <v>Link to P2 Report</v>
      </c>
      <c r="J8681" t="s">
        <v>20534</v>
      </c>
      <c r="K8681" t="s">
        <v>3785</v>
      </c>
    </row>
    <row r="8682" spans="1:11" x14ac:dyDescent="0.25">
      <c r="A8682" t="s">
        <v>13785</v>
      </c>
      <c r="B8682" t="s">
        <v>13398</v>
      </c>
      <c r="C8682" t="s">
        <v>13786</v>
      </c>
      <c r="D8682" t="s">
        <v>771</v>
      </c>
      <c r="E8682" t="s">
        <v>12519</v>
      </c>
      <c r="F8682" s="61" t="s">
        <v>11723</v>
      </c>
      <c r="G8682" t="s">
        <v>756</v>
      </c>
      <c r="H8682" t="s">
        <v>330</v>
      </c>
      <c r="I8682" s="69" t="str">
        <f t="shared" si="135"/>
        <v>Link to P2 Report</v>
      </c>
      <c r="J8682" t="s">
        <v>20535</v>
      </c>
      <c r="K8682" t="s">
        <v>3785</v>
      </c>
    </row>
    <row r="8683" spans="1:11" x14ac:dyDescent="0.25">
      <c r="A8683" t="s">
        <v>4507</v>
      </c>
      <c r="B8683" t="s">
        <v>4508</v>
      </c>
      <c r="C8683" t="s">
        <v>4281</v>
      </c>
      <c r="D8683" t="s">
        <v>805</v>
      </c>
      <c r="E8683" t="s">
        <v>12423</v>
      </c>
      <c r="F8683" s="61" t="s">
        <v>11885</v>
      </c>
      <c r="G8683" t="s">
        <v>4507</v>
      </c>
      <c r="H8683" t="s">
        <v>183</v>
      </c>
      <c r="I8683" s="69" t="str">
        <f t="shared" si="135"/>
        <v>Link to P2 Report</v>
      </c>
      <c r="J8683" t="s">
        <v>15015</v>
      </c>
      <c r="K8683" t="s">
        <v>3785</v>
      </c>
    </row>
    <row r="8684" spans="1:11" x14ac:dyDescent="0.25">
      <c r="A8684" t="s">
        <v>2524</v>
      </c>
      <c r="B8684" t="s">
        <v>2525</v>
      </c>
      <c r="C8684" t="s">
        <v>1150</v>
      </c>
      <c r="D8684" t="s">
        <v>805</v>
      </c>
      <c r="E8684" t="s">
        <v>12426</v>
      </c>
      <c r="F8684" s="61" t="s">
        <v>11965</v>
      </c>
      <c r="G8684" t="s">
        <v>8856</v>
      </c>
      <c r="H8684" t="s">
        <v>350</v>
      </c>
      <c r="I8684" s="69" t="str">
        <f t="shared" si="135"/>
        <v>Link to P2 Report</v>
      </c>
      <c r="J8684" t="s">
        <v>18215</v>
      </c>
      <c r="K8684" t="s">
        <v>3785</v>
      </c>
    </row>
    <row r="8685" spans="1:11" x14ac:dyDescent="0.25">
      <c r="A8685" t="s">
        <v>7274</v>
      </c>
      <c r="B8685" t="s">
        <v>7275</v>
      </c>
      <c r="C8685" t="s">
        <v>1037</v>
      </c>
      <c r="D8685" t="s">
        <v>811</v>
      </c>
      <c r="E8685" t="s">
        <v>12359</v>
      </c>
      <c r="F8685" s="61" t="s">
        <v>11756</v>
      </c>
      <c r="G8685" t="s">
        <v>3815</v>
      </c>
      <c r="H8685" t="s">
        <v>463</v>
      </c>
      <c r="I8685" s="69" t="str">
        <f t="shared" si="135"/>
        <v>Link to P2 Report</v>
      </c>
      <c r="J8685" t="s">
        <v>21098</v>
      </c>
      <c r="K8685" t="s">
        <v>3785</v>
      </c>
    </row>
    <row r="8686" spans="1:11" x14ac:dyDescent="0.25">
      <c r="A8686" t="s">
        <v>22840</v>
      </c>
      <c r="B8686" t="s">
        <v>14222</v>
      </c>
      <c r="C8686" t="s">
        <v>1549</v>
      </c>
      <c r="D8686" t="s">
        <v>782</v>
      </c>
      <c r="E8686" t="s">
        <v>12342</v>
      </c>
      <c r="F8686" s="61" t="s">
        <v>11731</v>
      </c>
      <c r="G8686" t="s">
        <v>13218</v>
      </c>
      <c r="H8686" t="s">
        <v>618</v>
      </c>
      <c r="I8686" s="69" t="str">
        <f t="shared" si="135"/>
        <v>Link to P2 Report</v>
      </c>
      <c r="J8686" t="s">
        <v>15647</v>
      </c>
      <c r="K8686" t="s">
        <v>3779</v>
      </c>
    </row>
    <row r="8687" spans="1:11" x14ac:dyDescent="0.25">
      <c r="A8687" t="s">
        <v>22840</v>
      </c>
      <c r="B8687" t="s">
        <v>14222</v>
      </c>
      <c r="C8687" t="s">
        <v>1549</v>
      </c>
      <c r="D8687" t="s">
        <v>782</v>
      </c>
      <c r="E8687" t="s">
        <v>12342</v>
      </c>
      <c r="F8687" s="61" t="s">
        <v>11731</v>
      </c>
      <c r="G8687" t="s">
        <v>13218</v>
      </c>
      <c r="H8687" t="s">
        <v>645</v>
      </c>
      <c r="I8687" s="69" t="str">
        <f t="shared" si="135"/>
        <v>Link to P2 Report</v>
      </c>
      <c r="J8687" t="s">
        <v>16245</v>
      </c>
      <c r="K8687" t="s">
        <v>3779</v>
      </c>
    </row>
    <row r="8688" spans="1:11" x14ac:dyDescent="0.25">
      <c r="A8688" t="s">
        <v>22840</v>
      </c>
      <c r="B8688" t="s">
        <v>14222</v>
      </c>
      <c r="C8688" t="s">
        <v>1549</v>
      </c>
      <c r="D8688" t="s">
        <v>782</v>
      </c>
      <c r="E8688" t="s">
        <v>12342</v>
      </c>
      <c r="F8688" s="61" t="s">
        <v>11731</v>
      </c>
      <c r="G8688" t="s">
        <v>13218</v>
      </c>
      <c r="H8688" t="s">
        <v>469</v>
      </c>
      <c r="I8688" s="69" t="str">
        <f t="shared" si="135"/>
        <v>Link to P2 Report</v>
      </c>
      <c r="J8688" t="s">
        <v>14223</v>
      </c>
      <c r="K8688" t="s">
        <v>3779</v>
      </c>
    </row>
    <row r="8689" spans="1:11" x14ac:dyDescent="0.25">
      <c r="A8689" t="s">
        <v>13857</v>
      </c>
      <c r="B8689" t="s">
        <v>13437</v>
      </c>
      <c r="C8689" t="s">
        <v>13858</v>
      </c>
      <c r="D8689" t="s">
        <v>805</v>
      </c>
      <c r="E8689" t="s">
        <v>12548</v>
      </c>
      <c r="F8689" s="61" t="s">
        <v>11867</v>
      </c>
      <c r="G8689" t="s">
        <v>10730</v>
      </c>
      <c r="H8689" t="s">
        <v>452</v>
      </c>
      <c r="I8689" s="69" t="str">
        <f t="shared" si="135"/>
        <v>Link to P2 Report</v>
      </c>
      <c r="J8689" t="s">
        <v>20980</v>
      </c>
      <c r="K8689" t="s">
        <v>3785</v>
      </c>
    </row>
    <row r="8690" spans="1:11" x14ac:dyDescent="0.25">
      <c r="A8690" t="s">
        <v>1450</v>
      </c>
      <c r="B8690" t="s">
        <v>1451</v>
      </c>
      <c r="C8690" t="s">
        <v>927</v>
      </c>
      <c r="D8690" t="s">
        <v>817</v>
      </c>
      <c r="E8690" t="s">
        <v>12284</v>
      </c>
      <c r="F8690" s="61" t="s">
        <v>11857</v>
      </c>
      <c r="G8690" t="s">
        <v>3815</v>
      </c>
      <c r="H8690" t="s">
        <v>509</v>
      </c>
      <c r="I8690" s="69" t="str">
        <f t="shared" si="135"/>
        <v>Link to P2 Report</v>
      </c>
      <c r="J8690" t="s">
        <v>19555</v>
      </c>
      <c r="K8690" t="s">
        <v>3785</v>
      </c>
    </row>
    <row r="8691" spans="1:11" x14ac:dyDescent="0.25">
      <c r="A8691" t="s">
        <v>1450</v>
      </c>
      <c r="B8691" t="s">
        <v>1451</v>
      </c>
      <c r="C8691" t="s">
        <v>927</v>
      </c>
      <c r="D8691" t="s">
        <v>817</v>
      </c>
      <c r="E8691" t="s">
        <v>12284</v>
      </c>
      <c r="F8691" s="61" t="s">
        <v>11857</v>
      </c>
      <c r="G8691" t="s">
        <v>3815</v>
      </c>
      <c r="H8691" t="s">
        <v>509</v>
      </c>
      <c r="I8691" s="69" t="str">
        <f t="shared" si="135"/>
        <v>Link to P2 Report</v>
      </c>
      <c r="J8691" t="s">
        <v>19555</v>
      </c>
      <c r="K8691" t="s">
        <v>3785</v>
      </c>
    </row>
    <row r="8692" spans="1:11" x14ac:dyDescent="0.25">
      <c r="A8692" t="s">
        <v>1450</v>
      </c>
      <c r="B8692" t="s">
        <v>1451</v>
      </c>
      <c r="C8692" t="s">
        <v>927</v>
      </c>
      <c r="D8692" t="s">
        <v>817</v>
      </c>
      <c r="E8692" t="s">
        <v>12284</v>
      </c>
      <c r="F8692" s="61" t="s">
        <v>11857</v>
      </c>
      <c r="G8692" t="s">
        <v>3815</v>
      </c>
      <c r="H8692" t="s">
        <v>508</v>
      </c>
      <c r="I8692" s="69" t="str">
        <f t="shared" si="135"/>
        <v>Link to P2 Report</v>
      </c>
      <c r="J8692" t="s">
        <v>19555</v>
      </c>
      <c r="K8692" t="s">
        <v>3785</v>
      </c>
    </row>
    <row r="8693" spans="1:11" x14ac:dyDescent="0.25">
      <c r="A8693" t="s">
        <v>3408</v>
      </c>
      <c r="B8693" t="s">
        <v>1936</v>
      </c>
      <c r="C8693" t="s">
        <v>1937</v>
      </c>
      <c r="D8693" t="s">
        <v>774</v>
      </c>
      <c r="E8693" t="s">
        <v>12419</v>
      </c>
      <c r="F8693" s="61" t="s">
        <v>11808</v>
      </c>
      <c r="G8693" t="s">
        <v>11197</v>
      </c>
      <c r="H8693" t="s">
        <v>350</v>
      </c>
      <c r="I8693" s="69" t="str">
        <f t="shared" si="135"/>
        <v>Link to P2 Report</v>
      </c>
      <c r="J8693" t="s">
        <v>18191</v>
      </c>
      <c r="K8693" t="s">
        <v>3785</v>
      </c>
    </row>
    <row r="8694" spans="1:11" x14ac:dyDescent="0.25">
      <c r="A8694" t="s">
        <v>1580</v>
      </c>
      <c r="B8694" t="s">
        <v>1581</v>
      </c>
      <c r="C8694" t="s">
        <v>1077</v>
      </c>
      <c r="D8694" t="s">
        <v>801</v>
      </c>
      <c r="E8694" t="s">
        <v>12574</v>
      </c>
      <c r="F8694" s="61" t="s">
        <v>11823</v>
      </c>
      <c r="G8694" t="s">
        <v>10021</v>
      </c>
      <c r="H8694" t="s">
        <v>451</v>
      </c>
      <c r="I8694" s="69" t="str">
        <f t="shared" si="135"/>
        <v>Link to P2 Report</v>
      </c>
      <c r="J8694" t="s">
        <v>6058</v>
      </c>
      <c r="K8694" t="s">
        <v>3785</v>
      </c>
    </row>
    <row r="8695" spans="1:11" x14ac:dyDescent="0.25">
      <c r="A8695" t="s">
        <v>1580</v>
      </c>
      <c r="B8695" t="s">
        <v>1581</v>
      </c>
      <c r="C8695" t="s">
        <v>1077</v>
      </c>
      <c r="D8695" t="s">
        <v>801</v>
      </c>
      <c r="E8695" t="s">
        <v>12574</v>
      </c>
      <c r="F8695" s="61" t="s">
        <v>11823</v>
      </c>
      <c r="G8695" t="s">
        <v>10021</v>
      </c>
      <c r="H8695" t="s">
        <v>354</v>
      </c>
      <c r="I8695" s="69" t="str">
        <f t="shared" si="135"/>
        <v>Link to P2 Report</v>
      </c>
      <c r="J8695" t="s">
        <v>6058</v>
      </c>
      <c r="K8695" t="s">
        <v>3785</v>
      </c>
    </row>
    <row r="8696" spans="1:11" x14ac:dyDescent="0.25">
      <c r="A8696" t="s">
        <v>13611</v>
      </c>
      <c r="B8696" t="s">
        <v>13310</v>
      </c>
      <c r="C8696" t="s">
        <v>13612</v>
      </c>
      <c r="D8696" t="s">
        <v>781</v>
      </c>
      <c r="E8696" t="s">
        <v>12268</v>
      </c>
      <c r="F8696" s="61" t="s">
        <v>11862</v>
      </c>
      <c r="G8696" t="s">
        <v>10125</v>
      </c>
      <c r="H8696" t="s">
        <v>491</v>
      </c>
      <c r="I8696" s="69" t="str">
        <f t="shared" si="135"/>
        <v>Link to P2 Report</v>
      </c>
      <c r="J8696" t="s">
        <v>15810</v>
      </c>
      <c r="K8696" t="s">
        <v>3785</v>
      </c>
    </row>
    <row r="8697" spans="1:11" x14ac:dyDescent="0.25">
      <c r="A8697" t="s">
        <v>731</v>
      </c>
      <c r="B8697" t="s">
        <v>1792</v>
      </c>
      <c r="C8697" t="s">
        <v>878</v>
      </c>
      <c r="D8697" t="s">
        <v>801</v>
      </c>
      <c r="E8697" t="s">
        <v>12461</v>
      </c>
      <c r="F8697" s="61" t="s">
        <v>11806</v>
      </c>
      <c r="G8697" t="s">
        <v>731</v>
      </c>
      <c r="H8697" t="s">
        <v>508</v>
      </c>
      <c r="I8697" s="69" t="str">
        <f t="shared" si="135"/>
        <v>Link to P2 Report</v>
      </c>
      <c r="J8697" t="s">
        <v>21438</v>
      </c>
      <c r="K8697" t="s">
        <v>3778</v>
      </c>
    </row>
    <row r="8698" spans="1:11" x14ac:dyDescent="0.25">
      <c r="A8698" t="s">
        <v>1019</v>
      </c>
      <c r="B8698" t="s">
        <v>1020</v>
      </c>
      <c r="C8698" t="s">
        <v>940</v>
      </c>
      <c r="D8698" t="s">
        <v>797</v>
      </c>
      <c r="E8698" t="s">
        <v>12523</v>
      </c>
      <c r="F8698" s="61" t="s">
        <v>11901</v>
      </c>
      <c r="G8698" t="s">
        <v>3815</v>
      </c>
      <c r="H8698" t="s">
        <v>451</v>
      </c>
      <c r="I8698" s="69" t="str">
        <f t="shared" si="135"/>
        <v>Link to P2 Report</v>
      </c>
      <c r="J8698" t="s">
        <v>16444</v>
      </c>
      <c r="K8698" t="s">
        <v>3785</v>
      </c>
    </row>
    <row r="8699" spans="1:11" x14ac:dyDescent="0.25">
      <c r="A8699" t="s">
        <v>1019</v>
      </c>
      <c r="B8699" t="s">
        <v>1020</v>
      </c>
      <c r="C8699" t="s">
        <v>940</v>
      </c>
      <c r="D8699" t="s">
        <v>797</v>
      </c>
      <c r="E8699" t="s">
        <v>12523</v>
      </c>
      <c r="F8699" s="61" t="s">
        <v>11901</v>
      </c>
      <c r="G8699" t="s">
        <v>3815</v>
      </c>
      <c r="H8699" t="s">
        <v>451</v>
      </c>
      <c r="I8699" s="69" t="str">
        <f t="shared" si="135"/>
        <v>Link to P2 Report</v>
      </c>
      <c r="J8699" t="s">
        <v>16445</v>
      </c>
      <c r="K8699" t="s">
        <v>3778</v>
      </c>
    </row>
    <row r="8700" spans="1:11" x14ac:dyDescent="0.25">
      <c r="A8700" t="s">
        <v>1019</v>
      </c>
      <c r="B8700" t="s">
        <v>1020</v>
      </c>
      <c r="C8700" t="s">
        <v>940</v>
      </c>
      <c r="D8700" t="s">
        <v>797</v>
      </c>
      <c r="E8700" t="s">
        <v>12523</v>
      </c>
      <c r="F8700" s="61" t="s">
        <v>11901</v>
      </c>
      <c r="G8700" t="s">
        <v>3815</v>
      </c>
      <c r="H8700" t="s">
        <v>451</v>
      </c>
      <c r="I8700" s="69" t="str">
        <f t="shared" si="135"/>
        <v>Link to P2 Report</v>
      </c>
      <c r="J8700" t="s">
        <v>16447</v>
      </c>
      <c r="K8700" t="s">
        <v>3785</v>
      </c>
    </row>
    <row r="8701" spans="1:11" x14ac:dyDescent="0.25">
      <c r="A8701" t="s">
        <v>3159</v>
      </c>
      <c r="B8701" t="s">
        <v>3160</v>
      </c>
      <c r="C8701" t="s">
        <v>852</v>
      </c>
      <c r="D8701" t="s">
        <v>801</v>
      </c>
      <c r="E8701" t="s">
        <v>12561</v>
      </c>
      <c r="F8701" s="61" t="s">
        <v>11939</v>
      </c>
      <c r="G8701" t="s">
        <v>12727</v>
      </c>
      <c r="H8701" t="s">
        <v>451</v>
      </c>
      <c r="I8701" s="69" t="str">
        <f t="shared" si="135"/>
        <v>Link to P2 Report</v>
      </c>
      <c r="J8701" t="s">
        <v>15572</v>
      </c>
      <c r="K8701" t="s">
        <v>3785</v>
      </c>
    </row>
    <row r="8702" spans="1:11" x14ac:dyDescent="0.25">
      <c r="A8702" t="s">
        <v>1969</v>
      </c>
      <c r="B8702" t="s">
        <v>1970</v>
      </c>
      <c r="C8702" t="s">
        <v>1072</v>
      </c>
      <c r="D8702" t="s">
        <v>811</v>
      </c>
      <c r="E8702" t="s">
        <v>12523</v>
      </c>
      <c r="F8702" s="61" t="s">
        <v>11901</v>
      </c>
      <c r="G8702" t="s">
        <v>9491</v>
      </c>
      <c r="H8702" t="s">
        <v>451</v>
      </c>
      <c r="I8702" s="69" t="str">
        <f t="shared" si="135"/>
        <v>Link to P2 Report</v>
      </c>
      <c r="J8702" t="s">
        <v>17112</v>
      </c>
      <c r="K8702" t="s">
        <v>3785</v>
      </c>
    </row>
    <row r="8703" spans="1:11" x14ac:dyDescent="0.25">
      <c r="A8703" t="s">
        <v>5263</v>
      </c>
      <c r="B8703" t="s">
        <v>5264</v>
      </c>
      <c r="C8703" t="s">
        <v>1661</v>
      </c>
      <c r="D8703" t="s">
        <v>802</v>
      </c>
      <c r="E8703" t="s">
        <v>12523</v>
      </c>
      <c r="F8703" s="61" t="s">
        <v>11901</v>
      </c>
      <c r="G8703" t="s">
        <v>3815</v>
      </c>
      <c r="H8703" t="s">
        <v>451</v>
      </c>
      <c r="I8703" s="69" t="str">
        <f t="shared" si="135"/>
        <v>Link to P2 Report</v>
      </c>
      <c r="J8703" t="s">
        <v>16657</v>
      </c>
      <c r="K8703" t="s">
        <v>3785</v>
      </c>
    </row>
    <row r="8704" spans="1:11" x14ac:dyDescent="0.25">
      <c r="A8704" t="s">
        <v>5263</v>
      </c>
      <c r="B8704" t="s">
        <v>5264</v>
      </c>
      <c r="C8704" t="s">
        <v>1661</v>
      </c>
      <c r="D8704" t="s">
        <v>802</v>
      </c>
      <c r="E8704" t="s">
        <v>12523</v>
      </c>
      <c r="F8704" s="61" t="s">
        <v>11901</v>
      </c>
      <c r="G8704" t="s">
        <v>3815</v>
      </c>
      <c r="H8704" t="s">
        <v>451</v>
      </c>
      <c r="I8704" s="69" t="str">
        <f t="shared" si="135"/>
        <v>Link to P2 Report</v>
      </c>
      <c r="J8704" t="s">
        <v>16657</v>
      </c>
      <c r="K8704" t="s">
        <v>3785</v>
      </c>
    </row>
    <row r="8705" spans="1:11" x14ac:dyDescent="0.25">
      <c r="A8705" t="s">
        <v>13538</v>
      </c>
      <c r="B8705" t="s">
        <v>13270</v>
      </c>
      <c r="C8705" t="s">
        <v>2434</v>
      </c>
      <c r="D8705" t="s">
        <v>798</v>
      </c>
      <c r="E8705" t="s">
        <v>12362</v>
      </c>
      <c r="F8705" s="61" t="s">
        <v>11722</v>
      </c>
      <c r="G8705" t="s">
        <v>8764</v>
      </c>
      <c r="H8705" t="s">
        <v>599</v>
      </c>
      <c r="I8705" s="69" t="str">
        <f t="shared" si="135"/>
        <v>Link to P2 Report</v>
      </c>
      <c r="J8705" t="s">
        <v>14732</v>
      </c>
      <c r="K8705" t="s">
        <v>3785</v>
      </c>
    </row>
    <row r="8706" spans="1:11" x14ac:dyDescent="0.25">
      <c r="A8706" t="s">
        <v>2872</v>
      </c>
      <c r="B8706" t="s">
        <v>1370</v>
      </c>
      <c r="C8706" t="s">
        <v>1371</v>
      </c>
      <c r="D8706" t="s">
        <v>788</v>
      </c>
      <c r="E8706" t="s">
        <v>12374</v>
      </c>
      <c r="F8706" s="61" t="s">
        <v>11761</v>
      </c>
      <c r="G8706" t="s">
        <v>8799</v>
      </c>
      <c r="H8706" t="s">
        <v>183</v>
      </c>
      <c r="I8706" s="69" t="str">
        <f t="shared" si="135"/>
        <v>Link to P2 Report</v>
      </c>
      <c r="J8706" t="s">
        <v>15054</v>
      </c>
      <c r="K8706" t="s">
        <v>3785</v>
      </c>
    </row>
    <row r="8707" spans="1:11" x14ac:dyDescent="0.25">
      <c r="A8707" t="s">
        <v>4218</v>
      </c>
      <c r="B8707" t="s">
        <v>4219</v>
      </c>
      <c r="C8707" t="s">
        <v>1414</v>
      </c>
      <c r="D8707" t="s">
        <v>768</v>
      </c>
      <c r="E8707" t="s">
        <v>12234</v>
      </c>
      <c r="F8707" s="61" t="s">
        <v>21811</v>
      </c>
      <c r="G8707" t="s">
        <v>3815</v>
      </c>
      <c r="H8707" t="s">
        <v>355</v>
      </c>
      <c r="I8707" s="69" t="str">
        <f t="shared" si="135"/>
        <v>Link to P2 Report</v>
      </c>
      <c r="J8707" t="s">
        <v>20230</v>
      </c>
      <c r="K8707" t="s">
        <v>3778</v>
      </c>
    </row>
    <row r="8708" spans="1:11" x14ac:dyDescent="0.25">
      <c r="A8708" t="s">
        <v>2578</v>
      </c>
      <c r="B8708" t="s">
        <v>2579</v>
      </c>
      <c r="C8708" t="s">
        <v>946</v>
      </c>
      <c r="D8708" t="s">
        <v>769</v>
      </c>
      <c r="E8708" t="s">
        <v>12499</v>
      </c>
      <c r="F8708" s="61" t="s">
        <v>12036</v>
      </c>
      <c r="G8708" t="s">
        <v>11602</v>
      </c>
      <c r="H8708" t="s">
        <v>354</v>
      </c>
      <c r="I8708" s="69" t="str">
        <f t="shared" si="135"/>
        <v>Link to P2 Report</v>
      </c>
      <c r="J8708" t="s">
        <v>18557</v>
      </c>
      <c r="K8708" t="s">
        <v>3785</v>
      </c>
    </row>
    <row r="8709" spans="1:11" x14ac:dyDescent="0.25">
      <c r="A8709" t="s">
        <v>2578</v>
      </c>
      <c r="B8709" t="s">
        <v>2579</v>
      </c>
      <c r="C8709" t="s">
        <v>946</v>
      </c>
      <c r="D8709" t="s">
        <v>769</v>
      </c>
      <c r="E8709" t="s">
        <v>12499</v>
      </c>
      <c r="F8709" s="61" t="s">
        <v>12036</v>
      </c>
      <c r="G8709" t="s">
        <v>11602</v>
      </c>
      <c r="H8709" t="s">
        <v>354</v>
      </c>
      <c r="I8709" s="69" t="str">
        <f t="shared" si="135"/>
        <v>Link to P2 Report</v>
      </c>
      <c r="J8709" t="s">
        <v>18557</v>
      </c>
      <c r="K8709" t="s">
        <v>3785</v>
      </c>
    </row>
    <row r="8710" spans="1:11" x14ac:dyDescent="0.25">
      <c r="A8710" t="s">
        <v>2578</v>
      </c>
      <c r="B8710" t="s">
        <v>2579</v>
      </c>
      <c r="C8710" t="s">
        <v>946</v>
      </c>
      <c r="D8710" t="s">
        <v>769</v>
      </c>
      <c r="E8710" t="s">
        <v>12499</v>
      </c>
      <c r="F8710" s="61" t="s">
        <v>12036</v>
      </c>
      <c r="G8710" t="s">
        <v>11602</v>
      </c>
      <c r="H8710" t="s">
        <v>354</v>
      </c>
      <c r="I8710" s="69" t="str">
        <f t="shared" si="135"/>
        <v>Link to P2 Report</v>
      </c>
      <c r="J8710" t="s">
        <v>18557</v>
      </c>
      <c r="K8710" t="s">
        <v>3785</v>
      </c>
    </row>
    <row r="8711" spans="1:11" x14ac:dyDescent="0.25">
      <c r="A8711" t="s">
        <v>22582</v>
      </c>
      <c r="B8711" t="s">
        <v>20352</v>
      </c>
      <c r="C8711" t="s">
        <v>1606</v>
      </c>
      <c r="D8711" t="s">
        <v>775</v>
      </c>
      <c r="E8711" t="s">
        <v>12382</v>
      </c>
      <c r="F8711" s="61" t="s">
        <v>11813</v>
      </c>
      <c r="G8711" t="s">
        <v>3815</v>
      </c>
      <c r="H8711" t="s">
        <v>391</v>
      </c>
      <c r="I8711" s="69" t="str">
        <f t="shared" ref="I8711:I8774" si="136">HYPERLINK(_xlfn.CONCAT("https://enviro.epa.gov/enviro/P2_EF_Query.p2_report?FacilityId=",B8711,"&amp;pReport=2"),"Link to P2 Report")</f>
        <v>Link to P2 Report</v>
      </c>
      <c r="J8711" t="s">
        <v>20351</v>
      </c>
      <c r="K8711" t="s">
        <v>3778</v>
      </c>
    </row>
    <row r="8712" spans="1:11" x14ac:dyDescent="0.25">
      <c r="A8712" t="s">
        <v>22841</v>
      </c>
      <c r="B8712" t="s">
        <v>14291</v>
      </c>
      <c r="C8712" t="s">
        <v>2381</v>
      </c>
      <c r="D8712" t="s">
        <v>771</v>
      </c>
      <c r="E8712" t="s">
        <v>12384</v>
      </c>
      <c r="F8712" s="61" t="s">
        <v>11733</v>
      </c>
      <c r="G8712" t="s">
        <v>10876</v>
      </c>
      <c r="H8712" t="s">
        <v>469</v>
      </c>
      <c r="I8712" s="69" t="str">
        <f t="shared" si="136"/>
        <v>Link to P2 Report</v>
      </c>
      <c r="J8712" t="s">
        <v>14292</v>
      </c>
      <c r="K8712" t="s">
        <v>3796</v>
      </c>
    </row>
    <row r="8713" spans="1:11" x14ac:dyDescent="0.25">
      <c r="A8713" t="s">
        <v>5011</v>
      </c>
      <c r="B8713" t="s">
        <v>5012</v>
      </c>
      <c r="C8713" t="s">
        <v>1296</v>
      </c>
      <c r="D8713" t="s">
        <v>783</v>
      </c>
      <c r="E8713" t="s">
        <v>12356</v>
      </c>
      <c r="F8713" s="61" t="s">
        <v>11744</v>
      </c>
      <c r="G8713" t="s">
        <v>3815</v>
      </c>
      <c r="H8713" t="s">
        <v>338</v>
      </c>
      <c r="I8713" s="69" t="str">
        <f t="shared" si="136"/>
        <v>Link to P2 Report</v>
      </c>
      <c r="J8713" t="s">
        <v>14712</v>
      </c>
      <c r="K8713" t="s">
        <v>3785</v>
      </c>
    </row>
    <row r="8714" spans="1:11" x14ac:dyDescent="0.25">
      <c r="A8714" t="s">
        <v>1431</v>
      </c>
      <c r="B8714" t="s">
        <v>1432</v>
      </c>
      <c r="C8714" t="s">
        <v>1393</v>
      </c>
      <c r="D8714" t="s">
        <v>810</v>
      </c>
      <c r="E8714" t="s">
        <v>12394</v>
      </c>
      <c r="F8714" s="61" t="s">
        <v>11830</v>
      </c>
      <c r="G8714" t="s">
        <v>3815</v>
      </c>
      <c r="H8714" t="s">
        <v>593</v>
      </c>
      <c r="I8714" s="69" t="str">
        <f t="shared" si="136"/>
        <v>Link to P2 Report</v>
      </c>
      <c r="J8714" t="s">
        <v>15245</v>
      </c>
      <c r="K8714" t="s">
        <v>3785</v>
      </c>
    </row>
    <row r="8715" spans="1:11" x14ac:dyDescent="0.25">
      <c r="A8715" t="s">
        <v>2119</v>
      </c>
      <c r="B8715" t="s">
        <v>2120</v>
      </c>
      <c r="C8715" t="s">
        <v>1116</v>
      </c>
      <c r="D8715" t="s">
        <v>801</v>
      </c>
      <c r="E8715" t="s">
        <v>12417</v>
      </c>
      <c r="F8715" s="61" t="s">
        <v>11890</v>
      </c>
      <c r="G8715" t="s">
        <v>12163</v>
      </c>
      <c r="H8715" t="s">
        <v>543</v>
      </c>
      <c r="I8715" s="69" t="str">
        <f t="shared" si="136"/>
        <v>Link to P2 Report</v>
      </c>
      <c r="J8715" t="s">
        <v>15786</v>
      </c>
      <c r="K8715" t="s">
        <v>3785</v>
      </c>
    </row>
    <row r="8716" spans="1:11" x14ac:dyDescent="0.25">
      <c r="A8716" t="s">
        <v>2119</v>
      </c>
      <c r="B8716" t="s">
        <v>2120</v>
      </c>
      <c r="C8716" t="s">
        <v>1116</v>
      </c>
      <c r="D8716" t="s">
        <v>801</v>
      </c>
      <c r="E8716" t="s">
        <v>12417</v>
      </c>
      <c r="F8716" s="61" t="s">
        <v>11890</v>
      </c>
      <c r="G8716" t="s">
        <v>12163</v>
      </c>
      <c r="H8716" t="s">
        <v>508</v>
      </c>
      <c r="I8716" s="69" t="str">
        <f t="shared" si="136"/>
        <v>Link to P2 Report</v>
      </c>
      <c r="J8716" t="s">
        <v>21480</v>
      </c>
      <c r="K8716" t="s">
        <v>3785</v>
      </c>
    </row>
    <row r="8717" spans="1:11" x14ac:dyDescent="0.25">
      <c r="A8717" t="s">
        <v>736</v>
      </c>
      <c r="B8717" t="s">
        <v>1929</v>
      </c>
      <c r="C8717" t="s">
        <v>1930</v>
      </c>
      <c r="D8717" t="s">
        <v>811</v>
      </c>
      <c r="E8717" t="s">
        <v>12362</v>
      </c>
      <c r="F8717" s="61" t="s">
        <v>11722</v>
      </c>
      <c r="G8717" t="s">
        <v>736</v>
      </c>
      <c r="H8717" t="s">
        <v>469</v>
      </c>
      <c r="I8717" s="69" t="str">
        <f t="shared" si="136"/>
        <v>Link to P2 Report</v>
      </c>
      <c r="J8717" t="s">
        <v>14221</v>
      </c>
      <c r="K8717" t="s">
        <v>3785</v>
      </c>
    </row>
    <row r="8718" spans="1:11" x14ac:dyDescent="0.25">
      <c r="A8718" t="s">
        <v>2206</v>
      </c>
      <c r="B8718" t="s">
        <v>2207</v>
      </c>
      <c r="C8718" t="s">
        <v>2208</v>
      </c>
      <c r="D8718" t="s">
        <v>802</v>
      </c>
      <c r="E8718" t="s">
        <v>12523</v>
      </c>
      <c r="F8718" s="61" t="s">
        <v>11901</v>
      </c>
      <c r="G8718" t="s">
        <v>3815</v>
      </c>
      <c r="H8718" t="s">
        <v>451</v>
      </c>
      <c r="I8718" s="69" t="str">
        <f t="shared" si="136"/>
        <v>Link to P2 Report</v>
      </c>
      <c r="J8718" t="s">
        <v>17225</v>
      </c>
      <c r="K8718" t="s">
        <v>3785</v>
      </c>
    </row>
    <row r="8719" spans="1:11" x14ac:dyDescent="0.25">
      <c r="A8719" t="s">
        <v>3164</v>
      </c>
      <c r="B8719" t="s">
        <v>3165</v>
      </c>
      <c r="C8719" t="s">
        <v>3166</v>
      </c>
      <c r="D8719" t="s">
        <v>801</v>
      </c>
      <c r="E8719" t="s">
        <v>12444</v>
      </c>
      <c r="F8719" s="61" t="s">
        <v>11866</v>
      </c>
      <c r="G8719" t="s">
        <v>10504</v>
      </c>
      <c r="H8719" t="s">
        <v>330</v>
      </c>
      <c r="I8719" s="69" t="str">
        <f t="shared" si="136"/>
        <v>Link to P2 Report</v>
      </c>
      <c r="J8719" t="s">
        <v>20485</v>
      </c>
      <c r="K8719" t="s">
        <v>3785</v>
      </c>
    </row>
    <row r="8720" spans="1:11" x14ac:dyDescent="0.25">
      <c r="A8720" t="s">
        <v>7074</v>
      </c>
      <c r="B8720" t="s">
        <v>7075</v>
      </c>
      <c r="C8720" t="s">
        <v>1351</v>
      </c>
      <c r="D8720" t="s">
        <v>765</v>
      </c>
      <c r="E8720" t="s">
        <v>12569</v>
      </c>
      <c r="F8720" s="61" t="s">
        <v>11795</v>
      </c>
      <c r="G8720" t="s">
        <v>12781</v>
      </c>
      <c r="H8720" t="s">
        <v>276</v>
      </c>
      <c r="I8720" s="69" t="str">
        <f t="shared" si="136"/>
        <v>Link to P2 Report</v>
      </c>
      <c r="J8720" t="s">
        <v>16410</v>
      </c>
      <c r="K8720" t="s">
        <v>3785</v>
      </c>
    </row>
    <row r="8721" spans="1:11" x14ac:dyDescent="0.25">
      <c r="A8721" t="s">
        <v>2568</v>
      </c>
      <c r="B8721" t="s">
        <v>2569</v>
      </c>
      <c r="C8721" t="s">
        <v>1146</v>
      </c>
      <c r="D8721" t="s">
        <v>802</v>
      </c>
      <c r="E8721" t="s">
        <v>12461</v>
      </c>
      <c r="F8721" s="61" t="s">
        <v>11806</v>
      </c>
      <c r="G8721" t="s">
        <v>3815</v>
      </c>
      <c r="H8721" t="s">
        <v>452</v>
      </c>
      <c r="I8721" s="69" t="str">
        <f t="shared" si="136"/>
        <v>Link to P2 Report</v>
      </c>
      <c r="J8721" t="s">
        <v>20869</v>
      </c>
      <c r="K8721" t="s">
        <v>3785</v>
      </c>
    </row>
    <row r="8722" spans="1:11" x14ac:dyDescent="0.25">
      <c r="A8722" t="s">
        <v>1319</v>
      </c>
      <c r="B8722" t="s">
        <v>1320</v>
      </c>
      <c r="C8722" t="s">
        <v>1321</v>
      </c>
      <c r="D8722" t="s">
        <v>811</v>
      </c>
      <c r="E8722" t="s">
        <v>12376</v>
      </c>
      <c r="F8722" s="61" t="s">
        <v>11763</v>
      </c>
      <c r="G8722" t="s">
        <v>679</v>
      </c>
      <c r="H8722" t="s">
        <v>276</v>
      </c>
      <c r="I8722" s="69" t="str">
        <f t="shared" si="136"/>
        <v>Link to P2 Report</v>
      </c>
      <c r="J8722" t="s">
        <v>19109</v>
      </c>
      <c r="K8722" t="s">
        <v>3785</v>
      </c>
    </row>
    <row r="8723" spans="1:11" x14ac:dyDescent="0.25">
      <c r="A8723" t="s">
        <v>1319</v>
      </c>
      <c r="B8723" t="s">
        <v>1320</v>
      </c>
      <c r="C8723" t="s">
        <v>1321</v>
      </c>
      <c r="D8723" t="s">
        <v>811</v>
      </c>
      <c r="E8723" t="s">
        <v>12376</v>
      </c>
      <c r="F8723" s="61" t="s">
        <v>11763</v>
      </c>
      <c r="G8723" t="s">
        <v>679</v>
      </c>
      <c r="H8723" t="s">
        <v>330</v>
      </c>
      <c r="I8723" s="69" t="str">
        <f t="shared" si="136"/>
        <v>Link to P2 Report</v>
      </c>
      <c r="J8723" t="s">
        <v>19109</v>
      </c>
      <c r="K8723" t="s">
        <v>3785</v>
      </c>
    </row>
    <row r="8724" spans="1:11" x14ac:dyDescent="0.25">
      <c r="A8724" t="s">
        <v>3370</v>
      </c>
      <c r="B8724" t="s">
        <v>3371</v>
      </c>
      <c r="C8724" t="s">
        <v>1508</v>
      </c>
      <c r="D8724" t="s">
        <v>794</v>
      </c>
      <c r="E8724" t="s">
        <v>12427</v>
      </c>
      <c r="F8724" s="61" t="s">
        <v>11758</v>
      </c>
      <c r="G8724" t="s">
        <v>11169</v>
      </c>
      <c r="H8724" t="s">
        <v>280</v>
      </c>
      <c r="I8724" s="69" t="str">
        <f t="shared" si="136"/>
        <v>Link to P2 Report</v>
      </c>
      <c r="J8724" t="s">
        <v>19768</v>
      </c>
      <c r="K8724" t="s">
        <v>3785</v>
      </c>
    </row>
    <row r="8725" spans="1:11" x14ac:dyDescent="0.25">
      <c r="A8725" t="s">
        <v>2075</v>
      </c>
      <c r="B8725" t="s">
        <v>2076</v>
      </c>
      <c r="C8725" t="s">
        <v>905</v>
      </c>
      <c r="D8725" t="s">
        <v>768</v>
      </c>
      <c r="E8725" t="s">
        <v>12384</v>
      </c>
      <c r="F8725" s="61" t="s">
        <v>11733</v>
      </c>
      <c r="G8725" t="s">
        <v>9537</v>
      </c>
      <c r="H8725" t="s">
        <v>276</v>
      </c>
      <c r="I8725" s="69" t="str">
        <f t="shared" si="136"/>
        <v>Link to P2 Report</v>
      </c>
      <c r="J8725" t="s">
        <v>7153</v>
      </c>
      <c r="K8725" t="s">
        <v>3785</v>
      </c>
    </row>
    <row r="8726" spans="1:11" x14ac:dyDescent="0.25">
      <c r="A8726" t="s">
        <v>2626</v>
      </c>
      <c r="B8726" t="s">
        <v>2627</v>
      </c>
      <c r="C8726" t="s">
        <v>2628</v>
      </c>
      <c r="D8726" t="s">
        <v>794</v>
      </c>
      <c r="E8726" t="s">
        <v>12327</v>
      </c>
      <c r="F8726" s="61" t="s">
        <v>11727</v>
      </c>
      <c r="G8726" t="s">
        <v>11628</v>
      </c>
      <c r="H8726" t="s">
        <v>543</v>
      </c>
      <c r="I8726" s="69" t="str">
        <f t="shared" si="136"/>
        <v>Link to P2 Report</v>
      </c>
      <c r="J8726" t="s">
        <v>15771</v>
      </c>
      <c r="K8726" t="s">
        <v>3785</v>
      </c>
    </row>
    <row r="8727" spans="1:11" x14ac:dyDescent="0.25">
      <c r="A8727" t="s">
        <v>1127</v>
      </c>
      <c r="B8727" t="s">
        <v>1128</v>
      </c>
      <c r="C8727" t="s">
        <v>1129</v>
      </c>
      <c r="D8727" t="s">
        <v>788</v>
      </c>
      <c r="E8727" t="s">
        <v>12458</v>
      </c>
      <c r="F8727" s="61" t="s">
        <v>11896</v>
      </c>
      <c r="G8727" t="s">
        <v>10900</v>
      </c>
      <c r="H8727" t="s">
        <v>350</v>
      </c>
      <c r="I8727" s="69" t="str">
        <f t="shared" si="136"/>
        <v>Link to P2 Report</v>
      </c>
      <c r="J8727" t="s">
        <v>17973</v>
      </c>
      <c r="K8727" t="s">
        <v>3785</v>
      </c>
    </row>
    <row r="8728" spans="1:11" x14ac:dyDescent="0.25">
      <c r="A8728" t="s">
        <v>5087</v>
      </c>
      <c r="B8728" t="s">
        <v>5088</v>
      </c>
      <c r="C8728" t="s">
        <v>5089</v>
      </c>
      <c r="D8728" t="s">
        <v>802</v>
      </c>
      <c r="E8728" t="s">
        <v>12398</v>
      </c>
      <c r="F8728" s="61" t="s">
        <v>11851</v>
      </c>
      <c r="G8728" t="s">
        <v>11229</v>
      </c>
      <c r="H8728" t="s">
        <v>645</v>
      </c>
      <c r="I8728" s="69" t="str">
        <f t="shared" si="136"/>
        <v>Link to P2 Report</v>
      </c>
      <c r="J8728" t="s">
        <v>16239</v>
      </c>
      <c r="K8728" t="s">
        <v>3779</v>
      </c>
    </row>
    <row r="8729" spans="1:11" x14ac:dyDescent="0.25">
      <c r="A8729" t="s">
        <v>1447</v>
      </c>
      <c r="B8729" t="s">
        <v>1781</v>
      </c>
      <c r="C8729" t="s">
        <v>966</v>
      </c>
      <c r="D8729" t="s">
        <v>783</v>
      </c>
      <c r="E8729" t="s">
        <v>12399</v>
      </c>
      <c r="F8729" s="61" t="s">
        <v>11826</v>
      </c>
      <c r="G8729" t="s">
        <v>8860</v>
      </c>
      <c r="H8729" t="s">
        <v>363</v>
      </c>
      <c r="I8729" s="69" t="str">
        <f t="shared" si="136"/>
        <v>Link to P2 Report</v>
      </c>
      <c r="J8729" t="s">
        <v>15875</v>
      </c>
      <c r="K8729" t="s">
        <v>3778</v>
      </c>
    </row>
    <row r="8730" spans="1:11" x14ac:dyDescent="0.25">
      <c r="A8730" t="s">
        <v>2922</v>
      </c>
      <c r="B8730" t="s">
        <v>2923</v>
      </c>
      <c r="C8730" t="s">
        <v>2924</v>
      </c>
      <c r="D8730" t="s">
        <v>810</v>
      </c>
      <c r="E8730" t="s">
        <v>12576</v>
      </c>
      <c r="F8730" s="61" t="s">
        <v>11818</v>
      </c>
      <c r="G8730" t="s">
        <v>11684</v>
      </c>
      <c r="H8730" t="s">
        <v>480</v>
      </c>
      <c r="I8730" s="69" t="str">
        <f t="shared" si="136"/>
        <v>Link to P2 Report</v>
      </c>
      <c r="J8730" t="s">
        <v>14896</v>
      </c>
      <c r="K8730" t="s">
        <v>3778</v>
      </c>
    </row>
    <row r="8731" spans="1:11" x14ac:dyDescent="0.25">
      <c r="A8731" t="s">
        <v>3999</v>
      </c>
      <c r="B8731" t="s">
        <v>4000</v>
      </c>
      <c r="C8731" t="s">
        <v>4001</v>
      </c>
      <c r="D8731" t="s">
        <v>790</v>
      </c>
      <c r="E8731" t="s">
        <v>12374</v>
      </c>
      <c r="F8731" s="61" t="s">
        <v>11761</v>
      </c>
      <c r="G8731" t="s">
        <v>10101</v>
      </c>
      <c r="H8731" t="s">
        <v>618</v>
      </c>
      <c r="I8731" s="69" t="str">
        <f t="shared" si="136"/>
        <v>Link to P2 Report</v>
      </c>
      <c r="J8731" t="s">
        <v>15657</v>
      </c>
      <c r="K8731" t="s">
        <v>3785</v>
      </c>
    </row>
    <row r="8732" spans="1:11" x14ac:dyDescent="0.25">
      <c r="A8732" t="s">
        <v>11241</v>
      </c>
      <c r="B8732" t="s">
        <v>13312</v>
      </c>
      <c r="C8732" t="s">
        <v>1482</v>
      </c>
      <c r="D8732" t="s">
        <v>807</v>
      </c>
      <c r="E8732" t="s">
        <v>12382</v>
      </c>
      <c r="F8732" s="61" t="s">
        <v>11813</v>
      </c>
      <c r="G8732" t="s">
        <v>11241</v>
      </c>
      <c r="H8732" t="s">
        <v>369</v>
      </c>
      <c r="I8732" s="69" t="str">
        <f t="shared" si="136"/>
        <v>Link to P2 Report</v>
      </c>
      <c r="J8732" t="s">
        <v>15923</v>
      </c>
      <c r="K8732" t="s">
        <v>3785</v>
      </c>
    </row>
    <row r="8733" spans="1:11" x14ac:dyDescent="0.25">
      <c r="A8733" t="s">
        <v>13622</v>
      </c>
      <c r="B8733" t="s">
        <v>13313</v>
      </c>
      <c r="C8733" t="s">
        <v>7447</v>
      </c>
      <c r="D8733" t="s">
        <v>808</v>
      </c>
      <c r="E8733" t="s">
        <v>12382</v>
      </c>
      <c r="F8733" s="61" t="s">
        <v>11813</v>
      </c>
      <c r="G8733" t="s">
        <v>11241</v>
      </c>
      <c r="H8733" t="s">
        <v>369</v>
      </c>
      <c r="I8733" s="69" t="str">
        <f t="shared" si="136"/>
        <v>Link to P2 Report</v>
      </c>
      <c r="J8733" t="s">
        <v>15923</v>
      </c>
      <c r="K8733" t="s">
        <v>3785</v>
      </c>
    </row>
    <row r="8734" spans="1:11" x14ac:dyDescent="0.25">
      <c r="A8734" t="s">
        <v>13623</v>
      </c>
      <c r="B8734" t="s">
        <v>13315</v>
      </c>
      <c r="C8734" t="s">
        <v>1516</v>
      </c>
      <c r="D8734" t="s">
        <v>810</v>
      </c>
      <c r="E8734" t="s">
        <v>12382</v>
      </c>
      <c r="F8734" s="61" t="s">
        <v>11813</v>
      </c>
      <c r="G8734" t="s">
        <v>11241</v>
      </c>
      <c r="H8734" t="s">
        <v>369</v>
      </c>
      <c r="I8734" s="69" t="str">
        <f t="shared" si="136"/>
        <v>Link to P2 Report</v>
      </c>
      <c r="J8734" t="s">
        <v>15923</v>
      </c>
      <c r="K8734" t="s">
        <v>3785</v>
      </c>
    </row>
    <row r="8735" spans="1:11" x14ac:dyDescent="0.25">
      <c r="A8735" t="s">
        <v>11241</v>
      </c>
      <c r="B8735" t="s">
        <v>13316</v>
      </c>
      <c r="C8735" t="s">
        <v>954</v>
      </c>
      <c r="D8735" t="s">
        <v>769</v>
      </c>
      <c r="E8735" t="s">
        <v>12382</v>
      </c>
      <c r="F8735" s="61" t="s">
        <v>11813</v>
      </c>
      <c r="G8735" t="s">
        <v>11241</v>
      </c>
      <c r="H8735" t="s">
        <v>369</v>
      </c>
      <c r="I8735" s="69" t="str">
        <f t="shared" si="136"/>
        <v>Link to P2 Report</v>
      </c>
      <c r="J8735" t="s">
        <v>15923</v>
      </c>
      <c r="K8735" t="s">
        <v>3785</v>
      </c>
    </row>
    <row r="8736" spans="1:11" x14ac:dyDescent="0.25">
      <c r="A8736" t="s">
        <v>3798</v>
      </c>
      <c r="B8736" t="s">
        <v>3799</v>
      </c>
      <c r="C8736" t="s">
        <v>3800</v>
      </c>
      <c r="D8736" t="s">
        <v>780</v>
      </c>
      <c r="E8736" t="s">
        <v>12360</v>
      </c>
      <c r="F8736" s="61" t="s">
        <v>11726</v>
      </c>
      <c r="G8736" t="s">
        <v>3798</v>
      </c>
      <c r="H8736" t="s">
        <v>424</v>
      </c>
      <c r="I8736" s="69" t="str">
        <f t="shared" si="136"/>
        <v>Link to P2 Report</v>
      </c>
      <c r="J8736" t="s">
        <v>3801</v>
      </c>
      <c r="K8736" t="s">
        <v>3778</v>
      </c>
    </row>
    <row r="8737" spans="1:11" x14ac:dyDescent="0.25">
      <c r="A8737" t="s">
        <v>3806</v>
      </c>
      <c r="B8737" t="s">
        <v>3807</v>
      </c>
      <c r="C8737" t="s">
        <v>3808</v>
      </c>
      <c r="D8737" t="s">
        <v>782</v>
      </c>
      <c r="E8737" t="s">
        <v>12360</v>
      </c>
      <c r="F8737" s="61" t="s">
        <v>11726</v>
      </c>
      <c r="G8737" t="s">
        <v>9155</v>
      </c>
      <c r="H8737" t="s">
        <v>424</v>
      </c>
      <c r="I8737" s="69" t="str">
        <f t="shared" si="136"/>
        <v>Link to P2 Report</v>
      </c>
      <c r="J8737" t="s">
        <v>3801</v>
      </c>
      <c r="K8737" t="s">
        <v>3778</v>
      </c>
    </row>
    <row r="8738" spans="1:11" x14ac:dyDescent="0.25">
      <c r="A8738" t="s">
        <v>3804</v>
      </c>
      <c r="B8738" t="s">
        <v>3805</v>
      </c>
      <c r="C8738" t="s">
        <v>2544</v>
      </c>
      <c r="D8738" t="s">
        <v>782</v>
      </c>
      <c r="E8738" t="s">
        <v>12360</v>
      </c>
      <c r="F8738" s="61" t="s">
        <v>11726</v>
      </c>
      <c r="G8738" t="s">
        <v>9155</v>
      </c>
      <c r="H8738" t="s">
        <v>424</v>
      </c>
      <c r="I8738" s="69" t="str">
        <f t="shared" si="136"/>
        <v>Link to P2 Report</v>
      </c>
      <c r="J8738" t="s">
        <v>3801</v>
      </c>
      <c r="K8738" t="s">
        <v>3778</v>
      </c>
    </row>
    <row r="8739" spans="1:11" x14ac:dyDescent="0.25">
      <c r="A8739" t="s">
        <v>3824</v>
      </c>
      <c r="B8739" t="s">
        <v>3825</v>
      </c>
      <c r="C8739" t="s">
        <v>1588</v>
      </c>
      <c r="D8739" t="s">
        <v>790</v>
      </c>
      <c r="E8739" t="s">
        <v>12360</v>
      </c>
      <c r="F8739" s="61" t="s">
        <v>11726</v>
      </c>
      <c r="G8739" t="s">
        <v>3815</v>
      </c>
      <c r="H8739" t="s">
        <v>424</v>
      </c>
      <c r="I8739" s="69" t="str">
        <f t="shared" si="136"/>
        <v>Link to P2 Report</v>
      </c>
      <c r="J8739" t="s">
        <v>3801</v>
      </c>
      <c r="K8739" t="s">
        <v>3778</v>
      </c>
    </row>
    <row r="8740" spans="1:11" x14ac:dyDescent="0.25">
      <c r="A8740" t="s">
        <v>3935</v>
      </c>
      <c r="B8740" t="s">
        <v>3936</v>
      </c>
      <c r="C8740" t="s">
        <v>1283</v>
      </c>
      <c r="D8740" t="s">
        <v>781</v>
      </c>
      <c r="E8740" t="s">
        <v>12360</v>
      </c>
      <c r="F8740" s="61" t="s">
        <v>11726</v>
      </c>
      <c r="G8740" t="s">
        <v>3815</v>
      </c>
      <c r="H8740" t="s">
        <v>469</v>
      </c>
      <c r="I8740" s="69" t="str">
        <f t="shared" si="136"/>
        <v>Link to P2 Report</v>
      </c>
      <c r="J8740" t="s">
        <v>3801</v>
      </c>
      <c r="K8740" t="s">
        <v>3778</v>
      </c>
    </row>
    <row r="8741" spans="1:11" x14ac:dyDescent="0.25">
      <c r="A8741" t="s">
        <v>3798</v>
      </c>
      <c r="B8741" t="s">
        <v>3799</v>
      </c>
      <c r="C8741" t="s">
        <v>3800</v>
      </c>
      <c r="D8741" t="s">
        <v>780</v>
      </c>
      <c r="E8741" t="s">
        <v>12360</v>
      </c>
      <c r="F8741" s="61" t="s">
        <v>11726</v>
      </c>
      <c r="G8741" t="s">
        <v>3798</v>
      </c>
      <c r="H8741" t="s">
        <v>469</v>
      </c>
      <c r="I8741" s="69" t="str">
        <f t="shared" si="136"/>
        <v>Link to P2 Report</v>
      </c>
      <c r="J8741" t="s">
        <v>3801</v>
      </c>
      <c r="K8741" t="s">
        <v>3778</v>
      </c>
    </row>
    <row r="8742" spans="1:11" x14ac:dyDescent="0.25">
      <c r="A8742" t="s">
        <v>3806</v>
      </c>
      <c r="B8742" t="s">
        <v>3807</v>
      </c>
      <c r="C8742" t="s">
        <v>3808</v>
      </c>
      <c r="D8742" t="s">
        <v>782</v>
      </c>
      <c r="E8742" t="s">
        <v>12360</v>
      </c>
      <c r="F8742" s="61" t="s">
        <v>11726</v>
      </c>
      <c r="G8742" t="s">
        <v>9155</v>
      </c>
      <c r="H8742" t="s">
        <v>469</v>
      </c>
      <c r="I8742" s="69" t="str">
        <f t="shared" si="136"/>
        <v>Link to P2 Report</v>
      </c>
      <c r="J8742" t="s">
        <v>3801</v>
      </c>
      <c r="K8742" t="s">
        <v>3778</v>
      </c>
    </row>
    <row r="8743" spans="1:11" x14ac:dyDescent="0.25">
      <c r="A8743" t="s">
        <v>3824</v>
      </c>
      <c r="B8743" t="s">
        <v>3825</v>
      </c>
      <c r="C8743" t="s">
        <v>1588</v>
      </c>
      <c r="D8743" t="s">
        <v>790</v>
      </c>
      <c r="E8743" t="s">
        <v>12360</v>
      </c>
      <c r="F8743" s="61" t="s">
        <v>11726</v>
      </c>
      <c r="G8743" t="s">
        <v>3815</v>
      </c>
      <c r="H8743" t="s">
        <v>469</v>
      </c>
      <c r="I8743" s="69" t="str">
        <f t="shared" si="136"/>
        <v>Link to P2 Report</v>
      </c>
      <c r="J8743" t="s">
        <v>3801</v>
      </c>
      <c r="K8743" t="s">
        <v>3778</v>
      </c>
    </row>
    <row r="8744" spans="1:11" x14ac:dyDescent="0.25">
      <c r="A8744" t="s">
        <v>3818</v>
      </c>
      <c r="B8744" t="s">
        <v>3819</v>
      </c>
      <c r="C8744" t="s">
        <v>3820</v>
      </c>
      <c r="D8744" t="s">
        <v>811</v>
      </c>
      <c r="E8744" t="s">
        <v>12360</v>
      </c>
      <c r="F8744" s="61" t="s">
        <v>11726</v>
      </c>
      <c r="G8744" t="s">
        <v>9155</v>
      </c>
      <c r="H8744" t="s">
        <v>255</v>
      </c>
      <c r="I8744" s="69" t="str">
        <f t="shared" si="136"/>
        <v>Link to P2 Report</v>
      </c>
      <c r="J8744" t="s">
        <v>3801</v>
      </c>
      <c r="K8744" t="s">
        <v>3778</v>
      </c>
    </row>
    <row r="8745" spans="1:11" x14ac:dyDescent="0.25">
      <c r="A8745" t="s">
        <v>3935</v>
      </c>
      <c r="B8745" t="s">
        <v>3936</v>
      </c>
      <c r="C8745" t="s">
        <v>1283</v>
      </c>
      <c r="D8745" t="s">
        <v>781</v>
      </c>
      <c r="E8745" t="s">
        <v>12360</v>
      </c>
      <c r="F8745" s="61" t="s">
        <v>11726</v>
      </c>
      <c r="G8745" t="s">
        <v>3815</v>
      </c>
      <c r="H8745" t="s">
        <v>255</v>
      </c>
      <c r="I8745" s="69" t="str">
        <f t="shared" si="136"/>
        <v>Link to P2 Report</v>
      </c>
      <c r="J8745" t="s">
        <v>3801</v>
      </c>
      <c r="K8745" t="s">
        <v>3778</v>
      </c>
    </row>
    <row r="8746" spans="1:11" x14ac:dyDescent="0.25">
      <c r="A8746" t="s">
        <v>3798</v>
      </c>
      <c r="B8746" t="s">
        <v>3799</v>
      </c>
      <c r="C8746" t="s">
        <v>3800</v>
      </c>
      <c r="D8746" t="s">
        <v>780</v>
      </c>
      <c r="E8746" t="s">
        <v>12360</v>
      </c>
      <c r="F8746" s="61" t="s">
        <v>11726</v>
      </c>
      <c r="G8746" t="s">
        <v>3798</v>
      </c>
      <c r="H8746" t="s">
        <v>255</v>
      </c>
      <c r="I8746" s="69" t="str">
        <f t="shared" si="136"/>
        <v>Link to P2 Report</v>
      </c>
      <c r="J8746" t="s">
        <v>3801</v>
      </c>
      <c r="K8746" t="s">
        <v>3778</v>
      </c>
    </row>
    <row r="8747" spans="1:11" x14ac:dyDescent="0.25">
      <c r="A8747" t="s">
        <v>3806</v>
      </c>
      <c r="B8747" t="s">
        <v>3807</v>
      </c>
      <c r="C8747" t="s">
        <v>3808</v>
      </c>
      <c r="D8747" t="s">
        <v>782</v>
      </c>
      <c r="E8747" t="s">
        <v>12360</v>
      </c>
      <c r="F8747" s="61" t="s">
        <v>11726</v>
      </c>
      <c r="G8747" t="s">
        <v>9155</v>
      </c>
      <c r="H8747" t="s">
        <v>255</v>
      </c>
      <c r="I8747" s="69" t="str">
        <f t="shared" si="136"/>
        <v>Link to P2 Report</v>
      </c>
      <c r="J8747" t="s">
        <v>3801</v>
      </c>
      <c r="K8747" t="s">
        <v>3778</v>
      </c>
    </row>
    <row r="8748" spans="1:11" x14ac:dyDescent="0.25">
      <c r="A8748" t="s">
        <v>3804</v>
      </c>
      <c r="B8748" t="s">
        <v>3805</v>
      </c>
      <c r="C8748" t="s">
        <v>2544</v>
      </c>
      <c r="D8748" t="s">
        <v>782</v>
      </c>
      <c r="E8748" t="s">
        <v>12360</v>
      </c>
      <c r="F8748" s="61" t="s">
        <v>11726</v>
      </c>
      <c r="G8748" t="s">
        <v>9155</v>
      </c>
      <c r="H8748" t="s">
        <v>255</v>
      </c>
      <c r="I8748" s="69" t="str">
        <f t="shared" si="136"/>
        <v>Link to P2 Report</v>
      </c>
      <c r="J8748" t="s">
        <v>3801</v>
      </c>
      <c r="K8748" t="s">
        <v>3778</v>
      </c>
    </row>
    <row r="8749" spans="1:11" x14ac:dyDescent="0.25">
      <c r="A8749" t="s">
        <v>3824</v>
      </c>
      <c r="B8749" t="s">
        <v>3825</v>
      </c>
      <c r="C8749" t="s">
        <v>1588</v>
      </c>
      <c r="D8749" t="s">
        <v>790</v>
      </c>
      <c r="E8749" t="s">
        <v>12360</v>
      </c>
      <c r="F8749" s="61" t="s">
        <v>11726</v>
      </c>
      <c r="G8749" t="s">
        <v>3815</v>
      </c>
      <c r="H8749" t="s">
        <v>255</v>
      </c>
      <c r="I8749" s="69" t="str">
        <f t="shared" si="136"/>
        <v>Link to P2 Report</v>
      </c>
      <c r="J8749" t="s">
        <v>3801</v>
      </c>
      <c r="K8749" t="s">
        <v>3778</v>
      </c>
    </row>
    <row r="8750" spans="1:11" x14ac:dyDescent="0.25">
      <c r="A8750" t="s">
        <v>3935</v>
      </c>
      <c r="B8750" t="s">
        <v>3936</v>
      </c>
      <c r="C8750" t="s">
        <v>1283</v>
      </c>
      <c r="D8750" t="s">
        <v>781</v>
      </c>
      <c r="E8750" t="s">
        <v>12360</v>
      </c>
      <c r="F8750" s="61" t="s">
        <v>11726</v>
      </c>
      <c r="G8750" t="s">
        <v>3815</v>
      </c>
      <c r="H8750" t="s">
        <v>260</v>
      </c>
      <c r="I8750" s="69" t="str">
        <f t="shared" si="136"/>
        <v>Link to P2 Report</v>
      </c>
      <c r="J8750" t="s">
        <v>3801</v>
      </c>
      <c r="K8750" t="s">
        <v>3778</v>
      </c>
    </row>
    <row r="8751" spans="1:11" x14ac:dyDescent="0.25">
      <c r="A8751" t="s">
        <v>3806</v>
      </c>
      <c r="B8751" t="s">
        <v>3807</v>
      </c>
      <c r="C8751" t="s">
        <v>3808</v>
      </c>
      <c r="D8751" t="s">
        <v>782</v>
      </c>
      <c r="E8751" t="s">
        <v>12360</v>
      </c>
      <c r="F8751" s="61" t="s">
        <v>11726</v>
      </c>
      <c r="G8751" t="s">
        <v>9155</v>
      </c>
      <c r="H8751" t="s">
        <v>260</v>
      </c>
      <c r="I8751" s="69" t="str">
        <f t="shared" si="136"/>
        <v>Link to P2 Report</v>
      </c>
      <c r="J8751" t="s">
        <v>3801</v>
      </c>
      <c r="K8751" t="s">
        <v>3778</v>
      </c>
    </row>
    <row r="8752" spans="1:11" x14ac:dyDescent="0.25">
      <c r="A8752" t="s">
        <v>3804</v>
      </c>
      <c r="B8752" t="s">
        <v>3805</v>
      </c>
      <c r="C8752" t="s">
        <v>2544</v>
      </c>
      <c r="D8752" t="s">
        <v>782</v>
      </c>
      <c r="E8752" t="s">
        <v>12360</v>
      </c>
      <c r="F8752" s="61" t="s">
        <v>11726</v>
      </c>
      <c r="G8752" t="s">
        <v>9155</v>
      </c>
      <c r="H8752" t="s">
        <v>260</v>
      </c>
      <c r="I8752" s="69" t="str">
        <f t="shared" si="136"/>
        <v>Link to P2 Report</v>
      </c>
      <c r="J8752" t="s">
        <v>3801</v>
      </c>
      <c r="K8752" t="s">
        <v>3778</v>
      </c>
    </row>
    <row r="8753" spans="1:11" x14ac:dyDescent="0.25">
      <c r="A8753" t="s">
        <v>3824</v>
      </c>
      <c r="B8753" t="s">
        <v>3825</v>
      </c>
      <c r="C8753" t="s">
        <v>1588</v>
      </c>
      <c r="D8753" t="s">
        <v>790</v>
      </c>
      <c r="E8753" t="s">
        <v>12360</v>
      </c>
      <c r="F8753" s="61" t="s">
        <v>11726</v>
      </c>
      <c r="G8753" t="s">
        <v>3815</v>
      </c>
      <c r="H8753" t="s">
        <v>260</v>
      </c>
      <c r="I8753" s="69" t="str">
        <f t="shared" si="136"/>
        <v>Link to P2 Report</v>
      </c>
      <c r="J8753" t="s">
        <v>3801</v>
      </c>
      <c r="K8753" t="s">
        <v>3778</v>
      </c>
    </row>
    <row r="8754" spans="1:11" x14ac:dyDescent="0.25">
      <c r="A8754" t="s">
        <v>3798</v>
      </c>
      <c r="B8754" t="s">
        <v>3799</v>
      </c>
      <c r="C8754" t="s">
        <v>3800</v>
      </c>
      <c r="D8754" t="s">
        <v>780</v>
      </c>
      <c r="E8754" t="s">
        <v>12360</v>
      </c>
      <c r="F8754" s="61" t="s">
        <v>11726</v>
      </c>
      <c r="G8754" t="s">
        <v>3798</v>
      </c>
      <c r="H8754" t="s">
        <v>491</v>
      </c>
      <c r="I8754" s="69" t="str">
        <f t="shared" si="136"/>
        <v>Link to P2 Report</v>
      </c>
      <c r="J8754" t="s">
        <v>3801</v>
      </c>
      <c r="K8754" t="s">
        <v>3778</v>
      </c>
    </row>
    <row r="8755" spans="1:11" x14ac:dyDescent="0.25">
      <c r="A8755" t="s">
        <v>3804</v>
      </c>
      <c r="B8755" t="s">
        <v>3805</v>
      </c>
      <c r="C8755" t="s">
        <v>2544</v>
      </c>
      <c r="D8755" t="s">
        <v>782</v>
      </c>
      <c r="E8755" t="s">
        <v>12360</v>
      </c>
      <c r="F8755" s="61" t="s">
        <v>11726</v>
      </c>
      <c r="G8755" t="s">
        <v>9155</v>
      </c>
      <c r="H8755" t="s">
        <v>491</v>
      </c>
      <c r="I8755" s="69" t="str">
        <f t="shared" si="136"/>
        <v>Link to P2 Report</v>
      </c>
      <c r="J8755" t="s">
        <v>3801</v>
      </c>
      <c r="K8755" t="s">
        <v>3778</v>
      </c>
    </row>
    <row r="8756" spans="1:11" x14ac:dyDescent="0.25">
      <c r="A8756" t="s">
        <v>3824</v>
      </c>
      <c r="B8756" t="s">
        <v>3825</v>
      </c>
      <c r="C8756" t="s">
        <v>1588</v>
      </c>
      <c r="D8756" t="s">
        <v>790</v>
      </c>
      <c r="E8756" t="s">
        <v>12360</v>
      </c>
      <c r="F8756" s="61" t="s">
        <v>11726</v>
      </c>
      <c r="G8756" t="s">
        <v>3815</v>
      </c>
      <c r="H8756" t="s">
        <v>491</v>
      </c>
      <c r="I8756" s="69" t="str">
        <f t="shared" si="136"/>
        <v>Link to P2 Report</v>
      </c>
      <c r="J8756" t="s">
        <v>3801</v>
      </c>
      <c r="K8756" t="s">
        <v>3778</v>
      </c>
    </row>
    <row r="8757" spans="1:11" x14ac:dyDescent="0.25">
      <c r="A8757" t="s">
        <v>3935</v>
      </c>
      <c r="B8757" t="s">
        <v>3936</v>
      </c>
      <c r="C8757" t="s">
        <v>1283</v>
      </c>
      <c r="D8757" t="s">
        <v>781</v>
      </c>
      <c r="E8757" t="s">
        <v>12360</v>
      </c>
      <c r="F8757" s="61" t="s">
        <v>11726</v>
      </c>
      <c r="G8757" t="s">
        <v>3815</v>
      </c>
      <c r="H8757" t="s">
        <v>276</v>
      </c>
      <c r="I8757" s="69" t="str">
        <f t="shared" si="136"/>
        <v>Link to P2 Report</v>
      </c>
      <c r="J8757" t="s">
        <v>3801</v>
      </c>
      <c r="K8757" t="s">
        <v>3778</v>
      </c>
    </row>
    <row r="8758" spans="1:11" x14ac:dyDescent="0.25">
      <c r="A8758" t="s">
        <v>3818</v>
      </c>
      <c r="B8758" t="s">
        <v>3819</v>
      </c>
      <c r="C8758" t="s">
        <v>3820</v>
      </c>
      <c r="D8758" t="s">
        <v>811</v>
      </c>
      <c r="E8758" t="s">
        <v>12360</v>
      </c>
      <c r="F8758" s="61" t="s">
        <v>11726</v>
      </c>
      <c r="G8758" t="s">
        <v>9155</v>
      </c>
      <c r="H8758" t="s">
        <v>469</v>
      </c>
      <c r="I8758" s="69" t="str">
        <f t="shared" si="136"/>
        <v>Link to P2 Report</v>
      </c>
      <c r="J8758" t="s">
        <v>14260</v>
      </c>
      <c r="K8758" t="s">
        <v>3778</v>
      </c>
    </row>
    <row r="8759" spans="1:11" x14ac:dyDescent="0.25">
      <c r="A8759" t="s">
        <v>3935</v>
      </c>
      <c r="B8759" t="s">
        <v>3936</v>
      </c>
      <c r="C8759" t="s">
        <v>1283</v>
      </c>
      <c r="D8759" t="s">
        <v>781</v>
      </c>
      <c r="E8759" t="s">
        <v>12360</v>
      </c>
      <c r="F8759" s="61" t="s">
        <v>11726</v>
      </c>
      <c r="G8759" t="s">
        <v>3815</v>
      </c>
      <c r="H8759" t="s">
        <v>424</v>
      </c>
      <c r="I8759" s="69" t="str">
        <f t="shared" si="136"/>
        <v>Link to P2 Report</v>
      </c>
      <c r="J8759" t="s">
        <v>13988</v>
      </c>
      <c r="K8759" t="s">
        <v>3778</v>
      </c>
    </row>
    <row r="8760" spans="1:11" x14ac:dyDescent="0.25">
      <c r="A8760" t="s">
        <v>2922</v>
      </c>
      <c r="B8760" t="s">
        <v>2923</v>
      </c>
      <c r="C8760" t="s">
        <v>2924</v>
      </c>
      <c r="D8760" t="s">
        <v>810</v>
      </c>
      <c r="E8760" t="s">
        <v>12576</v>
      </c>
      <c r="F8760" s="61" t="s">
        <v>11818</v>
      </c>
      <c r="G8760" t="s">
        <v>11684</v>
      </c>
      <c r="H8760" t="s">
        <v>593</v>
      </c>
      <c r="I8760" s="69" t="str">
        <f t="shared" si="136"/>
        <v>Link to P2 Report</v>
      </c>
      <c r="J8760" t="s">
        <v>15304</v>
      </c>
      <c r="K8760" t="s">
        <v>3778</v>
      </c>
    </row>
    <row r="8761" spans="1:11" x14ac:dyDescent="0.25">
      <c r="A8761" t="s">
        <v>22599</v>
      </c>
      <c r="B8761" t="s">
        <v>13297</v>
      </c>
      <c r="C8761" t="s">
        <v>895</v>
      </c>
      <c r="D8761" t="s">
        <v>811</v>
      </c>
      <c r="E8761" t="s">
        <v>12470</v>
      </c>
      <c r="F8761" s="61" t="s">
        <v>11853</v>
      </c>
      <c r="G8761" t="s">
        <v>3815</v>
      </c>
      <c r="H8761" t="s">
        <v>411</v>
      </c>
      <c r="I8761" s="69" t="str">
        <f t="shared" si="136"/>
        <v>Link to P2 Report</v>
      </c>
      <c r="J8761" t="s">
        <v>15442</v>
      </c>
      <c r="K8761" t="s">
        <v>3785</v>
      </c>
    </row>
    <row r="8762" spans="1:11" x14ac:dyDescent="0.25">
      <c r="A8762" t="s">
        <v>22337</v>
      </c>
      <c r="B8762" t="s">
        <v>13412</v>
      </c>
      <c r="C8762" t="s">
        <v>1116</v>
      </c>
      <c r="D8762" t="s">
        <v>801</v>
      </c>
      <c r="E8762" t="s">
        <v>12363</v>
      </c>
      <c r="F8762" s="61" t="s">
        <v>11737</v>
      </c>
      <c r="G8762" t="s">
        <v>13142</v>
      </c>
      <c r="H8762" t="s">
        <v>286</v>
      </c>
      <c r="I8762" s="69" t="str">
        <f t="shared" si="136"/>
        <v>Link to P2 Report</v>
      </c>
      <c r="J8762" t="s">
        <v>19863</v>
      </c>
      <c r="K8762" t="s">
        <v>3785</v>
      </c>
    </row>
    <row r="8763" spans="1:11" x14ac:dyDescent="0.25">
      <c r="A8763" t="s">
        <v>1962</v>
      </c>
      <c r="B8763" t="s">
        <v>1963</v>
      </c>
      <c r="C8763" t="s">
        <v>1331</v>
      </c>
      <c r="D8763" t="s">
        <v>788</v>
      </c>
      <c r="E8763" t="s">
        <v>12545</v>
      </c>
      <c r="F8763" s="61" t="s">
        <v>11878</v>
      </c>
      <c r="G8763" t="s">
        <v>9937</v>
      </c>
      <c r="H8763" t="s">
        <v>353</v>
      </c>
      <c r="I8763" s="69" t="str">
        <f t="shared" si="136"/>
        <v>Link to P2 Report</v>
      </c>
      <c r="J8763" t="s">
        <v>20057</v>
      </c>
      <c r="K8763" t="s">
        <v>3778</v>
      </c>
    </row>
    <row r="8764" spans="1:11" x14ac:dyDescent="0.25">
      <c r="A8764" t="s">
        <v>22790</v>
      </c>
      <c r="B8764" t="s">
        <v>20807</v>
      </c>
      <c r="C8764" t="s">
        <v>22106</v>
      </c>
      <c r="D8764" t="s">
        <v>802</v>
      </c>
      <c r="E8764" t="s">
        <v>12405</v>
      </c>
      <c r="F8764" s="61" t="s">
        <v>11724</v>
      </c>
      <c r="G8764" t="s">
        <v>3815</v>
      </c>
      <c r="H8764" t="s">
        <v>452</v>
      </c>
      <c r="I8764" s="69" t="str">
        <f t="shared" si="136"/>
        <v>Link to P2 Report</v>
      </c>
      <c r="J8764" t="s">
        <v>20806</v>
      </c>
      <c r="K8764" t="s">
        <v>3778</v>
      </c>
    </row>
    <row r="8765" spans="1:11" x14ac:dyDescent="0.25">
      <c r="A8765" t="s">
        <v>2584</v>
      </c>
      <c r="B8765" t="s">
        <v>4590</v>
      </c>
      <c r="C8765" t="s">
        <v>901</v>
      </c>
      <c r="D8765" t="s">
        <v>813</v>
      </c>
      <c r="E8765" t="s">
        <v>12395</v>
      </c>
      <c r="F8765" s="61" t="s">
        <v>11751</v>
      </c>
      <c r="G8765" t="s">
        <v>10193</v>
      </c>
      <c r="H8765" t="s">
        <v>593</v>
      </c>
      <c r="I8765" s="69" t="str">
        <f t="shared" si="136"/>
        <v>Link to P2 Report</v>
      </c>
      <c r="J8765" t="s">
        <v>4591</v>
      </c>
      <c r="K8765" t="s">
        <v>3778</v>
      </c>
    </row>
    <row r="8766" spans="1:11" x14ac:dyDescent="0.25">
      <c r="A8766" t="s">
        <v>1546</v>
      </c>
      <c r="B8766" t="s">
        <v>1547</v>
      </c>
      <c r="C8766" t="s">
        <v>1548</v>
      </c>
      <c r="D8766" t="s">
        <v>779</v>
      </c>
      <c r="E8766" t="s">
        <v>12271</v>
      </c>
      <c r="F8766" s="61" t="s">
        <v>11990</v>
      </c>
      <c r="G8766" t="s">
        <v>11032</v>
      </c>
      <c r="H8766" t="s">
        <v>276</v>
      </c>
      <c r="I8766" s="69" t="str">
        <f t="shared" si="136"/>
        <v>Link to P2 Report</v>
      </c>
      <c r="J8766" t="s">
        <v>19229</v>
      </c>
      <c r="K8766" t="s">
        <v>3785</v>
      </c>
    </row>
    <row r="8767" spans="1:11" x14ac:dyDescent="0.25">
      <c r="A8767" t="s">
        <v>13609</v>
      </c>
      <c r="B8767" t="s">
        <v>2134</v>
      </c>
      <c r="C8767" t="s">
        <v>2135</v>
      </c>
      <c r="D8767" t="s">
        <v>810</v>
      </c>
      <c r="E8767" t="s">
        <v>12563</v>
      </c>
      <c r="F8767" s="61" t="s">
        <v>11860</v>
      </c>
      <c r="G8767" t="s">
        <v>11247</v>
      </c>
      <c r="H8767" t="s">
        <v>543</v>
      </c>
      <c r="I8767" s="69" t="str">
        <f t="shared" si="136"/>
        <v>Link to P2 Report</v>
      </c>
      <c r="J8767" t="s">
        <v>15766</v>
      </c>
      <c r="K8767" t="s">
        <v>3785</v>
      </c>
    </row>
    <row r="8768" spans="1:11" x14ac:dyDescent="0.25">
      <c r="A8768" t="s">
        <v>4899</v>
      </c>
      <c r="B8768" t="s">
        <v>4900</v>
      </c>
      <c r="C8768" t="s">
        <v>4901</v>
      </c>
      <c r="D8768" t="s">
        <v>805</v>
      </c>
      <c r="E8768" t="s">
        <v>12460</v>
      </c>
      <c r="F8768" s="61" t="s">
        <v>11789</v>
      </c>
      <c r="G8768" t="s">
        <v>6996</v>
      </c>
      <c r="H8768" t="s">
        <v>571</v>
      </c>
      <c r="I8768" s="69" t="str">
        <f t="shared" si="136"/>
        <v>Link to P2 Report</v>
      </c>
      <c r="J8768" t="s">
        <v>4902</v>
      </c>
      <c r="K8768" t="s">
        <v>3778</v>
      </c>
    </row>
    <row r="8769" spans="1:11" x14ac:dyDescent="0.25">
      <c r="A8769" t="s">
        <v>4899</v>
      </c>
      <c r="B8769" t="s">
        <v>4900</v>
      </c>
      <c r="C8769" t="s">
        <v>4901</v>
      </c>
      <c r="D8769" t="s">
        <v>805</v>
      </c>
      <c r="E8769" t="s">
        <v>12460</v>
      </c>
      <c r="F8769" s="61" t="s">
        <v>11789</v>
      </c>
      <c r="G8769" t="s">
        <v>6996</v>
      </c>
      <c r="H8769" t="s">
        <v>504</v>
      </c>
      <c r="I8769" s="69" t="str">
        <f t="shared" si="136"/>
        <v>Link to P2 Report</v>
      </c>
      <c r="J8769" t="s">
        <v>17643</v>
      </c>
      <c r="K8769" t="s">
        <v>3778</v>
      </c>
    </row>
    <row r="8770" spans="1:11" x14ac:dyDescent="0.25">
      <c r="A8770" t="s">
        <v>4485</v>
      </c>
      <c r="B8770" t="s">
        <v>4486</v>
      </c>
      <c r="C8770" t="s">
        <v>1454</v>
      </c>
      <c r="D8770" t="s">
        <v>817</v>
      </c>
      <c r="E8770" t="s">
        <v>12384</v>
      </c>
      <c r="F8770" s="61" t="s">
        <v>11733</v>
      </c>
      <c r="G8770" t="s">
        <v>4485</v>
      </c>
      <c r="H8770" t="s">
        <v>330</v>
      </c>
      <c r="I8770" s="69" t="str">
        <f t="shared" si="136"/>
        <v>Link to P2 Report</v>
      </c>
      <c r="J8770" t="s">
        <v>20445</v>
      </c>
      <c r="K8770" t="s">
        <v>3796</v>
      </c>
    </row>
    <row r="8771" spans="1:11" x14ac:dyDescent="0.25">
      <c r="A8771" t="s">
        <v>9249</v>
      </c>
      <c r="B8771" t="s">
        <v>15440</v>
      </c>
      <c r="C8771" t="s">
        <v>22046</v>
      </c>
      <c r="D8771" t="s">
        <v>786</v>
      </c>
      <c r="E8771" t="s">
        <v>12375</v>
      </c>
      <c r="F8771" s="61" t="s">
        <v>11854</v>
      </c>
      <c r="G8771" t="s">
        <v>10872</v>
      </c>
      <c r="H8771" t="s">
        <v>411</v>
      </c>
      <c r="I8771" s="69" t="str">
        <f t="shared" si="136"/>
        <v>Link to P2 Report</v>
      </c>
      <c r="J8771" t="s">
        <v>15439</v>
      </c>
      <c r="K8771" t="s">
        <v>3778</v>
      </c>
    </row>
    <row r="8772" spans="1:11" x14ac:dyDescent="0.25">
      <c r="A8772" t="s">
        <v>5369</v>
      </c>
      <c r="B8772" t="s">
        <v>5370</v>
      </c>
      <c r="C8772" t="s">
        <v>5371</v>
      </c>
      <c r="D8772" t="s">
        <v>811</v>
      </c>
      <c r="E8772" t="s">
        <v>12381</v>
      </c>
      <c r="F8772" s="61" t="s">
        <v>11908</v>
      </c>
      <c r="G8772" t="s">
        <v>11467</v>
      </c>
      <c r="H8772" t="s">
        <v>338</v>
      </c>
      <c r="I8772" s="69" t="str">
        <f t="shared" si="136"/>
        <v>Link to P2 Report</v>
      </c>
      <c r="J8772" t="s">
        <v>14715</v>
      </c>
      <c r="K8772" t="s">
        <v>3778</v>
      </c>
    </row>
    <row r="8773" spans="1:11" x14ac:dyDescent="0.25">
      <c r="A8773" t="s">
        <v>6615</v>
      </c>
      <c r="B8773" t="s">
        <v>6616</v>
      </c>
      <c r="C8773" t="s">
        <v>1764</v>
      </c>
      <c r="D8773" t="s">
        <v>790</v>
      </c>
      <c r="E8773" t="s">
        <v>12487</v>
      </c>
      <c r="F8773" s="61" t="s">
        <v>11845</v>
      </c>
      <c r="G8773" t="s">
        <v>9937</v>
      </c>
      <c r="H8773" t="s">
        <v>350</v>
      </c>
      <c r="I8773" s="69" t="str">
        <f t="shared" si="136"/>
        <v>Link to P2 Report</v>
      </c>
      <c r="J8773" t="s">
        <v>18015</v>
      </c>
      <c r="K8773" t="s">
        <v>3778</v>
      </c>
    </row>
    <row r="8774" spans="1:11" x14ac:dyDescent="0.25">
      <c r="A8774" t="s">
        <v>13655</v>
      </c>
      <c r="B8774" t="s">
        <v>13336</v>
      </c>
      <c r="C8774" t="s">
        <v>1124</v>
      </c>
      <c r="D8774" t="s">
        <v>785</v>
      </c>
      <c r="E8774" t="s">
        <v>12552</v>
      </c>
      <c r="F8774" s="61" t="s">
        <v>11894</v>
      </c>
      <c r="G8774" t="s">
        <v>8599</v>
      </c>
      <c r="H8774" t="s">
        <v>451</v>
      </c>
      <c r="I8774" s="69" t="str">
        <f t="shared" si="136"/>
        <v>Link to P2 Report</v>
      </c>
      <c r="J8774" t="s">
        <v>16529</v>
      </c>
      <c r="K8774" t="s">
        <v>3778</v>
      </c>
    </row>
    <row r="8775" spans="1:11" x14ac:dyDescent="0.25">
      <c r="A8775" t="s">
        <v>4413</v>
      </c>
      <c r="B8775" t="s">
        <v>4414</v>
      </c>
      <c r="C8775" t="s">
        <v>1386</v>
      </c>
      <c r="D8775" t="s">
        <v>816</v>
      </c>
      <c r="E8775" t="s">
        <v>12431</v>
      </c>
      <c r="F8775" s="61" t="s">
        <v>11815</v>
      </c>
      <c r="G8775" t="s">
        <v>10956</v>
      </c>
      <c r="H8775" t="s">
        <v>351</v>
      </c>
      <c r="I8775" s="69" t="str">
        <f t="shared" ref="I8775:I8838" si="137">HYPERLINK(_xlfn.CONCAT("https://enviro.epa.gov/enviro/P2_EF_Query.p2_report?FacilityId=",B8775,"&amp;pReport=2"),"Link to P2 Report")</f>
        <v>Link to P2 Report</v>
      </c>
      <c r="J8775" t="s">
        <v>20033</v>
      </c>
      <c r="K8775" t="s">
        <v>3778</v>
      </c>
    </row>
    <row r="8776" spans="1:11" x14ac:dyDescent="0.25">
      <c r="A8776" t="s">
        <v>22282</v>
      </c>
      <c r="B8776" t="s">
        <v>19081</v>
      </c>
      <c r="C8776" t="s">
        <v>1147</v>
      </c>
      <c r="D8776" t="s">
        <v>769</v>
      </c>
      <c r="E8776" t="s">
        <v>12471</v>
      </c>
      <c r="F8776" s="61" t="s">
        <v>11836</v>
      </c>
      <c r="G8776" t="s">
        <v>3815</v>
      </c>
      <c r="H8776" t="s">
        <v>276</v>
      </c>
      <c r="I8776" s="69" t="str">
        <f t="shared" si="137"/>
        <v>Link to P2 Report</v>
      </c>
      <c r="J8776" t="s">
        <v>19083</v>
      </c>
      <c r="K8776" t="s">
        <v>3778</v>
      </c>
    </row>
    <row r="8777" spans="1:11" x14ac:dyDescent="0.25">
      <c r="A8777" t="s">
        <v>2276</v>
      </c>
      <c r="B8777" t="s">
        <v>2277</v>
      </c>
      <c r="C8777" t="s">
        <v>1665</v>
      </c>
      <c r="D8777" t="s">
        <v>811</v>
      </c>
      <c r="E8777" t="s">
        <v>12434</v>
      </c>
      <c r="F8777" s="61" t="s">
        <v>11907</v>
      </c>
      <c r="G8777" t="s">
        <v>3815</v>
      </c>
      <c r="H8777" t="s">
        <v>451</v>
      </c>
      <c r="I8777" s="69" t="str">
        <f t="shared" si="137"/>
        <v>Link to P2 Report</v>
      </c>
      <c r="J8777" t="s">
        <v>17190</v>
      </c>
      <c r="K8777" t="s">
        <v>3778</v>
      </c>
    </row>
    <row r="8778" spans="1:11" x14ac:dyDescent="0.25">
      <c r="A8778" t="s">
        <v>3310</v>
      </c>
      <c r="B8778" t="s">
        <v>3311</v>
      </c>
      <c r="C8778" t="s">
        <v>920</v>
      </c>
      <c r="D8778" t="s">
        <v>796</v>
      </c>
      <c r="E8778" t="s">
        <v>12591</v>
      </c>
      <c r="F8778" s="61" t="s">
        <v>11770</v>
      </c>
      <c r="G8778" t="s">
        <v>8838</v>
      </c>
      <c r="H8778" t="s">
        <v>276</v>
      </c>
      <c r="I8778" s="69" t="str">
        <f t="shared" si="137"/>
        <v>Link to P2 Report</v>
      </c>
      <c r="J8778" t="s">
        <v>19092</v>
      </c>
      <c r="K8778" t="s">
        <v>3785</v>
      </c>
    </row>
    <row r="8779" spans="1:11" x14ac:dyDescent="0.25">
      <c r="A8779" t="s">
        <v>7458</v>
      </c>
      <c r="B8779" t="s">
        <v>7459</v>
      </c>
      <c r="C8779" t="s">
        <v>7460</v>
      </c>
      <c r="D8779" t="s">
        <v>786</v>
      </c>
      <c r="E8779" t="s">
        <v>12406</v>
      </c>
      <c r="F8779" s="61" t="s">
        <v>11962</v>
      </c>
      <c r="G8779" t="s">
        <v>12939</v>
      </c>
      <c r="H8779" t="s">
        <v>276</v>
      </c>
      <c r="I8779" s="69" t="str">
        <f t="shared" si="137"/>
        <v>Link to P2 Report</v>
      </c>
      <c r="J8779" t="s">
        <v>18972</v>
      </c>
      <c r="K8779" t="s">
        <v>3778</v>
      </c>
    </row>
    <row r="8780" spans="1:11" x14ac:dyDescent="0.25">
      <c r="A8780" t="s">
        <v>3149</v>
      </c>
      <c r="B8780" t="s">
        <v>3150</v>
      </c>
      <c r="C8780" t="s">
        <v>1052</v>
      </c>
      <c r="D8780" t="s">
        <v>797</v>
      </c>
      <c r="E8780" t="s">
        <v>12549</v>
      </c>
      <c r="F8780" s="61" t="s">
        <v>11915</v>
      </c>
      <c r="G8780" t="s">
        <v>9799</v>
      </c>
      <c r="H8780" t="s">
        <v>451</v>
      </c>
      <c r="I8780" s="69" t="str">
        <f t="shared" si="137"/>
        <v>Link to P2 Report</v>
      </c>
      <c r="J8780" t="s">
        <v>16491</v>
      </c>
      <c r="K8780" t="s">
        <v>3778</v>
      </c>
    </row>
    <row r="8781" spans="1:11" x14ac:dyDescent="0.25">
      <c r="A8781" t="s">
        <v>4459</v>
      </c>
      <c r="B8781" t="s">
        <v>4460</v>
      </c>
      <c r="C8781" t="s">
        <v>4461</v>
      </c>
      <c r="D8781" t="s">
        <v>769</v>
      </c>
      <c r="E8781" t="s">
        <v>12658</v>
      </c>
      <c r="F8781" s="61" t="s">
        <v>11742</v>
      </c>
      <c r="G8781" t="s">
        <v>11466</v>
      </c>
      <c r="H8781" t="s">
        <v>451</v>
      </c>
      <c r="I8781" s="69" t="str">
        <f t="shared" si="137"/>
        <v>Link to P2 Report</v>
      </c>
      <c r="J8781" t="s">
        <v>5397</v>
      </c>
      <c r="K8781" t="s">
        <v>3778</v>
      </c>
    </row>
    <row r="8782" spans="1:11" x14ac:dyDescent="0.25">
      <c r="A8782" t="s">
        <v>7413</v>
      </c>
      <c r="B8782" t="s">
        <v>7414</v>
      </c>
      <c r="C8782" t="s">
        <v>954</v>
      </c>
      <c r="D8782" t="s">
        <v>769</v>
      </c>
      <c r="E8782" t="s">
        <v>12429</v>
      </c>
      <c r="F8782" s="61" t="s">
        <v>11949</v>
      </c>
      <c r="G8782" t="s">
        <v>10760</v>
      </c>
      <c r="H8782" t="s">
        <v>282</v>
      </c>
      <c r="I8782" s="69" t="str">
        <f t="shared" si="137"/>
        <v>Link to P2 Report</v>
      </c>
      <c r="J8782" t="s">
        <v>7433</v>
      </c>
      <c r="K8782" t="s">
        <v>3778</v>
      </c>
    </row>
    <row r="8783" spans="1:11" x14ac:dyDescent="0.25">
      <c r="A8783" t="s">
        <v>5458</v>
      </c>
      <c r="B8783" t="s">
        <v>5459</v>
      </c>
      <c r="C8783" t="s">
        <v>1945</v>
      </c>
      <c r="D8783" t="s">
        <v>780</v>
      </c>
      <c r="E8783" t="s">
        <v>12567</v>
      </c>
      <c r="F8783" s="61" t="s">
        <v>11775</v>
      </c>
      <c r="G8783" t="s">
        <v>11425</v>
      </c>
      <c r="H8783" t="s">
        <v>350</v>
      </c>
      <c r="I8783" s="69" t="str">
        <f t="shared" si="137"/>
        <v>Link to P2 Report</v>
      </c>
      <c r="J8783" t="s">
        <v>18116</v>
      </c>
      <c r="K8783" t="s">
        <v>3778</v>
      </c>
    </row>
    <row r="8784" spans="1:11" x14ac:dyDescent="0.25">
      <c r="A8784" t="s">
        <v>7413</v>
      </c>
      <c r="B8784" t="s">
        <v>7414</v>
      </c>
      <c r="C8784" t="s">
        <v>954</v>
      </c>
      <c r="D8784" t="s">
        <v>769</v>
      </c>
      <c r="E8784" t="s">
        <v>12429</v>
      </c>
      <c r="F8784" s="61" t="s">
        <v>11949</v>
      </c>
      <c r="G8784" t="s">
        <v>10760</v>
      </c>
      <c r="H8784" t="s">
        <v>351</v>
      </c>
      <c r="I8784" s="69" t="str">
        <f t="shared" si="137"/>
        <v>Link to P2 Report</v>
      </c>
      <c r="J8784" t="s">
        <v>7499</v>
      </c>
      <c r="K8784" t="s">
        <v>3778</v>
      </c>
    </row>
    <row r="8785" spans="1:11" x14ac:dyDescent="0.25">
      <c r="A8785" t="s">
        <v>6228</v>
      </c>
      <c r="B8785" t="s">
        <v>6229</v>
      </c>
      <c r="C8785" t="s">
        <v>1048</v>
      </c>
      <c r="D8785" t="s">
        <v>781</v>
      </c>
      <c r="E8785" t="s">
        <v>12559</v>
      </c>
      <c r="F8785" s="61" t="s">
        <v>11956</v>
      </c>
      <c r="G8785" t="s">
        <v>10083</v>
      </c>
      <c r="H8785" t="s">
        <v>350</v>
      </c>
      <c r="I8785" s="69" t="str">
        <f t="shared" si="137"/>
        <v>Link to P2 Report</v>
      </c>
      <c r="J8785" t="s">
        <v>18102</v>
      </c>
      <c r="K8785" t="s">
        <v>3778</v>
      </c>
    </row>
    <row r="8786" spans="1:11" x14ac:dyDescent="0.25">
      <c r="A8786" t="s">
        <v>6050</v>
      </c>
      <c r="B8786" t="s">
        <v>6051</v>
      </c>
      <c r="C8786" t="s">
        <v>852</v>
      </c>
      <c r="D8786" t="s">
        <v>781</v>
      </c>
      <c r="E8786" t="s">
        <v>12433</v>
      </c>
      <c r="F8786" s="61" t="s">
        <v>11741</v>
      </c>
      <c r="G8786" t="s">
        <v>10987</v>
      </c>
      <c r="H8786" t="s">
        <v>354</v>
      </c>
      <c r="I8786" s="69" t="str">
        <f t="shared" si="137"/>
        <v>Link to P2 Report</v>
      </c>
      <c r="J8786" t="s">
        <v>18644</v>
      </c>
      <c r="K8786" t="s">
        <v>3778</v>
      </c>
    </row>
    <row r="8787" spans="1:11" x14ac:dyDescent="0.25">
      <c r="A8787" t="s">
        <v>6725</v>
      </c>
      <c r="B8787" t="s">
        <v>6726</v>
      </c>
      <c r="C8787" t="s">
        <v>1233</v>
      </c>
      <c r="D8787" t="s">
        <v>805</v>
      </c>
      <c r="E8787" t="s">
        <v>12461</v>
      </c>
      <c r="F8787" s="61" t="s">
        <v>11806</v>
      </c>
      <c r="G8787" t="s">
        <v>3815</v>
      </c>
      <c r="H8787" t="s">
        <v>361</v>
      </c>
      <c r="I8787" s="69" t="str">
        <f t="shared" si="137"/>
        <v>Link to P2 Report</v>
      </c>
      <c r="J8787" t="s">
        <v>20240</v>
      </c>
      <c r="K8787" t="s">
        <v>3778</v>
      </c>
    </row>
    <row r="8788" spans="1:11" x14ac:dyDescent="0.25">
      <c r="A8788" t="s">
        <v>3915</v>
      </c>
      <c r="B8788" t="s">
        <v>3916</v>
      </c>
      <c r="C8788" t="s">
        <v>936</v>
      </c>
      <c r="D8788" t="s">
        <v>805</v>
      </c>
      <c r="E8788" t="s">
        <v>12353</v>
      </c>
      <c r="F8788" s="61" t="s">
        <v>11754</v>
      </c>
      <c r="G8788" t="s">
        <v>3815</v>
      </c>
      <c r="H8788" t="s">
        <v>469</v>
      </c>
      <c r="I8788" s="69" t="str">
        <f t="shared" si="137"/>
        <v>Link to P2 Report</v>
      </c>
      <c r="J8788" t="s">
        <v>14138</v>
      </c>
      <c r="K8788" t="s">
        <v>3778</v>
      </c>
    </row>
    <row r="8789" spans="1:11" x14ac:dyDescent="0.25">
      <c r="A8789" t="s">
        <v>6228</v>
      </c>
      <c r="B8789" t="s">
        <v>6229</v>
      </c>
      <c r="C8789" t="s">
        <v>1048</v>
      </c>
      <c r="D8789" t="s">
        <v>781</v>
      </c>
      <c r="E8789" t="s">
        <v>12559</v>
      </c>
      <c r="F8789" s="61" t="s">
        <v>11956</v>
      </c>
      <c r="G8789" t="s">
        <v>10083</v>
      </c>
      <c r="H8789" t="s">
        <v>451</v>
      </c>
      <c r="I8789" s="69" t="str">
        <f t="shared" si="137"/>
        <v>Link to P2 Report</v>
      </c>
      <c r="J8789" t="s">
        <v>16795</v>
      </c>
      <c r="K8789" t="s">
        <v>3778</v>
      </c>
    </row>
    <row r="8790" spans="1:11" x14ac:dyDescent="0.25">
      <c r="A8790" t="s">
        <v>7548</v>
      </c>
      <c r="B8790" t="s">
        <v>7549</v>
      </c>
      <c r="C8790" t="s">
        <v>1033</v>
      </c>
      <c r="D8790" t="s">
        <v>774</v>
      </c>
      <c r="E8790" t="s">
        <v>12596</v>
      </c>
      <c r="F8790" s="61" t="s">
        <v>11848</v>
      </c>
      <c r="G8790" t="s">
        <v>9429</v>
      </c>
      <c r="H8790" t="s">
        <v>452</v>
      </c>
      <c r="I8790" s="69" t="str">
        <f t="shared" si="137"/>
        <v>Link to P2 Report</v>
      </c>
      <c r="J8790" t="s">
        <v>20644</v>
      </c>
      <c r="K8790" t="s">
        <v>3778</v>
      </c>
    </row>
    <row r="8791" spans="1:11" x14ac:dyDescent="0.25">
      <c r="A8791" t="s">
        <v>5591</v>
      </c>
      <c r="B8791" t="s">
        <v>5592</v>
      </c>
      <c r="C8791" t="s">
        <v>4928</v>
      </c>
      <c r="D8791" t="s">
        <v>781</v>
      </c>
      <c r="E8791" t="s">
        <v>12651</v>
      </c>
      <c r="F8791" s="61" t="s">
        <v>11903</v>
      </c>
      <c r="G8791" t="s">
        <v>11470</v>
      </c>
      <c r="H8791" t="s">
        <v>451</v>
      </c>
      <c r="I8791" s="69" t="str">
        <f t="shared" si="137"/>
        <v>Link to P2 Report</v>
      </c>
      <c r="J8791" t="s">
        <v>16731</v>
      </c>
      <c r="K8791" t="s">
        <v>3778</v>
      </c>
    </row>
    <row r="8792" spans="1:11" x14ac:dyDescent="0.25">
      <c r="A8792" t="s">
        <v>22657</v>
      </c>
      <c r="B8792" t="s">
        <v>16606</v>
      </c>
      <c r="C8792" t="s">
        <v>999</v>
      </c>
      <c r="D8792" t="s">
        <v>765</v>
      </c>
      <c r="E8792" t="s">
        <v>12520</v>
      </c>
      <c r="F8792" s="61" t="s">
        <v>11868</v>
      </c>
      <c r="G8792" t="s">
        <v>3815</v>
      </c>
      <c r="H8792" t="s">
        <v>451</v>
      </c>
      <c r="I8792" s="69" t="str">
        <f t="shared" si="137"/>
        <v>Link to P2 Report</v>
      </c>
      <c r="J8792" t="s">
        <v>16605</v>
      </c>
      <c r="K8792" t="s">
        <v>3778</v>
      </c>
    </row>
    <row r="8793" spans="1:11" x14ac:dyDescent="0.25">
      <c r="A8793" t="s">
        <v>7744</v>
      </c>
      <c r="B8793" t="s">
        <v>7745</v>
      </c>
      <c r="C8793" t="s">
        <v>7746</v>
      </c>
      <c r="D8793" t="s">
        <v>789</v>
      </c>
      <c r="E8793" t="s">
        <v>12523</v>
      </c>
      <c r="F8793" s="61" t="s">
        <v>11901</v>
      </c>
      <c r="G8793" t="s">
        <v>3815</v>
      </c>
      <c r="H8793" t="s">
        <v>452</v>
      </c>
      <c r="I8793" s="69" t="str">
        <f t="shared" si="137"/>
        <v>Link to P2 Report</v>
      </c>
      <c r="J8793" t="s">
        <v>7747</v>
      </c>
      <c r="K8793" t="s">
        <v>3779</v>
      </c>
    </row>
    <row r="8794" spans="1:11" x14ac:dyDescent="0.25">
      <c r="A8794" t="s">
        <v>5458</v>
      </c>
      <c r="B8794" t="s">
        <v>5459</v>
      </c>
      <c r="C8794" t="s">
        <v>1945</v>
      </c>
      <c r="D8794" t="s">
        <v>780</v>
      </c>
      <c r="E8794" t="s">
        <v>12567</v>
      </c>
      <c r="F8794" s="61" t="s">
        <v>11775</v>
      </c>
      <c r="G8794" t="s">
        <v>11425</v>
      </c>
      <c r="H8794" t="s">
        <v>462</v>
      </c>
      <c r="I8794" s="69" t="str">
        <f t="shared" si="137"/>
        <v>Link to P2 Report</v>
      </c>
      <c r="J8794" t="s">
        <v>17392</v>
      </c>
      <c r="K8794" t="s">
        <v>3778</v>
      </c>
    </row>
    <row r="8795" spans="1:11" x14ac:dyDescent="0.25">
      <c r="A8795" t="s">
        <v>6161</v>
      </c>
      <c r="B8795" t="s">
        <v>6162</v>
      </c>
      <c r="C8795" t="s">
        <v>895</v>
      </c>
      <c r="D8795" t="s">
        <v>811</v>
      </c>
      <c r="E8795" t="s">
        <v>12458</v>
      </c>
      <c r="F8795" s="61" t="s">
        <v>11896</v>
      </c>
      <c r="G8795" t="s">
        <v>3815</v>
      </c>
      <c r="H8795" t="s">
        <v>462</v>
      </c>
      <c r="I8795" s="69" t="str">
        <f t="shared" si="137"/>
        <v>Link to P2 Report</v>
      </c>
      <c r="J8795" t="s">
        <v>17290</v>
      </c>
      <c r="K8795" t="s">
        <v>3778</v>
      </c>
    </row>
    <row r="8796" spans="1:11" x14ac:dyDescent="0.25">
      <c r="A8796" t="s">
        <v>6228</v>
      </c>
      <c r="B8796" t="s">
        <v>6229</v>
      </c>
      <c r="C8796" t="s">
        <v>1048</v>
      </c>
      <c r="D8796" t="s">
        <v>781</v>
      </c>
      <c r="E8796" t="s">
        <v>12559</v>
      </c>
      <c r="F8796" s="61" t="s">
        <v>11956</v>
      </c>
      <c r="G8796" t="s">
        <v>10083</v>
      </c>
      <c r="H8796" t="s">
        <v>504</v>
      </c>
      <c r="I8796" s="69" t="str">
        <f t="shared" si="137"/>
        <v>Link to P2 Report</v>
      </c>
      <c r="J8796" t="s">
        <v>17746</v>
      </c>
      <c r="K8796" t="s">
        <v>3778</v>
      </c>
    </row>
    <row r="8797" spans="1:11" x14ac:dyDescent="0.25">
      <c r="A8797" t="s">
        <v>6461</v>
      </c>
      <c r="B8797" t="s">
        <v>6462</v>
      </c>
      <c r="C8797" t="s">
        <v>5983</v>
      </c>
      <c r="D8797" t="s">
        <v>770</v>
      </c>
      <c r="E8797" t="s">
        <v>12447</v>
      </c>
      <c r="F8797" s="61" t="s">
        <v>11947</v>
      </c>
      <c r="G8797" t="s">
        <v>3815</v>
      </c>
      <c r="H8797" t="s">
        <v>504</v>
      </c>
      <c r="I8797" s="69" t="str">
        <f t="shared" si="137"/>
        <v>Link to P2 Report</v>
      </c>
      <c r="J8797" t="s">
        <v>17722</v>
      </c>
      <c r="K8797" t="s">
        <v>3796</v>
      </c>
    </row>
    <row r="8798" spans="1:11" x14ac:dyDescent="0.25">
      <c r="A8798" t="s">
        <v>22302</v>
      </c>
      <c r="B8798" t="s">
        <v>6994</v>
      </c>
      <c r="C8798" t="s">
        <v>1037</v>
      </c>
      <c r="D8798" t="s">
        <v>811</v>
      </c>
      <c r="E8798" t="s">
        <v>12303</v>
      </c>
      <c r="F8798" s="61" t="s">
        <v>11982</v>
      </c>
      <c r="G8798" t="s">
        <v>3815</v>
      </c>
      <c r="H8798" t="s">
        <v>276</v>
      </c>
      <c r="I8798" s="69" t="str">
        <f t="shared" si="137"/>
        <v>Link to P2 Report</v>
      </c>
      <c r="J8798" t="s">
        <v>19290</v>
      </c>
      <c r="K8798" t="s">
        <v>7675</v>
      </c>
    </row>
    <row r="8799" spans="1:11" x14ac:dyDescent="0.25">
      <c r="A8799" t="s">
        <v>4947</v>
      </c>
      <c r="B8799" t="s">
        <v>4948</v>
      </c>
      <c r="C8799" t="s">
        <v>2067</v>
      </c>
      <c r="D8799" t="s">
        <v>780</v>
      </c>
      <c r="E8799" t="s">
        <v>12384</v>
      </c>
      <c r="F8799" s="61" t="s">
        <v>11733</v>
      </c>
      <c r="G8799" t="s">
        <v>3815</v>
      </c>
      <c r="H8799" t="s">
        <v>508</v>
      </c>
      <c r="I8799" s="69" t="str">
        <f t="shared" si="137"/>
        <v>Link to P2 Report</v>
      </c>
      <c r="J8799" t="s">
        <v>21320</v>
      </c>
      <c r="K8799" t="s">
        <v>3778</v>
      </c>
    </row>
    <row r="8800" spans="1:11" x14ac:dyDescent="0.25">
      <c r="A8800" t="s">
        <v>5050</v>
      </c>
      <c r="B8800" t="s">
        <v>5051</v>
      </c>
      <c r="C8800" t="s">
        <v>5052</v>
      </c>
      <c r="D8800" t="s">
        <v>811</v>
      </c>
      <c r="E8800" t="s">
        <v>12634</v>
      </c>
      <c r="F8800" s="61" t="s">
        <v>11728</v>
      </c>
      <c r="G8800" t="s">
        <v>9098</v>
      </c>
      <c r="H8800" t="s">
        <v>290</v>
      </c>
      <c r="I8800" s="69" t="str">
        <f t="shared" si="137"/>
        <v>Link to P2 Report</v>
      </c>
      <c r="J8800" t="s">
        <v>14559</v>
      </c>
      <c r="K8800" t="s">
        <v>3778</v>
      </c>
    </row>
    <row r="8801" spans="1:11" x14ac:dyDescent="0.25">
      <c r="A8801" t="s">
        <v>6228</v>
      </c>
      <c r="B8801" t="s">
        <v>6229</v>
      </c>
      <c r="C8801" t="s">
        <v>1048</v>
      </c>
      <c r="D8801" t="s">
        <v>781</v>
      </c>
      <c r="E8801" t="s">
        <v>12559</v>
      </c>
      <c r="F8801" s="61" t="s">
        <v>11956</v>
      </c>
      <c r="G8801" t="s">
        <v>10083</v>
      </c>
      <c r="H8801" t="s">
        <v>462</v>
      </c>
      <c r="I8801" s="69" t="str">
        <f t="shared" si="137"/>
        <v>Link to P2 Report</v>
      </c>
      <c r="J8801" t="s">
        <v>17384</v>
      </c>
      <c r="K8801" t="s">
        <v>3778</v>
      </c>
    </row>
    <row r="8802" spans="1:11" x14ac:dyDescent="0.25">
      <c r="A8802" t="s">
        <v>6161</v>
      </c>
      <c r="B8802" t="s">
        <v>6162</v>
      </c>
      <c r="C8802" t="s">
        <v>895</v>
      </c>
      <c r="D8802" t="s">
        <v>811</v>
      </c>
      <c r="E8802" t="s">
        <v>12458</v>
      </c>
      <c r="F8802" s="61" t="s">
        <v>11896</v>
      </c>
      <c r="G8802" t="s">
        <v>3815</v>
      </c>
      <c r="H8802" t="s">
        <v>350</v>
      </c>
      <c r="I8802" s="69" t="str">
        <f t="shared" si="137"/>
        <v>Link to P2 Report</v>
      </c>
      <c r="J8802" t="s">
        <v>18022</v>
      </c>
      <c r="K8802" t="s">
        <v>3778</v>
      </c>
    </row>
    <row r="8803" spans="1:11" x14ac:dyDescent="0.25">
      <c r="A8803" t="s">
        <v>5050</v>
      </c>
      <c r="B8803" t="s">
        <v>5051</v>
      </c>
      <c r="C8803" t="s">
        <v>5052</v>
      </c>
      <c r="D8803" t="s">
        <v>811</v>
      </c>
      <c r="E8803" t="s">
        <v>12634</v>
      </c>
      <c r="F8803" s="61" t="s">
        <v>11728</v>
      </c>
      <c r="G8803" t="s">
        <v>9098</v>
      </c>
      <c r="H8803" t="s">
        <v>411</v>
      </c>
      <c r="I8803" s="69" t="str">
        <f t="shared" si="137"/>
        <v>Link to P2 Report</v>
      </c>
      <c r="J8803" t="s">
        <v>15503</v>
      </c>
      <c r="K8803" t="s">
        <v>3778</v>
      </c>
    </row>
    <row r="8804" spans="1:11" x14ac:dyDescent="0.25">
      <c r="A8804" t="s">
        <v>3985</v>
      </c>
      <c r="B8804" t="s">
        <v>3986</v>
      </c>
      <c r="C8804" t="s">
        <v>3987</v>
      </c>
      <c r="D8804" t="s">
        <v>778</v>
      </c>
      <c r="E8804" t="s">
        <v>12360</v>
      </c>
      <c r="F8804" s="61" t="s">
        <v>11726</v>
      </c>
      <c r="G8804" t="s">
        <v>3815</v>
      </c>
      <c r="H8804" t="s">
        <v>469</v>
      </c>
      <c r="I8804" s="69" t="str">
        <f t="shared" si="137"/>
        <v>Link to P2 Report</v>
      </c>
      <c r="J8804" t="s">
        <v>14348</v>
      </c>
      <c r="K8804" t="s">
        <v>3779</v>
      </c>
    </row>
    <row r="8805" spans="1:11" x14ac:dyDescent="0.25">
      <c r="A8805" t="s">
        <v>3985</v>
      </c>
      <c r="B8805" t="s">
        <v>3986</v>
      </c>
      <c r="C8805" t="s">
        <v>3987</v>
      </c>
      <c r="D8805" t="s">
        <v>778</v>
      </c>
      <c r="E8805" t="s">
        <v>12360</v>
      </c>
      <c r="F8805" s="61" t="s">
        <v>11726</v>
      </c>
      <c r="G8805" t="s">
        <v>3815</v>
      </c>
      <c r="H8805" t="s">
        <v>255</v>
      </c>
      <c r="I8805" s="69" t="str">
        <f t="shared" si="137"/>
        <v>Link to P2 Report</v>
      </c>
      <c r="J8805" t="s">
        <v>14633</v>
      </c>
      <c r="K8805" t="s">
        <v>3779</v>
      </c>
    </row>
    <row r="8806" spans="1:11" x14ac:dyDescent="0.25">
      <c r="A8806" t="s">
        <v>22233</v>
      </c>
      <c r="B8806" t="s">
        <v>14093</v>
      </c>
      <c r="C8806" t="s">
        <v>21920</v>
      </c>
      <c r="D8806" t="s">
        <v>778</v>
      </c>
      <c r="E8806" t="s">
        <v>12360</v>
      </c>
      <c r="F8806" s="61" t="s">
        <v>11726</v>
      </c>
      <c r="G8806" t="s">
        <v>3815</v>
      </c>
      <c r="H8806" t="s">
        <v>469</v>
      </c>
      <c r="I8806" s="69" t="str">
        <f t="shared" si="137"/>
        <v>Link to P2 Report</v>
      </c>
      <c r="J8806" t="s">
        <v>14314</v>
      </c>
      <c r="K8806" t="s">
        <v>3779</v>
      </c>
    </row>
    <row r="8807" spans="1:11" x14ac:dyDescent="0.25">
      <c r="A8807" t="s">
        <v>4030</v>
      </c>
      <c r="B8807" t="s">
        <v>4031</v>
      </c>
      <c r="C8807" t="s">
        <v>4032</v>
      </c>
      <c r="D8807" t="s">
        <v>789</v>
      </c>
      <c r="E8807" t="s">
        <v>12360</v>
      </c>
      <c r="F8807" s="61" t="s">
        <v>11726</v>
      </c>
      <c r="G8807" t="s">
        <v>3815</v>
      </c>
      <c r="H8807" t="s">
        <v>255</v>
      </c>
      <c r="I8807" s="69" t="str">
        <f t="shared" si="137"/>
        <v>Link to P2 Report</v>
      </c>
      <c r="J8807" t="s">
        <v>4267</v>
      </c>
      <c r="K8807" t="s">
        <v>3779</v>
      </c>
    </row>
    <row r="8808" spans="1:11" x14ac:dyDescent="0.25">
      <c r="A8808" t="s">
        <v>22233</v>
      </c>
      <c r="B8808" t="s">
        <v>14093</v>
      </c>
      <c r="C8808" t="s">
        <v>21920</v>
      </c>
      <c r="D8808" t="s">
        <v>778</v>
      </c>
      <c r="E8808" t="s">
        <v>12360</v>
      </c>
      <c r="F8808" s="61" t="s">
        <v>11726</v>
      </c>
      <c r="G8808" t="s">
        <v>3815</v>
      </c>
      <c r="H8808" t="s">
        <v>255</v>
      </c>
      <c r="I8808" s="69" t="str">
        <f t="shared" si="137"/>
        <v>Link to P2 Report</v>
      </c>
      <c r="J8808" t="s">
        <v>4267</v>
      </c>
      <c r="K8808" t="s">
        <v>3779</v>
      </c>
    </row>
    <row r="8809" spans="1:11" x14ac:dyDescent="0.25">
      <c r="A8809" t="s">
        <v>4030</v>
      </c>
      <c r="B8809" t="s">
        <v>4031</v>
      </c>
      <c r="C8809" t="s">
        <v>4032</v>
      </c>
      <c r="D8809" t="s">
        <v>789</v>
      </c>
      <c r="E8809" t="s">
        <v>12360</v>
      </c>
      <c r="F8809" s="61" t="s">
        <v>11726</v>
      </c>
      <c r="G8809" t="s">
        <v>3815</v>
      </c>
      <c r="H8809" t="s">
        <v>469</v>
      </c>
      <c r="I8809" s="69" t="str">
        <f t="shared" si="137"/>
        <v>Link to P2 Report</v>
      </c>
      <c r="J8809" t="s">
        <v>3942</v>
      </c>
      <c r="K8809" t="s">
        <v>3779</v>
      </c>
    </row>
    <row r="8810" spans="1:11" x14ac:dyDescent="0.25">
      <c r="A8810" t="s">
        <v>4021</v>
      </c>
      <c r="B8810" t="s">
        <v>4022</v>
      </c>
      <c r="C8810" t="s">
        <v>4023</v>
      </c>
      <c r="D8810" t="s">
        <v>789</v>
      </c>
      <c r="E8810" t="s">
        <v>12360</v>
      </c>
      <c r="F8810" s="61" t="s">
        <v>11726</v>
      </c>
      <c r="G8810" t="s">
        <v>3815</v>
      </c>
      <c r="H8810" t="s">
        <v>469</v>
      </c>
      <c r="I8810" s="69" t="str">
        <f t="shared" si="137"/>
        <v>Link to P2 Report</v>
      </c>
      <c r="J8810" t="s">
        <v>3942</v>
      </c>
      <c r="K8810" t="s">
        <v>3779</v>
      </c>
    </row>
    <row r="8811" spans="1:11" x14ac:dyDescent="0.25">
      <c r="A8811" t="s">
        <v>3866</v>
      </c>
      <c r="B8811" t="s">
        <v>3867</v>
      </c>
      <c r="C8811" t="s">
        <v>3868</v>
      </c>
      <c r="D8811" t="s">
        <v>795</v>
      </c>
      <c r="E8811" t="s">
        <v>12360</v>
      </c>
      <c r="F8811" s="61" t="s">
        <v>11726</v>
      </c>
      <c r="G8811" t="s">
        <v>9668</v>
      </c>
      <c r="H8811" t="s">
        <v>469</v>
      </c>
      <c r="I8811" s="69" t="str">
        <f t="shared" si="137"/>
        <v>Link to P2 Report</v>
      </c>
      <c r="J8811" t="s">
        <v>3942</v>
      </c>
      <c r="K8811" t="s">
        <v>3779</v>
      </c>
    </row>
    <row r="8812" spans="1:11" x14ac:dyDescent="0.25">
      <c r="A8812" t="s">
        <v>4077</v>
      </c>
      <c r="B8812" t="s">
        <v>4078</v>
      </c>
      <c r="C8812" t="s">
        <v>4079</v>
      </c>
      <c r="D8812" t="s">
        <v>789</v>
      </c>
      <c r="E8812" t="s">
        <v>12360</v>
      </c>
      <c r="F8812" s="61" t="s">
        <v>11726</v>
      </c>
      <c r="G8812" t="s">
        <v>3815</v>
      </c>
      <c r="H8812" t="s">
        <v>469</v>
      </c>
      <c r="I8812" s="69" t="str">
        <f t="shared" si="137"/>
        <v>Link to P2 Report</v>
      </c>
      <c r="J8812" t="s">
        <v>3942</v>
      </c>
      <c r="K8812" t="s">
        <v>3779</v>
      </c>
    </row>
    <row r="8813" spans="1:11" x14ac:dyDescent="0.25">
      <c r="A8813" t="s">
        <v>4259</v>
      </c>
      <c r="B8813" t="s">
        <v>4260</v>
      </c>
      <c r="C8813" t="s">
        <v>4261</v>
      </c>
      <c r="D8813" t="s">
        <v>789</v>
      </c>
      <c r="E8813" t="s">
        <v>12360</v>
      </c>
      <c r="F8813" s="61" t="s">
        <v>11726</v>
      </c>
      <c r="G8813" t="s">
        <v>3815</v>
      </c>
      <c r="H8813" t="s">
        <v>255</v>
      </c>
      <c r="I8813" s="69" t="str">
        <f t="shared" si="137"/>
        <v>Link to P2 Report</v>
      </c>
      <c r="J8813" t="s">
        <v>3942</v>
      </c>
      <c r="K8813" t="s">
        <v>3779</v>
      </c>
    </row>
    <row r="8814" spans="1:11" x14ac:dyDescent="0.25">
      <c r="A8814" t="s">
        <v>4021</v>
      </c>
      <c r="B8814" t="s">
        <v>4022</v>
      </c>
      <c r="C8814" t="s">
        <v>4023</v>
      </c>
      <c r="D8814" t="s">
        <v>789</v>
      </c>
      <c r="E8814" t="s">
        <v>12360</v>
      </c>
      <c r="F8814" s="61" t="s">
        <v>11726</v>
      </c>
      <c r="G8814" t="s">
        <v>3815</v>
      </c>
      <c r="H8814" t="s">
        <v>255</v>
      </c>
      <c r="I8814" s="69" t="str">
        <f t="shared" si="137"/>
        <v>Link to P2 Report</v>
      </c>
      <c r="J8814" t="s">
        <v>3942</v>
      </c>
      <c r="K8814" t="s">
        <v>3779</v>
      </c>
    </row>
    <row r="8815" spans="1:11" x14ac:dyDescent="0.25">
      <c r="A8815" t="s">
        <v>4047</v>
      </c>
      <c r="B8815" t="s">
        <v>4048</v>
      </c>
      <c r="C8815" t="s">
        <v>4049</v>
      </c>
      <c r="D8815" t="s">
        <v>781</v>
      </c>
      <c r="E8815" t="s">
        <v>12360</v>
      </c>
      <c r="F8815" s="61" t="s">
        <v>11726</v>
      </c>
      <c r="G8815" t="s">
        <v>3815</v>
      </c>
      <c r="H8815" t="s">
        <v>255</v>
      </c>
      <c r="I8815" s="69" t="str">
        <f t="shared" si="137"/>
        <v>Link to P2 Report</v>
      </c>
      <c r="J8815" t="s">
        <v>3942</v>
      </c>
      <c r="K8815" t="s">
        <v>3779</v>
      </c>
    </row>
    <row r="8816" spans="1:11" x14ac:dyDescent="0.25">
      <c r="A8816" t="s">
        <v>3866</v>
      </c>
      <c r="B8816" t="s">
        <v>3867</v>
      </c>
      <c r="C8816" t="s">
        <v>3868</v>
      </c>
      <c r="D8816" t="s">
        <v>795</v>
      </c>
      <c r="E8816" t="s">
        <v>12360</v>
      </c>
      <c r="F8816" s="61" t="s">
        <v>11726</v>
      </c>
      <c r="G8816" t="s">
        <v>9668</v>
      </c>
      <c r="H8816" t="s">
        <v>255</v>
      </c>
      <c r="I8816" s="69" t="str">
        <f t="shared" si="137"/>
        <v>Link to P2 Report</v>
      </c>
      <c r="J8816" t="s">
        <v>3942</v>
      </c>
      <c r="K8816" t="s">
        <v>3779</v>
      </c>
    </row>
    <row r="8817" spans="1:11" x14ac:dyDescent="0.25">
      <c r="A8817" t="s">
        <v>4077</v>
      </c>
      <c r="B8817" t="s">
        <v>4078</v>
      </c>
      <c r="C8817" t="s">
        <v>4079</v>
      </c>
      <c r="D8817" t="s">
        <v>789</v>
      </c>
      <c r="E8817" t="s">
        <v>12360</v>
      </c>
      <c r="F8817" s="61" t="s">
        <v>11726</v>
      </c>
      <c r="G8817" t="s">
        <v>3815</v>
      </c>
      <c r="H8817" t="s">
        <v>255</v>
      </c>
      <c r="I8817" s="69" t="str">
        <f t="shared" si="137"/>
        <v>Link to P2 Report</v>
      </c>
      <c r="J8817" t="s">
        <v>3942</v>
      </c>
      <c r="K8817" t="s">
        <v>3779</v>
      </c>
    </row>
    <row r="8818" spans="1:11" x14ac:dyDescent="0.25">
      <c r="A8818" t="s">
        <v>7422</v>
      </c>
      <c r="B8818" t="s">
        <v>7423</v>
      </c>
      <c r="C8818" t="s">
        <v>7424</v>
      </c>
      <c r="D8818" t="s">
        <v>788</v>
      </c>
      <c r="E8818" t="s">
        <v>12395</v>
      </c>
      <c r="F8818" s="61" t="s">
        <v>11751</v>
      </c>
      <c r="G8818" t="s">
        <v>9180</v>
      </c>
      <c r="H8818" t="s">
        <v>280</v>
      </c>
      <c r="I8818" s="69" t="str">
        <f t="shared" si="137"/>
        <v>Link to P2 Report</v>
      </c>
      <c r="J8818" t="s">
        <v>19817</v>
      </c>
      <c r="K8818" t="s">
        <v>3778</v>
      </c>
    </row>
    <row r="8819" spans="1:11" x14ac:dyDescent="0.25">
      <c r="A8819" t="s">
        <v>4388</v>
      </c>
      <c r="B8819" t="s">
        <v>4389</v>
      </c>
      <c r="C8819" t="s">
        <v>2130</v>
      </c>
      <c r="D8819" t="s">
        <v>765</v>
      </c>
      <c r="E8819" t="s">
        <v>12365</v>
      </c>
      <c r="F8819" s="61" t="s">
        <v>11803</v>
      </c>
      <c r="G8819" t="s">
        <v>3815</v>
      </c>
      <c r="H8819" t="s">
        <v>540</v>
      </c>
      <c r="I8819" s="69" t="str">
        <f t="shared" si="137"/>
        <v>Link to P2 Report</v>
      </c>
      <c r="J8819" t="s">
        <v>4391</v>
      </c>
      <c r="K8819" t="s">
        <v>3785</v>
      </c>
    </row>
    <row r="8820" spans="1:11" x14ac:dyDescent="0.25">
      <c r="A8820" t="s">
        <v>22477</v>
      </c>
      <c r="B8820" t="s">
        <v>3590</v>
      </c>
      <c r="C8820" t="s">
        <v>3591</v>
      </c>
      <c r="D8820" t="s">
        <v>780</v>
      </c>
      <c r="E8820" t="s">
        <v>12418</v>
      </c>
      <c r="F8820" s="61" t="s">
        <v>11861</v>
      </c>
      <c r="G8820" t="s">
        <v>9992</v>
      </c>
      <c r="H8820" t="s">
        <v>351</v>
      </c>
      <c r="I8820" s="69" t="str">
        <f t="shared" si="137"/>
        <v>Link to P2 Report</v>
      </c>
      <c r="J8820" t="s">
        <v>7487</v>
      </c>
      <c r="K8820" t="s">
        <v>3785</v>
      </c>
    </row>
    <row r="8821" spans="1:11" x14ac:dyDescent="0.25">
      <c r="A8821" t="s">
        <v>22477</v>
      </c>
      <c r="B8821" t="s">
        <v>3590</v>
      </c>
      <c r="C8821" t="s">
        <v>3591</v>
      </c>
      <c r="D8821" t="s">
        <v>780</v>
      </c>
      <c r="E8821" t="s">
        <v>12418</v>
      </c>
      <c r="F8821" s="61" t="s">
        <v>11861</v>
      </c>
      <c r="G8821" t="s">
        <v>9992</v>
      </c>
      <c r="H8821" t="s">
        <v>355</v>
      </c>
      <c r="I8821" s="69" t="str">
        <f t="shared" si="137"/>
        <v>Link to P2 Report</v>
      </c>
      <c r="J8821" t="s">
        <v>7487</v>
      </c>
      <c r="K8821" t="s">
        <v>3785</v>
      </c>
    </row>
    <row r="8822" spans="1:11" x14ac:dyDescent="0.25">
      <c r="A8822" t="s">
        <v>22477</v>
      </c>
      <c r="B8822" t="s">
        <v>3590</v>
      </c>
      <c r="C8822" t="s">
        <v>3591</v>
      </c>
      <c r="D8822" t="s">
        <v>780</v>
      </c>
      <c r="E8822" t="s">
        <v>12418</v>
      </c>
      <c r="F8822" s="61" t="s">
        <v>11861</v>
      </c>
      <c r="G8822" t="s">
        <v>9992</v>
      </c>
      <c r="H8822" t="s">
        <v>452</v>
      </c>
      <c r="I8822" s="69" t="str">
        <f t="shared" si="137"/>
        <v>Link to P2 Report</v>
      </c>
      <c r="J8822" t="s">
        <v>7487</v>
      </c>
      <c r="K8822" t="s">
        <v>3785</v>
      </c>
    </row>
    <row r="8823" spans="1:11" x14ac:dyDescent="0.25">
      <c r="A8823" t="s">
        <v>22477</v>
      </c>
      <c r="B8823" t="s">
        <v>3590</v>
      </c>
      <c r="C8823" t="s">
        <v>3591</v>
      </c>
      <c r="D8823" t="s">
        <v>780</v>
      </c>
      <c r="E8823" t="s">
        <v>12418</v>
      </c>
      <c r="F8823" s="61" t="s">
        <v>11861</v>
      </c>
      <c r="G8823" t="s">
        <v>9992</v>
      </c>
      <c r="H8823" t="s">
        <v>463</v>
      </c>
      <c r="I8823" s="69" t="str">
        <f t="shared" si="137"/>
        <v>Link to P2 Report</v>
      </c>
      <c r="J8823" t="s">
        <v>7487</v>
      </c>
      <c r="K8823" t="s">
        <v>3785</v>
      </c>
    </row>
    <row r="8824" spans="1:11" x14ac:dyDescent="0.25">
      <c r="A8824" t="s">
        <v>22477</v>
      </c>
      <c r="B8824" t="s">
        <v>3590</v>
      </c>
      <c r="C8824" t="s">
        <v>3591</v>
      </c>
      <c r="D8824" t="s">
        <v>780</v>
      </c>
      <c r="E8824" t="s">
        <v>12418</v>
      </c>
      <c r="F8824" s="61" t="s">
        <v>11861</v>
      </c>
      <c r="G8824" t="s">
        <v>9992</v>
      </c>
      <c r="H8824" t="s">
        <v>647</v>
      </c>
      <c r="I8824" s="69" t="str">
        <f t="shared" si="137"/>
        <v>Link to P2 Report</v>
      </c>
      <c r="J8824" t="s">
        <v>7487</v>
      </c>
      <c r="K8824" t="s">
        <v>3785</v>
      </c>
    </row>
    <row r="8825" spans="1:11" x14ac:dyDescent="0.25">
      <c r="A8825" t="s">
        <v>22696</v>
      </c>
      <c r="B8825" t="s">
        <v>16685</v>
      </c>
      <c r="C8825" t="s">
        <v>857</v>
      </c>
      <c r="D8825" t="s">
        <v>768</v>
      </c>
      <c r="E8825" t="s">
        <v>12658</v>
      </c>
      <c r="F8825" s="61" t="s">
        <v>11742</v>
      </c>
      <c r="G8825" t="s">
        <v>11466</v>
      </c>
      <c r="H8825" t="s">
        <v>451</v>
      </c>
      <c r="I8825" s="69" t="str">
        <f t="shared" si="137"/>
        <v>Link to P2 Report</v>
      </c>
      <c r="J8825" t="s">
        <v>16684</v>
      </c>
      <c r="K8825" t="s">
        <v>3778</v>
      </c>
    </row>
    <row r="8826" spans="1:11" x14ac:dyDescent="0.25">
      <c r="A8826" t="s">
        <v>22697</v>
      </c>
      <c r="B8826" t="s">
        <v>16687</v>
      </c>
      <c r="C8826" t="s">
        <v>22075</v>
      </c>
      <c r="D8826" t="s">
        <v>768</v>
      </c>
      <c r="E8826" t="s">
        <v>12658</v>
      </c>
      <c r="F8826" s="61" t="s">
        <v>11742</v>
      </c>
      <c r="G8826" t="s">
        <v>11466</v>
      </c>
      <c r="H8826" t="s">
        <v>451</v>
      </c>
      <c r="I8826" s="69" t="str">
        <f t="shared" si="137"/>
        <v>Link to P2 Report</v>
      </c>
      <c r="J8826" t="s">
        <v>16686</v>
      </c>
      <c r="K8826" t="s">
        <v>3778</v>
      </c>
    </row>
    <row r="8827" spans="1:11" x14ac:dyDescent="0.25">
      <c r="A8827" t="s">
        <v>5095</v>
      </c>
      <c r="B8827" t="s">
        <v>5096</v>
      </c>
      <c r="C8827" t="s">
        <v>999</v>
      </c>
      <c r="D8827" t="s">
        <v>765</v>
      </c>
      <c r="E8827" t="s">
        <v>12657</v>
      </c>
      <c r="F8827" s="61" t="s">
        <v>11883</v>
      </c>
      <c r="G8827" t="s">
        <v>10377</v>
      </c>
      <c r="H8827" t="s">
        <v>283</v>
      </c>
      <c r="I8827" s="69" t="str">
        <f t="shared" si="137"/>
        <v>Link to P2 Report</v>
      </c>
      <c r="J8827" t="s">
        <v>5097</v>
      </c>
      <c r="K8827" t="s">
        <v>3778</v>
      </c>
    </row>
    <row r="8828" spans="1:11" x14ac:dyDescent="0.25">
      <c r="A8828" t="s">
        <v>5680</v>
      </c>
      <c r="B8828" t="s">
        <v>5681</v>
      </c>
      <c r="C8828" t="s">
        <v>5682</v>
      </c>
      <c r="D8828" t="s">
        <v>819</v>
      </c>
      <c r="E8828" t="s">
        <v>12250</v>
      </c>
      <c r="F8828" s="61" t="s">
        <v>11822</v>
      </c>
      <c r="G8828" t="s">
        <v>8880</v>
      </c>
      <c r="H8828" t="s">
        <v>286</v>
      </c>
      <c r="I8828" s="69" t="str">
        <f t="shared" si="137"/>
        <v>Link to P2 Report</v>
      </c>
      <c r="J8828" t="s">
        <v>19868</v>
      </c>
      <c r="K8828" t="s">
        <v>3778</v>
      </c>
    </row>
    <row r="8829" spans="1:11" x14ac:dyDescent="0.25">
      <c r="A8829" t="s">
        <v>3570</v>
      </c>
      <c r="B8829" t="s">
        <v>3571</v>
      </c>
      <c r="C8829" t="s">
        <v>3572</v>
      </c>
      <c r="D8829" t="s">
        <v>810</v>
      </c>
      <c r="E8829" t="s">
        <v>12336</v>
      </c>
      <c r="F8829" s="61" t="s">
        <v>11776</v>
      </c>
      <c r="G8829" t="s">
        <v>8670</v>
      </c>
      <c r="H8829" t="s">
        <v>286</v>
      </c>
      <c r="I8829" s="69" t="str">
        <f t="shared" si="137"/>
        <v>Link to P2 Report</v>
      </c>
      <c r="J8829" t="s">
        <v>19838</v>
      </c>
      <c r="K8829" t="s">
        <v>3778</v>
      </c>
    </row>
    <row r="8830" spans="1:11" x14ac:dyDescent="0.25">
      <c r="A8830" t="s">
        <v>22970</v>
      </c>
      <c r="B8830" t="s">
        <v>19294</v>
      </c>
      <c r="C8830" t="s">
        <v>3259</v>
      </c>
      <c r="D8830" t="s">
        <v>800</v>
      </c>
      <c r="E8830" t="s">
        <v>12249</v>
      </c>
      <c r="F8830" s="61" t="s">
        <v>21822</v>
      </c>
      <c r="G8830" t="s">
        <v>3815</v>
      </c>
      <c r="H8830" t="s">
        <v>595</v>
      </c>
      <c r="I8830" s="69" t="str">
        <f t="shared" si="137"/>
        <v>Link to P2 Report</v>
      </c>
      <c r="J8830" t="s">
        <v>19295</v>
      </c>
      <c r="K8830" t="s">
        <v>3779</v>
      </c>
    </row>
    <row r="8831" spans="1:11" x14ac:dyDescent="0.25">
      <c r="A8831" t="s">
        <v>1313</v>
      </c>
      <c r="B8831" t="s">
        <v>1314</v>
      </c>
      <c r="C8831" t="s">
        <v>1315</v>
      </c>
      <c r="D8831" t="s">
        <v>802</v>
      </c>
      <c r="E8831" t="s">
        <v>12392</v>
      </c>
      <c r="F8831" s="61" t="s">
        <v>11800</v>
      </c>
      <c r="G8831" t="s">
        <v>10084</v>
      </c>
      <c r="H8831" t="s">
        <v>620</v>
      </c>
      <c r="I8831" s="69" t="str">
        <f t="shared" si="137"/>
        <v>Link to P2 Report</v>
      </c>
      <c r="J8831" t="s">
        <v>16087</v>
      </c>
      <c r="K8831" t="s">
        <v>3779</v>
      </c>
    </row>
    <row r="8832" spans="1:11" x14ac:dyDescent="0.25">
      <c r="A8832" t="s">
        <v>2774</v>
      </c>
      <c r="B8832" t="s">
        <v>2775</v>
      </c>
      <c r="C8832" t="s">
        <v>2776</v>
      </c>
      <c r="D8832" t="s">
        <v>769</v>
      </c>
      <c r="E8832" t="s">
        <v>12451</v>
      </c>
      <c r="F8832" s="61" t="s">
        <v>11849</v>
      </c>
      <c r="G8832" t="s">
        <v>11004</v>
      </c>
      <c r="H8832" t="s">
        <v>330</v>
      </c>
      <c r="I8832" s="69" t="str">
        <f t="shared" si="137"/>
        <v>Link to P2 Report</v>
      </c>
      <c r="J8832" t="s">
        <v>20460</v>
      </c>
      <c r="K8832" t="s">
        <v>3785</v>
      </c>
    </row>
    <row r="8833" spans="1:11" x14ac:dyDescent="0.25">
      <c r="A8833" t="s">
        <v>22364</v>
      </c>
      <c r="B8833" t="s">
        <v>14320</v>
      </c>
      <c r="C8833" t="s">
        <v>1207</v>
      </c>
      <c r="D8833" t="s">
        <v>784</v>
      </c>
      <c r="E8833" t="s">
        <v>12327</v>
      </c>
      <c r="F8833" s="61" t="s">
        <v>11727</v>
      </c>
      <c r="G8833" t="s">
        <v>9921</v>
      </c>
      <c r="H8833" t="s">
        <v>469</v>
      </c>
      <c r="I8833" s="69" t="str">
        <f t="shared" si="137"/>
        <v>Link to P2 Report</v>
      </c>
      <c r="J8833" t="s">
        <v>14322</v>
      </c>
      <c r="K8833" t="s">
        <v>3785</v>
      </c>
    </row>
    <row r="8834" spans="1:11" x14ac:dyDescent="0.25">
      <c r="A8834" t="s">
        <v>7005</v>
      </c>
      <c r="B8834" t="s">
        <v>14350</v>
      </c>
      <c r="C8834" t="s">
        <v>1078</v>
      </c>
      <c r="D8834" t="s">
        <v>811</v>
      </c>
      <c r="E8834" t="s">
        <v>12356</v>
      </c>
      <c r="F8834" s="61" t="s">
        <v>11744</v>
      </c>
      <c r="G8834" t="s">
        <v>4229</v>
      </c>
      <c r="H8834" t="s">
        <v>640</v>
      </c>
      <c r="I8834" s="69" t="str">
        <f t="shared" si="137"/>
        <v>Link to P2 Report</v>
      </c>
      <c r="J8834" t="s">
        <v>15527</v>
      </c>
      <c r="K8834" t="s">
        <v>3778</v>
      </c>
    </row>
    <row r="8835" spans="1:11" x14ac:dyDescent="0.25">
      <c r="A8835" t="s">
        <v>7005</v>
      </c>
      <c r="B8835" t="s">
        <v>14350</v>
      </c>
      <c r="C8835" t="s">
        <v>1078</v>
      </c>
      <c r="D8835" t="s">
        <v>811</v>
      </c>
      <c r="E8835" t="s">
        <v>12356</v>
      </c>
      <c r="F8835" s="61" t="s">
        <v>11744</v>
      </c>
      <c r="G8835" t="s">
        <v>4229</v>
      </c>
      <c r="H8835" t="s">
        <v>469</v>
      </c>
      <c r="I8835" s="69" t="str">
        <f t="shared" si="137"/>
        <v>Link to P2 Report</v>
      </c>
      <c r="J8835" t="s">
        <v>14351</v>
      </c>
      <c r="K8835" t="s">
        <v>3779</v>
      </c>
    </row>
    <row r="8836" spans="1:11" x14ac:dyDescent="0.25">
      <c r="A8836" t="s">
        <v>7587</v>
      </c>
      <c r="B8836" t="s">
        <v>7588</v>
      </c>
      <c r="C8836" t="s">
        <v>7589</v>
      </c>
      <c r="D8836" t="s">
        <v>786</v>
      </c>
      <c r="E8836" t="s">
        <v>12658</v>
      </c>
      <c r="F8836" s="61" t="s">
        <v>11742</v>
      </c>
      <c r="G8836" t="s">
        <v>11469</v>
      </c>
      <c r="H8836" t="s">
        <v>355</v>
      </c>
      <c r="I8836" s="69" t="str">
        <f t="shared" si="137"/>
        <v>Link to P2 Report</v>
      </c>
      <c r="J8836" t="s">
        <v>20131</v>
      </c>
      <c r="K8836" t="s">
        <v>3779</v>
      </c>
    </row>
    <row r="8837" spans="1:11" x14ac:dyDescent="0.25">
      <c r="A8837" t="s">
        <v>12145</v>
      </c>
      <c r="B8837" t="s">
        <v>20134</v>
      </c>
      <c r="C8837" t="s">
        <v>4510</v>
      </c>
      <c r="D8837" t="s">
        <v>816</v>
      </c>
      <c r="E8837" t="s">
        <v>12435</v>
      </c>
      <c r="F8837" s="61" t="s">
        <v>11778</v>
      </c>
      <c r="G8837" t="s">
        <v>3815</v>
      </c>
      <c r="H8837" t="s">
        <v>355</v>
      </c>
      <c r="I8837" s="69" t="str">
        <f t="shared" si="137"/>
        <v>Link to P2 Report</v>
      </c>
      <c r="J8837" t="s">
        <v>20133</v>
      </c>
      <c r="K8837" t="s">
        <v>3778</v>
      </c>
    </row>
    <row r="8838" spans="1:11" x14ac:dyDescent="0.25">
      <c r="A8838" t="s">
        <v>4055</v>
      </c>
      <c r="B8838" t="s">
        <v>4056</v>
      </c>
      <c r="C8838" t="s">
        <v>4057</v>
      </c>
      <c r="D8838" t="s">
        <v>802</v>
      </c>
      <c r="E8838" t="s">
        <v>12567</v>
      </c>
      <c r="F8838" s="61" t="s">
        <v>11775</v>
      </c>
      <c r="G8838" t="s">
        <v>10166</v>
      </c>
      <c r="H8838" t="s">
        <v>469</v>
      </c>
      <c r="I8838" s="69" t="str">
        <f t="shared" si="137"/>
        <v>Link to P2 Report</v>
      </c>
      <c r="J8838" t="s">
        <v>4515</v>
      </c>
      <c r="K8838" t="s">
        <v>3779</v>
      </c>
    </row>
    <row r="8839" spans="1:11" x14ac:dyDescent="0.25">
      <c r="A8839" t="s">
        <v>4055</v>
      </c>
      <c r="B8839" t="s">
        <v>4056</v>
      </c>
      <c r="C8839" t="s">
        <v>4057</v>
      </c>
      <c r="D8839" t="s">
        <v>802</v>
      </c>
      <c r="E8839" t="s">
        <v>12567</v>
      </c>
      <c r="F8839" s="61" t="s">
        <v>11775</v>
      </c>
      <c r="G8839" t="s">
        <v>10166</v>
      </c>
      <c r="H8839" t="s">
        <v>490</v>
      </c>
      <c r="I8839" s="69" t="str">
        <f t="shared" ref="I8839:I8902" si="138">HYPERLINK(_xlfn.CONCAT("https://enviro.epa.gov/enviro/P2_EF_Query.p2_report?FacilityId=",B8839,"&amp;pReport=2"),"Link to P2 Report")</f>
        <v>Link to P2 Report</v>
      </c>
      <c r="J8839" t="s">
        <v>4515</v>
      </c>
      <c r="K8839" t="s">
        <v>3779</v>
      </c>
    </row>
    <row r="8840" spans="1:11" x14ac:dyDescent="0.25">
      <c r="A8840" t="s">
        <v>4055</v>
      </c>
      <c r="B8840" t="s">
        <v>4056</v>
      </c>
      <c r="C8840" t="s">
        <v>4057</v>
      </c>
      <c r="D8840" t="s">
        <v>802</v>
      </c>
      <c r="E8840" t="s">
        <v>12567</v>
      </c>
      <c r="F8840" s="61" t="s">
        <v>11775</v>
      </c>
      <c r="G8840" t="s">
        <v>10166</v>
      </c>
      <c r="H8840" t="s">
        <v>503</v>
      </c>
      <c r="I8840" s="69" t="str">
        <f t="shared" si="138"/>
        <v>Link to P2 Report</v>
      </c>
      <c r="J8840" t="s">
        <v>4515</v>
      </c>
      <c r="K8840" t="s">
        <v>3779</v>
      </c>
    </row>
    <row r="8841" spans="1:11" x14ac:dyDescent="0.25">
      <c r="A8841" t="s">
        <v>4055</v>
      </c>
      <c r="B8841" t="s">
        <v>4056</v>
      </c>
      <c r="C8841" t="s">
        <v>4057</v>
      </c>
      <c r="D8841" t="s">
        <v>802</v>
      </c>
      <c r="E8841" t="s">
        <v>12567</v>
      </c>
      <c r="F8841" s="61" t="s">
        <v>11775</v>
      </c>
      <c r="G8841" t="s">
        <v>10166</v>
      </c>
      <c r="H8841" t="s">
        <v>183</v>
      </c>
      <c r="I8841" s="69" t="str">
        <f t="shared" si="138"/>
        <v>Link to P2 Report</v>
      </c>
      <c r="J8841" t="s">
        <v>4515</v>
      </c>
      <c r="K8841" t="s">
        <v>3779</v>
      </c>
    </row>
    <row r="8842" spans="1:11" x14ac:dyDescent="0.25">
      <c r="A8842" t="s">
        <v>4055</v>
      </c>
      <c r="B8842" t="s">
        <v>4056</v>
      </c>
      <c r="C8842" t="s">
        <v>4057</v>
      </c>
      <c r="D8842" t="s">
        <v>802</v>
      </c>
      <c r="E8842" t="s">
        <v>12567</v>
      </c>
      <c r="F8842" s="61" t="s">
        <v>11775</v>
      </c>
      <c r="G8842" t="s">
        <v>10166</v>
      </c>
      <c r="H8842" t="s">
        <v>359</v>
      </c>
      <c r="I8842" s="69" t="str">
        <f t="shared" si="138"/>
        <v>Link to P2 Report</v>
      </c>
      <c r="J8842" t="s">
        <v>4515</v>
      </c>
      <c r="K8842" t="s">
        <v>3779</v>
      </c>
    </row>
    <row r="8843" spans="1:11" x14ac:dyDescent="0.25">
      <c r="A8843" t="s">
        <v>4055</v>
      </c>
      <c r="B8843" t="s">
        <v>4056</v>
      </c>
      <c r="C8843" t="s">
        <v>4057</v>
      </c>
      <c r="D8843" t="s">
        <v>802</v>
      </c>
      <c r="E8843" t="s">
        <v>12567</v>
      </c>
      <c r="F8843" s="61" t="s">
        <v>11775</v>
      </c>
      <c r="G8843" t="s">
        <v>10166</v>
      </c>
      <c r="H8843" t="s">
        <v>409</v>
      </c>
      <c r="I8843" s="69" t="str">
        <f t="shared" si="138"/>
        <v>Link to P2 Report</v>
      </c>
      <c r="J8843" t="s">
        <v>4515</v>
      </c>
      <c r="K8843" t="s">
        <v>3779</v>
      </c>
    </row>
    <row r="8844" spans="1:11" x14ac:dyDescent="0.25">
      <c r="A8844" t="s">
        <v>4055</v>
      </c>
      <c r="B8844" t="s">
        <v>4056</v>
      </c>
      <c r="C8844" t="s">
        <v>4057</v>
      </c>
      <c r="D8844" t="s">
        <v>802</v>
      </c>
      <c r="E8844" t="s">
        <v>12567</v>
      </c>
      <c r="F8844" s="61" t="s">
        <v>11775</v>
      </c>
      <c r="G8844" t="s">
        <v>10166</v>
      </c>
      <c r="H8844" t="s">
        <v>477</v>
      </c>
      <c r="I8844" s="69" t="str">
        <f t="shared" si="138"/>
        <v>Link to P2 Report</v>
      </c>
      <c r="J8844" t="s">
        <v>4515</v>
      </c>
      <c r="K8844" t="s">
        <v>3779</v>
      </c>
    </row>
    <row r="8845" spans="1:11" x14ac:dyDescent="0.25">
      <c r="A8845" t="s">
        <v>4055</v>
      </c>
      <c r="B8845" t="s">
        <v>4056</v>
      </c>
      <c r="C8845" t="s">
        <v>4057</v>
      </c>
      <c r="D8845" t="s">
        <v>802</v>
      </c>
      <c r="E8845" t="s">
        <v>12567</v>
      </c>
      <c r="F8845" s="61" t="s">
        <v>11775</v>
      </c>
      <c r="G8845" t="s">
        <v>10166</v>
      </c>
      <c r="H8845" t="s">
        <v>618</v>
      </c>
      <c r="I8845" s="69" t="str">
        <f t="shared" si="138"/>
        <v>Link to P2 Report</v>
      </c>
      <c r="J8845" t="s">
        <v>4515</v>
      </c>
      <c r="K8845" t="s">
        <v>3779</v>
      </c>
    </row>
    <row r="8846" spans="1:11" x14ac:dyDescent="0.25">
      <c r="A8846" t="s">
        <v>4055</v>
      </c>
      <c r="B8846" t="s">
        <v>4056</v>
      </c>
      <c r="C8846" t="s">
        <v>4057</v>
      </c>
      <c r="D8846" t="s">
        <v>802</v>
      </c>
      <c r="E8846" t="s">
        <v>12567</v>
      </c>
      <c r="F8846" s="61" t="s">
        <v>11775</v>
      </c>
      <c r="G8846" t="s">
        <v>10166</v>
      </c>
      <c r="H8846" t="s">
        <v>645</v>
      </c>
      <c r="I8846" s="69" t="str">
        <f t="shared" si="138"/>
        <v>Link to P2 Report</v>
      </c>
      <c r="J8846" t="s">
        <v>4515</v>
      </c>
      <c r="K8846" t="s">
        <v>3779</v>
      </c>
    </row>
    <row r="8847" spans="1:11" x14ac:dyDescent="0.25">
      <c r="A8847" t="s">
        <v>1819</v>
      </c>
      <c r="B8847" t="s">
        <v>2028</v>
      </c>
      <c r="C8847" t="s">
        <v>1499</v>
      </c>
      <c r="D8847" t="s">
        <v>774</v>
      </c>
      <c r="E8847" t="s">
        <v>12387</v>
      </c>
      <c r="F8847" s="61" t="s">
        <v>11856</v>
      </c>
      <c r="G8847" t="s">
        <v>1819</v>
      </c>
      <c r="H8847" t="s">
        <v>492</v>
      </c>
      <c r="I8847" s="69" t="str">
        <f t="shared" si="138"/>
        <v>Link to P2 Report</v>
      </c>
      <c r="J8847" t="s">
        <v>16153</v>
      </c>
      <c r="K8847" t="s">
        <v>3779</v>
      </c>
    </row>
    <row r="8848" spans="1:11" x14ac:dyDescent="0.25">
      <c r="A8848" t="s">
        <v>22810</v>
      </c>
      <c r="B8848" t="s">
        <v>16813</v>
      </c>
      <c r="C8848" t="s">
        <v>1259</v>
      </c>
      <c r="D8848" t="s">
        <v>766</v>
      </c>
      <c r="E8848" t="s">
        <v>12470</v>
      </c>
      <c r="F8848" s="61" t="s">
        <v>11853</v>
      </c>
      <c r="G8848" t="s">
        <v>8856</v>
      </c>
      <c r="H8848" t="s">
        <v>462</v>
      </c>
      <c r="I8848" s="69" t="str">
        <f t="shared" si="138"/>
        <v>Link to P2 Report</v>
      </c>
      <c r="J8848" t="s">
        <v>17387</v>
      </c>
      <c r="K8848" t="s">
        <v>3779</v>
      </c>
    </row>
    <row r="8849" spans="1:11" x14ac:dyDescent="0.25">
      <c r="A8849" t="s">
        <v>2309</v>
      </c>
      <c r="B8849" t="s">
        <v>2310</v>
      </c>
      <c r="C8849" t="s">
        <v>1239</v>
      </c>
      <c r="D8849" t="s">
        <v>802</v>
      </c>
      <c r="E8849" t="s">
        <v>12609</v>
      </c>
      <c r="F8849" s="61" t="s">
        <v>11970</v>
      </c>
      <c r="G8849" t="s">
        <v>3815</v>
      </c>
      <c r="H8849" t="s">
        <v>279</v>
      </c>
      <c r="I8849" s="69" t="str">
        <f t="shared" si="138"/>
        <v>Link to P2 Report</v>
      </c>
      <c r="J8849" t="s">
        <v>17941</v>
      </c>
      <c r="K8849" t="s">
        <v>3779</v>
      </c>
    </row>
    <row r="8850" spans="1:11" x14ac:dyDescent="0.25">
      <c r="A8850" t="s">
        <v>7441</v>
      </c>
      <c r="B8850" t="s">
        <v>7442</v>
      </c>
      <c r="C8850" t="s">
        <v>4049</v>
      </c>
      <c r="D8850" t="s">
        <v>769</v>
      </c>
      <c r="E8850" t="s">
        <v>12430</v>
      </c>
      <c r="F8850" s="61" t="s">
        <v>11816</v>
      </c>
      <c r="G8850" t="s">
        <v>9512</v>
      </c>
      <c r="H8850" t="s">
        <v>452</v>
      </c>
      <c r="I8850" s="69" t="str">
        <f t="shared" si="138"/>
        <v>Link to P2 Report</v>
      </c>
      <c r="J8850" t="s">
        <v>7443</v>
      </c>
      <c r="K8850" t="s">
        <v>3779</v>
      </c>
    </row>
    <row r="8851" spans="1:11" x14ac:dyDescent="0.25">
      <c r="A8851" t="s">
        <v>7441</v>
      </c>
      <c r="B8851" t="s">
        <v>7442</v>
      </c>
      <c r="C8851" t="s">
        <v>4049</v>
      </c>
      <c r="D8851" t="s">
        <v>769</v>
      </c>
      <c r="E8851" t="s">
        <v>12430</v>
      </c>
      <c r="F8851" s="61" t="s">
        <v>11816</v>
      </c>
      <c r="G8851" t="s">
        <v>9512</v>
      </c>
      <c r="H8851" t="s">
        <v>466</v>
      </c>
      <c r="I8851" s="69" t="str">
        <f t="shared" si="138"/>
        <v>Link to P2 Report</v>
      </c>
      <c r="J8851" t="s">
        <v>7443</v>
      </c>
      <c r="K8851" t="s">
        <v>3779</v>
      </c>
    </row>
    <row r="8852" spans="1:11" x14ac:dyDescent="0.25">
      <c r="A8852" t="s">
        <v>7441</v>
      </c>
      <c r="B8852" t="s">
        <v>7442</v>
      </c>
      <c r="C8852" t="s">
        <v>4049</v>
      </c>
      <c r="D8852" t="s">
        <v>769</v>
      </c>
      <c r="E8852" t="s">
        <v>12430</v>
      </c>
      <c r="F8852" s="61" t="s">
        <v>11816</v>
      </c>
      <c r="G8852" t="s">
        <v>9512</v>
      </c>
      <c r="H8852" t="s">
        <v>647</v>
      </c>
      <c r="I8852" s="69" t="str">
        <f t="shared" si="138"/>
        <v>Link to P2 Report</v>
      </c>
      <c r="J8852" t="s">
        <v>7443</v>
      </c>
      <c r="K8852" t="s">
        <v>3779</v>
      </c>
    </row>
    <row r="8853" spans="1:11" x14ac:dyDescent="0.25">
      <c r="A8853" t="s">
        <v>3310</v>
      </c>
      <c r="B8853" t="s">
        <v>3311</v>
      </c>
      <c r="C8853" t="s">
        <v>920</v>
      </c>
      <c r="D8853" t="s">
        <v>796</v>
      </c>
      <c r="E8853" t="s">
        <v>12591</v>
      </c>
      <c r="F8853" s="61" t="s">
        <v>11770</v>
      </c>
      <c r="G8853" t="s">
        <v>8838</v>
      </c>
      <c r="H8853" t="s">
        <v>504</v>
      </c>
      <c r="I8853" s="69" t="str">
        <f t="shared" si="138"/>
        <v>Link to P2 Report</v>
      </c>
      <c r="J8853" t="s">
        <v>17773</v>
      </c>
      <c r="K8853" t="s">
        <v>3785</v>
      </c>
    </row>
    <row r="8854" spans="1:11" x14ac:dyDescent="0.25">
      <c r="A8854" t="s">
        <v>3310</v>
      </c>
      <c r="B8854" t="s">
        <v>3311</v>
      </c>
      <c r="C8854" t="s">
        <v>920</v>
      </c>
      <c r="D8854" t="s">
        <v>796</v>
      </c>
      <c r="E8854" t="s">
        <v>12591</v>
      </c>
      <c r="F8854" s="61" t="s">
        <v>11770</v>
      </c>
      <c r="G8854" t="s">
        <v>8838</v>
      </c>
      <c r="H8854" t="s">
        <v>350</v>
      </c>
      <c r="I8854" s="69" t="str">
        <f t="shared" si="138"/>
        <v>Link to P2 Report</v>
      </c>
      <c r="J8854" t="s">
        <v>18128</v>
      </c>
      <c r="K8854" t="s">
        <v>3785</v>
      </c>
    </row>
    <row r="8855" spans="1:11" x14ac:dyDescent="0.25">
      <c r="A8855" t="s">
        <v>3310</v>
      </c>
      <c r="B8855" t="s">
        <v>3311</v>
      </c>
      <c r="C8855" t="s">
        <v>920</v>
      </c>
      <c r="D8855" t="s">
        <v>796</v>
      </c>
      <c r="E8855" t="s">
        <v>12591</v>
      </c>
      <c r="F8855" s="61" t="s">
        <v>11770</v>
      </c>
      <c r="G8855" t="s">
        <v>8838</v>
      </c>
      <c r="H8855" t="s">
        <v>462</v>
      </c>
      <c r="I8855" s="69" t="str">
        <f t="shared" si="138"/>
        <v>Link to P2 Report</v>
      </c>
      <c r="J8855" t="s">
        <v>17406</v>
      </c>
      <c r="K8855" t="s">
        <v>3785</v>
      </c>
    </row>
    <row r="8856" spans="1:11" x14ac:dyDescent="0.25">
      <c r="A8856" t="s">
        <v>3310</v>
      </c>
      <c r="B8856" t="s">
        <v>3311</v>
      </c>
      <c r="C8856" t="s">
        <v>920</v>
      </c>
      <c r="D8856" t="s">
        <v>796</v>
      </c>
      <c r="E8856" t="s">
        <v>12591</v>
      </c>
      <c r="F8856" s="61" t="s">
        <v>11770</v>
      </c>
      <c r="G8856" t="s">
        <v>8838</v>
      </c>
      <c r="H8856" t="s">
        <v>504</v>
      </c>
      <c r="I8856" s="69" t="str">
        <f t="shared" si="138"/>
        <v>Link to P2 Report</v>
      </c>
      <c r="J8856" t="s">
        <v>17772</v>
      </c>
      <c r="K8856" t="s">
        <v>3785</v>
      </c>
    </row>
    <row r="8857" spans="1:11" x14ac:dyDescent="0.25">
      <c r="A8857" t="s">
        <v>3310</v>
      </c>
      <c r="B8857" t="s">
        <v>3311</v>
      </c>
      <c r="C8857" t="s">
        <v>920</v>
      </c>
      <c r="D8857" t="s">
        <v>796</v>
      </c>
      <c r="E8857" t="s">
        <v>12591</v>
      </c>
      <c r="F8857" s="61" t="s">
        <v>11770</v>
      </c>
      <c r="G8857" t="s">
        <v>8838</v>
      </c>
      <c r="H8857" t="s">
        <v>462</v>
      </c>
      <c r="I8857" s="69" t="str">
        <f t="shared" si="138"/>
        <v>Link to P2 Report</v>
      </c>
      <c r="J8857" t="s">
        <v>17405</v>
      </c>
      <c r="K8857" t="s">
        <v>3785</v>
      </c>
    </row>
    <row r="8858" spans="1:11" x14ac:dyDescent="0.25">
      <c r="A8858" t="s">
        <v>3310</v>
      </c>
      <c r="B8858" t="s">
        <v>3311</v>
      </c>
      <c r="C8858" t="s">
        <v>920</v>
      </c>
      <c r="D8858" t="s">
        <v>796</v>
      </c>
      <c r="E8858" t="s">
        <v>12591</v>
      </c>
      <c r="F8858" s="61" t="s">
        <v>11770</v>
      </c>
      <c r="G8858" t="s">
        <v>8838</v>
      </c>
      <c r="H8858" t="s">
        <v>276</v>
      </c>
      <c r="I8858" s="69" t="str">
        <f t="shared" si="138"/>
        <v>Link to P2 Report</v>
      </c>
      <c r="J8858" t="s">
        <v>19091</v>
      </c>
      <c r="K8858" t="s">
        <v>3785</v>
      </c>
    </row>
    <row r="8859" spans="1:11" x14ac:dyDescent="0.25">
      <c r="A8859" t="s">
        <v>3829</v>
      </c>
      <c r="B8859" t="s">
        <v>3830</v>
      </c>
      <c r="C8859" t="s">
        <v>3831</v>
      </c>
      <c r="D8859" t="s">
        <v>780</v>
      </c>
      <c r="E8859" t="s">
        <v>12384</v>
      </c>
      <c r="F8859" s="61" t="s">
        <v>11733</v>
      </c>
      <c r="G8859" t="s">
        <v>3829</v>
      </c>
      <c r="H8859" t="s">
        <v>424</v>
      </c>
      <c r="I8859" s="69" t="str">
        <f t="shared" si="138"/>
        <v>Link to P2 Report</v>
      </c>
      <c r="J8859" t="s">
        <v>14027</v>
      </c>
      <c r="K8859" t="s">
        <v>3779</v>
      </c>
    </row>
    <row r="8860" spans="1:11" x14ac:dyDescent="0.25">
      <c r="A8860" t="s">
        <v>1983</v>
      </c>
      <c r="B8860" t="s">
        <v>1984</v>
      </c>
      <c r="C8860" t="s">
        <v>1985</v>
      </c>
      <c r="D8860" t="s">
        <v>805</v>
      </c>
      <c r="E8860" t="s">
        <v>12383</v>
      </c>
      <c r="F8860" s="61" t="s">
        <v>11847</v>
      </c>
      <c r="G8860" t="s">
        <v>12815</v>
      </c>
      <c r="H8860" t="s">
        <v>492</v>
      </c>
      <c r="I8860" s="69" t="str">
        <f t="shared" si="138"/>
        <v>Link to P2 Report</v>
      </c>
      <c r="J8860" t="s">
        <v>16132</v>
      </c>
      <c r="K8860" t="s">
        <v>3779</v>
      </c>
    </row>
    <row r="8861" spans="1:11" x14ac:dyDescent="0.25">
      <c r="A8861" t="s">
        <v>3932</v>
      </c>
      <c r="B8861" t="s">
        <v>3933</v>
      </c>
      <c r="C8861" t="s">
        <v>2159</v>
      </c>
      <c r="D8861" t="s">
        <v>801</v>
      </c>
      <c r="E8861" t="s">
        <v>12338</v>
      </c>
      <c r="F8861" s="61" t="s">
        <v>11734</v>
      </c>
      <c r="G8861" t="s">
        <v>11624</v>
      </c>
      <c r="H8861" t="s">
        <v>556</v>
      </c>
      <c r="I8861" s="69" t="str">
        <f t="shared" si="138"/>
        <v>Link to P2 Report</v>
      </c>
      <c r="J8861" t="s">
        <v>21521</v>
      </c>
      <c r="K8861" t="s">
        <v>3796</v>
      </c>
    </row>
    <row r="8862" spans="1:11" x14ac:dyDescent="0.25">
      <c r="A8862" t="s">
        <v>13845</v>
      </c>
      <c r="B8862" t="s">
        <v>1457</v>
      </c>
      <c r="C8862" t="s">
        <v>1458</v>
      </c>
      <c r="D8862" t="s">
        <v>794</v>
      </c>
      <c r="E8862" t="s">
        <v>12452</v>
      </c>
      <c r="F8862" s="61" t="s">
        <v>11999</v>
      </c>
      <c r="G8862" t="s">
        <v>712</v>
      </c>
      <c r="H8862" t="s">
        <v>330</v>
      </c>
      <c r="I8862" s="69" t="str">
        <f t="shared" si="138"/>
        <v>Link to P2 Report</v>
      </c>
      <c r="J8862" t="s">
        <v>20497</v>
      </c>
      <c r="K8862" t="s">
        <v>3778</v>
      </c>
    </row>
    <row r="8863" spans="1:11" x14ac:dyDescent="0.25">
      <c r="A8863" t="s">
        <v>6921</v>
      </c>
      <c r="B8863" t="s">
        <v>6922</v>
      </c>
      <c r="C8863" t="s">
        <v>6430</v>
      </c>
      <c r="D8863" t="s">
        <v>786</v>
      </c>
      <c r="E8863" t="s">
        <v>12429</v>
      </c>
      <c r="F8863" s="61" t="s">
        <v>11949</v>
      </c>
      <c r="G8863" t="s">
        <v>6921</v>
      </c>
      <c r="H8863" t="s">
        <v>591</v>
      </c>
      <c r="I8863" s="69" t="str">
        <f t="shared" si="138"/>
        <v>Link to P2 Report</v>
      </c>
      <c r="J8863" t="s">
        <v>6923</v>
      </c>
      <c r="K8863" t="s">
        <v>3778</v>
      </c>
    </row>
    <row r="8864" spans="1:11" x14ac:dyDescent="0.25">
      <c r="A8864" t="s">
        <v>4316</v>
      </c>
      <c r="B8864" t="s">
        <v>4317</v>
      </c>
      <c r="C8864" t="s">
        <v>4318</v>
      </c>
      <c r="D8864" t="s">
        <v>811</v>
      </c>
      <c r="E8864" t="s">
        <v>12384</v>
      </c>
      <c r="F8864" s="61" t="s">
        <v>11733</v>
      </c>
      <c r="G8864" t="s">
        <v>9849</v>
      </c>
      <c r="H8864" t="s">
        <v>261</v>
      </c>
      <c r="I8864" s="69" t="str">
        <f t="shared" si="138"/>
        <v>Link to P2 Report</v>
      </c>
      <c r="J8864" t="s">
        <v>14782</v>
      </c>
      <c r="K8864" t="s">
        <v>3778</v>
      </c>
    </row>
    <row r="8865" spans="1:11" x14ac:dyDescent="0.25">
      <c r="A8865" t="s">
        <v>5186</v>
      </c>
      <c r="B8865" t="s">
        <v>5187</v>
      </c>
      <c r="C8865" t="s">
        <v>863</v>
      </c>
      <c r="D8865" t="s">
        <v>803</v>
      </c>
      <c r="E8865" t="s">
        <v>12552</v>
      </c>
      <c r="F8865" s="61" t="s">
        <v>11894</v>
      </c>
      <c r="G8865" t="s">
        <v>9799</v>
      </c>
      <c r="H8865" t="s">
        <v>271</v>
      </c>
      <c r="I8865" s="69" t="str">
        <f t="shared" si="138"/>
        <v>Link to P2 Report</v>
      </c>
      <c r="J8865" t="s">
        <v>16379</v>
      </c>
      <c r="K8865" t="s">
        <v>3778</v>
      </c>
    </row>
    <row r="8866" spans="1:11" x14ac:dyDescent="0.25">
      <c r="A8866" t="s">
        <v>22852</v>
      </c>
      <c r="B8866" t="s">
        <v>14946</v>
      </c>
      <c r="C8866" t="s">
        <v>5784</v>
      </c>
      <c r="D8866" t="s">
        <v>801</v>
      </c>
      <c r="E8866" t="s">
        <v>12250</v>
      </c>
      <c r="F8866" s="61" t="s">
        <v>11822</v>
      </c>
      <c r="G8866" t="s">
        <v>9163</v>
      </c>
      <c r="H8866" t="s">
        <v>503</v>
      </c>
      <c r="I8866" s="69" t="str">
        <f t="shared" si="138"/>
        <v>Link to P2 Report</v>
      </c>
      <c r="J8866" t="s">
        <v>14947</v>
      </c>
      <c r="K8866" t="s">
        <v>3778</v>
      </c>
    </row>
    <row r="8867" spans="1:11" x14ac:dyDescent="0.25">
      <c r="A8867" t="s">
        <v>700</v>
      </c>
      <c r="B8867" t="s">
        <v>2347</v>
      </c>
      <c r="C8867" t="s">
        <v>1742</v>
      </c>
      <c r="D8867" t="s">
        <v>808</v>
      </c>
      <c r="E8867" t="s">
        <v>12357</v>
      </c>
      <c r="F8867" s="61" t="s">
        <v>11752</v>
      </c>
      <c r="G8867" t="s">
        <v>700</v>
      </c>
      <c r="H8867" t="s">
        <v>333</v>
      </c>
      <c r="I8867" s="69" t="str">
        <f t="shared" si="138"/>
        <v>Link to P2 Report</v>
      </c>
      <c r="J8867" t="s">
        <v>19660</v>
      </c>
      <c r="K8867" t="s">
        <v>3778</v>
      </c>
    </row>
    <row r="8868" spans="1:11" x14ac:dyDescent="0.25">
      <c r="A8868" t="s">
        <v>6982</v>
      </c>
      <c r="B8868" t="s">
        <v>6983</v>
      </c>
      <c r="C8868" t="s">
        <v>6984</v>
      </c>
      <c r="D8868" t="s">
        <v>781</v>
      </c>
      <c r="E8868" t="s">
        <v>12336</v>
      </c>
      <c r="F8868" s="61" t="s">
        <v>11776</v>
      </c>
      <c r="G8868" t="s">
        <v>10430</v>
      </c>
      <c r="H8868" t="s">
        <v>276</v>
      </c>
      <c r="I8868" s="69" t="str">
        <f t="shared" si="138"/>
        <v>Link to P2 Report</v>
      </c>
      <c r="J8868" t="s">
        <v>6985</v>
      </c>
      <c r="K8868" t="s">
        <v>3779</v>
      </c>
    </row>
    <row r="8869" spans="1:11" x14ac:dyDescent="0.25">
      <c r="A8869" t="s">
        <v>6736</v>
      </c>
      <c r="B8869" t="s">
        <v>6737</v>
      </c>
      <c r="C8869" t="s">
        <v>6738</v>
      </c>
      <c r="D8869" t="s">
        <v>804</v>
      </c>
      <c r="E8869" t="s">
        <v>12519</v>
      </c>
      <c r="F8869" s="61" t="s">
        <v>11723</v>
      </c>
      <c r="G8869" t="s">
        <v>11613</v>
      </c>
      <c r="H8869" t="s">
        <v>508</v>
      </c>
      <c r="I8869" s="69" t="str">
        <f t="shared" si="138"/>
        <v>Link to P2 Report</v>
      </c>
      <c r="J8869" t="s">
        <v>21305</v>
      </c>
      <c r="K8869" t="s">
        <v>3778</v>
      </c>
    </row>
    <row r="8870" spans="1:11" x14ac:dyDescent="0.25">
      <c r="A8870" t="s">
        <v>4388</v>
      </c>
      <c r="B8870" t="s">
        <v>4389</v>
      </c>
      <c r="C8870" t="s">
        <v>2130</v>
      </c>
      <c r="D8870" t="s">
        <v>765</v>
      </c>
      <c r="E8870" t="s">
        <v>12365</v>
      </c>
      <c r="F8870" s="61" t="s">
        <v>11803</v>
      </c>
      <c r="G8870" t="s">
        <v>3815</v>
      </c>
      <c r="H8870" t="s">
        <v>540</v>
      </c>
      <c r="I8870" s="69" t="str">
        <f t="shared" si="138"/>
        <v>Link to P2 Report</v>
      </c>
      <c r="J8870" t="s">
        <v>4390</v>
      </c>
      <c r="K8870" t="s">
        <v>3778</v>
      </c>
    </row>
    <row r="8871" spans="1:11" x14ac:dyDescent="0.25">
      <c r="A8871" t="s">
        <v>22272</v>
      </c>
      <c r="B8871" t="s">
        <v>18989</v>
      </c>
      <c r="C8871" t="s">
        <v>860</v>
      </c>
      <c r="D8871" t="s">
        <v>772</v>
      </c>
      <c r="E8871" t="s">
        <v>12256</v>
      </c>
      <c r="F8871" s="61" t="s">
        <v>21825</v>
      </c>
      <c r="G8871" t="s">
        <v>11466</v>
      </c>
      <c r="H8871" t="s">
        <v>463</v>
      </c>
      <c r="I8871" s="69" t="str">
        <f t="shared" si="138"/>
        <v>Link to P2 Report</v>
      </c>
      <c r="J8871" t="s">
        <v>21075</v>
      </c>
      <c r="K8871" t="s">
        <v>3778</v>
      </c>
    </row>
    <row r="8872" spans="1:11" x14ac:dyDescent="0.25">
      <c r="A8872" t="s">
        <v>4358</v>
      </c>
      <c r="B8872" t="s">
        <v>4359</v>
      </c>
      <c r="C8872" t="s">
        <v>937</v>
      </c>
      <c r="D8872" t="s">
        <v>769</v>
      </c>
      <c r="E8872" t="s">
        <v>12281</v>
      </c>
      <c r="F8872" s="61" t="s">
        <v>11809</v>
      </c>
      <c r="G8872" t="s">
        <v>4358</v>
      </c>
      <c r="H8872" t="s">
        <v>540</v>
      </c>
      <c r="I8872" s="69" t="str">
        <f t="shared" si="138"/>
        <v>Link to P2 Report</v>
      </c>
      <c r="J8872" t="s">
        <v>4360</v>
      </c>
      <c r="K8872" t="s">
        <v>3779</v>
      </c>
    </row>
    <row r="8873" spans="1:11" x14ac:dyDescent="0.25">
      <c r="A8873" t="s">
        <v>8429</v>
      </c>
      <c r="B8873" t="s">
        <v>8430</v>
      </c>
      <c r="C8873" t="s">
        <v>5712</v>
      </c>
      <c r="D8873" t="s">
        <v>792</v>
      </c>
      <c r="E8873" t="s">
        <v>12426</v>
      </c>
      <c r="F8873" s="61" t="s">
        <v>11965</v>
      </c>
      <c r="G8873" t="s">
        <v>3815</v>
      </c>
      <c r="H8873" t="s">
        <v>556</v>
      </c>
      <c r="I8873" s="69" t="str">
        <f t="shared" si="138"/>
        <v>Link to P2 Report</v>
      </c>
      <c r="J8873" t="s">
        <v>8431</v>
      </c>
      <c r="K8873" t="s">
        <v>3778</v>
      </c>
    </row>
    <row r="8874" spans="1:11" x14ac:dyDescent="0.25">
      <c r="A8874" t="s">
        <v>22212</v>
      </c>
      <c r="B8874" t="s">
        <v>14845</v>
      </c>
      <c r="C8874" t="s">
        <v>21909</v>
      </c>
      <c r="D8874" t="s">
        <v>793</v>
      </c>
      <c r="E8874" t="s">
        <v>12431</v>
      </c>
      <c r="F8874" s="61" t="s">
        <v>11815</v>
      </c>
      <c r="G8874" t="s">
        <v>10334</v>
      </c>
      <c r="H8874" t="s">
        <v>244</v>
      </c>
      <c r="I8874" s="69" t="str">
        <f t="shared" si="138"/>
        <v>Link to P2 Report</v>
      </c>
      <c r="J8874" t="s">
        <v>14846</v>
      </c>
      <c r="K8874" t="s">
        <v>3778</v>
      </c>
    </row>
    <row r="8875" spans="1:11" x14ac:dyDescent="0.25">
      <c r="A8875" t="s">
        <v>22925</v>
      </c>
      <c r="B8875" t="s">
        <v>21547</v>
      </c>
      <c r="C8875" t="s">
        <v>22159</v>
      </c>
      <c r="D8875" t="s">
        <v>785</v>
      </c>
      <c r="E8875" t="s">
        <v>12351</v>
      </c>
      <c r="F8875" s="61" t="s">
        <v>11819</v>
      </c>
      <c r="G8875" t="s">
        <v>12836</v>
      </c>
      <c r="H8875" t="s">
        <v>556</v>
      </c>
      <c r="I8875" s="69" t="str">
        <f t="shared" si="138"/>
        <v>Link to P2 Report</v>
      </c>
      <c r="J8875" t="s">
        <v>21548</v>
      </c>
      <c r="K8875" t="s">
        <v>3778</v>
      </c>
    </row>
    <row r="8876" spans="1:11" x14ac:dyDescent="0.25">
      <c r="A8876" t="s">
        <v>5544</v>
      </c>
      <c r="B8876" t="s">
        <v>5545</v>
      </c>
      <c r="C8876" t="s">
        <v>5546</v>
      </c>
      <c r="D8876" t="s">
        <v>805</v>
      </c>
      <c r="E8876" t="s">
        <v>12456</v>
      </c>
      <c r="F8876" s="61" t="s">
        <v>11801</v>
      </c>
      <c r="G8876" t="s">
        <v>3815</v>
      </c>
      <c r="H8876" t="s">
        <v>451</v>
      </c>
      <c r="I8876" s="69" t="str">
        <f t="shared" si="138"/>
        <v>Link to P2 Report</v>
      </c>
      <c r="J8876" t="s">
        <v>5547</v>
      </c>
      <c r="K8876" t="s">
        <v>3779</v>
      </c>
    </row>
    <row r="8877" spans="1:11" x14ac:dyDescent="0.25">
      <c r="A8877" t="s">
        <v>5544</v>
      </c>
      <c r="B8877" t="s">
        <v>5545</v>
      </c>
      <c r="C8877" t="s">
        <v>5546</v>
      </c>
      <c r="D8877" t="s">
        <v>805</v>
      </c>
      <c r="E8877" t="s">
        <v>12456</v>
      </c>
      <c r="F8877" s="61" t="s">
        <v>11801</v>
      </c>
      <c r="G8877" t="s">
        <v>3815</v>
      </c>
      <c r="H8877" t="s">
        <v>462</v>
      </c>
      <c r="I8877" s="69" t="str">
        <f t="shared" si="138"/>
        <v>Link to P2 Report</v>
      </c>
      <c r="J8877" t="s">
        <v>5547</v>
      </c>
      <c r="K8877" t="s">
        <v>3779</v>
      </c>
    </row>
    <row r="8878" spans="1:11" x14ac:dyDescent="0.25">
      <c r="A8878" t="s">
        <v>5544</v>
      </c>
      <c r="B8878" t="s">
        <v>5545</v>
      </c>
      <c r="C8878" t="s">
        <v>5546</v>
      </c>
      <c r="D8878" t="s">
        <v>805</v>
      </c>
      <c r="E8878" t="s">
        <v>12456</v>
      </c>
      <c r="F8878" s="61" t="s">
        <v>11801</v>
      </c>
      <c r="G8878" t="s">
        <v>3815</v>
      </c>
      <c r="H8878" t="s">
        <v>504</v>
      </c>
      <c r="I8878" s="69" t="str">
        <f t="shared" si="138"/>
        <v>Link to P2 Report</v>
      </c>
      <c r="J8878" t="s">
        <v>5547</v>
      </c>
      <c r="K8878" t="s">
        <v>3779</v>
      </c>
    </row>
    <row r="8879" spans="1:11" x14ac:dyDescent="0.25">
      <c r="A8879" t="s">
        <v>5544</v>
      </c>
      <c r="B8879" t="s">
        <v>5545</v>
      </c>
      <c r="C8879" t="s">
        <v>5546</v>
      </c>
      <c r="D8879" t="s">
        <v>805</v>
      </c>
      <c r="E8879" t="s">
        <v>12456</v>
      </c>
      <c r="F8879" s="61" t="s">
        <v>11801</v>
      </c>
      <c r="G8879" t="s">
        <v>3815</v>
      </c>
      <c r="H8879" t="s">
        <v>350</v>
      </c>
      <c r="I8879" s="69" t="str">
        <f t="shared" si="138"/>
        <v>Link to P2 Report</v>
      </c>
      <c r="J8879" t="s">
        <v>5547</v>
      </c>
      <c r="K8879" t="s">
        <v>3779</v>
      </c>
    </row>
    <row r="8880" spans="1:11" x14ac:dyDescent="0.25">
      <c r="A8880" t="s">
        <v>5544</v>
      </c>
      <c r="B8880" t="s">
        <v>5545</v>
      </c>
      <c r="C8880" t="s">
        <v>5546</v>
      </c>
      <c r="D8880" t="s">
        <v>805</v>
      </c>
      <c r="E8880" t="s">
        <v>12456</v>
      </c>
      <c r="F8880" s="61" t="s">
        <v>11801</v>
      </c>
      <c r="G8880" t="s">
        <v>3815</v>
      </c>
      <c r="H8880" t="s">
        <v>354</v>
      </c>
      <c r="I8880" s="69" t="str">
        <f t="shared" si="138"/>
        <v>Link to P2 Report</v>
      </c>
      <c r="J8880" t="s">
        <v>5547</v>
      </c>
      <c r="K8880" t="s">
        <v>3779</v>
      </c>
    </row>
    <row r="8881" spans="1:11" x14ac:dyDescent="0.25">
      <c r="A8881" t="s">
        <v>6239</v>
      </c>
      <c r="B8881" t="s">
        <v>6240</v>
      </c>
      <c r="C8881" t="s">
        <v>1639</v>
      </c>
      <c r="D8881" t="s">
        <v>781</v>
      </c>
      <c r="E8881" t="s">
        <v>12567</v>
      </c>
      <c r="F8881" s="61" t="s">
        <v>11775</v>
      </c>
      <c r="G8881" t="s">
        <v>3815</v>
      </c>
      <c r="H8881" t="s">
        <v>350</v>
      </c>
      <c r="I8881" s="69" t="str">
        <f t="shared" si="138"/>
        <v>Link to P2 Report</v>
      </c>
      <c r="J8881" t="s">
        <v>18286</v>
      </c>
      <c r="K8881" t="s">
        <v>3778</v>
      </c>
    </row>
    <row r="8882" spans="1:11" x14ac:dyDescent="0.25">
      <c r="A8882" t="s">
        <v>6863</v>
      </c>
      <c r="B8882" t="s">
        <v>6864</v>
      </c>
      <c r="C8882" t="s">
        <v>6865</v>
      </c>
      <c r="D8882" t="s">
        <v>815</v>
      </c>
      <c r="E8882" t="s">
        <v>12481</v>
      </c>
      <c r="F8882" s="61" t="s">
        <v>11814</v>
      </c>
      <c r="G8882" t="s">
        <v>3815</v>
      </c>
      <c r="H8882" t="s">
        <v>354</v>
      </c>
      <c r="I8882" s="69" t="str">
        <f t="shared" si="138"/>
        <v>Link to P2 Report</v>
      </c>
      <c r="J8882" t="s">
        <v>18498</v>
      </c>
      <c r="K8882" t="s">
        <v>3778</v>
      </c>
    </row>
    <row r="8883" spans="1:11" x14ac:dyDescent="0.25">
      <c r="A8883" t="s">
        <v>7471</v>
      </c>
      <c r="B8883" t="s">
        <v>7472</v>
      </c>
      <c r="C8883" t="s">
        <v>2092</v>
      </c>
      <c r="D8883" t="s">
        <v>775</v>
      </c>
      <c r="E8883" t="s">
        <v>12374</v>
      </c>
      <c r="F8883" s="61" t="s">
        <v>11761</v>
      </c>
      <c r="G8883" t="s">
        <v>3815</v>
      </c>
      <c r="H8883" t="s">
        <v>351</v>
      </c>
      <c r="I8883" s="69" t="str">
        <f t="shared" si="138"/>
        <v>Link to P2 Report</v>
      </c>
      <c r="J8883" t="s">
        <v>19981</v>
      </c>
      <c r="K8883" t="s">
        <v>3778</v>
      </c>
    </row>
    <row r="8884" spans="1:11" x14ac:dyDescent="0.25">
      <c r="A8884" t="s">
        <v>6672</v>
      </c>
      <c r="B8884" t="s">
        <v>6673</v>
      </c>
      <c r="C8884" t="s">
        <v>6674</v>
      </c>
      <c r="D8884" t="s">
        <v>785</v>
      </c>
      <c r="E8884" t="s">
        <v>12428</v>
      </c>
      <c r="F8884" s="61" t="s">
        <v>11967</v>
      </c>
      <c r="G8884" t="s">
        <v>3815</v>
      </c>
      <c r="H8884" t="s">
        <v>350</v>
      </c>
      <c r="I8884" s="69" t="str">
        <f t="shared" si="138"/>
        <v>Link to P2 Report</v>
      </c>
      <c r="J8884" t="s">
        <v>18101</v>
      </c>
      <c r="K8884" t="s">
        <v>3778</v>
      </c>
    </row>
    <row r="8885" spans="1:11" x14ac:dyDescent="0.25">
      <c r="A8885" t="s">
        <v>22478</v>
      </c>
      <c r="B8885" t="s">
        <v>14312</v>
      </c>
      <c r="C8885" t="s">
        <v>13625</v>
      </c>
      <c r="D8885" t="s">
        <v>784</v>
      </c>
      <c r="E8885" t="s">
        <v>12356</v>
      </c>
      <c r="F8885" s="61" t="s">
        <v>11744</v>
      </c>
      <c r="G8885" t="s">
        <v>4229</v>
      </c>
      <c r="H8885" t="s">
        <v>351</v>
      </c>
      <c r="I8885" s="69" t="str">
        <f t="shared" si="138"/>
        <v>Link to P2 Report</v>
      </c>
      <c r="J8885" t="s">
        <v>19987</v>
      </c>
      <c r="K8885" t="s">
        <v>3779</v>
      </c>
    </row>
    <row r="8886" spans="1:11" x14ac:dyDescent="0.25">
      <c r="A8886" t="s">
        <v>1305</v>
      </c>
      <c r="B8886" t="s">
        <v>1306</v>
      </c>
      <c r="C8886" t="s">
        <v>1307</v>
      </c>
      <c r="D8886" t="s">
        <v>794</v>
      </c>
      <c r="E8886" t="s">
        <v>12427</v>
      </c>
      <c r="F8886" s="61" t="s">
        <v>11758</v>
      </c>
      <c r="G8886" t="s">
        <v>3815</v>
      </c>
      <c r="H8886" t="s">
        <v>351</v>
      </c>
      <c r="I8886" s="69" t="str">
        <f t="shared" si="138"/>
        <v>Link to P2 Report</v>
      </c>
      <c r="J8886" t="s">
        <v>19914</v>
      </c>
      <c r="K8886" t="s">
        <v>3778</v>
      </c>
    </row>
    <row r="8887" spans="1:11" x14ac:dyDescent="0.25">
      <c r="A8887" t="s">
        <v>6573</v>
      </c>
      <c r="B8887" t="s">
        <v>6574</v>
      </c>
      <c r="C8887" t="s">
        <v>1386</v>
      </c>
      <c r="D8887" t="s">
        <v>816</v>
      </c>
      <c r="E8887" t="s">
        <v>12579</v>
      </c>
      <c r="F8887" s="61" t="s">
        <v>11843</v>
      </c>
      <c r="G8887" t="s">
        <v>3815</v>
      </c>
      <c r="H8887" t="s">
        <v>350</v>
      </c>
      <c r="I8887" s="69" t="str">
        <f t="shared" si="138"/>
        <v>Link to P2 Report</v>
      </c>
      <c r="J8887" t="s">
        <v>18108</v>
      </c>
      <c r="K8887" t="s">
        <v>3778</v>
      </c>
    </row>
    <row r="8888" spans="1:11" x14ac:dyDescent="0.25">
      <c r="A8888" t="s">
        <v>22431</v>
      </c>
      <c r="B8888" t="s">
        <v>18219</v>
      </c>
      <c r="C8888" t="s">
        <v>21986</v>
      </c>
      <c r="D8888" t="s">
        <v>780</v>
      </c>
      <c r="E8888" t="s">
        <v>12556</v>
      </c>
      <c r="F8888" s="61" t="s">
        <v>11959</v>
      </c>
      <c r="G8888" t="s">
        <v>12838</v>
      </c>
      <c r="H8888" t="s">
        <v>350</v>
      </c>
      <c r="I8888" s="69" t="str">
        <f t="shared" si="138"/>
        <v>Link to P2 Report</v>
      </c>
      <c r="J8888" t="s">
        <v>18218</v>
      </c>
      <c r="K8888" t="s">
        <v>3778</v>
      </c>
    </row>
    <row r="8889" spans="1:11" x14ac:dyDescent="0.25">
      <c r="A8889" t="s">
        <v>22698</v>
      </c>
      <c r="B8889" t="s">
        <v>16917</v>
      </c>
      <c r="C8889" t="s">
        <v>22076</v>
      </c>
      <c r="D8889" t="s">
        <v>802</v>
      </c>
      <c r="E8889" t="s">
        <v>12231</v>
      </c>
      <c r="F8889" s="61" t="s">
        <v>11791</v>
      </c>
      <c r="G8889" t="s">
        <v>3815</v>
      </c>
      <c r="H8889" t="s">
        <v>451</v>
      </c>
      <c r="I8889" s="69" t="str">
        <f t="shared" si="138"/>
        <v>Link to P2 Report</v>
      </c>
      <c r="J8889" t="s">
        <v>16918</v>
      </c>
      <c r="K8889" t="s">
        <v>3778</v>
      </c>
    </row>
    <row r="8890" spans="1:11" x14ac:dyDescent="0.25">
      <c r="A8890" t="s">
        <v>7761</v>
      </c>
      <c r="B8890" t="s">
        <v>7762</v>
      </c>
      <c r="C8890" t="s">
        <v>1437</v>
      </c>
      <c r="D8890" t="s">
        <v>811</v>
      </c>
      <c r="E8890" t="s">
        <v>12523</v>
      </c>
      <c r="F8890" s="61" t="s">
        <v>11901</v>
      </c>
      <c r="G8890" t="s">
        <v>3815</v>
      </c>
      <c r="H8890" t="s">
        <v>452</v>
      </c>
      <c r="I8890" s="69" t="str">
        <f t="shared" si="138"/>
        <v>Link to P2 Report</v>
      </c>
      <c r="J8890" t="s">
        <v>20705</v>
      </c>
      <c r="K8890" t="s">
        <v>3785</v>
      </c>
    </row>
    <row r="8891" spans="1:11" x14ac:dyDescent="0.25">
      <c r="A8891" t="s">
        <v>690</v>
      </c>
      <c r="B8891" t="s">
        <v>3493</v>
      </c>
      <c r="C8891" t="s">
        <v>2418</v>
      </c>
      <c r="D8891" t="s">
        <v>805</v>
      </c>
      <c r="E8891" t="s">
        <v>12612</v>
      </c>
      <c r="F8891" s="61" t="s">
        <v>11743</v>
      </c>
      <c r="G8891" t="s">
        <v>690</v>
      </c>
      <c r="H8891" t="s">
        <v>424</v>
      </c>
      <c r="I8891" s="69" t="str">
        <f t="shared" si="138"/>
        <v>Link to P2 Report</v>
      </c>
      <c r="J8891" t="s">
        <v>14014</v>
      </c>
      <c r="K8891" t="s">
        <v>3779</v>
      </c>
    </row>
    <row r="8892" spans="1:11" x14ac:dyDescent="0.25">
      <c r="A8892" t="s">
        <v>22264</v>
      </c>
      <c r="B8892" t="s">
        <v>15622</v>
      </c>
      <c r="C8892" t="s">
        <v>951</v>
      </c>
      <c r="D8892" t="s">
        <v>813</v>
      </c>
      <c r="E8892" t="s">
        <v>12362</v>
      </c>
      <c r="F8892" s="61" t="s">
        <v>11722</v>
      </c>
      <c r="G8892" t="s">
        <v>3815</v>
      </c>
      <c r="H8892" t="s">
        <v>276</v>
      </c>
      <c r="I8892" s="69" t="str">
        <f t="shared" si="138"/>
        <v>Link to P2 Report</v>
      </c>
      <c r="J8892" t="s">
        <v>19033</v>
      </c>
      <c r="K8892" t="s">
        <v>3778</v>
      </c>
    </row>
    <row r="8893" spans="1:11" x14ac:dyDescent="0.25">
      <c r="A8893" t="s">
        <v>3531</v>
      </c>
      <c r="B8893" t="s">
        <v>3532</v>
      </c>
      <c r="C8893" t="s">
        <v>851</v>
      </c>
      <c r="D8893" t="s">
        <v>785</v>
      </c>
      <c r="E8893" t="s">
        <v>12612</v>
      </c>
      <c r="F8893" s="61" t="s">
        <v>11743</v>
      </c>
      <c r="G8893" t="s">
        <v>3815</v>
      </c>
      <c r="H8893" t="s">
        <v>333</v>
      </c>
      <c r="I8893" s="69" t="str">
        <f t="shared" si="138"/>
        <v>Link to P2 Report</v>
      </c>
      <c r="J8893" t="s">
        <v>19636</v>
      </c>
      <c r="K8893" t="s">
        <v>3785</v>
      </c>
    </row>
    <row r="8894" spans="1:11" x14ac:dyDescent="0.25">
      <c r="A8894" t="s">
        <v>4808</v>
      </c>
      <c r="B8894" t="s">
        <v>4809</v>
      </c>
      <c r="C8894" t="s">
        <v>1147</v>
      </c>
      <c r="D8894" t="s">
        <v>769</v>
      </c>
      <c r="E8894" t="s">
        <v>12604</v>
      </c>
      <c r="F8894" s="61" t="s">
        <v>11797</v>
      </c>
      <c r="G8894" t="s">
        <v>3815</v>
      </c>
      <c r="H8894" t="s">
        <v>618</v>
      </c>
      <c r="I8894" s="69" t="str">
        <f t="shared" si="138"/>
        <v>Link to P2 Report</v>
      </c>
      <c r="J8894" t="s">
        <v>15609</v>
      </c>
      <c r="K8894" t="s">
        <v>3779</v>
      </c>
    </row>
    <row r="8895" spans="1:11" x14ac:dyDescent="0.25">
      <c r="A8895" t="s">
        <v>22791</v>
      </c>
      <c r="B8895" t="s">
        <v>20737</v>
      </c>
      <c r="C8895" t="s">
        <v>857</v>
      </c>
      <c r="D8895" t="s">
        <v>808</v>
      </c>
      <c r="E8895" t="s">
        <v>12545</v>
      </c>
      <c r="F8895" s="61" t="s">
        <v>11878</v>
      </c>
      <c r="G8895" t="s">
        <v>9937</v>
      </c>
      <c r="H8895" t="s">
        <v>452</v>
      </c>
      <c r="I8895" s="69" t="str">
        <f t="shared" si="138"/>
        <v>Link to P2 Report</v>
      </c>
      <c r="J8895" t="s">
        <v>20738</v>
      </c>
      <c r="K8895" t="s">
        <v>3778</v>
      </c>
    </row>
    <row r="8896" spans="1:11" x14ac:dyDescent="0.25">
      <c r="A8896" t="s">
        <v>22880</v>
      </c>
      <c r="B8896" t="s">
        <v>18926</v>
      </c>
      <c r="C8896" t="s">
        <v>22146</v>
      </c>
      <c r="D8896" t="s">
        <v>766</v>
      </c>
      <c r="E8896" t="s">
        <v>12570</v>
      </c>
      <c r="F8896" s="61" t="s">
        <v>11779</v>
      </c>
      <c r="G8896" t="s">
        <v>11393</v>
      </c>
      <c r="H8896" t="s">
        <v>508</v>
      </c>
      <c r="I8896" s="69" t="str">
        <f t="shared" si="138"/>
        <v>Link to P2 Report</v>
      </c>
      <c r="J8896" t="s">
        <v>21356</v>
      </c>
      <c r="K8896" t="s">
        <v>3778</v>
      </c>
    </row>
    <row r="8897" spans="1:11" x14ac:dyDescent="0.25">
      <c r="A8897" t="s">
        <v>22792</v>
      </c>
      <c r="B8897" t="s">
        <v>20655</v>
      </c>
      <c r="C8897" t="s">
        <v>1285</v>
      </c>
      <c r="D8897" t="s">
        <v>782</v>
      </c>
      <c r="E8897" t="s">
        <v>12568</v>
      </c>
      <c r="F8897" s="61" t="s">
        <v>11807</v>
      </c>
      <c r="G8897" t="s">
        <v>11267</v>
      </c>
      <c r="H8897" t="s">
        <v>452</v>
      </c>
      <c r="I8897" s="69" t="str">
        <f t="shared" si="138"/>
        <v>Link to P2 Report</v>
      </c>
      <c r="J8897" t="s">
        <v>20656</v>
      </c>
      <c r="K8897" t="s">
        <v>3778</v>
      </c>
    </row>
    <row r="8898" spans="1:11" x14ac:dyDescent="0.25">
      <c r="A8898" t="s">
        <v>23018</v>
      </c>
      <c r="B8898" t="s">
        <v>21751</v>
      </c>
      <c r="C8898" t="s">
        <v>1004</v>
      </c>
      <c r="D8898" t="s">
        <v>775</v>
      </c>
      <c r="E8898" t="s">
        <v>12396</v>
      </c>
      <c r="F8898" s="61" t="s">
        <v>11730</v>
      </c>
      <c r="G8898" t="s">
        <v>13055</v>
      </c>
      <c r="H8898" t="s">
        <v>647</v>
      </c>
      <c r="I8898" s="69" t="str">
        <f t="shared" si="138"/>
        <v>Link to P2 Report</v>
      </c>
      <c r="J8898" t="s">
        <v>21750</v>
      </c>
      <c r="K8898" t="s">
        <v>3778</v>
      </c>
    </row>
    <row r="8899" spans="1:11" x14ac:dyDescent="0.25">
      <c r="A8899" t="s">
        <v>3555</v>
      </c>
      <c r="B8899" t="s">
        <v>3556</v>
      </c>
      <c r="C8899" t="s">
        <v>3557</v>
      </c>
      <c r="D8899" t="s">
        <v>802</v>
      </c>
      <c r="E8899" t="s">
        <v>12359</v>
      </c>
      <c r="F8899" s="61" t="s">
        <v>11756</v>
      </c>
      <c r="G8899" t="s">
        <v>3815</v>
      </c>
      <c r="H8899" t="s">
        <v>351</v>
      </c>
      <c r="I8899" s="69" t="str">
        <f t="shared" si="138"/>
        <v>Link to P2 Report</v>
      </c>
      <c r="J8899" t="s">
        <v>20047</v>
      </c>
      <c r="K8899" t="s">
        <v>3778</v>
      </c>
    </row>
    <row r="8900" spans="1:11" x14ac:dyDescent="0.25">
      <c r="A8900" t="s">
        <v>4923</v>
      </c>
      <c r="B8900" t="s">
        <v>4924</v>
      </c>
      <c r="C8900" t="s">
        <v>4925</v>
      </c>
      <c r="D8900" t="s">
        <v>771</v>
      </c>
      <c r="E8900" t="s">
        <v>12548</v>
      </c>
      <c r="F8900" s="61" t="s">
        <v>11867</v>
      </c>
      <c r="G8900" t="s">
        <v>3815</v>
      </c>
      <c r="H8900" t="s">
        <v>308</v>
      </c>
      <c r="I8900" s="69" t="str">
        <f t="shared" si="138"/>
        <v>Link to P2 Report</v>
      </c>
      <c r="J8900" t="s">
        <v>19622</v>
      </c>
      <c r="K8900" t="s">
        <v>3778</v>
      </c>
    </row>
    <row r="8901" spans="1:11" x14ac:dyDescent="0.25">
      <c r="A8901" t="s">
        <v>22964</v>
      </c>
      <c r="B8901" t="s">
        <v>15212</v>
      </c>
      <c r="C8901" t="s">
        <v>22178</v>
      </c>
      <c r="D8901" t="s">
        <v>817</v>
      </c>
      <c r="E8901" t="s">
        <v>12395</v>
      </c>
      <c r="F8901" s="61" t="s">
        <v>11751</v>
      </c>
      <c r="G8901" t="s">
        <v>3815</v>
      </c>
      <c r="H8901" t="s">
        <v>593</v>
      </c>
      <c r="I8901" s="69" t="str">
        <f t="shared" si="138"/>
        <v>Link to P2 Report</v>
      </c>
      <c r="J8901" t="s">
        <v>15213</v>
      </c>
      <c r="K8901" t="s">
        <v>3778</v>
      </c>
    </row>
    <row r="8902" spans="1:11" x14ac:dyDescent="0.25">
      <c r="A8902" t="s">
        <v>22964</v>
      </c>
      <c r="B8902" t="s">
        <v>15216</v>
      </c>
      <c r="C8902" t="s">
        <v>22179</v>
      </c>
      <c r="D8902" t="s">
        <v>817</v>
      </c>
      <c r="E8902" t="s">
        <v>12395</v>
      </c>
      <c r="F8902" s="61" t="s">
        <v>11751</v>
      </c>
      <c r="G8902" t="s">
        <v>3815</v>
      </c>
      <c r="H8902" t="s">
        <v>593</v>
      </c>
      <c r="I8902" s="69" t="str">
        <f t="shared" si="138"/>
        <v>Link to P2 Report</v>
      </c>
      <c r="J8902" t="s">
        <v>15213</v>
      </c>
      <c r="K8902" t="s">
        <v>3778</v>
      </c>
    </row>
    <row r="8903" spans="1:11" x14ac:dyDescent="0.25">
      <c r="A8903" t="s">
        <v>2276</v>
      </c>
      <c r="B8903" t="s">
        <v>2277</v>
      </c>
      <c r="C8903" t="s">
        <v>1665</v>
      </c>
      <c r="D8903" t="s">
        <v>811</v>
      </c>
      <c r="E8903" t="s">
        <v>12434</v>
      </c>
      <c r="F8903" s="61" t="s">
        <v>11907</v>
      </c>
      <c r="G8903" t="s">
        <v>3815</v>
      </c>
      <c r="H8903" t="s">
        <v>354</v>
      </c>
      <c r="I8903" s="69" t="str">
        <f t="shared" ref="I8903:I8966" si="139">HYPERLINK(_xlfn.CONCAT("https://enviro.epa.gov/enviro/P2_EF_Query.p2_report?FacilityId=",B8903,"&amp;pReport=2"),"Link to P2 Report")</f>
        <v>Link to P2 Report</v>
      </c>
      <c r="J8903" t="s">
        <v>18768</v>
      </c>
      <c r="K8903" t="s">
        <v>3778</v>
      </c>
    </row>
    <row r="8904" spans="1:11" x14ac:dyDescent="0.25">
      <c r="A8904" t="s">
        <v>6656</v>
      </c>
      <c r="B8904" t="s">
        <v>6657</v>
      </c>
      <c r="C8904" t="s">
        <v>857</v>
      </c>
      <c r="D8904" t="s">
        <v>783</v>
      </c>
      <c r="E8904" t="s">
        <v>12560</v>
      </c>
      <c r="F8904" s="61" t="s">
        <v>11774</v>
      </c>
      <c r="G8904" t="s">
        <v>10108</v>
      </c>
      <c r="H8904" t="s">
        <v>354</v>
      </c>
      <c r="I8904" s="69" t="str">
        <f t="shared" si="139"/>
        <v>Link to P2 Report</v>
      </c>
      <c r="J8904" t="s">
        <v>6852</v>
      </c>
      <c r="K8904" t="s">
        <v>3778</v>
      </c>
    </row>
    <row r="8905" spans="1:11" x14ac:dyDescent="0.25">
      <c r="A8905" t="s">
        <v>7548</v>
      </c>
      <c r="B8905" t="s">
        <v>7549</v>
      </c>
      <c r="C8905" t="s">
        <v>1033</v>
      </c>
      <c r="D8905" t="s">
        <v>774</v>
      </c>
      <c r="E8905" t="s">
        <v>12596</v>
      </c>
      <c r="F8905" s="61" t="s">
        <v>11848</v>
      </c>
      <c r="G8905" t="s">
        <v>9429</v>
      </c>
      <c r="H8905" t="s">
        <v>355</v>
      </c>
      <c r="I8905" s="69" t="str">
        <f t="shared" si="139"/>
        <v>Link to P2 Report</v>
      </c>
      <c r="J8905" t="s">
        <v>20098</v>
      </c>
      <c r="K8905" t="s">
        <v>3778</v>
      </c>
    </row>
    <row r="8906" spans="1:11" x14ac:dyDescent="0.25">
      <c r="A8906" t="s">
        <v>5846</v>
      </c>
      <c r="B8906" t="s">
        <v>5847</v>
      </c>
      <c r="C8906" t="s">
        <v>5848</v>
      </c>
      <c r="D8906" t="s">
        <v>789</v>
      </c>
      <c r="E8906" t="s">
        <v>12433</v>
      </c>
      <c r="F8906" s="61" t="s">
        <v>11741</v>
      </c>
      <c r="G8906" t="s">
        <v>5846</v>
      </c>
      <c r="H8906" t="s">
        <v>354</v>
      </c>
      <c r="I8906" s="69" t="str">
        <f t="shared" si="139"/>
        <v>Link to P2 Report</v>
      </c>
      <c r="J8906" t="s">
        <v>6855</v>
      </c>
      <c r="K8906" t="s">
        <v>3779</v>
      </c>
    </row>
    <row r="8907" spans="1:11" x14ac:dyDescent="0.25">
      <c r="A8907" t="s">
        <v>5846</v>
      </c>
      <c r="B8907" t="s">
        <v>5887</v>
      </c>
      <c r="C8907" t="s">
        <v>921</v>
      </c>
      <c r="D8907" t="s">
        <v>789</v>
      </c>
      <c r="E8907" t="s">
        <v>12433</v>
      </c>
      <c r="F8907" s="61" t="s">
        <v>11741</v>
      </c>
      <c r="G8907" t="s">
        <v>5846</v>
      </c>
      <c r="H8907" t="s">
        <v>354</v>
      </c>
      <c r="I8907" s="69" t="str">
        <f t="shared" si="139"/>
        <v>Link to P2 Report</v>
      </c>
      <c r="J8907" t="s">
        <v>6856</v>
      </c>
      <c r="K8907" t="s">
        <v>3779</v>
      </c>
    </row>
    <row r="8908" spans="1:11" x14ac:dyDescent="0.25">
      <c r="A8908" t="s">
        <v>5974</v>
      </c>
      <c r="B8908" t="s">
        <v>5975</v>
      </c>
      <c r="C8908" t="s">
        <v>1077</v>
      </c>
      <c r="D8908" t="s">
        <v>809</v>
      </c>
      <c r="E8908" t="s">
        <v>12433</v>
      </c>
      <c r="F8908" s="61" t="s">
        <v>11741</v>
      </c>
      <c r="G8908" t="s">
        <v>5846</v>
      </c>
      <c r="H8908" t="s">
        <v>354</v>
      </c>
      <c r="I8908" s="69" t="str">
        <f t="shared" si="139"/>
        <v>Link to P2 Report</v>
      </c>
      <c r="J8908" t="s">
        <v>6856</v>
      </c>
      <c r="K8908" t="s">
        <v>3779</v>
      </c>
    </row>
    <row r="8909" spans="1:11" x14ac:dyDescent="0.25">
      <c r="A8909" t="s">
        <v>22449</v>
      </c>
      <c r="B8909" t="s">
        <v>15667</v>
      </c>
      <c r="C8909" t="s">
        <v>21992</v>
      </c>
      <c r="D8909" t="s">
        <v>817</v>
      </c>
      <c r="E8909" t="s">
        <v>12496</v>
      </c>
      <c r="F8909" s="61" t="s">
        <v>11921</v>
      </c>
      <c r="G8909" t="s">
        <v>8937</v>
      </c>
      <c r="H8909" t="s">
        <v>354</v>
      </c>
      <c r="I8909" s="69" t="str">
        <f t="shared" si="139"/>
        <v>Link to P2 Report</v>
      </c>
      <c r="J8909" t="s">
        <v>18613</v>
      </c>
      <c r="K8909" t="s">
        <v>3778</v>
      </c>
    </row>
    <row r="8910" spans="1:11" x14ac:dyDescent="0.25">
      <c r="A8910" t="s">
        <v>22932</v>
      </c>
      <c r="B8910" t="s">
        <v>15895</v>
      </c>
      <c r="C8910" t="s">
        <v>988</v>
      </c>
      <c r="D8910" t="s">
        <v>781</v>
      </c>
      <c r="E8910" t="s">
        <v>12612</v>
      </c>
      <c r="F8910" s="61" t="s">
        <v>11743</v>
      </c>
      <c r="G8910" t="s">
        <v>6996</v>
      </c>
      <c r="H8910" t="s">
        <v>571</v>
      </c>
      <c r="I8910" s="69" t="str">
        <f t="shared" si="139"/>
        <v>Link to P2 Report</v>
      </c>
      <c r="J8910" t="s">
        <v>15896</v>
      </c>
      <c r="K8910" t="s">
        <v>3778</v>
      </c>
    </row>
    <row r="8911" spans="1:11" x14ac:dyDescent="0.25">
      <c r="A8911" t="s">
        <v>3900</v>
      </c>
      <c r="B8911" t="s">
        <v>3901</v>
      </c>
      <c r="C8911" t="s">
        <v>1419</v>
      </c>
      <c r="D8911" t="s">
        <v>810</v>
      </c>
      <c r="E8911" t="s">
        <v>12357</v>
      </c>
      <c r="F8911" s="61" t="s">
        <v>11752</v>
      </c>
      <c r="G8911" t="s">
        <v>3815</v>
      </c>
      <c r="H8911" t="s">
        <v>469</v>
      </c>
      <c r="I8911" s="69" t="str">
        <f t="shared" si="139"/>
        <v>Link to P2 Report</v>
      </c>
      <c r="J8911" t="s">
        <v>14193</v>
      </c>
      <c r="K8911" t="s">
        <v>3778</v>
      </c>
    </row>
    <row r="8912" spans="1:11" x14ac:dyDescent="0.25">
      <c r="A8912" t="s">
        <v>5969</v>
      </c>
      <c r="B8912" t="s">
        <v>5970</v>
      </c>
      <c r="C8912" t="s">
        <v>5971</v>
      </c>
      <c r="D8912" t="s">
        <v>781</v>
      </c>
      <c r="E8912" t="s">
        <v>12526</v>
      </c>
      <c r="F8912" s="61" t="s">
        <v>11899</v>
      </c>
      <c r="G8912" t="s">
        <v>11429</v>
      </c>
      <c r="H8912" t="s">
        <v>451</v>
      </c>
      <c r="I8912" s="69" t="str">
        <f t="shared" si="139"/>
        <v>Link to P2 Report</v>
      </c>
      <c r="J8912" t="s">
        <v>16895</v>
      </c>
      <c r="K8912" t="s">
        <v>3778</v>
      </c>
    </row>
    <row r="8913" spans="1:11" x14ac:dyDescent="0.25">
      <c r="A8913" t="s">
        <v>8446</v>
      </c>
      <c r="B8913" t="s">
        <v>2300</v>
      </c>
      <c r="C8913" t="s">
        <v>1045</v>
      </c>
      <c r="D8913" t="s">
        <v>775</v>
      </c>
      <c r="E8913" t="s">
        <v>12395</v>
      </c>
      <c r="F8913" s="61" t="s">
        <v>11751</v>
      </c>
      <c r="G8913" t="s">
        <v>8446</v>
      </c>
      <c r="H8913" t="s">
        <v>286</v>
      </c>
      <c r="I8913" s="69" t="str">
        <f t="shared" si="139"/>
        <v>Link to P2 Report</v>
      </c>
      <c r="J8913" t="s">
        <v>19878</v>
      </c>
      <c r="K8913" t="s">
        <v>3778</v>
      </c>
    </row>
    <row r="8914" spans="1:11" x14ac:dyDescent="0.25">
      <c r="A8914" t="s">
        <v>8446</v>
      </c>
      <c r="B8914" t="s">
        <v>2300</v>
      </c>
      <c r="C8914" t="s">
        <v>1045</v>
      </c>
      <c r="D8914" t="s">
        <v>775</v>
      </c>
      <c r="E8914" t="s">
        <v>12395</v>
      </c>
      <c r="F8914" s="61" t="s">
        <v>11751</v>
      </c>
      <c r="G8914" t="s">
        <v>8446</v>
      </c>
      <c r="H8914" t="s">
        <v>647</v>
      </c>
      <c r="I8914" s="69" t="str">
        <f t="shared" si="139"/>
        <v>Link to P2 Report</v>
      </c>
      <c r="J8914" t="s">
        <v>21773</v>
      </c>
      <c r="K8914" t="s">
        <v>3778</v>
      </c>
    </row>
    <row r="8915" spans="1:11" x14ac:dyDescent="0.25">
      <c r="A8915" t="s">
        <v>3939</v>
      </c>
      <c r="B8915" t="s">
        <v>4086</v>
      </c>
      <c r="C8915" t="s">
        <v>4087</v>
      </c>
      <c r="D8915" t="s">
        <v>769</v>
      </c>
      <c r="E8915" t="s">
        <v>12371</v>
      </c>
      <c r="F8915" s="61" t="s">
        <v>11757</v>
      </c>
      <c r="G8915" t="s">
        <v>3815</v>
      </c>
      <c r="H8915" t="s">
        <v>469</v>
      </c>
      <c r="I8915" s="69" t="str">
        <f t="shared" si="139"/>
        <v>Link to P2 Report</v>
      </c>
      <c r="J8915" t="s">
        <v>4088</v>
      </c>
      <c r="K8915" t="s">
        <v>3778</v>
      </c>
    </row>
    <row r="8916" spans="1:11" x14ac:dyDescent="0.25">
      <c r="A8916" t="s">
        <v>3939</v>
      </c>
      <c r="B8916" t="s">
        <v>4086</v>
      </c>
      <c r="C8916" t="s">
        <v>4087</v>
      </c>
      <c r="D8916" t="s">
        <v>769</v>
      </c>
      <c r="E8916" t="s">
        <v>12371</v>
      </c>
      <c r="F8916" s="61" t="s">
        <v>11757</v>
      </c>
      <c r="G8916" t="s">
        <v>3815</v>
      </c>
      <c r="H8916" t="s">
        <v>469</v>
      </c>
      <c r="I8916" s="69" t="str">
        <f t="shared" si="139"/>
        <v>Link to P2 Report</v>
      </c>
      <c r="J8916" t="s">
        <v>4088</v>
      </c>
      <c r="K8916" t="s">
        <v>3778</v>
      </c>
    </row>
    <row r="8917" spans="1:11" x14ac:dyDescent="0.25">
      <c r="A8917" t="s">
        <v>3939</v>
      </c>
      <c r="B8917" t="s">
        <v>4086</v>
      </c>
      <c r="C8917" t="s">
        <v>4087</v>
      </c>
      <c r="D8917" t="s">
        <v>769</v>
      </c>
      <c r="E8917" t="s">
        <v>12371</v>
      </c>
      <c r="F8917" s="61" t="s">
        <v>11757</v>
      </c>
      <c r="G8917" t="s">
        <v>3815</v>
      </c>
      <c r="H8917" t="s">
        <v>489</v>
      </c>
      <c r="I8917" s="69" t="str">
        <f t="shared" si="139"/>
        <v>Link to P2 Report</v>
      </c>
      <c r="J8917" t="s">
        <v>4088</v>
      </c>
      <c r="K8917" t="s">
        <v>3778</v>
      </c>
    </row>
    <row r="8918" spans="1:11" x14ac:dyDescent="0.25">
      <c r="A8918" t="s">
        <v>3939</v>
      </c>
      <c r="B8918" t="s">
        <v>4086</v>
      </c>
      <c r="C8918" t="s">
        <v>4087</v>
      </c>
      <c r="D8918" t="s">
        <v>769</v>
      </c>
      <c r="E8918" t="s">
        <v>12371</v>
      </c>
      <c r="F8918" s="61" t="s">
        <v>11757</v>
      </c>
      <c r="G8918" t="s">
        <v>3815</v>
      </c>
      <c r="H8918" t="s">
        <v>489</v>
      </c>
      <c r="I8918" s="69" t="str">
        <f t="shared" si="139"/>
        <v>Link to P2 Report</v>
      </c>
      <c r="J8918" t="s">
        <v>4088</v>
      </c>
      <c r="K8918" t="s">
        <v>3778</v>
      </c>
    </row>
    <row r="8919" spans="1:11" x14ac:dyDescent="0.25">
      <c r="A8919" t="s">
        <v>3939</v>
      </c>
      <c r="B8919" t="s">
        <v>4086</v>
      </c>
      <c r="C8919" t="s">
        <v>4087</v>
      </c>
      <c r="D8919" t="s">
        <v>769</v>
      </c>
      <c r="E8919" t="s">
        <v>12371</v>
      </c>
      <c r="F8919" s="61" t="s">
        <v>11757</v>
      </c>
      <c r="G8919" t="s">
        <v>3815</v>
      </c>
      <c r="H8919" t="s">
        <v>257</v>
      </c>
      <c r="I8919" s="69" t="str">
        <f t="shared" si="139"/>
        <v>Link to P2 Report</v>
      </c>
      <c r="J8919" t="s">
        <v>4088</v>
      </c>
      <c r="K8919" t="s">
        <v>3778</v>
      </c>
    </row>
    <row r="8920" spans="1:11" x14ac:dyDescent="0.25">
      <c r="A8920" t="s">
        <v>3939</v>
      </c>
      <c r="B8920" t="s">
        <v>4086</v>
      </c>
      <c r="C8920" t="s">
        <v>4087</v>
      </c>
      <c r="D8920" t="s">
        <v>769</v>
      </c>
      <c r="E8920" t="s">
        <v>12371</v>
      </c>
      <c r="F8920" s="61" t="s">
        <v>11757</v>
      </c>
      <c r="G8920" t="s">
        <v>3815</v>
      </c>
      <c r="H8920" t="s">
        <v>257</v>
      </c>
      <c r="I8920" s="69" t="str">
        <f t="shared" si="139"/>
        <v>Link to P2 Report</v>
      </c>
      <c r="J8920" t="s">
        <v>4088</v>
      </c>
      <c r="K8920" t="s">
        <v>3778</v>
      </c>
    </row>
    <row r="8921" spans="1:11" x14ac:dyDescent="0.25">
      <c r="A8921" t="s">
        <v>3939</v>
      </c>
      <c r="B8921" t="s">
        <v>4086</v>
      </c>
      <c r="C8921" t="s">
        <v>4087</v>
      </c>
      <c r="D8921" t="s">
        <v>769</v>
      </c>
      <c r="E8921" t="s">
        <v>12371</v>
      </c>
      <c r="F8921" s="61" t="s">
        <v>11757</v>
      </c>
      <c r="G8921" t="s">
        <v>3815</v>
      </c>
      <c r="H8921" t="s">
        <v>380</v>
      </c>
      <c r="I8921" s="69" t="str">
        <f t="shared" si="139"/>
        <v>Link to P2 Report</v>
      </c>
      <c r="J8921" t="s">
        <v>4088</v>
      </c>
      <c r="K8921" t="s">
        <v>3778</v>
      </c>
    </row>
    <row r="8922" spans="1:11" x14ac:dyDescent="0.25">
      <c r="A8922" t="s">
        <v>3939</v>
      </c>
      <c r="B8922" t="s">
        <v>4086</v>
      </c>
      <c r="C8922" t="s">
        <v>4087</v>
      </c>
      <c r="D8922" t="s">
        <v>769</v>
      </c>
      <c r="E8922" t="s">
        <v>12371</v>
      </c>
      <c r="F8922" s="61" t="s">
        <v>11757</v>
      </c>
      <c r="G8922" t="s">
        <v>3815</v>
      </c>
      <c r="H8922" t="s">
        <v>380</v>
      </c>
      <c r="I8922" s="69" t="str">
        <f t="shared" si="139"/>
        <v>Link to P2 Report</v>
      </c>
      <c r="J8922" t="s">
        <v>4088</v>
      </c>
      <c r="K8922" t="s">
        <v>3778</v>
      </c>
    </row>
    <row r="8923" spans="1:11" x14ac:dyDescent="0.25">
      <c r="A8923" t="s">
        <v>3939</v>
      </c>
      <c r="B8923" t="s">
        <v>4086</v>
      </c>
      <c r="C8923" t="s">
        <v>4087</v>
      </c>
      <c r="D8923" t="s">
        <v>769</v>
      </c>
      <c r="E8923" t="s">
        <v>12371</v>
      </c>
      <c r="F8923" s="61" t="s">
        <v>11757</v>
      </c>
      <c r="G8923" t="s">
        <v>3815</v>
      </c>
      <c r="H8923" t="s">
        <v>492</v>
      </c>
      <c r="I8923" s="69" t="str">
        <f t="shared" si="139"/>
        <v>Link to P2 Report</v>
      </c>
      <c r="J8923" t="s">
        <v>4088</v>
      </c>
      <c r="K8923" t="s">
        <v>3778</v>
      </c>
    </row>
    <row r="8924" spans="1:11" x14ac:dyDescent="0.25">
      <c r="A8924" t="s">
        <v>3939</v>
      </c>
      <c r="B8924" t="s">
        <v>3940</v>
      </c>
      <c r="C8924" t="s">
        <v>1069</v>
      </c>
      <c r="D8924" t="s">
        <v>769</v>
      </c>
      <c r="E8924" t="s">
        <v>12371</v>
      </c>
      <c r="F8924" s="61" t="s">
        <v>11757</v>
      </c>
      <c r="G8924" t="s">
        <v>3815</v>
      </c>
      <c r="H8924" t="s">
        <v>469</v>
      </c>
      <c r="I8924" s="69" t="str">
        <f t="shared" si="139"/>
        <v>Link to P2 Report</v>
      </c>
      <c r="J8924" t="s">
        <v>14208</v>
      </c>
      <c r="K8924" t="s">
        <v>3778</v>
      </c>
    </row>
    <row r="8925" spans="1:11" x14ac:dyDescent="0.25">
      <c r="A8925" t="s">
        <v>3939</v>
      </c>
      <c r="B8925" t="s">
        <v>3940</v>
      </c>
      <c r="C8925" t="s">
        <v>1069</v>
      </c>
      <c r="D8925" t="s">
        <v>769</v>
      </c>
      <c r="E8925" t="s">
        <v>12371</v>
      </c>
      <c r="F8925" s="61" t="s">
        <v>11757</v>
      </c>
      <c r="G8925" t="s">
        <v>3815</v>
      </c>
      <c r="H8925" t="s">
        <v>469</v>
      </c>
      <c r="I8925" s="69" t="str">
        <f t="shared" si="139"/>
        <v>Link to P2 Report</v>
      </c>
      <c r="J8925" t="s">
        <v>14208</v>
      </c>
      <c r="K8925" t="s">
        <v>3778</v>
      </c>
    </row>
    <row r="8926" spans="1:11" x14ac:dyDescent="0.25">
      <c r="A8926" t="s">
        <v>3939</v>
      </c>
      <c r="B8926" t="s">
        <v>3940</v>
      </c>
      <c r="C8926" t="s">
        <v>1069</v>
      </c>
      <c r="D8926" t="s">
        <v>769</v>
      </c>
      <c r="E8926" t="s">
        <v>12371</v>
      </c>
      <c r="F8926" s="61" t="s">
        <v>11757</v>
      </c>
      <c r="G8926" t="s">
        <v>3815</v>
      </c>
      <c r="H8926" t="s">
        <v>489</v>
      </c>
      <c r="I8926" s="69" t="str">
        <f t="shared" si="139"/>
        <v>Link to P2 Report</v>
      </c>
      <c r="J8926" t="s">
        <v>14208</v>
      </c>
      <c r="K8926" t="s">
        <v>3778</v>
      </c>
    </row>
    <row r="8927" spans="1:11" x14ac:dyDescent="0.25">
      <c r="A8927" t="s">
        <v>3939</v>
      </c>
      <c r="B8927" t="s">
        <v>3940</v>
      </c>
      <c r="C8927" t="s">
        <v>1069</v>
      </c>
      <c r="D8927" t="s">
        <v>769</v>
      </c>
      <c r="E8927" t="s">
        <v>12371</v>
      </c>
      <c r="F8927" s="61" t="s">
        <v>11757</v>
      </c>
      <c r="G8927" t="s">
        <v>3815</v>
      </c>
      <c r="H8927" t="s">
        <v>489</v>
      </c>
      <c r="I8927" s="69" t="str">
        <f t="shared" si="139"/>
        <v>Link to P2 Report</v>
      </c>
      <c r="J8927" t="s">
        <v>14208</v>
      </c>
      <c r="K8927" t="s">
        <v>3778</v>
      </c>
    </row>
    <row r="8928" spans="1:11" x14ac:dyDescent="0.25">
      <c r="A8928" t="s">
        <v>3939</v>
      </c>
      <c r="B8928" t="s">
        <v>3940</v>
      </c>
      <c r="C8928" t="s">
        <v>1069</v>
      </c>
      <c r="D8928" t="s">
        <v>769</v>
      </c>
      <c r="E8928" t="s">
        <v>12371</v>
      </c>
      <c r="F8928" s="61" t="s">
        <v>11757</v>
      </c>
      <c r="G8928" t="s">
        <v>3815</v>
      </c>
      <c r="H8928" t="s">
        <v>257</v>
      </c>
      <c r="I8928" s="69" t="str">
        <f t="shared" si="139"/>
        <v>Link to P2 Report</v>
      </c>
      <c r="J8928" t="s">
        <v>14208</v>
      </c>
      <c r="K8928" t="s">
        <v>3778</v>
      </c>
    </row>
    <row r="8929" spans="1:11" x14ac:dyDescent="0.25">
      <c r="A8929" t="s">
        <v>3939</v>
      </c>
      <c r="B8929" t="s">
        <v>3940</v>
      </c>
      <c r="C8929" t="s">
        <v>1069</v>
      </c>
      <c r="D8929" t="s">
        <v>769</v>
      </c>
      <c r="E8929" t="s">
        <v>12371</v>
      </c>
      <c r="F8929" s="61" t="s">
        <v>11757</v>
      </c>
      <c r="G8929" t="s">
        <v>3815</v>
      </c>
      <c r="H8929" t="s">
        <v>257</v>
      </c>
      <c r="I8929" s="69" t="str">
        <f t="shared" si="139"/>
        <v>Link to P2 Report</v>
      </c>
      <c r="J8929" t="s">
        <v>14208</v>
      </c>
      <c r="K8929" t="s">
        <v>3778</v>
      </c>
    </row>
    <row r="8930" spans="1:11" x14ac:dyDescent="0.25">
      <c r="A8930" t="s">
        <v>3939</v>
      </c>
      <c r="B8930" t="s">
        <v>3940</v>
      </c>
      <c r="C8930" t="s">
        <v>1069</v>
      </c>
      <c r="D8930" t="s">
        <v>769</v>
      </c>
      <c r="E8930" t="s">
        <v>12371</v>
      </c>
      <c r="F8930" s="61" t="s">
        <v>11757</v>
      </c>
      <c r="G8930" t="s">
        <v>3815</v>
      </c>
      <c r="H8930" t="s">
        <v>380</v>
      </c>
      <c r="I8930" s="69" t="str">
        <f t="shared" si="139"/>
        <v>Link to P2 Report</v>
      </c>
      <c r="J8930" t="s">
        <v>14208</v>
      </c>
      <c r="K8930" t="s">
        <v>3778</v>
      </c>
    </row>
    <row r="8931" spans="1:11" x14ac:dyDescent="0.25">
      <c r="A8931" t="s">
        <v>3939</v>
      </c>
      <c r="B8931" t="s">
        <v>3940</v>
      </c>
      <c r="C8931" t="s">
        <v>1069</v>
      </c>
      <c r="D8931" t="s">
        <v>769</v>
      </c>
      <c r="E8931" t="s">
        <v>12371</v>
      </c>
      <c r="F8931" s="61" t="s">
        <v>11757</v>
      </c>
      <c r="G8931" t="s">
        <v>3815</v>
      </c>
      <c r="H8931" t="s">
        <v>380</v>
      </c>
      <c r="I8931" s="69" t="str">
        <f t="shared" si="139"/>
        <v>Link to P2 Report</v>
      </c>
      <c r="J8931" t="s">
        <v>14208</v>
      </c>
      <c r="K8931" t="s">
        <v>3778</v>
      </c>
    </row>
    <row r="8932" spans="1:11" x14ac:dyDescent="0.25">
      <c r="A8932" t="s">
        <v>3939</v>
      </c>
      <c r="B8932" t="s">
        <v>3940</v>
      </c>
      <c r="C8932" t="s">
        <v>1069</v>
      </c>
      <c r="D8932" t="s">
        <v>769</v>
      </c>
      <c r="E8932" t="s">
        <v>12371</v>
      </c>
      <c r="F8932" s="61" t="s">
        <v>11757</v>
      </c>
      <c r="G8932" t="s">
        <v>3815</v>
      </c>
      <c r="H8932" t="s">
        <v>492</v>
      </c>
      <c r="I8932" s="69" t="str">
        <f t="shared" si="139"/>
        <v>Link to P2 Report</v>
      </c>
      <c r="J8932" t="s">
        <v>16113</v>
      </c>
      <c r="K8932" t="s">
        <v>3778</v>
      </c>
    </row>
    <row r="8933" spans="1:11" x14ac:dyDescent="0.25">
      <c r="A8933" t="s">
        <v>3939</v>
      </c>
      <c r="B8933" t="s">
        <v>3940</v>
      </c>
      <c r="C8933" t="s">
        <v>1069</v>
      </c>
      <c r="D8933" t="s">
        <v>769</v>
      </c>
      <c r="E8933" t="s">
        <v>12371</v>
      </c>
      <c r="F8933" s="61" t="s">
        <v>11757</v>
      </c>
      <c r="G8933" t="s">
        <v>3815</v>
      </c>
      <c r="H8933" t="s">
        <v>492</v>
      </c>
      <c r="I8933" s="69" t="str">
        <f t="shared" si="139"/>
        <v>Link to P2 Report</v>
      </c>
      <c r="J8933" t="s">
        <v>16113</v>
      </c>
      <c r="K8933" t="s">
        <v>3778</v>
      </c>
    </row>
    <row r="8934" spans="1:11" x14ac:dyDescent="0.25">
      <c r="A8934" t="s">
        <v>22260</v>
      </c>
      <c r="B8934" t="s">
        <v>14482</v>
      </c>
      <c r="C8934" t="s">
        <v>1449</v>
      </c>
      <c r="D8934" t="s">
        <v>774</v>
      </c>
      <c r="E8934" t="s">
        <v>12575</v>
      </c>
      <c r="F8934" s="61" t="s">
        <v>11787</v>
      </c>
      <c r="G8934" t="s">
        <v>3815</v>
      </c>
      <c r="H8934" t="s">
        <v>490</v>
      </c>
      <c r="I8934" s="69" t="str">
        <f t="shared" si="139"/>
        <v>Link to P2 Report</v>
      </c>
      <c r="J8934" t="s">
        <v>14483</v>
      </c>
      <c r="K8934" t="s">
        <v>3778</v>
      </c>
    </row>
    <row r="8935" spans="1:11" x14ac:dyDescent="0.25">
      <c r="A8935" t="s">
        <v>22260</v>
      </c>
      <c r="B8935" t="s">
        <v>14482</v>
      </c>
      <c r="C8935" t="s">
        <v>1449</v>
      </c>
      <c r="D8935" t="s">
        <v>774</v>
      </c>
      <c r="E8935" t="s">
        <v>12575</v>
      </c>
      <c r="F8935" s="61" t="s">
        <v>11787</v>
      </c>
      <c r="G8935" t="s">
        <v>3815</v>
      </c>
      <c r="H8935" t="s">
        <v>645</v>
      </c>
      <c r="I8935" s="69" t="str">
        <f t="shared" si="139"/>
        <v>Link to P2 Report</v>
      </c>
      <c r="J8935" t="s">
        <v>14483</v>
      </c>
      <c r="K8935" t="s">
        <v>3778</v>
      </c>
    </row>
    <row r="8936" spans="1:11" x14ac:dyDescent="0.25">
      <c r="A8936" t="s">
        <v>22260</v>
      </c>
      <c r="B8936" t="s">
        <v>14482</v>
      </c>
      <c r="C8936" t="s">
        <v>1449</v>
      </c>
      <c r="D8936" t="s">
        <v>774</v>
      </c>
      <c r="E8936" t="s">
        <v>12575</v>
      </c>
      <c r="F8936" s="61" t="s">
        <v>11787</v>
      </c>
      <c r="G8936" t="s">
        <v>3815</v>
      </c>
      <c r="H8936" t="s">
        <v>355</v>
      </c>
      <c r="I8936" s="69" t="str">
        <f t="shared" si="139"/>
        <v>Link to P2 Report</v>
      </c>
      <c r="J8936" t="s">
        <v>14483</v>
      </c>
      <c r="K8936" t="s">
        <v>3778</v>
      </c>
    </row>
    <row r="8937" spans="1:11" x14ac:dyDescent="0.25">
      <c r="A8937" t="s">
        <v>4042</v>
      </c>
      <c r="B8937" t="s">
        <v>4043</v>
      </c>
      <c r="C8937" t="s">
        <v>2464</v>
      </c>
      <c r="D8937" t="s">
        <v>817</v>
      </c>
      <c r="E8937" t="s">
        <v>12440</v>
      </c>
      <c r="F8937" s="61" t="s">
        <v>11771</v>
      </c>
      <c r="G8937" t="s">
        <v>3815</v>
      </c>
      <c r="H8937" t="s">
        <v>469</v>
      </c>
      <c r="I8937" s="69" t="str">
        <f t="shared" si="139"/>
        <v>Link to P2 Report</v>
      </c>
      <c r="J8937" t="s">
        <v>14273</v>
      </c>
      <c r="K8937" t="s">
        <v>3778</v>
      </c>
    </row>
    <row r="8938" spans="1:11" x14ac:dyDescent="0.25">
      <c r="A8938" t="s">
        <v>22201</v>
      </c>
      <c r="B8938" t="s">
        <v>1453</v>
      </c>
      <c r="C8938" t="s">
        <v>967</v>
      </c>
      <c r="D8938" t="s">
        <v>770</v>
      </c>
      <c r="E8938" t="s">
        <v>12439</v>
      </c>
      <c r="F8938" s="61" t="s">
        <v>11721</v>
      </c>
      <c r="G8938" t="s">
        <v>8730</v>
      </c>
      <c r="H8938" t="s">
        <v>2609</v>
      </c>
      <c r="I8938" s="69" t="str">
        <f t="shared" si="139"/>
        <v>Link to P2 Report</v>
      </c>
      <c r="J8938" t="s">
        <v>15375</v>
      </c>
      <c r="K8938" t="s">
        <v>3778</v>
      </c>
    </row>
    <row r="8939" spans="1:11" x14ac:dyDescent="0.25">
      <c r="A8939" t="s">
        <v>22201</v>
      </c>
      <c r="B8939" t="s">
        <v>1453</v>
      </c>
      <c r="C8939" t="s">
        <v>967</v>
      </c>
      <c r="D8939" t="s">
        <v>770</v>
      </c>
      <c r="E8939" t="s">
        <v>12439</v>
      </c>
      <c r="F8939" s="61" t="s">
        <v>11721</v>
      </c>
      <c r="G8939" t="s">
        <v>8730</v>
      </c>
      <c r="H8939" t="s">
        <v>184</v>
      </c>
      <c r="I8939" s="69" t="str">
        <f t="shared" si="139"/>
        <v>Link to P2 Report</v>
      </c>
      <c r="J8939" t="s">
        <v>15350</v>
      </c>
      <c r="K8939" t="s">
        <v>3778</v>
      </c>
    </row>
    <row r="8940" spans="1:11" x14ac:dyDescent="0.25">
      <c r="A8940" t="s">
        <v>5174</v>
      </c>
      <c r="B8940" t="s">
        <v>5175</v>
      </c>
      <c r="C8940" t="s">
        <v>4635</v>
      </c>
      <c r="D8940" t="s">
        <v>783</v>
      </c>
      <c r="E8940" t="s">
        <v>12423</v>
      </c>
      <c r="F8940" s="61" t="s">
        <v>11885</v>
      </c>
      <c r="G8940" t="s">
        <v>7920</v>
      </c>
      <c r="H8940" t="s">
        <v>400</v>
      </c>
      <c r="I8940" s="69" t="str">
        <f t="shared" si="139"/>
        <v>Link to P2 Report</v>
      </c>
      <c r="J8940" t="s">
        <v>20434</v>
      </c>
      <c r="K8940" t="s">
        <v>3778</v>
      </c>
    </row>
    <row r="8941" spans="1:11" x14ac:dyDescent="0.25">
      <c r="A8941" t="s">
        <v>8028</v>
      </c>
      <c r="B8941" t="s">
        <v>8029</v>
      </c>
      <c r="C8941" t="s">
        <v>8030</v>
      </c>
      <c r="D8941" t="s">
        <v>805</v>
      </c>
      <c r="E8941" t="s">
        <v>12658</v>
      </c>
      <c r="F8941" s="61" t="s">
        <v>11742</v>
      </c>
      <c r="G8941" t="s">
        <v>11466</v>
      </c>
      <c r="H8941" t="s">
        <v>452</v>
      </c>
      <c r="I8941" s="69" t="str">
        <f t="shared" si="139"/>
        <v>Link to P2 Report</v>
      </c>
      <c r="J8941" t="s">
        <v>20654</v>
      </c>
      <c r="K8941" t="s">
        <v>3778</v>
      </c>
    </row>
    <row r="8942" spans="1:11" x14ac:dyDescent="0.25">
      <c r="A8942" t="s">
        <v>3842</v>
      </c>
      <c r="B8942" t="s">
        <v>3843</v>
      </c>
      <c r="C8942" t="s">
        <v>3844</v>
      </c>
      <c r="D8942" t="s">
        <v>811</v>
      </c>
      <c r="E8942" t="s">
        <v>12384</v>
      </c>
      <c r="F8942" s="61" t="s">
        <v>11733</v>
      </c>
      <c r="G8942" t="s">
        <v>10874</v>
      </c>
      <c r="H8942" t="s">
        <v>424</v>
      </c>
      <c r="I8942" s="69" t="str">
        <f t="shared" si="139"/>
        <v>Link to P2 Report</v>
      </c>
      <c r="J8942" t="s">
        <v>3846</v>
      </c>
      <c r="K8942" t="s">
        <v>3785</v>
      </c>
    </row>
    <row r="8943" spans="1:11" x14ac:dyDescent="0.25">
      <c r="A8943" t="s">
        <v>6145</v>
      </c>
      <c r="B8943" t="s">
        <v>6146</v>
      </c>
      <c r="C8943" t="s">
        <v>1349</v>
      </c>
      <c r="D8943" t="s">
        <v>803</v>
      </c>
      <c r="E8943" t="s">
        <v>12579</v>
      </c>
      <c r="F8943" s="61" t="s">
        <v>11843</v>
      </c>
      <c r="G8943" t="s">
        <v>10040</v>
      </c>
      <c r="H8943" t="s">
        <v>462</v>
      </c>
      <c r="I8943" s="69" t="str">
        <f t="shared" si="139"/>
        <v>Link to P2 Report</v>
      </c>
      <c r="J8943" t="s">
        <v>6147</v>
      </c>
      <c r="K8943" t="s">
        <v>3779</v>
      </c>
    </row>
    <row r="8944" spans="1:11" x14ac:dyDescent="0.25">
      <c r="A8944" t="s">
        <v>8463</v>
      </c>
      <c r="B8944" t="s">
        <v>8464</v>
      </c>
      <c r="C8944" t="s">
        <v>8465</v>
      </c>
      <c r="D8944" t="s">
        <v>769</v>
      </c>
      <c r="E8944" t="s">
        <v>12371</v>
      </c>
      <c r="F8944" s="61" t="s">
        <v>11757</v>
      </c>
      <c r="G8944" t="s">
        <v>10562</v>
      </c>
      <c r="H8944" t="s">
        <v>647</v>
      </c>
      <c r="I8944" s="69" t="str">
        <f t="shared" si="139"/>
        <v>Link to P2 Report</v>
      </c>
      <c r="J8944" t="s">
        <v>21737</v>
      </c>
      <c r="K8944" t="s">
        <v>3778</v>
      </c>
    </row>
    <row r="8945" spans="1:11" x14ac:dyDescent="0.25">
      <c r="A8945" t="s">
        <v>6361</v>
      </c>
      <c r="B8945" t="s">
        <v>6362</v>
      </c>
      <c r="C8945" t="s">
        <v>1655</v>
      </c>
      <c r="D8945" t="s">
        <v>811</v>
      </c>
      <c r="E8945" t="s">
        <v>12528</v>
      </c>
      <c r="F8945" s="61" t="s">
        <v>11928</v>
      </c>
      <c r="G8945" t="s">
        <v>9402</v>
      </c>
      <c r="H8945" t="s">
        <v>462</v>
      </c>
      <c r="I8945" s="69" t="str">
        <f t="shared" si="139"/>
        <v>Link to P2 Report</v>
      </c>
      <c r="J8945" t="s">
        <v>17493</v>
      </c>
      <c r="K8945" t="s">
        <v>3778</v>
      </c>
    </row>
    <row r="8946" spans="1:11" x14ac:dyDescent="0.25">
      <c r="A8946" t="s">
        <v>6361</v>
      </c>
      <c r="B8946" t="s">
        <v>6362</v>
      </c>
      <c r="C8946" t="s">
        <v>1655</v>
      </c>
      <c r="D8946" t="s">
        <v>811</v>
      </c>
      <c r="E8946" t="s">
        <v>12528</v>
      </c>
      <c r="F8946" s="61" t="s">
        <v>11928</v>
      </c>
      <c r="G8946" t="s">
        <v>9402</v>
      </c>
      <c r="H8946" t="s">
        <v>504</v>
      </c>
      <c r="I8946" s="69" t="str">
        <f t="shared" si="139"/>
        <v>Link to P2 Report</v>
      </c>
      <c r="J8946" t="s">
        <v>17493</v>
      </c>
      <c r="K8946" t="s">
        <v>3778</v>
      </c>
    </row>
    <row r="8947" spans="1:11" x14ac:dyDescent="0.25">
      <c r="A8947" t="s">
        <v>6361</v>
      </c>
      <c r="B8947" t="s">
        <v>6362</v>
      </c>
      <c r="C8947" t="s">
        <v>1655</v>
      </c>
      <c r="D8947" t="s">
        <v>811</v>
      </c>
      <c r="E8947" t="s">
        <v>12528</v>
      </c>
      <c r="F8947" s="61" t="s">
        <v>11928</v>
      </c>
      <c r="G8947" t="s">
        <v>9402</v>
      </c>
      <c r="H8947" t="s">
        <v>350</v>
      </c>
      <c r="I8947" s="69" t="str">
        <f t="shared" si="139"/>
        <v>Link to P2 Report</v>
      </c>
      <c r="J8947" t="s">
        <v>17493</v>
      </c>
      <c r="K8947" t="s">
        <v>3778</v>
      </c>
    </row>
    <row r="8948" spans="1:11" x14ac:dyDescent="0.25">
      <c r="A8948" t="s">
        <v>6361</v>
      </c>
      <c r="B8948" t="s">
        <v>6362</v>
      </c>
      <c r="C8948" t="s">
        <v>1655</v>
      </c>
      <c r="D8948" t="s">
        <v>811</v>
      </c>
      <c r="E8948" t="s">
        <v>12528</v>
      </c>
      <c r="F8948" s="61" t="s">
        <v>11928</v>
      </c>
      <c r="G8948" t="s">
        <v>9402</v>
      </c>
      <c r="H8948" t="s">
        <v>462</v>
      </c>
      <c r="I8948" s="69" t="str">
        <f t="shared" si="139"/>
        <v>Link to P2 Report</v>
      </c>
      <c r="J8948" t="s">
        <v>17492</v>
      </c>
      <c r="K8948" t="s">
        <v>3778</v>
      </c>
    </row>
    <row r="8949" spans="1:11" x14ac:dyDescent="0.25">
      <c r="A8949" t="s">
        <v>6361</v>
      </c>
      <c r="B8949" t="s">
        <v>6362</v>
      </c>
      <c r="C8949" t="s">
        <v>1655</v>
      </c>
      <c r="D8949" t="s">
        <v>811</v>
      </c>
      <c r="E8949" t="s">
        <v>12528</v>
      </c>
      <c r="F8949" s="61" t="s">
        <v>11928</v>
      </c>
      <c r="G8949" t="s">
        <v>9402</v>
      </c>
      <c r="H8949" t="s">
        <v>504</v>
      </c>
      <c r="I8949" s="69" t="str">
        <f t="shared" si="139"/>
        <v>Link to P2 Report</v>
      </c>
      <c r="J8949" t="s">
        <v>17492</v>
      </c>
      <c r="K8949" t="s">
        <v>3778</v>
      </c>
    </row>
    <row r="8950" spans="1:11" x14ac:dyDescent="0.25">
      <c r="A8950" t="s">
        <v>6361</v>
      </c>
      <c r="B8950" t="s">
        <v>6362</v>
      </c>
      <c r="C8950" t="s">
        <v>1655</v>
      </c>
      <c r="D8950" t="s">
        <v>811</v>
      </c>
      <c r="E8950" t="s">
        <v>12528</v>
      </c>
      <c r="F8950" s="61" t="s">
        <v>11928</v>
      </c>
      <c r="G8950" t="s">
        <v>9402</v>
      </c>
      <c r="H8950" t="s">
        <v>350</v>
      </c>
      <c r="I8950" s="69" t="str">
        <f t="shared" si="139"/>
        <v>Link to P2 Report</v>
      </c>
      <c r="J8950" t="s">
        <v>17492</v>
      </c>
      <c r="K8950" t="s">
        <v>3778</v>
      </c>
    </row>
    <row r="8951" spans="1:11" x14ac:dyDescent="0.25">
      <c r="A8951" t="s">
        <v>2383</v>
      </c>
      <c r="B8951" t="s">
        <v>2385</v>
      </c>
      <c r="C8951" t="s">
        <v>2384</v>
      </c>
      <c r="D8951" t="s">
        <v>811</v>
      </c>
      <c r="E8951" t="s">
        <v>12529</v>
      </c>
      <c r="F8951" s="61" t="s">
        <v>11945</v>
      </c>
      <c r="G8951" t="s">
        <v>9402</v>
      </c>
      <c r="H8951" t="s">
        <v>350</v>
      </c>
      <c r="I8951" s="69" t="str">
        <f t="shared" si="139"/>
        <v>Link to P2 Report</v>
      </c>
      <c r="J8951" t="s">
        <v>18072</v>
      </c>
      <c r="K8951" t="s">
        <v>3778</v>
      </c>
    </row>
    <row r="8952" spans="1:11" x14ac:dyDescent="0.25">
      <c r="A8952" t="s">
        <v>2383</v>
      </c>
      <c r="B8952" t="s">
        <v>2385</v>
      </c>
      <c r="C8952" t="s">
        <v>2384</v>
      </c>
      <c r="D8952" t="s">
        <v>811</v>
      </c>
      <c r="E8952" t="s">
        <v>12529</v>
      </c>
      <c r="F8952" s="61" t="s">
        <v>11945</v>
      </c>
      <c r="G8952" t="s">
        <v>9402</v>
      </c>
      <c r="H8952" t="s">
        <v>350</v>
      </c>
      <c r="I8952" s="69" t="str">
        <f t="shared" si="139"/>
        <v>Link to P2 Report</v>
      </c>
      <c r="J8952" t="s">
        <v>18071</v>
      </c>
      <c r="K8952" t="s">
        <v>3778</v>
      </c>
    </row>
    <row r="8953" spans="1:11" x14ac:dyDescent="0.25">
      <c r="A8953" t="s">
        <v>2383</v>
      </c>
      <c r="B8953" t="s">
        <v>2385</v>
      </c>
      <c r="C8953" t="s">
        <v>2384</v>
      </c>
      <c r="D8953" t="s">
        <v>811</v>
      </c>
      <c r="E8953" t="s">
        <v>12529</v>
      </c>
      <c r="F8953" s="61" t="s">
        <v>11945</v>
      </c>
      <c r="G8953" t="s">
        <v>9402</v>
      </c>
      <c r="H8953" t="s">
        <v>462</v>
      </c>
      <c r="I8953" s="69" t="str">
        <f t="shared" si="139"/>
        <v>Link to P2 Report</v>
      </c>
      <c r="J8953" t="s">
        <v>17343</v>
      </c>
      <c r="K8953" t="s">
        <v>3778</v>
      </c>
    </row>
    <row r="8954" spans="1:11" x14ac:dyDescent="0.25">
      <c r="A8954" t="s">
        <v>2383</v>
      </c>
      <c r="B8954" t="s">
        <v>2385</v>
      </c>
      <c r="C8954" t="s">
        <v>2384</v>
      </c>
      <c r="D8954" t="s">
        <v>811</v>
      </c>
      <c r="E8954" t="s">
        <v>12529</v>
      </c>
      <c r="F8954" s="61" t="s">
        <v>11945</v>
      </c>
      <c r="G8954" t="s">
        <v>9402</v>
      </c>
      <c r="H8954" t="s">
        <v>462</v>
      </c>
      <c r="I8954" s="69" t="str">
        <f t="shared" si="139"/>
        <v>Link to P2 Report</v>
      </c>
      <c r="J8954" t="s">
        <v>17342</v>
      </c>
      <c r="K8954" t="s">
        <v>3778</v>
      </c>
    </row>
    <row r="8955" spans="1:11" x14ac:dyDescent="0.25">
      <c r="A8955" t="s">
        <v>2383</v>
      </c>
      <c r="B8955" t="s">
        <v>2385</v>
      </c>
      <c r="C8955" t="s">
        <v>2384</v>
      </c>
      <c r="D8955" t="s">
        <v>811</v>
      </c>
      <c r="E8955" t="s">
        <v>12529</v>
      </c>
      <c r="F8955" s="61" t="s">
        <v>11945</v>
      </c>
      <c r="G8955" t="s">
        <v>9402</v>
      </c>
      <c r="H8955" t="s">
        <v>504</v>
      </c>
      <c r="I8955" s="69" t="str">
        <f t="shared" si="139"/>
        <v>Link to P2 Report</v>
      </c>
      <c r="J8955" t="s">
        <v>17708</v>
      </c>
      <c r="K8955" t="s">
        <v>3778</v>
      </c>
    </row>
    <row r="8956" spans="1:11" x14ac:dyDescent="0.25">
      <c r="A8956" t="s">
        <v>2383</v>
      </c>
      <c r="B8956" t="s">
        <v>2385</v>
      </c>
      <c r="C8956" t="s">
        <v>2384</v>
      </c>
      <c r="D8956" t="s">
        <v>811</v>
      </c>
      <c r="E8956" t="s">
        <v>12529</v>
      </c>
      <c r="F8956" s="61" t="s">
        <v>11945</v>
      </c>
      <c r="G8956" t="s">
        <v>9402</v>
      </c>
      <c r="H8956" t="s">
        <v>504</v>
      </c>
      <c r="I8956" s="69" t="str">
        <f t="shared" si="139"/>
        <v>Link to P2 Report</v>
      </c>
      <c r="J8956" t="s">
        <v>17707</v>
      </c>
      <c r="K8956" t="s">
        <v>3778</v>
      </c>
    </row>
    <row r="8957" spans="1:11" x14ac:dyDescent="0.25">
      <c r="A8957" t="s">
        <v>5317</v>
      </c>
      <c r="B8957" t="s">
        <v>5318</v>
      </c>
      <c r="C8957" t="s">
        <v>5319</v>
      </c>
      <c r="D8957" t="s">
        <v>793</v>
      </c>
      <c r="E8957" t="s">
        <v>12658</v>
      </c>
      <c r="F8957" s="61" t="s">
        <v>11742</v>
      </c>
      <c r="G8957" t="s">
        <v>11466</v>
      </c>
      <c r="H8957" t="s">
        <v>451</v>
      </c>
      <c r="I8957" s="69" t="str">
        <f t="shared" si="139"/>
        <v>Link to P2 Report</v>
      </c>
      <c r="J8957" t="s">
        <v>16478</v>
      </c>
      <c r="K8957" t="s">
        <v>3785</v>
      </c>
    </row>
    <row r="8958" spans="1:11" x14ac:dyDescent="0.25">
      <c r="A8958" t="s">
        <v>5317</v>
      </c>
      <c r="B8958" t="s">
        <v>5318</v>
      </c>
      <c r="C8958" t="s">
        <v>5319</v>
      </c>
      <c r="D8958" t="s">
        <v>793</v>
      </c>
      <c r="E8958" t="s">
        <v>12658</v>
      </c>
      <c r="F8958" s="61" t="s">
        <v>11742</v>
      </c>
      <c r="G8958" t="s">
        <v>11466</v>
      </c>
      <c r="H8958" t="s">
        <v>451</v>
      </c>
      <c r="I8958" s="69" t="str">
        <f t="shared" si="139"/>
        <v>Link to P2 Report</v>
      </c>
      <c r="J8958" t="s">
        <v>16478</v>
      </c>
      <c r="K8958" t="s">
        <v>3785</v>
      </c>
    </row>
    <row r="8959" spans="1:11" x14ac:dyDescent="0.25">
      <c r="A8959" t="s">
        <v>5314</v>
      </c>
      <c r="B8959" t="s">
        <v>5315</v>
      </c>
      <c r="C8959" t="s">
        <v>5316</v>
      </c>
      <c r="D8959" t="s">
        <v>793</v>
      </c>
      <c r="E8959" t="s">
        <v>12658</v>
      </c>
      <c r="F8959" s="61" t="s">
        <v>11742</v>
      </c>
      <c r="G8959" t="s">
        <v>11466</v>
      </c>
      <c r="H8959" t="s">
        <v>451</v>
      </c>
      <c r="I8959" s="69" t="str">
        <f t="shared" si="139"/>
        <v>Link to P2 Report</v>
      </c>
      <c r="J8959" t="s">
        <v>16478</v>
      </c>
      <c r="K8959" t="s">
        <v>3785</v>
      </c>
    </row>
    <row r="8960" spans="1:11" x14ac:dyDescent="0.25">
      <c r="A8960" t="s">
        <v>5317</v>
      </c>
      <c r="B8960" t="s">
        <v>5318</v>
      </c>
      <c r="C8960" t="s">
        <v>5319</v>
      </c>
      <c r="D8960" t="s">
        <v>793</v>
      </c>
      <c r="E8960" t="s">
        <v>12658</v>
      </c>
      <c r="F8960" s="61" t="s">
        <v>11742</v>
      </c>
      <c r="G8960" t="s">
        <v>11466</v>
      </c>
      <c r="H8960" t="s">
        <v>451</v>
      </c>
      <c r="I8960" s="69" t="str">
        <f t="shared" si="139"/>
        <v>Link to P2 Report</v>
      </c>
      <c r="J8960" t="s">
        <v>16479</v>
      </c>
      <c r="K8960" t="s">
        <v>3785</v>
      </c>
    </row>
    <row r="8961" spans="1:11" x14ac:dyDescent="0.25">
      <c r="A8961" t="s">
        <v>5314</v>
      </c>
      <c r="B8961" t="s">
        <v>5315</v>
      </c>
      <c r="C8961" t="s">
        <v>5316</v>
      </c>
      <c r="D8961" t="s">
        <v>793</v>
      </c>
      <c r="E8961" t="s">
        <v>12658</v>
      </c>
      <c r="F8961" s="61" t="s">
        <v>11742</v>
      </c>
      <c r="G8961" t="s">
        <v>11466</v>
      </c>
      <c r="H8961" t="s">
        <v>451</v>
      </c>
      <c r="I8961" s="69" t="str">
        <f t="shared" si="139"/>
        <v>Link to P2 Report</v>
      </c>
      <c r="J8961" t="s">
        <v>16479</v>
      </c>
      <c r="K8961" t="s">
        <v>3785</v>
      </c>
    </row>
    <row r="8962" spans="1:11" x14ac:dyDescent="0.25">
      <c r="A8962" t="s">
        <v>1863</v>
      </c>
      <c r="B8962" t="s">
        <v>3062</v>
      </c>
      <c r="C8962" t="s">
        <v>1864</v>
      </c>
      <c r="D8962" t="s">
        <v>812</v>
      </c>
      <c r="E8962" t="s">
        <v>12567</v>
      </c>
      <c r="F8962" s="61" t="s">
        <v>11775</v>
      </c>
      <c r="G8962" t="s">
        <v>8792</v>
      </c>
      <c r="H8962" t="s">
        <v>491</v>
      </c>
      <c r="I8962" s="69" t="str">
        <f t="shared" si="139"/>
        <v>Link to P2 Report</v>
      </c>
      <c r="J8962" t="s">
        <v>15818</v>
      </c>
      <c r="K8962" t="s">
        <v>3785</v>
      </c>
    </row>
    <row r="8963" spans="1:11" x14ac:dyDescent="0.25">
      <c r="A8963" t="s">
        <v>5057</v>
      </c>
      <c r="B8963" t="s">
        <v>5058</v>
      </c>
      <c r="C8963" t="s">
        <v>1419</v>
      </c>
      <c r="D8963" t="s">
        <v>810</v>
      </c>
      <c r="E8963" t="s">
        <v>12474</v>
      </c>
      <c r="F8963" s="61" t="s">
        <v>11842</v>
      </c>
      <c r="G8963" t="s">
        <v>8774</v>
      </c>
      <c r="H8963" t="s">
        <v>462</v>
      </c>
      <c r="I8963" s="69" t="str">
        <f t="shared" si="139"/>
        <v>Link to P2 Report</v>
      </c>
      <c r="J8963" t="s">
        <v>6186</v>
      </c>
      <c r="K8963" t="s">
        <v>3779</v>
      </c>
    </row>
    <row r="8964" spans="1:11" x14ac:dyDescent="0.25">
      <c r="A8964" t="s">
        <v>5057</v>
      </c>
      <c r="B8964" t="s">
        <v>5058</v>
      </c>
      <c r="C8964" t="s">
        <v>1419</v>
      </c>
      <c r="D8964" t="s">
        <v>810</v>
      </c>
      <c r="E8964" t="s">
        <v>12474</v>
      </c>
      <c r="F8964" s="61" t="s">
        <v>11842</v>
      </c>
      <c r="G8964" t="s">
        <v>8774</v>
      </c>
      <c r="H8964" t="s">
        <v>350</v>
      </c>
      <c r="I8964" s="69" t="str">
        <f t="shared" si="139"/>
        <v>Link to P2 Report</v>
      </c>
      <c r="J8964" t="s">
        <v>17982</v>
      </c>
      <c r="K8964" t="s">
        <v>3779</v>
      </c>
    </row>
    <row r="8965" spans="1:11" x14ac:dyDescent="0.25">
      <c r="A8965" t="s">
        <v>4388</v>
      </c>
      <c r="B8965" t="s">
        <v>4389</v>
      </c>
      <c r="C8965" t="s">
        <v>2130</v>
      </c>
      <c r="D8965" t="s">
        <v>765</v>
      </c>
      <c r="E8965" t="s">
        <v>12365</v>
      </c>
      <c r="F8965" s="61" t="s">
        <v>11803</v>
      </c>
      <c r="G8965" t="s">
        <v>3815</v>
      </c>
      <c r="H8965" t="s">
        <v>508</v>
      </c>
      <c r="I8965" s="69" t="str">
        <f t="shared" si="139"/>
        <v>Link to P2 Report</v>
      </c>
      <c r="J8965" t="s">
        <v>21469</v>
      </c>
      <c r="K8965" t="s">
        <v>3778</v>
      </c>
    </row>
    <row r="8966" spans="1:11" x14ac:dyDescent="0.25">
      <c r="A8966" t="s">
        <v>2475</v>
      </c>
      <c r="B8966" t="s">
        <v>2476</v>
      </c>
      <c r="C8966" t="s">
        <v>1173</v>
      </c>
      <c r="D8966" t="s">
        <v>802</v>
      </c>
      <c r="E8966" t="s">
        <v>12461</v>
      </c>
      <c r="F8966" s="61" t="s">
        <v>11806</v>
      </c>
      <c r="G8966" t="s">
        <v>3815</v>
      </c>
      <c r="H8966" t="s">
        <v>508</v>
      </c>
      <c r="I8966" s="69" t="str">
        <f t="shared" si="139"/>
        <v>Link to P2 Report</v>
      </c>
      <c r="J8966" t="s">
        <v>21401</v>
      </c>
      <c r="K8966" t="s">
        <v>3778</v>
      </c>
    </row>
    <row r="8967" spans="1:11" x14ac:dyDescent="0.25">
      <c r="A8967" t="s">
        <v>2475</v>
      </c>
      <c r="B8967" t="s">
        <v>2476</v>
      </c>
      <c r="C8967" t="s">
        <v>1173</v>
      </c>
      <c r="D8967" t="s">
        <v>802</v>
      </c>
      <c r="E8967" t="s">
        <v>12461</v>
      </c>
      <c r="F8967" s="61" t="s">
        <v>11806</v>
      </c>
      <c r="G8967" t="s">
        <v>3815</v>
      </c>
      <c r="H8967" t="s">
        <v>508</v>
      </c>
      <c r="I8967" s="69" t="str">
        <f t="shared" ref="I8967:I9030" si="140">HYPERLINK(_xlfn.CONCAT("https://enviro.epa.gov/enviro/P2_EF_Query.p2_report?FacilityId=",B8967,"&amp;pReport=2"),"Link to P2 Report")</f>
        <v>Link to P2 Report</v>
      </c>
      <c r="J8967" t="s">
        <v>21401</v>
      </c>
      <c r="K8967" t="s">
        <v>3778</v>
      </c>
    </row>
    <row r="8968" spans="1:11" x14ac:dyDescent="0.25">
      <c r="A8968" t="s">
        <v>2475</v>
      </c>
      <c r="B8968" t="s">
        <v>2476</v>
      </c>
      <c r="C8968" t="s">
        <v>1173</v>
      </c>
      <c r="D8968" t="s">
        <v>802</v>
      </c>
      <c r="E8968" t="s">
        <v>12461</v>
      </c>
      <c r="F8968" s="61" t="s">
        <v>11806</v>
      </c>
      <c r="G8968" t="s">
        <v>3815</v>
      </c>
      <c r="H8968" t="s">
        <v>509</v>
      </c>
      <c r="I8968" s="69" t="str">
        <f t="shared" si="140"/>
        <v>Link to P2 Report</v>
      </c>
      <c r="J8968" t="s">
        <v>7245</v>
      </c>
      <c r="K8968" t="s">
        <v>3778</v>
      </c>
    </row>
    <row r="8969" spans="1:11" x14ac:dyDescent="0.25">
      <c r="A8969" t="s">
        <v>2475</v>
      </c>
      <c r="B8969" t="s">
        <v>2476</v>
      </c>
      <c r="C8969" t="s">
        <v>1173</v>
      </c>
      <c r="D8969" t="s">
        <v>802</v>
      </c>
      <c r="E8969" t="s">
        <v>12461</v>
      </c>
      <c r="F8969" s="61" t="s">
        <v>11806</v>
      </c>
      <c r="G8969" t="s">
        <v>3815</v>
      </c>
      <c r="H8969" t="s">
        <v>509</v>
      </c>
      <c r="I8969" s="69" t="str">
        <f t="shared" si="140"/>
        <v>Link to P2 Report</v>
      </c>
      <c r="J8969" t="s">
        <v>7245</v>
      </c>
      <c r="K8969" t="s">
        <v>3778</v>
      </c>
    </row>
    <row r="8970" spans="1:11" x14ac:dyDescent="0.25">
      <c r="A8970" t="s">
        <v>2580</v>
      </c>
      <c r="B8970" t="s">
        <v>2581</v>
      </c>
      <c r="C8970" t="s">
        <v>1208</v>
      </c>
      <c r="D8970" t="s">
        <v>780</v>
      </c>
      <c r="E8970" t="s">
        <v>12523</v>
      </c>
      <c r="F8970" s="61" t="s">
        <v>11901</v>
      </c>
      <c r="G8970" t="s">
        <v>3815</v>
      </c>
      <c r="H8970" t="s">
        <v>451</v>
      </c>
      <c r="I8970" s="69" t="str">
        <f t="shared" si="140"/>
        <v>Link to P2 Report</v>
      </c>
      <c r="J8970" t="s">
        <v>17187</v>
      </c>
      <c r="K8970" t="s">
        <v>3785</v>
      </c>
    </row>
    <row r="8971" spans="1:11" x14ac:dyDescent="0.25">
      <c r="A8971" t="s">
        <v>4137</v>
      </c>
      <c r="B8971" t="s">
        <v>4138</v>
      </c>
      <c r="C8971" t="s">
        <v>1403</v>
      </c>
      <c r="D8971" t="s">
        <v>794</v>
      </c>
      <c r="E8971" t="s">
        <v>12582</v>
      </c>
      <c r="F8971" s="61" t="s">
        <v>11788</v>
      </c>
      <c r="G8971" t="s">
        <v>10825</v>
      </c>
      <c r="H8971" t="s">
        <v>400</v>
      </c>
      <c r="I8971" s="69" t="str">
        <f t="shared" si="140"/>
        <v>Link to P2 Report</v>
      </c>
      <c r="J8971" t="s">
        <v>20426</v>
      </c>
      <c r="K8971" t="s">
        <v>3796</v>
      </c>
    </row>
    <row r="8972" spans="1:11" x14ac:dyDescent="0.25">
      <c r="A8972" t="s">
        <v>682</v>
      </c>
      <c r="B8972" t="s">
        <v>1694</v>
      </c>
      <c r="C8972" t="s">
        <v>1540</v>
      </c>
      <c r="D8972" t="s">
        <v>785</v>
      </c>
      <c r="E8972" t="s">
        <v>12395</v>
      </c>
      <c r="F8972" s="61" t="s">
        <v>11751</v>
      </c>
      <c r="G8972" t="s">
        <v>682</v>
      </c>
      <c r="H8972" t="s">
        <v>469</v>
      </c>
      <c r="I8972" s="69" t="str">
        <f t="shared" si="140"/>
        <v>Link to P2 Report</v>
      </c>
      <c r="J8972" t="s">
        <v>14240</v>
      </c>
      <c r="K8972" t="s">
        <v>3785</v>
      </c>
    </row>
    <row r="8973" spans="1:11" x14ac:dyDescent="0.25">
      <c r="A8973" t="s">
        <v>2075</v>
      </c>
      <c r="B8973" t="s">
        <v>2076</v>
      </c>
      <c r="C8973" t="s">
        <v>905</v>
      </c>
      <c r="D8973" t="s">
        <v>768</v>
      </c>
      <c r="E8973" t="s">
        <v>12384</v>
      </c>
      <c r="F8973" s="61" t="s">
        <v>11733</v>
      </c>
      <c r="G8973" t="s">
        <v>9537</v>
      </c>
      <c r="H8973" t="s">
        <v>411</v>
      </c>
      <c r="I8973" s="69" t="str">
        <f t="shared" si="140"/>
        <v>Link to P2 Report</v>
      </c>
      <c r="J8973" t="s">
        <v>15450</v>
      </c>
      <c r="K8973" t="s">
        <v>3779</v>
      </c>
    </row>
    <row r="8974" spans="1:11" x14ac:dyDescent="0.25">
      <c r="A8974" t="s">
        <v>2075</v>
      </c>
      <c r="B8974" t="s">
        <v>2076</v>
      </c>
      <c r="C8974" t="s">
        <v>905</v>
      </c>
      <c r="D8974" t="s">
        <v>768</v>
      </c>
      <c r="E8974" t="s">
        <v>12384</v>
      </c>
      <c r="F8974" s="61" t="s">
        <v>11733</v>
      </c>
      <c r="G8974" t="s">
        <v>9537</v>
      </c>
      <c r="H8974" t="s">
        <v>441</v>
      </c>
      <c r="I8974" s="69" t="str">
        <f t="shared" si="140"/>
        <v>Link to P2 Report</v>
      </c>
      <c r="J8974" t="s">
        <v>15450</v>
      </c>
      <c r="K8974" t="s">
        <v>3779</v>
      </c>
    </row>
    <row r="8975" spans="1:11" x14ac:dyDescent="0.25">
      <c r="A8975" t="s">
        <v>2075</v>
      </c>
      <c r="B8975" t="s">
        <v>2076</v>
      </c>
      <c r="C8975" t="s">
        <v>905</v>
      </c>
      <c r="D8975" t="s">
        <v>768</v>
      </c>
      <c r="E8975" t="s">
        <v>12384</v>
      </c>
      <c r="F8975" s="61" t="s">
        <v>11733</v>
      </c>
      <c r="G8975" t="s">
        <v>9537</v>
      </c>
      <c r="H8975" t="s">
        <v>276</v>
      </c>
      <c r="I8975" s="69" t="str">
        <f t="shared" si="140"/>
        <v>Link to P2 Report</v>
      </c>
      <c r="J8975" t="s">
        <v>15450</v>
      </c>
      <c r="K8975" t="s">
        <v>3785</v>
      </c>
    </row>
    <row r="8976" spans="1:11" x14ac:dyDescent="0.25">
      <c r="A8976" t="s">
        <v>2075</v>
      </c>
      <c r="B8976" t="s">
        <v>2076</v>
      </c>
      <c r="C8976" t="s">
        <v>905</v>
      </c>
      <c r="D8976" t="s">
        <v>768</v>
      </c>
      <c r="E8976" t="s">
        <v>12384</v>
      </c>
      <c r="F8976" s="61" t="s">
        <v>11733</v>
      </c>
      <c r="G8976" t="s">
        <v>9537</v>
      </c>
      <c r="H8976" t="s">
        <v>276</v>
      </c>
      <c r="I8976" s="69" t="str">
        <f t="shared" si="140"/>
        <v>Link to P2 Report</v>
      </c>
      <c r="J8976" t="s">
        <v>15450</v>
      </c>
      <c r="K8976" t="s">
        <v>3779</v>
      </c>
    </row>
    <row r="8977" spans="1:11" x14ac:dyDescent="0.25">
      <c r="A8977" t="s">
        <v>2075</v>
      </c>
      <c r="B8977" t="s">
        <v>2076</v>
      </c>
      <c r="C8977" t="s">
        <v>905</v>
      </c>
      <c r="D8977" t="s">
        <v>768</v>
      </c>
      <c r="E8977" t="s">
        <v>12384</v>
      </c>
      <c r="F8977" s="61" t="s">
        <v>11733</v>
      </c>
      <c r="G8977" t="s">
        <v>9537</v>
      </c>
      <c r="H8977" t="s">
        <v>509</v>
      </c>
      <c r="I8977" s="69" t="str">
        <f t="shared" si="140"/>
        <v>Link to P2 Report</v>
      </c>
      <c r="J8977" t="s">
        <v>15450</v>
      </c>
      <c r="K8977" t="s">
        <v>3779</v>
      </c>
    </row>
    <row r="8978" spans="1:11" x14ac:dyDescent="0.25">
      <c r="A8978" t="s">
        <v>652</v>
      </c>
      <c r="B8978" t="s">
        <v>1738</v>
      </c>
      <c r="C8978" t="s">
        <v>947</v>
      </c>
      <c r="D8978" t="s">
        <v>798</v>
      </c>
      <c r="E8978" t="s">
        <v>12427</v>
      </c>
      <c r="F8978" s="61" t="s">
        <v>11758</v>
      </c>
      <c r="G8978" t="s">
        <v>652</v>
      </c>
      <c r="H8978" t="s">
        <v>462</v>
      </c>
      <c r="I8978" s="69" t="str">
        <f t="shared" si="140"/>
        <v>Link to P2 Report</v>
      </c>
      <c r="J8978" t="s">
        <v>6662</v>
      </c>
      <c r="K8978" t="s">
        <v>3785</v>
      </c>
    </row>
    <row r="8979" spans="1:11" x14ac:dyDescent="0.25">
      <c r="A8979" t="s">
        <v>652</v>
      </c>
      <c r="B8979" t="s">
        <v>1738</v>
      </c>
      <c r="C8979" t="s">
        <v>947</v>
      </c>
      <c r="D8979" t="s">
        <v>798</v>
      </c>
      <c r="E8979" t="s">
        <v>12427</v>
      </c>
      <c r="F8979" s="61" t="s">
        <v>11758</v>
      </c>
      <c r="G8979" t="s">
        <v>652</v>
      </c>
      <c r="H8979" t="s">
        <v>504</v>
      </c>
      <c r="I8979" s="69" t="str">
        <f t="shared" si="140"/>
        <v>Link to P2 Report</v>
      </c>
      <c r="J8979" t="s">
        <v>6662</v>
      </c>
      <c r="K8979" t="s">
        <v>3785</v>
      </c>
    </row>
    <row r="8980" spans="1:11" x14ac:dyDescent="0.25">
      <c r="A8980" t="s">
        <v>652</v>
      </c>
      <c r="B8980" t="s">
        <v>1738</v>
      </c>
      <c r="C8980" t="s">
        <v>947</v>
      </c>
      <c r="D8980" t="s">
        <v>798</v>
      </c>
      <c r="E8980" t="s">
        <v>12427</v>
      </c>
      <c r="F8980" s="61" t="s">
        <v>11758</v>
      </c>
      <c r="G8980" t="s">
        <v>652</v>
      </c>
      <c r="H8980" t="s">
        <v>350</v>
      </c>
      <c r="I8980" s="69" t="str">
        <f t="shared" si="140"/>
        <v>Link to P2 Report</v>
      </c>
      <c r="J8980" t="s">
        <v>18172</v>
      </c>
      <c r="K8980" t="s">
        <v>3785</v>
      </c>
    </row>
    <row r="8981" spans="1:11" x14ac:dyDescent="0.25">
      <c r="A8981" t="s">
        <v>11553</v>
      </c>
      <c r="B8981" t="s">
        <v>13334</v>
      </c>
      <c r="C8981" t="s">
        <v>946</v>
      </c>
      <c r="D8981" t="s">
        <v>769</v>
      </c>
      <c r="E8981" t="s">
        <v>12402</v>
      </c>
      <c r="F8981" s="61" t="s">
        <v>11936</v>
      </c>
      <c r="G8981" t="s">
        <v>11553</v>
      </c>
      <c r="H8981" t="s">
        <v>451</v>
      </c>
      <c r="I8981" s="69" t="str">
        <f t="shared" si="140"/>
        <v>Link to P2 Report</v>
      </c>
      <c r="J8981" t="s">
        <v>16431</v>
      </c>
      <c r="K8981" t="s">
        <v>3785</v>
      </c>
    </row>
    <row r="8982" spans="1:11" x14ac:dyDescent="0.25">
      <c r="A8982" t="s">
        <v>22438</v>
      </c>
      <c r="B8982" t="s">
        <v>16547</v>
      </c>
      <c r="C8982" t="s">
        <v>1946</v>
      </c>
      <c r="D8982" t="s">
        <v>816</v>
      </c>
      <c r="E8982" t="s">
        <v>12570</v>
      </c>
      <c r="F8982" s="61" t="s">
        <v>11779</v>
      </c>
      <c r="G8982" t="s">
        <v>11371</v>
      </c>
      <c r="H8982" t="s">
        <v>451</v>
      </c>
      <c r="I8982" s="69" t="str">
        <f t="shared" si="140"/>
        <v>Link to P2 Report</v>
      </c>
      <c r="J8982" t="s">
        <v>16549</v>
      </c>
      <c r="K8982" t="s">
        <v>3778</v>
      </c>
    </row>
    <row r="8983" spans="1:11" x14ac:dyDescent="0.25">
      <c r="A8983" t="s">
        <v>22438</v>
      </c>
      <c r="B8983" t="s">
        <v>16547</v>
      </c>
      <c r="C8983" t="s">
        <v>1946</v>
      </c>
      <c r="D8983" t="s">
        <v>816</v>
      </c>
      <c r="E8983" t="s">
        <v>12570</v>
      </c>
      <c r="F8983" s="61" t="s">
        <v>11779</v>
      </c>
      <c r="G8983" t="s">
        <v>11371</v>
      </c>
      <c r="H8983" t="s">
        <v>504</v>
      </c>
      <c r="I8983" s="69" t="str">
        <f t="shared" si="140"/>
        <v>Link to P2 Report</v>
      </c>
      <c r="J8983" t="s">
        <v>16549</v>
      </c>
      <c r="K8983" t="s">
        <v>3778</v>
      </c>
    </row>
    <row r="8984" spans="1:11" x14ac:dyDescent="0.25">
      <c r="A8984" t="s">
        <v>22438</v>
      </c>
      <c r="B8984" t="s">
        <v>16547</v>
      </c>
      <c r="C8984" t="s">
        <v>1946</v>
      </c>
      <c r="D8984" t="s">
        <v>816</v>
      </c>
      <c r="E8984" t="s">
        <v>12570</v>
      </c>
      <c r="F8984" s="61" t="s">
        <v>11779</v>
      </c>
      <c r="G8984" t="s">
        <v>11371</v>
      </c>
      <c r="H8984" t="s">
        <v>504</v>
      </c>
      <c r="I8984" s="69" t="str">
        <f t="shared" si="140"/>
        <v>Link to P2 Report</v>
      </c>
      <c r="J8984" t="s">
        <v>16549</v>
      </c>
      <c r="K8984" t="s">
        <v>3785</v>
      </c>
    </row>
    <row r="8985" spans="1:11" x14ac:dyDescent="0.25">
      <c r="A8985" t="s">
        <v>22438</v>
      </c>
      <c r="B8985" t="s">
        <v>16547</v>
      </c>
      <c r="C8985" t="s">
        <v>1946</v>
      </c>
      <c r="D8985" t="s">
        <v>816</v>
      </c>
      <c r="E8985" t="s">
        <v>12570</v>
      </c>
      <c r="F8985" s="61" t="s">
        <v>11779</v>
      </c>
      <c r="G8985" t="s">
        <v>11371</v>
      </c>
      <c r="H8985" t="s">
        <v>350</v>
      </c>
      <c r="I8985" s="69" t="str">
        <f t="shared" si="140"/>
        <v>Link to P2 Report</v>
      </c>
      <c r="J8985" t="s">
        <v>16549</v>
      </c>
      <c r="K8985" t="s">
        <v>3785</v>
      </c>
    </row>
    <row r="8986" spans="1:11" x14ac:dyDescent="0.25">
      <c r="A8986" t="s">
        <v>756</v>
      </c>
      <c r="B8986" t="s">
        <v>1620</v>
      </c>
      <c r="C8986" t="s">
        <v>1264</v>
      </c>
      <c r="D8986" t="s">
        <v>812</v>
      </c>
      <c r="E8986" t="s">
        <v>12519</v>
      </c>
      <c r="F8986" s="61" t="s">
        <v>11723</v>
      </c>
      <c r="G8986" t="s">
        <v>756</v>
      </c>
      <c r="H8986" t="s">
        <v>452</v>
      </c>
      <c r="I8986" s="69" t="str">
        <f t="shared" si="140"/>
        <v>Link to P2 Report</v>
      </c>
      <c r="J8986" t="s">
        <v>20781</v>
      </c>
      <c r="K8986" t="s">
        <v>3778</v>
      </c>
    </row>
    <row r="8987" spans="1:11" x14ac:dyDescent="0.25">
      <c r="A8987" t="s">
        <v>3915</v>
      </c>
      <c r="B8987" t="s">
        <v>3916</v>
      </c>
      <c r="C8987" t="s">
        <v>936</v>
      </c>
      <c r="D8987" t="s">
        <v>805</v>
      </c>
      <c r="E8987" t="s">
        <v>12353</v>
      </c>
      <c r="F8987" s="61" t="s">
        <v>11754</v>
      </c>
      <c r="G8987" t="s">
        <v>3815</v>
      </c>
      <c r="H8987" t="s">
        <v>330</v>
      </c>
      <c r="I8987" s="69" t="str">
        <f t="shared" si="140"/>
        <v>Link to P2 Report</v>
      </c>
      <c r="J8987" t="s">
        <v>20461</v>
      </c>
      <c r="K8987" t="s">
        <v>3778</v>
      </c>
    </row>
    <row r="8988" spans="1:11" x14ac:dyDescent="0.25">
      <c r="A8988" t="s">
        <v>5390</v>
      </c>
      <c r="B8988" t="s">
        <v>5608</v>
      </c>
      <c r="C8988" t="s">
        <v>1618</v>
      </c>
      <c r="D8988" t="s">
        <v>770</v>
      </c>
      <c r="E8988" t="s">
        <v>12519</v>
      </c>
      <c r="F8988" s="61" t="s">
        <v>11723</v>
      </c>
      <c r="G8988" t="s">
        <v>5390</v>
      </c>
      <c r="H8988" t="s">
        <v>354</v>
      </c>
      <c r="I8988" s="69" t="str">
        <f t="shared" si="140"/>
        <v>Link to P2 Report</v>
      </c>
      <c r="J8988" t="s">
        <v>18580</v>
      </c>
      <c r="K8988" t="s">
        <v>3778</v>
      </c>
    </row>
    <row r="8989" spans="1:11" x14ac:dyDescent="0.25">
      <c r="A8989" t="s">
        <v>4092</v>
      </c>
      <c r="B8989" t="s">
        <v>4093</v>
      </c>
      <c r="C8989" t="s">
        <v>863</v>
      </c>
      <c r="D8989" t="s">
        <v>803</v>
      </c>
      <c r="E8989" t="s">
        <v>12384</v>
      </c>
      <c r="F8989" s="61" t="s">
        <v>11733</v>
      </c>
      <c r="G8989" t="s">
        <v>12147</v>
      </c>
      <c r="H8989" t="s">
        <v>380</v>
      </c>
      <c r="I8989" s="69" t="str">
        <f t="shared" si="140"/>
        <v>Link to P2 Report</v>
      </c>
      <c r="J8989" t="s">
        <v>14690</v>
      </c>
      <c r="K8989" t="s">
        <v>3779</v>
      </c>
    </row>
    <row r="8990" spans="1:11" x14ac:dyDescent="0.25">
      <c r="A8990" t="s">
        <v>721</v>
      </c>
      <c r="B8990" t="s">
        <v>2106</v>
      </c>
      <c r="C8990" t="s">
        <v>988</v>
      </c>
      <c r="D8990" t="s">
        <v>781</v>
      </c>
      <c r="E8990" t="s">
        <v>12471</v>
      </c>
      <c r="F8990" s="61" t="s">
        <v>11836</v>
      </c>
      <c r="G8990" t="s">
        <v>721</v>
      </c>
      <c r="H8990" t="s">
        <v>504</v>
      </c>
      <c r="I8990" s="69" t="str">
        <f t="shared" si="140"/>
        <v>Link to P2 Report</v>
      </c>
      <c r="J8990" t="s">
        <v>6559</v>
      </c>
      <c r="K8990" t="s">
        <v>3785</v>
      </c>
    </row>
    <row r="8991" spans="1:11" x14ac:dyDescent="0.25">
      <c r="A8991" t="s">
        <v>721</v>
      </c>
      <c r="B8991" t="s">
        <v>2106</v>
      </c>
      <c r="C8991" t="s">
        <v>988</v>
      </c>
      <c r="D8991" t="s">
        <v>781</v>
      </c>
      <c r="E8991" t="s">
        <v>12471</v>
      </c>
      <c r="F8991" s="61" t="s">
        <v>11836</v>
      </c>
      <c r="G8991" t="s">
        <v>721</v>
      </c>
      <c r="H8991" t="s">
        <v>350</v>
      </c>
      <c r="I8991" s="69" t="str">
        <f t="shared" si="140"/>
        <v>Link to P2 Report</v>
      </c>
      <c r="J8991" t="s">
        <v>6559</v>
      </c>
      <c r="K8991" t="s">
        <v>3785</v>
      </c>
    </row>
    <row r="8992" spans="1:11" x14ac:dyDescent="0.25">
      <c r="A8992" t="s">
        <v>4419</v>
      </c>
      <c r="B8992" t="s">
        <v>4420</v>
      </c>
      <c r="C8992" t="s">
        <v>4421</v>
      </c>
      <c r="D8992" t="s">
        <v>805</v>
      </c>
      <c r="E8992" t="s">
        <v>12395</v>
      </c>
      <c r="F8992" s="61" t="s">
        <v>11751</v>
      </c>
      <c r="G8992" t="s">
        <v>3815</v>
      </c>
      <c r="H8992" t="s">
        <v>280</v>
      </c>
      <c r="I8992" s="69" t="str">
        <f t="shared" si="140"/>
        <v>Link to P2 Report</v>
      </c>
      <c r="J8992" t="s">
        <v>19751</v>
      </c>
      <c r="K8992" t="s">
        <v>3778</v>
      </c>
    </row>
    <row r="8993" spans="1:11" x14ac:dyDescent="0.25">
      <c r="A8993" t="s">
        <v>4419</v>
      </c>
      <c r="B8993" t="s">
        <v>4420</v>
      </c>
      <c r="C8993" t="s">
        <v>4421</v>
      </c>
      <c r="D8993" t="s">
        <v>805</v>
      </c>
      <c r="E8993" t="s">
        <v>12395</v>
      </c>
      <c r="F8993" s="61" t="s">
        <v>11751</v>
      </c>
      <c r="G8993" t="s">
        <v>3815</v>
      </c>
      <c r="H8993" t="s">
        <v>391</v>
      </c>
      <c r="I8993" s="69" t="str">
        <f t="shared" si="140"/>
        <v>Link to P2 Report</v>
      </c>
      <c r="J8993" t="s">
        <v>20277</v>
      </c>
      <c r="K8993" t="s">
        <v>3778</v>
      </c>
    </row>
    <row r="8994" spans="1:11" x14ac:dyDescent="0.25">
      <c r="A8994" t="s">
        <v>4683</v>
      </c>
      <c r="B8994" t="s">
        <v>4684</v>
      </c>
      <c r="C8994" t="s">
        <v>895</v>
      </c>
      <c r="D8994" t="s">
        <v>811</v>
      </c>
      <c r="E8994" t="s">
        <v>12476</v>
      </c>
      <c r="F8994" s="61" t="s">
        <v>11839</v>
      </c>
      <c r="G8994" t="s">
        <v>11231</v>
      </c>
      <c r="H8994" t="s">
        <v>411</v>
      </c>
      <c r="I8994" s="69" t="str">
        <f t="shared" si="140"/>
        <v>Link to P2 Report</v>
      </c>
      <c r="J8994" t="s">
        <v>4686</v>
      </c>
      <c r="K8994" t="s">
        <v>3779</v>
      </c>
    </row>
    <row r="8995" spans="1:11" x14ac:dyDescent="0.25">
      <c r="A8995" t="s">
        <v>4723</v>
      </c>
      <c r="B8995" t="s">
        <v>4724</v>
      </c>
      <c r="C8995" t="s">
        <v>895</v>
      </c>
      <c r="D8995" t="s">
        <v>811</v>
      </c>
      <c r="E8995" t="s">
        <v>12476</v>
      </c>
      <c r="F8995" s="61" t="s">
        <v>11839</v>
      </c>
      <c r="G8995" t="s">
        <v>9502</v>
      </c>
      <c r="H8995" t="s">
        <v>411</v>
      </c>
      <c r="I8995" s="69" t="str">
        <f t="shared" si="140"/>
        <v>Link to P2 Report</v>
      </c>
      <c r="J8995" t="s">
        <v>4686</v>
      </c>
      <c r="K8995" t="s">
        <v>3779</v>
      </c>
    </row>
    <row r="8996" spans="1:11" x14ac:dyDescent="0.25">
      <c r="A8996" t="s">
        <v>906</v>
      </c>
      <c r="B8996" t="s">
        <v>907</v>
      </c>
      <c r="C8996" t="s">
        <v>908</v>
      </c>
      <c r="D8996" t="s">
        <v>778</v>
      </c>
      <c r="E8996" t="s">
        <v>12362</v>
      </c>
      <c r="F8996" s="61" t="s">
        <v>11722</v>
      </c>
      <c r="G8996" t="s">
        <v>12815</v>
      </c>
      <c r="H8996" t="s">
        <v>425</v>
      </c>
      <c r="I8996" s="69" t="str">
        <f t="shared" si="140"/>
        <v>Link to P2 Report</v>
      </c>
      <c r="J8996" t="s">
        <v>14086</v>
      </c>
      <c r="K8996" t="s">
        <v>3785</v>
      </c>
    </row>
    <row r="8997" spans="1:11" x14ac:dyDescent="0.25">
      <c r="A8997" t="s">
        <v>3414</v>
      </c>
      <c r="B8997" t="s">
        <v>6937</v>
      </c>
      <c r="C8997" t="s">
        <v>6738</v>
      </c>
      <c r="D8997" t="s">
        <v>804</v>
      </c>
      <c r="E8997" t="s">
        <v>12519</v>
      </c>
      <c r="F8997" s="61" t="s">
        <v>11723</v>
      </c>
      <c r="G8997" t="s">
        <v>756</v>
      </c>
      <c r="H8997" t="s">
        <v>508</v>
      </c>
      <c r="I8997" s="69" t="str">
        <f t="shared" si="140"/>
        <v>Link to P2 Report</v>
      </c>
      <c r="J8997" t="s">
        <v>21345</v>
      </c>
      <c r="K8997" t="s">
        <v>3785</v>
      </c>
    </row>
    <row r="8998" spans="1:11" x14ac:dyDescent="0.25">
      <c r="A8998" t="s">
        <v>1577</v>
      </c>
      <c r="B8998" t="s">
        <v>1578</v>
      </c>
      <c r="C8998" t="s">
        <v>1579</v>
      </c>
      <c r="D8998" t="s">
        <v>774</v>
      </c>
      <c r="E8998" t="s">
        <v>12460</v>
      </c>
      <c r="F8998" s="61" t="s">
        <v>11789</v>
      </c>
      <c r="G8998" t="s">
        <v>9895</v>
      </c>
      <c r="H8998" t="s">
        <v>477</v>
      </c>
      <c r="I8998" s="69" t="str">
        <f t="shared" si="140"/>
        <v>Link to P2 Report</v>
      </c>
      <c r="J8998" t="s">
        <v>15554</v>
      </c>
      <c r="K8998" t="s">
        <v>3785</v>
      </c>
    </row>
    <row r="8999" spans="1:11" x14ac:dyDescent="0.25">
      <c r="A8999" t="s">
        <v>1577</v>
      </c>
      <c r="B8999" t="s">
        <v>1578</v>
      </c>
      <c r="C8999" t="s">
        <v>1579</v>
      </c>
      <c r="D8999" t="s">
        <v>774</v>
      </c>
      <c r="E8999" t="s">
        <v>12460</v>
      </c>
      <c r="F8999" s="61" t="s">
        <v>11789</v>
      </c>
      <c r="G8999" t="s">
        <v>9895</v>
      </c>
      <c r="H8999" t="s">
        <v>618</v>
      </c>
      <c r="I8999" s="69" t="str">
        <f t="shared" si="140"/>
        <v>Link to P2 Report</v>
      </c>
      <c r="J8999" t="s">
        <v>15554</v>
      </c>
      <c r="K8999" t="s">
        <v>3785</v>
      </c>
    </row>
    <row r="9000" spans="1:11" x14ac:dyDescent="0.25">
      <c r="A9000" t="s">
        <v>13500</v>
      </c>
      <c r="B9000" t="s">
        <v>13240</v>
      </c>
      <c r="C9000" t="s">
        <v>1335</v>
      </c>
      <c r="D9000" t="s">
        <v>770</v>
      </c>
      <c r="E9000" t="s">
        <v>12383</v>
      </c>
      <c r="F9000" s="61" t="s">
        <v>11847</v>
      </c>
      <c r="G9000" t="s">
        <v>10028</v>
      </c>
      <c r="H9000" t="s">
        <v>469</v>
      </c>
      <c r="I9000" s="69" t="str">
        <f t="shared" si="140"/>
        <v>Link to P2 Report</v>
      </c>
      <c r="J9000" t="s">
        <v>14162</v>
      </c>
      <c r="K9000" t="s">
        <v>3778</v>
      </c>
    </row>
    <row r="9001" spans="1:11" x14ac:dyDescent="0.25">
      <c r="A9001" t="s">
        <v>13500</v>
      </c>
      <c r="B9001" t="s">
        <v>13240</v>
      </c>
      <c r="C9001" t="s">
        <v>1335</v>
      </c>
      <c r="D9001" t="s">
        <v>770</v>
      </c>
      <c r="E9001" t="s">
        <v>12383</v>
      </c>
      <c r="F9001" s="61" t="s">
        <v>11847</v>
      </c>
      <c r="G9001" t="s">
        <v>10028</v>
      </c>
      <c r="H9001" t="s">
        <v>618</v>
      </c>
      <c r="I9001" s="69" t="str">
        <f t="shared" si="140"/>
        <v>Link to P2 Report</v>
      </c>
      <c r="J9001" t="s">
        <v>14162</v>
      </c>
      <c r="K9001" t="s">
        <v>3778</v>
      </c>
    </row>
    <row r="9002" spans="1:11" x14ac:dyDescent="0.25">
      <c r="A9002" t="s">
        <v>13500</v>
      </c>
      <c r="B9002" t="s">
        <v>13240</v>
      </c>
      <c r="C9002" t="s">
        <v>1335</v>
      </c>
      <c r="D9002" t="s">
        <v>770</v>
      </c>
      <c r="E9002" t="s">
        <v>12383</v>
      </c>
      <c r="F9002" s="61" t="s">
        <v>11847</v>
      </c>
      <c r="G9002" t="s">
        <v>10028</v>
      </c>
      <c r="H9002" t="s">
        <v>490</v>
      </c>
      <c r="I9002" s="69" t="str">
        <f t="shared" si="140"/>
        <v>Link to P2 Report</v>
      </c>
      <c r="J9002" t="s">
        <v>14477</v>
      </c>
      <c r="K9002" t="s">
        <v>3778</v>
      </c>
    </row>
    <row r="9003" spans="1:11" x14ac:dyDescent="0.25">
      <c r="A9003" t="s">
        <v>750</v>
      </c>
      <c r="B9003" t="s">
        <v>1000</v>
      </c>
      <c r="C9003" t="s">
        <v>1001</v>
      </c>
      <c r="D9003" t="s">
        <v>811</v>
      </c>
      <c r="E9003" t="s">
        <v>12281</v>
      </c>
      <c r="F9003" s="61" t="s">
        <v>11809</v>
      </c>
      <c r="G9003" t="s">
        <v>12802</v>
      </c>
      <c r="H9003" t="s">
        <v>509</v>
      </c>
      <c r="I9003" s="69" t="str">
        <f t="shared" si="140"/>
        <v>Link to P2 Report</v>
      </c>
      <c r="J9003" t="s">
        <v>12208</v>
      </c>
      <c r="K9003" t="s">
        <v>3779</v>
      </c>
    </row>
    <row r="9004" spans="1:11" x14ac:dyDescent="0.25">
      <c r="A9004" t="s">
        <v>3414</v>
      </c>
      <c r="B9004" t="s">
        <v>6937</v>
      </c>
      <c r="C9004" t="s">
        <v>6738</v>
      </c>
      <c r="D9004" t="s">
        <v>804</v>
      </c>
      <c r="E9004" t="s">
        <v>12519</v>
      </c>
      <c r="F9004" s="61" t="s">
        <v>11723</v>
      </c>
      <c r="G9004" t="s">
        <v>756</v>
      </c>
      <c r="H9004" t="s">
        <v>355</v>
      </c>
      <c r="I9004" s="69" t="str">
        <f t="shared" si="140"/>
        <v>Link to P2 Report</v>
      </c>
      <c r="J9004" t="s">
        <v>20123</v>
      </c>
      <c r="K9004" t="s">
        <v>3785</v>
      </c>
    </row>
    <row r="9005" spans="1:11" x14ac:dyDescent="0.25">
      <c r="A9005" t="s">
        <v>13627</v>
      </c>
      <c r="B9005" t="s">
        <v>13319</v>
      </c>
      <c r="C9005" t="s">
        <v>13628</v>
      </c>
      <c r="D9005" t="s">
        <v>771</v>
      </c>
      <c r="E9005" t="s">
        <v>12399</v>
      </c>
      <c r="F9005" s="61" t="s">
        <v>11826</v>
      </c>
      <c r="G9005" t="s">
        <v>10848</v>
      </c>
      <c r="H9005" t="s">
        <v>292</v>
      </c>
      <c r="I9005" s="69" t="str">
        <f t="shared" si="140"/>
        <v>Link to P2 Report</v>
      </c>
      <c r="J9005" t="s">
        <v>16033</v>
      </c>
      <c r="K9005" t="s">
        <v>3778</v>
      </c>
    </row>
    <row r="9006" spans="1:11" x14ac:dyDescent="0.25">
      <c r="A9006" t="s">
        <v>4751</v>
      </c>
      <c r="B9006" t="s">
        <v>4752</v>
      </c>
      <c r="C9006" t="s">
        <v>895</v>
      </c>
      <c r="D9006" t="s">
        <v>811</v>
      </c>
      <c r="E9006" t="s">
        <v>12476</v>
      </c>
      <c r="F9006" s="61" t="s">
        <v>11839</v>
      </c>
      <c r="G9006" t="s">
        <v>9572</v>
      </c>
      <c r="H9006" t="s">
        <v>350</v>
      </c>
      <c r="I9006" s="69" t="str">
        <f t="shared" si="140"/>
        <v>Link to P2 Report</v>
      </c>
      <c r="J9006" t="s">
        <v>18182</v>
      </c>
      <c r="K9006" t="s">
        <v>3779</v>
      </c>
    </row>
    <row r="9007" spans="1:11" x14ac:dyDescent="0.25">
      <c r="A9007" t="s">
        <v>4751</v>
      </c>
      <c r="B9007" t="s">
        <v>4752</v>
      </c>
      <c r="C9007" t="s">
        <v>895</v>
      </c>
      <c r="D9007" t="s">
        <v>811</v>
      </c>
      <c r="E9007" t="s">
        <v>12476</v>
      </c>
      <c r="F9007" s="61" t="s">
        <v>11839</v>
      </c>
      <c r="G9007" t="s">
        <v>9572</v>
      </c>
      <c r="H9007" t="s">
        <v>462</v>
      </c>
      <c r="I9007" s="69" t="str">
        <f t="shared" si="140"/>
        <v>Link to P2 Report</v>
      </c>
      <c r="J9007" t="s">
        <v>17460</v>
      </c>
      <c r="K9007" t="s">
        <v>3779</v>
      </c>
    </row>
    <row r="9008" spans="1:11" x14ac:dyDescent="0.25">
      <c r="A9008" t="s">
        <v>4751</v>
      </c>
      <c r="B9008" t="s">
        <v>4752</v>
      </c>
      <c r="C9008" t="s">
        <v>895</v>
      </c>
      <c r="D9008" t="s">
        <v>811</v>
      </c>
      <c r="E9008" t="s">
        <v>12476</v>
      </c>
      <c r="F9008" s="61" t="s">
        <v>11839</v>
      </c>
      <c r="G9008" t="s">
        <v>9572</v>
      </c>
      <c r="H9008" t="s">
        <v>504</v>
      </c>
      <c r="I9008" s="69" t="str">
        <f t="shared" si="140"/>
        <v>Link to P2 Report</v>
      </c>
      <c r="J9008" t="s">
        <v>17819</v>
      </c>
      <c r="K9008" t="s">
        <v>3779</v>
      </c>
    </row>
    <row r="9009" spans="1:11" x14ac:dyDescent="0.25">
      <c r="A9009" t="s">
        <v>13899</v>
      </c>
      <c r="B9009" t="s">
        <v>13448</v>
      </c>
      <c r="C9009" t="s">
        <v>1335</v>
      </c>
      <c r="D9009" t="s">
        <v>770</v>
      </c>
      <c r="E9009" t="s">
        <v>12383</v>
      </c>
      <c r="F9009" s="61" t="s">
        <v>11847</v>
      </c>
      <c r="G9009" t="s">
        <v>8991</v>
      </c>
      <c r="H9009" t="s">
        <v>585</v>
      </c>
      <c r="I9009" s="69" t="str">
        <f t="shared" si="140"/>
        <v>Link to P2 Report</v>
      </c>
      <c r="J9009" t="s">
        <v>21569</v>
      </c>
      <c r="K9009" t="s">
        <v>3785</v>
      </c>
    </row>
    <row r="9010" spans="1:11" x14ac:dyDescent="0.25">
      <c r="A9010" t="s">
        <v>3310</v>
      </c>
      <c r="B9010" t="s">
        <v>3311</v>
      </c>
      <c r="C9010" t="s">
        <v>920</v>
      </c>
      <c r="D9010" t="s">
        <v>796</v>
      </c>
      <c r="E9010" t="s">
        <v>12591</v>
      </c>
      <c r="F9010" s="61" t="s">
        <v>11770</v>
      </c>
      <c r="G9010" t="s">
        <v>8838</v>
      </c>
      <c r="H9010" t="s">
        <v>508</v>
      </c>
      <c r="I9010" s="69" t="str">
        <f t="shared" si="140"/>
        <v>Link to P2 Report</v>
      </c>
      <c r="J9010" t="s">
        <v>21377</v>
      </c>
      <c r="K9010" t="s">
        <v>3779</v>
      </c>
    </row>
    <row r="9011" spans="1:11" x14ac:dyDescent="0.25">
      <c r="A9011" t="s">
        <v>3310</v>
      </c>
      <c r="B9011" t="s">
        <v>3311</v>
      </c>
      <c r="C9011" t="s">
        <v>920</v>
      </c>
      <c r="D9011" t="s">
        <v>796</v>
      </c>
      <c r="E9011" t="s">
        <v>12591</v>
      </c>
      <c r="F9011" s="61" t="s">
        <v>11770</v>
      </c>
      <c r="G9011" t="s">
        <v>8838</v>
      </c>
      <c r="H9011" t="s">
        <v>509</v>
      </c>
      <c r="I9011" s="69" t="str">
        <f t="shared" si="140"/>
        <v>Link to P2 Report</v>
      </c>
      <c r="J9011" t="s">
        <v>19476</v>
      </c>
      <c r="K9011" t="s">
        <v>3779</v>
      </c>
    </row>
    <row r="9012" spans="1:11" x14ac:dyDescent="0.25">
      <c r="A9012" t="s">
        <v>3752</v>
      </c>
      <c r="B9012" t="s">
        <v>3753</v>
      </c>
      <c r="C9012" t="s">
        <v>2546</v>
      </c>
      <c r="D9012" t="s">
        <v>771</v>
      </c>
      <c r="E9012" t="s">
        <v>12363</v>
      </c>
      <c r="F9012" s="61" t="s">
        <v>11737</v>
      </c>
      <c r="G9012" t="s">
        <v>4551</v>
      </c>
      <c r="H9012" t="s">
        <v>647</v>
      </c>
      <c r="I9012" s="69" t="str">
        <f t="shared" si="140"/>
        <v>Link to P2 Report</v>
      </c>
      <c r="J9012" t="s">
        <v>21620</v>
      </c>
      <c r="K9012" t="s">
        <v>3785</v>
      </c>
    </row>
    <row r="9013" spans="1:11" x14ac:dyDescent="0.25">
      <c r="A9013" t="s">
        <v>1554</v>
      </c>
      <c r="B9013" t="s">
        <v>1555</v>
      </c>
      <c r="C9013" t="s">
        <v>1556</v>
      </c>
      <c r="D9013" t="s">
        <v>806</v>
      </c>
      <c r="E9013" t="s">
        <v>12298</v>
      </c>
      <c r="F9013" s="61" t="s">
        <v>12018</v>
      </c>
      <c r="G9013" t="s">
        <v>11279</v>
      </c>
      <c r="H9013" t="s">
        <v>525</v>
      </c>
      <c r="I9013" s="69" t="str">
        <f t="shared" si="140"/>
        <v>Link to P2 Report</v>
      </c>
      <c r="J9013" t="s">
        <v>19694</v>
      </c>
      <c r="K9013" t="s">
        <v>3785</v>
      </c>
    </row>
    <row r="9014" spans="1:11" x14ac:dyDescent="0.25">
      <c r="A9014" t="s">
        <v>5588</v>
      </c>
      <c r="B9014" t="s">
        <v>5589</v>
      </c>
      <c r="C9014" t="s">
        <v>5590</v>
      </c>
      <c r="D9014" t="s">
        <v>768</v>
      </c>
      <c r="E9014" t="s">
        <v>12651</v>
      </c>
      <c r="F9014" s="61" t="s">
        <v>11903</v>
      </c>
      <c r="G9014" t="s">
        <v>11470</v>
      </c>
      <c r="H9014" t="s">
        <v>451</v>
      </c>
      <c r="I9014" s="69" t="str">
        <f t="shared" si="140"/>
        <v>Link to P2 Report</v>
      </c>
      <c r="J9014" t="s">
        <v>16561</v>
      </c>
      <c r="K9014" t="s">
        <v>3779</v>
      </c>
    </row>
    <row r="9015" spans="1:11" x14ac:dyDescent="0.25">
      <c r="A9015" t="s">
        <v>2719</v>
      </c>
      <c r="B9015" t="s">
        <v>2720</v>
      </c>
      <c r="C9015" t="s">
        <v>1123</v>
      </c>
      <c r="D9015" t="s">
        <v>811</v>
      </c>
      <c r="E9015" t="s">
        <v>12355</v>
      </c>
      <c r="F9015" s="61" t="s">
        <v>11765</v>
      </c>
      <c r="G9015" t="s">
        <v>10150</v>
      </c>
      <c r="H9015" t="s">
        <v>469</v>
      </c>
      <c r="I9015" s="69" t="str">
        <f t="shared" si="140"/>
        <v>Link to P2 Report</v>
      </c>
      <c r="J9015" t="s">
        <v>14303</v>
      </c>
      <c r="K9015" t="s">
        <v>3785</v>
      </c>
    </row>
    <row r="9016" spans="1:11" x14ac:dyDescent="0.25">
      <c r="A9016" t="s">
        <v>2719</v>
      </c>
      <c r="B9016" t="s">
        <v>2720</v>
      </c>
      <c r="C9016" t="s">
        <v>1123</v>
      </c>
      <c r="D9016" t="s">
        <v>811</v>
      </c>
      <c r="E9016" t="s">
        <v>12355</v>
      </c>
      <c r="F9016" s="61" t="s">
        <v>11765</v>
      </c>
      <c r="G9016" t="s">
        <v>10150</v>
      </c>
      <c r="H9016" t="s">
        <v>489</v>
      </c>
      <c r="I9016" s="69" t="str">
        <f t="shared" si="140"/>
        <v>Link to P2 Report</v>
      </c>
      <c r="J9016" t="s">
        <v>14303</v>
      </c>
      <c r="K9016" t="s">
        <v>3785</v>
      </c>
    </row>
    <row r="9017" spans="1:11" x14ac:dyDescent="0.25">
      <c r="A9017" t="s">
        <v>2719</v>
      </c>
      <c r="B9017" t="s">
        <v>2720</v>
      </c>
      <c r="C9017" t="s">
        <v>1123</v>
      </c>
      <c r="D9017" t="s">
        <v>811</v>
      </c>
      <c r="E9017" t="s">
        <v>12355</v>
      </c>
      <c r="F9017" s="61" t="s">
        <v>11765</v>
      </c>
      <c r="G9017" t="s">
        <v>10150</v>
      </c>
      <c r="H9017" t="s">
        <v>290</v>
      </c>
      <c r="I9017" s="69" t="str">
        <f t="shared" si="140"/>
        <v>Link to P2 Report</v>
      </c>
      <c r="J9017" t="s">
        <v>14303</v>
      </c>
      <c r="K9017" t="s">
        <v>3785</v>
      </c>
    </row>
    <row r="9018" spans="1:11" x14ac:dyDescent="0.25">
      <c r="A9018" t="s">
        <v>2719</v>
      </c>
      <c r="B9018" t="s">
        <v>2720</v>
      </c>
      <c r="C9018" t="s">
        <v>1123</v>
      </c>
      <c r="D9018" t="s">
        <v>811</v>
      </c>
      <c r="E9018" t="s">
        <v>12355</v>
      </c>
      <c r="F9018" s="61" t="s">
        <v>11765</v>
      </c>
      <c r="G9018" t="s">
        <v>10150</v>
      </c>
      <c r="H9018" t="s">
        <v>410</v>
      </c>
      <c r="I9018" s="69" t="str">
        <f t="shared" si="140"/>
        <v>Link to P2 Report</v>
      </c>
      <c r="J9018" t="s">
        <v>14303</v>
      </c>
      <c r="K9018" t="s">
        <v>3785</v>
      </c>
    </row>
    <row r="9019" spans="1:11" x14ac:dyDescent="0.25">
      <c r="A9019" t="s">
        <v>2719</v>
      </c>
      <c r="B9019" t="s">
        <v>2720</v>
      </c>
      <c r="C9019" t="s">
        <v>1123</v>
      </c>
      <c r="D9019" t="s">
        <v>811</v>
      </c>
      <c r="E9019" t="s">
        <v>12355</v>
      </c>
      <c r="F9019" s="61" t="s">
        <v>11765</v>
      </c>
      <c r="G9019" t="s">
        <v>10150</v>
      </c>
      <c r="H9019" t="s">
        <v>255</v>
      </c>
      <c r="I9019" s="69" t="str">
        <f t="shared" si="140"/>
        <v>Link to P2 Report</v>
      </c>
      <c r="J9019" t="s">
        <v>14303</v>
      </c>
      <c r="K9019" t="s">
        <v>3785</v>
      </c>
    </row>
    <row r="9020" spans="1:11" x14ac:dyDescent="0.25">
      <c r="A9020" t="s">
        <v>2719</v>
      </c>
      <c r="B9020" t="s">
        <v>2720</v>
      </c>
      <c r="C9020" t="s">
        <v>1123</v>
      </c>
      <c r="D9020" t="s">
        <v>811</v>
      </c>
      <c r="E9020" t="s">
        <v>12355</v>
      </c>
      <c r="F9020" s="61" t="s">
        <v>11765</v>
      </c>
      <c r="G9020" t="s">
        <v>10150</v>
      </c>
      <c r="H9020" t="s">
        <v>384</v>
      </c>
      <c r="I9020" s="69" t="str">
        <f t="shared" si="140"/>
        <v>Link to P2 Report</v>
      </c>
      <c r="J9020" t="s">
        <v>14303</v>
      </c>
      <c r="K9020" t="s">
        <v>3785</v>
      </c>
    </row>
    <row r="9021" spans="1:11" x14ac:dyDescent="0.25">
      <c r="A9021" t="s">
        <v>2719</v>
      </c>
      <c r="B9021" t="s">
        <v>2720</v>
      </c>
      <c r="C9021" t="s">
        <v>1123</v>
      </c>
      <c r="D9021" t="s">
        <v>811</v>
      </c>
      <c r="E9021" t="s">
        <v>12355</v>
      </c>
      <c r="F9021" s="61" t="s">
        <v>11765</v>
      </c>
      <c r="G9021" t="s">
        <v>10150</v>
      </c>
      <c r="H9021" t="s">
        <v>542</v>
      </c>
      <c r="I9021" s="69" t="str">
        <f t="shared" si="140"/>
        <v>Link to P2 Report</v>
      </c>
      <c r="J9021" t="s">
        <v>14303</v>
      </c>
      <c r="K9021" t="s">
        <v>3785</v>
      </c>
    </row>
    <row r="9022" spans="1:11" x14ac:dyDescent="0.25">
      <c r="A9022" t="s">
        <v>2719</v>
      </c>
      <c r="B9022" t="s">
        <v>2720</v>
      </c>
      <c r="C9022" t="s">
        <v>1123</v>
      </c>
      <c r="D9022" t="s">
        <v>811</v>
      </c>
      <c r="E9022" t="s">
        <v>12355</v>
      </c>
      <c r="F9022" s="61" t="s">
        <v>11765</v>
      </c>
      <c r="G9022" t="s">
        <v>10150</v>
      </c>
      <c r="H9022" t="s">
        <v>503</v>
      </c>
      <c r="I9022" s="69" t="str">
        <f t="shared" si="140"/>
        <v>Link to P2 Report</v>
      </c>
      <c r="J9022" t="s">
        <v>14303</v>
      </c>
      <c r="K9022" t="s">
        <v>3785</v>
      </c>
    </row>
    <row r="9023" spans="1:11" x14ac:dyDescent="0.25">
      <c r="A9023" t="s">
        <v>2719</v>
      </c>
      <c r="B9023" t="s">
        <v>2720</v>
      </c>
      <c r="C9023" t="s">
        <v>1123</v>
      </c>
      <c r="D9023" t="s">
        <v>811</v>
      </c>
      <c r="E9023" t="s">
        <v>12355</v>
      </c>
      <c r="F9023" s="61" t="s">
        <v>11765</v>
      </c>
      <c r="G9023" t="s">
        <v>10150</v>
      </c>
      <c r="H9023" t="s">
        <v>301</v>
      </c>
      <c r="I9023" s="69" t="str">
        <f t="shared" si="140"/>
        <v>Link to P2 Report</v>
      </c>
      <c r="J9023" t="s">
        <v>14303</v>
      </c>
      <c r="K9023" t="s">
        <v>3785</v>
      </c>
    </row>
    <row r="9024" spans="1:11" x14ac:dyDescent="0.25">
      <c r="A9024" t="s">
        <v>2719</v>
      </c>
      <c r="B9024" t="s">
        <v>2720</v>
      </c>
      <c r="C9024" t="s">
        <v>1123</v>
      </c>
      <c r="D9024" t="s">
        <v>811</v>
      </c>
      <c r="E9024" t="s">
        <v>12355</v>
      </c>
      <c r="F9024" s="61" t="s">
        <v>11765</v>
      </c>
      <c r="G9024" t="s">
        <v>10150</v>
      </c>
      <c r="H9024" t="s">
        <v>183</v>
      </c>
      <c r="I9024" s="69" t="str">
        <f t="shared" si="140"/>
        <v>Link to P2 Report</v>
      </c>
      <c r="J9024" t="s">
        <v>14303</v>
      </c>
      <c r="K9024" t="s">
        <v>3785</v>
      </c>
    </row>
    <row r="9025" spans="1:11" x14ac:dyDescent="0.25">
      <c r="A9025" t="s">
        <v>2719</v>
      </c>
      <c r="B9025" t="s">
        <v>2720</v>
      </c>
      <c r="C9025" t="s">
        <v>1123</v>
      </c>
      <c r="D9025" t="s">
        <v>811</v>
      </c>
      <c r="E9025" t="s">
        <v>12355</v>
      </c>
      <c r="F9025" s="61" t="s">
        <v>11765</v>
      </c>
      <c r="G9025" t="s">
        <v>10150</v>
      </c>
      <c r="H9025" t="s">
        <v>359</v>
      </c>
      <c r="I9025" s="69" t="str">
        <f t="shared" si="140"/>
        <v>Link to P2 Report</v>
      </c>
      <c r="J9025" t="s">
        <v>14303</v>
      </c>
      <c r="K9025" t="s">
        <v>3785</v>
      </c>
    </row>
    <row r="9026" spans="1:11" x14ac:dyDescent="0.25">
      <c r="A9026" t="s">
        <v>2719</v>
      </c>
      <c r="B9026" t="s">
        <v>2720</v>
      </c>
      <c r="C9026" t="s">
        <v>1123</v>
      </c>
      <c r="D9026" t="s">
        <v>811</v>
      </c>
      <c r="E9026" t="s">
        <v>12355</v>
      </c>
      <c r="F9026" s="61" t="s">
        <v>11765</v>
      </c>
      <c r="G9026" t="s">
        <v>10150</v>
      </c>
      <c r="H9026" t="s">
        <v>409</v>
      </c>
      <c r="I9026" s="69" t="str">
        <f t="shared" si="140"/>
        <v>Link to P2 Report</v>
      </c>
      <c r="J9026" t="s">
        <v>14303</v>
      </c>
      <c r="K9026" t="s">
        <v>3785</v>
      </c>
    </row>
    <row r="9027" spans="1:11" x14ac:dyDescent="0.25">
      <c r="A9027" t="s">
        <v>2719</v>
      </c>
      <c r="B9027" t="s">
        <v>2720</v>
      </c>
      <c r="C9027" t="s">
        <v>1123</v>
      </c>
      <c r="D9027" t="s">
        <v>811</v>
      </c>
      <c r="E9027" t="s">
        <v>12355</v>
      </c>
      <c r="F9027" s="61" t="s">
        <v>11765</v>
      </c>
      <c r="G9027" t="s">
        <v>10150</v>
      </c>
      <c r="H9027" t="s">
        <v>593</v>
      </c>
      <c r="I9027" s="69" t="str">
        <f t="shared" si="140"/>
        <v>Link to P2 Report</v>
      </c>
      <c r="J9027" t="s">
        <v>14303</v>
      </c>
      <c r="K9027" t="s">
        <v>3785</v>
      </c>
    </row>
    <row r="9028" spans="1:11" x14ac:dyDescent="0.25">
      <c r="A9028" t="s">
        <v>2719</v>
      </c>
      <c r="B9028" t="s">
        <v>2720</v>
      </c>
      <c r="C9028" t="s">
        <v>1123</v>
      </c>
      <c r="D9028" t="s">
        <v>811</v>
      </c>
      <c r="E9028" t="s">
        <v>12355</v>
      </c>
      <c r="F9028" s="61" t="s">
        <v>11765</v>
      </c>
      <c r="G9028" t="s">
        <v>10150</v>
      </c>
      <c r="H9028" t="s">
        <v>195</v>
      </c>
      <c r="I9028" s="69" t="str">
        <f t="shared" si="140"/>
        <v>Link to P2 Report</v>
      </c>
      <c r="J9028" t="s">
        <v>14303</v>
      </c>
      <c r="K9028" t="s">
        <v>3785</v>
      </c>
    </row>
    <row r="9029" spans="1:11" x14ac:dyDescent="0.25">
      <c r="A9029" t="s">
        <v>2719</v>
      </c>
      <c r="B9029" t="s">
        <v>2720</v>
      </c>
      <c r="C9029" t="s">
        <v>1123</v>
      </c>
      <c r="D9029" t="s">
        <v>811</v>
      </c>
      <c r="E9029" t="s">
        <v>12355</v>
      </c>
      <c r="F9029" s="61" t="s">
        <v>11765</v>
      </c>
      <c r="G9029" t="s">
        <v>10150</v>
      </c>
      <c r="H9029" t="s">
        <v>618</v>
      </c>
      <c r="I9029" s="69" t="str">
        <f t="shared" si="140"/>
        <v>Link to P2 Report</v>
      </c>
      <c r="J9029" t="s">
        <v>14303</v>
      </c>
      <c r="K9029" t="s">
        <v>3785</v>
      </c>
    </row>
    <row r="9030" spans="1:11" x14ac:dyDescent="0.25">
      <c r="A9030" t="s">
        <v>2719</v>
      </c>
      <c r="B9030" t="s">
        <v>2720</v>
      </c>
      <c r="C9030" t="s">
        <v>1123</v>
      </c>
      <c r="D9030" t="s">
        <v>811</v>
      </c>
      <c r="E9030" t="s">
        <v>12355</v>
      </c>
      <c r="F9030" s="61" t="s">
        <v>11765</v>
      </c>
      <c r="G9030" t="s">
        <v>10150</v>
      </c>
      <c r="H9030" t="s">
        <v>491</v>
      </c>
      <c r="I9030" s="69" t="str">
        <f t="shared" si="140"/>
        <v>Link to P2 Report</v>
      </c>
      <c r="J9030" t="s">
        <v>14303</v>
      </c>
      <c r="K9030" t="s">
        <v>3785</v>
      </c>
    </row>
    <row r="9031" spans="1:11" x14ac:dyDescent="0.25">
      <c r="A9031" t="s">
        <v>2719</v>
      </c>
      <c r="B9031" t="s">
        <v>2720</v>
      </c>
      <c r="C9031" t="s">
        <v>1123</v>
      </c>
      <c r="D9031" t="s">
        <v>811</v>
      </c>
      <c r="E9031" t="s">
        <v>12355</v>
      </c>
      <c r="F9031" s="61" t="s">
        <v>11765</v>
      </c>
      <c r="G9031" t="s">
        <v>10150</v>
      </c>
      <c r="H9031" t="s">
        <v>363</v>
      </c>
      <c r="I9031" s="69" t="str">
        <f t="shared" ref="I9031:I9094" si="141">HYPERLINK(_xlfn.CONCAT("https://enviro.epa.gov/enviro/P2_EF_Query.p2_report?FacilityId=",B9031,"&amp;pReport=2"),"Link to P2 Report")</f>
        <v>Link to P2 Report</v>
      </c>
      <c r="J9031" t="s">
        <v>14303</v>
      </c>
      <c r="K9031" t="s">
        <v>3785</v>
      </c>
    </row>
    <row r="9032" spans="1:11" x14ac:dyDescent="0.25">
      <c r="A9032" t="s">
        <v>2719</v>
      </c>
      <c r="B9032" t="s">
        <v>2720</v>
      </c>
      <c r="C9032" t="s">
        <v>1123</v>
      </c>
      <c r="D9032" t="s">
        <v>811</v>
      </c>
      <c r="E9032" t="s">
        <v>12355</v>
      </c>
      <c r="F9032" s="61" t="s">
        <v>11765</v>
      </c>
      <c r="G9032" t="s">
        <v>10150</v>
      </c>
      <c r="H9032" t="s">
        <v>571</v>
      </c>
      <c r="I9032" s="69" t="str">
        <f t="shared" si="141"/>
        <v>Link to P2 Report</v>
      </c>
      <c r="J9032" t="s">
        <v>14303</v>
      </c>
      <c r="K9032" t="s">
        <v>3785</v>
      </c>
    </row>
    <row r="9033" spans="1:11" x14ac:dyDescent="0.25">
      <c r="A9033" t="s">
        <v>2719</v>
      </c>
      <c r="B9033" t="s">
        <v>2720</v>
      </c>
      <c r="C9033" t="s">
        <v>1123</v>
      </c>
      <c r="D9033" t="s">
        <v>811</v>
      </c>
      <c r="E9033" t="s">
        <v>12355</v>
      </c>
      <c r="F9033" s="61" t="s">
        <v>11765</v>
      </c>
      <c r="G9033" t="s">
        <v>10150</v>
      </c>
      <c r="H9033" t="s">
        <v>278</v>
      </c>
      <c r="I9033" s="69" t="str">
        <f t="shared" si="141"/>
        <v>Link to P2 Report</v>
      </c>
      <c r="J9033" t="s">
        <v>14303</v>
      </c>
      <c r="K9033" t="s">
        <v>3785</v>
      </c>
    </row>
    <row r="9034" spans="1:11" x14ac:dyDescent="0.25">
      <c r="A9034" t="s">
        <v>2719</v>
      </c>
      <c r="B9034" t="s">
        <v>2720</v>
      </c>
      <c r="C9034" t="s">
        <v>1123</v>
      </c>
      <c r="D9034" t="s">
        <v>811</v>
      </c>
      <c r="E9034" t="s">
        <v>12355</v>
      </c>
      <c r="F9034" s="61" t="s">
        <v>11765</v>
      </c>
      <c r="G9034" t="s">
        <v>10150</v>
      </c>
      <c r="H9034" t="s">
        <v>569</v>
      </c>
      <c r="I9034" s="69" t="str">
        <f t="shared" si="141"/>
        <v>Link to P2 Report</v>
      </c>
      <c r="J9034" t="s">
        <v>14303</v>
      </c>
      <c r="K9034" t="s">
        <v>3785</v>
      </c>
    </row>
    <row r="9035" spans="1:11" x14ac:dyDescent="0.25">
      <c r="A9035" t="s">
        <v>2719</v>
      </c>
      <c r="B9035" t="s">
        <v>2720</v>
      </c>
      <c r="C9035" t="s">
        <v>1123</v>
      </c>
      <c r="D9035" t="s">
        <v>811</v>
      </c>
      <c r="E9035" t="s">
        <v>12355</v>
      </c>
      <c r="F9035" s="61" t="s">
        <v>11765</v>
      </c>
      <c r="G9035" t="s">
        <v>10150</v>
      </c>
      <c r="H9035" t="s">
        <v>292</v>
      </c>
      <c r="I9035" s="69" t="str">
        <f t="shared" si="141"/>
        <v>Link to P2 Report</v>
      </c>
      <c r="J9035" t="s">
        <v>14303</v>
      </c>
      <c r="K9035" t="s">
        <v>3785</v>
      </c>
    </row>
    <row r="9036" spans="1:11" x14ac:dyDescent="0.25">
      <c r="A9036" t="s">
        <v>2719</v>
      </c>
      <c r="B9036" t="s">
        <v>2720</v>
      </c>
      <c r="C9036" t="s">
        <v>1123</v>
      </c>
      <c r="D9036" t="s">
        <v>811</v>
      </c>
      <c r="E9036" t="s">
        <v>12355</v>
      </c>
      <c r="F9036" s="61" t="s">
        <v>11765</v>
      </c>
      <c r="G9036" t="s">
        <v>10150</v>
      </c>
      <c r="H9036" t="s">
        <v>645</v>
      </c>
      <c r="I9036" s="69" t="str">
        <f t="shared" si="141"/>
        <v>Link to P2 Report</v>
      </c>
      <c r="J9036" t="s">
        <v>14303</v>
      </c>
      <c r="K9036" t="s">
        <v>3785</v>
      </c>
    </row>
    <row r="9037" spans="1:11" x14ac:dyDescent="0.25">
      <c r="A9037" t="s">
        <v>2719</v>
      </c>
      <c r="B9037" t="s">
        <v>2720</v>
      </c>
      <c r="C9037" t="s">
        <v>1123</v>
      </c>
      <c r="D9037" t="s">
        <v>811</v>
      </c>
      <c r="E9037" t="s">
        <v>12355</v>
      </c>
      <c r="F9037" s="61" t="s">
        <v>11765</v>
      </c>
      <c r="G9037" t="s">
        <v>10150</v>
      </c>
      <c r="H9037" t="s">
        <v>465</v>
      </c>
      <c r="I9037" s="69" t="str">
        <f t="shared" si="141"/>
        <v>Link to P2 Report</v>
      </c>
      <c r="J9037" t="s">
        <v>14303</v>
      </c>
      <c r="K9037" t="s">
        <v>3785</v>
      </c>
    </row>
    <row r="9038" spans="1:11" x14ac:dyDescent="0.25">
      <c r="A9038" t="s">
        <v>2719</v>
      </c>
      <c r="B9038" t="s">
        <v>2720</v>
      </c>
      <c r="C9038" t="s">
        <v>1123</v>
      </c>
      <c r="D9038" t="s">
        <v>811</v>
      </c>
      <c r="E9038" t="s">
        <v>12355</v>
      </c>
      <c r="F9038" s="61" t="s">
        <v>11765</v>
      </c>
      <c r="G9038" t="s">
        <v>10150</v>
      </c>
      <c r="H9038" t="s">
        <v>276</v>
      </c>
      <c r="I9038" s="69" t="str">
        <f t="shared" si="141"/>
        <v>Link to P2 Report</v>
      </c>
      <c r="J9038" t="s">
        <v>14303</v>
      </c>
      <c r="K9038" t="s">
        <v>3785</v>
      </c>
    </row>
    <row r="9039" spans="1:11" x14ac:dyDescent="0.25">
      <c r="A9039" t="s">
        <v>2719</v>
      </c>
      <c r="B9039" t="s">
        <v>2720</v>
      </c>
      <c r="C9039" t="s">
        <v>1123</v>
      </c>
      <c r="D9039" t="s">
        <v>811</v>
      </c>
      <c r="E9039" t="s">
        <v>12355</v>
      </c>
      <c r="F9039" s="61" t="s">
        <v>11765</v>
      </c>
      <c r="G9039" t="s">
        <v>10150</v>
      </c>
      <c r="H9039" t="s">
        <v>333</v>
      </c>
      <c r="I9039" s="69" t="str">
        <f t="shared" si="141"/>
        <v>Link to P2 Report</v>
      </c>
      <c r="J9039" t="s">
        <v>14303</v>
      </c>
      <c r="K9039" t="s">
        <v>3785</v>
      </c>
    </row>
    <row r="9040" spans="1:11" x14ac:dyDescent="0.25">
      <c r="A9040" t="s">
        <v>2719</v>
      </c>
      <c r="B9040" t="s">
        <v>2720</v>
      </c>
      <c r="C9040" t="s">
        <v>1123</v>
      </c>
      <c r="D9040" t="s">
        <v>811</v>
      </c>
      <c r="E9040" t="s">
        <v>12355</v>
      </c>
      <c r="F9040" s="61" t="s">
        <v>11765</v>
      </c>
      <c r="G9040" t="s">
        <v>10150</v>
      </c>
      <c r="H9040" t="s">
        <v>353</v>
      </c>
      <c r="I9040" s="69" t="str">
        <f t="shared" si="141"/>
        <v>Link to P2 Report</v>
      </c>
      <c r="J9040" t="s">
        <v>14303</v>
      </c>
      <c r="K9040" t="s">
        <v>3785</v>
      </c>
    </row>
    <row r="9041" spans="1:11" x14ac:dyDescent="0.25">
      <c r="A9041" t="s">
        <v>2719</v>
      </c>
      <c r="B9041" t="s">
        <v>2720</v>
      </c>
      <c r="C9041" t="s">
        <v>1123</v>
      </c>
      <c r="D9041" t="s">
        <v>811</v>
      </c>
      <c r="E9041" t="s">
        <v>12355</v>
      </c>
      <c r="F9041" s="61" t="s">
        <v>11765</v>
      </c>
      <c r="G9041" t="s">
        <v>10150</v>
      </c>
      <c r="H9041" t="s">
        <v>355</v>
      </c>
      <c r="I9041" s="69" t="str">
        <f t="shared" si="141"/>
        <v>Link to P2 Report</v>
      </c>
      <c r="J9041" t="s">
        <v>14303</v>
      </c>
      <c r="K9041" t="s">
        <v>3785</v>
      </c>
    </row>
    <row r="9042" spans="1:11" x14ac:dyDescent="0.25">
      <c r="A9042" t="s">
        <v>2719</v>
      </c>
      <c r="B9042" t="s">
        <v>2720</v>
      </c>
      <c r="C9042" t="s">
        <v>1123</v>
      </c>
      <c r="D9042" t="s">
        <v>811</v>
      </c>
      <c r="E9042" t="s">
        <v>12355</v>
      </c>
      <c r="F9042" s="61" t="s">
        <v>11765</v>
      </c>
      <c r="G9042" t="s">
        <v>10150</v>
      </c>
      <c r="H9042" t="s">
        <v>505</v>
      </c>
      <c r="I9042" s="69" t="str">
        <f t="shared" si="141"/>
        <v>Link to P2 Report</v>
      </c>
      <c r="J9042" t="s">
        <v>14303</v>
      </c>
      <c r="K9042" t="s">
        <v>3785</v>
      </c>
    </row>
    <row r="9043" spans="1:11" x14ac:dyDescent="0.25">
      <c r="A9043" t="s">
        <v>2719</v>
      </c>
      <c r="B9043" t="s">
        <v>2720</v>
      </c>
      <c r="C9043" t="s">
        <v>1123</v>
      </c>
      <c r="D9043" t="s">
        <v>811</v>
      </c>
      <c r="E9043" t="s">
        <v>12355</v>
      </c>
      <c r="F9043" s="61" t="s">
        <v>11765</v>
      </c>
      <c r="G9043" t="s">
        <v>10150</v>
      </c>
      <c r="H9043" t="s">
        <v>556</v>
      </c>
      <c r="I9043" s="69" t="str">
        <f t="shared" si="141"/>
        <v>Link to P2 Report</v>
      </c>
      <c r="J9043" t="s">
        <v>14303</v>
      </c>
      <c r="K9043" t="s">
        <v>3785</v>
      </c>
    </row>
    <row r="9044" spans="1:11" x14ac:dyDescent="0.25">
      <c r="A9044" t="s">
        <v>2719</v>
      </c>
      <c r="B9044" t="s">
        <v>2720</v>
      </c>
      <c r="C9044" t="s">
        <v>1123</v>
      </c>
      <c r="D9044" t="s">
        <v>811</v>
      </c>
      <c r="E9044" t="s">
        <v>12355</v>
      </c>
      <c r="F9044" s="61" t="s">
        <v>11765</v>
      </c>
      <c r="G9044" t="s">
        <v>10150</v>
      </c>
      <c r="H9044" t="s">
        <v>452</v>
      </c>
      <c r="I9044" s="69" t="str">
        <f t="shared" si="141"/>
        <v>Link to P2 Report</v>
      </c>
      <c r="J9044" t="s">
        <v>20879</v>
      </c>
      <c r="K9044" t="s">
        <v>3785</v>
      </c>
    </row>
    <row r="9045" spans="1:11" x14ac:dyDescent="0.25">
      <c r="A9045" t="s">
        <v>2774</v>
      </c>
      <c r="B9045" t="s">
        <v>2779</v>
      </c>
      <c r="C9045" t="s">
        <v>937</v>
      </c>
      <c r="D9045" t="s">
        <v>769</v>
      </c>
      <c r="E9045" t="s">
        <v>12451</v>
      </c>
      <c r="F9045" s="61" t="s">
        <v>11849</v>
      </c>
      <c r="G9045" t="s">
        <v>11004</v>
      </c>
      <c r="H9045" t="s">
        <v>490</v>
      </c>
      <c r="I9045" s="69" t="str">
        <f t="shared" si="141"/>
        <v>Link to P2 Report</v>
      </c>
      <c r="J9045" t="s">
        <v>14470</v>
      </c>
      <c r="K9045" t="s">
        <v>3785</v>
      </c>
    </row>
    <row r="9046" spans="1:11" x14ac:dyDescent="0.25">
      <c r="A9046" t="s">
        <v>2774</v>
      </c>
      <c r="B9046" t="s">
        <v>2779</v>
      </c>
      <c r="C9046" t="s">
        <v>937</v>
      </c>
      <c r="D9046" t="s">
        <v>769</v>
      </c>
      <c r="E9046" t="s">
        <v>12451</v>
      </c>
      <c r="F9046" s="61" t="s">
        <v>11849</v>
      </c>
      <c r="G9046" t="s">
        <v>11004</v>
      </c>
      <c r="H9046" t="s">
        <v>645</v>
      </c>
      <c r="I9046" s="69" t="str">
        <f t="shared" si="141"/>
        <v>Link to P2 Report</v>
      </c>
      <c r="J9046" t="s">
        <v>14470</v>
      </c>
      <c r="K9046" t="s">
        <v>3785</v>
      </c>
    </row>
    <row r="9047" spans="1:11" x14ac:dyDescent="0.25">
      <c r="A9047" t="s">
        <v>2774</v>
      </c>
      <c r="B9047" t="s">
        <v>2779</v>
      </c>
      <c r="C9047" t="s">
        <v>937</v>
      </c>
      <c r="D9047" t="s">
        <v>769</v>
      </c>
      <c r="E9047" t="s">
        <v>12451</v>
      </c>
      <c r="F9047" s="61" t="s">
        <v>11849</v>
      </c>
      <c r="G9047" t="s">
        <v>11004</v>
      </c>
      <c r="H9047" t="s">
        <v>645</v>
      </c>
      <c r="I9047" s="69" t="str">
        <f t="shared" si="141"/>
        <v>Link to P2 Report</v>
      </c>
      <c r="J9047" t="s">
        <v>14470</v>
      </c>
      <c r="K9047" t="s">
        <v>3785</v>
      </c>
    </row>
    <row r="9048" spans="1:11" x14ac:dyDescent="0.25">
      <c r="A9048" t="s">
        <v>2774</v>
      </c>
      <c r="B9048" t="s">
        <v>2779</v>
      </c>
      <c r="C9048" t="s">
        <v>937</v>
      </c>
      <c r="D9048" t="s">
        <v>769</v>
      </c>
      <c r="E9048" t="s">
        <v>12451</v>
      </c>
      <c r="F9048" s="61" t="s">
        <v>11849</v>
      </c>
      <c r="G9048" t="s">
        <v>11004</v>
      </c>
      <c r="H9048" t="s">
        <v>490</v>
      </c>
      <c r="I9048" s="69" t="str">
        <f t="shared" si="141"/>
        <v>Link to P2 Report</v>
      </c>
      <c r="J9048" t="s">
        <v>14471</v>
      </c>
      <c r="K9048" t="s">
        <v>3785</v>
      </c>
    </row>
    <row r="9049" spans="1:11" x14ac:dyDescent="0.25">
      <c r="A9049" t="s">
        <v>2774</v>
      </c>
      <c r="B9049" t="s">
        <v>2779</v>
      </c>
      <c r="C9049" t="s">
        <v>937</v>
      </c>
      <c r="D9049" t="s">
        <v>769</v>
      </c>
      <c r="E9049" t="s">
        <v>12451</v>
      </c>
      <c r="F9049" s="61" t="s">
        <v>11849</v>
      </c>
      <c r="G9049" t="s">
        <v>11004</v>
      </c>
      <c r="H9049" t="s">
        <v>330</v>
      </c>
      <c r="I9049" s="69" t="str">
        <f t="shared" si="141"/>
        <v>Link to P2 Report</v>
      </c>
      <c r="J9049" t="s">
        <v>20458</v>
      </c>
      <c r="K9049" t="s">
        <v>3785</v>
      </c>
    </row>
    <row r="9050" spans="1:11" x14ac:dyDescent="0.25">
      <c r="A9050" t="s">
        <v>2774</v>
      </c>
      <c r="B9050" t="s">
        <v>2779</v>
      </c>
      <c r="C9050" t="s">
        <v>937</v>
      </c>
      <c r="D9050" t="s">
        <v>769</v>
      </c>
      <c r="E9050" t="s">
        <v>12451</v>
      </c>
      <c r="F9050" s="61" t="s">
        <v>11849</v>
      </c>
      <c r="G9050" t="s">
        <v>11004</v>
      </c>
      <c r="H9050" t="s">
        <v>330</v>
      </c>
      <c r="I9050" s="69" t="str">
        <f t="shared" si="141"/>
        <v>Link to P2 Report</v>
      </c>
      <c r="J9050" t="s">
        <v>20458</v>
      </c>
      <c r="K9050" t="s">
        <v>3785</v>
      </c>
    </row>
    <row r="9051" spans="1:11" x14ac:dyDescent="0.25">
      <c r="A9051" t="s">
        <v>2228</v>
      </c>
      <c r="B9051" t="s">
        <v>2229</v>
      </c>
      <c r="C9051" t="s">
        <v>1318</v>
      </c>
      <c r="D9051" t="s">
        <v>797</v>
      </c>
      <c r="E9051" t="s">
        <v>12521</v>
      </c>
      <c r="F9051" s="61" t="s">
        <v>11841</v>
      </c>
      <c r="G9051" t="s">
        <v>11545</v>
      </c>
      <c r="H9051" t="s">
        <v>451</v>
      </c>
      <c r="I9051" s="69" t="str">
        <f t="shared" si="141"/>
        <v>Link to P2 Report</v>
      </c>
      <c r="J9051" t="s">
        <v>16486</v>
      </c>
      <c r="K9051" t="s">
        <v>3785</v>
      </c>
    </row>
    <row r="9052" spans="1:11" x14ac:dyDescent="0.25">
      <c r="A9052" t="s">
        <v>22842</v>
      </c>
      <c r="B9052" t="s">
        <v>14368</v>
      </c>
      <c r="C9052" t="s">
        <v>6537</v>
      </c>
      <c r="D9052" t="s">
        <v>784</v>
      </c>
      <c r="E9052" t="s">
        <v>12325</v>
      </c>
      <c r="F9052" s="61" t="s">
        <v>11934</v>
      </c>
      <c r="G9052" t="s">
        <v>8890</v>
      </c>
      <c r="H9052" t="s">
        <v>469</v>
      </c>
      <c r="I9052" s="69" t="str">
        <f t="shared" si="141"/>
        <v>Link to P2 Report</v>
      </c>
      <c r="J9052" t="s">
        <v>14367</v>
      </c>
      <c r="K9052" t="s">
        <v>3779</v>
      </c>
    </row>
    <row r="9053" spans="1:11" x14ac:dyDescent="0.25">
      <c r="A9053" t="s">
        <v>2774</v>
      </c>
      <c r="B9053" t="s">
        <v>2779</v>
      </c>
      <c r="C9053" t="s">
        <v>937</v>
      </c>
      <c r="D9053" t="s">
        <v>769</v>
      </c>
      <c r="E9053" t="s">
        <v>12451</v>
      </c>
      <c r="F9053" s="61" t="s">
        <v>11849</v>
      </c>
      <c r="G9053" t="s">
        <v>11004</v>
      </c>
      <c r="H9053" t="s">
        <v>477</v>
      </c>
      <c r="I9053" s="69" t="str">
        <f t="shared" si="141"/>
        <v>Link to P2 Report</v>
      </c>
      <c r="J9053" t="s">
        <v>15533</v>
      </c>
      <c r="K9053" t="s">
        <v>3785</v>
      </c>
    </row>
    <row r="9054" spans="1:11" x14ac:dyDescent="0.25">
      <c r="A9054" t="s">
        <v>721</v>
      </c>
      <c r="B9054" t="s">
        <v>2106</v>
      </c>
      <c r="C9054" t="s">
        <v>988</v>
      </c>
      <c r="D9054" t="s">
        <v>781</v>
      </c>
      <c r="E9054" t="s">
        <v>12471</v>
      </c>
      <c r="F9054" s="61" t="s">
        <v>11836</v>
      </c>
      <c r="G9054" t="s">
        <v>721</v>
      </c>
      <c r="H9054" t="s">
        <v>462</v>
      </c>
      <c r="I9054" s="69" t="str">
        <f t="shared" si="141"/>
        <v>Link to P2 Report</v>
      </c>
      <c r="J9054" t="s">
        <v>17313</v>
      </c>
      <c r="K9054" t="s">
        <v>3785</v>
      </c>
    </row>
    <row r="9055" spans="1:11" x14ac:dyDescent="0.25">
      <c r="A9055" t="s">
        <v>7055</v>
      </c>
      <c r="B9055" t="s">
        <v>7056</v>
      </c>
      <c r="C9055" t="s">
        <v>7057</v>
      </c>
      <c r="D9055" t="s">
        <v>806</v>
      </c>
      <c r="E9055" t="s">
        <v>12250</v>
      </c>
      <c r="F9055" s="61" t="s">
        <v>11822</v>
      </c>
      <c r="G9055" t="s">
        <v>3815</v>
      </c>
      <c r="H9055" t="s">
        <v>276</v>
      </c>
      <c r="I9055" s="69" t="str">
        <f t="shared" si="141"/>
        <v>Link to P2 Report</v>
      </c>
      <c r="J9055" t="s">
        <v>7058</v>
      </c>
      <c r="K9055" t="s">
        <v>3785</v>
      </c>
    </row>
    <row r="9056" spans="1:11" x14ac:dyDescent="0.25">
      <c r="A9056" t="s">
        <v>721</v>
      </c>
      <c r="B9056" t="s">
        <v>2104</v>
      </c>
      <c r="C9056" t="s">
        <v>1341</v>
      </c>
      <c r="D9056" t="s">
        <v>794</v>
      </c>
      <c r="E9056" t="s">
        <v>12471</v>
      </c>
      <c r="F9056" s="61" t="s">
        <v>11836</v>
      </c>
      <c r="G9056" t="s">
        <v>721</v>
      </c>
      <c r="H9056" t="s">
        <v>462</v>
      </c>
      <c r="I9056" s="69" t="str">
        <f t="shared" si="141"/>
        <v>Link to P2 Report</v>
      </c>
      <c r="J9056" t="s">
        <v>17315</v>
      </c>
      <c r="K9056" t="s">
        <v>3785</v>
      </c>
    </row>
    <row r="9057" spans="1:11" x14ac:dyDescent="0.25">
      <c r="A9057" t="s">
        <v>721</v>
      </c>
      <c r="B9057" t="s">
        <v>2105</v>
      </c>
      <c r="C9057" t="s">
        <v>1296</v>
      </c>
      <c r="D9057" t="s">
        <v>783</v>
      </c>
      <c r="E9057" t="s">
        <v>12471</v>
      </c>
      <c r="F9057" s="61" t="s">
        <v>11836</v>
      </c>
      <c r="G9057" t="s">
        <v>721</v>
      </c>
      <c r="H9057" t="s">
        <v>504</v>
      </c>
      <c r="I9057" s="69" t="str">
        <f t="shared" si="141"/>
        <v>Link to P2 Report</v>
      </c>
      <c r="J9057" t="s">
        <v>17797</v>
      </c>
      <c r="K9057" t="s">
        <v>3785</v>
      </c>
    </row>
    <row r="9058" spans="1:11" x14ac:dyDescent="0.25">
      <c r="A9058" t="s">
        <v>2556</v>
      </c>
      <c r="B9058" t="s">
        <v>4308</v>
      </c>
      <c r="C9058" t="s">
        <v>4309</v>
      </c>
      <c r="D9058" t="s">
        <v>784</v>
      </c>
      <c r="E9058" t="s">
        <v>12362</v>
      </c>
      <c r="F9058" s="61" t="s">
        <v>11722</v>
      </c>
      <c r="G9058" t="s">
        <v>9351</v>
      </c>
      <c r="H9058" t="s">
        <v>411</v>
      </c>
      <c r="I9058" s="69" t="str">
        <f t="shared" si="141"/>
        <v>Link to P2 Report</v>
      </c>
      <c r="J9058" t="s">
        <v>15487</v>
      </c>
      <c r="K9058" t="s">
        <v>3779</v>
      </c>
    </row>
    <row r="9059" spans="1:11" x14ac:dyDescent="0.25">
      <c r="A9059" t="s">
        <v>22699</v>
      </c>
      <c r="B9059" t="s">
        <v>16765</v>
      </c>
      <c r="C9059" t="s">
        <v>22077</v>
      </c>
      <c r="D9059" t="s">
        <v>781</v>
      </c>
      <c r="E9059" t="s">
        <v>12487</v>
      </c>
      <c r="F9059" s="61" t="s">
        <v>11845</v>
      </c>
      <c r="G9059" t="s">
        <v>9402</v>
      </c>
      <c r="H9059" t="s">
        <v>462</v>
      </c>
      <c r="I9059" s="69" t="str">
        <f t="shared" si="141"/>
        <v>Link to P2 Report</v>
      </c>
      <c r="J9059" t="s">
        <v>17370</v>
      </c>
      <c r="K9059" t="s">
        <v>3779</v>
      </c>
    </row>
    <row r="9060" spans="1:11" x14ac:dyDescent="0.25">
      <c r="A9060" t="s">
        <v>22699</v>
      </c>
      <c r="B9060" t="s">
        <v>16765</v>
      </c>
      <c r="C9060" t="s">
        <v>22077</v>
      </c>
      <c r="D9060" t="s">
        <v>781</v>
      </c>
      <c r="E9060" t="s">
        <v>12487</v>
      </c>
      <c r="F9060" s="61" t="s">
        <v>11845</v>
      </c>
      <c r="G9060" t="s">
        <v>9402</v>
      </c>
      <c r="H9060" t="s">
        <v>451</v>
      </c>
      <c r="I9060" s="69" t="str">
        <f t="shared" si="141"/>
        <v>Link to P2 Report</v>
      </c>
      <c r="J9060" t="s">
        <v>16766</v>
      </c>
      <c r="K9060" t="s">
        <v>3779</v>
      </c>
    </row>
    <row r="9061" spans="1:11" x14ac:dyDescent="0.25">
      <c r="A9061" t="s">
        <v>2101</v>
      </c>
      <c r="B9061" t="s">
        <v>2102</v>
      </c>
      <c r="C9061" t="s">
        <v>2103</v>
      </c>
      <c r="D9061" t="s">
        <v>778</v>
      </c>
      <c r="E9061" t="s">
        <v>12471</v>
      </c>
      <c r="F9061" s="61" t="s">
        <v>11836</v>
      </c>
      <c r="G9061" t="s">
        <v>721</v>
      </c>
      <c r="H9061" t="s">
        <v>462</v>
      </c>
      <c r="I9061" s="69" t="str">
        <f t="shared" si="141"/>
        <v>Link to P2 Report</v>
      </c>
      <c r="J9061" t="s">
        <v>17959</v>
      </c>
      <c r="K9061" t="s">
        <v>3785</v>
      </c>
    </row>
    <row r="9062" spans="1:11" x14ac:dyDescent="0.25">
      <c r="A9062" t="s">
        <v>7780</v>
      </c>
      <c r="B9062" t="s">
        <v>7781</v>
      </c>
      <c r="C9062" t="s">
        <v>895</v>
      </c>
      <c r="D9062" t="s">
        <v>811</v>
      </c>
      <c r="E9062" t="s">
        <v>12460</v>
      </c>
      <c r="F9062" s="61" t="s">
        <v>11789</v>
      </c>
      <c r="G9062" t="s">
        <v>7780</v>
      </c>
      <c r="H9062" t="s">
        <v>452</v>
      </c>
      <c r="I9062" s="69" t="str">
        <f t="shared" si="141"/>
        <v>Link to P2 Report</v>
      </c>
      <c r="J9062" t="s">
        <v>20616</v>
      </c>
      <c r="K9062" t="s">
        <v>3778</v>
      </c>
    </row>
    <row r="9063" spans="1:11" x14ac:dyDescent="0.25">
      <c r="A9063" t="s">
        <v>7992</v>
      </c>
      <c r="B9063" t="s">
        <v>8022</v>
      </c>
      <c r="C9063" t="s">
        <v>5476</v>
      </c>
      <c r="D9063" t="s">
        <v>811</v>
      </c>
      <c r="E9063" t="s">
        <v>12460</v>
      </c>
      <c r="F9063" s="61" t="s">
        <v>11789</v>
      </c>
      <c r="G9063" t="s">
        <v>7992</v>
      </c>
      <c r="H9063" t="s">
        <v>452</v>
      </c>
      <c r="I9063" s="69" t="str">
        <f t="shared" si="141"/>
        <v>Link to P2 Report</v>
      </c>
      <c r="J9063" t="s">
        <v>20616</v>
      </c>
      <c r="K9063" t="s">
        <v>3778</v>
      </c>
    </row>
    <row r="9064" spans="1:11" x14ac:dyDescent="0.25">
      <c r="A9064" t="s">
        <v>7775</v>
      </c>
      <c r="B9064" t="s">
        <v>7776</v>
      </c>
      <c r="C9064" t="s">
        <v>895</v>
      </c>
      <c r="D9064" t="s">
        <v>811</v>
      </c>
      <c r="E9064" t="s">
        <v>12460</v>
      </c>
      <c r="F9064" s="61" t="s">
        <v>11789</v>
      </c>
      <c r="G9064" t="s">
        <v>10247</v>
      </c>
      <c r="H9064" t="s">
        <v>647</v>
      </c>
      <c r="I9064" s="69" t="str">
        <f t="shared" si="141"/>
        <v>Link to P2 Report</v>
      </c>
      <c r="J9064" t="s">
        <v>20616</v>
      </c>
      <c r="K9064" t="s">
        <v>3778</v>
      </c>
    </row>
    <row r="9065" spans="1:11" x14ac:dyDescent="0.25">
      <c r="A9065" t="s">
        <v>7992</v>
      </c>
      <c r="B9065" t="s">
        <v>8022</v>
      </c>
      <c r="C9065" t="s">
        <v>5476</v>
      </c>
      <c r="D9065" t="s">
        <v>811</v>
      </c>
      <c r="E9065" t="s">
        <v>12460</v>
      </c>
      <c r="F9065" s="61" t="s">
        <v>11789</v>
      </c>
      <c r="G9065" t="s">
        <v>7992</v>
      </c>
      <c r="H9065" t="s">
        <v>647</v>
      </c>
      <c r="I9065" s="69" t="str">
        <f t="shared" si="141"/>
        <v>Link to P2 Report</v>
      </c>
      <c r="J9065" t="s">
        <v>20616</v>
      </c>
      <c r="K9065" t="s">
        <v>3778</v>
      </c>
    </row>
    <row r="9066" spans="1:11" x14ac:dyDescent="0.25">
      <c r="A9066" t="s">
        <v>4836</v>
      </c>
      <c r="B9066" t="s">
        <v>4837</v>
      </c>
      <c r="C9066" t="s">
        <v>4838</v>
      </c>
      <c r="D9066" t="s">
        <v>811</v>
      </c>
      <c r="E9066" t="s">
        <v>12399</v>
      </c>
      <c r="F9066" s="61" t="s">
        <v>11826</v>
      </c>
      <c r="G9066" t="s">
        <v>3815</v>
      </c>
      <c r="H9066" t="s">
        <v>618</v>
      </c>
      <c r="I9066" s="69" t="str">
        <f t="shared" si="141"/>
        <v>Link to P2 Report</v>
      </c>
      <c r="J9066" t="s">
        <v>15614</v>
      </c>
      <c r="K9066" t="s">
        <v>3778</v>
      </c>
    </row>
    <row r="9067" spans="1:11" x14ac:dyDescent="0.25">
      <c r="A9067" t="s">
        <v>22903</v>
      </c>
      <c r="B9067" t="s">
        <v>19373</v>
      </c>
      <c r="C9067" t="s">
        <v>895</v>
      </c>
      <c r="D9067" t="s">
        <v>811</v>
      </c>
      <c r="E9067" t="s">
        <v>12460</v>
      </c>
      <c r="F9067" s="61" t="s">
        <v>11789</v>
      </c>
      <c r="G9067" t="s">
        <v>3815</v>
      </c>
      <c r="H9067" t="s">
        <v>509</v>
      </c>
      <c r="I9067" s="69" t="str">
        <f t="shared" si="141"/>
        <v>Link to P2 Report</v>
      </c>
      <c r="J9067" t="s">
        <v>15614</v>
      </c>
      <c r="K9067" t="s">
        <v>3778</v>
      </c>
    </row>
    <row r="9068" spans="1:11" x14ac:dyDescent="0.25">
      <c r="A9068" t="s">
        <v>7772</v>
      </c>
      <c r="B9068" t="s">
        <v>7773</v>
      </c>
      <c r="C9068" t="s">
        <v>1673</v>
      </c>
      <c r="D9068" t="s">
        <v>810</v>
      </c>
      <c r="E9068" t="s">
        <v>12460</v>
      </c>
      <c r="F9068" s="61" t="s">
        <v>11789</v>
      </c>
      <c r="G9068" t="s">
        <v>3815</v>
      </c>
      <c r="H9068" t="s">
        <v>452</v>
      </c>
      <c r="I9068" s="69" t="str">
        <f t="shared" si="141"/>
        <v>Link to P2 Report</v>
      </c>
      <c r="J9068" t="s">
        <v>15614</v>
      </c>
      <c r="K9068" t="s">
        <v>3778</v>
      </c>
    </row>
    <row r="9069" spans="1:11" x14ac:dyDescent="0.25">
      <c r="A9069" t="s">
        <v>7827</v>
      </c>
      <c r="B9069" t="s">
        <v>7828</v>
      </c>
      <c r="C9069" t="s">
        <v>7829</v>
      </c>
      <c r="D9069" t="s">
        <v>766</v>
      </c>
      <c r="E9069" t="s">
        <v>12460</v>
      </c>
      <c r="F9069" s="61" t="s">
        <v>11789</v>
      </c>
      <c r="G9069" t="s">
        <v>10247</v>
      </c>
      <c r="H9069" t="s">
        <v>452</v>
      </c>
      <c r="I9069" s="69" t="str">
        <f t="shared" si="141"/>
        <v>Link to P2 Report</v>
      </c>
      <c r="J9069" t="s">
        <v>15614</v>
      </c>
      <c r="K9069" t="s">
        <v>3778</v>
      </c>
    </row>
    <row r="9070" spans="1:11" x14ac:dyDescent="0.25">
      <c r="A9070" t="s">
        <v>7824</v>
      </c>
      <c r="B9070" t="s">
        <v>7825</v>
      </c>
      <c r="C9070" t="s">
        <v>7826</v>
      </c>
      <c r="D9070" t="s">
        <v>781</v>
      </c>
      <c r="E9070" t="s">
        <v>12460</v>
      </c>
      <c r="F9070" s="61" t="s">
        <v>11789</v>
      </c>
      <c r="G9070" t="s">
        <v>10247</v>
      </c>
      <c r="H9070" t="s">
        <v>452</v>
      </c>
      <c r="I9070" s="69" t="str">
        <f t="shared" si="141"/>
        <v>Link to P2 Report</v>
      </c>
      <c r="J9070" t="s">
        <v>15614</v>
      </c>
      <c r="K9070" t="s">
        <v>3778</v>
      </c>
    </row>
    <row r="9071" spans="1:11" x14ac:dyDescent="0.25">
      <c r="A9071" t="s">
        <v>7757</v>
      </c>
      <c r="B9071" t="s">
        <v>7758</v>
      </c>
      <c r="C9071" t="s">
        <v>895</v>
      </c>
      <c r="D9071" t="s">
        <v>811</v>
      </c>
      <c r="E9071" t="s">
        <v>12460</v>
      </c>
      <c r="F9071" s="61" t="s">
        <v>11789</v>
      </c>
      <c r="G9071" t="s">
        <v>3815</v>
      </c>
      <c r="H9071" t="s">
        <v>452</v>
      </c>
      <c r="I9071" s="69" t="str">
        <f t="shared" si="141"/>
        <v>Link to P2 Report</v>
      </c>
      <c r="J9071" t="s">
        <v>15614</v>
      </c>
      <c r="K9071" t="s">
        <v>3778</v>
      </c>
    </row>
    <row r="9072" spans="1:11" x14ac:dyDescent="0.25">
      <c r="A9072" t="s">
        <v>7775</v>
      </c>
      <c r="B9072" t="s">
        <v>7776</v>
      </c>
      <c r="C9072" t="s">
        <v>895</v>
      </c>
      <c r="D9072" t="s">
        <v>811</v>
      </c>
      <c r="E9072" t="s">
        <v>12460</v>
      </c>
      <c r="F9072" s="61" t="s">
        <v>11789</v>
      </c>
      <c r="G9072" t="s">
        <v>10247</v>
      </c>
      <c r="H9072" t="s">
        <v>452</v>
      </c>
      <c r="I9072" s="69" t="str">
        <f t="shared" si="141"/>
        <v>Link to P2 Report</v>
      </c>
      <c r="J9072" t="s">
        <v>15614</v>
      </c>
      <c r="K9072" t="s">
        <v>3778</v>
      </c>
    </row>
    <row r="9073" spans="1:11" x14ac:dyDescent="0.25">
      <c r="A9073" t="s">
        <v>7848</v>
      </c>
      <c r="B9073" t="s">
        <v>7849</v>
      </c>
      <c r="C9073" t="s">
        <v>1673</v>
      </c>
      <c r="D9073" t="s">
        <v>810</v>
      </c>
      <c r="E9073" t="s">
        <v>12460</v>
      </c>
      <c r="F9073" s="61" t="s">
        <v>11789</v>
      </c>
      <c r="G9073" t="s">
        <v>7848</v>
      </c>
      <c r="H9073" t="s">
        <v>452</v>
      </c>
      <c r="I9073" s="69" t="str">
        <f t="shared" si="141"/>
        <v>Link to P2 Report</v>
      </c>
      <c r="J9073" t="s">
        <v>15614</v>
      </c>
      <c r="K9073" t="s">
        <v>3778</v>
      </c>
    </row>
    <row r="9074" spans="1:11" x14ac:dyDescent="0.25">
      <c r="A9074" t="s">
        <v>7992</v>
      </c>
      <c r="B9074" t="s">
        <v>7993</v>
      </c>
      <c r="C9074" t="s">
        <v>1914</v>
      </c>
      <c r="D9074" t="s">
        <v>811</v>
      </c>
      <c r="E9074" t="s">
        <v>12460</v>
      </c>
      <c r="F9074" s="61" t="s">
        <v>11789</v>
      </c>
      <c r="G9074" t="s">
        <v>7992</v>
      </c>
      <c r="H9074" t="s">
        <v>452</v>
      </c>
      <c r="I9074" s="69" t="str">
        <f t="shared" si="141"/>
        <v>Link to P2 Report</v>
      </c>
      <c r="J9074" t="s">
        <v>15614</v>
      </c>
      <c r="K9074" t="s">
        <v>3778</v>
      </c>
    </row>
    <row r="9075" spans="1:11" x14ac:dyDescent="0.25">
      <c r="A9075" t="s">
        <v>7821</v>
      </c>
      <c r="B9075" t="s">
        <v>7822</v>
      </c>
      <c r="C9075" t="s">
        <v>7823</v>
      </c>
      <c r="D9075" t="s">
        <v>811</v>
      </c>
      <c r="E9075" t="s">
        <v>12460</v>
      </c>
      <c r="F9075" s="61" t="s">
        <v>11789</v>
      </c>
      <c r="G9075" t="s">
        <v>3815</v>
      </c>
      <c r="H9075" t="s">
        <v>452</v>
      </c>
      <c r="I9075" s="69" t="str">
        <f t="shared" si="141"/>
        <v>Link to P2 Report</v>
      </c>
      <c r="J9075" t="s">
        <v>15614</v>
      </c>
      <c r="K9075" t="s">
        <v>3778</v>
      </c>
    </row>
    <row r="9076" spans="1:11" x14ac:dyDescent="0.25">
      <c r="A9076" t="s">
        <v>8031</v>
      </c>
      <c r="B9076" t="s">
        <v>8032</v>
      </c>
      <c r="C9076" t="s">
        <v>8033</v>
      </c>
      <c r="D9076" t="s">
        <v>801</v>
      </c>
      <c r="E9076" t="s">
        <v>12460</v>
      </c>
      <c r="F9076" s="61" t="s">
        <v>11789</v>
      </c>
      <c r="G9076" t="s">
        <v>9798</v>
      </c>
      <c r="H9076" t="s">
        <v>452</v>
      </c>
      <c r="I9076" s="69" t="str">
        <f t="shared" si="141"/>
        <v>Link to P2 Report</v>
      </c>
      <c r="J9076" t="s">
        <v>15614</v>
      </c>
      <c r="K9076" t="s">
        <v>3778</v>
      </c>
    </row>
    <row r="9077" spans="1:11" x14ac:dyDescent="0.25">
      <c r="A9077" t="s">
        <v>7772</v>
      </c>
      <c r="B9077" t="s">
        <v>7773</v>
      </c>
      <c r="C9077" t="s">
        <v>1673</v>
      </c>
      <c r="D9077" t="s">
        <v>810</v>
      </c>
      <c r="E9077" t="s">
        <v>12460</v>
      </c>
      <c r="F9077" s="61" t="s">
        <v>11789</v>
      </c>
      <c r="G9077" t="s">
        <v>3815</v>
      </c>
      <c r="H9077" t="s">
        <v>647</v>
      </c>
      <c r="I9077" s="69" t="str">
        <f t="shared" si="141"/>
        <v>Link to P2 Report</v>
      </c>
      <c r="J9077" t="s">
        <v>15614</v>
      </c>
      <c r="K9077" t="s">
        <v>3778</v>
      </c>
    </row>
    <row r="9078" spans="1:11" x14ac:dyDescent="0.25">
      <c r="A9078" t="s">
        <v>7827</v>
      </c>
      <c r="B9078" t="s">
        <v>7828</v>
      </c>
      <c r="C9078" t="s">
        <v>7829</v>
      </c>
      <c r="D9078" t="s">
        <v>766</v>
      </c>
      <c r="E9078" t="s">
        <v>12460</v>
      </c>
      <c r="F9078" s="61" t="s">
        <v>11789</v>
      </c>
      <c r="G9078" t="s">
        <v>10247</v>
      </c>
      <c r="H9078" t="s">
        <v>647</v>
      </c>
      <c r="I9078" s="69" t="str">
        <f t="shared" si="141"/>
        <v>Link to P2 Report</v>
      </c>
      <c r="J9078" t="s">
        <v>15614</v>
      </c>
      <c r="K9078" t="s">
        <v>3778</v>
      </c>
    </row>
    <row r="9079" spans="1:11" x14ac:dyDescent="0.25">
      <c r="A9079" t="s">
        <v>7824</v>
      </c>
      <c r="B9079" t="s">
        <v>7825</v>
      </c>
      <c r="C9079" t="s">
        <v>7826</v>
      </c>
      <c r="D9079" t="s">
        <v>781</v>
      </c>
      <c r="E9079" t="s">
        <v>12460</v>
      </c>
      <c r="F9079" s="61" t="s">
        <v>11789</v>
      </c>
      <c r="G9079" t="s">
        <v>10247</v>
      </c>
      <c r="H9079" t="s">
        <v>647</v>
      </c>
      <c r="I9079" s="69" t="str">
        <f t="shared" si="141"/>
        <v>Link to P2 Report</v>
      </c>
      <c r="J9079" t="s">
        <v>15614</v>
      </c>
      <c r="K9079" t="s">
        <v>3778</v>
      </c>
    </row>
    <row r="9080" spans="1:11" x14ac:dyDescent="0.25">
      <c r="A9080" t="s">
        <v>7780</v>
      </c>
      <c r="B9080" t="s">
        <v>7781</v>
      </c>
      <c r="C9080" t="s">
        <v>895</v>
      </c>
      <c r="D9080" t="s">
        <v>811</v>
      </c>
      <c r="E9080" t="s">
        <v>12460</v>
      </c>
      <c r="F9080" s="61" t="s">
        <v>11789</v>
      </c>
      <c r="G9080" t="s">
        <v>7780</v>
      </c>
      <c r="H9080" t="s">
        <v>647</v>
      </c>
      <c r="I9080" s="69" t="str">
        <f t="shared" si="141"/>
        <v>Link to P2 Report</v>
      </c>
      <c r="J9080" t="s">
        <v>15614</v>
      </c>
      <c r="K9080" t="s">
        <v>3778</v>
      </c>
    </row>
    <row r="9081" spans="1:11" x14ac:dyDescent="0.25">
      <c r="A9081" t="s">
        <v>7757</v>
      </c>
      <c r="B9081" t="s">
        <v>7758</v>
      </c>
      <c r="C9081" t="s">
        <v>895</v>
      </c>
      <c r="D9081" t="s">
        <v>811</v>
      </c>
      <c r="E9081" t="s">
        <v>12460</v>
      </c>
      <c r="F9081" s="61" t="s">
        <v>11789</v>
      </c>
      <c r="G9081" t="s">
        <v>3815</v>
      </c>
      <c r="H9081" t="s">
        <v>647</v>
      </c>
      <c r="I9081" s="69" t="str">
        <f t="shared" si="141"/>
        <v>Link to P2 Report</v>
      </c>
      <c r="J9081" t="s">
        <v>15614</v>
      </c>
      <c r="K9081" t="s">
        <v>3778</v>
      </c>
    </row>
    <row r="9082" spans="1:11" x14ac:dyDescent="0.25">
      <c r="A9082" t="s">
        <v>7848</v>
      </c>
      <c r="B9082" t="s">
        <v>7849</v>
      </c>
      <c r="C9082" t="s">
        <v>1673</v>
      </c>
      <c r="D9082" t="s">
        <v>810</v>
      </c>
      <c r="E9082" t="s">
        <v>12460</v>
      </c>
      <c r="F9082" s="61" t="s">
        <v>11789</v>
      </c>
      <c r="G9082" t="s">
        <v>7848</v>
      </c>
      <c r="H9082" t="s">
        <v>647</v>
      </c>
      <c r="I9082" s="69" t="str">
        <f t="shared" si="141"/>
        <v>Link to P2 Report</v>
      </c>
      <c r="J9082" t="s">
        <v>15614</v>
      </c>
      <c r="K9082" t="s">
        <v>3778</v>
      </c>
    </row>
    <row r="9083" spans="1:11" x14ac:dyDescent="0.25">
      <c r="A9083" t="s">
        <v>7992</v>
      </c>
      <c r="B9083" t="s">
        <v>7993</v>
      </c>
      <c r="C9083" t="s">
        <v>1914</v>
      </c>
      <c r="D9083" t="s">
        <v>811</v>
      </c>
      <c r="E9083" t="s">
        <v>12460</v>
      </c>
      <c r="F9083" s="61" t="s">
        <v>11789</v>
      </c>
      <c r="G9083" t="s">
        <v>7992</v>
      </c>
      <c r="H9083" t="s">
        <v>647</v>
      </c>
      <c r="I9083" s="69" t="str">
        <f t="shared" si="141"/>
        <v>Link to P2 Report</v>
      </c>
      <c r="J9083" t="s">
        <v>15614</v>
      </c>
      <c r="K9083" t="s">
        <v>3778</v>
      </c>
    </row>
    <row r="9084" spans="1:11" x14ac:dyDescent="0.25">
      <c r="A9084" t="s">
        <v>7821</v>
      </c>
      <c r="B9084" t="s">
        <v>7822</v>
      </c>
      <c r="C9084" t="s">
        <v>7823</v>
      </c>
      <c r="D9084" t="s">
        <v>811</v>
      </c>
      <c r="E9084" t="s">
        <v>12460</v>
      </c>
      <c r="F9084" s="61" t="s">
        <v>11789</v>
      </c>
      <c r="G9084" t="s">
        <v>3815</v>
      </c>
      <c r="H9084" t="s">
        <v>647</v>
      </c>
      <c r="I9084" s="69" t="str">
        <f t="shared" si="141"/>
        <v>Link to P2 Report</v>
      </c>
      <c r="J9084" t="s">
        <v>15614</v>
      </c>
      <c r="K9084" t="s">
        <v>3778</v>
      </c>
    </row>
    <row r="9085" spans="1:11" x14ac:dyDescent="0.25">
      <c r="A9085" t="s">
        <v>8031</v>
      </c>
      <c r="B9085" t="s">
        <v>8032</v>
      </c>
      <c r="C9085" t="s">
        <v>8033</v>
      </c>
      <c r="D9085" t="s">
        <v>801</v>
      </c>
      <c r="E9085" t="s">
        <v>12460</v>
      </c>
      <c r="F9085" s="61" t="s">
        <v>11789</v>
      </c>
      <c r="G9085" t="s">
        <v>9798</v>
      </c>
      <c r="H9085" t="s">
        <v>647</v>
      </c>
      <c r="I9085" s="69" t="str">
        <f t="shared" si="141"/>
        <v>Link to P2 Report</v>
      </c>
      <c r="J9085" t="s">
        <v>15614</v>
      </c>
      <c r="K9085" t="s">
        <v>3778</v>
      </c>
    </row>
    <row r="9086" spans="1:11" x14ac:dyDescent="0.25">
      <c r="A9086" t="s">
        <v>22652</v>
      </c>
      <c r="B9086" t="s">
        <v>16644</v>
      </c>
      <c r="C9086" t="s">
        <v>1273</v>
      </c>
      <c r="D9086" t="s">
        <v>813</v>
      </c>
      <c r="E9086" t="s">
        <v>12567</v>
      </c>
      <c r="F9086" s="61" t="s">
        <v>11775</v>
      </c>
      <c r="G9086" t="s">
        <v>10263</v>
      </c>
      <c r="H9086" t="s">
        <v>451</v>
      </c>
      <c r="I9086" s="69" t="str">
        <f t="shared" si="141"/>
        <v>Link to P2 Report</v>
      </c>
      <c r="J9086" t="s">
        <v>16646</v>
      </c>
      <c r="K9086" t="s">
        <v>3779</v>
      </c>
    </row>
    <row r="9087" spans="1:11" x14ac:dyDescent="0.25">
      <c r="A9087" t="s">
        <v>22652</v>
      </c>
      <c r="B9087" t="s">
        <v>16644</v>
      </c>
      <c r="C9087" t="s">
        <v>1273</v>
      </c>
      <c r="D9087" t="s">
        <v>813</v>
      </c>
      <c r="E9087" t="s">
        <v>12567</v>
      </c>
      <c r="F9087" s="61" t="s">
        <v>11775</v>
      </c>
      <c r="G9087" t="s">
        <v>10263</v>
      </c>
      <c r="H9087" t="s">
        <v>504</v>
      </c>
      <c r="I9087" s="69" t="str">
        <f t="shared" si="141"/>
        <v>Link to P2 Report</v>
      </c>
      <c r="J9087" t="s">
        <v>16646</v>
      </c>
      <c r="K9087" t="s">
        <v>3779</v>
      </c>
    </row>
    <row r="9088" spans="1:11" x14ac:dyDescent="0.25">
      <c r="A9088" t="s">
        <v>22652</v>
      </c>
      <c r="B9088" t="s">
        <v>16644</v>
      </c>
      <c r="C9088" t="s">
        <v>1273</v>
      </c>
      <c r="D9088" t="s">
        <v>813</v>
      </c>
      <c r="E9088" t="s">
        <v>12567</v>
      </c>
      <c r="F9088" s="61" t="s">
        <v>11775</v>
      </c>
      <c r="G9088" t="s">
        <v>10263</v>
      </c>
      <c r="H9088" t="s">
        <v>462</v>
      </c>
      <c r="I9088" s="69" t="str">
        <f t="shared" si="141"/>
        <v>Link to P2 Report</v>
      </c>
      <c r="J9088" t="s">
        <v>17324</v>
      </c>
      <c r="K9088" t="s">
        <v>3779</v>
      </c>
    </row>
    <row r="9089" spans="1:11" x14ac:dyDescent="0.25">
      <c r="A9089" t="s">
        <v>3310</v>
      </c>
      <c r="B9089" t="s">
        <v>3311</v>
      </c>
      <c r="C9089" t="s">
        <v>920</v>
      </c>
      <c r="D9089" t="s">
        <v>796</v>
      </c>
      <c r="E9089" t="s">
        <v>12591</v>
      </c>
      <c r="F9089" s="61" t="s">
        <v>11770</v>
      </c>
      <c r="G9089" t="s">
        <v>8838</v>
      </c>
      <c r="H9089" t="s">
        <v>508</v>
      </c>
      <c r="I9089" s="69" t="str">
        <f t="shared" si="141"/>
        <v>Link to P2 Report</v>
      </c>
      <c r="J9089" t="s">
        <v>21376</v>
      </c>
      <c r="K9089" t="s">
        <v>3778</v>
      </c>
    </row>
    <row r="9090" spans="1:11" x14ac:dyDescent="0.25">
      <c r="A9090" t="s">
        <v>7755</v>
      </c>
      <c r="B9090" t="s">
        <v>7756</v>
      </c>
      <c r="C9090" t="s">
        <v>1434</v>
      </c>
      <c r="D9090" t="s">
        <v>783</v>
      </c>
      <c r="E9090" t="s">
        <v>12338</v>
      </c>
      <c r="F9090" s="61" t="s">
        <v>11734</v>
      </c>
      <c r="G9090" t="s">
        <v>9875</v>
      </c>
      <c r="H9090" t="s">
        <v>452</v>
      </c>
      <c r="I9090" s="69" t="str">
        <f t="shared" si="141"/>
        <v>Link to P2 Report</v>
      </c>
      <c r="J9090" t="s">
        <v>20820</v>
      </c>
      <c r="K9090" t="s">
        <v>3778</v>
      </c>
    </row>
    <row r="9091" spans="1:11" x14ac:dyDescent="0.25">
      <c r="A9091" t="s">
        <v>6050</v>
      </c>
      <c r="B9091" t="s">
        <v>6051</v>
      </c>
      <c r="C9091" t="s">
        <v>852</v>
      </c>
      <c r="D9091" t="s">
        <v>781</v>
      </c>
      <c r="E9091" t="s">
        <v>12433</v>
      </c>
      <c r="F9091" s="61" t="s">
        <v>11741</v>
      </c>
      <c r="G9091" t="s">
        <v>10987</v>
      </c>
      <c r="H9091" t="s">
        <v>354</v>
      </c>
      <c r="I9091" s="69" t="str">
        <f t="shared" si="141"/>
        <v>Link to P2 Report</v>
      </c>
      <c r="J9091" t="s">
        <v>18645</v>
      </c>
      <c r="K9091" t="s">
        <v>3779</v>
      </c>
    </row>
    <row r="9092" spans="1:11" x14ac:dyDescent="0.25">
      <c r="A9092" t="s">
        <v>4075</v>
      </c>
      <c r="B9092" t="s">
        <v>4076</v>
      </c>
      <c r="C9092" t="s">
        <v>1840</v>
      </c>
      <c r="D9092" t="s">
        <v>802</v>
      </c>
      <c r="E9092" t="s">
        <v>12634</v>
      </c>
      <c r="F9092" s="61" t="s">
        <v>11728</v>
      </c>
      <c r="G9092" t="s">
        <v>12872</v>
      </c>
      <c r="H9092" t="s">
        <v>469</v>
      </c>
      <c r="I9092" s="69" t="str">
        <f t="shared" si="141"/>
        <v>Link to P2 Report</v>
      </c>
      <c r="J9092" t="s">
        <v>14229</v>
      </c>
      <c r="K9092" t="s">
        <v>3796</v>
      </c>
    </row>
    <row r="9093" spans="1:11" x14ac:dyDescent="0.25">
      <c r="A9093" t="s">
        <v>4075</v>
      </c>
      <c r="B9093" t="s">
        <v>4076</v>
      </c>
      <c r="C9093" t="s">
        <v>1840</v>
      </c>
      <c r="D9093" t="s">
        <v>802</v>
      </c>
      <c r="E9093" t="s">
        <v>12634</v>
      </c>
      <c r="F9093" s="61" t="s">
        <v>11728</v>
      </c>
      <c r="G9093" t="s">
        <v>12872</v>
      </c>
      <c r="H9093" t="s">
        <v>618</v>
      </c>
      <c r="I9093" s="69" t="str">
        <f t="shared" si="141"/>
        <v>Link to P2 Report</v>
      </c>
      <c r="J9093" t="s">
        <v>15651</v>
      </c>
      <c r="K9093" t="s">
        <v>3796</v>
      </c>
    </row>
    <row r="9094" spans="1:11" x14ac:dyDescent="0.25">
      <c r="A9094" t="s">
        <v>4751</v>
      </c>
      <c r="B9094" t="s">
        <v>4752</v>
      </c>
      <c r="C9094" t="s">
        <v>895</v>
      </c>
      <c r="D9094" t="s">
        <v>811</v>
      </c>
      <c r="E9094" t="s">
        <v>12476</v>
      </c>
      <c r="F9094" s="61" t="s">
        <v>11839</v>
      </c>
      <c r="G9094" t="s">
        <v>9572</v>
      </c>
      <c r="H9094" t="s">
        <v>462</v>
      </c>
      <c r="I9094" s="69" t="str">
        <f t="shared" si="141"/>
        <v>Link to P2 Report</v>
      </c>
      <c r="J9094" t="s">
        <v>17459</v>
      </c>
      <c r="K9094" t="s">
        <v>3779</v>
      </c>
    </row>
    <row r="9095" spans="1:11" x14ac:dyDescent="0.25">
      <c r="A9095" t="s">
        <v>4751</v>
      </c>
      <c r="B9095" t="s">
        <v>4752</v>
      </c>
      <c r="C9095" t="s">
        <v>895</v>
      </c>
      <c r="D9095" t="s">
        <v>811</v>
      </c>
      <c r="E9095" t="s">
        <v>12476</v>
      </c>
      <c r="F9095" s="61" t="s">
        <v>11839</v>
      </c>
      <c r="G9095" t="s">
        <v>9572</v>
      </c>
      <c r="H9095" t="s">
        <v>504</v>
      </c>
      <c r="I9095" s="69" t="str">
        <f t="shared" ref="I9095:I9158" si="142">HYPERLINK(_xlfn.CONCAT("https://enviro.epa.gov/enviro/P2_EF_Query.p2_report?FacilityId=",B9095,"&amp;pReport=2"),"Link to P2 Report")</f>
        <v>Link to P2 Report</v>
      </c>
      <c r="J9095" t="s">
        <v>17818</v>
      </c>
      <c r="K9095" t="s">
        <v>3779</v>
      </c>
    </row>
    <row r="9096" spans="1:11" x14ac:dyDescent="0.25">
      <c r="A9096" t="s">
        <v>4751</v>
      </c>
      <c r="B9096" t="s">
        <v>4752</v>
      </c>
      <c r="C9096" t="s">
        <v>895</v>
      </c>
      <c r="D9096" t="s">
        <v>811</v>
      </c>
      <c r="E9096" t="s">
        <v>12476</v>
      </c>
      <c r="F9096" s="61" t="s">
        <v>11839</v>
      </c>
      <c r="G9096" t="s">
        <v>9572</v>
      </c>
      <c r="H9096" t="s">
        <v>350</v>
      </c>
      <c r="I9096" s="69" t="str">
        <f t="shared" si="142"/>
        <v>Link to P2 Report</v>
      </c>
      <c r="J9096" t="s">
        <v>18181</v>
      </c>
      <c r="K9096" t="s">
        <v>3779</v>
      </c>
    </row>
    <row r="9097" spans="1:11" x14ac:dyDescent="0.25">
      <c r="A9097" t="s">
        <v>22699</v>
      </c>
      <c r="B9097" t="s">
        <v>16765</v>
      </c>
      <c r="C9097" t="s">
        <v>22077</v>
      </c>
      <c r="D9097" t="s">
        <v>781</v>
      </c>
      <c r="E9097" t="s">
        <v>12487</v>
      </c>
      <c r="F9097" s="61" t="s">
        <v>11845</v>
      </c>
      <c r="G9097" t="s">
        <v>9402</v>
      </c>
      <c r="H9097" t="s">
        <v>451</v>
      </c>
      <c r="I9097" s="69" t="str">
        <f t="shared" si="142"/>
        <v>Link to P2 Report</v>
      </c>
      <c r="J9097" t="s">
        <v>16767</v>
      </c>
      <c r="K9097" t="s">
        <v>3779</v>
      </c>
    </row>
    <row r="9098" spans="1:11" x14ac:dyDescent="0.25">
      <c r="A9098" t="s">
        <v>13899</v>
      </c>
      <c r="B9098" t="s">
        <v>13448</v>
      </c>
      <c r="C9098" t="s">
        <v>1335</v>
      </c>
      <c r="D9098" t="s">
        <v>770</v>
      </c>
      <c r="E9098" t="s">
        <v>12383</v>
      </c>
      <c r="F9098" s="61" t="s">
        <v>11847</v>
      </c>
      <c r="G9098" t="s">
        <v>8991</v>
      </c>
      <c r="H9098" t="s">
        <v>330</v>
      </c>
      <c r="I9098" s="69" t="str">
        <f t="shared" si="142"/>
        <v>Link to P2 Report</v>
      </c>
      <c r="J9098" t="s">
        <v>20529</v>
      </c>
      <c r="K9098" t="s">
        <v>3779</v>
      </c>
    </row>
    <row r="9099" spans="1:11" x14ac:dyDescent="0.25">
      <c r="A9099" t="s">
        <v>13899</v>
      </c>
      <c r="B9099" t="s">
        <v>13448</v>
      </c>
      <c r="C9099" t="s">
        <v>1335</v>
      </c>
      <c r="D9099" t="s">
        <v>770</v>
      </c>
      <c r="E9099" t="s">
        <v>12383</v>
      </c>
      <c r="F9099" s="61" t="s">
        <v>11847</v>
      </c>
      <c r="G9099" t="s">
        <v>8991</v>
      </c>
      <c r="H9099" t="s">
        <v>508</v>
      </c>
      <c r="I9099" s="69" t="str">
        <f t="shared" si="142"/>
        <v>Link to P2 Report</v>
      </c>
      <c r="J9099" t="s">
        <v>20529</v>
      </c>
      <c r="K9099" t="s">
        <v>3779</v>
      </c>
    </row>
    <row r="9100" spans="1:11" x14ac:dyDescent="0.25">
      <c r="A9100" t="s">
        <v>13899</v>
      </c>
      <c r="B9100" t="s">
        <v>13448</v>
      </c>
      <c r="C9100" t="s">
        <v>1335</v>
      </c>
      <c r="D9100" t="s">
        <v>770</v>
      </c>
      <c r="E9100" t="s">
        <v>12383</v>
      </c>
      <c r="F9100" s="61" t="s">
        <v>11847</v>
      </c>
      <c r="G9100" t="s">
        <v>8991</v>
      </c>
      <c r="H9100" t="s">
        <v>585</v>
      </c>
      <c r="I9100" s="69" t="str">
        <f t="shared" si="142"/>
        <v>Link to P2 Report</v>
      </c>
      <c r="J9100" t="s">
        <v>20529</v>
      </c>
      <c r="K9100" t="s">
        <v>3779</v>
      </c>
    </row>
    <row r="9101" spans="1:11" x14ac:dyDescent="0.25">
      <c r="A9101" t="s">
        <v>6050</v>
      </c>
      <c r="B9101" t="s">
        <v>6051</v>
      </c>
      <c r="C9101" t="s">
        <v>852</v>
      </c>
      <c r="D9101" t="s">
        <v>781</v>
      </c>
      <c r="E9101" t="s">
        <v>12433</v>
      </c>
      <c r="F9101" s="61" t="s">
        <v>11741</v>
      </c>
      <c r="G9101" t="s">
        <v>10987</v>
      </c>
      <c r="H9101" t="s">
        <v>504</v>
      </c>
      <c r="I9101" s="69" t="str">
        <f t="shared" si="142"/>
        <v>Link to P2 Report</v>
      </c>
      <c r="J9101" t="s">
        <v>17806</v>
      </c>
      <c r="K9101" t="s">
        <v>3779</v>
      </c>
    </row>
    <row r="9102" spans="1:11" x14ac:dyDescent="0.25">
      <c r="A9102" t="s">
        <v>6050</v>
      </c>
      <c r="B9102" t="s">
        <v>6051</v>
      </c>
      <c r="C9102" t="s">
        <v>852</v>
      </c>
      <c r="D9102" t="s">
        <v>781</v>
      </c>
      <c r="E9102" t="s">
        <v>12433</v>
      </c>
      <c r="F9102" s="61" t="s">
        <v>11741</v>
      </c>
      <c r="G9102" t="s">
        <v>10987</v>
      </c>
      <c r="H9102" t="s">
        <v>451</v>
      </c>
      <c r="I9102" s="69" t="str">
        <f t="shared" si="142"/>
        <v>Link to P2 Report</v>
      </c>
      <c r="J9102" t="s">
        <v>16950</v>
      </c>
      <c r="K9102" t="s">
        <v>3779</v>
      </c>
    </row>
    <row r="9103" spans="1:11" x14ac:dyDescent="0.25">
      <c r="A9103" t="s">
        <v>3510</v>
      </c>
      <c r="B9103" t="s">
        <v>3511</v>
      </c>
      <c r="C9103" t="s">
        <v>1437</v>
      </c>
      <c r="D9103" t="s">
        <v>811</v>
      </c>
      <c r="E9103" t="s">
        <v>12296</v>
      </c>
      <c r="F9103" s="61" t="s">
        <v>11993</v>
      </c>
      <c r="G9103" t="s">
        <v>10629</v>
      </c>
      <c r="H9103" t="s">
        <v>508</v>
      </c>
      <c r="I9103" s="69" t="str">
        <f t="shared" si="142"/>
        <v>Link to P2 Report</v>
      </c>
      <c r="J9103" t="s">
        <v>21399</v>
      </c>
      <c r="K9103" t="s">
        <v>3779</v>
      </c>
    </row>
    <row r="9104" spans="1:11" x14ac:dyDescent="0.25">
      <c r="A9104" t="s">
        <v>7170</v>
      </c>
      <c r="B9104" t="s">
        <v>7171</v>
      </c>
      <c r="C9104" t="s">
        <v>2404</v>
      </c>
      <c r="D9104" t="s">
        <v>816</v>
      </c>
      <c r="E9104" t="s">
        <v>12370</v>
      </c>
      <c r="F9104" s="61" t="s">
        <v>11760</v>
      </c>
      <c r="G9104" t="s">
        <v>8640</v>
      </c>
      <c r="H9104" t="s">
        <v>509</v>
      </c>
      <c r="I9104" s="69" t="str">
        <f t="shared" si="142"/>
        <v>Link to P2 Report</v>
      </c>
      <c r="J9104" t="s">
        <v>19588</v>
      </c>
      <c r="K9104" t="s">
        <v>3778</v>
      </c>
    </row>
    <row r="9105" spans="1:11" x14ac:dyDescent="0.25">
      <c r="A9105" t="s">
        <v>7170</v>
      </c>
      <c r="B9105" t="s">
        <v>7171</v>
      </c>
      <c r="C9105" t="s">
        <v>2404</v>
      </c>
      <c r="D9105" t="s">
        <v>816</v>
      </c>
      <c r="E9105" t="s">
        <v>12370</v>
      </c>
      <c r="F9105" s="61" t="s">
        <v>11760</v>
      </c>
      <c r="G9105" t="s">
        <v>8640</v>
      </c>
      <c r="H9105" t="s">
        <v>509</v>
      </c>
      <c r="I9105" s="69" t="str">
        <f t="shared" si="142"/>
        <v>Link to P2 Report</v>
      </c>
      <c r="J9105" t="s">
        <v>19588</v>
      </c>
      <c r="K9105" t="s">
        <v>3778</v>
      </c>
    </row>
    <row r="9106" spans="1:11" x14ac:dyDescent="0.25">
      <c r="A9106" t="s">
        <v>682</v>
      </c>
      <c r="B9106" t="s">
        <v>1694</v>
      </c>
      <c r="C9106" t="s">
        <v>1540</v>
      </c>
      <c r="D9106" t="s">
        <v>785</v>
      </c>
      <c r="E9106" t="s">
        <v>12395</v>
      </c>
      <c r="F9106" s="61" t="s">
        <v>11751</v>
      </c>
      <c r="G9106" t="s">
        <v>682</v>
      </c>
      <c r="H9106" t="s">
        <v>469</v>
      </c>
      <c r="I9106" s="69" t="str">
        <f t="shared" si="142"/>
        <v>Link to P2 Report</v>
      </c>
      <c r="J9106" t="s">
        <v>14243</v>
      </c>
      <c r="K9106" t="s">
        <v>3779</v>
      </c>
    </row>
    <row r="9107" spans="1:11" x14ac:dyDescent="0.25">
      <c r="A9107" t="s">
        <v>682</v>
      </c>
      <c r="B9107" t="s">
        <v>1694</v>
      </c>
      <c r="C9107" t="s">
        <v>1540</v>
      </c>
      <c r="D9107" t="s">
        <v>785</v>
      </c>
      <c r="E9107" t="s">
        <v>12395</v>
      </c>
      <c r="F9107" s="61" t="s">
        <v>11751</v>
      </c>
      <c r="G9107" t="s">
        <v>682</v>
      </c>
      <c r="H9107" t="s">
        <v>369</v>
      </c>
      <c r="I9107" s="69" t="str">
        <f t="shared" si="142"/>
        <v>Link to P2 Report</v>
      </c>
      <c r="J9107" t="s">
        <v>15936</v>
      </c>
      <c r="K9107" t="s">
        <v>3779</v>
      </c>
    </row>
    <row r="9108" spans="1:11" x14ac:dyDescent="0.25">
      <c r="A9108" t="s">
        <v>22982</v>
      </c>
      <c r="B9108" t="s">
        <v>5085</v>
      </c>
      <c r="C9108" t="s">
        <v>1341</v>
      </c>
      <c r="D9108" t="s">
        <v>794</v>
      </c>
      <c r="E9108" t="s">
        <v>12363</v>
      </c>
      <c r="F9108" s="61" t="s">
        <v>11737</v>
      </c>
      <c r="G9108" t="s">
        <v>12815</v>
      </c>
      <c r="H9108" t="s">
        <v>618</v>
      </c>
      <c r="I9108" s="69" t="str">
        <f t="shared" si="142"/>
        <v>Link to P2 Report</v>
      </c>
      <c r="J9108" t="s">
        <v>15684</v>
      </c>
      <c r="K9108" t="s">
        <v>3796</v>
      </c>
    </row>
    <row r="9109" spans="1:11" x14ac:dyDescent="0.25">
      <c r="A9109" t="s">
        <v>3679</v>
      </c>
      <c r="B9109" t="s">
        <v>3680</v>
      </c>
      <c r="C9109" t="s">
        <v>2335</v>
      </c>
      <c r="D9109" t="s">
        <v>805</v>
      </c>
      <c r="E9109" t="s">
        <v>12430</v>
      </c>
      <c r="F9109" s="61" t="s">
        <v>11816</v>
      </c>
      <c r="G9109" t="s">
        <v>3815</v>
      </c>
      <c r="H9109" t="s">
        <v>647</v>
      </c>
      <c r="I9109" s="69" t="str">
        <f t="shared" si="142"/>
        <v>Link to P2 Report</v>
      </c>
      <c r="J9109" t="s">
        <v>21633</v>
      </c>
      <c r="K9109" t="s">
        <v>3779</v>
      </c>
    </row>
    <row r="9110" spans="1:11" x14ac:dyDescent="0.25">
      <c r="A9110" t="s">
        <v>4579</v>
      </c>
      <c r="B9110" t="s">
        <v>4580</v>
      </c>
      <c r="C9110" t="s">
        <v>1044</v>
      </c>
      <c r="D9110" t="s">
        <v>817</v>
      </c>
      <c r="E9110" t="s">
        <v>12345</v>
      </c>
      <c r="F9110" s="61" t="s">
        <v>11904</v>
      </c>
      <c r="G9110" t="s">
        <v>8914</v>
      </c>
      <c r="H9110" t="s">
        <v>593</v>
      </c>
      <c r="I9110" s="69" t="str">
        <f t="shared" si="142"/>
        <v>Link to P2 Report</v>
      </c>
      <c r="J9110" t="s">
        <v>15256</v>
      </c>
      <c r="K9110" t="s">
        <v>3779</v>
      </c>
    </row>
    <row r="9111" spans="1:11" x14ac:dyDescent="0.25">
      <c r="A9111" t="s">
        <v>4579</v>
      </c>
      <c r="B9111" t="s">
        <v>4580</v>
      </c>
      <c r="C9111" t="s">
        <v>1044</v>
      </c>
      <c r="D9111" t="s">
        <v>817</v>
      </c>
      <c r="E9111" t="s">
        <v>12345</v>
      </c>
      <c r="F9111" s="61" t="s">
        <v>11904</v>
      </c>
      <c r="G9111" t="s">
        <v>8914</v>
      </c>
      <c r="H9111" t="s">
        <v>618</v>
      </c>
      <c r="I9111" s="69" t="str">
        <f t="shared" si="142"/>
        <v>Link to P2 Report</v>
      </c>
      <c r="J9111" t="s">
        <v>15661</v>
      </c>
      <c r="K9111" t="s">
        <v>3779</v>
      </c>
    </row>
    <row r="9112" spans="1:11" x14ac:dyDescent="0.25">
      <c r="A9112" t="s">
        <v>6626</v>
      </c>
      <c r="B9112" t="s">
        <v>6627</v>
      </c>
      <c r="C9112" t="s">
        <v>1840</v>
      </c>
      <c r="D9112" t="s">
        <v>802</v>
      </c>
      <c r="E9112" t="s">
        <v>12553</v>
      </c>
      <c r="F9112" s="61" t="s">
        <v>11938</v>
      </c>
      <c r="G9112" t="s">
        <v>10169</v>
      </c>
      <c r="H9112" t="s">
        <v>350</v>
      </c>
      <c r="I9112" s="69" t="str">
        <f t="shared" si="142"/>
        <v>Link to P2 Report</v>
      </c>
      <c r="J9112" t="s">
        <v>18103</v>
      </c>
      <c r="K9112" t="s">
        <v>3778</v>
      </c>
    </row>
    <row r="9113" spans="1:11" x14ac:dyDescent="0.25">
      <c r="A9113" t="s">
        <v>1702</v>
      </c>
      <c r="B9113" t="s">
        <v>1703</v>
      </c>
      <c r="C9113" t="s">
        <v>1704</v>
      </c>
      <c r="D9113" t="s">
        <v>805</v>
      </c>
      <c r="E9113" t="s">
        <v>12371</v>
      </c>
      <c r="F9113" s="61" t="s">
        <v>11757</v>
      </c>
      <c r="G9113" t="s">
        <v>12913</v>
      </c>
      <c r="H9113" t="s">
        <v>647</v>
      </c>
      <c r="I9113" s="69" t="str">
        <f t="shared" si="142"/>
        <v>Link to P2 Report</v>
      </c>
      <c r="J9113" t="s">
        <v>8466</v>
      </c>
      <c r="K9113" t="s">
        <v>3785</v>
      </c>
    </row>
    <row r="9114" spans="1:11" x14ac:dyDescent="0.25">
      <c r="A9114" t="s">
        <v>7603</v>
      </c>
      <c r="B9114" t="s">
        <v>7604</v>
      </c>
      <c r="C9114" t="s">
        <v>1175</v>
      </c>
      <c r="D9114" t="s">
        <v>771</v>
      </c>
      <c r="E9114" t="s">
        <v>12457</v>
      </c>
      <c r="F9114" s="61" t="s">
        <v>11802</v>
      </c>
      <c r="G9114" t="s">
        <v>3815</v>
      </c>
      <c r="H9114" t="s">
        <v>355</v>
      </c>
      <c r="I9114" s="69" t="str">
        <f t="shared" si="142"/>
        <v>Link to P2 Report</v>
      </c>
      <c r="J9114" t="s">
        <v>20219</v>
      </c>
      <c r="K9114" t="s">
        <v>3779</v>
      </c>
    </row>
    <row r="9115" spans="1:11" x14ac:dyDescent="0.25">
      <c r="A9115" t="s">
        <v>6863</v>
      </c>
      <c r="B9115" t="s">
        <v>6864</v>
      </c>
      <c r="C9115" t="s">
        <v>6865</v>
      </c>
      <c r="D9115" t="s">
        <v>815</v>
      </c>
      <c r="E9115" t="s">
        <v>12481</v>
      </c>
      <c r="F9115" s="61" t="s">
        <v>11814</v>
      </c>
      <c r="G9115" t="s">
        <v>3815</v>
      </c>
      <c r="H9115" t="s">
        <v>354</v>
      </c>
      <c r="I9115" s="69" t="str">
        <f t="shared" si="142"/>
        <v>Link to P2 Report</v>
      </c>
      <c r="J9115" t="s">
        <v>18496</v>
      </c>
      <c r="K9115" t="s">
        <v>3785</v>
      </c>
    </row>
    <row r="9116" spans="1:11" x14ac:dyDescent="0.25">
      <c r="A9116" t="s">
        <v>13586</v>
      </c>
      <c r="B9116" t="s">
        <v>13299</v>
      </c>
      <c r="C9116" t="s">
        <v>1282</v>
      </c>
      <c r="D9116" t="s">
        <v>813</v>
      </c>
      <c r="E9116" t="s">
        <v>12363</v>
      </c>
      <c r="F9116" s="61" t="s">
        <v>11737</v>
      </c>
      <c r="G9116" t="s">
        <v>12817</v>
      </c>
      <c r="H9116" t="s">
        <v>411</v>
      </c>
      <c r="I9116" s="69" t="str">
        <f t="shared" si="142"/>
        <v>Link to P2 Report</v>
      </c>
      <c r="J9116" t="s">
        <v>15473</v>
      </c>
      <c r="K9116" t="s">
        <v>3785</v>
      </c>
    </row>
    <row r="9117" spans="1:11" x14ac:dyDescent="0.25">
      <c r="A9117" t="s">
        <v>682</v>
      </c>
      <c r="B9117" t="s">
        <v>1694</v>
      </c>
      <c r="C9117" t="s">
        <v>1540</v>
      </c>
      <c r="D9117" t="s">
        <v>785</v>
      </c>
      <c r="E9117" t="s">
        <v>12395</v>
      </c>
      <c r="F9117" s="61" t="s">
        <v>11751</v>
      </c>
      <c r="G9117" t="s">
        <v>682</v>
      </c>
      <c r="H9117" t="s">
        <v>369</v>
      </c>
      <c r="I9117" s="69" t="str">
        <f t="shared" si="142"/>
        <v>Link to P2 Report</v>
      </c>
      <c r="J9117" t="s">
        <v>15933</v>
      </c>
      <c r="K9117" t="s">
        <v>3785</v>
      </c>
    </row>
    <row r="9118" spans="1:11" x14ac:dyDescent="0.25">
      <c r="A9118" t="s">
        <v>7359</v>
      </c>
      <c r="B9118" t="s">
        <v>7360</v>
      </c>
      <c r="C9118" t="s">
        <v>4479</v>
      </c>
      <c r="D9118" t="s">
        <v>793</v>
      </c>
      <c r="E9118" t="s">
        <v>12359</v>
      </c>
      <c r="F9118" s="61" t="s">
        <v>11756</v>
      </c>
      <c r="G9118" t="s">
        <v>3815</v>
      </c>
      <c r="H9118" t="s">
        <v>325</v>
      </c>
      <c r="I9118" s="69" t="str">
        <f t="shared" si="142"/>
        <v>Link to P2 Report</v>
      </c>
      <c r="J9118" t="s">
        <v>14703</v>
      </c>
      <c r="K9118" t="s">
        <v>3779</v>
      </c>
    </row>
    <row r="9119" spans="1:11" x14ac:dyDescent="0.25">
      <c r="A9119" t="s">
        <v>7359</v>
      </c>
      <c r="B9119" t="s">
        <v>7360</v>
      </c>
      <c r="C9119" t="s">
        <v>4479</v>
      </c>
      <c r="D9119" t="s">
        <v>793</v>
      </c>
      <c r="E9119" t="s">
        <v>12359</v>
      </c>
      <c r="F9119" s="61" t="s">
        <v>11756</v>
      </c>
      <c r="G9119" t="s">
        <v>3815</v>
      </c>
      <c r="H9119" t="s">
        <v>327</v>
      </c>
      <c r="I9119" s="69" t="str">
        <f t="shared" si="142"/>
        <v>Link to P2 Report</v>
      </c>
      <c r="J9119" t="s">
        <v>14703</v>
      </c>
      <c r="K9119" t="s">
        <v>3779</v>
      </c>
    </row>
    <row r="9120" spans="1:11" x14ac:dyDescent="0.25">
      <c r="A9120" t="s">
        <v>4552</v>
      </c>
      <c r="B9120" t="s">
        <v>4553</v>
      </c>
      <c r="C9120" t="s">
        <v>1201</v>
      </c>
      <c r="D9120" t="s">
        <v>787</v>
      </c>
      <c r="E9120" t="s">
        <v>12389</v>
      </c>
      <c r="F9120" s="61" t="s">
        <v>11831</v>
      </c>
      <c r="G9120" t="s">
        <v>9195</v>
      </c>
      <c r="H9120" t="s">
        <v>593</v>
      </c>
      <c r="I9120" s="69" t="str">
        <f t="shared" si="142"/>
        <v>Link to P2 Report</v>
      </c>
      <c r="J9120" t="s">
        <v>15169</v>
      </c>
      <c r="K9120" t="s">
        <v>3778</v>
      </c>
    </row>
    <row r="9121" spans="1:11" x14ac:dyDescent="0.25">
      <c r="A9121" t="s">
        <v>4419</v>
      </c>
      <c r="B9121" t="s">
        <v>4420</v>
      </c>
      <c r="C9121" t="s">
        <v>4421</v>
      </c>
      <c r="D9121" t="s">
        <v>805</v>
      </c>
      <c r="E9121" t="s">
        <v>12395</v>
      </c>
      <c r="F9121" s="61" t="s">
        <v>11751</v>
      </c>
      <c r="G9121" t="s">
        <v>3815</v>
      </c>
      <c r="H9121" t="s">
        <v>593</v>
      </c>
      <c r="I9121" s="69" t="str">
        <f t="shared" si="142"/>
        <v>Link to P2 Report</v>
      </c>
      <c r="J9121" t="s">
        <v>15162</v>
      </c>
      <c r="K9121" t="s">
        <v>3778</v>
      </c>
    </row>
    <row r="9122" spans="1:11" x14ac:dyDescent="0.25">
      <c r="A9122" t="s">
        <v>22234</v>
      </c>
      <c r="B9122" t="s">
        <v>14051</v>
      </c>
      <c r="C9122" t="s">
        <v>21921</v>
      </c>
      <c r="D9122" t="s">
        <v>805</v>
      </c>
      <c r="E9122" t="s">
        <v>12360</v>
      </c>
      <c r="F9122" s="61" t="s">
        <v>11726</v>
      </c>
      <c r="G9122" t="s">
        <v>3815</v>
      </c>
      <c r="H9122" t="s">
        <v>255</v>
      </c>
      <c r="I9122" s="69" t="str">
        <f t="shared" si="142"/>
        <v>Link to P2 Report</v>
      </c>
      <c r="J9122" t="s">
        <v>14050</v>
      </c>
      <c r="K9122" t="s">
        <v>3796</v>
      </c>
    </row>
    <row r="9123" spans="1:11" x14ac:dyDescent="0.25">
      <c r="A9123" t="s">
        <v>5069</v>
      </c>
      <c r="B9123" t="s">
        <v>5070</v>
      </c>
      <c r="C9123" t="s">
        <v>954</v>
      </c>
      <c r="D9123" t="s">
        <v>769</v>
      </c>
      <c r="E9123" t="s">
        <v>12359</v>
      </c>
      <c r="F9123" s="61" t="s">
        <v>11756</v>
      </c>
      <c r="G9123" t="s">
        <v>5069</v>
      </c>
      <c r="H9123" t="s">
        <v>276</v>
      </c>
      <c r="I9123" s="69" t="str">
        <f t="shared" si="142"/>
        <v>Link to P2 Report</v>
      </c>
      <c r="J9123" t="s">
        <v>19038</v>
      </c>
      <c r="K9123" t="s">
        <v>3778</v>
      </c>
    </row>
    <row r="9124" spans="1:11" x14ac:dyDescent="0.25">
      <c r="A9124" t="s">
        <v>3510</v>
      </c>
      <c r="B9124" t="s">
        <v>3511</v>
      </c>
      <c r="C9124" t="s">
        <v>1437</v>
      </c>
      <c r="D9124" t="s">
        <v>811</v>
      </c>
      <c r="E9124" t="s">
        <v>12296</v>
      </c>
      <c r="F9124" s="61" t="s">
        <v>11993</v>
      </c>
      <c r="G9124" t="s">
        <v>10629</v>
      </c>
      <c r="H9124" t="s">
        <v>508</v>
      </c>
      <c r="I9124" s="69" t="str">
        <f t="shared" si="142"/>
        <v>Link to P2 Report</v>
      </c>
      <c r="J9124" t="s">
        <v>21398</v>
      </c>
      <c r="K9124" t="s">
        <v>3779</v>
      </c>
    </row>
    <row r="9125" spans="1:11" x14ac:dyDescent="0.25">
      <c r="A9125" t="s">
        <v>5116</v>
      </c>
      <c r="B9125" t="s">
        <v>5117</v>
      </c>
      <c r="C9125" t="s">
        <v>5118</v>
      </c>
      <c r="D9125" t="s">
        <v>785</v>
      </c>
      <c r="E9125" t="s">
        <v>12634</v>
      </c>
      <c r="F9125" s="61" t="s">
        <v>11728</v>
      </c>
      <c r="G9125" t="s">
        <v>13202</v>
      </c>
      <c r="H9125" t="s">
        <v>465</v>
      </c>
      <c r="I9125" s="69" t="str">
        <f t="shared" si="142"/>
        <v>Link to P2 Report</v>
      </c>
      <c r="J9125" t="s">
        <v>17603</v>
      </c>
      <c r="K9125" t="s">
        <v>3779</v>
      </c>
    </row>
    <row r="9126" spans="1:11" x14ac:dyDescent="0.25">
      <c r="A9126" t="s">
        <v>22228</v>
      </c>
      <c r="B9126" t="s">
        <v>13957</v>
      </c>
      <c r="C9126" t="s">
        <v>1799</v>
      </c>
      <c r="D9126" t="s">
        <v>781</v>
      </c>
      <c r="E9126" t="s">
        <v>12360</v>
      </c>
      <c r="F9126" s="61" t="s">
        <v>11726</v>
      </c>
      <c r="G9126" t="s">
        <v>9650</v>
      </c>
      <c r="H9126" t="s">
        <v>424</v>
      </c>
      <c r="I9126" s="69" t="str">
        <f t="shared" si="142"/>
        <v>Link to P2 Report</v>
      </c>
      <c r="J9126" t="s">
        <v>13958</v>
      </c>
      <c r="K9126" t="s">
        <v>3779</v>
      </c>
    </row>
    <row r="9127" spans="1:11" x14ac:dyDescent="0.25">
      <c r="A9127" t="s">
        <v>22228</v>
      </c>
      <c r="B9127" t="s">
        <v>13957</v>
      </c>
      <c r="C9127" t="s">
        <v>1799</v>
      </c>
      <c r="D9127" t="s">
        <v>781</v>
      </c>
      <c r="E9127" t="s">
        <v>12360</v>
      </c>
      <c r="F9127" s="61" t="s">
        <v>11726</v>
      </c>
      <c r="G9127" t="s">
        <v>9650</v>
      </c>
      <c r="H9127" t="s">
        <v>425</v>
      </c>
      <c r="I9127" s="69" t="str">
        <f t="shared" si="142"/>
        <v>Link to P2 Report</v>
      </c>
      <c r="J9127" t="s">
        <v>13958</v>
      </c>
      <c r="K9127" t="s">
        <v>3779</v>
      </c>
    </row>
    <row r="9128" spans="1:11" x14ac:dyDescent="0.25">
      <c r="A9128" t="s">
        <v>22228</v>
      </c>
      <c r="B9128" t="s">
        <v>13957</v>
      </c>
      <c r="C9128" t="s">
        <v>1799</v>
      </c>
      <c r="D9128" t="s">
        <v>781</v>
      </c>
      <c r="E9128" t="s">
        <v>12360</v>
      </c>
      <c r="F9128" s="61" t="s">
        <v>11726</v>
      </c>
      <c r="G9128" t="s">
        <v>9650</v>
      </c>
      <c r="H9128" t="s">
        <v>469</v>
      </c>
      <c r="I9128" s="69" t="str">
        <f t="shared" si="142"/>
        <v>Link to P2 Report</v>
      </c>
      <c r="J9128" t="s">
        <v>13958</v>
      </c>
      <c r="K9128" t="s">
        <v>3779</v>
      </c>
    </row>
    <row r="9129" spans="1:11" x14ac:dyDescent="0.25">
      <c r="A9129" t="s">
        <v>22228</v>
      </c>
      <c r="B9129" t="s">
        <v>13957</v>
      </c>
      <c r="C9129" t="s">
        <v>1799</v>
      </c>
      <c r="D9129" t="s">
        <v>781</v>
      </c>
      <c r="E9129" t="s">
        <v>12360</v>
      </c>
      <c r="F9129" s="61" t="s">
        <v>11726</v>
      </c>
      <c r="G9129" t="s">
        <v>9650</v>
      </c>
      <c r="H9129" t="s">
        <v>255</v>
      </c>
      <c r="I9129" s="69" t="str">
        <f t="shared" si="142"/>
        <v>Link to P2 Report</v>
      </c>
      <c r="J9129" t="s">
        <v>13958</v>
      </c>
      <c r="K9129" t="s">
        <v>3779</v>
      </c>
    </row>
    <row r="9130" spans="1:11" x14ac:dyDescent="0.25">
      <c r="A9130" t="s">
        <v>22228</v>
      </c>
      <c r="B9130" t="s">
        <v>13957</v>
      </c>
      <c r="C9130" t="s">
        <v>1799</v>
      </c>
      <c r="D9130" t="s">
        <v>781</v>
      </c>
      <c r="E9130" t="s">
        <v>12360</v>
      </c>
      <c r="F9130" s="61" t="s">
        <v>11726</v>
      </c>
      <c r="G9130" t="s">
        <v>9650</v>
      </c>
      <c r="H9130" t="s">
        <v>409</v>
      </c>
      <c r="I9130" s="69" t="str">
        <f t="shared" si="142"/>
        <v>Link to P2 Report</v>
      </c>
      <c r="J9130" t="s">
        <v>13958</v>
      </c>
      <c r="K9130" t="s">
        <v>3779</v>
      </c>
    </row>
    <row r="9131" spans="1:11" x14ac:dyDescent="0.25">
      <c r="A9131" t="s">
        <v>22228</v>
      </c>
      <c r="B9131" t="s">
        <v>13957</v>
      </c>
      <c r="C9131" t="s">
        <v>1799</v>
      </c>
      <c r="D9131" t="s">
        <v>781</v>
      </c>
      <c r="E9131" t="s">
        <v>12360</v>
      </c>
      <c r="F9131" s="61" t="s">
        <v>11726</v>
      </c>
      <c r="G9131" t="s">
        <v>9650</v>
      </c>
      <c r="H9131" t="s">
        <v>260</v>
      </c>
      <c r="I9131" s="69" t="str">
        <f t="shared" si="142"/>
        <v>Link to P2 Report</v>
      </c>
      <c r="J9131" t="s">
        <v>13958</v>
      </c>
      <c r="K9131" t="s">
        <v>3779</v>
      </c>
    </row>
    <row r="9132" spans="1:11" x14ac:dyDescent="0.25">
      <c r="A9132" t="s">
        <v>22228</v>
      </c>
      <c r="B9132" t="s">
        <v>13957</v>
      </c>
      <c r="C9132" t="s">
        <v>1799</v>
      </c>
      <c r="D9132" t="s">
        <v>781</v>
      </c>
      <c r="E9132" t="s">
        <v>12360</v>
      </c>
      <c r="F9132" s="61" t="s">
        <v>11726</v>
      </c>
      <c r="G9132" t="s">
        <v>9650</v>
      </c>
      <c r="H9132" t="s">
        <v>618</v>
      </c>
      <c r="I9132" s="69" t="str">
        <f t="shared" si="142"/>
        <v>Link to P2 Report</v>
      </c>
      <c r="J9132" t="s">
        <v>13958</v>
      </c>
      <c r="K9132" t="s">
        <v>3779</v>
      </c>
    </row>
    <row r="9133" spans="1:11" x14ac:dyDescent="0.25">
      <c r="A9133" t="s">
        <v>22228</v>
      </c>
      <c r="B9133" t="s">
        <v>13957</v>
      </c>
      <c r="C9133" t="s">
        <v>1799</v>
      </c>
      <c r="D9133" t="s">
        <v>781</v>
      </c>
      <c r="E9133" t="s">
        <v>12360</v>
      </c>
      <c r="F9133" s="61" t="s">
        <v>11726</v>
      </c>
      <c r="G9133" t="s">
        <v>9650</v>
      </c>
      <c r="H9133" t="s">
        <v>491</v>
      </c>
      <c r="I9133" s="69" t="str">
        <f t="shared" si="142"/>
        <v>Link to P2 Report</v>
      </c>
      <c r="J9133" t="s">
        <v>13958</v>
      </c>
      <c r="K9133" t="s">
        <v>3779</v>
      </c>
    </row>
    <row r="9134" spans="1:11" x14ac:dyDescent="0.25">
      <c r="A9134" t="s">
        <v>22228</v>
      </c>
      <c r="B9134" t="s">
        <v>13957</v>
      </c>
      <c r="C9134" t="s">
        <v>1799</v>
      </c>
      <c r="D9134" t="s">
        <v>781</v>
      </c>
      <c r="E9134" t="s">
        <v>12360</v>
      </c>
      <c r="F9134" s="61" t="s">
        <v>11726</v>
      </c>
      <c r="G9134" t="s">
        <v>9650</v>
      </c>
      <c r="H9134" t="s">
        <v>645</v>
      </c>
      <c r="I9134" s="69" t="str">
        <f t="shared" si="142"/>
        <v>Link to P2 Report</v>
      </c>
      <c r="J9134" t="s">
        <v>13958</v>
      </c>
      <c r="K9134" t="s">
        <v>3779</v>
      </c>
    </row>
    <row r="9135" spans="1:11" x14ac:dyDescent="0.25">
      <c r="A9135" t="s">
        <v>22228</v>
      </c>
      <c r="B9135" t="s">
        <v>13957</v>
      </c>
      <c r="C9135" t="s">
        <v>1799</v>
      </c>
      <c r="D9135" t="s">
        <v>781</v>
      </c>
      <c r="E9135" t="s">
        <v>12360</v>
      </c>
      <c r="F9135" s="61" t="s">
        <v>11726</v>
      </c>
      <c r="G9135" t="s">
        <v>9650</v>
      </c>
      <c r="H9135" t="s">
        <v>276</v>
      </c>
      <c r="I9135" s="69" t="str">
        <f t="shared" si="142"/>
        <v>Link to P2 Report</v>
      </c>
      <c r="J9135" t="s">
        <v>13958</v>
      </c>
      <c r="K9135" t="s">
        <v>3779</v>
      </c>
    </row>
    <row r="9136" spans="1:11" x14ac:dyDescent="0.25">
      <c r="A9136" t="s">
        <v>22227</v>
      </c>
      <c r="B9136" t="s">
        <v>13950</v>
      </c>
      <c r="C9136" t="s">
        <v>21916</v>
      </c>
      <c r="D9136" t="s">
        <v>810</v>
      </c>
      <c r="E9136" t="s">
        <v>12360</v>
      </c>
      <c r="F9136" s="61" t="s">
        <v>11726</v>
      </c>
      <c r="G9136" t="s">
        <v>9650</v>
      </c>
      <c r="H9136" t="s">
        <v>424</v>
      </c>
      <c r="I9136" s="69" t="str">
        <f t="shared" si="142"/>
        <v>Link to P2 Report</v>
      </c>
      <c r="J9136" t="s">
        <v>13951</v>
      </c>
      <c r="K9136" t="s">
        <v>3779</v>
      </c>
    </row>
    <row r="9137" spans="1:11" x14ac:dyDescent="0.25">
      <c r="A9137" t="s">
        <v>22227</v>
      </c>
      <c r="B9137" t="s">
        <v>13950</v>
      </c>
      <c r="C9137" t="s">
        <v>21916</v>
      </c>
      <c r="D9137" t="s">
        <v>810</v>
      </c>
      <c r="E9137" t="s">
        <v>12360</v>
      </c>
      <c r="F9137" s="61" t="s">
        <v>11726</v>
      </c>
      <c r="G9137" t="s">
        <v>9650</v>
      </c>
      <c r="H9137" t="s">
        <v>425</v>
      </c>
      <c r="I9137" s="69" t="str">
        <f t="shared" si="142"/>
        <v>Link to P2 Report</v>
      </c>
      <c r="J9137" t="s">
        <v>13951</v>
      </c>
      <c r="K9137" t="s">
        <v>3779</v>
      </c>
    </row>
    <row r="9138" spans="1:11" x14ac:dyDescent="0.25">
      <c r="A9138" t="s">
        <v>22227</v>
      </c>
      <c r="B9138" t="s">
        <v>13950</v>
      </c>
      <c r="C9138" t="s">
        <v>21916</v>
      </c>
      <c r="D9138" t="s">
        <v>810</v>
      </c>
      <c r="E9138" t="s">
        <v>12360</v>
      </c>
      <c r="F9138" s="61" t="s">
        <v>11726</v>
      </c>
      <c r="G9138" t="s">
        <v>9650</v>
      </c>
      <c r="H9138" t="s">
        <v>469</v>
      </c>
      <c r="I9138" s="69" t="str">
        <f t="shared" si="142"/>
        <v>Link to P2 Report</v>
      </c>
      <c r="J9138" t="s">
        <v>13951</v>
      </c>
      <c r="K9138" t="s">
        <v>3779</v>
      </c>
    </row>
    <row r="9139" spans="1:11" x14ac:dyDescent="0.25">
      <c r="A9139" t="s">
        <v>22227</v>
      </c>
      <c r="B9139" t="s">
        <v>13950</v>
      </c>
      <c r="C9139" t="s">
        <v>21916</v>
      </c>
      <c r="D9139" t="s">
        <v>810</v>
      </c>
      <c r="E9139" t="s">
        <v>12360</v>
      </c>
      <c r="F9139" s="61" t="s">
        <v>11726</v>
      </c>
      <c r="G9139" t="s">
        <v>9650</v>
      </c>
      <c r="H9139" t="s">
        <v>290</v>
      </c>
      <c r="I9139" s="69" t="str">
        <f t="shared" si="142"/>
        <v>Link to P2 Report</v>
      </c>
      <c r="J9139" t="s">
        <v>13951</v>
      </c>
      <c r="K9139" t="s">
        <v>3779</v>
      </c>
    </row>
    <row r="9140" spans="1:11" x14ac:dyDescent="0.25">
      <c r="A9140" t="s">
        <v>22227</v>
      </c>
      <c r="B9140" t="s">
        <v>13950</v>
      </c>
      <c r="C9140" t="s">
        <v>21916</v>
      </c>
      <c r="D9140" t="s">
        <v>810</v>
      </c>
      <c r="E9140" t="s">
        <v>12360</v>
      </c>
      <c r="F9140" s="61" t="s">
        <v>11726</v>
      </c>
      <c r="G9140" t="s">
        <v>9650</v>
      </c>
      <c r="H9140" t="s">
        <v>255</v>
      </c>
      <c r="I9140" s="69" t="str">
        <f t="shared" si="142"/>
        <v>Link to P2 Report</v>
      </c>
      <c r="J9140" t="s">
        <v>13951</v>
      </c>
      <c r="K9140" t="s">
        <v>3779</v>
      </c>
    </row>
    <row r="9141" spans="1:11" x14ac:dyDescent="0.25">
      <c r="A9141" t="s">
        <v>22227</v>
      </c>
      <c r="B9141" t="s">
        <v>13950</v>
      </c>
      <c r="C9141" t="s">
        <v>21916</v>
      </c>
      <c r="D9141" t="s">
        <v>810</v>
      </c>
      <c r="E9141" t="s">
        <v>12360</v>
      </c>
      <c r="F9141" s="61" t="s">
        <v>11726</v>
      </c>
      <c r="G9141" t="s">
        <v>9650</v>
      </c>
      <c r="H9141" t="s">
        <v>409</v>
      </c>
      <c r="I9141" s="69" t="str">
        <f t="shared" si="142"/>
        <v>Link to P2 Report</v>
      </c>
      <c r="J9141" t="s">
        <v>13951</v>
      </c>
      <c r="K9141" t="s">
        <v>3779</v>
      </c>
    </row>
    <row r="9142" spans="1:11" x14ac:dyDescent="0.25">
      <c r="A9142" t="s">
        <v>22227</v>
      </c>
      <c r="B9142" t="s">
        <v>13950</v>
      </c>
      <c r="C9142" t="s">
        <v>21916</v>
      </c>
      <c r="D9142" t="s">
        <v>810</v>
      </c>
      <c r="E9142" t="s">
        <v>12360</v>
      </c>
      <c r="F9142" s="61" t="s">
        <v>11726</v>
      </c>
      <c r="G9142" t="s">
        <v>9650</v>
      </c>
      <c r="H9142" t="s">
        <v>260</v>
      </c>
      <c r="I9142" s="69" t="str">
        <f t="shared" si="142"/>
        <v>Link to P2 Report</v>
      </c>
      <c r="J9142" t="s">
        <v>13951</v>
      </c>
      <c r="K9142" t="s">
        <v>3779</v>
      </c>
    </row>
    <row r="9143" spans="1:11" x14ac:dyDescent="0.25">
      <c r="A9143" t="s">
        <v>22227</v>
      </c>
      <c r="B9143" t="s">
        <v>13950</v>
      </c>
      <c r="C9143" t="s">
        <v>21916</v>
      </c>
      <c r="D9143" t="s">
        <v>810</v>
      </c>
      <c r="E9143" t="s">
        <v>12360</v>
      </c>
      <c r="F9143" s="61" t="s">
        <v>11726</v>
      </c>
      <c r="G9143" t="s">
        <v>9650</v>
      </c>
      <c r="H9143" t="s">
        <v>618</v>
      </c>
      <c r="I9143" s="69" t="str">
        <f t="shared" si="142"/>
        <v>Link to P2 Report</v>
      </c>
      <c r="J9143" t="s">
        <v>13951</v>
      </c>
      <c r="K9143" t="s">
        <v>3779</v>
      </c>
    </row>
    <row r="9144" spans="1:11" x14ac:dyDescent="0.25">
      <c r="A9144" t="s">
        <v>22227</v>
      </c>
      <c r="B9144" t="s">
        <v>13950</v>
      </c>
      <c r="C9144" t="s">
        <v>21916</v>
      </c>
      <c r="D9144" t="s">
        <v>810</v>
      </c>
      <c r="E9144" t="s">
        <v>12360</v>
      </c>
      <c r="F9144" s="61" t="s">
        <v>11726</v>
      </c>
      <c r="G9144" t="s">
        <v>9650</v>
      </c>
      <c r="H9144" t="s">
        <v>491</v>
      </c>
      <c r="I9144" s="69" t="str">
        <f t="shared" si="142"/>
        <v>Link to P2 Report</v>
      </c>
      <c r="J9144" t="s">
        <v>13951</v>
      </c>
      <c r="K9144" t="s">
        <v>3779</v>
      </c>
    </row>
    <row r="9145" spans="1:11" x14ac:dyDescent="0.25">
      <c r="A9145" t="s">
        <v>22227</v>
      </c>
      <c r="B9145" t="s">
        <v>13950</v>
      </c>
      <c r="C9145" t="s">
        <v>21916</v>
      </c>
      <c r="D9145" t="s">
        <v>810</v>
      </c>
      <c r="E9145" t="s">
        <v>12360</v>
      </c>
      <c r="F9145" s="61" t="s">
        <v>11726</v>
      </c>
      <c r="G9145" t="s">
        <v>9650</v>
      </c>
      <c r="H9145" t="s">
        <v>645</v>
      </c>
      <c r="I9145" s="69" t="str">
        <f t="shared" si="142"/>
        <v>Link to P2 Report</v>
      </c>
      <c r="J9145" t="s">
        <v>13951</v>
      </c>
      <c r="K9145" t="s">
        <v>3779</v>
      </c>
    </row>
    <row r="9146" spans="1:11" x14ac:dyDescent="0.25">
      <c r="A9146" t="s">
        <v>22227</v>
      </c>
      <c r="B9146" t="s">
        <v>13950</v>
      </c>
      <c r="C9146" t="s">
        <v>21916</v>
      </c>
      <c r="D9146" t="s">
        <v>810</v>
      </c>
      <c r="E9146" t="s">
        <v>12360</v>
      </c>
      <c r="F9146" s="61" t="s">
        <v>11726</v>
      </c>
      <c r="G9146" t="s">
        <v>9650</v>
      </c>
      <c r="H9146" t="s">
        <v>276</v>
      </c>
      <c r="I9146" s="69" t="str">
        <f t="shared" si="142"/>
        <v>Link to P2 Report</v>
      </c>
      <c r="J9146" t="s">
        <v>13951</v>
      </c>
      <c r="K9146" t="s">
        <v>3779</v>
      </c>
    </row>
    <row r="9147" spans="1:11" x14ac:dyDescent="0.25">
      <c r="A9147" t="s">
        <v>6312</v>
      </c>
      <c r="B9147" t="s">
        <v>6313</v>
      </c>
      <c r="C9147" t="s">
        <v>6314</v>
      </c>
      <c r="D9147" t="s">
        <v>806</v>
      </c>
      <c r="E9147" t="s">
        <v>12487</v>
      </c>
      <c r="F9147" s="61" t="s">
        <v>11845</v>
      </c>
      <c r="G9147" t="s">
        <v>9850</v>
      </c>
      <c r="H9147" t="s">
        <v>462</v>
      </c>
      <c r="I9147" s="69" t="str">
        <f t="shared" si="142"/>
        <v>Link to P2 Report</v>
      </c>
      <c r="J9147" t="s">
        <v>17333</v>
      </c>
      <c r="K9147" t="s">
        <v>3778</v>
      </c>
    </row>
    <row r="9148" spans="1:11" x14ac:dyDescent="0.25">
      <c r="A9148" t="s">
        <v>6312</v>
      </c>
      <c r="B9148" t="s">
        <v>6313</v>
      </c>
      <c r="C9148" t="s">
        <v>6314</v>
      </c>
      <c r="D9148" t="s">
        <v>806</v>
      </c>
      <c r="E9148" t="s">
        <v>12487</v>
      </c>
      <c r="F9148" s="61" t="s">
        <v>11845</v>
      </c>
      <c r="G9148" t="s">
        <v>9850</v>
      </c>
      <c r="H9148" t="s">
        <v>350</v>
      </c>
      <c r="I9148" s="69" t="str">
        <f t="shared" si="142"/>
        <v>Link to P2 Report</v>
      </c>
      <c r="J9148" t="s">
        <v>18052</v>
      </c>
      <c r="K9148" t="s">
        <v>3778</v>
      </c>
    </row>
    <row r="9149" spans="1:11" x14ac:dyDescent="0.25">
      <c r="A9149" t="s">
        <v>6312</v>
      </c>
      <c r="B9149" t="s">
        <v>6313</v>
      </c>
      <c r="C9149" t="s">
        <v>6314</v>
      </c>
      <c r="D9149" t="s">
        <v>806</v>
      </c>
      <c r="E9149" t="s">
        <v>12487</v>
      </c>
      <c r="F9149" s="61" t="s">
        <v>11845</v>
      </c>
      <c r="G9149" t="s">
        <v>9850</v>
      </c>
      <c r="H9149" t="s">
        <v>354</v>
      </c>
      <c r="I9149" s="69" t="str">
        <f t="shared" si="142"/>
        <v>Link to P2 Report</v>
      </c>
      <c r="J9149" t="s">
        <v>18461</v>
      </c>
      <c r="K9149" t="s">
        <v>3778</v>
      </c>
    </row>
    <row r="9150" spans="1:11" x14ac:dyDescent="0.25">
      <c r="A9150" t="s">
        <v>6312</v>
      </c>
      <c r="B9150" t="s">
        <v>6313</v>
      </c>
      <c r="C9150" t="s">
        <v>6314</v>
      </c>
      <c r="D9150" t="s">
        <v>806</v>
      </c>
      <c r="E9150" t="s">
        <v>12487</v>
      </c>
      <c r="F9150" s="61" t="s">
        <v>11845</v>
      </c>
      <c r="G9150" t="s">
        <v>9850</v>
      </c>
      <c r="H9150" t="s">
        <v>504</v>
      </c>
      <c r="I9150" s="69" t="str">
        <f t="shared" si="142"/>
        <v>Link to P2 Report</v>
      </c>
      <c r="J9150" t="s">
        <v>17697</v>
      </c>
      <c r="K9150" t="s">
        <v>3778</v>
      </c>
    </row>
    <row r="9151" spans="1:11" x14ac:dyDescent="0.25">
      <c r="A9151" t="s">
        <v>1865</v>
      </c>
      <c r="B9151" t="s">
        <v>1866</v>
      </c>
      <c r="C9151" t="s">
        <v>1867</v>
      </c>
      <c r="D9151" t="s">
        <v>805</v>
      </c>
      <c r="E9151" t="s">
        <v>12556</v>
      </c>
      <c r="F9151" s="61" t="s">
        <v>11959</v>
      </c>
      <c r="G9151" t="s">
        <v>10557</v>
      </c>
      <c r="H9151" t="s">
        <v>571</v>
      </c>
      <c r="I9151" s="69" t="str">
        <f t="shared" si="142"/>
        <v>Link to P2 Report</v>
      </c>
      <c r="J9151" t="s">
        <v>15919</v>
      </c>
      <c r="K9151" t="s">
        <v>3779</v>
      </c>
    </row>
    <row r="9152" spans="1:11" x14ac:dyDescent="0.25">
      <c r="A9152" t="s">
        <v>3310</v>
      </c>
      <c r="B9152" t="s">
        <v>3311</v>
      </c>
      <c r="C9152" t="s">
        <v>920</v>
      </c>
      <c r="D9152" t="s">
        <v>796</v>
      </c>
      <c r="E9152" t="s">
        <v>12591</v>
      </c>
      <c r="F9152" s="61" t="s">
        <v>11770</v>
      </c>
      <c r="G9152" t="s">
        <v>8838</v>
      </c>
      <c r="H9152" t="s">
        <v>591</v>
      </c>
      <c r="I9152" s="69" t="str">
        <f t="shared" si="142"/>
        <v>Link to P2 Report</v>
      </c>
      <c r="J9152" t="s">
        <v>18854</v>
      </c>
      <c r="K9152" t="s">
        <v>3779</v>
      </c>
    </row>
    <row r="9153" spans="1:11" x14ac:dyDescent="0.25">
      <c r="A9153" t="s">
        <v>22699</v>
      </c>
      <c r="B9153" t="s">
        <v>16765</v>
      </c>
      <c r="C9153" t="s">
        <v>22077</v>
      </c>
      <c r="D9153" t="s">
        <v>781</v>
      </c>
      <c r="E9153" t="s">
        <v>12487</v>
      </c>
      <c r="F9153" s="61" t="s">
        <v>11845</v>
      </c>
      <c r="G9153" t="s">
        <v>9402</v>
      </c>
      <c r="H9153" t="s">
        <v>462</v>
      </c>
      <c r="I9153" s="69" t="str">
        <f t="shared" si="142"/>
        <v>Link to P2 Report</v>
      </c>
      <c r="J9153" t="s">
        <v>17371</v>
      </c>
      <c r="K9153" t="s">
        <v>3779</v>
      </c>
    </row>
    <row r="9154" spans="1:11" x14ac:dyDescent="0.25">
      <c r="A9154" t="s">
        <v>6494</v>
      </c>
      <c r="B9154" t="s">
        <v>6495</v>
      </c>
      <c r="C9154" t="s">
        <v>1489</v>
      </c>
      <c r="D9154" t="s">
        <v>792</v>
      </c>
      <c r="E9154" t="s">
        <v>12501</v>
      </c>
      <c r="F9154" s="61" t="s">
        <v>11913</v>
      </c>
      <c r="G9154" t="s">
        <v>10227</v>
      </c>
      <c r="H9154" t="s">
        <v>451</v>
      </c>
      <c r="I9154" s="69" t="str">
        <f t="shared" si="142"/>
        <v>Link to P2 Report</v>
      </c>
      <c r="J9154" t="s">
        <v>16831</v>
      </c>
      <c r="K9154" t="s">
        <v>3778</v>
      </c>
    </row>
    <row r="9155" spans="1:11" x14ac:dyDescent="0.25">
      <c r="A9155" t="s">
        <v>6494</v>
      </c>
      <c r="B9155" t="s">
        <v>6495</v>
      </c>
      <c r="C9155" t="s">
        <v>1489</v>
      </c>
      <c r="D9155" t="s">
        <v>792</v>
      </c>
      <c r="E9155" t="s">
        <v>12501</v>
      </c>
      <c r="F9155" s="61" t="s">
        <v>11913</v>
      </c>
      <c r="G9155" t="s">
        <v>10227</v>
      </c>
      <c r="H9155" t="s">
        <v>462</v>
      </c>
      <c r="I9155" s="69" t="str">
        <f t="shared" si="142"/>
        <v>Link to P2 Report</v>
      </c>
      <c r="J9155" t="s">
        <v>16831</v>
      </c>
      <c r="K9155" t="s">
        <v>3778</v>
      </c>
    </row>
    <row r="9156" spans="1:11" x14ac:dyDescent="0.25">
      <c r="A9156" t="s">
        <v>6494</v>
      </c>
      <c r="B9156" t="s">
        <v>6495</v>
      </c>
      <c r="C9156" t="s">
        <v>1489</v>
      </c>
      <c r="D9156" t="s">
        <v>792</v>
      </c>
      <c r="E9156" t="s">
        <v>12501</v>
      </c>
      <c r="F9156" s="61" t="s">
        <v>11913</v>
      </c>
      <c r="G9156" t="s">
        <v>10227</v>
      </c>
      <c r="H9156" t="s">
        <v>504</v>
      </c>
      <c r="I9156" s="69" t="str">
        <f t="shared" si="142"/>
        <v>Link to P2 Report</v>
      </c>
      <c r="J9156" t="s">
        <v>16831</v>
      </c>
      <c r="K9156" t="s">
        <v>3778</v>
      </c>
    </row>
    <row r="9157" spans="1:11" x14ac:dyDescent="0.25">
      <c r="A9157" t="s">
        <v>6494</v>
      </c>
      <c r="B9157" t="s">
        <v>6495</v>
      </c>
      <c r="C9157" t="s">
        <v>1489</v>
      </c>
      <c r="D9157" t="s">
        <v>792</v>
      </c>
      <c r="E9157" t="s">
        <v>12501</v>
      </c>
      <c r="F9157" s="61" t="s">
        <v>11913</v>
      </c>
      <c r="G9157" t="s">
        <v>10227</v>
      </c>
      <c r="H9157" t="s">
        <v>504</v>
      </c>
      <c r="I9157" s="69" t="str">
        <f t="shared" si="142"/>
        <v>Link to P2 Report</v>
      </c>
      <c r="J9157" t="s">
        <v>16831</v>
      </c>
      <c r="K9157" t="s">
        <v>3778</v>
      </c>
    </row>
    <row r="9158" spans="1:11" x14ac:dyDescent="0.25">
      <c r="A9158" t="s">
        <v>6494</v>
      </c>
      <c r="B9158" t="s">
        <v>6495</v>
      </c>
      <c r="C9158" t="s">
        <v>1489</v>
      </c>
      <c r="D9158" t="s">
        <v>792</v>
      </c>
      <c r="E9158" t="s">
        <v>12501</v>
      </c>
      <c r="F9158" s="61" t="s">
        <v>11913</v>
      </c>
      <c r="G9158" t="s">
        <v>10227</v>
      </c>
      <c r="H9158" t="s">
        <v>350</v>
      </c>
      <c r="I9158" s="69" t="str">
        <f t="shared" si="142"/>
        <v>Link to P2 Report</v>
      </c>
      <c r="J9158" t="s">
        <v>16831</v>
      </c>
      <c r="K9158" t="s">
        <v>3778</v>
      </c>
    </row>
    <row r="9159" spans="1:11" x14ac:dyDescent="0.25">
      <c r="A9159" t="s">
        <v>6494</v>
      </c>
      <c r="B9159" t="s">
        <v>6495</v>
      </c>
      <c r="C9159" t="s">
        <v>1489</v>
      </c>
      <c r="D9159" t="s">
        <v>792</v>
      </c>
      <c r="E9159" t="s">
        <v>12501</v>
      </c>
      <c r="F9159" s="61" t="s">
        <v>11913</v>
      </c>
      <c r="G9159" t="s">
        <v>10227</v>
      </c>
      <c r="H9159" t="s">
        <v>354</v>
      </c>
      <c r="I9159" s="69" t="str">
        <f t="shared" ref="I9159:I9222" si="143">HYPERLINK(_xlfn.CONCAT("https://enviro.epa.gov/enviro/P2_EF_Query.p2_report?FacilityId=",B9159,"&amp;pReport=2"),"Link to P2 Report")</f>
        <v>Link to P2 Report</v>
      </c>
      <c r="J9159" t="s">
        <v>16831</v>
      </c>
      <c r="K9159" t="s">
        <v>3778</v>
      </c>
    </row>
    <row r="9160" spans="1:11" x14ac:dyDescent="0.25">
      <c r="A9160" t="s">
        <v>4507</v>
      </c>
      <c r="B9160" t="s">
        <v>4508</v>
      </c>
      <c r="C9160" t="s">
        <v>4281</v>
      </c>
      <c r="D9160" t="s">
        <v>805</v>
      </c>
      <c r="E9160" t="s">
        <v>12423</v>
      </c>
      <c r="F9160" s="61" t="s">
        <v>11885</v>
      </c>
      <c r="G9160" t="s">
        <v>4507</v>
      </c>
      <c r="H9160" t="s">
        <v>183</v>
      </c>
      <c r="I9160" s="69" t="str">
        <f t="shared" si="143"/>
        <v>Link to P2 Report</v>
      </c>
      <c r="J9160" t="s">
        <v>15017</v>
      </c>
      <c r="K9160" t="s">
        <v>3779</v>
      </c>
    </row>
    <row r="9161" spans="1:11" x14ac:dyDescent="0.25">
      <c r="A9161" t="s">
        <v>4683</v>
      </c>
      <c r="B9161" t="s">
        <v>4684</v>
      </c>
      <c r="C9161" t="s">
        <v>895</v>
      </c>
      <c r="D9161" t="s">
        <v>811</v>
      </c>
      <c r="E9161" t="s">
        <v>12476</v>
      </c>
      <c r="F9161" s="61" t="s">
        <v>11839</v>
      </c>
      <c r="G9161" t="s">
        <v>11231</v>
      </c>
      <c r="H9161" t="s">
        <v>411</v>
      </c>
      <c r="I9161" s="69" t="str">
        <f t="shared" si="143"/>
        <v>Link to P2 Report</v>
      </c>
      <c r="J9161" t="s">
        <v>4688</v>
      </c>
      <c r="K9161" t="s">
        <v>3785</v>
      </c>
    </row>
    <row r="9162" spans="1:11" x14ac:dyDescent="0.25">
      <c r="A9162" t="s">
        <v>4723</v>
      </c>
      <c r="B9162" t="s">
        <v>4724</v>
      </c>
      <c r="C9162" t="s">
        <v>895</v>
      </c>
      <c r="D9162" t="s">
        <v>811</v>
      </c>
      <c r="E9162" t="s">
        <v>12476</v>
      </c>
      <c r="F9162" s="61" t="s">
        <v>11839</v>
      </c>
      <c r="G9162" t="s">
        <v>9502</v>
      </c>
      <c r="H9162" t="s">
        <v>411</v>
      </c>
      <c r="I9162" s="69" t="str">
        <f t="shared" si="143"/>
        <v>Link to P2 Report</v>
      </c>
      <c r="J9162" t="s">
        <v>4688</v>
      </c>
      <c r="K9162" t="s">
        <v>3785</v>
      </c>
    </row>
    <row r="9163" spans="1:11" x14ac:dyDescent="0.25">
      <c r="A9163" t="s">
        <v>22843</v>
      </c>
      <c r="B9163" t="s">
        <v>14414</v>
      </c>
      <c r="C9163" t="s">
        <v>3800</v>
      </c>
      <c r="D9163" t="s">
        <v>784</v>
      </c>
      <c r="E9163" t="s">
        <v>12326</v>
      </c>
      <c r="F9163" s="61" t="s">
        <v>11859</v>
      </c>
      <c r="G9163" t="s">
        <v>8890</v>
      </c>
      <c r="H9163" t="s">
        <v>469</v>
      </c>
      <c r="I9163" s="69" t="str">
        <f t="shared" si="143"/>
        <v>Link to P2 Report</v>
      </c>
      <c r="J9163" t="s">
        <v>14413</v>
      </c>
      <c r="K9163" t="s">
        <v>3779</v>
      </c>
    </row>
    <row r="9164" spans="1:11" x14ac:dyDescent="0.25">
      <c r="A9164" t="s">
        <v>682</v>
      </c>
      <c r="B9164" t="s">
        <v>1694</v>
      </c>
      <c r="C9164" t="s">
        <v>1540</v>
      </c>
      <c r="D9164" t="s">
        <v>785</v>
      </c>
      <c r="E9164" t="s">
        <v>12395</v>
      </c>
      <c r="F9164" s="61" t="s">
        <v>11751</v>
      </c>
      <c r="G9164" t="s">
        <v>682</v>
      </c>
      <c r="H9164" t="s">
        <v>469</v>
      </c>
      <c r="I9164" s="69" t="str">
        <f t="shared" si="143"/>
        <v>Link to P2 Report</v>
      </c>
      <c r="J9164" t="s">
        <v>14241</v>
      </c>
      <c r="K9164" t="s">
        <v>3785</v>
      </c>
    </row>
    <row r="9165" spans="1:11" x14ac:dyDescent="0.25">
      <c r="A9165" t="s">
        <v>4949</v>
      </c>
      <c r="B9165" t="s">
        <v>4950</v>
      </c>
      <c r="C9165" t="s">
        <v>2313</v>
      </c>
      <c r="D9165" t="s">
        <v>769</v>
      </c>
      <c r="E9165" t="s">
        <v>12336</v>
      </c>
      <c r="F9165" s="61" t="s">
        <v>11776</v>
      </c>
      <c r="G9165" t="s">
        <v>10430</v>
      </c>
      <c r="H9165" t="s">
        <v>276</v>
      </c>
      <c r="I9165" s="69" t="str">
        <f t="shared" si="143"/>
        <v>Link to P2 Report</v>
      </c>
      <c r="J9165" t="s">
        <v>7059</v>
      </c>
      <c r="K9165" t="s">
        <v>3778</v>
      </c>
    </row>
    <row r="9166" spans="1:11" x14ac:dyDescent="0.25">
      <c r="A9166" t="s">
        <v>3510</v>
      </c>
      <c r="B9166" t="s">
        <v>3511</v>
      </c>
      <c r="C9166" t="s">
        <v>1437</v>
      </c>
      <c r="D9166" t="s">
        <v>811</v>
      </c>
      <c r="E9166" t="s">
        <v>12296</v>
      </c>
      <c r="F9166" s="61" t="s">
        <v>11993</v>
      </c>
      <c r="G9166" t="s">
        <v>10629</v>
      </c>
      <c r="H9166" t="s">
        <v>508</v>
      </c>
      <c r="I9166" s="69" t="str">
        <f t="shared" si="143"/>
        <v>Link to P2 Report</v>
      </c>
      <c r="J9166" t="s">
        <v>21400</v>
      </c>
      <c r="K9166" t="s">
        <v>3785</v>
      </c>
    </row>
    <row r="9167" spans="1:11" x14ac:dyDescent="0.25">
      <c r="A9167" t="s">
        <v>890</v>
      </c>
      <c r="B9167" t="s">
        <v>6496</v>
      </c>
      <c r="C9167" t="s">
        <v>1785</v>
      </c>
      <c r="D9167" t="s">
        <v>768</v>
      </c>
      <c r="E9167" t="s">
        <v>12456</v>
      </c>
      <c r="F9167" s="61" t="s">
        <v>11801</v>
      </c>
      <c r="G9167" t="s">
        <v>8856</v>
      </c>
      <c r="H9167" t="s">
        <v>350</v>
      </c>
      <c r="I9167" s="69" t="str">
        <f t="shared" si="143"/>
        <v>Link to P2 Report</v>
      </c>
      <c r="J9167" t="s">
        <v>18026</v>
      </c>
      <c r="K9167" t="s">
        <v>3778</v>
      </c>
    </row>
    <row r="9168" spans="1:11" x14ac:dyDescent="0.25">
      <c r="A9168" t="s">
        <v>22700</v>
      </c>
      <c r="B9168" t="s">
        <v>5844</v>
      </c>
      <c r="C9168" t="s">
        <v>5845</v>
      </c>
      <c r="D9168" t="s">
        <v>765</v>
      </c>
      <c r="E9168" t="s">
        <v>12410</v>
      </c>
      <c r="F9168" s="61" t="s">
        <v>11897</v>
      </c>
      <c r="G9168" t="s">
        <v>13158</v>
      </c>
      <c r="H9168" t="s">
        <v>451</v>
      </c>
      <c r="I9168" s="69" t="str">
        <f t="shared" si="143"/>
        <v>Link to P2 Report</v>
      </c>
      <c r="J9168" t="s">
        <v>17213</v>
      </c>
      <c r="K9168" t="s">
        <v>3785</v>
      </c>
    </row>
    <row r="9169" spans="1:11" x14ac:dyDescent="0.25">
      <c r="A9169" t="s">
        <v>4875</v>
      </c>
      <c r="B9169" t="s">
        <v>4876</v>
      </c>
      <c r="C9169" t="s">
        <v>4877</v>
      </c>
      <c r="D9169" t="s">
        <v>789</v>
      </c>
      <c r="E9169" t="s">
        <v>12268</v>
      </c>
      <c r="F9169" s="61" t="s">
        <v>11862</v>
      </c>
      <c r="G9169" t="s">
        <v>9069</v>
      </c>
      <c r="H9169" t="s">
        <v>491</v>
      </c>
      <c r="I9169" s="69" t="str">
        <f t="shared" si="143"/>
        <v>Link to P2 Report</v>
      </c>
      <c r="J9169" t="s">
        <v>15804</v>
      </c>
      <c r="K9169" t="s">
        <v>3778</v>
      </c>
    </row>
    <row r="9170" spans="1:11" x14ac:dyDescent="0.25">
      <c r="A9170" t="s">
        <v>6562</v>
      </c>
      <c r="B9170" t="s">
        <v>6563</v>
      </c>
      <c r="C9170" t="s">
        <v>6564</v>
      </c>
      <c r="D9170" t="s">
        <v>805</v>
      </c>
      <c r="E9170" t="s">
        <v>12449</v>
      </c>
      <c r="F9170" s="61" t="s">
        <v>11941</v>
      </c>
      <c r="G9170" t="s">
        <v>6562</v>
      </c>
      <c r="H9170" t="s">
        <v>350</v>
      </c>
      <c r="I9170" s="69" t="str">
        <f t="shared" si="143"/>
        <v>Link to P2 Report</v>
      </c>
      <c r="J9170" t="s">
        <v>18240</v>
      </c>
      <c r="K9170" t="s">
        <v>3778</v>
      </c>
    </row>
    <row r="9171" spans="1:11" x14ac:dyDescent="0.25">
      <c r="A9171" t="s">
        <v>8275</v>
      </c>
      <c r="B9171" t="s">
        <v>8276</v>
      </c>
      <c r="C9171" t="s">
        <v>1274</v>
      </c>
      <c r="D9171" t="s">
        <v>801</v>
      </c>
      <c r="E9171" t="s">
        <v>12429</v>
      </c>
      <c r="F9171" s="61" t="s">
        <v>11949</v>
      </c>
      <c r="G9171" t="s">
        <v>10760</v>
      </c>
      <c r="H9171" t="s">
        <v>280</v>
      </c>
      <c r="I9171" s="69" t="str">
        <f t="shared" si="143"/>
        <v>Link to P2 Report</v>
      </c>
      <c r="J9171" t="s">
        <v>19791</v>
      </c>
      <c r="K9171" t="s">
        <v>3778</v>
      </c>
    </row>
    <row r="9172" spans="1:11" x14ac:dyDescent="0.25">
      <c r="A9172" t="s">
        <v>8275</v>
      </c>
      <c r="B9172" t="s">
        <v>8276</v>
      </c>
      <c r="C9172" t="s">
        <v>1274</v>
      </c>
      <c r="D9172" t="s">
        <v>801</v>
      </c>
      <c r="E9172" t="s">
        <v>12429</v>
      </c>
      <c r="F9172" s="61" t="s">
        <v>11949</v>
      </c>
      <c r="G9172" t="s">
        <v>10760</v>
      </c>
      <c r="H9172" t="s">
        <v>282</v>
      </c>
      <c r="I9172" s="69" t="str">
        <f t="shared" si="143"/>
        <v>Link to P2 Report</v>
      </c>
      <c r="J9172" t="s">
        <v>19830</v>
      </c>
      <c r="K9172" t="s">
        <v>3778</v>
      </c>
    </row>
    <row r="9173" spans="1:11" x14ac:dyDescent="0.25">
      <c r="A9173" t="s">
        <v>8275</v>
      </c>
      <c r="B9173" t="s">
        <v>8276</v>
      </c>
      <c r="C9173" t="s">
        <v>1274</v>
      </c>
      <c r="D9173" t="s">
        <v>801</v>
      </c>
      <c r="E9173" t="s">
        <v>12429</v>
      </c>
      <c r="F9173" s="61" t="s">
        <v>11949</v>
      </c>
      <c r="G9173" t="s">
        <v>10760</v>
      </c>
      <c r="H9173" t="s">
        <v>351</v>
      </c>
      <c r="I9173" s="69" t="str">
        <f t="shared" si="143"/>
        <v>Link to P2 Report</v>
      </c>
      <c r="J9173" t="s">
        <v>19830</v>
      </c>
      <c r="K9173" t="s">
        <v>3778</v>
      </c>
    </row>
    <row r="9174" spans="1:11" x14ac:dyDescent="0.25">
      <c r="A9174" t="s">
        <v>8275</v>
      </c>
      <c r="B9174" t="s">
        <v>8276</v>
      </c>
      <c r="C9174" t="s">
        <v>1274</v>
      </c>
      <c r="D9174" t="s">
        <v>801</v>
      </c>
      <c r="E9174" t="s">
        <v>12429</v>
      </c>
      <c r="F9174" s="61" t="s">
        <v>11949</v>
      </c>
      <c r="G9174" t="s">
        <v>10760</v>
      </c>
      <c r="H9174" t="s">
        <v>452</v>
      </c>
      <c r="I9174" s="69" t="str">
        <f t="shared" si="143"/>
        <v>Link to P2 Report</v>
      </c>
      <c r="J9174" t="s">
        <v>19830</v>
      </c>
      <c r="K9174" t="s">
        <v>3778</v>
      </c>
    </row>
    <row r="9175" spans="1:11" x14ac:dyDescent="0.25">
      <c r="A9175" t="s">
        <v>2386</v>
      </c>
      <c r="B9175" t="s">
        <v>2388</v>
      </c>
      <c r="C9175" t="s">
        <v>2387</v>
      </c>
      <c r="D9175" t="s">
        <v>774</v>
      </c>
      <c r="E9175" t="s">
        <v>12276</v>
      </c>
      <c r="F9175" s="61" t="s">
        <v>11766</v>
      </c>
      <c r="G9175" t="s">
        <v>10629</v>
      </c>
      <c r="H9175" t="s">
        <v>469</v>
      </c>
      <c r="I9175" s="69" t="str">
        <f t="shared" si="143"/>
        <v>Link to P2 Report</v>
      </c>
      <c r="J9175" t="s">
        <v>14267</v>
      </c>
      <c r="K9175" t="s">
        <v>3779</v>
      </c>
    </row>
    <row r="9176" spans="1:11" x14ac:dyDescent="0.25">
      <c r="A9176" t="s">
        <v>6447</v>
      </c>
      <c r="B9176" t="s">
        <v>6448</v>
      </c>
      <c r="C9176" t="s">
        <v>947</v>
      </c>
      <c r="D9176" t="s">
        <v>808</v>
      </c>
      <c r="E9176" t="s">
        <v>12505</v>
      </c>
      <c r="F9176" s="61" t="s">
        <v>11930</v>
      </c>
      <c r="G9176" t="s">
        <v>13161</v>
      </c>
      <c r="H9176" t="s">
        <v>504</v>
      </c>
      <c r="I9176" s="69" t="str">
        <f t="shared" si="143"/>
        <v>Link to P2 Report</v>
      </c>
      <c r="J9176" t="s">
        <v>17695</v>
      </c>
      <c r="K9176" t="s">
        <v>3778</v>
      </c>
    </row>
    <row r="9177" spans="1:11" x14ac:dyDescent="0.25">
      <c r="A9177" t="s">
        <v>7226</v>
      </c>
      <c r="B9177" t="s">
        <v>7227</v>
      </c>
      <c r="C9177" t="s">
        <v>938</v>
      </c>
      <c r="D9177" t="s">
        <v>769</v>
      </c>
      <c r="E9177" t="s">
        <v>12285</v>
      </c>
      <c r="F9177" s="61" t="s">
        <v>11984</v>
      </c>
      <c r="G9177" t="s">
        <v>7304</v>
      </c>
      <c r="H9177" t="s">
        <v>509</v>
      </c>
      <c r="I9177" s="69" t="str">
        <f t="shared" si="143"/>
        <v>Link to P2 Report</v>
      </c>
      <c r="J9177" t="s">
        <v>19408</v>
      </c>
      <c r="K9177" t="s">
        <v>3778</v>
      </c>
    </row>
    <row r="9178" spans="1:11" x14ac:dyDescent="0.25">
      <c r="A9178" t="s">
        <v>22844</v>
      </c>
      <c r="B9178" t="s">
        <v>14211</v>
      </c>
      <c r="C9178" t="s">
        <v>22130</v>
      </c>
      <c r="D9178" t="s">
        <v>790</v>
      </c>
      <c r="E9178" t="s">
        <v>12371</v>
      </c>
      <c r="F9178" s="61" t="s">
        <v>11757</v>
      </c>
      <c r="G9178" t="s">
        <v>8794</v>
      </c>
      <c r="H9178" t="s">
        <v>469</v>
      </c>
      <c r="I9178" s="69" t="str">
        <f t="shared" si="143"/>
        <v>Link to P2 Report</v>
      </c>
      <c r="J9178" t="s">
        <v>14212</v>
      </c>
      <c r="K9178" t="s">
        <v>3778</v>
      </c>
    </row>
    <row r="9179" spans="1:11" x14ac:dyDescent="0.25">
      <c r="A9179" t="s">
        <v>6615</v>
      </c>
      <c r="B9179" t="s">
        <v>6616</v>
      </c>
      <c r="C9179" t="s">
        <v>1764</v>
      </c>
      <c r="D9179" t="s">
        <v>790</v>
      </c>
      <c r="E9179" t="s">
        <v>12487</v>
      </c>
      <c r="F9179" s="61" t="s">
        <v>11845</v>
      </c>
      <c r="G9179" t="s">
        <v>9937</v>
      </c>
      <c r="H9179" t="s">
        <v>391</v>
      </c>
      <c r="I9179" s="69" t="str">
        <f t="shared" si="143"/>
        <v>Link to P2 Report</v>
      </c>
      <c r="J9179" t="s">
        <v>20282</v>
      </c>
      <c r="K9179" t="s">
        <v>3778</v>
      </c>
    </row>
    <row r="9180" spans="1:11" x14ac:dyDescent="0.25">
      <c r="A9180" t="s">
        <v>8287</v>
      </c>
      <c r="B9180" t="s">
        <v>8288</v>
      </c>
      <c r="C9180" t="s">
        <v>1310</v>
      </c>
      <c r="D9180" t="s">
        <v>774</v>
      </c>
      <c r="E9180" t="s">
        <v>12482</v>
      </c>
      <c r="F9180" s="61" t="s">
        <v>12001</v>
      </c>
      <c r="G9180" t="s">
        <v>10092</v>
      </c>
      <c r="H9180" t="s">
        <v>595</v>
      </c>
      <c r="I9180" s="69" t="str">
        <f t="shared" si="143"/>
        <v>Link to P2 Report</v>
      </c>
      <c r="J9180" t="s">
        <v>19308</v>
      </c>
      <c r="K9180" t="s">
        <v>3778</v>
      </c>
    </row>
    <row r="9181" spans="1:11" x14ac:dyDescent="0.25">
      <c r="A9181" t="s">
        <v>13543</v>
      </c>
      <c r="B9181" t="s">
        <v>13274</v>
      </c>
      <c r="C9181" t="s">
        <v>13544</v>
      </c>
      <c r="D9181" t="s">
        <v>805</v>
      </c>
      <c r="E9181" t="s">
        <v>12363</v>
      </c>
      <c r="F9181" s="61" t="s">
        <v>11737</v>
      </c>
      <c r="G9181" t="s">
        <v>9950</v>
      </c>
      <c r="H9181" t="s">
        <v>480</v>
      </c>
      <c r="I9181" s="69" t="str">
        <f t="shared" si="143"/>
        <v>Link to P2 Report</v>
      </c>
      <c r="J9181" t="s">
        <v>14892</v>
      </c>
      <c r="K9181" t="s">
        <v>3785</v>
      </c>
    </row>
    <row r="9182" spans="1:11" x14ac:dyDescent="0.25">
      <c r="A9182" t="s">
        <v>22909</v>
      </c>
      <c r="B9182" t="s">
        <v>16130</v>
      </c>
      <c r="C9182" t="s">
        <v>22154</v>
      </c>
      <c r="D9182" t="s">
        <v>785</v>
      </c>
      <c r="E9182" t="s">
        <v>12511</v>
      </c>
      <c r="F9182" s="61" t="s">
        <v>11768</v>
      </c>
      <c r="G9182" t="s">
        <v>9572</v>
      </c>
      <c r="H9182" t="s">
        <v>492</v>
      </c>
      <c r="I9182" s="69" t="str">
        <f t="shared" si="143"/>
        <v>Link to P2 Report</v>
      </c>
      <c r="J9182" t="s">
        <v>16129</v>
      </c>
      <c r="K9182" t="s">
        <v>3779</v>
      </c>
    </row>
    <row r="9183" spans="1:11" x14ac:dyDescent="0.25">
      <c r="A9183" t="s">
        <v>6320</v>
      </c>
      <c r="B9183" t="s">
        <v>6321</v>
      </c>
      <c r="C9183" t="s">
        <v>1859</v>
      </c>
      <c r="D9183" t="s">
        <v>781</v>
      </c>
      <c r="E9183" t="s">
        <v>12555</v>
      </c>
      <c r="F9183" s="61" t="s">
        <v>11767</v>
      </c>
      <c r="G9183" t="s">
        <v>6320</v>
      </c>
      <c r="H9183" t="s">
        <v>462</v>
      </c>
      <c r="I9183" s="69" t="str">
        <f t="shared" si="143"/>
        <v>Link to P2 Report</v>
      </c>
      <c r="J9183" t="s">
        <v>17418</v>
      </c>
      <c r="K9183" t="s">
        <v>3779</v>
      </c>
    </row>
    <row r="9184" spans="1:11" x14ac:dyDescent="0.25">
      <c r="A9184" t="s">
        <v>22850</v>
      </c>
      <c r="B9184" t="s">
        <v>14450</v>
      </c>
      <c r="C9184" t="s">
        <v>7765</v>
      </c>
      <c r="D9184" t="s">
        <v>769</v>
      </c>
      <c r="E9184" t="s">
        <v>12314</v>
      </c>
      <c r="F9184" s="61" t="s">
        <v>11782</v>
      </c>
      <c r="G9184" t="s">
        <v>13188</v>
      </c>
      <c r="H9184" t="s">
        <v>489</v>
      </c>
      <c r="I9184" s="69" t="str">
        <f t="shared" si="143"/>
        <v>Link to P2 Report</v>
      </c>
      <c r="J9184" t="s">
        <v>14451</v>
      </c>
      <c r="K9184" t="s">
        <v>3779</v>
      </c>
    </row>
    <row r="9185" spans="1:11" x14ac:dyDescent="0.25">
      <c r="A9185" t="s">
        <v>22850</v>
      </c>
      <c r="B9185" t="s">
        <v>14450</v>
      </c>
      <c r="C9185" t="s">
        <v>7765</v>
      </c>
      <c r="D9185" t="s">
        <v>769</v>
      </c>
      <c r="E9185" t="s">
        <v>12314</v>
      </c>
      <c r="F9185" s="61" t="s">
        <v>11782</v>
      </c>
      <c r="G9185" t="s">
        <v>13188</v>
      </c>
      <c r="H9185" t="s">
        <v>489</v>
      </c>
      <c r="I9185" s="69" t="str">
        <f t="shared" si="143"/>
        <v>Link to P2 Report</v>
      </c>
      <c r="J9185" t="s">
        <v>14451</v>
      </c>
      <c r="K9185" t="s">
        <v>3779</v>
      </c>
    </row>
    <row r="9186" spans="1:11" x14ac:dyDescent="0.25">
      <c r="A9186" t="s">
        <v>2312</v>
      </c>
      <c r="B9186" t="s">
        <v>6844</v>
      </c>
      <c r="C9186" t="s">
        <v>6845</v>
      </c>
      <c r="D9186" t="s">
        <v>804</v>
      </c>
      <c r="E9186" t="s">
        <v>12503</v>
      </c>
      <c r="F9186" s="61" t="s">
        <v>11978</v>
      </c>
      <c r="G9186" t="s">
        <v>9846</v>
      </c>
      <c r="H9186" t="s">
        <v>354</v>
      </c>
      <c r="I9186" s="69" t="str">
        <f t="shared" si="143"/>
        <v>Link to P2 Report</v>
      </c>
      <c r="J9186" t="s">
        <v>18466</v>
      </c>
      <c r="K9186" t="s">
        <v>3778</v>
      </c>
    </row>
    <row r="9187" spans="1:11" x14ac:dyDescent="0.25">
      <c r="A9187" t="s">
        <v>2553</v>
      </c>
      <c r="B9187" t="s">
        <v>2555</v>
      </c>
      <c r="C9187" t="s">
        <v>2554</v>
      </c>
      <c r="D9187" t="s">
        <v>813</v>
      </c>
      <c r="E9187" t="s">
        <v>12327</v>
      </c>
      <c r="F9187" s="61" t="s">
        <v>11727</v>
      </c>
      <c r="G9187" t="s">
        <v>9898</v>
      </c>
      <c r="H9187" t="s">
        <v>543</v>
      </c>
      <c r="I9187" s="69" t="str">
        <f t="shared" si="143"/>
        <v>Link to P2 Report</v>
      </c>
      <c r="J9187" t="s">
        <v>15776</v>
      </c>
      <c r="K9187" t="s">
        <v>3796</v>
      </c>
    </row>
    <row r="9188" spans="1:11" x14ac:dyDescent="0.25">
      <c r="A9188" t="s">
        <v>3034</v>
      </c>
      <c r="B9188" t="s">
        <v>3035</v>
      </c>
      <c r="C9188" t="s">
        <v>1102</v>
      </c>
      <c r="D9188" t="s">
        <v>783</v>
      </c>
      <c r="E9188" t="s">
        <v>12580</v>
      </c>
      <c r="F9188" s="61" t="s">
        <v>11786</v>
      </c>
      <c r="G9188" t="s">
        <v>3815</v>
      </c>
      <c r="H9188" t="s">
        <v>490</v>
      </c>
      <c r="I9188" s="69" t="str">
        <f t="shared" si="143"/>
        <v>Link to P2 Report</v>
      </c>
      <c r="J9188" t="s">
        <v>14467</v>
      </c>
      <c r="K9188" t="s">
        <v>3778</v>
      </c>
    </row>
    <row r="9189" spans="1:11" x14ac:dyDescent="0.25">
      <c r="A9189" t="s">
        <v>6736</v>
      </c>
      <c r="B9189" t="s">
        <v>6737</v>
      </c>
      <c r="C9189" t="s">
        <v>6738</v>
      </c>
      <c r="D9189" t="s">
        <v>804</v>
      </c>
      <c r="E9189" t="s">
        <v>12519</v>
      </c>
      <c r="F9189" s="61" t="s">
        <v>11723</v>
      </c>
      <c r="G9189" t="s">
        <v>11613</v>
      </c>
      <c r="H9189" t="s">
        <v>354</v>
      </c>
      <c r="I9189" s="69" t="str">
        <f t="shared" si="143"/>
        <v>Link to P2 Report</v>
      </c>
      <c r="J9189" t="s">
        <v>18395</v>
      </c>
      <c r="K9189" t="s">
        <v>3778</v>
      </c>
    </row>
    <row r="9190" spans="1:11" x14ac:dyDescent="0.25">
      <c r="A9190" t="s">
        <v>1625</v>
      </c>
      <c r="B9190" t="s">
        <v>1626</v>
      </c>
      <c r="C9190" t="s">
        <v>895</v>
      </c>
      <c r="D9190" t="s">
        <v>811</v>
      </c>
      <c r="E9190" t="s">
        <v>12461</v>
      </c>
      <c r="F9190" s="61" t="s">
        <v>11806</v>
      </c>
      <c r="G9190" t="s">
        <v>3815</v>
      </c>
      <c r="H9190" t="s">
        <v>351</v>
      </c>
      <c r="I9190" s="69" t="str">
        <f t="shared" si="143"/>
        <v>Link to P2 Report</v>
      </c>
      <c r="J9190" t="s">
        <v>20028</v>
      </c>
      <c r="K9190" t="s">
        <v>3778</v>
      </c>
    </row>
    <row r="9191" spans="1:11" x14ac:dyDescent="0.25">
      <c r="A9191" t="s">
        <v>3460</v>
      </c>
      <c r="B9191" t="s">
        <v>3461</v>
      </c>
      <c r="C9191" t="s">
        <v>2377</v>
      </c>
      <c r="D9191" t="s">
        <v>803</v>
      </c>
      <c r="E9191" t="s">
        <v>12366</v>
      </c>
      <c r="F9191" s="61" t="s">
        <v>11769</v>
      </c>
      <c r="G9191" t="s">
        <v>10134</v>
      </c>
      <c r="H9191" t="s">
        <v>276</v>
      </c>
      <c r="I9191" s="69" t="str">
        <f t="shared" si="143"/>
        <v>Link to P2 Report</v>
      </c>
      <c r="J9191" t="s">
        <v>19250</v>
      </c>
      <c r="K9191" t="s">
        <v>3785</v>
      </c>
    </row>
    <row r="9192" spans="1:11" x14ac:dyDescent="0.25">
      <c r="A9192" t="s">
        <v>2475</v>
      </c>
      <c r="B9192" t="s">
        <v>2476</v>
      </c>
      <c r="C9192" t="s">
        <v>1173</v>
      </c>
      <c r="D9192" t="s">
        <v>802</v>
      </c>
      <c r="E9192" t="s">
        <v>12461</v>
      </c>
      <c r="F9192" s="61" t="s">
        <v>11806</v>
      </c>
      <c r="G9192" t="s">
        <v>3815</v>
      </c>
      <c r="H9192" t="s">
        <v>276</v>
      </c>
      <c r="I9192" s="69" t="str">
        <f t="shared" si="143"/>
        <v>Link to P2 Report</v>
      </c>
      <c r="J9192" t="s">
        <v>19140</v>
      </c>
      <c r="K9192" t="s">
        <v>3785</v>
      </c>
    </row>
    <row r="9193" spans="1:11" x14ac:dyDescent="0.25">
      <c r="A9193" t="s">
        <v>22380</v>
      </c>
      <c r="B9193" t="s">
        <v>18529</v>
      </c>
      <c r="C9193" t="s">
        <v>1618</v>
      </c>
      <c r="D9193" t="s">
        <v>780</v>
      </c>
      <c r="E9193" t="s">
        <v>12519</v>
      </c>
      <c r="F9193" s="61" t="s">
        <v>11723</v>
      </c>
      <c r="G9193" t="s">
        <v>3815</v>
      </c>
      <c r="H9193" t="s">
        <v>333</v>
      </c>
      <c r="I9193" s="69" t="str">
        <f t="shared" si="143"/>
        <v>Link to P2 Report</v>
      </c>
      <c r="J9193" t="s">
        <v>19647</v>
      </c>
      <c r="K9193" t="s">
        <v>3796</v>
      </c>
    </row>
    <row r="9194" spans="1:11" x14ac:dyDescent="0.25">
      <c r="A9194" t="s">
        <v>6397</v>
      </c>
      <c r="B9194" t="s">
        <v>6398</v>
      </c>
      <c r="C9194" t="s">
        <v>6399</v>
      </c>
      <c r="D9194" t="s">
        <v>765</v>
      </c>
      <c r="E9194" t="s">
        <v>12406</v>
      </c>
      <c r="F9194" s="61" t="s">
        <v>11962</v>
      </c>
      <c r="G9194" t="s">
        <v>10380</v>
      </c>
      <c r="H9194" t="s">
        <v>350</v>
      </c>
      <c r="I9194" s="69" t="str">
        <f t="shared" si="143"/>
        <v>Link to P2 Report</v>
      </c>
      <c r="J9194" t="s">
        <v>18209</v>
      </c>
      <c r="K9194" t="s">
        <v>3778</v>
      </c>
    </row>
    <row r="9195" spans="1:11" x14ac:dyDescent="0.25">
      <c r="A9195" t="s">
        <v>10798</v>
      </c>
      <c r="B9195" t="s">
        <v>19360</v>
      </c>
      <c r="C9195" t="s">
        <v>22143</v>
      </c>
      <c r="D9195" t="s">
        <v>778</v>
      </c>
      <c r="E9195" t="s">
        <v>12302</v>
      </c>
      <c r="F9195" s="61" t="s">
        <v>11799</v>
      </c>
      <c r="G9195" t="s">
        <v>3815</v>
      </c>
      <c r="H9195" t="s">
        <v>508</v>
      </c>
      <c r="I9195" s="69" t="str">
        <f t="shared" si="143"/>
        <v>Link to P2 Report</v>
      </c>
      <c r="J9195" t="s">
        <v>21311</v>
      </c>
      <c r="K9195" t="s">
        <v>3779</v>
      </c>
    </row>
    <row r="9196" spans="1:11" x14ac:dyDescent="0.25">
      <c r="A9196" t="s">
        <v>6239</v>
      </c>
      <c r="B9196" t="s">
        <v>6240</v>
      </c>
      <c r="C9196" t="s">
        <v>1639</v>
      </c>
      <c r="D9196" t="s">
        <v>781</v>
      </c>
      <c r="E9196" t="s">
        <v>12567</v>
      </c>
      <c r="F9196" s="61" t="s">
        <v>11775</v>
      </c>
      <c r="G9196" t="s">
        <v>3815</v>
      </c>
      <c r="H9196" t="s">
        <v>354</v>
      </c>
      <c r="I9196" s="69" t="str">
        <f t="shared" si="143"/>
        <v>Link to P2 Report</v>
      </c>
      <c r="J9196" t="s">
        <v>18760</v>
      </c>
      <c r="K9196" t="s">
        <v>3778</v>
      </c>
    </row>
    <row r="9197" spans="1:11" x14ac:dyDescent="0.25">
      <c r="A9197" t="s">
        <v>6565</v>
      </c>
      <c r="B9197" t="s">
        <v>6566</v>
      </c>
      <c r="C9197" t="s">
        <v>1259</v>
      </c>
      <c r="D9197" t="s">
        <v>766</v>
      </c>
      <c r="E9197" t="s">
        <v>12477</v>
      </c>
      <c r="F9197" s="61" t="s">
        <v>11960</v>
      </c>
      <c r="G9197" t="s">
        <v>2245</v>
      </c>
      <c r="H9197" t="s">
        <v>504</v>
      </c>
      <c r="I9197" s="69" t="str">
        <f t="shared" si="143"/>
        <v>Link to P2 Report</v>
      </c>
      <c r="J9197" t="s">
        <v>17854</v>
      </c>
      <c r="K9197" t="s">
        <v>3779</v>
      </c>
    </row>
    <row r="9198" spans="1:11" x14ac:dyDescent="0.25">
      <c r="A9198" t="s">
        <v>6499</v>
      </c>
      <c r="B9198" t="s">
        <v>6500</v>
      </c>
      <c r="C9198" t="s">
        <v>4490</v>
      </c>
      <c r="D9198" t="s">
        <v>802</v>
      </c>
      <c r="E9198" t="s">
        <v>12477</v>
      </c>
      <c r="F9198" s="61" t="s">
        <v>11960</v>
      </c>
      <c r="G9198" t="s">
        <v>2245</v>
      </c>
      <c r="H9198" t="s">
        <v>350</v>
      </c>
      <c r="I9198" s="69" t="str">
        <f t="shared" si="143"/>
        <v>Link to P2 Report</v>
      </c>
      <c r="J9198" t="s">
        <v>6639</v>
      </c>
      <c r="K9198" t="s">
        <v>3779</v>
      </c>
    </row>
    <row r="9199" spans="1:11" x14ac:dyDescent="0.25">
      <c r="A9199" t="s">
        <v>6499</v>
      </c>
      <c r="B9199" t="s">
        <v>6500</v>
      </c>
      <c r="C9199" t="s">
        <v>4490</v>
      </c>
      <c r="D9199" t="s">
        <v>802</v>
      </c>
      <c r="E9199" t="s">
        <v>12477</v>
      </c>
      <c r="F9199" s="61" t="s">
        <v>11960</v>
      </c>
      <c r="G9199" t="s">
        <v>2245</v>
      </c>
      <c r="H9199" t="s">
        <v>504</v>
      </c>
      <c r="I9199" s="69" t="str">
        <f t="shared" si="143"/>
        <v>Link to P2 Report</v>
      </c>
      <c r="J9199" t="s">
        <v>6501</v>
      </c>
      <c r="K9199" t="s">
        <v>3779</v>
      </c>
    </row>
    <row r="9200" spans="1:11" x14ac:dyDescent="0.25">
      <c r="A9200" t="s">
        <v>6565</v>
      </c>
      <c r="B9200" t="s">
        <v>6566</v>
      </c>
      <c r="C9200" t="s">
        <v>1259</v>
      </c>
      <c r="D9200" t="s">
        <v>766</v>
      </c>
      <c r="E9200" t="s">
        <v>12477</v>
      </c>
      <c r="F9200" s="61" t="s">
        <v>11960</v>
      </c>
      <c r="G9200" t="s">
        <v>2245</v>
      </c>
      <c r="H9200" t="s">
        <v>350</v>
      </c>
      <c r="I9200" s="69" t="str">
        <f t="shared" si="143"/>
        <v>Link to P2 Report</v>
      </c>
      <c r="J9200" t="s">
        <v>18234</v>
      </c>
      <c r="K9200" t="s">
        <v>3779</v>
      </c>
    </row>
    <row r="9201" spans="1:11" x14ac:dyDescent="0.25">
      <c r="A9201" t="s">
        <v>22965</v>
      </c>
      <c r="B9201" t="s">
        <v>15161</v>
      </c>
      <c r="C9201" t="s">
        <v>5712</v>
      </c>
      <c r="D9201" t="s">
        <v>789</v>
      </c>
      <c r="E9201" t="s">
        <v>12394</v>
      </c>
      <c r="F9201" s="61" t="s">
        <v>11830</v>
      </c>
      <c r="G9201" t="s">
        <v>9107</v>
      </c>
      <c r="H9201" t="s">
        <v>593</v>
      </c>
      <c r="I9201" s="69" t="str">
        <f t="shared" si="143"/>
        <v>Link to P2 Report</v>
      </c>
      <c r="J9201" t="s">
        <v>15160</v>
      </c>
      <c r="K9201" t="s">
        <v>3778</v>
      </c>
    </row>
    <row r="9202" spans="1:11" x14ac:dyDescent="0.25">
      <c r="A9202" t="s">
        <v>5268</v>
      </c>
      <c r="B9202" t="s">
        <v>5269</v>
      </c>
      <c r="C9202" t="s">
        <v>4656</v>
      </c>
      <c r="D9202" t="s">
        <v>810</v>
      </c>
      <c r="E9202" t="s">
        <v>12403</v>
      </c>
      <c r="F9202" s="61" t="s">
        <v>11909</v>
      </c>
      <c r="G9202" t="s">
        <v>3815</v>
      </c>
      <c r="H9202" t="s">
        <v>451</v>
      </c>
      <c r="I9202" s="69" t="str">
        <f t="shared" si="143"/>
        <v>Link to P2 Report</v>
      </c>
      <c r="J9202" t="s">
        <v>16421</v>
      </c>
      <c r="K9202" t="s">
        <v>3779</v>
      </c>
    </row>
    <row r="9203" spans="1:11" x14ac:dyDescent="0.25">
      <c r="A9203" t="s">
        <v>5268</v>
      </c>
      <c r="B9203" t="s">
        <v>5269</v>
      </c>
      <c r="C9203" t="s">
        <v>4656</v>
      </c>
      <c r="D9203" t="s">
        <v>810</v>
      </c>
      <c r="E9203" t="s">
        <v>12403</v>
      </c>
      <c r="F9203" s="61" t="s">
        <v>11909</v>
      </c>
      <c r="G9203" t="s">
        <v>3815</v>
      </c>
      <c r="H9203" t="s">
        <v>279</v>
      </c>
      <c r="I9203" s="69" t="str">
        <f t="shared" si="143"/>
        <v>Link to P2 Report</v>
      </c>
      <c r="J9203" t="s">
        <v>16421</v>
      </c>
      <c r="K9203" t="s">
        <v>3779</v>
      </c>
    </row>
    <row r="9204" spans="1:11" x14ac:dyDescent="0.25">
      <c r="A9204" t="s">
        <v>5268</v>
      </c>
      <c r="B9204" t="s">
        <v>5269</v>
      </c>
      <c r="C9204" t="s">
        <v>4656</v>
      </c>
      <c r="D9204" t="s">
        <v>810</v>
      </c>
      <c r="E9204" t="s">
        <v>12403</v>
      </c>
      <c r="F9204" s="61" t="s">
        <v>11909</v>
      </c>
      <c r="G9204" t="s">
        <v>3815</v>
      </c>
      <c r="H9204" t="s">
        <v>281</v>
      </c>
      <c r="I9204" s="69" t="str">
        <f t="shared" si="143"/>
        <v>Link to P2 Report</v>
      </c>
      <c r="J9204" t="s">
        <v>16421</v>
      </c>
      <c r="K9204" t="s">
        <v>3779</v>
      </c>
    </row>
    <row r="9205" spans="1:11" x14ac:dyDescent="0.25">
      <c r="A9205" t="s">
        <v>5687</v>
      </c>
      <c r="B9205" t="s">
        <v>5688</v>
      </c>
      <c r="C9205" t="s">
        <v>1233</v>
      </c>
      <c r="D9205" t="s">
        <v>805</v>
      </c>
      <c r="E9205" t="s">
        <v>12437</v>
      </c>
      <c r="F9205" s="61" t="s">
        <v>11929</v>
      </c>
      <c r="G9205" t="s">
        <v>9203</v>
      </c>
      <c r="H9205" t="s">
        <v>451</v>
      </c>
      <c r="I9205" s="69" t="str">
        <f t="shared" si="143"/>
        <v>Link to P2 Report</v>
      </c>
      <c r="J9205" t="s">
        <v>16844</v>
      </c>
      <c r="K9205" t="s">
        <v>3778</v>
      </c>
    </row>
    <row r="9206" spans="1:11" x14ac:dyDescent="0.25">
      <c r="A9206" t="s">
        <v>22701</v>
      </c>
      <c r="B9206" t="s">
        <v>16667</v>
      </c>
      <c r="C9206" t="s">
        <v>22078</v>
      </c>
      <c r="D9206" t="s">
        <v>769</v>
      </c>
      <c r="E9206" t="s">
        <v>12658</v>
      </c>
      <c r="F9206" s="61" t="s">
        <v>11742</v>
      </c>
      <c r="G9206" t="s">
        <v>11467</v>
      </c>
      <c r="H9206" t="s">
        <v>451</v>
      </c>
      <c r="I9206" s="69" t="str">
        <f t="shared" si="143"/>
        <v>Link to P2 Report</v>
      </c>
      <c r="J9206" t="s">
        <v>16668</v>
      </c>
      <c r="K9206" t="s">
        <v>3778</v>
      </c>
    </row>
    <row r="9207" spans="1:11" x14ac:dyDescent="0.25">
      <c r="A9207" t="s">
        <v>5713</v>
      </c>
      <c r="B9207" t="s">
        <v>5714</v>
      </c>
      <c r="C9207" t="s">
        <v>1037</v>
      </c>
      <c r="D9207" t="s">
        <v>811</v>
      </c>
      <c r="E9207" t="s">
        <v>12569</v>
      </c>
      <c r="F9207" s="61" t="s">
        <v>11795</v>
      </c>
      <c r="G9207" t="s">
        <v>11101</v>
      </c>
      <c r="H9207" t="s">
        <v>451</v>
      </c>
      <c r="I9207" s="69" t="str">
        <f t="shared" si="143"/>
        <v>Link to P2 Report</v>
      </c>
      <c r="J9207" t="s">
        <v>16784</v>
      </c>
      <c r="K9207" t="s">
        <v>3778</v>
      </c>
    </row>
    <row r="9208" spans="1:11" x14ac:dyDescent="0.25">
      <c r="A9208" t="s">
        <v>5885</v>
      </c>
      <c r="B9208" t="s">
        <v>5886</v>
      </c>
      <c r="C9208" t="s">
        <v>1695</v>
      </c>
      <c r="D9208" t="s">
        <v>817</v>
      </c>
      <c r="E9208" t="s">
        <v>12402</v>
      </c>
      <c r="F9208" s="61" t="s">
        <v>11936</v>
      </c>
      <c r="G9208" t="s">
        <v>8989</v>
      </c>
      <c r="H9208" t="s">
        <v>451</v>
      </c>
      <c r="I9208" s="69" t="str">
        <f t="shared" si="143"/>
        <v>Link to P2 Report</v>
      </c>
      <c r="J9208" t="s">
        <v>17133</v>
      </c>
      <c r="K9208" t="s">
        <v>3778</v>
      </c>
    </row>
    <row r="9209" spans="1:11" x14ac:dyDescent="0.25">
      <c r="A9209" t="s">
        <v>661</v>
      </c>
      <c r="B9209" t="s">
        <v>15955</v>
      </c>
      <c r="C9209" t="s">
        <v>7362</v>
      </c>
      <c r="D9209" t="s">
        <v>808</v>
      </c>
      <c r="E9209" t="s">
        <v>12429</v>
      </c>
      <c r="F9209" s="61" t="s">
        <v>11949</v>
      </c>
      <c r="G9209" t="s">
        <v>661</v>
      </c>
      <c r="H9209" t="s">
        <v>452</v>
      </c>
      <c r="I9209" s="69" t="str">
        <f t="shared" si="143"/>
        <v>Link to P2 Report</v>
      </c>
      <c r="J9209" t="s">
        <v>21018</v>
      </c>
      <c r="K9209" t="s">
        <v>3778</v>
      </c>
    </row>
    <row r="9210" spans="1:11" x14ac:dyDescent="0.25">
      <c r="A9210" t="s">
        <v>7578</v>
      </c>
      <c r="B9210" t="s">
        <v>7579</v>
      </c>
      <c r="C9210" t="s">
        <v>1949</v>
      </c>
      <c r="D9210" t="s">
        <v>781</v>
      </c>
      <c r="E9210" t="s">
        <v>12560</v>
      </c>
      <c r="F9210" s="61" t="s">
        <v>11774</v>
      </c>
      <c r="G9210" t="s">
        <v>12984</v>
      </c>
      <c r="H9210" t="s">
        <v>452</v>
      </c>
      <c r="I9210" s="69" t="str">
        <f t="shared" si="143"/>
        <v>Link to P2 Report</v>
      </c>
      <c r="J9210" t="s">
        <v>20682</v>
      </c>
      <c r="K9210" t="s">
        <v>3778</v>
      </c>
    </row>
    <row r="9211" spans="1:11" x14ac:dyDescent="0.25">
      <c r="A9211" t="s">
        <v>5216</v>
      </c>
      <c r="B9211" t="s">
        <v>5217</v>
      </c>
      <c r="C9211" t="s">
        <v>1249</v>
      </c>
      <c r="D9211" t="s">
        <v>817</v>
      </c>
      <c r="E9211" t="s">
        <v>12407</v>
      </c>
      <c r="F9211" s="61" t="s">
        <v>11874</v>
      </c>
      <c r="G9211" t="s">
        <v>8631</v>
      </c>
      <c r="H9211" t="s">
        <v>451</v>
      </c>
      <c r="I9211" s="69" t="str">
        <f t="shared" si="143"/>
        <v>Link to P2 Report</v>
      </c>
      <c r="J9211" t="s">
        <v>5218</v>
      </c>
      <c r="K9211" t="s">
        <v>3779</v>
      </c>
    </row>
    <row r="9212" spans="1:11" x14ac:dyDescent="0.25">
      <c r="A9212" t="s">
        <v>5224</v>
      </c>
      <c r="B9212" t="s">
        <v>5225</v>
      </c>
      <c r="C9212" t="s">
        <v>4632</v>
      </c>
      <c r="D9212" t="s">
        <v>817</v>
      </c>
      <c r="E9212" t="s">
        <v>12407</v>
      </c>
      <c r="F9212" s="61" t="s">
        <v>11874</v>
      </c>
      <c r="G9212" t="s">
        <v>8631</v>
      </c>
      <c r="H9212" t="s">
        <v>451</v>
      </c>
      <c r="I9212" s="69" t="str">
        <f t="shared" si="143"/>
        <v>Link to P2 Report</v>
      </c>
      <c r="J9212" t="s">
        <v>5218</v>
      </c>
      <c r="K9212" t="s">
        <v>3779</v>
      </c>
    </row>
    <row r="9213" spans="1:11" x14ac:dyDescent="0.25">
      <c r="A9213" t="s">
        <v>22615</v>
      </c>
      <c r="B9213" t="s">
        <v>16465</v>
      </c>
      <c r="C9213" t="s">
        <v>6429</v>
      </c>
      <c r="D9213" t="s">
        <v>817</v>
      </c>
      <c r="E9213" t="s">
        <v>12407</v>
      </c>
      <c r="F9213" s="61" t="s">
        <v>11874</v>
      </c>
      <c r="G9213" t="s">
        <v>8631</v>
      </c>
      <c r="H9213" t="s">
        <v>451</v>
      </c>
      <c r="I9213" s="69" t="str">
        <f t="shared" si="143"/>
        <v>Link to P2 Report</v>
      </c>
      <c r="J9213" t="s">
        <v>5218</v>
      </c>
      <c r="K9213" t="s">
        <v>3779</v>
      </c>
    </row>
    <row r="9214" spans="1:11" x14ac:dyDescent="0.25">
      <c r="A9214" t="s">
        <v>22702</v>
      </c>
      <c r="B9214" t="s">
        <v>16495</v>
      </c>
      <c r="C9214" t="s">
        <v>2241</v>
      </c>
      <c r="D9214" t="s">
        <v>802</v>
      </c>
      <c r="E9214" t="s">
        <v>12567</v>
      </c>
      <c r="F9214" s="61" t="s">
        <v>11775</v>
      </c>
      <c r="G9214" t="s">
        <v>9757</v>
      </c>
      <c r="H9214" t="s">
        <v>451</v>
      </c>
      <c r="I9214" s="69" t="str">
        <f t="shared" si="143"/>
        <v>Link to P2 Report</v>
      </c>
      <c r="J9214" t="s">
        <v>16494</v>
      </c>
      <c r="K9214" t="s">
        <v>3778</v>
      </c>
    </row>
    <row r="9215" spans="1:11" x14ac:dyDescent="0.25">
      <c r="A9215" t="s">
        <v>10616</v>
      </c>
      <c r="B9215" t="s">
        <v>20600</v>
      </c>
      <c r="C9215" t="s">
        <v>7125</v>
      </c>
      <c r="D9215" t="s">
        <v>811</v>
      </c>
      <c r="E9215" t="s">
        <v>12407</v>
      </c>
      <c r="F9215" s="61" t="s">
        <v>11874</v>
      </c>
      <c r="G9215" t="s">
        <v>10616</v>
      </c>
      <c r="H9215" t="s">
        <v>452</v>
      </c>
      <c r="I9215" s="69" t="str">
        <f t="shared" si="143"/>
        <v>Link to P2 Report</v>
      </c>
      <c r="J9215" t="s">
        <v>20599</v>
      </c>
      <c r="K9215" t="s">
        <v>3778</v>
      </c>
    </row>
    <row r="9216" spans="1:11" x14ac:dyDescent="0.25">
      <c r="A9216" t="s">
        <v>10616</v>
      </c>
      <c r="B9216" t="s">
        <v>20598</v>
      </c>
      <c r="C9216" t="s">
        <v>22107</v>
      </c>
      <c r="D9216" t="s">
        <v>811</v>
      </c>
      <c r="E9216" t="s">
        <v>12407</v>
      </c>
      <c r="F9216" s="61" t="s">
        <v>11874</v>
      </c>
      <c r="G9216" t="s">
        <v>10616</v>
      </c>
      <c r="H9216" t="s">
        <v>452</v>
      </c>
      <c r="I9216" s="69" t="str">
        <f t="shared" si="143"/>
        <v>Link to P2 Report</v>
      </c>
      <c r="J9216" t="s">
        <v>20597</v>
      </c>
      <c r="K9216" t="s">
        <v>3778</v>
      </c>
    </row>
    <row r="9217" spans="1:11" x14ac:dyDescent="0.25">
      <c r="A9217" t="s">
        <v>22703</v>
      </c>
      <c r="B9217" t="s">
        <v>16800</v>
      </c>
      <c r="C9217" t="s">
        <v>1199</v>
      </c>
      <c r="D9217" t="s">
        <v>799</v>
      </c>
      <c r="E9217" t="s">
        <v>12591</v>
      </c>
      <c r="F9217" s="61" t="s">
        <v>11770</v>
      </c>
      <c r="G9217" t="s">
        <v>12913</v>
      </c>
      <c r="H9217" t="s">
        <v>451</v>
      </c>
      <c r="I9217" s="69" t="str">
        <f t="shared" si="143"/>
        <v>Link to P2 Report</v>
      </c>
      <c r="J9217" t="s">
        <v>16799</v>
      </c>
      <c r="K9217" t="s">
        <v>3778</v>
      </c>
    </row>
    <row r="9218" spans="1:11" x14ac:dyDescent="0.25">
      <c r="A9218" t="s">
        <v>7413</v>
      </c>
      <c r="B9218" t="s">
        <v>7414</v>
      </c>
      <c r="C9218" t="s">
        <v>954</v>
      </c>
      <c r="D9218" t="s">
        <v>769</v>
      </c>
      <c r="E9218" t="s">
        <v>12429</v>
      </c>
      <c r="F9218" s="61" t="s">
        <v>11949</v>
      </c>
      <c r="G9218" t="s">
        <v>10760</v>
      </c>
      <c r="H9218" t="s">
        <v>452</v>
      </c>
      <c r="I9218" s="69" t="str">
        <f t="shared" si="143"/>
        <v>Link to P2 Report</v>
      </c>
      <c r="J9218" t="s">
        <v>7898</v>
      </c>
      <c r="K9218" t="s">
        <v>3778</v>
      </c>
    </row>
    <row r="9219" spans="1:11" x14ac:dyDescent="0.25">
      <c r="A9219" t="s">
        <v>7923</v>
      </c>
      <c r="B9219" t="s">
        <v>8037</v>
      </c>
      <c r="C9219" t="s">
        <v>8038</v>
      </c>
      <c r="D9219" t="s">
        <v>811</v>
      </c>
      <c r="E9219" t="s">
        <v>12412</v>
      </c>
      <c r="F9219" s="61" t="s">
        <v>11846</v>
      </c>
      <c r="G9219" t="s">
        <v>10027</v>
      </c>
      <c r="H9219" t="s">
        <v>452</v>
      </c>
      <c r="I9219" s="69" t="str">
        <f t="shared" si="143"/>
        <v>Link to P2 Report</v>
      </c>
      <c r="J9219" t="s">
        <v>20825</v>
      </c>
      <c r="K9219" t="s">
        <v>3778</v>
      </c>
    </row>
    <row r="9220" spans="1:11" x14ac:dyDescent="0.25">
      <c r="A9220" t="s">
        <v>5846</v>
      </c>
      <c r="B9220" t="s">
        <v>5847</v>
      </c>
      <c r="C9220" t="s">
        <v>5848</v>
      </c>
      <c r="D9220" t="s">
        <v>789</v>
      </c>
      <c r="E9220" t="s">
        <v>12433</v>
      </c>
      <c r="F9220" s="61" t="s">
        <v>11741</v>
      </c>
      <c r="G9220" t="s">
        <v>5846</v>
      </c>
      <c r="H9220" t="s">
        <v>451</v>
      </c>
      <c r="I9220" s="69" t="str">
        <f t="shared" si="143"/>
        <v>Link to P2 Report</v>
      </c>
      <c r="J9220" t="s">
        <v>17044</v>
      </c>
      <c r="K9220" t="s">
        <v>3779</v>
      </c>
    </row>
    <row r="9221" spans="1:11" x14ac:dyDescent="0.25">
      <c r="A9221" t="s">
        <v>5846</v>
      </c>
      <c r="B9221" t="s">
        <v>5887</v>
      </c>
      <c r="C9221" t="s">
        <v>921</v>
      </c>
      <c r="D9221" t="s">
        <v>789</v>
      </c>
      <c r="E9221" t="s">
        <v>12433</v>
      </c>
      <c r="F9221" s="61" t="s">
        <v>11741</v>
      </c>
      <c r="G9221" t="s">
        <v>5846</v>
      </c>
      <c r="H9221" t="s">
        <v>451</v>
      </c>
      <c r="I9221" s="69" t="str">
        <f t="shared" si="143"/>
        <v>Link to P2 Report</v>
      </c>
      <c r="J9221" t="s">
        <v>5850</v>
      </c>
      <c r="K9221" t="s">
        <v>3779</v>
      </c>
    </row>
    <row r="9222" spans="1:11" x14ac:dyDescent="0.25">
      <c r="A9222" t="s">
        <v>5974</v>
      </c>
      <c r="B9222" t="s">
        <v>5975</v>
      </c>
      <c r="C9222" t="s">
        <v>1077</v>
      </c>
      <c r="D9222" t="s">
        <v>809</v>
      </c>
      <c r="E9222" t="s">
        <v>12433</v>
      </c>
      <c r="F9222" s="61" t="s">
        <v>11741</v>
      </c>
      <c r="G9222" t="s">
        <v>5846</v>
      </c>
      <c r="H9222" t="s">
        <v>451</v>
      </c>
      <c r="I9222" s="69" t="str">
        <f t="shared" si="143"/>
        <v>Link to P2 Report</v>
      </c>
      <c r="J9222" t="s">
        <v>5850</v>
      </c>
      <c r="K9222" t="s">
        <v>3779</v>
      </c>
    </row>
    <row r="9223" spans="1:11" x14ac:dyDescent="0.25">
      <c r="A9223" t="s">
        <v>2235</v>
      </c>
      <c r="B9223" t="s">
        <v>2237</v>
      </c>
      <c r="C9223" t="s">
        <v>2236</v>
      </c>
      <c r="D9223" t="s">
        <v>785</v>
      </c>
      <c r="E9223" t="s">
        <v>12658</v>
      </c>
      <c r="F9223" s="61" t="s">
        <v>11742</v>
      </c>
      <c r="G9223" t="s">
        <v>11469</v>
      </c>
      <c r="H9223" t="s">
        <v>451</v>
      </c>
      <c r="I9223" s="69" t="str">
        <f t="shared" ref="I9223:I9286" si="144">HYPERLINK(_xlfn.CONCAT("https://enviro.epa.gov/enviro/P2_EF_Query.p2_report?FacilityId=",B9223,"&amp;pReport=2"),"Link to P2 Report")</f>
        <v>Link to P2 Report</v>
      </c>
      <c r="J9223" t="s">
        <v>16583</v>
      </c>
      <c r="K9223" t="s">
        <v>3785</v>
      </c>
    </row>
    <row r="9224" spans="1:11" x14ac:dyDescent="0.25">
      <c r="A9224" t="s">
        <v>1776</v>
      </c>
      <c r="B9224" t="s">
        <v>1777</v>
      </c>
      <c r="C9224" t="s">
        <v>1778</v>
      </c>
      <c r="D9224" t="s">
        <v>811</v>
      </c>
      <c r="E9224" t="s">
        <v>12612</v>
      </c>
      <c r="F9224" s="61" t="s">
        <v>11743</v>
      </c>
      <c r="G9224" t="s">
        <v>8571</v>
      </c>
      <c r="H9224" t="s">
        <v>514</v>
      </c>
      <c r="I9224" s="69" t="str">
        <f t="shared" si="144"/>
        <v>Link to P2 Report</v>
      </c>
      <c r="J9224" t="s">
        <v>21495</v>
      </c>
      <c r="K9224" t="s">
        <v>3779</v>
      </c>
    </row>
    <row r="9225" spans="1:11" x14ac:dyDescent="0.25">
      <c r="A9225" t="s">
        <v>22629</v>
      </c>
      <c r="B9225" t="s">
        <v>16600</v>
      </c>
      <c r="C9225" t="s">
        <v>5122</v>
      </c>
      <c r="D9225" t="s">
        <v>794</v>
      </c>
      <c r="E9225" t="s">
        <v>12517</v>
      </c>
      <c r="F9225" s="61" t="s">
        <v>11923</v>
      </c>
      <c r="G9225" t="s">
        <v>11446</v>
      </c>
      <c r="H9225" t="s">
        <v>451</v>
      </c>
      <c r="I9225" s="69" t="str">
        <f t="shared" si="144"/>
        <v>Link to P2 Report</v>
      </c>
      <c r="J9225" t="s">
        <v>16601</v>
      </c>
      <c r="K9225" t="s">
        <v>3779</v>
      </c>
    </row>
    <row r="9226" spans="1:11" x14ac:dyDescent="0.25">
      <c r="A9226" t="s">
        <v>22598</v>
      </c>
      <c r="B9226" t="s">
        <v>15516</v>
      </c>
      <c r="C9226" t="s">
        <v>1321</v>
      </c>
      <c r="D9226" t="s">
        <v>811</v>
      </c>
      <c r="E9226" t="s">
        <v>12347</v>
      </c>
      <c r="F9226" s="61" t="s">
        <v>12003</v>
      </c>
      <c r="G9226" t="s">
        <v>8649</v>
      </c>
      <c r="H9226" t="s">
        <v>411</v>
      </c>
      <c r="I9226" s="69" t="str">
        <f t="shared" si="144"/>
        <v>Link to P2 Report</v>
      </c>
      <c r="J9226" t="s">
        <v>15515</v>
      </c>
      <c r="K9226" t="s">
        <v>3778</v>
      </c>
    </row>
    <row r="9227" spans="1:11" x14ac:dyDescent="0.25">
      <c r="A9227" t="s">
        <v>13649</v>
      </c>
      <c r="B9227" t="s">
        <v>13325</v>
      </c>
      <c r="C9227" t="s">
        <v>862</v>
      </c>
      <c r="D9227" t="s">
        <v>811</v>
      </c>
      <c r="E9227" t="s">
        <v>12352</v>
      </c>
      <c r="F9227" s="61" t="s">
        <v>11864</v>
      </c>
      <c r="G9227" t="s">
        <v>13002</v>
      </c>
      <c r="H9227" t="s">
        <v>645</v>
      </c>
      <c r="I9227" s="69" t="str">
        <f t="shared" si="144"/>
        <v>Link to P2 Report</v>
      </c>
      <c r="J9227" t="s">
        <v>16184</v>
      </c>
      <c r="K9227" t="s">
        <v>3785</v>
      </c>
    </row>
    <row r="9228" spans="1:11" x14ac:dyDescent="0.25">
      <c r="A9228" t="s">
        <v>1416</v>
      </c>
      <c r="B9228" t="s">
        <v>1417</v>
      </c>
      <c r="C9228" t="s">
        <v>1173</v>
      </c>
      <c r="D9228" t="s">
        <v>802</v>
      </c>
      <c r="E9228" t="s">
        <v>12359</v>
      </c>
      <c r="F9228" s="61" t="s">
        <v>11756</v>
      </c>
      <c r="G9228" t="s">
        <v>9279</v>
      </c>
      <c r="H9228" t="s">
        <v>647</v>
      </c>
      <c r="I9228" s="69" t="str">
        <f t="shared" si="144"/>
        <v>Link to P2 Report</v>
      </c>
      <c r="J9228" t="s">
        <v>21649</v>
      </c>
      <c r="K9228" t="s">
        <v>3778</v>
      </c>
    </row>
    <row r="9229" spans="1:11" x14ac:dyDescent="0.25">
      <c r="A9229" t="s">
        <v>1615</v>
      </c>
      <c r="B9229" t="s">
        <v>1616</v>
      </c>
      <c r="C9229" t="s">
        <v>1617</v>
      </c>
      <c r="D9229" t="s">
        <v>785</v>
      </c>
      <c r="E9229" t="s">
        <v>12658</v>
      </c>
      <c r="F9229" s="61" t="s">
        <v>11742</v>
      </c>
      <c r="G9229" t="s">
        <v>11466</v>
      </c>
      <c r="H9229" t="s">
        <v>451</v>
      </c>
      <c r="I9229" s="69" t="str">
        <f t="shared" si="144"/>
        <v>Link to P2 Report</v>
      </c>
      <c r="J9229" t="s">
        <v>16882</v>
      </c>
      <c r="K9229" t="s">
        <v>3785</v>
      </c>
    </row>
    <row r="9230" spans="1:11" x14ac:dyDescent="0.25">
      <c r="A9230" t="s">
        <v>3225</v>
      </c>
      <c r="B9230" t="s">
        <v>3226</v>
      </c>
      <c r="C9230" t="s">
        <v>915</v>
      </c>
      <c r="D9230" t="s">
        <v>789</v>
      </c>
      <c r="E9230" t="s">
        <v>12523</v>
      </c>
      <c r="F9230" s="61" t="s">
        <v>11901</v>
      </c>
      <c r="G9230" t="s">
        <v>3815</v>
      </c>
      <c r="H9230" t="s">
        <v>451</v>
      </c>
      <c r="I9230" s="69" t="str">
        <f t="shared" si="144"/>
        <v>Link to P2 Report</v>
      </c>
      <c r="J9230" t="s">
        <v>16450</v>
      </c>
      <c r="K9230" t="s">
        <v>3785</v>
      </c>
    </row>
    <row r="9231" spans="1:11" x14ac:dyDescent="0.25">
      <c r="A9231" t="s">
        <v>7092</v>
      </c>
      <c r="B9231" t="s">
        <v>7093</v>
      </c>
      <c r="C9231" t="s">
        <v>1828</v>
      </c>
      <c r="D9231" t="s">
        <v>805</v>
      </c>
      <c r="E9231" t="s">
        <v>12402</v>
      </c>
      <c r="F9231" s="61" t="s">
        <v>11936</v>
      </c>
      <c r="G9231" t="s">
        <v>11553</v>
      </c>
      <c r="H9231" t="s">
        <v>276</v>
      </c>
      <c r="I9231" s="69" t="str">
        <f t="shared" si="144"/>
        <v>Link to P2 Report</v>
      </c>
      <c r="J9231" t="s">
        <v>19158</v>
      </c>
      <c r="K9231" t="s">
        <v>3778</v>
      </c>
    </row>
    <row r="9232" spans="1:11" x14ac:dyDescent="0.25">
      <c r="A9232" t="s">
        <v>3789</v>
      </c>
      <c r="B9232" t="s">
        <v>3797</v>
      </c>
      <c r="C9232" t="s">
        <v>1304</v>
      </c>
      <c r="D9232" t="s">
        <v>794</v>
      </c>
      <c r="E9232" t="s">
        <v>12317</v>
      </c>
      <c r="F9232" s="61" t="s">
        <v>11729</v>
      </c>
      <c r="G9232" t="s">
        <v>8924</v>
      </c>
      <c r="H9232" t="s">
        <v>424</v>
      </c>
      <c r="I9232" s="69" t="str">
        <f t="shared" si="144"/>
        <v>Link to P2 Report</v>
      </c>
      <c r="J9232" t="s">
        <v>13992</v>
      </c>
      <c r="K9232" t="s">
        <v>3779</v>
      </c>
    </row>
    <row r="9233" spans="1:11" x14ac:dyDescent="0.25">
      <c r="A9233" t="s">
        <v>701</v>
      </c>
      <c r="B9233" t="s">
        <v>4806</v>
      </c>
      <c r="C9233" t="s">
        <v>4807</v>
      </c>
      <c r="D9233" t="s">
        <v>801</v>
      </c>
      <c r="E9233" t="s">
        <v>12284</v>
      </c>
      <c r="F9233" s="61" t="s">
        <v>11857</v>
      </c>
      <c r="G9233" t="s">
        <v>701</v>
      </c>
      <c r="H9233" t="s">
        <v>276</v>
      </c>
      <c r="I9233" s="69" t="str">
        <f t="shared" si="144"/>
        <v>Link to P2 Report</v>
      </c>
      <c r="J9233" t="s">
        <v>19057</v>
      </c>
      <c r="K9233" t="s">
        <v>3778</v>
      </c>
    </row>
    <row r="9234" spans="1:11" x14ac:dyDescent="0.25">
      <c r="A9234" t="s">
        <v>22449</v>
      </c>
      <c r="B9234" t="s">
        <v>15667</v>
      </c>
      <c r="C9234" t="s">
        <v>21992</v>
      </c>
      <c r="D9234" t="s">
        <v>817</v>
      </c>
      <c r="E9234" t="s">
        <v>12496</v>
      </c>
      <c r="F9234" s="61" t="s">
        <v>11921</v>
      </c>
      <c r="G9234" t="s">
        <v>8937</v>
      </c>
      <c r="H9234" t="s">
        <v>350</v>
      </c>
      <c r="I9234" s="69" t="str">
        <f t="shared" si="144"/>
        <v>Link to P2 Report</v>
      </c>
      <c r="J9234" t="s">
        <v>18145</v>
      </c>
      <c r="K9234" t="s">
        <v>3778</v>
      </c>
    </row>
    <row r="9235" spans="1:11" x14ac:dyDescent="0.25">
      <c r="A9235" t="s">
        <v>22704</v>
      </c>
      <c r="B9235" t="s">
        <v>16428</v>
      </c>
      <c r="C9235" t="s">
        <v>22079</v>
      </c>
      <c r="D9235" t="s">
        <v>801</v>
      </c>
      <c r="E9235" t="s">
        <v>12658</v>
      </c>
      <c r="F9235" s="61" t="s">
        <v>11742</v>
      </c>
      <c r="G9235" t="s">
        <v>11466</v>
      </c>
      <c r="H9235" t="s">
        <v>451</v>
      </c>
      <c r="I9235" s="69" t="str">
        <f t="shared" si="144"/>
        <v>Link to P2 Report</v>
      </c>
      <c r="J9235" t="s">
        <v>16429</v>
      </c>
      <c r="K9235" t="s">
        <v>3778</v>
      </c>
    </row>
    <row r="9236" spans="1:11" x14ac:dyDescent="0.25">
      <c r="A9236" t="s">
        <v>8609</v>
      </c>
      <c r="B9236" t="s">
        <v>16123</v>
      </c>
      <c r="C9236" t="s">
        <v>2259</v>
      </c>
      <c r="D9236" t="s">
        <v>785</v>
      </c>
      <c r="E9236" t="s">
        <v>12371</v>
      </c>
      <c r="F9236" s="61" t="s">
        <v>11757</v>
      </c>
      <c r="G9236" t="s">
        <v>8609</v>
      </c>
      <c r="H9236" t="s">
        <v>492</v>
      </c>
      <c r="I9236" s="69" t="str">
        <f t="shared" si="144"/>
        <v>Link to P2 Report</v>
      </c>
      <c r="J9236" t="s">
        <v>16125</v>
      </c>
      <c r="K9236" t="s">
        <v>3779</v>
      </c>
    </row>
    <row r="9237" spans="1:11" x14ac:dyDescent="0.25">
      <c r="A9237" t="s">
        <v>3789</v>
      </c>
      <c r="B9237" t="s">
        <v>3797</v>
      </c>
      <c r="C9237" t="s">
        <v>1304</v>
      </c>
      <c r="D9237" t="s">
        <v>794</v>
      </c>
      <c r="E9237" t="s">
        <v>12317</v>
      </c>
      <c r="F9237" s="61" t="s">
        <v>11729</v>
      </c>
      <c r="G9237" t="s">
        <v>8924</v>
      </c>
      <c r="H9237" t="s">
        <v>469</v>
      </c>
      <c r="I9237" s="69" t="str">
        <f t="shared" si="144"/>
        <v>Link to P2 Report</v>
      </c>
      <c r="J9237" t="s">
        <v>14275</v>
      </c>
      <c r="K9237" t="s">
        <v>3779</v>
      </c>
    </row>
    <row r="9238" spans="1:11" x14ac:dyDescent="0.25">
      <c r="A9238" t="s">
        <v>5534</v>
      </c>
      <c r="B9238" t="s">
        <v>5535</v>
      </c>
      <c r="C9238" t="s">
        <v>5536</v>
      </c>
      <c r="D9238" t="s">
        <v>790</v>
      </c>
      <c r="E9238" t="s">
        <v>12570</v>
      </c>
      <c r="F9238" s="61" t="s">
        <v>11779</v>
      </c>
      <c r="G9238" t="s">
        <v>12856</v>
      </c>
      <c r="H9238" t="s">
        <v>451</v>
      </c>
      <c r="I9238" s="69" t="str">
        <f t="shared" si="144"/>
        <v>Link to P2 Report</v>
      </c>
      <c r="J9238" t="s">
        <v>16991</v>
      </c>
      <c r="K9238" t="s">
        <v>3779</v>
      </c>
    </row>
    <row r="9239" spans="1:11" x14ac:dyDescent="0.25">
      <c r="A9239" t="s">
        <v>6805</v>
      </c>
      <c r="B9239" t="s">
        <v>6806</v>
      </c>
      <c r="C9239" t="s">
        <v>4962</v>
      </c>
      <c r="D9239" t="s">
        <v>799</v>
      </c>
      <c r="E9239" t="s">
        <v>12658</v>
      </c>
      <c r="F9239" s="61" t="s">
        <v>11742</v>
      </c>
      <c r="G9239" t="s">
        <v>11469</v>
      </c>
      <c r="H9239" t="s">
        <v>354</v>
      </c>
      <c r="I9239" s="69" t="str">
        <f t="shared" si="144"/>
        <v>Link to P2 Report</v>
      </c>
      <c r="J9239" t="s">
        <v>18419</v>
      </c>
      <c r="K9239" t="s">
        <v>3779</v>
      </c>
    </row>
    <row r="9240" spans="1:11" x14ac:dyDescent="0.25">
      <c r="A9240" t="s">
        <v>7567</v>
      </c>
      <c r="B9240" t="s">
        <v>7568</v>
      </c>
      <c r="C9240" t="s">
        <v>1449</v>
      </c>
      <c r="D9240" t="s">
        <v>774</v>
      </c>
      <c r="E9240" t="s">
        <v>12462</v>
      </c>
      <c r="F9240" s="61" t="s">
        <v>11898</v>
      </c>
      <c r="G9240" t="s">
        <v>9074</v>
      </c>
      <c r="H9240" t="s">
        <v>355</v>
      </c>
      <c r="I9240" s="69" t="str">
        <f t="shared" si="144"/>
        <v>Link to P2 Report</v>
      </c>
      <c r="J9240" t="s">
        <v>20183</v>
      </c>
      <c r="K9240" t="s">
        <v>3779</v>
      </c>
    </row>
    <row r="9241" spans="1:11" x14ac:dyDescent="0.25">
      <c r="A9241" t="s">
        <v>5534</v>
      </c>
      <c r="B9241" t="s">
        <v>5535</v>
      </c>
      <c r="C9241" t="s">
        <v>5536</v>
      </c>
      <c r="D9241" t="s">
        <v>790</v>
      </c>
      <c r="E9241" t="s">
        <v>12570</v>
      </c>
      <c r="F9241" s="61" t="s">
        <v>11779</v>
      </c>
      <c r="G9241" t="s">
        <v>12856</v>
      </c>
      <c r="H9241" t="s">
        <v>354</v>
      </c>
      <c r="I9241" s="69" t="str">
        <f t="shared" si="144"/>
        <v>Link to P2 Report</v>
      </c>
      <c r="J9241" t="s">
        <v>18662</v>
      </c>
      <c r="K9241" t="s">
        <v>3779</v>
      </c>
    </row>
    <row r="9242" spans="1:11" x14ac:dyDescent="0.25">
      <c r="A9242" t="s">
        <v>3679</v>
      </c>
      <c r="B9242" t="s">
        <v>3680</v>
      </c>
      <c r="C9242" t="s">
        <v>2335</v>
      </c>
      <c r="D9242" t="s">
        <v>805</v>
      </c>
      <c r="E9242" t="s">
        <v>12430</v>
      </c>
      <c r="F9242" s="61" t="s">
        <v>11816</v>
      </c>
      <c r="G9242" t="s">
        <v>3815</v>
      </c>
      <c r="H9242" t="s">
        <v>647</v>
      </c>
      <c r="I9242" s="69" t="str">
        <f t="shared" si="144"/>
        <v>Link to P2 Report</v>
      </c>
      <c r="J9242" t="s">
        <v>21632</v>
      </c>
      <c r="K9242" t="s">
        <v>3778</v>
      </c>
    </row>
    <row r="9243" spans="1:11" x14ac:dyDescent="0.25">
      <c r="A9243" t="s">
        <v>4929</v>
      </c>
      <c r="B9243" t="s">
        <v>4930</v>
      </c>
      <c r="C9243" t="s">
        <v>4049</v>
      </c>
      <c r="D9243" t="s">
        <v>805</v>
      </c>
      <c r="E9243" t="s">
        <v>12397</v>
      </c>
      <c r="F9243" s="61" t="s">
        <v>11828</v>
      </c>
      <c r="G9243" t="s">
        <v>8612</v>
      </c>
      <c r="H9243" t="s">
        <v>647</v>
      </c>
      <c r="I9243" s="69" t="str">
        <f t="shared" si="144"/>
        <v>Link to P2 Report</v>
      </c>
      <c r="J9243" t="s">
        <v>21721</v>
      </c>
      <c r="K9243" t="s">
        <v>3779</v>
      </c>
    </row>
    <row r="9244" spans="1:11" x14ac:dyDescent="0.25">
      <c r="A9244" t="s">
        <v>5169</v>
      </c>
      <c r="B9244" t="s">
        <v>5170</v>
      </c>
      <c r="C9244" t="s">
        <v>5171</v>
      </c>
      <c r="D9244" t="s">
        <v>805</v>
      </c>
      <c r="E9244" t="s">
        <v>12441</v>
      </c>
      <c r="F9244" s="61" t="s">
        <v>11971</v>
      </c>
      <c r="G9244" t="s">
        <v>3815</v>
      </c>
      <c r="H9244" t="s">
        <v>462</v>
      </c>
      <c r="I9244" s="69" t="str">
        <f t="shared" si="144"/>
        <v>Link to P2 Report</v>
      </c>
      <c r="J9244" t="s">
        <v>5172</v>
      </c>
      <c r="K9244" t="s">
        <v>3779</v>
      </c>
    </row>
    <row r="9245" spans="1:11" x14ac:dyDescent="0.25">
      <c r="A9245" t="s">
        <v>5169</v>
      </c>
      <c r="B9245" t="s">
        <v>5170</v>
      </c>
      <c r="C9245" t="s">
        <v>5171</v>
      </c>
      <c r="D9245" t="s">
        <v>805</v>
      </c>
      <c r="E9245" t="s">
        <v>12441</v>
      </c>
      <c r="F9245" s="61" t="s">
        <v>11971</v>
      </c>
      <c r="G9245" t="s">
        <v>3815</v>
      </c>
      <c r="H9245" t="s">
        <v>504</v>
      </c>
      <c r="I9245" s="69" t="str">
        <f t="shared" si="144"/>
        <v>Link to P2 Report</v>
      </c>
      <c r="J9245" t="s">
        <v>5172</v>
      </c>
      <c r="K9245" t="s">
        <v>3779</v>
      </c>
    </row>
    <row r="9246" spans="1:11" x14ac:dyDescent="0.25">
      <c r="A9246" t="s">
        <v>5169</v>
      </c>
      <c r="B9246" t="s">
        <v>5170</v>
      </c>
      <c r="C9246" t="s">
        <v>5171</v>
      </c>
      <c r="D9246" t="s">
        <v>805</v>
      </c>
      <c r="E9246" t="s">
        <v>12441</v>
      </c>
      <c r="F9246" s="61" t="s">
        <v>11971</v>
      </c>
      <c r="G9246" t="s">
        <v>3815</v>
      </c>
      <c r="H9246" t="s">
        <v>350</v>
      </c>
      <c r="I9246" s="69" t="str">
        <f t="shared" si="144"/>
        <v>Link to P2 Report</v>
      </c>
      <c r="J9246" t="s">
        <v>5172</v>
      </c>
      <c r="K9246" t="s">
        <v>3779</v>
      </c>
    </row>
    <row r="9247" spans="1:11" x14ac:dyDescent="0.25">
      <c r="A9247" t="s">
        <v>5169</v>
      </c>
      <c r="B9247" t="s">
        <v>5170</v>
      </c>
      <c r="C9247" t="s">
        <v>5171</v>
      </c>
      <c r="D9247" t="s">
        <v>805</v>
      </c>
      <c r="E9247" t="s">
        <v>12441</v>
      </c>
      <c r="F9247" s="61" t="s">
        <v>11971</v>
      </c>
      <c r="G9247" t="s">
        <v>3815</v>
      </c>
      <c r="H9247" t="s">
        <v>354</v>
      </c>
      <c r="I9247" s="69" t="str">
        <f t="shared" si="144"/>
        <v>Link to P2 Report</v>
      </c>
      <c r="J9247" t="s">
        <v>5172</v>
      </c>
      <c r="K9247" t="s">
        <v>3779</v>
      </c>
    </row>
    <row r="9248" spans="1:11" x14ac:dyDescent="0.25">
      <c r="A9248" t="s">
        <v>5169</v>
      </c>
      <c r="B9248" t="s">
        <v>5170</v>
      </c>
      <c r="C9248" t="s">
        <v>5171</v>
      </c>
      <c r="D9248" t="s">
        <v>805</v>
      </c>
      <c r="E9248" t="s">
        <v>12441</v>
      </c>
      <c r="F9248" s="61" t="s">
        <v>11971</v>
      </c>
      <c r="G9248" t="s">
        <v>3815</v>
      </c>
      <c r="H9248" t="s">
        <v>271</v>
      </c>
      <c r="I9248" s="69" t="str">
        <f t="shared" si="144"/>
        <v>Link to P2 Report</v>
      </c>
      <c r="J9248" t="s">
        <v>16369</v>
      </c>
      <c r="K9248" t="s">
        <v>3779</v>
      </c>
    </row>
    <row r="9249" spans="1:11" x14ac:dyDescent="0.25">
      <c r="A9249" t="s">
        <v>7950</v>
      </c>
      <c r="B9249" t="s">
        <v>7951</v>
      </c>
      <c r="C9249" t="s">
        <v>1174</v>
      </c>
      <c r="D9249" t="s">
        <v>805</v>
      </c>
      <c r="E9249" t="s">
        <v>12468</v>
      </c>
      <c r="F9249" s="61" t="s">
        <v>11869</v>
      </c>
      <c r="G9249" t="s">
        <v>10691</v>
      </c>
      <c r="H9249" t="s">
        <v>433</v>
      </c>
      <c r="I9249" s="69" t="str">
        <f t="shared" si="144"/>
        <v>Link to P2 Report</v>
      </c>
      <c r="J9249" t="s">
        <v>7952</v>
      </c>
      <c r="K9249" t="s">
        <v>3779</v>
      </c>
    </row>
    <row r="9250" spans="1:11" x14ac:dyDescent="0.25">
      <c r="A9250" t="s">
        <v>7950</v>
      </c>
      <c r="B9250" t="s">
        <v>7951</v>
      </c>
      <c r="C9250" t="s">
        <v>1174</v>
      </c>
      <c r="D9250" t="s">
        <v>805</v>
      </c>
      <c r="E9250" t="s">
        <v>12468</v>
      </c>
      <c r="F9250" s="61" t="s">
        <v>11869</v>
      </c>
      <c r="G9250" t="s">
        <v>10691</v>
      </c>
      <c r="H9250" t="s">
        <v>452</v>
      </c>
      <c r="I9250" s="69" t="str">
        <f t="shared" si="144"/>
        <v>Link to P2 Report</v>
      </c>
      <c r="J9250" t="s">
        <v>7952</v>
      </c>
      <c r="K9250" t="s">
        <v>3779</v>
      </c>
    </row>
    <row r="9251" spans="1:11" x14ac:dyDescent="0.25">
      <c r="A9251" t="s">
        <v>7950</v>
      </c>
      <c r="B9251" t="s">
        <v>7951</v>
      </c>
      <c r="C9251" t="s">
        <v>1174</v>
      </c>
      <c r="D9251" t="s">
        <v>805</v>
      </c>
      <c r="E9251" t="s">
        <v>12468</v>
      </c>
      <c r="F9251" s="61" t="s">
        <v>11869</v>
      </c>
      <c r="G9251" t="s">
        <v>10691</v>
      </c>
      <c r="H9251" t="s">
        <v>647</v>
      </c>
      <c r="I9251" s="69" t="str">
        <f t="shared" si="144"/>
        <v>Link to P2 Report</v>
      </c>
      <c r="J9251" t="s">
        <v>7952</v>
      </c>
      <c r="K9251" t="s">
        <v>3779</v>
      </c>
    </row>
    <row r="9252" spans="1:11" x14ac:dyDescent="0.25">
      <c r="A9252" t="s">
        <v>8291</v>
      </c>
      <c r="B9252" t="s">
        <v>8292</v>
      </c>
      <c r="C9252" t="s">
        <v>1233</v>
      </c>
      <c r="D9252" t="s">
        <v>805</v>
      </c>
      <c r="E9252" t="s">
        <v>12463</v>
      </c>
      <c r="F9252" s="61" t="s">
        <v>11911</v>
      </c>
      <c r="G9252" t="s">
        <v>8291</v>
      </c>
      <c r="H9252" t="s">
        <v>452</v>
      </c>
      <c r="I9252" s="69" t="str">
        <f t="shared" si="144"/>
        <v>Link to P2 Report</v>
      </c>
      <c r="J9252" t="s">
        <v>8293</v>
      </c>
      <c r="K9252" t="s">
        <v>3779</v>
      </c>
    </row>
    <row r="9253" spans="1:11" x14ac:dyDescent="0.25">
      <c r="A9253" t="s">
        <v>22303</v>
      </c>
      <c r="B9253" t="s">
        <v>18996</v>
      </c>
      <c r="C9253" t="s">
        <v>2424</v>
      </c>
      <c r="D9253" t="s">
        <v>801</v>
      </c>
      <c r="E9253" t="s">
        <v>12495</v>
      </c>
      <c r="F9253" s="61" t="s">
        <v>11933</v>
      </c>
      <c r="G9253" t="s">
        <v>10804</v>
      </c>
      <c r="H9253" t="s">
        <v>276</v>
      </c>
      <c r="I9253" s="69" t="str">
        <f t="shared" si="144"/>
        <v>Link to P2 Report</v>
      </c>
      <c r="J9253" t="s">
        <v>18995</v>
      </c>
      <c r="K9253" t="s">
        <v>3779</v>
      </c>
    </row>
    <row r="9254" spans="1:11" x14ac:dyDescent="0.25">
      <c r="A9254" t="s">
        <v>4929</v>
      </c>
      <c r="B9254" t="s">
        <v>4930</v>
      </c>
      <c r="C9254" t="s">
        <v>4049</v>
      </c>
      <c r="D9254" t="s">
        <v>805</v>
      </c>
      <c r="E9254" t="s">
        <v>12397</v>
      </c>
      <c r="F9254" s="61" t="s">
        <v>11828</v>
      </c>
      <c r="G9254" t="s">
        <v>8612</v>
      </c>
      <c r="H9254" t="s">
        <v>369</v>
      </c>
      <c r="I9254" s="69" t="str">
        <f t="shared" si="144"/>
        <v>Link to P2 Report</v>
      </c>
      <c r="J9254" t="s">
        <v>4931</v>
      </c>
      <c r="K9254" t="s">
        <v>3779</v>
      </c>
    </row>
    <row r="9255" spans="1:11" x14ac:dyDescent="0.25">
      <c r="A9255" t="s">
        <v>6510</v>
      </c>
      <c r="B9255" t="s">
        <v>6511</v>
      </c>
      <c r="C9255" t="s">
        <v>6347</v>
      </c>
      <c r="D9255" t="s">
        <v>805</v>
      </c>
      <c r="E9255" t="s">
        <v>12569</v>
      </c>
      <c r="F9255" s="61" t="s">
        <v>11795</v>
      </c>
      <c r="G9255" t="s">
        <v>3815</v>
      </c>
      <c r="H9255" t="s">
        <v>350</v>
      </c>
      <c r="I9255" s="69" t="str">
        <f t="shared" si="144"/>
        <v>Link to P2 Report</v>
      </c>
      <c r="J9255" t="s">
        <v>6512</v>
      </c>
      <c r="K9255" t="s">
        <v>3779</v>
      </c>
    </row>
    <row r="9256" spans="1:11" x14ac:dyDescent="0.25">
      <c r="A9256" t="s">
        <v>6510</v>
      </c>
      <c r="B9256" t="s">
        <v>6511</v>
      </c>
      <c r="C9256" t="s">
        <v>6347</v>
      </c>
      <c r="D9256" t="s">
        <v>805</v>
      </c>
      <c r="E9256" t="s">
        <v>12569</v>
      </c>
      <c r="F9256" s="61" t="s">
        <v>11795</v>
      </c>
      <c r="G9256" t="s">
        <v>3815</v>
      </c>
      <c r="H9256" t="s">
        <v>504</v>
      </c>
      <c r="I9256" s="69" t="str">
        <f t="shared" si="144"/>
        <v>Link to P2 Report</v>
      </c>
      <c r="J9256" t="s">
        <v>17807</v>
      </c>
      <c r="K9256" t="s">
        <v>3779</v>
      </c>
    </row>
    <row r="9257" spans="1:11" x14ac:dyDescent="0.25">
      <c r="A9257" t="s">
        <v>6455</v>
      </c>
      <c r="B9257" t="s">
        <v>6456</v>
      </c>
      <c r="C9257" t="s">
        <v>1174</v>
      </c>
      <c r="D9257" t="s">
        <v>801</v>
      </c>
      <c r="E9257" t="s">
        <v>12447</v>
      </c>
      <c r="F9257" s="61" t="s">
        <v>11947</v>
      </c>
      <c r="G9257" t="s">
        <v>3815</v>
      </c>
      <c r="H9257" t="s">
        <v>504</v>
      </c>
      <c r="I9257" s="69" t="str">
        <f t="shared" si="144"/>
        <v>Link to P2 Report</v>
      </c>
      <c r="J9257" t="s">
        <v>6457</v>
      </c>
      <c r="K9257" t="s">
        <v>3779</v>
      </c>
    </row>
    <row r="9258" spans="1:11" x14ac:dyDescent="0.25">
      <c r="A9258" t="s">
        <v>6455</v>
      </c>
      <c r="B9258" t="s">
        <v>6456</v>
      </c>
      <c r="C9258" t="s">
        <v>1174</v>
      </c>
      <c r="D9258" t="s">
        <v>801</v>
      </c>
      <c r="E9258" t="s">
        <v>12447</v>
      </c>
      <c r="F9258" s="61" t="s">
        <v>11947</v>
      </c>
      <c r="G9258" t="s">
        <v>3815</v>
      </c>
      <c r="H9258" t="s">
        <v>350</v>
      </c>
      <c r="I9258" s="69" t="str">
        <f t="shared" si="144"/>
        <v>Link to P2 Report</v>
      </c>
      <c r="J9258" t="s">
        <v>6457</v>
      </c>
      <c r="K9258" t="s">
        <v>3779</v>
      </c>
    </row>
    <row r="9259" spans="1:11" x14ac:dyDescent="0.25">
      <c r="A9259" t="s">
        <v>6455</v>
      </c>
      <c r="B9259" t="s">
        <v>6456</v>
      </c>
      <c r="C9259" t="s">
        <v>1174</v>
      </c>
      <c r="D9259" t="s">
        <v>801</v>
      </c>
      <c r="E9259" t="s">
        <v>12447</v>
      </c>
      <c r="F9259" s="61" t="s">
        <v>11947</v>
      </c>
      <c r="G9259" t="s">
        <v>3815</v>
      </c>
      <c r="H9259" t="s">
        <v>354</v>
      </c>
      <c r="I9259" s="69" t="str">
        <f t="shared" si="144"/>
        <v>Link to P2 Report</v>
      </c>
      <c r="J9259" t="s">
        <v>6457</v>
      </c>
      <c r="K9259" t="s">
        <v>3779</v>
      </c>
    </row>
    <row r="9260" spans="1:11" x14ac:dyDescent="0.25">
      <c r="A9260" t="s">
        <v>6898</v>
      </c>
      <c r="B9260" t="s">
        <v>6899</v>
      </c>
      <c r="C9260" t="s">
        <v>6900</v>
      </c>
      <c r="D9260" t="s">
        <v>801</v>
      </c>
      <c r="E9260" t="s">
        <v>12446</v>
      </c>
      <c r="F9260" s="61" t="s">
        <v>11825</v>
      </c>
      <c r="G9260" t="s">
        <v>3815</v>
      </c>
      <c r="H9260" t="s">
        <v>354</v>
      </c>
      <c r="I9260" s="69" t="str">
        <f t="shared" si="144"/>
        <v>Link to P2 Report</v>
      </c>
      <c r="J9260" t="s">
        <v>6901</v>
      </c>
      <c r="K9260" t="s">
        <v>3779</v>
      </c>
    </row>
    <row r="9261" spans="1:11" x14ac:dyDescent="0.25">
      <c r="A9261" t="s">
        <v>5286</v>
      </c>
      <c r="B9261" t="s">
        <v>5287</v>
      </c>
      <c r="C9261" t="s">
        <v>1463</v>
      </c>
      <c r="D9261" t="s">
        <v>805</v>
      </c>
      <c r="E9261" t="s">
        <v>12330</v>
      </c>
      <c r="F9261" s="61" t="s">
        <v>11942</v>
      </c>
      <c r="G9261" t="s">
        <v>12675</v>
      </c>
      <c r="H9261" t="s">
        <v>451</v>
      </c>
      <c r="I9261" s="69" t="str">
        <f t="shared" si="144"/>
        <v>Link to P2 Report</v>
      </c>
      <c r="J9261" t="s">
        <v>5288</v>
      </c>
      <c r="K9261" t="s">
        <v>3779</v>
      </c>
    </row>
    <row r="9262" spans="1:11" x14ac:dyDescent="0.25">
      <c r="A9262" t="s">
        <v>6700</v>
      </c>
      <c r="B9262" t="s">
        <v>6701</v>
      </c>
      <c r="C9262" t="s">
        <v>1174</v>
      </c>
      <c r="D9262" t="s">
        <v>801</v>
      </c>
      <c r="E9262" t="s">
        <v>12446</v>
      </c>
      <c r="F9262" s="61" t="s">
        <v>11825</v>
      </c>
      <c r="G9262" t="s">
        <v>3815</v>
      </c>
      <c r="H9262" t="s">
        <v>504</v>
      </c>
      <c r="I9262" s="69" t="str">
        <f t="shared" si="144"/>
        <v>Link to P2 Report</v>
      </c>
      <c r="J9262" t="s">
        <v>6702</v>
      </c>
      <c r="K9262" t="s">
        <v>3779</v>
      </c>
    </row>
    <row r="9263" spans="1:11" x14ac:dyDescent="0.25">
      <c r="A9263" t="s">
        <v>6700</v>
      </c>
      <c r="B9263" t="s">
        <v>6701</v>
      </c>
      <c r="C9263" t="s">
        <v>1174</v>
      </c>
      <c r="D9263" t="s">
        <v>801</v>
      </c>
      <c r="E9263" t="s">
        <v>12446</v>
      </c>
      <c r="F9263" s="61" t="s">
        <v>11825</v>
      </c>
      <c r="G9263" t="s">
        <v>3815</v>
      </c>
      <c r="H9263" t="s">
        <v>350</v>
      </c>
      <c r="I9263" s="69" t="str">
        <f t="shared" si="144"/>
        <v>Link to P2 Report</v>
      </c>
      <c r="J9263" t="s">
        <v>6702</v>
      </c>
      <c r="K9263" t="s">
        <v>3779</v>
      </c>
    </row>
    <row r="9264" spans="1:11" x14ac:dyDescent="0.25">
      <c r="A9264" t="s">
        <v>6700</v>
      </c>
      <c r="B9264" t="s">
        <v>6701</v>
      </c>
      <c r="C9264" t="s">
        <v>1174</v>
      </c>
      <c r="D9264" t="s">
        <v>801</v>
      </c>
      <c r="E9264" t="s">
        <v>12446</v>
      </c>
      <c r="F9264" s="61" t="s">
        <v>11825</v>
      </c>
      <c r="G9264" t="s">
        <v>3815</v>
      </c>
      <c r="H9264" t="s">
        <v>354</v>
      </c>
      <c r="I9264" s="69" t="str">
        <f t="shared" si="144"/>
        <v>Link to P2 Report</v>
      </c>
      <c r="J9264" t="s">
        <v>6702</v>
      </c>
      <c r="K9264" t="s">
        <v>3779</v>
      </c>
    </row>
    <row r="9265" spans="1:11" x14ac:dyDescent="0.25">
      <c r="A9265" t="s">
        <v>5980</v>
      </c>
      <c r="B9265" t="s">
        <v>5981</v>
      </c>
      <c r="C9265" t="s">
        <v>1174</v>
      </c>
      <c r="D9265" t="s">
        <v>801</v>
      </c>
      <c r="E9265" t="s">
        <v>12584</v>
      </c>
      <c r="F9265" s="61" t="s">
        <v>11829</v>
      </c>
      <c r="G9265" t="s">
        <v>9862</v>
      </c>
      <c r="H9265" t="s">
        <v>451</v>
      </c>
      <c r="I9265" s="69" t="str">
        <f t="shared" si="144"/>
        <v>Link to P2 Report</v>
      </c>
      <c r="J9265" t="s">
        <v>5982</v>
      </c>
      <c r="K9265" t="s">
        <v>3779</v>
      </c>
    </row>
    <row r="9266" spans="1:11" x14ac:dyDescent="0.25">
      <c r="A9266" t="s">
        <v>5980</v>
      </c>
      <c r="B9266" t="s">
        <v>5981</v>
      </c>
      <c r="C9266" t="s">
        <v>1174</v>
      </c>
      <c r="D9266" t="s">
        <v>801</v>
      </c>
      <c r="E9266" t="s">
        <v>12584</v>
      </c>
      <c r="F9266" s="61" t="s">
        <v>11829</v>
      </c>
      <c r="G9266" t="s">
        <v>9862</v>
      </c>
      <c r="H9266" t="s">
        <v>504</v>
      </c>
      <c r="I9266" s="69" t="str">
        <f t="shared" si="144"/>
        <v>Link to P2 Report</v>
      </c>
      <c r="J9266" t="s">
        <v>5982</v>
      </c>
      <c r="K9266" t="s">
        <v>3779</v>
      </c>
    </row>
    <row r="9267" spans="1:11" x14ac:dyDescent="0.25">
      <c r="A9267" t="s">
        <v>5980</v>
      </c>
      <c r="B9267" t="s">
        <v>5981</v>
      </c>
      <c r="C9267" t="s">
        <v>1174</v>
      </c>
      <c r="D9267" t="s">
        <v>801</v>
      </c>
      <c r="E9267" t="s">
        <v>12584</v>
      </c>
      <c r="F9267" s="61" t="s">
        <v>11829</v>
      </c>
      <c r="G9267" t="s">
        <v>9862</v>
      </c>
      <c r="H9267" t="s">
        <v>350</v>
      </c>
      <c r="I9267" s="69" t="str">
        <f t="shared" si="144"/>
        <v>Link to P2 Report</v>
      </c>
      <c r="J9267" t="s">
        <v>5982</v>
      </c>
      <c r="K9267" t="s">
        <v>3779</v>
      </c>
    </row>
    <row r="9268" spans="1:11" x14ac:dyDescent="0.25">
      <c r="A9268" t="s">
        <v>6251</v>
      </c>
      <c r="B9268" t="s">
        <v>6252</v>
      </c>
      <c r="C9268" t="s">
        <v>1233</v>
      </c>
      <c r="D9268" t="s">
        <v>805</v>
      </c>
      <c r="E9268" t="s">
        <v>12436</v>
      </c>
      <c r="F9268" s="61" t="s">
        <v>11944</v>
      </c>
      <c r="G9268" t="s">
        <v>11408</v>
      </c>
      <c r="H9268" t="s">
        <v>462</v>
      </c>
      <c r="I9268" s="69" t="str">
        <f t="shared" si="144"/>
        <v>Link to P2 Report</v>
      </c>
      <c r="J9268" t="s">
        <v>17385</v>
      </c>
      <c r="K9268" t="s">
        <v>3779</v>
      </c>
    </row>
    <row r="9269" spans="1:11" x14ac:dyDescent="0.25">
      <c r="A9269" t="s">
        <v>6251</v>
      </c>
      <c r="B9269" t="s">
        <v>6252</v>
      </c>
      <c r="C9269" t="s">
        <v>1233</v>
      </c>
      <c r="D9269" t="s">
        <v>805</v>
      </c>
      <c r="E9269" t="s">
        <v>12436</v>
      </c>
      <c r="F9269" s="61" t="s">
        <v>11944</v>
      </c>
      <c r="G9269" t="s">
        <v>11408</v>
      </c>
      <c r="H9269" t="s">
        <v>504</v>
      </c>
      <c r="I9269" s="69" t="str">
        <f t="shared" si="144"/>
        <v>Link to P2 Report</v>
      </c>
      <c r="J9269" t="s">
        <v>17385</v>
      </c>
      <c r="K9269" t="s">
        <v>3779</v>
      </c>
    </row>
    <row r="9270" spans="1:11" x14ac:dyDescent="0.25">
      <c r="A9270" t="s">
        <v>6251</v>
      </c>
      <c r="B9270" t="s">
        <v>6252</v>
      </c>
      <c r="C9270" t="s">
        <v>1233</v>
      </c>
      <c r="D9270" t="s">
        <v>805</v>
      </c>
      <c r="E9270" t="s">
        <v>12436</v>
      </c>
      <c r="F9270" s="61" t="s">
        <v>11944</v>
      </c>
      <c r="G9270" t="s">
        <v>11408</v>
      </c>
      <c r="H9270" t="s">
        <v>350</v>
      </c>
      <c r="I9270" s="69" t="str">
        <f t="shared" si="144"/>
        <v>Link to P2 Report</v>
      </c>
      <c r="J9270" t="s">
        <v>17385</v>
      </c>
      <c r="K9270" t="s">
        <v>3779</v>
      </c>
    </row>
    <row r="9271" spans="1:11" x14ac:dyDescent="0.25">
      <c r="A9271" t="s">
        <v>6093</v>
      </c>
      <c r="B9271" t="s">
        <v>6094</v>
      </c>
      <c r="C9271" t="s">
        <v>4049</v>
      </c>
      <c r="D9271" t="s">
        <v>805</v>
      </c>
      <c r="E9271" t="s">
        <v>12465</v>
      </c>
      <c r="F9271" s="61" t="s">
        <v>11850</v>
      </c>
      <c r="G9271" t="s">
        <v>722</v>
      </c>
      <c r="H9271" t="s">
        <v>451</v>
      </c>
      <c r="I9271" s="69" t="str">
        <f t="shared" si="144"/>
        <v>Link to P2 Report</v>
      </c>
      <c r="J9271" t="s">
        <v>17116</v>
      </c>
      <c r="K9271" t="s">
        <v>3779</v>
      </c>
    </row>
    <row r="9272" spans="1:11" x14ac:dyDescent="0.25">
      <c r="A9272" t="s">
        <v>6093</v>
      </c>
      <c r="B9272" t="s">
        <v>6094</v>
      </c>
      <c r="C9272" t="s">
        <v>4049</v>
      </c>
      <c r="D9272" t="s">
        <v>805</v>
      </c>
      <c r="E9272" t="s">
        <v>12465</v>
      </c>
      <c r="F9272" s="61" t="s">
        <v>11850</v>
      </c>
      <c r="G9272" t="s">
        <v>722</v>
      </c>
      <c r="H9272" t="s">
        <v>350</v>
      </c>
      <c r="I9272" s="69" t="str">
        <f t="shared" si="144"/>
        <v>Link to P2 Report</v>
      </c>
      <c r="J9272" t="s">
        <v>17116</v>
      </c>
      <c r="K9272" t="s">
        <v>3779</v>
      </c>
    </row>
    <row r="9273" spans="1:11" x14ac:dyDescent="0.25">
      <c r="A9273" t="s">
        <v>6093</v>
      </c>
      <c r="B9273" t="s">
        <v>6094</v>
      </c>
      <c r="C9273" t="s">
        <v>4049</v>
      </c>
      <c r="D9273" t="s">
        <v>805</v>
      </c>
      <c r="E9273" t="s">
        <v>12465</v>
      </c>
      <c r="F9273" s="61" t="s">
        <v>11850</v>
      </c>
      <c r="G9273" t="s">
        <v>722</v>
      </c>
      <c r="H9273" t="s">
        <v>354</v>
      </c>
      <c r="I9273" s="69" t="str">
        <f t="shared" si="144"/>
        <v>Link to P2 Report</v>
      </c>
      <c r="J9273" t="s">
        <v>17116</v>
      </c>
      <c r="K9273" t="s">
        <v>3779</v>
      </c>
    </row>
    <row r="9274" spans="1:11" x14ac:dyDescent="0.25">
      <c r="A9274" t="s">
        <v>6641</v>
      </c>
      <c r="B9274" t="s">
        <v>6642</v>
      </c>
      <c r="C9274" t="s">
        <v>966</v>
      </c>
      <c r="D9274" t="s">
        <v>805</v>
      </c>
      <c r="E9274" t="s">
        <v>12447</v>
      </c>
      <c r="F9274" s="61" t="s">
        <v>11947</v>
      </c>
      <c r="G9274" t="s">
        <v>11071</v>
      </c>
      <c r="H9274" t="s">
        <v>350</v>
      </c>
      <c r="I9274" s="69" t="str">
        <f t="shared" si="144"/>
        <v>Link to P2 Report</v>
      </c>
      <c r="J9274" t="s">
        <v>6643</v>
      </c>
      <c r="K9274" t="s">
        <v>3779</v>
      </c>
    </row>
    <row r="9275" spans="1:11" x14ac:dyDescent="0.25">
      <c r="A9275" t="s">
        <v>6644</v>
      </c>
      <c r="B9275" t="s">
        <v>6645</v>
      </c>
      <c r="C9275" t="s">
        <v>1668</v>
      </c>
      <c r="D9275" t="s">
        <v>805</v>
      </c>
      <c r="E9275" t="s">
        <v>12447</v>
      </c>
      <c r="F9275" s="61" t="s">
        <v>11947</v>
      </c>
      <c r="G9275" t="s">
        <v>11071</v>
      </c>
      <c r="H9275" t="s">
        <v>350</v>
      </c>
      <c r="I9275" s="69" t="str">
        <f t="shared" si="144"/>
        <v>Link to P2 Report</v>
      </c>
      <c r="J9275" t="s">
        <v>6643</v>
      </c>
      <c r="K9275" t="s">
        <v>3779</v>
      </c>
    </row>
    <row r="9276" spans="1:11" x14ac:dyDescent="0.25">
      <c r="A9276" t="s">
        <v>6876</v>
      </c>
      <c r="B9276" t="s">
        <v>6877</v>
      </c>
      <c r="C9276" t="s">
        <v>1544</v>
      </c>
      <c r="D9276" t="s">
        <v>771</v>
      </c>
      <c r="E9276" t="s">
        <v>12548</v>
      </c>
      <c r="F9276" s="61" t="s">
        <v>11867</v>
      </c>
      <c r="G9276" t="s">
        <v>8704</v>
      </c>
      <c r="H9276" t="s">
        <v>354</v>
      </c>
      <c r="I9276" s="69" t="str">
        <f t="shared" si="144"/>
        <v>Link to P2 Report</v>
      </c>
      <c r="J9276" t="s">
        <v>18774</v>
      </c>
      <c r="K9276" t="s">
        <v>3785</v>
      </c>
    </row>
    <row r="9277" spans="1:11" x14ac:dyDescent="0.25">
      <c r="A9277" t="s">
        <v>5362</v>
      </c>
      <c r="B9277" t="s">
        <v>5363</v>
      </c>
      <c r="C9277" t="s">
        <v>5105</v>
      </c>
      <c r="D9277" t="s">
        <v>811</v>
      </c>
      <c r="E9277" t="s">
        <v>12469</v>
      </c>
      <c r="F9277" s="61" t="s">
        <v>11900</v>
      </c>
      <c r="G9277" t="s">
        <v>11625</v>
      </c>
      <c r="H9277" t="s">
        <v>451</v>
      </c>
      <c r="I9277" s="69" t="str">
        <f t="shared" si="144"/>
        <v>Link to P2 Report</v>
      </c>
      <c r="J9277" t="s">
        <v>17196</v>
      </c>
      <c r="K9277" t="s">
        <v>3785</v>
      </c>
    </row>
    <row r="9278" spans="1:11" x14ac:dyDescent="0.25">
      <c r="A9278" t="s">
        <v>3812</v>
      </c>
      <c r="B9278" t="s">
        <v>3813</v>
      </c>
      <c r="C9278" t="s">
        <v>1011</v>
      </c>
      <c r="D9278" t="s">
        <v>804</v>
      </c>
      <c r="E9278" t="s">
        <v>12338</v>
      </c>
      <c r="F9278" s="61" t="s">
        <v>11734</v>
      </c>
      <c r="G9278" t="s">
        <v>9875</v>
      </c>
      <c r="H9278" t="s">
        <v>463</v>
      </c>
      <c r="I9278" s="69" t="str">
        <f t="shared" si="144"/>
        <v>Link to P2 Report</v>
      </c>
      <c r="J9278" t="s">
        <v>21108</v>
      </c>
      <c r="K9278" t="s">
        <v>3778</v>
      </c>
    </row>
    <row r="9279" spans="1:11" x14ac:dyDescent="0.25">
      <c r="A9279" t="s">
        <v>2038</v>
      </c>
      <c r="B9279" t="s">
        <v>2039</v>
      </c>
      <c r="C9279" t="s">
        <v>1286</v>
      </c>
      <c r="D9279" t="s">
        <v>765</v>
      </c>
      <c r="E9279" t="s">
        <v>12553</v>
      </c>
      <c r="F9279" s="61" t="s">
        <v>11938</v>
      </c>
      <c r="G9279" t="s">
        <v>3815</v>
      </c>
      <c r="H9279" t="s">
        <v>463</v>
      </c>
      <c r="I9279" s="69" t="str">
        <f t="shared" si="144"/>
        <v>Link to P2 Report</v>
      </c>
      <c r="J9279" t="s">
        <v>21102</v>
      </c>
      <c r="K9279" t="s">
        <v>3779</v>
      </c>
    </row>
    <row r="9280" spans="1:11" x14ac:dyDescent="0.25">
      <c r="A9280" t="s">
        <v>22768</v>
      </c>
      <c r="B9280" t="s">
        <v>20916</v>
      </c>
      <c r="C9280" t="s">
        <v>912</v>
      </c>
      <c r="D9280" t="s">
        <v>804</v>
      </c>
      <c r="E9280" t="s">
        <v>12404</v>
      </c>
      <c r="F9280" s="61" t="s">
        <v>11992</v>
      </c>
      <c r="G9280" t="s">
        <v>10573</v>
      </c>
      <c r="H9280" t="s">
        <v>452</v>
      </c>
      <c r="I9280" s="69" t="str">
        <f t="shared" si="144"/>
        <v>Link to P2 Report</v>
      </c>
      <c r="J9280" t="s">
        <v>20915</v>
      </c>
      <c r="K9280" t="s">
        <v>3778</v>
      </c>
    </row>
    <row r="9281" spans="1:11" x14ac:dyDescent="0.25">
      <c r="A9281" t="s">
        <v>6667</v>
      </c>
      <c r="B9281" t="s">
        <v>6668</v>
      </c>
      <c r="C9281" t="s">
        <v>1292</v>
      </c>
      <c r="D9281" t="s">
        <v>781</v>
      </c>
      <c r="E9281" t="s">
        <v>12592</v>
      </c>
      <c r="F9281" s="61" t="s">
        <v>11781</v>
      </c>
      <c r="G9281" t="s">
        <v>12913</v>
      </c>
      <c r="H9281" t="s">
        <v>509</v>
      </c>
      <c r="I9281" s="69" t="str">
        <f t="shared" si="144"/>
        <v>Link to P2 Report</v>
      </c>
      <c r="J9281" t="s">
        <v>19387</v>
      </c>
      <c r="K9281" t="s">
        <v>3785</v>
      </c>
    </row>
    <row r="9282" spans="1:11" x14ac:dyDescent="0.25">
      <c r="A9282" t="s">
        <v>7629</v>
      </c>
      <c r="B9282" t="s">
        <v>7630</v>
      </c>
      <c r="C9282" t="s">
        <v>2280</v>
      </c>
      <c r="D9282" t="s">
        <v>792</v>
      </c>
      <c r="E9282" t="s">
        <v>12540</v>
      </c>
      <c r="F9282" s="61" t="s">
        <v>12048</v>
      </c>
      <c r="G9282" t="s">
        <v>11299</v>
      </c>
      <c r="H9282" t="s">
        <v>391</v>
      </c>
      <c r="I9282" s="69" t="str">
        <f t="shared" si="144"/>
        <v>Link to P2 Report</v>
      </c>
      <c r="J9282" t="s">
        <v>20253</v>
      </c>
      <c r="K9282" t="s">
        <v>3778</v>
      </c>
    </row>
    <row r="9283" spans="1:11" x14ac:dyDescent="0.25">
      <c r="A9283" t="s">
        <v>3948</v>
      </c>
      <c r="B9283" t="s">
        <v>3949</v>
      </c>
      <c r="C9283" t="s">
        <v>3950</v>
      </c>
      <c r="D9283" t="s">
        <v>798</v>
      </c>
      <c r="E9283" t="s">
        <v>12372</v>
      </c>
      <c r="F9283" s="61" t="s">
        <v>11759</v>
      </c>
      <c r="G9283" t="s">
        <v>11463</v>
      </c>
      <c r="H9283" t="s">
        <v>469</v>
      </c>
      <c r="I9283" s="69" t="str">
        <f t="shared" si="144"/>
        <v>Link to P2 Report</v>
      </c>
      <c r="J9283" t="s">
        <v>3951</v>
      </c>
      <c r="K9283" t="s">
        <v>3778</v>
      </c>
    </row>
    <row r="9284" spans="1:11" x14ac:dyDescent="0.25">
      <c r="A9284" t="s">
        <v>22535</v>
      </c>
      <c r="B9284" t="s">
        <v>17015</v>
      </c>
      <c r="C9284" t="s">
        <v>1544</v>
      </c>
      <c r="D9284" t="s">
        <v>771</v>
      </c>
      <c r="E9284" t="s">
        <v>12523</v>
      </c>
      <c r="F9284" s="61" t="s">
        <v>11901</v>
      </c>
      <c r="G9284" t="s">
        <v>3271</v>
      </c>
      <c r="H9284" t="s">
        <v>354</v>
      </c>
      <c r="I9284" s="69" t="str">
        <f t="shared" si="144"/>
        <v>Link to P2 Report</v>
      </c>
      <c r="J9284" t="s">
        <v>18678</v>
      </c>
      <c r="K9284" t="s">
        <v>3778</v>
      </c>
    </row>
    <row r="9285" spans="1:11" x14ac:dyDescent="0.25">
      <c r="A9285" t="s">
        <v>4541</v>
      </c>
      <c r="B9285" t="s">
        <v>4542</v>
      </c>
      <c r="C9285" t="s">
        <v>1543</v>
      </c>
      <c r="D9285" t="s">
        <v>811</v>
      </c>
      <c r="E9285" t="s">
        <v>12372</v>
      </c>
      <c r="F9285" s="61" t="s">
        <v>11759</v>
      </c>
      <c r="G9285" t="s">
        <v>3815</v>
      </c>
      <c r="H9285" t="s">
        <v>424</v>
      </c>
      <c r="I9285" s="69" t="str">
        <f t="shared" si="144"/>
        <v>Link to P2 Report</v>
      </c>
      <c r="J9285" t="s">
        <v>14033</v>
      </c>
      <c r="K9285" t="s">
        <v>3778</v>
      </c>
    </row>
    <row r="9286" spans="1:11" x14ac:dyDescent="0.25">
      <c r="A9286" t="s">
        <v>4541</v>
      </c>
      <c r="B9286" t="s">
        <v>4542</v>
      </c>
      <c r="C9286" t="s">
        <v>1543</v>
      </c>
      <c r="D9286" t="s">
        <v>811</v>
      </c>
      <c r="E9286" t="s">
        <v>12372</v>
      </c>
      <c r="F9286" s="61" t="s">
        <v>11759</v>
      </c>
      <c r="G9286" t="s">
        <v>3815</v>
      </c>
      <c r="H9286" t="s">
        <v>469</v>
      </c>
      <c r="I9286" s="69" t="str">
        <f t="shared" si="144"/>
        <v>Link to P2 Report</v>
      </c>
      <c r="J9286" t="s">
        <v>14033</v>
      </c>
      <c r="K9286" t="s">
        <v>3778</v>
      </c>
    </row>
    <row r="9287" spans="1:11" x14ac:dyDescent="0.25">
      <c r="A9287" t="s">
        <v>4541</v>
      </c>
      <c r="B9287" t="s">
        <v>4542</v>
      </c>
      <c r="C9287" t="s">
        <v>1543</v>
      </c>
      <c r="D9287" t="s">
        <v>811</v>
      </c>
      <c r="E9287" t="s">
        <v>12372</v>
      </c>
      <c r="F9287" s="61" t="s">
        <v>11759</v>
      </c>
      <c r="G9287" t="s">
        <v>3815</v>
      </c>
      <c r="H9287" t="s">
        <v>409</v>
      </c>
      <c r="I9287" s="69" t="str">
        <f t="shared" ref="I9287:I9350" si="145">HYPERLINK(_xlfn.CONCAT("https://enviro.epa.gov/enviro/P2_EF_Query.p2_report?FacilityId=",B9287,"&amp;pReport=2"),"Link to P2 Report")</f>
        <v>Link to P2 Report</v>
      </c>
      <c r="J9287" t="s">
        <v>14033</v>
      </c>
      <c r="K9287" t="s">
        <v>3778</v>
      </c>
    </row>
    <row r="9288" spans="1:11" x14ac:dyDescent="0.25">
      <c r="A9288" t="s">
        <v>4541</v>
      </c>
      <c r="B9288" t="s">
        <v>4542</v>
      </c>
      <c r="C9288" t="s">
        <v>1543</v>
      </c>
      <c r="D9288" t="s">
        <v>811</v>
      </c>
      <c r="E9288" t="s">
        <v>12372</v>
      </c>
      <c r="F9288" s="61" t="s">
        <v>11759</v>
      </c>
      <c r="G9288" t="s">
        <v>3815</v>
      </c>
      <c r="H9288" t="s">
        <v>645</v>
      </c>
      <c r="I9288" s="69" t="str">
        <f t="shared" si="145"/>
        <v>Link to P2 Report</v>
      </c>
      <c r="J9288" t="s">
        <v>14033</v>
      </c>
      <c r="K9288" t="s">
        <v>3778</v>
      </c>
    </row>
    <row r="9289" spans="1:11" x14ac:dyDescent="0.25">
      <c r="A9289" t="s">
        <v>22479</v>
      </c>
      <c r="B9289" t="s">
        <v>14307</v>
      </c>
      <c r="C9289" t="s">
        <v>937</v>
      </c>
      <c r="D9289" t="s">
        <v>769</v>
      </c>
      <c r="E9289" t="s">
        <v>12362</v>
      </c>
      <c r="F9289" s="61" t="s">
        <v>11722</v>
      </c>
      <c r="G9289" t="s">
        <v>11305</v>
      </c>
      <c r="H9289" t="s">
        <v>355</v>
      </c>
      <c r="I9289" s="69" t="str">
        <f t="shared" si="145"/>
        <v>Link to P2 Report</v>
      </c>
      <c r="J9289" t="s">
        <v>20169</v>
      </c>
      <c r="K9289" t="s">
        <v>3778</v>
      </c>
    </row>
    <row r="9290" spans="1:11" x14ac:dyDescent="0.25">
      <c r="A9290" t="s">
        <v>22304</v>
      </c>
      <c r="B9290" t="s">
        <v>18859</v>
      </c>
      <c r="C9290" t="s">
        <v>21937</v>
      </c>
      <c r="D9290" t="s">
        <v>780</v>
      </c>
      <c r="E9290" t="s">
        <v>12374</v>
      </c>
      <c r="F9290" s="61" t="s">
        <v>11761</v>
      </c>
      <c r="G9290" t="s">
        <v>13225</v>
      </c>
      <c r="H9290" t="s">
        <v>276</v>
      </c>
      <c r="I9290" s="69" t="str">
        <f t="shared" si="145"/>
        <v>Link to P2 Report</v>
      </c>
      <c r="J9290" t="s">
        <v>19206</v>
      </c>
      <c r="K9290" t="s">
        <v>3778</v>
      </c>
    </row>
    <row r="9291" spans="1:11" x14ac:dyDescent="0.25">
      <c r="A9291" t="s">
        <v>6467</v>
      </c>
      <c r="B9291" t="s">
        <v>6468</v>
      </c>
      <c r="C9291" t="s">
        <v>1274</v>
      </c>
      <c r="D9291" t="s">
        <v>805</v>
      </c>
      <c r="E9291" t="s">
        <v>12569</v>
      </c>
      <c r="F9291" s="61" t="s">
        <v>11795</v>
      </c>
      <c r="G9291" t="s">
        <v>11446</v>
      </c>
      <c r="H9291" t="s">
        <v>504</v>
      </c>
      <c r="I9291" s="69" t="str">
        <f t="shared" si="145"/>
        <v>Link to P2 Report</v>
      </c>
      <c r="J9291" t="s">
        <v>17710</v>
      </c>
      <c r="K9291" t="s">
        <v>3778</v>
      </c>
    </row>
    <row r="9292" spans="1:11" x14ac:dyDescent="0.25">
      <c r="A9292" t="s">
        <v>6967</v>
      </c>
      <c r="B9292" t="s">
        <v>6968</v>
      </c>
      <c r="C9292" t="s">
        <v>6969</v>
      </c>
      <c r="D9292" t="s">
        <v>769</v>
      </c>
      <c r="E9292" t="s">
        <v>12520</v>
      </c>
      <c r="F9292" s="61" t="s">
        <v>11868</v>
      </c>
      <c r="G9292" t="s">
        <v>6967</v>
      </c>
      <c r="H9292" t="s">
        <v>492</v>
      </c>
      <c r="I9292" s="69" t="str">
        <f t="shared" si="145"/>
        <v>Link to P2 Report</v>
      </c>
      <c r="J9292" t="s">
        <v>16140</v>
      </c>
      <c r="K9292" t="s">
        <v>3778</v>
      </c>
    </row>
    <row r="9293" spans="1:11" x14ac:dyDescent="0.25">
      <c r="A9293" t="s">
        <v>2348</v>
      </c>
      <c r="B9293" t="s">
        <v>2349</v>
      </c>
      <c r="C9293" t="s">
        <v>1316</v>
      </c>
      <c r="D9293" t="s">
        <v>788</v>
      </c>
      <c r="E9293" t="s">
        <v>12459</v>
      </c>
      <c r="F9293" s="61" t="s">
        <v>11957</v>
      </c>
      <c r="G9293" t="s">
        <v>740</v>
      </c>
      <c r="H9293" t="s">
        <v>462</v>
      </c>
      <c r="I9293" s="69" t="str">
        <f t="shared" si="145"/>
        <v>Link to P2 Report</v>
      </c>
      <c r="J9293" t="s">
        <v>17540</v>
      </c>
      <c r="K9293" t="s">
        <v>3778</v>
      </c>
    </row>
    <row r="9294" spans="1:11" x14ac:dyDescent="0.25">
      <c r="A9294" t="s">
        <v>740</v>
      </c>
      <c r="B9294" t="s">
        <v>2350</v>
      </c>
      <c r="C9294" t="s">
        <v>1782</v>
      </c>
      <c r="D9294" t="s">
        <v>788</v>
      </c>
      <c r="E9294" t="s">
        <v>12459</v>
      </c>
      <c r="F9294" s="61" t="s">
        <v>11957</v>
      </c>
      <c r="G9294" t="s">
        <v>740</v>
      </c>
      <c r="H9294" t="s">
        <v>462</v>
      </c>
      <c r="I9294" s="69" t="str">
        <f t="shared" si="145"/>
        <v>Link to P2 Report</v>
      </c>
      <c r="J9294" t="s">
        <v>17540</v>
      </c>
      <c r="K9294" t="s">
        <v>3778</v>
      </c>
    </row>
    <row r="9295" spans="1:11" x14ac:dyDescent="0.25">
      <c r="A9295" t="s">
        <v>740</v>
      </c>
      <c r="B9295" t="s">
        <v>2350</v>
      </c>
      <c r="C9295" t="s">
        <v>1782</v>
      </c>
      <c r="D9295" t="s">
        <v>788</v>
      </c>
      <c r="E9295" t="s">
        <v>12459</v>
      </c>
      <c r="F9295" s="61" t="s">
        <v>11957</v>
      </c>
      <c r="G9295" t="s">
        <v>740</v>
      </c>
      <c r="H9295" t="s">
        <v>350</v>
      </c>
      <c r="I9295" s="69" t="str">
        <f t="shared" si="145"/>
        <v>Link to P2 Report</v>
      </c>
      <c r="J9295" t="s">
        <v>17540</v>
      </c>
      <c r="K9295" t="s">
        <v>3778</v>
      </c>
    </row>
    <row r="9296" spans="1:11" x14ac:dyDescent="0.25">
      <c r="A9296" t="s">
        <v>5969</v>
      </c>
      <c r="B9296" t="s">
        <v>5970</v>
      </c>
      <c r="C9296" t="s">
        <v>5971</v>
      </c>
      <c r="D9296" t="s">
        <v>781</v>
      </c>
      <c r="E9296" t="s">
        <v>12526</v>
      </c>
      <c r="F9296" s="61" t="s">
        <v>11899</v>
      </c>
      <c r="G9296" t="s">
        <v>11429</v>
      </c>
      <c r="H9296" t="s">
        <v>451</v>
      </c>
      <c r="I9296" s="69" t="str">
        <f t="shared" si="145"/>
        <v>Link to P2 Report</v>
      </c>
      <c r="J9296" t="s">
        <v>16894</v>
      </c>
      <c r="K9296" t="s">
        <v>3778</v>
      </c>
    </row>
    <row r="9297" spans="1:11" x14ac:dyDescent="0.25">
      <c r="A9297" t="s">
        <v>6866</v>
      </c>
      <c r="B9297" t="s">
        <v>18514</v>
      </c>
      <c r="C9297" t="s">
        <v>22023</v>
      </c>
      <c r="D9297" t="s">
        <v>792</v>
      </c>
      <c r="E9297" t="s">
        <v>12435</v>
      </c>
      <c r="F9297" s="61" t="s">
        <v>11778</v>
      </c>
      <c r="G9297" t="s">
        <v>13086</v>
      </c>
      <c r="H9297" t="s">
        <v>354</v>
      </c>
      <c r="I9297" s="69" t="str">
        <f t="shared" si="145"/>
        <v>Link to P2 Report</v>
      </c>
      <c r="J9297" t="s">
        <v>18515</v>
      </c>
      <c r="K9297" t="s">
        <v>3778</v>
      </c>
    </row>
    <row r="9298" spans="1:11" x14ac:dyDescent="0.25">
      <c r="A9298" t="s">
        <v>7667</v>
      </c>
      <c r="B9298" t="s">
        <v>7668</v>
      </c>
      <c r="C9298" t="s">
        <v>7669</v>
      </c>
      <c r="D9298" t="s">
        <v>780</v>
      </c>
      <c r="E9298" t="s">
        <v>12346</v>
      </c>
      <c r="F9298" s="61" t="s">
        <v>11838</v>
      </c>
      <c r="G9298" t="s">
        <v>10726</v>
      </c>
      <c r="H9298" t="s">
        <v>391</v>
      </c>
      <c r="I9298" s="69" t="str">
        <f t="shared" si="145"/>
        <v>Link to P2 Report</v>
      </c>
      <c r="J9298" t="s">
        <v>20279</v>
      </c>
      <c r="K9298" t="s">
        <v>3779</v>
      </c>
    </row>
    <row r="9299" spans="1:11" x14ac:dyDescent="0.25">
      <c r="A9299" t="s">
        <v>8289</v>
      </c>
      <c r="B9299" t="s">
        <v>8290</v>
      </c>
      <c r="C9299" t="s">
        <v>905</v>
      </c>
      <c r="D9299" t="s">
        <v>768</v>
      </c>
      <c r="E9299" t="s">
        <v>12381</v>
      </c>
      <c r="F9299" s="61" t="s">
        <v>11908</v>
      </c>
      <c r="G9299" t="s">
        <v>13004</v>
      </c>
      <c r="H9299" t="s">
        <v>466</v>
      </c>
      <c r="I9299" s="69" t="str">
        <f t="shared" si="145"/>
        <v>Link to P2 Report</v>
      </c>
      <c r="J9299" t="s">
        <v>21211</v>
      </c>
      <c r="K9299" t="s">
        <v>3785</v>
      </c>
    </row>
    <row r="9300" spans="1:11" x14ac:dyDescent="0.25">
      <c r="A9300" t="s">
        <v>5687</v>
      </c>
      <c r="B9300" t="s">
        <v>5688</v>
      </c>
      <c r="C9300" t="s">
        <v>1233</v>
      </c>
      <c r="D9300" t="s">
        <v>805</v>
      </c>
      <c r="E9300" t="s">
        <v>12437</v>
      </c>
      <c r="F9300" s="61" t="s">
        <v>11929</v>
      </c>
      <c r="G9300" t="s">
        <v>9203</v>
      </c>
      <c r="H9300" t="s">
        <v>465</v>
      </c>
      <c r="I9300" s="69" t="str">
        <f t="shared" si="145"/>
        <v>Link to P2 Report</v>
      </c>
      <c r="J9300" t="s">
        <v>17583</v>
      </c>
      <c r="K9300" t="s">
        <v>3778</v>
      </c>
    </row>
    <row r="9301" spans="1:11" x14ac:dyDescent="0.25">
      <c r="A9301" t="s">
        <v>6225</v>
      </c>
      <c r="B9301" t="s">
        <v>6226</v>
      </c>
      <c r="C9301" t="s">
        <v>1039</v>
      </c>
      <c r="D9301" t="s">
        <v>803</v>
      </c>
      <c r="E9301" t="s">
        <v>12419</v>
      </c>
      <c r="F9301" s="61" t="s">
        <v>11808</v>
      </c>
      <c r="G9301" t="s">
        <v>11597</v>
      </c>
      <c r="H9301" t="s">
        <v>462</v>
      </c>
      <c r="I9301" s="69" t="str">
        <f t="shared" si="145"/>
        <v>Link to P2 Report</v>
      </c>
      <c r="J9301" t="s">
        <v>17424</v>
      </c>
      <c r="K9301" t="s">
        <v>3778</v>
      </c>
    </row>
    <row r="9302" spans="1:11" x14ac:dyDescent="0.25">
      <c r="A9302" t="s">
        <v>22450</v>
      </c>
      <c r="B9302" t="s">
        <v>18185</v>
      </c>
      <c r="C9302" t="s">
        <v>21993</v>
      </c>
      <c r="D9302" t="s">
        <v>806</v>
      </c>
      <c r="E9302" t="s">
        <v>12592</v>
      </c>
      <c r="F9302" s="61" t="s">
        <v>11781</v>
      </c>
      <c r="G9302" t="s">
        <v>11703</v>
      </c>
      <c r="H9302" t="s">
        <v>350</v>
      </c>
      <c r="I9302" s="69" t="str">
        <f t="shared" si="145"/>
        <v>Link to P2 Report</v>
      </c>
      <c r="J9302" t="s">
        <v>18186</v>
      </c>
      <c r="K9302" t="s">
        <v>3779</v>
      </c>
    </row>
    <row r="9303" spans="1:11" x14ac:dyDescent="0.25">
      <c r="A9303" t="s">
        <v>22450</v>
      </c>
      <c r="B9303" t="s">
        <v>18185</v>
      </c>
      <c r="C9303" t="s">
        <v>21993</v>
      </c>
      <c r="D9303" t="s">
        <v>806</v>
      </c>
      <c r="E9303" t="s">
        <v>12592</v>
      </c>
      <c r="F9303" s="61" t="s">
        <v>11781</v>
      </c>
      <c r="G9303" t="s">
        <v>11703</v>
      </c>
      <c r="H9303" t="s">
        <v>352</v>
      </c>
      <c r="I9303" s="69" t="str">
        <f t="shared" si="145"/>
        <v>Link to P2 Report</v>
      </c>
      <c r="J9303" t="s">
        <v>18186</v>
      </c>
      <c r="K9303" t="s">
        <v>3779</v>
      </c>
    </row>
    <row r="9304" spans="1:11" x14ac:dyDescent="0.25">
      <c r="A9304" t="s">
        <v>22863</v>
      </c>
      <c r="B9304" t="s">
        <v>17162</v>
      </c>
      <c r="C9304" t="s">
        <v>999</v>
      </c>
      <c r="D9304" t="s">
        <v>765</v>
      </c>
      <c r="E9304" t="s">
        <v>12446</v>
      </c>
      <c r="F9304" s="61" t="s">
        <v>11825</v>
      </c>
      <c r="G9304" t="s">
        <v>12811</v>
      </c>
      <c r="H9304" t="s">
        <v>504</v>
      </c>
      <c r="I9304" s="69" t="str">
        <f t="shared" si="145"/>
        <v>Link to P2 Report</v>
      </c>
      <c r="J9304" t="s">
        <v>17898</v>
      </c>
      <c r="K9304" t="s">
        <v>3778</v>
      </c>
    </row>
    <row r="9305" spans="1:11" x14ac:dyDescent="0.25">
      <c r="A9305" t="s">
        <v>22845</v>
      </c>
      <c r="B9305" t="s">
        <v>14393</v>
      </c>
      <c r="C9305" t="s">
        <v>1806</v>
      </c>
      <c r="D9305" t="s">
        <v>811</v>
      </c>
      <c r="E9305" t="s">
        <v>12363</v>
      </c>
      <c r="F9305" s="61" t="s">
        <v>11737</v>
      </c>
      <c r="G9305" t="s">
        <v>9090</v>
      </c>
      <c r="H9305" t="s">
        <v>469</v>
      </c>
      <c r="I9305" s="69" t="str">
        <f t="shared" si="145"/>
        <v>Link to P2 Report</v>
      </c>
      <c r="J9305" t="s">
        <v>14392</v>
      </c>
      <c r="K9305" t="s">
        <v>3778</v>
      </c>
    </row>
    <row r="9306" spans="1:11" x14ac:dyDescent="0.25">
      <c r="A9306" t="s">
        <v>3812</v>
      </c>
      <c r="B9306" t="s">
        <v>3813</v>
      </c>
      <c r="C9306" t="s">
        <v>1011</v>
      </c>
      <c r="D9306" t="s">
        <v>804</v>
      </c>
      <c r="E9306" t="s">
        <v>12338</v>
      </c>
      <c r="F9306" s="61" t="s">
        <v>11734</v>
      </c>
      <c r="G9306" t="s">
        <v>9875</v>
      </c>
      <c r="H9306" t="s">
        <v>329</v>
      </c>
      <c r="I9306" s="69" t="str">
        <f t="shared" si="145"/>
        <v>Link to P2 Report</v>
      </c>
      <c r="J9306" t="s">
        <v>15948</v>
      </c>
      <c r="K9306" t="s">
        <v>3778</v>
      </c>
    </row>
    <row r="9307" spans="1:11" x14ac:dyDescent="0.25">
      <c r="A9307" t="s">
        <v>3812</v>
      </c>
      <c r="B9307" t="s">
        <v>3813</v>
      </c>
      <c r="C9307" t="s">
        <v>1011</v>
      </c>
      <c r="D9307" t="s">
        <v>804</v>
      </c>
      <c r="E9307" t="s">
        <v>12338</v>
      </c>
      <c r="F9307" s="61" t="s">
        <v>11734</v>
      </c>
      <c r="G9307" t="s">
        <v>9875</v>
      </c>
      <c r="H9307" t="s">
        <v>469</v>
      </c>
      <c r="I9307" s="69" t="str">
        <f t="shared" si="145"/>
        <v>Link to P2 Report</v>
      </c>
      <c r="J9307" t="s">
        <v>14234</v>
      </c>
      <c r="K9307" t="s">
        <v>3778</v>
      </c>
    </row>
    <row r="9308" spans="1:11" x14ac:dyDescent="0.25">
      <c r="A9308" t="s">
        <v>3812</v>
      </c>
      <c r="B9308" t="s">
        <v>3813</v>
      </c>
      <c r="C9308" t="s">
        <v>1011</v>
      </c>
      <c r="D9308" t="s">
        <v>804</v>
      </c>
      <c r="E9308" t="s">
        <v>12338</v>
      </c>
      <c r="F9308" s="61" t="s">
        <v>11734</v>
      </c>
      <c r="G9308" t="s">
        <v>9875</v>
      </c>
      <c r="H9308" t="s">
        <v>424</v>
      </c>
      <c r="I9308" s="69" t="str">
        <f t="shared" si="145"/>
        <v>Link to P2 Report</v>
      </c>
      <c r="J9308" t="s">
        <v>13985</v>
      </c>
      <c r="K9308" t="s">
        <v>3778</v>
      </c>
    </row>
    <row r="9309" spans="1:11" x14ac:dyDescent="0.25">
      <c r="A9309" t="s">
        <v>9584</v>
      </c>
      <c r="B9309" t="s">
        <v>14462</v>
      </c>
      <c r="C9309" t="s">
        <v>22136</v>
      </c>
      <c r="D9309" t="s">
        <v>775</v>
      </c>
      <c r="E9309" t="s">
        <v>12361</v>
      </c>
      <c r="F9309" s="61" t="s">
        <v>11732</v>
      </c>
      <c r="G9309" t="s">
        <v>9584</v>
      </c>
      <c r="H9309" t="s">
        <v>490</v>
      </c>
      <c r="I9309" s="69" t="str">
        <f t="shared" si="145"/>
        <v>Link to P2 Report</v>
      </c>
      <c r="J9309" t="s">
        <v>14464</v>
      </c>
      <c r="K9309" t="s">
        <v>3779</v>
      </c>
    </row>
    <row r="9310" spans="1:11" x14ac:dyDescent="0.25">
      <c r="A9310" t="s">
        <v>22853</v>
      </c>
      <c r="B9310" t="s">
        <v>14925</v>
      </c>
      <c r="C9310" t="s">
        <v>914</v>
      </c>
      <c r="D9310" t="s">
        <v>782</v>
      </c>
      <c r="E9310" t="s">
        <v>12568</v>
      </c>
      <c r="F9310" s="61" t="s">
        <v>11807</v>
      </c>
      <c r="G9310" t="s">
        <v>11267</v>
      </c>
      <c r="H9310" t="s">
        <v>503</v>
      </c>
      <c r="I9310" s="69" t="str">
        <f t="shared" si="145"/>
        <v>Link to P2 Report</v>
      </c>
      <c r="J9310" t="s">
        <v>14926</v>
      </c>
      <c r="K9310" t="s">
        <v>3778</v>
      </c>
    </row>
    <row r="9311" spans="1:11" x14ac:dyDescent="0.25">
      <c r="A9311" t="s">
        <v>22327</v>
      </c>
      <c r="B9311" t="s">
        <v>14930</v>
      </c>
      <c r="C9311" t="s">
        <v>21947</v>
      </c>
      <c r="D9311" t="s">
        <v>768</v>
      </c>
      <c r="E9311" t="s">
        <v>12250</v>
      </c>
      <c r="F9311" s="61" t="s">
        <v>11822</v>
      </c>
      <c r="G9311" t="s">
        <v>10906</v>
      </c>
      <c r="H9311" t="s">
        <v>503</v>
      </c>
      <c r="I9311" s="69" t="str">
        <f t="shared" si="145"/>
        <v>Link to P2 Report</v>
      </c>
      <c r="J9311" t="s">
        <v>14929</v>
      </c>
      <c r="K9311" t="s">
        <v>3785</v>
      </c>
    </row>
    <row r="9312" spans="1:11" x14ac:dyDescent="0.25">
      <c r="A9312" t="s">
        <v>22327</v>
      </c>
      <c r="B9312" t="s">
        <v>14930</v>
      </c>
      <c r="C9312" t="s">
        <v>21947</v>
      </c>
      <c r="D9312" t="s">
        <v>768</v>
      </c>
      <c r="E9312" t="s">
        <v>12250</v>
      </c>
      <c r="F9312" s="61" t="s">
        <v>11822</v>
      </c>
      <c r="G9312" t="s">
        <v>10906</v>
      </c>
      <c r="H9312" t="s">
        <v>292</v>
      </c>
      <c r="I9312" s="69" t="str">
        <f t="shared" si="145"/>
        <v>Link to P2 Report</v>
      </c>
      <c r="J9312" t="s">
        <v>14929</v>
      </c>
      <c r="K9312" t="s">
        <v>3785</v>
      </c>
    </row>
    <row r="9313" spans="1:11" x14ac:dyDescent="0.25">
      <c r="A9313" t="s">
        <v>22327</v>
      </c>
      <c r="B9313" t="s">
        <v>14930</v>
      </c>
      <c r="C9313" t="s">
        <v>21947</v>
      </c>
      <c r="D9313" t="s">
        <v>768</v>
      </c>
      <c r="E9313" t="s">
        <v>12250</v>
      </c>
      <c r="F9313" s="61" t="s">
        <v>11822</v>
      </c>
      <c r="G9313" t="s">
        <v>10906</v>
      </c>
      <c r="H9313" t="s">
        <v>439</v>
      </c>
      <c r="I9313" s="69" t="str">
        <f t="shared" si="145"/>
        <v>Link to P2 Report</v>
      </c>
      <c r="J9313" t="s">
        <v>14929</v>
      </c>
      <c r="K9313" t="s">
        <v>3785</v>
      </c>
    </row>
    <row r="9314" spans="1:11" x14ac:dyDescent="0.25">
      <c r="A9314" t="s">
        <v>22327</v>
      </c>
      <c r="B9314" t="s">
        <v>14930</v>
      </c>
      <c r="C9314" t="s">
        <v>21947</v>
      </c>
      <c r="D9314" t="s">
        <v>768</v>
      </c>
      <c r="E9314" t="s">
        <v>12250</v>
      </c>
      <c r="F9314" s="61" t="s">
        <v>11822</v>
      </c>
      <c r="G9314" t="s">
        <v>10906</v>
      </c>
      <c r="H9314" t="s">
        <v>441</v>
      </c>
      <c r="I9314" s="69" t="str">
        <f t="shared" si="145"/>
        <v>Link to P2 Report</v>
      </c>
      <c r="J9314" t="s">
        <v>14929</v>
      </c>
      <c r="K9314" t="s">
        <v>3785</v>
      </c>
    </row>
    <row r="9315" spans="1:11" x14ac:dyDescent="0.25">
      <c r="A9315" t="s">
        <v>22327</v>
      </c>
      <c r="B9315" t="s">
        <v>14930</v>
      </c>
      <c r="C9315" t="s">
        <v>21947</v>
      </c>
      <c r="D9315" t="s">
        <v>768</v>
      </c>
      <c r="E9315" t="s">
        <v>12250</v>
      </c>
      <c r="F9315" s="61" t="s">
        <v>11822</v>
      </c>
      <c r="G9315" t="s">
        <v>10906</v>
      </c>
      <c r="H9315" t="s">
        <v>595</v>
      </c>
      <c r="I9315" s="69" t="str">
        <f t="shared" si="145"/>
        <v>Link to P2 Report</v>
      </c>
      <c r="J9315" t="s">
        <v>14929</v>
      </c>
      <c r="K9315" t="s">
        <v>3785</v>
      </c>
    </row>
    <row r="9316" spans="1:11" x14ac:dyDescent="0.25">
      <c r="A9316" t="s">
        <v>22327</v>
      </c>
      <c r="B9316" t="s">
        <v>14930</v>
      </c>
      <c r="C9316" t="s">
        <v>21947</v>
      </c>
      <c r="D9316" t="s">
        <v>768</v>
      </c>
      <c r="E9316" t="s">
        <v>12250</v>
      </c>
      <c r="F9316" s="61" t="s">
        <v>11822</v>
      </c>
      <c r="G9316" t="s">
        <v>10906</v>
      </c>
      <c r="H9316" t="s">
        <v>282</v>
      </c>
      <c r="I9316" s="69" t="str">
        <f t="shared" si="145"/>
        <v>Link to P2 Report</v>
      </c>
      <c r="J9316" t="s">
        <v>14929</v>
      </c>
      <c r="K9316" t="s">
        <v>3785</v>
      </c>
    </row>
    <row r="9317" spans="1:11" x14ac:dyDescent="0.25">
      <c r="A9317" t="s">
        <v>22327</v>
      </c>
      <c r="B9317" t="s">
        <v>14930</v>
      </c>
      <c r="C9317" t="s">
        <v>21947</v>
      </c>
      <c r="D9317" t="s">
        <v>768</v>
      </c>
      <c r="E9317" t="s">
        <v>12250</v>
      </c>
      <c r="F9317" s="61" t="s">
        <v>11822</v>
      </c>
      <c r="G9317" t="s">
        <v>10906</v>
      </c>
      <c r="H9317" t="s">
        <v>298</v>
      </c>
      <c r="I9317" s="69" t="str">
        <f t="shared" si="145"/>
        <v>Link to P2 Report</v>
      </c>
      <c r="J9317" t="s">
        <v>14929</v>
      </c>
      <c r="K9317" t="s">
        <v>3785</v>
      </c>
    </row>
    <row r="9318" spans="1:11" x14ac:dyDescent="0.25">
      <c r="A9318" t="s">
        <v>22327</v>
      </c>
      <c r="B9318" t="s">
        <v>14930</v>
      </c>
      <c r="C9318" t="s">
        <v>21947</v>
      </c>
      <c r="D9318" t="s">
        <v>768</v>
      </c>
      <c r="E9318" t="s">
        <v>12250</v>
      </c>
      <c r="F9318" s="61" t="s">
        <v>11822</v>
      </c>
      <c r="G9318" t="s">
        <v>10906</v>
      </c>
      <c r="H9318" t="s">
        <v>351</v>
      </c>
      <c r="I9318" s="69" t="str">
        <f t="shared" si="145"/>
        <v>Link to P2 Report</v>
      </c>
      <c r="J9318" t="s">
        <v>14929</v>
      </c>
      <c r="K9318" t="s">
        <v>3785</v>
      </c>
    </row>
    <row r="9319" spans="1:11" x14ac:dyDescent="0.25">
      <c r="A9319" t="s">
        <v>22327</v>
      </c>
      <c r="B9319" t="s">
        <v>14930</v>
      </c>
      <c r="C9319" t="s">
        <v>21947</v>
      </c>
      <c r="D9319" t="s">
        <v>768</v>
      </c>
      <c r="E9319" t="s">
        <v>12250</v>
      </c>
      <c r="F9319" s="61" t="s">
        <v>11822</v>
      </c>
      <c r="G9319" t="s">
        <v>10906</v>
      </c>
      <c r="H9319" t="s">
        <v>353</v>
      </c>
      <c r="I9319" s="69" t="str">
        <f t="shared" si="145"/>
        <v>Link to P2 Report</v>
      </c>
      <c r="J9319" t="s">
        <v>14929</v>
      </c>
      <c r="K9319" t="s">
        <v>3785</v>
      </c>
    </row>
    <row r="9320" spans="1:11" x14ac:dyDescent="0.25">
      <c r="A9320" t="s">
        <v>22327</v>
      </c>
      <c r="B9320" t="s">
        <v>14930</v>
      </c>
      <c r="C9320" t="s">
        <v>21947</v>
      </c>
      <c r="D9320" t="s">
        <v>768</v>
      </c>
      <c r="E9320" t="s">
        <v>12250</v>
      </c>
      <c r="F9320" s="61" t="s">
        <v>11822</v>
      </c>
      <c r="G9320" t="s">
        <v>10906</v>
      </c>
      <c r="H9320" t="s">
        <v>355</v>
      </c>
      <c r="I9320" s="69" t="str">
        <f t="shared" si="145"/>
        <v>Link to P2 Report</v>
      </c>
      <c r="J9320" t="s">
        <v>14929</v>
      </c>
      <c r="K9320" t="s">
        <v>3785</v>
      </c>
    </row>
    <row r="9321" spans="1:11" x14ac:dyDescent="0.25">
      <c r="A9321" t="s">
        <v>22327</v>
      </c>
      <c r="B9321" t="s">
        <v>14930</v>
      </c>
      <c r="C9321" t="s">
        <v>21947</v>
      </c>
      <c r="D9321" t="s">
        <v>768</v>
      </c>
      <c r="E9321" t="s">
        <v>12250</v>
      </c>
      <c r="F9321" s="61" t="s">
        <v>11822</v>
      </c>
      <c r="G9321" t="s">
        <v>10906</v>
      </c>
      <c r="H9321" t="s">
        <v>400</v>
      </c>
      <c r="I9321" s="69" t="str">
        <f t="shared" si="145"/>
        <v>Link to P2 Report</v>
      </c>
      <c r="J9321" t="s">
        <v>14929</v>
      </c>
      <c r="K9321" t="s">
        <v>3785</v>
      </c>
    </row>
    <row r="9322" spans="1:11" x14ac:dyDescent="0.25">
      <c r="A9322" t="s">
        <v>22327</v>
      </c>
      <c r="B9322" t="s">
        <v>14930</v>
      </c>
      <c r="C9322" t="s">
        <v>21947</v>
      </c>
      <c r="D9322" t="s">
        <v>768</v>
      </c>
      <c r="E9322" t="s">
        <v>12250</v>
      </c>
      <c r="F9322" s="61" t="s">
        <v>11822</v>
      </c>
      <c r="G9322" t="s">
        <v>10906</v>
      </c>
      <c r="H9322" t="s">
        <v>452</v>
      </c>
      <c r="I9322" s="69" t="str">
        <f t="shared" si="145"/>
        <v>Link to P2 Report</v>
      </c>
      <c r="J9322" t="s">
        <v>14929</v>
      </c>
      <c r="K9322" t="s">
        <v>3785</v>
      </c>
    </row>
    <row r="9323" spans="1:11" x14ac:dyDescent="0.25">
      <c r="A9323" t="s">
        <v>22327</v>
      </c>
      <c r="B9323" t="s">
        <v>14930</v>
      </c>
      <c r="C9323" t="s">
        <v>21947</v>
      </c>
      <c r="D9323" t="s">
        <v>768</v>
      </c>
      <c r="E9323" t="s">
        <v>12250</v>
      </c>
      <c r="F9323" s="61" t="s">
        <v>11822</v>
      </c>
      <c r="G9323" t="s">
        <v>10906</v>
      </c>
      <c r="H9323" t="s">
        <v>463</v>
      </c>
      <c r="I9323" s="69" t="str">
        <f t="shared" si="145"/>
        <v>Link to P2 Report</v>
      </c>
      <c r="J9323" t="s">
        <v>14929</v>
      </c>
      <c r="K9323" t="s">
        <v>3785</v>
      </c>
    </row>
    <row r="9324" spans="1:11" x14ac:dyDescent="0.25">
      <c r="A9324" t="s">
        <v>22327</v>
      </c>
      <c r="B9324" t="s">
        <v>14930</v>
      </c>
      <c r="C9324" t="s">
        <v>21947</v>
      </c>
      <c r="D9324" t="s">
        <v>768</v>
      </c>
      <c r="E9324" t="s">
        <v>12250</v>
      </c>
      <c r="F9324" s="61" t="s">
        <v>11822</v>
      </c>
      <c r="G9324" t="s">
        <v>10906</v>
      </c>
      <c r="H9324" t="s">
        <v>466</v>
      </c>
      <c r="I9324" s="69" t="str">
        <f t="shared" si="145"/>
        <v>Link to P2 Report</v>
      </c>
      <c r="J9324" t="s">
        <v>14929</v>
      </c>
      <c r="K9324" t="s">
        <v>3785</v>
      </c>
    </row>
    <row r="9325" spans="1:11" x14ac:dyDescent="0.25">
      <c r="A9325" t="s">
        <v>22327</v>
      </c>
      <c r="B9325" t="s">
        <v>14930</v>
      </c>
      <c r="C9325" t="s">
        <v>21947</v>
      </c>
      <c r="D9325" t="s">
        <v>768</v>
      </c>
      <c r="E9325" t="s">
        <v>12250</v>
      </c>
      <c r="F9325" s="61" t="s">
        <v>11822</v>
      </c>
      <c r="G9325" t="s">
        <v>10906</v>
      </c>
      <c r="H9325" t="s">
        <v>505</v>
      </c>
      <c r="I9325" s="69" t="str">
        <f t="shared" si="145"/>
        <v>Link to P2 Report</v>
      </c>
      <c r="J9325" t="s">
        <v>14929</v>
      </c>
      <c r="K9325" t="s">
        <v>3785</v>
      </c>
    </row>
    <row r="9326" spans="1:11" x14ac:dyDescent="0.25">
      <c r="A9326" t="s">
        <v>22327</v>
      </c>
      <c r="B9326" t="s">
        <v>14930</v>
      </c>
      <c r="C9326" t="s">
        <v>21947</v>
      </c>
      <c r="D9326" t="s">
        <v>768</v>
      </c>
      <c r="E9326" t="s">
        <v>12250</v>
      </c>
      <c r="F9326" s="61" t="s">
        <v>11822</v>
      </c>
      <c r="G9326" t="s">
        <v>10906</v>
      </c>
      <c r="H9326" t="s">
        <v>556</v>
      </c>
      <c r="I9326" s="69" t="str">
        <f t="shared" si="145"/>
        <v>Link to P2 Report</v>
      </c>
      <c r="J9326" t="s">
        <v>14929</v>
      </c>
      <c r="K9326" t="s">
        <v>3785</v>
      </c>
    </row>
    <row r="9327" spans="1:11" x14ac:dyDescent="0.25">
      <c r="A9327" t="s">
        <v>22327</v>
      </c>
      <c r="B9327" t="s">
        <v>14930</v>
      </c>
      <c r="C9327" t="s">
        <v>21947</v>
      </c>
      <c r="D9327" t="s">
        <v>768</v>
      </c>
      <c r="E9327" t="s">
        <v>12250</v>
      </c>
      <c r="F9327" s="61" t="s">
        <v>11822</v>
      </c>
      <c r="G9327" t="s">
        <v>10906</v>
      </c>
      <c r="H9327" t="s">
        <v>583</v>
      </c>
      <c r="I9327" s="69" t="str">
        <f t="shared" si="145"/>
        <v>Link to P2 Report</v>
      </c>
      <c r="J9327" t="s">
        <v>14929</v>
      </c>
      <c r="K9327" t="s">
        <v>3785</v>
      </c>
    </row>
    <row r="9328" spans="1:11" x14ac:dyDescent="0.25">
      <c r="A9328" t="s">
        <v>22327</v>
      </c>
      <c r="B9328" t="s">
        <v>14930</v>
      </c>
      <c r="C9328" t="s">
        <v>21947</v>
      </c>
      <c r="D9328" t="s">
        <v>768</v>
      </c>
      <c r="E9328" t="s">
        <v>12250</v>
      </c>
      <c r="F9328" s="61" t="s">
        <v>11822</v>
      </c>
      <c r="G9328" t="s">
        <v>10906</v>
      </c>
      <c r="H9328" t="s">
        <v>639</v>
      </c>
      <c r="I9328" s="69" t="str">
        <f t="shared" si="145"/>
        <v>Link to P2 Report</v>
      </c>
      <c r="J9328" t="s">
        <v>14929</v>
      </c>
      <c r="K9328" t="s">
        <v>3785</v>
      </c>
    </row>
    <row r="9329" spans="1:11" x14ac:dyDescent="0.25">
      <c r="A9329" t="s">
        <v>22327</v>
      </c>
      <c r="B9329" t="s">
        <v>14930</v>
      </c>
      <c r="C9329" t="s">
        <v>21947</v>
      </c>
      <c r="D9329" t="s">
        <v>768</v>
      </c>
      <c r="E9329" t="s">
        <v>12250</v>
      </c>
      <c r="F9329" s="61" t="s">
        <v>11822</v>
      </c>
      <c r="G9329" t="s">
        <v>10906</v>
      </c>
      <c r="H9329" t="s">
        <v>647</v>
      </c>
      <c r="I9329" s="69" t="str">
        <f t="shared" si="145"/>
        <v>Link to P2 Report</v>
      </c>
      <c r="J9329" t="s">
        <v>14929</v>
      </c>
      <c r="K9329" t="s">
        <v>3785</v>
      </c>
    </row>
    <row r="9330" spans="1:11" x14ac:dyDescent="0.25">
      <c r="A9330" t="s">
        <v>4436</v>
      </c>
      <c r="B9330" t="s">
        <v>4437</v>
      </c>
      <c r="C9330" t="s">
        <v>4438</v>
      </c>
      <c r="D9330" t="s">
        <v>769</v>
      </c>
      <c r="E9330" t="s">
        <v>12390</v>
      </c>
      <c r="F9330" s="61" t="s">
        <v>11783</v>
      </c>
      <c r="G9330" t="s">
        <v>10686</v>
      </c>
      <c r="H9330" t="s">
        <v>480</v>
      </c>
      <c r="I9330" s="69" t="str">
        <f t="shared" si="145"/>
        <v>Link to P2 Report</v>
      </c>
      <c r="J9330" t="s">
        <v>14899</v>
      </c>
      <c r="K9330" t="s">
        <v>3785</v>
      </c>
    </row>
    <row r="9331" spans="1:11" x14ac:dyDescent="0.25">
      <c r="A9331" t="s">
        <v>22478</v>
      </c>
      <c r="B9331" t="s">
        <v>14312</v>
      </c>
      <c r="C9331" t="s">
        <v>13625</v>
      </c>
      <c r="D9331" t="s">
        <v>784</v>
      </c>
      <c r="E9331" t="s">
        <v>12356</v>
      </c>
      <c r="F9331" s="61" t="s">
        <v>11744</v>
      </c>
      <c r="G9331" t="s">
        <v>4229</v>
      </c>
      <c r="H9331" t="s">
        <v>505</v>
      </c>
      <c r="I9331" s="69" t="str">
        <f t="shared" si="145"/>
        <v>Link to P2 Report</v>
      </c>
      <c r="J9331" t="s">
        <v>21258</v>
      </c>
      <c r="K9331" t="s">
        <v>3779</v>
      </c>
    </row>
    <row r="9332" spans="1:11" x14ac:dyDescent="0.25">
      <c r="A9332" t="s">
        <v>6573</v>
      </c>
      <c r="B9332" t="s">
        <v>6574</v>
      </c>
      <c r="C9332" t="s">
        <v>1386</v>
      </c>
      <c r="D9332" t="s">
        <v>816</v>
      </c>
      <c r="E9332" t="s">
        <v>12579</v>
      </c>
      <c r="F9332" s="61" t="s">
        <v>11843</v>
      </c>
      <c r="G9332" t="s">
        <v>3815</v>
      </c>
      <c r="H9332" t="s">
        <v>504</v>
      </c>
      <c r="I9332" s="69" t="str">
        <f t="shared" si="145"/>
        <v>Link to P2 Report</v>
      </c>
      <c r="J9332" t="s">
        <v>17750</v>
      </c>
      <c r="K9332" t="s">
        <v>3778</v>
      </c>
    </row>
    <row r="9333" spans="1:11" x14ac:dyDescent="0.25">
      <c r="A9333" t="s">
        <v>22864</v>
      </c>
      <c r="B9333" t="s">
        <v>14765</v>
      </c>
      <c r="C9333" t="s">
        <v>888</v>
      </c>
      <c r="D9333" t="s">
        <v>810</v>
      </c>
      <c r="E9333" t="s">
        <v>12562</v>
      </c>
      <c r="F9333" s="61" t="s">
        <v>11784</v>
      </c>
      <c r="G9333" t="s">
        <v>13231</v>
      </c>
      <c r="H9333" t="s">
        <v>504</v>
      </c>
      <c r="I9333" s="69" t="str">
        <f t="shared" si="145"/>
        <v>Link to P2 Report</v>
      </c>
      <c r="J9333" t="s">
        <v>17684</v>
      </c>
      <c r="K9333" t="s">
        <v>3779</v>
      </c>
    </row>
    <row r="9334" spans="1:11" x14ac:dyDescent="0.25">
      <c r="A9334" t="s">
        <v>3320</v>
      </c>
      <c r="B9334" t="s">
        <v>3321</v>
      </c>
      <c r="C9334" t="s">
        <v>940</v>
      </c>
      <c r="D9334" t="s">
        <v>797</v>
      </c>
      <c r="E9334" t="s">
        <v>12540</v>
      </c>
      <c r="F9334" s="61" t="s">
        <v>12048</v>
      </c>
      <c r="G9334" t="s">
        <v>3815</v>
      </c>
      <c r="H9334" t="s">
        <v>504</v>
      </c>
      <c r="I9334" s="69" t="str">
        <f t="shared" si="145"/>
        <v>Link to P2 Report</v>
      </c>
      <c r="J9334" t="s">
        <v>17831</v>
      </c>
      <c r="K9334" t="s">
        <v>3779</v>
      </c>
    </row>
    <row r="9335" spans="1:11" x14ac:dyDescent="0.25">
      <c r="A9335" t="s">
        <v>6567</v>
      </c>
      <c r="B9335" t="s">
        <v>6568</v>
      </c>
      <c r="C9335" t="s">
        <v>5873</v>
      </c>
      <c r="D9335" t="s">
        <v>768</v>
      </c>
      <c r="E9335" t="s">
        <v>12493</v>
      </c>
      <c r="F9335" s="61" t="s">
        <v>11817</v>
      </c>
      <c r="G9335" t="s">
        <v>3815</v>
      </c>
      <c r="H9335" t="s">
        <v>504</v>
      </c>
      <c r="I9335" s="69" t="str">
        <f t="shared" si="145"/>
        <v>Link to P2 Report</v>
      </c>
      <c r="J9335" t="s">
        <v>17896</v>
      </c>
      <c r="K9335" t="s">
        <v>3778</v>
      </c>
    </row>
    <row r="9336" spans="1:11" x14ac:dyDescent="0.25">
      <c r="A9336" t="s">
        <v>4380</v>
      </c>
      <c r="B9336" t="s">
        <v>4381</v>
      </c>
      <c r="C9336" t="s">
        <v>4382</v>
      </c>
      <c r="D9336" t="s">
        <v>811</v>
      </c>
      <c r="E9336" t="s">
        <v>12289</v>
      </c>
      <c r="F9336" s="61" t="s">
        <v>11810</v>
      </c>
      <c r="G9336" t="s">
        <v>11421</v>
      </c>
      <c r="H9336" t="s">
        <v>508</v>
      </c>
      <c r="I9336" s="69" t="str">
        <f t="shared" si="145"/>
        <v>Link to P2 Report</v>
      </c>
      <c r="J9336" t="s">
        <v>8399</v>
      </c>
      <c r="K9336" t="s">
        <v>3778</v>
      </c>
    </row>
    <row r="9337" spans="1:11" x14ac:dyDescent="0.25">
      <c r="A9337" t="s">
        <v>22881</v>
      </c>
      <c r="B9337" t="s">
        <v>21456</v>
      </c>
      <c r="C9337" t="s">
        <v>3912</v>
      </c>
      <c r="D9337" t="s">
        <v>795</v>
      </c>
      <c r="E9337" t="s">
        <v>12407</v>
      </c>
      <c r="F9337" s="61" t="s">
        <v>11874</v>
      </c>
      <c r="G9337" t="s">
        <v>9286</v>
      </c>
      <c r="H9337" t="s">
        <v>508</v>
      </c>
      <c r="I9337" s="69" t="str">
        <f t="shared" si="145"/>
        <v>Link to P2 Report</v>
      </c>
      <c r="J9337" t="s">
        <v>21457</v>
      </c>
      <c r="K9337" t="s">
        <v>3778</v>
      </c>
    </row>
    <row r="9338" spans="1:11" x14ac:dyDescent="0.25">
      <c r="A9338" t="s">
        <v>22904</v>
      </c>
      <c r="B9338" t="s">
        <v>19502</v>
      </c>
      <c r="C9338" t="s">
        <v>6669</v>
      </c>
      <c r="D9338" t="s">
        <v>817</v>
      </c>
      <c r="E9338" t="s">
        <v>12281</v>
      </c>
      <c r="F9338" s="61" t="s">
        <v>11809</v>
      </c>
      <c r="G9338" t="s">
        <v>9259</v>
      </c>
      <c r="H9338" t="s">
        <v>509</v>
      </c>
      <c r="I9338" s="69" t="str">
        <f t="shared" si="145"/>
        <v>Link to P2 Report</v>
      </c>
      <c r="J9338" t="s">
        <v>19501</v>
      </c>
      <c r="K9338" t="s">
        <v>3778</v>
      </c>
    </row>
    <row r="9339" spans="1:11" x14ac:dyDescent="0.25">
      <c r="A9339" t="s">
        <v>5095</v>
      </c>
      <c r="B9339" t="s">
        <v>5096</v>
      </c>
      <c r="C9339" t="s">
        <v>999</v>
      </c>
      <c r="D9339" t="s">
        <v>765</v>
      </c>
      <c r="E9339" t="s">
        <v>12657</v>
      </c>
      <c r="F9339" s="61" t="s">
        <v>11883</v>
      </c>
      <c r="G9339" t="s">
        <v>10377</v>
      </c>
      <c r="H9339" t="s">
        <v>451</v>
      </c>
      <c r="I9339" s="69" t="str">
        <f t="shared" si="145"/>
        <v>Link to P2 Report</v>
      </c>
      <c r="J9339" t="s">
        <v>16651</v>
      </c>
      <c r="K9339" t="s">
        <v>3785</v>
      </c>
    </row>
    <row r="9340" spans="1:11" x14ac:dyDescent="0.25">
      <c r="A9340" t="s">
        <v>890</v>
      </c>
      <c r="B9340" t="s">
        <v>8422</v>
      </c>
      <c r="C9340" t="s">
        <v>1162</v>
      </c>
      <c r="D9340" t="s">
        <v>803</v>
      </c>
      <c r="E9340" t="s">
        <v>12352</v>
      </c>
      <c r="F9340" s="61" t="s">
        <v>11864</v>
      </c>
      <c r="G9340" t="s">
        <v>8856</v>
      </c>
      <c r="H9340" t="s">
        <v>292</v>
      </c>
      <c r="I9340" s="69" t="str">
        <f t="shared" si="145"/>
        <v>Link to P2 Report</v>
      </c>
      <c r="J9340" t="s">
        <v>16045</v>
      </c>
      <c r="K9340" t="s">
        <v>3779</v>
      </c>
    </row>
    <row r="9341" spans="1:11" x14ac:dyDescent="0.25">
      <c r="A9341" t="s">
        <v>890</v>
      </c>
      <c r="B9341" t="s">
        <v>8422</v>
      </c>
      <c r="C9341" t="s">
        <v>1162</v>
      </c>
      <c r="D9341" t="s">
        <v>803</v>
      </c>
      <c r="E9341" t="s">
        <v>12352</v>
      </c>
      <c r="F9341" s="61" t="s">
        <v>11864</v>
      </c>
      <c r="G9341" t="s">
        <v>8856</v>
      </c>
      <c r="H9341" t="s">
        <v>465</v>
      </c>
      <c r="I9341" s="69" t="str">
        <f t="shared" si="145"/>
        <v>Link to P2 Report</v>
      </c>
      <c r="J9341" t="s">
        <v>16045</v>
      </c>
      <c r="K9341" t="s">
        <v>3779</v>
      </c>
    </row>
    <row r="9342" spans="1:11" x14ac:dyDescent="0.25">
      <c r="A9342" t="s">
        <v>890</v>
      </c>
      <c r="B9342" t="s">
        <v>8422</v>
      </c>
      <c r="C9342" t="s">
        <v>1162</v>
      </c>
      <c r="D9342" t="s">
        <v>803</v>
      </c>
      <c r="E9342" t="s">
        <v>12352</v>
      </c>
      <c r="F9342" s="61" t="s">
        <v>11864</v>
      </c>
      <c r="G9342" t="s">
        <v>8856</v>
      </c>
      <c r="H9342" t="s">
        <v>556</v>
      </c>
      <c r="I9342" s="69" t="str">
        <f t="shared" si="145"/>
        <v>Link to P2 Report</v>
      </c>
      <c r="J9342" t="s">
        <v>16045</v>
      </c>
      <c r="K9342" t="s">
        <v>3779</v>
      </c>
    </row>
    <row r="9343" spans="1:11" x14ac:dyDescent="0.25">
      <c r="A9343" t="s">
        <v>890</v>
      </c>
      <c r="B9343" t="s">
        <v>8422</v>
      </c>
      <c r="C9343" t="s">
        <v>1162</v>
      </c>
      <c r="D9343" t="s">
        <v>803</v>
      </c>
      <c r="E9343" t="s">
        <v>12352</v>
      </c>
      <c r="F9343" s="61" t="s">
        <v>11864</v>
      </c>
      <c r="G9343" t="s">
        <v>8856</v>
      </c>
      <c r="H9343" t="s">
        <v>556</v>
      </c>
      <c r="I9343" s="69" t="str">
        <f t="shared" si="145"/>
        <v>Link to P2 Report</v>
      </c>
      <c r="J9343" t="s">
        <v>21533</v>
      </c>
      <c r="K9343" t="s">
        <v>3785</v>
      </c>
    </row>
    <row r="9344" spans="1:11" x14ac:dyDescent="0.25">
      <c r="A9344" t="s">
        <v>890</v>
      </c>
      <c r="B9344" t="s">
        <v>8422</v>
      </c>
      <c r="C9344" t="s">
        <v>1162</v>
      </c>
      <c r="D9344" t="s">
        <v>803</v>
      </c>
      <c r="E9344" t="s">
        <v>12352</v>
      </c>
      <c r="F9344" s="61" t="s">
        <v>11864</v>
      </c>
      <c r="G9344" t="s">
        <v>8856</v>
      </c>
      <c r="H9344" t="s">
        <v>556</v>
      </c>
      <c r="I9344" s="69" t="str">
        <f t="shared" si="145"/>
        <v>Link to P2 Report</v>
      </c>
      <c r="J9344" t="s">
        <v>21533</v>
      </c>
      <c r="K9344" t="s">
        <v>3779</v>
      </c>
    </row>
    <row r="9345" spans="1:11" x14ac:dyDescent="0.25">
      <c r="A9345" t="s">
        <v>890</v>
      </c>
      <c r="B9345" t="s">
        <v>8422</v>
      </c>
      <c r="C9345" t="s">
        <v>1162</v>
      </c>
      <c r="D9345" t="s">
        <v>803</v>
      </c>
      <c r="E9345" t="s">
        <v>12352</v>
      </c>
      <c r="F9345" s="61" t="s">
        <v>11864</v>
      </c>
      <c r="G9345" t="s">
        <v>8856</v>
      </c>
      <c r="H9345" t="s">
        <v>292</v>
      </c>
      <c r="I9345" s="69" t="str">
        <f t="shared" si="145"/>
        <v>Link to P2 Report</v>
      </c>
      <c r="J9345" t="s">
        <v>16046</v>
      </c>
      <c r="K9345" t="s">
        <v>3785</v>
      </c>
    </row>
    <row r="9346" spans="1:11" x14ac:dyDescent="0.25">
      <c r="A9346" t="s">
        <v>890</v>
      </c>
      <c r="B9346" t="s">
        <v>8422</v>
      </c>
      <c r="C9346" t="s">
        <v>1162</v>
      </c>
      <c r="D9346" t="s">
        <v>803</v>
      </c>
      <c r="E9346" t="s">
        <v>12352</v>
      </c>
      <c r="F9346" s="61" t="s">
        <v>11864</v>
      </c>
      <c r="G9346" t="s">
        <v>8856</v>
      </c>
      <c r="H9346" t="s">
        <v>292</v>
      </c>
      <c r="I9346" s="69" t="str">
        <f t="shared" si="145"/>
        <v>Link to P2 Report</v>
      </c>
      <c r="J9346" t="s">
        <v>16046</v>
      </c>
      <c r="K9346" t="s">
        <v>3779</v>
      </c>
    </row>
    <row r="9347" spans="1:11" x14ac:dyDescent="0.25">
      <c r="A9347" t="s">
        <v>890</v>
      </c>
      <c r="B9347" t="s">
        <v>8422</v>
      </c>
      <c r="C9347" t="s">
        <v>1162</v>
      </c>
      <c r="D9347" t="s">
        <v>803</v>
      </c>
      <c r="E9347" t="s">
        <v>12352</v>
      </c>
      <c r="F9347" s="61" t="s">
        <v>11864</v>
      </c>
      <c r="G9347" t="s">
        <v>8856</v>
      </c>
      <c r="H9347" t="s">
        <v>465</v>
      </c>
      <c r="I9347" s="69" t="str">
        <f t="shared" si="145"/>
        <v>Link to P2 Report</v>
      </c>
      <c r="J9347" t="s">
        <v>16046</v>
      </c>
      <c r="K9347" t="s">
        <v>3785</v>
      </c>
    </row>
    <row r="9348" spans="1:11" x14ac:dyDescent="0.25">
      <c r="A9348" t="s">
        <v>890</v>
      </c>
      <c r="B9348" t="s">
        <v>8422</v>
      </c>
      <c r="C9348" t="s">
        <v>1162</v>
      </c>
      <c r="D9348" t="s">
        <v>803</v>
      </c>
      <c r="E9348" t="s">
        <v>12352</v>
      </c>
      <c r="F9348" s="61" t="s">
        <v>11864</v>
      </c>
      <c r="G9348" t="s">
        <v>8856</v>
      </c>
      <c r="H9348" t="s">
        <v>465</v>
      </c>
      <c r="I9348" s="69" t="str">
        <f t="shared" si="145"/>
        <v>Link to P2 Report</v>
      </c>
      <c r="J9348" t="s">
        <v>16046</v>
      </c>
      <c r="K9348" t="s">
        <v>3779</v>
      </c>
    </row>
    <row r="9349" spans="1:11" x14ac:dyDescent="0.25">
      <c r="A9349" t="s">
        <v>4033</v>
      </c>
      <c r="B9349" t="s">
        <v>4034</v>
      </c>
      <c r="C9349" t="s">
        <v>4035</v>
      </c>
      <c r="D9349" t="s">
        <v>781</v>
      </c>
      <c r="E9349" t="s">
        <v>12362</v>
      </c>
      <c r="F9349" s="61" t="s">
        <v>11722</v>
      </c>
      <c r="G9349" t="s">
        <v>3815</v>
      </c>
      <c r="H9349" t="s">
        <v>469</v>
      </c>
      <c r="I9349" s="69" t="str">
        <f t="shared" si="145"/>
        <v>Link to P2 Report</v>
      </c>
      <c r="J9349" t="s">
        <v>4036</v>
      </c>
      <c r="K9349" t="s">
        <v>3778</v>
      </c>
    </row>
    <row r="9350" spans="1:11" x14ac:dyDescent="0.25">
      <c r="A9350" t="s">
        <v>5778</v>
      </c>
      <c r="B9350" t="s">
        <v>5779</v>
      </c>
      <c r="C9350" t="s">
        <v>889</v>
      </c>
      <c r="D9350" t="s">
        <v>789</v>
      </c>
      <c r="E9350" t="s">
        <v>12523</v>
      </c>
      <c r="F9350" s="61" t="s">
        <v>11901</v>
      </c>
      <c r="G9350" t="s">
        <v>12806</v>
      </c>
      <c r="H9350" t="s">
        <v>451</v>
      </c>
      <c r="I9350" s="69" t="str">
        <f t="shared" si="145"/>
        <v>Link to P2 Report</v>
      </c>
      <c r="J9350" t="s">
        <v>17088</v>
      </c>
      <c r="K9350" t="s">
        <v>3778</v>
      </c>
    </row>
    <row r="9351" spans="1:11" x14ac:dyDescent="0.25">
      <c r="A9351" t="s">
        <v>2048</v>
      </c>
      <c r="B9351" t="s">
        <v>14886</v>
      </c>
      <c r="C9351" t="s">
        <v>4917</v>
      </c>
      <c r="D9351" t="s">
        <v>780</v>
      </c>
      <c r="E9351" t="s">
        <v>12395</v>
      </c>
      <c r="F9351" s="61" t="s">
        <v>11751</v>
      </c>
      <c r="G9351" t="s">
        <v>9197</v>
      </c>
      <c r="H9351" t="s">
        <v>480</v>
      </c>
      <c r="I9351" s="69" t="str">
        <f t="shared" ref="I9351:I9414" si="146">HYPERLINK(_xlfn.CONCAT("https://enviro.epa.gov/enviro/P2_EF_Query.p2_report?FacilityId=",B9351,"&amp;pReport=2"),"Link to P2 Report")</f>
        <v>Link to P2 Report</v>
      </c>
      <c r="J9351" t="s">
        <v>14887</v>
      </c>
      <c r="K9351" t="s">
        <v>3778</v>
      </c>
    </row>
    <row r="9352" spans="1:11" x14ac:dyDescent="0.25">
      <c r="A9352" t="s">
        <v>13862</v>
      </c>
      <c r="B9352" t="s">
        <v>15711</v>
      </c>
      <c r="C9352" t="s">
        <v>1526</v>
      </c>
      <c r="D9352" t="s">
        <v>766</v>
      </c>
      <c r="E9352" t="s">
        <v>12550</v>
      </c>
      <c r="F9352" s="61" t="s">
        <v>11833</v>
      </c>
      <c r="G9352" t="s">
        <v>650</v>
      </c>
      <c r="H9352" t="s">
        <v>462</v>
      </c>
      <c r="I9352" s="69" t="str">
        <f t="shared" si="146"/>
        <v>Link to P2 Report</v>
      </c>
      <c r="J9352" t="s">
        <v>17515</v>
      </c>
      <c r="K9352" t="s">
        <v>3778</v>
      </c>
    </row>
    <row r="9353" spans="1:11" x14ac:dyDescent="0.25">
      <c r="A9353" t="s">
        <v>22817</v>
      </c>
      <c r="B9353" t="s">
        <v>17579</v>
      </c>
      <c r="C9353" t="s">
        <v>13819</v>
      </c>
      <c r="D9353" t="s">
        <v>802</v>
      </c>
      <c r="E9353" t="s">
        <v>12408</v>
      </c>
      <c r="F9353" s="61" t="s">
        <v>11916</v>
      </c>
      <c r="G9353" t="s">
        <v>8841</v>
      </c>
      <c r="H9353" t="s">
        <v>463</v>
      </c>
      <c r="I9353" s="69" t="str">
        <f t="shared" si="146"/>
        <v>Link to P2 Report</v>
      </c>
      <c r="J9353" t="s">
        <v>21091</v>
      </c>
      <c r="K9353" t="s">
        <v>3796</v>
      </c>
    </row>
    <row r="9354" spans="1:11" x14ac:dyDescent="0.25">
      <c r="A9354" t="s">
        <v>1353</v>
      </c>
      <c r="B9354" t="s">
        <v>1354</v>
      </c>
      <c r="C9354" t="s">
        <v>888</v>
      </c>
      <c r="D9354" t="s">
        <v>797</v>
      </c>
      <c r="E9354" t="s">
        <v>12537</v>
      </c>
      <c r="F9354" s="61" t="s">
        <v>12046</v>
      </c>
      <c r="G9354" t="s">
        <v>8778</v>
      </c>
      <c r="H9354" t="s">
        <v>571</v>
      </c>
      <c r="I9354" s="69" t="str">
        <f t="shared" si="146"/>
        <v>Link to P2 Report</v>
      </c>
      <c r="J9354" t="s">
        <v>4914</v>
      </c>
      <c r="K9354" t="s">
        <v>3785</v>
      </c>
    </row>
    <row r="9355" spans="1:11" x14ac:dyDescent="0.25">
      <c r="A9355" t="s">
        <v>4024</v>
      </c>
      <c r="B9355" t="s">
        <v>4025</v>
      </c>
      <c r="C9355" t="s">
        <v>911</v>
      </c>
      <c r="D9355" t="s">
        <v>811</v>
      </c>
      <c r="E9355" t="s">
        <v>12555</v>
      </c>
      <c r="F9355" s="61" t="s">
        <v>11767</v>
      </c>
      <c r="G9355" t="s">
        <v>10580</v>
      </c>
      <c r="H9355" t="s">
        <v>469</v>
      </c>
      <c r="I9355" s="69" t="str">
        <f t="shared" si="146"/>
        <v>Link to P2 Report</v>
      </c>
      <c r="J9355" t="s">
        <v>4026</v>
      </c>
      <c r="K9355" t="s">
        <v>3778</v>
      </c>
    </row>
    <row r="9356" spans="1:11" x14ac:dyDescent="0.25">
      <c r="A9356" t="s">
        <v>720</v>
      </c>
      <c r="B9356" t="s">
        <v>21608</v>
      </c>
      <c r="C9356" t="s">
        <v>1357</v>
      </c>
      <c r="D9356" t="s">
        <v>778</v>
      </c>
      <c r="E9356" t="s">
        <v>12262</v>
      </c>
      <c r="F9356" s="61" t="s">
        <v>12007</v>
      </c>
      <c r="G9356" t="s">
        <v>720</v>
      </c>
      <c r="H9356" t="s">
        <v>647</v>
      </c>
      <c r="I9356" s="69" t="str">
        <f t="shared" si="146"/>
        <v>Link to P2 Report</v>
      </c>
      <c r="J9356" t="s">
        <v>21612</v>
      </c>
      <c r="K9356" t="s">
        <v>3779</v>
      </c>
    </row>
    <row r="9357" spans="1:11" x14ac:dyDescent="0.25">
      <c r="A9357" t="s">
        <v>6114</v>
      </c>
      <c r="B9357" t="s">
        <v>6115</v>
      </c>
      <c r="C9357" t="s">
        <v>843</v>
      </c>
      <c r="D9357" t="s">
        <v>802</v>
      </c>
      <c r="E9357" t="s">
        <v>12549</v>
      </c>
      <c r="F9357" s="61" t="s">
        <v>11915</v>
      </c>
      <c r="G9357" t="s">
        <v>11135</v>
      </c>
      <c r="H9357" t="s">
        <v>451</v>
      </c>
      <c r="I9357" s="69" t="str">
        <f t="shared" si="146"/>
        <v>Link to P2 Report</v>
      </c>
      <c r="J9357" t="s">
        <v>17205</v>
      </c>
      <c r="K9357" t="s">
        <v>3779</v>
      </c>
    </row>
    <row r="9358" spans="1:11" x14ac:dyDescent="0.25">
      <c r="A9358" t="s">
        <v>2125</v>
      </c>
      <c r="B9358" t="s">
        <v>2126</v>
      </c>
      <c r="C9358" t="s">
        <v>2127</v>
      </c>
      <c r="D9358" t="s">
        <v>789</v>
      </c>
      <c r="E9358" t="s">
        <v>12456</v>
      </c>
      <c r="F9358" s="61" t="s">
        <v>11801</v>
      </c>
      <c r="G9358" t="s">
        <v>11226</v>
      </c>
      <c r="H9358" t="s">
        <v>504</v>
      </c>
      <c r="I9358" s="69" t="str">
        <f t="shared" si="146"/>
        <v>Link to P2 Report</v>
      </c>
      <c r="J9358" t="s">
        <v>17875</v>
      </c>
      <c r="K9358" t="s">
        <v>3778</v>
      </c>
    </row>
    <row r="9359" spans="1:11" x14ac:dyDescent="0.25">
      <c r="A9359" t="s">
        <v>6114</v>
      </c>
      <c r="B9359" t="s">
        <v>6115</v>
      </c>
      <c r="C9359" t="s">
        <v>843</v>
      </c>
      <c r="D9359" t="s">
        <v>802</v>
      </c>
      <c r="E9359" t="s">
        <v>12549</v>
      </c>
      <c r="F9359" s="61" t="s">
        <v>11915</v>
      </c>
      <c r="G9359" t="s">
        <v>11135</v>
      </c>
      <c r="H9359" t="s">
        <v>451</v>
      </c>
      <c r="I9359" s="69" t="str">
        <f t="shared" si="146"/>
        <v>Link to P2 Report</v>
      </c>
      <c r="J9359" t="s">
        <v>17204</v>
      </c>
      <c r="K9359" t="s">
        <v>3779</v>
      </c>
    </row>
    <row r="9360" spans="1:11" x14ac:dyDescent="0.25">
      <c r="A9360" t="s">
        <v>6114</v>
      </c>
      <c r="B9360" t="s">
        <v>6115</v>
      </c>
      <c r="C9360" t="s">
        <v>843</v>
      </c>
      <c r="D9360" t="s">
        <v>802</v>
      </c>
      <c r="E9360" t="s">
        <v>12549</v>
      </c>
      <c r="F9360" s="61" t="s">
        <v>11915</v>
      </c>
      <c r="G9360" t="s">
        <v>11135</v>
      </c>
      <c r="H9360" t="s">
        <v>451</v>
      </c>
      <c r="I9360" s="69" t="str">
        <f t="shared" si="146"/>
        <v>Link to P2 Report</v>
      </c>
      <c r="J9360" t="s">
        <v>17203</v>
      </c>
      <c r="K9360" t="s">
        <v>3779</v>
      </c>
    </row>
    <row r="9361" spans="1:11" x14ac:dyDescent="0.25">
      <c r="A9361" t="s">
        <v>7603</v>
      </c>
      <c r="B9361" t="s">
        <v>7604</v>
      </c>
      <c r="C9361" t="s">
        <v>1175</v>
      </c>
      <c r="D9361" t="s">
        <v>771</v>
      </c>
      <c r="E9361" t="s">
        <v>12457</v>
      </c>
      <c r="F9361" s="61" t="s">
        <v>11802</v>
      </c>
      <c r="G9361" t="s">
        <v>3815</v>
      </c>
      <c r="H9361" t="s">
        <v>355</v>
      </c>
      <c r="I9361" s="69" t="str">
        <f t="shared" si="146"/>
        <v>Link to P2 Report</v>
      </c>
      <c r="J9361" t="s">
        <v>20218</v>
      </c>
      <c r="K9361" t="s">
        <v>3778</v>
      </c>
    </row>
    <row r="9362" spans="1:11" x14ac:dyDescent="0.25">
      <c r="A9362" t="s">
        <v>22545</v>
      </c>
      <c r="B9362" t="s">
        <v>14513</v>
      </c>
      <c r="C9362" t="s">
        <v>994</v>
      </c>
      <c r="D9362" t="s">
        <v>785</v>
      </c>
      <c r="E9362" t="s">
        <v>12575</v>
      </c>
      <c r="F9362" s="61" t="s">
        <v>11787</v>
      </c>
      <c r="G9362" t="s">
        <v>13022</v>
      </c>
      <c r="H9362" t="s">
        <v>490</v>
      </c>
      <c r="I9362" s="69" t="str">
        <f t="shared" si="146"/>
        <v>Link to P2 Report</v>
      </c>
      <c r="J9362" t="s">
        <v>14514</v>
      </c>
      <c r="K9362" t="s">
        <v>3778</v>
      </c>
    </row>
    <row r="9363" spans="1:11" x14ac:dyDescent="0.25">
      <c r="A9363" t="s">
        <v>4113</v>
      </c>
      <c r="B9363" t="s">
        <v>4114</v>
      </c>
      <c r="C9363" t="s">
        <v>4115</v>
      </c>
      <c r="D9363" t="s">
        <v>765</v>
      </c>
      <c r="E9363" t="s">
        <v>12395</v>
      </c>
      <c r="F9363" s="61" t="s">
        <v>11751</v>
      </c>
      <c r="G9363" t="s">
        <v>10340</v>
      </c>
      <c r="H9363" t="s">
        <v>409</v>
      </c>
      <c r="I9363" s="69" t="str">
        <f t="shared" si="146"/>
        <v>Link to P2 Report</v>
      </c>
      <c r="J9363" t="s">
        <v>15065</v>
      </c>
      <c r="K9363" t="s">
        <v>3778</v>
      </c>
    </row>
    <row r="9364" spans="1:11" x14ac:dyDescent="0.25">
      <c r="A9364" t="s">
        <v>4113</v>
      </c>
      <c r="B9364" t="s">
        <v>4114</v>
      </c>
      <c r="C9364" t="s">
        <v>4115</v>
      </c>
      <c r="D9364" t="s">
        <v>765</v>
      </c>
      <c r="E9364" t="s">
        <v>12395</v>
      </c>
      <c r="F9364" s="61" t="s">
        <v>11751</v>
      </c>
      <c r="G9364" t="s">
        <v>10340</v>
      </c>
      <c r="H9364" t="s">
        <v>340</v>
      </c>
      <c r="I9364" s="69" t="str">
        <f t="shared" si="146"/>
        <v>Link to P2 Report</v>
      </c>
      <c r="J9364" t="s">
        <v>14422</v>
      </c>
      <c r="K9364" t="s">
        <v>3778</v>
      </c>
    </row>
    <row r="9365" spans="1:11" x14ac:dyDescent="0.25">
      <c r="A9365" t="s">
        <v>4113</v>
      </c>
      <c r="B9365" t="s">
        <v>4114</v>
      </c>
      <c r="C9365" t="s">
        <v>4115</v>
      </c>
      <c r="D9365" t="s">
        <v>765</v>
      </c>
      <c r="E9365" t="s">
        <v>12395</v>
      </c>
      <c r="F9365" s="61" t="s">
        <v>11751</v>
      </c>
      <c r="G9365" t="s">
        <v>10340</v>
      </c>
      <c r="H9365" t="s">
        <v>645</v>
      </c>
      <c r="I9365" s="69" t="str">
        <f t="shared" si="146"/>
        <v>Link to P2 Report</v>
      </c>
      <c r="J9365" t="s">
        <v>16188</v>
      </c>
      <c r="K9365" t="s">
        <v>3778</v>
      </c>
    </row>
    <row r="9366" spans="1:11" x14ac:dyDescent="0.25">
      <c r="A9366" t="s">
        <v>4815</v>
      </c>
      <c r="B9366" t="s">
        <v>4816</v>
      </c>
      <c r="C9366" t="s">
        <v>4817</v>
      </c>
      <c r="D9366" t="s">
        <v>802</v>
      </c>
      <c r="E9366" t="s">
        <v>12342</v>
      </c>
      <c r="F9366" s="61" t="s">
        <v>11731</v>
      </c>
      <c r="G9366" t="s">
        <v>3982</v>
      </c>
      <c r="H9366" t="s">
        <v>618</v>
      </c>
      <c r="I9366" s="69" t="str">
        <f t="shared" si="146"/>
        <v>Link to P2 Report</v>
      </c>
      <c r="J9366" t="s">
        <v>15665</v>
      </c>
      <c r="K9366" t="s">
        <v>3778</v>
      </c>
    </row>
    <row r="9367" spans="1:11" x14ac:dyDescent="0.25">
      <c r="A9367" t="s">
        <v>4815</v>
      </c>
      <c r="B9367" t="s">
        <v>4816</v>
      </c>
      <c r="C9367" t="s">
        <v>4817</v>
      </c>
      <c r="D9367" t="s">
        <v>802</v>
      </c>
      <c r="E9367" t="s">
        <v>12342</v>
      </c>
      <c r="F9367" s="61" t="s">
        <v>11731</v>
      </c>
      <c r="G9367" t="s">
        <v>3982</v>
      </c>
      <c r="H9367" t="s">
        <v>491</v>
      </c>
      <c r="I9367" s="69" t="str">
        <f t="shared" si="146"/>
        <v>Link to P2 Report</v>
      </c>
      <c r="J9367" t="s">
        <v>15665</v>
      </c>
      <c r="K9367" t="s">
        <v>3778</v>
      </c>
    </row>
    <row r="9368" spans="1:11" x14ac:dyDescent="0.25">
      <c r="A9368" t="s">
        <v>7354</v>
      </c>
      <c r="B9368" t="s">
        <v>7355</v>
      </c>
      <c r="C9368" t="s">
        <v>7356</v>
      </c>
      <c r="D9368" t="s">
        <v>808</v>
      </c>
      <c r="E9368" t="s">
        <v>12361</v>
      </c>
      <c r="F9368" s="61" t="s">
        <v>11732</v>
      </c>
      <c r="G9368" t="s">
        <v>9851</v>
      </c>
      <c r="H9368" t="s">
        <v>442</v>
      </c>
      <c r="I9368" s="69" t="str">
        <f t="shared" si="146"/>
        <v>Link to P2 Report</v>
      </c>
      <c r="J9368" t="s">
        <v>19681</v>
      </c>
      <c r="K9368" t="s">
        <v>3778</v>
      </c>
    </row>
    <row r="9369" spans="1:11" x14ac:dyDescent="0.25">
      <c r="A9369" t="s">
        <v>4648</v>
      </c>
      <c r="B9369" t="s">
        <v>4649</v>
      </c>
      <c r="C9369" t="s">
        <v>869</v>
      </c>
      <c r="D9369" t="s">
        <v>782</v>
      </c>
      <c r="E9369" t="s">
        <v>12376</v>
      </c>
      <c r="F9369" s="61" t="s">
        <v>11763</v>
      </c>
      <c r="G9369" t="s">
        <v>11305</v>
      </c>
      <c r="H9369" t="s">
        <v>330</v>
      </c>
      <c r="I9369" s="69" t="str">
        <f t="shared" si="146"/>
        <v>Link to P2 Report</v>
      </c>
      <c r="J9369" t="s">
        <v>20514</v>
      </c>
      <c r="K9369" t="s">
        <v>3785</v>
      </c>
    </row>
    <row r="9370" spans="1:11" x14ac:dyDescent="0.25">
      <c r="A9370" t="s">
        <v>3027</v>
      </c>
      <c r="B9370" t="s">
        <v>3028</v>
      </c>
      <c r="C9370" t="s">
        <v>13592</v>
      </c>
      <c r="D9370" t="s">
        <v>818</v>
      </c>
      <c r="E9370" t="s">
        <v>12362</v>
      </c>
      <c r="F9370" s="61" t="s">
        <v>11722</v>
      </c>
      <c r="G9370" t="s">
        <v>9381</v>
      </c>
      <c r="H9370" t="s">
        <v>618</v>
      </c>
      <c r="I9370" s="69" t="str">
        <f t="shared" si="146"/>
        <v>Link to P2 Report</v>
      </c>
      <c r="J9370" t="s">
        <v>15721</v>
      </c>
      <c r="K9370" t="s">
        <v>3785</v>
      </c>
    </row>
    <row r="9371" spans="1:11" x14ac:dyDescent="0.25">
      <c r="A9371" t="s">
        <v>22214</v>
      </c>
      <c r="B9371" t="s">
        <v>14009</v>
      </c>
      <c r="C9371" t="s">
        <v>21911</v>
      </c>
      <c r="D9371" t="s">
        <v>810</v>
      </c>
      <c r="E9371" t="s">
        <v>12327</v>
      </c>
      <c r="F9371" s="61" t="s">
        <v>11727</v>
      </c>
      <c r="G9371" t="s">
        <v>9898</v>
      </c>
      <c r="H9371" t="s">
        <v>424</v>
      </c>
      <c r="I9371" s="69" t="str">
        <f t="shared" si="146"/>
        <v>Link to P2 Report</v>
      </c>
      <c r="J9371" t="s">
        <v>14010</v>
      </c>
      <c r="K9371" t="s">
        <v>3779</v>
      </c>
    </row>
    <row r="9372" spans="1:11" x14ac:dyDescent="0.25">
      <c r="A9372" t="s">
        <v>22214</v>
      </c>
      <c r="B9372" t="s">
        <v>14009</v>
      </c>
      <c r="C9372" t="s">
        <v>21911</v>
      </c>
      <c r="D9372" t="s">
        <v>810</v>
      </c>
      <c r="E9372" t="s">
        <v>12327</v>
      </c>
      <c r="F9372" s="61" t="s">
        <v>11727</v>
      </c>
      <c r="G9372" t="s">
        <v>9898</v>
      </c>
      <c r="H9372" t="s">
        <v>469</v>
      </c>
      <c r="I9372" s="69" t="str">
        <f t="shared" si="146"/>
        <v>Link to P2 Report</v>
      </c>
      <c r="J9372" t="s">
        <v>14010</v>
      </c>
      <c r="K9372" t="s">
        <v>3779</v>
      </c>
    </row>
    <row r="9373" spans="1:11" x14ac:dyDescent="0.25">
      <c r="A9373" t="s">
        <v>22214</v>
      </c>
      <c r="B9373" t="s">
        <v>14009</v>
      </c>
      <c r="C9373" t="s">
        <v>21911</v>
      </c>
      <c r="D9373" t="s">
        <v>810</v>
      </c>
      <c r="E9373" t="s">
        <v>12327</v>
      </c>
      <c r="F9373" s="61" t="s">
        <v>11727</v>
      </c>
      <c r="G9373" t="s">
        <v>9898</v>
      </c>
      <c r="H9373" t="s">
        <v>391</v>
      </c>
      <c r="I9373" s="69" t="str">
        <f t="shared" si="146"/>
        <v>Link to P2 Report</v>
      </c>
      <c r="J9373" t="s">
        <v>14010</v>
      </c>
      <c r="K9373" t="s">
        <v>3779</v>
      </c>
    </row>
    <row r="9374" spans="1:11" x14ac:dyDescent="0.25">
      <c r="A9374" t="s">
        <v>22214</v>
      </c>
      <c r="B9374" t="s">
        <v>14009</v>
      </c>
      <c r="C9374" t="s">
        <v>21911</v>
      </c>
      <c r="D9374" t="s">
        <v>810</v>
      </c>
      <c r="E9374" t="s">
        <v>12327</v>
      </c>
      <c r="F9374" s="61" t="s">
        <v>11727</v>
      </c>
      <c r="G9374" t="s">
        <v>9898</v>
      </c>
      <c r="H9374" t="s">
        <v>452</v>
      </c>
      <c r="I9374" s="69" t="str">
        <f t="shared" si="146"/>
        <v>Link to P2 Report</v>
      </c>
      <c r="J9374" t="s">
        <v>14010</v>
      </c>
      <c r="K9374" t="s">
        <v>3779</v>
      </c>
    </row>
    <row r="9375" spans="1:11" x14ac:dyDescent="0.25">
      <c r="A9375" t="s">
        <v>2567</v>
      </c>
      <c r="B9375" t="s">
        <v>3475</v>
      </c>
      <c r="C9375" t="s">
        <v>912</v>
      </c>
      <c r="D9375" t="s">
        <v>804</v>
      </c>
      <c r="E9375" t="s">
        <v>12293</v>
      </c>
      <c r="F9375" s="61" t="s">
        <v>12017</v>
      </c>
      <c r="G9375" t="s">
        <v>10333</v>
      </c>
      <c r="H9375" t="s">
        <v>276</v>
      </c>
      <c r="I9375" s="69" t="str">
        <f t="shared" si="146"/>
        <v>Link to P2 Report</v>
      </c>
      <c r="J9375" t="s">
        <v>19120</v>
      </c>
      <c r="K9375" t="s">
        <v>3779</v>
      </c>
    </row>
    <row r="9376" spans="1:11" x14ac:dyDescent="0.25">
      <c r="A9376" t="s">
        <v>2567</v>
      </c>
      <c r="B9376" t="s">
        <v>3475</v>
      </c>
      <c r="C9376" t="s">
        <v>912</v>
      </c>
      <c r="D9376" t="s">
        <v>804</v>
      </c>
      <c r="E9376" t="s">
        <v>12293</v>
      </c>
      <c r="F9376" s="61" t="s">
        <v>12017</v>
      </c>
      <c r="G9376" t="s">
        <v>10333</v>
      </c>
      <c r="H9376" t="s">
        <v>276</v>
      </c>
      <c r="I9376" s="69" t="str">
        <f t="shared" si="146"/>
        <v>Link to P2 Report</v>
      </c>
      <c r="J9376" t="s">
        <v>19122</v>
      </c>
      <c r="K9376" t="s">
        <v>3785</v>
      </c>
    </row>
    <row r="9377" spans="1:11" x14ac:dyDescent="0.25">
      <c r="A9377" t="s">
        <v>2567</v>
      </c>
      <c r="B9377" t="s">
        <v>3475</v>
      </c>
      <c r="C9377" t="s">
        <v>912</v>
      </c>
      <c r="D9377" t="s">
        <v>804</v>
      </c>
      <c r="E9377" t="s">
        <v>12293</v>
      </c>
      <c r="F9377" s="61" t="s">
        <v>12017</v>
      </c>
      <c r="G9377" t="s">
        <v>10333</v>
      </c>
      <c r="H9377" t="s">
        <v>276</v>
      </c>
      <c r="I9377" s="69" t="str">
        <f t="shared" si="146"/>
        <v>Link to P2 Report</v>
      </c>
      <c r="J9377" t="s">
        <v>19121</v>
      </c>
      <c r="K9377" t="s">
        <v>3779</v>
      </c>
    </row>
    <row r="9378" spans="1:11" x14ac:dyDescent="0.25">
      <c r="A9378" t="s">
        <v>3436</v>
      </c>
      <c r="B9378" t="s">
        <v>3437</v>
      </c>
      <c r="C9378" t="s">
        <v>1665</v>
      </c>
      <c r="D9378" t="s">
        <v>778</v>
      </c>
      <c r="E9378" t="s">
        <v>12286</v>
      </c>
      <c r="F9378" s="61" t="s">
        <v>11811</v>
      </c>
      <c r="G9378" t="s">
        <v>11439</v>
      </c>
      <c r="H9378" t="s">
        <v>508</v>
      </c>
      <c r="I9378" s="69" t="str">
        <f t="shared" si="146"/>
        <v>Link to P2 Report</v>
      </c>
      <c r="J9378" t="s">
        <v>21367</v>
      </c>
      <c r="K9378" t="s">
        <v>3778</v>
      </c>
    </row>
    <row r="9379" spans="1:11" x14ac:dyDescent="0.25">
      <c r="A9379" t="s">
        <v>6469</v>
      </c>
      <c r="B9379" t="s">
        <v>6470</v>
      </c>
      <c r="C9379" t="s">
        <v>895</v>
      </c>
      <c r="D9379" t="s">
        <v>811</v>
      </c>
      <c r="E9379" t="s">
        <v>12476</v>
      </c>
      <c r="F9379" s="61" t="s">
        <v>11839</v>
      </c>
      <c r="G9379" t="s">
        <v>10937</v>
      </c>
      <c r="H9379" t="s">
        <v>350</v>
      </c>
      <c r="I9379" s="69" t="str">
        <f t="shared" si="146"/>
        <v>Link to P2 Report</v>
      </c>
      <c r="J9379" t="s">
        <v>18041</v>
      </c>
      <c r="K9379" t="s">
        <v>3779</v>
      </c>
    </row>
    <row r="9380" spans="1:11" x14ac:dyDescent="0.25">
      <c r="A9380" t="s">
        <v>6469</v>
      </c>
      <c r="B9380" t="s">
        <v>6470</v>
      </c>
      <c r="C9380" t="s">
        <v>895</v>
      </c>
      <c r="D9380" t="s">
        <v>811</v>
      </c>
      <c r="E9380" t="s">
        <v>12476</v>
      </c>
      <c r="F9380" s="61" t="s">
        <v>11839</v>
      </c>
      <c r="G9380" t="s">
        <v>10937</v>
      </c>
      <c r="H9380" t="s">
        <v>504</v>
      </c>
      <c r="I9380" s="69" t="str">
        <f t="shared" si="146"/>
        <v>Link to P2 Report</v>
      </c>
      <c r="J9380" t="s">
        <v>17676</v>
      </c>
      <c r="K9380" t="s">
        <v>3778</v>
      </c>
    </row>
    <row r="9381" spans="1:11" x14ac:dyDescent="0.25">
      <c r="A9381" t="s">
        <v>6725</v>
      </c>
      <c r="B9381" t="s">
        <v>6726</v>
      </c>
      <c r="C9381" t="s">
        <v>1233</v>
      </c>
      <c r="D9381" t="s">
        <v>805</v>
      </c>
      <c r="E9381" t="s">
        <v>12461</v>
      </c>
      <c r="F9381" s="61" t="s">
        <v>11806</v>
      </c>
      <c r="G9381" t="s">
        <v>3815</v>
      </c>
      <c r="H9381" t="s">
        <v>452</v>
      </c>
      <c r="I9381" s="69" t="str">
        <f t="shared" si="146"/>
        <v>Link to P2 Report</v>
      </c>
      <c r="J9381" t="s">
        <v>20652</v>
      </c>
      <c r="K9381" t="s">
        <v>3778</v>
      </c>
    </row>
    <row r="9382" spans="1:11" x14ac:dyDescent="0.25">
      <c r="A9382" t="s">
        <v>4388</v>
      </c>
      <c r="B9382" t="s">
        <v>4389</v>
      </c>
      <c r="C9382" t="s">
        <v>2130</v>
      </c>
      <c r="D9382" t="s">
        <v>765</v>
      </c>
      <c r="E9382" t="s">
        <v>12365</v>
      </c>
      <c r="F9382" s="61" t="s">
        <v>11803</v>
      </c>
      <c r="G9382" t="s">
        <v>3815</v>
      </c>
      <c r="H9382" t="s">
        <v>508</v>
      </c>
      <c r="I9382" s="69" t="str">
        <f t="shared" si="146"/>
        <v>Link to P2 Report</v>
      </c>
      <c r="J9382" t="s">
        <v>8404</v>
      </c>
      <c r="K9382" t="s">
        <v>3779</v>
      </c>
    </row>
    <row r="9383" spans="1:11" x14ac:dyDescent="0.25">
      <c r="A9383" t="s">
        <v>5390</v>
      </c>
      <c r="B9383" t="s">
        <v>5608</v>
      </c>
      <c r="C9383" t="s">
        <v>1618</v>
      </c>
      <c r="D9383" t="s">
        <v>770</v>
      </c>
      <c r="E9383" t="s">
        <v>12519</v>
      </c>
      <c r="F9383" s="61" t="s">
        <v>11723</v>
      </c>
      <c r="G9383" t="s">
        <v>5390</v>
      </c>
      <c r="H9383" t="s">
        <v>451</v>
      </c>
      <c r="I9383" s="69" t="str">
        <f t="shared" si="146"/>
        <v>Link to P2 Report</v>
      </c>
      <c r="J9383" t="s">
        <v>16828</v>
      </c>
      <c r="K9383" t="s">
        <v>3778</v>
      </c>
    </row>
    <row r="9384" spans="1:11" x14ac:dyDescent="0.25">
      <c r="A9384" t="s">
        <v>6863</v>
      </c>
      <c r="B9384" t="s">
        <v>6864</v>
      </c>
      <c r="C9384" t="s">
        <v>6865</v>
      </c>
      <c r="D9384" t="s">
        <v>815</v>
      </c>
      <c r="E9384" t="s">
        <v>12481</v>
      </c>
      <c r="F9384" s="61" t="s">
        <v>11814</v>
      </c>
      <c r="G9384" t="s">
        <v>3815</v>
      </c>
      <c r="H9384" t="s">
        <v>354</v>
      </c>
      <c r="I9384" s="69" t="str">
        <f t="shared" si="146"/>
        <v>Link to P2 Report</v>
      </c>
      <c r="J9384" t="s">
        <v>18499</v>
      </c>
      <c r="K9384" t="s">
        <v>3779</v>
      </c>
    </row>
    <row r="9385" spans="1:11" x14ac:dyDescent="0.25">
      <c r="A9385" t="s">
        <v>22451</v>
      </c>
      <c r="B9385" t="s">
        <v>17420</v>
      </c>
      <c r="C9385" t="s">
        <v>21994</v>
      </c>
      <c r="D9385" t="s">
        <v>768</v>
      </c>
      <c r="E9385" t="s">
        <v>12234</v>
      </c>
      <c r="F9385" s="61" t="s">
        <v>21811</v>
      </c>
      <c r="G9385" t="s">
        <v>8692</v>
      </c>
      <c r="H9385" t="s">
        <v>462</v>
      </c>
      <c r="I9385" s="69" t="str">
        <f t="shared" si="146"/>
        <v>Link to P2 Report</v>
      </c>
      <c r="J9385" t="s">
        <v>17421</v>
      </c>
      <c r="K9385" t="s">
        <v>3778</v>
      </c>
    </row>
    <row r="9386" spans="1:11" x14ac:dyDescent="0.25">
      <c r="A9386" t="s">
        <v>22451</v>
      </c>
      <c r="B9386" t="s">
        <v>17420</v>
      </c>
      <c r="C9386" t="s">
        <v>21994</v>
      </c>
      <c r="D9386" t="s">
        <v>768</v>
      </c>
      <c r="E9386" t="s">
        <v>12234</v>
      </c>
      <c r="F9386" s="61" t="s">
        <v>21811</v>
      </c>
      <c r="G9386" t="s">
        <v>8692</v>
      </c>
      <c r="H9386" t="s">
        <v>350</v>
      </c>
      <c r="I9386" s="69" t="str">
        <f t="shared" si="146"/>
        <v>Link to P2 Report</v>
      </c>
      <c r="J9386" t="s">
        <v>17421</v>
      </c>
      <c r="K9386" t="s">
        <v>3778</v>
      </c>
    </row>
    <row r="9387" spans="1:11" x14ac:dyDescent="0.25">
      <c r="A9387" t="s">
        <v>7877</v>
      </c>
      <c r="B9387" t="s">
        <v>7879</v>
      </c>
      <c r="C9387" t="s">
        <v>7880</v>
      </c>
      <c r="D9387" t="s">
        <v>805</v>
      </c>
      <c r="E9387" t="s">
        <v>12381</v>
      </c>
      <c r="F9387" s="61" t="s">
        <v>11908</v>
      </c>
      <c r="G9387" t="s">
        <v>7877</v>
      </c>
      <c r="H9387" t="s">
        <v>452</v>
      </c>
      <c r="I9387" s="69" t="str">
        <f t="shared" si="146"/>
        <v>Link to P2 Report</v>
      </c>
      <c r="J9387" t="s">
        <v>20675</v>
      </c>
      <c r="K9387" t="s">
        <v>3778</v>
      </c>
    </row>
    <row r="9388" spans="1:11" x14ac:dyDescent="0.25">
      <c r="A9388" t="s">
        <v>4361</v>
      </c>
      <c r="B9388" t="s">
        <v>4362</v>
      </c>
      <c r="C9388" t="s">
        <v>4363</v>
      </c>
      <c r="D9388" t="s">
        <v>783</v>
      </c>
      <c r="E9388" t="s">
        <v>12376</v>
      </c>
      <c r="F9388" s="61" t="s">
        <v>11763</v>
      </c>
      <c r="G9388" t="s">
        <v>3815</v>
      </c>
      <c r="H9388" t="s">
        <v>508</v>
      </c>
      <c r="I9388" s="69" t="str">
        <f t="shared" si="146"/>
        <v>Link to P2 Report</v>
      </c>
      <c r="J9388" t="s">
        <v>21434</v>
      </c>
      <c r="K9388" t="s">
        <v>3785</v>
      </c>
    </row>
    <row r="9389" spans="1:11" x14ac:dyDescent="0.25">
      <c r="A9389" t="s">
        <v>5320</v>
      </c>
      <c r="B9389" t="s">
        <v>5321</v>
      </c>
      <c r="C9389" t="s">
        <v>962</v>
      </c>
      <c r="D9389" t="s">
        <v>787</v>
      </c>
      <c r="E9389" t="s">
        <v>12521</v>
      </c>
      <c r="F9389" s="61" t="s">
        <v>11841</v>
      </c>
      <c r="G9389" t="s">
        <v>7446</v>
      </c>
      <c r="H9389" t="s">
        <v>451</v>
      </c>
      <c r="I9389" s="69" t="str">
        <f t="shared" si="146"/>
        <v>Link to P2 Report</v>
      </c>
      <c r="J9389" t="s">
        <v>16562</v>
      </c>
      <c r="K9389" t="s">
        <v>3778</v>
      </c>
    </row>
    <row r="9390" spans="1:11" x14ac:dyDescent="0.25">
      <c r="A9390" t="s">
        <v>5320</v>
      </c>
      <c r="B9390" t="s">
        <v>5321</v>
      </c>
      <c r="C9390" t="s">
        <v>962</v>
      </c>
      <c r="D9390" t="s">
        <v>787</v>
      </c>
      <c r="E9390" t="s">
        <v>12521</v>
      </c>
      <c r="F9390" s="61" t="s">
        <v>11841</v>
      </c>
      <c r="G9390" t="s">
        <v>7446</v>
      </c>
      <c r="H9390" t="s">
        <v>451</v>
      </c>
      <c r="I9390" s="69" t="str">
        <f t="shared" si="146"/>
        <v>Link to P2 Report</v>
      </c>
      <c r="J9390" t="s">
        <v>16563</v>
      </c>
      <c r="K9390" t="s">
        <v>3778</v>
      </c>
    </row>
    <row r="9391" spans="1:11" x14ac:dyDescent="0.25">
      <c r="A9391" t="s">
        <v>3946</v>
      </c>
      <c r="B9391" t="s">
        <v>3947</v>
      </c>
      <c r="C9391" t="s">
        <v>1067</v>
      </c>
      <c r="D9391" t="s">
        <v>788</v>
      </c>
      <c r="E9391" t="s">
        <v>12371</v>
      </c>
      <c r="F9391" s="61" t="s">
        <v>11757</v>
      </c>
      <c r="G9391" t="s">
        <v>10623</v>
      </c>
      <c r="H9391" t="s">
        <v>380</v>
      </c>
      <c r="I9391" s="69" t="str">
        <f t="shared" si="146"/>
        <v>Link to P2 Report</v>
      </c>
      <c r="J9391" t="s">
        <v>14652</v>
      </c>
      <c r="K9391" t="s">
        <v>3778</v>
      </c>
    </row>
    <row r="9392" spans="1:11" x14ac:dyDescent="0.25">
      <c r="A9392" t="s">
        <v>7066</v>
      </c>
      <c r="B9392" t="s">
        <v>7067</v>
      </c>
      <c r="C9392" t="s">
        <v>7068</v>
      </c>
      <c r="D9392" t="s">
        <v>790</v>
      </c>
      <c r="E9392" t="s">
        <v>12366</v>
      </c>
      <c r="F9392" s="61" t="s">
        <v>11769</v>
      </c>
      <c r="G9392" t="s">
        <v>677</v>
      </c>
      <c r="H9392" t="s">
        <v>276</v>
      </c>
      <c r="I9392" s="69" t="str">
        <f t="shared" si="146"/>
        <v>Link to P2 Report</v>
      </c>
      <c r="J9392" t="s">
        <v>19075</v>
      </c>
      <c r="K9392" t="s">
        <v>3778</v>
      </c>
    </row>
    <row r="9393" spans="1:11" x14ac:dyDescent="0.25">
      <c r="A9393" t="s">
        <v>4037</v>
      </c>
      <c r="B9393" t="s">
        <v>4038</v>
      </c>
      <c r="C9393" t="s">
        <v>4039</v>
      </c>
      <c r="D9393" t="s">
        <v>769</v>
      </c>
      <c r="E9393" t="s">
        <v>12380</v>
      </c>
      <c r="F9393" s="61" t="s">
        <v>11824</v>
      </c>
      <c r="G9393" t="s">
        <v>3815</v>
      </c>
      <c r="H9393" t="s">
        <v>469</v>
      </c>
      <c r="I9393" s="69" t="str">
        <f t="shared" si="146"/>
        <v>Link to P2 Report</v>
      </c>
      <c r="J9393" t="s">
        <v>14318</v>
      </c>
      <c r="K9393" t="s">
        <v>3779</v>
      </c>
    </row>
    <row r="9394" spans="1:11" x14ac:dyDescent="0.25">
      <c r="A9394" t="s">
        <v>3859</v>
      </c>
      <c r="B9394" t="s">
        <v>3860</v>
      </c>
      <c r="C9394" t="s">
        <v>3861</v>
      </c>
      <c r="D9394" t="s">
        <v>771</v>
      </c>
      <c r="E9394" t="s">
        <v>12362</v>
      </c>
      <c r="F9394" s="61" t="s">
        <v>11722</v>
      </c>
      <c r="G9394" t="s">
        <v>3815</v>
      </c>
      <c r="H9394" t="s">
        <v>491</v>
      </c>
      <c r="I9394" s="69" t="str">
        <f t="shared" si="146"/>
        <v>Link to P2 Report</v>
      </c>
      <c r="J9394" t="s">
        <v>15862</v>
      </c>
      <c r="K9394" t="s">
        <v>3778</v>
      </c>
    </row>
    <row r="9395" spans="1:11" x14ac:dyDescent="0.25">
      <c r="A9395" t="s">
        <v>2511</v>
      </c>
      <c r="B9395" t="s">
        <v>2513</v>
      </c>
      <c r="C9395" t="s">
        <v>2512</v>
      </c>
      <c r="D9395" t="s">
        <v>789</v>
      </c>
      <c r="E9395" t="s">
        <v>12559</v>
      </c>
      <c r="F9395" s="61" t="s">
        <v>11956</v>
      </c>
      <c r="G9395" t="s">
        <v>3815</v>
      </c>
      <c r="H9395" t="s">
        <v>593</v>
      </c>
      <c r="I9395" s="69" t="str">
        <f t="shared" si="146"/>
        <v>Link to P2 Report</v>
      </c>
      <c r="J9395" t="s">
        <v>15257</v>
      </c>
      <c r="K9395" t="s">
        <v>3778</v>
      </c>
    </row>
    <row r="9396" spans="1:11" x14ac:dyDescent="0.25">
      <c r="A9396" t="s">
        <v>22897</v>
      </c>
      <c r="B9396" t="s">
        <v>19524</v>
      </c>
      <c r="C9396" t="s">
        <v>5392</v>
      </c>
      <c r="D9396" t="s">
        <v>768</v>
      </c>
      <c r="E9396" t="s">
        <v>12461</v>
      </c>
      <c r="F9396" s="61" t="s">
        <v>11806</v>
      </c>
      <c r="G9396" t="s">
        <v>13189</v>
      </c>
      <c r="H9396" t="s">
        <v>509</v>
      </c>
      <c r="I9396" s="69" t="str">
        <f t="shared" si="146"/>
        <v>Link to P2 Report</v>
      </c>
      <c r="J9396" t="s">
        <v>19527</v>
      </c>
      <c r="K9396" t="s">
        <v>3778</v>
      </c>
    </row>
    <row r="9397" spans="1:11" x14ac:dyDescent="0.25">
      <c r="A9397" t="s">
        <v>3859</v>
      </c>
      <c r="B9397" t="s">
        <v>3860</v>
      </c>
      <c r="C9397" t="s">
        <v>3861</v>
      </c>
      <c r="D9397" t="s">
        <v>771</v>
      </c>
      <c r="E9397" t="s">
        <v>12362</v>
      </c>
      <c r="F9397" s="61" t="s">
        <v>11722</v>
      </c>
      <c r="G9397" t="s">
        <v>3815</v>
      </c>
      <c r="H9397" t="s">
        <v>618</v>
      </c>
      <c r="I9397" s="69" t="str">
        <f t="shared" si="146"/>
        <v>Link to P2 Report</v>
      </c>
      <c r="J9397" t="s">
        <v>15717</v>
      </c>
      <c r="K9397" t="s">
        <v>3778</v>
      </c>
    </row>
    <row r="9398" spans="1:11" x14ac:dyDescent="0.25">
      <c r="A9398" t="s">
        <v>3833</v>
      </c>
      <c r="B9398" t="s">
        <v>3834</v>
      </c>
      <c r="C9398" t="s">
        <v>1723</v>
      </c>
      <c r="D9398" t="s">
        <v>766</v>
      </c>
      <c r="E9398" t="s">
        <v>12416</v>
      </c>
      <c r="F9398" s="61" t="s">
        <v>11739</v>
      </c>
      <c r="G9398" t="s">
        <v>13036</v>
      </c>
      <c r="H9398" t="s">
        <v>424</v>
      </c>
      <c r="I9398" s="69" t="str">
        <f t="shared" si="146"/>
        <v>Link to P2 Report</v>
      </c>
      <c r="J9398" t="s">
        <v>3835</v>
      </c>
      <c r="K9398" t="s">
        <v>3778</v>
      </c>
    </row>
    <row r="9399" spans="1:11" x14ac:dyDescent="0.25">
      <c r="A9399" t="s">
        <v>6588</v>
      </c>
      <c r="B9399" t="s">
        <v>6589</v>
      </c>
      <c r="C9399" t="s">
        <v>1071</v>
      </c>
      <c r="D9399" t="s">
        <v>807</v>
      </c>
      <c r="E9399" t="s">
        <v>12595</v>
      </c>
      <c r="F9399" s="61" t="s">
        <v>11969</v>
      </c>
      <c r="G9399" t="s">
        <v>3815</v>
      </c>
      <c r="H9399" t="s">
        <v>584</v>
      </c>
      <c r="I9399" s="69" t="str">
        <f t="shared" si="146"/>
        <v>Link to P2 Report</v>
      </c>
      <c r="J9399" t="s">
        <v>17923</v>
      </c>
      <c r="K9399" t="s">
        <v>3778</v>
      </c>
    </row>
    <row r="9400" spans="1:11" x14ac:dyDescent="0.25">
      <c r="A9400" t="s">
        <v>1241</v>
      </c>
      <c r="B9400" t="s">
        <v>1242</v>
      </c>
      <c r="C9400" t="s">
        <v>1013</v>
      </c>
      <c r="D9400" t="s">
        <v>799</v>
      </c>
      <c r="E9400" t="s">
        <v>12392</v>
      </c>
      <c r="F9400" s="61" t="s">
        <v>11800</v>
      </c>
      <c r="G9400" t="s">
        <v>9543</v>
      </c>
      <c r="H9400" t="s">
        <v>619</v>
      </c>
      <c r="I9400" s="69" t="str">
        <f t="shared" si="146"/>
        <v>Link to P2 Report</v>
      </c>
      <c r="J9400" t="s">
        <v>19704</v>
      </c>
      <c r="K9400" t="s">
        <v>3778</v>
      </c>
    </row>
    <row r="9401" spans="1:11" x14ac:dyDescent="0.25">
      <c r="A9401" t="s">
        <v>721</v>
      </c>
      <c r="B9401" t="s">
        <v>2098</v>
      </c>
      <c r="C9401" t="s">
        <v>2099</v>
      </c>
      <c r="D9401" t="s">
        <v>805</v>
      </c>
      <c r="E9401" t="s">
        <v>12471</v>
      </c>
      <c r="F9401" s="61" t="s">
        <v>11836</v>
      </c>
      <c r="G9401" t="s">
        <v>721</v>
      </c>
      <c r="H9401" t="s">
        <v>350</v>
      </c>
      <c r="I9401" s="69" t="str">
        <f t="shared" si="146"/>
        <v>Link to P2 Report</v>
      </c>
      <c r="J9401" t="s">
        <v>18063</v>
      </c>
      <c r="K9401" t="s">
        <v>3785</v>
      </c>
    </row>
    <row r="9402" spans="1:11" x14ac:dyDescent="0.25">
      <c r="A9402" t="s">
        <v>22452</v>
      </c>
      <c r="B9402" t="s">
        <v>17336</v>
      </c>
      <c r="C9402" t="s">
        <v>3838</v>
      </c>
      <c r="D9402" t="s">
        <v>817</v>
      </c>
      <c r="E9402" t="s">
        <v>12487</v>
      </c>
      <c r="F9402" s="61" t="s">
        <v>11845</v>
      </c>
      <c r="G9402" t="s">
        <v>11108</v>
      </c>
      <c r="H9402" t="s">
        <v>462</v>
      </c>
      <c r="I9402" s="69" t="str">
        <f t="shared" si="146"/>
        <v>Link to P2 Report</v>
      </c>
      <c r="J9402" t="s">
        <v>17335</v>
      </c>
      <c r="K9402" t="s">
        <v>3778</v>
      </c>
    </row>
    <row r="9403" spans="1:11" x14ac:dyDescent="0.25">
      <c r="A9403" t="s">
        <v>22912</v>
      </c>
      <c r="B9403" t="s">
        <v>21582</v>
      </c>
      <c r="C9403" t="s">
        <v>3067</v>
      </c>
      <c r="D9403" t="s">
        <v>769</v>
      </c>
      <c r="E9403" t="s">
        <v>12359</v>
      </c>
      <c r="F9403" s="61" t="s">
        <v>11756</v>
      </c>
      <c r="G9403" t="s">
        <v>10711</v>
      </c>
      <c r="H9403" t="s">
        <v>639</v>
      </c>
      <c r="I9403" s="69" t="str">
        <f t="shared" si="146"/>
        <v>Link to P2 Report</v>
      </c>
      <c r="J9403" t="s">
        <v>21581</v>
      </c>
      <c r="K9403" t="s">
        <v>3796</v>
      </c>
    </row>
    <row r="9404" spans="1:11" x14ac:dyDescent="0.25">
      <c r="A9404" t="s">
        <v>22248</v>
      </c>
      <c r="B9404" t="s">
        <v>14409</v>
      </c>
      <c r="C9404" t="s">
        <v>6042</v>
      </c>
      <c r="D9404" t="s">
        <v>811</v>
      </c>
      <c r="E9404" t="s">
        <v>12362</v>
      </c>
      <c r="F9404" s="61" t="s">
        <v>11722</v>
      </c>
      <c r="G9404" t="s">
        <v>679</v>
      </c>
      <c r="H9404" t="s">
        <v>263</v>
      </c>
      <c r="I9404" s="69" t="str">
        <f t="shared" si="146"/>
        <v>Link to P2 Report</v>
      </c>
      <c r="J9404" t="s">
        <v>15390</v>
      </c>
      <c r="K9404" t="s">
        <v>3778</v>
      </c>
    </row>
    <row r="9405" spans="1:11" x14ac:dyDescent="0.25">
      <c r="A9405" t="s">
        <v>6031</v>
      </c>
      <c r="B9405" t="s">
        <v>6032</v>
      </c>
      <c r="C9405" t="s">
        <v>5392</v>
      </c>
      <c r="D9405" t="s">
        <v>768</v>
      </c>
      <c r="E9405" t="s">
        <v>12525</v>
      </c>
      <c r="F9405" s="61" t="s">
        <v>11946</v>
      </c>
      <c r="G9405" t="s">
        <v>715</v>
      </c>
      <c r="H9405" t="s">
        <v>451</v>
      </c>
      <c r="I9405" s="69" t="str">
        <f t="shared" si="146"/>
        <v>Link to P2 Report</v>
      </c>
      <c r="J9405" t="s">
        <v>17192</v>
      </c>
      <c r="K9405" t="s">
        <v>3778</v>
      </c>
    </row>
    <row r="9406" spans="1:11" x14ac:dyDescent="0.25">
      <c r="A9406" t="s">
        <v>2095</v>
      </c>
      <c r="B9406" t="s">
        <v>2096</v>
      </c>
      <c r="C9406" t="s">
        <v>2097</v>
      </c>
      <c r="D9406" t="s">
        <v>771</v>
      </c>
      <c r="E9406" t="s">
        <v>12362</v>
      </c>
      <c r="F9406" s="61" t="s">
        <v>11722</v>
      </c>
      <c r="G9406" t="s">
        <v>3815</v>
      </c>
      <c r="H9406" t="s">
        <v>380</v>
      </c>
      <c r="I9406" s="69" t="str">
        <f t="shared" si="146"/>
        <v>Link to P2 Report</v>
      </c>
      <c r="J9406" t="s">
        <v>14695</v>
      </c>
      <c r="K9406" t="s">
        <v>3778</v>
      </c>
    </row>
    <row r="9407" spans="1:11" x14ac:dyDescent="0.25">
      <c r="A9407" t="s">
        <v>2002</v>
      </c>
      <c r="B9407" t="s">
        <v>2003</v>
      </c>
      <c r="C9407" t="s">
        <v>1490</v>
      </c>
      <c r="D9407" t="s">
        <v>775</v>
      </c>
      <c r="E9407" t="s">
        <v>12446</v>
      </c>
      <c r="F9407" s="61" t="s">
        <v>11825</v>
      </c>
      <c r="G9407" t="s">
        <v>11686</v>
      </c>
      <c r="H9407" t="s">
        <v>330</v>
      </c>
      <c r="I9407" s="69" t="str">
        <f t="shared" si="146"/>
        <v>Link to P2 Report</v>
      </c>
      <c r="J9407" t="s">
        <v>20490</v>
      </c>
      <c r="K9407" t="s">
        <v>3778</v>
      </c>
    </row>
    <row r="9408" spans="1:11" x14ac:dyDescent="0.25">
      <c r="A9408" t="s">
        <v>5074</v>
      </c>
      <c r="B9408" t="s">
        <v>5075</v>
      </c>
      <c r="C9408" t="s">
        <v>5076</v>
      </c>
      <c r="D9408" t="s">
        <v>788</v>
      </c>
      <c r="E9408" t="s">
        <v>12567</v>
      </c>
      <c r="F9408" s="61" t="s">
        <v>11775</v>
      </c>
      <c r="G9408" t="s">
        <v>13177</v>
      </c>
      <c r="H9408" t="s">
        <v>647</v>
      </c>
      <c r="I9408" s="69" t="str">
        <f t="shared" si="146"/>
        <v>Link to P2 Report</v>
      </c>
      <c r="J9408" t="s">
        <v>21654</v>
      </c>
      <c r="K9408" t="s">
        <v>3778</v>
      </c>
    </row>
    <row r="9409" spans="1:11" x14ac:dyDescent="0.25">
      <c r="A9409" t="s">
        <v>2319</v>
      </c>
      <c r="B9409" t="s">
        <v>2321</v>
      </c>
      <c r="C9409" t="s">
        <v>2320</v>
      </c>
      <c r="D9409" t="s">
        <v>778</v>
      </c>
      <c r="E9409" t="s">
        <v>12598</v>
      </c>
      <c r="F9409" s="61" t="s">
        <v>11977</v>
      </c>
      <c r="G9409" t="s">
        <v>9565</v>
      </c>
      <c r="H9409" t="s">
        <v>354</v>
      </c>
      <c r="I9409" s="69" t="str">
        <f t="shared" si="146"/>
        <v>Link to P2 Report</v>
      </c>
      <c r="J9409" t="s">
        <v>18462</v>
      </c>
      <c r="K9409" t="s">
        <v>3778</v>
      </c>
    </row>
    <row r="9410" spans="1:11" x14ac:dyDescent="0.25">
      <c r="A9410" t="s">
        <v>6836</v>
      </c>
      <c r="B9410" t="s">
        <v>6837</v>
      </c>
      <c r="C9410" t="s">
        <v>1332</v>
      </c>
      <c r="D9410" t="s">
        <v>789</v>
      </c>
      <c r="E9410" t="s">
        <v>12598</v>
      </c>
      <c r="F9410" s="61" t="s">
        <v>11977</v>
      </c>
      <c r="G9410" t="s">
        <v>9565</v>
      </c>
      <c r="H9410" t="s">
        <v>354</v>
      </c>
      <c r="I9410" s="69" t="str">
        <f t="shared" si="146"/>
        <v>Link to P2 Report</v>
      </c>
      <c r="J9410" t="s">
        <v>18462</v>
      </c>
      <c r="K9410" t="s">
        <v>3778</v>
      </c>
    </row>
    <row r="9411" spans="1:11" x14ac:dyDescent="0.25">
      <c r="A9411" t="s">
        <v>6834</v>
      </c>
      <c r="B9411" t="s">
        <v>6835</v>
      </c>
      <c r="C9411" t="s">
        <v>1324</v>
      </c>
      <c r="D9411" t="s">
        <v>811</v>
      </c>
      <c r="E9411" t="s">
        <v>12598</v>
      </c>
      <c r="F9411" s="61" t="s">
        <v>11977</v>
      </c>
      <c r="G9411" t="s">
        <v>9565</v>
      </c>
      <c r="H9411" t="s">
        <v>354</v>
      </c>
      <c r="I9411" s="69" t="str">
        <f t="shared" si="146"/>
        <v>Link to P2 Report</v>
      </c>
      <c r="J9411" t="s">
        <v>18462</v>
      </c>
      <c r="K9411" t="s">
        <v>3778</v>
      </c>
    </row>
    <row r="9412" spans="1:11" x14ac:dyDescent="0.25">
      <c r="A9412" t="s">
        <v>5357</v>
      </c>
      <c r="B9412" t="s">
        <v>5358</v>
      </c>
      <c r="C9412" t="s">
        <v>1063</v>
      </c>
      <c r="D9412" t="s">
        <v>774</v>
      </c>
      <c r="E9412" t="s">
        <v>12434</v>
      </c>
      <c r="F9412" s="61" t="s">
        <v>11907</v>
      </c>
      <c r="G9412" t="s">
        <v>9415</v>
      </c>
      <c r="H9412" t="s">
        <v>451</v>
      </c>
      <c r="I9412" s="69" t="str">
        <f t="shared" si="146"/>
        <v>Link to P2 Report</v>
      </c>
      <c r="J9412" t="s">
        <v>5359</v>
      </c>
      <c r="K9412" t="s">
        <v>3778</v>
      </c>
    </row>
    <row r="9413" spans="1:11" x14ac:dyDescent="0.25">
      <c r="A9413" t="s">
        <v>3932</v>
      </c>
      <c r="B9413" t="s">
        <v>3933</v>
      </c>
      <c r="C9413" t="s">
        <v>2159</v>
      </c>
      <c r="D9413" t="s">
        <v>801</v>
      </c>
      <c r="E9413" t="s">
        <v>12338</v>
      </c>
      <c r="F9413" s="61" t="s">
        <v>11734</v>
      </c>
      <c r="G9413" t="s">
        <v>11624</v>
      </c>
      <c r="H9413" t="s">
        <v>469</v>
      </c>
      <c r="I9413" s="69" t="str">
        <f t="shared" si="146"/>
        <v>Link to P2 Report</v>
      </c>
      <c r="J9413" t="s">
        <v>3934</v>
      </c>
      <c r="K9413" t="s">
        <v>3778</v>
      </c>
    </row>
    <row r="9414" spans="1:11" x14ac:dyDescent="0.25">
      <c r="A9414" t="s">
        <v>3932</v>
      </c>
      <c r="B9414" t="s">
        <v>3933</v>
      </c>
      <c r="C9414" t="s">
        <v>2159</v>
      </c>
      <c r="D9414" t="s">
        <v>801</v>
      </c>
      <c r="E9414" t="s">
        <v>12338</v>
      </c>
      <c r="F9414" s="61" t="s">
        <v>11734</v>
      </c>
      <c r="G9414" t="s">
        <v>11624</v>
      </c>
      <c r="H9414" t="s">
        <v>555</v>
      </c>
      <c r="I9414" s="69" t="str">
        <f t="shared" si="146"/>
        <v>Link to P2 Report</v>
      </c>
      <c r="J9414" t="s">
        <v>3934</v>
      </c>
      <c r="K9414" t="s">
        <v>3778</v>
      </c>
    </row>
    <row r="9415" spans="1:11" x14ac:dyDescent="0.25">
      <c r="A9415" t="s">
        <v>3932</v>
      </c>
      <c r="B9415" t="s">
        <v>3933</v>
      </c>
      <c r="C9415" t="s">
        <v>2159</v>
      </c>
      <c r="D9415" t="s">
        <v>801</v>
      </c>
      <c r="E9415" t="s">
        <v>12338</v>
      </c>
      <c r="F9415" s="61" t="s">
        <v>11734</v>
      </c>
      <c r="G9415" t="s">
        <v>11624</v>
      </c>
      <c r="H9415" t="s">
        <v>465</v>
      </c>
      <c r="I9415" s="69" t="str">
        <f t="shared" ref="I9415:I9478" si="147">HYPERLINK(_xlfn.CONCAT("https://enviro.epa.gov/enviro/P2_EF_Query.p2_report?FacilityId=",B9415,"&amp;pReport=2"),"Link to P2 Report")</f>
        <v>Link to P2 Report</v>
      </c>
      <c r="J9415" t="s">
        <v>3934</v>
      </c>
      <c r="K9415" t="s">
        <v>3778</v>
      </c>
    </row>
    <row r="9416" spans="1:11" x14ac:dyDescent="0.25">
      <c r="A9416" t="s">
        <v>3932</v>
      </c>
      <c r="B9416" t="s">
        <v>3933</v>
      </c>
      <c r="C9416" t="s">
        <v>2159</v>
      </c>
      <c r="D9416" t="s">
        <v>801</v>
      </c>
      <c r="E9416" t="s">
        <v>12338</v>
      </c>
      <c r="F9416" s="61" t="s">
        <v>11734</v>
      </c>
      <c r="G9416" t="s">
        <v>11624</v>
      </c>
      <c r="H9416" t="s">
        <v>442</v>
      </c>
      <c r="I9416" s="69" t="str">
        <f t="shared" si="147"/>
        <v>Link to P2 Report</v>
      </c>
      <c r="J9416" t="s">
        <v>3934</v>
      </c>
      <c r="K9416" t="s">
        <v>3778</v>
      </c>
    </row>
    <row r="9417" spans="1:11" x14ac:dyDescent="0.25">
      <c r="A9417" t="s">
        <v>3932</v>
      </c>
      <c r="B9417" t="s">
        <v>3933</v>
      </c>
      <c r="C9417" t="s">
        <v>2159</v>
      </c>
      <c r="D9417" t="s">
        <v>801</v>
      </c>
      <c r="E9417" t="s">
        <v>12338</v>
      </c>
      <c r="F9417" s="61" t="s">
        <v>11734</v>
      </c>
      <c r="G9417" t="s">
        <v>11624</v>
      </c>
      <c r="H9417" t="s">
        <v>556</v>
      </c>
      <c r="I9417" s="69" t="str">
        <f t="shared" si="147"/>
        <v>Link to P2 Report</v>
      </c>
      <c r="J9417" t="s">
        <v>5099</v>
      </c>
      <c r="K9417" t="s">
        <v>3778</v>
      </c>
    </row>
    <row r="9418" spans="1:11" x14ac:dyDescent="0.25">
      <c r="A9418" t="s">
        <v>3932</v>
      </c>
      <c r="B9418" t="s">
        <v>3933</v>
      </c>
      <c r="C9418" t="s">
        <v>2159</v>
      </c>
      <c r="D9418" t="s">
        <v>801</v>
      </c>
      <c r="E9418" t="s">
        <v>12338</v>
      </c>
      <c r="F9418" s="61" t="s">
        <v>11734</v>
      </c>
      <c r="G9418" t="s">
        <v>11624</v>
      </c>
      <c r="H9418" t="s">
        <v>451</v>
      </c>
      <c r="I9418" s="69" t="str">
        <f t="shared" si="147"/>
        <v>Link to P2 Report</v>
      </c>
      <c r="J9418" t="s">
        <v>5408</v>
      </c>
      <c r="K9418" t="s">
        <v>3778</v>
      </c>
    </row>
    <row r="9419" spans="1:11" x14ac:dyDescent="0.25">
      <c r="A9419" t="s">
        <v>22378</v>
      </c>
      <c r="B9419" t="s">
        <v>19655</v>
      </c>
      <c r="C9419" t="s">
        <v>895</v>
      </c>
      <c r="D9419" t="s">
        <v>811</v>
      </c>
      <c r="E9419" t="s">
        <v>12634</v>
      </c>
      <c r="F9419" s="61" t="s">
        <v>11728</v>
      </c>
      <c r="G9419" t="s">
        <v>3815</v>
      </c>
      <c r="H9419" t="s">
        <v>466</v>
      </c>
      <c r="I9419" s="69" t="str">
        <f t="shared" si="147"/>
        <v>Link to P2 Report</v>
      </c>
      <c r="J9419" t="s">
        <v>21193</v>
      </c>
      <c r="K9419" t="s">
        <v>3778</v>
      </c>
    </row>
    <row r="9420" spans="1:11" x14ac:dyDescent="0.25">
      <c r="A9420" t="s">
        <v>3871</v>
      </c>
      <c r="B9420" t="s">
        <v>3872</v>
      </c>
      <c r="C9420" t="s">
        <v>1785</v>
      </c>
      <c r="D9420" t="s">
        <v>768</v>
      </c>
      <c r="E9420" t="s">
        <v>12363</v>
      </c>
      <c r="F9420" s="61" t="s">
        <v>11737</v>
      </c>
      <c r="G9420" t="s">
        <v>3815</v>
      </c>
      <c r="H9420" t="s">
        <v>469</v>
      </c>
      <c r="I9420" s="69" t="str">
        <f t="shared" si="147"/>
        <v>Link to P2 Report</v>
      </c>
      <c r="J9420" t="s">
        <v>14250</v>
      </c>
      <c r="K9420" t="s">
        <v>3778</v>
      </c>
    </row>
    <row r="9421" spans="1:11" x14ac:dyDescent="0.25">
      <c r="A9421" t="s">
        <v>3310</v>
      </c>
      <c r="B9421" t="s">
        <v>3311</v>
      </c>
      <c r="C9421" t="s">
        <v>920</v>
      </c>
      <c r="D9421" t="s">
        <v>796</v>
      </c>
      <c r="E9421" t="s">
        <v>12591</v>
      </c>
      <c r="F9421" s="61" t="s">
        <v>11770</v>
      </c>
      <c r="G9421" t="s">
        <v>8838</v>
      </c>
      <c r="H9421" t="s">
        <v>350</v>
      </c>
      <c r="I9421" s="69" t="str">
        <f t="shared" si="147"/>
        <v>Link to P2 Report</v>
      </c>
      <c r="J9421" t="s">
        <v>18129</v>
      </c>
      <c r="K9421" t="s">
        <v>3785</v>
      </c>
    </row>
    <row r="9422" spans="1:11" x14ac:dyDescent="0.25">
      <c r="A9422" t="s">
        <v>3985</v>
      </c>
      <c r="B9422" t="s">
        <v>3986</v>
      </c>
      <c r="C9422" t="s">
        <v>3987</v>
      </c>
      <c r="D9422" t="s">
        <v>778</v>
      </c>
      <c r="E9422" t="s">
        <v>12360</v>
      </c>
      <c r="F9422" s="61" t="s">
        <v>11726</v>
      </c>
      <c r="G9422" t="s">
        <v>3815</v>
      </c>
      <c r="H9422" t="s">
        <v>491</v>
      </c>
      <c r="I9422" s="69" t="str">
        <f t="shared" si="147"/>
        <v>Link to P2 Report</v>
      </c>
      <c r="J9422" t="s">
        <v>15855</v>
      </c>
      <c r="K9422" t="s">
        <v>3796</v>
      </c>
    </row>
    <row r="9423" spans="1:11" x14ac:dyDescent="0.25">
      <c r="A9423" t="s">
        <v>4030</v>
      </c>
      <c r="B9423" t="s">
        <v>4031</v>
      </c>
      <c r="C9423" t="s">
        <v>4032</v>
      </c>
      <c r="D9423" t="s">
        <v>789</v>
      </c>
      <c r="E9423" t="s">
        <v>12360</v>
      </c>
      <c r="F9423" s="61" t="s">
        <v>11726</v>
      </c>
      <c r="G9423" t="s">
        <v>3815</v>
      </c>
      <c r="H9423" t="s">
        <v>618</v>
      </c>
      <c r="I9423" s="69" t="str">
        <f t="shared" si="147"/>
        <v>Link to P2 Report</v>
      </c>
      <c r="J9423" t="s">
        <v>4830</v>
      </c>
      <c r="K9423" t="s">
        <v>3778</v>
      </c>
    </row>
    <row r="9424" spans="1:11" x14ac:dyDescent="0.25">
      <c r="A9424" t="s">
        <v>4030</v>
      </c>
      <c r="B9424" t="s">
        <v>4031</v>
      </c>
      <c r="C9424" t="s">
        <v>4032</v>
      </c>
      <c r="D9424" t="s">
        <v>789</v>
      </c>
      <c r="E9424" t="s">
        <v>12360</v>
      </c>
      <c r="F9424" s="61" t="s">
        <v>11726</v>
      </c>
      <c r="G9424" t="s">
        <v>3815</v>
      </c>
      <c r="H9424" t="s">
        <v>491</v>
      </c>
      <c r="I9424" s="69" t="str">
        <f t="shared" si="147"/>
        <v>Link to P2 Report</v>
      </c>
      <c r="J9424" t="s">
        <v>4830</v>
      </c>
      <c r="K9424" t="s">
        <v>3778</v>
      </c>
    </row>
    <row r="9425" spans="1:11" x14ac:dyDescent="0.25">
      <c r="A9425" t="s">
        <v>6967</v>
      </c>
      <c r="B9425" t="s">
        <v>6968</v>
      </c>
      <c r="C9425" t="s">
        <v>6969</v>
      </c>
      <c r="D9425" t="s">
        <v>769</v>
      </c>
      <c r="E9425" t="s">
        <v>12520</v>
      </c>
      <c r="F9425" s="61" t="s">
        <v>11868</v>
      </c>
      <c r="G9425" t="s">
        <v>6967</v>
      </c>
      <c r="H9425" t="s">
        <v>509</v>
      </c>
      <c r="I9425" s="69" t="str">
        <f t="shared" si="147"/>
        <v>Link to P2 Report</v>
      </c>
      <c r="J9425" t="s">
        <v>19550</v>
      </c>
      <c r="K9425" t="s">
        <v>3779</v>
      </c>
    </row>
    <row r="9426" spans="1:11" x14ac:dyDescent="0.25">
      <c r="A9426" t="s">
        <v>3915</v>
      </c>
      <c r="B9426" t="s">
        <v>3916</v>
      </c>
      <c r="C9426" t="s">
        <v>936</v>
      </c>
      <c r="D9426" t="s">
        <v>805</v>
      </c>
      <c r="E9426" t="s">
        <v>12353</v>
      </c>
      <c r="F9426" s="61" t="s">
        <v>11754</v>
      </c>
      <c r="G9426" t="s">
        <v>3815</v>
      </c>
      <c r="H9426" t="s">
        <v>645</v>
      </c>
      <c r="I9426" s="69" t="str">
        <f t="shared" si="147"/>
        <v>Link to P2 Report</v>
      </c>
      <c r="J9426" t="s">
        <v>16212</v>
      </c>
      <c r="K9426" t="s">
        <v>3778</v>
      </c>
    </row>
    <row r="9427" spans="1:11" x14ac:dyDescent="0.25">
      <c r="A9427" t="s">
        <v>2527</v>
      </c>
      <c r="B9427" t="s">
        <v>2528</v>
      </c>
      <c r="C9427" t="s">
        <v>1487</v>
      </c>
      <c r="D9427" t="s">
        <v>801</v>
      </c>
      <c r="E9427" t="s">
        <v>12599</v>
      </c>
      <c r="F9427" s="61" t="s">
        <v>11780</v>
      </c>
      <c r="G9427" t="s">
        <v>9417</v>
      </c>
      <c r="H9427" t="s">
        <v>647</v>
      </c>
      <c r="I9427" s="69" t="str">
        <f t="shared" si="147"/>
        <v>Link to P2 Report</v>
      </c>
      <c r="J9427" t="s">
        <v>21706</v>
      </c>
      <c r="K9427" t="s">
        <v>3779</v>
      </c>
    </row>
    <row r="9428" spans="1:11" x14ac:dyDescent="0.25">
      <c r="A9428" t="s">
        <v>5311</v>
      </c>
      <c r="B9428" t="s">
        <v>5312</v>
      </c>
      <c r="C9428" t="s">
        <v>5313</v>
      </c>
      <c r="D9428" t="s">
        <v>819</v>
      </c>
      <c r="E9428" t="s">
        <v>12658</v>
      </c>
      <c r="F9428" s="61" t="s">
        <v>11742</v>
      </c>
      <c r="G9428" t="s">
        <v>11466</v>
      </c>
      <c r="H9428" t="s">
        <v>451</v>
      </c>
      <c r="I9428" s="69" t="str">
        <f t="shared" si="147"/>
        <v>Link to P2 Report</v>
      </c>
      <c r="J9428" t="s">
        <v>16473</v>
      </c>
      <c r="K9428" t="s">
        <v>3785</v>
      </c>
    </row>
    <row r="9429" spans="1:11" x14ac:dyDescent="0.25">
      <c r="A9429" t="s">
        <v>7251</v>
      </c>
      <c r="B9429" t="s">
        <v>7252</v>
      </c>
      <c r="C9429" t="s">
        <v>1386</v>
      </c>
      <c r="D9429" t="s">
        <v>816</v>
      </c>
      <c r="E9429" t="s">
        <v>12460</v>
      </c>
      <c r="F9429" s="61" t="s">
        <v>11789</v>
      </c>
      <c r="G9429" t="s">
        <v>3815</v>
      </c>
      <c r="H9429" t="s">
        <v>509</v>
      </c>
      <c r="I9429" s="69" t="str">
        <f t="shared" si="147"/>
        <v>Link to P2 Report</v>
      </c>
      <c r="J9429" t="s">
        <v>19603</v>
      </c>
      <c r="K9429" t="s">
        <v>3778</v>
      </c>
    </row>
    <row r="9430" spans="1:11" x14ac:dyDescent="0.25">
      <c r="A9430" t="s">
        <v>7458</v>
      </c>
      <c r="B9430" t="s">
        <v>7459</v>
      </c>
      <c r="C9430" t="s">
        <v>7460</v>
      </c>
      <c r="D9430" t="s">
        <v>786</v>
      </c>
      <c r="E9430" t="s">
        <v>12406</v>
      </c>
      <c r="F9430" s="61" t="s">
        <v>11962</v>
      </c>
      <c r="G9430" t="s">
        <v>12939</v>
      </c>
      <c r="H9430" t="s">
        <v>466</v>
      </c>
      <c r="I9430" s="69" t="str">
        <f t="shared" si="147"/>
        <v>Link to P2 Report</v>
      </c>
      <c r="J9430" t="s">
        <v>21159</v>
      </c>
      <c r="K9430" t="s">
        <v>3778</v>
      </c>
    </row>
    <row r="9431" spans="1:11" x14ac:dyDescent="0.25">
      <c r="A9431" t="s">
        <v>22381</v>
      </c>
      <c r="B9431" t="s">
        <v>14491</v>
      </c>
      <c r="C9431" t="s">
        <v>853</v>
      </c>
      <c r="D9431" t="s">
        <v>802</v>
      </c>
      <c r="E9431" t="s">
        <v>12359</v>
      </c>
      <c r="F9431" s="61" t="s">
        <v>11756</v>
      </c>
      <c r="G9431" t="s">
        <v>9279</v>
      </c>
      <c r="H9431" t="s">
        <v>333</v>
      </c>
      <c r="I9431" s="69" t="str">
        <f t="shared" si="147"/>
        <v>Link to P2 Report</v>
      </c>
      <c r="J9431" t="s">
        <v>19648</v>
      </c>
      <c r="K9431" t="s">
        <v>3778</v>
      </c>
    </row>
    <row r="9432" spans="1:11" x14ac:dyDescent="0.25">
      <c r="A9432" t="s">
        <v>6200</v>
      </c>
      <c r="B9432" t="s">
        <v>6618</v>
      </c>
      <c r="C9432" t="s">
        <v>1281</v>
      </c>
      <c r="D9432" t="s">
        <v>808</v>
      </c>
      <c r="E9432" t="s">
        <v>12466</v>
      </c>
      <c r="F9432" s="61" t="s">
        <v>11753</v>
      </c>
      <c r="G9432" t="s">
        <v>12915</v>
      </c>
      <c r="H9432" t="s">
        <v>350</v>
      </c>
      <c r="I9432" s="69" t="str">
        <f t="shared" si="147"/>
        <v>Link to P2 Report</v>
      </c>
      <c r="J9432" t="s">
        <v>18013</v>
      </c>
      <c r="K9432" t="s">
        <v>3778</v>
      </c>
    </row>
    <row r="9433" spans="1:11" x14ac:dyDescent="0.25">
      <c r="A9433" t="s">
        <v>4024</v>
      </c>
      <c r="B9433" t="s">
        <v>4025</v>
      </c>
      <c r="C9433" t="s">
        <v>911</v>
      </c>
      <c r="D9433" t="s">
        <v>811</v>
      </c>
      <c r="E9433" t="s">
        <v>12555</v>
      </c>
      <c r="F9433" s="61" t="s">
        <v>11767</v>
      </c>
      <c r="G9433" t="s">
        <v>10580</v>
      </c>
      <c r="H9433" t="s">
        <v>411</v>
      </c>
      <c r="I9433" s="69" t="str">
        <f t="shared" si="147"/>
        <v>Link to P2 Report</v>
      </c>
      <c r="J9433" t="s">
        <v>4731</v>
      </c>
      <c r="K9433" t="s">
        <v>3778</v>
      </c>
    </row>
    <row r="9434" spans="1:11" x14ac:dyDescent="0.25">
      <c r="A9434" t="s">
        <v>745</v>
      </c>
      <c r="B9434" t="s">
        <v>1847</v>
      </c>
      <c r="C9434" t="s">
        <v>1848</v>
      </c>
      <c r="D9434" t="s">
        <v>789</v>
      </c>
      <c r="E9434" t="s">
        <v>12271</v>
      </c>
      <c r="F9434" s="61" t="s">
        <v>11990</v>
      </c>
      <c r="G9434" t="s">
        <v>745</v>
      </c>
      <c r="H9434" t="s">
        <v>292</v>
      </c>
      <c r="I9434" s="69" t="str">
        <f t="shared" si="147"/>
        <v>Link to P2 Report</v>
      </c>
      <c r="J9434" t="s">
        <v>16057</v>
      </c>
      <c r="K9434" t="s">
        <v>3785</v>
      </c>
    </row>
    <row r="9435" spans="1:11" x14ac:dyDescent="0.25">
      <c r="A9435" t="s">
        <v>745</v>
      </c>
      <c r="B9435" t="s">
        <v>1847</v>
      </c>
      <c r="C9435" t="s">
        <v>1848</v>
      </c>
      <c r="D9435" t="s">
        <v>789</v>
      </c>
      <c r="E9435" t="s">
        <v>12271</v>
      </c>
      <c r="F9435" s="61" t="s">
        <v>11990</v>
      </c>
      <c r="G9435" t="s">
        <v>745</v>
      </c>
      <c r="H9435" t="s">
        <v>292</v>
      </c>
      <c r="I9435" s="69" t="str">
        <f t="shared" si="147"/>
        <v>Link to P2 Report</v>
      </c>
      <c r="J9435" t="s">
        <v>16057</v>
      </c>
      <c r="K9435" t="s">
        <v>3785</v>
      </c>
    </row>
    <row r="9436" spans="1:11" x14ac:dyDescent="0.25">
      <c r="A9436" t="s">
        <v>4692</v>
      </c>
      <c r="B9436" t="s">
        <v>4693</v>
      </c>
      <c r="C9436" t="s">
        <v>1559</v>
      </c>
      <c r="D9436" t="s">
        <v>780</v>
      </c>
      <c r="E9436" t="s">
        <v>12635</v>
      </c>
      <c r="F9436" s="61" t="s">
        <v>12054</v>
      </c>
      <c r="G9436" t="s">
        <v>9188</v>
      </c>
      <c r="H9436" t="s">
        <v>320</v>
      </c>
      <c r="I9436" s="69" t="str">
        <f t="shared" si="147"/>
        <v>Link to P2 Report</v>
      </c>
      <c r="J9436" t="s">
        <v>4694</v>
      </c>
      <c r="K9436" t="s">
        <v>3796</v>
      </c>
    </row>
    <row r="9437" spans="1:11" x14ac:dyDescent="0.25">
      <c r="A9437" t="s">
        <v>4692</v>
      </c>
      <c r="B9437" t="s">
        <v>4693</v>
      </c>
      <c r="C9437" t="s">
        <v>1559</v>
      </c>
      <c r="D9437" t="s">
        <v>780</v>
      </c>
      <c r="E9437" t="s">
        <v>12635</v>
      </c>
      <c r="F9437" s="61" t="s">
        <v>12054</v>
      </c>
      <c r="G9437" t="s">
        <v>9188</v>
      </c>
      <c r="H9437" t="s">
        <v>351</v>
      </c>
      <c r="I9437" s="69" t="str">
        <f t="shared" si="147"/>
        <v>Link to P2 Report</v>
      </c>
      <c r="J9437" t="s">
        <v>4694</v>
      </c>
      <c r="K9437" t="s">
        <v>3796</v>
      </c>
    </row>
    <row r="9438" spans="1:11" x14ac:dyDescent="0.25">
      <c r="A9438" t="s">
        <v>4692</v>
      </c>
      <c r="B9438" t="s">
        <v>4693</v>
      </c>
      <c r="C9438" t="s">
        <v>1559</v>
      </c>
      <c r="D9438" t="s">
        <v>780</v>
      </c>
      <c r="E9438" t="s">
        <v>12635</v>
      </c>
      <c r="F9438" s="61" t="s">
        <v>12054</v>
      </c>
      <c r="G9438" t="s">
        <v>9188</v>
      </c>
      <c r="H9438" t="s">
        <v>355</v>
      </c>
      <c r="I9438" s="69" t="str">
        <f t="shared" si="147"/>
        <v>Link to P2 Report</v>
      </c>
      <c r="J9438" t="s">
        <v>4694</v>
      </c>
      <c r="K9438" t="s">
        <v>3796</v>
      </c>
    </row>
    <row r="9439" spans="1:11" x14ac:dyDescent="0.25">
      <c r="A9439" t="s">
        <v>4692</v>
      </c>
      <c r="B9439" t="s">
        <v>4693</v>
      </c>
      <c r="C9439" t="s">
        <v>1559</v>
      </c>
      <c r="D9439" t="s">
        <v>780</v>
      </c>
      <c r="E9439" t="s">
        <v>12635</v>
      </c>
      <c r="F9439" s="61" t="s">
        <v>12054</v>
      </c>
      <c r="G9439" t="s">
        <v>9188</v>
      </c>
      <c r="H9439" t="s">
        <v>400</v>
      </c>
      <c r="I9439" s="69" t="str">
        <f t="shared" si="147"/>
        <v>Link to P2 Report</v>
      </c>
      <c r="J9439" t="s">
        <v>4694</v>
      </c>
      <c r="K9439" t="s">
        <v>3796</v>
      </c>
    </row>
    <row r="9440" spans="1:11" x14ac:dyDescent="0.25">
      <c r="A9440" t="s">
        <v>4692</v>
      </c>
      <c r="B9440" t="s">
        <v>4693</v>
      </c>
      <c r="C9440" t="s">
        <v>1559</v>
      </c>
      <c r="D9440" t="s">
        <v>780</v>
      </c>
      <c r="E9440" t="s">
        <v>12635</v>
      </c>
      <c r="F9440" s="61" t="s">
        <v>12054</v>
      </c>
      <c r="G9440" t="s">
        <v>9188</v>
      </c>
      <c r="H9440" t="s">
        <v>452</v>
      </c>
      <c r="I9440" s="69" t="str">
        <f t="shared" si="147"/>
        <v>Link to P2 Report</v>
      </c>
      <c r="J9440" t="s">
        <v>4694</v>
      </c>
      <c r="K9440" t="s">
        <v>3796</v>
      </c>
    </row>
    <row r="9441" spans="1:11" x14ac:dyDescent="0.25">
      <c r="A9441" t="s">
        <v>4692</v>
      </c>
      <c r="B9441" t="s">
        <v>4693</v>
      </c>
      <c r="C9441" t="s">
        <v>1559</v>
      </c>
      <c r="D9441" t="s">
        <v>780</v>
      </c>
      <c r="E9441" t="s">
        <v>12635</v>
      </c>
      <c r="F9441" s="61" t="s">
        <v>12054</v>
      </c>
      <c r="G9441" t="s">
        <v>9188</v>
      </c>
      <c r="H9441" t="s">
        <v>463</v>
      </c>
      <c r="I9441" s="69" t="str">
        <f t="shared" si="147"/>
        <v>Link to P2 Report</v>
      </c>
      <c r="J9441" t="s">
        <v>4694</v>
      </c>
      <c r="K9441" t="s">
        <v>3796</v>
      </c>
    </row>
    <row r="9442" spans="1:11" x14ac:dyDescent="0.25">
      <c r="A9442" t="s">
        <v>4692</v>
      </c>
      <c r="B9442" t="s">
        <v>4693</v>
      </c>
      <c r="C9442" t="s">
        <v>1559</v>
      </c>
      <c r="D9442" t="s">
        <v>780</v>
      </c>
      <c r="E9442" t="s">
        <v>12635</v>
      </c>
      <c r="F9442" s="61" t="s">
        <v>12054</v>
      </c>
      <c r="G9442" t="s">
        <v>9188</v>
      </c>
      <c r="H9442" t="s">
        <v>466</v>
      </c>
      <c r="I9442" s="69" t="str">
        <f t="shared" si="147"/>
        <v>Link to P2 Report</v>
      </c>
      <c r="J9442" t="s">
        <v>4694</v>
      </c>
      <c r="K9442" t="s">
        <v>3796</v>
      </c>
    </row>
    <row r="9443" spans="1:11" x14ac:dyDescent="0.25">
      <c r="A9443" t="s">
        <v>4692</v>
      </c>
      <c r="B9443" t="s">
        <v>4693</v>
      </c>
      <c r="C9443" t="s">
        <v>1559</v>
      </c>
      <c r="D9443" t="s">
        <v>780</v>
      </c>
      <c r="E9443" t="s">
        <v>12635</v>
      </c>
      <c r="F9443" s="61" t="s">
        <v>12054</v>
      </c>
      <c r="G9443" t="s">
        <v>9188</v>
      </c>
      <c r="H9443" t="s">
        <v>505</v>
      </c>
      <c r="I9443" s="69" t="str">
        <f t="shared" si="147"/>
        <v>Link to P2 Report</v>
      </c>
      <c r="J9443" t="s">
        <v>4694</v>
      </c>
      <c r="K9443" t="s">
        <v>3796</v>
      </c>
    </row>
    <row r="9444" spans="1:11" x14ac:dyDescent="0.25">
      <c r="A9444" t="s">
        <v>4692</v>
      </c>
      <c r="B9444" t="s">
        <v>4693</v>
      </c>
      <c r="C9444" t="s">
        <v>1559</v>
      </c>
      <c r="D9444" t="s">
        <v>780</v>
      </c>
      <c r="E9444" t="s">
        <v>12635</v>
      </c>
      <c r="F9444" s="61" t="s">
        <v>12054</v>
      </c>
      <c r="G9444" t="s">
        <v>9188</v>
      </c>
      <c r="H9444" t="s">
        <v>647</v>
      </c>
      <c r="I9444" s="69" t="str">
        <f t="shared" si="147"/>
        <v>Link to P2 Report</v>
      </c>
      <c r="J9444" t="s">
        <v>4694</v>
      </c>
      <c r="K9444" t="s">
        <v>3796</v>
      </c>
    </row>
    <row r="9445" spans="1:11" x14ac:dyDescent="0.25">
      <c r="A9445" t="s">
        <v>7923</v>
      </c>
      <c r="B9445" t="s">
        <v>8251</v>
      </c>
      <c r="C9445" t="s">
        <v>1357</v>
      </c>
      <c r="D9445" t="s">
        <v>778</v>
      </c>
      <c r="E9445" t="s">
        <v>12412</v>
      </c>
      <c r="F9445" s="61" t="s">
        <v>11846</v>
      </c>
      <c r="G9445" t="s">
        <v>10027</v>
      </c>
      <c r="H9445" t="s">
        <v>452</v>
      </c>
      <c r="I9445" s="69" t="str">
        <f t="shared" si="147"/>
        <v>Link to P2 Report</v>
      </c>
      <c r="J9445" t="s">
        <v>8052</v>
      </c>
      <c r="K9445" t="s">
        <v>3778</v>
      </c>
    </row>
    <row r="9446" spans="1:11" x14ac:dyDescent="0.25">
      <c r="A9446" t="s">
        <v>7923</v>
      </c>
      <c r="B9446" t="s">
        <v>8051</v>
      </c>
      <c r="C9446" t="s">
        <v>991</v>
      </c>
      <c r="D9446" t="s">
        <v>798</v>
      </c>
      <c r="E9446" t="s">
        <v>12412</v>
      </c>
      <c r="F9446" s="61" t="s">
        <v>11846</v>
      </c>
      <c r="G9446" t="s">
        <v>10027</v>
      </c>
      <c r="H9446" t="s">
        <v>452</v>
      </c>
      <c r="I9446" s="69" t="str">
        <f t="shared" si="147"/>
        <v>Link to P2 Report</v>
      </c>
      <c r="J9446" t="s">
        <v>8052</v>
      </c>
      <c r="K9446" t="s">
        <v>3785</v>
      </c>
    </row>
    <row r="9447" spans="1:11" x14ac:dyDescent="0.25">
      <c r="A9447" t="s">
        <v>22766</v>
      </c>
      <c r="B9447" t="s">
        <v>20872</v>
      </c>
      <c r="C9447" t="s">
        <v>870</v>
      </c>
      <c r="D9447" t="s">
        <v>775</v>
      </c>
      <c r="E9447" t="s">
        <v>12412</v>
      </c>
      <c r="F9447" s="61" t="s">
        <v>11846</v>
      </c>
      <c r="G9447" t="s">
        <v>10027</v>
      </c>
      <c r="H9447" t="s">
        <v>452</v>
      </c>
      <c r="I9447" s="69" t="str">
        <f t="shared" si="147"/>
        <v>Link to P2 Report</v>
      </c>
      <c r="J9447" t="s">
        <v>20873</v>
      </c>
      <c r="K9447" t="s">
        <v>3778</v>
      </c>
    </row>
    <row r="9448" spans="1:11" x14ac:dyDescent="0.25">
      <c r="A9448" t="s">
        <v>8041</v>
      </c>
      <c r="B9448" t="s">
        <v>8042</v>
      </c>
      <c r="C9448" t="s">
        <v>8043</v>
      </c>
      <c r="D9448" t="s">
        <v>817</v>
      </c>
      <c r="E9448" t="s">
        <v>12430</v>
      </c>
      <c r="F9448" s="61" t="s">
        <v>11816</v>
      </c>
      <c r="G9448" t="s">
        <v>3815</v>
      </c>
      <c r="H9448" t="s">
        <v>452</v>
      </c>
      <c r="I9448" s="69" t="str">
        <f t="shared" si="147"/>
        <v>Link to P2 Report</v>
      </c>
      <c r="J9448" t="s">
        <v>20841</v>
      </c>
      <c r="K9448" t="s">
        <v>3779</v>
      </c>
    </row>
    <row r="9449" spans="1:11" x14ac:dyDescent="0.25">
      <c r="A9449" t="s">
        <v>5113</v>
      </c>
      <c r="B9449" t="s">
        <v>5114</v>
      </c>
      <c r="C9449" t="s">
        <v>5115</v>
      </c>
      <c r="D9449" t="s">
        <v>798</v>
      </c>
      <c r="E9449" t="s">
        <v>12344</v>
      </c>
      <c r="F9449" s="61" t="s">
        <v>11888</v>
      </c>
      <c r="G9449" t="s">
        <v>10179</v>
      </c>
      <c r="H9449" t="s">
        <v>400</v>
      </c>
      <c r="I9449" s="69" t="str">
        <f t="shared" si="147"/>
        <v>Link to P2 Report</v>
      </c>
      <c r="J9449" t="s">
        <v>20435</v>
      </c>
      <c r="K9449" t="s">
        <v>3778</v>
      </c>
    </row>
    <row r="9450" spans="1:11" x14ac:dyDescent="0.25">
      <c r="A9450" t="s">
        <v>22705</v>
      </c>
      <c r="B9450" t="s">
        <v>16752</v>
      </c>
      <c r="C9450" t="s">
        <v>22080</v>
      </c>
      <c r="D9450" t="s">
        <v>784</v>
      </c>
      <c r="E9450" t="s">
        <v>12651</v>
      </c>
      <c r="F9450" s="61" t="s">
        <v>11903</v>
      </c>
      <c r="G9450" t="s">
        <v>11470</v>
      </c>
      <c r="H9450" t="s">
        <v>451</v>
      </c>
      <c r="I9450" s="69" t="str">
        <f t="shared" si="147"/>
        <v>Link to P2 Report</v>
      </c>
      <c r="J9450" t="s">
        <v>16753</v>
      </c>
      <c r="K9450" t="s">
        <v>3778</v>
      </c>
    </row>
    <row r="9451" spans="1:11" x14ac:dyDescent="0.25">
      <c r="A9451" t="s">
        <v>2095</v>
      </c>
      <c r="B9451" t="s">
        <v>2096</v>
      </c>
      <c r="C9451" t="s">
        <v>2097</v>
      </c>
      <c r="D9451" t="s">
        <v>771</v>
      </c>
      <c r="E9451" t="s">
        <v>12362</v>
      </c>
      <c r="F9451" s="61" t="s">
        <v>11722</v>
      </c>
      <c r="G9451" t="s">
        <v>3815</v>
      </c>
      <c r="H9451" t="s">
        <v>618</v>
      </c>
      <c r="I9451" s="69" t="str">
        <f t="shared" si="147"/>
        <v>Link to P2 Report</v>
      </c>
      <c r="J9451" t="s">
        <v>15744</v>
      </c>
      <c r="K9451" t="s">
        <v>3778</v>
      </c>
    </row>
    <row r="9452" spans="1:11" x14ac:dyDescent="0.25">
      <c r="A9452" t="s">
        <v>22847</v>
      </c>
      <c r="B9452" t="s">
        <v>14862</v>
      </c>
      <c r="C9452" t="s">
        <v>22134</v>
      </c>
      <c r="D9452" t="s">
        <v>797</v>
      </c>
      <c r="E9452" t="s">
        <v>12390</v>
      </c>
      <c r="F9452" s="61" t="s">
        <v>11783</v>
      </c>
      <c r="G9452" t="s">
        <v>9962</v>
      </c>
      <c r="H9452" t="s">
        <v>480</v>
      </c>
      <c r="I9452" s="69" t="str">
        <f t="shared" si="147"/>
        <v>Link to P2 Report</v>
      </c>
      <c r="J9452" t="s">
        <v>14861</v>
      </c>
      <c r="K9452" t="s">
        <v>3778</v>
      </c>
    </row>
    <row r="9453" spans="1:11" x14ac:dyDescent="0.25">
      <c r="A9453" t="s">
        <v>2048</v>
      </c>
      <c r="B9453" t="s">
        <v>14886</v>
      </c>
      <c r="C9453" t="s">
        <v>4917</v>
      </c>
      <c r="D9453" t="s">
        <v>780</v>
      </c>
      <c r="E9453" t="s">
        <v>12395</v>
      </c>
      <c r="F9453" s="61" t="s">
        <v>11751</v>
      </c>
      <c r="G9453" t="s">
        <v>9197</v>
      </c>
      <c r="H9453" t="s">
        <v>593</v>
      </c>
      <c r="I9453" s="69" t="str">
        <f t="shared" si="147"/>
        <v>Link to P2 Report</v>
      </c>
      <c r="J9453" t="s">
        <v>15285</v>
      </c>
      <c r="K9453" t="s">
        <v>3778</v>
      </c>
    </row>
    <row r="9454" spans="1:11" x14ac:dyDescent="0.25">
      <c r="A9454" t="s">
        <v>3547</v>
      </c>
      <c r="B9454" t="s">
        <v>3548</v>
      </c>
      <c r="C9454" t="s">
        <v>3549</v>
      </c>
      <c r="D9454" t="s">
        <v>805</v>
      </c>
      <c r="E9454" t="s">
        <v>12395</v>
      </c>
      <c r="F9454" s="61" t="s">
        <v>11751</v>
      </c>
      <c r="G9454" t="s">
        <v>11518</v>
      </c>
      <c r="H9454" t="s">
        <v>280</v>
      </c>
      <c r="I9454" s="69" t="str">
        <f t="shared" si="147"/>
        <v>Link to P2 Report</v>
      </c>
      <c r="J9454" t="s">
        <v>19785</v>
      </c>
      <c r="K9454" t="s">
        <v>3779</v>
      </c>
    </row>
    <row r="9455" spans="1:11" x14ac:dyDescent="0.25">
      <c r="A9455" t="s">
        <v>7072</v>
      </c>
      <c r="B9455" t="s">
        <v>7073</v>
      </c>
      <c r="C9455" t="s">
        <v>2159</v>
      </c>
      <c r="D9455" t="s">
        <v>801</v>
      </c>
      <c r="E9455" t="s">
        <v>12359</v>
      </c>
      <c r="F9455" s="61" t="s">
        <v>11756</v>
      </c>
      <c r="G9455" t="s">
        <v>3815</v>
      </c>
      <c r="H9455" t="s">
        <v>276</v>
      </c>
      <c r="I9455" s="69" t="str">
        <f t="shared" si="147"/>
        <v>Link to P2 Report</v>
      </c>
      <c r="J9455" t="s">
        <v>19063</v>
      </c>
      <c r="K9455" t="s">
        <v>3778</v>
      </c>
    </row>
    <row r="9456" spans="1:11" x14ac:dyDescent="0.25">
      <c r="A9456" t="s">
        <v>4715</v>
      </c>
      <c r="B9456" t="s">
        <v>4716</v>
      </c>
      <c r="C9456" t="s">
        <v>1232</v>
      </c>
      <c r="D9456" t="s">
        <v>811</v>
      </c>
      <c r="E9456" t="s">
        <v>12375</v>
      </c>
      <c r="F9456" s="61" t="s">
        <v>11854</v>
      </c>
      <c r="G9456" t="s">
        <v>726</v>
      </c>
      <c r="H9456" t="s">
        <v>409</v>
      </c>
      <c r="I9456" s="69" t="str">
        <f t="shared" si="147"/>
        <v>Link to P2 Report</v>
      </c>
      <c r="J9456" t="s">
        <v>15101</v>
      </c>
      <c r="K9456" t="s">
        <v>3785</v>
      </c>
    </row>
    <row r="9457" spans="1:11" x14ac:dyDescent="0.25">
      <c r="A9457" t="s">
        <v>4715</v>
      </c>
      <c r="B9457" t="s">
        <v>4716</v>
      </c>
      <c r="C9457" t="s">
        <v>1232</v>
      </c>
      <c r="D9457" t="s">
        <v>811</v>
      </c>
      <c r="E9457" t="s">
        <v>12375</v>
      </c>
      <c r="F9457" s="61" t="s">
        <v>11854</v>
      </c>
      <c r="G9457" t="s">
        <v>726</v>
      </c>
      <c r="H9457" t="s">
        <v>411</v>
      </c>
      <c r="I9457" s="69" t="str">
        <f t="shared" si="147"/>
        <v>Link to P2 Report</v>
      </c>
      <c r="J9457" t="s">
        <v>15101</v>
      </c>
      <c r="K9457" t="s">
        <v>3778</v>
      </c>
    </row>
    <row r="9458" spans="1:11" x14ac:dyDescent="0.25">
      <c r="A9458" t="s">
        <v>4715</v>
      </c>
      <c r="B9458" t="s">
        <v>4716</v>
      </c>
      <c r="C9458" t="s">
        <v>1232</v>
      </c>
      <c r="D9458" t="s">
        <v>811</v>
      </c>
      <c r="E9458" t="s">
        <v>12375</v>
      </c>
      <c r="F9458" s="61" t="s">
        <v>11854</v>
      </c>
      <c r="G9458" t="s">
        <v>726</v>
      </c>
      <c r="H9458" t="s">
        <v>491</v>
      </c>
      <c r="I9458" s="69" t="str">
        <f t="shared" si="147"/>
        <v>Link to P2 Report</v>
      </c>
      <c r="J9458" t="s">
        <v>15101</v>
      </c>
      <c r="K9458" t="s">
        <v>3785</v>
      </c>
    </row>
    <row r="9459" spans="1:11" x14ac:dyDescent="0.25">
      <c r="A9459" t="s">
        <v>4715</v>
      </c>
      <c r="B9459" t="s">
        <v>4716</v>
      </c>
      <c r="C9459" t="s">
        <v>1232</v>
      </c>
      <c r="D9459" t="s">
        <v>811</v>
      </c>
      <c r="E9459" t="s">
        <v>12375</v>
      </c>
      <c r="F9459" s="61" t="s">
        <v>11854</v>
      </c>
      <c r="G9459" t="s">
        <v>726</v>
      </c>
      <c r="H9459" t="s">
        <v>363</v>
      </c>
      <c r="I9459" s="69" t="str">
        <f t="shared" si="147"/>
        <v>Link to P2 Report</v>
      </c>
      <c r="J9459" t="s">
        <v>15101</v>
      </c>
      <c r="K9459" t="s">
        <v>3785</v>
      </c>
    </row>
    <row r="9460" spans="1:11" x14ac:dyDescent="0.25">
      <c r="A9460" t="s">
        <v>4715</v>
      </c>
      <c r="B9460" t="s">
        <v>4716</v>
      </c>
      <c r="C9460" t="s">
        <v>1232</v>
      </c>
      <c r="D9460" t="s">
        <v>811</v>
      </c>
      <c r="E9460" t="s">
        <v>12375</v>
      </c>
      <c r="F9460" s="61" t="s">
        <v>11854</v>
      </c>
      <c r="G9460" t="s">
        <v>726</v>
      </c>
      <c r="H9460" t="s">
        <v>645</v>
      </c>
      <c r="I9460" s="69" t="str">
        <f t="shared" si="147"/>
        <v>Link to P2 Report</v>
      </c>
      <c r="J9460" t="s">
        <v>15101</v>
      </c>
      <c r="K9460" t="s">
        <v>3785</v>
      </c>
    </row>
    <row r="9461" spans="1:11" x14ac:dyDescent="0.25">
      <c r="A9461" t="s">
        <v>4715</v>
      </c>
      <c r="B9461" t="s">
        <v>4716</v>
      </c>
      <c r="C9461" t="s">
        <v>1232</v>
      </c>
      <c r="D9461" t="s">
        <v>811</v>
      </c>
      <c r="E9461" t="s">
        <v>12375</v>
      </c>
      <c r="F9461" s="61" t="s">
        <v>11854</v>
      </c>
      <c r="G9461" t="s">
        <v>726</v>
      </c>
      <c r="H9461" t="s">
        <v>330</v>
      </c>
      <c r="I9461" s="69" t="str">
        <f t="shared" si="147"/>
        <v>Link to P2 Report</v>
      </c>
      <c r="J9461" t="s">
        <v>15101</v>
      </c>
      <c r="K9461" t="s">
        <v>3785</v>
      </c>
    </row>
    <row r="9462" spans="1:11" x14ac:dyDescent="0.25">
      <c r="A9462" t="s">
        <v>3414</v>
      </c>
      <c r="B9462" t="s">
        <v>3415</v>
      </c>
      <c r="C9462" t="s">
        <v>3416</v>
      </c>
      <c r="D9462" t="s">
        <v>813</v>
      </c>
      <c r="E9462" t="s">
        <v>12519</v>
      </c>
      <c r="F9462" s="61" t="s">
        <v>11723</v>
      </c>
      <c r="G9462" t="s">
        <v>756</v>
      </c>
      <c r="H9462" t="s">
        <v>355</v>
      </c>
      <c r="I9462" s="69" t="str">
        <f t="shared" si="147"/>
        <v>Link to P2 Report</v>
      </c>
      <c r="J9462" t="s">
        <v>20222</v>
      </c>
      <c r="K9462" t="s">
        <v>3785</v>
      </c>
    </row>
    <row r="9463" spans="1:11" x14ac:dyDescent="0.25">
      <c r="A9463" t="s">
        <v>7269</v>
      </c>
      <c r="B9463" t="s">
        <v>7270</v>
      </c>
      <c r="C9463" t="s">
        <v>7271</v>
      </c>
      <c r="D9463" t="s">
        <v>785</v>
      </c>
      <c r="E9463" t="s">
        <v>12281</v>
      </c>
      <c r="F9463" s="61" t="s">
        <v>11809</v>
      </c>
      <c r="G9463" t="s">
        <v>4358</v>
      </c>
      <c r="H9463" t="s">
        <v>509</v>
      </c>
      <c r="I9463" s="69" t="str">
        <f t="shared" si="147"/>
        <v>Link to P2 Report</v>
      </c>
      <c r="J9463" t="s">
        <v>19539</v>
      </c>
      <c r="K9463" t="s">
        <v>3778</v>
      </c>
    </row>
    <row r="9464" spans="1:11" x14ac:dyDescent="0.25">
      <c r="A9464" t="s">
        <v>721</v>
      </c>
      <c r="B9464" t="s">
        <v>2098</v>
      </c>
      <c r="C9464" t="s">
        <v>2099</v>
      </c>
      <c r="D9464" t="s">
        <v>805</v>
      </c>
      <c r="E9464" t="s">
        <v>12471</v>
      </c>
      <c r="F9464" s="61" t="s">
        <v>11836</v>
      </c>
      <c r="G9464" t="s">
        <v>721</v>
      </c>
      <c r="H9464" t="s">
        <v>504</v>
      </c>
      <c r="I9464" s="69" t="str">
        <f t="shared" si="147"/>
        <v>Link to P2 Report</v>
      </c>
      <c r="J9464" t="s">
        <v>17700</v>
      </c>
      <c r="K9464" t="s">
        <v>3785</v>
      </c>
    </row>
    <row r="9465" spans="1:11" x14ac:dyDescent="0.25">
      <c r="A9465" t="s">
        <v>721</v>
      </c>
      <c r="B9465" t="s">
        <v>2098</v>
      </c>
      <c r="C9465" t="s">
        <v>2099</v>
      </c>
      <c r="D9465" t="s">
        <v>805</v>
      </c>
      <c r="E9465" t="s">
        <v>12471</v>
      </c>
      <c r="F9465" s="61" t="s">
        <v>11836</v>
      </c>
      <c r="G9465" t="s">
        <v>721</v>
      </c>
      <c r="H9465" t="s">
        <v>462</v>
      </c>
      <c r="I9465" s="69" t="str">
        <f t="shared" si="147"/>
        <v>Link to P2 Report</v>
      </c>
      <c r="J9465" t="s">
        <v>17338</v>
      </c>
      <c r="K9465" t="s">
        <v>3785</v>
      </c>
    </row>
    <row r="9466" spans="1:11" x14ac:dyDescent="0.25">
      <c r="A9466" t="s">
        <v>3921</v>
      </c>
      <c r="B9466" t="s">
        <v>3922</v>
      </c>
      <c r="C9466" t="s">
        <v>1078</v>
      </c>
      <c r="D9466" t="s">
        <v>811</v>
      </c>
      <c r="E9466" t="s">
        <v>12359</v>
      </c>
      <c r="F9466" s="61" t="s">
        <v>11756</v>
      </c>
      <c r="G9466" t="s">
        <v>10637</v>
      </c>
      <c r="H9466" t="s">
        <v>469</v>
      </c>
      <c r="I9466" s="69" t="str">
        <f t="shared" si="147"/>
        <v>Link to P2 Report</v>
      </c>
      <c r="J9466" t="s">
        <v>3923</v>
      </c>
      <c r="K9466" t="s">
        <v>3778</v>
      </c>
    </row>
    <row r="9467" spans="1:11" x14ac:dyDescent="0.25">
      <c r="A9467" t="s">
        <v>22600</v>
      </c>
      <c r="B9467" t="s">
        <v>15446</v>
      </c>
      <c r="C9467" t="s">
        <v>916</v>
      </c>
      <c r="D9467" t="s">
        <v>769</v>
      </c>
      <c r="E9467" t="s">
        <v>12353</v>
      </c>
      <c r="F9467" s="61" t="s">
        <v>11754</v>
      </c>
      <c r="G9467" t="s">
        <v>9098</v>
      </c>
      <c r="H9467" t="s">
        <v>411</v>
      </c>
      <c r="I9467" s="69" t="str">
        <f t="shared" si="147"/>
        <v>Link to P2 Report</v>
      </c>
      <c r="J9467" t="s">
        <v>15447</v>
      </c>
      <c r="K9467" t="s">
        <v>3778</v>
      </c>
    </row>
    <row r="9468" spans="1:11" x14ac:dyDescent="0.25">
      <c r="A9468" t="s">
        <v>5174</v>
      </c>
      <c r="B9468" t="s">
        <v>5175</v>
      </c>
      <c r="C9468" t="s">
        <v>4635</v>
      </c>
      <c r="D9468" t="s">
        <v>783</v>
      </c>
      <c r="E9468" t="s">
        <v>12423</v>
      </c>
      <c r="F9468" s="61" t="s">
        <v>11885</v>
      </c>
      <c r="G9468" t="s">
        <v>7920</v>
      </c>
      <c r="H9468" t="s">
        <v>439</v>
      </c>
      <c r="I9468" s="69" t="str">
        <f t="shared" si="147"/>
        <v>Link to P2 Report</v>
      </c>
      <c r="J9468" t="s">
        <v>18900</v>
      </c>
      <c r="K9468" t="s">
        <v>3778</v>
      </c>
    </row>
    <row r="9469" spans="1:11" x14ac:dyDescent="0.25">
      <c r="A9469" t="s">
        <v>7076</v>
      </c>
      <c r="B9469" t="s">
        <v>7077</v>
      </c>
      <c r="C9469" t="s">
        <v>1045</v>
      </c>
      <c r="D9469" t="s">
        <v>817</v>
      </c>
      <c r="E9469" t="s">
        <v>12302</v>
      </c>
      <c r="F9469" s="61" t="s">
        <v>11799</v>
      </c>
      <c r="G9469" t="s">
        <v>12815</v>
      </c>
      <c r="H9469" t="s">
        <v>509</v>
      </c>
      <c r="I9469" s="69" t="str">
        <f t="shared" si="147"/>
        <v>Link to P2 Report</v>
      </c>
      <c r="J9469" t="s">
        <v>19475</v>
      </c>
      <c r="K9469" t="s">
        <v>3779</v>
      </c>
    </row>
    <row r="9470" spans="1:11" x14ac:dyDescent="0.25">
      <c r="A9470" t="s">
        <v>3414</v>
      </c>
      <c r="B9470" t="s">
        <v>3415</v>
      </c>
      <c r="C9470" t="s">
        <v>3416</v>
      </c>
      <c r="D9470" t="s">
        <v>813</v>
      </c>
      <c r="E9470" t="s">
        <v>12519</v>
      </c>
      <c r="F9470" s="61" t="s">
        <v>11723</v>
      </c>
      <c r="G9470" t="s">
        <v>756</v>
      </c>
      <c r="H9470" t="s">
        <v>452</v>
      </c>
      <c r="I9470" s="69" t="str">
        <f t="shared" si="147"/>
        <v>Link to P2 Report</v>
      </c>
      <c r="J9470" t="s">
        <v>21025</v>
      </c>
      <c r="K9470" t="s">
        <v>3785</v>
      </c>
    </row>
    <row r="9471" spans="1:11" x14ac:dyDescent="0.25">
      <c r="A9471" t="s">
        <v>721</v>
      </c>
      <c r="B9471" t="s">
        <v>2104</v>
      </c>
      <c r="C9471" t="s">
        <v>1341</v>
      </c>
      <c r="D9471" t="s">
        <v>794</v>
      </c>
      <c r="E9471" t="s">
        <v>12471</v>
      </c>
      <c r="F9471" s="61" t="s">
        <v>11836</v>
      </c>
      <c r="G9471" t="s">
        <v>721</v>
      </c>
      <c r="H9471" t="s">
        <v>504</v>
      </c>
      <c r="I9471" s="69" t="str">
        <f t="shared" si="147"/>
        <v>Link to P2 Report</v>
      </c>
      <c r="J9471" t="s">
        <v>17682</v>
      </c>
      <c r="K9471" t="s">
        <v>3785</v>
      </c>
    </row>
    <row r="9472" spans="1:11" x14ac:dyDescent="0.25">
      <c r="A9472" t="s">
        <v>7523</v>
      </c>
      <c r="B9472" t="s">
        <v>7524</v>
      </c>
      <c r="C9472" t="s">
        <v>4407</v>
      </c>
      <c r="D9472" t="s">
        <v>802</v>
      </c>
      <c r="E9472" t="s">
        <v>12359</v>
      </c>
      <c r="F9472" s="61" t="s">
        <v>11756</v>
      </c>
      <c r="G9472" t="s">
        <v>11430</v>
      </c>
      <c r="H9472" t="s">
        <v>354</v>
      </c>
      <c r="I9472" s="69" t="str">
        <f t="shared" si="147"/>
        <v>Link to P2 Report</v>
      </c>
      <c r="J9472" t="s">
        <v>18780</v>
      </c>
      <c r="K9472" t="s">
        <v>3778</v>
      </c>
    </row>
    <row r="9473" spans="1:11" x14ac:dyDescent="0.25">
      <c r="A9473" t="s">
        <v>1627</v>
      </c>
      <c r="B9473" t="s">
        <v>1628</v>
      </c>
      <c r="C9473" t="s">
        <v>1243</v>
      </c>
      <c r="D9473" t="s">
        <v>774</v>
      </c>
      <c r="E9473" t="s">
        <v>12526</v>
      </c>
      <c r="F9473" s="61" t="s">
        <v>11899</v>
      </c>
      <c r="G9473" t="s">
        <v>695</v>
      </c>
      <c r="H9473" t="s">
        <v>451</v>
      </c>
      <c r="I9473" s="69" t="str">
        <f t="shared" si="147"/>
        <v>Link to P2 Report</v>
      </c>
      <c r="J9473" t="s">
        <v>16776</v>
      </c>
      <c r="K9473" t="s">
        <v>3779</v>
      </c>
    </row>
    <row r="9474" spans="1:11" x14ac:dyDescent="0.25">
      <c r="A9474" t="s">
        <v>13486</v>
      </c>
      <c r="B9474" t="s">
        <v>2157</v>
      </c>
      <c r="C9474" t="s">
        <v>2158</v>
      </c>
      <c r="D9474" t="s">
        <v>775</v>
      </c>
      <c r="E9474" t="s">
        <v>12373</v>
      </c>
      <c r="F9474" s="61" t="s">
        <v>11844</v>
      </c>
      <c r="G9474" t="s">
        <v>8830</v>
      </c>
      <c r="H9474" t="s">
        <v>469</v>
      </c>
      <c r="I9474" s="69" t="str">
        <f t="shared" si="147"/>
        <v>Link to P2 Report</v>
      </c>
      <c r="J9474" t="s">
        <v>14300</v>
      </c>
      <c r="K9474" t="s">
        <v>3785</v>
      </c>
    </row>
    <row r="9475" spans="1:11" x14ac:dyDescent="0.25">
      <c r="A9475" t="s">
        <v>3414</v>
      </c>
      <c r="B9475" t="s">
        <v>3415</v>
      </c>
      <c r="C9475" t="s">
        <v>3416</v>
      </c>
      <c r="D9475" t="s">
        <v>813</v>
      </c>
      <c r="E9475" t="s">
        <v>12519</v>
      </c>
      <c r="F9475" s="61" t="s">
        <v>11723</v>
      </c>
      <c r="G9475" t="s">
        <v>756</v>
      </c>
      <c r="H9475" t="s">
        <v>355</v>
      </c>
      <c r="I9475" s="69" t="str">
        <f t="shared" si="147"/>
        <v>Link to P2 Report</v>
      </c>
      <c r="J9475" t="s">
        <v>20224</v>
      </c>
      <c r="K9475" t="s">
        <v>3785</v>
      </c>
    </row>
    <row r="9476" spans="1:11" x14ac:dyDescent="0.25">
      <c r="A9476" t="s">
        <v>721</v>
      </c>
      <c r="B9476" t="s">
        <v>2100</v>
      </c>
      <c r="C9476" t="s">
        <v>895</v>
      </c>
      <c r="D9476" t="s">
        <v>811</v>
      </c>
      <c r="E9476" t="s">
        <v>12471</v>
      </c>
      <c r="F9476" s="61" t="s">
        <v>11836</v>
      </c>
      <c r="G9476" t="s">
        <v>721</v>
      </c>
      <c r="H9476" t="s">
        <v>462</v>
      </c>
      <c r="I9476" s="69" t="str">
        <f t="shared" si="147"/>
        <v>Link to P2 Report</v>
      </c>
      <c r="J9476" t="s">
        <v>17317</v>
      </c>
      <c r="K9476" t="s">
        <v>3785</v>
      </c>
    </row>
    <row r="9477" spans="1:11" x14ac:dyDescent="0.25">
      <c r="A9477" t="s">
        <v>3414</v>
      </c>
      <c r="B9477" t="s">
        <v>3415</v>
      </c>
      <c r="C9477" t="s">
        <v>3416</v>
      </c>
      <c r="D9477" t="s">
        <v>813</v>
      </c>
      <c r="E9477" t="s">
        <v>12519</v>
      </c>
      <c r="F9477" s="61" t="s">
        <v>11723</v>
      </c>
      <c r="G9477" t="s">
        <v>756</v>
      </c>
      <c r="H9477" t="s">
        <v>509</v>
      </c>
      <c r="I9477" s="69" t="str">
        <f t="shared" si="147"/>
        <v>Link to P2 Report</v>
      </c>
      <c r="J9477" t="s">
        <v>19590</v>
      </c>
      <c r="K9477" t="s">
        <v>3785</v>
      </c>
    </row>
    <row r="9478" spans="1:11" x14ac:dyDescent="0.25">
      <c r="A9478" t="s">
        <v>721</v>
      </c>
      <c r="B9478" t="s">
        <v>2105</v>
      </c>
      <c r="C9478" t="s">
        <v>1296</v>
      </c>
      <c r="D9478" t="s">
        <v>783</v>
      </c>
      <c r="E9478" t="s">
        <v>12471</v>
      </c>
      <c r="F9478" s="61" t="s">
        <v>11836</v>
      </c>
      <c r="G9478" t="s">
        <v>721</v>
      </c>
      <c r="H9478" t="s">
        <v>462</v>
      </c>
      <c r="I9478" s="69" t="str">
        <f t="shared" si="147"/>
        <v>Link to P2 Report</v>
      </c>
      <c r="J9478" t="s">
        <v>17432</v>
      </c>
      <c r="K9478" t="s">
        <v>3785</v>
      </c>
    </row>
    <row r="9479" spans="1:11" x14ac:dyDescent="0.25">
      <c r="A9479" t="s">
        <v>4853</v>
      </c>
      <c r="B9479" t="s">
        <v>4854</v>
      </c>
      <c r="C9479" t="s">
        <v>904</v>
      </c>
      <c r="D9479" t="s">
        <v>798</v>
      </c>
      <c r="E9479" t="s">
        <v>12634</v>
      </c>
      <c r="F9479" s="61" t="s">
        <v>11728</v>
      </c>
      <c r="G9479" t="s">
        <v>9097</v>
      </c>
      <c r="H9479" t="s">
        <v>618</v>
      </c>
      <c r="I9479" s="69" t="str">
        <f t="shared" ref="I9479:I9542" si="148">HYPERLINK(_xlfn.CONCAT("https://enviro.epa.gov/enviro/P2_EF_Query.p2_report?FacilityId=",B9479,"&amp;pReport=2"),"Link to P2 Report")</f>
        <v>Link to P2 Report</v>
      </c>
      <c r="J9479" t="s">
        <v>15736</v>
      </c>
      <c r="K9479" t="s">
        <v>3778</v>
      </c>
    </row>
    <row r="9480" spans="1:11" x14ac:dyDescent="0.25">
      <c r="A9480" t="s">
        <v>4853</v>
      </c>
      <c r="B9480" t="s">
        <v>4854</v>
      </c>
      <c r="C9480" t="s">
        <v>904</v>
      </c>
      <c r="D9480" t="s">
        <v>798</v>
      </c>
      <c r="E9480" t="s">
        <v>12634</v>
      </c>
      <c r="F9480" s="61" t="s">
        <v>11728</v>
      </c>
      <c r="G9480" t="s">
        <v>9097</v>
      </c>
      <c r="H9480" t="s">
        <v>618</v>
      </c>
      <c r="I9480" s="69" t="str">
        <f t="shared" si="148"/>
        <v>Link to P2 Report</v>
      </c>
      <c r="J9480" t="s">
        <v>15736</v>
      </c>
      <c r="K9480" t="s">
        <v>3778</v>
      </c>
    </row>
    <row r="9481" spans="1:11" x14ac:dyDescent="0.25">
      <c r="A9481" t="s">
        <v>4853</v>
      </c>
      <c r="B9481" t="s">
        <v>4854</v>
      </c>
      <c r="C9481" t="s">
        <v>904</v>
      </c>
      <c r="D9481" t="s">
        <v>798</v>
      </c>
      <c r="E9481" t="s">
        <v>12634</v>
      </c>
      <c r="F9481" s="61" t="s">
        <v>11728</v>
      </c>
      <c r="G9481" t="s">
        <v>9097</v>
      </c>
      <c r="H9481" t="s">
        <v>555</v>
      </c>
      <c r="I9481" s="69" t="str">
        <f t="shared" si="148"/>
        <v>Link to P2 Report</v>
      </c>
      <c r="J9481" t="s">
        <v>15736</v>
      </c>
      <c r="K9481" t="s">
        <v>3778</v>
      </c>
    </row>
    <row r="9482" spans="1:11" x14ac:dyDescent="0.25">
      <c r="A9482" t="s">
        <v>4853</v>
      </c>
      <c r="B9482" t="s">
        <v>4854</v>
      </c>
      <c r="C9482" t="s">
        <v>904</v>
      </c>
      <c r="D9482" t="s">
        <v>798</v>
      </c>
      <c r="E9482" t="s">
        <v>12634</v>
      </c>
      <c r="F9482" s="61" t="s">
        <v>11728</v>
      </c>
      <c r="G9482" t="s">
        <v>9097</v>
      </c>
      <c r="H9482" t="s">
        <v>555</v>
      </c>
      <c r="I9482" s="69" t="str">
        <f t="shared" si="148"/>
        <v>Link to P2 Report</v>
      </c>
      <c r="J9482" t="s">
        <v>15736</v>
      </c>
      <c r="K9482" t="s">
        <v>3778</v>
      </c>
    </row>
    <row r="9483" spans="1:11" x14ac:dyDescent="0.25">
      <c r="A9483" t="s">
        <v>4853</v>
      </c>
      <c r="B9483" t="s">
        <v>4854</v>
      </c>
      <c r="C9483" t="s">
        <v>904</v>
      </c>
      <c r="D9483" t="s">
        <v>798</v>
      </c>
      <c r="E9483" t="s">
        <v>12634</v>
      </c>
      <c r="F9483" s="61" t="s">
        <v>11728</v>
      </c>
      <c r="G9483" t="s">
        <v>9097</v>
      </c>
      <c r="H9483" t="s">
        <v>282</v>
      </c>
      <c r="I9483" s="69" t="str">
        <f t="shared" si="148"/>
        <v>Link to P2 Report</v>
      </c>
      <c r="J9483" t="s">
        <v>15736</v>
      </c>
      <c r="K9483" t="s">
        <v>3778</v>
      </c>
    </row>
    <row r="9484" spans="1:11" x14ac:dyDescent="0.25">
      <c r="A9484" t="s">
        <v>4853</v>
      </c>
      <c r="B9484" t="s">
        <v>4854</v>
      </c>
      <c r="C9484" t="s">
        <v>904</v>
      </c>
      <c r="D9484" t="s">
        <v>798</v>
      </c>
      <c r="E9484" t="s">
        <v>12634</v>
      </c>
      <c r="F9484" s="61" t="s">
        <v>11728</v>
      </c>
      <c r="G9484" t="s">
        <v>9097</v>
      </c>
      <c r="H9484" t="s">
        <v>282</v>
      </c>
      <c r="I9484" s="69" t="str">
        <f t="shared" si="148"/>
        <v>Link to P2 Report</v>
      </c>
      <c r="J9484" t="s">
        <v>15736</v>
      </c>
      <c r="K9484" t="s">
        <v>3778</v>
      </c>
    </row>
    <row r="9485" spans="1:11" x14ac:dyDescent="0.25">
      <c r="A9485" t="s">
        <v>4853</v>
      </c>
      <c r="B9485" t="s">
        <v>4854</v>
      </c>
      <c r="C9485" t="s">
        <v>904</v>
      </c>
      <c r="D9485" t="s">
        <v>798</v>
      </c>
      <c r="E9485" t="s">
        <v>12634</v>
      </c>
      <c r="F9485" s="61" t="s">
        <v>11728</v>
      </c>
      <c r="G9485" t="s">
        <v>9097</v>
      </c>
      <c r="H9485" t="s">
        <v>286</v>
      </c>
      <c r="I9485" s="69" t="str">
        <f t="shared" si="148"/>
        <v>Link to P2 Report</v>
      </c>
      <c r="J9485" t="s">
        <v>15736</v>
      </c>
      <c r="K9485" t="s">
        <v>3778</v>
      </c>
    </row>
    <row r="9486" spans="1:11" x14ac:dyDescent="0.25">
      <c r="A9486" t="s">
        <v>4853</v>
      </c>
      <c r="B9486" t="s">
        <v>4854</v>
      </c>
      <c r="C9486" t="s">
        <v>904</v>
      </c>
      <c r="D9486" t="s">
        <v>798</v>
      </c>
      <c r="E9486" t="s">
        <v>12634</v>
      </c>
      <c r="F9486" s="61" t="s">
        <v>11728</v>
      </c>
      <c r="G9486" t="s">
        <v>9097</v>
      </c>
      <c r="H9486" t="s">
        <v>286</v>
      </c>
      <c r="I9486" s="69" t="str">
        <f t="shared" si="148"/>
        <v>Link to P2 Report</v>
      </c>
      <c r="J9486" t="s">
        <v>15736</v>
      </c>
      <c r="K9486" t="s">
        <v>3778</v>
      </c>
    </row>
    <row r="9487" spans="1:11" x14ac:dyDescent="0.25">
      <c r="A9487" t="s">
        <v>4853</v>
      </c>
      <c r="B9487" t="s">
        <v>4854</v>
      </c>
      <c r="C9487" t="s">
        <v>904</v>
      </c>
      <c r="D9487" t="s">
        <v>798</v>
      </c>
      <c r="E9487" t="s">
        <v>12634</v>
      </c>
      <c r="F9487" s="61" t="s">
        <v>11728</v>
      </c>
      <c r="G9487" t="s">
        <v>9097</v>
      </c>
      <c r="H9487" t="s">
        <v>351</v>
      </c>
      <c r="I9487" s="69" t="str">
        <f t="shared" si="148"/>
        <v>Link to P2 Report</v>
      </c>
      <c r="J9487" t="s">
        <v>15736</v>
      </c>
      <c r="K9487" t="s">
        <v>3778</v>
      </c>
    </row>
    <row r="9488" spans="1:11" x14ac:dyDescent="0.25">
      <c r="A9488" t="s">
        <v>4853</v>
      </c>
      <c r="B9488" t="s">
        <v>4854</v>
      </c>
      <c r="C9488" t="s">
        <v>904</v>
      </c>
      <c r="D9488" t="s">
        <v>798</v>
      </c>
      <c r="E9488" t="s">
        <v>12634</v>
      </c>
      <c r="F9488" s="61" t="s">
        <v>11728</v>
      </c>
      <c r="G9488" t="s">
        <v>9097</v>
      </c>
      <c r="H9488" t="s">
        <v>351</v>
      </c>
      <c r="I9488" s="69" t="str">
        <f t="shared" si="148"/>
        <v>Link to P2 Report</v>
      </c>
      <c r="J9488" t="s">
        <v>15736</v>
      </c>
      <c r="K9488" t="s">
        <v>3778</v>
      </c>
    </row>
    <row r="9489" spans="1:11" x14ac:dyDescent="0.25">
      <c r="A9489" t="s">
        <v>4853</v>
      </c>
      <c r="B9489" t="s">
        <v>4854</v>
      </c>
      <c r="C9489" t="s">
        <v>904</v>
      </c>
      <c r="D9489" t="s">
        <v>798</v>
      </c>
      <c r="E9489" t="s">
        <v>12634</v>
      </c>
      <c r="F9489" s="61" t="s">
        <v>11728</v>
      </c>
      <c r="G9489" t="s">
        <v>9097</v>
      </c>
      <c r="H9489" t="s">
        <v>452</v>
      </c>
      <c r="I9489" s="69" t="str">
        <f t="shared" si="148"/>
        <v>Link to P2 Report</v>
      </c>
      <c r="J9489" t="s">
        <v>15736</v>
      </c>
      <c r="K9489" t="s">
        <v>3778</v>
      </c>
    </row>
    <row r="9490" spans="1:11" x14ac:dyDescent="0.25">
      <c r="A9490" t="s">
        <v>4853</v>
      </c>
      <c r="B9490" t="s">
        <v>4854</v>
      </c>
      <c r="C9490" t="s">
        <v>904</v>
      </c>
      <c r="D9490" t="s">
        <v>798</v>
      </c>
      <c r="E9490" t="s">
        <v>12634</v>
      </c>
      <c r="F9490" s="61" t="s">
        <v>11728</v>
      </c>
      <c r="G9490" t="s">
        <v>9097</v>
      </c>
      <c r="H9490" t="s">
        <v>452</v>
      </c>
      <c r="I9490" s="69" t="str">
        <f t="shared" si="148"/>
        <v>Link to P2 Report</v>
      </c>
      <c r="J9490" t="s">
        <v>15736</v>
      </c>
      <c r="K9490" t="s">
        <v>3778</v>
      </c>
    </row>
    <row r="9491" spans="1:11" x14ac:dyDescent="0.25">
      <c r="A9491" t="s">
        <v>4853</v>
      </c>
      <c r="B9491" t="s">
        <v>4854</v>
      </c>
      <c r="C9491" t="s">
        <v>904</v>
      </c>
      <c r="D9491" t="s">
        <v>798</v>
      </c>
      <c r="E9491" t="s">
        <v>12634</v>
      </c>
      <c r="F9491" s="61" t="s">
        <v>11728</v>
      </c>
      <c r="G9491" t="s">
        <v>9097</v>
      </c>
      <c r="H9491" t="s">
        <v>463</v>
      </c>
      <c r="I9491" s="69" t="str">
        <f t="shared" si="148"/>
        <v>Link to P2 Report</v>
      </c>
      <c r="J9491" t="s">
        <v>15736</v>
      </c>
      <c r="K9491" t="s">
        <v>3778</v>
      </c>
    </row>
    <row r="9492" spans="1:11" x14ac:dyDescent="0.25">
      <c r="A9492" t="s">
        <v>4853</v>
      </c>
      <c r="B9492" t="s">
        <v>4854</v>
      </c>
      <c r="C9492" t="s">
        <v>904</v>
      </c>
      <c r="D9492" t="s">
        <v>798</v>
      </c>
      <c r="E9492" t="s">
        <v>12634</v>
      </c>
      <c r="F9492" s="61" t="s">
        <v>11728</v>
      </c>
      <c r="G9492" t="s">
        <v>9097</v>
      </c>
      <c r="H9492" t="s">
        <v>463</v>
      </c>
      <c r="I9492" s="69" t="str">
        <f t="shared" si="148"/>
        <v>Link to P2 Report</v>
      </c>
      <c r="J9492" t="s">
        <v>15736</v>
      </c>
      <c r="K9492" t="s">
        <v>3778</v>
      </c>
    </row>
    <row r="9493" spans="1:11" x14ac:dyDescent="0.25">
      <c r="A9493" t="s">
        <v>4853</v>
      </c>
      <c r="B9493" t="s">
        <v>4854</v>
      </c>
      <c r="C9493" t="s">
        <v>904</v>
      </c>
      <c r="D9493" t="s">
        <v>798</v>
      </c>
      <c r="E9493" t="s">
        <v>12634</v>
      </c>
      <c r="F9493" s="61" t="s">
        <v>11728</v>
      </c>
      <c r="G9493" t="s">
        <v>9097</v>
      </c>
      <c r="H9493" t="s">
        <v>505</v>
      </c>
      <c r="I9493" s="69" t="str">
        <f t="shared" si="148"/>
        <v>Link to P2 Report</v>
      </c>
      <c r="J9493" t="s">
        <v>15736</v>
      </c>
      <c r="K9493" t="s">
        <v>3778</v>
      </c>
    </row>
    <row r="9494" spans="1:11" x14ac:dyDescent="0.25">
      <c r="A9494" t="s">
        <v>4853</v>
      </c>
      <c r="B9494" t="s">
        <v>4854</v>
      </c>
      <c r="C9494" t="s">
        <v>904</v>
      </c>
      <c r="D9494" t="s">
        <v>798</v>
      </c>
      <c r="E9494" t="s">
        <v>12634</v>
      </c>
      <c r="F9494" s="61" t="s">
        <v>11728</v>
      </c>
      <c r="G9494" t="s">
        <v>9097</v>
      </c>
      <c r="H9494" t="s">
        <v>505</v>
      </c>
      <c r="I9494" s="69" t="str">
        <f t="shared" si="148"/>
        <v>Link to P2 Report</v>
      </c>
      <c r="J9494" t="s">
        <v>15736</v>
      </c>
      <c r="K9494" t="s">
        <v>3778</v>
      </c>
    </row>
    <row r="9495" spans="1:11" x14ac:dyDescent="0.25">
      <c r="A9495" t="s">
        <v>4751</v>
      </c>
      <c r="B9495" t="s">
        <v>4752</v>
      </c>
      <c r="C9495" t="s">
        <v>895</v>
      </c>
      <c r="D9495" t="s">
        <v>811</v>
      </c>
      <c r="E9495" t="s">
        <v>12476</v>
      </c>
      <c r="F9495" s="61" t="s">
        <v>11839</v>
      </c>
      <c r="G9495" t="s">
        <v>9572</v>
      </c>
      <c r="H9495" t="s">
        <v>462</v>
      </c>
      <c r="I9495" s="69" t="str">
        <f t="shared" si="148"/>
        <v>Link to P2 Report</v>
      </c>
      <c r="J9495" t="s">
        <v>17458</v>
      </c>
      <c r="K9495" t="s">
        <v>3785</v>
      </c>
    </row>
    <row r="9496" spans="1:11" x14ac:dyDescent="0.25">
      <c r="A9496" t="s">
        <v>4751</v>
      </c>
      <c r="B9496" t="s">
        <v>4752</v>
      </c>
      <c r="C9496" t="s">
        <v>895</v>
      </c>
      <c r="D9496" t="s">
        <v>811</v>
      </c>
      <c r="E9496" t="s">
        <v>12476</v>
      </c>
      <c r="F9496" s="61" t="s">
        <v>11839</v>
      </c>
      <c r="G9496" t="s">
        <v>9572</v>
      </c>
      <c r="H9496" t="s">
        <v>504</v>
      </c>
      <c r="I9496" s="69" t="str">
        <f t="shared" si="148"/>
        <v>Link to P2 Report</v>
      </c>
      <c r="J9496" t="s">
        <v>17458</v>
      </c>
      <c r="K9496" t="s">
        <v>3785</v>
      </c>
    </row>
    <row r="9497" spans="1:11" x14ac:dyDescent="0.25">
      <c r="A9497" t="s">
        <v>4751</v>
      </c>
      <c r="B9497" t="s">
        <v>4752</v>
      </c>
      <c r="C9497" t="s">
        <v>895</v>
      </c>
      <c r="D9497" t="s">
        <v>811</v>
      </c>
      <c r="E9497" t="s">
        <v>12476</v>
      </c>
      <c r="F9497" s="61" t="s">
        <v>11839</v>
      </c>
      <c r="G9497" t="s">
        <v>9572</v>
      </c>
      <c r="H9497" t="s">
        <v>350</v>
      </c>
      <c r="I9497" s="69" t="str">
        <f t="shared" si="148"/>
        <v>Link to P2 Report</v>
      </c>
      <c r="J9497" t="s">
        <v>17458</v>
      </c>
      <c r="K9497" t="s">
        <v>3785</v>
      </c>
    </row>
    <row r="9498" spans="1:11" x14ac:dyDescent="0.25">
      <c r="A9498" t="s">
        <v>3310</v>
      </c>
      <c r="B9498" t="s">
        <v>3311</v>
      </c>
      <c r="C9498" t="s">
        <v>920</v>
      </c>
      <c r="D9498" t="s">
        <v>796</v>
      </c>
      <c r="E9498" t="s">
        <v>12591</v>
      </c>
      <c r="F9498" s="61" t="s">
        <v>11770</v>
      </c>
      <c r="G9498" t="s">
        <v>8838</v>
      </c>
      <c r="H9498" t="s">
        <v>350</v>
      </c>
      <c r="I9498" s="69" t="str">
        <f t="shared" si="148"/>
        <v>Link to P2 Report</v>
      </c>
      <c r="J9498" t="s">
        <v>18130</v>
      </c>
      <c r="K9498" t="s">
        <v>3785</v>
      </c>
    </row>
    <row r="9499" spans="1:11" x14ac:dyDescent="0.25">
      <c r="A9499" t="s">
        <v>3414</v>
      </c>
      <c r="B9499" t="s">
        <v>3415</v>
      </c>
      <c r="C9499" t="s">
        <v>3416</v>
      </c>
      <c r="D9499" t="s">
        <v>813</v>
      </c>
      <c r="E9499" t="s">
        <v>12519</v>
      </c>
      <c r="F9499" s="61" t="s">
        <v>11723</v>
      </c>
      <c r="G9499" t="s">
        <v>756</v>
      </c>
      <c r="H9499" t="s">
        <v>508</v>
      </c>
      <c r="I9499" s="69" t="str">
        <f t="shared" si="148"/>
        <v>Link to P2 Report</v>
      </c>
      <c r="J9499" t="s">
        <v>21471</v>
      </c>
      <c r="K9499" t="s">
        <v>3785</v>
      </c>
    </row>
    <row r="9500" spans="1:11" x14ac:dyDescent="0.25">
      <c r="A9500" t="s">
        <v>22706</v>
      </c>
      <c r="B9500" t="s">
        <v>17045</v>
      </c>
      <c r="C9500" t="s">
        <v>5089</v>
      </c>
      <c r="D9500" t="s">
        <v>801</v>
      </c>
      <c r="E9500" t="s">
        <v>12374</v>
      </c>
      <c r="F9500" s="61" t="s">
        <v>11761</v>
      </c>
      <c r="G9500" t="s">
        <v>8856</v>
      </c>
      <c r="H9500" t="s">
        <v>647</v>
      </c>
      <c r="I9500" s="69" t="str">
        <f t="shared" si="148"/>
        <v>Link to P2 Report</v>
      </c>
      <c r="J9500" t="s">
        <v>21752</v>
      </c>
      <c r="K9500" t="s">
        <v>3779</v>
      </c>
    </row>
    <row r="9501" spans="1:11" x14ac:dyDescent="0.25">
      <c r="A9501" t="s">
        <v>22706</v>
      </c>
      <c r="B9501" t="s">
        <v>17045</v>
      </c>
      <c r="C9501" t="s">
        <v>5089</v>
      </c>
      <c r="D9501" t="s">
        <v>801</v>
      </c>
      <c r="E9501" t="s">
        <v>12374</v>
      </c>
      <c r="F9501" s="61" t="s">
        <v>11761</v>
      </c>
      <c r="G9501" t="s">
        <v>8856</v>
      </c>
      <c r="H9501" t="s">
        <v>451</v>
      </c>
      <c r="I9501" s="69" t="str">
        <f t="shared" si="148"/>
        <v>Link to P2 Report</v>
      </c>
      <c r="J9501" t="s">
        <v>17046</v>
      </c>
      <c r="K9501" t="s">
        <v>3779</v>
      </c>
    </row>
    <row r="9502" spans="1:11" x14ac:dyDescent="0.25">
      <c r="A9502" t="s">
        <v>22926</v>
      </c>
      <c r="B9502" t="s">
        <v>21506</v>
      </c>
      <c r="C9502" t="s">
        <v>852</v>
      </c>
      <c r="D9502" t="s">
        <v>787</v>
      </c>
      <c r="E9502" t="s">
        <v>12344</v>
      </c>
      <c r="F9502" s="61" t="s">
        <v>11888</v>
      </c>
      <c r="G9502" t="s">
        <v>11305</v>
      </c>
      <c r="H9502" t="s">
        <v>556</v>
      </c>
      <c r="I9502" s="69" t="str">
        <f t="shared" si="148"/>
        <v>Link to P2 Report</v>
      </c>
      <c r="J9502" t="s">
        <v>21505</v>
      </c>
      <c r="K9502" t="s">
        <v>3785</v>
      </c>
    </row>
    <row r="9503" spans="1:11" x14ac:dyDescent="0.25">
      <c r="A9503" t="s">
        <v>3414</v>
      </c>
      <c r="B9503" t="s">
        <v>3415</v>
      </c>
      <c r="C9503" t="s">
        <v>3416</v>
      </c>
      <c r="D9503" t="s">
        <v>813</v>
      </c>
      <c r="E9503" t="s">
        <v>12519</v>
      </c>
      <c r="F9503" s="61" t="s">
        <v>11723</v>
      </c>
      <c r="G9503" t="s">
        <v>756</v>
      </c>
      <c r="H9503" t="s">
        <v>452</v>
      </c>
      <c r="I9503" s="69" t="str">
        <f t="shared" si="148"/>
        <v>Link to P2 Report</v>
      </c>
      <c r="J9503" t="s">
        <v>21026</v>
      </c>
      <c r="K9503" t="s">
        <v>3785</v>
      </c>
    </row>
    <row r="9504" spans="1:11" x14ac:dyDescent="0.25">
      <c r="A9504" t="s">
        <v>3921</v>
      </c>
      <c r="B9504" t="s">
        <v>3922</v>
      </c>
      <c r="C9504" t="s">
        <v>1078</v>
      </c>
      <c r="D9504" t="s">
        <v>811</v>
      </c>
      <c r="E9504" t="s">
        <v>12359</v>
      </c>
      <c r="F9504" s="61" t="s">
        <v>11756</v>
      </c>
      <c r="G9504" t="s">
        <v>10637</v>
      </c>
      <c r="H9504" t="s">
        <v>509</v>
      </c>
      <c r="I9504" s="69" t="str">
        <f t="shared" si="148"/>
        <v>Link to P2 Report</v>
      </c>
      <c r="J9504" t="s">
        <v>7222</v>
      </c>
      <c r="K9504" t="s">
        <v>3778</v>
      </c>
    </row>
    <row r="9505" spans="1:11" x14ac:dyDescent="0.25">
      <c r="A9505" t="s">
        <v>3921</v>
      </c>
      <c r="B9505" t="s">
        <v>3922</v>
      </c>
      <c r="C9505" t="s">
        <v>1078</v>
      </c>
      <c r="D9505" t="s">
        <v>811</v>
      </c>
      <c r="E9505" t="s">
        <v>12359</v>
      </c>
      <c r="F9505" s="61" t="s">
        <v>11756</v>
      </c>
      <c r="G9505" t="s">
        <v>10637</v>
      </c>
      <c r="H9505" t="s">
        <v>508</v>
      </c>
      <c r="I9505" s="69" t="str">
        <f t="shared" si="148"/>
        <v>Link to P2 Report</v>
      </c>
      <c r="J9505" t="s">
        <v>8375</v>
      </c>
      <c r="K9505" t="s">
        <v>3778</v>
      </c>
    </row>
    <row r="9506" spans="1:11" x14ac:dyDescent="0.25">
      <c r="A9506" t="s">
        <v>2872</v>
      </c>
      <c r="B9506" t="s">
        <v>1370</v>
      </c>
      <c r="C9506" t="s">
        <v>1371</v>
      </c>
      <c r="D9506" t="s">
        <v>788</v>
      </c>
      <c r="E9506" t="s">
        <v>12374</v>
      </c>
      <c r="F9506" s="61" t="s">
        <v>11761</v>
      </c>
      <c r="G9506" t="s">
        <v>8799</v>
      </c>
      <c r="H9506" t="s">
        <v>183</v>
      </c>
      <c r="I9506" s="69" t="str">
        <f t="shared" si="148"/>
        <v>Link to P2 Report</v>
      </c>
      <c r="J9506" t="s">
        <v>15055</v>
      </c>
      <c r="K9506" t="s">
        <v>3779</v>
      </c>
    </row>
    <row r="9507" spans="1:11" x14ac:dyDescent="0.25">
      <c r="A9507" t="s">
        <v>2357</v>
      </c>
      <c r="B9507" t="s">
        <v>2358</v>
      </c>
      <c r="C9507" t="s">
        <v>917</v>
      </c>
      <c r="D9507" t="s">
        <v>816</v>
      </c>
      <c r="E9507" t="s">
        <v>12471</v>
      </c>
      <c r="F9507" s="61" t="s">
        <v>11836</v>
      </c>
      <c r="G9507" t="s">
        <v>695</v>
      </c>
      <c r="H9507" t="s">
        <v>451</v>
      </c>
      <c r="I9507" s="69" t="str">
        <f t="shared" si="148"/>
        <v>Link to P2 Report</v>
      </c>
      <c r="J9507" t="s">
        <v>17118</v>
      </c>
      <c r="K9507" t="s">
        <v>3778</v>
      </c>
    </row>
    <row r="9508" spans="1:11" x14ac:dyDescent="0.25">
      <c r="A9508" t="s">
        <v>2357</v>
      </c>
      <c r="B9508" t="s">
        <v>2358</v>
      </c>
      <c r="C9508" t="s">
        <v>917</v>
      </c>
      <c r="D9508" t="s">
        <v>816</v>
      </c>
      <c r="E9508" t="s">
        <v>12471</v>
      </c>
      <c r="F9508" s="61" t="s">
        <v>11836</v>
      </c>
      <c r="G9508" t="s">
        <v>695</v>
      </c>
      <c r="H9508" t="s">
        <v>584</v>
      </c>
      <c r="I9508" s="69" t="str">
        <f t="shared" si="148"/>
        <v>Link to P2 Report</v>
      </c>
      <c r="J9508" t="s">
        <v>17921</v>
      </c>
      <c r="K9508" t="s">
        <v>3778</v>
      </c>
    </row>
    <row r="9509" spans="1:11" x14ac:dyDescent="0.25">
      <c r="A9509" t="s">
        <v>2357</v>
      </c>
      <c r="B9509" t="s">
        <v>2358</v>
      </c>
      <c r="C9509" t="s">
        <v>917</v>
      </c>
      <c r="D9509" t="s">
        <v>816</v>
      </c>
      <c r="E9509" t="s">
        <v>12471</v>
      </c>
      <c r="F9509" s="61" t="s">
        <v>11836</v>
      </c>
      <c r="G9509" t="s">
        <v>695</v>
      </c>
      <c r="H9509" t="s">
        <v>355</v>
      </c>
      <c r="I9509" s="69" t="str">
        <f t="shared" si="148"/>
        <v>Link to P2 Report</v>
      </c>
      <c r="J9509" t="s">
        <v>20201</v>
      </c>
      <c r="K9509" t="s">
        <v>3778</v>
      </c>
    </row>
    <row r="9510" spans="1:11" x14ac:dyDescent="0.25">
      <c r="A9510" t="s">
        <v>2357</v>
      </c>
      <c r="B9510" t="s">
        <v>2358</v>
      </c>
      <c r="C9510" t="s">
        <v>917</v>
      </c>
      <c r="D9510" t="s">
        <v>816</v>
      </c>
      <c r="E9510" t="s">
        <v>12471</v>
      </c>
      <c r="F9510" s="61" t="s">
        <v>11836</v>
      </c>
      <c r="G9510" t="s">
        <v>695</v>
      </c>
      <c r="H9510" t="s">
        <v>504</v>
      </c>
      <c r="I9510" s="69" t="str">
        <f t="shared" si="148"/>
        <v>Link to P2 Report</v>
      </c>
      <c r="J9510" t="s">
        <v>17872</v>
      </c>
      <c r="K9510" t="s">
        <v>3778</v>
      </c>
    </row>
    <row r="9511" spans="1:11" x14ac:dyDescent="0.25">
      <c r="A9511" t="s">
        <v>2357</v>
      </c>
      <c r="B9511" t="s">
        <v>2358</v>
      </c>
      <c r="C9511" t="s">
        <v>917</v>
      </c>
      <c r="D9511" t="s">
        <v>816</v>
      </c>
      <c r="E9511" t="s">
        <v>12471</v>
      </c>
      <c r="F9511" s="61" t="s">
        <v>11836</v>
      </c>
      <c r="G9511" t="s">
        <v>695</v>
      </c>
      <c r="H9511" t="s">
        <v>279</v>
      </c>
      <c r="I9511" s="69" t="str">
        <f t="shared" si="148"/>
        <v>Link to P2 Report</v>
      </c>
      <c r="J9511" t="s">
        <v>17942</v>
      </c>
      <c r="K9511" t="s">
        <v>3778</v>
      </c>
    </row>
    <row r="9512" spans="1:11" x14ac:dyDescent="0.25">
      <c r="A9512" t="s">
        <v>2357</v>
      </c>
      <c r="B9512" t="s">
        <v>2358</v>
      </c>
      <c r="C9512" t="s">
        <v>917</v>
      </c>
      <c r="D9512" t="s">
        <v>816</v>
      </c>
      <c r="E9512" t="s">
        <v>12471</v>
      </c>
      <c r="F9512" s="61" t="s">
        <v>11836</v>
      </c>
      <c r="G9512" t="s">
        <v>695</v>
      </c>
      <c r="H9512" t="s">
        <v>352</v>
      </c>
      <c r="I9512" s="69" t="str">
        <f t="shared" si="148"/>
        <v>Link to P2 Report</v>
      </c>
      <c r="J9512" t="s">
        <v>18331</v>
      </c>
      <c r="K9512" t="s">
        <v>3778</v>
      </c>
    </row>
    <row r="9513" spans="1:11" x14ac:dyDescent="0.25">
      <c r="A9513" t="s">
        <v>3414</v>
      </c>
      <c r="B9513" t="s">
        <v>3415</v>
      </c>
      <c r="C9513" t="s">
        <v>3416</v>
      </c>
      <c r="D9513" t="s">
        <v>813</v>
      </c>
      <c r="E9513" t="s">
        <v>12519</v>
      </c>
      <c r="F9513" s="61" t="s">
        <v>11723</v>
      </c>
      <c r="G9513" t="s">
        <v>756</v>
      </c>
      <c r="H9513" t="s">
        <v>595</v>
      </c>
      <c r="I9513" s="69" t="str">
        <f t="shared" si="148"/>
        <v>Link to P2 Report</v>
      </c>
      <c r="J9513" t="s">
        <v>19326</v>
      </c>
      <c r="K9513" t="s">
        <v>3785</v>
      </c>
    </row>
    <row r="9514" spans="1:11" x14ac:dyDescent="0.25">
      <c r="A9514" t="s">
        <v>2872</v>
      </c>
      <c r="B9514" t="s">
        <v>1370</v>
      </c>
      <c r="C9514" t="s">
        <v>1371</v>
      </c>
      <c r="D9514" t="s">
        <v>788</v>
      </c>
      <c r="E9514" t="s">
        <v>12374</v>
      </c>
      <c r="F9514" s="61" t="s">
        <v>11761</v>
      </c>
      <c r="G9514" t="s">
        <v>8799</v>
      </c>
      <c r="H9514" t="s">
        <v>490</v>
      </c>
      <c r="I9514" s="69" t="str">
        <f t="shared" si="148"/>
        <v>Link to P2 Report</v>
      </c>
      <c r="J9514" t="s">
        <v>14526</v>
      </c>
      <c r="K9514" t="s">
        <v>3779</v>
      </c>
    </row>
    <row r="9515" spans="1:11" x14ac:dyDescent="0.25">
      <c r="A9515" t="s">
        <v>2246</v>
      </c>
      <c r="B9515" t="s">
        <v>2247</v>
      </c>
      <c r="C9515" t="s">
        <v>2131</v>
      </c>
      <c r="D9515" t="s">
        <v>811</v>
      </c>
      <c r="E9515" t="s">
        <v>12359</v>
      </c>
      <c r="F9515" s="61" t="s">
        <v>11756</v>
      </c>
      <c r="G9515" t="s">
        <v>9055</v>
      </c>
      <c r="H9515" t="s">
        <v>595</v>
      </c>
      <c r="I9515" s="69" t="str">
        <f t="shared" si="148"/>
        <v>Link to P2 Report</v>
      </c>
      <c r="J9515" t="s">
        <v>19306</v>
      </c>
      <c r="K9515" t="s">
        <v>3785</v>
      </c>
    </row>
    <row r="9516" spans="1:11" x14ac:dyDescent="0.25">
      <c r="A9516" t="s">
        <v>22707</v>
      </c>
      <c r="B9516" t="s">
        <v>17039</v>
      </c>
      <c r="C9516" t="s">
        <v>5392</v>
      </c>
      <c r="D9516" t="s">
        <v>768</v>
      </c>
      <c r="E9516" t="s">
        <v>12570</v>
      </c>
      <c r="F9516" s="61" t="s">
        <v>11779</v>
      </c>
      <c r="G9516" t="s">
        <v>695</v>
      </c>
      <c r="H9516" t="s">
        <v>451</v>
      </c>
      <c r="I9516" s="69" t="str">
        <f t="shared" si="148"/>
        <v>Link to P2 Report</v>
      </c>
      <c r="J9516" t="s">
        <v>17040</v>
      </c>
      <c r="K9516" t="s">
        <v>3779</v>
      </c>
    </row>
    <row r="9517" spans="1:11" x14ac:dyDescent="0.25">
      <c r="A9517" t="s">
        <v>701</v>
      </c>
      <c r="B9517" t="s">
        <v>4806</v>
      </c>
      <c r="C9517" t="s">
        <v>4807</v>
      </c>
      <c r="D9517" t="s">
        <v>801</v>
      </c>
      <c r="E9517" t="s">
        <v>12284</v>
      </c>
      <c r="F9517" s="61" t="s">
        <v>11857</v>
      </c>
      <c r="G9517" t="s">
        <v>701</v>
      </c>
      <c r="H9517" t="s">
        <v>508</v>
      </c>
      <c r="I9517" s="69" t="str">
        <f t="shared" si="148"/>
        <v>Link to P2 Report</v>
      </c>
      <c r="J9517" t="s">
        <v>21352</v>
      </c>
      <c r="K9517" t="s">
        <v>3779</v>
      </c>
    </row>
    <row r="9518" spans="1:11" x14ac:dyDescent="0.25">
      <c r="A9518" t="s">
        <v>2101</v>
      </c>
      <c r="B9518" t="s">
        <v>2102</v>
      </c>
      <c r="C9518" t="s">
        <v>2103</v>
      </c>
      <c r="D9518" t="s">
        <v>778</v>
      </c>
      <c r="E9518" t="s">
        <v>12471</v>
      </c>
      <c r="F9518" s="61" t="s">
        <v>11836</v>
      </c>
      <c r="G9518" t="s">
        <v>721</v>
      </c>
      <c r="H9518" t="s">
        <v>504</v>
      </c>
      <c r="I9518" s="69" t="str">
        <f t="shared" si="148"/>
        <v>Link to P2 Report</v>
      </c>
      <c r="J9518" t="s">
        <v>18048</v>
      </c>
      <c r="K9518" t="s">
        <v>3785</v>
      </c>
    </row>
    <row r="9519" spans="1:11" x14ac:dyDescent="0.25">
      <c r="A9519" t="s">
        <v>721</v>
      </c>
      <c r="B9519" t="s">
        <v>2100</v>
      </c>
      <c r="C9519" t="s">
        <v>895</v>
      </c>
      <c r="D9519" t="s">
        <v>811</v>
      </c>
      <c r="E9519" t="s">
        <v>12471</v>
      </c>
      <c r="F9519" s="61" t="s">
        <v>11836</v>
      </c>
      <c r="G9519" t="s">
        <v>721</v>
      </c>
      <c r="H9519" t="s">
        <v>504</v>
      </c>
      <c r="I9519" s="69" t="str">
        <f t="shared" si="148"/>
        <v>Link to P2 Report</v>
      </c>
      <c r="J9519" t="s">
        <v>17683</v>
      </c>
      <c r="K9519" t="s">
        <v>3785</v>
      </c>
    </row>
    <row r="9520" spans="1:11" x14ac:dyDescent="0.25">
      <c r="A9520" t="s">
        <v>1627</v>
      </c>
      <c r="B9520" t="s">
        <v>1628</v>
      </c>
      <c r="C9520" t="s">
        <v>1243</v>
      </c>
      <c r="D9520" t="s">
        <v>774</v>
      </c>
      <c r="E9520" t="s">
        <v>12526</v>
      </c>
      <c r="F9520" s="61" t="s">
        <v>11899</v>
      </c>
      <c r="G9520" t="s">
        <v>695</v>
      </c>
      <c r="H9520" t="s">
        <v>451</v>
      </c>
      <c r="I9520" s="69" t="str">
        <f t="shared" si="148"/>
        <v>Link to P2 Report</v>
      </c>
      <c r="J9520" t="s">
        <v>16775</v>
      </c>
      <c r="K9520" t="s">
        <v>3779</v>
      </c>
    </row>
    <row r="9521" spans="1:11" x14ac:dyDescent="0.25">
      <c r="A9521" t="s">
        <v>5034</v>
      </c>
      <c r="B9521" t="s">
        <v>5035</v>
      </c>
      <c r="C9521" t="s">
        <v>5036</v>
      </c>
      <c r="D9521" t="s">
        <v>816</v>
      </c>
      <c r="E9521" t="s">
        <v>12520</v>
      </c>
      <c r="F9521" s="61" t="s">
        <v>11868</v>
      </c>
      <c r="G9521" t="s">
        <v>3815</v>
      </c>
      <c r="H9521" t="s">
        <v>509</v>
      </c>
      <c r="I9521" s="69" t="str">
        <f t="shared" si="148"/>
        <v>Link to P2 Report</v>
      </c>
      <c r="J9521" t="s">
        <v>19448</v>
      </c>
      <c r="K9521" t="s">
        <v>3779</v>
      </c>
    </row>
    <row r="9522" spans="1:11" x14ac:dyDescent="0.25">
      <c r="A9522" t="s">
        <v>5066</v>
      </c>
      <c r="B9522" t="s">
        <v>5067</v>
      </c>
      <c r="C9522" t="s">
        <v>988</v>
      </c>
      <c r="D9522" t="s">
        <v>781</v>
      </c>
      <c r="E9522" t="s">
        <v>12460</v>
      </c>
      <c r="F9522" s="61" t="s">
        <v>11789</v>
      </c>
      <c r="G9522" t="s">
        <v>3815</v>
      </c>
      <c r="H9522" t="s">
        <v>645</v>
      </c>
      <c r="I9522" s="69" t="str">
        <f t="shared" si="148"/>
        <v>Link to P2 Report</v>
      </c>
      <c r="J9522" t="s">
        <v>5068</v>
      </c>
      <c r="K9522" t="s">
        <v>3779</v>
      </c>
    </row>
    <row r="9523" spans="1:11" x14ac:dyDescent="0.25">
      <c r="A9523" t="s">
        <v>1933</v>
      </c>
      <c r="B9523" t="s">
        <v>1934</v>
      </c>
      <c r="C9523" t="s">
        <v>1544</v>
      </c>
      <c r="D9523" t="s">
        <v>771</v>
      </c>
      <c r="E9523" t="s">
        <v>12420</v>
      </c>
      <c r="F9523" s="61" t="s">
        <v>11954</v>
      </c>
      <c r="G9523" t="s">
        <v>11428</v>
      </c>
      <c r="H9523" t="s">
        <v>350</v>
      </c>
      <c r="I9523" s="69" t="str">
        <f t="shared" si="148"/>
        <v>Link to P2 Report</v>
      </c>
      <c r="J9523" t="s">
        <v>18226</v>
      </c>
      <c r="K9523" t="s">
        <v>3778</v>
      </c>
    </row>
    <row r="9524" spans="1:11" x14ac:dyDescent="0.25">
      <c r="A9524" t="s">
        <v>1933</v>
      </c>
      <c r="B9524" t="s">
        <v>1934</v>
      </c>
      <c r="C9524" t="s">
        <v>1544</v>
      </c>
      <c r="D9524" t="s">
        <v>771</v>
      </c>
      <c r="E9524" t="s">
        <v>12420</v>
      </c>
      <c r="F9524" s="61" t="s">
        <v>11954</v>
      </c>
      <c r="G9524" t="s">
        <v>11428</v>
      </c>
      <c r="H9524" t="s">
        <v>354</v>
      </c>
      <c r="I9524" s="69" t="str">
        <f t="shared" si="148"/>
        <v>Link to P2 Report</v>
      </c>
      <c r="J9524" t="s">
        <v>18226</v>
      </c>
      <c r="K9524" t="s">
        <v>3778</v>
      </c>
    </row>
    <row r="9525" spans="1:11" x14ac:dyDescent="0.25">
      <c r="A9525" t="s">
        <v>4465</v>
      </c>
      <c r="B9525" t="s">
        <v>4466</v>
      </c>
      <c r="C9525" t="s">
        <v>1785</v>
      </c>
      <c r="D9525" t="s">
        <v>768</v>
      </c>
      <c r="E9525" t="s">
        <v>12658</v>
      </c>
      <c r="F9525" s="61" t="s">
        <v>11742</v>
      </c>
      <c r="G9525" t="s">
        <v>11466</v>
      </c>
      <c r="H9525" t="s">
        <v>503</v>
      </c>
      <c r="I9525" s="69" t="str">
        <f t="shared" si="148"/>
        <v>Link to P2 Report</v>
      </c>
      <c r="J9525" t="s">
        <v>14949</v>
      </c>
      <c r="K9525" t="s">
        <v>3778</v>
      </c>
    </row>
    <row r="9526" spans="1:11" x14ac:dyDescent="0.25">
      <c r="A9526" t="s">
        <v>6239</v>
      </c>
      <c r="B9526" t="s">
        <v>6240</v>
      </c>
      <c r="C9526" t="s">
        <v>1639</v>
      </c>
      <c r="D9526" t="s">
        <v>781</v>
      </c>
      <c r="E9526" t="s">
        <v>12567</v>
      </c>
      <c r="F9526" s="61" t="s">
        <v>11775</v>
      </c>
      <c r="G9526" t="s">
        <v>3815</v>
      </c>
      <c r="H9526" t="s">
        <v>504</v>
      </c>
      <c r="I9526" s="69" t="str">
        <f t="shared" si="148"/>
        <v>Link to P2 Report</v>
      </c>
      <c r="J9526" t="s">
        <v>17902</v>
      </c>
      <c r="K9526" t="s">
        <v>3778</v>
      </c>
    </row>
    <row r="9527" spans="1:11" x14ac:dyDescent="0.25">
      <c r="A9527" t="s">
        <v>2075</v>
      </c>
      <c r="B9527" t="s">
        <v>2076</v>
      </c>
      <c r="C9527" t="s">
        <v>905</v>
      </c>
      <c r="D9527" t="s">
        <v>768</v>
      </c>
      <c r="E9527" t="s">
        <v>12384</v>
      </c>
      <c r="F9527" s="61" t="s">
        <v>11733</v>
      </c>
      <c r="G9527" t="s">
        <v>9537</v>
      </c>
      <c r="H9527" t="s">
        <v>411</v>
      </c>
      <c r="I9527" s="69" t="str">
        <f t="shared" si="148"/>
        <v>Link to P2 Report</v>
      </c>
      <c r="J9527" t="s">
        <v>4758</v>
      </c>
      <c r="K9527" t="s">
        <v>3785</v>
      </c>
    </row>
    <row r="9528" spans="1:11" x14ac:dyDescent="0.25">
      <c r="A9528" t="s">
        <v>2075</v>
      </c>
      <c r="B9528" t="s">
        <v>2076</v>
      </c>
      <c r="C9528" t="s">
        <v>905</v>
      </c>
      <c r="D9528" t="s">
        <v>768</v>
      </c>
      <c r="E9528" t="s">
        <v>12384</v>
      </c>
      <c r="F9528" s="61" t="s">
        <v>11733</v>
      </c>
      <c r="G9528" t="s">
        <v>9537</v>
      </c>
      <c r="H9528" t="s">
        <v>441</v>
      </c>
      <c r="I9528" s="69" t="str">
        <f t="shared" si="148"/>
        <v>Link to P2 Report</v>
      </c>
      <c r="J9528" t="s">
        <v>4758</v>
      </c>
      <c r="K9528" t="s">
        <v>3785</v>
      </c>
    </row>
    <row r="9529" spans="1:11" x14ac:dyDescent="0.25">
      <c r="A9529" t="s">
        <v>2075</v>
      </c>
      <c r="B9529" t="s">
        <v>2076</v>
      </c>
      <c r="C9529" t="s">
        <v>905</v>
      </c>
      <c r="D9529" t="s">
        <v>768</v>
      </c>
      <c r="E9529" t="s">
        <v>12384</v>
      </c>
      <c r="F9529" s="61" t="s">
        <v>11733</v>
      </c>
      <c r="G9529" t="s">
        <v>9537</v>
      </c>
      <c r="H9529" t="s">
        <v>509</v>
      </c>
      <c r="I9529" s="69" t="str">
        <f t="shared" si="148"/>
        <v>Link to P2 Report</v>
      </c>
      <c r="J9529" t="s">
        <v>4758</v>
      </c>
      <c r="K9529" t="s">
        <v>3785</v>
      </c>
    </row>
    <row r="9530" spans="1:11" x14ac:dyDescent="0.25">
      <c r="A9530" t="s">
        <v>2075</v>
      </c>
      <c r="B9530" t="s">
        <v>2076</v>
      </c>
      <c r="C9530" t="s">
        <v>905</v>
      </c>
      <c r="D9530" t="s">
        <v>768</v>
      </c>
      <c r="E9530" t="s">
        <v>12384</v>
      </c>
      <c r="F9530" s="61" t="s">
        <v>11733</v>
      </c>
      <c r="G9530" t="s">
        <v>9537</v>
      </c>
      <c r="H9530" t="s">
        <v>411</v>
      </c>
      <c r="I9530" s="69" t="str">
        <f t="shared" si="148"/>
        <v>Link to P2 Report</v>
      </c>
      <c r="J9530" t="s">
        <v>15449</v>
      </c>
      <c r="K9530" t="s">
        <v>3785</v>
      </c>
    </row>
    <row r="9531" spans="1:11" x14ac:dyDescent="0.25">
      <c r="A9531" t="s">
        <v>2075</v>
      </c>
      <c r="B9531" t="s">
        <v>2076</v>
      </c>
      <c r="C9531" t="s">
        <v>905</v>
      </c>
      <c r="D9531" t="s">
        <v>768</v>
      </c>
      <c r="E9531" t="s">
        <v>12384</v>
      </c>
      <c r="F9531" s="61" t="s">
        <v>11733</v>
      </c>
      <c r="G9531" t="s">
        <v>9537</v>
      </c>
      <c r="H9531" t="s">
        <v>276</v>
      </c>
      <c r="I9531" s="69" t="str">
        <f t="shared" si="148"/>
        <v>Link to P2 Report</v>
      </c>
      <c r="J9531" t="s">
        <v>15449</v>
      </c>
      <c r="K9531" t="s">
        <v>3785</v>
      </c>
    </row>
    <row r="9532" spans="1:11" x14ac:dyDescent="0.25">
      <c r="A9532" t="s">
        <v>2075</v>
      </c>
      <c r="B9532" t="s">
        <v>2076</v>
      </c>
      <c r="C9532" t="s">
        <v>905</v>
      </c>
      <c r="D9532" t="s">
        <v>768</v>
      </c>
      <c r="E9532" t="s">
        <v>12384</v>
      </c>
      <c r="F9532" s="61" t="s">
        <v>11733</v>
      </c>
      <c r="G9532" t="s">
        <v>9537</v>
      </c>
      <c r="H9532" t="s">
        <v>276</v>
      </c>
      <c r="I9532" s="69" t="str">
        <f t="shared" si="148"/>
        <v>Link to P2 Report</v>
      </c>
      <c r="J9532" t="s">
        <v>15449</v>
      </c>
      <c r="K9532" t="s">
        <v>3785</v>
      </c>
    </row>
    <row r="9533" spans="1:11" x14ac:dyDescent="0.25">
      <c r="A9533" t="s">
        <v>6609</v>
      </c>
      <c r="B9533" t="s">
        <v>6610</v>
      </c>
      <c r="C9533" t="s">
        <v>867</v>
      </c>
      <c r="D9533" t="s">
        <v>783</v>
      </c>
      <c r="E9533" t="s">
        <v>12566</v>
      </c>
      <c r="F9533" s="61" t="s">
        <v>11952</v>
      </c>
      <c r="G9533" t="s">
        <v>9972</v>
      </c>
      <c r="H9533" t="s">
        <v>350</v>
      </c>
      <c r="I9533" s="69" t="str">
        <f t="shared" si="148"/>
        <v>Link to P2 Report</v>
      </c>
      <c r="J9533" t="s">
        <v>18256</v>
      </c>
      <c r="K9533" t="s">
        <v>3778</v>
      </c>
    </row>
    <row r="9534" spans="1:11" x14ac:dyDescent="0.25">
      <c r="A9534" t="s">
        <v>13763</v>
      </c>
      <c r="B9534" t="s">
        <v>2563</v>
      </c>
      <c r="C9534" t="s">
        <v>2562</v>
      </c>
      <c r="D9534" t="s">
        <v>806</v>
      </c>
      <c r="E9534" t="s">
        <v>12245</v>
      </c>
      <c r="F9534" s="61" t="s">
        <v>11991</v>
      </c>
      <c r="G9534" t="s">
        <v>3815</v>
      </c>
      <c r="H9534" t="s">
        <v>466</v>
      </c>
      <c r="I9534" s="69" t="str">
        <f t="shared" si="148"/>
        <v>Link to P2 Report</v>
      </c>
      <c r="J9534" t="s">
        <v>21209</v>
      </c>
      <c r="K9534" t="s">
        <v>3779</v>
      </c>
    </row>
    <row r="9535" spans="1:11" x14ac:dyDescent="0.25">
      <c r="A9535" t="s">
        <v>2170</v>
      </c>
      <c r="B9535" t="s">
        <v>2171</v>
      </c>
      <c r="C9535" t="s">
        <v>2172</v>
      </c>
      <c r="D9535" t="s">
        <v>806</v>
      </c>
      <c r="E9535" t="s">
        <v>12591</v>
      </c>
      <c r="F9535" s="61" t="s">
        <v>11770</v>
      </c>
      <c r="G9535" t="s">
        <v>3815</v>
      </c>
      <c r="H9535" t="s">
        <v>380</v>
      </c>
      <c r="I9535" s="69" t="str">
        <f t="shared" si="148"/>
        <v>Link to P2 Report</v>
      </c>
      <c r="J9535" t="s">
        <v>14686</v>
      </c>
      <c r="K9535" t="s">
        <v>3778</v>
      </c>
    </row>
    <row r="9536" spans="1:11" x14ac:dyDescent="0.25">
      <c r="A9536" t="s">
        <v>6411</v>
      </c>
      <c r="B9536" t="s">
        <v>6412</v>
      </c>
      <c r="C9536" t="s">
        <v>1247</v>
      </c>
      <c r="D9536" t="s">
        <v>788</v>
      </c>
      <c r="E9536" t="s">
        <v>12458</v>
      </c>
      <c r="F9536" s="61" t="s">
        <v>11896</v>
      </c>
      <c r="G9536" t="s">
        <v>3815</v>
      </c>
      <c r="H9536" t="s">
        <v>462</v>
      </c>
      <c r="I9536" s="69" t="str">
        <f t="shared" si="148"/>
        <v>Link to P2 Report</v>
      </c>
      <c r="J9536" t="s">
        <v>17282</v>
      </c>
      <c r="K9536" t="s">
        <v>3778</v>
      </c>
    </row>
    <row r="9537" spans="1:11" x14ac:dyDescent="0.25">
      <c r="A9537" t="s">
        <v>7143</v>
      </c>
      <c r="B9537" t="s">
        <v>7144</v>
      </c>
      <c r="C9537" t="s">
        <v>7145</v>
      </c>
      <c r="D9537" t="s">
        <v>816</v>
      </c>
      <c r="E9537" t="s">
        <v>12335</v>
      </c>
      <c r="F9537" s="61" t="s">
        <v>11989</v>
      </c>
      <c r="G9537" t="s">
        <v>3815</v>
      </c>
      <c r="H9537" t="s">
        <v>276</v>
      </c>
      <c r="I9537" s="69" t="str">
        <f t="shared" si="148"/>
        <v>Link to P2 Report</v>
      </c>
      <c r="J9537" t="s">
        <v>19267</v>
      </c>
      <c r="K9537" t="s">
        <v>3778</v>
      </c>
    </row>
    <row r="9538" spans="1:11" x14ac:dyDescent="0.25">
      <c r="A9538" t="s">
        <v>4641</v>
      </c>
      <c r="B9538" t="s">
        <v>4642</v>
      </c>
      <c r="C9538" t="s">
        <v>4643</v>
      </c>
      <c r="D9538" t="s">
        <v>811</v>
      </c>
      <c r="E9538" t="s">
        <v>12399</v>
      </c>
      <c r="F9538" s="61" t="s">
        <v>11826</v>
      </c>
      <c r="G9538" t="s">
        <v>4641</v>
      </c>
      <c r="H9538" t="s">
        <v>245</v>
      </c>
      <c r="I9538" s="69" t="str">
        <f t="shared" si="148"/>
        <v>Link to P2 Report</v>
      </c>
      <c r="J9538" t="s">
        <v>15342</v>
      </c>
      <c r="K9538" t="s">
        <v>3778</v>
      </c>
    </row>
    <row r="9539" spans="1:11" x14ac:dyDescent="0.25">
      <c r="A9539" t="s">
        <v>7182</v>
      </c>
      <c r="B9539" t="s">
        <v>7183</v>
      </c>
      <c r="C9539" t="s">
        <v>7184</v>
      </c>
      <c r="D9539" t="s">
        <v>806</v>
      </c>
      <c r="E9539" t="s">
        <v>12281</v>
      </c>
      <c r="F9539" s="61" t="s">
        <v>11809</v>
      </c>
      <c r="G9539" t="s">
        <v>9665</v>
      </c>
      <c r="H9539" t="s">
        <v>508</v>
      </c>
      <c r="I9539" s="69" t="str">
        <f t="shared" si="148"/>
        <v>Link to P2 Report</v>
      </c>
      <c r="J9539" t="s">
        <v>21354</v>
      </c>
      <c r="K9539" t="s">
        <v>3778</v>
      </c>
    </row>
    <row r="9540" spans="1:11" x14ac:dyDescent="0.25">
      <c r="A9540" t="s">
        <v>7182</v>
      </c>
      <c r="B9540" t="s">
        <v>7183</v>
      </c>
      <c r="C9540" t="s">
        <v>7184</v>
      </c>
      <c r="D9540" t="s">
        <v>806</v>
      </c>
      <c r="E9540" t="s">
        <v>12281</v>
      </c>
      <c r="F9540" s="61" t="s">
        <v>11809</v>
      </c>
      <c r="G9540" t="s">
        <v>9665</v>
      </c>
      <c r="H9540" t="s">
        <v>509</v>
      </c>
      <c r="I9540" s="69" t="str">
        <f t="shared" si="148"/>
        <v>Link to P2 Report</v>
      </c>
      <c r="J9540" t="s">
        <v>19446</v>
      </c>
      <c r="K9540" t="s">
        <v>3778</v>
      </c>
    </row>
    <row r="9541" spans="1:11" x14ac:dyDescent="0.25">
      <c r="A9541" t="s">
        <v>2075</v>
      </c>
      <c r="B9541" t="s">
        <v>2076</v>
      </c>
      <c r="C9541" t="s">
        <v>905</v>
      </c>
      <c r="D9541" t="s">
        <v>768</v>
      </c>
      <c r="E9541" t="s">
        <v>12384</v>
      </c>
      <c r="F9541" s="61" t="s">
        <v>11733</v>
      </c>
      <c r="G9541" t="s">
        <v>9537</v>
      </c>
      <c r="H9541" t="s">
        <v>441</v>
      </c>
      <c r="I9541" s="69" t="str">
        <f t="shared" si="148"/>
        <v>Link to P2 Report</v>
      </c>
      <c r="J9541" t="s">
        <v>6977</v>
      </c>
      <c r="K9541" t="s">
        <v>3785</v>
      </c>
    </row>
    <row r="9542" spans="1:11" x14ac:dyDescent="0.25">
      <c r="A9542" t="s">
        <v>2075</v>
      </c>
      <c r="B9542" t="s">
        <v>2076</v>
      </c>
      <c r="C9542" t="s">
        <v>905</v>
      </c>
      <c r="D9542" t="s">
        <v>768</v>
      </c>
      <c r="E9542" t="s">
        <v>12384</v>
      </c>
      <c r="F9542" s="61" t="s">
        <v>11733</v>
      </c>
      <c r="G9542" t="s">
        <v>9537</v>
      </c>
      <c r="H9542" t="s">
        <v>509</v>
      </c>
      <c r="I9542" s="69" t="str">
        <f t="shared" si="148"/>
        <v>Link to P2 Report</v>
      </c>
      <c r="J9542" t="s">
        <v>6977</v>
      </c>
      <c r="K9542" t="s">
        <v>3785</v>
      </c>
    </row>
    <row r="9543" spans="1:11" x14ac:dyDescent="0.25">
      <c r="A9543" t="s">
        <v>13587</v>
      </c>
      <c r="B9543" t="s">
        <v>13298</v>
      </c>
      <c r="C9543" t="s">
        <v>2208</v>
      </c>
      <c r="D9543" t="s">
        <v>780</v>
      </c>
      <c r="E9543" t="s">
        <v>12378</v>
      </c>
      <c r="F9543" s="61" t="s">
        <v>11738</v>
      </c>
      <c r="G9543" t="s">
        <v>12847</v>
      </c>
      <c r="H9543" t="s">
        <v>411</v>
      </c>
      <c r="I9543" s="69" t="str">
        <f t="shared" ref="I9543:I9606" si="149">HYPERLINK(_xlfn.CONCAT("https://enviro.epa.gov/enviro/P2_EF_Query.p2_report?FacilityId=",B9543,"&amp;pReport=2"),"Link to P2 Report")</f>
        <v>Link to P2 Report</v>
      </c>
      <c r="J9543" t="s">
        <v>15454</v>
      </c>
      <c r="K9543" t="s">
        <v>3785</v>
      </c>
    </row>
    <row r="9544" spans="1:11" x14ac:dyDescent="0.25">
      <c r="A9544" t="s">
        <v>13587</v>
      </c>
      <c r="B9544" t="s">
        <v>13298</v>
      </c>
      <c r="C9544" t="s">
        <v>2208</v>
      </c>
      <c r="D9544" t="s">
        <v>780</v>
      </c>
      <c r="E9544" t="s">
        <v>12378</v>
      </c>
      <c r="F9544" s="61" t="s">
        <v>11738</v>
      </c>
      <c r="G9544" t="s">
        <v>12847</v>
      </c>
      <c r="H9544" t="s">
        <v>330</v>
      </c>
      <c r="I9544" s="69" t="str">
        <f t="shared" si="149"/>
        <v>Link to P2 Report</v>
      </c>
      <c r="J9544" t="s">
        <v>15454</v>
      </c>
      <c r="K9544" t="s">
        <v>3785</v>
      </c>
    </row>
    <row r="9545" spans="1:11" x14ac:dyDescent="0.25">
      <c r="A9545" t="s">
        <v>10234</v>
      </c>
      <c r="B9545" t="s">
        <v>15591</v>
      </c>
      <c r="C9545" t="s">
        <v>5156</v>
      </c>
      <c r="D9545" t="s">
        <v>788</v>
      </c>
      <c r="E9545" t="s">
        <v>12284</v>
      </c>
      <c r="F9545" s="61" t="s">
        <v>11857</v>
      </c>
      <c r="G9545" t="s">
        <v>10234</v>
      </c>
      <c r="H9545" t="s">
        <v>618</v>
      </c>
      <c r="I9545" s="69" t="str">
        <f t="shared" si="149"/>
        <v>Link to P2 Report</v>
      </c>
      <c r="J9545" t="s">
        <v>15592</v>
      </c>
      <c r="K9545" t="s">
        <v>3779</v>
      </c>
    </row>
    <row r="9546" spans="1:11" x14ac:dyDescent="0.25">
      <c r="A9546" t="s">
        <v>3460</v>
      </c>
      <c r="B9546" t="s">
        <v>3461</v>
      </c>
      <c r="C9546" t="s">
        <v>2377</v>
      </c>
      <c r="D9546" t="s">
        <v>803</v>
      </c>
      <c r="E9546" t="s">
        <v>12366</v>
      </c>
      <c r="F9546" s="61" t="s">
        <v>11769</v>
      </c>
      <c r="G9546" t="s">
        <v>10134</v>
      </c>
      <c r="H9546" t="s">
        <v>333</v>
      </c>
      <c r="I9546" s="69" t="str">
        <f t="shared" si="149"/>
        <v>Link to P2 Report</v>
      </c>
      <c r="J9546" t="s">
        <v>19664</v>
      </c>
      <c r="K9546" t="s">
        <v>3785</v>
      </c>
    </row>
    <row r="9547" spans="1:11" x14ac:dyDescent="0.25">
      <c r="A9547" t="s">
        <v>4395</v>
      </c>
      <c r="B9547" t="s">
        <v>4396</v>
      </c>
      <c r="C9547" t="s">
        <v>4397</v>
      </c>
      <c r="D9547" t="s">
        <v>801</v>
      </c>
      <c r="E9547" t="s">
        <v>12382</v>
      </c>
      <c r="F9547" s="61" t="s">
        <v>11813</v>
      </c>
      <c r="G9547" t="s">
        <v>3815</v>
      </c>
      <c r="H9547" t="s">
        <v>600</v>
      </c>
      <c r="I9547" s="69" t="str">
        <f t="shared" si="149"/>
        <v>Link to P2 Report</v>
      </c>
      <c r="J9547" t="s">
        <v>4398</v>
      </c>
      <c r="K9547" t="s">
        <v>3778</v>
      </c>
    </row>
    <row r="9548" spans="1:11" x14ac:dyDescent="0.25">
      <c r="A9548" t="s">
        <v>5810</v>
      </c>
      <c r="B9548" t="s">
        <v>5811</v>
      </c>
      <c r="C9548" t="s">
        <v>5812</v>
      </c>
      <c r="D9548" t="s">
        <v>769</v>
      </c>
      <c r="E9548" t="s">
        <v>12658</v>
      </c>
      <c r="F9548" s="61" t="s">
        <v>11742</v>
      </c>
      <c r="G9548" t="s">
        <v>11466</v>
      </c>
      <c r="H9548" t="s">
        <v>451</v>
      </c>
      <c r="I9548" s="69" t="str">
        <f t="shared" si="149"/>
        <v>Link to P2 Report</v>
      </c>
      <c r="J9548" t="s">
        <v>16660</v>
      </c>
      <c r="K9548" t="s">
        <v>3778</v>
      </c>
    </row>
    <row r="9549" spans="1:11" x14ac:dyDescent="0.25">
      <c r="A9549" t="s">
        <v>4571</v>
      </c>
      <c r="B9549" t="s">
        <v>4572</v>
      </c>
      <c r="C9549" t="s">
        <v>4164</v>
      </c>
      <c r="D9549" t="s">
        <v>790</v>
      </c>
      <c r="E9549" t="s">
        <v>12394</v>
      </c>
      <c r="F9549" s="61" t="s">
        <v>11830</v>
      </c>
      <c r="G9549" t="s">
        <v>3815</v>
      </c>
      <c r="H9549" t="s">
        <v>593</v>
      </c>
      <c r="I9549" s="69" t="str">
        <f t="shared" si="149"/>
        <v>Link to P2 Report</v>
      </c>
      <c r="J9549" t="s">
        <v>15148</v>
      </c>
      <c r="K9549" t="s">
        <v>3778</v>
      </c>
    </row>
    <row r="9550" spans="1:11" x14ac:dyDescent="0.25">
      <c r="A9550" t="s">
        <v>5450</v>
      </c>
      <c r="B9550" t="s">
        <v>16997</v>
      </c>
      <c r="C9550" t="s">
        <v>5451</v>
      </c>
      <c r="D9550" t="s">
        <v>782</v>
      </c>
      <c r="E9550" t="s">
        <v>12511</v>
      </c>
      <c r="F9550" s="61" t="s">
        <v>11768</v>
      </c>
      <c r="G9550" t="s">
        <v>3815</v>
      </c>
      <c r="H9550" t="s">
        <v>451</v>
      </c>
      <c r="I9550" s="69" t="str">
        <f t="shared" si="149"/>
        <v>Link to P2 Report</v>
      </c>
      <c r="J9550" t="s">
        <v>16998</v>
      </c>
      <c r="K9550" t="s">
        <v>3778</v>
      </c>
    </row>
    <row r="9551" spans="1:11" x14ac:dyDescent="0.25">
      <c r="A9551" t="s">
        <v>5450</v>
      </c>
      <c r="B9551" t="s">
        <v>16997</v>
      </c>
      <c r="C9551" t="s">
        <v>5451</v>
      </c>
      <c r="D9551" t="s">
        <v>782</v>
      </c>
      <c r="E9551" t="s">
        <v>12511</v>
      </c>
      <c r="F9551" s="61" t="s">
        <v>11768</v>
      </c>
      <c r="G9551" t="s">
        <v>3815</v>
      </c>
      <c r="H9551" t="s">
        <v>462</v>
      </c>
      <c r="I9551" s="69" t="str">
        <f t="shared" si="149"/>
        <v>Link to P2 Report</v>
      </c>
      <c r="J9551" t="s">
        <v>16998</v>
      </c>
      <c r="K9551" t="s">
        <v>3778</v>
      </c>
    </row>
    <row r="9552" spans="1:11" x14ac:dyDescent="0.25">
      <c r="A9552" t="s">
        <v>5450</v>
      </c>
      <c r="B9552" t="s">
        <v>16997</v>
      </c>
      <c r="C9552" t="s">
        <v>5451</v>
      </c>
      <c r="D9552" t="s">
        <v>782</v>
      </c>
      <c r="E9552" t="s">
        <v>12511</v>
      </c>
      <c r="F9552" s="61" t="s">
        <v>11768</v>
      </c>
      <c r="G9552" t="s">
        <v>3815</v>
      </c>
      <c r="H9552" t="s">
        <v>504</v>
      </c>
      <c r="I9552" s="69" t="str">
        <f t="shared" si="149"/>
        <v>Link to P2 Report</v>
      </c>
      <c r="J9552" t="s">
        <v>16998</v>
      </c>
      <c r="K9552" t="s">
        <v>3778</v>
      </c>
    </row>
    <row r="9553" spans="1:11" x14ac:dyDescent="0.25">
      <c r="A9553" t="s">
        <v>5450</v>
      </c>
      <c r="B9553" t="s">
        <v>16997</v>
      </c>
      <c r="C9553" t="s">
        <v>5451</v>
      </c>
      <c r="D9553" t="s">
        <v>782</v>
      </c>
      <c r="E9553" t="s">
        <v>12511</v>
      </c>
      <c r="F9553" s="61" t="s">
        <v>11768</v>
      </c>
      <c r="G9553" t="s">
        <v>3815</v>
      </c>
      <c r="H9553" t="s">
        <v>350</v>
      </c>
      <c r="I9553" s="69" t="str">
        <f t="shared" si="149"/>
        <v>Link to P2 Report</v>
      </c>
      <c r="J9553" t="s">
        <v>16998</v>
      </c>
      <c r="K9553" t="s">
        <v>3778</v>
      </c>
    </row>
    <row r="9554" spans="1:11" x14ac:dyDescent="0.25">
      <c r="A9554" t="s">
        <v>6482</v>
      </c>
      <c r="B9554" t="s">
        <v>6509</v>
      </c>
      <c r="C9554" t="s">
        <v>1110</v>
      </c>
      <c r="D9554" t="s">
        <v>811</v>
      </c>
      <c r="E9554" t="s">
        <v>12447</v>
      </c>
      <c r="F9554" s="61" t="s">
        <v>11947</v>
      </c>
      <c r="G9554" t="s">
        <v>3815</v>
      </c>
      <c r="H9554" t="s">
        <v>462</v>
      </c>
      <c r="I9554" s="69" t="str">
        <f t="shared" si="149"/>
        <v>Link to P2 Report</v>
      </c>
      <c r="J9554" t="s">
        <v>5995</v>
      </c>
      <c r="K9554" t="s">
        <v>3778</v>
      </c>
    </row>
    <row r="9555" spans="1:11" x14ac:dyDescent="0.25">
      <c r="A9555" t="s">
        <v>6482</v>
      </c>
      <c r="B9555" t="s">
        <v>6509</v>
      </c>
      <c r="C9555" t="s">
        <v>1110</v>
      </c>
      <c r="D9555" t="s">
        <v>811</v>
      </c>
      <c r="E9555" t="s">
        <v>12447</v>
      </c>
      <c r="F9555" s="61" t="s">
        <v>11947</v>
      </c>
      <c r="G9555" t="s">
        <v>3815</v>
      </c>
      <c r="H9555" t="s">
        <v>504</v>
      </c>
      <c r="I9555" s="69" t="str">
        <f t="shared" si="149"/>
        <v>Link to P2 Report</v>
      </c>
      <c r="J9555" t="s">
        <v>5995</v>
      </c>
      <c r="K9555" t="s">
        <v>3778</v>
      </c>
    </row>
    <row r="9556" spans="1:11" x14ac:dyDescent="0.25">
      <c r="A9556" t="s">
        <v>6482</v>
      </c>
      <c r="B9556" t="s">
        <v>6483</v>
      </c>
      <c r="C9556" t="s">
        <v>869</v>
      </c>
      <c r="D9556" t="s">
        <v>790</v>
      </c>
      <c r="E9556" t="s">
        <v>12447</v>
      </c>
      <c r="F9556" s="61" t="s">
        <v>11947</v>
      </c>
      <c r="G9556" t="s">
        <v>3815</v>
      </c>
      <c r="H9556" t="s">
        <v>504</v>
      </c>
      <c r="I9556" s="69" t="str">
        <f t="shared" si="149"/>
        <v>Link to P2 Report</v>
      </c>
      <c r="J9556" t="s">
        <v>5995</v>
      </c>
      <c r="K9556" t="s">
        <v>3778</v>
      </c>
    </row>
    <row r="9557" spans="1:11" x14ac:dyDescent="0.25">
      <c r="A9557" t="s">
        <v>6482</v>
      </c>
      <c r="B9557" t="s">
        <v>6509</v>
      </c>
      <c r="C9557" t="s">
        <v>1110</v>
      </c>
      <c r="D9557" t="s">
        <v>811</v>
      </c>
      <c r="E9557" t="s">
        <v>12447</v>
      </c>
      <c r="F9557" s="61" t="s">
        <v>11947</v>
      </c>
      <c r="G9557" t="s">
        <v>3815</v>
      </c>
      <c r="H9557" t="s">
        <v>350</v>
      </c>
      <c r="I9557" s="69" t="str">
        <f t="shared" si="149"/>
        <v>Link to P2 Report</v>
      </c>
      <c r="J9557" t="s">
        <v>5995</v>
      </c>
      <c r="K9557" t="s">
        <v>3778</v>
      </c>
    </row>
    <row r="9558" spans="1:11" x14ac:dyDescent="0.25">
      <c r="A9558" t="s">
        <v>6482</v>
      </c>
      <c r="B9558" t="s">
        <v>6483</v>
      </c>
      <c r="C9558" t="s">
        <v>869</v>
      </c>
      <c r="D9558" t="s">
        <v>790</v>
      </c>
      <c r="E9558" t="s">
        <v>12447</v>
      </c>
      <c r="F9558" s="61" t="s">
        <v>11947</v>
      </c>
      <c r="G9558" t="s">
        <v>3815</v>
      </c>
      <c r="H9558" t="s">
        <v>350</v>
      </c>
      <c r="I9558" s="69" t="str">
        <f t="shared" si="149"/>
        <v>Link to P2 Report</v>
      </c>
      <c r="J9558" t="s">
        <v>5995</v>
      </c>
      <c r="K9558" t="s">
        <v>3778</v>
      </c>
    </row>
    <row r="9559" spans="1:11" x14ac:dyDescent="0.25">
      <c r="A9559" t="s">
        <v>6681</v>
      </c>
      <c r="B9559" t="s">
        <v>6682</v>
      </c>
      <c r="C9559" t="s">
        <v>5964</v>
      </c>
      <c r="D9559" t="s">
        <v>790</v>
      </c>
      <c r="E9559" t="s">
        <v>12466</v>
      </c>
      <c r="F9559" s="61" t="s">
        <v>11753</v>
      </c>
      <c r="G9559" t="s">
        <v>10932</v>
      </c>
      <c r="H9559" t="s">
        <v>350</v>
      </c>
      <c r="I9559" s="69" t="str">
        <f t="shared" si="149"/>
        <v>Link to P2 Report</v>
      </c>
      <c r="J9559" t="s">
        <v>5995</v>
      </c>
      <c r="K9559" t="s">
        <v>3778</v>
      </c>
    </row>
    <row r="9560" spans="1:11" x14ac:dyDescent="0.25">
      <c r="A9560" t="s">
        <v>6482</v>
      </c>
      <c r="B9560" t="s">
        <v>6509</v>
      </c>
      <c r="C9560" t="s">
        <v>1110</v>
      </c>
      <c r="D9560" t="s">
        <v>811</v>
      </c>
      <c r="E9560" t="s">
        <v>12447</v>
      </c>
      <c r="F9560" s="61" t="s">
        <v>11947</v>
      </c>
      <c r="G9560" t="s">
        <v>3815</v>
      </c>
      <c r="H9560" t="s">
        <v>354</v>
      </c>
      <c r="I9560" s="69" t="str">
        <f t="shared" si="149"/>
        <v>Link to P2 Report</v>
      </c>
      <c r="J9560" t="s">
        <v>5995</v>
      </c>
      <c r="K9560" t="s">
        <v>3778</v>
      </c>
    </row>
    <row r="9561" spans="1:11" x14ac:dyDescent="0.25">
      <c r="A9561" t="s">
        <v>6482</v>
      </c>
      <c r="B9561" t="s">
        <v>6509</v>
      </c>
      <c r="C9561" t="s">
        <v>1110</v>
      </c>
      <c r="D9561" t="s">
        <v>811</v>
      </c>
      <c r="E9561" t="s">
        <v>12447</v>
      </c>
      <c r="F9561" s="61" t="s">
        <v>11947</v>
      </c>
      <c r="G9561" t="s">
        <v>3815</v>
      </c>
      <c r="H9561" t="s">
        <v>647</v>
      </c>
      <c r="I9561" s="69" t="str">
        <f t="shared" si="149"/>
        <v>Link to P2 Report</v>
      </c>
      <c r="J9561" t="s">
        <v>5995</v>
      </c>
      <c r="K9561" t="s">
        <v>3778</v>
      </c>
    </row>
    <row r="9562" spans="1:11" x14ac:dyDescent="0.25">
      <c r="A9562" t="s">
        <v>5993</v>
      </c>
      <c r="B9562" t="s">
        <v>5994</v>
      </c>
      <c r="C9562" t="s">
        <v>5709</v>
      </c>
      <c r="D9562" t="s">
        <v>790</v>
      </c>
      <c r="E9562" t="s">
        <v>12444</v>
      </c>
      <c r="F9562" s="61" t="s">
        <v>11866</v>
      </c>
      <c r="G9562" t="s">
        <v>5993</v>
      </c>
      <c r="H9562" t="s">
        <v>451</v>
      </c>
      <c r="I9562" s="69" t="str">
        <f t="shared" si="149"/>
        <v>Link to P2 Report</v>
      </c>
      <c r="J9562" t="s">
        <v>16665</v>
      </c>
      <c r="K9562" t="s">
        <v>3778</v>
      </c>
    </row>
    <row r="9563" spans="1:11" x14ac:dyDescent="0.25">
      <c r="A9563" t="s">
        <v>5993</v>
      </c>
      <c r="B9563" t="s">
        <v>5997</v>
      </c>
      <c r="C9563" t="s">
        <v>4357</v>
      </c>
      <c r="D9563" t="s">
        <v>790</v>
      </c>
      <c r="E9563" t="s">
        <v>12444</v>
      </c>
      <c r="F9563" s="61" t="s">
        <v>11866</v>
      </c>
      <c r="G9563" t="s">
        <v>5993</v>
      </c>
      <c r="H9563" t="s">
        <v>451</v>
      </c>
      <c r="I9563" s="69" t="str">
        <f t="shared" si="149"/>
        <v>Link to P2 Report</v>
      </c>
      <c r="J9563" t="s">
        <v>16665</v>
      </c>
      <c r="K9563" t="s">
        <v>3778</v>
      </c>
    </row>
    <row r="9564" spans="1:11" x14ac:dyDescent="0.25">
      <c r="A9564" t="s">
        <v>5993</v>
      </c>
      <c r="B9564" t="s">
        <v>5994</v>
      </c>
      <c r="C9564" t="s">
        <v>5709</v>
      </c>
      <c r="D9564" t="s">
        <v>790</v>
      </c>
      <c r="E9564" t="s">
        <v>12444</v>
      </c>
      <c r="F9564" s="61" t="s">
        <v>11866</v>
      </c>
      <c r="G9564" t="s">
        <v>5993</v>
      </c>
      <c r="H9564" t="s">
        <v>462</v>
      </c>
      <c r="I9564" s="69" t="str">
        <f t="shared" si="149"/>
        <v>Link to P2 Report</v>
      </c>
      <c r="J9564" t="s">
        <v>16665</v>
      </c>
      <c r="K9564" t="s">
        <v>3778</v>
      </c>
    </row>
    <row r="9565" spans="1:11" x14ac:dyDescent="0.25">
      <c r="A9565" t="s">
        <v>5993</v>
      </c>
      <c r="B9565" t="s">
        <v>5997</v>
      </c>
      <c r="C9565" t="s">
        <v>4357</v>
      </c>
      <c r="D9565" t="s">
        <v>790</v>
      </c>
      <c r="E9565" t="s">
        <v>12444</v>
      </c>
      <c r="F9565" s="61" t="s">
        <v>11866</v>
      </c>
      <c r="G9565" t="s">
        <v>5993</v>
      </c>
      <c r="H9565" t="s">
        <v>462</v>
      </c>
      <c r="I9565" s="69" t="str">
        <f t="shared" si="149"/>
        <v>Link to P2 Report</v>
      </c>
      <c r="J9565" t="s">
        <v>16665</v>
      </c>
      <c r="K9565" t="s">
        <v>3778</v>
      </c>
    </row>
    <row r="9566" spans="1:11" x14ac:dyDescent="0.25">
      <c r="A9566" t="s">
        <v>5993</v>
      </c>
      <c r="B9566" t="s">
        <v>5994</v>
      </c>
      <c r="C9566" t="s">
        <v>5709</v>
      </c>
      <c r="D9566" t="s">
        <v>790</v>
      </c>
      <c r="E9566" t="s">
        <v>12444</v>
      </c>
      <c r="F9566" s="61" t="s">
        <v>11866</v>
      </c>
      <c r="G9566" t="s">
        <v>5993</v>
      </c>
      <c r="H9566" t="s">
        <v>504</v>
      </c>
      <c r="I9566" s="69" t="str">
        <f t="shared" si="149"/>
        <v>Link to P2 Report</v>
      </c>
      <c r="J9566" t="s">
        <v>16665</v>
      </c>
      <c r="K9566" t="s">
        <v>3778</v>
      </c>
    </row>
    <row r="9567" spans="1:11" x14ac:dyDescent="0.25">
      <c r="A9567" t="s">
        <v>5993</v>
      </c>
      <c r="B9567" t="s">
        <v>5994</v>
      </c>
      <c r="C9567" t="s">
        <v>5709</v>
      </c>
      <c r="D9567" t="s">
        <v>790</v>
      </c>
      <c r="E9567" t="s">
        <v>12444</v>
      </c>
      <c r="F9567" s="61" t="s">
        <v>11866</v>
      </c>
      <c r="G9567" t="s">
        <v>5993</v>
      </c>
      <c r="H9567" t="s">
        <v>646</v>
      </c>
      <c r="I9567" s="69" t="str">
        <f t="shared" si="149"/>
        <v>Link to P2 Report</v>
      </c>
      <c r="J9567" t="s">
        <v>16665</v>
      </c>
      <c r="K9567" t="s">
        <v>3778</v>
      </c>
    </row>
    <row r="9568" spans="1:11" x14ac:dyDescent="0.25">
      <c r="A9568" t="s">
        <v>5317</v>
      </c>
      <c r="B9568" t="s">
        <v>5318</v>
      </c>
      <c r="C9568" t="s">
        <v>5319</v>
      </c>
      <c r="D9568" t="s">
        <v>793</v>
      </c>
      <c r="E9568" t="s">
        <v>12658</v>
      </c>
      <c r="F9568" s="61" t="s">
        <v>11742</v>
      </c>
      <c r="G9568" t="s">
        <v>11466</v>
      </c>
      <c r="H9568" t="s">
        <v>451</v>
      </c>
      <c r="I9568" s="69" t="str">
        <f t="shared" si="149"/>
        <v>Link to P2 Report</v>
      </c>
      <c r="J9568" t="s">
        <v>16480</v>
      </c>
      <c r="K9568" t="s">
        <v>3785</v>
      </c>
    </row>
    <row r="9569" spans="1:11" x14ac:dyDescent="0.25">
      <c r="A9569" t="s">
        <v>5314</v>
      </c>
      <c r="B9569" t="s">
        <v>5315</v>
      </c>
      <c r="C9569" t="s">
        <v>5316</v>
      </c>
      <c r="D9569" t="s">
        <v>793</v>
      </c>
      <c r="E9569" t="s">
        <v>12658</v>
      </c>
      <c r="F9569" s="61" t="s">
        <v>11742</v>
      </c>
      <c r="G9569" t="s">
        <v>11466</v>
      </c>
      <c r="H9569" t="s">
        <v>451</v>
      </c>
      <c r="I9569" s="69" t="str">
        <f t="shared" si="149"/>
        <v>Link to P2 Report</v>
      </c>
      <c r="J9569" t="s">
        <v>16480</v>
      </c>
      <c r="K9569" t="s">
        <v>3778</v>
      </c>
    </row>
    <row r="9570" spans="1:11" x14ac:dyDescent="0.25">
      <c r="A9570" t="s">
        <v>22451</v>
      </c>
      <c r="B9570" t="s">
        <v>17420</v>
      </c>
      <c r="C9570" t="s">
        <v>21994</v>
      </c>
      <c r="D9570" t="s">
        <v>768</v>
      </c>
      <c r="E9570" t="s">
        <v>12234</v>
      </c>
      <c r="F9570" s="61" t="s">
        <v>21811</v>
      </c>
      <c r="G9570" t="s">
        <v>8692</v>
      </c>
      <c r="H9570" t="s">
        <v>462</v>
      </c>
      <c r="I9570" s="69" t="str">
        <f t="shared" si="149"/>
        <v>Link to P2 Report</v>
      </c>
      <c r="J9570" t="s">
        <v>17419</v>
      </c>
      <c r="K9570" t="s">
        <v>3778</v>
      </c>
    </row>
    <row r="9571" spans="1:11" x14ac:dyDescent="0.25">
      <c r="A9571" t="s">
        <v>22451</v>
      </c>
      <c r="B9571" t="s">
        <v>17420</v>
      </c>
      <c r="C9571" t="s">
        <v>21994</v>
      </c>
      <c r="D9571" t="s">
        <v>768</v>
      </c>
      <c r="E9571" t="s">
        <v>12234</v>
      </c>
      <c r="F9571" s="61" t="s">
        <v>21811</v>
      </c>
      <c r="G9571" t="s">
        <v>8692</v>
      </c>
      <c r="H9571" t="s">
        <v>504</v>
      </c>
      <c r="I9571" s="69" t="str">
        <f t="shared" si="149"/>
        <v>Link to P2 Report</v>
      </c>
      <c r="J9571" t="s">
        <v>17419</v>
      </c>
      <c r="K9571" t="s">
        <v>3778</v>
      </c>
    </row>
    <row r="9572" spans="1:11" x14ac:dyDescent="0.25">
      <c r="A9572" t="s">
        <v>22451</v>
      </c>
      <c r="B9572" t="s">
        <v>17420</v>
      </c>
      <c r="C9572" t="s">
        <v>21994</v>
      </c>
      <c r="D9572" t="s">
        <v>768</v>
      </c>
      <c r="E9572" t="s">
        <v>12234</v>
      </c>
      <c r="F9572" s="61" t="s">
        <v>21811</v>
      </c>
      <c r="G9572" t="s">
        <v>8692</v>
      </c>
      <c r="H9572" t="s">
        <v>350</v>
      </c>
      <c r="I9572" s="69" t="str">
        <f t="shared" si="149"/>
        <v>Link to P2 Report</v>
      </c>
      <c r="J9572" t="s">
        <v>17419</v>
      </c>
      <c r="K9572" t="s">
        <v>3778</v>
      </c>
    </row>
    <row r="9573" spans="1:11" x14ac:dyDescent="0.25">
      <c r="A9573" t="s">
        <v>22451</v>
      </c>
      <c r="B9573" t="s">
        <v>17420</v>
      </c>
      <c r="C9573" t="s">
        <v>21994</v>
      </c>
      <c r="D9573" t="s">
        <v>768</v>
      </c>
      <c r="E9573" t="s">
        <v>12234</v>
      </c>
      <c r="F9573" s="61" t="s">
        <v>21811</v>
      </c>
      <c r="G9573" t="s">
        <v>8692</v>
      </c>
      <c r="H9573" t="s">
        <v>355</v>
      </c>
      <c r="I9573" s="69" t="str">
        <f t="shared" si="149"/>
        <v>Link to P2 Report</v>
      </c>
      <c r="J9573" t="s">
        <v>20156</v>
      </c>
      <c r="K9573" t="s">
        <v>3778</v>
      </c>
    </row>
    <row r="9574" spans="1:11" x14ac:dyDescent="0.25">
      <c r="A9574" t="s">
        <v>22451</v>
      </c>
      <c r="B9574" t="s">
        <v>17420</v>
      </c>
      <c r="C9574" t="s">
        <v>21994</v>
      </c>
      <c r="D9574" t="s">
        <v>768</v>
      </c>
      <c r="E9574" t="s">
        <v>12234</v>
      </c>
      <c r="F9574" s="61" t="s">
        <v>21811</v>
      </c>
      <c r="G9574" t="s">
        <v>8692</v>
      </c>
      <c r="H9574" t="s">
        <v>452</v>
      </c>
      <c r="I9574" s="69" t="str">
        <f t="shared" si="149"/>
        <v>Link to P2 Report</v>
      </c>
      <c r="J9574" t="s">
        <v>20831</v>
      </c>
      <c r="K9574" t="s">
        <v>3778</v>
      </c>
    </row>
    <row r="9575" spans="1:11" x14ac:dyDescent="0.25">
      <c r="A9575" t="s">
        <v>5922</v>
      </c>
      <c r="B9575" t="s">
        <v>5923</v>
      </c>
      <c r="C9575" t="s">
        <v>5924</v>
      </c>
      <c r="D9575" t="s">
        <v>771</v>
      </c>
      <c r="E9575" t="s">
        <v>12640</v>
      </c>
      <c r="F9575" s="61" t="s">
        <v>11940</v>
      </c>
      <c r="G9575" t="s">
        <v>11469</v>
      </c>
      <c r="H9575" t="s">
        <v>292</v>
      </c>
      <c r="I9575" s="69" t="str">
        <f t="shared" si="149"/>
        <v>Link to P2 Report</v>
      </c>
      <c r="J9575" t="s">
        <v>16024</v>
      </c>
      <c r="K9575" t="s">
        <v>3785</v>
      </c>
    </row>
    <row r="9576" spans="1:11" x14ac:dyDescent="0.25">
      <c r="A9576" t="s">
        <v>22305</v>
      </c>
      <c r="B9576" t="s">
        <v>19070</v>
      </c>
      <c r="C9576" t="s">
        <v>5079</v>
      </c>
      <c r="D9576" t="s">
        <v>805</v>
      </c>
      <c r="E9576" t="s">
        <v>12406</v>
      </c>
      <c r="F9576" s="61" t="s">
        <v>11962</v>
      </c>
      <c r="G9576" t="s">
        <v>12939</v>
      </c>
      <c r="H9576" t="s">
        <v>276</v>
      </c>
      <c r="I9576" s="69" t="str">
        <f t="shared" si="149"/>
        <v>Link to P2 Report</v>
      </c>
      <c r="J9576" t="s">
        <v>19069</v>
      </c>
      <c r="K9576" t="s">
        <v>3778</v>
      </c>
    </row>
    <row r="9577" spans="1:11" x14ac:dyDescent="0.25">
      <c r="A9577" t="s">
        <v>5612</v>
      </c>
      <c r="B9577" t="s">
        <v>5613</v>
      </c>
      <c r="C9577" t="s">
        <v>5614</v>
      </c>
      <c r="D9577" t="s">
        <v>798</v>
      </c>
      <c r="E9577" t="s">
        <v>12495</v>
      </c>
      <c r="F9577" s="61" t="s">
        <v>11933</v>
      </c>
      <c r="G9577" t="s">
        <v>9417</v>
      </c>
      <c r="H9577" t="s">
        <v>354</v>
      </c>
      <c r="I9577" s="69" t="str">
        <f t="shared" si="149"/>
        <v>Link to P2 Report</v>
      </c>
      <c r="J9577" t="s">
        <v>18450</v>
      </c>
      <c r="K9577" t="s">
        <v>3785</v>
      </c>
    </row>
    <row r="9578" spans="1:11" x14ac:dyDescent="0.25">
      <c r="A9578" t="s">
        <v>5612</v>
      </c>
      <c r="B9578" t="s">
        <v>5613</v>
      </c>
      <c r="C9578" t="s">
        <v>5614</v>
      </c>
      <c r="D9578" t="s">
        <v>798</v>
      </c>
      <c r="E9578" t="s">
        <v>12495</v>
      </c>
      <c r="F9578" s="61" t="s">
        <v>11933</v>
      </c>
      <c r="G9578" t="s">
        <v>9417</v>
      </c>
      <c r="H9578" t="s">
        <v>354</v>
      </c>
      <c r="I9578" s="69" t="str">
        <f t="shared" si="149"/>
        <v>Link to P2 Report</v>
      </c>
      <c r="J9578" t="s">
        <v>18450</v>
      </c>
      <c r="K9578" t="s">
        <v>3785</v>
      </c>
    </row>
    <row r="9579" spans="1:11" x14ac:dyDescent="0.25">
      <c r="A9579" t="s">
        <v>22237</v>
      </c>
      <c r="B9579" t="s">
        <v>14598</v>
      </c>
      <c r="C9579" t="s">
        <v>5112</v>
      </c>
      <c r="D9579" t="s">
        <v>770</v>
      </c>
      <c r="E9579" t="s">
        <v>12371</v>
      </c>
      <c r="F9579" s="61" t="s">
        <v>11757</v>
      </c>
      <c r="G9579" t="s">
        <v>8590</v>
      </c>
      <c r="H9579" t="s">
        <v>380</v>
      </c>
      <c r="I9579" s="69" t="str">
        <f t="shared" si="149"/>
        <v>Link to P2 Report</v>
      </c>
      <c r="J9579" t="s">
        <v>14691</v>
      </c>
      <c r="K9579" t="s">
        <v>3778</v>
      </c>
    </row>
    <row r="9580" spans="1:11" x14ac:dyDescent="0.25">
      <c r="A9580" t="s">
        <v>2288</v>
      </c>
      <c r="B9580" t="s">
        <v>4058</v>
      </c>
      <c r="C9580" t="s">
        <v>4059</v>
      </c>
      <c r="D9580" t="s">
        <v>785</v>
      </c>
      <c r="E9580" t="s">
        <v>12371</v>
      </c>
      <c r="F9580" s="61" t="s">
        <v>11757</v>
      </c>
      <c r="G9580" t="s">
        <v>9938</v>
      </c>
      <c r="H9580" t="s">
        <v>477</v>
      </c>
      <c r="I9580" s="69" t="str">
        <f t="shared" si="149"/>
        <v>Link to P2 Report</v>
      </c>
      <c r="J9580" t="s">
        <v>15540</v>
      </c>
      <c r="K9580" t="s">
        <v>3785</v>
      </c>
    </row>
    <row r="9581" spans="1:11" x14ac:dyDescent="0.25">
      <c r="A9581" t="s">
        <v>5376</v>
      </c>
      <c r="B9581" t="s">
        <v>5377</v>
      </c>
      <c r="C9581" t="s">
        <v>5378</v>
      </c>
      <c r="D9581" t="s">
        <v>785</v>
      </c>
      <c r="E9581" t="s">
        <v>12407</v>
      </c>
      <c r="F9581" s="61" t="s">
        <v>11874</v>
      </c>
      <c r="G9581" t="s">
        <v>3815</v>
      </c>
      <c r="H9581" t="s">
        <v>451</v>
      </c>
      <c r="I9581" s="69" t="str">
        <f t="shared" si="149"/>
        <v>Link to P2 Report</v>
      </c>
      <c r="J9581" t="s">
        <v>16632</v>
      </c>
      <c r="K9581" t="s">
        <v>3778</v>
      </c>
    </row>
    <row r="9582" spans="1:11" x14ac:dyDescent="0.25">
      <c r="A9582" t="s">
        <v>1829</v>
      </c>
      <c r="B9582" t="s">
        <v>1830</v>
      </c>
      <c r="C9582" t="s">
        <v>1831</v>
      </c>
      <c r="D9582" t="s">
        <v>785</v>
      </c>
      <c r="E9582" t="s">
        <v>12363</v>
      </c>
      <c r="F9582" s="61" t="s">
        <v>11737</v>
      </c>
      <c r="G9582" t="s">
        <v>12771</v>
      </c>
      <c r="H9582" t="s">
        <v>425</v>
      </c>
      <c r="I9582" s="69" t="str">
        <f t="shared" si="149"/>
        <v>Link to P2 Report</v>
      </c>
      <c r="J9582" t="s">
        <v>14079</v>
      </c>
      <c r="K9582" t="s">
        <v>3778</v>
      </c>
    </row>
    <row r="9583" spans="1:11" x14ac:dyDescent="0.25">
      <c r="A9583" t="s">
        <v>5867</v>
      </c>
      <c r="B9583" t="s">
        <v>5868</v>
      </c>
      <c r="C9583" t="s">
        <v>1716</v>
      </c>
      <c r="D9583" t="s">
        <v>785</v>
      </c>
      <c r="E9583" t="s">
        <v>12532</v>
      </c>
      <c r="F9583" s="61" t="s">
        <v>11895</v>
      </c>
      <c r="G9583" t="s">
        <v>10062</v>
      </c>
      <c r="H9583" t="s">
        <v>451</v>
      </c>
      <c r="I9583" s="69" t="str">
        <f t="shared" si="149"/>
        <v>Link to P2 Report</v>
      </c>
      <c r="J9583" t="s">
        <v>16883</v>
      </c>
      <c r="K9583" t="s">
        <v>3778</v>
      </c>
    </row>
    <row r="9584" spans="1:11" x14ac:dyDescent="0.25">
      <c r="A9584" t="s">
        <v>5990</v>
      </c>
      <c r="B9584" t="s">
        <v>5991</v>
      </c>
      <c r="C9584" t="s">
        <v>5992</v>
      </c>
      <c r="D9584" t="s">
        <v>789</v>
      </c>
      <c r="E9584" t="s">
        <v>12544</v>
      </c>
      <c r="F9584" s="61" t="s">
        <v>11918</v>
      </c>
      <c r="G9584" t="s">
        <v>3815</v>
      </c>
      <c r="H9584" t="s">
        <v>451</v>
      </c>
      <c r="I9584" s="69" t="str">
        <f t="shared" si="149"/>
        <v>Link to P2 Report</v>
      </c>
      <c r="J9584" t="s">
        <v>16768</v>
      </c>
      <c r="K9584" t="s">
        <v>3778</v>
      </c>
    </row>
    <row r="9585" spans="1:11" x14ac:dyDescent="0.25">
      <c r="A9585" t="s">
        <v>5612</v>
      </c>
      <c r="B9585" t="s">
        <v>5613</v>
      </c>
      <c r="C9585" t="s">
        <v>5614</v>
      </c>
      <c r="D9585" t="s">
        <v>798</v>
      </c>
      <c r="E9585" t="s">
        <v>12495</v>
      </c>
      <c r="F9585" s="61" t="s">
        <v>11933</v>
      </c>
      <c r="G9585" t="s">
        <v>9417</v>
      </c>
      <c r="H9585" t="s">
        <v>354</v>
      </c>
      <c r="I9585" s="69" t="str">
        <f t="shared" si="149"/>
        <v>Link to P2 Report</v>
      </c>
      <c r="J9585" t="s">
        <v>18452</v>
      </c>
      <c r="K9585" t="s">
        <v>3778</v>
      </c>
    </row>
    <row r="9586" spans="1:11" x14ac:dyDescent="0.25">
      <c r="A9586" t="s">
        <v>6165</v>
      </c>
      <c r="B9586" t="s">
        <v>6166</v>
      </c>
      <c r="C9586" t="s">
        <v>1440</v>
      </c>
      <c r="D9586" t="s">
        <v>774</v>
      </c>
      <c r="E9586" t="s">
        <v>12557</v>
      </c>
      <c r="F9586" s="61" t="s">
        <v>11748</v>
      </c>
      <c r="G9586" t="s">
        <v>3815</v>
      </c>
      <c r="H9586" t="s">
        <v>462</v>
      </c>
      <c r="I9586" s="69" t="str">
        <f t="shared" si="149"/>
        <v>Link to P2 Report</v>
      </c>
      <c r="J9586" t="s">
        <v>17266</v>
      </c>
      <c r="K9586" t="s">
        <v>3785</v>
      </c>
    </row>
    <row r="9587" spans="1:11" x14ac:dyDescent="0.25">
      <c r="A9587" t="s">
        <v>4268</v>
      </c>
      <c r="B9587" t="s">
        <v>4311</v>
      </c>
      <c r="C9587" t="s">
        <v>2407</v>
      </c>
      <c r="D9587" t="s">
        <v>790</v>
      </c>
      <c r="E9587" t="s">
        <v>12267</v>
      </c>
      <c r="F9587" s="61" t="s">
        <v>11773</v>
      </c>
      <c r="G9587" t="s">
        <v>4268</v>
      </c>
      <c r="H9587" t="s">
        <v>572</v>
      </c>
      <c r="I9587" s="69" t="str">
        <f t="shared" si="149"/>
        <v>Link to P2 Report</v>
      </c>
      <c r="J9587" t="s">
        <v>14725</v>
      </c>
      <c r="K9587" t="s">
        <v>3778</v>
      </c>
    </row>
    <row r="9588" spans="1:11" x14ac:dyDescent="0.25">
      <c r="A9588" t="s">
        <v>22508</v>
      </c>
      <c r="B9588" t="s">
        <v>16192</v>
      </c>
      <c r="C9588" t="s">
        <v>22009</v>
      </c>
      <c r="D9588" t="s">
        <v>774</v>
      </c>
      <c r="E9588" t="s">
        <v>12427</v>
      </c>
      <c r="F9588" s="61" t="s">
        <v>11758</v>
      </c>
      <c r="G9588" t="s">
        <v>6709</v>
      </c>
      <c r="H9588" t="s">
        <v>645</v>
      </c>
      <c r="I9588" s="69" t="str">
        <f t="shared" si="149"/>
        <v>Link to P2 Report</v>
      </c>
      <c r="J9588" t="s">
        <v>16193</v>
      </c>
      <c r="K9588" t="s">
        <v>3778</v>
      </c>
    </row>
    <row r="9589" spans="1:11" x14ac:dyDescent="0.25">
      <c r="A9589" t="s">
        <v>23019</v>
      </c>
      <c r="B9589" t="s">
        <v>19873</v>
      </c>
      <c r="C9589" t="s">
        <v>1606</v>
      </c>
      <c r="D9589" t="s">
        <v>775</v>
      </c>
      <c r="E9589" t="s">
        <v>12395</v>
      </c>
      <c r="F9589" s="61" t="s">
        <v>11751</v>
      </c>
      <c r="G9589" t="s">
        <v>8717</v>
      </c>
      <c r="H9589" t="s">
        <v>647</v>
      </c>
      <c r="I9589" s="69" t="str">
        <f t="shared" si="149"/>
        <v>Link to P2 Report</v>
      </c>
      <c r="J9589" t="s">
        <v>21731</v>
      </c>
      <c r="K9589" t="s">
        <v>3778</v>
      </c>
    </row>
    <row r="9590" spans="1:11" x14ac:dyDescent="0.25">
      <c r="A9590" t="s">
        <v>661</v>
      </c>
      <c r="B9590" t="s">
        <v>2825</v>
      </c>
      <c r="C9590" t="s">
        <v>2826</v>
      </c>
      <c r="D9590" t="s">
        <v>813</v>
      </c>
      <c r="E9590" t="s">
        <v>12362</v>
      </c>
      <c r="F9590" s="61" t="s">
        <v>11722</v>
      </c>
      <c r="G9590" t="s">
        <v>661</v>
      </c>
      <c r="H9590" t="s">
        <v>406</v>
      </c>
      <c r="I9590" s="69" t="str">
        <f t="shared" si="149"/>
        <v>Link to P2 Report</v>
      </c>
      <c r="J9590" t="s">
        <v>16007</v>
      </c>
      <c r="K9590" t="s">
        <v>3778</v>
      </c>
    </row>
    <row r="9591" spans="1:11" x14ac:dyDescent="0.25">
      <c r="A9591" t="s">
        <v>6672</v>
      </c>
      <c r="B9591" t="s">
        <v>6673</v>
      </c>
      <c r="C9591" t="s">
        <v>6674</v>
      </c>
      <c r="D9591" t="s">
        <v>785</v>
      </c>
      <c r="E9591" t="s">
        <v>12428</v>
      </c>
      <c r="F9591" s="61" t="s">
        <v>11967</v>
      </c>
      <c r="G9591" t="s">
        <v>3815</v>
      </c>
      <c r="H9591" t="s">
        <v>350</v>
      </c>
      <c r="I9591" s="69" t="str">
        <f t="shared" si="149"/>
        <v>Link to P2 Report</v>
      </c>
      <c r="J9591" t="s">
        <v>18100</v>
      </c>
      <c r="K9591" t="s">
        <v>3778</v>
      </c>
    </row>
    <row r="9592" spans="1:11" x14ac:dyDescent="0.25">
      <c r="A9592" t="s">
        <v>4071</v>
      </c>
      <c r="B9592" t="s">
        <v>4072</v>
      </c>
      <c r="C9592" t="s">
        <v>4073</v>
      </c>
      <c r="D9592" t="s">
        <v>780</v>
      </c>
      <c r="E9592" t="s">
        <v>12370</v>
      </c>
      <c r="F9592" s="61" t="s">
        <v>11760</v>
      </c>
      <c r="G9592" t="s">
        <v>10647</v>
      </c>
      <c r="H9592" t="s">
        <v>469</v>
      </c>
      <c r="I9592" s="69" t="str">
        <f t="shared" si="149"/>
        <v>Link to P2 Report</v>
      </c>
      <c r="J9592" t="s">
        <v>4074</v>
      </c>
      <c r="K9592" t="s">
        <v>3779</v>
      </c>
    </row>
    <row r="9593" spans="1:11" x14ac:dyDescent="0.25">
      <c r="A9593" t="s">
        <v>4923</v>
      </c>
      <c r="B9593" t="s">
        <v>4924</v>
      </c>
      <c r="C9593" t="s">
        <v>4925</v>
      </c>
      <c r="D9593" t="s">
        <v>771</v>
      </c>
      <c r="E9593" t="s">
        <v>12548</v>
      </c>
      <c r="F9593" s="61" t="s">
        <v>11867</v>
      </c>
      <c r="G9593" t="s">
        <v>3815</v>
      </c>
      <c r="H9593" t="s">
        <v>279</v>
      </c>
      <c r="I9593" s="69" t="str">
        <f t="shared" si="149"/>
        <v>Link to P2 Report</v>
      </c>
      <c r="J9593" t="s">
        <v>17932</v>
      </c>
      <c r="K9593" t="s">
        <v>3785</v>
      </c>
    </row>
    <row r="9594" spans="1:11" x14ac:dyDescent="0.25">
      <c r="A9594" t="s">
        <v>2301</v>
      </c>
      <c r="B9594" t="s">
        <v>2302</v>
      </c>
      <c r="C9594" t="s">
        <v>1318</v>
      </c>
      <c r="D9594" t="s">
        <v>797</v>
      </c>
      <c r="E9594" t="s">
        <v>12363</v>
      </c>
      <c r="F9594" s="61" t="s">
        <v>11737</v>
      </c>
      <c r="G9594" t="s">
        <v>3815</v>
      </c>
      <c r="H9594" t="s">
        <v>608</v>
      </c>
      <c r="I9594" s="69" t="str">
        <f t="shared" si="149"/>
        <v>Link to P2 Report</v>
      </c>
      <c r="J9594" t="s">
        <v>16011</v>
      </c>
      <c r="K9594" t="s">
        <v>3778</v>
      </c>
    </row>
    <row r="9595" spans="1:11" x14ac:dyDescent="0.25">
      <c r="A9595" t="s">
        <v>6569</v>
      </c>
      <c r="B9595" t="s">
        <v>6570</v>
      </c>
      <c r="C9595" t="s">
        <v>1393</v>
      </c>
      <c r="D9595" t="s">
        <v>765</v>
      </c>
      <c r="E9595" t="s">
        <v>12599</v>
      </c>
      <c r="F9595" s="61" t="s">
        <v>11780</v>
      </c>
      <c r="G9595" t="s">
        <v>11247</v>
      </c>
      <c r="H9595" t="s">
        <v>330</v>
      </c>
      <c r="I9595" s="69" t="str">
        <f t="shared" si="149"/>
        <v>Link to P2 Report</v>
      </c>
      <c r="J9595" t="s">
        <v>20567</v>
      </c>
      <c r="K9595" t="s">
        <v>3779</v>
      </c>
    </row>
    <row r="9596" spans="1:11" x14ac:dyDescent="0.25">
      <c r="A9596" t="s">
        <v>22214</v>
      </c>
      <c r="B9596" t="s">
        <v>14009</v>
      </c>
      <c r="C9596" t="s">
        <v>21911</v>
      </c>
      <c r="D9596" t="s">
        <v>810</v>
      </c>
      <c r="E9596" t="s">
        <v>12327</v>
      </c>
      <c r="F9596" s="61" t="s">
        <v>11727</v>
      </c>
      <c r="G9596" t="s">
        <v>9898</v>
      </c>
      <c r="H9596" t="s">
        <v>424</v>
      </c>
      <c r="I9596" s="69" t="str">
        <f t="shared" si="149"/>
        <v>Link to P2 Report</v>
      </c>
      <c r="J9596" t="s">
        <v>14011</v>
      </c>
      <c r="K9596" t="s">
        <v>3779</v>
      </c>
    </row>
    <row r="9597" spans="1:11" x14ac:dyDescent="0.25">
      <c r="A9597" t="s">
        <v>22214</v>
      </c>
      <c r="B9597" t="s">
        <v>14009</v>
      </c>
      <c r="C9597" t="s">
        <v>21911</v>
      </c>
      <c r="D9597" t="s">
        <v>810</v>
      </c>
      <c r="E9597" t="s">
        <v>12327</v>
      </c>
      <c r="F9597" s="61" t="s">
        <v>11727</v>
      </c>
      <c r="G9597" t="s">
        <v>9898</v>
      </c>
      <c r="H9597" t="s">
        <v>469</v>
      </c>
      <c r="I9597" s="69" t="str">
        <f t="shared" si="149"/>
        <v>Link to P2 Report</v>
      </c>
      <c r="J9597" t="s">
        <v>14011</v>
      </c>
      <c r="K9597" t="s">
        <v>3779</v>
      </c>
    </row>
    <row r="9598" spans="1:11" x14ac:dyDescent="0.25">
      <c r="A9598" t="s">
        <v>22214</v>
      </c>
      <c r="B9598" t="s">
        <v>14009</v>
      </c>
      <c r="C9598" t="s">
        <v>21911</v>
      </c>
      <c r="D9598" t="s">
        <v>810</v>
      </c>
      <c r="E9598" t="s">
        <v>12327</v>
      </c>
      <c r="F9598" s="61" t="s">
        <v>11727</v>
      </c>
      <c r="G9598" t="s">
        <v>9898</v>
      </c>
      <c r="H9598" t="s">
        <v>391</v>
      </c>
      <c r="I9598" s="69" t="str">
        <f t="shared" si="149"/>
        <v>Link to P2 Report</v>
      </c>
      <c r="J9598" t="s">
        <v>14011</v>
      </c>
      <c r="K9598" t="s">
        <v>3779</v>
      </c>
    </row>
    <row r="9599" spans="1:11" x14ac:dyDescent="0.25">
      <c r="A9599" t="s">
        <v>22214</v>
      </c>
      <c r="B9599" t="s">
        <v>14009</v>
      </c>
      <c r="C9599" t="s">
        <v>21911</v>
      </c>
      <c r="D9599" t="s">
        <v>810</v>
      </c>
      <c r="E9599" t="s">
        <v>12327</v>
      </c>
      <c r="F9599" s="61" t="s">
        <v>11727</v>
      </c>
      <c r="G9599" t="s">
        <v>9898</v>
      </c>
      <c r="H9599" t="s">
        <v>452</v>
      </c>
      <c r="I9599" s="69" t="str">
        <f t="shared" si="149"/>
        <v>Link to P2 Report</v>
      </c>
      <c r="J9599" t="s">
        <v>14011</v>
      </c>
      <c r="K9599" t="s">
        <v>3779</v>
      </c>
    </row>
    <row r="9600" spans="1:11" x14ac:dyDescent="0.25">
      <c r="A9600" t="s">
        <v>2473</v>
      </c>
      <c r="B9600" t="s">
        <v>2474</v>
      </c>
      <c r="C9600" t="s">
        <v>1415</v>
      </c>
      <c r="D9600" t="s">
        <v>788</v>
      </c>
      <c r="E9600" t="s">
        <v>12384</v>
      </c>
      <c r="F9600" s="61" t="s">
        <v>11733</v>
      </c>
      <c r="G9600" t="s">
        <v>9056</v>
      </c>
      <c r="H9600" t="s">
        <v>183</v>
      </c>
      <c r="I9600" s="69" t="str">
        <f t="shared" si="149"/>
        <v>Link to P2 Report</v>
      </c>
      <c r="J9600" t="s">
        <v>15045</v>
      </c>
      <c r="K9600" t="s">
        <v>3785</v>
      </c>
    </row>
    <row r="9601" spans="1:11" x14ac:dyDescent="0.25">
      <c r="A9601" t="s">
        <v>2739</v>
      </c>
      <c r="B9601" t="s">
        <v>2740</v>
      </c>
      <c r="C9601" t="s">
        <v>1078</v>
      </c>
      <c r="D9601" t="s">
        <v>811</v>
      </c>
      <c r="E9601" t="s">
        <v>12387</v>
      </c>
      <c r="F9601" s="61" t="s">
        <v>11856</v>
      </c>
      <c r="G9601" t="s">
        <v>12815</v>
      </c>
      <c r="H9601" t="s">
        <v>489</v>
      </c>
      <c r="I9601" s="69" t="str">
        <f t="shared" si="149"/>
        <v>Link to P2 Report</v>
      </c>
      <c r="J9601" t="s">
        <v>14444</v>
      </c>
      <c r="K9601" t="s">
        <v>3779</v>
      </c>
    </row>
    <row r="9602" spans="1:11" x14ac:dyDescent="0.25">
      <c r="A9602" t="s">
        <v>4810</v>
      </c>
      <c r="B9602" t="s">
        <v>4811</v>
      </c>
      <c r="C9602" t="s">
        <v>1312</v>
      </c>
      <c r="D9602" t="s">
        <v>810</v>
      </c>
      <c r="E9602" t="s">
        <v>12362</v>
      </c>
      <c r="F9602" s="61" t="s">
        <v>11722</v>
      </c>
      <c r="G9602" t="s">
        <v>11039</v>
      </c>
      <c r="H9602" t="s">
        <v>401</v>
      </c>
      <c r="I9602" s="69" t="str">
        <f t="shared" si="149"/>
        <v>Link to P2 Report</v>
      </c>
      <c r="J9602" t="s">
        <v>15962</v>
      </c>
      <c r="K9602" t="s">
        <v>3779</v>
      </c>
    </row>
    <row r="9603" spans="1:11" x14ac:dyDescent="0.25">
      <c r="A9603" t="s">
        <v>6725</v>
      </c>
      <c r="B9603" t="s">
        <v>6726</v>
      </c>
      <c r="C9603" t="s">
        <v>1233</v>
      </c>
      <c r="D9603" t="s">
        <v>805</v>
      </c>
      <c r="E9603" t="s">
        <v>12461</v>
      </c>
      <c r="F9603" s="61" t="s">
        <v>11806</v>
      </c>
      <c r="G9603" t="s">
        <v>3815</v>
      </c>
      <c r="H9603" t="s">
        <v>508</v>
      </c>
      <c r="I9603" s="69" t="str">
        <f t="shared" si="149"/>
        <v>Link to P2 Report</v>
      </c>
      <c r="J9603" t="s">
        <v>21309</v>
      </c>
      <c r="K9603" t="s">
        <v>3779</v>
      </c>
    </row>
    <row r="9604" spans="1:11" x14ac:dyDescent="0.25">
      <c r="A9604" t="s">
        <v>6761</v>
      </c>
      <c r="B9604" t="s">
        <v>6762</v>
      </c>
      <c r="C9604" t="s">
        <v>6763</v>
      </c>
      <c r="D9604" t="s">
        <v>778</v>
      </c>
      <c r="E9604" t="s">
        <v>12552</v>
      </c>
      <c r="F9604" s="61" t="s">
        <v>11894</v>
      </c>
      <c r="G9604" t="s">
        <v>9290</v>
      </c>
      <c r="H9604" t="s">
        <v>354</v>
      </c>
      <c r="I9604" s="69" t="str">
        <f t="shared" si="149"/>
        <v>Link to P2 Report</v>
      </c>
      <c r="J9604" t="s">
        <v>18362</v>
      </c>
      <c r="K9604" t="s">
        <v>3778</v>
      </c>
    </row>
    <row r="9605" spans="1:11" x14ac:dyDescent="0.25">
      <c r="A9605" t="s">
        <v>6239</v>
      </c>
      <c r="B9605" t="s">
        <v>6240</v>
      </c>
      <c r="C9605" t="s">
        <v>1639</v>
      </c>
      <c r="D9605" t="s">
        <v>781</v>
      </c>
      <c r="E9605" t="s">
        <v>12567</v>
      </c>
      <c r="F9605" s="61" t="s">
        <v>11775</v>
      </c>
      <c r="G9605" t="s">
        <v>3815</v>
      </c>
      <c r="H9605" t="s">
        <v>350</v>
      </c>
      <c r="I9605" s="69" t="str">
        <f t="shared" si="149"/>
        <v>Link to P2 Report</v>
      </c>
      <c r="J9605" t="s">
        <v>18287</v>
      </c>
      <c r="K9605" t="s">
        <v>3779</v>
      </c>
    </row>
    <row r="9606" spans="1:11" x14ac:dyDescent="0.25">
      <c r="A9606" t="s">
        <v>3525</v>
      </c>
      <c r="B9606" t="s">
        <v>3526</v>
      </c>
      <c r="C9606" t="s">
        <v>1265</v>
      </c>
      <c r="D9606" t="s">
        <v>769</v>
      </c>
      <c r="E9606" t="s">
        <v>12461</v>
      </c>
      <c r="F9606" s="61" t="s">
        <v>11806</v>
      </c>
      <c r="G9606" t="s">
        <v>3815</v>
      </c>
      <c r="H9606" t="s">
        <v>509</v>
      </c>
      <c r="I9606" s="69" t="str">
        <f t="shared" si="149"/>
        <v>Link to P2 Report</v>
      </c>
      <c r="J9606" t="s">
        <v>19579</v>
      </c>
      <c r="K9606" t="s">
        <v>3779</v>
      </c>
    </row>
    <row r="9607" spans="1:11" x14ac:dyDescent="0.25">
      <c r="A9607" t="s">
        <v>6383</v>
      </c>
      <c r="B9607" t="s">
        <v>6384</v>
      </c>
      <c r="C9607" t="s">
        <v>1226</v>
      </c>
      <c r="D9607" t="s">
        <v>813</v>
      </c>
      <c r="E9607" t="s">
        <v>12560</v>
      </c>
      <c r="F9607" s="61" t="s">
        <v>11774</v>
      </c>
      <c r="G9607" t="s">
        <v>6383</v>
      </c>
      <c r="H9607" t="s">
        <v>462</v>
      </c>
      <c r="I9607" s="69" t="str">
        <f t="shared" ref="I9607:I9670" si="150">HYPERLINK(_xlfn.CONCAT("https://enviro.epa.gov/enviro/P2_EF_Query.p2_report?FacilityId=",B9607,"&amp;pReport=2"),"Link to P2 Report")</f>
        <v>Link to P2 Report</v>
      </c>
      <c r="J9607" t="s">
        <v>17452</v>
      </c>
      <c r="K9607" t="s">
        <v>3779</v>
      </c>
    </row>
    <row r="9608" spans="1:11" x14ac:dyDescent="0.25">
      <c r="A9608" t="s">
        <v>6595</v>
      </c>
      <c r="B9608" t="s">
        <v>6596</v>
      </c>
      <c r="C9608" t="s">
        <v>955</v>
      </c>
      <c r="D9608" t="s">
        <v>769</v>
      </c>
      <c r="E9608" t="s">
        <v>12323</v>
      </c>
      <c r="F9608" s="61" t="s">
        <v>11755</v>
      </c>
      <c r="G9608" t="s">
        <v>3815</v>
      </c>
      <c r="H9608" t="s">
        <v>281</v>
      </c>
      <c r="I9608" s="69" t="str">
        <f t="shared" si="150"/>
        <v>Link to P2 Report</v>
      </c>
      <c r="J9608" t="s">
        <v>17949</v>
      </c>
      <c r="K9608" t="s">
        <v>3785</v>
      </c>
    </row>
    <row r="9609" spans="1:11" x14ac:dyDescent="0.25">
      <c r="A9609" t="s">
        <v>4623</v>
      </c>
      <c r="B9609" t="s">
        <v>4624</v>
      </c>
      <c r="C9609" t="s">
        <v>4625</v>
      </c>
      <c r="D9609" t="s">
        <v>816</v>
      </c>
      <c r="E9609" t="s">
        <v>12576</v>
      </c>
      <c r="F9609" s="61" t="s">
        <v>11818</v>
      </c>
      <c r="G9609" t="s">
        <v>3815</v>
      </c>
      <c r="H9609" t="s">
        <v>593</v>
      </c>
      <c r="I9609" s="69" t="str">
        <f t="shared" si="150"/>
        <v>Link to P2 Report</v>
      </c>
      <c r="J9609" t="s">
        <v>15319</v>
      </c>
      <c r="K9609" t="s">
        <v>3778</v>
      </c>
    </row>
    <row r="9610" spans="1:11" x14ac:dyDescent="0.25">
      <c r="A9610" t="s">
        <v>4630</v>
      </c>
      <c r="B9610" t="s">
        <v>4631</v>
      </c>
      <c r="C9610" t="s">
        <v>4632</v>
      </c>
      <c r="D9610" t="s">
        <v>817</v>
      </c>
      <c r="E9610" t="s">
        <v>12395</v>
      </c>
      <c r="F9610" s="61" t="s">
        <v>11751</v>
      </c>
      <c r="G9610" t="s">
        <v>3815</v>
      </c>
      <c r="H9610" t="s">
        <v>593</v>
      </c>
      <c r="I9610" s="69" t="str">
        <f t="shared" si="150"/>
        <v>Link to P2 Report</v>
      </c>
      <c r="J9610" t="s">
        <v>15273</v>
      </c>
      <c r="K9610" t="s">
        <v>3785</v>
      </c>
    </row>
    <row r="9611" spans="1:11" x14ac:dyDescent="0.25">
      <c r="A9611" t="s">
        <v>22190</v>
      </c>
      <c r="B9611" t="s">
        <v>14061</v>
      </c>
      <c r="C9611" t="s">
        <v>21899</v>
      </c>
      <c r="D9611" t="s">
        <v>799</v>
      </c>
      <c r="E9611" t="s">
        <v>12634</v>
      </c>
      <c r="F9611" s="61" t="s">
        <v>11728</v>
      </c>
      <c r="G9611" t="s">
        <v>11467</v>
      </c>
      <c r="H9611" t="s">
        <v>326</v>
      </c>
      <c r="I9611" s="69" t="str">
        <f t="shared" si="150"/>
        <v>Link to P2 Report</v>
      </c>
      <c r="J9611" t="s">
        <v>14062</v>
      </c>
      <c r="K9611" t="s">
        <v>3778</v>
      </c>
    </row>
    <row r="9612" spans="1:11" x14ac:dyDescent="0.25">
      <c r="A9612" t="s">
        <v>22190</v>
      </c>
      <c r="B9612" t="s">
        <v>14061</v>
      </c>
      <c r="C9612" t="s">
        <v>21899</v>
      </c>
      <c r="D9612" t="s">
        <v>799</v>
      </c>
      <c r="E9612" t="s">
        <v>12634</v>
      </c>
      <c r="F9612" s="61" t="s">
        <v>11728</v>
      </c>
      <c r="G9612" t="s">
        <v>11467</v>
      </c>
      <c r="H9612" t="s">
        <v>176</v>
      </c>
      <c r="I9612" s="69" t="str">
        <f t="shared" si="150"/>
        <v>Link to P2 Report</v>
      </c>
      <c r="J9612" t="s">
        <v>14062</v>
      </c>
      <c r="K9612" t="s">
        <v>3778</v>
      </c>
    </row>
    <row r="9613" spans="1:11" x14ac:dyDescent="0.25">
      <c r="A9613" t="s">
        <v>22190</v>
      </c>
      <c r="B9613" t="s">
        <v>14061</v>
      </c>
      <c r="C9613" t="s">
        <v>21899</v>
      </c>
      <c r="D9613" t="s">
        <v>799</v>
      </c>
      <c r="E9613" t="s">
        <v>12634</v>
      </c>
      <c r="F9613" s="61" t="s">
        <v>11728</v>
      </c>
      <c r="G9613" t="s">
        <v>11467</v>
      </c>
      <c r="H9613" t="s">
        <v>629</v>
      </c>
      <c r="I9613" s="69" t="str">
        <f t="shared" si="150"/>
        <v>Link to P2 Report</v>
      </c>
      <c r="J9613" t="s">
        <v>14062</v>
      </c>
      <c r="K9613" t="s">
        <v>3778</v>
      </c>
    </row>
    <row r="9614" spans="1:11" x14ac:dyDescent="0.25">
      <c r="A9614" t="s">
        <v>22190</v>
      </c>
      <c r="B9614" t="s">
        <v>14061</v>
      </c>
      <c r="C9614" t="s">
        <v>21899</v>
      </c>
      <c r="D9614" t="s">
        <v>799</v>
      </c>
      <c r="E9614" t="s">
        <v>12634</v>
      </c>
      <c r="F9614" s="61" t="s">
        <v>11728</v>
      </c>
      <c r="G9614" t="s">
        <v>11467</v>
      </c>
      <c r="H9614" t="s">
        <v>555</v>
      </c>
      <c r="I9614" s="69" t="str">
        <f t="shared" si="150"/>
        <v>Link to P2 Report</v>
      </c>
      <c r="J9614" t="s">
        <v>14062</v>
      </c>
      <c r="K9614" t="s">
        <v>3778</v>
      </c>
    </row>
    <row r="9615" spans="1:11" x14ac:dyDescent="0.25">
      <c r="A9615" t="s">
        <v>5292</v>
      </c>
      <c r="B9615" t="s">
        <v>5293</v>
      </c>
      <c r="C9615" t="s">
        <v>5294</v>
      </c>
      <c r="D9615" t="s">
        <v>789</v>
      </c>
      <c r="E9615" t="s">
        <v>12345</v>
      </c>
      <c r="F9615" s="61" t="s">
        <v>11904</v>
      </c>
      <c r="G9615" t="s">
        <v>10100</v>
      </c>
      <c r="H9615" t="s">
        <v>451</v>
      </c>
      <c r="I9615" s="69" t="str">
        <f t="shared" si="150"/>
        <v>Link to P2 Report</v>
      </c>
      <c r="J9615" t="s">
        <v>16492</v>
      </c>
      <c r="K9615" t="s">
        <v>3778</v>
      </c>
    </row>
    <row r="9616" spans="1:11" x14ac:dyDescent="0.25">
      <c r="A9616" t="s">
        <v>701</v>
      </c>
      <c r="B9616" t="s">
        <v>4806</v>
      </c>
      <c r="C9616" t="s">
        <v>4807</v>
      </c>
      <c r="D9616" t="s">
        <v>801</v>
      </c>
      <c r="E9616" t="s">
        <v>12284</v>
      </c>
      <c r="F9616" s="61" t="s">
        <v>11857</v>
      </c>
      <c r="G9616" t="s">
        <v>701</v>
      </c>
      <c r="H9616" t="s">
        <v>276</v>
      </c>
      <c r="I9616" s="69" t="str">
        <f t="shared" si="150"/>
        <v>Link to P2 Report</v>
      </c>
      <c r="J9616" t="s">
        <v>19059</v>
      </c>
      <c r="K9616" t="s">
        <v>3779</v>
      </c>
    </row>
    <row r="9617" spans="1:11" x14ac:dyDescent="0.25">
      <c r="A9617" t="s">
        <v>22192</v>
      </c>
      <c r="B9617" t="s">
        <v>4200</v>
      </c>
      <c r="C9617" t="s">
        <v>4201</v>
      </c>
      <c r="D9617" t="s">
        <v>785</v>
      </c>
      <c r="E9617" t="s">
        <v>12613</v>
      </c>
      <c r="F9617" s="61" t="s">
        <v>11794</v>
      </c>
      <c r="G9617" t="s">
        <v>9612</v>
      </c>
      <c r="H9617" t="s">
        <v>645</v>
      </c>
      <c r="I9617" s="69" t="str">
        <f t="shared" si="150"/>
        <v>Link to P2 Report</v>
      </c>
      <c r="J9617" t="s">
        <v>16278</v>
      </c>
      <c r="K9617" t="s">
        <v>3779</v>
      </c>
    </row>
    <row r="9618" spans="1:11" x14ac:dyDescent="0.25">
      <c r="A9618" t="s">
        <v>8750</v>
      </c>
      <c r="B9618" t="s">
        <v>17095</v>
      </c>
      <c r="C9618" t="s">
        <v>22059</v>
      </c>
      <c r="D9618" t="s">
        <v>780</v>
      </c>
      <c r="E9618" t="s">
        <v>12395</v>
      </c>
      <c r="F9618" s="61" t="s">
        <v>11751</v>
      </c>
      <c r="G9618" t="s">
        <v>8750</v>
      </c>
      <c r="H9618" t="s">
        <v>647</v>
      </c>
      <c r="I9618" s="69" t="str">
        <f t="shared" si="150"/>
        <v>Link to P2 Report</v>
      </c>
      <c r="J9618" t="s">
        <v>21772</v>
      </c>
      <c r="K9618" t="s">
        <v>3778</v>
      </c>
    </row>
    <row r="9619" spans="1:11" x14ac:dyDescent="0.25">
      <c r="A9619" t="s">
        <v>5347</v>
      </c>
      <c r="B9619" t="s">
        <v>5348</v>
      </c>
      <c r="C9619" t="s">
        <v>5349</v>
      </c>
      <c r="D9619" t="s">
        <v>781</v>
      </c>
      <c r="E9619" t="s">
        <v>12397</v>
      </c>
      <c r="F9619" s="61" t="s">
        <v>11828</v>
      </c>
      <c r="G9619" t="s">
        <v>9757</v>
      </c>
      <c r="H9619" t="s">
        <v>647</v>
      </c>
      <c r="I9619" s="69" t="str">
        <f t="shared" si="150"/>
        <v>Link to P2 Report</v>
      </c>
      <c r="J9619" t="s">
        <v>21631</v>
      </c>
      <c r="K9619" t="s">
        <v>3796</v>
      </c>
    </row>
    <row r="9620" spans="1:11" x14ac:dyDescent="0.25">
      <c r="A9620" t="s">
        <v>13862</v>
      </c>
      <c r="B9620" t="s">
        <v>15711</v>
      </c>
      <c r="C9620" t="s">
        <v>1526</v>
      </c>
      <c r="D9620" t="s">
        <v>766</v>
      </c>
      <c r="E9620" t="s">
        <v>12550</v>
      </c>
      <c r="F9620" s="61" t="s">
        <v>11833</v>
      </c>
      <c r="G9620" t="s">
        <v>650</v>
      </c>
      <c r="H9620" t="s">
        <v>646</v>
      </c>
      <c r="I9620" s="69" t="str">
        <f t="shared" si="150"/>
        <v>Link to P2 Report</v>
      </c>
      <c r="J9620" t="s">
        <v>18836</v>
      </c>
      <c r="K9620" t="s">
        <v>3778</v>
      </c>
    </row>
    <row r="9621" spans="1:11" x14ac:dyDescent="0.25">
      <c r="A9621" t="s">
        <v>23020</v>
      </c>
      <c r="B9621" t="s">
        <v>21738</v>
      </c>
      <c r="C9621" t="s">
        <v>21972</v>
      </c>
      <c r="D9621" t="s">
        <v>801</v>
      </c>
      <c r="E9621" t="s">
        <v>12579</v>
      </c>
      <c r="F9621" s="61" t="s">
        <v>11843</v>
      </c>
      <c r="G9621" t="s">
        <v>12985</v>
      </c>
      <c r="H9621" t="s">
        <v>647</v>
      </c>
      <c r="I9621" s="69" t="str">
        <f t="shared" si="150"/>
        <v>Link to P2 Report</v>
      </c>
      <c r="J9621" t="s">
        <v>21739</v>
      </c>
      <c r="K9621" t="s">
        <v>3778</v>
      </c>
    </row>
    <row r="9622" spans="1:11" x14ac:dyDescent="0.25">
      <c r="A9622" t="s">
        <v>7909</v>
      </c>
      <c r="B9622" t="s">
        <v>7910</v>
      </c>
      <c r="C9622" t="s">
        <v>2200</v>
      </c>
      <c r="D9622" t="s">
        <v>769</v>
      </c>
      <c r="E9622" t="s">
        <v>12381</v>
      </c>
      <c r="F9622" s="61" t="s">
        <v>11908</v>
      </c>
      <c r="G9622" t="s">
        <v>3815</v>
      </c>
      <c r="H9622" t="s">
        <v>452</v>
      </c>
      <c r="I9622" s="69" t="str">
        <f t="shared" si="150"/>
        <v>Link to P2 Report</v>
      </c>
      <c r="J9622" t="s">
        <v>20876</v>
      </c>
      <c r="K9622" t="s">
        <v>3778</v>
      </c>
    </row>
    <row r="9623" spans="1:11" x14ac:dyDescent="0.25">
      <c r="A9623" t="s">
        <v>22312</v>
      </c>
      <c r="B9623" t="s">
        <v>14816</v>
      </c>
      <c r="C9623" t="s">
        <v>21940</v>
      </c>
      <c r="D9623" t="s">
        <v>783</v>
      </c>
      <c r="E9623" t="s">
        <v>12289</v>
      </c>
      <c r="F9623" s="61" t="s">
        <v>11810</v>
      </c>
      <c r="G9623" t="s">
        <v>11421</v>
      </c>
      <c r="H9623" t="s">
        <v>540</v>
      </c>
      <c r="I9623" s="69" t="str">
        <f t="shared" si="150"/>
        <v>Link to P2 Report</v>
      </c>
      <c r="J9623" t="s">
        <v>14815</v>
      </c>
      <c r="K9623" t="s">
        <v>3778</v>
      </c>
    </row>
    <row r="9624" spans="1:11" x14ac:dyDescent="0.25">
      <c r="A9624" t="s">
        <v>5576</v>
      </c>
      <c r="B9624" t="s">
        <v>5577</v>
      </c>
      <c r="C9624" t="s">
        <v>863</v>
      </c>
      <c r="D9624" t="s">
        <v>803</v>
      </c>
      <c r="E9624" t="s">
        <v>12528</v>
      </c>
      <c r="F9624" s="61" t="s">
        <v>11928</v>
      </c>
      <c r="G9624" t="s">
        <v>11154</v>
      </c>
      <c r="H9624" t="s">
        <v>451</v>
      </c>
      <c r="I9624" s="69" t="str">
        <f t="shared" si="150"/>
        <v>Link to P2 Report</v>
      </c>
      <c r="J9624" t="s">
        <v>16808</v>
      </c>
      <c r="K9624" t="s">
        <v>3778</v>
      </c>
    </row>
    <row r="9625" spans="1:11" x14ac:dyDescent="0.25">
      <c r="A9625" t="s">
        <v>2002</v>
      </c>
      <c r="B9625" t="s">
        <v>2003</v>
      </c>
      <c r="C9625" t="s">
        <v>1490</v>
      </c>
      <c r="D9625" t="s">
        <v>775</v>
      </c>
      <c r="E9625" t="s">
        <v>12446</v>
      </c>
      <c r="F9625" s="61" t="s">
        <v>11825</v>
      </c>
      <c r="G9625" t="s">
        <v>11686</v>
      </c>
      <c r="H9625" t="s">
        <v>391</v>
      </c>
      <c r="I9625" s="69" t="str">
        <f t="shared" si="150"/>
        <v>Link to P2 Report</v>
      </c>
      <c r="J9625" t="s">
        <v>20301</v>
      </c>
      <c r="K9625" t="s">
        <v>3778</v>
      </c>
    </row>
    <row r="9626" spans="1:11" x14ac:dyDescent="0.25">
      <c r="A9626" t="s">
        <v>22339</v>
      </c>
      <c r="B9626" t="s">
        <v>18851</v>
      </c>
      <c r="C9626" t="s">
        <v>6696</v>
      </c>
      <c r="D9626" t="s">
        <v>788</v>
      </c>
      <c r="E9626" t="s">
        <v>12459</v>
      </c>
      <c r="F9626" s="61" t="s">
        <v>11957</v>
      </c>
      <c r="G9626" t="s">
        <v>9024</v>
      </c>
      <c r="H9626" t="s">
        <v>286</v>
      </c>
      <c r="I9626" s="69" t="str">
        <f t="shared" si="150"/>
        <v>Link to P2 Report</v>
      </c>
      <c r="J9626" t="s">
        <v>19862</v>
      </c>
      <c r="K9626" t="s">
        <v>3778</v>
      </c>
    </row>
    <row r="9627" spans="1:11" x14ac:dyDescent="0.25">
      <c r="A9627" t="s">
        <v>3555</v>
      </c>
      <c r="B9627" t="s">
        <v>3556</v>
      </c>
      <c r="C9627" t="s">
        <v>3557</v>
      </c>
      <c r="D9627" t="s">
        <v>802</v>
      </c>
      <c r="E9627" t="s">
        <v>12359</v>
      </c>
      <c r="F9627" s="61" t="s">
        <v>11756</v>
      </c>
      <c r="G9627" t="s">
        <v>3815</v>
      </c>
      <c r="H9627" t="s">
        <v>286</v>
      </c>
      <c r="I9627" s="69" t="str">
        <f t="shared" si="150"/>
        <v>Link to P2 Report</v>
      </c>
      <c r="J9627" t="s">
        <v>19888</v>
      </c>
      <c r="K9627" t="s">
        <v>3778</v>
      </c>
    </row>
    <row r="9628" spans="1:11" x14ac:dyDescent="0.25">
      <c r="A9628" t="s">
        <v>22897</v>
      </c>
      <c r="B9628" t="s">
        <v>19524</v>
      </c>
      <c r="C9628" t="s">
        <v>5392</v>
      </c>
      <c r="D9628" t="s">
        <v>768</v>
      </c>
      <c r="E9628" t="s">
        <v>12461</v>
      </c>
      <c r="F9628" s="61" t="s">
        <v>11806</v>
      </c>
      <c r="G9628" t="s">
        <v>13189</v>
      </c>
      <c r="H9628" t="s">
        <v>509</v>
      </c>
      <c r="I9628" s="69" t="str">
        <f t="shared" si="150"/>
        <v>Link to P2 Report</v>
      </c>
      <c r="J9628" t="s">
        <v>19525</v>
      </c>
      <c r="K9628" t="s">
        <v>3778</v>
      </c>
    </row>
    <row r="9629" spans="1:11" x14ac:dyDescent="0.25">
      <c r="A9629" t="s">
        <v>7210</v>
      </c>
      <c r="B9629" t="s">
        <v>7211</v>
      </c>
      <c r="C9629" t="s">
        <v>4512</v>
      </c>
      <c r="D9629" t="s">
        <v>778</v>
      </c>
      <c r="E9629" t="s">
        <v>12460</v>
      </c>
      <c r="F9629" s="61" t="s">
        <v>11789</v>
      </c>
      <c r="G9629" t="s">
        <v>3815</v>
      </c>
      <c r="H9629" t="s">
        <v>509</v>
      </c>
      <c r="I9629" s="69" t="str">
        <f t="shared" si="150"/>
        <v>Link to P2 Report</v>
      </c>
      <c r="J9629" t="s">
        <v>19333</v>
      </c>
      <c r="K9629" t="s">
        <v>3778</v>
      </c>
    </row>
    <row r="9630" spans="1:11" x14ac:dyDescent="0.25">
      <c r="A9630" t="s">
        <v>1305</v>
      </c>
      <c r="B9630" t="s">
        <v>1306</v>
      </c>
      <c r="C9630" t="s">
        <v>1307</v>
      </c>
      <c r="D9630" t="s">
        <v>794</v>
      </c>
      <c r="E9630" t="s">
        <v>12427</v>
      </c>
      <c r="F9630" s="61" t="s">
        <v>11758</v>
      </c>
      <c r="G9630" t="s">
        <v>3815</v>
      </c>
      <c r="H9630" t="s">
        <v>463</v>
      </c>
      <c r="I9630" s="69" t="str">
        <f t="shared" si="150"/>
        <v>Link to P2 Report</v>
      </c>
      <c r="J9630" t="s">
        <v>21076</v>
      </c>
      <c r="K9630" t="s">
        <v>3778</v>
      </c>
    </row>
    <row r="9631" spans="1:11" x14ac:dyDescent="0.25">
      <c r="A9631" t="s">
        <v>5766</v>
      </c>
      <c r="B9631" t="s">
        <v>5767</v>
      </c>
      <c r="C9631" t="s">
        <v>5768</v>
      </c>
      <c r="D9631" t="s">
        <v>811</v>
      </c>
      <c r="E9631" t="s">
        <v>12381</v>
      </c>
      <c r="F9631" s="61" t="s">
        <v>11908</v>
      </c>
      <c r="G9631" t="s">
        <v>10937</v>
      </c>
      <c r="H9631" t="s">
        <v>451</v>
      </c>
      <c r="I9631" s="69" t="str">
        <f t="shared" si="150"/>
        <v>Link to P2 Report</v>
      </c>
      <c r="J9631" t="s">
        <v>16675</v>
      </c>
      <c r="K9631" t="s">
        <v>3778</v>
      </c>
    </row>
    <row r="9632" spans="1:11" x14ac:dyDescent="0.25">
      <c r="A9632" t="s">
        <v>5766</v>
      </c>
      <c r="B9632" t="s">
        <v>5767</v>
      </c>
      <c r="C9632" t="s">
        <v>5768</v>
      </c>
      <c r="D9632" t="s">
        <v>811</v>
      </c>
      <c r="E9632" t="s">
        <v>12381</v>
      </c>
      <c r="F9632" s="61" t="s">
        <v>11908</v>
      </c>
      <c r="G9632" t="s">
        <v>10937</v>
      </c>
      <c r="H9632" t="s">
        <v>354</v>
      </c>
      <c r="I9632" s="69" t="str">
        <f t="shared" si="150"/>
        <v>Link to P2 Report</v>
      </c>
      <c r="J9632" t="s">
        <v>16675</v>
      </c>
      <c r="K9632" t="s">
        <v>3778</v>
      </c>
    </row>
    <row r="9633" spans="1:11" x14ac:dyDescent="0.25">
      <c r="A9633" t="s">
        <v>5419</v>
      </c>
      <c r="B9633" t="s">
        <v>5420</v>
      </c>
      <c r="C9633" t="s">
        <v>5421</v>
      </c>
      <c r="D9633" t="s">
        <v>802</v>
      </c>
      <c r="E9633" t="s">
        <v>12461</v>
      </c>
      <c r="F9633" s="61" t="s">
        <v>11806</v>
      </c>
      <c r="G9633" t="s">
        <v>3815</v>
      </c>
      <c r="H9633" t="s">
        <v>451</v>
      </c>
      <c r="I9633" s="69" t="str">
        <f t="shared" si="150"/>
        <v>Link to P2 Report</v>
      </c>
      <c r="J9633" t="s">
        <v>16926</v>
      </c>
      <c r="K9633" t="s">
        <v>3779</v>
      </c>
    </row>
    <row r="9634" spans="1:11" x14ac:dyDescent="0.25">
      <c r="A9634" t="s">
        <v>12841</v>
      </c>
      <c r="B9634" t="s">
        <v>20319</v>
      </c>
      <c r="C9634" t="s">
        <v>857</v>
      </c>
      <c r="D9634" t="s">
        <v>783</v>
      </c>
      <c r="E9634" t="s">
        <v>12392</v>
      </c>
      <c r="F9634" s="61" t="s">
        <v>11800</v>
      </c>
      <c r="G9634" t="s">
        <v>8924</v>
      </c>
      <c r="H9634" t="s">
        <v>391</v>
      </c>
      <c r="I9634" s="69" t="str">
        <f t="shared" si="150"/>
        <v>Link to P2 Report</v>
      </c>
      <c r="J9634" t="s">
        <v>20318</v>
      </c>
      <c r="K9634" t="s">
        <v>3778</v>
      </c>
    </row>
    <row r="9635" spans="1:11" x14ac:dyDescent="0.25">
      <c r="A9635" t="s">
        <v>890</v>
      </c>
      <c r="B9635" t="s">
        <v>7652</v>
      </c>
      <c r="C9635" t="s">
        <v>6328</v>
      </c>
      <c r="D9635" t="s">
        <v>781</v>
      </c>
      <c r="E9635" t="s">
        <v>12392</v>
      </c>
      <c r="F9635" s="61" t="s">
        <v>11800</v>
      </c>
      <c r="G9635" t="s">
        <v>8856</v>
      </c>
      <c r="H9635" t="s">
        <v>391</v>
      </c>
      <c r="I9635" s="69" t="str">
        <f t="shared" si="150"/>
        <v>Link to P2 Report</v>
      </c>
      <c r="J9635" t="s">
        <v>7653</v>
      </c>
      <c r="K9635" t="s">
        <v>3778</v>
      </c>
    </row>
    <row r="9636" spans="1:11" x14ac:dyDescent="0.25">
      <c r="A9636" t="s">
        <v>5308</v>
      </c>
      <c r="B9636" t="s">
        <v>5309</v>
      </c>
      <c r="C9636" t="s">
        <v>5310</v>
      </c>
      <c r="D9636" t="s">
        <v>771</v>
      </c>
      <c r="E9636" t="s">
        <v>12458</v>
      </c>
      <c r="F9636" s="61" t="s">
        <v>11896</v>
      </c>
      <c r="G9636" t="s">
        <v>10368</v>
      </c>
      <c r="H9636" t="s">
        <v>451</v>
      </c>
      <c r="I9636" s="69" t="str">
        <f t="shared" si="150"/>
        <v>Link to P2 Report</v>
      </c>
      <c r="J9636" t="s">
        <v>4852</v>
      </c>
      <c r="K9636" t="s">
        <v>3778</v>
      </c>
    </row>
    <row r="9637" spans="1:11" x14ac:dyDescent="0.25">
      <c r="A9637" t="s">
        <v>5308</v>
      </c>
      <c r="B9637" t="s">
        <v>5309</v>
      </c>
      <c r="C9637" t="s">
        <v>5310</v>
      </c>
      <c r="D9637" t="s">
        <v>771</v>
      </c>
      <c r="E9637" t="s">
        <v>12458</v>
      </c>
      <c r="F9637" s="61" t="s">
        <v>11896</v>
      </c>
      <c r="G9637" t="s">
        <v>10368</v>
      </c>
      <c r="H9637" t="s">
        <v>504</v>
      </c>
      <c r="I9637" s="69" t="str">
        <f t="shared" si="150"/>
        <v>Link to P2 Report</v>
      </c>
      <c r="J9637" t="s">
        <v>4852</v>
      </c>
      <c r="K9637" t="s">
        <v>3778</v>
      </c>
    </row>
    <row r="9638" spans="1:11" x14ac:dyDescent="0.25">
      <c r="A9638" t="s">
        <v>5308</v>
      </c>
      <c r="B9638" t="s">
        <v>5309</v>
      </c>
      <c r="C9638" t="s">
        <v>5310</v>
      </c>
      <c r="D9638" t="s">
        <v>771</v>
      </c>
      <c r="E9638" t="s">
        <v>12458</v>
      </c>
      <c r="F9638" s="61" t="s">
        <v>11896</v>
      </c>
      <c r="G9638" t="s">
        <v>10368</v>
      </c>
      <c r="H9638" t="s">
        <v>350</v>
      </c>
      <c r="I9638" s="69" t="str">
        <f t="shared" si="150"/>
        <v>Link to P2 Report</v>
      </c>
      <c r="J9638" t="s">
        <v>4852</v>
      </c>
      <c r="K9638" t="s">
        <v>3778</v>
      </c>
    </row>
    <row r="9639" spans="1:11" x14ac:dyDescent="0.25">
      <c r="A9639" t="s">
        <v>5308</v>
      </c>
      <c r="B9639" t="s">
        <v>5309</v>
      </c>
      <c r="C9639" t="s">
        <v>5310</v>
      </c>
      <c r="D9639" t="s">
        <v>771</v>
      </c>
      <c r="E9639" t="s">
        <v>12458</v>
      </c>
      <c r="F9639" s="61" t="s">
        <v>11896</v>
      </c>
      <c r="G9639" t="s">
        <v>10368</v>
      </c>
      <c r="H9639" t="s">
        <v>354</v>
      </c>
      <c r="I9639" s="69" t="str">
        <f t="shared" si="150"/>
        <v>Link to P2 Report</v>
      </c>
      <c r="J9639" t="s">
        <v>4852</v>
      </c>
      <c r="K9639" t="s">
        <v>3778</v>
      </c>
    </row>
    <row r="9640" spans="1:11" x14ac:dyDescent="0.25">
      <c r="A9640" t="s">
        <v>7647</v>
      </c>
      <c r="B9640" t="s">
        <v>20348</v>
      </c>
      <c r="C9640" t="s">
        <v>1063</v>
      </c>
      <c r="D9640" t="s">
        <v>774</v>
      </c>
      <c r="E9640" t="s">
        <v>12392</v>
      </c>
      <c r="F9640" s="61" t="s">
        <v>11800</v>
      </c>
      <c r="G9640" t="s">
        <v>8924</v>
      </c>
      <c r="H9640" t="s">
        <v>391</v>
      </c>
      <c r="I9640" s="69" t="str">
        <f t="shared" si="150"/>
        <v>Link to P2 Report</v>
      </c>
      <c r="J9640" t="s">
        <v>4852</v>
      </c>
      <c r="K9640" t="s">
        <v>3778</v>
      </c>
    </row>
    <row r="9641" spans="1:11" x14ac:dyDescent="0.25">
      <c r="A9641" t="s">
        <v>7994</v>
      </c>
      <c r="B9641" t="s">
        <v>7995</v>
      </c>
      <c r="C9641" t="s">
        <v>7996</v>
      </c>
      <c r="D9641" t="s">
        <v>771</v>
      </c>
      <c r="E9641" t="s">
        <v>12428</v>
      </c>
      <c r="F9641" s="61" t="s">
        <v>11967</v>
      </c>
      <c r="G9641" t="s">
        <v>11349</v>
      </c>
      <c r="H9641" t="s">
        <v>452</v>
      </c>
      <c r="I9641" s="69" t="str">
        <f t="shared" si="150"/>
        <v>Link to P2 Report</v>
      </c>
      <c r="J9641" t="s">
        <v>4852</v>
      </c>
      <c r="K9641" t="s">
        <v>3778</v>
      </c>
    </row>
    <row r="9642" spans="1:11" x14ac:dyDescent="0.25">
      <c r="A9642" t="s">
        <v>5807</v>
      </c>
      <c r="B9642" t="s">
        <v>5808</v>
      </c>
      <c r="C9642" t="s">
        <v>5809</v>
      </c>
      <c r="D9642" t="s">
        <v>771</v>
      </c>
      <c r="E9642" t="s">
        <v>12469</v>
      </c>
      <c r="F9642" s="61" t="s">
        <v>11900</v>
      </c>
      <c r="G9642" t="s">
        <v>3815</v>
      </c>
      <c r="H9642" t="s">
        <v>452</v>
      </c>
      <c r="I9642" s="69" t="str">
        <f t="shared" si="150"/>
        <v>Link to P2 Report</v>
      </c>
      <c r="J9642" t="s">
        <v>4852</v>
      </c>
      <c r="K9642" t="s">
        <v>3778</v>
      </c>
    </row>
    <row r="9643" spans="1:11" x14ac:dyDescent="0.25">
      <c r="A9643" t="s">
        <v>4126</v>
      </c>
      <c r="B9643" t="s">
        <v>4918</v>
      </c>
      <c r="C9643" t="s">
        <v>1614</v>
      </c>
      <c r="D9643" t="s">
        <v>765</v>
      </c>
      <c r="E9643" t="s">
        <v>12612</v>
      </c>
      <c r="F9643" s="61" t="s">
        <v>11743</v>
      </c>
      <c r="G9643" t="s">
        <v>10204</v>
      </c>
      <c r="H9643" t="s">
        <v>571</v>
      </c>
      <c r="I9643" s="69" t="str">
        <f t="shared" si="150"/>
        <v>Link to P2 Report</v>
      </c>
      <c r="J9643" t="s">
        <v>4127</v>
      </c>
      <c r="K9643" t="s">
        <v>3796</v>
      </c>
    </row>
    <row r="9644" spans="1:11" x14ac:dyDescent="0.25">
      <c r="A9644" t="s">
        <v>22647</v>
      </c>
      <c r="B9644" t="s">
        <v>17171</v>
      </c>
      <c r="C9644" t="s">
        <v>1360</v>
      </c>
      <c r="D9644" t="s">
        <v>801</v>
      </c>
      <c r="E9644" t="s">
        <v>12460</v>
      </c>
      <c r="F9644" s="61" t="s">
        <v>11789</v>
      </c>
      <c r="G9644" t="s">
        <v>3815</v>
      </c>
      <c r="H9644" t="s">
        <v>451</v>
      </c>
      <c r="I9644" s="69" t="str">
        <f t="shared" si="150"/>
        <v>Link to P2 Report</v>
      </c>
      <c r="J9644" t="s">
        <v>17172</v>
      </c>
      <c r="K9644" t="s">
        <v>3778</v>
      </c>
    </row>
    <row r="9645" spans="1:11" x14ac:dyDescent="0.25">
      <c r="A9645" t="s">
        <v>7578</v>
      </c>
      <c r="B9645" t="s">
        <v>7579</v>
      </c>
      <c r="C9645" t="s">
        <v>1949</v>
      </c>
      <c r="D9645" t="s">
        <v>781</v>
      </c>
      <c r="E9645" t="s">
        <v>12560</v>
      </c>
      <c r="F9645" s="61" t="s">
        <v>11774</v>
      </c>
      <c r="G9645" t="s">
        <v>12984</v>
      </c>
      <c r="H9645" t="s">
        <v>355</v>
      </c>
      <c r="I9645" s="69" t="str">
        <f t="shared" si="150"/>
        <v>Link to P2 Report</v>
      </c>
      <c r="J9645" t="s">
        <v>20106</v>
      </c>
      <c r="K9645" t="s">
        <v>3778</v>
      </c>
    </row>
    <row r="9646" spans="1:11" x14ac:dyDescent="0.25">
      <c r="A9646" t="s">
        <v>4779</v>
      </c>
      <c r="B9646" t="s">
        <v>4780</v>
      </c>
      <c r="C9646" t="s">
        <v>1386</v>
      </c>
      <c r="D9646" t="s">
        <v>816</v>
      </c>
      <c r="E9646" t="s">
        <v>12374</v>
      </c>
      <c r="F9646" s="61" t="s">
        <v>11761</v>
      </c>
      <c r="G9646" t="s">
        <v>3815</v>
      </c>
      <c r="H9646" t="s">
        <v>330</v>
      </c>
      <c r="I9646" s="69" t="str">
        <f t="shared" si="150"/>
        <v>Link to P2 Report</v>
      </c>
      <c r="J9646" t="s">
        <v>20561</v>
      </c>
      <c r="K9646" t="s">
        <v>3778</v>
      </c>
    </row>
    <row r="9647" spans="1:11" x14ac:dyDescent="0.25">
      <c r="A9647" t="s">
        <v>12943</v>
      </c>
      <c r="B9647" t="s">
        <v>16127</v>
      </c>
      <c r="C9647" t="s">
        <v>1331</v>
      </c>
      <c r="D9647" t="s">
        <v>788</v>
      </c>
      <c r="E9647" t="s">
        <v>12545</v>
      </c>
      <c r="F9647" s="61" t="s">
        <v>11878</v>
      </c>
      <c r="G9647" t="s">
        <v>3815</v>
      </c>
      <c r="H9647" t="s">
        <v>353</v>
      </c>
      <c r="I9647" s="69" t="str">
        <f t="shared" si="150"/>
        <v>Link to P2 Report</v>
      </c>
      <c r="J9647" t="s">
        <v>20068</v>
      </c>
      <c r="K9647" t="s">
        <v>3778</v>
      </c>
    </row>
    <row r="9648" spans="1:11" x14ac:dyDescent="0.25">
      <c r="A9648" t="s">
        <v>12943</v>
      </c>
      <c r="B9648" t="s">
        <v>16127</v>
      </c>
      <c r="C9648" t="s">
        <v>1331</v>
      </c>
      <c r="D9648" t="s">
        <v>788</v>
      </c>
      <c r="E9648" t="s">
        <v>12545</v>
      </c>
      <c r="F9648" s="61" t="s">
        <v>11878</v>
      </c>
      <c r="G9648" t="s">
        <v>3815</v>
      </c>
      <c r="H9648" t="s">
        <v>463</v>
      </c>
      <c r="I9648" s="69" t="str">
        <f t="shared" si="150"/>
        <v>Link to P2 Report</v>
      </c>
      <c r="J9648" t="s">
        <v>20068</v>
      </c>
      <c r="K9648" t="s">
        <v>3778</v>
      </c>
    </row>
    <row r="9649" spans="1:11" x14ac:dyDescent="0.25">
      <c r="A9649" t="s">
        <v>12943</v>
      </c>
      <c r="B9649" t="s">
        <v>16127</v>
      </c>
      <c r="C9649" t="s">
        <v>1331</v>
      </c>
      <c r="D9649" t="s">
        <v>788</v>
      </c>
      <c r="E9649" t="s">
        <v>12545</v>
      </c>
      <c r="F9649" s="61" t="s">
        <v>11878</v>
      </c>
      <c r="G9649" t="s">
        <v>3815</v>
      </c>
      <c r="H9649" t="s">
        <v>505</v>
      </c>
      <c r="I9649" s="69" t="str">
        <f t="shared" si="150"/>
        <v>Link to P2 Report</v>
      </c>
      <c r="J9649" t="s">
        <v>20068</v>
      </c>
      <c r="K9649" t="s">
        <v>3778</v>
      </c>
    </row>
    <row r="9650" spans="1:11" x14ac:dyDescent="0.25">
      <c r="A9650" t="s">
        <v>12943</v>
      </c>
      <c r="B9650" t="s">
        <v>16127</v>
      </c>
      <c r="C9650" t="s">
        <v>1331</v>
      </c>
      <c r="D9650" t="s">
        <v>788</v>
      </c>
      <c r="E9650" t="s">
        <v>12545</v>
      </c>
      <c r="F9650" s="61" t="s">
        <v>11878</v>
      </c>
      <c r="G9650" t="s">
        <v>3815</v>
      </c>
      <c r="H9650" t="s">
        <v>492</v>
      </c>
      <c r="I9650" s="69" t="str">
        <f t="shared" si="150"/>
        <v>Link to P2 Report</v>
      </c>
      <c r="J9650" t="s">
        <v>16128</v>
      </c>
      <c r="K9650" t="s">
        <v>3778</v>
      </c>
    </row>
    <row r="9651" spans="1:11" x14ac:dyDescent="0.25">
      <c r="A9651" t="s">
        <v>7354</v>
      </c>
      <c r="B9651" t="s">
        <v>7355</v>
      </c>
      <c r="C9651" t="s">
        <v>7356</v>
      </c>
      <c r="D9651" t="s">
        <v>808</v>
      </c>
      <c r="E9651" t="s">
        <v>12361</v>
      </c>
      <c r="F9651" s="61" t="s">
        <v>11732</v>
      </c>
      <c r="G9651" t="s">
        <v>9851</v>
      </c>
      <c r="H9651" t="s">
        <v>276</v>
      </c>
      <c r="I9651" s="69" t="str">
        <f t="shared" si="150"/>
        <v>Link to P2 Report</v>
      </c>
      <c r="J9651" t="s">
        <v>19149</v>
      </c>
      <c r="K9651" t="s">
        <v>3778</v>
      </c>
    </row>
    <row r="9652" spans="1:11" x14ac:dyDescent="0.25">
      <c r="A9652" t="s">
        <v>22903</v>
      </c>
      <c r="B9652" t="s">
        <v>19373</v>
      </c>
      <c r="C9652" t="s">
        <v>895</v>
      </c>
      <c r="D9652" t="s">
        <v>811</v>
      </c>
      <c r="E9652" t="s">
        <v>12460</v>
      </c>
      <c r="F9652" s="61" t="s">
        <v>11789</v>
      </c>
      <c r="G9652" t="s">
        <v>3815</v>
      </c>
      <c r="H9652" t="s">
        <v>509</v>
      </c>
      <c r="I9652" s="69" t="str">
        <f t="shared" si="150"/>
        <v>Link to P2 Report</v>
      </c>
      <c r="J9652" t="s">
        <v>19374</v>
      </c>
      <c r="K9652" t="s">
        <v>3778</v>
      </c>
    </row>
    <row r="9653" spans="1:11" x14ac:dyDescent="0.25">
      <c r="A9653" t="s">
        <v>4836</v>
      </c>
      <c r="B9653" t="s">
        <v>4837</v>
      </c>
      <c r="C9653" t="s">
        <v>4838</v>
      </c>
      <c r="D9653" t="s">
        <v>811</v>
      </c>
      <c r="E9653" t="s">
        <v>12399</v>
      </c>
      <c r="F9653" s="61" t="s">
        <v>11826</v>
      </c>
      <c r="G9653" t="s">
        <v>3815</v>
      </c>
      <c r="H9653" t="s">
        <v>618</v>
      </c>
      <c r="I9653" s="69" t="str">
        <f t="shared" si="150"/>
        <v>Link to P2 Report</v>
      </c>
      <c r="J9653" t="s">
        <v>4839</v>
      </c>
      <c r="K9653" t="s">
        <v>3778</v>
      </c>
    </row>
    <row r="9654" spans="1:11" x14ac:dyDescent="0.25">
      <c r="A9654" t="s">
        <v>7772</v>
      </c>
      <c r="B9654" t="s">
        <v>7773</v>
      </c>
      <c r="C9654" t="s">
        <v>1673</v>
      </c>
      <c r="D9654" t="s">
        <v>810</v>
      </c>
      <c r="E9654" t="s">
        <v>12460</v>
      </c>
      <c r="F9654" s="61" t="s">
        <v>11789</v>
      </c>
      <c r="G9654" t="s">
        <v>3815</v>
      </c>
      <c r="H9654" t="s">
        <v>452</v>
      </c>
      <c r="I9654" s="69" t="str">
        <f t="shared" si="150"/>
        <v>Link to P2 Report</v>
      </c>
      <c r="J9654" t="s">
        <v>4839</v>
      </c>
      <c r="K9654" t="s">
        <v>3778</v>
      </c>
    </row>
    <row r="9655" spans="1:11" x14ac:dyDescent="0.25">
      <c r="A9655" t="s">
        <v>7827</v>
      </c>
      <c r="B9655" t="s">
        <v>7828</v>
      </c>
      <c r="C9655" t="s">
        <v>7829</v>
      </c>
      <c r="D9655" t="s">
        <v>766</v>
      </c>
      <c r="E9655" t="s">
        <v>12460</v>
      </c>
      <c r="F9655" s="61" t="s">
        <v>11789</v>
      </c>
      <c r="G9655" t="s">
        <v>10247</v>
      </c>
      <c r="H9655" t="s">
        <v>452</v>
      </c>
      <c r="I9655" s="69" t="str">
        <f t="shared" si="150"/>
        <v>Link to P2 Report</v>
      </c>
      <c r="J9655" t="s">
        <v>4839</v>
      </c>
      <c r="K9655" t="s">
        <v>3778</v>
      </c>
    </row>
    <row r="9656" spans="1:11" x14ac:dyDescent="0.25">
      <c r="A9656" t="s">
        <v>7824</v>
      </c>
      <c r="B9656" t="s">
        <v>7825</v>
      </c>
      <c r="C9656" t="s">
        <v>7826</v>
      </c>
      <c r="D9656" t="s">
        <v>781</v>
      </c>
      <c r="E9656" t="s">
        <v>12460</v>
      </c>
      <c r="F9656" s="61" t="s">
        <v>11789</v>
      </c>
      <c r="G9656" t="s">
        <v>10247</v>
      </c>
      <c r="H9656" t="s">
        <v>452</v>
      </c>
      <c r="I9656" s="69" t="str">
        <f t="shared" si="150"/>
        <v>Link to P2 Report</v>
      </c>
      <c r="J9656" t="s">
        <v>4839</v>
      </c>
      <c r="K9656" t="s">
        <v>3778</v>
      </c>
    </row>
    <row r="9657" spans="1:11" x14ac:dyDescent="0.25">
      <c r="A9657" t="s">
        <v>7780</v>
      </c>
      <c r="B9657" t="s">
        <v>7781</v>
      </c>
      <c r="C9657" t="s">
        <v>895</v>
      </c>
      <c r="D9657" t="s">
        <v>811</v>
      </c>
      <c r="E9657" t="s">
        <v>12460</v>
      </c>
      <c r="F9657" s="61" t="s">
        <v>11789</v>
      </c>
      <c r="G9657" t="s">
        <v>7780</v>
      </c>
      <c r="H9657" t="s">
        <v>452</v>
      </c>
      <c r="I9657" s="69" t="str">
        <f t="shared" si="150"/>
        <v>Link to P2 Report</v>
      </c>
      <c r="J9657" t="s">
        <v>4839</v>
      </c>
      <c r="K9657" t="s">
        <v>3778</v>
      </c>
    </row>
    <row r="9658" spans="1:11" x14ac:dyDescent="0.25">
      <c r="A9658" t="s">
        <v>7757</v>
      </c>
      <c r="B9658" t="s">
        <v>7758</v>
      </c>
      <c r="C9658" t="s">
        <v>895</v>
      </c>
      <c r="D9658" t="s">
        <v>811</v>
      </c>
      <c r="E9658" t="s">
        <v>12460</v>
      </c>
      <c r="F9658" s="61" t="s">
        <v>11789</v>
      </c>
      <c r="G9658" t="s">
        <v>3815</v>
      </c>
      <c r="H9658" t="s">
        <v>452</v>
      </c>
      <c r="I9658" s="69" t="str">
        <f t="shared" si="150"/>
        <v>Link to P2 Report</v>
      </c>
      <c r="J9658" t="s">
        <v>4839</v>
      </c>
      <c r="K9658" t="s">
        <v>3778</v>
      </c>
    </row>
    <row r="9659" spans="1:11" x14ac:dyDescent="0.25">
      <c r="A9659" t="s">
        <v>7775</v>
      </c>
      <c r="B9659" t="s">
        <v>7776</v>
      </c>
      <c r="C9659" t="s">
        <v>895</v>
      </c>
      <c r="D9659" t="s">
        <v>811</v>
      </c>
      <c r="E9659" t="s">
        <v>12460</v>
      </c>
      <c r="F9659" s="61" t="s">
        <v>11789</v>
      </c>
      <c r="G9659" t="s">
        <v>10247</v>
      </c>
      <c r="H9659" t="s">
        <v>452</v>
      </c>
      <c r="I9659" s="69" t="str">
        <f t="shared" si="150"/>
        <v>Link to P2 Report</v>
      </c>
      <c r="J9659" t="s">
        <v>4839</v>
      </c>
      <c r="K9659" t="s">
        <v>3778</v>
      </c>
    </row>
    <row r="9660" spans="1:11" x14ac:dyDescent="0.25">
      <c r="A9660" t="s">
        <v>7848</v>
      </c>
      <c r="B9660" t="s">
        <v>7849</v>
      </c>
      <c r="C9660" t="s">
        <v>1673</v>
      </c>
      <c r="D9660" t="s">
        <v>810</v>
      </c>
      <c r="E9660" t="s">
        <v>12460</v>
      </c>
      <c r="F9660" s="61" t="s">
        <v>11789</v>
      </c>
      <c r="G9660" t="s">
        <v>7848</v>
      </c>
      <c r="H9660" t="s">
        <v>452</v>
      </c>
      <c r="I9660" s="69" t="str">
        <f t="shared" si="150"/>
        <v>Link to P2 Report</v>
      </c>
      <c r="J9660" t="s">
        <v>4839</v>
      </c>
      <c r="K9660" t="s">
        <v>3778</v>
      </c>
    </row>
    <row r="9661" spans="1:11" x14ac:dyDescent="0.25">
      <c r="A9661" t="s">
        <v>7992</v>
      </c>
      <c r="B9661" t="s">
        <v>8022</v>
      </c>
      <c r="C9661" t="s">
        <v>5476</v>
      </c>
      <c r="D9661" t="s">
        <v>811</v>
      </c>
      <c r="E9661" t="s">
        <v>12460</v>
      </c>
      <c r="F9661" s="61" t="s">
        <v>11789</v>
      </c>
      <c r="G9661" t="s">
        <v>7992</v>
      </c>
      <c r="H9661" t="s">
        <v>452</v>
      </c>
      <c r="I9661" s="69" t="str">
        <f t="shared" si="150"/>
        <v>Link to P2 Report</v>
      </c>
      <c r="J9661" t="s">
        <v>4839</v>
      </c>
      <c r="K9661" t="s">
        <v>3778</v>
      </c>
    </row>
    <row r="9662" spans="1:11" x14ac:dyDescent="0.25">
      <c r="A9662" t="s">
        <v>7992</v>
      </c>
      <c r="B9662" t="s">
        <v>7993</v>
      </c>
      <c r="C9662" t="s">
        <v>1914</v>
      </c>
      <c r="D9662" t="s">
        <v>811</v>
      </c>
      <c r="E9662" t="s">
        <v>12460</v>
      </c>
      <c r="F9662" s="61" t="s">
        <v>11789</v>
      </c>
      <c r="G9662" t="s">
        <v>7992</v>
      </c>
      <c r="H9662" t="s">
        <v>452</v>
      </c>
      <c r="I9662" s="69" t="str">
        <f t="shared" si="150"/>
        <v>Link to P2 Report</v>
      </c>
      <c r="J9662" t="s">
        <v>4839</v>
      </c>
      <c r="K9662" t="s">
        <v>3778</v>
      </c>
    </row>
    <row r="9663" spans="1:11" x14ac:dyDescent="0.25">
      <c r="A9663" t="s">
        <v>7821</v>
      </c>
      <c r="B9663" t="s">
        <v>7822</v>
      </c>
      <c r="C9663" t="s">
        <v>7823</v>
      </c>
      <c r="D9663" t="s">
        <v>811</v>
      </c>
      <c r="E9663" t="s">
        <v>12460</v>
      </c>
      <c r="F9663" s="61" t="s">
        <v>11789</v>
      </c>
      <c r="G9663" t="s">
        <v>3815</v>
      </c>
      <c r="H9663" t="s">
        <v>452</v>
      </c>
      <c r="I9663" s="69" t="str">
        <f t="shared" si="150"/>
        <v>Link to P2 Report</v>
      </c>
      <c r="J9663" t="s">
        <v>4839</v>
      </c>
      <c r="K9663" t="s">
        <v>3778</v>
      </c>
    </row>
    <row r="9664" spans="1:11" x14ac:dyDescent="0.25">
      <c r="A9664" t="s">
        <v>8031</v>
      </c>
      <c r="B9664" t="s">
        <v>8032</v>
      </c>
      <c r="C9664" t="s">
        <v>8033</v>
      </c>
      <c r="D9664" t="s">
        <v>801</v>
      </c>
      <c r="E9664" t="s">
        <v>12460</v>
      </c>
      <c r="F9664" s="61" t="s">
        <v>11789</v>
      </c>
      <c r="G9664" t="s">
        <v>9798</v>
      </c>
      <c r="H9664" t="s">
        <v>452</v>
      </c>
      <c r="I9664" s="69" t="str">
        <f t="shared" si="150"/>
        <v>Link to P2 Report</v>
      </c>
      <c r="J9664" t="s">
        <v>4839</v>
      </c>
      <c r="K9664" t="s">
        <v>3778</v>
      </c>
    </row>
    <row r="9665" spans="1:11" x14ac:dyDescent="0.25">
      <c r="A9665" t="s">
        <v>7772</v>
      </c>
      <c r="B9665" t="s">
        <v>7773</v>
      </c>
      <c r="C9665" t="s">
        <v>1673</v>
      </c>
      <c r="D9665" t="s">
        <v>810</v>
      </c>
      <c r="E9665" t="s">
        <v>12460</v>
      </c>
      <c r="F9665" s="61" t="s">
        <v>11789</v>
      </c>
      <c r="G9665" t="s">
        <v>3815</v>
      </c>
      <c r="H9665" t="s">
        <v>647</v>
      </c>
      <c r="I9665" s="69" t="str">
        <f t="shared" si="150"/>
        <v>Link to P2 Report</v>
      </c>
      <c r="J9665" t="s">
        <v>4839</v>
      </c>
      <c r="K9665" t="s">
        <v>3778</v>
      </c>
    </row>
    <row r="9666" spans="1:11" x14ac:dyDescent="0.25">
      <c r="A9666" t="s">
        <v>7827</v>
      </c>
      <c r="B9666" t="s">
        <v>7828</v>
      </c>
      <c r="C9666" t="s">
        <v>7829</v>
      </c>
      <c r="D9666" t="s">
        <v>766</v>
      </c>
      <c r="E9666" t="s">
        <v>12460</v>
      </c>
      <c r="F9666" s="61" t="s">
        <v>11789</v>
      </c>
      <c r="G9666" t="s">
        <v>10247</v>
      </c>
      <c r="H9666" t="s">
        <v>647</v>
      </c>
      <c r="I9666" s="69" t="str">
        <f t="shared" si="150"/>
        <v>Link to P2 Report</v>
      </c>
      <c r="J9666" t="s">
        <v>4839</v>
      </c>
      <c r="K9666" t="s">
        <v>3778</v>
      </c>
    </row>
    <row r="9667" spans="1:11" x14ac:dyDescent="0.25">
      <c r="A9667" t="s">
        <v>7824</v>
      </c>
      <c r="B9667" t="s">
        <v>7825</v>
      </c>
      <c r="C9667" t="s">
        <v>7826</v>
      </c>
      <c r="D9667" t="s">
        <v>781</v>
      </c>
      <c r="E9667" t="s">
        <v>12460</v>
      </c>
      <c r="F9667" s="61" t="s">
        <v>11789</v>
      </c>
      <c r="G9667" t="s">
        <v>10247</v>
      </c>
      <c r="H9667" t="s">
        <v>647</v>
      </c>
      <c r="I9667" s="69" t="str">
        <f t="shared" si="150"/>
        <v>Link to P2 Report</v>
      </c>
      <c r="J9667" t="s">
        <v>4839</v>
      </c>
      <c r="K9667" t="s">
        <v>3778</v>
      </c>
    </row>
    <row r="9668" spans="1:11" x14ac:dyDescent="0.25">
      <c r="A9668" t="s">
        <v>7780</v>
      </c>
      <c r="B9668" t="s">
        <v>7781</v>
      </c>
      <c r="C9668" t="s">
        <v>895</v>
      </c>
      <c r="D9668" t="s">
        <v>811</v>
      </c>
      <c r="E9668" t="s">
        <v>12460</v>
      </c>
      <c r="F9668" s="61" t="s">
        <v>11789</v>
      </c>
      <c r="G9668" t="s">
        <v>7780</v>
      </c>
      <c r="H9668" t="s">
        <v>647</v>
      </c>
      <c r="I9668" s="69" t="str">
        <f t="shared" si="150"/>
        <v>Link to P2 Report</v>
      </c>
      <c r="J9668" t="s">
        <v>4839</v>
      </c>
      <c r="K9668" t="s">
        <v>3778</v>
      </c>
    </row>
    <row r="9669" spans="1:11" x14ac:dyDescent="0.25">
      <c r="A9669" t="s">
        <v>7757</v>
      </c>
      <c r="B9669" t="s">
        <v>7758</v>
      </c>
      <c r="C9669" t="s">
        <v>895</v>
      </c>
      <c r="D9669" t="s">
        <v>811</v>
      </c>
      <c r="E9669" t="s">
        <v>12460</v>
      </c>
      <c r="F9669" s="61" t="s">
        <v>11789</v>
      </c>
      <c r="G9669" t="s">
        <v>3815</v>
      </c>
      <c r="H9669" t="s">
        <v>647</v>
      </c>
      <c r="I9669" s="69" t="str">
        <f t="shared" si="150"/>
        <v>Link to P2 Report</v>
      </c>
      <c r="J9669" t="s">
        <v>4839</v>
      </c>
      <c r="K9669" t="s">
        <v>3778</v>
      </c>
    </row>
    <row r="9670" spans="1:11" x14ac:dyDescent="0.25">
      <c r="A9670" t="s">
        <v>7775</v>
      </c>
      <c r="B9670" t="s">
        <v>7776</v>
      </c>
      <c r="C9670" t="s">
        <v>895</v>
      </c>
      <c r="D9670" t="s">
        <v>811</v>
      </c>
      <c r="E9670" t="s">
        <v>12460</v>
      </c>
      <c r="F9670" s="61" t="s">
        <v>11789</v>
      </c>
      <c r="G9670" t="s">
        <v>10247</v>
      </c>
      <c r="H9670" t="s">
        <v>647</v>
      </c>
      <c r="I9670" s="69" t="str">
        <f t="shared" si="150"/>
        <v>Link to P2 Report</v>
      </c>
      <c r="J9670" t="s">
        <v>4839</v>
      </c>
      <c r="K9670" t="s">
        <v>3778</v>
      </c>
    </row>
    <row r="9671" spans="1:11" x14ac:dyDescent="0.25">
      <c r="A9671" t="s">
        <v>7848</v>
      </c>
      <c r="B9671" t="s">
        <v>7849</v>
      </c>
      <c r="C9671" t="s">
        <v>1673</v>
      </c>
      <c r="D9671" t="s">
        <v>810</v>
      </c>
      <c r="E9671" t="s">
        <v>12460</v>
      </c>
      <c r="F9671" s="61" t="s">
        <v>11789</v>
      </c>
      <c r="G9671" t="s">
        <v>7848</v>
      </c>
      <c r="H9671" t="s">
        <v>647</v>
      </c>
      <c r="I9671" s="69" t="str">
        <f t="shared" ref="I9671:I9734" si="151">HYPERLINK(_xlfn.CONCAT("https://enviro.epa.gov/enviro/P2_EF_Query.p2_report?FacilityId=",B9671,"&amp;pReport=2"),"Link to P2 Report")</f>
        <v>Link to P2 Report</v>
      </c>
      <c r="J9671" t="s">
        <v>4839</v>
      </c>
      <c r="K9671" t="s">
        <v>3778</v>
      </c>
    </row>
    <row r="9672" spans="1:11" x14ac:dyDescent="0.25">
      <c r="A9672" t="s">
        <v>7992</v>
      </c>
      <c r="B9672" t="s">
        <v>8022</v>
      </c>
      <c r="C9672" t="s">
        <v>5476</v>
      </c>
      <c r="D9672" t="s">
        <v>811</v>
      </c>
      <c r="E9672" t="s">
        <v>12460</v>
      </c>
      <c r="F9672" s="61" t="s">
        <v>11789</v>
      </c>
      <c r="G9672" t="s">
        <v>7992</v>
      </c>
      <c r="H9672" t="s">
        <v>647</v>
      </c>
      <c r="I9672" s="69" t="str">
        <f t="shared" si="151"/>
        <v>Link to P2 Report</v>
      </c>
      <c r="J9672" t="s">
        <v>4839</v>
      </c>
      <c r="K9672" t="s">
        <v>3778</v>
      </c>
    </row>
    <row r="9673" spans="1:11" x14ac:dyDescent="0.25">
      <c r="A9673" t="s">
        <v>7992</v>
      </c>
      <c r="B9673" t="s">
        <v>7993</v>
      </c>
      <c r="C9673" t="s">
        <v>1914</v>
      </c>
      <c r="D9673" t="s">
        <v>811</v>
      </c>
      <c r="E9673" t="s">
        <v>12460</v>
      </c>
      <c r="F9673" s="61" t="s">
        <v>11789</v>
      </c>
      <c r="G9673" t="s">
        <v>7992</v>
      </c>
      <c r="H9673" t="s">
        <v>647</v>
      </c>
      <c r="I9673" s="69" t="str">
        <f t="shared" si="151"/>
        <v>Link to P2 Report</v>
      </c>
      <c r="J9673" t="s">
        <v>4839</v>
      </c>
      <c r="K9673" t="s">
        <v>3778</v>
      </c>
    </row>
    <row r="9674" spans="1:11" x14ac:dyDescent="0.25">
      <c r="A9674" t="s">
        <v>7821</v>
      </c>
      <c r="B9674" t="s">
        <v>7822</v>
      </c>
      <c r="C9674" t="s">
        <v>7823</v>
      </c>
      <c r="D9674" t="s">
        <v>811</v>
      </c>
      <c r="E9674" t="s">
        <v>12460</v>
      </c>
      <c r="F9674" s="61" t="s">
        <v>11789</v>
      </c>
      <c r="G9674" t="s">
        <v>3815</v>
      </c>
      <c r="H9674" t="s">
        <v>647</v>
      </c>
      <c r="I9674" s="69" t="str">
        <f t="shared" si="151"/>
        <v>Link to P2 Report</v>
      </c>
      <c r="J9674" t="s">
        <v>4839</v>
      </c>
      <c r="K9674" t="s">
        <v>3778</v>
      </c>
    </row>
    <row r="9675" spans="1:11" x14ac:dyDescent="0.25">
      <c r="A9675" t="s">
        <v>8031</v>
      </c>
      <c r="B9675" t="s">
        <v>8032</v>
      </c>
      <c r="C9675" t="s">
        <v>8033</v>
      </c>
      <c r="D9675" t="s">
        <v>801</v>
      </c>
      <c r="E9675" t="s">
        <v>12460</v>
      </c>
      <c r="F9675" s="61" t="s">
        <v>11789</v>
      </c>
      <c r="G9675" t="s">
        <v>9798</v>
      </c>
      <c r="H9675" t="s">
        <v>647</v>
      </c>
      <c r="I9675" s="69" t="str">
        <f t="shared" si="151"/>
        <v>Link to P2 Report</v>
      </c>
      <c r="J9675" t="s">
        <v>4839</v>
      </c>
      <c r="K9675" t="s">
        <v>3778</v>
      </c>
    </row>
    <row r="9676" spans="1:11" x14ac:dyDescent="0.25">
      <c r="A9676" t="s">
        <v>12943</v>
      </c>
      <c r="B9676" t="s">
        <v>16127</v>
      </c>
      <c r="C9676" t="s">
        <v>1331</v>
      </c>
      <c r="D9676" t="s">
        <v>788</v>
      </c>
      <c r="E9676" t="s">
        <v>12545</v>
      </c>
      <c r="F9676" s="61" t="s">
        <v>11878</v>
      </c>
      <c r="G9676" t="s">
        <v>3815</v>
      </c>
      <c r="H9676" t="s">
        <v>564</v>
      </c>
      <c r="I9676" s="69" t="str">
        <f t="shared" si="151"/>
        <v>Link to P2 Report</v>
      </c>
      <c r="J9676" t="s">
        <v>16161</v>
      </c>
      <c r="K9676" t="s">
        <v>3778</v>
      </c>
    </row>
    <row r="9677" spans="1:11" x14ac:dyDescent="0.25">
      <c r="A9677" t="s">
        <v>1607</v>
      </c>
      <c r="B9677" t="s">
        <v>1608</v>
      </c>
      <c r="C9677" t="s">
        <v>1609</v>
      </c>
      <c r="D9677" t="s">
        <v>811</v>
      </c>
      <c r="E9677" t="s">
        <v>12387</v>
      </c>
      <c r="F9677" s="61" t="s">
        <v>11856</v>
      </c>
      <c r="G9677" t="s">
        <v>3982</v>
      </c>
      <c r="H9677" t="s">
        <v>452</v>
      </c>
      <c r="I9677" s="69" t="str">
        <f t="shared" si="151"/>
        <v>Link to P2 Report</v>
      </c>
      <c r="J9677" t="s">
        <v>20783</v>
      </c>
      <c r="K9677" t="s">
        <v>3785</v>
      </c>
    </row>
    <row r="9678" spans="1:11" x14ac:dyDescent="0.25">
      <c r="A9678" t="s">
        <v>2270</v>
      </c>
      <c r="B9678" t="s">
        <v>2271</v>
      </c>
      <c r="C9678" t="s">
        <v>1147</v>
      </c>
      <c r="D9678" t="s">
        <v>769</v>
      </c>
      <c r="E9678" t="s">
        <v>12549</v>
      </c>
      <c r="F9678" s="61" t="s">
        <v>11915</v>
      </c>
      <c r="G9678" t="s">
        <v>11242</v>
      </c>
      <c r="H9678" t="s">
        <v>452</v>
      </c>
      <c r="I9678" s="69" t="str">
        <f t="shared" si="151"/>
        <v>Link to P2 Report</v>
      </c>
      <c r="J9678" t="s">
        <v>20610</v>
      </c>
      <c r="K9678" t="s">
        <v>3778</v>
      </c>
    </row>
    <row r="9679" spans="1:11" x14ac:dyDescent="0.25">
      <c r="A9679" t="s">
        <v>2584</v>
      </c>
      <c r="B9679" t="s">
        <v>2940</v>
      </c>
      <c r="C9679" t="s">
        <v>2533</v>
      </c>
      <c r="D9679" t="s">
        <v>795</v>
      </c>
      <c r="E9679" t="s">
        <v>12395</v>
      </c>
      <c r="F9679" s="61" t="s">
        <v>11751</v>
      </c>
      <c r="G9679" t="s">
        <v>10193</v>
      </c>
      <c r="H9679" t="s">
        <v>593</v>
      </c>
      <c r="I9679" s="69" t="str">
        <f t="shared" si="151"/>
        <v>Link to P2 Report</v>
      </c>
      <c r="J9679" t="s">
        <v>15327</v>
      </c>
      <c r="K9679" t="s">
        <v>3778</v>
      </c>
    </row>
    <row r="9680" spans="1:11" x14ac:dyDescent="0.25">
      <c r="A9680" t="s">
        <v>3652</v>
      </c>
      <c r="B9680" t="s">
        <v>3653</v>
      </c>
      <c r="C9680" t="s">
        <v>3654</v>
      </c>
      <c r="D9680" t="s">
        <v>817</v>
      </c>
      <c r="E9680" t="s">
        <v>12452</v>
      </c>
      <c r="F9680" s="61" t="s">
        <v>11999</v>
      </c>
      <c r="G9680" t="s">
        <v>11670</v>
      </c>
      <c r="H9680" t="s">
        <v>330</v>
      </c>
      <c r="I9680" s="69" t="str">
        <f t="shared" si="151"/>
        <v>Link to P2 Report</v>
      </c>
      <c r="J9680" t="s">
        <v>20556</v>
      </c>
      <c r="K9680" t="s">
        <v>3779</v>
      </c>
    </row>
    <row r="9681" spans="1:11" x14ac:dyDescent="0.25">
      <c r="A9681" t="s">
        <v>2143</v>
      </c>
      <c r="B9681" t="s">
        <v>2144</v>
      </c>
      <c r="C9681" t="s">
        <v>1689</v>
      </c>
      <c r="D9681" t="s">
        <v>778</v>
      </c>
      <c r="E9681" t="s">
        <v>12267</v>
      </c>
      <c r="F9681" s="61" t="s">
        <v>11773</v>
      </c>
      <c r="G9681" t="s">
        <v>9989</v>
      </c>
      <c r="H9681" t="s">
        <v>255</v>
      </c>
      <c r="I9681" s="69" t="str">
        <f t="shared" si="151"/>
        <v>Link to P2 Report</v>
      </c>
      <c r="J9681" t="s">
        <v>14611</v>
      </c>
      <c r="K9681" t="s">
        <v>3778</v>
      </c>
    </row>
    <row r="9682" spans="1:11" x14ac:dyDescent="0.25">
      <c r="A9682" t="s">
        <v>3370</v>
      </c>
      <c r="B9682" t="s">
        <v>3371</v>
      </c>
      <c r="C9682" t="s">
        <v>1508</v>
      </c>
      <c r="D9682" t="s">
        <v>794</v>
      </c>
      <c r="E9682" t="s">
        <v>12427</v>
      </c>
      <c r="F9682" s="61" t="s">
        <v>11758</v>
      </c>
      <c r="G9682" t="s">
        <v>11169</v>
      </c>
      <c r="H9682" t="s">
        <v>280</v>
      </c>
      <c r="I9682" s="69" t="str">
        <f t="shared" si="151"/>
        <v>Link to P2 Report</v>
      </c>
      <c r="J9682" t="s">
        <v>19770</v>
      </c>
      <c r="K9682" t="s">
        <v>3778</v>
      </c>
    </row>
    <row r="9683" spans="1:11" x14ac:dyDescent="0.25">
      <c r="A9683" t="s">
        <v>5241</v>
      </c>
      <c r="B9683" t="s">
        <v>5242</v>
      </c>
      <c r="C9683" t="s">
        <v>1001</v>
      </c>
      <c r="D9683" t="s">
        <v>811</v>
      </c>
      <c r="E9683" t="s">
        <v>12346</v>
      </c>
      <c r="F9683" s="61" t="s">
        <v>11838</v>
      </c>
      <c r="G9683" t="s">
        <v>11472</v>
      </c>
      <c r="H9683" t="s">
        <v>452</v>
      </c>
      <c r="I9683" s="69" t="str">
        <f t="shared" si="151"/>
        <v>Link to P2 Report</v>
      </c>
      <c r="J9683" t="s">
        <v>20620</v>
      </c>
      <c r="K9683" t="s">
        <v>3779</v>
      </c>
    </row>
    <row r="9684" spans="1:11" x14ac:dyDescent="0.25">
      <c r="A9684" t="s">
        <v>5241</v>
      </c>
      <c r="B9684" t="s">
        <v>5242</v>
      </c>
      <c r="C9684" t="s">
        <v>1001</v>
      </c>
      <c r="D9684" t="s">
        <v>811</v>
      </c>
      <c r="E9684" t="s">
        <v>12346</v>
      </c>
      <c r="F9684" s="61" t="s">
        <v>11838</v>
      </c>
      <c r="G9684" t="s">
        <v>11472</v>
      </c>
      <c r="H9684" t="s">
        <v>452</v>
      </c>
      <c r="I9684" s="69" t="str">
        <f t="shared" si="151"/>
        <v>Link to P2 Report</v>
      </c>
      <c r="J9684" t="s">
        <v>20617</v>
      </c>
      <c r="K9684" t="s">
        <v>3778</v>
      </c>
    </row>
    <row r="9685" spans="1:11" x14ac:dyDescent="0.25">
      <c r="A9685" t="s">
        <v>9557</v>
      </c>
      <c r="B9685" t="s">
        <v>19173</v>
      </c>
      <c r="C9685" t="s">
        <v>21938</v>
      </c>
      <c r="D9685" t="s">
        <v>789</v>
      </c>
      <c r="E9685" t="s">
        <v>12367</v>
      </c>
      <c r="F9685" s="61" t="s">
        <v>12031</v>
      </c>
      <c r="G9685" t="s">
        <v>9557</v>
      </c>
      <c r="H9685" t="s">
        <v>276</v>
      </c>
      <c r="I9685" s="69" t="str">
        <f t="shared" si="151"/>
        <v>Link to P2 Report</v>
      </c>
      <c r="J9685" t="s">
        <v>19174</v>
      </c>
      <c r="K9685" t="s">
        <v>3778</v>
      </c>
    </row>
    <row r="9686" spans="1:11" x14ac:dyDescent="0.25">
      <c r="A9686" t="s">
        <v>1669</v>
      </c>
      <c r="B9686" t="s">
        <v>1670</v>
      </c>
      <c r="C9686" t="s">
        <v>1671</v>
      </c>
      <c r="D9686" t="s">
        <v>790</v>
      </c>
      <c r="E9686" t="s">
        <v>12545</v>
      </c>
      <c r="F9686" s="61" t="s">
        <v>11878</v>
      </c>
      <c r="G9686" t="s">
        <v>9410</v>
      </c>
      <c r="H9686" t="s">
        <v>452</v>
      </c>
      <c r="I9686" s="69" t="str">
        <f t="shared" si="151"/>
        <v>Link to P2 Report</v>
      </c>
      <c r="J9686" t="s">
        <v>20794</v>
      </c>
      <c r="K9686" t="s">
        <v>3778</v>
      </c>
    </row>
    <row r="9687" spans="1:11" x14ac:dyDescent="0.25">
      <c r="A9687" t="s">
        <v>3233</v>
      </c>
      <c r="B9687" t="s">
        <v>3234</v>
      </c>
      <c r="C9687" t="s">
        <v>2533</v>
      </c>
      <c r="D9687" t="s">
        <v>795</v>
      </c>
      <c r="E9687" t="s">
        <v>12523</v>
      </c>
      <c r="F9687" s="61" t="s">
        <v>11901</v>
      </c>
      <c r="G9687" t="s">
        <v>9263</v>
      </c>
      <c r="H9687" t="s">
        <v>451</v>
      </c>
      <c r="I9687" s="69" t="str">
        <f t="shared" si="151"/>
        <v>Link to P2 Report</v>
      </c>
      <c r="J9687" t="s">
        <v>16717</v>
      </c>
      <c r="K9687" t="s">
        <v>3785</v>
      </c>
    </row>
    <row r="9688" spans="1:11" x14ac:dyDescent="0.25">
      <c r="A9688" t="s">
        <v>1607</v>
      </c>
      <c r="B9688" t="s">
        <v>1608</v>
      </c>
      <c r="C9688" t="s">
        <v>1609</v>
      </c>
      <c r="D9688" t="s">
        <v>811</v>
      </c>
      <c r="E9688" t="s">
        <v>12387</v>
      </c>
      <c r="F9688" s="61" t="s">
        <v>11856</v>
      </c>
      <c r="G9688" t="s">
        <v>3982</v>
      </c>
      <c r="H9688" t="s">
        <v>286</v>
      </c>
      <c r="I9688" s="69" t="str">
        <f t="shared" si="151"/>
        <v>Link to P2 Report</v>
      </c>
      <c r="J9688" t="s">
        <v>19859</v>
      </c>
      <c r="K9688" t="s">
        <v>3785</v>
      </c>
    </row>
    <row r="9689" spans="1:11" x14ac:dyDescent="0.25">
      <c r="A9689" t="s">
        <v>1607</v>
      </c>
      <c r="B9689" t="s">
        <v>1608</v>
      </c>
      <c r="C9689" t="s">
        <v>1609</v>
      </c>
      <c r="D9689" t="s">
        <v>811</v>
      </c>
      <c r="E9689" t="s">
        <v>12387</v>
      </c>
      <c r="F9689" s="61" t="s">
        <v>11856</v>
      </c>
      <c r="G9689" t="s">
        <v>3982</v>
      </c>
      <c r="H9689" t="s">
        <v>647</v>
      </c>
      <c r="I9689" s="69" t="str">
        <f t="shared" si="151"/>
        <v>Link to P2 Report</v>
      </c>
      <c r="J9689" t="s">
        <v>8483</v>
      </c>
      <c r="K9689" t="s">
        <v>3779</v>
      </c>
    </row>
    <row r="9690" spans="1:11" x14ac:dyDescent="0.25">
      <c r="A9690" t="s">
        <v>1607</v>
      </c>
      <c r="B9690" t="s">
        <v>1608</v>
      </c>
      <c r="C9690" t="s">
        <v>1609</v>
      </c>
      <c r="D9690" t="s">
        <v>811</v>
      </c>
      <c r="E9690" t="s">
        <v>12387</v>
      </c>
      <c r="F9690" s="61" t="s">
        <v>11856</v>
      </c>
      <c r="G9690" t="s">
        <v>3982</v>
      </c>
      <c r="H9690" t="s">
        <v>647</v>
      </c>
      <c r="I9690" s="69" t="str">
        <f t="shared" si="151"/>
        <v>Link to P2 Report</v>
      </c>
      <c r="J9690" t="s">
        <v>21673</v>
      </c>
      <c r="K9690" t="s">
        <v>3785</v>
      </c>
    </row>
    <row r="9691" spans="1:11" x14ac:dyDescent="0.25">
      <c r="A9691" t="s">
        <v>7137</v>
      </c>
      <c r="B9691" t="s">
        <v>7138</v>
      </c>
      <c r="C9691" t="s">
        <v>7139</v>
      </c>
      <c r="D9691" t="s">
        <v>802</v>
      </c>
      <c r="E9691" t="s">
        <v>12384</v>
      </c>
      <c r="F9691" s="61" t="s">
        <v>11733</v>
      </c>
      <c r="G9691" t="s">
        <v>7137</v>
      </c>
      <c r="H9691" t="s">
        <v>351</v>
      </c>
      <c r="I9691" s="69" t="str">
        <f t="shared" si="151"/>
        <v>Link to P2 Report</v>
      </c>
      <c r="J9691" t="s">
        <v>20024</v>
      </c>
      <c r="K9691" t="s">
        <v>3778</v>
      </c>
    </row>
    <row r="9692" spans="1:11" x14ac:dyDescent="0.25">
      <c r="A9692" t="s">
        <v>5580</v>
      </c>
      <c r="B9692" t="s">
        <v>5581</v>
      </c>
      <c r="C9692" t="s">
        <v>5310</v>
      </c>
      <c r="D9692" t="s">
        <v>797</v>
      </c>
      <c r="E9692" t="s">
        <v>12651</v>
      </c>
      <c r="F9692" s="61" t="s">
        <v>11903</v>
      </c>
      <c r="G9692" t="s">
        <v>11470</v>
      </c>
      <c r="H9692" t="s">
        <v>451</v>
      </c>
      <c r="I9692" s="69" t="str">
        <f t="shared" si="151"/>
        <v>Link to P2 Report</v>
      </c>
      <c r="J9692" t="s">
        <v>5582</v>
      </c>
      <c r="K9692" t="s">
        <v>3778</v>
      </c>
    </row>
    <row r="9693" spans="1:11" x14ac:dyDescent="0.25">
      <c r="A9693" t="s">
        <v>6764</v>
      </c>
      <c r="B9693" t="s">
        <v>6765</v>
      </c>
      <c r="C9693" t="s">
        <v>6766</v>
      </c>
      <c r="D9693" t="s">
        <v>798</v>
      </c>
      <c r="E9693" t="s">
        <v>12457</v>
      </c>
      <c r="F9693" s="61" t="s">
        <v>11802</v>
      </c>
      <c r="G9693" t="s">
        <v>3815</v>
      </c>
      <c r="H9693" t="s">
        <v>354</v>
      </c>
      <c r="I9693" s="69" t="str">
        <f t="shared" si="151"/>
        <v>Link to P2 Report</v>
      </c>
      <c r="J9693" t="s">
        <v>18441</v>
      </c>
      <c r="K9693" t="s">
        <v>3778</v>
      </c>
    </row>
    <row r="9694" spans="1:11" x14ac:dyDescent="0.25">
      <c r="A9694" t="s">
        <v>13465</v>
      </c>
      <c r="B9694" t="s">
        <v>13234</v>
      </c>
      <c r="C9694" t="s">
        <v>1676</v>
      </c>
      <c r="D9694" t="s">
        <v>802</v>
      </c>
      <c r="E9694" t="s">
        <v>12362</v>
      </c>
      <c r="F9694" s="61" t="s">
        <v>11722</v>
      </c>
      <c r="G9694" t="s">
        <v>12680</v>
      </c>
      <c r="H9694" t="s">
        <v>276</v>
      </c>
      <c r="I9694" s="69" t="str">
        <f t="shared" si="151"/>
        <v>Link to P2 Report</v>
      </c>
      <c r="J9694" t="s">
        <v>19180</v>
      </c>
      <c r="K9694" t="s">
        <v>3778</v>
      </c>
    </row>
    <row r="9695" spans="1:11" x14ac:dyDescent="0.25">
      <c r="A9695" t="s">
        <v>7496</v>
      </c>
      <c r="B9695" t="s">
        <v>15476</v>
      </c>
      <c r="C9695" t="s">
        <v>22047</v>
      </c>
      <c r="D9695" t="s">
        <v>778</v>
      </c>
      <c r="E9695" t="s">
        <v>12579</v>
      </c>
      <c r="F9695" s="61" t="s">
        <v>11843</v>
      </c>
      <c r="G9695" t="s">
        <v>7496</v>
      </c>
      <c r="H9695" t="s">
        <v>411</v>
      </c>
      <c r="I9695" s="69" t="str">
        <f t="shared" si="151"/>
        <v>Link to P2 Report</v>
      </c>
      <c r="J9695" t="s">
        <v>15477</v>
      </c>
      <c r="K9695" t="s">
        <v>3778</v>
      </c>
    </row>
    <row r="9696" spans="1:11" x14ac:dyDescent="0.25">
      <c r="A9696" t="s">
        <v>22586</v>
      </c>
      <c r="B9696" t="s">
        <v>14848</v>
      </c>
      <c r="C9696" t="s">
        <v>853</v>
      </c>
      <c r="D9696" t="s">
        <v>802</v>
      </c>
      <c r="E9696" t="s">
        <v>12362</v>
      </c>
      <c r="F9696" s="61" t="s">
        <v>11722</v>
      </c>
      <c r="G9696" t="s">
        <v>3815</v>
      </c>
      <c r="H9696" t="s">
        <v>442</v>
      </c>
      <c r="I9696" s="69" t="str">
        <f t="shared" si="151"/>
        <v>Link to P2 Report</v>
      </c>
      <c r="J9696" t="s">
        <v>19671</v>
      </c>
      <c r="K9696" t="s">
        <v>3778</v>
      </c>
    </row>
    <row r="9697" spans="1:11" x14ac:dyDescent="0.25">
      <c r="A9697" t="s">
        <v>8063</v>
      </c>
      <c r="B9697" t="s">
        <v>8064</v>
      </c>
      <c r="C9697" t="s">
        <v>5481</v>
      </c>
      <c r="D9697" t="s">
        <v>811</v>
      </c>
      <c r="E9697" t="s">
        <v>12407</v>
      </c>
      <c r="F9697" s="61" t="s">
        <v>11874</v>
      </c>
      <c r="G9697" t="s">
        <v>10190</v>
      </c>
      <c r="H9697" t="s">
        <v>452</v>
      </c>
      <c r="I9697" s="69" t="str">
        <f t="shared" si="151"/>
        <v>Link to P2 Report</v>
      </c>
      <c r="J9697" t="s">
        <v>21060</v>
      </c>
      <c r="K9697" t="s">
        <v>3778</v>
      </c>
    </row>
    <row r="9698" spans="1:11" x14ac:dyDescent="0.25">
      <c r="A9698" t="s">
        <v>22452</v>
      </c>
      <c r="B9698" t="s">
        <v>17336</v>
      </c>
      <c r="C9698" t="s">
        <v>3838</v>
      </c>
      <c r="D9698" t="s">
        <v>817</v>
      </c>
      <c r="E9698" t="s">
        <v>12487</v>
      </c>
      <c r="F9698" s="61" t="s">
        <v>11845</v>
      </c>
      <c r="G9698" t="s">
        <v>11108</v>
      </c>
      <c r="H9698" t="s">
        <v>350</v>
      </c>
      <c r="I9698" s="69" t="str">
        <f t="shared" si="151"/>
        <v>Link to P2 Report</v>
      </c>
      <c r="J9698" t="s">
        <v>18061</v>
      </c>
      <c r="K9698" t="s">
        <v>3778</v>
      </c>
    </row>
    <row r="9699" spans="1:11" x14ac:dyDescent="0.25">
      <c r="A9699" t="s">
        <v>12841</v>
      </c>
      <c r="B9699" t="s">
        <v>20286</v>
      </c>
      <c r="C9699" t="s">
        <v>22039</v>
      </c>
      <c r="D9699" t="s">
        <v>805</v>
      </c>
      <c r="E9699" t="s">
        <v>12392</v>
      </c>
      <c r="F9699" s="61" t="s">
        <v>11800</v>
      </c>
      <c r="G9699" t="s">
        <v>8924</v>
      </c>
      <c r="H9699" t="s">
        <v>391</v>
      </c>
      <c r="I9699" s="69" t="str">
        <f t="shared" si="151"/>
        <v>Link to P2 Report</v>
      </c>
      <c r="J9699" t="s">
        <v>20285</v>
      </c>
      <c r="K9699" t="s">
        <v>3778</v>
      </c>
    </row>
    <row r="9700" spans="1:11" x14ac:dyDescent="0.25">
      <c r="A9700" t="s">
        <v>22612</v>
      </c>
      <c r="B9700" t="s">
        <v>14575</v>
      </c>
      <c r="C9700" t="s">
        <v>1343</v>
      </c>
      <c r="D9700" t="s">
        <v>785</v>
      </c>
      <c r="E9700" t="s">
        <v>12318</v>
      </c>
      <c r="F9700" s="61" t="s">
        <v>12024</v>
      </c>
      <c r="G9700" t="s">
        <v>3815</v>
      </c>
      <c r="H9700" t="s">
        <v>440</v>
      </c>
      <c r="I9700" s="69" t="str">
        <f t="shared" si="151"/>
        <v>Link to P2 Report</v>
      </c>
      <c r="J9700" t="s">
        <v>14576</v>
      </c>
      <c r="K9700" t="s">
        <v>3778</v>
      </c>
    </row>
    <row r="9701" spans="1:11" x14ac:dyDescent="0.25">
      <c r="A9701" t="s">
        <v>22511</v>
      </c>
      <c r="B9701" t="s">
        <v>13373</v>
      </c>
      <c r="C9701" t="s">
        <v>1377</v>
      </c>
      <c r="D9701" t="s">
        <v>769</v>
      </c>
      <c r="E9701" t="s">
        <v>12435</v>
      </c>
      <c r="F9701" s="61" t="s">
        <v>11778</v>
      </c>
      <c r="G9701" t="s">
        <v>3815</v>
      </c>
      <c r="H9701" t="s">
        <v>354</v>
      </c>
      <c r="I9701" s="69" t="str">
        <f t="shared" si="151"/>
        <v>Link to P2 Report</v>
      </c>
      <c r="J9701" t="s">
        <v>18476</v>
      </c>
      <c r="K9701" t="s">
        <v>3785</v>
      </c>
    </row>
    <row r="9702" spans="1:11" x14ac:dyDescent="0.25">
      <c r="A9702" t="s">
        <v>6143</v>
      </c>
      <c r="B9702" t="s">
        <v>6144</v>
      </c>
      <c r="C9702" t="s">
        <v>1408</v>
      </c>
      <c r="D9702" t="s">
        <v>816</v>
      </c>
      <c r="E9702" t="s">
        <v>12481</v>
      </c>
      <c r="F9702" s="61" t="s">
        <v>11814</v>
      </c>
      <c r="G9702" t="s">
        <v>3815</v>
      </c>
      <c r="H9702" t="s">
        <v>462</v>
      </c>
      <c r="I9702" s="69" t="str">
        <f t="shared" si="151"/>
        <v>Link to P2 Report</v>
      </c>
      <c r="J9702" t="s">
        <v>17309</v>
      </c>
      <c r="K9702" t="s">
        <v>3778</v>
      </c>
    </row>
    <row r="9703" spans="1:11" x14ac:dyDescent="0.25">
      <c r="A9703" t="s">
        <v>8352</v>
      </c>
      <c r="B9703" t="s">
        <v>8353</v>
      </c>
      <c r="C9703" t="s">
        <v>1285</v>
      </c>
      <c r="D9703" t="s">
        <v>802</v>
      </c>
      <c r="E9703" t="s">
        <v>12461</v>
      </c>
      <c r="F9703" s="61" t="s">
        <v>11806</v>
      </c>
      <c r="G9703" t="s">
        <v>10469</v>
      </c>
      <c r="H9703" t="s">
        <v>505</v>
      </c>
      <c r="I9703" s="69" t="str">
        <f t="shared" si="151"/>
        <v>Link to P2 Report</v>
      </c>
      <c r="J9703" t="s">
        <v>21218</v>
      </c>
      <c r="K9703" t="s">
        <v>3778</v>
      </c>
    </row>
    <row r="9704" spans="1:11" x14ac:dyDescent="0.25">
      <c r="A9704" t="s">
        <v>7550</v>
      </c>
      <c r="B9704" t="s">
        <v>7551</v>
      </c>
      <c r="C9704" t="s">
        <v>7552</v>
      </c>
      <c r="D9704" t="s">
        <v>785</v>
      </c>
      <c r="E9704" t="s">
        <v>12426</v>
      </c>
      <c r="F9704" s="61" t="s">
        <v>11965</v>
      </c>
      <c r="G9704" t="s">
        <v>10261</v>
      </c>
      <c r="H9704" t="s">
        <v>355</v>
      </c>
      <c r="I9704" s="69" t="str">
        <f t="shared" si="151"/>
        <v>Link to P2 Report</v>
      </c>
      <c r="J9704" t="s">
        <v>20225</v>
      </c>
      <c r="K9704" t="s">
        <v>3778</v>
      </c>
    </row>
    <row r="9705" spans="1:11" x14ac:dyDescent="0.25">
      <c r="A9705" t="s">
        <v>4623</v>
      </c>
      <c r="B9705" t="s">
        <v>4624</v>
      </c>
      <c r="C9705" t="s">
        <v>4625</v>
      </c>
      <c r="D9705" t="s">
        <v>816</v>
      </c>
      <c r="E9705" t="s">
        <v>12576</v>
      </c>
      <c r="F9705" s="61" t="s">
        <v>11818</v>
      </c>
      <c r="G9705" t="s">
        <v>3815</v>
      </c>
      <c r="H9705" t="s">
        <v>593</v>
      </c>
      <c r="I9705" s="69" t="str">
        <f t="shared" si="151"/>
        <v>Link to P2 Report</v>
      </c>
      <c r="J9705" t="s">
        <v>15317</v>
      </c>
      <c r="K9705" t="s">
        <v>3778</v>
      </c>
    </row>
    <row r="9706" spans="1:11" x14ac:dyDescent="0.25">
      <c r="A9706" t="s">
        <v>1381</v>
      </c>
      <c r="B9706" t="s">
        <v>1382</v>
      </c>
      <c r="C9706" t="s">
        <v>1383</v>
      </c>
      <c r="D9706" t="s">
        <v>785</v>
      </c>
      <c r="E9706" t="s">
        <v>12565</v>
      </c>
      <c r="F9706" s="61" t="s">
        <v>11997</v>
      </c>
      <c r="G9706" t="s">
        <v>3815</v>
      </c>
      <c r="H9706" t="s">
        <v>492</v>
      </c>
      <c r="I9706" s="69" t="str">
        <f t="shared" si="151"/>
        <v>Link to P2 Report</v>
      </c>
      <c r="J9706" t="s">
        <v>16122</v>
      </c>
      <c r="K9706" t="s">
        <v>3785</v>
      </c>
    </row>
    <row r="9707" spans="1:11" x14ac:dyDescent="0.25">
      <c r="A9707" t="s">
        <v>5311</v>
      </c>
      <c r="B9707" t="s">
        <v>5312</v>
      </c>
      <c r="C9707" t="s">
        <v>5313</v>
      </c>
      <c r="D9707" t="s">
        <v>819</v>
      </c>
      <c r="E9707" t="s">
        <v>12658</v>
      </c>
      <c r="F9707" s="61" t="s">
        <v>11742</v>
      </c>
      <c r="G9707" t="s">
        <v>11466</v>
      </c>
      <c r="H9707" t="s">
        <v>451</v>
      </c>
      <c r="I9707" s="69" t="str">
        <f t="shared" si="151"/>
        <v>Link to P2 Report</v>
      </c>
      <c r="J9707" t="s">
        <v>16474</v>
      </c>
      <c r="K9707" t="s">
        <v>3778</v>
      </c>
    </row>
    <row r="9708" spans="1:11" x14ac:dyDescent="0.25">
      <c r="A9708" t="s">
        <v>3449</v>
      </c>
      <c r="B9708" t="s">
        <v>3450</v>
      </c>
      <c r="C9708" t="s">
        <v>1622</v>
      </c>
      <c r="D9708" t="s">
        <v>780</v>
      </c>
      <c r="E9708" t="s">
        <v>12299</v>
      </c>
      <c r="F9708" s="61" t="s">
        <v>11995</v>
      </c>
      <c r="G9708" t="s">
        <v>7247</v>
      </c>
      <c r="H9708" t="s">
        <v>276</v>
      </c>
      <c r="I9708" s="69" t="str">
        <f t="shared" si="151"/>
        <v>Link to P2 Report</v>
      </c>
      <c r="J9708" t="s">
        <v>19224</v>
      </c>
      <c r="K9708" t="s">
        <v>3785</v>
      </c>
    </row>
    <row r="9709" spans="1:11" x14ac:dyDescent="0.25">
      <c r="A9709" t="s">
        <v>7388</v>
      </c>
      <c r="B9709" t="s">
        <v>7389</v>
      </c>
      <c r="C9709" t="s">
        <v>860</v>
      </c>
      <c r="D9709" t="s">
        <v>805</v>
      </c>
      <c r="E9709" t="s">
        <v>12548</v>
      </c>
      <c r="F9709" s="61" t="s">
        <v>11867</v>
      </c>
      <c r="G9709" t="s">
        <v>8842</v>
      </c>
      <c r="H9709" t="s">
        <v>280</v>
      </c>
      <c r="I9709" s="69" t="str">
        <f t="shared" si="151"/>
        <v>Link to P2 Report</v>
      </c>
      <c r="J9709" t="s">
        <v>12211</v>
      </c>
      <c r="K9709" t="s">
        <v>3785</v>
      </c>
    </row>
    <row r="9710" spans="1:11" x14ac:dyDescent="0.25">
      <c r="A9710" t="s">
        <v>7388</v>
      </c>
      <c r="B9710" t="s">
        <v>7389</v>
      </c>
      <c r="C9710" t="s">
        <v>860</v>
      </c>
      <c r="D9710" t="s">
        <v>805</v>
      </c>
      <c r="E9710" t="s">
        <v>12548</v>
      </c>
      <c r="F9710" s="61" t="s">
        <v>11867</v>
      </c>
      <c r="G9710" t="s">
        <v>8842</v>
      </c>
      <c r="H9710" t="s">
        <v>355</v>
      </c>
      <c r="I9710" s="69" t="str">
        <f t="shared" si="151"/>
        <v>Link to P2 Report</v>
      </c>
      <c r="J9710" t="s">
        <v>12211</v>
      </c>
      <c r="K9710" t="s">
        <v>3785</v>
      </c>
    </row>
    <row r="9711" spans="1:11" x14ac:dyDescent="0.25">
      <c r="A9711" t="s">
        <v>7388</v>
      </c>
      <c r="B9711" t="s">
        <v>7389</v>
      </c>
      <c r="C9711" t="s">
        <v>860</v>
      </c>
      <c r="D9711" t="s">
        <v>805</v>
      </c>
      <c r="E9711" t="s">
        <v>12548</v>
      </c>
      <c r="F9711" s="61" t="s">
        <v>11867</v>
      </c>
      <c r="G9711" t="s">
        <v>8842</v>
      </c>
      <c r="H9711" t="s">
        <v>647</v>
      </c>
      <c r="I9711" s="69" t="str">
        <f t="shared" si="151"/>
        <v>Link to P2 Report</v>
      </c>
      <c r="J9711" t="s">
        <v>12211</v>
      </c>
      <c r="K9711" t="s">
        <v>3785</v>
      </c>
    </row>
    <row r="9712" spans="1:11" x14ac:dyDescent="0.25">
      <c r="A9712" t="s">
        <v>4845</v>
      </c>
      <c r="B9712" t="s">
        <v>13403</v>
      </c>
      <c r="C9712" t="s">
        <v>895</v>
      </c>
      <c r="D9712" t="s">
        <v>811</v>
      </c>
      <c r="E9712" t="s">
        <v>12362</v>
      </c>
      <c r="F9712" s="61" t="s">
        <v>11722</v>
      </c>
      <c r="G9712" t="s">
        <v>8746</v>
      </c>
      <c r="H9712" t="s">
        <v>442</v>
      </c>
      <c r="I9712" s="69" t="str">
        <f t="shared" si="151"/>
        <v>Link to P2 Report</v>
      </c>
      <c r="J9712" t="s">
        <v>19679</v>
      </c>
      <c r="K9712" t="s">
        <v>3785</v>
      </c>
    </row>
    <row r="9713" spans="1:11" x14ac:dyDescent="0.25">
      <c r="A9713" t="s">
        <v>13769</v>
      </c>
      <c r="B9713" t="s">
        <v>1709</v>
      </c>
      <c r="C9713" t="s">
        <v>1710</v>
      </c>
      <c r="D9713" t="s">
        <v>765</v>
      </c>
      <c r="E9713" t="s">
        <v>12356</v>
      </c>
      <c r="F9713" s="61" t="s">
        <v>11744</v>
      </c>
      <c r="G9713" t="s">
        <v>10256</v>
      </c>
      <c r="H9713" t="s">
        <v>276</v>
      </c>
      <c r="I9713" s="69" t="str">
        <f t="shared" si="151"/>
        <v>Link to P2 Report</v>
      </c>
      <c r="J9713" t="s">
        <v>19105</v>
      </c>
      <c r="K9713" t="s">
        <v>3785</v>
      </c>
    </row>
    <row r="9714" spans="1:11" x14ac:dyDescent="0.25">
      <c r="A9714" t="s">
        <v>4773</v>
      </c>
      <c r="B9714" t="s">
        <v>4774</v>
      </c>
      <c r="C9714" t="s">
        <v>2018</v>
      </c>
      <c r="D9714" t="s">
        <v>803</v>
      </c>
      <c r="E9714" t="s">
        <v>12383</v>
      </c>
      <c r="F9714" s="61" t="s">
        <v>11847</v>
      </c>
      <c r="G9714" t="s">
        <v>9352</v>
      </c>
      <c r="H9714" t="s">
        <v>477</v>
      </c>
      <c r="I9714" s="69" t="str">
        <f t="shared" si="151"/>
        <v>Link to P2 Report</v>
      </c>
      <c r="J9714" t="s">
        <v>15530</v>
      </c>
      <c r="K9714" t="s">
        <v>3778</v>
      </c>
    </row>
    <row r="9715" spans="1:11" x14ac:dyDescent="0.25">
      <c r="A9715" t="s">
        <v>4351</v>
      </c>
      <c r="B9715" t="s">
        <v>4352</v>
      </c>
      <c r="C9715" t="s">
        <v>1479</v>
      </c>
      <c r="D9715" t="s">
        <v>780</v>
      </c>
      <c r="E9715" t="s">
        <v>12363</v>
      </c>
      <c r="F9715" s="61" t="s">
        <v>11737</v>
      </c>
      <c r="G9715" t="s">
        <v>8746</v>
      </c>
      <c r="H9715" t="s">
        <v>262</v>
      </c>
      <c r="I9715" s="69" t="str">
        <f t="shared" si="151"/>
        <v>Link to P2 Report</v>
      </c>
      <c r="J9715" t="s">
        <v>4612</v>
      </c>
      <c r="K9715" t="s">
        <v>3778</v>
      </c>
    </row>
    <row r="9716" spans="1:11" x14ac:dyDescent="0.25">
      <c r="A9716" t="s">
        <v>4351</v>
      </c>
      <c r="B9716" t="s">
        <v>4352</v>
      </c>
      <c r="C9716" t="s">
        <v>1479</v>
      </c>
      <c r="D9716" t="s">
        <v>780</v>
      </c>
      <c r="E9716" t="s">
        <v>12363</v>
      </c>
      <c r="F9716" s="61" t="s">
        <v>11737</v>
      </c>
      <c r="G9716" t="s">
        <v>8746</v>
      </c>
      <c r="H9716" t="s">
        <v>480</v>
      </c>
      <c r="I9716" s="69" t="str">
        <f t="shared" si="151"/>
        <v>Link to P2 Report</v>
      </c>
      <c r="J9716" t="s">
        <v>4612</v>
      </c>
      <c r="K9716" t="s">
        <v>3778</v>
      </c>
    </row>
    <row r="9717" spans="1:11" x14ac:dyDescent="0.25">
      <c r="A9717" t="s">
        <v>4351</v>
      </c>
      <c r="B9717" t="s">
        <v>4352</v>
      </c>
      <c r="C9717" t="s">
        <v>1479</v>
      </c>
      <c r="D9717" t="s">
        <v>780</v>
      </c>
      <c r="E9717" t="s">
        <v>12363</v>
      </c>
      <c r="F9717" s="61" t="s">
        <v>11737</v>
      </c>
      <c r="G9717" t="s">
        <v>8746</v>
      </c>
      <c r="H9717" t="s">
        <v>593</v>
      </c>
      <c r="I9717" s="69" t="str">
        <f t="shared" si="151"/>
        <v>Link to P2 Report</v>
      </c>
      <c r="J9717" t="s">
        <v>4612</v>
      </c>
      <c r="K9717" t="s">
        <v>3778</v>
      </c>
    </row>
    <row r="9718" spans="1:11" x14ac:dyDescent="0.25">
      <c r="A9718" t="s">
        <v>4351</v>
      </c>
      <c r="B9718" t="s">
        <v>4352</v>
      </c>
      <c r="C9718" t="s">
        <v>1479</v>
      </c>
      <c r="D9718" t="s">
        <v>780</v>
      </c>
      <c r="E9718" t="s">
        <v>12363</v>
      </c>
      <c r="F9718" s="61" t="s">
        <v>11737</v>
      </c>
      <c r="G9718" t="s">
        <v>8746</v>
      </c>
      <c r="H9718" t="s">
        <v>640</v>
      </c>
      <c r="I9718" s="69" t="str">
        <f t="shared" si="151"/>
        <v>Link to P2 Report</v>
      </c>
      <c r="J9718" t="s">
        <v>4612</v>
      </c>
      <c r="K9718" t="s">
        <v>3778</v>
      </c>
    </row>
    <row r="9719" spans="1:11" x14ac:dyDescent="0.25">
      <c r="A9719" t="s">
        <v>4351</v>
      </c>
      <c r="B9719" t="s">
        <v>4352</v>
      </c>
      <c r="C9719" t="s">
        <v>1479</v>
      </c>
      <c r="D9719" t="s">
        <v>780</v>
      </c>
      <c r="E9719" t="s">
        <v>12363</v>
      </c>
      <c r="F9719" s="61" t="s">
        <v>11737</v>
      </c>
      <c r="G9719" t="s">
        <v>8746</v>
      </c>
      <c r="H9719" t="s">
        <v>315</v>
      </c>
      <c r="I9719" s="69" t="str">
        <f t="shared" si="151"/>
        <v>Link to P2 Report</v>
      </c>
      <c r="J9719" t="s">
        <v>4612</v>
      </c>
      <c r="K9719" t="s">
        <v>3778</v>
      </c>
    </row>
    <row r="9720" spans="1:11" x14ac:dyDescent="0.25">
      <c r="A9720" t="s">
        <v>712</v>
      </c>
      <c r="B9720" t="s">
        <v>1260</v>
      </c>
      <c r="C9720" t="s">
        <v>895</v>
      </c>
      <c r="D9720" t="s">
        <v>811</v>
      </c>
      <c r="E9720" t="s">
        <v>12452</v>
      </c>
      <c r="F9720" s="61" t="s">
        <v>11999</v>
      </c>
      <c r="G9720" t="s">
        <v>712</v>
      </c>
      <c r="H9720" t="s">
        <v>490</v>
      </c>
      <c r="I9720" s="69" t="str">
        <f t="shared" si="151"/>
        <v>Link to P2 Report</v>
      </c>
      <c r="J9720" t="s">
        <v>14511</v>
      </c>
      <c r="K9720" t="s">
        <v>3778</v>
      </c>
    </row>
    <row r="9721" spans="1:11" x14ac:dyDescent="0.25">
      <c r="A9721" t="s">
        <v>712</v>
      </c>
      <c r="B9721" t="s">
        <v>1260</v>
      </c>
      <c r="C9721" t="s">
        <v>895</v>
      </c>
      <c r="D9721" t="s">
        <v>811</v>
      </c>
      <c r="E9721" t="s">
        <v>12452</v>
      </c>
      <c r="F9721" s="61" t="s">
        <v>11999</v>
      </c>
      <c r="G9721" t="s">
        <v>712</v>
      </c>
      <c r="H9721" t="s">
        <v>183</v>
      </c>
      <c r="I9721" s="69" t="str">
        <f t="shared" si="151"/>
        <v>Link to P2 Report</v>
      </c>
      <c r="J9721" t="s">
        <v>14511</v>
      </c>
      <c r="K9721" t="s">
        <v>3778</v>
      </c>
    </row>
    <row r="9722" spans="1:11" x14ac:dyDescent="0.25">
      <c r="A9722" t="s">
        <v>712</v>
      </c>
      <c r="B9722" t="s">
        <v>1260</v>
      </c>
      <c r="C9722" t="s">
        <v>895</v>
      </c>
      <c r="D9722" t="s">
        <v>811</v>
      </c>
      <c r="E9722" t="s">
        <v>12452</v>
      </c>
      <c r="F9722" s="61" t="s">
        <v>11999</v>
      </c>
      <c r="G9722" t="s">
        <v>712</v>
      </c>
      <c r="H9722" t="s">
        <v>645</v>
      </c>
      <c r="I9722" s="69" t="str">
        <f t="shared" si="151"/>
        <v>Link to P2 Report</v>
      </c>
      <c r="J9722" t="s">
        <v>14511</v>
      </c>
      <c r="K9722" t="s">
        <v>3778</v>
      </c>
    </row>
    <row r="9723" spans="1:11" x14ac:dyDescent="0.25">
      <c r="A9723" t="s">
        <v>2895</v>
      </c>
      <c r="B9723" t="s">
        <v>4622</v>
      </c>
      <c r="C9723" t="s">
        <v>938</v>
      </c>
      <c r="D9723" t="s">
        <v>769</v>
      </c>
      <c r="E9723" t="s">
        <v>12395</v>
      </c>
      <c r="F9723" s="61" t="s">
        <v>11751</v>
      </c>
      <c r="G9723" t="s">
        <v>9273</v>
      </c>
      <c r="H9723" t="s">
        <v>593</v>
      </c>
      <c r="I9723" s="69" t="str">
        <f t="shared" si="151"/>
        <v>Link to P2 Report</v>
      </c>
      <c r="J9723" t="s">
        <v>15293</v>
      </c>
      <c r="K9723" t="s">
        <v>3778</v>
      </c>
    </row>
    <row r="9724" spans="1:11" x14ac:dyDescent="0.25">
      <c r="A9724" t="s">
        <v>4966</v>
      </c>
      <c r="B9724" t="s">
        <v>4967</v>
      </c>
      <c r="C9724" t="s">
        <v>2241</v>
      </c>
      <c r="D9724" t="s">
        <v>805</v>
      </c>
      <c r="E9724" t="s">
        <v>12551</v>
      </c>
      <c r="F9724" s="61" t="s">
        <v>11872</v>
      </c>
      <c r="G9724" t="s">
        <v>10339</v>
      </c>
      <c r="H9724" t="s">
        <v>292</v>
      </c>
      <c r="I9724" s="69" t="str">
        <f t="shared" si="151"/>
        <v>Link to P2 Report</v>
      </c>
      <c r="J9724" t="s">
        <v>4968</v>
      </c>
      <c r="K9724" t="s">
        <v>3778</v>
      </c>
    </row>
    <row r="9725" spans="1:11" x14ac:dyDescent="0.25">
      <c r="A9725" t="s">
        <v>4966</v>
      </c>
      <c r="B9725" t="s">
        <v>4967</v>
      </c>
      <c r="C9725" t="s">
        <v>2241</v>
      </c>
      <c r="D9725" t="s">
        <v>805</v>
      </c>
      <c r="E9725" t="s">
        <v>12551</v>
      </c>
      <c r="F9725" s="61" t="s">
        <v>11872</v>
      </c>
      <c r="G9725" t="s">
        <v>10339</v>
      </c>
      <c r="H9725" t="s">
        <v>292</v>
      </c>
      <c r="I9725" s="69" t="str">
        <f t="shared" si="151"/>
        <v>Link to P2 Report</v>
      </c>
      <c r="J9725" t="s">
        <v>4968</v>
      </c>
      <c r="K9725" t="s">
        <v>3779</v>
      </c>
    </row>
    <row r="9726" spans="1:11" x14ac:dyDescent="0.25">
      <c r="A9726" t="s">
        <v>4966</v>
      </c>
      <c r="B9726" t="s">
        <v>4967</v>
      </c>
      <c r="C9726" t="s">
        <v>2241</v>
      </c>
      <c r="D9726" t="s">
        <v>805</v>
      </c>
      <c r="E9726" t="s">
        <v>12551</v>
      </c>
      <c r="F9726" s="61" t="s">
        <v>11872</v>
      </c>
      <c r="G9726" t="s">
        <v>10339</v>
      </c>
      <c r="H9726" t="s">
        <v>556</v>
      </c>
      <c r="I9726" s="69" t="str">
        <f t="shared" si="151"/>
        <v>Link to P2 Report</v>
      </c>
      <c r="J9726" t="s">
        <v>4968</v>
      </c>
      <c r="K9726" t="s">
        <v>3778</v>
      </c>
    </row>
    <row r="9727" spans="1:11" x14ac:dyDescent="0.25">
      <c r="A9727" t="s">
        <v>8330</v>
      </c>
      <c r="B9727" t="s">
        <v>8331</v>
      </c>
      <c r="C9727" t="s">
        <v>1588</v>
      </c>
      <c r="D9727" t="s">
        <v>790</v>
      </c>
      <c r="E9727" t="s">
        <v>12373</v>
      </c>
      <c r="F9727" s="61" t="s">
        <v>11844</v>
      </c>
      <c r="G9727" t="s">
        <v>8889</v>
      </c>
      <c r="H9727" t="s">
        <v>466</v>
      </c>
      <c r="I9727" s="69" t="str">
        <f t="shared" si="151"/>
        <v>Link to P2 Report</v>
      </c>
      <c r="J9727" t="s">
        <v>21157</v>
      </c>
      <c r="K9727" t="s">
        <v>3778</v>
      </c>
    </row>
    <row r="9728" spans="1:11" x14ac:dyDescent="0.25">
      <c r="A9728" t="s">
        <v>8330</v>
      </c>
      <c r="B9728" t="s">
        <v>8331</v>
      </c>
      <c r="C9728" t="s">
        <v>1588</v>
      </c>
      <c r="D9728" t="s">
        <v>790</v>
      </c>
      <c r="E9728" t="s">
        <v>12373</v>
      </c>
      <c r="F9728" s="61" t="s">
        <v>11844</v>
      </c>
      <c r="G9728" t="s">
        <v>8889</v>
      </c>
      <c r="H9728" t="s">
        <v>466</v>
      </c>
      <c r="I9728" s="69" t="str">
        <f t="shared" si="151"/>
        <v>Link to P2 Report</v>
      </c>
      <c r="J9728" t="s">
        <v>21156</v>
      </c>
      <c r="K9728" t="s">
        <v>3778</v>
      </c>
    </row>
    <row r="9729" spans="1:11" x14ac:dyDescent="0.25">
      <c r="A9729" t="s">
        <v>8333</v>
      </c>
      <c r="B9729" t="s">
        <v>8334</v>
      </c>
      <c r="C9729" t="s">
        <v>1598</v>
      </c>
      <c r="D9729" t="s">
        <v>789</v>
      </c>
      <c r="E9729" t="s">
        <v>12373</v>
      </c>
      <c r="F9729" s="61" t="s">
        <v>11844</v>
      </c>
      <c r="G9729" t="s">
        <v>10248</v>
      </c>
      <c r="H9729" t="s">
        <v>466</v>
      </c>
      <c r="I9729" s="69" t="str">
        <f t="shared" si="151"/>
        <v>Link to P2 Report</v>
      </c>
      <c r="J9729" t="s">
        <v>21162</v>
      </c>
      <c r="K9729" t="s">
        <v>3778</v>
      </c>
    </row>
    <row r="9730" spans="1:11" x14ac:dyDescent="0.25">
      <c r="A9730" t="s">
        <v>3059</v>
      </c>
      <c r="B9730" t="s">
        <v>3060</v>
      </c>
      <c r="C9730" t="s">
        <v>3061</v>
      </c>
      <c r="D9730" t="s">
        <v>789</v>
      </c>
      <c r="E9730" t="s">
        <v>12268</v>
      </c>
      <c r="F9730" s="61" t="s">
        <v>11862</v>
      </c>
      <c r="G9730" t="s">
        <v>9069</v>
      </c>
      <c r="H9730" t="s">
        <v>491</v>
      </c>
      <c r="I9730" s="69" t="str">
        <f t="shared" si="151"/>
        <v>Link to P2 Report</v>
      </c>
      <c r="J9730" t="s">
        <v>15845</v>
      </c>
      <c r="K9730" t="s">
        <v>3785</v>
      </c>
    </row>
    <row r="9731" spans="1:11" x14ac:dyDescent="0.25">
      <c r="A9731" t="s">
        <v>22721</v>
      </c>
      <c r="B9731" t="s">
        <v>13431</v>
      </c>
      <c r="C9731" t="s">
        <v>924</v>
      </c>
      <c r="D9731" t="s">
        <v>790</v>
      </c>
      <c r="E9731" t="s">
        <v>12376</v>
      </c>
      <c r="F9731" s="61" t="s">
        <v>11763</v>
      </c>
      <c r="G9731" t="s">
        <v>11305</v>
      </c>
      <c r="H9731" t="s">
        <v>452</v>
      </c>
      <c r="I9731" s="69" t="str">
        <f t="shared" si="151"/>
        <v>Link to P2 Report</v>
      </c>
      <c r="J9731" t="s">
        <v>20833</v>
      </c>
      <c r="K9731" t="s">
        <v>3785</v>
      </c>
    </row>
    <row r="9732" spans="1:11" x14ac:dyDescent="0.25">
      <c r="A9732" t="s">
        <v>6355</v>
      </c>
      <c r="B9732" t="s">
        <v>6356</v>
      </c>
      <c r="C9732" t="s">
        <v>4292</v>
      </c>
      <c r="D9732" t="s">
        <v>802</v>
      </c>
      <c r="E9732" t="s">
        <v>12430</v>
      </c>
      <c r="F9732" s="61" t="s">
        <v>11816</v>
      </c>
      <c r="G9732" t="s">
        <v>9395</v>
      </c>
      <c r="H9732" t="s">
        <v>462</v>
      </c>
      <c r="I9732" s="69" t="str">
        <f t="shared" si="151"/>
        <v>Link to P2 Report</v>
      </c>
      <c r="J9732" t="s">
        <v>17462</v>
      </c>
      <c r="K9732" t="s">
        <v>3778</v>
      </c>
    </row>
    <row r="9733" spans="1:11" x14ac:dyDescent="0.25">
      <c r="A9733" t="s">
        <v>6471</v>
      </c>
      <c r="B9733" t="s">
        <v>6472</v>
      </c>
      <c r="C9733" t="s">
        <v>6473</v>
      </c>
      <c r="D9733" t="s">
        <v>797</v>
      </c>
      <c r="E9733" t="s">
        <v>12457</v>
      </c>
      <c r="F9733" s="61" t="s">
        <v>11802</v>
      </c>
      <c r="G9733" t="s">
        <v>3815</v>
      </c>
      <c r="H9733" t="s">
        <v>504</v>
      </c>
      <c r="I9733" s="69" t="str">
        <f t="shared" si="151"/>
        <v>Link to P2 Report</v>
      </c>
      <c r="J9733" t="s">
        <v>17735</v>
      </c>
      <c r="K9733" t="s">
        <v>3778</v>
      </c>
    </row>
    <row r="9734" spans="1:11" x14ac:dyDescent="0.25">
      <c r="A9734" t="s">
        <v>22444</v>
      </c>
      <c r="B9734" t="s">
        <v>17769</v>
      </c>
      <c r="C9734" t="s">
        <v>2241</v>
      </c>
      <c r="D9734" t="s">
        <v>805</v>
      </c>
      <c r="E9734" t="s">
        <v>12439</v>
      </c>
      <c r="F9734" s="61" t="s">
        <v>11721</v>
      </c>
      <c r="G9734" t="s">
        <v>8656</v>
      </c>
      <c r="H9734" t="s">
        <v>463</v>
      </c>
      <c r="I9734" s="69" t="str">
        <f t="shared" si="151"/>
        <v>Link to P2 Report</v>
      </c>
      <c r="J9734" t="s">
        <v>21113</v>
      </c>
      <c r="K9734" t="s">
        <v>3778</v>
      </c>
    </row>
    <row r="9735" spans="1:11" x14ac:dyDescent="0.25">
      <c r="A9735" t="s">
        <v>652</v>
      </c>
      <c r="B9735" t="s">
        <v>1738</v>
      </c>
      <c r="C9735" t="s">
        <v>947</v>
      </c>
      <c r="D9735" t="s">
        <v>798</v>
      </c>
      <c r="E9735" t="s">
        <v>12427</v>
      </c>
      <c r="F9735" s="61" t="s">
        <v>11758</v>
      </c>
      <c r="G9735" t="s">
        <v>652</v>
      </c>
      <c r="H9735" t="s">
        <v>354</v>
      </c>
      <c r="I9735" s="69" t="str">
        <f t="shared" ref="I9735:I9798" si="152">HYPERLINK(_xlfn.CONCAT("https://enviro.epa.gov/enviro/P2_EF_Query.p2_report?FacilityId=",B9735,"&amp;pReport=2"),"Link to P2 Report")</f>
        <v>Link to P2 Report</v>
      </c>
      <c r="J9735" t="s">
        <v>18653</v>
      </c>
      <c r="K9735" t="s">
        <v>3785</v>
      </c>
    </row>
    <row r="9736" spans="1:11" x14ac:dyDescent="0.25">
      <c r="A9736" t="s">
        <v>652</v>
      </c>
      <c r="B9736" t="s">
        <v>1738</v>
      </c>
      <c r="C9736" t="s">
        <v>947</v>
      </c>
      <c r="D9736" t="s">
        <v>798</v>
      </c>
      <c r="E9736" t="s">
        <v>12427</v>
      </c>
      <c r="F9736" s="61" t="s">
        <v>11758</v>
      </c>
      <c r="G9736" t="s">
        <v>652</v>
      </c>
      <c r="H9736" t="s">
        <v>646</v>
      </c>
      <c r="I9736" s="69" t="str">
        <f t="shared" si="152"/>
        <v>Link to P2 Report</v>
      </c>
      <c r="J9736" t="s">
        <v>18653</v>
      </c>
      <c r="K9736" t="s">
        <v>3785</v>
      </c>
    </row>
    <row r="9737" spans="1:11" x14ac:dyDescent="0.25">
      <c r="A9737" t="s">
        <v>5785</v>
      </c>
      <c r="B9737" t="s">
        <v>5786</v>
      </c>
      <c r="C9737" t="s">
        <v>5787</v>
      </c>
      <c r="D9737" t="s">
        <v>781</v>
      </c>
      <c r="E9737" t="s">
        <v>12433</v>
      </c>
      <c r="F9737" s="61" t="s">
        <v>11741</v>
      </c>
      <c r="G9737" t="s">
        <v>10987</v>
      </c>
      <c r="H9737" t="s">
        <v>504</v>
      </c>
      <c r="I9737" s="69" t="str">
        <f t="shared" si="152"/>
        <v>Link to P2 Report</v>
      </c>
      <c r="J9737" t="s">
        <v>17841</v>
      </c>
      <c r="K9737" t="s">
        <v>3778</v>
      </c>
    </row>
    <row r="9738" spans="1:11" x14ac:dyDescent="0.25">
      <c r="A9738" t="s">
        <v>3792</v>
      </c>
      <c r="B9738" t="s">
        <v>3793</v>
      </c>
      <c r="C9738" t="s">
        <v>1851</v>
      </c>
      <c r="D9738" t="s">
        <v>811</v>
      </c>
      <c r="E9738" t="s">
        <v>12327</v>
      </c>
      <c r="F9738" s="61" t="s">
        <v>11727</v>
      </c>
      <c r="G9738" t="s">
        <v>10126</v>
      </c>
      <c r="H9738" t="s">
        <v>260</v>
      </c>
      <c r="I9738" s="69" t="str">
        <f t="shared" si="152"/>
        <v>Link to P2 Report</v>
      </c>
      <c r="J9738" t="s">
        <v>15381</v>
      </c>
      <c r="K9738" t="s">
        <v>3778</v>
      </c>
    </row>
    <row r="9739" spans="1:11" x14ac:dyDescent="0.25">
      <c r="A9739" t="s">
        <v>4447</v>
      </c>
      <c r="B9739" t="s">
        <v>4448</v>
      </c>
      <c r="C9739" t="s">
        <v>924</v>
      </c>
      <c r="D9739" t="s">
        <v>790</v>
      </c>
      <c r="E9739" t="s">
        <v>12376</v>
      </c>
      <c r="F9739" s="61" t="s">
        <v>11763</v>
      </c>
      <c r="G9739" t="s">
        <v>5341</v>
      </c>
      <c r="H9739" t="s">
        <v>233</v>
      </c>
      <c r="I9739" s="69" t="str">
        <f t="shared" si="152"/>
        <v>Link to P2 Report</v>
      </c>
      <c r="J9739" t="s">
        <v>14922</v>
      </c>
      <c r="K9739" t="s">
        <v>3785</v>
      </c>
    </row>
    <row r="9740" spans="1:11" x14ac:dyDescent="0.25">
      <c r="A9740" t="s">
        <v>4675</v>
      </c>
      <c r="B9740" t="s">
        <v>4676</v>
      </c>
      <c r="C9740" t="s">
        <v>1033</v>
      </c>
      <c r="D9740" t="s">
        <v>775</v>
      </c>
      <c r="E9740" t="s">
        <v>12472</v>
      </c>
      <c r="F9740" s="61" t="s">
        <v>11837</v>
      </c>
      <c r="G9740" t="s">
        <v>10049</v>
      </c>
      <c r="H9740" t="s">
        <v>330</v>
      </c>
      <c r="I9740" s="69" t="str">
        <f t="shared" si="152"/>
        <v>Link to P2 Report</v>
      </c>
      <c r="J9740" t="s">
        <v>20468</v>
      </c>
      <c r="K9740" t="s">
        <v>3778</v>
      </c>
    </row>
    <row r="9741" spans="1:11" x14ac:dyDescent="0.25">
      <c r="A9741" t="s">
        <v>1042</v>
      </c>
      <c r="B9741" t="s">
        <v>1043</v>
      </c>
      <c r="C9741" t="s">
        <v>1033</v>
      </c>
      <c r="D9741" t="s">
        <v>775</v>
      </c>
      <c r="E9741" t="s">
        <v>12505</v>
      </c>
      <c r="F9741" s="61" t="s">
        <v>11930</v>
      </c>
      <c r="G9741" t="s">
        <v>754</v>
      </c>
      <c r="H9741" t="s">
        <v>354</v>
      </c>
      <c r="I9741" s="69" t="str">
        <f t="shared" si="152"/>
        <v>Link to P2 Report</v>
      </c>
      <c r="J9741" t="s">
        <v>18442</v>
      </c>
      <c r="K9741" t="s">
        <v>3778</v>
      </c>
    </row>
    <row r="9742" spans="1:11" x14ac:dyDescent="0.25">
      <c r="A9742" t="s">
        <v>3963</v>
      </c>
      <c r="B9742" t="s">
        <v>3964</v>
      </c>
      <c r="C9742" t="s">
        <v>3965</v>
      </c>
      <c r="D9742" t="s">
        <v>797</v>
      </c>
      <c r="E9742" t="s">
        <v>12466</v>
      </c>
      <c r="F9742" s="61" t="s">
        <v>11753</v>
      </c>
      <c r="G9742" t="s">
        <v>10461</v>
      </c>
      <c r="H9742" t="s">
        <v>354</v>
      </c>
      <c r="I9742" s="69" t="str">
        <f t="shared" si="152"/>
        <v>Link to P2 Report</v>
      </c>
      <c r="J9742" t="s">
        <v>18660</v>
      </c>
      <c r="K9742" t="s">
        <v>3778</v>
      </c>
    </row>
    <row r="9743" spans="1:11" x14ac:dyDescent="0.25">
      <c r="A9743" t="s">
        <v>4969</v>
      </c>
      <c r="B9743" t="s">
        <v>4970</v>
      </c>
      <c r="C9743" t="s">
        <v>4971</v>
      </c>
      <c r="D9743" t="s">
        <v>801</v>
      </c>
      <c r="E9743" t="s">
        <v>12250</v>
      </c>
      <c r="F9743" s="61" t="s">
        <v>11822</v>
      </c>
      <c r="G9743" t="s">
        <v>9163</v>
      </c>
      <c r="H9743" t="s">
        <v>292</v>
      </c>
      <c r="I9743" s="69" t="str">
        <f t="shared" si="152"/>
        <v>Link to P2 Report</v>
      </c>
      <c r="J9743" t="s">
        <v>16035</v>
      </c>
      <c r="K9743" t="s">
        <v>3778</v>
      </c>
    </row>
    <row r="9744" spans="1:11" x14ac:dyDescent="0.25">
      <c r="A9744" t="s">
        <v>4415</v>
      </c>
      <c r="B9744" t="s">
        <v>4416</v>
      </c>
      <c r="C9744" t="s">
        <v>1083</v>
      </c>
      <c r="D9744" t="s">
        <v>811</v>
      </c>
      <c r="E9744" t="s">
        <v>12362</v>
      </c>
      <c r="F9744" s="61" t="s">
        <v>11722</v>
      </c>
      <c r="G9744" t="s">
        <v>684</v>
      </c>
      <c r="H9744" t="s">
        <v>480</v>
      </c>
      <c r="I9744" s="69" t="str">
        <f t="shared" si="152"/>
        <v>Link to P2 Report</v>
      </c>
      <c r="J9744" t="s">
        <v>14859</v>
      </c>
      <c r="K9744" t="s">
        <v>3778</v>
      </c>
    </row>
    <row r="9745" spans="1:11" x14ac:dyDescent="0.25">
      <c r="A9745" t="s">
        <v>4415</v>
      </c>
      <c r="B9745" t="s">
        <v>4416</v>
      </c>
      <c r="C9745" t="s">
        <v>1083</v>
      </c>
      <c r="D9745" t="s">
        <v>811</v>
      </c>
      <c r="E9745" t="s">
        <v>12362</v>
      </c>
      <c r="F9745" s="61" t="s">
        <v>11722</v>
      </c>
      <c r="G9745" t="s">
        <v>684</v>
      </c>
      <c r="H9745" t="s">
        <v>480</v>
      </c>
      <c r="I9745" s="69" t="str">
        <f t="shared" si="152"/>
        <v>Link to P2 Report</v>
      </c>
      <c r="J9745" t="s">
        <v>14859</v>
      </c>
      <c r="K9745" t="s">
        <v>3778</v>
      </c>
    </row>
    <row r="9746" spans="1:11" x14ac:dyDescent="0.25">
      <c r="A9746" t="s">
        <v>22905</v>
      </c>
      <c r="B9746" t="s">
        <v>19344</v>
      </c>
      <c r="C9746" t="s">
        <v>22152</v>
      </c>
      <c r="D9746" t="s">
        <v>769</v>
      </c>
      <c r="E9746" t="s">
        <v>12377</v>
      </c>
      <c r="F9746" s="61" t="s">
        <v>11858</v>
      </c>
      <c r="G9746" t="s">
        <v>3815</v>
      </c>
      <c r="H9746" t="s">
        <v>509</v>
      </c>
      <c r="I9746" s="69" t="str">
        <f t="shared" si="152"/>
        <v>Link to P2 Report</v>
      </c>
      <c r="J9746" t="s">
        <v>19345</v>
      </c>
      <c r="K9746" t="s">
        <v>3778</v>
      </c>
    </row>
    <row r="9747" spans="1:11" x14ac:dyDescent="0.25">
      <c r="A9747" t="s">
        <v>4661</v>
      </c>
      <c r="B9747" t="s">
        <v>4662</v>
      </c>
      <c r="C9747" t="s">
        <v>4663</v>
      </c>
      <c r="D9747" t="s">
        <v>802</v>
      </c>
      <c r="E9747" t="s">
        <v>12399</v>
      </c>
      <c r="F9747" s="61" t="s">
        <v>11826</v>
      </c>
      <c r="G9747" t="s">
        <v>3815</v>
      </c>
      <c r="H9747" t="s">
        <v>646</v>
      </c>
      <c r="I9747" s="69" t="str">
        <f t="shared" si="152"/>
        <v>Link to P2 Report</v>
      </c>
      <c r="J9747" t="s">
        <v>18826</v>
      </c>
      <c r="K9747" t="s">
        <v>3779</v>
      </c>
    </row>
    <row r="9748" spans="1:11" x14ac:dyDescent="0.25">
      <c r="A9748" t="s">
        <v>4661</v>
      </c>
      <c r="B9748" t="s">
        <v>4662</v>
      </c>
      <c r="C9748" t="s">
        <v>4663</v>
      </c>
      <c r="D9748" t="s">
        <v>802</v>
      </c>
      <c r="E9748" t="s">
        <v>12399</v>
      </c>
      <c r="F9748" s="61" t="s">
        <v>11826</v>
      </c>
      <c r="G9748" t="s">
        <v>3815</v>
      </c>
      <c r="H9748" t="s">
        <v>369</v>
      </c>
      <c r="I9748" s="69" t="str">
        <f t="shared" si="152"/>
        <v>Link to P2 Report</v>
      </c>
      <c r="J9748" t="s">
        <v>4922</v>
      </c>
      <c r="K9748" t="s">
        <v>3779</v>
      </c>
    </row>
    <row r="9749" spans="1:11" x14ac:dyDescent="0.25">
      <c r="A9749" t="s">
        <v>4661</v>
      </c>
      <c r="B9749" t="s">
        <v>4662</v>
      </c>
      <c r="C9749" t="s">
        <v>4663</v>
      </c>
      <c r="D9749" t="s">
        <v>802</v>
      </c>
      <c r="E9749" t="s">
        <v>12399</v>
      </c>
      <c r="F9749" s="61" t="s">
        <v>11826</v>
      </c>
      <c r="G9749" t="s">
        <v>3815</v>
      </c>
      <c r="H9749" t="s">
        <v>368</v>
      </c>
      <c r="I9749" s="69" t="str">
        <f t="shared" si="152"/>
        <v>Link to P2 Report</v>
      </c>
      <c r="J9749" t="s">
        <v>5044</v>
      </c>
      <c r="K9749" t="s">
        <v>3779</v>
      </c>
    </row>
    <row r="9750" spans="1:11" x14ac:dyDescent="0.25">
      <c r="A9750" t="s">
        <v>7665</v>
      </c>
      <c r="B9750" t="s">
        <v>7666</v>
      </c>
      <c r="C9750" t="s">
        <v>2080</v>
      </c>
      <c r="D9750" t="s">
        <v>789</v>
      </c>
      <c r="E9750" t="s">
        <v>12629</v>
      </c>
      <c r="F9750" s="61" t="s">
        <v>12053</v>
      </c>
      <c r="G9750" t="s">
        <v>8767</v>
      </c>
      <c r="H9750" t="s">
        <v>391</v>
      </c>
      <c r="I9750" s="69" t="str">
        <f t="shared" si="152"/>
        <v>Link to P2 Report</v>
      </c>
      <c r="J9750" t="s">
        <v>20364</v>
      </c>
      <c r="K9750" t="s">
        <v>3778</v>
      </c>
    </row>
    <row r="9751" spans="1:11" x14ac:dyDescent="0.25">
      <c r="A9751" t="s">
        <v>4135</v>
      </c>
      <c r="B9751" t="s">
        <v>4136</v>
      </c>
      <c r="C9751" t="s">
        <v>1449</v>
      </c>
      <c r="D9751" t="s">
        <v>774</v>
      </c>
      <c r="E9751" t="s">
        <v>12575</v>
      </c>
      <c r="F9751" s="61" t="s">
        <v>11787</v>
      </c>
      <c r="G9751" t="s">
        <v>3815</v>
      </c>
      <c r="H9751" t="s">
        <v>409</v>
      </c>
      <c r="I9751" s="69" t="str">
        <f t="shared" si="152"/>
        <v>Link to P2 Report</v>
      </c>
      <c r="J9751" t="s">
        <v>15067</v>
      </c>
      <c r="K9751" t="s">
        <v>3778</v>
      </c>
    </row>
    <row r="9752" spans="1:11" x14ac:dyDescent="0.25">
      <c r="A9752" t="s">
        <v>4135</v>
      </c>
      <c r="B9752" t="s">
        <v>4136</v>
      </c>
      <c r="C9752" t="s">
        <v>1449</v>
      </c>
      <c r="D9752" t="s">
        <v>774</v>
      </c>
      <c r="E9752" t="s">
        <v>12575</v>
      </c>
      <c r="F9752" s="61" t="s">
        <v>11787</v>
      </c>
      <c r="G9752" t="s">
        <v>3815</v>
      </c>
      <c r="H9752" t="s">
        <v>183</v>
      </c>
      <c r="I9752" s="69" t="str">
        <f t="shared" si="152"/>
        <v>Link to P2 Report</v>
      </c>
      <c r="J9752" t="s">
        <v>14988</v>
      </c>
      <c r="K9752" t="s">
        <v>3778</v>
      </c>
    </row>
    <row r="9753" spans="1:11" x14ac:dyDescent="0.25">
      <c r="A9753" t="s">
        <v>4135</v>
      </c>
      <c r="B9753" t="s">
        <v>4136</v>
      </c>
      <c r="C9753" t="s">
        <v>1449</v>
      </c>
      <c r="D9753" t="s">
        <v>774</v>
      </c>
      <c r="E9753" t="s">
        <v>12575</v>
      </c>
      <c r="F9753" s="61" t="s">
        <v>11787</v>
      </c>
      <c r="G9753" t="s">
        <v>3815</v>
      </c>
      <c r="H9753" t="s">
        <v>645</v>
      </c>
      <c r="I9753" s="69" t="str">
        <f t="shared" si="152"/>
        <v>Link to P2 Report</v>
      </c>
      <c r="J9753" t="s">
        <v>16199</v>
      </c>
      <c r="K9753" t="s">
        <v>3778</v>
      </c>
    </row>
    <row r="9754" spans="1:11" x14ac:dyDescent="0.25">
      <c r="A9754" t="s">
        <v>4135</v>
      </c>
      <c r="B9754" t="s">
        <v>4136</v>
      </c>
      <c r="C9754" t="s">
        <v>1449</v>
      </c>
      <c r="D9754" t="s">
        <v>774</v>
      </c>
      <c r="E9754" t="s">
        <v>12575</v>
      </c>
      <c r="F9754" s="61" t="s">
        <v>11787</v>
      </c>
      <c r="G9754" t="s">
        <v>3815</v>
      </c>
      <c r="H9754" t="s">
        <v>490</v>
      </c>
      <c r="I9754" s="69" t="str">
        <f t="shared" si="152"/>
        <v>Link to P2 Report</v>
      </c>
      <c r="J9754" t="s">
        <v>14468</v>
      </c>
      <c r="K9754" t="s">
        <v>3778</v>
      </c>
    </row>
    <row r="9755" spans="1:11" x14ac:dyDescent="0.25">
      <c r="A9755" t="s">
        <v>698</v>
      </c>
      <c r="B9755" t="s">
        <v>902</v>
      </c>
      <c r="C9755" t="s">
        <v>903</v>
      </c>
      <c r="D9755" t="s">
        <v>780</v>
      </c>
      <c r="E9755" t="s">
        <v>12314</v>
      </c>
      <c r="F9755" s="61" t="s">
        <v>11782</v>
      </c>
      <c r="G9755" t="s">
        <v>698</v>
      </c>
      <c r="H9755" t="s">
        <v>491</v>
      </c>
      <c r="I9755" s="69" t="str">
        <f t="shared" si="152"/>
        <v>Link to P2 Report</v>
      </c>
      <c r="J9755" t="s">
        <v>15795</v>
      </c>
      <c r="K9755" t="s">
        <v>3778</v>
      </c>
    </row>
    <row r="9756" spans="1:11" x14ac:dyDescent="0.25">
      <c r="A9756" t="s">
        <v>22455</v>
      </c>
      <c r="B9756" t="s">
        <v>17727</v>
      </c>
      <c r="C9756" t="s">
        <v>899</v>
      </c>
      <c r="D9756" t="s">
        <v>802</v>
      </c>
      <c r="E9756" t="s">
        <v>12569</v>
      </c>
      <c r="F9756" s="61" t="s">
        <v>11795</v>
      </c>
      <c r="G9756" t="s">
        <v>9572</v>
      </c>
      <c r="H9756" t="s">
        <v>504</v>
      </c>
      <c r="I9756" s="69" t="str">
        <f t="shared" si="152"/>
        <v>Link to P2 Report</v>
      </c>
      <c r="J9756" t="s">
        <v>17728</v>
      </c>
      <c r="K9756" t="s">
        <v>3778</v>
      </c>
    </row>
    <row r="9757" spans="1:11" x14ac:dyDescent="0.25">
      <c r="A9757" t="s">
        <v>7210</v>
      </c>
      <c r="B9757" t="s">
        <v>7211</v>
      </c>
      <c r="C9757" t="s">
        <v>4512</v>
      </c>
      <c r="D9757" t="s">
        <v>778</v>
      </c>
      <c r="E9757" t="s">
        <v>12460</v>
      </c>
      <c r="F9757" s="61" t="s">
        <v>11789</v>
      </c>
      <c r="G9757" t="s">
        <v>3815</v>
      </c>
      <c r="H9757" t="s">
        <v>508</v>
      </c>
      <c r="I9757" s="69" t="str">
        <f t="shared" si="152"/>
        <v>Link to P2 Report</v>
      </c>
      <c r="J9757" t="s">
        <v>21300</v>
      </c>
      <c r="K9757" t="s">
        <v>3778</v>
      </c>
    </row>
    <row r="9758" spans="1:11" x14ac:dyDescent="0.25">
      <c r="A9758" t="s">
        <v>8044</v>
      </c>
      <c r="B9758" t="s">
        <v>8045</v>
      </c>
      <c r="C9758" t="s">
        <v>8046</v>
      </c>
      <c r="D9758" t="s">
        <v>769</v>
      </c>
      <c r="E9758" t="s">
        <v>12402</v>
      </c>
      <c r="F9758" s="61" t="s">
        <v>11936</v>
      </c>
      <c r="G9758" t="s">
        <v>10027</v>
      </c>
      <c r="H9758" t="s">
        <v>452</v>
      </c>
      <c r="I9758" s="69" t="str">
        <f t="shared" si="152"/>
        <v>Link to P2 Report</v>
      </c>
      <c r="J9758" t="s">
        <v>20788</v>
      </c>
      <c r="K9758" t="s">
        <v>3778</v>
      </c>
    </row>
    <row r="9759" spans="1:11" x14ac:dyDescent="0.25">
      <c r="A9759" t="s">
        <v>22306</v>
      </c>
      <c r="B9759" t="s">
        <v>19086</v>
      </c>
      <c r="C9759" t="s">
        <v>951</v>
      </c>
      <c r="D9759" t="s">
        <v>783</v>
      </c>
      <c r="E9759" t="s">
        <v>12402</v>
      </c>
      <c r="F9759" s="61" t="s">
        <v>11936</v>
      </c>
      <c r="G9759" t="s">
        <v>12671</v>
      </c>
      <c r="H9759" t="s">
        <v>276</v>
      </c>
      <c r="I9759" s="69" t="str">
        <f t="shared" si="152"/>
        <v>Link to P2 Report</v>
      </c>
      <c r="J9759" t="s">
        <v>19085</v>
      </c>
      <c r="K9759" t="s">
        <v>3778</v>
      </c>
    </row>
    <row r="9760" spans="1:11" x14ac:dyDescent="0.25">
      <c r="A9760" t="s">
        <v>22996</v>
      </c>
      <c r="B9760" t="s">
        <v>13977</v>
      </c>
      <c r="C9760" t="s">
        <v>5223</v>
      </c>
      <c r="D9760" t="s">
        <v>811</v>
      </c>
      <c r="E9760" t="s">
        <v>12658</v>
      </c>
      <c r="F9760" s="61" t="s">
        <v>11742</v>
      </c>
      <c r="G9760" t="s">
        <v>11466</v>
      </c>
      <c r="H9760" t="s">
        <v>645</v>
      </c>
      <c r="I9760" s="69" t="str">
        <f t="shared" si="152"/>
        <v>Link to P2 Report</v>
      </c>
      <c r="J9760" t="s">
        <v>15087</v>
      </c>
      <c r="K9760" t="s">
        <v>3778</v>
      </c>
    </row>
    <row r="9761" spans="1:11" x14ac:dyDescent="0.25">
      <c r="A9761" t="s">
        <v>4969</v>
      </c>
      <c r="B9761" t="s">
        <v>4970</v>
      </c>
      <c r="C9761" t="s">
        <v>4971</v>
      </c>
      <c r="D9761" t="s">
        <v>801</v>
      </c>
      <c r="E9761" t="s">
        <v>12250</v>
      </c>
      <c r="F9761" s="61" t="s">
        <v>11822</v>
      </c>
      <c r="G9761" t="s">
        <v>9163</v>
      </c>
      <c r="H9761" t="s">
        <v>556</v>
      </c>
      <c r="I9761" s="69" t="str">
        <f t="shared" si="152"/>
        <v>Link to P2 Report</v>
      </c>
      <c r="J9761" t="s">
        <v>21529</v>
      </c>
      <c r="K9761" t="s">
        <v>3778</v>
      </c>
    </row>
    <row r="9762" spans="1:11" x14ac:dyDescent="0.25">
      <c r="A9762" t="s">
        <v>2640</v>
      </c>
      <c r="B9762" t="s">
        <v>2641</v>
      </c>
      <c r="C9762" t="s">
        <v>2541</v>
      </c>
      <c r="D9762" t="s">
        <v>782</v>
      </c>
      <c r="E9762" t="s">
        <v>12365</v>
      </c>
      <c r="F9762" s="61" t="s">
        <v>11803</v>
      </c>
      <c r="G9762" t="s">
        <v>3815</v>
      </c>
      <c r="H9762" t="s">
        <v>424</v>
      </c>
      <c r="I9762" s="69" t="str">
        <f t="shared" si="152"/>
        <v>Link to P2 Report</v>
      </c>
      <c r="J9762" t="s">
        <v>14015</v>
      </c>
      <c r="K9762" t="s">
        <v>3778</v>
      </c>
    </row>
    <row r="9763" spans="1:11" x14ac:dyDescent="0.25">
      <c r="A9763" t="s">
        <v>7715</v>
      </c>
      <c r="B9763" t="s">
        <v>7716</v>
      </c>
      <c r="C9763" t="s">
        <v>1798</v>
      </c>
      <c r="D9763" t="s">
        <v>812</v>
      </c>
      <c r="E9763" t="s">
        <v>12371</v>
      </c>
      <c r="F9763" s="61" t="s">
        <v>11757</v>
      </c>
      <c r="G9763" t="s">
        <v>11262</v>
      </c>
      <c r="H9763" t="s">
        <v>330</v>
      </c>
      <c r="I9763" s="69" t="str">
        <f t="shared" si="152"/>
        <v>Link to P2 Report</v>
      </c>
      <c r="J9763" t="s">
        <v>7717</v>
      </c>
      <c r="K9763" t="s">
        <v>3778</v>
      </c>
    </row>
    <row r="9764" spans="1:11" x14ac:dyDescent="0.25">
      <c r="A9764" t="s">
        <v>22613</v>
      </c>
      <c r="B9764" t="s">
        <v>18912</v>
      </c>
      <c r="C9764" t="s">
        <v>1096</v>
      </c>
      <c r="D9764" t="s">
        <v>769</v>
      </c>
      <c r="E9764" t="s">
        <v>12359</v>
      </c>
      <c r="F9764" s="61" t="s">
        <v>11756</v>
      </c>
      <c r="G9764" t="s">
        <v>7172</v>
      </c>
      <c r="H9764" t="s">
        <v>441</v>
      </c>
      <c r="I9764" s="69" t="str">
        <f t="shared" si="152"/>
        <v>Link to P2 Report</v>
      </c>
      <c r="J9764" t="s">
        <v>18915</v>
      </c>
      <c r="K9764" t="s">
        <v>3779</v>
      </c>
    </row>
    <row r="9765" spans="1:11" x14ac:dyDescent="0.25">
      <c r="A9765" t="s">
        <v>6938</v>
      </c>
      <c r="B9765" t="s">
        <v>6939</v>
      </c>
      <c r="C9765" t="s">
        <v>1074</v>
      </c>
      <c r="D9765" t="s">
        <v>816</v>
      </c>
      <c r="E9765" t="s">
        <v>12471</v>
      </c>
      <c r="F9765" s="61" t="s">
        <v>11836</v>
      </c>
      <c r="G9765" t="s">
        <v>3815</v>
      </c>
      <c r="H9765" t="s">
        <v>439</v>
      </c>
      <c r="I9765" s="69" t="str">
        <f t="shared" si="152"/>
        <v>Link to P2 Report</v>
      </c>
      <c r="J9765" t="s">
        <v>18895</v>
      </c>
      <c r="K9765" t="s">
        <v>3778</v>
      </c>
    </row>
    <row r="9766" spans="1:11" x14ac:dyDescent="0.25">
      <c r="A9766" t="s">
        <v>22613</v>
      </c>
      <c r="B9766" t="s">
        <v>18912</v>
      </c>
      <c r="C9766" t="s">
        <v>1096</v>
      </c>
      <c r="D9766" t="s">
        <v>769</v>
      </c>
      <c r="E9766" t="s">
        <v>12359</v>
      </c>
      <c r="F9766" s="61" t="s">
        <v>11756</v>
      </c>
      <c r="G9766" t="s">
        <v>7172</v>
      </c>
      <c r="H9766" t="s">
        <v>441</v>
      </c>
      <c r="I9766" s="69" t="str">
        <f t="shared" si="152"/>
        <v>Link to P2 Report</v>
      </c>
      <c r="J9766" t="s">
        <v>18914</v>
      </c>
      <c r="K9766" t="s">
        <v>3785</v>
      </c>
    </row>
    <row r="9767" spans="1:11" x14ac:dyDescent="0.25">
      <c r="A9767" t="s">
        <v>4661</v>
      </c>
      <c r="B9767" t="s">
        <v>4662</v>
      </c>
      <c r="C9767" t="s">
        <v>4663</v>
      </c>
      <c r="D9767" t="s">
        <v>802</v>
      </c>
      <c r="E9767" t="s">
        <v>12399</v>
      </c>
      <c r="F9767" s="61" t="s">
        <v>11826</v>
      </c>
      <c r="G9767" t="s">
        <v>3815</v>
      </c>
      <c r="H9767" t="s">
        <v>263</v>
      </c>
      <c r="I9767" s="69" t="str">
        <f t="shared" si="152"/>
        <v>Link to P2 Report</v>
      </c>
      <c r="J9767" t="s">
        <v>15385</v>
      </c>
      <c r="K9767" t="s">
        <v>3779</v>
      </c>
    </row>
    <row r="9768" spans="1:11" x14ac:dyDescent="0.25">
      <c r="A9768" t="s">
        <v>10798</v>
      </c>
      <c r="B9768" t="s">
        <v>19360</v>
      </c>
      <c r="C9768" t="s">
        <v>22143</v>
      </c>
      <c r="D9768" t="s">
        <v>778</v>
      </c>
      <c r="E9768" t="s">
        <v>12302</v>
      </c>
      <c r="F9768" s="61" t="s">
        <v>11799</v>
      </c>
      <c r="G9768" t="s">
        <v>3815</v>
      </c>
      <c r="H9768" t="s">
        <v>509</v>
      </c>
      <c r="I9768" s="69" t="str">
        <f t="shared" si="152"/>
        <v>Link to P2 Report</v>
      </c>
      <c r="J9768" t="s">
        <v>19361</v>
      </c>
      <c r="K9768" t="s">
        <v>3779</v>
      </c>
    </row>
    <row r="9769" spans="1:11" x14ac:dyDescent="0.25">
      <c r="A9769" t="s">
        <v>4373</v>
      </c>
      <c r="B9769" t="s">
        <v>4374</v>
      </c>
      <c r="C9769" t="s">
        <v>1419</v>
      </c>
      <c r="D9769" t="s">
        <v>810</v>
      </c>
      <c r="E9769" t="s">
        <v>12289</v>
      </c>
      <c r="F9769" s="61" t="s">
        <v>11810</v>
      </c>
      <c r="G9769" t="s">
        <v>9916</v>
      </c>
      <c r="H9769" t="s">
        <v>540</v>
      </c>
      <c r="I9769" s="69" t="str">
        <f t="shared" si="152"/>
        <v>Link to P2 Report</v>
      </c>
      <c r="J9769" t="s">
        <v>14829</v>
      </c>
      <c r="K9769" t="s">
        <v>3778</v>
      </c>
    </row>
    <row r="9770" spans="1:11" x14ac:dyDescent="0.25">
      <c r="A9770" t="s">
        <v>4675</v>
      </c>
      <c r="B9770" t="s">
        <v>4676</v>
      </c>
      <c r="C9770" t="s">
        <v>1033</v>
      </c>
      <c r="D9770" t="s">
        <v>775</v>
      </c>
      <c r="E9770" t="s">
        <v>12472</v>
      </c>
      <c r="F9770" s="61" t="s">
        <v>11837</v>
      </c>
      <c r="G9770" t="s">
        <v>10049</v>
      </c>
      <c r="H9770" t="s">
        <v>391</v>
      </c>
      <c r="I9770" s="69" t="str">
        <f t="shared" si="152"/>
        <v>Link to P2 Report</v>
      </c>
      <c r="J9770" t="s">
        <v>20284</v>
      </c>
      <c r="K9770" t="s">
        <v>3778</v>
      </c>
    </row>
    <row r="9771" spans="1:11" x14ac:dyDescent="0.25">
      <c r="A9771" t="s">
        <v>4969</v>
      </c>
      <c r="B9771" t="s">
        <v>4970</v>
      </c>
      <c r="C9771" t="s">
        <v>4971</v>
      </c>
      <c r="D9771" t="s">
        <v>801</v>
      </c>
      <c r="E9771" t="s">
        <v>12250</v>
      </c>
      <c r="F9771" s="61" t="s">
        <v>11822</v>
      </c>
      <c r="G9771" t="s">
        <v>9163</v>
      </c>
      <c r="H9771" t="s">
        <v>276</v>
      </c>
      <c r="I9771" s="69" t="str">
        <f t="shared" si="152"/>
        <v>Link to P2 Report</v>
      </c>
      <c r="J9771" t="s">
        <v>19118</v>
      </c>
      <c r="K9771" t="s">
        <v>3785</v>
      </c>
    </row>
    <row r="9772" spans="1:11" x14ac:dyDescent="0.25">
      <c r="A9772" t="s">
        <v>6809</v>
      </c>
      <c r="B9772" t="s">
        <v>6810</v>
      </c>
      <c r="C9772" t="s">
        <v>995</v>
      </c>
      <c r="D9772" t="s">
        <v>802</v>
      </c>
      <c r="E9772" t="s">
        <v>12471</v>
      </c>
      <c r="F9772" s="61" t="s">
        <v>11836</v>
      </c>
      <c r="G9772" t="s">
        <v>11353</v>
      </c>
      <c r="H9772" t="s">
        <v>354</v>
      </c>
      <c r="I9772" s="69" t="str">
        <f t="shared" si="152"/>
        <v>Link to P2 Report</v>
      </c>
      <c r="J9772" t="s">
        <v>18592</v>
      </c>
      <c r="K9772" t="s">
        <v>3778</v>
      </c>
    </row>
    <row r="9773" spans="1:11" x14ac:dyDescent="0.25">
      <c r="A9773" t="s">
        <v>2565</v>
      </c>
      <c r="B9773" t="s">
        <v>2566</v>
      </c>
      <c r="C9773" t="s">
        <v>2328</v>
      </c>
      <c r="D9773" t="s">
        <v>801</v>
      </c>
      <c r="E9773" t="s">
        <v>12306</v>
      </c>
      <c r="F9773" s="61" t="s">
        <v>11745</v>
      </c>
      <c r="G9773" t="s">
        <v>3815</v>
      </c>
      <c r="H9773" t="s">
        <v>509</v>
      </c>
      <c r="I9773" s="69" t="str">
        <f t="shared" si="152"/>
        <v>Link to P2 Report</v>
      </c>
      <c r="J9773" t="s">
        <v>19530</v>
      </c>
      <c r="K9773" t="s">
        <v>3778</v>
      </c>
    </row>
    <row r="9774" spans="1:11" x14ac:dyDescent="0.25">
      <c r="A9774" t="s">
        <v>4392</v>
      </c>
      <c r="B9774" t="s">
        <v>4393</v>
      </c>
      <c r="C9774" t="s">
        <v>4394</v>
      </c>
      <c r="D9774" t="s">
        <v>805</v>
      </c>
      <c r="E9774" t="s">
        <v>12286</v>
      </c>
      <c r="F9774" s="61" t="s">
        <v>11811</v>
      </c>
      <c r="G9774" t="s">
        <v>9916</v>
      </c>
      <c r="H9774" t="s">
        <v>540</v>
      </c>
      <c r="I9774" s="69" t="str">
        <f t="shared" si="152"/>
        <v>Link to P2 Report</v>
      </c>
      <c r="J9774" t="s">
        <v>14830</v>
      </c>
      <c r="K9774" t="s">
        <v>3778</v>
      </c>
    </row>
    <row r="9775" spans="1:11" x14ac:dyDescent="0.25">
      <c r="A9775" t="s">
        <v>22917</v>
      </c>
      <c r="B9775" t="s">
        <v>14823</v>
      </c>
      <c r="C9775" t="s">
        <v>1419</v>
      </c>
      <c r="D9775" t="s">
        <v>810</v>
      </c>
      <c r="E9775" t="s">
        <v>12289</v>
      </c>
      <c r="F9775" s="61" t="s">
        <v>11810</v>
      </c>
      <c r="G9775" t="s">
        <v>9916</v>
      </c>
      <c r="H9775" t="s">
        <v>540</v>
      </c>
      <c r="I9775" s="69" t="str">
        <f t="shared" si="152"/>
        <v>Link to P2 Report</v>
      </c>
      <c r="J9775" t="s">
        <v>14824</v>
      </c>
      <c r="K9775" t="s">
        <v>3778</v>
      </c>
    </row>
    <row r="9776" spans="1:11" x14ac:dyDescent="0.25">
      <c r="A9776" t="s">
        <v>1130</v>
      </c>
      <c r="B9776" t="s">
        <v>1131</v>
      </c>
      <c r="C9776" t="s">
        <v>1132</v>
      </c>
      <c r="D9776" t="s">
        <v>801</v>
      </c>
      <c r="E9776" t="s">
        <v>12283</v>
      </c>
      <c r="F9776" s="61" t="s">
        <v>11987</v>
      </c>
      <c r="G9776" t="s">
        <v>10124</v>
      </c>
      <c r="H9776" t="s">
        <v>509</v>
      </c>
      <c r="I9776" s="69" t="str">
        <f t="shared" si="152"/>
        <v>Link to P2 Report</v>
      </c>
      <c r="J9776" t="s">
        <v>19406</v>
      </c>
      <c r="K9776" t="s">
        <v>3778</v>
      </c>
    </row>
    <row r="9777" spans="1:11" x14ac:dyDescent="0.25">
      <c r="A9777" t="s">
        <v>4673</v>
      </c>
      <c r="B9777" t="s">
        <v>4674</v>
      </c>
      <c r="C9777" t="s">
        <v>1033</v>
      </c>
      <c r="D9777" t="s">
        <v>775</v>
      </c>
      <c r="E9777" t="s">
        <v>12472</v>
      </c>
      <c r="F9777" s="61" t="s">
        <v>11837</v>
      </c>
      <c r="G9777" t="s">
        <v>10049</v>
      </c>
      <c r="H9777" t="s">
        <v>595</v>
      </c>
      <c r="I9777" s="69" t="str">
        <f t="shared" si="152"/>
        <v>Link to P2 Report</v>
      </c>
      <c r="J9777" t="s">
        <v>19303</v>
      </c>
      <c r="K9777" t="s">
        <v>3778</v>
      </c>
    </row>
    <row r="9778" spans="1:11" x14ac:dyDescent="0.25">
      <c r="A9778" t="s">
        <v>4992</v>
      </c>
      <c r="B9778" t="s">
        <v>4993</v>
      </c>
      <c r="C9778" t="s">
        <v>4994</v>
      </c>
      <c r="D9778" t="s">
        <v>786</v>
      </c>
      <c r="E9778" t="s">
        <v>12351</v>
      </c>
      <c r="F9778" s="61" t="s">
        <v>11819</v>
      </c>
      <c r="G9778" t="s">
        <v>4992</v>
      </c>
      <c r="H9778" t="s">
        <v>292</v>
      </c>
      <c r="I9778" s="69" t="str">
        <f t="shared" si="152"/>
        <v>Link to P2 Report</v>
      </c>
      <c r="J9778" t="s">
        <v>16040</v>
      </c>
      <c r="K9778" t="s">
        <v>3778</v>
      </c>
    </row>
    <row r="9779" spans="1:11" x14ac:dyDescent="0.25">
      <c r="A9779" t="s">
        <v>4992</v>
      </c>
      <c r="B9779" t="s">
        <v>4997</v>
      </c>
      <c r="C9779" t="s">
        <v>4998</v>
      </c>
      <c r="D9779" t="s">
        <v>786</v>
      </c>
      <c r="E9779" t="s">
        <v>12351</v>
      </c>
      <c r="F9779" s="61" t="s">
        <v>11819</v>
      </c>
      <c r="G9779" t="s">
        <v>4992</v>
      </c>
      <c r="H9779" t="s">
        <v>292</v>
      </c>
      <c r="I9779" s="69" t="str">
        <f t="shared" si="152"/>
        <v>Link to P2 Report</v>
      </c>
      <c r="J9779" t="s">
        <v>16040</v>
      </c>
      <c r="K9779" t="s">
        <v>3778</v>
      </c>
    </row>
    <row r="9780" spans="1:11" x14ac:dyDescent="0.25">
      <c r="A9780" t="s">
        <v>4992</v>
      </c>
      <c r="B9780" t="s">
        <v>4995</v>
      </c>
      <c r="C9780" t="s">
        <v>4996</v>
      </c>
      <c r="D9780" t="s">
        <v>786</v>
      </c>
      <c r="E9780" t="s">
        <v>12351</v>
      </c>
      <c r="F9780" s="61" t="s">
        <v>11819</v>
      </c>
      <c r="G9780" t="s">
        <v>4992</v>
      </c>
      <c r="H9780" t="s">
        <v>292</v>
      </c>
      <c r="I9780" s="69" t="str">
        <f t="shared" si="152"/>
        <v>Link to P2 Report</v>
      </c>
      <c r="J9780" t="s">
        <v>16040</v>
      </c>
      <c r="K9780" t="s">
        <v>3778</v>
      </c>
    </row>
    <row r="9781" spans="1:11" x14ac:dyDescent="0.25">
      <c r="A9781" t="s">
        <v>4999</v>
      </c>
      <c r="B9781" t="s">
        <v>5000</v>
      </c>
      <c r="C9781" t="s">
        <v>5001</v>
      </c>
      <c r="D9781" t="s">
        <v>786</v>
      </c>
      <c r="E9781" t="s">
        <v>12351</v>
      </c>
      <c r="F9781" s="61" t="s">
        <v>11819</v>
      </c>
      <c r="G9781" t="s">
        <v>4992</v>
      </c>
      <c r="H9781" t="s">
        <v>292</v>
      </c>
      <c r="I9781" s="69" t="str">
        <f t="shared" si="152"/>
        <v>Link to P2 Report</v>
      </c>
      <c r="J9781" t="s">
        <v>16040</v>
      </c>
      <c r="K9781" t="s">
        <v>3778</v>
      </c>
    </row>
    <row r="9782" spans="1:11" x14ac:dyDescent="0.25">
      <c r="A9782" t="s">
        <v>4992</v>
      </c>
      <c r="B9782" t="s">
        <v>4993</v>
      </c>
      <c r="C9782" t="s">
        <v>4994</v>
      </c>
      <c r="D9782" t="s">
        <v>786</v>
      </c>
      <c r="E9782" t="s">
        <v>12351</v>
      </c>
      <c r="F9782" s="61" t="s">
        <v>11819</v>
      </c>
      <c r="G9782" t="s">
        <v>4992</v>
      </c>
      <c r="H9782" t="s">
        <v>556</v>
      </c>
      <c r="I9782" s="69" t="str">
        <f t="shared" si="152"/>
        <v>Link to P2 Report</v>
      </c>
      <c r="J9782" t="s">
        <v>16040</v>
      </c>
      <c r="K9782" t="s">
        <v>3778</v>
      </c>
    </row>
    <row r="9783" spans="1:11" x14ac:dyDescent="0.25">
      <c r="A9783" t="s">
        <v>4992</v>
      </c>
      <c r="B9783" t="s">
        <v>4997</v>
      </c>
      <c r="C9783" t="s">
        <v>4998</v>
      </c>
      <c r="D9783" t="s">
        <v>786</v>
      </c>
      <c r="E9783" t="s">
        <v>12351</v>
      </c>
      <c r="F9783" s="61" t="s">
        <v>11819</v>
      </c>
      <c r="G9783" t="s">
        <v>4992</v>
      </c>
      <c r="H9783" t="s">
        <v>556</v>
      </c>
      <c r="I9783" s="69" t="str">
        <f t="shared" si="152"/>
        <v>Link to P2 Report</v>
      </c>
      <c r="J9783" t="s">
        <v>16040</v>
      </c>
      <c r="K9783" t="s">
        <v>3778</v>
      </c>
    </row>
    <row r="9784" spans="1:11" x14ac:dyDescent="0.25">
      <c r="A9784" t="s">
        <v>4992</v>
      </c>
      <c r="B9784" t="s">
        <v>4995</v>
      </c>
      <c r="C9784" t="s">
        <v>4996</v>
      </c>
      <c r="D9784" t="s">
        <v>786</v>
      </c>
      <c r="E9784" t="s">
        <v>12351</v>
      </c>
      <c r="F9784" s="61" t="s">
        <v>11819</v>
      </c>
      <c r="G9784" t="s">
        <v>4992</v>
      </c>
      <c r="H9784" t="s">
        <v>556</v>
      </c>
      <c r="I9784" s="69" t="str">
        <f t="shared" si="152"/>
        <v>Link to P2 Report</v>
      </c>
      <c r="J9784" t="s">
        <v>16040</v>
      </c>
      <c r="K9784" t="s">
        <v>3778</v>
      </c>
    </row>
    <row r="9785" spans="1:11" x14ac:dyDescent="0.25">
      <c r="A9785" t="s">
        <v>4999</v>
      </c>
      <c r="B9785" t="s">
        <v>5000</v>
      </c>
      <c r="C9785" t="s">
        <v>5001</v>
      </c>
      <c r="D9785" t="s">
        <v>786</v>
      </c>
      <c r="E9785" t="s">
        <v>12351</v>
      </c>
      <c r="F9785" s="61" t="s">
        <v>11819</v>
      </c>
      <c r="G9785" t="s">
        <v>4992</v>
      </c>
      <c r="H9785" t="s">
        <v>556</v>
      </c>
      <c r="I9785" s="69" t="str">
        <f t="shared" si="152"/>
        <v>Link to P2 Report</v>
      </c>
      <c r="J9785" t="s">
        <v>16040</v>
      </c>
      <c r="K9785" t="s">
        <v>3778</v>
      </c>
    </row>
    <row r="9786" spans="1:11" x14ac:dyDescent="0.25">
      <c r="A9786" t="s">
        <v>4162</v>
      </c>
      <c r="B9786" t="s">
        <v>4163</v>
      </c>
      <c r="C9786" t="s">
        <v>4164</v>
      </c>
      <c r="D9786" t="s">
        <v>769</v>
      </c>
      <c r="E9786" t="s">
        <v>12374</v>
      </c>
      <c r="F9786" s="61" t="s">
        <v>11761</v>
      </c>
      <c r="G9786" t="s">
        <v>8799</v>
      </c>
      <c r="H9786" t="s">
        <v>490</v>
      </c>
      <c r="I9786" s="69" t="str">
        <f t="shared" si="152"/>
        <v>Link to P2 Report</v>
      </c>
      <c r="J9786" t="s">
        <v>4166</v>
      </c>
      <c r="K9786" t="s">
        <v>3785</v>
      </c>
    </row>
    <row r="9787" spans="1:11" x14ac:dyDescent="0.25">
      <c r="A9787" t="s">
        <v>4162</v>
      </c>
      <c r="B9787" t="s">
        <v>4163</v>
      </c>
      <c r="C9787" t="s">
        <v>4164</v>
      </c>
      <c r="D9787" t="s">
        <v>769</v>
      </c>
      <c r="E9787" t="s">
        <v>12374</v>
      </c>
      <c r="F9787" s="61" t="s">
        <v>11761</v>
      </c>
      <c r="G9787" t="s">
        <v>8799</v>
      </c>
      <c r="H9787" t="s">
        <v>503</v>
      </c>
      <c r="I9787" s="69" t="str">
        <f t="shared" si="152"/>
        <v>Link to P2 Report</v>
      </c>
      <c r="J9787" t="s">
        <v>4166</v>
      </c>
      <c r="K9787" t="s">
        <v>3785</v>
      </c>
    </row>
    <row r="9788" spans="1:11" x14ac:dyDescent="0.25">
      <c r="A9788" t="s">
        <v>4162</v>
      </c>
      <c r="B9788" t="s">
        <v>4163</v>
      </c>
      <c r="C9788" t="s">
        <v>4164</v>
      </c>
      <c r="D9788" t="s">
        <v>769</v>
      </c>
      <c r="E9788" t="s">
        <v>12374</v>
      </c>
      <c r="F9788" s="61" t="s">
        <v>11761</v>
      </c>
      <c r="G9788" t="s">
        <v>8799</v>
      </c>
      <c r="H9788" t="s">
        <v>183</v>
      </c>
      <c r="I9788" s="69" t="str">
        <f t="shared" si="152"/>
        <v>Link to P2 Report</v>
      </c>
      <c r="J9788" t="s">
        <v>4166</v>
      </c>
      <c r="K9788" t="s">
        <v>3785</v>
      </c>
    </row>
    <row r="9789" spans="1:11" x14ac:dyDescent="0.25">
      <c r="A9789" t="s">
        <v>4162</v>
      </c>
      <c r="B9789" t="s">
        <v>4163</v>
      </c>
      <c r="C9789" t="s">
        <v>4164</v>
      </c>
      <c r="D9789" t="s">
        <v>769</v>
      </c>
      <c r="E9789" t="s">
        <v>12374</v>
      </c>
      <c r="F9789" s="61" t="s">
        <v>11761</v>
      </c>
      <c r="G9789" t="s">
        <v>8799</v>
      </c>
      <c r="H9789" t="s">
        <v>618</v>
      </c>
      <c r="I9789" s="69" t="str">
        <f t="shared" si="152"/>
        <v>Link to P2 Report</v>
      </c>
      <c r="J9789" t="s">
        <v>4166</v>
      </c>
      <c r="K9789" t="s">
        <v>3785</v>
      </c>
    </row>
    <row r="9790" spans="1:11" x14ac:dyDescent="0.25">
      <c r="A9790" t="s">
        <v>4162</v>
      </c>
      <c r="B9790" t="s">
        <v>4163</v>
      </c>
      <c r="C9790" t="s">
        <v>4164</v>
      </c>
      <c r="D9790" t="s">
        <v>769</v>
      </c>
      <c r="E9790" t="s">
        <v>12374</v>
      </c>
      <c r="F9790" s="61" t="s">
        <v>11761</v>
      </c>
      <c r="G9790" t="s">
        <v>8799</v>
      </c>
      <c r="H9790" t="s">
        <v>645</v>
      </c>
      <c r="I9790" s="69" t="str">
        <f t="shared" si="152"/>
        <v>Link to P2 Report</v>
      </c>
      <c r="J9790" t="s">
        <v>4166</v>
      </c>
      <c r="K9790" t="s">
        <v>3785</v>
      </c>
    </row>
    <row r="9791" spans="1:11" x14ac:dyDescent="0.25">
      <c r="A9791" t="s">
        <v>4162</v>
      </c>
      <c r="B9791" t="s">
        <v>4163</v>
      </c>
      <c r="C9791" t="s">
        <v>4164</v>
      </c>
      <c r="D9791" t="s">
        <v>769</v>
      </c>
      <c r="E9791" t="s">
        <v>12374</v>
      </c>
      <c r="F9791" s="61" t="s">
        <v>11761</v>
      </c>
      <c r="G9791" t="s">
        <v>8799</v>
      </c>
      <c r="H9791" t="s">
        <v>330</v>
      </c>
      <c r="I9791" s="69" t="str">
        <f t="shared" si="152"/>
        <v>Link to P2 Report</v>
      </c>
      <c r="J9791" t="s">
        <v>7710</v>
      </c>
      <c r="K9791" t="s">
        <v>3785</v>
      </c>
    </row>
    <row r="9792" spans="1:11" x14ac:dyDescent="0.25">
      <c r="A9792" t="s">
        <v>12140</v>
      </c>
      <c r="B9792" t="s">
        <v>14053</v>
      </c>
      <c r="C9792" t="s">
        <v>22028</v>
      </c>
      <c r="D9792" t="s">
        <v>789</v>
      </c>
      <c r="E9792" t="s">
        <v>12384</v>
      </c>
      <c r="F9792" s="61" t="s">
        <v>11733</v>
      </c>
      <c r="G9792" t="s">
        <v>12827</v>
      </c>
      <c r="H9792" t="s">
        <v>505</v>
      </c>
      <c r="I9792" s="69" t="str">
        <f t="shared" si="152"/>
        <v>Link to P2 Report</v>
      </c>
      <c r="J9792" t="s">
        <v>21294</v>
      </c>
      <c r="K9792" t="s">
        <v>3778</v>
      </c>
    </row>
    <row r="9793" spans="1:11" x14ac:dyDescent="0.25">
      <c r="A9793" t="s">
        <v>1127</v>
      </c>
      <c r="B9793" t="s">
        <v>1128</v>
      </c>
      <c r="C9793" t="s">
        <v>1129</v>
      </c>
      <c r="D9793" t="s">
        <v>788</v>
      </c>
      <c r="E9793" t="s">
        <v>12458</v>
      </c>
      <c r="F9793" s="61" t="s">
        <v>11896</v>
      </c>
      <c r="G9793" t="s">
        <v>10900</v>
      </c>
      <c r="H9793" t="s">
        <v>350</v>
      </c>
      <c r="I9793" s="69" t="str">
        <f t="shared" si="152"/>
        <v>Link to P2 Report</v>
      </c>
      <c r="J9793" t="s">
        <v>6605</v>
      </c>
      <c r="K9793" t="s">
        <v>3779</v>
      </c>
    </row>
    <row r="9794" spans="1:11" x14ac:dyDescent="0.25">
      <c r="A9794" t="s">
        <v>932</v>
      </c>
      <c r="B9794" t="s">
        <v>933</v>
      </c>
      <c r="C9794" t="s">
        <v>934</v>
      </c>
      <c r="D9794" t="s">
        <v>794</v>
      </c>
      <c r="E9794" t="s">
        <v>12439</v>
      </c>
      <c r="F9794" s="61" t="s">
        <v>11721</v>
      </c>
      <c r="G9794" t="s">
        <v>12856</v>
      </c>
      <c r="H9794" t="s">
        <v>271</v>
      </c>
      <c r="I9794" s="69" t="str">
        <f t="shared" si="152"/>
        <v>Link to P2 Report</v>
      </c>
      <c r="J9794" t="s">
        <v>16374</v>
      </c>
      <c r="K9794" t="s">
        <v>3778</v>
      </c>
    </row>
    <row r="9795" spans="1:11" x14ac:dyDescent="0.25">
      <c r="A9795" t="s">
        <v>22331</v>
      </c>
      <c r="B9795" t="s">
        <v>17156</v>
      </c>
      <c r="C9795" t="s">
        <v>21949</v>
      </c>
      <c r="D9795" t="s">
        <v>817</v>
      </c>
      <c r="E9795" t="s">
        <v>12430</v>
      </c>
      <c r="F9795" s="61" t="s">
        <v>11816</v>
      </c>
      <c r="G9795" t="s">
        <v>10404</v>
      </c>
      <c r="H9795" t="s">
        <v>400</v>
      </c>
      <c r="I9795" s="69" t="str">
        <f t="shared" si="152"/>
        <v>Link to P2 Report</v>
      </c>
      <c r="J9795" t="s">
        <v>20443</v>
      </c>
      <c r="K9795" t="s">
        <v>3778</v>
      </c>
    </row>
    <row r="9796" spans="1:11" x14ac:dyDescent="0.25">
      <c r="A9796" t="s">
        <v>22216</v>
      </c>
      <c r="B9796" t="s">
        <v>13915</v>
      </c>
      <c r="C9796" t="s">
        <v>21912</v>
      </c>
      <c r="D9796" t="s">
        <v>796</v>
      </c>
      <c r="E9796" t="s">
        <v>12360</v>
      </c>
      <c r="F9796" s="61" t="s">
        <v>11726</v>
      </c>
      <c r="G9796" t="s">
        <v>9650</v>
      </c>
      <c r="H9796" t="s">
        <v>424</v>
      </c>
      <c r="I9796" s="69" t="str">
        <f t="shared" si="152"/>
        <v>Link to P2 Report</v>
      </c>
      <c r="J9796" t="s">
        <v>13916</v>
      </c>
      <c r="K9796" t="s">
        <v>3778</v>
      </c>
    </row>
    <row r="9797" spans="1:11" x14ac:dyDescent="0.25">
      <c r="A9797" t="s">
        <v>22217</v>
      </c>
      <c r="B9797" t="s">
        <v>13922</v>
      </c>
      <c r="C9797" t="s">
        <v>5472</v>
      </c>
      <c r="D9797" t="s">
        <v>796</v>
      </c>
      <c r="E9797" t="s">
        <v>12360</v>
      </c>
      <c r="F9797" s="61" t="s">
        <v>11726</v>
      </c>
      <c r="G9797" t="s">
        <v>9650</v>
      </c>
      <c r="H9797" t="s">
        <v>424</v>
      </c>
      <c r="I9797" s="69" t="str">
        <f t="shared" si="152"/>
        <v>Link to P2 Report</v>
      </c>
      <c r="J9797" t="s">
        <v>13921</v>
      </c>
      <c r="K9797" t="s">
        <v>3778</v>
      </c>
    </row>
    <row r="9798" spans="1:11" x14ac:dyDescent="0.25">
      <c r="A9798" t="s">
        <v>22218</v>
      </c>
      <c r="B9798" t="s">
        <v>13926</v>
      </c>
      <c r="C9798" t="s">
        <v>4877</v>
      </c>
      <c r="D9798" t="s">
        <v>789</v>
      </c>
      <c r="E9798" t="s">
        <v>12360</v>
      </c>
      <c r="F9798" s="61" t="s">
        <v>11726</v>
      </c>
      <c r="G9798" t="s">
        <v>9650</v>
      </c>
      <c r="H9798" t="s">
        <v>424</v>
      </c>
      <c r="I9798" s="69" t="str">
        <f t="shared" si="152"/>
        <v>Link to P2 Report</v>
      </c>
      <c r="J9798" t="s">
        <v>13925</v>
      </c>
      <c r="K9798" t="s">
        <v>3778</v>
      </c>
    </row>
    <row r="9799" spans="1:11" x14ac:dyDescent="0.25">
      <c r="A9799" t="s">
        <v>22213</v>
      </c>
      <c r="B9799" t="s">
        <v>13928</v>
      </c>
      <c r="C9799" t="s">
        <v>21910</v>
      </c>
      <c r="D9799" t="s">
        <v>811</v>
      </c>
      <c r="E9799" t="s">
        <v>12360</v>
      </c>
      <c r="F9799" s="61" t="s">
        <v>11726</v>
      </c>
      <c r="G9799" t="s">
        <v>9650</v>
      </c>
      <c r="H9799" t="s">
        <v>424</v>
      </c>
      <c r="I9799" s="69" t="str">
        <f t="shared" ref="I9799:I9862" si="153">HYPERLINK(_xlfn.CONCAT("https://enviro.epa.gov/enviro/P2_EF_Query.p2_report?FacilityId=",B9799,"&amp;pReport=2"),"Link to P2 Report")</f>
        <v>Link to P2 Report</v>
      </c>
      <c r="J9799" t="s">
        <v>13921</v>
      </c>
      <c r="K9799" t="s">
        <v>3778</v>
      </c>
    </row>
    <row r="9800" spans="1:11" x14ac:dyDescent="0.25">
      <c r="A9800" t="s">
        <v>22220</v>
      </c>
      <c r="B9800" t="s">
        <v>13934</v>
      </c>
      <c r="C9800" t="s">
        <v>1045</v>
      </c>
      <c r="D9800" t="s">
        <v>780</v>
      </c>
      <c r="E9800" t="s">
        <v>12360</v>
      </c>
      <c r="F9800" s="61" t="s">
        <v>11726</v>
      </c>
      <c r="G9800" t="s">
        <v>9650</v>
      </c>
      <c r="H9800" t="s">
        <v>424</v>
      </c>
      <c r="I9800" s="69" t="str">
        <f t="shared" si="153"/>
        <v>Link to P2 Report</v>
      </c>
      <c r="J9800" t="s">
        <v>13921</v>
      </c>
      <c r="K9800" t="s">
        <v>3778</v>
      </c>
    </row>
    <row r="9801" spans="1:11" x14ac:dyDescent="0.25">
      <c r="A9801" t="s">
        <v>22221</v>
      </c>
      <c r="B9801" t="s">
        <v>13937</v>
      </c>
      <c r="C9801" t="s">
        <v>1725</v>
      </c>
      <c r="D9801" t="s">
        <v>789</v>
      </c>
      <c r="E9801" t="s">
        <v>12360</v>
      </c>
      <c r="F9801" s="61" t="s">
        <v>11726</v>
      </c>
      <c r="G9801" t="s">
        <v>9650</v>
      </c>
      <c r="H9801" t="s">
        <v>424</v>
      </c>
      <c r="I9801" s="69" t="str">
        <f t="shared" si="153"/>
        <v>Link to P2 Report</v>
      </c>
      <c r="J9801" t="s">
        <v>13921</v>
      </c>
      <c r="K9801" t="s">
        <v>3778</v>
      </c>
    </row>
    <row r="9802" spans="1:11" x14ac:dyDescent="0.25">
      <c r="A9802" t="s">
        <v>22222</v>
      </c>
      <c r="B9802" t="s">
        <v>13940</v>
      </c>
      <c r="C9802" t="s">
        <v>3299</v>
      </c>
      <c r="D9802" t="s">
        <v>778</v>
      </c>
      <c r="E9802" t="s">
        <v>12360</v>
      </c>
      <c r="F9802" s="61" t="s">
        <v>11726</v>
      </c>
      <c r="G9802" t="s">
        <v>9650</v>
      </c>
      <c r="H9802" t="s">
        <v>424</v>
      </c>
      <c r="I9802" s="69" t="str">
        <f t="shared" si="153"/>
        <v>Link to P2 Report</v>
      </c>
      <c r="J9802" t="s">
        <v>13939</v>
      </c>
      <c r="K9802" t="s">
        <v>3778</v>
      </c>
    </row>
    <row r="9803" spans="1:11" x14ac:dyDescent="0.25">
      <c r="A9803" t="s">
        <v>22223</v>
      </c>
      <c r="B9803" t="s">
        <v>13943</v>
      </c>
      <c r="C9803" t="s">
        <v>21913</v>
      </c>
      <c r="D9803" t="s">
        <v>778</v>
      </c>
      <c r="E9803" t="s">
        <v>12360</v>
      </c>
      <c r="F9803" s="61" t="s">
        <v>11726</v>
      </c>
      <c r="G9803" t="s">
        <v>9650</v>
      </c>
      <c r="H9803" t="s">
        <v>424</v>
      </c>
      <c r="I9803" s="69" t="str">
        <f t="shared" si="153"/>
        <v>Link to P2 Report</v>
      </c>
      <c r="J9803" t="s">
        <v>13942</v>
      </c>
      <c r="K9803" t="s">
        <v>3778</v>
      </c>
    </row>
    <row r="9804" spans="1:11" x14ac:dyDescent="0.25">
      <c r="A9804" t="s">
        <v>22224</v>
      </c>
      <c r="B9804" t="s">
        <v>13945</v>
      </c>
      <c r="C9804" t="s">
        <v>21914</v>
      </c>
      <c r="D9804" t="s">
        <v>796</v>
      </c>
      <c r="E9804" t="s">
        <v>12360</v>
      </c>
      <c r="F9804" s="61" t="s">
        <v>11726</v>
      </c>
      <c r="G9804" t="s">
        <v>9650</v>
      </c>
      <c r="H9804" t="s">
        <v>424</v>
      </c>
      <c r="I9804" s="69" t="str">
        <f t="shared" si="153"/>
        <v>Link to P2 Report</v>
      </c>
      <c r="J9804" t="s">
        <v>13921</v>
      </c>
      <c r="K9804" t="s">
        <v>3778</v>
      </c>
    </row>
    <row r="9805" spans="1:11" x14ac:dyDescent="0.25">
      <c r="A9805" t="s">
        <v>22225</v>
      </c>
      <c r="B9805" t="s">
        <v>13947</v>
      </c>
      <c r="C9805" t="s">
        <v>1325</v>
      </c>
      <c r="D9805" t="s">
        <v>796</v>
      </c>
      <c r="E9805" t="s">
        <v>12360</v>
      </c>
      <c r="F9805" s="61" t="s">
        <v>11726</v>
      </c>
      <c r="G9805" t="s">
        <v>9650</v>
      </c>
      <c r="H9805" t="s">
        <v>424</v>
      </c>
      <c r="I9805" s="69" t="str">
        <f t="shared" si="153"/>
        <v>Link to P2 Report</v>
      </c>
      <c r="J9805" t="s">
        <v>13942</v>
      </c>
      <c r="K9805" t="s">
        <v>3778</v>
      </c>
    </row>
    <row r="9806" spans="1:11" x14ac:dyDescent="0.25">
      <c r="A9806" t="s">
        <v>22227</v>
      </c>
      <c r="B9806" t="s">
        <v>13950</v>
      </c>
      <c r="C9806" t="s">
        <v>21916</v>
      </c>
      <c r="D9806" t="s">
        <v>810</v>
      </c>
      <c r="E9806" t="s">
        <v>12360</v>
      </c>
      <c r="F9806" s="61" t="s">
        <v>11726</v>
      </c>
      <c r="G9806" t="s">
        <v>9650</v>
      </c>
      <c r="H9806" t="s">
        <v>424</v>
      </c>
      <c r="I9806" s="69" t="str">
        <f t="shared" si="153"/>
        <v>Link to P2 Report</v>
      </c>
      <c r="J9806" t="s">
        <v>13942</v>
      </c>
      <c r="K9806" t="s">
        <v>3778</v>
      </c>
    </row>
    <row r="9807" spans="1:11" x14ac:dyDescent="0.25">
      <c r="A9807" t="s">
        <v>22226</v>
      </c>
      <c r="B9807" t="s">
        <v>13955</v>
      </c>
      <c r="C9807" t="s">
        <v>21915</v>
      </c>
      <c r="D9807" t="s">
        <v>796</v>
      </c>
      <c r="E9807" t="s">
        <v>12360</v>
      </c>
      <c r="F9807" s="61" t="s">
        <v>11726</v>
      </c>
      <c r="G9807" t="s">
        <v>9650</v>
      </c>
      <c r="H9807" t="s">
        <v>424</v>
      </c>
      <c r="I9807" s="69" t="str">
        <f t="shared" si="153"/>
        <v>Link to P2 Report</v>
      </c>
      <c r="J9807" t="s">
        <v>13916</v>
      </c>
      <c r="K9807" t="s">
        <v>3778</v>
      </c>
    </row>
    <row r="9808" spans="1:11" x14ac:dyDescent="0.25">
      <c r="A9808" t="s">
        <v>22228</v>
      </c>
      <c r="B9808" t="s">
        <v>13957</v>
      </c>
      <c r="C9808" t="s">
        <v>1799</v>
      </c>
      <c r="D9808" t="s">
        <v>781</v>
      </c>
      <c r="E9808" t="s">
        <v>12360</v>
      </c>
      <c r="F9808" s="61" t="s">
        <v>11726</v>
      </c>
      <c r="G9808" t="s">
        <v>9650</v>
      </c>
      <c r="H9808" t="s">
        <v>424</v>
      </c>
      <c r="I9808" s="69" t="str">
        <f t="shared" si="153"/>
        <v>Link to P2 Report</v>
      </c>
      <c r="J9808" t="s">
        <v>13942</v>
      </c>
      <c r="K9808" t="s">
        <v>3778</v>
      </c>
    </row>
    <row r="9809" spans="1:11" x14ac:dyDescent="0.25">
      <c r="A9809" t="s">
        <v>22217</v>
      </c>
      <c r="B9809" t="s">
        <v>13922</v>
      </c>
      <c r="C9809" t="s">
        <v>5472</v>
      </c>
      <c r="D9809" t="s">
        <v>796</v>
      </c>
      <c r="E9809" t="s">
        <v>12360</v>
      </c>
      <c r="F9809" s="61" t="s">
        <v>11726</v>
      </c>
      <c r="G9809" t="s">
        <v>9650</v>
      </c>
      <c r="H9809" t="s">
        <v>425</v>
      </c>
      <c r="I9809" s="69" t="str">
        <f t="shared" si="153"/>
        <v>Link to P2 Report</v>
      </c>
      <c r="J9809" t="s">
        <v>13921</v>
      </c>
      <c r="K9809" t="s">
        <v>3778</v>
      </c>
    </row>
    <row r="9810" spans="1:11" x14ac:dyDescent="0.25">
      <c r="A9810" t="s">
        <v>22218</v>
      </c>
      <c r="B9810" t="s">
        <v>13926</v>
      </c>
      <c r="C9810" t="s">
        <v>4877</v>
      </c>
      <c r="D9810" t="s">
        <v>789</v>
      </c>
      <c r="E9810" t="s">
        <v>12360</v>
      </c>
      <c r="F9810" s="61" t="s">
        <v>11726</v>
      </c>
      <c r="G9810" t="s">
        <v>9650</v>
      </c>
      <c r="H9810" t="s">
        <v>425</v>
      </c>
      <c r="I9810" s="69" t="str">
        <f t="shared" si="153"/>
        <v>Link to P2 Report</v>
      </c>
      <c r="J9810" t="s">
        <v>13925</v>
      </c>
      <c r="K9810" t="s">
        <v>3778</v>
      </c>
    </row>
    <row r="9811" spans="1:11" x14ac:dyDescent="0.25">
      <c r="A9811" t="s">
        <v>22219</v>
      </c>
      <c r="B9811" t="s">
        <v>14076</v>
      </c>
      <c r="C9811" t="s">
        <v>2027</v>
      </c>
      <c r="D9811" t="s">
        <v>813</v>
      </c>
      <c r="E9811" t="s">
        <v>12360</v>
      </c>
      <c r="F9811" s="61" t="s">
        <v>11726</v>
      </c>
      <c r="G9811" t="s">
        <v>9650</v>
      </c>
      <c r="H9811" t="s">
        <v>425</v>
      </c>
      <c r="I9811" s="69" t="str">
        <f t="shared" si="153"/>
        <v>Link to P2 Report</v>
      </c>
      <c r="J9811" t="s">
        <v>13921</v>
      </c>
      <c r="K9811" t="s">
        <v>3778</v>
      </c>
    </row>
    <row r="9812" spans="1:11" x14ac:dyDescent="0.25">
      <c r="A9812" t="s">
        <v>22220</v>
      </c>
      <c r="B9812" t="s">
        <v>13934</v>
      </c>
      <c r="C9812" t="s">
        <v>1045</v>
      </c>
      <c r="D9812" t="s">
        <v>780</v>
      </c>
      <c r="E9812" t="s">
        <v>12360</v>
      </c>
      <c r="F9812" s="61" t="s">
        <v>11726</v>
      </c>
      <c r="G9812" t="s">
        <v>9650</v>
      </c>
      <c r="H9812" t="s">
        <v>425</v>
      </c>
      <c r="I9812" s="69" t="str">
        <f t="shared" si="153"/>
        <v>Link to P2 Report</v>
      </c>
      <c r="J9812" t="s">
        <v>13921</v>
      </c>
      <c r="K9812" t="s">
        <v>3778</v>
      </c>
    </row>
    <row r="9813" spans="1:11" x14ac:dyDescent="0.25">
      <c r="A9813" t="s">
        <v>22221</v>
      </c>
      <c r="B9813" t="s">
        <v>13937</v>
      </c>
      <c r="C9813" t="s">
        <v>1725</v>
      </c>
      <c r="D9813" t="s">
        <v>789</v>
      </c>
      <c r="E9813" t="s">
        <v>12360</v>
      </c>
      <c r="F9813" s="61" t="s">
        <v>11726</v>
      </c>
      <c r="G9813" t="s">
        <v>9650</v>
      </c>
      <c r="H9813" t="s">
        <v>425</v>
      </c>
      <c r="I9813" s="69" t="str">
        <f t="shared" si="153"/>
        <v>Link to P2 Report</v>
      </c>
      <c r="J9813" t="s">
        <v>13921</v>
      </c>
      <c r="K9813" t="s">
        <v>3778</v>
      </c>
    </row>
    <row r="9814" spans="1:11" x14ac:dyDescent="0.25">
      <c r="A9814" t="s">
        <v>22223</v>
      </c>
      <c r="B9814" t="s">
        <v>13943</v>
      </c>
      <c r="C9814" t="s">
        <v>21913</v>
      </c>
      <c r="D9814" t="s">
        <v>778</v>
      </c>
      <c r="E9814" t="s">
        <v>12360</v>
      </c>
      <c r="F9814" s="61" t="s">
        <v>11726</v>
      </c>
      <c r="G9814" t="s">
        <v>9650</v>
      </c>
      <c r="H9814" t="s">
        <v>425</v>
      </c>
      <c r="I9814" s="69" t="str">
        <f t="shared" si="153"/>
        <v>Link to P2 Report</v>
      </c>
      <c r="J9814" t="s">
        <v>13942</v>
      </c>
      <c r="K9814" t="s">
        <v>3778</v>
      </c>
    </row>
    <row r="9815" spans="1:11" x14ac:dyDescent="0.25">
      <c r="A9815" t="s">
        <v>22224</v>
      </c>
      <c r="B9815" t="s">
        <v>13945</v>
      </c>
      <c r="C9815" t="s">
        <v>21914</v>
      </c>
      <c r="D9815" t="s">
        <v>796</v>
      </c>
      <c r="E9815" t="s">
        <v>12360</v>
      </c>
      <c r="F9815" s="61" t="s">
        <v>11726</v>
      </c>
      <c r="G9815" t="s">
        <v>9650</v>
      </c>
      <c r="H9815" t="s">
        <v>425</v>
      </c>
      <c r="I9815" s="69" t="str">
        <f t="shared" si="153"/>
        <v>Link to P2 Report</v>
      </c>
      <c r="J9815" t="s">
        <v>13921</v>
      </c>
      <c r="K9815" t="s">
        <v>3778</v>
      </c>
    </row>
    <row r="9816" spans="1:11" x14ac:dyDescent="0.25">
      <c r="A9816" t="s">
        <v>22227</v>
      </c>
      <c r="B9816" t="s">
        <v>13950</v>
      </c>
      <c r="C9816" t="s">
        <v>21916</v>
      </c>
      <c r="D9816" t="s">
        <v>810</v>
      </c>
      <c r="E9816" t="s">
        <v>12360</v>
      </c>
      <c r="F9816" s="61" t="s">
        <v>11726</v>
      </c>
      <c r="G9816" t="s">
        <v>9650</v>
      </c>
      <c r="H9816" t="s">
        <v>425</v>
      </c>
      <c r="I9816" s="69" t="str">
        <f t="shared" si="153"/>
        <v>Link to P2 Report</v>
      </c>
      <c r="J9816" t="s">
        <v>13942</v>
      </c>
      <c r="K9816" t="s">
        <v>3778</v>
      </c>
    </row>
    <row r="9817" spans="1:11" x14ac:dyDescent="0.25">
      <c r="A9817" t="s">
        <v>22226</v>
      </c>
      <c r="B9817" t="s">
        <v>13955</v>
      </c>
      <c r="C9817" t="s">
        <v>21915</v>
      </c>
      <c r="D9817" t="s">
        <v>796</v>
      </c>
      <c r="E9817" t="s">
        <v>12360</v>
      </c>
      <c r="F9817" s="61" t="s">
        <v>11726</v>
      </c>
      <c r="G9817" t="s">
        <v>9650</v>
      </c>
      <c r="H9817" t="s">
        <v>425</v>
      </c>
      <c r="I9817" s="69" t="str">
        <f t="shared" si="153"/>
        <v>Link to P2 Report</v>
      </c>
      <c r="J9817" t="s">
        <v>13916</v>
      </c>
      <c r="K9817" t="s">
        <v>3778</v>
      </c>
    </row>
    <row r="9818" spans="1:11" x14ac:dyDescent="0.25">
      <c r="A9818" t="s">
        <v>22228</v>
      </c>
      <c r="B9818" t="s">
        <v>13957</v>
      </c>
      <c r="C9818" t="s">
        <v>1799</v>
      </c>
      <c r="D9818" t="s">
        <v>781</v>
      </c>
      <c r="E9818" t="s">
        <v>12360</v>
      </c>
      <c r="F9818" s="61" t="s">
        <v>11726</v>
      </c>
      <c r="G9818" t="s">
        <v>9650</v>
      </c>
      <c r="H9818" t="s">
        <v>425</v>
      </c>
      <c r="I9818" s="69" t="str">
        <f t="shared" si="153"/>
        <v>Link to P2 Report</v>
      </c>
      <c r="J9818" t="s">
        <v>13942</v>
      </c>
      <c r="K9818" t="s">
        <v>3778</v>
      </c>
    </row>
    <row r="9819" spans="1:11" x14ac:dyDescent="0.25">
      <c r="A9819" t="s">
        <v>22216</v>
      </c>
      <c r="B9819" t="s">
        <v>13915</v>
      </c>
      <c r="C9819" t="s">
        <v>21912</v>
      </c>
      <c r="D9819" t="s">
        <v>796</v>
      </c>
      <c r="E9819" t="s">
        <v>12360</v>
      </c>
      <c r="F9819" s="61" t="s">
        <v>11726</v>
      </c>
      <c r="G9819" t="s">
        <v>9650</v>
      </c>
      <c r="H9819" t="s">
        <v>469</v>
      </c>
      <c r="I9819" s="69" t="str">
        <f t="shared" si="153"/>
        <v>Link to P2 Report</v>
      </c>
      <c r="J9819" t="s">
        <v>13916</v>
      </c>
      <c r="K9819" t="s">
        <v>3778</v>
      </c>
    </row>
    <row r="9820" spans="1:11" x14ac:dyDescent="0.25">
      <c r="A9820" t="s">
        <v>22217</v>
      </c>
      <c r="B9820" t="s">
        <v>13922</v>
      </c>
      <c r="C9820" t="s">
        <v>5472</v>
      </c>
      <c r="D9820" t="s">
        <v>796</v>
      </c>
      <c r="E9820" t="s">
        <v>12360</v>
      </c>
      <c r="F9820" s="61" t="s">
        <v>11726</v>
      </c>
      <c r="G9820" t="s">
        <v>9650</v>
      </c>
      <c r="H9820" t="s">
        <v>469</v>
      </c>
      <c r="I9820" s="69" t="str">
        <f t="shared" si="153"/>
        <v>Link to P2 Report</v>
      </c>
      <c r="J9820" t="s">
        <v>13921</v>
      </c>
      <c r="K9820" t="s">
        <v>3778</v>
      </c>
    </row>
    <row r="9821" spans="1:11" x14ac:dyDescent="0.25">
      <c r="A9821" t="s">
        <v>22218</v>
      </c>
      <c r="B9821" t="s">
        <v>13926</v>
      </c>
      <c r="C9821" t="s">
        <v>4877</v>
      </c>
      <c r="D9821" t="s">
        <v>789</v>
      </c>
      <c r="E9821" t="s">
        <v>12360</v>
      </c>
      <c r="F9821" s="61" t="s">
        <v>11726</v>
      </c>
      <c r="G9821" t="s">
        <v>9650</v>
      </c>
      <c r="H9821" t="s">
        <v>469</v>
      </c>
      <c r="I9821" s="69" t="str">
        <f t="shared" si="153"/>
        <v>Link to P2 Report</v>
      </c>
      <c r="J9821" t="s">
        <v>13925</v>
      </c>
      <c r="K9821" t="s">
        <v>3778</v>
      </c>
    </row>
    <row r="9822" spans="1:11" x14ac:dyDescent="0.25">
      <c r="A9822" t="s">
        <v>22213</v>
      </c>
      <c r="B9822" t="s">
        <v>13928</v>
      </c>
      <c r="C9822" t="s">
        <v>21910</v>
      </c>
      <c r="D9822" t="s">
        <v>811</v>
      </c>
      <c r="E9822" t="s">
        <v>12360</v>
      </c>
      <c r="F9822" s="61" t="s">
        <v>11726</v>
      </c>
      <c r="G9822" t="s">
        <v>9650</v>
      </c>
      <c r="H9822" t="s">
        <v>469</v>
      </c>
      <c r="I9822" s="69" t="str">
        <f t="shared" si="153"/>
        <v>Link to P2 Report</v>
      </c>
      <c r="J9822" t="s">
        <v>13921</v>
      </c>
      <c r="K9822" t="s">
        <v>3778</v>
      </c>
    </row>
    <row r="9823" spans="1:11" x14ac:dyDescent="0.25">
      <c r="A9823" t="s">
        <v>22220</v>
      </c>
      <c r="B9823" t="s">
        <v>13934</v>
      </c>
      <c r="C9823" t="s">
        <v>1045</v>
      </c>
      <c r="D9823" t="s">
        <v>780</v>
      </c>
      <c r="E9823" t="s">
        <v>12360</v>
      </c>
      <c r="F9823" s="61" t="s">
        <v>11726</v>
      </c>
      <c r="G9823" t="s">
        <v>9650</v>
      </c>
      <c r="H9823" t="s">
        <v>469</v>
      </c>
      <c r="I9823" s="69" t="str">
        <f t="shared" si="153"/>
        <v>Link to P2 Report</v>
      </c>
      <c r="J9823" t="s">
        <v>13921</v>
      </c>
      <c r="K9823" t="s">
        <v>3778</v>
      </c>
    </row>
    <row r="9824" spans="1:11" x14ac:dyDescent="0.25">
      <c r="A9824" t="s">
        <v>22221</v>
      </c>
      <c r="B9824" t="s">
        <v>13937</v>
      </c>
      <c r="C9824" t="s">
        <v>1725</v>
      </c>
      <c r="D9824" t="s">
        <v>789</v>
      </c>
      <c r="E9824" t="s">
        <v>12360</v>
      </c>
      <c r="F9824" s="61" t="s">
        <v>11726</v>
      </c>
      <c r="G9824" t="s">
        <v>9650</v>
      </c>
      <c r="H9824" t="s">
        <v>469</v>
      </c>
      <c r="I9824" s="69" t="str">
        <f t="shared" si="153"/>
        <v>Link to P2 Report</v>
      </c>
      <c r="J9824" t="s">
        <v>13921</v>
      </c>
      <c r="K9824" t="s">
        <v>3778</v>
      </c>
    </row>
    <row r="9825" spans="1:11" x14ac:dyDescent="0.25">
      <c r="A9825" t="s">
        <v>22222</v>
      </c>
      <c r="B9825" t="s">
        <v>13940</v>
      </c>
      <c r="C9825" t="s">
        <v>3299</v>
      </c>
      <c r="D9825" t="s">
        <v>778</v>
      </c>
      <c r="E9825" t="s">
        <v>12360</v>
      </c>
      <c r="F9825" s="61" t="s">
        <v>11726</v>
      </c>
      <c r="G9825" t="s">
        <v>9650</v>
      </c>
      <c r="H9825" t="s">
        <v>469</v>
      </c>
      <c r="I9825" s="69" t="str">
        <f t="shared" si="153"/>
        <v>Link to P2 Report</v>
      </c>
      <c r="J9825" t="s">
        <v>13939</v>
      </c>
      <c r="K9825" t="s">
        <v>3778</v>
      </c>
    </row>
    <row r="9826" spans="1:11" x14ac:dyDescent="0.25">
      <c r="A9826" t="s">
        <v>22223</v>
      </c>
      <c r="B9826" t="s">
        <v>13943</v>
      </c>
      <c r="C9826" t="s">
        <v>21913</v>
      </c>
      <c r="D9826" t="s">
        <v>778</v>
      </c>
      <c r="E9826" t="s">
        <v>12360</v>
      </c>
      <c r="F9826" s="61" t="s">
        <v>11726</v>
      </c>
      <c r="G9826" t="s">
        <v>9650</v>
      </c>
      <c r="H9826" t="s">
        <v>469</v>
      </c>
      <c r="I9826" s="69" t="str">
        <f t="shared" si="153"/>
        <v>Link to P2 Report</v>
      </c>
      <c r="J9826" t="s">
        <v>13942</v>
      </c>
      <c r="K9826" t="s">
        <v>3778</v>
      </c>
    </row>
    <row r="9827" spans="1:11" x14ac:dyDescent="0.25">
      <c r="A9827" t="s">
        <v>22224</v>
      </c>
      <c r="B9827" t="s">
        <v>13945</v>
      </c>
      <c r="C9827" t="s">
        <v>21914</v>
      </c>
      <c r="D9827" t="s">
        <v>796</v>
      </c>
      <c r="E9827" t="s">
        <v>12360</v>
      </c>
      <c r="F9827" s="61" t="s">
        <v>11726</v>
      </c>
      <c r="G9827" t="s">
        <v>9650</v>
      </c>
      <c r="H9827" t="s">
        <v>469</v>
      </c>
      <c r="I9827" s="69" t="str">
        <f t="shared" si="153"/>
        <v>Link to P2 Report</v>
      </c>
      <c r="J9827" t="s">
        <v>13921</v>
      </c>
      <c r="K9827" t="s">
        <v>3778</v>
      </c>
    </row>
    <row r="9828" spans="1:11" x14ac:dyDescent="0.25">
      <c r="A9828" t="s">
        <v>22225</v>
      </c>
      <c r="B9828" t="s">
        <v>13947</v>
      </c>
      <c r="C9828" t="s">
        <v>1325</v>
      </c>
      <c r="D9828" t="s">
        <v>796</v>
      </c>
      <c r="E9828" t="s">
        <v>12360</v>
      </c>
      <c r="F9828" s="61" t="s">
        <v>11726</v>
      </c>
      <c r="G9828" t="s">
        <v>9650</v>
      </c>
      <c r="H9828" t="s">
        <v>469</v>
      </c>
      <c r="I9828" s="69" t="str">
        <f t="shared" si="153"/>
        <v>Link to P2 Report</v>
      </c>
      <c r="J9828" t="s">
        <v>13942</v>
      </c>
      <c r="K9828" t="s">
        <v>3778</v>
      </c>
    </row>
    <row r="9829" spans="1:11" x14ac:dyDescent="0.25">
      <c r="A9829" t="s">
        <v>22227</v>
      </c>
      <c r="B9829" t="s">
        <v>13950</v>
      </c>
      <c r="C9829" t="s">
        <v>21916</v>
      </c>
      <c r="D9829" t="s">
        <v>810</v>
      </c>
      <c r="E9829" t="s">
        <v>12360</v>
      </c>
      <c r="F9829" s="61" t="s">
        <v>11726</v>
      </c>
      <c r="G9829" t="s">
        <v>9650</v>
      </c>
      <c r="H9829" t="s">
        <v>469</v>
      </c>
      <c r="I9829" s="69" t="str">
        <f t="shared" si="153"/>
        <v>Link to P2 Report</v>
      </c>
      <c r="J9829" t="s">
        <v>13942</v>
      </c>
      <c r="K9829" t="s">
        <v>3778</v>
      </c>
    </row>
    <row r="9830" spans="1:11" x14ac:dyDescent="0.25">
      <c r="A9830" t="s">
        <v>22226</v>
      </c>
      <c r="B9830" t="s">
        <v>13955</v>
      </c>
      <c r="C9830" t="s">
        <v>21915</v>
      </c>
      <c r="D9830" t="s">
        <v>796</v>
      </c>
      <c r="E9830" t="s">
        <v>12360</v>
      </c>
      <c r="F9830" s="61" t="s">
        <v>11726</v>
      </c>
      <c r="G9830" t="s">
        <v>9650</v>
      </c>
      <c r="H9830" t="s">
        <v>469</v>
      </c>
      <c r="I9830" s="69" t="str">
        <f t="shared" si="153"/>
        <v>Link to P2 Report</v>
      </c>
      <c r="J9830" t="s">
        <v>13916</v>
      </c>
      <c r="K9830" t="s">
        <v>3778</v>
      </c>
    </row>
    <row r="9831" spans="1:11" x14ac:dyDescent="0.25">
      <c r="A9831" t="s">
        <v>22228</v>
      </c>
      <c r="B9831" t="s">
        <v>13957</v>
      </c>
      <c r="C9831" t="s">
        <v>1799</v>
      </c>
      <c r="D9831" t="s">
        <v>781</v>
      </c>
      <c r="E9831" t="s">
        <v>12360</v>
      </c>
      <c r="F9831" s="61" t="s">
        <v>11726</v>
      </c>
      <c r="G9831" t="s">
        <v>9650</v>
      </c>
      <c r="H9831" t="s">
        <v>469</v>
      </c>
      <c r="I9831" s="69" t="str">
        <f t="shared" si="153"/>
        <v>Link to P2 Report</v>
      </c>
      <c r="J9831" t="s">
        <v>13942</v>
      </c>
      <c r="K9831" t="s">
        <v>3778</v>
      </c>
    </row>
    <row r="9832" spans="1:11" x14ac:dyDescent="0.25">
      <c r="A9832" t="s">
        <v>22216</v>
      </c>
      <c r="B9832" t="s">
        <v>13915</v>
      </c>
      <c r="C9832" t="s">
        <v>21912</v>
      </c>
      <c r="D9832" t="s">
        <v>796</v>
      </c>
      <c r="E9832" t="s">
        <v>12360</v>
      </c>
      <c r="F9832" s="61" t="s">
        <v>11726</v>
      </c>
      <c r="G9832" t="s">
        <v>9650</v>
      </c>
      <c r="H9832" t="s">
        <v>290</v>
      </c>
      <c r="I9832" s="69" t="str">
        <f t="shared" si="153"/>
        <v>Link to P2 Report</v>
      </c>
      <c r="J9832" t="s">
        <v>13916</v>
      </c>
      <c r="K9832" t="s">
        <v>3778</v>
      </c>
    </row>
    <row r="9833" spans="1:11" x14ac:dyDescent="0.25">
      <c r="A9833" t="s">
        <v>22213</v>
      </c>
      <c r="B9833" t="s">
        <v>13928</v>
      </c>
      <c r="C9833" t="s">
        <v>21910</v>
      </c>
      <c r="D9833" t="s">
        <v>811</v>
      </c>
      <c r="E9833" t="s">
        <v>12360</v>
      </c>
      <c r="F9833" s="61" t="s">
        <v>11726</v>
      </c>
      <c r="G9833" t="s">
        <v>9650</v>
      </c>
      <c r="H9833" t="s">
        <v>290</v>
      </c>
      <c r="I9833" s="69" t="str">
        <f t="shared" si="153"/>
        <v>Link to P2 Report</v>
      </c>
      <c r="J9833" t="s">
        <v>13921</v>
      </c>
      <c r="K9833" t="s">
        <v>3778</v>
      </c>
    </row>
    <row r="9834" spans="1:11" x14ac:dyDescent="0.25">
      <c r="A9834" t="s">
        <v>22224</v>
      </c>
      <c r="B9834" t="s">
        <v>13945</v>
      </c>
      <c r="C9834" t="s">
        <v>21914</v>
      </c>
      <c r="D9834" t="s">
        <v>796</v>
      </c>
      <c r="E9834" t="s">
        <v>12360</v>
      </c>
      <c r="F9834" s="61" t="s">
        <v>11726</v>
      </c>
      <c r="G9834" t="s">
        <v>9650</v>
      </c>
      <c r="H9834" t="s">
        <v>290</v>
      </c>
      <c r="I9834" s="69" t="str">
        <f t="shared" si="153"/>
        <v>Link to P2 Report</v>
      </c>
      <c r="J9834" t="s">
        <v>13921</v>
      </c>
      <c r="K9834" t="s">
        <v>3778</v>
      </c>
    </row>
    <row r="9835" spans="1:11" x14ac:dyDescent="0.25">
      <c r="A9835" t="s">
        <v>22227</v>
      </c>
      <c r="B9835" t="s">
        <v>13950</v>
      </c>
      <c r="C9835" t="s">
        <v>21916</v>
      </c>
      <c r="D9835" t="s">
        <v>810</v>
      </c>
      <c r="E9835" t="s">
        <v>12360</v>
      </c>
      <c r="F9835" s="61" t="s">
        <v>11726</v>
      </c>
      <c r="G9835" t="s">
        <v>9650</v>
      </c>
      <c r="H9835" t="s">
        <v>290</v>
      </c>
      <c r="I9835" s="69" t="str">
        <f t="shared" si="153"/>
        <v>Link to P2 Report</v>
      </c>
      <c r="J9835" t="s">
        <v>13942</v>
      </c>
      <c r="K9835" t="s">
        <v>3778</v>
      </c>
    </row>
    <row r="9836" spans="1:11" x14ac:dyDescent="0.25">
      <c r="A9836" t="s">
        <v>22216</v>
      </c>
      <c r="B9836" t="s">
        <v>13915</v>
      </c>
      <c r="C9836" t="s">
        <v>21912</v>
      </c>
      <c r="D9836" t="s">
        <v>796</v>
      </c>
      <c r="E9836" t="s">
        <v>12360</v>
      </c>
      <c r="F9836" s="61" t="s">
        <v>11726</v>
      </c>
      <c r="G9836" t="s">
        <v>9650</v>
      </c>
      <c r="H9836" t="s">
        <v>255</v>
      </c>
      <c r="I9836" s="69" t="str">
        <f t="shared" si="153"/>
        <v>Link to P2 Report</v>
      </c>
      <c r="J9836" t="s">
        <v>13916</v>
      </c>
      <c r="K9836" t="s">
        <v>3778</v>
      </c>
    </row>
    <row r="9837" spans="1:11" x14ac:dyDescent="0.25">
      <c r="A9837" t="s">
        <v>22217</v>
      </c>
      <c r="B9837" t="s">
        <v>13922</v>
      </c>
      <c r="C9837" t="s">
        <v>5472</v>
      </c>
      <c r="D9837" t="s">
        <v>796</v>
      </c>
      <c r="E9837" t="s">
        <v>12360</v>
      </c>
      <c r="F9837" s="61" t="s">
        <v>11726</v>
      </c>
      <c r="G9837" t="s">
        <v>9650</v>
      </c>
      <c r="H9837" t="s">
        <v>255</v>
      </c>
      <c r="I9837" s="69" t="str">
        <f t="shared" si="153"/>
        <v>Link to P2 Report</v>
      </c>
      <c r="J9837" t="s">
        <v>13921</v>
      </c>
      <c r="K9837" t="s">
        <v>3778</v>
      </c>
    </row>
    <row r="9838" spans="1:11" x14ac:dyDescent="0.25">
      <c r="A9838" t="s">
        <v>22218</v>
      </c>
      <c r="B9838" t="s">
        <v>13926</v>
      </c>
      <c r="C9838" t="s">
        <v>4877</v>
      </c>
      <c r="D9838" t="s">
        <v>789</v>
      </c>
      <c r="E9838" t="s">
        <v>12360</v>
      </c>
      <c r="F9838" s="61" t="s">
        <v>11726</v>
      </c>
      <c r="G9838" t="s">
        <v>9650</v>
      </c>
      <c r="H9838" t="s">
        <v>255</v>
      </c>
      <c r="I9838" s="69" t="str">
        <f t="shared" si="153"/>
        <v>Link to P2 Report</v>
      </c>
      <c r="J9838" t="s">
        <v>13925</v>
      </c>
      <c r="K9838" t="s">
        <v>3778</v>
      </c>
    </row>
    <row r="9839" spans="1:11" x14ac:dyDescent="0.25">
      <c r="A9839" t="s">
        <v>22219</v>
      </c>
      <c r="B9839" t="s">
        <v>14076</v>
      </c>
      <c r="C9839" t="s">
        <v>2027</v>
      </c>
      <c r="D9839" t="s">
        <v>813</v>
      </c>
      <c r="E9839" t="s">
        <v>12360</v>
      </c>
      <c r="F9839" s="61" t="s">
        <v>11726</v>
      </c>
      <c r="G9839" t="s">
        <v>9650</v>
      </c>
      <c r="H9839" t="s">
        <v>255</v>
      </c>
      <c r="I9839" s="69" t="str">
        <f t="shared" si="153"/>
        <v>Link to P2 Report</v>
      </c>
      <c r="J9839" t="s">
        <v>13921</v>
      </c>
      <c r="K9839" t="s">
        <v>3778</v>
      </c>
    </row>
    <row r="9840" spans="1:11" x14ac:dyDescent="0.25">
      <c r="A9840" t="s">
        <v>22213</v>
      </c>
      <c r="B9840" t="s">
        <v>13928</v>
      </c>
      <c r="C9840" t="s">
        <v>21910</v>
      </c>
      <c r="D9840" t="s">
        <v>811</v>
      </c>
      <c r="E9840" t="s">
        <v>12360</v>
      </c>
      <c r="F9840" s="61" t="s">
        <v>11726</v>
      </c>
      <c r="G9840" t="s">
        <v>9650</v>
      </c>
      <c r="H9840" t="s">
        <v>255</v>
      </c>
      <c r="I9840" s="69" t="str">
        <f t="shared" si="153"/>
        <v>Link to P2 Report</v>
      </c>
      <c r="J9840" t="s">
        <v>13921</v>
      </c>
      <c r="K9840" t="s">
        <v>3778</v>
      </c>
    </row>
    <row r="9841" spans="1:11" x14ac:dyDescent="0.25">
      <c r="A9841" t="s">
        <v>22220</v>
      </c>
      <c r="B9841" t="s">
        <v>13934</v>
      </c>
      <c r="C9841" t="s">
        <v>1045</v>
      </c>
      <c r="D9841" t="s">
        <v>780</v>
      </c>
      <c r="E9841" t="s">
        <v>12360</v>
      </c>
      <c r="F9841" s="61" t="s">
        <v>11726</v>
      </c>
      <c r="G9841" t="s">
        <v>9650</v>
      </c>
      <c r="H9841" t="s">
        <v>255</v>
      </c>
      <c r="I9841" s="69" t="str">
        <f t="shared" si="153"/>
        <v>Link to P2 Report</v>
      </c>
      <c r="J9841" t="s">
        <v>13921</v>
      </c>
      <c r="K9841" t="s">
        <v>3778</v>
      </c>
    </row>
    <row r="9842" spans="1:11" x14ac:dyDescent="0.25">
      <c r="A9842" t="s">
        <v>22221</v>
      </c>
      <c r="B9842" t="s">
        <v>13937</v>
      </c>
      <c r="C9842" t="s">
        <v>1725</v>
      </c>
      <c r="D9842" t="s">
        <v>789</v>
      </c>
      <c r="E9842" t="s">
        <v>12360</v>
      </c>
      <c r="F9842" s="61" t="s">
        <v>11726</v>
      </c>
      <c r="G9842" t="s">
        <v>9650</v>
      </c>
      <c r="H9842" t="s">
        <v>255</v>
      </c>
      <c r="I9842" s="69" t="str">
        <f t="shared" si="153"/>
        <v>Link to P2 Report</v>
      </c>
      <c r="J9842" t="s">
        <v>13921</v>
      </c>
      <c r="K9842" t="s">
        <v>3778</v>
      </c>
    </row>
    <row r="9843" spans="1:11" x14ac:dyDescent="0.25">
      <c r="A9843" t="s">
        <v>22222</v>
      </c>
      <c r="B9843" t="s">
        <v>13940</v>
      </c>
      <c r="C9843" t="s">
        <v>3299</v>
      </c>
      <c r="D9843" t="s">
        <v>778</v>
      </c>
      <c r="E9843" t="s">
        <v>12360</v>
      </c>
      <c r="F9843" s="61" t="s">
        <v>11726</v>
      </c>
      <c r="G9843" t="s">
        <v>9650</v>
      </c>
      <c r="H9843" t="s">
        <v>255</v>
      </c>
      <c r="I9843" s="69" t="str">
        <f t="shared" si="153"/>
        <v>Link to P2 Report</v>
      </c>
      <c r="J9843" t="s">
        <v>13939</v>
      </c>
      <c r="K9843" t="s">
        <v>3778</v>
      </c>
    </row>
    <row r="9844" spans="1:11" x14ac:dyDescent="0.25">
      <c r="A9844" t="s">
        <v>22223</v>
      </c>
      <c r="B9844" t="s">
        <v>13943</v>
      </c>
      <c r="C9844" t="s">
        <v>21913</v>
      </c>
      <c r="D9844" t="s">
        <v>778</v>
      </c>
      <c r="E9844" t="s">
        <v>12360</v>
      </c>
      <c r="F9844" s="61" t="s">
        <v>11726</v>
      </c>
      <c r="G9844" t="s">
        <v>9650</v>
      </c>
      <c r="H9844" t="s">
        <v>255</v>
      </c>
      <c r="I9844" s="69" t="str">
        <f t="shared" si="153"/>
        <v>Link to P2 Report</v>
      </c>
      <c r="J9844" t="s">
        <v>13942</v>
      </c>
      <c r="K9844" t="s">
        <v>3778</v>
      </c>
    </row>
    <row r="9845" spans="1:11" x14ac:dyDescent="0.25">
      <c r="A9845" t="s">
        <v>22224</v>
      </c>
      <c r="B9845" t="s">
        <v>13945</v>
      </c>
      <c r="C9845" t="s">
        <v>21914</v>
      </c>
      <c r="D9845" t="s">
        <v>796</v>
      </c>
      <c r="E9845" t="s">
        <v>12360</v>
      </c>
      <c r="F9845" s="61" t="s">
        <v>11726</v>
      </c>
      <c r="G9845" t="s">
        <v>9650</v>
      </c>
      <c r="H9845" t="s">
        <v>255</v>
      </c>
      <c r="I9845" s="69" t="str">
        <f t="shared" si="153"/>
        <v>Link to P2 Report</v>
      </c>
      <c r="J9845" t="s">
        <v>13921</v>
      </c>
      <c r="K9845" t="s">
        <v>3778</v>
      </c>
    </row>
    <row r="9846" spans="1:11" x14ac:dyDescent="0.25">
      <c r="A9846" t="s">
        <v>22227</v>
      </c>
      <c r="B9846" t="s">
        <v>13950</v>
      </c>
      <c r="C9846" t="s">
        <v>21916</v>
      </c>
      <c r="D9846" t="s">
        <v>810</v>
      </c>
      <c r="E9846" t="s">
        <v>12360</v>
      </c>
      <c r="F9846" s="61" t="s">
        <v>11726</v>
      </c>
      <c r="G9846" t="s">
        <v>9650</v>
      </c>
      <c r="H9846" t="s">
        <v>255</v>
      </c>
      <c r="I9846" s="69" t="str">
        <f t="shared" si="153"/>
        <v>Link to P2 Report</v>
      </c>
      <c r="J9846" t="s">
        <v>13942</v>
      </c>
      <c r="K9846" t="s">
        <v>3778</v>
      </c>
    </row>
    <row r="9847" spans="1:11" x14ac:dyDescent="0.25">
      <c r="A9847" t="s">
        <v>22226</v>
      </c>
      <c r="B9847" t="s">
        <v>13955</v>
      </c>
      <c r="C9847" t="s">
        <v>21915</v>
      </c>
      <c r="D9847" t="s">
        <v>796</v>
      </c>
      <c r="E9847" t="s">
        <v>12360</v>
      </c>
      <c r="F9847" s="61" t="s">
        <v>11726</v>
      </c>
      <c r="G9847" t="s">
        <v>9650</v>
      </c>
      <c r="H9847" t="s">
        <v>255</v>
      </c>
      <c r="I9847" s="69" t="str">
        <f t="shared" si="153"/>
        <v>Link to P2 Report</v>
      </c>
      <c r="J9847" t="s">
        <v>13916</v>
      </c>
      <c r="K9847" t="s">
        <v>3778</v>
      </c>
    </row>
    <row r="9848" spans="1:11" x14ac:dyDescent="0.25">
      <c r="A9848" t="s">
        <v>22228</v>
      </c>
      <c r="B9848" t="s">
        <v>13957</v>
      </c>
      <c r="C9848" t="s">
        <v>1799</v>
      </c>
      <c r="D9848" t="s">
        <v>781</v>
      </c>
      <c r="E9848" t="s">
        <v>12360</v>
      </c>
      <c r="F9848" s="61" t="s">
        <v>11726</v>
      </c>
      <c r="G9848" t="s">
        <v>9650</v>
      </c>
      <c r="H9848" t="s">
        <v>255</v>
      </c>
      <c r="I9848" s="69" t="str">
        <f t="shared" si="153"/>
        <v>Link to P2 Report</v>
      </c>
      <c r="J9848" t="s">
        <v>13942</v>
      </c>
      <c r="K9848" t="s">
        <v>3778</v>
      </c>
    </row>
    <row r="9849" spans="1:11" x14ac:dyDescent="0.25">
      <c r="A9849" t="s">
        <v>22216</v>
      </c>
      <c r="B9849" t="s">
        <v>13915</v>
      </c>
      <c r="C9849" t="s">
        <v>21912</v>
      </c>
      <c r="D9849" t="s">
        <v>796</v>
      </c>
      <c r="E9849" t="s">
        <v>12360</v>
      </c>
      <c r="F9849" s="61" t="s">
        <v>11726</v>
      </c>
      <c r="G9849" t="s">
        <v>9650</v>
      </c>
      <c r="H9849" t="s">
        <v>409</v>
      </c>
      <c r="I9849" s="69" t="str">
        <f t="shared" si="153"/>
        <v>Link to P2 Report</v>
      </c>
      <c r="J9849" t="s">
        <v>13916</v>
      </c>
      <c r="K9849" t="s">
        <v>3778</v>
      </c>
    </row>
    <row r="9850" spans="1:11" x14ac:dyDescent="0.25">
      <c r="A9850" t="s">
        <v>22217</v>
      </c>
      <c r="B9850" t="s">
        <v>13922</v>
      </c>
      <c r="C9850" t="s">
        <v>5472</v>
      </c>
      <c r="D9850" t="s">
        <v>796</v>
      </c>
      <c r="E9850" t="s">
        <v>12360</v>
      </c>
      <c r="F9850" s="61" t="s">
        <v>11726</v>
      </c>
      <c r="G9850" t="s">
        <v>9650</v>
      </c>
      <c r="H9850" t="s">
        <v>409</v>
      </c>
      <c r="I9850" s="69" t="str">
        <f t="shared" si="153"/>
        <v>Link to P2 Report</v>
      </c>
      <c r="J9850" t="s">
        <v>13921</v>
      </c>
      <c r="K9850" t="s">
        <v>3778</v>
      </c>
    </row>
    <row r="9851" spans="1:11" x14ac:dyDescent="0.25">
      <c r="A9851" t="s">
        <v>22213</v>
      </c>
      <c r="B9851" t="s">
        <v>13928</v>
      </c>
      <c r="C9851" t="s">
        <v>21910</v>
      </c>
      <c r="D9851" t="s">
        <v>811</v>
      </c>
      <c r="E9851" t="s">
        <v>12360</v>
      </c>
      <c r="F9851" s="61" t="s">
        <v>11726</v>
      </c>
      <c r="G9851" t="s">
        <v>9650</v>
      </c>
      <c r="H9851" t="s">
        <v>409</v>
      </c>
      <c r="I9851" s="69" t="str">
        <f t="shared" si="153"/>
        <v>Link to P2 Report</v>
      </c>
      <c r="J9851" t="s">
        <v>13921</v>
      </c>
      <c r="K9851" t="s">
        <v>3778</v>
      </c>
    </row>
    <row r="9852" spans="1:11" x14ac:dyDescent="0.25">
      <c r="A9852" t="s">
        <v>22220</v>
      </c>
      <c r="B9852" t="s">
        <v>13934</v>
      </c>
      <c r="C9852" t="s">
        <v>1045</v>
      </c>
      <c r="D9852" t="s">
        <v>780</v>
      </c>
      <c r="E9852" t="s">
        <v>12360</v>
      </c>
      <c r="F9852" s="61" t="s">
        <v>11726</v>
      </c>
      <c r="G9852" t="s">
        <v>9650</v>
      </c>
      <c r="H9852" t="s">
        <v>409</v>
      </c>
      <c r="I9852" s="69" t="str">
        <f t="shared" si="153"/>
        <v>Link to P2 Report</v>
      </c>
      <c r="J9852" t="s">
        <v>13921</v>
      </c>
      <c r="K9852" t="s">
        <v>3778</v>
      </c>
    </row>
    <row r="9853" spans="1:11" x14ac:dyDescent="0.25">
      <c r="A9853" t="s">
        <v>22222</v>
      </c>
      <c r="B9853" t="s">
        <v>13940</v>
      </c>
      <c r="C9853" t="s">
        <v>3299</v>
      </c>
      <c r="D9853" t="s">
        <v>778</v>
      </c>
      <c r="E9853" t="s">
        <v>12360</v>
      </c>
      <c r="F9853" s="61" t="s">
        <v>11726</v>
      </c>
      <c r="G9853" t="s">
        <v>9650</v>
      </c>
      <c r="H9853" t="s">
        <v>409</v>
      </c>
      <c r="I9853" s="69" t="str">
        <f t="shared" si="153"/>
        <v>Link to P2 Report</v>
      </c>
      <c r="J9853" t="s">
        <v>13939</v>
      </c>
      <c r="K9853" t="s">
        <v>3778</v>
      </c>
    </row>
    <row r="9854" spans="1:11" x14ac:dyDescent="0.25">
      <c r="A9854" t="s">
        <v>22223</v>
      </c>
      <c r="B9854" t="s">
        <v>13943</v>
      </c>
      <c r="C9854" t="s">
        <v>21913</v>
      </c>
      <c r="D9854" t="s">
        <v>778</v>
      </c>
      <c r="E9854" t="s">
        <v>12360</v>
      </c>
      <c r="F9854" s="61" t="s">
        <v>11726</v>
      </c>
      <c r="G9854" t="s">
        <v>9650</v>
      </c>
      <c r="H9854" t="s">
        <v>409</v>
      </c>
      <c r="I9854" s="69" t="str">
        <f t="shared" si="153"/>
        <v>Link to P2 Report</v>
      </c>
      <c r="J9854" t="s">
        <v>13942</v>
      </c>
      <c r="K9854" t="s">
        <v>3778</v>
      </c>
    </row>
    <row r="9855" spans="1:11" x14ac:dyDescent="0.25">
      <c r="A9855" t="s">
        <v>22224</v>
      </c>
      <c r="B9855" t="s">
        <v>13945</v>
      </c>
      <c r="C9855" t="s">
        <v>21914</v>
      </c>
      <c r="D9855" t="s">
        <v>796</v>
      </c>
      <c r="E9855" t="s">
        <v>12360</v>
      </c>
      <c r="F9855" s="61" t="s">
        <v>11726</v>
      </c>
      <c r="G9855" t="s">
        <v>9650</v>
      </c>
      <c r="H9855" t="s">
        <v>409</v>
      </c>
      <c r="I9855" s="69" t="str">
        <f t="shared" si="153"/>
        <v>Link to P2 Report</v>
      </c>
      <c r="J9855" t="s">
        <v>13921</v>
      </c>
      <c r="K9855" t="s">
        <v>3778</v>
      </c>
    </row>
    <row r="9856" spans="1:11" x14ac:dyDescent="0.25">
      <c r="A9856" t="s">
        <v>22227</v>
      </c>
      <c r="B9856" t="s">
        <v>13950</v>
      </c>
      <c r="C9856" t="s">
        <v>21916</v>
      </c>
      <c r="D9856" t="s">
        <v>810</v>
      </c>
      <c r="E9856" t="s">
        <v>12360</v>
      </c>
      <c r="F9856" s="61" t="s">
        <v>11726</v>
      </c>
      <c r="G9856" t="s">
        <v>9650</v>
      </c>
      <c r="H9856" t="s">
        <v>409</v>
      </c>
      <c r="I9856" s="69" t="str">
        <f t="shared" si="153"/>
        <v>Link to P2 Report</v>
      </c>
      <c r="J9856" t="s">
        <v>13942</v>
      </c>
      <c r="K9856" t="s">
        <v>3778</v>
      </c>
    </row>
    <row r="9857" spans="1:11" x14ac:dyDescent="0.25">
      <c r="A9857" t="s">
        <v>22226</v>
      </c>
      <c r="B9857" t="s">
        <v>13955</v>
      </c>
      <c r="C9857" t="s">
        <v>21915</v>
      </c>
      <c r="D9857" t="s">
        <v>796</v>
      </c>
      <c r="E9857" t="s">
        <v>12360</v>
      </c>
      <c r="F9857" s="61" t="s">
        <v>11726</v>
      </c>
      <c r="G9857" t="s">
        <v>9650</v>
      </c>
      <c r="H9857" t="s">
        <v>409</v>
      </c>
      <c r="I9857" s="69" t="str">
        <f t="shared" si="153"/>
        <v>Link to P2 Report</v>
      </c>
      <c r="J9857" t="s">
        <v>13916</v>
      </c>
      <c r="K9857" t="s">
        <v>3778</v>
      </c>
    </row>
    <row r="9858" spans="1:11" x14ac:dyDescent="0.25">
      <c r="A9858" t="s">
        <v>22228</v>
      </c>
      <c r="B9858" t="s">
        <v>13957</v>
      </c>
      <c r="C9858" t="s">
        <v>1799</v>
      </c>
      <c r="D9858" t="s">
        <v>781</v>
      </c>
      <c r="E9858" t="s">
        <v>12360</v>
      </c>
      <c r="F9858" s="61" t="s">
        <v>11726</v>
      </c>
      <c r="G9858" t="s">
        <v>9650</v>
      </c>
      <c r="H9858" t="s">
        <v>409</v>
      </c>
      <c r="I9858" s="69" t="str">
        <f t="shared" si="153"/>
        <v>Link to P2 Report</v>
      </c>
      <c r="J9858" t="s">
        <v>13942</v>
      </c>
      <c r="K9858" t="s">
        <v>3778</v>
      </c>
    </row>
    <row r="9859" spans="1:11" x14ac:dyDescent="0.25">
      <c r="A9859" t="s">
        <v>22216</v>
      </c>
      <c r="B9859" t="s">
        <v>13915</v>
      </c>
      <c r="C9859" t="s">
        <v>21912</v>
      </c>
      <c r="D9859" t="s">
        <v>796</v>
      </c>
      <c r="E9859" t="s">
        <v>12360</v>
      </c>
      <c r="F9859" s="61" t="s">
        <v>11726</v>
      </c>
      <c r="G9859" t="s">
        <v>9650</v>
      </c>
      <c r="H9859" t="s">
        <v>260</v>
      </c>
      <c r="I9859" s="69" t="str">
        <f t="shared" si="153"/>
        <v>Link to P2 Report</v>
      </c>
      <c r="J9859" t="s">
        <v>13916</v>
      </c>
      <c r="K9859" t="s">
        <v>3778</v>
      </c>
    </row>
    <row r="9860" spans="1:11" x14ac:dyDescent="0.25">
      <c r="A9860" t="s">
        <v>22217</v>
      </c>
      <c r="B9860" t="s">
        <v>13922</v>
      </c>
      <c r="C9860" t="s">
        <v>5472</v>
      </c>
      <c r="D9860" t="s">
        <v>796</v>
      </c>
      <c r="E9860" t="s">
        <v>12360</v>
      </c>
      <c r="F9860" s="61" t="s">
        <v>11726</v>
      </c>
      <c r="G9860" t="s">
        <v>9650</v>
      </c>
      <c r="H9860" t="s">
        <v>260</v>
      </c>
      <c r="I9860" s="69" t="str">
        <f t="shared" si="153"/>
        <v>Link to P2 Report</v>
      </c>
      <c r="J9860" t="s">
        <v>13921</v>
      </c>
      <c r="K9860" t="s">
        <v>3778</v>
      </c>
    </row>
    <row r="9861" spans="1:11" x14ac:dyDescent="0.25">
      <c r="A9861" t="s">
        <v>22218</v>
      </c>
      <c r="B9861" t="s">
        <v>13926</v>
      </c>
      <c r="C9861" t="s">
        <v>4877</v>
      </c>
      <c r="D9861" t="s">
        <v>789</v>
      </c>
      <c r="E9861" t="s">
        <v>12360</v>
      </c>
      <c r="F9861" s="61" t="s">
        <v>11726</v>
      </c>
      <c r="G9861" t="s">
        <v>9650</v>
      </c>
      <c r="H9861" t="s">
        <v>260</v>
      </c>
      <c r="I9861" s="69" t="str">
        <f t="shared" si="153"/>
        <v>Link to P2 Report</v>
      </c>
      <c r="J9861" t="s">
        <v>13925</v>
      </c>
      <c r="K9861" t="s">
        <v>3778</v>
      </c>
    </row>
    <row r="9862" spans="1:11" x14ac:dyDescent="0.25">
      <c r="A9862" t="s">
        <v>22213</v>
      </c>
      <c r="B9862" t="s">
        <v>13928</v>
      </c>
      <c r="C9862" t="s">
        <v>21910</v>
      </c>
      <c r="D9862" t="s">
        <v>811</v>
      </c>
      <c r="E9862" t="s">
        <v>12360</v>
      </c>
      <c r="F9862" s="61" t="s">
        <v>11726</v>
      </c>
      <c r="G9862" t="s">
        <v>9650</v>
      </c>
      <c r="H9862" t="s">
        <v>260</v>
      </c>
      <c r="I9862" s="69" t="str">
        <f t="shared" si="153"/>
        <v>Link to P2 Report</v>
      </c>
      <c r="J9862" t="s">
        <v>13921</v>
      </c>
      <c r="K9862" t="s">
        <v>3778</v>
      </c>
    </row>
    <row r="9863" spans="1:11" x14ac:dyDescent="0.25">
      <c r="A9863" t="s">
        <v>22220</v>
      </c>
      <c r="B9863" t="s">
        <v>13934</v>
      </c>
      <c r="C9863" t="s">
        <v>1045</v>
      </c>
      <c r="D9863" t="s">
        <v>780</v>
      </c>
      <c r="E9863" t="s">
        <v>12360</v>
      </c>
      <c r="F9863" s="61" t="s">
        <v>11726</v>
      </c>
      <c r="G9863" t="s">
        <v>9650</v>
      </c>
      <c r="H9863" t="s">
        <v>260</v>
      </c>
      <c r="I9863" s="69" t="str">
        <f t="shared" ref="I9863:I9926" si="154">HYPERLINK(_xlfn.CONCAT("https://enviro.epa.gov/enviro/P2_EF_Query.p2_report?FacilityId=",B9863,"&amp;pReport=2"),"Link to P2 Report")</f>
        <v>Link to P2 Report</v>
      </c>
      <c r="J9863" t="s">
        <v>13921</v>
      </c>
      <c r="K9863" t="s">
        <v>3778</v>
      </c>
    </row>
    <row r="9864" spans="1:11" x14ac:dyDescent="0.25">
      <c r="A9864" t="s">
        <v>22221</v>
      </c>
      <c r="B9864" t="s">
        <v>13937</v>
      </c>
      <c r="C9864" t="s">
        <v>1725</v>
      </c>
      <c r="D9864" t="s">
        <v>789</v>
      </c>
      <c r="E9864" t="s">
        <v>12360</v>
      </c>
      <c r="F9864" s="61" t="s">
        <v>11726</v>
      </c>
      <c r="G9864" t="s">
        <v>9650</v>
      </c>
      <c r="H9864" t="s">
        <v>260</v>
      </c>
      <c r="I9864" s="69" t="str">
        <f t="shared" si="154"/>
        <v>Link to P2 Report</v>
      </c>
      <c r="J9864" t="s">
        <v>13921</v>
      </c>
      <c r="K9864" t="s">
        <v>3778</v>
      </c>
    </row>
    <row r="9865" spans="1:11" x14ac:dyDescent="0.25">
      <c r="A9865" t="s">
        <v>22222</v>
      </c>
      <c r="B9865" t="s">
        <v>13940</v>
      </c>
      <c r="C9865" t="s">
        <v>3299</v>
      </c>
      <c r="D9865" t="s">
        <v>778</v>
      </c>
      <c r="E9865" t="s">
        <v>12360</v>
      </c>
      <c r="F9865" s="61" t="s">
        <v>11726</v>
      </c>
      <c r="G9865" t="s">
        <v>9650</v>
      </c>
      <c r="H9865" t="s">
        <v>260</v>
      </c>
      <c r="I9865" s="69" t="str">
        <f t="shared" si="154"/>
        <v>Link to P2 Report</v>
      </c>
      <c r="J9865" t="s">
        <v>13939</v>
      </c>
      <c r="K9865" t="s">
        <v>3778</v>
      </c>
    </row>
    <row r="9866" spans="1:11" x14ac:dyDescent="0.25">
      <c r="A9866" t="s">
        <v>22223</v>
      </c>
      <c r="B9866" t="s">
        <v>13943</v>
      </c>
      <c r="C9866" t="s">
        <v>21913</v>
      </c>
      <c r="D9866" t="s">
        <v>778</v>
      </c>
      <c r="E9866" t="s">
        <v>12360</v>
      </c>
      <c r="F9866" s="61" t="s">
        <v>11726</v>
      </c>
      <c r="G9866" t="s">
        <v>9650</v>
      </c>
      <c r="H9866" t="s">
        <v>260</v>
      </c>
      <c r="I9866" s="69" t="str">
        <f t="shared" si="154"/>
        <v>Link to P2 Report</v>
      </c>
      <c r="J9866" t="s">
        <v>13942</v>
      </c>
      <c r="K9866" t="s">
        <v>3778</v>
      </c>
    </row>
    <row r="9867" spans="1:11" x14ac:dyDescent="0.25">
      <c r="A9867" t="s">
        <v>22224</v>
      </c>
      <c r="B9867" t="s">
        <v>13945</v>
      </c>
      <c r="C9867" t="s">
        <v>21914</v>
      </c>
      <c r="D9867" t="s">
        <v>796</v>
      </c>
      <c r="E9867" t="s">
        <v>12360</v>
      </c>
      <c r="F9867" s="61" t="s">
        <v>11726</v>
      </c>
      <c r="G9867" t="s">
        <v>9650</v>
      </c>
      <c r="H9867" t="s">
        <v>260</v>
      </c>
      <c r="I9867" s="69" t="str">
        <f t="shared" si="154"/>
        <v>Link to P2 Report</v>
      </c>
      <c r="J9867" t="s">
        <v>13921</v>
      </c>
      <c r="K9867" t="s">
        <v>3778</v>
      </c>
    </row>
    <row r="9868" spans="1:11" x14ac:dyDescent="0.25">
      <c r="A9868" t="s">
        <v>22225</v>
      </c>
      <c r="B9868" t="s">
        <v>13947</v>
      </c>
      <c r="C9868" t="s">
        <v>1325</v>
      </c>
      <c r="D9868" t="s">
        <v>796</v>
      </c>
      <c r="E9868" t="s">
        <v>12360</v>
      </c>
      <c r="F9868" s="61" t="s">
        <v>11726</v>
      </c>
      <c r="G9868" t="s">
        <v>9650</v>
      </c>
      <c r="H9868" t="s">
        <v>260</v>
      </c>
      <c r="I9868" s="69" t="str">
        <f t="shared" si="154"/>
        <v>Link to P2 Report</v>
      </c>
      <c r="J9868" t="s">
        <v>13942</v>
      </c>
      <c r="K9868" t="s">
        <v>3778</v>
      </c>
    </row>
    <row r="9869" spans="1:11" x14ac:dyDescent="0.25">
      <c r="A9869" t="s">
        <v>22227</v>
      </c>
      <c r="B9869" t="s">
        <v>13950</v>
      </c>
      <c r="C9869" t="s">
        <v>21916</v>
      </c>
      <c r="D9869" t="s">
        <v>810</v>
      </c>
      <c r="E9869" t="s">
        <v>12360</v>
      </c>
      <c r="F9869" s="61" t="s">
        <v>11726</v>
      </c>
      <c r="G9869" t="s">
        <v>9650</v>
      </c>
      <c r="H9869" t="s">
        <v>260</v>
      </c>
      <c r="I9869" s="69" t="str">
        <f t="shared" si="154"/>
        <v>Link to P2 Report</v>
      </c>
      <c r="J9869" t="s">
        <v>13942</v>
      </c>
      <c r="K9869" t="s">
        <v>3778</v>
      </c>
    </row>
    <row r="9870" spans="1:11" x14ac:dyDescent="0.25">
      <c r="A9870" t="s">
        <v>22226</v>
      </c>
      <c r="B9870" t="s">
        <v>13955</v>
      </c>
      <c r="C9870" t="s">
        <v>21915</v>
      </c>
      <c r="D9870" t="s">
        <v>796</v>
      </c>
      <c r="E9870" t="s">
        <v>12360</v>
      </c>
      <c r="F9870" s="61" t="s">
        <v>11726</v>
      </c>
      <c r="G9870" t="s">
        <v>9650</v>
      </c>
      <c r="H9870" t="s">
        <v>260</v>
      </c>
      <c r="I9870" s="69" t="str">
        <f t="shared" si="154"/>
        <v>Link to P2 Report</v>
      </c>
      <c r="J9870" t="s">
        <v>13916</v>
      </c>
      <c r="K9870" t="s">
        <v>3778</v>
      </c>
    </row>
    <row r="9871" spans="1:11" x14ac:dyDescent="0.25">
      <c r="A9871" t="s">
        <v>22228</v>
      </c>
      <c r="B9871" t="s">
        <v>13957</v>
      </c>
      <c r="C9871" t="s">
        <v>1799</v>
      </c>
      <c r="D9871" t="s">
        <v>781</v>
      </c>
      <c r="E9871" t="s">
        <v>12360</v>
      </c>
      <c r="F9871" s="61" t="s">
        <v>11726</v>
      </c>
      <c r="G9871" t="s">
        <v>9650</v>
      </c>
      <c r="H9871" t="s">
        <v>260</v>
      </c>
      <c r="I9871" s="69" t="str">
        <f t="shared" si="154"/>
        <v>Link to P2 Report</v>
      </c>
      <c r="J9871" t="s">
        <v>13942</v>
      </c>
      <c r="K9871" t="s">
        <v>3778</v>
      </c>
    </row>
    <row r="9872" spans="1:11" x14ac:dyDescent="0.25">
      <c r="A9872" t="s">
        <v>22216</v>
      </c>
      <c r="B9872" t="s">
        <v>13915</v>
      </c>
      <c r="C9872" t="s">
        <v>21912</v>
      </c>
      <c r="D9872" t="s">
        <v>796</v>
      </c>
      <c r="E9872" t="s">
        <v>12360</v>
      </c>
      <c r="F9872" s="61" t="s">
        <v>11726</v>
      </c>
      <c r="G9872" t="s">
        <v>9650</v>
      </c>
      <c r="H9872" t="s">
        <v>618</v>
      </c>
      <c r="I9872" s="69" t="str">
        <f t="shared" si="154"/>
        <v>Link to P2 Report</v>
      </c>
      <c r="J9872" t="s">
        <v>13916</v>
      </c>
      <c r="K9872" t="s">
        <v>3778</v>
      </c>
    </row>
    <row r="9873" spans="1:11" x14ac:dyDescent="0.25">
      <c r="A9873" t="s">
        <v>22217</v>
      </c>
      <c r="B9873" t="s">
        <v>13922</v>
      </c>
      <c r="C9873" t="s">
        <v>5472</v>
      </c>
      <c r="D9873" t="s">
        <v>796</v>
      </c>
      <c r="E9873" t="s">
        <v>12360</v>
      </c>
      <c r="F9873" s="61" t="s">
        <v>11726</v>
      </c>
      <c r="G9873" t="s">
        <v>9650</v>
      </c>
      <c r="H9873" t="s">
        <v>618</v>
      </c>
      <c r="I9873" s="69" t="str">
        <f t="shared" si="154"/>
        <v>Link to P2 Report</v>
      </c>
      <c r="J9873" t="s">
        <v>13921</v>
      </c>
      <c r="K9873" t="s">
        <v>3778</v>
      </c>
    </row>
    <row r="9874" spans="1:11" x14ac:dyDescent="0.25">
      <c r="A9874" t="s">
        <v>22213</v>
      </c>
      <c r="B9874" t="s">
        <v>13928</v>
      </c>
      <c r="C9874" t="s">
        <v>21910</v>
      </c>
      <c r="D9874" t="s">
        <v>811</v>
      </c>
      <c r="E9874" t="s">
        <v>12360</v>
      </c>
      <c r="F9874" s="61" t="s">
        <v>11726</v>
      </c>
      <c r="G9874" t="s">
        <v>9650</v>
      </c>
      <c r="H9874" t="s">
        <v>618</v>
      </c>
      <c r="I9874" s="69" t="str">
        <f t="shared" si="154"/>
        <v>Link to P2 Report</v>
      </c>
      <c r="J9874" t="s">
        <v>13921</v>
      </c>
      <c r="K9874" t="s">
        <v>3778</v>
      </c>
    </row>
    <row r="9875" spans="1:11" x14ac:dyDescent="0.25">
      <c r="A9875" t="s">
        <v>22220</v>
      </c>
      <c r="B9875" t="s">
        <v>13934</v>
      </c>
      <c r="C9875" t="s">
        <v>1045</v>
      </c>
      <c r="D9875" t="s">
        <v>780</v>
      </c>
      <c r="E9875" t="s">
        <v>12360</v>
      </c>
      <c r="F9875" s="61" t="s">
        <v>11726</v>
      </c>
      <c r="G9875" t="s">
        <v>9650</v>
      </c>
      <c r="H9875" t="s">
        <v>618</v>
      </c>
      <c r="I9875" s="69" t="str">
        <f t="shared" si="154"/>
        <v>Link to P2 Report</v>
      </c>
      <c r="J9875" t="s">
        <v>13921</v>
      </c>
      <c r="K9875" t="s">
        <v>3778</v>
      </c>
    </row>
    <row r="9876" spans="1:11" x14ac:dyDescent="0.25">
      <c r="A9876" t="s">
        <v>22221</v>
      </c>
      <c r="B9876" t="s">
        <v>13937</v>
      </c>
      <c r="C9876" t="s">
        <v>1725</v>
      </c>
      <c r="D9876" t="s">
        <v>789</v>
      </c>
      <c r="E9876" t="s">
        <v>12360</v>
      </c>
      <c r="F9876" s="61" t="s">
        <v>11726</v>
      </c>
      <c r="G9876" t="s">
        <v>9650</v>
      </c>
      <c r="H9876" t="s">
        <v>618</v>
      </c>
      <c r="I9876" s="69" t="str">
        <f t="shared" si="154"/>
        <v>Link to P2 Report</v>
      </c>
      <c r="J9876" t="s">
        <v>13921</v>
      </c>
      <c r="K9876" t="s">
        <v>3778</v>
      </c>
    </row>
    <row r="9877" spans="1:11" x14ac:dyDescent="0.25">
      <c r="A9877" t="s">
        <v>22222</v>
      </c>
      <c r="B9877" t="s">
        <v>13940</v>
      </c>
      <c r="C9877" t="s">
        <v>3299</v>
      </c>
      <c r="D9877" t="s">
        <v>778</v>
      </c>
      <c r="E9877" t="s">
        <v>12360</v>
      </c>
      <c r="F9877" s="61" t="s">
        <v>11726</v>
      </c>
      <c r="G9877" t="s">
        <v>9650</v>
      </c>
      <c r="H9877" t="s">
        <v>618</v>
      </c>
      <c r="I9877" s="69" t="str">
        <f t="shared" si="154"/>
        <v>Link to P2 Report</v>
      </c>
      <c r="J9877" t="s">
        <v>13939</v>
      </c>
      <c r="K9877" t="s">
        <v>3778</v>
      </c>
    </row>
    <row r="9878" spans="1:11" x14ac:dyDescent="0.25">
      <c r="A9878" t="s">
        <v>22223</v>
      </c>
      <c r="B9878" t="s">
        <v>13943</v>
      </c>
      <c r="C9878" t="s">
        <v>21913</v>
      </c>
      <c r="D9878" t="s">
        <v>778</v>
      </c>
      <c r="E9878" t="s">
        <v>12360</v>
      </c>
      <c r="F9878" s="61" t="s">
        <v>11726</v>
      </c>
      <c r="G9878" t="s">
        <v>9650</v>
      </c>
      <c r="H9878" t="s">
        <v>618</v>
      </c>
      <c r="I9878" s="69" t="str">
        <f t="shared" si="154"/>
        <v>Link to P2 Report</v>
      </c>
      <c r="J9878" t="s">
        <v>13942</v>
      </c>
      <c r="K9878" t="s">
        <v>3778</v>
      </c>
    </row>
    <row r="9879" spans="1:11" x14ac:dyDescent="0.25">
      <c r="A9879" t="s">
        <v>22224</v>
      </c>
      <c r="B9879" t="s">
        <v>13945</v>
      </c>
      <c r="C9879" t="s">
        <v>21914</v>
      </c>
      <c r="D9879" t="s">
        <v>796</v>
      </c>
      <c r="E9879" t="s">
        <v>12360</v>
      </c>
      <c r="F9879" s="61" t="s">
        <v>11726</v>
      </c>
      <c r="G9879" t="s">
        <v>9650</v>
      </c>
      <c r="H9879" t="s">
        <v>618</v>
      </c>
      <c r="I9879" s="69" t="str">
        <f t="shared" si="154"/>
        <v>Link to P2 Report</v>
      </c>
      <c r="J9879" t="s">
        <v>13921</v>
      </c>
      <c r="K9879" t="s">
        <v>3778</v>
      </c>
    </row>
    <row r="9880" spans="1:11" x14ac:dyDescent="0.25">
      <c r="A9880" t="s">
        <v>22227</v>
      </c>
      <c r="B9880" t="s">
        <v>13950</v>
      </c>
      <c r="C9880" t="s">
        <v>21916</v>
      </c>
      <c r="D9880" t="s">
        <v>810</v>
      </c>
      <c r="E9880" t="s">
        <v>12360</v>
      </c>
      <c r="F9880" s="61" t="s">
        <v>11726</v>
      </c>
      <c r="G9880" t="s">
        <v>9650</v>
      </c>
      <c r="H9880" t="s">
        <v>618</v>
      </c>
      <c r="I9880" s="69" t="str">
        <f t="shared" si="154"/>
        <v>Link to P2 Report</v>
      </c>
      <c r="J9880" t="s">
        <v>13942</v>
      </c>
      <c r="K9880" t="s">
        <v>3778</v>
      </c>
    </row>
    <row r="9881" spans="1:11" x14ac:dyDescent="0.25">
      <c r="A9881" t="s">
        <v>22226</v>
      </c>
      <c r="B9881" t="s">
        <v>13955</v>
      </c>
      <c r="C9881" t="s">
        <v>21915</v>
      </c>
      <c r="D9881" t="s">
        <v>796</v>
      </c>
      <c r="E9881" t="s">
        <v>12360</v>
      </c>
      <c r="F9881" s="61" t="s">
        <v>11726</v>
      </c>
      <c r="G9881" t="s">
        <v>9650</v>
      </c>
      <c r="H9881" t="s">
        <v>618</v>
      </c>
      <c r="I9881" s="69" t="str">
        <f t="shared" si="154"/>
        <v>Link to P2 Report</v>
      </c>
      <c r="J9881" t="s">
        <v>13916</v>
      </c>
      <c r="K9881" t="s">
        <v>3778</v>
      </c>
    </row>
    <row r="9882" spans="1:11" x14ac:dyDescent="0.25">
      <c r="A9882" t="s">
        <v>22228</v>
      </c>
      <c r="B9882" t="s">
        <v>13957</v>
      </c>
      <c r="C9882" t="s">
        <v>1799</v>
      </c>
      <c r="D9882" t="s">
        <v>781</v>
      </c>
      <c r="E9882" t="s">
        <v>12360</v>
      </c>
      <c r="F9882" s="61" t="s">
        <v>11726</v>
      </c>
      <c r="G9882" t="s">
        <v>9650</v>
      </c>
      <c r="H9882" t="s">
        <v>618</v>
      </c>
      <c r="I9882" s="69" t="str">
        <f t="shared" si="154"/>
        <v>Link to P2 Report</v>
      </c>
      <c r="J9882" t="s">
        <v>13942</v>
      </c>
      <c r="K9882" t="s">
        <v>3778</v>
      </c>
    </row>
    <row r="9883" spans="1:11" x14ac:dyDescent="0.25">
      <c r="A9883" t="s">
        <v>22216</v>
      </c>
      <c r="B9883" t="s">
        <v>13915</v>
      </c>
      <c r="C9883" t="s">
        <v>21912</v>
      </c>
      <c r="D9883" t="s">
        <v>796</v>
      </c>
      <c r="E9883" t="s">
        <v>12360</v>
      </c>
      <c r="F9883" s="61" t="s">
        <v>11726</v>
      </c>
      <c r="G9883" t="s">
        <v>9650</v>
      </c>
      <c r="H9883" t="s">
        <v>491</v>
      </c>
      <c r="I9883" s="69" t="str">
        <f t="shared" si="154"/>
        <v>Link to P2 Report</v>
      </c>
      <c r="J9883" t="s">
        <v>13916</v>
      </c>
      <c r="K9883" t="s">
        <v>3778</v>
      </c>
    </row>
    <row r="9884" spans="1:11" x14ac:dyDescent="0.25">
      <c r="A9884" t="s">
        <v>22217</v>
      </c>
      <c r="B9884" t="s">
        <v>13922</v>
      </c>
      <c r="C9884" t="s">
        <v>5472</v>
      </c>
      <c r="D9884" t="s">
        <v>796</v>
      </c>
      <c r="E9884" t="s">
        <v>12360</v>
      </c>
      <c r="F9884" s="61" t="s">
        <v>11726</v>
      </c>
      <c r="G9884" t="s">
        <v>9650</v>
      </c>
      <c r="H9884" t="s">
        <v>491</v>
      </c>
      <c r="I9884" s="69" t="str">
        <f t="shared" si="154"/>
        <v>Link to P2 Report</v>
      </c>
      <c r="J9884" t="s">
        <v>13921</v>
      </c>
      <c r="K9884" t="s">
        <v>3778</v>
      </c>
    </row>
    <row r="9885" spans="1:11" x14ac:dyDescent="0.25">
      <c r="A9885" t="s">
        <v>22218</v>
      </c>
      <c r="B9885" t="s">
        <v>13926</v>
      </c>
      <c r="C9885" t="s">
        <v>4877</v>
      </c>
      <c r="D9885" t="s">
        <v>789</v>
      </c>
      <c r="E9885" t="s">
        <v>12360</v>
      </c>
      <c r="F9885" s="61" t="s">
        <v>11726</v>
      </c>
      <c r="G9885" t="s">
        <v>9650</v>
      </c>
      <c r="H9885" t="s">
        <v>491</v>
      </c>
      <c r="I9885" s="69" t="str">
        <f t="shared" si="154"/>
        <v>Link to P2 Report</v>
      </c>
      <c r="J9885" t="s">
        <v>13925</v>
      </c>
      <c r="K9885" t="s">
        <v>3778</v>
      </c>
    </row>
    <row r="9886" spans="1:11" x14ac:dyDescent="0.25">
      <c r="A9886" t="s">
        <v>22219</v>
      </c>
      <c r="B9886" t="s">
        <v>14076</v>
      </c>
      <c r="C9886" t="s">
        <v>2027</v>
      </c>
      <c r="D9886" t="s">
        <v>813</v>
      </c>
      <c r="E9886" t="s">
        <v>12360</v>
      </c>
      <c r="F9886" s="61" t="s">
        <v>11726</v>
      </c>
      <c r="G9886" t="s">
        <v>9650</v>
      </c>
      <c r="H9886" t="s">
        <v>491</v>
      </c>
      <c r="I9886" s="69" t="str">
        <f t="shared" si="154"/>
        <v>Link to P2 Report</v>
      </c>
      <c r="J9886" t="s">
        <v>13921</v>
      </c>
      <c r="K9886" t="s">
        <v>3778</v>
      </c>
    </row>
    <row r="9887" spans="1:11" x14ac:dyDescent="0.25">
      <c r="A9887" t="s">
        <v>22213</v>
      </c>
      <c r="B9887" t="s">
        <v>13928</v>
      </c>
      <c r="C9887" t="s">
        <v>21910</v>
      </c>
      <c r="D9887" t="s">
        <v>811</v>
      </c>
      <c r="E9887" t="s">
        <v>12360</v>
      </c>
      <c r="F9887" s="61" t="s">
        <v>11726</v>
      </c>
      <c r="G9887" t="s">
        <v>9650</v>
      </c>
      <c r="H9887" t="s">
        <v>491</v>
      </c>
      <c r="I9887" s="69" t="str">
        <f t="shared" si="154"/>
        <v>Link to P2 Report</v>
      </c>
      <c r="J9887" t="s">
        <v>13921</v>
      </c>
      <c r="K9887" t="s">
        <v>3778</v>
      </c>
    </row>
    <row r="9888" spans="1:11" x14ac:dyDescent="0.25">
      <c r="A9888" t="s">
        <v>22220</v>
      </c>
      <c r="B9888" t="s">
        <v>13934</v>
      </c>
      <c r="C9888" t="s">
        <v>1045</v>
      </c>
      <c r="D9888" t="s">
        <v>780</v>
      </c>
      <c r="E9888" t="s">
        <v>12360</v>
      </c>
      <c r="F9888" s="61" t="s">
        <v>11726</v>
      </c>
      <c r="G9888" t="s">
        <v>9650</v>
      </c>
      <c r="H9888" t="s">
        <v>491</v>
      </c>
      <c r="I9888" s="69" t="str">
        <f t="shared" si="154"/>
        <v>Link to P2 Report</v>
      </c>
      <c r="J9888" t="s">
        <v>13921</v>
      </c>
      <c r="K9888" t="s">
        <v>3778</v>
      </c>
    </row>
    <row r="9889" spans="1:11" x14ac:dyDescent="0.25">
      <c r="A9889" t="s">
        <v>22221</v>
      </c>
      <c r="B9889" t="s">
        <v>13937</v>
      </c>
      <c r="C9889" t="s">
        <v>1725</v>
      </c>
      <c r="D9889" t="s">
        <v>789</v>
      </c>
      <c r="E9889" t="s">
        <v>12360</v>
      </c>
      <c r="F9889" s="61" t="s">
        <v>11726</v>
      </c>
      <c r="G9889" t="s">
        <v>9650</v>
      </c>
      <c r="H9889" t="s">
        <v>491</v>
      </c>
      <c r="I9889" s="69" t="str">
        <f t="shared" si="154"/>
        <v>Link to P2 Report</v>
      </c>
      <c r="J9889" t="s">
        <v>13921</v>
      </c>
      <c r="K9889" t="s">
        <v>3778</v>
      </c>
    </row>
    <row r="9890" spans="1:11" x14ac:dyDescent="0.25">
      <c r="A9890" t="s">
        <v>22222</v>
      </c>
      <c r="B9890" t="s">
        <v>13940</v>
      </c>
      <c r="C9890" t="s">
        <v>3299</v>
      </c>
      <c r="D9890" t="s">
        <v>778</v>
      </c>
      <c r="E9890" t="s">
        <v>12360</v>
      </c>
      <c r="F9890" s="61" t="s">
        <v>11726</v>
      </c>
      <c r="G9890" t="s">
        <v>9650</v>
      </c>
      <c r="H9890" t="s">
        <v>491</v>
      </c>
      <c r="I9890" s="69" t="str">
        <f t="shared" si="154"/>
        <v>Link to P2 Report</v>
      </c>
      <c r="J9890" t="s">
        <v>13939</v>
      </c>
      <c r="K9890" t="s">
        <v>3778</v>
      </c>
    </row>
    <row r="9891" spans="1:11" x14ac:dyDescent="0.25">
      <c r="A9891" t="s">
        <v>22223</v>
      </c>
      <c r="B9891" t="s">
        <v>13943</v>
      </c>
      <c r="C9891" t="s">
        <v>21913</v>
      </c>
      <c r="D9891" t="s">
        <v>778</v>
      </c>
      <c r="E9891" t="s">
        <v>12360</v>
      </c>
      <c r="F9891" s="61" t="s">
        <v>11726</v>
      </c>
      <c r="G9891" t="s">
        <v>9650</v>
      </c>
      <c r="H9891" t="s">
        <v>491</v>
      </c>
      <c r="I9891" s="69" t="str">
        <f t="shared" si="154"/>
        <v>Link to P2 Report</v>
      </c>
      <c r="J9891" t="s">
        <v>13942</v>
      </c>
      <c r="K9891" t="s">
        <v>3778</v>
      </c>
    </row>
    <row r="9892" spans="1:11" x14ac:dyDescent="0.25">
      <c r="A9892" t="s">
        <v>22224</v>
      </c>
      <c r="B9892" t="s">
        <v>13945</v>
      </c>
      <c r="C9892" t="s">
        <v>21914</v>
      </c>
      <c r="D9892" t="s">
        <v>796</v>
      </c>
      <c r="E9892" t="s">
        <v>12360</v>
      </c>
      <c r="F9892" s="61" t="s">
        <v>11726</v>
      </c>
      <c r="G9892" t="s">
        <v>9650</v>
      </c>
      <c r="H9892" t="s">
        <v>491</v>
      </c>
      <c r="I9892" s="69" t="str">
        <f t="shared" si="154"/>
        <v>Link to P2 Report</v>
      </c>
      <c r="J9892" t="s">
        <v>13921</v>
      </c>
      <c r="K9892" t="s">
        <v>3778</v>
      </c>
    </row>
    <row r="9893" spans="1:11" x14ac:dyDescent="0.25">
      <c r="A9893" t="s">
        <v>22227</v>
      </c>
      <c r="B9893" t="s">
        <v>13950</v>
      </c>
      <c r="C9893" t="s">
        <v>21916</v>
      </c>
      <c r="D9893" t="s">
        <v>810</v>
      </c>
      <c r="E9893" t="s">
        <v>12360</v>
      </c>
      <c r="F9893" s="61" t="s">
        <v>11726</v>
      </c>
      <c r="G9893" t="s">
        <v>9650</v>
      </c>
      <c r="H9893" t="s">
        <v>491</v>
      </c>
      <c r="I9893" s="69" t="str">
        <f t="shared" si="154"/>
        <v>Link to P2 Report</v>
      </c>
      <c r="J9893" t="s">
        <v>13942</v>
      </c>
      <c r="K9893" t="s">
        <v>3778</v>
      </c>
    </row>
    <row r="9894" spans="1:11" x14ac:dyDescent="0.25">
      <c r="A9894" t="s">
        <v>22226</v>
      </c>
      <c r="B9894" t="s">
        <v>13955</v>
      </c>
      <c r="C9894" t="s">
        <v>21915</v>
      </c>
      <c r="D9894" t="s">
        <v>796</v>
      </c>
      <c r="E9894" t="s">
        <v>12360</v>
      </c>
      <c r="F9894" s="61" t="s">
        <v>11726</v>
      </c>
      <c r="G9894" t="s">
        <v>9650</v>
      </c>
      <c r="H9894" t="s">
        <v>491</v>
      </c>
      <c r="I9894" s="69" t="str">
        <f t="shared" si="154"/>
        <v>Link to P2 Report</v>
      </c>
      <c r="J9894" t="s">
        <v>13916</v>
      </c>
      <c r="K9894" t="s">
        <v>3778</v>
      </c>
    </row>
    <row r="9895" spans="1:11" x14ac:dyDescent="0.25">
      <c r="A9895" t="s">
        <v>22228</v>
      </c>
      <c r="B9895" t="s">
        <v>13957</v>
      </c>
      <c r="C9895" t="s">
        <v>1799</v>
      </c>
      <c r="D9895" t="s">
        <v>781</v>
      </c>
      <c r="E9895" t="s">
        <v>12360</v>
      </c>
      <c r="F9895" s="61" t="s">
        <v>11726</v>
      </c>
      <c r="G9895" t="s">
        <v>9650</v>
      </c>
      <c r="H9895" t="s">
        <v>491</v>
      </c>
      <c r="I9895" s="69" t="str">
        <f t="shared" si="154"/>
        <v>Link to P2 Report</v>
      </c>
      <c r="J9895" t="s">
        <v>13942</v>
      </c>
      <c r="K9895" t="s">
        <v>3778</v>
      </c>
    </row>
    <row r="9896" spans="1:11" x14ac:dyDescent="0.25">
      <c r="A9896" t="s">
        <v>22213</v>
      </c>
      <c r="B9896" t="s">
        <v>13928</v>
      </c>
      <c r="C9896" t="s">
        <v>21910</v>
      </c>
      <c r="D9896" t="s">
        <v>811</v>
      </c>
      <c r="E9896" t="s">
        <v>12360</v>
      </c>
      <c r="F9896" s="61" t="s">
        <v>11726</v>
      </c>
      <c r="G9896" t="s">
        <v>9650</v>
      </c>
      <c r="H9896" t="s">
        <v>363</v>
      </c>
      <c r="I9896" s="69" t="str">
        <f t="shared" si="154"/>
        <v>Link to P2 Report</v>
      </c>
      <c r="J9896" t="s">
        <v>13921</v>
      </c>
      <c r="K9896" t="s">
        <v>3778</v>
      </c>
    </row>
    <row r="9897" spans="1:11" x14ac:dyDescent="0.25">
      <c r="A9897" t="s">
        <v>22216</v>
      </c>
      <c r="B9897" t="s">
        <v>13915</v>
      </c>
      <c r="C9897" t="s">
        <v>21912</v>
      </c>
      <c r="D9897" t="s">
        <v>796</v>
      </c>
      <c r="E9897" t="s">
        <v>12360</v>
      </c>
      <c r="F9897" s="61" t="s">
        <v>11726</v>
      </c>
      <c r="G9897" t="s">
        <v>9650</v>
      </c>
      <c r="H9897" t="s">
        <v>645</v>
      </c>
      <c r="I9897" s="69" t="str">
        <f t="shared" si="154"/>
        <v>Link to P2 Report</v>
      </c>
      <c r="J9897" t="s">
        <v>13916</v>
      </c>
      <c r="K9897" t="s">
        <v>3778</v>
      </c>
    </row>
    <row r="9898" spans="1:11" x14ac:dyDescent="0.25">
      <c r="A9898" t="s">
        <v>22217</v>
      </c>
      <c r="B9898" t="s">
        <v>13922</v>
      </c>
      <c r="C9898" t="s">
        <v>5472</v>
      </c>
      <c r="D9898" t="s">
        <v>796</v>
      </c>
      <c r="E9898" t="s">
        <v>12360</v>
      </c>
      <c r="F9898" s="61" t="s">
        <v>11726</v>
      </c>
      <c r="G9898" t="s">
        <v>9650</v>
      </c>
      <c r="H9898" t="s">
        <v>645</v>
      </c>
      <c r="I9898" s="69" t="str">
        <f t="shared" si="154"/>
        <v>Link to P2 Report</v>
      </c>
      <c r="J9898" t="s">
        <v>13921</v>
      </c>
      <c r="K9898" t="s">
        <v>3778</v>
      </c>
    </row>
    <row r="9899" spans="1:11" x14ac:dyDescent="0.25">
      <c r="A9899" t="s">
        <v>22213</v>
      </c>
      <c r="B9899" t="s">
        <v>13928</v>
      </c>
      <c r="C9899" t="s">
        <v>21910</v>
      </c>
      <c r="D9899" t="s">
        <v>811</v>
      </c>
      <c r="E9899" t="s">
        <v>12360</v>
      </c>
      <c r="F9899" s="61" t="s">
        <v>11726</v>
      </c>
      <c r="G9899" t="s">
        <v>9650</v>
      </c>
      <c r="H9899" t="s">
        <v>645</v>
      </c>
      <c r="I9899" s="69" t="str">
        <f t="shared" si="154"/>
        <v>Link to P2 Report</v>
      </c>
      <c r="J9899" t="s">
        <v>13921</v>
      </c>
      <c r="K9899" t="s">
        <v>3778</v>
      </c>
    </row>
    <row r="9900" spans="1:11" x14ac:dyDescent="0.25">
      <c r="A9900" t="s">
        <v>22220</v>
      </c>
      <c r="B9900" t="s">
        <v>13934</v>
      </c>
      <c r="C9900" t="s">
        <v>1045</v>
      </c>
      <c r="D9900" t="s">
        <v>780</v>
      </c>
      <c r="E9900" t="s">
        <v>12360</v>
      </c>
      <c r="F9900" s="61" t="s">
        <v>11726</v>
      </c>
      <c r="G9900" t="s">
        <v>9650</v>
      </c>
      <c r="H9900" t="s">
        <v>645</v>
      </c>
      <c r="I9900" s="69" t="str">
        <f t="shared" si="154"/>
        <v>Link to P2 Report</v>
      </c>
      <c r="J9900" t="s">
        <v>13921</v>
      </c>
      <c r="K9900" t="s">
        <v>3778</v>
      </c>
    </row>
    <row r="9901" spans="1:11" x14ac:dyDescent="0.25">
      <c r="A9901" t="s">
        <v>22222</v>
      </c>
      <c r="B9901" t="s">
        <v>13940</v>
      </c>
      <c r="C9901" t="s">
        <v>3299</v>
      </c>
      <c r="D9901" t="s">
        <v>778</v>
      </c>
      <c r="E9901" t="s">
        <v>12360</v>
      </c>
      <c r="F9901" s="61" t="s">
        <v>11726</v>
      </c>
      <c r="G9901" t="s">
        <v>9650</v>
      </c>
      <c r="H9901" t="s">
        <v>645</v>
      </c>
      <c r="I9901" s="69" t="str">
        <f t="shared" si="154"/>
        <v>Link to P2 Report</v>
      </c>
      <c r="J9901" t="s">
        <v>13939</v>
      </c>
      <c r="K9901" t="s">
        <v>3778</v>
      </c>
    </row>
    <row r="9902" spans="1:11" x14ac:dyDescent="0.25">
      <c r="A9902" t="s">
        <v>22223</v>
      </c>
      <c r="B9902" t="s">
        <v>13943</v>
      </c>
      <c r="C9902" t="s">
        <v>21913</v>
      </c>
      <c r="D9902" t="s">
        <v>778</v>
      </c>
      <c r="E9902" t="s">
        <v>12360</v>
      </c>
      <c r="F9902" s="61" t="s">
        <v>11726</v>
      </c>
      <c r="G9902" t="s">
        <v>9650</v>
      </c>
      <c r="H9902" t="s">
        <v>645</v>
      </c>
      <c r="I9902" s="69" t="str">
        <f t="shared" si="154"/>
        <v>Link to P2 Report</v>
      </c>
      <c r="J9902" t="s">
        <v>13942</v>
      </c>
      <c r="K9902" t="s">
        <v>3778</v>
      </c>
    </row>
    <row r="9903" spans="1:11" x14ac:dyDescent="0.25">
      <c r="A9903" t="s">
        <v>22224</v>
      </c>
      <c r="B9903" t="s">
        <v>13945</v>
      </c>
      <c r="C9903" t="s">
        <v>21914</v>
      </c>
      <c r="D9903" t="s">
        <v>796</v>
      </c>
      <c r="E9903" t="s">
        <v>12360</v>
      </c>
      <c r="F9903" s="61" t="s">
        <v>11726</v>
      </c>
      <c r="G9903" t="s">
        <v>9650</v>
      </c>
      <c r="H9903" t="s">
        <v>645</v>
      </c>
      <c r="I9903" s="69" t="str">
        <f t="shared" si="154"/>
        <v>Link to P2 Report</v>
      </c>
      <c r="J9903" t="s">
        <v>13921</v>
      </c>
      <c r="K9903" t="s">
        <v>3778</v>
      </c>
    </row>
    <row r="9904" spans="1:11" x14ac:dyDescent="0.25">
      <c r="A9904" t="s">
        <v>22227</v>
      </c>
      <c r="B9904" t="s">
        <v>13950</v>
      </c>
      <c r="C9904" t="s">
        <v>21916</v>
      </c>
      <c r="D9904" t="s">
        <v>810</v>
      </c>
      <c r="E9904" t="s">
        <v>12360</v>
      </c>
      <c r="F9904" s="61" t="s">
        <v>11726</v>
      </c>
      <c r="G9904" t="s">
        <v>9650</v>
      </c>
      <c r="H9904" t="s">
        <v>645</v>
      </c>
      <c r="I9904" s="69" t="str">
        <f t="shared" si="154"/>
        <v>Link to P2 Report</v>
      </c>
      <c r="J9904" t="s">
        <v>13942</v>
      </c>
      <c r="K9904" t="s">
        <v>3778</v>
      </c>
    </row>
    <row r="9905" spans="1:11" x14ac:dyDescent="0.25">
      <c r="A9905" t="s">
        <v>22226</v>
      </c>
      <c r="B9905" t="s">
        <v>13955</v>
      </c>
      <c r="C9905" t="s">
        <v>21915</v>
      </c>
      <c r="D9905" t="s">
        <v>796</v>
      </c>
      <c r="E9905" t="s">
        <v>12360</v>
      </c>
      <c r="F9905" s="61" t="s">
        <v>11726</v>
      </c>
      <c r="G9905" t="s">
        <v>9650</v>
      </c>
      <c r="H9905" t="s">
        <v>645</v>
      </c>
      <c r="I9905" s="69" t="str">
        <f t="shared" si="154"/>
        <v>Link to P2 Report</v>
      </c>
      <c r="J9905" t="s">
        <v>13916</v>
      </c>
      <c r="K9905" t="s">
        <v>3778</v>
      </c>
    </row>
    <row r="9906" spans="1:11" x14ac:dyDescent="0.25">
      <c r="A9906" t="s">
        <v>22228</v>
      </c>
      <c r="B9906" t="s">
        <v>13957</v>
      </c>
      <c r="C9906" t="s">
        <v>1799</v>
      </c>
      <c r="D9906" t="s">
        <v>781</v>
      </c>
      <c r="E9906" t="s">
        <v>12360</v>
      </c>
      <c r="F9906" s="61" t="s">
        <v>11726</v>
      </c>
      <c r="G9906" t="s">
        <v>9650</v>
      </c>
      <c r="H9906" t="s">
        <v>645</v>
      </c>
      <c r="I9906" s="69" t="str">
        <f t="shared" si="154"/>
        <v>Link to P2 Report</v>
      </c>
      <c r="J9906" t="s">
        <v>13942</v>
      </c>
      <c r="K9906" t="s">
        <v>3778</v>
      </c>
    </row>
    <row r="9907" spans="1:11" x14ac:dyDescent="0.25">
      <c r="A9907" t="s">
        <v>22216</v>
      </c>
      <c r="B9907" t="s">
        <v>13915</v>
      </c>
      <c r="C9907" t="s">
        <v>21912</v>
      </c>
      <c r="D9907" t="s">
        <v>796</v>
      </c>
      <c r="E9907" t="s">
        <v>12360</v>
      </c>
      <c r="F9907" s="61" t="s">
        <v>11726</v>
      </c>
      <c r="G9907" t="s">
        <v>9650</v>
      </c>
      <c r="H9907" t="s">
        <v>276</v>
      </c>
      <c r="I9907" s="69" t="str">
        <f t="shared" si="154"/>
        <v>Link to P2 Report</v>
      </c>
      <c r="J9907" t="s">
        <v>13916</v>
      </c>
      <c r="K9907" t="s">
        <v>3778</v>
      </c>
    </row>
    <row r="9908" spans="1:11" x14ac:dyDescent="0.25">
      <c r="A9908" t="s">
        <v>22217</v>
      </c>
      <c r="B9908" t="s">
        <v>13922</v>
      </c>
      <c r="C9908" t="s">
        <v>5472</v>
      </c>
      <c r="D9908" t="s">
        <v>796</v>
      </c>
      <c r="E9908" t="s">
        <v>12360</v>
      </c>
      <c r="F9908" s="61" t="s">
        <v>11726</v>
      </c>
      <c r="G9908" t="s">
        <v>9650</v>
      </c>
      <c r="H9908" t="s">
        <v>276</v>
      </c>
      <c r="I9908" s="69" t="str">
        <f t="shared" si="154"/>
        <v>Link to P2 Report</v>
      </c>
      <c r="J9908" t="s">
        <v>13921</v>
      </c>
      <c r="K9908" t="s">
        <v>3778</v>
      </c>
    </row>
    <row r="9909" spans="1:11" x14ac:dyDescent="0.25">
      <c r="A9909" t="s">
        <v>22218</v>
      </c>
      <c r="B9909" t="s">
        <v>13926</v>
      </c>
      <c r="C9909" t="s">
        <v>4877</v>
      </c>
      <c r="D9909" t="s">
        <v>789</v>
      </c>
      <c r="E9909" t="s">
        <v>12360</v>
      </c>
      <c r="F9909" s="61" t="s">
        <v>11726</v>
      </c>
      <c r="G9909" t="s">
        <v>9650</v>
      </c>
      <c r="H9909" t="s">
        <v>276</v>
      </c>
      <c r="I9909" s="69" t="str">
        <f t="shared" si="154"/>
        <v>Link to P2 Report</v>
      </c>
      <c r="J9909" t="s">
        <v>13925</v>
      </c>
      <c r="K9909" t="s">
        <v>3778</v>
      </c>
    </row>
    <row r="9910" spans="1:11" x14ac:dyDescent="0.25">
      <c r="A9910" t="s">
        <v>22221</v>
      </c>
      <c r="B9910" t="s">
        <v>13937</v>
      </c>
      <c r="C9910" t="s">
        <v>1725</v>
      </c>
      <c r="D9910" t="s">
        <v>789</v>
      </c>
      <c r="E9910" t="s">
        <v>12360</v>
      </c>
      <c r="F9910" s="61" t="s">
        <v>11726</v>
      </c>
      <c r="G9910" t="s">
        <v>9650</v>
      </c>
      <c r="H9910" t="s">
        <v>276</v>
      </c>
      <c r="I9910" s="69" t="str">
        <f t="shared" si="154"/>
        <v>Link to P2 Report</v>
      </c>
      <c r="J9910" t="s">
        <v>13921</v>
      </c>
      <c r="K9910" t="s">
        <v>3778</v>
      </c>
    </row>
    <row r="9911" spans="1:11" x14ac:dyDescent="0.25">
      <c r="A9911" t="s">
        <v>22222</v>
      </c>
      <c r="B9911" t="s">
        <v>13940</v>
      </c>
      <c r="C9911" t="s">
        <v>3299</v>
      </c>
      <c r="D9911" t="s">
        <v>778</v>
      </c>
      <c r="E9911" t="s">
        <v>12360</v>
      </c>
      <c r="F9911" s="61" t="s">
        <v>11726</v>
      </c>
      <c r="G9911" t="s">
        <v>9650</v>
      </c>
      <c r="H9911" t="s">
        <v>276</v>
      </c>
      <c r="I9911" s="69" t="str">
        <f t="shared" si="154"/>
        <v>Link to P2 Report</v>
      </c>
      <c r="J9911" t="s">
        <v>13939</v>
      </c>
      <c r="K9911" t="s">
        <v>3778</v>
      </c>
    </row>
    <row r="9912" spans="1:11" x14ac:dyDescent="0.25">
      <c r="A9912" t="s">
        <v>22223</v>
      </c>
      <c r="B9912" t="s">
        <v>13943</v>
      </c>
      <c r="C9912" t="s">
        <v>21913</v>
      </c>
      <c r="D9912" t="s">
        <v>778</v>
      </c>
      <c r="E9912" t="s">
        <v>12360</v>
      </c>
      <c r="F9912" s="61" t="s">
        <v>11726</v>
      </c>
      <c r="G9912" t="s">
        <v>9650</v>
      </c>
      <c r="H9912" t="s">
        <v>276</v>
      </c>
      <c r="I9912" s="69" t="str">
        <f t="shared" si="154"/>
        <v>Link to P2 Report</v>
      </c>
      <c r="J9912" t="s">
        <v>13942</v>
      </c>
      <c r="K9912" t="s">
        <v>3778</v>
      </c>
    </row>
    <row r="9913" spans="1:11" x14ac:dyDescent="0.25">
      <c r="A9913" t="s">
        <v>22224</v>
      </c>
      <c r="B9913" t="s">
        <v>13945</v>
      </c>
      <c r="C9913" t="s">
        <v>21914</v>
      </c>
      <c r="D9913" t="s">
        <v>796</v>
      </c>
      <c r="E9913" t="s">
        <v>12360</v>
      </c>
      <c r="F9913" s="61" t="s">
        <v>11726</v>
      </c>
      <c r="G9913" t="s">
        <v>9650</v>
      </c>
      <c r="H9913" t="s">
        <v>276</v>
      </c>
      <c r="I9913" s="69" t="str">
        <f t="shared" si="154"/>
        <v>Link to P2 Report</v>
      </c>
      <c r="J9913" t="s">
        <v>13921</v>
      </c>
      <c r="K9913" t="s">
        <v>3778</v>
      </c>
    </row>
    <row r="9914" spans="1:11" x14ac:dyDescent="0.25">
      <c r="A9914" t="s">
        <v>22227</v>
      </c>
      <c r="B9914" t="s">
        <v>13950</v>
      </c>
      <c r="C9914" t="s">
        <v>21916</v>
      </c>
      <c r="D9914" t="s">
        <v>810</v>
      </c>
      <c r="E9914" t="s">
        <v>12360</v>
      </c>
      <c r="F9914" s="61" t="s">
        <v>11726</v>
      </c>
      <c r="G9914" t="s">
        <v>9650</v>
      </c>
      <c r="H9914" t="s">
        <v>276</v>
      </c>
      <c r="I9914" s="69" t="str">
        <f t="shared" si="154"/>
        <v>Link to P2 Report</v>
      </c>
      <c r="J9914" t="s">
        <v>13942</v>
      </c>
      <c r="K9914" t="s">
        <v>3778</v>
      </c>
    </row>
    <row r="9915" spans="1:11" x14ac:dyDescent="0.25">
      <c r="A9915" t="s">
        <v>22226</v>
      </c>
      <c r="B9915" t="s">
        <v>13955</v>
      </c>
      <c r="C9915" t="s">
        <v>21915</v>
      </c>
      <c r="D9915" t="s">
        <v>796</v>
      </c>
      <c r="E9915" t="s">
        <v>12360</v>
      </c>
      <c r="F9915" s="61" t="s">
        <v>11726</v>
      </c>
      <c r="G9915" t="s">
        <v>9650</v>
      </c>
      <c r="H9915" t="s">
        <v>276</v>
      </c>
      <c r="I9915" s="69" t="str">
        <f t="shared" si="154"/>
        <v>Link to P2 Report</v>
      </c>
      <c r="J9915" t="s">
        <v>13916</v>
      </c>
      <c r="K9915" t="s">
        <v>3778</v>
      </c>
    </row>
    <row r="9916" spans="1:11" x14ac:dyDescent="0.25">
      <c r="A9916" t="s">
        <v>22228</v>
      </c>
      <c r="B9916" t="s">
        <v>13957</v>
      </c>
      <c r="C9916" t="s">
        <v>1799</v>
      </c>
      <c r="D9916" t="s">
        <v>781</v>
      </c>
      <c r="E9916" t="s">
        <v>12360</v>
      </c>
      <c r="F9916" s="61" t="s">
        <v>11726</v>
      </c>
      <c r="G9916" t="s">
        <v>9650</v>
      </c>
      <c r="H9916" t="s">
        <v>276</v>
      </c>
      <c r="I9916" s="69" t="str">
        <f t="shared" si="154"/>
        <v>Link to P2 Report</v>
      </c>
      <c r="J9916" t="s">
        <v>13942</v>
      </c>
      <c r="K9916" t="s">
        <v>3778</v>
      </c>
    </row>
    <row r="9917" spans="1:11" x14ac:dyDescent="0.25">
      <c r="A9917" t="s">
        <v>5882</v>
      </c>
      <c r="B9917" t="s">
        <v>5883</v>
      </c>
      <c r="C9917" t="s">
        <v>5884</v>
      </c>
      <c r="D9917" t="s">
        <v>769</v>
      </c>
      <c r="E9917" t="s">
        <v>12629</v>
      </c>
      <c r="F9917" s="61" t="s">
        <v>12053</v>
      </c>
      <c r="G9917" t="s">
        <v>3815</v>
      </c>
      <c r="H9917" t="s">
        <v>452</v>
      </c>
      <c r="I9917" s="69" t="str">
        <f t="shared" si="154"/>
        <v>Link to P2 Report</v>
      </c>
      <c r="J9917" t="s">
        <v>20953</v>
      </c>
      <c r="K9917" t="s">
        <v>3778</v>
      </c>
    </row>
    <row r="9918" spans="1:11" x14ac:dyDescent="0.25">
      <c r="A9918" t="s">
        <v>1892</v>
      </c>
      <c r="B9918" t="s">
        <v>1893</v>
      </c>
      <c r="C9918" t="s">
        <v>1894</v>
      </c>
      <c r="D9918" t="s">
        <v>774</v>
      </c>
      <c r="E9918" t="s">
        <v>12613</v>
      </c>
      <c r="F9918" s="61" t="s">
        <v>11794</v>
      </c>
      <c r="G9918" t="s">
        <v>11515</v>
      </c>
      <c r="H9918" t="s">
        <v>290</v>
      </c>
      <c r="I9918" s="69" t="str">
        <f t="shared" si="154"/>
        <v>Link to P2 Report</v>
      </c>
      <c r="J9918" t="s">
        <v>14556</v>
      </c>
      <c r="K9918" t="s">
        <v>3779</v>
      </c>
    </row>
    <row r="9919" spans="1:11" x14ac:dyDescent="0.25">
      <c r="A9919" t="s">
        <v>1892</v>
      </c>
      <c r="B9919" t="s">
        <v>1893</v>
      </c>
      <c r="C9919" t="s">
        <v>1894</v>
      </c>
      <c r="D9919" t="s">
        <v>774</v>
      </c>
      <c r="E9919" t="s">
        <v>12613</v>
      </c>
      <c r="F9919" s="61" t="s">
        <v>11794</v>
      </c>
      <c r="G9919" t="s">
        <v>11515</v>
      </c>
      <c r="H9919" t="s">
        <v>183</v>
      </c>
      <c r="I9919" s="69" t="str">
        <f t="shared" si="154"/>
        <v>Link to P2 Report</v>
      </c>
      <c r="J9919" t="s">
        <v>14556</v>
      </c>
      <c r="K9919" t="s">
        <v>3779</v>
      </c>
    </row>
    <row r="9920" spans="1:11" x14ac:dyDescent="0.25">
      <c r="A9920" t="s">
        <v>3193</v>
      </c>
      <c r="B9920" t="s">
        <v>3194</v>
      </c>
      <c r="C9920" t="s">
        <v>2948</v>
      </c>
      <c r="D9920" t="s">
        <v>774</v>
      </c>
      <c r="E9920" t="s">
        <v>12523</v>
      </c>
      <c r="F9920" s="61" t="s">
        <v>11901</v>
      </c>
      <c r="G9920" t="s">
        <v>3193</v>
      </c>
      <c r="H9920" t="s">
        <v>451</v>
      </c>
      <c r="I9920" s="69" t="str">
        <f t="shared" si="154"/>
        <v>Link to P2 Report</v>
      </c>
      <c r="J9920" t="s">
        <v>16902</v>
      </c>
      <c r="K9920" t="s">
        <v>3785</v>
      </c>
    </row>
    <row r="9921" spans="1:11" x14ac:dyDescent="0.25">
      <c r="A9921" t="s">
        <v>22987</v>
      </c>
      <c r="B9921" t="s">
        <v>21576</v>
      </c>
      <c r="C9921" t="s">
        <v>1746</v>
      </c>
      <c r="D9921" t="s">
        <v>805</v>
      </c>
      <c r="E9921" t="s">
        <v>12357</v>
      </c>
      <c r="F9921" s="61" t="s">
        <v>11752</v>
      </c>
      <c r="G9921" t="s">
        <v>9805</v>
      </c>
      <c r="H9921" t="s">
        <v>639</v>
      </c>
      <c r="I9921" s="69" t="str">
        <f t="shared" si="154"/>
        <v>Link to P2 Report</v>
      </c>
      <c r="J9921" t="s">
        <v>21577</v>
      </c>
      <c r="K9921" t="s">
        <v>3778</v>
      </c>
    </row>
    <row r="9922" spans="1:11" x14ac:dyDescent="0.25">
      <c r="A9922" t="s">
        <v>3932</v>
      </c>
      <c r="B9922" t="s">
        <v>3933</v>
      </c>
      <c r="C9922" t="s">
        <v>2159</v>
      </c>
      <c r="D9922" t="s">
        <v>801</v>
      </c>
      <c r="E9922" t="s">
        <v>12338</v>
      </c>
      <c r="F9922" s="61" t="s">
        <v>11734</v>
      </c>
      <c r="G9922" t="s">
        <v>11624</v>
      </c>
      <c r="H9922" t="s">
        <v>442</v>
      </c>
      <c r="I9922" s="69" t="str">
        <f t="shared" si="154"/>
        <v>Link to P2 Report</v>
      </c>
      <c r="J9922" t="s">
        <v>7351</v>
      </c>
      <c r="K9922" t="s">
        <v>3779</v>
      </c>
    </row>
    <row r="9923" spans="1:11" x14ac:dyDescent="0.25">
      <c r="A9923" t="s">
        <v>6106</v>
      </c>
      <c r="B9923" t="s">
        <v>6107</v>
      </c>
      <c r="C9923" t="s">
        <v>6108</v>
      </c>
      <c r="D9923" t="s">
        <v>770</v>
      </c>
      <c r="E9923" t="s">
        <v>12407</v>
      </c>
      <c r="F9923" s="61" t="s">
        <v>11874</v>
      </c>
      <c r="G9923" t="s">
        <v>9205</v>
      </c>
      <c r="H9923" t="s">
        <v>465</v>
      </c>
      <c r="I9923" s="69" t="str">
        <f t="shared" si="154"/>
        <v>Link to P2 Report</v>
      </c>
      <c r="J9923" t="s">
        <v>17586</v>
      </c>
      <c r="K9923" t="s">
        <v>3778</v>
      </c>
    </row>
    <row r="9924" spans="1:11" x14ac:dyDescent="0.25">
      <c r="A9924" t="s">
        <v>7560</v>
      </c>
      <c r="B9924" t="s">
        <v>7563</v>
      </c>
      <c r="C9924" t="s">
        <v>1296</v>
      </c>
      <c r="D9924" t="s">
        <v>765</v>
      </c>
      <c r="E9924" t="s">
        <v>12323</v>
      </c>
      <c r="F9924" s="61" t="s">
        <v>11755</v>
      </c>
      <c r="G9924" t="s">
        <v>7560</v>
      </c>
      <c r="H9924" t="s">
        <v>355</v>
      </c>
      <c r="I9924" s="69" t="str">
        <f t="shared" si="154"/>
        <v>Link to P2 Report</v>
      </c>
      <c r="J9924" t="s">
        <v>20182</v>
      </c>
      <c r="K9924" t="s">
        <v>3785</v>
      </c>
    </row>
    <row r="9925" spans="1:11" x14ac:dyDescent="0.25">
      <c r="A9925" t="s">
        <v>7560</v>
      </c>
      <c r="B9925" t="s">
        <v>7564</v>
      </c>
      <c r="C9925" t="s">
        <v>951</v>
      </c>
      <c r="D9925" t="s">
        <v>781</v>
      </c>
      <c r="E9925" t="s">
        <v>12323</v>
      </c>
      <c r="F9925" s="61" t="s">
        <v>11755</v>
      </c>
      <c r="G9925" t="s">
        <v>7560</v>
      </c>
      <c r="H9925" t="s">
        <v>355</v>
      </c>
      <c r="I9925" s="69" t="str">
        <f t="shared" si="154"/>
        <v>Link to P2 Report</v>
      </c>
      <c r="J9925" t="s">
        <v>20182</v>
      </c>
      <c r="K9925" t="s">
        <v>3785</v>
      </c>
    </row>
    <row r="9926" spans="1:11" x14ac:dyDescent="0.25">
      <c r="A9926" t="s">
        <v>7560</v>
      </c>
      <c r="B9926" t="s">
        <v>7561</v>
      </c>
      <c r="C9926" t="s">
        <v>7562</v>
      </c>
      <c r="D9926" t="s">
        <v>765</v>
      </c>
      <c r="E9926" t="s">
        <v>12323</v>
      </c>
      <c r="F9926" s="61" t="s">
        <v>11755</v>
      </c>
      <c r="G9926" t="s">
        <v>7560</v>
      </c>
      <c r="H9926" t="s">
        <v>355</v>
      </c>
      <c r="I9926" s="69" t="str">
        <f t="shared" si="154"/>
        <v>Link to P2 Report</v>
      </c>
      <c r="J9926" t="s">
        <v>20177</v>
      </c>
      <c r="K9926" t="s">
        <v>3785</v>
      </c>
    </row>
    <row r="9927" spans="1:11" x14ac:dyDescent="0.25">
      <c r="A9927" t="s">
        <v>22811</v>
      </c>
      <c r="B9927" t="s">
        <v>17550</v>
      </c>
      <c r="C9927" t="s">
        <v>22116</v>
      </c>
      <c r="D9927" t="s">
        <v>811</v>
      </c>
      <c r="E9927" t="s">
        <v>12462</v>
      </c>
      <c r="F9927" s="61" t="s">
        <v>11898</v>
      </c>
      <c r="G9927" t="s">
        <v>3815</v>
      </c>
      <c r="H9927" t="s">
        <v>462</v>
      </c>
      <c r="I9927" s="69" t="str">
        <f t="shared" ref="I9927:I9990" si="155">HYPERLINK(_xlfn.CONCAT("https://enviro.epa.gov/enviro/P2_EF_Query.p2_report?FacilityId=",B9927,"&amp;pReport=2"),"Link to P2 Report")</f>
        <v>Link to P2 Report</v>
      </c>
      <c r="J9927" t="s">
        <v>17549</v>
      </c>
      <c r="K9927" t="s">
        <v>3778</v>
      </c>
    </row>
    <row r="9928" spans="1:11" x14ac:dyDescent="0.25">
      <c r="A9928" t="s">
        <v>4909</v>
      </c>
      <c r="B9928" t="s">
        <v>4910</v>
      </c>
      <c r="C9928" t="s">
        <v>4911</v>
      </c>
      <c r="D9928" t="s">
        <v>784</v>
      </c>
      <c r="E9928" t="s">
        <v>12612</v>
      </c>
      <c r="F9928" s="61" t="s">
        <v>11743</v>
      </c>
      <c r="G9928" t="s">
        <v>3815</v>
      </c>
      <c r="H9928" t="s">
        <v>571</v>
      </c>
      <c r="I9928" s="69" t="str">
        <f t="shared" si="155"/>
        <v>Link to P2 Report</v>
      </c>
      <c r="J9928" t="s">
        <v>15905</v>
      </c>
      <c r="K9928" t="s">
        <v>3785</v>
      </c>
    </row>
    <row r="9929" spans="1:11" x14ac:dyDescent="0.25">
      <c r="A9929" t="s">
        <v>5467</v>
      </c>
      <c r="B9929" t="s">
        <v>5468</v>
      </c>
      <c r="C9929" t="s">
        <v>5469</v>
      </c>
      <c r="D9929" t="s">
        <v>780</v>
      </c>
      <c r="E9929" t="s">
        <v>12460</v>
      </c>
      <c r="F9929" s="61" t="s">
        <v>11789</v>
      </c>
      <c r="G9929" t="s">
        <v>8803</v>
      </c>
      <c r="H9929" t="s">
        <v>451</v>
      </c>
      <c r="I9929" s="69" t="str">
        <f t="shared" si="155"/>
        <v>Link to P2 Report</v>
      </c>
      <c r="J9929" t="s">
        <v>16793</v>
      </c>
      <c r="K9929" t="s">
        <v>3779</v>
      </c>
    </row>
    <row r="9930" spans="1:11" x14ac:dyDescent="0.25">
      <c r="A9930" t="s">
        <v>5461</v>
      </c>
      <c r="B9930" t="s">
        <v>5462</v>
      </c>
      <c r="C9930" t="s">
        <v>5463</v>
      </c>
      <c r="D9930" t="s">
        <v>780</v>
      </c>
      <c r="E9930" t="s">
        <v>12460</v>
      </c>
      <c r="F9930" s="61" t="s">
        <v>11789</v>
      </c>
      <c r="G9930" t="s">
        <v>8803</v>
      </c>
      <c r="H9930" t="s">
        <v>451</v>
      </c>
      <c r="I9930" s="69" t="str">
        <f t="shared" si="155"/>
        <v>Link to P2 Report</v>
      </c>
      <c r="J9930" t="s">
        <v>5464</v>
      </c>
      <c r="K9930" t="s">
        <v>3779</v>
      </c>
    </row>
    <row r="9931" spans="1:11" x14ac:dyDescent="0.25">
      <c r="A9931" t="s">
        <v>5561</v>
      </c>
      <c r="B9931" t="s">
        <v>5562</v>
      </c>
      <c r="C9931" t="s">
        <v>4506</v>
      </c>
      <c r="D9931" t="s">
        <v>770</v>
      </c>
      <c r="E9931" t="s">
        <v>12460</v>
      </c>
      <c r="F9931" s="61" t="s">
        <v>11789</v>
      </c>
      <c r="G9931" t="s">
        <v>8803</v>
      </c>
      <c r="H9931" t="s">
        <v>451</v>
      </c>
      <c r="I9931" s="69" t="str">
        <f t="shared" si="155"/>
        <v>Link to P2 Report</v>
      </c>
      <c r="J9931" t="s">
        <v>16838</v>
      </c>
      <c r="K9931" t="s">
        <v>3779</v>
      </c>
    </row>
    <row r="9932" spans="1:11" x14ac:dyDescent="0.25">
      <c r="A9932" t="s">
        <v>22620</v>
      </c>
      <c r="B9932" t="s">
        <v>16839</v>
      </c>
      <c r="C9932" t="s">
        <v>1858</v>
      </c>
      <c r="D9932" t="s">
        <v>780</v>
      </c>
      <c r="E9932" t="s">
        <v>12460</v>
      </c>
      <c r="F9932" s="61" t="s">
        <v>11789</v>
      </c>
      <c r="G9932" t="s">
        <v>8803</v>
      </c>
      <c r="H9932" t="s">
        <v>451</v>
      </c>
      <c r="I9932" s="69" t="str">
        <f t="shared" si="155"/>
        <v>Link to P2 Report</v>
      </c>
      <c r="J9932" t="s">
        <v>16793</v>
      </c>
      <c r="K9932" t="s">
        <v>3779</v>
      </c>
    </row>
    <row r="9933" spans="1:11" x14ac:dyDescent="0.25">
      <c r="A9933" t="s">
        <v>5465</v>
      </c>
      <c r="B9933" t="s">
        <v>5466</v>
      </c>
      <c r="C9933" t="s">
        <v>1559</v>
      </c>
      <c r="D9933" t="s">
        <v>780</v>
      </c>
      <c r="E9933" t="s">
        <v>12460</v>
      </c>
      <c r="F9933" s="61" t="s">
        <v>11789</v>
      </c>
      <c r="G9933" t="s">
        <v>8803</v>
      </c>
      <c r="H9933" t="s">
        <v>451</v>
      </c>
      <c r="I9933" s="69" t="str">
        <f t="shared" si="155"/>
        <v>Link to P2 Report</v>
      </c>
      <c r="J9933" t="s">
        <v>16793</v>
      </c>
      <c r="K9933" t="s">
        <v>3779</v>
      </c>
    </row>
    <row r="9934" spans="1:11" x14ac:dyDescent="0.25">
      <c r="A9934" t="s">
        <v>5488</v>
      </c>
      <c r="B9934" t="s">
        <v>5489</v>
      </c>
      <c r="C9934" t="s">
        <v>5490</v>
      </c>
      <c r="D9934" t="s">
        <v>768</v>
      </c>
      <c r="E9934" t="s">
        <v>12460</v>
      </c>
      <c r="F9934" s="61" t="s">
        <v>11789</v>
      </c>
      <c r="G9934" t="s">
        <v>8803</v>
      </c>
      <c r="H9934" t="s">
        <v>451</v>
      </c>
      <c r="I9934" s="69" t="str">
        <f t="shared" si="155"/>
        <v>Link to P2 Report</v>
      </c>
      <c r="J9934" t="s">
        <v>16870</v>
      </c>
      <c r="K9934" t="s">
        <v>3779</v>
      </c>
    </row>
    <row r="9935" spans="1:11" x14ac:dyDescent="0.25">
      <c r="A9935" t="s">
        <v>5523</v>
      </c>
      <c r="B9935" t="s">
        <v>5524</v>
      </c>
      <c r="C9935" t="s">
        <v>921</v>
      </c>
      <c r="D9935" t="s">
        <v>789</v>
      </c>
      <c r="E9935" t="s">
        <v>12460</v>
      </c>
      <c r="F9935" s="61" t="s">
        <v>11789</v>
      </c>
      <c r="G9935" t="s">
        <v>8803</v>
      </c>
      <c r="H9935" t="s">
        <v>451</v>
      </c>
      <c r="I9935" s="69" t="str">
        <f t="shared" si="155"/>
        <v>Link to P2 Report</v>
      </c>
      <c r="J9935" t="s">
        <v>16838</v>
      </c>
      <c r="K9935" t="s">
        <v>3779</v>
      </c>
    </row>
    <row r="9936" spans="1:11" x14ac:dyDescent="0.25">
      <c r="A9936" t="s">
        <v>5521</v>
      </c>
      <c r="B9936" t="s">
        <v>5522</v>
      </c>
      <c r="C9936" t="s">
        <v>931</v>
      </c>
      <c r="D9936" t="s">
        <v>789</v>
      </c>
      <c r="E9936" t="s">
        <v>12460</v>
      </c>
      <c r="F9936" s="61" t="s">
        <v>11789</v>
      </c>
      <c r="G9936" t="s">
        <v>8803</v>
      </c>
      <c r="H9936" t="s">
        <v>451</v>
      </c>
      <c r="I9936" s="69" t="str">
        <f t="shared" si="155"/>
        <v>Link to P2 Report</v>
      </c>
      <c r="J9936" t="s">
        <v>16838</v>
      </c>
      <c r="K9936" t="s">
        <v>3779</v>
      </c>
    </row>
    <row r="9937" spans="1:11" x14ac:dyDescent="0.25">
      <c r="A9937" t="s">
        <v>5470</v>
      </c>
      <c r="B9937" t="s">
        <v>5471</v>
      </c>
      <c r="C9937" t="s">
        <v>5472</v>
      </c>
      <c r="D9937" t="s">
        <v>796</v>
      </c>
      <c r="E9937" t="s">
        <v>12460</v>
      </c>
      <c r="F9937" s="61" t="s">
        <v>11789</v>
      </c>
      <c r="G9937" t="s">
        <v>8803</v>
      </c>
      <c r="H9937" t="s">
        <v>451</v>
      </c>
      <c r="I9937" s="69" t="str">
        <f t="shared" si="155"/>
        <v>Link to P2 Report</v>
      </c>
      <c r="J9937" t="s">
        <v>16871</v>
      </c>
      <c r="K9937" t="s">
        <v>3779</v>
      </c>
    </row>
    <row r="9938" spans="1:11" x14ac:dyDescent="0.25">
      <c r="A9938" t="s">
        <v>5491</v>
      </c>
      <c r="B9938" t="s">
        <v>5492</v>
      </c>
      <c r="C9938" t="s">
        <v>1385</v>
      </c>
      <c r="D9938" t="s">
        <v>800</v>
      </c>
      <c r="E9938" t="s">
        <v>12460</v>
      </c>
      <c r="F9938" s="61" t="s">
        <v>11789</v>
      </c>
      <c r="G9938" t="s">
        <v>8803</v>
      </c>
      <c r="H9938" t="s">
        <v>451</v>
      </c>
      <c r="I9938" s="69" t="str">
        <f t="shared" si="155"/>
        <v>Link to P2 Report</v>
      </c>
      <c r="J9938" t="s">
        <v>16872</v>
      </c>
      <c r="K9938" t="s">
        <v>3779</v>
      </c>
    </row>
    <row r="9939" spans="1:11" x14ac:dyDescent="0.25">
      <c r="A9939" t="s">
        <v>5564</v>
      </c>
      <c r="B9939" t="s">
        <v>5565</v>
      </c>
      <c r="C9939" t="s">
        <v>863</v>
      </c>
      <c r="D9939" t="s">
        <v>803</v>
      </c>
      <c r="E9939" t="s">
        <v>12460</v>
      </c>
      <c r="F9939" s="61" t="s">
        <v>11789</v>
      </c>
      <c r="G9939" t="s">
        <v>8803</v>
      </c>
      <c r="H9939" t="s">
        <v>451</v>
      </c>
      <c r="I9939" s="69" t="str">
        <f t="shared" si="155"/>
        <v>Link to P2 Report</v>
      </c>
      <c r="J9939" t="s">
        <v>16838</v>
      </c>
      <c r="K9939" t="s">
        <v>3779</v>
      </c>
    </row>
    <row r="9940" spans="1:11" x14ac:dyDescent="0.25">
      <c r="A9940" t="s">
        <v>5485</v>
      </c>
      <c r="B9940" t="s">
        <v>5486</v>
      </c>
      <c r="C9940" t="s">
        <v>5487</v>
      </c>
      <c r="D9940" t="s">
        <v>766</v>
      </c>
      <c r="E9940" t="s">
        <v>12460</v>
      </c>
      <c r="F9940" s="61" t="s">
        <v>11789</v>
      </c>
      <c r="G9940" t="s">
        <v>8803</v>
      </c>
      <c r="H9940" t="s">
        <v>451</v>
      </c>
      <c r="I9940" s="69" t="str">
        <f t="shared" si="155"/>
        <v>Link to P2 Report</v>
      </c>
      <c r="J9940" t="s">
        <v>16892</v>
      </c>
      <c r="K9940" t="s">
        <v>3779</v>
      </c>
    </row>
    <row r="9941" spans="1:11" x14ac:dyDescent="0.25">
      <c r="A9941" t="s">
        <v>5559</v>
      </c>
      <c r="B9941" t="s">
        <v>5560</v>
      </c>
      <c r="C9941" t="s">
        <v>869</v>
      </c>
      <c r="D9941" t="s">
        <v>790</v>
      </c>
      <c r="E9941" t="s">
        <v>12460</v>
      </c>
      <c r="F9941" s="61" t="s">
        <v>11789</v>
      </c>
      <c r="G9941" t="s">
        <v>8803</v>
      </c>
      <c r="H9941" t="s">
        <v>451</v>
      </c>
      <c r="I9941" s="69" t="str">
        <f t="shared" si="155"/>
        <v>Link to P2 Report</v>
      </c>
      <c r="J9941" t="s">
        <v>16838</v>
      </c>
      <c r="K9941" t="s">
        <v>3779</v>
      </c>
    </row>
    <row r="9942" spans="1:11" x14ac:dyDescent="0.25">
      <c r="A9942" t="s">
        <v>22708</v>
      </c>
      <c r="B9942" t="s">
        <v>16948</v>
      </c>
      <c r="C9942" t="s">
        <v>1666</v>
      </c>
      <c r="D9942" t="s">
        <v>803</v>
      </c>
      <c r="E9942" t="s">
        <v>12460</v>
      </c>
      <c r="F9942" s="61" t="s">
        <v>11789</v>
      </c>
      <c r="G9942" t="s">
        <v>8803</v>
      </c>
      <c r="H9942" t="s">
        <v>451</v>
      </c>
      <c r="I9942" s="69" t="str">
        <f t="shared" si="155"/>
        <v>Link to P2 Report</v>
      </c>
      <c r="J9942" t="s">
        <v>16949</v>
      </c>
      <c r="K9942" t="s">
        <v>3779</v>
      </c>
    </row>
    <row r="9943" spans="1:11" x14ac:dyDescent="0.25">
      <c r="A9943" t="s">
        <v>5467</v>
      </c>
      <c r="B9943" t="s">
        <v>5468</v>
      </c>
      <c r="C9943" t="s">
        <v>5469</v>
      </c>
      <c r="D9943" t="s">
        <v>780</v>
      </c>
      <c r="E9943" t="s">
        <v>12460</v>
      </c>
      <c r="F9943" s="61" t="s">
        <v>11789</v>
      </c>
      <c r="G9943" t="s">
        <v>8803</v>
      </c>
      <c r="H9943" t="s">
        <v>647</v>
      </c>
      <c r="I9943" s="69" t="str">
        <f t="shared" si="155"/>
        <v>Link to P2 Report</v>
      </c>
      <c r="J9943" t="s">
        <v>16793</v>
      </c>
      <c r="K9943" t="s">
        <v>3779</v>
      </c>
    </row>
    <row r="9944" spans="1:11" x14ac:dyDescent="0.25">
      <c r="A9944" t="s">
        <v>5461</v>
      </c>
      <c r="B9944" t="s">
        <v>5462</v>
      </c>
      <c r="C9944" t="s">
        <v>5463</v>
      </c>
      <c r="D9944" t="s">
        <v>780</v>
      </c>
      <c r="E9944" t="s">
        <v>12460</v>
      </c>
      <c r="F9944" s="61" t="s">
        <v>11789</v>
      </c>
      <c r="G9944" t="s">
        <v>8803</v>
      </c>
      <c r="H9944" t="s">
        <v>647</v>
      </c>
      <c r="I9944" s="69" t="str">
        <f t="shared" si="155"/>
        <v>Link to P2 Report</v>
      </c>
      <c r="J9944" t="s">
        <v>16793</v>
      </c>
      <c r="K9944" t="s">
        <v>3779</v>
      </c>
    </row>
    <row r="9945" spans="1:11" x14ac:dyDescent="0.25">
      <c r="A9945" t="s">
        <v>5561</v>
      </c>
      <c r="B9945" t="s">
        <v>5562</v>
      </c>
      <c r="C9945" t="s">
        <v>4506</v>
      </c>
      <c r="D9945" t="s">
        <v>770</v>
      </c>
      <c r="E9945" t="s">
        <v>12460</v>
      </c>
      <c r="F9945" s="61" t="s">
        <v>11789</v>
      </c>
      <c r="G9945" t="s">
        <v>8803</v>
      </c>
      <c r="H9945" t="s">
        <v>647</v>
      </c>
      <c r="I9945" s="69" t="str">
        <f t="shared" si="155"/>
        <v>Link to P2 Report</v>
      </c>
      <c r="J9945" t="s">
        <v>16838</v>
      </c>
      <c r="K9945" t="s">
        <v>3779</v>
      </c>
    </row>
    <row r="9946" spans="1:11" x14ac:dyDescent="0.25">
      <c r="A9946" t="s">
        <v>22620</v>
      </c>
      <c r="B9946" t="s">
        <v>16839</v>
      </c>
      <c r="C9946" t="s">
        <v>1858</v>
      </c>
      <c r="D9946" t="s">
        <v>780</v>
      </c>
      <c r="E9946" t="s">
        <v>12460</v>
      </c>
      <c r="F9946" s="61" t="s">
        <v>11789</v>
      </c>
      <c r="G9946" t="s">
        <v>8803</v>
      </c>
      <c r="H9946" t="s">
        <v>647</v>
      </c>
      <c r="I9946" s="69" t="str">
        <f t="shared" si="155"/>
        <v>Link to P2 Report</v>
      </c>
      <c r="J9946" t="s">
        <v>16793</v>
      </c>
      <c r="K9946" t="s">
        <v>3779</v>
      </c>
    </row>
    <row r="9947" spans="1:11" x14ac:dyDescent="0.25">
      <c r="A9947" t="s">
        <v>5465</v>
      </c>
      <c r="B9947" t="s">
        <v>5466</v>
      </c>
      <c r="C9947" t="s">
        <v>1559</v>
      </c>
      <c r="D9947" t="s">
        <v>780</v>
      </c>
      <c r="E9947" t="s">
        <v>12460</v>
      </c>
      <c r="F9947" s="61" t="s">
        <v>11789</v>
      </c>
      <c r="G9947" t="s">
        <v>8803</v>
      </c>
      <c r="H9947" t="s">
        <v>647</v>
      </c>
      <c r="I9947" s="69" t="str">
        <f t="shared" si="155"/>
        <v>Link to P2 Report</v>
      </c>
      <c r="J9947" t="s">
        <v>16793</v>
      </c>
      <c r="K9947" t="s">
        <v>3779</v>
      </c>
    </row>
    <row r="9948" spans="1:11" x14ac:dyDescent="0.25">
      <c r="A9948" t="s">
        <v>5488</v>
      </c>
      <c r="B9948" t="s">
        <v>5489</v>
      </c>
      <c r="C9948" t="s">
        <v>5490</v>
      </c>
      <c r="D9948" t="s">
        <v>768</v>
      </c>
      <c r="E9948" t="s">
        <v>12460</v>
      </c>
      <c r="F9948" s="61" t="s">
        <v>11789</v>
      </c>
      <c r="G9948" t="s">
        <v>8803</v>
      </c>
      <c r="H9948" t="s">
        <v>647</v>
      </c>
      <c r="I9948" s="69" t="str">
        <f t="shared" si="155"/>
        <v>Link to P2 Report</v>
      </c>
      <c r="J9948" t="s">
        <v>16871</v>
      </c>
      <c r="K9948" t="s">
        <v>3779</v>
      </c>
    </row>
    <row r="9949" spans="1:11" x14ac:dyDescent="0.25">
      <c r="A9949" t="s">
        <v>5523</v>
      </c>
      <c r="B9949" t="s">
        <v>5524</v>
      </c>
      <c r="C9949" t="s">
        <v>921</v>
      </c>
      <c r="D9949" t="s">
        <v>789</v>
      </c>
      <c r="E9949" t="s">
        <v>12460</v>
      </c>
      <c r="F9949" s="61" t="s">
        <v>11789</v>
      </c>
      <c r="G9949" t="s">
        <v>8803</v>
      </c>
      <c r="H9949" t="s">
        <v>647</v>
      </c>
      <c r="I9949" s="69" t="str">
        <f t="shared" si="155"/>
        <v>Link to P2 Report</v>
      </c>
      <c r="J9949" t="s">
        <v>16838</v>
      </c>
      <c r="K9949" t="s">
        <v>3779</v>
      </c>
    </row>
    <row r="9950" spans="1:11" x14ac:dyDescent="0.25">
      <c r="A9950" t="s">
        <v>5521</v>
      </c>
      <c r="B9950" t="s">
        <v>5522</v>
      </c>
      <c r="C9950" t="s">
        <v>931</v>
      </c>
      <c r="D9950" t="s">
        <v>789</v>
      </c>
      <c r="E9950" t="s">
        <v>12460</v>
      </c>
      <c r="F9950" s="61" t="s">
        <v>11789</v>
      </c>
      <c r="G9950" t="s">
        <v>8803</v>
      </c>
      <c r="H9950" t="s">
        <v>647</v>
      </c>
      <c r="I9950" s="69" t="str">
        <f t="shared" si="155"/>
        <v>Link to P2 Report</v>
      </c>
      <c r="J9950" t="s">
        <v>16838</v>
      </c>
      <c r="K9950" t="s">
        <v>3779</v>
      </c>
    </row>
    <row r="9951" spans="1:11" x14ac:dyDescent="0.25">
      <c r="A9951" t="s">
        <v>5470</v>
      </c>
      <c r="B9951" t="s">
        <v>5471</v>
      </c>
      <c r="C9951" t="s">
        <v>5472</v>
      </c>
      <c r="D9951" t="s">
        <v>796</v>
      </c>
      <c r="E9951" t="s">
        <v>12460</v>
      </c>
      <c r="F9951" s="61" t="s">
        <v>11789</v>
      </c>
      <c r="G9951" t="s">
        <v>8803</v>
      </c>
      <c r="H9951" t="s">
        <v>647</v>
      </c>
      <c r="I9951" s="69" t="str">
        <f t="shared" si="155"/>
        <v>Link to P2 Report</v>
      </c>
      <c r="J9951" t="s">
        <v>16871</v>
      </c>
      <c r="K9951" t="s">
        <v>3779</v>
      </c>
    </row>
    <row r="9952" spans="1:11" x14ac:dyDescent="0.25">
      <c r="A9952" t="s">
        <v>5491</v>
      </c>
      <c r="B9952" t="s">
        <v>5492</v>
      </c>
      <c r="C9952" t="s">
        <v>1385</v>
      </c>
      <c r="D9952" t="s">
        <v>800</v>
      </c>
      <c r="E9952" t="s">
        <v>12460</v>
      </c>
      <c r="F9952" s="61" t="s">
        <v>11789</v>
      </c>
      <c r="G9952" t="s">
        <v>8803</v>
      </c>
      <c r="H9952" t="s">
        <v>647</v>
      </c>
      <c r="I9952" s="69" t="str">
        <f t="shared" si="155"/>
        <v>Link to P2 Report</v>
      </c>
      <c r="J9952" t="s">
        <v>16872</v>
      </c>
      <c r="K9952" t="s">
        <v>3779</v>
      </c>
    </row>
    <row r="9953" spans="1:11" x14ac:dyDescent="0.25">
      <c r="A9953" t="s">
        <v>5431</v>
      </c>
      <c r="B9953" t="s">
        <v>5432</v>
      </c>
      <c r="C9953" t="s">
        <v>4454</v>
      </c>
      <c r="D9953" t="s">
        <v>803</v>
      </c>
      <c r="E9953" t="s">
        <v>12460</v>
      </c>
      <c r="F9953" s="61" t="s">
        <v>11789</v>
      </c>
      <c r="G9953" t="s">
        <v>8803</v>
      </c>
      <c r="H9953" t="s">
        <v>647</v>
      </c>
      <c r="I9953" s="69" t="str">
        <f t="shared" si="155"/>
        <v>Link to P2 Report</v>
      </c>
      <c r="J9953" t="s">
        <v>16949</v>
      </c>
      <c r="K9953" t="s">
        <v>3779</v>
      </c>
    </row>
    <row r="9954" spans="1:11" x14ac:dyDescent="0.25">
      <c r="A9954" t="s">
        <v>5564</v>
      </c>
      <c r="B9954" t="s">
        <v>5565</v>
      </c>
      <c r="C9954" t="s">
        <v>863</v>
      </c>
      <c r="D9954" t="s">
        <v>803</v>
      </c>
      <c r="E9954" t="s">
        <v>12460</v>
      </c>
      <c r="F9954" s="61" t="s">
        <v>11789</v>
      </c>
      <c r="G9954" t="s">
        <v>8803</v>
      </c>
      <c r="H9954" t="s">
        <v>647</v>
      </c>
      <c r="I9954" s="69" t="str">
        <f t="shared" si="155"/>
        <v>Link to P2 Report</v>
      </c>
      <c r="J9954" t="s">
        <v>16838</v>
      </c>
      <c r="K9954" t="s">
        <v>3779</v>
      </c>
    </row>
    <row r="9955" spans="1:11" x14ac:dyDescent="0.25">
      <c r="A9955" t="s">
        <v>5485</v>
      </c>
      <c r="B9955" t="s">
        <v>5486</v>
      </c>
      <c r="C9955" t="s">
        <v>5487</v>
      </c>
      <c r="D9955" t="s">
        <v>766</v>
      </c>
      <c r="E9955" t="s">
        <v>12460</v>
      </c>
      <c r="F9955" s="61" t="s">
        <v>11789</v>
      </c>
      <c r="G9955" t="s">
        <v>8803</v>
      </c>
      <c r="H9955" t="s">
        <v>647</v>
      </c>
      <c r="I9955" s="69" t="str">
        <f t="shared" si="155"/>
        <v>Link to P2 Report</v>
      </c>
      <c r="J9955" t="s">
        <v>16872</v>
      </c>
      <c r="K9955" t="s">
        <v>3779</v>
      </c>
    </row>
    <row r="9956" spans="1:11" x14ac:dyDescent="0.25">
      <c r="A9956" t="s">
        <v>5559</v>
      </c>
      <c r="B9956" t="s">
        <v>5560</v>
      </c>
      <c r="C9956" t="s">
        <v>869</v>
      </c>
      <c r="D9956" t="s">
        <v>790</v>
      </c>
      <c r="E9956" t="s">
        <v>12460</v>
      </c>
      <c r="F9956" s="61" t="s">
        <v>11789</v>
      </c>
      <c r="G9956" t="s">
        <v>8803</v>
      </c>
      <c r="H9956" t="s">
        <v>647</v>
      </c>
      <c r="I9956" s="69" t="str">
        <f t="shared" si="155"/>
        <v>Link to P2 Report</v>
      </c>
      <c r="J9956" t="s">
        <v>16838</v>
      </c>
      <c r="K9956" t="s">
        <v>3779</v>
      </c>
    </row>
    <row r="9957" spans="1:11" x14ac:dyDescent="0.25">
      <c r="A9957" t="s">
        <v>22708</v>
      </c>
      <c r="B9957" t="s">
        <v>16948</v>
      </c>
      <c r="C9957" t="s">
        <v>1666</v>
      </c>
      <c r="D9957" t="s">
        <v>803</v>
      </c>
      <c r="E9957" t="s">
        <v>12460</v>
      </c>
      <c r="F9957" s="61" t="s">
        <v>11789</v>
      </c>
      <c r="G9957" t="s">
        <v>8803</v>
      </c>
      <c r="H9957" t="s">
        <v>647</v>
      </c>
      <c r="I9957" s="69" t="str">
        <f t="shared" si="155"/>
        <v>Link to P2 Report</v>
      </c>
      <c r="J9957" t="s">
        <v>16949</v>
      </c>
      <c r="K9957" t="s">
        <v>3779</v>
      </c>
    </row>
    <row r="9958" spans="1:11" x14ac:dyDescent="0.25">
      <c r="A9958" t="s">
        <v>5297</v>
      </c>
      <c r="B9958" t="s">
        <v>5298</v>
      </c>
      <c r="C9958" t="s">
        <v>5026</v>
      </c>
      <c r="D9958" t="s">
        <v>770</v>
      </c>
      <c r="E9958" t="s">
        <v>12552</v>
      </c>
      <c r="F9958" s="61" t="s">
        <v>11894</v>
      </c>
      <c r="G9958" t="s">
        <v>3815</v>
      </c>
      <c r="H9958" t="s">
        <v>451</v>
      </c>
      <c r="I9958" s="69" t="str">
        <f t="shared" si="155"/>
        <v>Link to P2 Report</v>
      </c>
      <c r="J9958" t="s">
        <v>16966</v>
      </c>
      <c r="K9958" t="s">
        <v>3779</v>
      </c>
    </row>
    <row r="9959" spans="1:11" x14ac:dyDescent="0.25">
      <c r="A9959" t="s">
        <v>749</v>
      </c>
      <c r="B9959" t="s">
        <v>2273</v>
      </c>
      <c r="C9959" t="s">
        <v>2272</v>
      </c>
      <c r="D9959" t="s">
        <v>783</v>
      </c>
      <c r="E9959" t="s">
        <v>12523</v>
      </c>
      <c r="F9959" s="61" t="s">
        <v>11901</v>
      </c>
      <c r="G9959" t="s">
        <v>749</v>
      </c>
      <c r="H9959" t="s">
        <v>451</v>
      </c>
      <c r="I9959" s="69" t="str">
        <f t="shared" si="155"/>
        <v>Link to P2 Report</v>
      </c>
      <c r="J9959" t="s">
        <v>16732</v>
      </c>
      <c r="K9959" t="s">
        <v>3778</v>
      </c>
    </row>
    <row r="9960" spans="1:11" x14ac:dyDescent="0.25">
      <c r="A9960" t="s">
        <v>22240</v>
      </c>
      <c r="B9960" t="s">
        <v>14363</v>
      </c>
      <c r="C9960" t="s">
        <v>1483</v>
      </c>
      <c r="D9960" t="s">
        <v>769</v>
      </c>
      <c r="E9960" t="s">
        <v>12634</v>
      </c>
      <c r="F9960" s="61" t="s">
        <v>11728</v>
      </c>
      <c r="G9960" t="s">
        <v>9098</v>
      </c>
      <c r="H9960" t="s">
        <v>469</v>
      </c>
      <c r="I9960" s="69" t="str">
        <f t="shared" si="155"/>
        <v>Link to P2 Report</v>
      </c>
      <c r="J9960" t="s">
        <v>14364</v>
      </c>
      <c r="K9960" t="s">
        <v>3778</v>
      </c>
    </row>
    <row r="9961" spans="1:11" x14ac:dyDescent="0.25">
      <c r="A9961" t="s">
        <v>2211</v>
      </c>
      <c r="B9961" t="s">
        <v>8279</v>
      </c>
      <c r="C9961" t="s">
        <v>1386</v>
      </c>
      <c r="D9961" t="s">
        <v>816</v>
      </c>
      <c r="E9961" t="s">
        <v>12403</v>
      </c>
      <c r="F9961" s="61" t="s">
        <v>11909</v>
      </c>
      <c r="G9961" t="s">
        <v>3982</v>
      </c>
      <c r="H9961" t="s">
        <v>452</v>
      </c>
      <c r="I9961" s="69" t="str">
        <f t="shared" si="155"/>
        <v>Link to P2 Report</v>
      </c>
      <c r="J9961" t="s">
        <v>20957</v>
      </c>
      <c r="K9961" t="s">
        <v>3778</v>
      </c>
    </row>
    <row r="9962" spans="1:11" x14ac:dyDescent="0.25">
      <c r="A9962" t="s">
        <v>3722</v>
      </c>
      <c r="B9962" t="s">
        <v>3723</v>
      </c>
      <c r="C9962" t="s">
        <v>3724</v>
      </c>
      <c r="D9962" t="s">
        <v>792</v>
      </c>
      <c r="E9962" t="s">
        <v>12250</v>
      </c>
      <c r="F9962" s="61" t="s">
        <v>11822</v>
      </c>
      <c r="G9962" t="s">
        <v>9179</v>
      </c>
      <c r="H9962" t="s">
        <v>452</v>
      </c>
      <c r="I9962" s="69" t="str">
        <f t="shared" si="155"/>
        <v>Link to P2 Report</v>
      </c>
      <c r="J9962" t="s">
        <v>20718</v>
      </c>
      <c r="K9962" t="s">
        <v>3796</v>
      </c>
    </row>
    <row r="9963" spans="1:11" x14ac:dyDescent="0.25">
      <c r="A9963" t="s">
        <v>6824</v>
      </c>
      <c r="B9963" t="s">
        <v>6825</v>
      </c>
      <c r="C9963" t="s">
        <v>6826</v>
      </c>
      <c r="D9963" t="s">
        <v>794</v>
      </c>
      <c r="E9963" t="s">
        <v>12550</v>
      </c>
      <c r="F9963" s="61" t="s">
        <v>11833</v>
      </c>
      <c r="G9963" t="s">
        <v>10427</v>
      </c>
      <c r="H9963" t="s">
        <v>354</v>
      </c>
      <c r="I9963" s="69" t="str">
        <f t="shared" si="155"/>
        <v>Link to P2 Report</v>
      </c>
      <c r="J9963" t="s">
        <v>18719</v>
      </c>
      <c r="K9963" t="s">
        <v>3778</v>
      </c>
    </row>
    <row r="9964" spans="1:11" x14ac:dyDescent="0.25">
      <c r="A9964" t="s">
        <v>6355</v>
      </c>
      <c r="B9964" t="s">
        <v>6356</v>
      </c>
      <c r="C9964" t="s">
        <v>4292</v>
      </c>
      <c r="D9964" t="s">
        <v>802</v>
      </c>
      <c r="E9964" t="s">
        <v>12430</v>
      </c>
      <c r="F9964" s="61" t="s">
        <v>11816</v>
      </c>
      <c r="G9964" t="s">
        <v>9395</v>
      </c>
      <c r="H9964" t="s">
        <v>451</v>
      </c>
      <c r="I9964" s="69" t="str">
        <f t="shared" si="155"/>
        <v>Link to P2 Report</v>
      </c>
      <c r="J9964" t="s">
        <v>17002</v>
      </c>
      <c r="K9964" t="s">
        <v>3778</v>
      </c>
    </row>
    <row r="9965" spans="1:11" x14ac:dyDescent="0.25">
      <c r="A9965" t="s">
        <v>4405</v>
      </c>
      <c r="B9965" t="s">
        <v>4406</v>
      </c>
      <c r="C9965" t="s">
        <v>1651</v>
      </c>
      <c r="D9965" t="s">
        <v>805</v>
      </c>
      <c r="E9965" t="s">
        <v>12430</v>
      </c>
      <c r="F9965" s="61" t="s">
        <v>11816</v>
      </c>
      <c r="G9965" t="s">
        <v>9395</v>
      </c>
      <c r="H9965" t="s">
        <v>462</v>
      </c>
      <c r="I9965" s="69" t="str">
        <f t="shared" si="155"/>
        <v>Link to P2 Report</v>
      </c>
      <c r="J9965" t="s">
        <v>17463</v>
      </c>
      <c r="K9965" t="s">
        <v>3778</v>
      </c>
    </row>
    <row r="9966" spans="1:11" x14ac:dyDescent="0.25">
      <c r="A9966" t="s">
        <v>4405</v>
      </c>
      <c r="B9966" t="s">
        <v>4406</v>
      </c>
      <c r="C9966" t="s">
        <v>1651</v>
      </c>
      <c r="D9966" t="s">
        <v>805</v>
      </c>
      <c r="E9966" t="s">
        <v>12430</v>
      </c>
      <c r="F9966" s="61" t="s">
        <v>11816</v>
      </c>
      <c r="G9966" t="s">
        <v>9395</v>
      </c>
      <c r="H9966" t="s">
        <v>504</v>
      </c>
      <c r="I9966" s="69" t="str">
        <f t="shared" si="155"/>
        <v>Link to P2 Report</v>
      </c>
      <c r="J9966" t="s">
        <v>17828</v>
      </c>
      <c r="K9966" t="s">
        <v>3778</v>
      </c>
    </row>
    <row r="9967" spans="1:11" x14ac:dyDescent="0.25">
      <c r="A9967" t="s">
        <v>12140</v>
      </c>
      <c r="B9967" t="s">
        <v>14053</v>
      </c>
      <c r="C9967" t="s">
        <v>22028</v>
      </c>
      <c r="D9967" t="s">
        <v>789</v>
      </c>
      <c r="E9967" t="s">
        <v>12384</v>
      </c>
      <c r="F9967" s="61" t="s">
        <v>11733</v>
      </c>
      <c r="G9967" t="s">
        <v>12827</v>
      </c>
      <c r="H9967" t="s">
        <v>424</v>
      </c>
      <c r="I9967" s="69" t="str">
        <f t="shared" si="155"/>
        <v>Link to P2 Report</v>
      </c>
      <c r="J9967" t="s">
        <v>14055</v>
      </c>
      <c r="K9967" t="s">
        <v>3779</v>
      </c>
    </row>
    <row r="9968" spans="1:11" x14ac:dyDescent="0.25">
      <c r="A9968" t="s">
        <v>6725</v>
      </c>
      <c r="B9968" t="s">
        <v>6726</v>
      </c>
      <c r="C9968" t="s">
        <v>1233</v>
      </c>
      <c r="D9968" t="s">
        <v>805</v>
      </c>
      <c r="E9968" t="s">
        <v>12461</v>
      </c>
      <c r="F9968" s="61" t="s">
        <v>11806</v>
      </c>
      <c r="G9968" t="s">
        <v>3815</v>
      </c>
      <c r="H9968" t="s">
        <v>508</v>
      </c>
      <c r="I9968" s="69" t="str">
        <f t="shared" si="155"/>
        <v>Link to P2 Report</v>
      </c>
      <c r="J9968" t="s">
        <v>21308</v>
      </c>
      <c r="K9968" t="s">
        <v>3778</v>
      </c>
    </row>
    <row r="9969" spans="1:11" x14ac:dyDescent="0.25">
      <c r="A9969" t="s">
        <v>5184</v>
      </c>
      <c r="B9969" t="s">
        <v>5185</v>
      </c>
      <c r="C9969" t="s">
        <v>1141</v>
      </c>
      <c r="D9969" t="s">
        <v>794</v>
      </c>
      <c r="E9969" t="s">
        <v>12433</v>
      </c>
      <c r="F9969" s="61" t="s">
        <v>11741</v>
      </c>
      <c r="G9969" t="s">
        <v>10167</v>
      </c>
      <c r="H9969" t="s">
        <v>452</v>
      </c>
      <c r="I9969" s="69" t="str">
        <f t="shared" si="155"/>
        <v>Link to P2 Report</v>
      </c>
      <c r="J9969" t="s">
        <v>21029</v>
      </c>
      <c r="K9969" t="s">
        <v>3778</v>
      </c>
    </row>
    <row r="9970" spans="1:11" x14ac:dyDescent="0.25">
      <c r="A9970" t="s">
        <v>4316</v>
      </c>
      <c r="B9970" t="s">
        <v>4317</v>
      </c>
      <c r="C9970" t="s">
        <v>4318</v>
      </c>
      <c r="D9970" t="s">
        <v>811</v>
      </c>
      <c r="E9970" t="s">
        <v>12384</v>
      </c>
      <c r="F9970" s="61" t="s">
        <v>11733</v>
      </c>
      <c r="G9970" t="s">
        <v>9849</v>
      </c>
      <c r="H9970" t="s">
        <v>230</v>
      </c>
      <c r="I9970" s="69" t="str">
        <f t="shared" si="155"/>
        <v>Link to P2 Report</v>
      </c>
      <c r="J9970" t="s">
        <v>15788</v>
      </c>
      <c r="K9970" t="s">
        <v>3778</v>
      </c>
    </row>
    <row r="9971" spans="1:11" x14ac:dyDescent="0.25">
      <c r="A9971" t="s">
        <v>1978</v>
      </c>
      <c r="B9971" t="s">
        <v>1979</v>
      </c>
      <c r="C9971" t="s">
        <v>1676</v>
      </c>
      <c r="D9971" t="s">
        <v>802</v>
      </c>
      <c r="E9971" t="s">
        <v>12362</v>
      </c>
      <c r="F9971" s="61" t="s">
        <v>11722</v>
      </c>
      <c r="G9971" t="s">
        <v>8764</v>
      </c>
      <c r="H9971" t="s">
        <v>639</v>
      </c>
      <c r="I9971" s="69" t="str">
        <f t="shared" si="155"/>
        <v>Link to P2 Report</v>
      </c>
      <c r="J9971" t="s">
        <v>21587</v>
      </c>
      <c r="K9971" t="s">
        <v>3778</v>
      </c>
    </row>
    <row r="9972" spans="1:11" x14ac:dyDescent="0.25">
      <c r="A9972" t="s">
        <v>7053</v>
      </c>
      <c r="B9972" t="s">
        <v>7054</v>
      </c>
      <c r="C9972" t="s">
        <v>5964</v>
      </c>
      <c r="D9972" t="s">
        <v>790</v>
      </c>
      <c r="E9972" t="s">
        <v>12281</v>
      </c>
      <c r="F9972" s="61" t="s">
        <v>11809</v>
      </c>
      <c r="G9972" t="s">
        <v>9239</v>
      </c>
      <c r="H9972" t="s">
        <v>276</v>
      </c>
      <c r="I9972" s="69" t="str">
        <f t="shared" si="155"/>
        <v>Link to P2 Report</v>
      </c>
      <c r="J9972" t="s">
        <v>18990</v>
      </c>
      <c r="K9972" t="s">
        <v>3778</v>
      </c>
    </row>
    <row r="9973" spans="1:11" x14ac:dyDescent="0.25">
      <c r="A9973" t="s">
        <v>22231</v>
      </c>
      <c r="B9973" t="s">
        <v>14102</v>
      </c>
      <c r="C9973" t="s">
        <v>21919</v>
      </c>
      <c r="D9973" t="s">
        <v>779</v>
      </c>
      <c r="E9973" t="s">
        <v>12360</v>
      </c>
      <c r="F9973" s="61" t="s">
        <v>11726</v>
      </c>
      <c r="G9973" t="s">
        <v>10583</v>
      </c>
      <c r="H9973" t="s">
        <v>491</v>
      </c>
      <c r="I9973" s="69" t="str">
        <f t="shared" si="155"/>
        <v>Link to P2 Report</v>
      </c>
      <c r="J9973" t="s">
        <v>15870</v>
      </c>
      <c r="K9973" t="s">
        <v>3778</v>
      </c>
    </row>
    <row r="9974" spans="1:11" x14ac:dyDescent="0.25">
      <c r="A9974" t="s">
        <v>22640</v>
      </c>
      <c r="B9974" t="s">
        <v>16955</v>
      </c>
      <c r="C9974" t="s">
        <v>22081</v>
      </c>
      <c r="D9974" t="s">
        <v>781</v>
      </c>
      <c r="E9974" t="s">
        <v>12471</v>
      </c>
      <c r="F9974" s="61" t="s">
        <v>11836</v>
      </c>
      <c r="G9974" t="s">
        <v>12892</v>
      </c>
      <c r="H9974" t="s">
        <v>451</v>
      </c>
      <c r="I9974" s="69" t="str">
        <f t="shared" si="155"/>
        <v>Link to P2 Report</v>
      </c>
      <c r="J9974" t="s">
        <v>16954</v>
      </c>
      <c r="K9974" t="s">
        <v>3778</v>
      </c>
    </row>
    <row r="9975" spans="1:11" x14ac:dyDescent="0.25">
      <c r="A9975" t="s">
        <v>22321</v>
      </c>
      <c r="B9975" t="s">
        <v>19781</v>
      </c>
      <c r="C9975" t="s">
        <v>950</v>
      </c>
      <c r="D9975" t="s">
        <v>781</v>
      </c>
      <c r="E9975" t="s">
        <v>12382</v>
      </c>
      <c r="F9975" s="61" t="s">
        <v>11813</v>
      </c>
      <c r="G9975" t="s">
        <v>9321</v>
      </c>
      <c r="H9975" t="s">
        <v>280</v>
      </c>
      <c r="I9975" s="69" t="str">
        <f t="shared" si="155"/>
        <v>Link to P2 Report</v>
      </c>
      <c r="J9975" t="s">
        <v>19780</v>
      </c>
      <c r="K9975" t="s">
        <v>3778</v>
      </c>
    </row>
    <row r="9976" spans="1:11" x14ac:dyDescent="0.25">
      <c r="A9976" t="s">
        <v>8412</v>
      </c>
      <c r="B9976" t="s">
        <v>8413</v>
      </c>
      <c r="C9976" t="s">
        <v>1434</v>
      </c>
      <c r="D9976" t="s">
        <v>770</v>
      </c>
      <c r="E9976" t="s">
        <v>12353</v>
      </c>
      <c r="F9976" s="61" t="s">
        <v>11754</v>
      </c>
      <c r="G9976" t="s">
        <v>3815</v>
      </c>
      <c r="H9976" t="s">
        <v>514</v>
      </c>
      <c r="I9976" s="69" t="str">
        <f t="shared" si="155"/>
        <v>Link to P2 Report</v>
      </c>
      <c r="J9976" t="s">
        <v>21491</v>
      </c>
      <c r="K9976" t="s">
        <v>3778</v>
      </c>
    </row>
    <row r="9977" spans="1:11" x14ac:dyDescent="0.25">
      <c r="A9977" t="s">
        <v>3794</v>
      </c>
      <c r="B9977" t="s">
        <v>3795</v>
      </c>
      <c r="C9977" t="s">
        <v>1638</v>
      </c>
      <c r="D9977" t="s">
        <v>788</v>
      </c>
      <c r="E9977" t="s">
        <v>12634</v>
      </c>
      <c r="F9977" s="61" t="s">
        <v>11728</v>
      </c>
      <c r="G9977" t="s">
        <v>11474</v>
      </c>
      <c r="H9977" t="s">
        <v>424</v>
      </c>
      <c r="I9977" s="69" t="str">
        <f t="shared" si="155"/>
        <v>Link to P2 Report</v>
      </c>
      <c r="J9977" t="s">
        <v>14004</v>
      </c>
      <c r="K9977" t="s">
        <v>3778</v>
      </c>
    </row>
    <row r="9978" spans="1:11" x14ac:dyDescent="0.25">
      <c r="A9978" t="s">
        <v>3794</v>
      </c>
      <c r="B9978" t="s">
        <v>3795</v>
      </c>
      <c r="C9978" t="s">
        <v>1638</v>
      </c>
      <c r="D9978" t="s">
        <v>788</v>
      </c>
      <c r="E9978" t="s">
        <v>12634</v>
      </c>
      <c r="F9978" s="61" t="s">
        <v>11728</v>
      </c>
      <c r="G9978" t="s">
        <v>11474</v>
      </c>
      <c r="H9978" t="s">
        <v>424</v>
      </c>
      <c r="I9978" s="69" t="str">
        <f t="shared" si="155"/>
        <v>Link to P2 Report</v>
      </c>
      <c r="J9978" t="s">
        <v>14004</v>
      </c>
      <c r="K9978" t="s">
        <v>3779</v>
      </c>
    </row>
    <row r="9979" spans="1:11" x14ac:dyDescent="0.25">
      <c r="A9979" t="s">
        <v>3794</v>
      </c>
      <c r="B9979" t="s">
        <v>3795</v>
      </c>
      <c r="C9979" t="s">
        <v>1638</v>
      </c>
      <c r="D9979" t="s">
        <v>788</v>
      </c>
      <c r="E9979" t="s">
        <v>12634</v>
      </c>
      <c r="F9979" s="61" t="s">
        <v>11728</v>
      </c>
      <c r="G9979" t="s">
        <v>11474</v>
      </c>
      <c r="H9979" t="s">
        <v>424</v>
      </c>
      <c r="I9979" s="69" t="str">
        <f t="shared" si="155"/>
        <v>Link to P2 Report</v>
      </c>
      <c r="J9979" t="s">
        <v>14004</v>
      </c>
      <c r="K9979" t="s">
        <v>3779</v>
      </c>
    </row>
    <row r="9980" spans="1:11" x14ac:dyDescent="0.25">
      <c r="A9980" t="s">
        <v>3794</v>
      </c>
      <c r="B9980" t="s">
        <v>3795</v>
      </c>
      <c r="C9980" t="s">
        <v>1638</v>
      </c>
      <c r="D9980" t="s">
        <v>788</v>
      </c>
      <c r="E9980" t="s">
        <v>12634</v>
      </c>
      <c r="F9980" s="61" t="s">
        <v>11728</v>
      </c>
      <c r="G9980" t="s">
        <v>11474</v>
      </c>
      <c r="H9980" t="s">
        <v>424</v>
      </c>
      <c r="I9980" s="69" t="str">
        <f t="shared" si="155"/>
        <v>Link to P2 Report</v>
      </c>
      <c r="J9980" t="s">
        <v>14004</v>
      </c>
      <c r="K9980" t="s">
        <v>3779</v>
      </c>
    </row>
    <row r="9981" spans="1:11" x14ac:dyDescent="0.25">
      <c r="A9981" t="s">
        <v>3794</v>
      </c>
      <c r="B9981" t="s">
        <v>3795</v>
      </c>
      <c r="C9981" t="s">
        <v>1638</v>
      </c>
      <c r="D9981" t="s">
        <v>788</v>
      </c>
      <c r="E9981" t="s">
        <v>12634</v>
      </c>
      <c r="F9981" s="61" t="s">
        <v>11728</v>
      </c>
      <c r="G9981" t="s">
        <v>11474</v>
      </c>
      <c r="H9981" t="s">
        <v>424</v>
      </c>
      <c r="I9981" s="69" t="str">
        <f t="shared" si="155"/>
        <v>Link to P2 Report</v>
      </c>
      <c r="J9981" t="s">
        <v>14004</v>
      </c>
      <c r="K9981" t="s">
        <v>3779</v>
      </c>
    </row>
    <row r="9982" spans="1:11" x14ac:dyDescent="0.25">
      <c r="A9982" t="s">
        <v>3794</v>
      </c>
      <c r="B9982" t="s">
        <v>3795</v>
      </c>
      <c r="C9982" t="s">
        <v>1638</v>
      </c>
      <c r="D9982" t="s">
        <v>788</v>
      </c>
      <c r="E9982" t="s">
        <v>12634</v>
      </c>
      <c r="F9982" s="61" t="s">
        <v>11728</v>
      </c>
      <c r="G9982" t="s">
        <v>11474</v>
      </c>
      <c r="H9982" t="s">
        <v>469</v>
      </c>
      <c r="I9982" s="69" t="str">
        <f t="shared" si="155"/>
        <v>Link to P2 Report</v>
      </c>
      <c r="J9982" t="s">
        <v>14004</v>
      </c>
      <c r="K9982" t="s">
        <v>3778</v>
      </c>
    </row>
    <row r="9983" spans="1:11" x14ac:dyDescent="0.25">
      <c r="A9983" t="s">
        <v>3794</v>
      </c>
      <c r="B9983" t="s">
        <v>3795</v>
      </c>
      <c r="C9983" t="s">
        <v>1638</v>
      </c>
      <c r="D9983" t="s">
        <v>788</v>
      </c>
      <c r="E9983" t="s">
        <v>12634</v>
      </c>
      <c r="F9983" s="61" t="s">
        <v>11728</v>
      </c>
      <c r="G9983" t="s">
        <v>11474</v>
      </c>
      <c r="H9983" t="s">
        <v>469</v>
      </c>
      <c r="I9983" s="69" t="str">
        <f t="shared" si="155"/>
        <v>Link to P2 Report</v>
      </c>
      <c r="J9983" t="s">
        <v>14004</v>
      </c>
      <c r="K9983" t="s">
        <v>3779</v>
      </c>
    </row>
    <row r="9984" spans="1:11" x14ac:dyDescent="0.25">
      <c r="A9984" t="s">
        <v>3794</v>
      </c>
      <c r="B9984" t="s">
        <v>3795</v>
      </c>
      <c r="C9984" t="s">
        <v>1638</v>
      </c>
      <c r="D9984" t="s">
        <v>788</v>
      </c>
      <c r="E9984" t="s">
        <v>12634</v>
      </c>
      <c r="F9984" s="61" t="s">
        <v>11728</v>
      </c>
      <c r="G9984" t="s">
        <v>11474</v>
      </c>
      <c r="H9984" t="s">
        <v>469</v>
      </c>
      <c r="I9984" s="69" t="str">
        <f t="shared" si="155"/>
        <v>Link to P2 Report</v>
      </c>
      <c r="J9984" t="s">
        <v>14004</v>
      </c>
      <c r="K9984" t="s">
        <v>3779</v>
      </c>
    </row>
    <row r="9985" spans="1:11" x14ac:dyDescent="0.25">
      <c r="A9985" t="s">
        <v>3794</v>
      </c>
      <c r="B9985" t="s">
        <v>3795</v>
      </c>
      <c r="C9985" t="s">
        <v>1638</v>
      </c>
      <c r="D9985" t="s">
        <v>788</v>
      </c>
      <c r="E9985" t="s">
        <v>12634</v>
      </c>
      <c r="F9985" s="61" t="s">
        <v>11728</v>
      </c>
      <c r="G9985" t="s">
        <v>11474</v>
      </c>
      <c r="H9985" t="s">
        <v>469</v>
      </c>
      <c r="I9985" s="69" t="str">
        <f t="shared" si="155"/>
        <v>Link to P2 Report</v>
      </c>
      <c r="J9985" t="s">
        <v>14004</v>
      </c>
      <c r="K9985" t="s">
        <v>3779</v>
      </c>
    </row>
    <row r="9986" spans="1:11" x14ac:dyDescent="0.25">
      <c r="A9986" t="s">
        <v>3794</v>
      </c>
      <c r="B9986" t="s">
        <v>3795</v>
      </c>
      <c r="C9986" t="s">
        <v>1638</v>
      </c>
      <c r="D9986" t="s">
        <v>788</v>
      </c>
      <c r="E9986" t="s">
        <v>12634</v>
      </c>
      <c r="F9986" s="61" t="s">
        <v>11728</v>
      </c>
      <c r="G9986" t="s">
        <v>11474</v>
      </c>
      <c r="H9986" t="s">
        <v>469</v>
      </c>
      <c r="I9986" s="69" t="str">
        <f t="shared" si="155"/>
        <v>Link to P2 Report</v>
      </c>
      <c r="J9986" t="s">
        <v>14004</v>
      </c>
      <c r="K9986" t="s">
        <v>3779</v>
      </c>
    </row>
    <row r="9987" spans="1:11" x14ac:dyDescent="0.25">
      <c r="A9987" t="s">
        <v>3794</v>
      </c>
      <c r="B9987" t="s">
        <v>3795</v>
      </c>
      <c r="C9987" t="s">
        <v>1638</v>
      </c>
      <c r="D9987" t="s">
        <v>788</v>
      </c>
      <c r="E9987" t="s">
        <v>12634</v>
      </c>
      <c r="F9987" s="61" t="s">
        <v>11728</v>
      </c>
      <c r="G9987" t="s">
        <v>11474</v>
      </c>
      <c r="H9987" t="s">
        <v>490</v>
      </c>
      <c r="I9987" s="69" t="str">
        <f t="shared" si="155"/>
        <v>Link to P2 Report</v>
      </c>
      <c r="J9987" t="s">
        <v>14004</v>
      </c>
      <c r="K9987" t="s">
        <v>3778</v>
      </c>
    </row>
    <row r="9988" spans="1:11" x14ac:dyDescent="0.25">
      <c r="A9988" t="s">
        <v>3794</v>
      </c>
      <c r="B9988" t="s">
        <v>3795</v>
      </c>
      <c r="C9988" t="s">
        <v>1638</v>
      </c>
      <c r="D9988" t="s">
        <v>788</v>
      </c>
      <c r="E9988" t="s">
        <v>12634</v>
      </c>
      <c r="F9988" s="61" t="s">
        <v>11728</v>
      </c>
      <c r="G9988" t="s">
        <v>11474</v>
      </c>
      <c r="H9988" t="s">
        <v>490</v>
      </c>
      <c r="I9988" s="69" t="str">
        <f t="shared" si="155"/>
        <v>Link to P2 Report</v>
      </c>
      <c r="J9988" t="s">
        <v>14004</v>
      </c>
      <c r="K9988" t="s">
        <v>3779</v>
      </c>
    </row>
    <row r="9989" spans="1:11" x14ac:dyDescent="0.25">
      <c r="A9989" t="s">
        <v>3794</v>
      </c>
      <c r="B9989" t="s">
        <v>3795</v>
      </c>
      <c r="C9989" t="s">
        <v>1638</v>
      </c>
      <c r="D9989" t="s">
        <v>788</v>
      </c>
      <c r="E9989" t="s">
        <v>12634</v>
      </c>
      <c r="F9989" s="61" t="s">
        <v>11728</v>
      </c>
      <c r="G9989" t="s">
        <v>11474</v>
      </c>
      <c r="H9989" t="s">
        <v>490</v>
      </c>
      <c r="I9989" s="69" t="str">
        <f t="shared" si="155"/>
        <v>Link to P2 Report</v>
      </c>
      <c r="J9989" t="s">
        <v>14004</v>
      </c>
      <c r="K9989" t="s">
        <v>3779</v>
      </c>
    </row>
    <row r="9990" spans="1:11" x14ac:dyDescent="0.25">
      <c r="A9990" t="s">
        <v>3794</v>
      </c>
      <c r="B9990" t="s">
        <v>3795</v>
      </c>
      <c r="C9990" t="s">
        <v>1638</v>
      </c>
      <c r="D9990" t="s">
        <v>788</v>
      </c>
      <c r="E9990" t="s">
        <v>12634</v>
      </c>
      <c r="F9990" s="61" t="s">
        <v>11728</v>
      </c>
      <c r="G9990" t="s">
        <v>11474</v>
      </c>
      <c r="H9990" t="s">
        <v>490</v>
      </c>
      <c r="I9990" s="69" t="str">
        <f t="shared" si="155"/>
        <v>Link to P2 Report</v>
      </c>
      <c r="J9990" t="s">
        <v>14004</v>
      </c>
      <c r="K9990" t="s">
        <v>3779</v>
      </c>
    </row>
    <row r="9991" spans="1:11" x14ac:dyDescent="0.25">
      <c r="A9991" t="s">
        <v>3794</v>
      </c>
      <c r="B9991" t="s">
        <v>3795</v>
      </c>
      <c r="C9991" t="s">
        <v>1638</v>
      </c>
      <c r="D9991" t="s">
        <v>788</v>
      </c>
      <c r="E9991" t="s">
        <v>12634</v>
      </c>
      <c r="F9991" s="61" t="s">
        <v>11728</v>
      </c>
      <c r="G9991" t="s">
        <v>11474</v>
      </c>
      <c r="H9991" t="s">
        <v>490</v>
      </c>
      <c r="I9991" s="69" t="str">
        <f t="shared" ref="I9991:I10054" si="156">HYPERLINK(_xlfn.CONCAT("https://enviro.epa.gov/enviro/P2_EF_Query.p2_report?FacilityId=",B9991,"&amp;pReport=2"),"Link to P2 Report")</f>
        <v>Link to P2 Report</v>
      </c>
      <c r="J9991" t="s">
        <v>14004</v>
      </c>
      <c r="K9991" t="s">
        <v>3779</v>
      </c>
    </row>
    <row r="9992" spans="1:11" x14ac:dyDescent="0.25">
      <c r="A9992" t="s">
        <v>3794</v>
      </c>
      <c r="B9992" t="s">
        <v>3795</v>
      </c>
      <c r="C9992" t="s">
        <v>1638</v>
      </c>
      <c r="D9992" t="s">
        <v>788</v>
      </c>
      <c r="E9992" t="s">
        <v>12634</v>
      </c>
      <c r="F9992" s="61" t="s">
        <v>11728</v>
      </c>
      <c r="G9992" t="s">
        <v>11474</v>
      </c>
      <c r="H9992" t="s">
        <v>290</v>
      </c>
      <c r="I9992" s="69" t="str">
        <f t="shared" si="156"/>
        <v>Link to P2 Report</v>
      </c>
      <c r="J9992" t="s">
        <v>14004</v>
      </c>
      <c r="K9992" t="s">
        <v>3778</v>
      </c>
    </row>
    <row r="9993" spans="1:11" x14ac:dyDescent="0.25">
      <c r="A9993" t="s">
        <v>3794</v>
      </c>
      <c r="B9993" t="s">
        <v>3795</v>
      </c>
      <c r="C9993" t="s">
        <v>1638</v>
      </c>
      <c r="D9993" t="s">
        <v>788</v>
      </c>
      <c r="E9993" t="s">
        <v>12634</v>
      </c>
      <c r="F9993" s="61" t="s">
        <v>11728</v>
      </c>
      <c r="G9993" t="s">
        <v>11474</v>
      </c>
      <c r="H9993" t="s">
        <v>290</v>
      </c>
      <c r="I9993" s="69" t="str">
        <f t="shared" si="156"/>
        <v>Link to P2 Report</v>
      </c>
      <c r="J9993" t="s">
        <v>14004</v>
      </c>
      <c r="K9993" t="s">
        <v>3779</v>
      </c>
    </row>
    <row r="9994" spans="1:11" x14ac:dyDescent="0.25">
      <c r="A9994" t="s">
        <v>3794</v>
      </c>
      <c r="B9994" t="s">
        <v>3795</v>
      </c>
      <c r="C9994" t="s">
        <v>1638</v>
      </c>
      <c r="D9994" t="s">
        <v>788</v>
      </c>
      <c r="E9994" t="s">
        <v>12634</v>
      </c>
      <c r="F9994" s="61" t="s">
        <v>11728</v>
      </c>
      <c r="G9994" t="s">
        <v>11474</v>
      </c>
      <c r="H9994" t="s">
        <v>290</v>
      </c>
      <c r="I9994" s="69" t="str">
        <f t="shared" si="156"/>
        <v>Link to P2 Report</v>
      </c>
      <c r="J9994" t="s">
        <v>14004</v>
      </c>
      <c r="K9994" t="s">
        <v>3779</v>
      </c>
    </row>
    <row r="9995" spans="1:11" x14ac:dyDescent="0.25">
      <c r="A9995" t="s">
        <v>3794</v>
      </c>
      <c r="B9995" t="s">
        <v>3795</v>
      </c>
      <c r="C9995" t="s">
        <v>1638</v>
      </c>
      <c r="D9995" t="s">
        <v>788</v>
      </c>
      <c r="E9995" t="s">
        <v>12634</v>
      </c>
      <c r="F9995" s="61" t="s">
        <v>11728</v>
      </c>
      <c r="G9995" t="s">
        <v>11474</v>
      </c>
      <c r="H9995" t="s">
        <v>290</v>
      </c>
      <c r="I9995" s="69" t="str">
        <f t="shared" si="156"/>
        <v>Link to P2 Report</v>
      </c>
      <c r="J9995" t="s">
        <v>14004</v>
      </c>
      <c r="K9995" t="s">
        <v>3779</v>
      </c>
    </row>
    <row r="9996" spans="1:11" x14ac:dyDescent="0.25">
      <c r="A9996" t="s">
        <v>3794</v>
      </c>
      <c r="B9996" t="s">
        <v>3795</v>
      </c>
      <c r="C9996" t="s">
        <v>1638</v>
      </c>
      <c r="D9996" t="s">
        <v>788</v>
      </c>
      <c r="E9996" t="s">
        <v>12634</v>
      </c>
      <c r="F9996" s="61" t="s">
        <v>11728</v>
      </c>
      <c r="G9996" t="s">
        <v>11474</v>
      </c>
      <c r="H9996" t="s">
        <v>290</v>
      </c>
      <c r="I9996" s="69" t="str">
        <f t="shared" si="156"/>
        <v>Link to P2 Report</v>
      </c>
      <c r="J9996" t="s">
        <v>14004</v>
      </c>
      <c r="K9996" t="s">
        <v>3779</v>
      </c>
    </row>
    <row r="9997" spans="1:11" x14ac:dyDescent="0.25">
      <c r="A9997" t="s">
        <v>3794</v>
      </c>
      <c r="B9997" t="s">
        <v>3795</v>
      </c>
      <c r="C9997" t="s">
        <v>1638</v>
      </c>
      <c r="D9997" t="s">
        <v>788</v>
      </c>
      <c r="E9997" t="s">
        <v>12634</v>
      </c>
      <c r="F9997" s="61" t="s">
        <v>11728</v>
      </c>
      <c r="G9997" t="s">
        <v>11474</v>
      </c>
      <c r="H9997" t="s">
        <v>380</v>
      </c>
      <c r="I9997" s="69" t="str">
        <f t="shared" si="156"/>
        <v>Link to P2 Report</v>
      </c>
      <c r="J9997" t="s">
        <v>14004</v>
      </c>
      <c r="K9997" t="s">
        <v>3779</v>
      </c>
    </row>
    <row r="9998" spans="1:11" x14ac:dyDescent="0.25">
      <c r="A9998" t="s">
        <v>3794</v>
      </c>
      <c r="B9998" t="s">
        <v>3795</v>
      </c>
      <c r="C9998" t="s">
        <v>1638</v>
      </c>
      <c r="D9998" t="s">
        <v>788</v>
      </c>
      <c r="E9998" t="s">
        <v>12634</v>
      </c>
      <c r="F9998" s="61" t="s">
        <v>11728</v>
      </c>
      <c r="G9998" t="s">
        <v>11474</v>
      </c>
      <c r="H9998" t="s">
        <v>380</v>
      </c>
      <c r="I9998" s="69" t="str">
        <f t="shared" si="156"/>
        <v>Link to P2 Report</v>
      </c>
      <c r="J9998" t="s">
        <v>14004</v>
      </c>
      <c r="K9998" t="s">
        <v>3779</v>
      </c>
    </row>
    <row r="9999" spans="1:11" x14ac:dyDescent="0.25">
      <c r="A9999" t="s">
        <v>3794</v>
      </c>
      <c r="B9999" t="s">
        <v>3795</v>
      </c>
      <c r="C9999" t="s">
        <v>1638</v>
      </c>
      <c r="D9999" t="s">
        <v>788</v>
      </c>
      <c r="E9999" t="s">
        <v>12634</v>
      </c>
      <c r="F9999" s="61" t="s">
        <v>11728</v>
      </c>
      <c r="G9999" t="s">
        <v>11474</v>
      </c>
      <c r="H9999" t="s">
        <v>380</v>
      </c>
      <c r="I9999" s="69" t="str">
        <f t="shared" si="156"/>
        <v>Link to P2 Report</v>
      </c>
      <c r="J9999" t="s">
        <v>14004</v>
      </c>
      <c r="K9999" t="s">
        <v>3779</v>
      </c>
    </row>
    <row r="10000" spans="1:11" x14ac:dyDescent="0.25">
      <c r="A10000" t="s">
        <v>3794</v>
      </c>
      <c r="B10000" t="s">
        <v>3795</v>
      </c>
      <c r="C10000" t="s">
        <v>1638</v>
      </c>
      <c r="D10000" t="s">
        <v>788</v>
      </c>
      <c r="E10000" t="s">
        <v>12634</v>
      </c>
      <c r="F10000" s="61" t="s">
        <v>11728</v>
      </c>
      <c r="G10000" t="s">
        <v>11474</v>
      </c>
      <c r="H10000" t="s">
        <v>380</v>
      </c>
      <c r="I10000" s="69" t="str">
        <f t="shared" si="156"/>
        <v>Link to P2 Report</v>
      </c>
      <c r="J10000" t="s">
        <v>14004</v>
      </c>
      <c r="K10000" t="s">
        <v>3778</v>
      </c>
    </row>
    <row r="10001" spans="1:11" x14ac:dyDescent="0.25">
      <c r="A10001" t="s">
        <v>3794</v>
      </c>
      <c r="B10001" t="s">
        <v>3795</v>
      </c>
      <c r="C10001" t="s">
        <v>1638</v>
      </c>
      <c r="D10001" t="s">
        <v>788</v>
      </c>
      <c r="E10001" t="s">
        <v>12634</v>
      </c>
      <c r="F10001" s="61" t="s">
        <v>11728</v>
      </c>
      <c r="G10001" t="s">
        <v>11474</v>
      </c>
      <c r="H10001" t="s">
        <v>380</v>
      </c>
      <c r="I10001" s="69" t="str">
        <f t="shared" si="156"/>
        <v>Link to P2 Report</v>
      </c>
      <c r="J10001" t="s">
        <v>14004</v>
      </c>
      <c r="K10001" t="s">
        <v>3779</v>
      </c>
    </row>
    <row r="10002" spans="1:11" x14ac:dyDescent="0.25">
      <c r="A10002" t="s">
        <v>3794</v>
      </c>
      <c r="B10002" t="s">
        <v>3795</v>
      </c>
      <c r="C10002" t="s">
        <v>1638</v>
      </c>
      <c r="D10002" t="s">
        <v>788</v>
      </c>
      <c r="E10002" t="s">
        <v>12634</v>
      </c>
      <c r="F10002" s="61" t="s">
        <v>11728</v>
      </c>
      <c r="G10002" t="s">
        <v>11474</v>
      </c>
      <c r="H10002" t="s">
        <v>581</v>
      </c>
      <c r="I10002" s="69" t="str">
        <f t="shared" si="156"/>
        <v>Link to P2 Report</v>
      </c>
      <c r="J10002" t="s">
        <v>14004</v>
      </c>
      <c r="K10002" t="s">
        <v>3778</v>
      </c>
    </row>
    <row r="10003" spans="1:11" x14ac:dyDescent="0.25">
      <c r="A10003" t="s">
        <v>3794</v>
      </c>
      <c r="B10003" t="s">
        <v>3795</v>
      </c>
      <c r="C10003" t="s">
        <v>1638</v>
      </c>
      <c r="D10003" t="s">
        <v>788</v>
      </c>
      <c r="E10003" t="s">
        <v>12634</v>
      </c>
      <c r="F10003" s="61" t="s">
        <v>11728</v>
      </c>
      <c r="G10003" t="s">
        <v>11474</v>
      </c>
      <c r="H10003" t="s">
        <v>581</v>
      </c>
      <c r="I10003" s="69" t="str">
        <f t="shared" si="156"/>
        <v>Link to P2 Report</v>
      </c>
      <c r="J10003" t="s">
        <v>14004</v>
      </c>
      <c r="K10003" t="s">
        <v>3779</v>
      </c>
    </row>
    <row r="10004" spans="1:11" x14ac:dyDescent="0.25">
      <c r="A10004" t="s">
        <v>3794</v>
      </c>
      <c r="B10004" t="s">
        <v>3795</v>
      </c>
      <c r="C10004" t="s">
        <v>1638</v>
      </c>
      <c r="D10004" t="s">
        <v>788</v>
      </c>
      <c r="E10004" t="s">
        <v>12634</v>
      </c>
      <c r="F10004" s="61" t="s">
        <v>11728</v>
      </c>
      <c r="G10004" t="s">
        <v>11474</v>
      </c>
      <c r="H10004" t="s">
        <v>581</v>
      </c>
      <c r="I10004" s="69" t="str">
        <f t="shared" si="156"/>
        <v>Link to P2 Report</v>
      </c>
      <c r="J10004" t="s">
        <v>14004</v>
      </c>
      <c r="K10004" t="s">
        <v>3779</v>
      </c>
    </row>
    <row r="10005" spans="1:11" x14ac:dyDescent="0.25">
      <c r="A10005" t="s">
        <v>3794</v>
      </c>
      <c r="B10005" t="s">
        <v>3795</v>
      </c>
      <c r="C10005" t="s">
        <v>1638</v>
      </c>
      <c r="D10005" t="s">
        <v>788</v>
      </c>
      <c r="E10005" t="s">
        <v>12634</v>
      </c>
      <c r="F10005" s="61" t="s">
        <v>11728</v>
      </c>
      <c r="G10005" t="s">
        <v>11474</v>
      </c>
      <c r="H10005" t="s">
        <v>581</v>
      </c>
      <c r="I10005" s="69" t="str">
        <f t="shared" si="156"/>
        <v>Link to P2 Report</v>
      </c>
      <c r="J10005" t="s">
        <v>14004</v>
      </c>
      <c r="K10005" t="s">
        <v>3779</v>
      </c>
    </row>
    <row r="10006" spans="1:11" x14ac:dyDescent="0.25">
      <c r="A10006" t="s">
        <v>3794</v>
      </c>
      <c r="B10006" t="s">
        <v>3795</v>
      </c>
      <c r="C10006" t="s">
        <v>1638</v>
      </c>
      <c r="D10006" t="s">
        <v>788</v>
      </c>
      <c r="E10006" t="s">
        <v>12634</v>
      </c>
      <c r="F10006" s="61" t="s">
        <v>11728</v>
      </c>
      <c r="G10006" t="s">
        <v>11474</v>
      </c>
      <c r="H10006" t="s">
        <v>581</v>
      </c>
      <c r="I10006" s="69" t="str">
        <f t="shared" si="156"/>
        <v>Link to P2 Report</v>
      </c>
      <c r="J10006" t="s">
        <v>14004</v>
      </c>
      <c r="K10006" t="s">
        <v>3779</v>
      </c>
    </row>
    <row r="10007" spans="1:11" x14ac:dyDescent="0.25">
      <c r="A10007" t="s">
        <v>3794</v>
      </c>
      <c r="B10007" t="s">
        <v>3795</v>
      </c>
      <c r="C10007" t="s">
        <v>1638</v>
      </c>
      <c r="D10007" t="s">
        <v>788</v>
      </c>
      <c r="E10007" t="s">
        <v>12634</v>
      </c>
      <c r="F10007" s="61" t="s">
        <v>11728</v>
      </c>
      <c r="G10007" t="s">
        <v>11474</v>
      </c>
      <c r="H10007" t="s">
        <v>600</v>
      </c>
      <c r="I10007" s="69" t="str">
        <f t="shared" si="156"/>
        <v>Link to P2 Report</v>
      </c>
      <c r="J10007" t="s">
        <v>14004</v>
      </c>
      <c r="K10007" t="s">
        <v>3778</v>
      </c>
    </row>
    <row r="10008" spans="1:11" x14ac:dyDescent="0.25">
      <c r="A10008" t="s">
        <v>3794</v>
      </c>
      <c r="B10008" t="s">
        <v>3795</v>
      </c>
      <c r="C10008" t="s">
        <v>1638</v>
      </c>
      <c r="D10008" t="s">
        <v>788</v>
      </c>
      <c r="E10008" t="s">
        <v>12634</v>
      </c>
      <c r="F10008" s="61" t="s">
        <v>11728</v>
      </c>
      <c r="G10008" t="s">
        <v>11474</v>
      </c>
      <c r="H10008" t="s">
        <v>600</v>
      </c>
      <c r="I10008" s="69" t="str">
        <f t="shared" si="156"/>
        <v>Link to P2 Report</v>
      </c>
      <c r="J10008" t="s">
        <v>14004</v>
      </c>
      <c r="K10008" t="s">
        <v>3779</v>
      </c>
    </row>
    <row r="10009" spans="1:11" x14ac:dyDescent="0.25">
      <c r="A10009" t="s">
        <v>3794</v>
      </c>
      <c r="B10009" t="s">
        <v>3795</v>
      </c>
      <c r="C10009" t="s">
        <v>1638</v>
      </c>
      <c r="D10009" t="s">
        <v>788</v>
      </c>
      <c r="E10009" t="s">
        <v>12634</v>
      </c>
      <c r="F10009" s="61" t="s">
        <v>11728</v>
      </c>
      <c r="G10009" t="s">
        <v>11474</v>
      </c>
      <c r="H10009" t="s">
        <v>600</v>
      </c>
      <c r="I10009" s="69" t="str">
        <f t="shared" si="156"/>
        <v>Link to P2 Report</v>
      </c>
      <c r="J10009" t="s">
        <v>14004</v>
      </c>
      <c r="K10009" t="s">
        <v>3779</v>
      </c>
    </row>
    <row r="10010" spans="1:11" x14ac:dyDescent="0.25">
      <c r="A10010" t="s">
        <v>3794</v>
      </c>
      <c r="B10010" t="s">
        <v>3795</v>
      </c>
      <c r="C10010" t="s">
        <v>1638</v>
      </c>
      <c r="D10010" t="s">
        <v>788</v>
      </c>
      <c r="E10010" t="s">
        <v>12634</v>
      </c>
      <c r="F10010" s="61" t="s">
        <v>11728</v>
      </c>
      <c r="G10010" t="s">
        <v>11474</v>
      </c>
      <c r="H10010" t="s">
        <v>600</v>
      </c>
      <c r="I10010" s="69" t="str">
        <f t="shared" si="156"/>
        <v>Link to P2 Report</v>
      </c>
      <c r="J10010" t="s">
        <v>14004</v>
      </c>
      <c r="K10010" t="s">
        <v>3779</v>
      </c>
    </row>
    <row r="10011" spans="1:11" x14ac:dyDescent="0.25">
      <c r="A10011" t="s">
        <v>3794</v>
      </c>
      <c r="B10011" t="s">
        <v>3795</v>
      </c>
      <c r="C10011" t="s">
        <v>1638</v>
      </c>
      <c r="D10011" t="s">
        <v>788</v>
      </c>
      <c r="E10011" t="s">
        <v>12634</v>
      </c>
      <c r="F10011" s="61" t="s">
        <v>11728</v>
      </c>
      <c r="G10011" t="s">
        <v>11474</v>
      </c>
      <c r="H10011" t="s">
        <v>600</v>
      </c>
      <c r="I10011" s="69" t="str">
        <f t="shared" si="156"/>
        <v>Link to P2 Report</v>
      </c>
      <c r="J10011" t="s">
        <v>14004</v>
      </c>
      <c r="K10011" t="s">
        <v>3779</v>
      </c>
    </row>
    <row r="10012" spans="1:11" x14ac:dyDescent="0.25">
      <c r="A10012" t="s">
        <v>3794</v>
      </c>
      <c r="B10012" t="s">
        <v>3795</v>
      </c>
      <c r="C10012" t="s">
        <v>1638</v>
      </c>
      <c r="D10012" t="s">
        <v>788</v>
      </c>
      <c r="E10012" t="s">
        <v>12634</v>
      </c>
      <c r="F10012" s="61" t="s">
        <v>11728</v>
      </c>
      <c r="G10012" t="s">
        <v>11474</v>
      </c>
      <c r="H10012" t="s">
        <v>374</v>
      </c>
      <c r="I10012" s="69" t="str">
        <f t="shared" si="156"/>
        <v>Link to P2 Report</v>
      </c>
      <c r="J10012" t="s">
        <v>14004</v>
      </c>
      <c r="K10012" t="s">
        <v>3778</v>
      </c>
    </row>
    <row r="10013" spans="1:11" x14ac:dyDescent="0.25">
      <c r="A10013" t="s">
        <v>3794</v>
      </c>
      <c r="B10013" t="s">
        <v>3795</v>
      </c>
      <c r="C10013" t="s">
        <v>1638</v>
      </c>
      <c r="D10013" t="s">
        <v>788</v>
      </c>
      <c r="E10013" t="s">
        <v>12634</v>
      </c>
      <c r="F10013" s="61" t="s">
        <v>11728</v>
      </c>
      <c r="G10013" t="s">
        <v>11474</v>
      </c>
      <c r="H10013" t="s">
        <v>374</v>
      </c>
      <c r="I10013" s="69" t="str">
        <f t="shared" si="156"/>
        <v>Link to P2 Report</v>
      </c>
      <c r="J10013" t="s">
        <v>14004</v>
      </c>
      <c r="K10013" t="s">
        <v>3779</v>
      </c>
    </row>
    <row r="10014" spans="1:11" x14ac:dyDescent="0.25">
      <c r="A10014" t="s">
        <v>3794</v>
      </c>
      <c r="B10014" t="s">
        <v>3795</v>
      </c>
      <c r="C10014" t="s">
        <v>1638</v>
      </c>
      <c r="D10014" t="s">
        <v>788</v>
      </c>
      <c r="E10014" t="s">
        <v>12634</v>
      </c>
      <c r="F10014" s="61" t="s">
        <v>11728</v>
      </c>
      <c r="G10014" t="s">
        <v>11474</v>
      </c>
      <c r="H10014" t="s">
        <v>374</v>
      </c>
      <c r="I10014" s="69" t="str">
        <f t="shared" si="156"/>
        <v>Link to P2 Report</v>
      </c>
      <c r="J10014" t="s">
        <v>14004</v>
      </c>
      <c r="K10014" t="s">
        <v>3779</v>
      </c>
    </row>
    <row r="10015" spans="1:11" x14ac:dyDescent="0.25">
      <c r="A10015" t="s">
        <v>3794</v>
      </c>
      <c r="B10015" t="s">
        <v>3795</v>
      </c>
      <c r="C10015" t="s">
        <v>1638</v>
      </c>
      <c r="D10015" t="s">
        <v>788</v>
      </c>
      <c r="E10015" t="s">
        <v>12634</v>
      </c>
      <c r="F10015" s="61" t="s">
        <v>11728</v>
      </c>
      <c r="G10015" t="s">
        <v>11474</v>
      </c>
      <c r="H10015" t="s">
        <v>374</v>
      </c>
      <c r="I10015" s="69" t="str">
        <f t="shared" si="156"/>
        <v>Link to P2 Report</v>
      </c>
      <c r="J10015" t="s">
        <v>14004</v>
      </c>
      <c r="K10015" t="s">
        <v>3779</v>
      </c>
    </row>
    <row r="10016" spans="1:11" x14ac:dyDescent="0.25">
      <c r="A10016" t="s">
        <v>3794</v>
      </c>
      <c r="B10016" t="s">
        <v>3795</v>
      </c>
      <c r="C10016" t="s">
        <v>1638</v>
      </c>
      <c r="D10016" t="s">
        <v>788</v>
      </c>
      <c r="E10016" t="s">
        <v>12634</v>
      </c>
      <c r="F10016" s="61" t="s">
        <v>11728</v>
      </c>
      <c r="G10016" t="s">
        <v>11474</v>
      </c>
      <c r="H10016" t="s">
        <v>503</v>
      </c>
      <c r="I10016" s="69" t="str">
        <f t="shared" si="156"/>
        <v>Link to P2 Report</v>
      </c>
      <c r="J10016" t="s">
        <v>14004</v>
      </c>
      <c r="K10016" t="s">
        <v>3778</v>
      </c>
    </row>
    <row r="10017" spans="1:11" x14ac:dyDescent="0.25">
      <c r="A10017" t="s">
        <v>3794</v>
      </c>
      <c r="B10017" t="s">
        <v>3795</v>
      </c>
      <c r="C10017" t="s">
        <v>1638</v>
      </c>
      <c r="D10017" t="s">
        <v>788</v>
      </c>
      <c r="E10017" t="s">
        <v>12634</v>
      </c>
      <c r="F10017" s="61" t="s">
        <v>11728</v>
      </c>
      <c r="G10017" t="s">
        <v>11474</v>
      </c>
      <c r="H10017" t="s">
        <v>503</v>
      </c>
      <c r="I10017" s="69" t="str">
        <f t="shared" si="156"/>
        <v>Link to P2 Report</v>
      </c>
      <c r="J10017" t="s">
        <v>14004</v>
      </c>
      <c r="K10017" t="s">
        <v>3779</v>
      </c>
    </row>
    <row r="10018" spans="1:11" x14ac:dyDescent="0.25">
      <c r="A10018" t="s">
        <v>3794</v>
      </c>
      <c r="B10018" t="s">
        <v>3795</v>
      </c>
      <c r="C10018" t="s">
        <v>1638</v>
      </c>
      <c r="D10018" t="s">
        <v>788</v>
      </c>
      <c r="E10018" t="s">
        <v>12634</v>
      </c>
      <c r="F10018" s="61" t="s">
        <v>11728</v>
      </c>
      <c r="G10018" t="s">
        <v>11474</v>
      </c>
      <c r="H10018" t="s">
        <v>503</v>
      </c>
      <c r="I10018" s="69" t="str">
        <f t="shared" si="156"/>
        <v>Link to P2 Report</v>
      </c>
      <c r="J10018" t="s">
        <v>14004</v>
      </c>
      <c r="K10018" t="s">
        <v>3779</v>
      </c>
    </row>
    <row r="10019" spans="1:11" x14ac:dyDescent="0.25">
      <c r="A10019" t="s">
        <v>3794</v>
      </c>
      <c r="B10019" t="s">
        <v>3795</v>
      </c>
      <c r="C10019" t="s">
        <v>1638</v>
      </c>
      <c r="D10019" t="s">
        <v>788</v>
      </c>
      <c r="E10019" t="s">
        <v>12634</v>
      </c>
      <c r="F10019" s="61" t="s">
        <v>11728</v>
      </c>
      <c r="G10019" t="s">
        <v>11474</v>
      </c>
      <c r="H10019" t="s">
        <v>503</v>
      </c>
      <c r="I10019" s="69" t="str">
        <f t="shared" si="156"/>
        <v>Link to P2 Report</v>
      </c>
      <c r="J10019" t="s">
        <v>14004</v>
      </c>
      <c r="K10019" t="s">
        <v>3779</v>
      </c>
    </row>
    <row r="10020" spans="1:11" x14ac:dyDescent="0.25">
      <c r="A10020" t="s">
        <v>3794</v>
      </c>
      <c r="B10020" t="s">
        <v>3795</v>
      </c>
      <c r="C10020" t="s">
        <v>1638</v>
      </c>
      <c r="D10020" t="s">
        <v>788</v>
      </c>
      <c r="E10020" t="s">
        <v>12634</v>
      </c>
      <c r="F10020" s="61" t="s">
        <v>11728</v>
      </c>
      <c r="G10020" t="s">
        <v>11474</v>
      </c>
      <c r="H10020" t="s">
        <v>183</v>
      </c>
      <c r="I10020" s="69" t="str">
        <f t="shared" si="156"/>
        <v>Link to P2 Report</v>
      </c>
      <c r="J10020" t="s">
        <v>14004</v>
      </c>
      <c r="K10020" t="s">
        <v>3778</v>
      </c>
    </row>
    <row r="10021" spans="1:11" x14ac:dyDescent="0.25">
      <c r="A10021" t="s">
        <v>3794</v>
      </c>
      <c r="B10021" t="s">
        <v>3795</v>
      </c>
      <c r="C10021" t="s">
        <v>1638</v>
      </c>
      <c r="D10021" t="s">
        <v>788</v>
      </c>
      <c r="E10021" t="s">
        <v>12634</v>
      </c>
      <c r="F10021" s="61" t="s">
        <v>11728</v>
      </c>
      <c r="G10021" t="s">
        <v>11474</v>
      </c>
      <c r="H10021" t="s">
        <v>183</v>
      </c>
      <c r="I10021" s="69" t="str">
        <f t="shared" si="156"/>
        <v>Link to P2 Report</v>
      </c>
      <c r="J10021" t="s">
        <v>14004</v>
      </c>
      <c r="K10021" t="s">
        <v>3779</v>
      </c>
    </row>
    <row r="10022" spans="1:11" x14ac:dyDescent="0.25">
      <c r="A10022" t="s">
        <v>3794</v>
      </c>
      <c r="B10022" t="s">
        <v>3795</v>
      </c>
      <c r="C10022" t="s">
        <v>1638</v>
      </c>
      <c r="D10022" t="s">
        <v>788</v>
      </c>
      <c r="E10022" t="s">
        <v>12634</v>
      </c>
      <c r="F10022" s="61" t="s">
        <v>11728</v>
      </c>
      <c r="G10022" t="s">
        <v>11474</v>
      </c>
      <c r="H10022" t="s">
        <v>183</v>
      </c>
      <c r="I10022" s="69" t="str">
        <f t="shared" si="156"/>
        <v>Link to P2 Report</v>
      </c>
      <c r="J10022" t="s">
        <v>14004</v>
      </c>
      <c r="K10022" t="s">
        <v>3779</v>
      </c>
    </row>
    <row r="10023" spans="1:11" x14ac:dyDescent="0.25">
      <c r="A10023" t="s">
        <v>3794</v>
      </c>
      <c r="B10023" t="s">
        <v>3795</v>
      </c>
      <c r="C10023" t="s">
        <v>1638</v>
      </c>
      <c r="D10023" t="s">
        <v>788</v>
      </c>
      <c r="E10023" t="s">
        <v>12634</v>
      </c>
      <c r="F10023" s="61" t="s">
        <v>11728</v>
      </c>
      <c r="G10023" t="s">
        <v>11474</v>
      </c>
      <c r="H10023" t="s">
        <v>183</v>
      </c>
      <c r="I10023" s="69" t="str">
        <f t="shared" si="156"/>
        <v>Link to P2 Report</v>
      </c>
      <c r="J10023" t="s">
        <v>14004</v>
      </c>
      <c r="K10023" t="s">
        <v>3779</v>
      </c>
    </row>
    <row r="10024" spans="1:11" x14ac:dyDescent="0.25">
      <c r="A10024" t="s">
        <v>3794</v>
      </c>
      <c r="B10024" t="s">
        <v>3795</v>
      </c>
      <c r="C10024" t="s">
        <v>1638</v>
      </c>
      <c r="D10024" t="s">
        <v>788</v>
      </c>
      <c r="E10024" t="s">
        <v>12634</v>
      </c>
      <c r="F10024" s="61" t="s">
        <v>11728</v>
      </c>
      <c r="G10024" t="s">
        <v>11474</v>
      </c>
      <c r="H10024" t="s">
        <v>409</v>
      </c>
      <c r="I10024" s="69" t="str">
        <f t="shared" si="156"/>
        <v>Link to P2 Report</v>
      </c>
      <c r="J10024" t="s">
        <v>14004</v>
      </c>
      <c r="K10024" t="s">
        <v>3778</v>
      </c>
    </row>
    <row r="10025" spans="1:11" x14ac:dyDescent="0.25">
      <c r="A10025" t="s">
        <v>3794</v>
      </c>
      <c r="B10025" t="s">
        <v>3795</v>
      </c>
      <c r="C10025" t="s">
        <v>1638</v>
      </c>
      <c r="D10025" t="s">
        <v>788</v>
      </c>
      <c r="E10025" t="s">
        <v>12634</v>
      </c>
      <c r="F10025" s="61" t="s">
        <v>11728</v>
      </c>
      <c r="G10025" t="s">
        <v>11474</v>
      </c>
      <c r="H10025" t="s">
        <v>409</v>
      </c>
      <c r="I10025" s="69" t="str">
        <f t="shared" si="156"/>
        <v>Link to P2 Report</v>
      </c>
      <c r="J10025" t="s">
        <v>14004</v>
      </c>
      <c r="K10025" t="s">
        <v>3779</v>
      </c>
    </row>
    <row r="10026" spans="1:11" x14ac:dyDescent="0.25">
      <c r="A10026" t="s">
        <v>3794</v>
      </c>
      <c r="B10026" t="s">
        <v>3795</v>
      </c>
      <c r="C10026" t="s">
        <v>1638</v>
      </c>
      <c r="D10026" t="s">
        <v>788</v>
      </c>
      <c r="E10026" t="s">
        <v>12634</v>
      </c>
      <c r="F10026" s="61" t="s">
        <v>11728</v>
      </c>
      <c r="G10026" t="s">
        <v>11474</v>
      </c>
      <c r="H10026" t="s">
        <v>409</v>
      </c>
      <c r="I10026" s="69" t="str">
        <f t="shared" si="156"/>
        <v>Link to P2 Report</v>
      </c>
      <c r="J10026" t="s">
        <v>14004</v>
      </c>
      <c r="K10026" t="s">
        <v>3779</v>
      </c>
    </row>
    <row r="10027" spans="1:11" x14ac:dyDescent="0.25">
      <c r="A10027" t="s">
        <v>3794</v>
      </c>
      <c r="B10027" t="s">
        <v>3795</v>
      </c>
      <c r="C10027" t="s">
        <v>1638</v>
      </c>
      <c r="D10027" t="s">
        <v>788</v>
      </c>
      <c r="E10027" t="s">
        <v>12634</v>
      </c>
      <c r="F10027" s="61" t="s">
        <v>11728</v>
      </c>
      <c r="G10027" t="s">
        <v>11474</v>
      </c>
      <c r="H10027" t="s">
        <v>409</v>
      </c>
      <c r="I10027" s="69" t="str">
        <f t="shared" si="156"/>
        <v>Link to P2 Report</v>
      </c>
      <c r="J10027" t="s">
        <v>14004</v>
      </c>
      <c r="K10027" t="s">
        <v>3779</v>
      </c>
    </row>
    <row r="10028" spans="1:11" x14ac:dyDescent="0.25">
      <c r="A10028" t="s">
        <v>3794</v>
      </c>
      <c r="B10028" t="s">
        <v>3795</v>
      </c>
      <c r="C10028" t="s">
        <v>1638</v>
      </c>
      <c r="D10028" t="s">
        <v>788</v>
      </c>
      <c r="E10028" t="s">
        <v>12634</v>
      </c>
      <c r="F10028" s="61" t="s">
        <v>11728</v>
      </c>
      <c r="G10028" t="s">
        <v>11474</v>
      </c>
      <c r="H10028" t="s">
        <v>409</v>
      </c>
      <c r="I10028" s="69" t="str">
        <f t="shared" si="156"/>
        <v>Link to P2 Report</v>
      </c>
      <c r="J10028" t="s">
        <v>14004</v>
      </c>
      <c r="K10028" t="s">
        <v>3779</v>
      </c>
    </row>
    <row r="10029" spans="1:11" x14ac:dyDescent="0.25">
      <c r="A10029" t="s">
        <v>3794</v>
      </c>
      <c r="B10029" t="s">
        <v>3795</v>
      </c>
      <c r="C10029" t="s">
        <v>1638</v>
      </c>
      <c r="D10029" t="s">
        <v>788</v>
      </c>
      <c r="E10029" t="s">
        <v>12634</v>
      </c>
      <c r="F10029" s="61" t="s">
        <v>11728</v>
      </c>
      <c r="G10029" t="s">
        <v>11474</v>
      </c>
      <c r="H10029" t="s">
        <v>593</v>
      </c>
      <c r="I10029" s="69" t="str">
        <f t="shared" si="156"/>
        <v>Link to P2 Report</v>
      </c>
      <c r="J10029" t="s">
        <v>14004</v>
      </c>
      <c r="K10029" t="s">
        <v>3778</v>
      </c>
    </row>
    <row r="10030" spans="1:11" x14ac:dyDescent="0.25">
      <c r="A10030" t="s">
        <v>3794</v>
      </c>
      <c r="B10030" t="s">
        <v>3795</v>
      </c>
      <c r="C10030" t="s">
        <v>1638</v>
      </c>
      <c r="D10030" t="s">
        <v>788</v>
      </c>
      <c r="E10030" t="s">
        <v>12634</v>
      </c>
      <c r="F10030" s="61" t="s">
        <v>11728</v>
      </c>
      <c r="G10030" t="s">
        <v>11474</v>
      </c>
      <c r="H10030" t="s">
        <v>593</v>
      </c>
      <c r="I10030" s="69" t="str">
        <f t="shared" si="156"/>
        <v>Link to P2 Report</v>
      </c>
      <c r="J10030" t="s">
        <v>14004</v>
      </c>
      <c r="K10030" t="s">
        <v>3779</v>
      </c>
    </row>
    <row r="10031" spans="1:11" x14ac:dyDescent="0.25">
      <c r="A10031" t="s">
        <v>3794</v>
      </c>
      <c r="B10031" t="s">
        <v>3795</v>
      </c>
      <c r="C10031" t="s">
        <v>1638</v>
      </c>
      <c r="D10031" t="s">
        <v>788</v>
      </c>
      <c r="E10031" t="s">
        <v>12634</v>
      </c>
      <c r="F10031" s="61" t="s">
        <v>11728</v>
      </c>
      <c r="G10031" t="s">
        <v>11474</v>
      </c>
      <c r="H10031" t="s">
        <v>593</v>
      </c>
      <c r="I10031" s="69" t="str">
        <f t="shared" si="156"/>
        <v>Link to P2 Report</v>
      </c>
      <c r="J10031" t="s">
        <v>14004</v>
      </c>
      <c r="K10031" t="s">
        <v>3779</v>
      </c>
    </row>
    <row r="10032" spans="1:11" x14ac:dyDescent="0.25">
      <c r="A10032" t="s">
        <v>3794</v>
      </c>
      <c r="B10032" t="s">
        <v>3795</v>
      </c>
      <c r="C10032" t="s">
        <v>1638</v>
      </c>
      <c r="D10032" t="s">
        <v>788</v>
      </c>
      <c r="E10032" t="s">
        <v>12634</v>
      </c>
      <c r="F10032" s="61" t="s">
        <v>11728</v>
      </c>
      <c r="G10032" t="s">
        <v>11474</v>
      </c>
      <c r="H10032" t="s">
        <v>593</v>
      </c>
      <c r="I10032" s="69" t="str">
        <f t="shared" si="156"/>
        <v>Link to P2 Report</v>
      </c>
      <c r="J10032" t="s">
        <v>14004</v>
      </c>
      <c r="K10032" t="s">
        <v>3779</v>
      </c>
    </row>
    <row r="10033" spans="1:11" x14ac:dyDescent="0.25">
      <c r="A10033" t="s">
        <v>3794</v>
      </c>
      <c r="B10033" t="s">
        <v>3795</v>
      </c>
      <c r="C10033" t="s">
        <v>1638</v>
      </c>
      <c r="D10033" t="s">
        <v>788</v>
      </c>
      <c r="E10033" t="s">
        <v>12634</v>
      </c>
      <c r="F10033" s="61" t="s">
        <v>11728</v>
      </c>
      <c r="G10033" t="s">
        <v>11474</v>
      </c>
      <c r="H10033" t="s">
        <v>593</v>
      </c>
      <c r="I10033" s="69" t="str">
        <f t="shared" si="156"/>
        <v>Link to P2 Report</v>
      </c>
      <c r="J10033" t="s">
        <v>14004</v>
      </c>
      <c r="K10033" t="s">
        <v>3779</v>
      </c>
    </row>
    <row r="10034" spans="1:11" x14ac:dyDescent="0.25">
      <c r="A10034" t="s">
        <v>3794</v>
      </c>
      <c r="B10034" t="s">
        <v>3795</v>
      </c>
      <c r="C10034" t="s">
        <v>1638</v>
      </c>
      <c r="D10034" t="s">
        <v>788</v>
      </c>
      <c r="E10034" t="s">
        <v>12634</v>
      </c>
      <c r="F10034" s="61" t="s">
        <v>11728</v>
      </c>
      <c r="G10034" t="s">
        <v>11474</v>
      </c>
      <c r="H10034" t="s">
        <v>530</v>
      </c>
      <c r="I10034" s="69" t="str">
        <f t="shared" si="156"/>
        <v>Link to P2 Report</v>
      </c>
      <c r="J10034" t="s">
        <v>14004</v>
      </c>
      <c r="K10034" t="s">
        <v>3778</v>
      </c>
    </row>
    <row r="10035" spans="1:11" x14ac:dyDescent="0.25">
      <c r="A10035" t="s">
        <v>3794</v>
      </c>
      <c r="B10035" t="s">
        <v>3795</v>
      </c>
      <c r="C10035" t="s">
        <v>1638</v>
      </c>
      <c r="D10035" t="s">
        <v>788</v>
      </c>
      <c r="E10035" t="s">
        <v>12634</v>
      </c>
      <c r="F10035" s="61" t="s">
        <v>11728</v>
      </c>
      <c r="G10035" t="s">
        <v>11474</v>
      </c>
      <c r="H10035" t="s">
        <v>530</v>
      </c>
      <c r="I10035" s="69" t="str">
        <f t="shared" si="156"/>
        <v>Link to P2 Report</v>
      </c>
      <c r="J10035" t="s">
        <v>14004</v>
      </c>
      <c r="K10035" t="s">
        <v>3779</v>
      </c>
    </row>
    <row r="10036" spans="1:11" x14ac:dyDescent="0.25">
      <c r="A10036" t="s">
        <v>3794</v>
      </c>
      <c r="B10036" t="s">
        <v>3795</v>
      </c>
      <c r="C10036" t="s">
        <v>1638</v>
      </c>
      <c r="D10036" t="s">
        <v>788</v>
      </c>
      <c r="E10036" t="s">
        <v>12634</v>
      </c>
      <c r="F10036" s="61" t="s">
        <v>11728</v>
      </c>
      <c r="G10036" t="s">
        <v>11474</v>
      </c>
      <c r="H10036" t="s">
        <v>530</v>
      </c>
      <c r="I10036" s="69" t="str">
        <f t="shared" si="156"/>
        <v>Link to P2 Report</v>
      </c>
      <c r="J10036" t="s">
        <v>14004</v>
      </c>
      <c r="K10036" t="s">
        <v>3779</v>
      </c>
    </row>
    <row r="10037" spans="1:11" x14ac:dyDescent="0.25">
      <c r="A10037" t="s">
        <v>3794</v>
      </c>
      <c r="B10037" t="s">
        <v>3795</v>
      </c>
      <c r="C10037" t="s">
        <v>1638</v>
      </c>
      <c r="D10037" t="s">
        <v>788</v>
      </c>
      <c r="E10037" t="s">
        <v>12634</v>
      </c>
      <c r="F10037" s="61" t="s">
        <v>11728</v>
      </c>
      <c r="G10037" t="s">
        <v>11474</v>
      </c>
      <c r="H10037" t="s">
        <v>530</v>
      </c>
      <c r="I10037" s="69" t="str">
        <f t="shared" si="156"/>
        <v>Link to P2 Report</v>
      </c>
      <c r="J10037" t="s">
        <v>14004</v>
      </c>
      <c r="K10037" t="s">
        <v>3779</v>
      </c>
    </row>
    <row r="10038" spans="1:11" x14ac:dyDescent="0.25">
      <c r="A10038" t="s">
        <v>3794</v>
      </c>
      <c r="B10038" t="s">
        <v>3795</v>
      </c>
      <c r="C10038" t="s">
        <v>1638</v>
      </c>
      <c r="D10038" t="s">
        <v>788</v>
      </c>
      <c r="E10038" t="s">
        <v>12634</v>
      </c>
      <c r="F10038" s="61" t="s">
        <v>11728</v>
      </c>
      <c r="G10038" t="s">
        <v>11474</v>
      </c>
      <c r="H10038" t="s">
        <v>530</v>
      </c>
      <c r="I10038" s="69" t="str">
        <f t="shared" si="156"/>
        <v>Link to P2 Report</v>
      </c>
      <c r="J10038" t="s">
        <v>14004</v>
      </c>
      <c r="K10038" t="s">
        <v>3779</v>
      </c>
    </row>
    <row r="10039" spans="1:11" x14ac:dyDescent="0.25">
      <c r="A10039" t="s">
        <v>3794</v>
      </c>
      <c r="B10039" t="s">
        <v>3795</v>
      </c>
      <c r="C10039" t="s">
        <v>1638</v>
      </c>
      <c r="D10039" t="s">
        <v>788</v>
      </c>
      <c r="E10039" t="s">
        <v>12634</v>
      </c>
      <c r="F10039" s="61" t="s">
        <v>11728</v>
      </c>
      <c r="G10039" t="s">
        <v>11474</v>
      </c>
      <c r="H10039" t="s">
        <v>411</v>
      </c>
      <c r="I10039" s="69" t="str">
        <f t="shared" si="156"/>
        <v>Link to P2 Report</v>
      </c>
      <c r="J10039" t="s">
        <v>14004</v>
      </c>
      <c r="K10039" t="s">
        <v>3778</v>
      </c>
    </row>
    <row r="10040" spans="1:11" x14ac:dyDescent="0.25">
      <c r="A10040" t="s">
        <v>3794</v>
      </c>
      <c r="B10040" t="s">
        <v>3795</v>
      </c>
      <c r="C10040" t="s">
        <v>1638</v>
      </c>
      <c r="D10040" t="s">
        <v>788</v>
      </c>
      <c r="E10040" t="s">
        <v>12634</v>
      </c>
      <c r="F10040" s="61" t="s">
        <v>11728</v>
      </c>
      <c r="G10040" t="s">
        <v>11474</v>
      </c>
      <c r="H10040" t="s">
        <v>411</v>
      </c>
      <c r="I10040" s="69" t="str">
        <f t="shared" si="156"/>
        <v>Link to P2 Report</v>
      </c>
      <c r="J10040" t="s">
        <v>14004</v>
      </c>
      <c r="K10040" t="s">
        <v>3779</v>
      </c>
    </row>
    <row r="10041" spans="1:11" x14ac:dyDescent="0.25">
      <c r="A10041" t="s">
        <v>3794</v>
      </c>
      <c r="B10041" t="s">
        <v>3795</v>
      </c>
      <c r="C10041" t="s">
        <v>1638</v>
      </c>
      <c r="D10041" t="s">
        <v>788</v>
      </c>
      <c r="E10041" t="s">
        <v>12634</v>
      </c>
      <c r="F10041" s="61" t="s">
        <v>11728</v>
      </c>
      <c r="G10041" t="s">
        <v>11474</v>
      </c>
      <c r="H10041" t="s">
        <v>411</v>
      </c>
      <c r="I10041" s="69" t="str">
        <f t="shared" si="156"/>
        <v>Link to P2 Report</v>
      </c>
      <c r="J10041" t="s">
        <v>14004</v>
      </c>
      <c r="K10041" t="s">
        <v>3779</v>
      </c>
    </row>
    <row r="10042" spans="1:11" x14ac:dyDescent="0.25">
      <c r="A10042" t="s">
        <v>3794</v>
      </c>
      <c r="B10042" t="s">
        <v>3795</v>
      </c>
      <c r="C10042" t="s">
        <v>1638</v>
      </c>
      <c r="D10042" t="s">
        <v>788</v>
      </c>
      <c r="E10042" t="s">
        <v>12634</v>
      </c>
      <c r="F10042" s="61" t="s">
        <v>11728</v>
      </c>
      <c r="G10042" t="s">
        <v>11474</v>
      </c>
      <c r="H10042" t="s">
        <v>411</v>
      </c>
      <c r="I10042" s="69" t="str">
        <f t="shared" si="156"/>
        <v>Link to P2 Report</v>
      </c>
      <c r="J10042" t="s">
        <v>14004</v>
      </c>
      <c r="K10042" t="s">
        <v>3779</v>
      </c>
    </row>
    <row r="10043" spans="1:11" x14ac:dyDescent="0.25">
      <c r="A10043" t="s">
        <v>3794</v>
      </c>
      <c r="B10043" t="s">
        <v>3795</v>
      </c>
      <c r="C10043" t="s">
        <v>1638</v>
      </c>
      <c r="D10043" t="s">
        <v>788</v>
      </c>
      <c r="E10043" t="s">
        <v>12634</v>
      </c>
      <c r="F10043" s="61" t="s">
        <v>11728</v>
      </c>
      <c r="G10043" t="s">
        <v>11474</v>
      </c>
      <c r="H10043" t="s">
        <v>477</v>
      </c>
      <c r="I10043" s="69" t="str">
        <f t="shared" si="156"/>
        <v>Link to P2 Report</v>
      </c>
      <c r="J10043" t="s">
        <v>14004</v>
      </c>
      <c r="K10043" t="s">
        <v>3778</v>
      </c>
    </row>
    <row r="10044" spans="1:11" x14ac:dyDescent="0.25">
      <c r="A10044" t="s">
        <v>3794</v>
      </c>
      <c r="B10044" t="s">
        <v>3795</v>
      </c>
      <c r="C10044" t="s">
        <v>1638</v>
      </c>
      <c r="D10044" t="s">
        <v>788</v>
      </c>
      <c r="E10044" t="s">
        <v>12634</v>
      </c>
      <c r="F10044" s="61" t="s">
        <v>11728</v>
      </c>
      <c r="G10044" t="s">
        <v>11474</v>
      </c>
      <c r="H10044" t="s">
        <v>477</v>
      </c>
      <c r="I10044" s="69" t="str">
        <f t="shared" si="156"/>
        <v>Link to P2 Report</v>
      </c>
      <c r="J10044" t="s">
        <v>14004</v>
      </c>
      <c r="K10044" t="s">
        <v>3779</v>
      </c>
    </row>
    <row r="10045" spans="1:11" x14ac:dyDescent="0.25">
      <c r="A10045" t="s">
        <v>3794</v>
      </c>
      <c r="B10045" t="s">
        <v>3795</v>
      </c>
      <c r="C10045" t="s">
        <v>1638</v>
      </c>
      <c r="D10045" t="s">
        <v>788</v>
      </c>
      <c r="E10045" t="s">
        <v>12634</v>
      </c>
      <c r="F10045" s="61" t="s">
        <v>11728</v>
      </c>
      <c r="G10045" t="s">
        <v>11474</v>
      </c>
      <c r="H10045" t="s">
        <v>477</v>
      </c>
      <c r="I10045" s="69" t="str">
        <f t="shared" si="156"/>
        <v>Link to P2 Report</v>
      </c>
      <c r="J10045" t="s">
        <v>14004</v>
      </c>
      <c r="K10045" t="s">
        <v>3779</v>
      </c>
    </row>
    <row r="10046" spans="1:11" x14ac:dyDescent="0.25">
      <c r="A10046" t="s">
        <v>3794</v>
      </c>
      <c r="B10046" t="s">
        <v>3795</v>
      </c>
      <c r="C10046" t="s">
        <v>1638</v>
      </c>
      <c r="D10046" t="s">
        <v>788</v>
      </c>
      <c r="E10046" t="s">
        <v>12634</v>
      </c>
      <c r="F10046" s="61" t="s">
        <v>11728</v>
      </c>
      <c r="G10046" t="s">
        <v>11474</v>
      </c>
      <c r="H10046" t="s">
        <v>477</v>
      </c>
      <c r="I10046" s="69" t="str">
        <f t="shared" si="156"/>
        <v>Link to P2 Report</v>
      </c>
      <c r="J10046" t="s">
        <v>14004</v>
      </c>
      <c r="K10046" t="s">
        <v>3779</v>
      </c>
    </row>
    <row r="10047" spans="1:11" x14ac:dyDescent="0.25">
      <c r="A10047" t="s">
        <v>3794</v>
      </c>
      <c r="B10047" t="s">
        <v>3795</v>
      </c>
      <c r="C10047" t="s">
        <v>1638</v>
      </c>
      <c r="D10047" t="s">
        <v>788</v>
      </c>
      <c r="E10047" t="s">
        <v>12634</v>
      </c>
      <c r="F10047" s="61" t="s">
        <v>11728</v>
      </c>
      <c r="G10047" t="s">
        <v>11474</v>
      </c>
      <c r="H10047" t="s">
        <v>618</v>
      </c>
      <c r="I10047" s="69" t="str">
        <f t="shared" si="156"/>
        <v>Link to P2 Report</v>
      </c>
      <c r="J10047" t="s">
        <v>14004</v>
      </c>
      <c r="K10047" t="s">
        <v>3778</v>
      </c>
    </row>
    <row r="10048" spans="1:11" x14ac:dyDescent="0.25">
      <c r="A10048" t="s">
        <v>3794</v>
      </c>
      <c r="B10048" t="s">
        <v>3795</v>
      </c>
      <c r="C10048" t="s">
        <v>1638</v>
      </c>
      <c r="D10048" t="s">
        <v>788</v>
      </c>
      <c r="E10048" t="s">
        <v>12634</v>
      </c>
      <c r="F10048" s="61" t="s">
        <v>11728</v>
      </c>
      <c r="G10048" t="s">
        <v>11474</v>
      </c>
      <c r="H10048" t="s">
        <v>618</v>
      </c>
      <c r="I10048" s="69" t="str">
        <f t="shared" si="156"/>
        <v>Link to P2 Report</v>
      </c>
      <c r="J10048" t="s">
        <v>14004</v>
      </c>
      <c r="K10048" t="s">
        <v>3779</v>
      </c>
    </row>
    <row r="10049" spans="1:11" x14ac:dyDescent="0.25">
      <c r="A10049" t="s">
        <v>3794</v>
      </c>
      <c r="B10049" t="s">
        <v>3795</v>
      </c>
      <c r="C10049" t="s">
        <v>1638</v>
      </c>
      <c r="D10049" t="s">
        <v>788</v>
      </c>
      <c r="E10049" t="s">
        <v>12634</v>
      </c>
      <c r="F10049" s="61" t="s">
        <v>11728</v>
      </c>
      <c r="G10049" t="s">
        <v>11474</v>
      </c>
      <c r="H10049" t="s">
        <v>618</v>
      </c>
      <c r="I10049" s="69" t="str">
        <f t="shared" si="156"/>
        <v>Link to P2 Report</v>
      </c>
      <c r="J10049" t="s">
        <v>14004</v>
      </c>
      <c r="K10049" t="s">
        <v>3779</v>
      </c>
    </row>
    <row r="10050" spans="1:11" x14ac:dyDescent="0.25">
      <c r="A10050" t="s">
        <v>3794</v>
      </c>
      <c r="B10050" t="s">
        <v>3795</v>
      </c>
      <c r="C10050" t="s">
        <v>1638</v>
      </c>
      <c r="D10050" t="s">
        <v>788</v>
      </c>
      <c r="E10050" t="s">
        <v>12634</v>
      </c>
      <c r="F10050" s="61" t="s">
        <v>11728</v>
      </c>
      <c r="G10050" t="s">
        <v>11474</v>
      </c>
      <c r="H10050" t="s">
        <v>618</v>
      </c>
      <c r="I10050" s="69" t="str">
        <f t="shared" si="156"/>
        <v>Link to P2 Report</v>
      </c>
      <c r="J10050" t="s">
        <v>14004</v>
      </c>
      <c r="K10050" t="s">
        <v>3779</v>
      </c>
    </row>
    <row r="10051" spans="1:11" x14ac:dyDescent="0.25">
      <c r="A10051" t="s">
        <v>3794</v>
      </c>
      <c r="B10051" t="s">
        <v>3795</v>
      </c>
      <c r="C10051" t="s">
        <v>1638</v>
      </c>
      <c r="D10051" t="s">
        <v>788</v>
      </c>
      <c r="E10051" t="s">
        <v>12634</v>
      </c>
      <c r="F10051" s="61" t="s">
        <v>11728</v>
      </c>
      <c r="G10051" t="s">
        <v>11474</v>
      </c>
      <c r="H10051" t="s">
        <v>618</v>
      </c>
      <c r="I10051" s="69" t="str">
        <f t="shared" si="156"/>
        <v>Link to P2 Report</v>
      </c>
      <c r="J10051" t="s">
        <v>14004</v>
      </c>
      <c r="K10051" t="s">
        <v>3779</v>
      </c>
    </row>
    <row r="10052" spans="1:11" x14ac:dyDescent="0.25">
      <c r="A10052" t="s">
        <v>3794</v>
      </c>
      <c r="B10052" t="s">
        <v>3795</v>
      </c>
      <c r="C10052" t="s">
        <v>1638</v>
      </c>
      <c r="D10052" t="s">
        <v>788</v>
      </c>
      <c r="E10052" t="s">
        <v>12634</v>
      </c>
      <c r="F10052" s="61" t="s">
        <v>11728</v>
      </c>
      <c r="G10052" t="s">
        <v>11474</v>
      </c>
      <c r="H10052" t="s">
        <v>543</v>
      </c>
      <c r="I10052" s="69" t="str">
        <f t="shared" si="156"/>
        <v>Link to P2 Report</v>
      </c>
      <c r="J10052" t="s">
        <v>14004</v>
      </c>
      <c r="K10052" t="s">
        <v>3778</v>
      </c>
    </row>
    <row r="10053" spans="1:11" x14ac:dyDescent="0.25">
      <c r="A10053" t="s">
        <v>3794</v>
      </c>
      <c r="B10053" t="s">
        <v>3795</v>
      </c>
      <c r="C10053" t="s">
        <v>1638</v>
      </c>
      <c r="D10053" t="s">
        <v>788</v>
      </c>
      <c r="E10053" t="s">
        <v>12634</v>
      </c>
      <c r="F10053" s="61" t="s">
        <v>11728</v>
      </c>
      <c r="G10053" t="s">
        <v>11474</v>
      </c>
      <c r="H10053" t="s">
        <v>543</v>
      </c>
      <c r="I10053" s="69" t="str">
        <f t="shared" si="156"/>
        <v>Link to P2 Report</v>
      </c>
      <c r="J10053" t="s">
        <v>14004</v>
      </c>
      <c r="K10053" t="s">
        <v>3779</v>
      </c>
    </row>
    <row r="10054" spans="1:11" x14ac:dyDescent="0.25">
      <c r="A10054" t="s">
        <v>3794</v>
      </c>
      <c r="B10054" t="s">
        <v>3795</v>
      </c>
      <c r="C10054" t="s">
        <v>1638</v>
      </c>
      <c r="D10054" t="s">
        <v>788</v>
      </c>
      <c r="E10054" t="s">
        <v>12634</v>
      </c>
      <c r="F10054" s="61" t="s">
        <v>11728</v>
      </c>
      <c r="G10054" t="s">
        <v>11474</v>
      </c>
      <c r="H10054" t="s">
        <v>543</v>
      </c>
      <c r="I10054" s="69" t="str">
        <f t="shared" si="156"/>
        <v>Link to P2 Report</v>
      </c>
      <c r="J10054" t="s">
        <v>14004</v>
      </c>
      <c r="K10054" t="s">
        <v>3779</v>
      </c>
    </row>
    <row r="10055" spans="1:11" x14ac:dyDescent="0.25">
      <c r="A10055" t="s">
        <v>3794</v>
      </c>
      <c r="B10055" t="s">
        <v>3795</v>
      </c>
      <c r="C10055" t="s">
        <v>1638</v>
      </c>
      <c r="D10055" t="s">
        <v>788</v>
      </c>
      <c r="E10055" t="s">
        <v>12634</v>
      </c>
      <c r="F10055" s="61" t="s">
        <v>11728</v>
      </c>
      <c r="G10055" t="s">
        <v>11474</v>
      </c>
      <c r="H10055" t="s">
        <v>543</v>
      </c>
      <c r="I10055" s="69" t="str">
        <f t="shared" ref="I10055:I10118" si="157">HYPERLINK(_xlfn.CONCAT("https://enviro.epa.gov/enviro/P2_EF_Query.p2_report?FacilityId=",B10055,"&amp;pReport=2"),"Link to P2 Report")</f>
        <v>Link to P2 Report</v>
      </c>
      <c r="J10055" t="s">
        <v>14004</v>
      </c>
      <c r="K10055" t="s">
        <v>3779</v>
      </c>
    </row>
    <row r="10056" spans="1:11" x14ac:dyDescent="0.25">
      <c r="A10056" t="s">
        <v>3794</v>
      </c>
      <c r="B10056" t="s">
        <v>3795</v>
      </c>
      <c r="C10056" t="s">
        <v>1638</v>
      </c>
      <c r="D10056" t="s">
        <v>788</v>
      </c>
      <c r="E10056" t="s">
        <v>12634</v>
      </c>
      <c r="F10056" s="61" t="s">
        <v>11728</v>
      </c>
      <c r="G10056" t="s">
        <v>11474</v>
      </c>
      <c r="H10056" t="s">
        <v>491</v>
      </c>
      <c r="I10056" s="69" t="str">
        <f t="shared" si="157"/>
        <v>Link to P2 Report</v>
      </c>
      <c r="J10056" t="s">
        <v>14004</v>
      </c>
      <c r="K10056" t="s">
        <v>3778</v>
      </c>
    </row>
    <row r="10057" spans="1:11" x14ac:dyDescent="0.25">
      <c r="A10057" t="s">
        <v>3794</v>
      </c>
      <c r="B10057" t="s">
        <v>3795</v>
      </c>
      <c r="C10057" t="s">
        <v>1638</v>
      </c>
      <c r="D10057" t="s">
        <v>788</v>
      </c>
      <c r="E10057" t="s">
        <v>12634</v>
      </c>
      <c r="F10057" s="61" t="s">
        <v>11728</v>
      </c>
      <c r="G10057" t="s">
        <v>11474</v>
      </c>
      <c r="H10057" t="s">
        <v>491</v>
      </c>
      <c r="I10057" s="69" t="str">
        <f t="shared" si="157"/>
        <v>Link to P2 Report</v>
      </c>
      <c r="J10057" t="s">
        <v>14004</v>
      </c>
      <c r="K10057" t="s">
        <v>3779</v>
      </c>
    </row>
    <row r="10058" spans="1:11" x14ac:dyDescent="0.25">
      <c r="A10058" t="s">
        <v>3794</v>
      </c>
      <c r="B10058" t="s">
        <v>3795</v>
      </c>
      <c r="C10058" t="s">
        <v>1638</v>
      </c>
      <c r="D10058" t="s">
        <v>788</v>
      </c>
      <c r="E10058" t="s">
        <v>12634</v>
      </c>
      <c r="F10058" s="61" t="s">
        <v>11728</v>
      </c>
      <c r="G10058" t="s">
        <v>11474</v>
      </c>
      <c r="H10058" t="s">
        <v>491</v>
      </c>
      <c r="I10058" s="69" t="str">
        <f t="shared" si="157"/>
        <v>Link to P2 Report</v>
      </c>
      <c r="J10058" t="s">
        <v>14004</v>
      </c>
      <c r="K10058" t="s">
        <v>3779</v>
      </c>
    </row>
    <row r="10059" spans="1:11" x14ac:dyDescent="0.25">
      <c r="A10059" t="s">
        <v>3794</v>
      </c>
      <c r="B10059" t="s">
        <v>3795</v>
      </c>
      <c r="C10059" t="s">
        <v>1638</v>
      </c>
      <c r="D10059" t="s">
        <v>788</v>
      </c>
      <c r="E10059" t="s">
        <v>12634</v>
      </c>
      <c r="F10059" s="61" t="s">
        <v>11728</v>
      </c>
      <c r="G10059" t="s">
        <v>11474</v>
      </c>
      <c r="H10059" t="s">
        <v>491</v>
      </c>
      <c r="I10059" s="69" t="str">
        <f t="shared" si="157"/>
        <v>Link to P2 Report</v>
      </c>
      <c r="J10059" t="s">
        <v>14004</v>
      </c>
      <c r="K10059" t="s">
        <v>3779</v>
      </c>
    </row>
    <row r="10060" spans="1:11" x14ac:dyDescent="0.25">
      <c r="A10060" t="s">
        <v>3794</v>
      </c>
      <c r="B10060" t="s">
        <v>3795</v>
      </c>
      <c r="C10060" t="s">
        <v>1638</v>
      </c>
      <c r="D10060" t="s">
        <v>788</v>
      </c>
      <c r="E10060" t="s">
        <v>12634</v>
      </c>
      <c r="F10060" s="61" t="s">
        <v>11728</v>
      </c>
      <c r="G10060" t="s">
        <v>11474</v>
      </c>
      <c r="H10060" t="s">
        <v>386</v>
      </c>
      <c r="I10060" s="69" t="str">
        <f t="shared" si="157"/>
        <v>Link to P2 Report</v>
      </c>
      <c r="J10060" t="s">
        <v>14004</v>
      </c>
      <c r="K10060" t="s">
        <v>3778</v>
      </c>
    </row>
    <row r="10061" spans="1:11" x14ac:dyDescent="0.25">
      <c r="A10061" t="s">
        <v>3794</v>
      </c>
      <c r="B10061" t="s">
        <v>3795</v>
      </c>
      <c r="C10061" t="s">
        <v>1638</v>
      </c>
      <c r="D10061" t="s">
        <v>788</v>
      </c>
      <c r="E10061" t="s">
        <v>12634</v>
      </c>
      <c r="F10061" s="61" t="s">
        <v>11728</v>
      </c>
      <c r="G10061" t="s">
        <v>11474</v>
      </c>
      <c r="H10061" t="s">
        <v>386</v>
      </c>
      <c r="I10061" s="69" t="str">
        <f t="shared" si="157"/>
        <v>Link to P2 Report</v>
      </c>
      <c r="J10061" t="s">
        <v>14004</v>
      </c>
      <c r="K10061" t="s">
        <v>3779</v>
      </c>
    </row>
    <row r="10062" spans="1:11" x14ac:dyDescent="0.25">
      <c r="A10062" t="s">
        <v>3794</v>
      </c>
      <c r="B10062" t="s">
        <v>3795</v>
      </c>
      <c r="C10062" t="s">
        <v>1638</v>
      </c>
      <c r="D10062" t="s">
        <v>788</v>
      </c>
      <c r="E10062" t="s">
        <v>12634</v>
      </c>
      <c r="F10062" s="61" t="s">
        <v>11728</v>
      </c>
      <c r="G10062" t="s">
        <v>11474</v>
      </c>
      <c r="H10062" t="s">
        <v>386</v>
      </c>
      <c r="I10062" s="69" t="str">
        <f t="shared" si="157"/>
        <v>Link to P2 Report</v>
      </c>
      <c r="J10062" t="s">
        <v>14004</v>
      </c>
      <c r="K10062" t="s">
        <v>3779</v>
      </c>
    </row>
    <row r="10063" spans="1:11" x14ac:dyDescent="0.25">
      <c r="A10063" t="s">
        <v>3794</v>
      </c>
      <c r="B10063" t="s">
        <v>3795</v>
      </c>
      <c r="C10063" t="s">
        <v>1638</v>
      </c>
      <c r="D10063" t="s">
        <v>788</v>
      </c>
      <c r="E10063" t="s">
        <v>12634</v>
      </c>
      <c r="F10063" s="61" t="s">
        <v>11728</v>
      </c>
      <c r="G10063" t="s">
        <v>11474</v>
      </c>
      <c r="H10063" t="s">
        <v>386</v>
      </c>
      <c r="I10063" s="69" t="str">
        <f t="shared" si="157"/>
        <v>Link to P2 Report</v>
      </c>
      <c r="J10063" t="s">
        <v>14004</v>
      </c>
      <c r="K10063" t="s">
        <v>3779</v>
      </c>
    </row>
    <row r="10064" spans="1:11" x14ac:dyDescent="0.25">
      <c r="A10064" t="s">
        <v>3794</v>
      </c>
      <c r="B10064" t="s">
        <v>3795</v>
      </c>
      <c r="C10064" t="s">
        <v>1638</v>
      </c>
      <c r="D10064" t="s">
        <v>788</v>
      </c>
      <c r="E10064" t="s">
        <v>12634</v>
      </c>
      <c r="F10064" s="61" t="s">
        <v>11728</v>
      </c>
      <c r="G10064" t="s">
        <v>11474</v>
      </c>
      <c r="H10064" t="s">
        <v>632</v>
      </c>
      <c r="I10064" s="69" t="str">
        <f t="shared" si="157"/>
        <v>Link to P2 Report</v>
      </c>
      <c r="J10064" t="s">
        <v>14004</v>
      </c>
      <c r="K10064" t="s">
        <v>3778</v>
      </c>
    </row>
    <row r="10065" spans="1:11" x14ac:dyDescent="0.25">
      <c r="A10065" t="s">
        <v>3794</v>
      </c>
      <c r="B10065" t="s">
        <v>3795</v>
      </c>
      <c r="C10065" t="s">
        <v>1638</v>
      </c>
      <c r="D10065" t="s">
        <v>788</v>
      </c>
      <c r="E10065" t="s">
        <v>12634</v>
      </c>
      <c r="F10065" s="61" t="s">
        <v>11728</v>
      </c>
      <c r="G10065" t="s">
        <v>11474</v>
      </c>
      <c r="H10065" t="s">
        <v>632</v>
      </c>
      <c r="I10065" s="69" t="str">
        <f t="shared" si="157"/>
        <v>Link to P2 Report</v>
      </c>
      <c r="J10065" t="s">
        <v>14004</v>
      </c>
      <c r="K10065" t="s">
        <v>3779</v>
      </c>
    </row>
    <row r="10066" spans="1:11" x14ac:dyDescent="0.25">
      <c r="A10066" t="s">
        <v>3794</v>
      </c>
      <c r="B10066" t="s">
        <v>3795</v>
      </c>
      <c r="C10066" t="s">
        <v>1638</v>
      </c>
      <c r="D10066" t="s">
        <v>788</v>
      </c>
      <c r="E10066" t="s">
        <v>12634</v>
      </c>
      <c r="F10066" s="61" t="s">
        <v>11728</v>
      </c>
      <c r="G10066" t="s">
        <v>11474</v>
      </c>
      <c r="H10066" t="s">
        <v>632</v>
      </c>
      <c r="I10066" s="69" t="str">
        <f t="shared" si="157"/>
        <v>Link to P2 Report</v>
      </c>
      <c r="J10066" t="s">
        <v>14004</v>
      </c>
      <c r="K10066" t="s">
        <v>3779</v>
      </c>
    </row>
    <row r="10067" spans="1:11" x14ac:dyDescent="0.25">
      <c r="A10067" t="s">
        <v>3794</v>
      </c>
      <c r="B10067" t="s">
        <v>3795</v>
      </c>
      <c r="C10067" t="s">
        <v>1638</v>
      </c>
      <c r="D10067" t="s">
        <v>788</v>
      </c>
      <c r="E10067" t="s">
        <v>12634</v>
      </c>
      <c r="F10067" s="61" t="s">
        <v>11728</v>
      </c>
      <c r="G10067" t="s">
        <v>11474</v>
      </c>
      <c r="H10067" t="s">
        <v>632</v>
      </c>
      <c r="I10067" s="69" t="str">
        <f t="shared" si="157"/>
        <v>Link to P2 Report</v>
      </c>
      <c r="J10067" t="s">
        <v>14004</v>
      </c>
      <c r="K10067" t="s">
        <v>3779</v>
      </c>
    </row>
    <row r="10068" spans="1:11" x14ac:dyDescent="0.25">
      <c r="A10068" t="s">
        <v>3794</v>
      </c>
      <c r="B10068" t="s">
        <v>3795</v>
      </c>
      <c r="C10068" t="s">
        <v>1638</v>
      </c>
      <c r="D10068" t="s">
        <v>788</v>
      </c>
      <c r="E10068" t="s">
        <v>12634</v>
      </c>
      <c r="F10068" s="61" t="s">
        <v>11728</v>
      </c>
      <c r="G10068" t="s">
        <v>11474</v>
      </c>
      <c r="H10068" t="s">
        <v>292</v>
      </c>
      <c r="I10068" s="69" t="str">
        <f t="shared" si="157"/>
        <v>Link to P2 Report</v>
      </c>
      <c r="J10068" t="s">
        <v>14004</v>
      </c>
      <c r="K10068" t="s">
        <v>3778</v>
      </c>
    </row>
    <row r="10069" spans="1:11" x14ac:dyDescent="0.25">
      <c r="A10069" t="s">
        <v>3794</v>
      </c>
      <c r="B10069" t="s">
        <v>3795</v>
      </c>
      <c r="C10069" t="s">
        <v>1638</v>
      </c>
      <c r="D10069" t="s">
        <v>788</v>
      </c>
      <c r="E10069" t="s">
        <v>12634</v>
      </c>
      <c r="F10069" s="61" t="s">
        <v>11728</v>
      </c>
      <c r="G10069" t="s">
        <v>11474</v>
      </c>
      <c r="H10069" t="s">
        <v>292</v>
      </c>
      <c r="I10069" s="69" t="str">
        <f t="shared" si="157"/>
        <v>Link to P2 Report</v>
      </c>
      <c r="J10069" t="s">
        <v>14004</v>
      </c>
      <c r="K10069" t="s">
        <v>3779</v>
      </c>
    </row>
    <row r="10070" spans="1:11" x14ac:dyDescent="0.25">
      <c r="A10070" t="s">
        <v>3794</v>
      </c>
      <c r="B10070" t="s">
        <v>3795</v>
      </c>
      <c r="C10070" t="s">
        <v>1638</v>
      </c>
      <c r="D10070" t="s">
        <v>788</v>
      </c>
      <c r="E10070" t="s">
        <v>12634</v>
      </c>
      <c r="F10070" s="61" t="s">
        <v>11728</v>
      </c>
      <c r="G10070" t="s">
        <v>11474</v>
      </c>
      <c r="H10070" t="s">
        <v>292</v>
      </c>
      <c r="I10070" s="69" t="str">
        <f t="shared" si="157"/>
        <v>Link to P2 Report</v>
      </c>
      <c r="J10070" t="s">
        <v>14004</v>
      </c>
      <c r="K10070" t="s">
        <v>3779</v>
      </c>
    </row>
    <row r="10071" spans="1:11" x14ac:dyDescent="0.25">
      <c r="A10071" t="s">
        <v>3794</v>
      </c>
      <c r="B10071" t="s">
        <v>3795</v>
      </c>
      <c r="C10071" t="s">
        <v>1638</v>
      </c>
      <c r="D10071" t="s">
        <v>788</v>
      </c>
      <c r="E10071" t="s">
        <v>12634</v>
      </c>
      <c r="F10071" s="61" t="s">
        <v>11728</v>
      </c>
      <c r="G10071" t="s">
        <v>11474</v>
      </c>
      <c r="H10071" t="s">
        <v>292</v>
      </c>
      <c r="I10071" s="69" t="str">
        <f t="shared" si="157"/>
        <v>Link to P2 Report</v>
      </c>
      <c r="J10071" t="s">
        <v>14004</v>
      </c>
      <c r="K10071" t="s">
        <v>3779</v>
      </c>
    </row>
    <row r="10072" spans="1:11" x14ac:dyDescent="0.25">
      <c r="A10072" t="s">
        <v>3794</v>
      </c>
      <c r="B10072" t="s">
        <v>3795</v>
      </c>
      <c r="C10072" t="s">
        <v>1638</v>
      </c>
      <c r="D10072" t="s">
        <v>788</v>
      </c>
      <c r="E10072" t="s">
        <v>12634</v>
      </c>
      <c r="F10072" s="61" t="s">
        <v>11728</v>
      </c>
      <c r="G10072" t="s">
        <v>11474</v>
      </c>
      <c r="H10072" t="s">
        <v>492</v>
      </c>
      <c r="I10072" s="69" t="str">
        <f t="shared" si="157"/>
        <v>Link to P2 Report</v>
      </c>
      <c r="J10072" t="s">
        <v>14004</v>
      </c>
      <c r="K10072" t="s">
        <v>3778</v>
      </c>
    </row>
    <row r="10073" spans="1:11" x14ac:dyDescent="0.25">
      <c r="A10073" t="s">
        <v>3794</v>
      </c>
      <c r="B10073" t="s">
        <v>3795</v>
      </c>
      <c r="C10073" t="s">
        <v>1638</v>
      </c>
      <c r="D10073" t="s">
        <v>788</v>
      </c>
      <c r="E10073" t="s">
        <v>12634</v>
      </c>
      <c r="F10073" s="61" t="s">
        <v>11728</v>
      </c>
      <c r="G10073" t="s">
        <v>11474</v>
      </c>
      <c r="H10073" t="s">
        <v>492</v>
      </c>
      <c r="I10073" s="69" t="str">
        <f t="shared" si="157"/>
        <v>Link to P2 Report</v>
      </c>
      <c r="J10073" t="s">
        <v>14004</v>
      </c>
      <c r="K10073" t="s">
        <v>3779</v>
      </c>
    </row>
    <row r="10074" spans="1:11" x14ac:dyDescent="0.25">
      <c r="A10074" t="s">
        <v>3794</v>
      </c>
      <c r="B10074" t="s">
        <v>3795</v>
      </c>
      <c r="C10074" t="s">
        <v>1638</v>
      </c>
      <c r="D10074" t="s">
        <v>788</v>
      </c>
      <c r="E10074" t="s">
        <v>12634</v>
      </c>
      <c r="F10074" s="61" t="s">
        <v>11728</v>
      </c>
      <c r="G10074" t="s">
        <v>11474</v>
      </c>
      <c r="H10074" t="s">
        <v>492</v>
      </c>
      <c r="I10074" s="69" t="str">
        <f t="shared" si="157"/>
        <v>Link to P2 Report</v>
      </c>
      <c r="J10074" t="s">
        <v>14004</v>
      </c>
      <c r="K10074" t="s">
        <v>3779</v>
      </c>
    </row>
    <row r="10075" spans="1:11" x14ac:dyDescent="0.25">
      <c r="A10075" t="s">
        <v>3794</v>
      </c>
      <c r="B10075" t="s">
        <v>3795</v>
      </c>
      <c r="C10075" t="s">
        <v>1638</v>
      </c>
      <c r="D10075" t="s">
        <v>788</v>
      </c>
      <c r="E10075" t="s">
        <v>12634</v>
      </c>
      <c r="F10075" s="61" t="s">
        <v>11728</v>
      </c>
      <c r="G10075" t="s">
        <v>11474</v>
      </c>
      <c r="H10075" t="s">
        <v>492</v>
      </c>
      <c r="I10075" s="69" t="str">
        <f t="shared" si="157"/>
        <v>Link to P2 Report</v>
      </c>
      <c r="J10075" t="s">
        <v>14004</v>
      </c>
      <c r="K10075" t="s">
        <v>3779</v>
      </c>
    </row>
    <row r="10076" spans="1:11" x14ac:dyDescent="0.25">
      <c r="A10076" t="s">
        <v>3794</v>
      </c>
      <c r="B10076" t="s">
        <v>3795</v>
      </c>
      <c r="C10076" t="s">
        <v>1638</v>
      </c>
      <c r="D10076" t="s">
        <v>788</v>
      </c>
      <c r="E10076" t="s">
        <v>12634</v>
      </c>
      <c r="F10076" s="61" t="s">
        <v>11728</v>
      </c>
      <c r="G10076" t="s">
        <v>11474</v>
      </c>
      <c r="H10076" t="s">
        <v>645</v>
      </c>
      <c r="I10076" s="69" t="str">
        <f t="shared" si="157"/>
        <v>Link to P2 Report</v>
      </c>
      <c r="J10076" t="s">
        <v>14004</v>
      </c>
      <c r="K10076" t="s">
        <v>3778</v>
      </c>
    </row>
    <row r="10077" spans="1:11" x14ac:dyDescent="0.25">
      <c r="A10077" t="s">
        <v>3794</v>
      </c>
      <c r="B10077" t="s">
        <v>3795</v>
      </c>
      <c r="C10077" t="s">
        <v>1638</v>
      </c>
      <c r="D10077" t="s">
        <v>788</v>
      </c>
      <c r="E10077" t="s">
        <v>12634</v>
      </c>
      <c r="F10077" s="61" t="s">
        <v>11728</v>
      </c>
      <c r="G10077" t="s">
        <v>11474</v>
      </c>
      <c r="H10077" t="s">
        <v>645</v>
      </c>
      <c r="I10077" s="69" t="str">
        <f t="shared" si="157"/>
        <v>Link to P2 Report</v>
      </c>
      <c r="J10077" t="s">
        <v>14004</v>
      </c>
      <c r="K10077" t="s">
        <v>3779</v>
      </c>
    </row>
    <row r="10078" spans="1:11" x14ac:dyDescent="0.25">
      <c r="A10078" t="s">
        <v>3794</v>
      </c>
      <c r="B10078" t="s">
        <v>3795</v>
      </c>
      <c r="C10078" t="s">
        <v>1638</v>
      </c>
      <c r="D10078" t="s">
        <v>788</v>
      </c>
      <c r="E10078" t="s">
        <v>12634</v>
      </c>
      <c r="F10078" s="61" t="s">
        <v>11728</v>
      </c>
      <c r="G10078" t="s">
        <v>11474</v>
      </c>
      <c r="H10078" t="s">
        <v>645</v>
      </c>
      <c r="I10078" s="69" t="str">
        <f t="shared" si="157"/>
        <v>Link to P2 Report</v>
      </c>
      <c r="J10078" t="s">
        <v>14004</v>
      </c>
      <c r="K10078" t="s">
        <v>3779</v>
      </c>
    </row>
    <row r="10079" spans="1:11" x14ac:dyDescent="0.25">
      <c r="A10079" t="s">
        <v>3794</v>
      </c>
      <c r="B10079" t="s">
        <v>3795</v>
      </c>
      <c r="C10079" t="s">
        <v>1638</v>
      </c>
      <c r="D10079" t="s">
        <v>788</v>
      </c>
      <c r="E10079" t="s">
        <v>12634</v>
      </c>
      <c r="F10079" s="61" t="s">
        <v>11728</v>
      </c>
      <c r="G10079" t="s">
        <v>11474</v>
      </c>
      <c r="H10079" t="s">
        <v>645</v>
      </c>
      <c r="I10079" s="69" t="str">
        <f t="shared" si="157"/>
        <v>Link to P2 Report</v>
      </c>
      <c r="J10079" t="s">
        <v>14004</v>
      </c>
      <c r="K10079" t="s">
        <v>3779</v>
      </c>
    </row>
    <row r="10080" spans="1:11" x14ac:dyDescent="0.25">
      <c r="A10080" t="s">
        <v>3794</v>
      </c>
      <c r="B10080" t="s">
        <v>3795</v>
      </c>
      <c r="C10080" t="s">
        <v>1638</v>
      </c>
      <c r="D10080" t="s">
        <v>788</v>
      </c>
      <c r="E10080" t="s">
        <v>12634</v>
      </c>
      <c r="F10080" s="61" t="s">
        <v>11728</v>
      </c>
      <c r="G10080" t="s">
        <v>11474</v>
      </c>
      <c r="H10080" t="s">
        <v>555</v>
      </c>
      <c r="I10080" s="69" t="str">
        <f t="shared" si="157"/>
        <v>Link to P2 Report</v>
      </c>
      <c r="J10080" t="s">
        <v>14004</v>
      </c>
      <c r="K10080" t="s">
        <v>3778</v>
      </c>
    </row>
    <row r="10081" spans="1:11" x14ac:dyDescent="0.25">
      <c r="A10081" t="s">
        <v>3794</v>
      </c>
      <c r="B10081" t="s">
        <v>3795</v>
      </c>
      <c r="C10081" t="s">
        <v>1638</v>
      </c>
      <c r="D10081" t="s">
        <v>788</v>
      </c>
      <c r="E10081" t="s">
        <v>12634</v>
      </c>
      <c r="F10081" s="61" t="s">
        <v>11728</v>
      </c>
      <c r="G10081" t="s">
        <v>11474</v>
      </c>
      <c r="H10081" t="s">
        <v>555</v>
      </c>
      <c r="I10081" s="69" t="str">
        <f t="shared" si="157"/>
        <v>Link to P2 Report</v>
      </c>
      <c r="J10081" t="s">
        <v>14004</v>
      </c>
      <c r="K10081" t="s">
        <v>3779</v>
      </c>
    </row>
    <row r="10082" spans="1:11" x14ac:dyDescent="0.25">
      <c r="A10082" t="s">
        <v>3794</v>
      </c>
      <c r="B10082" t="s">
        <v>3795</v>
      </c>
      <c r="C10082" t="s">
        <v>1638</v>
      </c>
      <c r="D10082" t="s">
        <v>788</v>
      </c>
      <c r="E10082" t="s">
        <v>12634</v>
      </c>
      <c r="F10082" s="61" t="s">
        <v>11728</v>
      </c>
      <c r="G10082" t="s">
        <v>11474</v>
      </c>
      <c r="H10082" t="s">
        <v>555</v>
      </c>
      <c r="I10082" s="69" t="str">
        <f t="shared" si="157"/>
        <v>Link to P2 Report</v>
      </c>
      <c r="J10082" t="s">
        <v>14004</v>
      </c>
      <c r="K10082" t="s">
        <v>3779</v>
      </c>
    </row>
    <row r="10083" spans="1:11" x14ac:dyDescent="0.25">
      <c r="A10083" t="s">
        <v>3794</v>
      </c>
      <c r="B10083" t="s">
        <v>3795</v>
      </c>
      <c r="C10083" t="s">
        <v>1638</v>
      </c>
      <c r="D10083" t="s">
        <v>788</v>
      </c>
      <c r="E10083" t="s">
        <v>12634</v>
      </c>
      <c r="F10083" s="61" t="s">
        <v>11728</v>
      </c>
      <c r="G10083" t="s">
        <v>11474</v>
      </c>
      <c r="H10083" t="s">
        <v>555</v>
      </c>
      <c r="I10083" s="69" t="str">
        <f t="shared" si="157"/>
        <v>Link to P2 Report</v>
      </c>
      <c r="J10083" t="s">
        <v>14004</v>
      </c>
      <c r="K10083" t="s">
        <v>3779</v>
      </c>
    </row>
    <row r="10084" spans="1:11" x14ac:dyDescent="0.25">
      <c r="A10084" t="s">
        <v>3794</v>
      </c>
      <c r="B10084" t="s">
        <v>3795</v>
      </c>
      <c r="C10084" t="s">
        <v>1638</v>
      </c>
      <c r="D10084" t="s">
        <v>788</v>
      </c>
      <c r="E10084" t="s">
        <v>12634</v>
      </c>
      <c r="F10084" s="61" t="s">
        <v>11728</v>
      </c>
      <c r="G10084" t="s">
        <v>11474</v>
      </c>
      <c r="H10084" t="s">
        <v>272</v>
      </c>
      <c r="I10084" s="69" t="str">
        <f t="shared" si="157"/>
        <v>Link to P2 Report</v>
      </c>
      <c r="J10084" t="s">
        <v>14004</v>
      </c>
      <c r="K10084" t="s">
        <v>3779</v>
      </c>
    </row>
    <row r="10085" spans="1:11" x14ac:dyDescent="0.25">
      <c r="A10085" t="s">
        <v>3794</v>
      </c>
      <c r="B10085" t="s">
        <v>3795</v>
      </c>
      <c r="C10085" t="s">
        <v>1638</v>
      </c>
      <c r="D10085" t="s">
        <v>788</v>
      </c>
      <c r="E10085" t="s">
        <v>12634</v>
      </c>
      <c r="F10085" s="61" t="s">
        <v>11728</v>
      </c>
      <c r="G10085" t="s">
        <v>11474</v>
      </c>
      <c r="H10085" t="s">
        <v>272</v>
      </c>
      <c r="I10085" s="69" t="str">
        <f t="shared" si="157"/>
        <v>Link to P2 Report</v>
      </c>
      <c r="J10085" t="s">
        <v>14004</v>
      </c>
      <c r="K10085" t="s">
        <v>3779</v>
      </c>
    </row>
    <row r="10086" spans="1:11" x14ac:dyDescent="0.25">
      <c r="A10086" t="s">
        <v>3794</v>
      </c>
      <c r="B10086" t="s">
        <v>3795</v>
      </c>
      <c r="C10086" t="s">
        <v>1638</v>
      </c>
      <c r="D10086" t="s">
        <v>788</v>
      </c>
      <c r="E10086" t="s">
        <v>12634</v>
      </c>
      <c r="F10086" s="61" t="s">
        <v>11728</v>
      </c>
      <c r="G10086" t="s">
        <v>11474</v>
      </c>
      <c r="H10086" t="s">
        <v>272</v>
      </c>
      <c r="I10086" s="69" t="str">
        <f t="shared" si="157"/>
        <v>Link to P2 Report</v>
      </c>
      <c r="J10086" t="s">
        <v>14004</v>
      </c>
      <c r="K10086" t="s">
        <v>3779</v>
      </c>
    </row>
    <row r="10087" spans="1:11" x14ac:dyDescent="0.25">
      <c r="A10087" t="s">
        <v>3794</v>
      </c>
      <c r="B10087" t="s">
        <v>3795</v>
      </c>
      <c r="C10087" t="s">
        <v>1638</v>
      </c>
      <c r="D10087" t="s">
        <v>788</v>
      </c>
      <c r="E10087" t="s">
        <v>12634</v>
      </c>
      <c r="F10087" s="61" t="s">
        <v>11728</v>
      </c>
      <c r="G10087" t="s">
        <v>11474</v>
      </c>
      <c r="H10087" t="s">
        <v>465</v>
      </c>
      <c r="I10087" s="69" t="str">
        <f t="shared" si="157"/>
        <v>Link to P2 Report</v>
      </c>
      <c r="J10087" t="s">
        <v>14004</v>
      </c>
      <c r="K10087" t="s">
        <v>3778</v>
      </c>
    </row>
    <row r="10088" spans="1:11" x14ac:dyDescent="0.25">
      <c r="A10088" t="s">
        <v>3794</v>
      </c>
      <c r="B10088" t="s">
        <v>3795</v>
      </c>
      <c r="C10088" t="s">
        <v>1638</v>
      </c>
      <c r="D10088" t="s">
        <v>788</v>
      </c>
      <c r="E10088" t="s">
        <v>12634</v>
      </c>
      <c r="F10088" s="61" t="s">
        <v>11728</v>
      </c>
      <c r="G10088" t="s">
        <v>11474</v>
      </c>
      <c r="H10088" t="s">
        <v>465</v>
      </c>
      <c r="I10088" s="69" t="str">
        <f t="shared" si="157"/>
        <v>Link to P2 Report</v>
      </c>
      <c r="J10088" t="s">
        <v>14004</v>
      </c>
      <c r="K10088" t="s">
        <v>3779</v>
      </c>
    </row>
    <row r="10089" spans="1:11" x14ac:dyDescent="0.25">
      <c r="A10089" t="s">
        <v>3794</v>
      </c>
      <c r="B10089" t="s">
        <v>3795</v>
      </c>
      <c r="C10089" t="s">
        <v>1638</v>
      </c>
      <c r="D10089" t="s">
        <v>788</v>
      </c>
      <c r="E10089" t="s">
        <v>12634</v>
      </c>
      <c r="F10089" s="61" t="s">
        <v>11728</v>
      </c>
      <c r="G10089" t="s">
        <v>11474</v>
      </c>
      <c r="H10089" t="s">
        <v>465</v>
      </c>
      <c r="I10089" s="69" t="str">
        <f t="shared" si="157"/>
        <v>Link to P2 Report</v>
      </c>
      <c r="J10089" t="s">
        <v>14004</v>
      </c>
      <c r="K10089" t="s">
        <v>3779</v>
      </c>
    </row>
    <row r="10090" spans="1:11" x14ac:dyDescent="0.25">
      <c r="A10090" t="s">
        <v>3794</v>
      </c>
      <c r="B10090" t="s">
        <v>3795</v>
      </c>
      <c r="C10090" t="s">
        <v>1638</v>
      </c>
      <c r="D10090" t="s">
        <v>788</v>
      </c>
      <c r="E10090" t="s">
        <v>12634</v>
      </c>
      <c r="F10090" s="61" t="s">
        <v>11728</v>
      </c>
      <c r="G10090" t="s">
        <v>11474</v>
      </c>
      <c r="H10090" t="s">
        <v>465</v>
      </c>
      <c r="I10090" s="69" t="str">
        <f t="shared" si="157"/>
        <v>Link to P2 Report</v>
      </c>
      <c r="J10090" t="s">
        <v>14004</v>
      </c>
      <c r="K10090" t="s">
        <v>3779</v>
      </c>
    </row>
    <row r="10091" spans="1:11" x14ac:dyDescent="0.25">
      <c r="A10091" t="s">
        <v>3794</v>
      </c>
      <c r="B10091" t="s">
        <v>3795</v>
      </c>
      <c r="C10091" t="s">
        <v>1638</v>
      </c>
      <c r="D10091" t="s">
        <v>788</v>
      </c>
      <c r="E10091" t="s">
        <v>12634</v>
      </c>
      <c r="F10091" s="61" t="s">
        <v>11728</v>
      </c>
      <c r="G10091" t="s">
        <v>11474</v>
      </c>
      <c r="H10091" t="s">
        <v>352</v>
      </c>
      <c r="I10091" s="69" t="str">
        <f t="shared" si="157"/>
        <v>Link to P2 Report</v>
      </c>
      <c r="J10091" t="s">
        <v>14004</v>
      </c>
      <c r="K10091" t="s">
        <v>3778</v>
      </c>
    </row>
    <row r="10092" spans="1:11" x14ac:dyDescent="0.25">
      <c r="A10092" t="s">
        <v>3794</v>
      </c>
      <c r="B10092" t="s">
        <v>3795</v>
      </c>
      <c r="C10092" t="s">
        <v>1638</v>
      </c>
      <c r="D10092" t="s">
        <v>788</v>
      </c>
      <c r="E10092" t="s">
        <v>12634</v>
      </c>
      <c r="F10092" s="61" t="s">
        <v>11728</v>
      </c>
      <c r="G10092" t="s">
        <v>11474</v>
      </c>
      <c r="H10092" t="s">
        <v>352</v>
      </c>
      <c r="I10092" s="69" t="str">
        <f t="shared" si="157"/>
        <v>Link to P2 Report</v>
      </c>
      <c r="J10092" t="s">
        <v>14004</v>
      </c>
      <c r="K10092" t="s">
        <v>3779</v>
      </c>
    </row>
    <row r="10093" spans="1:11" x14ac:dyDescent="0.25">
      <c r="A10093" t="s">
        <v>3794</v>
      </c>
      <c r="B10093" t="s">
        <v>3795</v>
      </c>
      <c r="C10093" t="s">
        <v>1638</v>
      </c>
      <c r="D10093" t="s">
        <v>788</v>
      </c>
      <c r="E10093" t="s">
        <v>12634</v>
      </c>
      <c r="F10093" s="61" t="s">
        <v>11728</v>
      </c>
      <c r="G10093" t="s">
        <v>11474</v>
      </c>
      <c r="H10093" t="s">
        <v>352</v>
      </c>
      <c r="I10093" s="69" t="str">
        <f t="shared" si="157"/>
        <v>Link to P2 Report</v>
      </c>
      <c r="J10093" t="s">
        <v>14004</v>
      </c>
      <c r="K10093" t="s">
        <v>3779</v>
      </c>
    </row>
    <row r="10094" spans="1:11" x14ac:dyDescent="0.25">
      <c r="A10094" t="s">
        <v>3794</v>
      </c>
      <c r="B10094" t="s">
        <v>3795</v>
      </c>
      <c r="C10094" t="s">
        <v>1638</v>
      </c>
      <c r="D10094" t="s">
        <v>788</v>
      </c>
      <c r="E10094" t="s">
        <v>12634</v>
      </c>
      <c r="F10094" s="61" t="s">
        <v>11728</v>
      </c>
      <c r="G10094" t="s">
        <v>11474</v>
      </c>
      <c r="H10094" t="s">
        <v>352</v>
      </c>
      <c r="I10094" s="69" t="str">
        <f t="shared" si="157"/>
        <v>Link to P2 Report</v>
      </c>
      <c r="J10094" t="s">
        <v>14004</v>
      </c>
      <c r="K10094" t="s">
        <v>3779</v>
      </c>
    </row>
    <row r="10095" spans="1:11" x14ac:dyDescent="0.25">
      <c r="A10095" t="s">
        <v>3794</v>
      </c>
      <c r="B10095" t="s">
        <v>3795</v>
      </c>
      <c r="C10095" t="s">
        <v>1638</v>
      </c>
      <c r="D10095" t="s">
        <v>788</v>
      </c>
      <c r="E10095" t="s">
        <v>12634</v>
      </c>
      <c r="F10095" s="61" t="s">
        <v>11728</v>
      </c>
      <c r="G10095" t="s">
        <v>11474</v>
      </c>
      <c r="H10095" t="s">
        <v>638</v>
      </c>
      <c r="I10095" s="69" t="str">
        <f t="shared" si="157"/>
        <v>Link to P2 Report</v>
      </c>
      <c r="J10095" t="s">
        <v>14004</v>
      </c>
      <c r="K10095" t="s">
        <v>3778</v>
      </c>
    </row>
    <row r="10096" spans="1:11" x14ac:dyDescent="0.25">
      <c r="A10096" t="s">
        <v>3794</v>
      </c>
      <c r="B10096" t="s">
        <v>3795</v>
      </c>
      <c r="C10096" t="s">
        <v>1638</v>
      </c>
      <c r="D10096" t="s">
        <v>788</v>
      </c>
      <c r="E10096" t="s">
        <v>12634</v>
      </c>
      <c r="F10096" s="61" t="s">
        <v>11728</v>
      </c>
      <c r="G10096" t="s">
        <v>11474</v>
      </c>
      <c r="H10096" t="s">
        <v>638</v>
      </c>
      <c r="I10096" s="69" t="str">
        <f t="shared" si="157"/>
        <v>Link to P2 Report</v>
      </c>
      <c r="J10096" t="s">
        <v>14004</v>
      </c>
      <c r="K10096" t="s">
        <v>3779</v>
      </c>
    </row>
    <row r="10097" spans="1:11" x14ac:dyDescent="0.25">
      <c r="A10097" t="s">
        <v>3794</v>
      </c>
      <c r="B10097" t="s">
        <v>3795</v>
      </c>
      <c r="C10097" t="s">
        <v>1638</v>
      </c>
      <c r="D10097" t="s">
        <v>788</v>
      </c>
      <c r="E10097" t="s">
        <v>12634</v>
      </c>
      <c r="F10097" s="61" t="s">
        <v>11728</v>
      </c>
      <c r="G10097" t="s">
        <v>11474</v>
      </c>
      <c r="H10097" t="s">
        <v>638</v>
      </c>
      <c r="I10097" s="69" t="str">
        <f t="shared" si="157"/>
        <v>Link to P2 Report</v>
      </c>
      <c r="J10097" t="s">
        <v>14004</v>
      </c>
      <c r="K10097" t="s">
        <v>3779</v>
      </c>
    </row>
    <row r="10098" spans="1:11" x14ac:dyDescent="0.25">
      <c r="A10098" t="s">
        <v>3794</v>
      </c>
      <c r="B10098" t="s">
        <v>3795</v>
      </c>
      <c r="C10098" t="s">
        <v>1638</v>
      </c>
      <c r="D10098" t="s">
        <v>788</v>
      </c>
      <c r="E10098" t="s">
        <v>12634</v>
      </c>
      <c r="F10098" s="61" t="s">
        <v>11728</v>
      </c>
      <c r="G10098" t="s">
        <v>11474</v>
      </c>
      <c r="H10098" t="s">
        <v>638</v>
      </c>
      <c r="I10098" s="69" t="str">
        <f t="shared" si="157"/>
        <v>Link to P2 Report</v>
      </c>
      <c r="J10098" t="s">
        <v>14004</v>
      </c>
      <c r="K10098" t="s">
        <v>3779</v>
      </c>
    </row>
    <row r="10099" spans="1:11" x14ac:dyDescent="0.25">
      <c r="A10099" t="s">
        <v>3794</v>
      </c>
      <c r="B10099" t="s">
        <v>3795</v>
      </c>
      <c r="C10099" t="s">
        <v>1638</v>
      </c>
      <c r="D10099" t="s">
        <v>788</v>
      </c>
      <c r="E10099" t="s">
        <v>12634</v>
      </c>
      <c r="F10099" s="61" t="s">
        <v>11728</v>
      </c>
      <c r="G10099" t="s">
        <v>11474</v>
      </c>
      <c r="H10099" t="s">
        <v>591</v>
      </c>
      <c r="I10099" s="69" t="str">
        <f t="shared" si="157"/>
        <v>Link to P2 Report</v>
      </c>
      <c r="J10099" t="s">
        <v>14004</v>
      </c>
      <c r="K10099" t="s">
        <v>3778</v>
      </c>
    </row>
    <row r="10100" spans="1:11" x14ac:dyDescent="0.25">
      <c r="A10100" t="s">
        <v>3794</v>
      </c>
      <c r="B10100" t="s">
        <v>3795</v>
      </c>
      <c r="C10100" t="s">
        <v>1638</v>
      </c>
      <c r="D10100" t="s">
        <v>788</v>
      </c>
      <c r="E10100" t="s">
        <v>12634</v>
      </c>
      <c r="F10100" s="61" t="s">
        <v>11728</v>
      </c>
      <c r="G10100" t="s">
        <v>11474</v>
      </c>
      <c r="H10100" t="s">
        <v>591</v>
      </c>
      <c r="I10100" s="69" t="str">
        <f t="shared" si="157"/>
        <v>Link to P2 Report</v>
      </c>
      <c r="J10100" t="s">
        <v>14004</v>
      </c>
      <c r="K10100" t="s">
        <v>3779</v>
      </c>
    </row>
    <row r="10101" spans="1:11" x14ac:dyDescent="0.25">
      <c r="A10101" t="s">
        <v>3794</v>
      </c>
      <c r="B10101" t="s">
        <v>3795</v>
      </c>
      <c r="C10101" t="s">
        <v>1638</v>
      </c>
      <c r="D10101" t="s">
        <v>788</v>
      </c>
      <c r="E10101" t="s">
        <v>12634</v>
      </c>
      <c r="F10101" s="61" t="s">
        <v>11728</v>
      </c>
      <c r="G10101" t="s">
        <v>11474</v>
      </c>
      <c r="H10101" t="s">
        <v>591</v>
      </c>
      <c r="I10101" s="69" t="str">
        <f t="shared" si="157"/>
        <v>Link to P2 Report</v>
      </c>
      <c r="J10101" t="s">
        <v>14004</v>
      </c>
      <c r="K10101" t="s">
        <v>3779</v>
      </c>
    </row>
    <row r="10102" spans="1:11" x14ac:dyDescent="0.25">
      <c r="A10102" t="s">
        <v>3794</v>
      </c>
      <c r="B10102" t="s">
        <v>3795</v>
      </c>
      <c r="C10102" t="s">
        <v>1638</v>
      </c>
      <c r="D10102" t="s">
        <v>788</v>
      </c>
      <c r="E10102" t="s">
        <v>12634</v>
      </c>
      <c r="F10102" s="61" t="s">
        <v>11728</v>
      </c>
      <c r="G10102" t="s">
        <v>11474</v>
      </c>
      <c r="H10102" t="s">
        <v>591</v>
      </c>
      <c r="I10102" s="69" t="str">
        <f t="shared" si="157"/>
        <v>Link to P2 Report</v>
      </c>
      <c r="J10102" t="s">
        <v>14004</v>
      </c>
      <c r="K10102" t="s">
        <v>3779</v>
      </c>
    </row>
    <row r="10103" spans="1:11" x14ac:dyDescent="0.25">
      <c r="A10103" t="s">
        <v>3794</v>
      </c>
      <c r="B10103" t="s">
        <v>3795</v>
      </c>
      <c r="C10103" t="s">
        <v>1638</v>
      </c>
      <c r="D10103" t="s">
        <v>788</v>
      </c>
      <c r="E10103" t="s">
        <v>12634</v>
      </c>
      <c r="F10103" s="61" t="s">
        <v>11728</v>
      </c>
      <c r="G10103" t="s">
        <v>11474</v>
      </c>
      <c r="H10103" t="s">
        <v>441</v>
      </c>
      <c r="I10103" s="69" t="str">
        <f t="shared" si="157"/>
        <v>Link to P2 Report</v>
      </c>
      <c r="J10103" t="s">
        <v>14004</v>
      </c>
      <c r="K10103" t="s">
        <v>3778</v>
      </c>
    </row>
    <row r="10104" spans="1:11" x14ac:dyDescent="0.25">
      <c r="A10104" t="s">
        <v>3794</v>
      </c>
      <c r="B10104" t="s">
        <v>3795</v>
      </c>
      <c r="C10104" t="s">
        <v>1638</v>
      </c>
      <c r="D10104" t="s">
        <v>788</v>
      </c>
      <c r="E10104" t="s">
        <v>12634</v>
      </c>
      <c r="F10104" s="61" t="s">
        <v>11728</v>
      </c>
      <c r="G10104" t="s">
        <v>11474</v>
      </c>
      <c r="H10104" t="s">
        <v>441</v>
      </c>
      <c r="I10104" s="69" t="str">
        <f t="shared" si="157"/>
        <v>Link to P2 Report</v>
      </c>
      <c r="J10104" t="s">
        <v>14004</v>
      </c>
      <c r="K10104" t="s">
        <v>3779</v>
      </c>
    </row>
    <row r="10105" spans="1:11" x14ac:dyDescent="0.25">
      <c r="A10105" t="s">
        <v>3794</v>
      </c>
      <c r="B10105" t="s">
        <v>3795</v>
      </c>
      <c r="C10105" t="s">
        <v>1638</v>
      </c>
      <c r="D10105" t="s">
        <v>788</v>
      </c>
      <c r="E10105" t="s">
        <v>12634</v>
      </c>
      <c r="F10105" s="61" t="s">
        <v>11728</v>
      </c>
      <c r="G10105" t="s">
        <v>11474</v>
      </c>
      <c r="H10105" t="s">
        <v>441</v>
      </c>
      <c r="I10105" s="69" t="str">
        <f t="shared" si="157"/>
        <v>Link to P2 Report</v>
      </c>
      <c r="J10105" t="s">
        <v>14004</v>
      </c>
      <c r="K10105" t="s">
        <v>3779</v>
      </c>
    </row>
    <row r="10106" spans="1:11" x14ac:dyDescent="0.25">
      <c r="A10106" t="s">
        <v>3794</v>
      </c>
      <c r="B10106" t="s">
        <v>3795</v>
      </c>
      <c r="C10106" t="s">
        <v>1638</v>
      </c>
      <c r="D10106" t="s">
        <v>788</v>
      </c>
      <c r="E10106" t="s">
        <v>12634</v>
      </c>
      <c r="F10106" s="61" t="s">
        <v>11728</v>
      </c>
      <c r="G10106" t="s">
        <v>11474</v>
      </c>
      <c r="H10106" t="s">
        <v>441</v>
      </c>
      <c r="I10106" s="69" t="str">
        <f t="shared" si="157"/>
        <v>Link to P2 Report</v>
      </c>
      <c r="J10106" t="s">
        <v>14004</v>
      </c>
      <c r="K10106" t="s">
        <v>3779</v>
      </c>
    </row>
    <row r="10107" spans="1:11" x14ac:dyDescent="0.25">
      <c r="A10107" t="s">
        <v>3794</v>
      </c>
      <c r="B10107" t="s">
        <v>3795</v>
      </c>
      <c r="C10107" t="s">
        <v>1638</v>
      </c>
      <c r="D10107" t="s">
        <v>788</v>
      </c>
      <c r="E10107" t="s">
        <v>12634</v>
      </c>
      <c r="F10107" s="61" t="s">
        <v>11728</v>
      </c>
      <c r="G10107" t="s">
        <v>11474</v>
      </c>
      <c r="H10107" t="s">
        <v>351</v>
      </c>
      <c r="I10107" s="69" t="str">
        <f t="shared" si="157"/>
        <v>Link to P2 Report</v>
      </c>
      <c r="J10107" t="s">
        <v>14004</v>
      </c>
      <c r="K10107" t="s">
        <v>3778</v>
      </c>
    </row>
    <row r="10108" spans="1:11" x14ac:dyDescent="0.25">
      <c r="A10108" t="s">
        <v>3794</v>
      </c>
      <c r="B10108" t="s">
        <v>3795</v>
      </c>
      <c r="C10108" t="s">
        <v>1638</v>
      </c>
      <c r="D10108" t="s">
        <v>788</v>
      </c>
      <c r="E10108" t="s">
        <v>12634</v>
      </c>
      <c r="F10108" s="61" t="s">
        <v>11728</v>
      </c>
      <c r="G10108" t="s">
        <v>11474</v>
      </c>
      <c r="H10108" t="s">
        <v>351</v>
      </c>
      <c r="I10108" s="69" t="str">
        <f t="shared" si="157"/>
        <v>Link to P2 Report</v>
      </c>
      <c r="J10108" t="s">
        <v>14004</v>
      </c>
      <c r="K10108" t="s">
        <v>3779</v>
      </c>
    </row>
    <row r="10109" spans="1:11" x14ac:dyDescent="0.25">
      <c r="A10109" t="s">
        <v>3794</v>
      </c>
      <c r="B10109" t="s">
        <v>3795</v>
      </c>
      <c r="C10109" t="s">
        <v>1638</v>
      </c>
      <c r="D10109" t="s">
        <v>788</v>
      </c>
      <c r="E10109" t="s">
        <v>12634</v>
      </c>
      <c r="F10109" s="61" t="s">
        <v>11728</v>
      </c>
      <c r="G10109" t="s">
        <v>11474</v>
      </c>
      <c r="H10109" t="s">
        <v>351</v>
      </c>
      <c r="I10109" s="69" t="str">
        <f t="shared" si="157"/>
        <v>Link to P2 Report</v>
      </c>
      <c r="J10109" t="s">
        <v>14004</v>
      </c>
      <c r="K10109" t="s">
        <v>3779</v>
      </c>
    </row>
    <row r="10110" spans="1:11" x14ac:dyDescent="0.25">
      <c r="A10110" t="s">
        <v>3794</v>
      </c>
      <c r="B10110" t="s">
        <v>3795</v>
      </c>
      <c r="C10110" t="s">
        <v>1638</v>
      </c>
      <c r="D10110" t="s">
        <v>788</v>
      </c>
      <c r="E10110" t="s">
        <v>12634</v>
      </c>
      <c r="F10110" s="61" t="s">
        <v>11728</v>
      </c>
      <c r="G10110" t="s">
        <v>11474</v>
      </c>
      <c r="H10110" t="s">
        <v>351</v>
      </c>
      <c r="I10110" s="69" t="str">
        <f t="shared" si="157"/>
        <v>Link to P2 Report</v>
      </c>
      <c r="J10110" t="s">
        <v>14004</v>
      </c>
      <c r="K10110" t="s">
        <v>3779</v>
      </c>
    </row>
    <row r="10111" spans="1:11" x14ac:dyDescent="0.25">
      <c r="A10111" t="s">
        <v>3794</v>
      </c>
      <c r="B10111" t="s">
        <v>3795</v>
      </c>
      <c r="C10111" t="s">
        <v>1638</v>
      </c>
      <c r="D10111" t="s">
        <v>788</v>
      </c>
      <c r="E10111" t="s">
        <v>12634</v>
      </c>
      <c r="F10111" s="61" t="s">
        <v>11728</v>
      </c>
      <c r="G10111" t="s">
        <v>11474</v>
      </c>
      <c r="H10111" t="s">
        <v>355</v>
      </c>
      <c r="I10111" s="69" t="str">
        <f t="shared" si="157"/>
        <v>Link to P2 Report</v>
      </c>
      <c r="J10111" t="s">
        <v>14004</v>
      </c>
      <c r="K10111" t="s">
        <v>3778</v>
      </c>
    </row>
    <row r="10112" spans="1:11" x14ac:dyDescent="0.25">
      <c r="A10112" t="s">
        <v>3794</v>
      </c>
      <c r="B10112" t="s">
        <v>3795</v>
      </c>
      <c r="C10112" t="s">
        <v>1638</v>
      </c>
      <c r="D10112" t="s">
        <v>788</v>
      </c>
      <c r="E10112" t="s">
        <v>12634</v>
      </c>
      <c r="F10112" s="61" t="s">
        <v>11728</v>
      </c>
      <c r="G10112" t="s">
        <v>11474</v>
      </c>
      <c r="H10112" t="s">
        <v>391</v>
      </c>
      <c r="I10112" s="69" t="str">
        <f t="shared" si="157"/>
        <v>Link to P2 Report</v>
      </c>
      <c r="J10112" t="s">
        <v>14004</v>
      </c>
      <c r="K10112" t="s">
        <v>3779</v>
      </c>
    </row>
    <row r="10113" spans="1:11" x14ac:dyDescent="0.25">
      <c r="A10113" t="s">
        <v>3794</v>
      </c>
      <c r="B10113" t="s">
        <v>3795</v>
      </c>
      <c r="C10113" t="s">
        <v>1638</v>
      </c>
      <c r="D10113" t="s">
        <v>788</v>
      </c>
      <c r="E10113" t="s">
        <v>12634</v>
      </c>
      <c r="F10113" s="61" t="s">
        <v>11728</v>
      </c>
      <c r="G10113" t="s">
        <v>11474</v>
      </c>
      <c r="H10113" t="s">
        <v>391</v>
      </c>
      <c r="I10113" s="69" t="str">
        <f t="shared" si="157"/>
        <v>Link to P2 Report</v>
      </c>
      <c r="J10113" t="s">
        <v>14004</v>
      </c>
      <c r="K10113" t="s">
        <v>3779</v>
      </c>
    </row>
    <row r="10114" spans="1:11" x14ac:dyDescent="0.25">
      <c r="A10114" t="s">
        <v>3794</v>
      </c>
      <c r="B10114" t="s">
        <v>3795</v>
      </c>
      <c r="C10114" t="s">
        <v>1638</v>
      </c>
      <c r="D10114" t="s">
        <v>788</v>
      </c>
      <c r="E10114" t="s">
        <v>12634</v>
      </c>
      <c r="F10114" s="61" t="s">
        <v>11728</v>
      </c>
      <c r="G10114" t="s">
        <v>11474</v>
      </c>
      <c r="H10114" t="s">
        <v>391</v>
      </c>
      <c r="I10114" s="69" t="str">
        <f t="shared" si="157"/>
        <v>Link to P2 Report</v>
      </c>
      <c r="J10114" t="s">
        <v>14004</v>
      </c>
      <c r="K10114" t="s">
        <v>3779</v>
      </c>
    </row>
    <row r="10115" spans="1:11" x14ac:dyDescent="0.25">
      <c r="A10115" t="s">
        <v>3794</v>
      </c>
      <c r="B10115" t="s">
        <v>3795</v>
      </c>
      <c r="C10115" t="s">
        <v>1638</v>
      </c>
      <c r="D10115" t="s">
        <v>788</v>
      </c>
      <c r="E10115" t="s">
        <v>12634</v>
      </c>
      <c r="F10115" s="61" t="s">
        <v>11728</v>
      </c>
      <c r="G10115" t="s">
        <v>11474</v>
      </c>
      <c r="H10115" t="s">
        <v>330</v>
      </c>
      <c r="I10115" s="69" t="str">
        <f t="shared" si="157"/>
        <v>Link to P2 Report</v>
      </c>
      <c r="J10115" t="s">
        <v>14004</v>
      </c>
      <c r="K10115" t="s">
        <v>3779</v>
      </c>
    </row>
    <row r="10116" spans="1:11" x14ac:dyDescent="0.25">
      <c r="A10116" t="s">
        <v>3794</v>
      </c>
      <c r="B10116" t="s">
        <v>3795</v>
      </c>
      <c r="C10116" t="s">
        <v>1638</v>
      </c>
      <c r="D10116" t="s">
        <v>788</v>
      </c>
      <c r="E10116" t="s">
        <v>12634</v>
      </c>
      <c r="F10116" s="61" t="s">
        <v>11728</v>
      </c>
      <c r="G10116" t="s">
        <v>11474</v>
      </c>
      <c r="H10116" t="s">
        <v>330</v>
      </c>
      <c r="I10116" s="69" t="str">
        <f t="shared" si="157"/>
        <v>Link to P2 Report</v>
      </c>
      <c r="J10116" t="s">
        <v>14004</v>
      </c>
      <c r="K10116" t="s">
        <v>3779</v>
      </c>
    </row>
    <row r="10117" spans="1:11" x14ac:dyDescent="0.25">
      <c r="A10117" t="s">
        <v>3794</v>
      </c>
      <c r="B10117" t="s">
        <v>3795</v>
      </c>
      <c r="C10117" t="s">
        <v>1638</v>
      </c>
      <c r="D10117" t="s">
        <v>788</v>
      </c>
      <c r="E10117" t="s">
        <v>12634</v>
      </c>
      <c r="F10117" s="61" t="s">
        <v>11728</v>
      </c>
      <c r="G10117" t="s">
        <v>11474</v>
      </c>
      <c r="H10117" t="s">
        <v>330</v>
      </c>
      <c r="I10117" s="69" t="str">
        <f t="shared" si="157"/>
        <v>Link to P2 Report</v>
      </c>
      <c r="J10117" t="s">
        <v>14004</v>
      </c>
      <c r="K10117" t="s">
        <v>3779</v>
      </c>
    </row>
    <row r="10118" spans="1:11" x14ac:dyDescent="0.25">
      <c r="A10118" t="s">
        <v>3794</v>
      </c>
      <c r="B10118" t="s">
        <v>3795</v>
      </c>
      <c r="C10118" t="s">
        <v>1638</v>
      </c>
      <c r="D10118" t="s">
        <v>788</v>
      </c>
      <c r="E10118" t="s">
        <v>12634</v>
      </c>
      <c r="F10118" s="61" t="s">
        <v>11728</v>
      </c>
      <c r="G10118" t="s">
        <v>11474</v>
      </c>
      <c r="H10118" t="s">
        <v>452</v>
      </c>
      <c r="I10118" s="69" t="str">
        <f t="shared" si="157"/>
        <v>Link to P2 Report</v>
      </c>
      <c r="J10118" t="s">
        <v>14004</v>
      </c>
      <c r="K10118" t="s">
        <v>3779</v>
      </c>
    </row>
    <row r="10119" spans="1:11" x14ac:dyDescent="0.25">
      <c r="A10119" t="s">
        <v>3794</v>
      </c>
      <c r="B10119" t="s">
        <v>3795</v>
      </c>
      <c r="C10119" t="s">
        <v>1638</v>
      </c>
      <c r="D10119" t="s">
        <v>788</v>
      </c>
      <c r="E10119" t="s">
        <v>12634</v>
      </c>
      <c r="F10119" s="61" t="s">
        <v>11728</v>
      </c>
      <c r="G10119" t="s">
        <v>11474</v>
      </c>
      <c r="H10119" t="s">
        <v>452</v>
      </c>
      <c r="I10119" s="69" t="str">
        <f t="shared" ref="I10119:I10182" si="158">HYPERLINK(_xlfn.CONCAT("https://enviro.epa.gov/enviro/P2_EF_Query.p2_report?FacilityId=",B10119,"&amp;pReport=2"),"Link to P2 Report")</f>
        <v>Link to P2 Report</v>
      </c>
      <c r="J10119" t="s">
        <v>14004</v>
      </c>
      <c r="K10119" t="s">
        <v>3779</v>
      </c>
    </row>
    <row r="10120" spans="1:11" x14ac:dyDescent="0.25">
      <c r="A10120" t="s">
        <v>3794</v>
      </c>
      <c r="B10120" t="s">
        <v>3795</v>
      </c>
      <c r="C10120" t="s">
        <v>1638</v>
      </c>
      <c r="D10120" t="s">
        <v>788</v>
      </c>
      <c r="E10120" t="s">
        <v>12634</v>
      </c>
      <c r="F10120" s="61" t="s">
        <v>11728</v>
      </c>
      <c r="G10120" t="s">
        <v>11474</v>
      </c>
      <c r="H10120" t="s">
        <v>452</v>
      </c>
      <c r="I10120" s="69" t="str">
        <f t="shared" si="158"/>
        <v>Link to P2 Report</v>
      </c>
      <c r="J10120" t="s">
        <v>14004</v>
      </c>
      <c r="K10120" t="s">
        <v>3779</v>
      </c>
    </row>
    <row r="10121" spans="1:11" x14ac:dyDescent="0.25">
      <c r="A10121" t="s">
        <v>3794</v>
      </c>
      <c r="B10121" t="s">
        <v>3795</v>
      </c>
      <c r="C10121" t="s">
        <v>1638</v>
      </c>
      <c r="D10121" t="s">
        <v>788</v>
      </c>
      <c r="E10121" t="s">
        <v>12634</v>
      </c>
      <c r="F10121" s="61" t="s">
        <v>11728</v>
      </c>
      <c r="G10121" t="s">
        <v>11474</v>
      </c>
      <c r="H10121" t="s">
        <v>463</v>
      </c>
      <c r="I10121" s="69" t="str">
        <f t="shared" si="158"/>
        <v>Link to P2 Report</v>
      </c>
      <c r="J10121" t="s">
        <v>14004</v>
      </c>
      <c r="K10121" t="s">
        <v>3779</v>
      </c>
    </row>
    <row r="10122" spans="1:11" x14ac:dyDescent="0.25">
      <c r="A10122" t="s">
        <v>3794</v>
      </c>
      <c r="B10122" t="s">
        <v>3795</v>
      </c>
      <c r="C10122" t="s">
        <v>1638</v>
      </c>
      <c r="D10122" t="s">
        <v>788</v>
      </c>
      <c r="E10122" t="s">
        <v>12634</v>
      </c>
      <c r="F10122" s="61" t="s">
        <v>11728</v>
      </c>
      <c r="G10122" t="s">
        <v>11474</v>
      </c>
      <c r="H10122" t="s">
        <v>463</v>
      </c>
      <c r="I10122" s="69" t="str">
        <f t="shared" si="158"/>
        <v>Link to P2 Report</v>
      </c>
      <c r="J10122" t="s">
        <v>14004</v>
      </c>
      <c r="K10122" t="s">
        <v>3779</v>
      </c>
    </row>
    <row r="10123" spans="1:11" x14ac:dyDescent="0.25">
      <c r="A10123" t="s">
        <v>3794</v>
      </c>
      <c r="B10123" t="s">
        <v>3795</v>
      </c>
      <c r="C10123" t="s">
        <v>1638</v>
      </c>
      <c r="D10123" t="s">
        <v>788</v>
      </c>
      <c r="E10123" t="s">
        <v>12634</v>
      </c>
      <c r="F10123" s="61" t="s">
        <v>11728</v>
      </c>
      <c r="G10123" t="s">
        <v>11474</v>
      </c>
      <c r="H10123" t="s">
        <v>463</v>
      </c>
      <c r="I10123" s="69" t="str">
        <f t="shared" si="158"/>
        <v>Link to P2 Report</v>
      </c>
      <c r="J10123" t="s">
        <v>14004</v>
      </c>
      <c r="K10123" t="s">
        <v>3779</v>
      </c>
    </row>
    <row r="10124" spans="1:11" x14ac:dyDescent="0.25">
      <c r="A10124" t="s">
        <v>3794</v>
      </c>
      <c r="B10124" t="s">
        <v>3795</v>
      </c>
      <c r="C10124" t="s">
        <v>1638</v>
      </c>
      <c r="D10124" t="s">
        <v>788</v>
      </c>
      <c r="E10124" t="s">
        <v>12634</v>
      </c>
      <c r="F10124" s="61" t="s">
        <v>11728</v>
      </c>
      <c r="G10124" t="s">
        <v>11474</v>
      </c>
      <c r="H10124" t="s">
        <v>505</v>
      </c>
      <c r="I10124" s="69" t="str">
        <f t="shared" si="158"/>
        <v>Link to P2 Report</v>
      </c>
      <c r="J10124" t="s">
        <v>14004</v>
      </c>
      <c r="K10124" t="s">
        <v>3779</v>
      </c>
    </row>
    <row r="10125" spans="1:11" x14ac:dyDescent="0.25">
      <c r="A10125" t="s">
        <v>3794</v>
      </c>
      <c r="B10125" t="s">
        <v>3795</v>
      </c>
      <c r="C10125" t="s">
        <v>1638</v>
      </c>
      <c r="D10125" t="s">
        <v>788</v>
      </c>
      <c r="E10125" t="s">
        <v>12634</v>
      </c>
      <c r="F10125" s="61" t="s">
        <v>11728</v>
      </c>
      <c r="G10125" t="s">
        <v>11474</v>
      </c>
      <c r="H10125" t="s">
        <v>505</v>
      </c>
      <c r="I10125" s="69" t="str">
        <f t="shared" si="158"/>
        <v>Link to P2 Report</v>
      </c>
      <c r="J10125" t="s">
        <v>14004</v>
      </c>
      <c r="K10125" t="s">
        <v>3779</v>
      </c>
    </row>
    <row r="10126" spans="1:11" x14ac:dyDescent="0.25">
      <c r="A10126" t="s">
        <v>3794</v>
      </c>
      <c r="B10126" t="s">
        <v>3795</v>
      </c>
      <c r="C10126" t="s">
        <v>1638</v>
      </c>
      <c r="D10126" t="s">
        <v>788</v>
      </c>
      <c r="E10126" t="s">
        <v>12634</v>
      </c>
      <c r="F10126" s="61" t="s">
        <v>11728</v>
      </c>
      <c r="G10126" t="s">
        <v>11474</v>
      </c>
      <c r="H10126" t="s">
        <v>505</v>
      </c>
      <c r="I10126" s="69" t="str">
        <f t="shared" si="158"/>
        <v>Link to P2 Report</v>
      </c>
      <c r="J10126" t="s">
        <v>14004</v>
      </c>
      <c r="K10126" t="s">
        <v>3779</v>
      </c>
    </row>
    <row r="10127" spans="1:11" x14ac:dyDescent="0.25">
      <c r="A10127" t="s">
        <v>3794</v>
      </c>
      <c r="B10127" t="s">
        <v>3795</v>
      </c>
      <c r="C10127" t="s">
        <v>1638</v>
      </c>
      <c r="D10127" t="s">
        <v>788</v>
      </c>
      <c r="E10127" t="s">
        <v>12634</v>
      </c>
      <c r="F10127" s="61" t="s">
        <v>11728</v>
      </c>
      <c r="G10127" t="s">
        <v>11474</v>
      </c>
      <c r="H10127" t="s">
        <v>508</v>
      </c>
      <c r="I10127" s="69" t="str">
        <f t="shared" si="158"/>
        <v>Link to P2 Report</v>
      </c>
      <c r="J10127" t="s">
        <v>14004</v>
      </c>
      <c r="K10127" t="s">
        <v>3779</v>
      </c>
    </row>
    <row r="10128" spans="1:11" x14ac:dyDescent="0.25">
      <c r="A10128" t="s">
        <v>3794</v>
      </c>
      <c r="B10128" t="s">
        <v>3795</v>
      </c>
      <c r="C10128" t="s">
        <v>1638</v>
      </c>
      <c r="D10128" t="s">
        <v>788</v>
      </c>
      <c r="E10128" t="s">
        <v>12634</v>
      </c>
      <c r="F10128" s="61" t="s">
        <v>11728</v>
      </c>
      <c r="G10128" t="s">
        <v>11474</v>
      </c>
      <c r="H10128" t="s">
        <v>508</v>
      </c>
      <c r="I10128" s="69" t="str">
        <f t="shared" si="158"/>
        <v>Link to P2 Report</v>
      </c>
      <c r="J10128" t="s">
        <v>14004</v>
      </c>
      <c r="K10128" t="s">
        <v>3779</v>
      </c>
    </row>
    <row r="10129" spans="1:11" x14ac:dyDescent="0.25">
      <c r="A10129" t="s">
        <v>3794</v>
      </c>
      <c r="B10129" t="s">
        <v>3795</v>
      </c>
      <c r="C10129" t="s">
        <v>1638</v>
      </c>
      <c r="D10129" t="s">
        <v>788</v>
      </c>
      <c r="E10129" t="s">
        <v>12634</v>
      </c>
      <c r="F10129" s="61" t="s">
        <v>11728</v>
      </c>
      <c r="G10129" t="s">
        <v>11474</v>
      </c>
      <c r="H10129" t="s">
        <v>508</v>
      </c>
      <c r="I10129" s="69" t="str">
        <f t="shared" si="158"/>
        <v>Link to P2 Report</v>
      </c>
      <c r="J10129" t="s">
        <v>14004</v>
      </c>
      <c r="K10129" t="s">
        <v>3779</v>
      </c>
    </row>
    <row r="10130" spans="1:11" x14ac:dyDescent="0.25">
      <c r="A10130" t="s">
        <v>3794</v>
      </c>
      <c r="B10130" t="s">
        <v>3795</v>
      </c>
      <c r="C10130" t="s">
        <v>1638</v>
      </c>
      <c r="D10130" t="s">
        <v>788</v>
      </c>
      <c r="E10130" t="s">
        <v>12634</v>
      </c>
      <c r="F10130" s="61" t="s">
        <v>11728</v>
      </c>
      <c r="G10130" t="s">
        <v>11474</v>
      </c>
      <c r="H10130" t="s">
        <v>556</v>
      </c>
      <c r="I10130" s="69" t="str">
        <f t="shared" si="158"/>
        <v>Link to P2 Report</v>
      </c>
      <c r="J10130" t="s">
        <v>14004</v>
      </c>
      <c r="K10130" t="s">
        <v>3778</v>
      </c>
    </row>
    <row r="10131" spans="1:11" x14ac:dyDescent="0.25">
      <c r="A10131" t="s">
        <v>3794</v>
      </c>
      <c r="B10131" t="s">
        <v>3795</v>
      </c>
      <c r="C10131" t="s">
        <v>1638</v>
      </c>
      <c r="D10131" t="s">
        <v>788</v>
      </c>
      <c r="E10131" t="s">
        <v>12634</v>
      </c>
      <c r="F10131" s="61" t="s">
        <v>11728</v>
      </c>
      <c r="G10131" t="s">
        <v>11474</v>
      </c>
      <c r="H10131" t="s">
        <v>556</v>
      </c>
      <c r="I10131" s="69" t="str">
        <f t="shared" si="158"/>
        <v>Link to P2 Report</v>
      </c>
      <c r="J10131" t="s">
        <v>14004</v>
      </c>
      <c r="K10131" t="s">
        <v>3779</v>
      </c>
    </row>
    <row r="10132" spans="1:11" x14ac:dyDescent="0.25">
      <c r="A10132" t="s">
        <v>3794</v>
      </c>
      <c r="B10132" t="s">
        <v>3795</v>
      </c>
      <c r="C10132" t="s">
        <v>1638</v>
      </c>
      <c r="D10132" t="s">
        <v>788</v>
      </c>
      <c r="E10132" t="s">
        <v>12634</v>
      </c>
      <c r="F10132" s="61" t="s">
        <v>11728</v>
      </c>
      <c r="G10132" t="s">
        <v>11474</v>
      </c>
      <c r="H10132" t="s">
        <v>556</v>
      </c>
      <c r="I10132" s="69" t="str">
        <f t="shared" si="158"/>
        <v>Link to P2 Report</v>
      </c>
      <c r="J10132" t="s">
        <v>14004</v>
      </c>
      <c r="K10132" t="s">
        <v>3779</v>
      </c>
    </row>
    <row r="10133" spans="1:11" x14ac:dyDescent="0.25">
      <c r="A10133" t="s">
        <v>3794</v>
      </c>
      <c r="B10133" t="s">
        <v>3795</v>
      </c>
      <c r="C10133" t="s">
        <v>1638</v>
      </c>
      <c r="D10133" t="s">
        <v>788</v>
      </c>
      <c r="E10133" t="s">
        <v>12634</v>
      </c>
      <c r="F10133" s="61" t="s">
        <v>11728</v>
      </c>
      <c r="G10133" t="s">
        <v>11474</v>
      </c>
      <c r="H10133" t="s">
        <v>556</v>
      </c>
      <c r="I10133" s="69" t="str">
        <f t="shared" si="158"/>
        <v>Link to P2 Report</v>
      </c>
      <c r="J10133" t="s">
        <v>14004</v>
      </c>
      <c r="K10133" t="s">
        <v>3779</v>
      </c>
    </row>
    <row r="10134" spans="1:11" x14ac:dyDescent="0.25">
      <c r="A10134" t="s">
        <v>3794</v>
      </c>
      <c r="B10134" t="s">
        <v>3795</v>
      </c>
      <c r="C10134" t="s">
        <v>1638</v>
      </c>
      <c r="D10134" t="s">
        <v>788</v>
      </c>
      <c r="E10134" t="s">
        <v>12634</v>
      </c>
      <c r="F10134" s="61" t="s">
        <v>11728</v>
      </c>
      <c r="G10134" t="s">
        <v>11474</v>
      </c>
      <c r="H10134" t="s">
        <v>585</v>
      </c>
      <c r="I10134" s="69" t="str">
        <f t="shared" si="158"/>
        <v>Link to P2 Report</v>
      </c>
      <c r="J10134" t="s">
        <v>14004</v>
      </c>
      <c r="K10134" t="s">
        <v>3779</v>
      </c>
    </row>
    <row r="10135" spans="1:11" x14ac:dyDescent="0.25">
      <c r="A10135" t="s">
        <v>3794</v>
      </c>
      <c r="B10135" t="s">
        <v>3795</v>
      </c>
      <c r="C10135" t="s">
        <v>1638</v>
      </c>
      <c r="D10135" t="s">
        <v>788</v>
      </c>
      <c r="E10135" t="s">
        <v>12634</v>
      </c>
      <c r="F10135" s="61" t="s">
        <v>11728</v>
      </c>
      <c r="G10135" t="s">
        <v>11474</v>
      </c>
      <c r="H10135" t="s">
        <v>585</v>
      </c>
      <c r="I10135" s="69" t="str">
        <f t="shared" si="158"/>
        <v>Link to P2 Report</v>
      </c>
      <c r="J10135" t="s">
        <v>14004</v>
      </c>
      <c r="K10135" t="s">
        <v>3779</v>
      </c>
    </row>
    <row r="10136" spans="1:11" x14ac:dyDescent="0.25">
      <c r="A10136" t="s">
        <v>3794</v>
      </c>
      <c r="B10136" t="s">
        <v>3795</v>
      </c>
      <c r="C10136" t="s">
        <v>1638</v>
      </c>
      <c r="D10136" t="s">
        <v>788</v>
      </c>
      <c r="E10136" t="s">
        <v>12634</v>
      </c>
      <c r="F10136" s="61" t="s">
        <v>11728</v>
      </c>
      <c r="G10136" t="s">
        <v>11474</v>
      </c>
      <c r="H10136" t="s">
        <v>585</v>
      </c>
      <c r="I10136" s="69" t="str">
        <f t="shared" si="158"/>
        <v>Link to P2 Report</v>
      </c>
      <c r="J10136" t="s">
        <v>14004</v>
      </c>
      <c r="K10136" t="s">
        <v>3779</v>
      </c>
    </row>
    <row r="10137" spans="1:11" x14ac:dyDescent="0.25">
      <c r="A10137" t="s">
        <v>3794</v>
      </c>
      <c r="B10137" t="s">
        <v>3795</v>
      </c>
      <c r="C10137" t="s">
        <v>1638</v>
      </c>
      <c r="D10137" t="s">
        <v>788</v>
      </c>
      <c r="E10137" t="s">
        <v>12634</v>
      </c>
      <c r="F10137" s="61" t="s">
        <v>11728</v>
      </c>
      <c r="G10137" t="s">
        <v>11474</v>
      </c>
      <c r="H10137" t="s">
        <v>647</v>
      </c>
      <c r="I10137" s="69" t="str">
        <f t="shared" si="158"/>
        <v>Link to P2 Report</v>
      </c>
      <c r="J10137" t="s">
        <v>14004</v>
      </c>
      <c r="K10137" t="s">
        <v>3779</v>
      </c>
    </row>
    <row r="10138" spans="1:11" x14ac:dyDescent="0.25">
      <c r="A10138" t="s">
        <v>3794</v>
      </c>
      <c r="B10138" t="s">
        <v>3795</v>
      </c>
      <c r="C10138" t="s">
        <v>1638</v>
      </c>
      <c r="D10138" t="s">
        <v>788</v>
      </c>
      <c r="E10138" t="s">
        <v>12634</v>
      </c>
      <c r="F10138" s="61" t="s">
        <v>11728</v>
      </c>
      <c r="G10138" t="s">
        <v>11474</v>
      </c>
      <c r="H10138" t="s">
        <v>647</v>
      </c>
      <c r="I10138" s="69" t="str">
        <f t="shared" si="158"/>
        <v>Link to P2 Report</v>
      </c>
      <c r="J10138" t="s">
        <v>14004</v>
      </c>
      <c r="K10138" t="s">
        <v>3779</v>
      </c>
    </row>
    <row r="10139" spans="1:11" x14ac:dyDescent="0.25">
      <c r="A10139" t="s">
        <v>3794</v>
      </c>
      <c r="B10139" t="s">
        <v>3795</v>
      </c>
      <c r="C10139" t="s">
        <v>1638</v>
      </c>
      <c r="D10139" t="s">
        <v>788</v>
      </c>
      <c r="E10139" t="s">
        <v>12634</v>
      </c>
      <c r="F10139" s="61" t="s">
        <v>11728</v>
      </c>
      <c r="G10139" t="s">
        <v>11474</v>
      </c>
      <c r="H10139" t="s">
        <v>647</v>
      </c>
      <c r="I10139" s="69" t="str">
        <f t="shared" si="158"/>
        <v>Link to P2 Report</v>
      </c>
      <c r="J10139" t="s">
        <v>14004</v>
      </c>
      <c r="K10139" t="s">
        <v>3779</v>
      </c>
    </row>
    <row r="10140" spans="1:11" x14ac:dyDescent="0.25">
      <c r="A10140" t="s">
        <v>3794</v>
      </c>
      <c r="B10140" t="s">
        <v>3795</v>
      </c>
      <c r="C10140" t="s">
        <v>1638</v>
      </c>
      <c r="D10140" t="s">
        <v>788</v>
      </c>
      <c r="E10140" t="s">
        <v>12634</v>
      </c>
      <c r="F10140" s="61" t="s">
        <v>11728</v>
      </c>
      <c r="G10140" t="s">
        <v>11474</v>
      </c>
      <c r="H10140" t="s">
        <v>619</v>
      </c>
      <c r="I10140" s="69" t="str">
        <f t="shared" si="158"/>
        <v>Link to P2 Report</v>
      </c>
      <c r="J10140" t="s">
        <v>19711</v>
      </c>
      <c r="K10140" t="s">
        <v>3778</v>
      </c>
    </row>
    <row r="10141" spans="1:11" x14ac:dyDescent="0.25">
      <c r="A10141" t="s">
        <v>3794</v>
      </c>
      <c r="B10141" t="s">
        <v>3795</v>
      </c>
      <c r="C10141" t="s">
        <v>1638</v>
      </c>
      <c r="D10141" t="s">
        <v>788</v>
      </c>
      <c r="E10141" t="s">
        <v>12634</v>
      </c>
      <c r="F10141" s="61" t="s">
        <v>11728</v>
      </c>
      <c r="G10141" t="s">
        <v>11474</v>
      </c>
      <c r="H10141" t="s">
        <v>619</v>
      </c>
      <c r="I10141" s="69" t="str">
        <f t="shared" si="158"/>
        <v>Link to P2 Report</v>
      </c>
      <c r="J10141" t="s">
        <v>19711</v>
      </c>
      <c r="K10141" t="s">
        <v>3779</v>
      </c>
    </row>
    <row r="10142" spans="1:11" x14ac:dyDescent="0.25">
      <c r="A10142" t="s">
        <v>3794</v>
      </c>
      <c r="B10142" t="s">
        <v>3795</v>
      </c>
      <c r="C10142" t="s">
        <v>1638</v>
      </c>
      <c r="D10142" t="s">
        <v>788</v>
      </c>
      <c r="E10142" t="s">
        <v>12634</v>
      </c>
      <c r="F10142" s="61" t="s">
        <v>11728</v>
      </c>
      <c r="G10142" t="s">
        <v>11474</v>
      </c>
      <c r="H10142" t="s">
        <v>619</v>
      </c>
      <c r="I10142" s="69" t="str">
        <f t="shared" si="158"/>
        <v>Link to P2 Report</v>
      </c>
      <c r="J10142" t="s">
        <v>19711</v>
      </c>
      <c r="K10142" t="s">
        <v>3779</v>
      </c>
    </row>
    <row r="10143" spans="1:11" x14ac:dyDescent="0.25">
      <c r="A10143" t="s">
        <v>3794</v>
      </c>
      <c r="B10143" t="s">
        <v>3795</v>
      </c>
      <c r="C10143" t="s">
        <v>1638</v>
      </c>
      <c r="D10143" t="s">
        <v>788</v>
      </c>
      <c r="E10143" t="s">
        <v>12634</v>
      </c>
      <c r="F10143" s="61" t="s">
        <v>11728</v>
      </c>
      <c r="G10143" t="s">
        <v>11474</v>
      </c>
      <c r="H10143" t="s">
        <v>619</v>
      </c>
      <c r="I10143" s="69" t="str">
        <f t="shared" si="158"/>
        <v>Link to P2 Report</v>
      </c>
      <c r="J10143" t="s">
        <v>19711</v>
      </c>
      <c r="K10143" t="s">
        <v>3779</v>
      </c>
    </row>
    <row r="10144" spans="1:11" x14ac:dyDescent="0.25">
      <c r="A10144" t="s">
        <v>3794</v>
      </c>
      <c r="B10144" t="s">
        <v>3795</v>
      </c>
      <c r="C10144" t="s">
        <v>1638</v>
      </c>
      <c r="D10144" t="s">
        <v>788</v>
      </c>
      <c r="E10144" t="s">
        <v>12634</v>
      </c>
      <c r="F10144" s="61" t="s">
        <v>11728</v>
      </c>
      <c r="G10144" t="s">
        <v>11474</v>
      </c>
      <c r="H10144" t="s">
        <v>282</v>
      </c>
      <c r="I10144" s="69" t="str">
        <f t="shared" si="158"/>
        <v>Link to P2 Report</v>
      </c>
      <c r="J10144" t="s">
        <v>19711</v>
      </c>
      <c r="K10144" t="s">
        <v>3778</v>
      </c>
    </row>
    <row r="10145" spans="1:11" x14ac:dyDescent="0.25">
      <c r="A10145" t="s">
        <v>3794</v>
      </c>
      <c r="B10145" t="s">
        <v>3795</v>
      </c>
      <c r="C10145" t="s">
        <v>1638</v>
      </c>
      <c r="D10145" t="s">
        <v>788</v>
      </c>
      <c r="E10145" t="s">
        <v>12634</v>
      </c>
      <c r="F10145" s="61" t="s">
        <v>11728</v>
      </c>
      <c r="G10145" t="s">
        <v>11474</v>
      </c>
      <c r="H10145" t="s">
        <v>282</v>
      </c>
      <c r="I10145" s="69" t="str">
        <f t="shared" si="158"/>
        <v>Link to P2 Report</v>
      </c>
      <c r="J10145" t="s">
        <v>19711</v>
      </c>
      <c r="K10145" t="s">
        <v>3779</v>
      </c>
    </row>
    <row r="10146" spans="1:11" x14ac:dyDescent="0.25">
      <c r="A10146" t="s">
        <v>3794</v>
      </c>
      <c r="B10146" t="s">
        <v>3795</v>
      </c>
      <c r="C10146" t="s">
        <v>1638</v>
      </c>
      <c r="D10146" t="s">
        <v>788</v>
      </c>
      <c r="E10146" t="s">
        <v>12634</v>
      </c>
      <c r="F10146" s="61" t="s">
        <v>11728</v>
      </c>
      <c r="G10146" t="s">
        <v>11474</v>
      </c>
      <c r="H10146" t="s">
        <v>282</v>
      </c>
      <c r="I10146" s="69" t="str">
        <f t="shared" si="158"/>
        <v>Link to P2 Report</v>
      </c>
      <c r="J10146" t="s">
        <v>19711</v>
      </c>
      <c r="K10146" t="s">
        <v>3779</v>
      </c>
    </row>
    <row r="10147" spans="1:11" x14ac:dyDescent="0.25">
      <c r="A10147" t="s">
        <v>3794</v>
      </c>
      <c r="B10147" t="s">
        <v>3795</v>
      </c>
      <c r="C10147" t="s">
        <v>1638</v>
      </c>
      <c r="D10147" t="s">
        <v>788</v>
      </c>
      <c r="E10147" t="s">
        <v>12634</v>
      </c>
      <c r="F10147" s="61" t="s">
        <v>11728</v>
      </c>
      <c r="G10147" t="s">
        <v>11474</v>
      </c>
      <c r="H10147" t="s">
        <v>282</v>
      </c>
      <c r="I10147" s="69" t="str">
        <f t="shared" si="158"/>
        <v>Link to P2 Report</v>
      </c>
      <c r="J10147" t="s">
        <v>19711</v>
      </c>
      <c r="K10147" t="s">
        <v>3779</v>
      </c>
    </row>
    <row r="10148" spans="1:11" x14ac:dyDescent="0.25">
      <c r="A10148" t="s">
        <v>3794</v>
      </c>
      <c r="B10148" t="s">
        <v>3795</v>
      </c>
      <c r="C10148" t="s">
        <v>1638</v>
      </c>
      <c r="D10148" t="s">
        <v>788</v>
      </c>
      <c r="E10148" t="s">
        <v>12634</v>
      </c>
      <c r="F10148" s="61" t="s">
        <v>11728</v>
      </c>
      <c r="G10148" t="s">
        <v>11474</v>
      </c>
      <c r="H10148" t="s">
        <v>286</v>
      </c>
      <c r="I10148" s="69" t="str">
        <f t="shared" si="158"/>
        <v>Link to P2 Report</v>
      </c>
      <c r="J10148" t="s">
        <v>19711</v>
      </c>
      <c r="K10148" t="s">
        <v>3778</v>
      </c>
    </row>
    <row r="10149" spans="1:11" x14ac:dyDescent="0.25">
      <c r="A10149" t="s">
        <v>3794</v>
      </c>
      <c r="B10149" t="s">
        <v>3795</v>
      </c>
      <c r="C10149" t="s">
        <v>1638</v>
      </c>
      <c r="D10149" t="s">
        <v>788</v>
      </c>
      <c r="E10149" t="s">
        <v>12634</v>
      </c>
      <c r="F10149" s="61" t="s">
        <v>11728</v>
      </c>
      <c r="G10149" t="s">
        <v>11474</v>
      </c>
      <c r="H10149" t="s">
        <v>286</v>
      </c>
      <c r="I10149" s="69" t="str">
        <f t="shared" si="158"/>
        <v>Link to P2 Report</v>
      </c>
      <c r="J10149" t="s">
        <v>19711</v>
      </c>
      <c r="K10149" t="s">
        <v>3779</v>
      </c>
    </row>
    <row r="10150" spans="1:11" x14ac:dyDescent="0.25">
      <c r="A10150" t="s">
        <v>3794</v>
      </c>
      <c r="B10150" t="s">
        <v>3795</v>
      </c>
      <c r="C10150" t="s">
        <v>1638</v>
      </c>
      <c r="D10150" t="s">
        <v>788</v>
      </c>
      <c r="E10150" t="s">
        <v>12634</v>
      </c>
      <c r="F10150" s="61" t="s">
        <v>11728</v>
      </c>
      <c r="G10150" t="s">
        <v>11474</v>
      </c>
      <c r="H10150" t="s">
        <v>286</v>
      </c>
      <c r="I10150" s="69" t="str">
        <f t="shared" si="158"/>
        <v>Link to P2 Report</v>
      </c>
      <c r="J10150" t="s">
        <v>19711</v>
      </c>
      <c r="K10150" t="s">
        <v>3779</v>
      </c>
    </row>
    <row r="10151" spans="1:11" x14ac:dyDescent="0.25">
      <c r="A10151" t="s">
        <v>3794</v>
      </c>
      <c r="B10151" t="s">
        <v>3795</v>
      </c>
      <c r="C10151" t="s">
        <v>1638</v>
      </c>
      <c r="D10151" t="s">
        <v>788</v>
      </c>
      <c r="E10151" t="s">
        <v>12634</v>
      </c>
      <c r="F10151" s="61" t="s">
        <v>11728</v>
      </c>
      <c r="G10151" t="s">
        <v>11474</v>
      </c>
      <c r="H10151" t="s">
        <v>286</v>
      </c>
      <c r="I10151" s="69" t="str">
        <f t="shared" si="158"/>
        <v>Link to P2 Report</v>
      </c>
      <c r="J10151" t="s">
        <v>19711</v>
      </c>
      <c r="K10151" t="s">
        <v>3779</v>
      </c>
    </row>
    <row r="10152" spans="1:11" x14ac:dyDescent="0.25">
      <c r="A10152" t="s">
        <v>22709</v>
      </c>
      <c r="B10152" t="s">
        <v>16705</v>
      </c>
      <c r="C10152" t="s">
        <v>22082</v>
      </c>
      <c r="D10152" t="s">
        <v>774</v>
      </c>
      <c r="E10152" t="s">
        <v>12523</v>
      </c>
      <c r="F10152" s="61" t="s">
        <v>11901</v>
      </c>
      <c r="G10152" t="s">
        <v>11066</v>
      </c>
      <c r="H10152" t="s">
        <v>451</v>
      </c>
      <c r="I10152" s="69" t="str">
        <f t="shared" si="158"/>
        <v>Link to P2 Report</v>
      </c>
      <c r="J10152" t="s">
        <v>16706</v>
      </c>
      <c r="K10152" t="s">
        <v>3778</v>
      </c>
    </row>
    <row r="10153" spans="1:11" x14ac:dyDescent="0.25">
      <c r="A10153" t="s">
        <v>2421</v>
      </c>
      <c r="B10153" t="s">
        <v>2422</v>
      </c>
      <c r="C10153" t="s">
        <v>1257</v>
      </c>
      <c r="D10153" t="s">
        <v>810</v>
      </c>
      <c r="E10153" t="s">
        <v>12384</v>
      </c>
      <c r="F10153" s="61" t="s">
        <v>11733</v>
      </c>
      <c r="G10153" t="s">
        <v>10429</v>
      </c>
      <c r="H10153" t="s">
        <v>490</v>
      </c>
      <c r="I10153" s="69" t="str">
        <f t="shared" si="158"/>
        <v>Link to P2 Report</v>
      </c>
      <c r="J10153" t="s">
        <v>14502</v>
      </c>
      <c r="K10153" t="s">
        <v>3778</v>
      </c>
    </row>
    <row r="10154" spans="1:11" x14ac:dyDescent="0.25">
      <c r="A10154" t="s">
        <v>6090</v>
      </c>
      <c r="B10154" t="s">
        <v>6091</v>
      </c>
      <c r="C10154" t="s">
        <v>1002</v>
      </c>
      <c r="D10154" t="s">
        <v>794</v>
      </c>
      <c r="E10154" t="s">
        <v>12551</v>
      </c>
      <c r="F10154" s="61" t="s">
        <v>11872</v>
      </c>
      <c r="G10154" t="s">
        <v>13174</v>
      </c>
      <c r="H10154" t="s">
        <v>451</v>
      </c>
      <c r="I10154" s="69" t="str">
        <f t="shared" si="158"/>
        <v>Link to P2 Report</v>
      </c>
      <c r="J10154" t="s">
        <v>6092</v>
      </c>
      <c r="K10154" t="s">
        <v>3778</v>
      </c>
    </row>
    <row r="10155" spans="1:11" x14ac:dyDescent="0.25">
      <c r="A10155" t="s">
        <v>5596</v>
      </c>
      <c r="B10155" t="s">
        <v>21759</v>
      </c>
      <c r="C10155" t="s">
        <v>22073</v>
      </c>
      <c r="D10155" t="s">
        <v>786</v>
      </c>
      <c r="E10155" t="s">
        <v>12443</v>
      </c>
      <c r="F10155" s="61" t="s">
        <v>11927</v>
      </c>
      <c r="G10155" t="s">
        <v>11217</v>
      </c>
      <c r="H10155" t="s">
        <v>647</v>
      </c>
      <c r="I10155" s="69" t="str">
        <f t="shared" si="158"/>
        <v>Link to P2 Report</v>
      </c>
      <c r="J10155" t="s">
        <v>21760</v>
      </c>
      <c r="K10155" t="s">
        <v>3778</v>
      </c>
    </row>
    <row r="10156" spans="1:11" x14ac:dyDescent="0.25">
      <c r="A10156" t="s">
        <v>22611</v>
      </c>
      <c r="B10156" t="s">
        <v>18881</v>
      </c>
      <c r="C10156" t="s">
        <v>22050</v>
      </c>
      <c r="D10156" t="s">
        <v>790</v>
      </c>
      <c r="E10156" t="s">
        <v>12520</v>
      </c>
      <c r="F10156" s="61" t="s">
        <v>11868</v>
      </c>
      <c r="G10156" t="s">
        <v>3815</v>
      </c>
      <c r="H10156" t="s">
        <v>439</v>
      </c>
      <c r="I10156" s="69" t="str">
        <f t="shared" si="158"/>
        <v>Link to P2 Report</v>
      </c>
      <c r="J10156" t="s">
        <v>18880</v>
      </c>
      <c r="K10156" t="s">
        <v>3778</v>
      </c>
    </row>
    <row r="10157" spans="1:11" x14ac:dyDescent="0.25">
      <c r="A10157" t="s">
        <v>7550</v>
      </c>
      <c r="B10157" t="s">
        <v>7551</v>
      </c>
      <c r="C10157" t="s">
        <v>7552</v>
      </c>
      <c r="D10157" t="s">
        <v>785</v>
      </c>
      <c r="E10157" t="s">
        <v>12426</v>
      </c>
      <c r="F10157" s="61" t="s">
        <v>11965</v>
      </c>
      <c r="G10157" t="s">
        <v>10261</v>
      </c>
      <c r="H10157" t="s">
        <v>361</v>
      </c>
      <c r="I10157" s="69" t="str">
        <f t="shared" si="158"/>
        <v>Link to P2 Report</v>
      </c>
      <c r="J10157" t="s">
        <v>20249</v>
      </c>
      <c r="K10157" t="s">
        <v>3778</v>
      </c>
    </row>
    <row r="10158" spans="1:11" x14ac:dyDescent="0.25">
      <c r="A10158" t="s">
        <v>5006</v>
      </c>
      <c r="B10158" t="s">
        <v>5007</v>
      </c>
      <c r="C10158" t="s">
        <v>5008</v>
      </c>
      <c r="D10158" t="s">
        <v>812</v>
      </c>
      <c r="E10158" t="s">
        <v>12359</v>
      </c>
      <c r="F10158" s="61" t="s">
        <v>11756</v>
      </c>
      <c r="G10158" t="s">
        <v>8677</v>
      </c>
      <c r="H10158" t="s">
        <v>207</v>
      </c>
      <c r="I10158" s="69" t="str">
        <f t="shared" si="158"/>
        <v>Link to P2 Report</v>
      </c>
      <c r="J10158" t="s">
        <v>16064</v>
      </c>
      <c r="K10158" t="s">
        <v>3778</v>
      </c>
    </row>
    <row r="10159" spans="1:11" x14ac:dyDescent="0.25">
      <c r="A10159" t="s">
        <v>22939</v>
      </c>
      <c r="B10159" t="s">
        <v>14730</v>
      </c>
      <c r="C10159" t="s">
        <v>22166</v>
      </c>
      <c r="D10159" t="s">
        <v>779</v>
      </c>
      <c r="E10159" t="s">
        <v>12267</v>
      </c>
      <c r="F10159" s="61" t="s">
        <v>11773</v>
      </c>
      <c r="G10159" t="s">
        <v>4268</v>
      </c>
      <c r="H10159" t="s">
        <v>572</v>
      </c>
      <c r="I10159" s="69" t="str">
        <f t="shared" si="158"/>
        <v>Link to P2 Report</v>
      </c>
      <c r="J10159" t="s">
        <v>14729</v>
      </c>
      <c r="K10159" t="s">
        <v>3778</v>
      </c>
    </row>
    <row r="10160" spans="1:11" x14ac:dyDescent="0.25">
      <c r="A10160" t="s">
        <v>6033</v>
      </c>
      <c r="B10160" t="s">
        <v>6034</v>
      </c>
      <c r="C10160" t="s">
        <v>899</v>
      </c>
      <c r="D10160" t="s">
        <v>805</v>
      </c>
      <c r="E10160" t="s">
        <v>12429</v>
      </c>
      <c r="F10160" s="61" t="s">
        <v>11949</v>
      </c>
      <c r="G10160" t="s">
        <v>3815</v>
      </c>
      <c r="H10160" t="s">
        <v>279</v>
      </c>
      <c r="I10160" s="69" t="str">
        <f t="shared" si="158"/>
        <v>Link to P2 Report</v>
      </c>
      <c r="J10160" t="s">
        <v>6594</v>
      </c>
      <c r="K10160" t="s">
        <v>3779</v>
      </c>
    </row>
    <row r="10161" spans="1:11" x14ac:dyDescent="0.25">
      <c r="A10161" t="s">
        <v>4319</v>
      </c>
      <c r="B10161" t="s">
        <v>4320</v>
      </c>
      <c r="C10161" t="s">
        <v>1098</v>
      </c>
      <c r="D10161" t="s">
        <v>810</v>
      </c>
      <c r="E10161" t="s">
        <v>12359</v>
      </c>
      <c r="F10161" s="61" t="s">
        <v>11756</v>
      </c>
      <c r="G10161" t="s">
        <v>11275</v>
      </c>
      <c r="H10161" t="s">
        <v>229</v>
      </c>
      <c r="I10161" s="69" t="str">
        <f t="shared" si="158"/>
        <v>Link to P2 Report</v>
      </c>
      <c r="J10161" t="s">
        <v>14743</v>
      </c>
      <c r="K10161" t="s">
        <v>3796</v>
      </c>
    </row>
    <row r="10162" spans="1:11" x14ac:dyDescent="0.25">
      <c r="A10162" t="s">
        <v>3794</v>
      </c>
      <c r="B10162" t="s">
        <v>3795</v>
      </c>
      <c r="C10162" t="s">
        <v>1638</v>
      </c>
      <c r="D10162" t="s">
        <v>788</v>
      </c>
      <c r="E10162" t="s">
        <v>12634</v>
      </c>
      <c r="F10162" s="61" t="s">
        <v>11728</v>
      </c>
      <c r="G10162" t="s">
        <v>11474</v>
      </c>
      <c r="H10162" t="s">
        <v>272</v>
      </c>
      <c r="I10162" s="69" t="str">
        <f t="shared" si="158"/>
        <v>Link to P2 Report</v>
      </c>
      <c r="J10162" t="s">
        <v>14003</v>
      </c>
      <c r="K10162" t="s">
        <v>3778</v>
      </c>
    </row>
    <row r="10163" spans="1:11" x14ac:dyDescent="0.25">
      <c r="A10163" t="s">
        <v>3794</v>
      </c>
      <c r="B10163" t="s">
        <v>3795</v>
      </c>
      <c r="C10163" t="s">
        <v>1638</v>
      </c>
      <c r="D10163" t="s">
        <v>788</v>
      </c>
      <c r="E10163" t="s">
        <v>12634</v>
      </c>
      <c r="F10163" s="61" t="s">
        <v>11728</v>
      </c>
      <c r="G10163" t="s">
        <v>11474</v>
      </c>
      <c r="H10163" t="s">
        <v>391</v>
      </c>
      <c r="I10163" s="69" t="str">
        <f t="shared" si="158"/>
        <v>Link to P2 Report</v>
      </c>
      <c r="J10163" t="s">
        <v>14003</v>
      </c>
      <c r="K10163" t="s">
        <v>3778</v>
      </c>
    </row>
    <row r="10164" spans="1:11" x14ac:dyDescent="0.25">
      <c r="A10164" t="s">
        <v>3794</v>
      </c>
      <c r="B10164" t="s">
        <v>3795</v>
      </c>
      <c r="C10164" t="s">
        <v>1638</v>
      </c>
      <c r="D10164" t="s">
        <v>788</v>
      </c>
      <c r="E10164" t="s">
        <v>12634</v>
      </c>
      <c r="F10164" s="61" t="s">
        <v>11728</v>
      </c>
      <c r="G10164" t="s">
        <v>11474</v>
      </c>
      <c r="H10164" t="s">
        <v>330</v>
      </c>
      <c r="I10164" s="69" t="str">
        <f t="shared" si="158"/>
        <v>Link to P2 Report</v>
      </c>
      <c r="J10164" t="s">
        <v>14003</v>
      </c>
      <c r="K10164" t="s">
        <v>3778</v>
      </c>
    </row>
    <row r="10165" spans="1:11" x14ac:dyDescent="0.25">
      <c r="A10165" t="s">
        <v>3794</v>
      </c>
      <c r="B10165" t="s">
        <v>3795</v>
      </c>
      <c r="C10165" t="s">
        <v>1638</v>
      </c>
      <c r="D10165" t="s">
        <v>788</v>
      </c>
      <c r="E10165" t="s">
        <v>12634</v>
      </c>
      <c r="F10165" s="61" t="s">
        <v>11728</v>
      </c>
      <c r="G10165" t="s">
        <v>11474</v>
      </c>
      <c r="H10165" t="s">
        <v>452</v>
      </c>
      <c r="I10165" s="69" t="str">
        <f t="shared" si="158"/>
        <v>Link to P2 Report</v>
      </c>
      <c r="J10165" t="s">
        <v>14003</v>
      </c>
      <c r="K10165" t="s">
        <v>3778</v>
      </c>
    </row>
    <row r="10166" spans="1:11" x14ac:dyDescent="0.25">
      <c r="A10166" t="s">
        <v>3794</v>
      </c>
      <c r="B10166" t="s">
        <v>3795</v>
      </c>
      <c r="C10166" t="s">
        <v>1638</v>
      </c>
      <c r="D10166" t="s">
        <v>788</v>
      </c>
      <c r="E10166" t="s">
        <v>12634</v>
      </c>
      <c r="F10166" s="61" t="s">
        <v>11728</v>
      </c>
      <c r="G10166" t="s">
        <v>11474</v>
      </c>
      <c r="H10166" t="s">
        <v>463</v>
      </c>
      <c r="I10166" s="69" t="str">
        <f t="shared" si="158"/>
        <v>Link to P2 Report</v>
      </c>
      <c r="J10166" t="s">
        <v>14003</v>
      </c>
      <c r="K10166" t="s">
        <v>3778</v>
      </c>
    </row>
    <row r="10167" spans="1:11" x14ac:dyDescent="0.25">
      <c r="A10167" t="s">
        <v>3794</v>
      </c>
      <c r="B10167" t="s">
        <v>3795</v>
      </c>
      <c r="C10167" t="s">
        <v>1638</v>
      </c>
      <c r="D10167" t="s">
        <v>788</v>
      </c>
      <c r="E10167" t="s">
        <v>12634</v>
      </c>
      <c r="F10167" s="61" t="s">
        <v>11728</v>
      </c>
      <c r="G10167" t="s">
        <v>11474</v>
      </c>
      <c r="H10167" t="s">
        <v>505</v>
      </c>
      <c r="I10167" s="69" t="str">
        <f t="shared" si="158"/>
        <v>Link to P2 Report</v>
      </c>
      <c r="J10167" t="s">
        <v>14003</v>
      </c>
      <c r="K10167" t="s">
        <v>3778</v>
      </c>
    </row>
    <row r="10168" spans="1:11" x14ac:dyDescent="0.25">
      <c r="A10168" t="s">
        <v>3794</v>
      </c>
      <c r="B10168" t="s">
        <v>3795</v>
      </c>
      <c r="C10168" t="s">
        <v>1638</v>
      </c>
      <c r="D10168" t="s">
        <v>788</v>
      </c>
      <c r="E10168" t="s">
        <v>12634</v>
      </c>
      <c r="F10168" s="61" t="s">
        <v>11728</v>
      </c>
      <c r="G10168" t="s">
        <v>11474</v>
      </c>
      <c r="H10168" t="s">
        <v>508</v>
      </c>
      <c r="I10168" s="69" t="str">
        <f t="shared" si="158"/>
        <v>Link to P2 Report</v>
      </c>
      <c r="J10168" t="s">
        <v>14003</v>
      </c>
      <c r="K10168" t="s">
        <v>3778</v>
      </c>
    </row>
    <row r="10169" spans="1:11" x14ac:dyDescent="0.25">
      <c r="A10169" t="s">
        <v>3794</v>
      </c>
      <c r="B10169" t="s">
        <v>3795</v>
      </c>
      <c r="C10169" t="s">
        <v>1638</v>
      </c>
      <c r="D10169" t="s">
        <v>788</v>
      </c>
      <c r="E10169" t="s">
        <v>12634</v>
      </c>
      <c r="F10169" s="61" t="s">
        <v>11728</v>
      </c>
      <c r="G10169" t="s">
        <v>11474</v>
      </c>
      <c r="H10169" t="s">
        <v>585</v>
      </c>
      <c r="I10169" s="69" t="str">
        <f t="shared" si="158"/>
        <v>Link to P2 Report</v>
      </c>
      <c r="J10169" t="s">
        <v>14003</v>
      </c>
      <c r="K10169" t="s">
        <v>3778</v>
      </c>
    </row>
    <row r="10170" spans="1:11" x14ac:dyDescent="0.25">
      <c r="A10170" t="s">
        <v>3794</v>
      </c>
      <c r="B10170" t="s">
        <v>3795</v>
      </c>
      <c r="C10170" t="s">
        <v>1638</v>
      </c>
      <c r="D10170" t="s">
        <v>788</v>
      </c>
      <c r="E10170" t="s">
        <v>12634</v>
      </c>
      <c r="F10170" s="61" t="s">
        <v>11728</v>
      </c>
      <c r="G10170" t="s">
        <v>11474</v>
      </c>
      <c r="H10170" t="s">
        <v>585</v>
      </c>
      <c r="I10170" s="69" t="str">
        <f t="shared" si="158"/>
        <v>Link to P2 Report</v>
      </c>
      <c r="J10170" t="s">
        <v>14003</v>
      </c>
      <c r="K10170" t="s">
        <v>3778</v>
      </c>
    </row>
    <row r="10171" spans="1:11" x14ac:dyDescent="0.25">
      <c r="A10171" t="s">
        <v>3794</v>
      </c>
      <c r="B10171" t="s">
        <v>3795</v>
      </c>
      <c r="C10171" t="s">
        <v>1638</v>
      </c>
      <c r="D10171" t="s">
        <v>788</v>
      </c>
      <c r="E10171" t="s">
        <v>12634</v>
      </c>
      <c r="F10171" s="61" t="s">
        <v>11728</v>
      </c>
      <c r="G10171" t="s">
        <v>11474</v>
      </c>
      <c r="H10171" t="s">
        <v>647</v>
      </c>
      <c r="I10171" s="69" t="str">
        <f t="shared" si="158"/>
        <v>Link to P2 Report</v>
      </c>
      <c r="J10171" t="s">
        <v>14003</v>
      </c>
      <c r="K10171" t="s">
        <v>3778</v>
      </c>
    </row>
    <row r="10172" spans="1:11" x14ac:dyDescent="0.25">
      <c r="A10172" t="s">
        <v>2364</v>
      </c>
      <c r="B10172" t="s">
        <v>2365</v>
      </c>
      <c r="C10172" t="s">
        <v>1097</v>
      </c>
      <c r="D10172" t="s">
        <v>802</v>
      </c>
      <c r="E10172" t="s">
        <v>12612</v>
      </c>
      <c r="F10172" s="61" t="s">
        <v>11743</v>
      </c>
      <c r="G10172" t="s">
        <v>11286</v>
      </c>
      <c r="H10172" t="s">
        <v>618</v>
      </c>
      <c r="I10172" s="69" t="str">
        <f t="shared" si="158"/>
        <v>Link to P2 Report</v>
      </c>
      <c r="J10172" t="s">
        <v>15743</v>
      </c>
      <c r="K10172" t="s">
        <v>3796</v>
      </c>
    </row>
    <row r="10173" spans="1:11" x14ac:dyDescent="0.25">
      <c r="A10173" t="s">
        <v>22304</v>
      </c>
      <c r="B10173" t="s">
        <v>14479</v>
      </c>
      <c r="C10173" t="s">
        <v>22132</v>
      </c>
      <c r="D10173" t="s">
        <v>780</v>
      </c>
      <c r="E10173" t="s">
        <v>12374</v>
      </c>
      <c r="F10173" s="61" t="s">
        <v>11761</v>
      </c>
      <c r="G10173" t="s">
        <v>13225</v>
      </c>
      <c r="H10173" t="s">
        <v>646</v>
      </c>
      <c r="I10173" s="69" t="str">
        <f t="shared" si="158"/>
        <v>Link to P2 Report</v>
      </c>
      <c r="J10173" t="s">
        <v>18807</v>
      </c>
      <c r="K10173" t="s">
        <v>3778</v>
      </c>
    </row>
    <row r="10174" spans="1:11" x14ac:dyDescent="0.25">
      <c r="A10174" t="s">
        <v>7402</v>
      </c>
      <c r="B10174" t="s">
        <v>7403</v>
      </c>
      <c r="C10174" t="s">
        <v>5477</v>
      </c>
      <c r="D10174" t="s">
        <v>811</v>
      </c>
      <c r="E10174" t="s">
        <v>12395</v>
      </c>
      <c r="F10174" s="61" t="s">
        <v>11751</v>
      </c>
      <c r="G10174" t="s">
        <v>11518</v>
      </c>
      <c r="H10174" t="s">
        <v>280</v>
      </c>
      <c r="I10174" s="69" t="str">
        <f t="shared" si="158"/>
        <v>Link to P2 Report</v>
      </c>
      <c r="J10174" t="s">
        <v>19813</v>
      </c>
      <c r="K10174" t="s">
        <v>3778</v>
      </c>
    </row>
    <row r="10175" spans="1:11" x14ac:dyDescent="0.25">
      <c r="A10175" t="s">
        <v>6967</v>
      </c>
      <c r="B10175" t="s">
        <v>6968</v>
      </c>
      <c r="C10175" t="s">
        <v>6969</v>
      </c>
      <c r="D10175" t="s">
        <v>769</v>
      </c>
      <c r="E10175" t="s">
        <v>12520</v>
      </c>
      <c r="F10175" s="61" t="s">
        <v>11868</v>
      </c>
      <c r="G10175" t="s">
        <v>6967</v>
      </c>
      <c r="H10175" t="s">
        <v>509</v>
      </c>
      <c r="I10175" s="69" t="str">
        <f t="shared" si="158"/>
        <v>Link to P2 Report</v>
      </c>
      <c r="J10175" t="s">
        <v>19549</v>
      </c>
      <c r="K10175" t="s">
        <v>3778</v>
      </c>
    </row>
    <row r="10176" spans="1:11" x14ac:dyDescent="0.25">
      <c r="A10176" t="s">
        <v>3852</v>
      </c>
      <c r="B10176" t="s">
        <v>3853</v>
      </c>
      <c r="C10176" t="s">
        <v>1742</v>
      </c>
      <c r="D10176" t="s">
        <v>808</v>
      </c>
      <c r="E10176" t="s">
        <v>12362</v>
      </c>
      <c r="F10176" s="61" t="s">
        <v>11722</v>
      </c>
      <c r="G10176" t="s">
        <v>10073</v>
      </c>
      <c r="H10176" t="s">
        <v>277</v>
      </c>
      <c r="I10176" s="69" t="str">
        <f t="shared" si="158"/>
        <v>Link to P2 Report</v>
      </c>
      <c r="J10176" t="s">
        <v>14068</v>
      </c>
      <c r="K10176" t="s">
        <v>3778</v>
      </c>
    </row>
    <row r="10177" spans="1:11" x14ac:dyDescent="0.25">
      <c r="A10177" t="s">
        <v>5785</v>
      </c>
      <c r="B10177" t="s">
        <v>5786</v>
      </c>
      <c r="C10177" t="s">
        <v>5787</v>
      </c>
      <c r="D10177" t="s">
        <v>781</v>
      </c>
      <c r="E10177" t="s">
        <v>12433</v>
      </c>
      <c r="F10177" s="61" t="s">
        <v>11741</v>
      </c>
      <c r="G10177" t="s">
        <v>10987</v>
      </c>
      <c r="H10177" t="s">
        <v>354</v>
      </c>
      <c r="I10177" s="69" t="str">
        <f t="shared" si="158"/>
        <v>Link to P2 Report</v>
      </c>
      <c r="J10177" t="s">
        <v>18693</v>
      </c>
      <c r="K10177" t="s">
        <v>3778</v>
      </c>
    </row>
    <row r="10178" spans="1:11" x14ac:dyDescent="0.25">
      <c r="A10178" t="s">
        <v>5785</v>
      </c>
      <c r="B10178" t="s">
        <v>5786</v>
      </c>
      <c r="C10178" t="s">
        <v>5787</v>
      </c>
      <c r="D10178" t="s">
        <v>781</v>
      </c>
      <c r="E10178" t="s">
        <v>12433</v>
      </c>
      <c r="F10178" s="61" t="s">
        <v>11741</v>
      </c>
      <c r="G10178" t="s">
        <v>10987</v>
      </c>
      <c r="H10178" t="s">
        <v>451</v>
      </c>
      <c r="I10178" s="69" t="str">
        <f t="shared" si="158"/>
        <v>Link to P2 Report</v>
      </c>
      <c r="J10178" t="s">
        <v>17043</v>
      </c>
      <c r="K10178" t="s">
        <v>3778</v>
      </c>
    </row>
    <row r="10179" spans="1:11" x14ac:dyDescent="0.25">
      <c r="A10179" t="s">
        <v>22379</v>
      </c>
      <c r="B10179" t="s">
        <v>19641</v>
      </c>
      <c r="C10179" t="s">
        <v>1106</v>
      </c>
      <c r="D10179" t="s">
        <v>785</v>
      </c>
      <c r="E10179" t="s">
        <v>12460</v>
      </c>
      <c r="F10179" s="61" t="s">
        <v>11789</v>
      </c>
      <c r="G10179" t="s">
        <v>12904</v>
      </c>
      <c r="H10179" t="s">
        <v>351</v>
      </c>
      <c r="I10179" s="69" t="str">
        <f t="shared" si="158"/>
        <v>Link to P2 Report</v>
      </c>
      <c r="J10179" t="s">
        <v>19953</v>
      </c>
      <c r="K10179" t="s">
        <v>3778</v>
      </c>
    </row>
    <row r="10180" spans="1:11" x14ac:dyDescent="0.25">
      <c r="A10180" t="s">
        <v>7550</v>
      </c>
      <c r="B10180" t="s">
        <v>7551</v>
      </c>
      <c r="C10180" t="s">
        <v>7552</v>
      </c>
      <c r="D10180" t="s">
        <v>785</v>
      </c>
      <c r="E10180" t="s">
        <v>12426</v>
      </c>
      <c r="F10180" s="61" t="s">
        <v>11965</v>
      </c>
      <c r="G10180" t="s">
        <v>10261</v>
      </c>
      <c r="H10180" t="s">
        <v>508</v>
      </c>
      <c r="I10180" s="69" t="str">
        <f t="shared" si="158"/>
        <v>Link to P2 Report</v>
      </c>
      <c r="J10180" t="s">
        <v>21472</v>
      </c>
      <c r="K10180" t="s">
        <v>3778</v>
      </c>
    </row>
    <row r="10181" spans="1:11" x14ac:dyDescent="0.25">
      <c r="A10181" t="s">
        <v>6783</v>
      </c>
      <c r="B10181" t="s">
        <v>6784</v>
      </c>
      <c r="C10181" t="s">
        <v>1484</v>
      </c>
      <c r="D10181" t="s">
        <v>810</v>
      </c>
      <c r="E10181" t="s">
        <v>12421</v>
      </c>
      <c r="F10181" s="61" t="s">
        <v>11914</v>
      </c>
      <c r="G10181" t="s">
        <v>3815</v>
      </c>
      <c r="H10181" t="s">
        <v>354</v>
      </c>
      <c r="I10181" s="69" t="str">
        <f t="shared" si="158"/>
        <v>Link to P2 Report</v>
      </c>
      <c r="J10181" t="s">
        <v>18567</v>
      </c>
      <c r="K10181" t="s">
        <v>3778</v>
      </c>
    </row>
    <row r="10182" spans="1:11" x14ac:dyDescent="0.25">
      <c r="A10182" t="s">
        <v>7550</v>
      </c>
      <c r="B10182" t="s">
        <v>7551</v>
      </c>
      <c r="C10182" t="s">
        <v>7552</v>
      </c>
      <c r="D10182" t="s">
        <v>785</v>
      </c>
      <c r="E10182" t="s">
        <v>12426</v>
      </c>
      <c r="F10182" s="61" t="s">
        <v>11965</v>
      </c>
      <c r="G10182" t="s">
        <v>10261</v>
      </c>
      <c r="H10182" t="s">
        <v>452</v>
      </c>
      <c r="I10182" s="69" t="str">
        <f t="shared" si="158"/>
        <v>Link to P2 Report</v>
      </c>
      <c r="J10182" t="s">
        <v>21032</v>
      </c>
      <c r="K10182" t="s">
        <v>3778</v>
      </c>
    </row>
    <row r="10183" spans="1:11" x14ac:dyDescent="0.25">
      <c r="A10183" t="s">
        <v>7331</v>
      </c>
      <c r="B10183" t="s">
        <v>7332</v>
      </c>
      <c r="C10183" t="s">
        <v>7333</v>
      </c>
      <c r="D10183" t="s">
        <v>782</v>
      </c>
      <c r="E10183" t="s">
        <v>12489</v>
      </c>
      <c r="F10183" s="61" t="s">
        <v>11749</v>
      </c>
      <c r="G10183" t="s">
        <v>3815</v>
      </c>
      <c r="H10183" t="s">
        <v>333</v>
      </c>
      <c r="I10183" s="69" t="str">
        <f t="shared" ref="I10183:I10246" si="159">HYPERLINK(_xlfn.CONCAT("https://enviro.epa.gov/enviro/P2_EF_Query.p2_report?FacilityId=",B10183,"&amp;pReport=2"),"Link to P2 Report")</f>
        <v>Link to P2 Report</v>
      </c>
      <c r="J10183" t="s">
        <v>19630</v>
      </c>
      <c r="K10183" t="s">
        <v>3778</v>
      </c>
    </row>
    <row r="10184" spans="1:11" x14ac:dyDescent="0.25">
      <c r="A10184" t="s">
        <v>2143</v>
      </c>
      <c r="B10184" t="s">
        <v>2144</v>
      </c>
      <c r="C10184" t="s">
        <v>1689</v>
      </c>
      <c r="D10184" t="s">
        <v>778</v>
      </c>
      <c r="E10184" t="s">
        <v>12267</v>
      </c>
      <c r="F10184" s="61" t="s">
        <v>11773</v>
      </c>
      <c r="G10184" t="s">
        <v>9989</v>
      </c>
      <c r="H10184" t="s">
        <v>290</v>
      </c>
      <c r="I10184" s="69" t="str">
        <f t="shared" si="159"/>
        <v>Link to P2 Report</v>
      </c>
      <c r="J10184" t="s">
        <v>14544</v>
      </c>
      <c r="K10184" t="s">
        <v>3778</v>
      </c>
    </row>
    <row r="10185" spans="1:11" x14ac:dyDescent="0.25">
      <c r="A10185" t="s">
        <v>22199</v>
      </c>
      <c r="B10185" t="s">
        <v>15000</v>
      </c>
      <c r="C10185" t="s">
        <v>3803</v>
      </c>
      <c r="D10185" t="s">
        <v>808</v>
      </c>
      <c r="E10185" t="s">
        <v>12374</v>
      </c>
      <c r="F10185" s="61" t="s">
        <v>11761</v>
      </c>
      <c r="G10185" t="s">
        <v>3815</v>
      </c>
      <c r="H10185" t="s">
        <v>183</v>
      </c>
      <c r="I10185" s="69" t="str">
        <f t="shared" si="159"/>
        <v>Link to P2 Report</v>
      </c>
      <c r="J10185" t="s">
        <v>14999</v>
      </c>
      <c r="K10185" t="s">
        <v>3778</v>
      </c>
    </row>
    <row r="10186" spans="1:11" x14ac:dyDescent="0.25">
      <c r="A10186" t="s">
        <v>2689</v>
      </c>
      <c r="B10186" t="s">
        <v>2690</v>
      </c>
      <c r="C10186" t="s">
        <v>2691</v>
      </c>
      <c r="D10186" t="s">
        <v>788</v>
      </c>
      <c r="E10186" t="s">
        <v>12362</v>
      </c>
      <c r="F10186" s="61" t="s">
        <v>11722</v>
      </c>
      <c r="G10186" t="s">
        <v>684</v>
      </c>
      <c r="H10186" t="s">
        <v>469</v>
      </c>
      <c r="I10186" s="69" t="str">
        <f t="shared" si="159"/>
        <v>Link to P2 Report</v>
      </c>
      <c r="J10186" t="s">
        <v>14256</v>
      </c>
      <c r="K10186" t="s">
        <v>3779</v>
      </c>
    </row>
    <row r="10187" spans="1:11" x14ac:dyDescent="0.25">
      <c r="A10187" t="s">
        <v>22453</v>
      </c>
      <c r="B10187" t="s">
        <v>18118</v>
      </c>
      <c r="C10187" t="s">
        <v>21995</v>
      </c>
      <c r="D10187" t="s">
        <v>780</v>
      </c>
      <c r="E10187" t="s">
        <v>12566</v>
      </c>
      <c r="F10187" s="61" t="s">
        <v>11952</v>
      </c>
      <c r="G10187" t="s">
        <v>12110</v>
      </c>
      <c r="H10187" t="s">
        <v>350</v>
      </c>
      <c r="I10187" s="69" t="str">
        <f t="shared" si="159"/>
        <v>Link to P2 Report</v>
      </c>
      <c r="J10187" t="s">
        <v>18117</v>
      </c>
      <c r="K10187" t="s">
        <v>3778</v>
      </c>
    </row>
    <row r="10188" spans="1:11" x14ac:dyDescent="0.25">
      <c r="A10188" t="s">
        <v>2143</v>
      </c>
      <c r="B10188" t="s">
        <v>2144</v>
      </c>
      <c r="C10188" t="s">
        <v>1689</v>
      </c>
      <c r="D10188" t="s">
        <v>778</v>
      </c>
      <c r="E10188" t="s">
        <v>12267</v>
      </c>
      <c r="F10188" s="61" t="s">
        <v>11773</v>
      </c>
      <c r="G10188" t="s">
        <v>9989</v>
      </c>
      <c r="H10188" t="s">
        <v>276</v>
      </c>
      <c r="I10188" s="69" t="str">
        <f t="shared" si="159"/>
        <v>Link to P2 Report</v>
      </c>
      <c r="J10188" t="s">
        <v>19045</v>
      </c>
      <c r="K10188" t="s">
        <v>3778</v>
      </c>
    </row>
    <row r="10189" spans="1:11" x14ac:dyDescent="0.25">
      <c r="A10189" t="s">
        <v>8322</v>
      </c>
      <c r="B10189" t="s">
        <v>8323</v>
      </c>
      <c r="C10189" t="s">
        <v>1666</v>
      </c>
      <c r="D10189" t="s">
        <v>803</v>
      </c>
      <c r="E10189" t="s">
        <v>12356</v>
      </c>
      <c r="F10189" s="61" t="s">
        <v>11744</v>
      </c>
      <c r="G10189" t="s">
        <v>11526</v>
      </c>
      <c r="H10189" t="s">
        <v>463</v>
      </c>
      <c r="I10189" s="69" t="str">
        <f t="shared" si="159"/>
        <v>Link to P2 Report</v>
      </c>
      <c r="J10189" t="s">
        <v>21127</v>
      </c>
      <c r="K10189" t="s">
        <v>3778</v>
      </c>
    </row>
    <row r="10190" spans="1:11" x14ac:dyDescent="0.25">
      <c r="A10190" t="s">
        <v>22245</v>
      </c>
      <c r="B10190" t="s">
        <v>14788</v>
      </c>
      <c r="C10190" t="s">
        <v>21924</v>
      </c>
      <c r="D10190" t="s">
        <v>811</v>
      </c>
      <c r="E10190" t="s">
        <v>12363</v>
      </c>
      <c r="F10190" s="61" t="s">
        <v>11737</v>
      </c>
      <c r="G10190" t="s">
        <v>3815</v>
      </c>
      <c r="H10190" t="s">
        <v>262</v>
      </c>
      <c r="I10190" s="69" t="str">
        <f t="shared" si="159"/>
        <v>Link to P2 Report</v>
      </c>
      <c r="J10190" t="s">
        <v>14787</v>
      </c>
      <c r="K10190" t="s">
        <v>3778</v>
      </c>
    </row>
    <row r="10191" spans="1:11" x14ac:dyDescent="0.25">
      <c r="A10191" t="s">
        <v>22307</v>
      </c>
      <c r="B10191" t="s">
        <v>18611</v>
      </c>
      <c r="C10191" t="s">
        <v>1443</v>
      </c>
      <c r="D10191" t="s">
        <v>811</v>
      </c>
      <c r="E10191" t="s">
        <v>12439</v>
      </c>
      <c r="F10191" s="61" t="s">
        <v>11721</v>
      </c>
      <c r="G10191" t="s">
        <v>3815</v>
      </c>
      <c r="H10191" t="s">
        <v>276</v>
      </c>
      <c r="I10191" s="69" t="str">
        <f t="shared" si="159"/>
        <v>Link to P2 Report</v>
      </c>
      <c r="J10191" t="s">
        <v>19129</v>
      </c>
      <c r="K10191" t="s">
        <v>3778</v>
      </c>
    </row>
    <row r="10192" spans="1:11" x14ac:dyDescent="0.25">
      <c r="A10192" t="s">
        <v>4673</v>
      </c>
      <c r="B10192" t="s">
        <v>4674</v>
      </c>
      <c r="C10192" t="s">
        <v>1033</v>
      </c>
      <c r="D10192" t="s">
        <v>775</v>
      </c>
      <c r="E10192" t="s">
        <v>12472</v>
      </c>
      <c r="F10192" s="61" t="s">
        <v>11837</v>
      </c>
      <c r="G10192" t="s">
        <v>10049</v>
      </c>
      <c r="H10192" t="s">
        <v>411</v>
      </c>
      <c r="I10192" s="69" t="str">
        <f t="shared" si="159"/>
        <v>Link to P2 Report</v>
      </c>
      <c r="J10192" t="s">
        <v>15409</v>
      </c>
      <c r="K10192" t="s">
        <v>3778</v>
      </c>
    </row>
    <row r="10193" spans="1:11" x14ac:dyDescent="0.25">
      <c r="A10193" t="s">
        <v>1464</v>
      </c>
      <c r="B10193" t="s">
        <v>1465</v>
      </c>
      <c r="C10193" t="s">
        <v>1466</v>
      </c>
      <c r="D10193" t="s">
        <v>802</v>
      </c>
      <c r="E10193" t="s">
        <v>12464</v>
      </c>
      <c r="F10193" s="61" t="s">
        <v>11926</v>
      </c>
      <c r="G10193" t="s">
        <v>3815</v>
      </c>
      <c r="H10193" t="s">
        <v>451</v>
      </c>
      <c r="I10193" s="69" t="str">
        <f t="shared" si="159"/>
        <v>Link to P2 Report</v>
      </c>
      <c r="J10193" t="s">
        <v>5651</v>
      </c>
      <c r="K10193" t="s">
        <v>3778</v>
      </c>
    </row>
    <row r="10194" spans="1:11" x14ac:dyDescent="0.25">
      <c r="A10194" t="s">
        <v>5034</v>
      </c>
      <c r="B10194" t="s">
        <v>5035</v>
      </c>
      <c r="C10194" t="s">
        <v>5036</v>
      </c>
      <c r="D10194" t="s">
        <v>816</v>
      </c>
      <c r="E10194" t="s">
        <v>12520</v>
      </c>
      <c r="F10194" s="61" t="s">
        <v>11868</v>
      </c>
      <c r="G10194" t="s">
        <v>3815</v>
      </c>
      <c r="H10194" t="s">
        <v>492</v>
      </c>
      <c r="I10194" s="69" t="str">
        <f t="shared" si="159"/>
        <v>Link to P2 Report</v>
      </c>
      <c r="J10194" t="s">
        <v>16111</v>
      </c>
      <c r="K10194" t="s">
        <v>3779</v>
      </c>
    </row>
    <row r="10195" spans="1:11" x14ac:dyDescent="0.25">
      <c r="A10195" t="s">
        <v>22479</v>
      </c>
      <c r="B10195" t="s">
        <v>14307</v>
      </c>
      <c r="C10195" t="s">
        <v>937</v>
      </c>
      <c r="D10195" t="s">
        <v>769</v>
      </c>
      <c r="E10195" t="s">
        <v>12362</v>
      </c>
      <c r="F10195" s="61" t="s">
        <v>11722</v>
      </c>
      <c r="G10195" t="s">
        <v>11305</v>
      </c>
      <c r="H10195" t="s">
        <v>351</v>
      </c>
      <c r="I10195" s="69" t="str">
        <f t="shared" si="159"/>
        <v>Link to P2 Report</v>
      </c>
      <c r="J10195" t="s">
        <v>19982</v>
      </c>
      <c r="K10195" t="s">
        <v>3778</v>
      </c>
    </row>
    <row r="10196" spans="1:11" x14ac:dyDescent="0.25">
      <c r="A10196" t="s">
        <v>6405</v>
      </c>
      <c r="B10196" t="s">
        <v>6406</v>
      </c>
      <c r="C10196" t="s">
        <v>6407</v>
      </c>
      <c r="D10196" t="s">
        <v>769</v>
      </c>
      <c r="E10196" t="s">
        <v>12456</v>
      </c>
      <c r="F10196" s="61" t="s">
        <v>11801</v>
      </c>
      <c r="G10196" t="s">
        <v>6405</v>
      </c>
      <c r="H10196" t="s">
        <v>504</v>
      </c>
      <c r="I10196" s="69" t="str">
        <f t="shared" si="159"/>
        <v>Link to P2 Report</v>
      </c>
      <c r="J10196" t="s">
        <v>17909</v>
      </c>
      <c r="K10196" t="s">
        <v>3778</v>
      </c>
    </row>
    <row r="10197" spans="1:11" x14ac:dyDescent="0.25">
      <c r="A10197" t="s">
        <v>1700</v>
      </c>
      <c r="B10197" t="s">
        <v>1701</v>
      </c>
      <c r="C10197" t="s">
        <v>1011</v>
      </c>
      <c r="D10197" t="s">
        <v>802</v>
      </c>
      <c r="E10197" t="s">
        <v>12555</v>
      </c>
      <c r="F10197" s="61" t="s">
        <v>11767</v>
      </c>
      <c r="G10197" t="s">
        <v>10395</v>
      </c>
      <c r="H10197" t="s">
        <v>183</v>
      </c>
      <c r="I10197" s="69" t="str">
        <f t="shared" si="159"/>
        <v>Link to P2 Report</v>
      </c>
      <c r="J10197" t="s">
        <v>15019</v>
      </c>
      <c r="K10197" t="s">
        <v>3778</v>
      </c>
    </row>
    <row r="10198" spans="1:11" x14ac:dyDescent="0.25">
      <c r="A10198" t="s">
        <v>4180</v>
      </c>
      <c r="B10198" t="s">
        <v>4181</v>
      </c>
      <c r="C10198" t="s">
        <v>4182</v>
      </c>
      <c r="D10198" t="s">
        <v>819</v>
      </c>
      <c r="E10198" t="s">
        <v>12350</v>
      </c>
      <c r="F10198" s="61" t="s">
        <v>11793</v>
      </c>
      <c r="G10198" t="s">
        <v>11290</v>
      </c>
      <c r="H10198" t="s">
        <v>290</v>
      </c>
      <c r="I10198" s="69" t="str">
        <f t="shared" si="159"/>
        <v>Link to P2 Report</v>
      </c>
      <c r="J10198" t="s">
        <v>4183</v>
      </c>
      <c r="K10198" t="s">
        <v>3778</v>
      </c>
    </row>
    <row r="10199" spans="1:11" x14ac:dyDescent="0.25">
      <c r="A10199" t="s">
        <v>1251</v>
      </c>
      <c r="B10199" t="s">
        <v>1252</v>
      </c>
      <c r="C10199" t="s">
        <v>1253</v>
      </c>
      <c r="D10199" t="s">
        <v>812</v>
      </c>
      <c r="E10199" t="s">
        <v>12350</v>
      </c>
      <c r="F10199" s="61" t="s">
        <v>11793</v>
      </c>
      <c r="G10199" t="s">
        <v>11290</v>
      </c>
      <c r="H10199" t="s">
        <v>290</v>
      </c>
      <c r="I10199" s="69" t="str">
        <f t="shared" si="159"/>
        <v>Link to P2 Report</v>
      </c>
      <c r="J10199" t="s">
        <v>4183</v>
      </c>
      <c r="K10199" t="s">
        <v>3778</v>
      </c>
    </row>
    <row r="10200" spans="1:11" x14ac:dyDescent="0.25">
      <c r="A10200" t="s">
        <v>4180</v>
      </c>
      <c r="B10200" t="s">
        <v>4181</v>
      </c>
      <c r="C10200" t="s">
        <v>4182</v>
      </c>
      <c r="D10200" t="s">
        <v>819</v>
      </c>
      <c r="E10200" t="s">
        <v>12350</v>
      </c>
      <c r="F10200" s="61" t="s">
        <v>11793</v>
      </c>
      <c r="G10200" t="s">
        <v>11290</v>
      </c>
      <c r="H10200" t="s">
        <v>503</v>
      </c>
      <c r="I10200" s="69" t="str">
        <f t="shared" si="159"/>
        <v>Link to P2 Report</v>
      </c>
      <c r="J10200" t="s">
        <v>4183</v>
      </c>
      <c r="K10200" t="s">
        <v>3778</v>
      </c>
    </row>
    <row r="10201" spans="1:11" x14ac:dyDescent="0.25">
      <c r="A10201" t="s">
        <v>1251</v>
      </c>
      <c r="B10201" t="s">
        <v>1252</v>
      </c>
      <c r="C10201" t="s">
        <v>1253</v>
      </c>
      <c r="D10201" t="s">
        <v>812</v>
      </c>
      <c r="E10201" t="s">
        <v>12350</v>
      </c>
      <c r="F10201" s="61" t="s">
        <v>11793</v>
      </c>
      <c r="G10201" t="s">
        <v>11290</v>
      </c>
      <c r="H10201" t="s">
        <v>503</v>
      </c>
      <c r="I10201" s="69" t="str">
        <f t="shared" si="159"/>
        <v>Link to P2 Report</v>
      </c>
      <c r="J10201" t="s">
        <v>4183</v>
      </c>
      <c r="K10201" t="s">
        <v>3778</v>
      </c>
    </row>
    <row r="10202" spans="1:11" x14ac:dyDescent="0.25">
      <c r="A10202" t="s">
        <v>4180</v>
      </c>
      <c r="B10202" t="s">
        <v>4181</v>
      </c>
      <c r="C10202" t="s">
        <v>4182</v>
      </c>
      <c r="D10202" t="s">
        <v>819</v>
      </c>
      <c r="E10202" t="s">
        <v>12350</v>
      </c>
      <c r="F10202" s="61" t="s">
        <v>11793</v>
      </c>
      <c r="G10202" t="s">
        <v>11290</v>
      </c>
      <c r="H10202" t="s">
        <v>183</v>
      </c>
      <c r="I10202" s="69" t="str">
        <f t="shared" si="159"/>
        <v>Link to P2 Report</v>
      </c>
      <c r="J10202" t="s">
        <v>4183</v>
      </c>
      <c r="K10202" t="s">
        <v>3778</v>
      </c>
    </row>
    <row r="10203" spans="1:11" x14ac:dyDescent="0.25">
      <c r="A10203" t="s">
        <v>1251</v>
      </c>
      <c r="B10203" t="s">
        <v>1252</v>
      </c>
      <c r="C10203" t="s">
        <v>1253</v>
      </c>
      <c r="D10203" t="s">
        <v>812</v>
      </c>
      <c r="E10203" t="s">
        <v>12350</v>
      </c>
      <c r="F10203" s="61" t="s">
        <v>11793</v>
      </c>
      <c r="G10203" t="s">
        <v>11290</v>
      </c>
      <c r="H10203" t="s">
        <v>183</v>
      </c>
      <c r="I10203" s="69" t="str">
        <f t="shared" si="159"/>
        <v>Link to P2 Report</v>
      </c>
      <c r="J10203" t="s">
        <v>4183</v>
      </c>
      <c r="K10203" t="s">
        <v>3778</v>
      </c>
    </row>
    <row r="10204" spans="1:11" x14ac:dyDescent="0.25">
      <c r="A10204" t="s">
        <v>4180</v>
      </c>
      <c r="B10204" t="s">
        <v>4181</v>
      </c>
      <c r="C10204" t="s">
        <v>4182</v>
      </c>
      <c r="D10204" t="s">
        <v>819</v>
      </c>
      <c r="E10204" t="s">
        <v>12350</v>
      </c>
      <c r="F10204" s="61" t="s">
        <v>11793</v>
      </c>
      <c r="G10204" t="s">
        <v>11290</v>
      </c>
      <c r="H10204" t="s">
        <v>359</v>
      </c>
      <c r="I10204" s="69" t="str">
        <f t="shared" si="159"/>
        <v>Link to P2 Report</v>
      </c>
      <c r="J10204" t="s">
        <v>4183</v>
      </c>
      <c r="K10204" t="s">
        <v>3778</v>
      </c>
    </row>
    <row r="10205" spans="1:11" x14ac:dyDescent="0.25">
      <c r="A10205" t="s">
        <v>4180</v>
      </c>
      <c r="B10205" t="s">
        <v>4181</v>
      </c>
      <c r="C10205" t="s">
        <v>4182</v>
      </c>
      <c r="D10205" t="s">
        <v>819</v>
      </c>
      <c r="E10205" t="s">
        <v>12350</v>
      </c>
      <c r="F10205" s="61" t="s">
        <v>11793</v>
      </c>
      <c r="G10205" t="s">
        <v>11290</v>
      </c>
      <c r="H10205" t="s">
        <v>409</v>
      </c>
      <c r="I10205" s="69" t="str">
        <f t="shared" si="159"/>
        <v>Link to P2 Report</v>
      </c>
      <c r="J10205" t="s">
        <v>4183</v>
      </c>
      <c r="K10205" t="s">
        <v>3778</v>
      </c>
    </row>
    <row r="10206" spans="1:11" x14ac:dyDescent="0.25">
      <c r="A10206" t="s">
        <v>1251</v>
      </c>
      <c r="B10206" t="s">
        <v>1252</v>
      </c>
      <c r="C10206" t="s">
        <v>1253</v>
      </c>
      <c r="D10206" t="s">
        <v>812</v>
      </c>
      <c r="E10206" t="s">
        <v>12350</v>
      </c>
      <c r="F10206" s="61" t="s">
        <v>11793</v>
      </c>
      <c r="G10206" t="s">
        <v>11290</v>
      </c>
      <c r="H10206" t="s">
        <v>409</v>
      </c>
      <c r="I10206" s="69" t="str">
        <f t="shared" si="159"/>
        <v>Link to P2 Report</v>
      </c>
      <c r="J10206" t="s">
        <v>4183</v>
      </c>
      <c r="K10206" t="s">
        <v>3778</v>
      </c>
    </row>
    <row r="10207" spans="1:11" x14ac:dyDescent="0.25">
      <c r="A10207" t="s">
        <v>4180</v>
      </c>
      <c r="B10207" t="s">
        <v>4181</v>
      </c>
      <c r="C10207" t="s">
        <v>4182</v>
      </c>
      <c r="D10207" t="s">
        <v>819</v>
      </c>
      <c r="E10207" t="s">
        <v>12350</v>
      </c>
      <c r="F10207" s="61" t="s">
        <v>11793</v>
      </c>
      <c r="G10207" t="s">
        <v>11290</v>
      </c>
      <c r="H10207" t="s">
        <v>618</v>
      </c>
      <c r="I10207" s="69" t="str">
        <f t="shared" si="159"/>
        <v>Link to P2 Report</v>
      </c>
      <c r="J10207" t="s">
        <v>4183</v>
      </c>
      <c r="K10207" t="s">
        <v>3778</v>
      </c>
    </row>
    <row r="10208" spans="1:11" x14ac:dyDescent="0.25">
      <c r="A10208" t="s">
        <v>1251</v>
      </c>
      <c r="B10208" t="s">
        <v>1252</v>
      </c>
      <c r="C10208" t="s">
        <v>1253</v>
      </c>
      <c r="D10208" t="s">
        <v>812</v>
      </c>
      <c r="E10208" t="s">
        <v>12350</v>
      </c>
      <c r="F10208" s="61" t="s">
        <v>11793</v>
      </c>
      <c r="G10208" t="s">
        <v>11290</v>
      </c>
      <c r="H10208" t="s">
        <v>618</v>
      </c>
      <c r="I10208" s="69" t="str">
        <f t="shared" si="159"/>
        <v>Link to P2 Report</v>
      </c>
      <c r="J10208" t="s">
        <v>4183</v>
      </c>
      <c r="K10208" t="s">
        <v>3778</v>
      </c>
    </row>
    <row r="10209" spans="1:11" x14ac:dyDescent="0.25">
      <c r="A10209" t="s">
        <v>4180</v>
      </c>
      <c r="B10209" t="s">
        <v>4181</v>
      </c>
      <c r="C10209" t="s">
        <v>4182</v>
      </c>
      <c r="D10209" t="s">
        <v>819</v>
      </c>
      <c r="E10209" t="s">
        <v>12350</v>
      </c>
      <c r="F10209" s="61" t="s">
        <v>11793</v>
      </c>
      <c r="G10209" t="s">
        <v>11290</v>
      </c>
      <c r="H10209" t="s">
        <v>491</v>
      </c>
      <c r="I10209" s="69" t="str">
        <f t="shared" si="159"/>
        <v>Link to P2 Report</v>
      </c>
      <c r="J10209" t="s">
        <v>4183</v>
      </c>
      <c r="K10209" t="s">
        <v>3778</v>
      </c>
    </row>
    <row r="10210" spans="1:11" x14ac:dyDescent="0.25">
      <c r="A10210" t="s">
        <v>1251</v>
      </c>
      <c r="B10210" t="s">
        <v>1252</v>
      </c>
      <c r="C10210" t="s">
        <v>1253</v>
      </c>
      <c r="D10210" t="s">
        <v>812</v>
      </c>
      <c r="E10210" t="s">
        <v>12350</v>
      </c>
      <c r="F10210" s="61" t="s">
        <v>11793</v>
      </c>
      <c r="G10210" t="s">
        <v>11290</v>
      </c>
      <c r="H10210" t="s">
        <v>491</v>
      </c>
      <c r="I10210" s="69" t="str">
        <f t="shared" si="159"/>
        <v>Link to P2 Report</v>
      </c>
      <c r="J10210" t="s">
        <v>4183</v>
      </c>
      <c r="K10210" t="s">
        <v>3778</v>
      </c>
    </row>
    <row r="10211" spans="1:11" x14ac:dyDescent="0.25">
      <c r="A10211" t="s">
        <v>4180</v>
      </c>
      <c r="B10211" t="s">
        <v>4181</v>
      </c>
      <c r="C10211" t="s">
        <v>4182</v>
      </c>
      <c r="D10211" t="s">
        <v>819</v>
      </c>
      <c r="E10211" t="s">
        <v>12350</v>
      </c>
      <c r="F10211" s="61" t="s">
        <v>11793</v>
      </c>
      <c r="G10211" t="s">
        <v>11290</v>
      </c>
      <c r="H10211" t="s">
        <v>363</v>
      </c>
      <c r="I10211" s="69" t="str">
        <f t="shared" si="159"/>
        <v>Link to P2 Report</v>
      </c>
      <c r="J10211" t="s">
        <v>4183</v>
      </c>
      <c r="K10211" t="s">
        <v>3778</v>
      </c>
    </row>
    <row r="10212" spans="1:11" x14ac:dyDescent="0.25">
      <c r="A10212" t="s">
        <v>1251</v>
      </c>
      <c r="B10212" t="s">
        <v>1252</v>
      </c>
      <c r="C10212" t="s">
        <v>1253</v>
      </c>
      <c r="D10212" t="s">
        <v>812</v>
      </c>
      <c r="E10212" t="s">
        <v>12350</v>
      </c>
      <c r="F10212" s="61" t="s">
        <v>11793</v>
      </c>
      <c r="G10212" t="s">
        <v>11290</v>
      </c>
      <c r="H10212" t="s">
        <v>363</v>
      </c>
      <c r="I10212" s="69" t="str">
        <f t="shared" si="159"/>
        <v>Link to P2 Report</v>
      </c>
      <c r="J10212" t="s">
        <v>4183</v>
      </c>
      <c r="K10212" t="s">
        <v>3778</v>
      </c>
    </row>
    <row r="10213" spans="1:11" x14ac:dyDescent="0.25">
      <c r="A10213" t="s">
        <v>4180</v>
      </c>
      <c r="B10213" t="s">
        <v>4181</v>
      </c>
      <c r="C10213" t="s">
        <v>4182</v>
      </c>
      <c r="D10213" t="s">
        <v>819</v>
      </c>
      <c r="E10213" t="s">
        <v>12350</v>
      </c>
      <c r="F10213" s="61" t="s">
        <v>11793</v>
      </c>
      <c r="G10213" t="s">
        <v>11290</v>
      </c>
      <c r="H10213" t="s">
        <v>645</v>
      </c>
      <c r="I10213" s="69" t="str">
        <f t="shared" si="159"/>
        <v>Link to P2 Report</v>
      </c>
      <c r="J10213" t="s">
        <v>4183</v>
      </c>
      <c r="K10213" t="s">
        <v>3778</v>
      </c>
    </row>
    <row r="10214" spans="1:11" x14ac:dyDescent="0.25">
      <c r="A10214" t="s">
        <v>1251</v>
      </c>
      <c r="B10214" t="s">
        <v>1252</v>
      </c>
      <c r="C10214" t="s">
        <v>1253</v>
      </c>
      <c r="D10214" t="s">
        <v>812</v>
      </c>
      <c r="E10214" t="s">
        <v>12350</v>
      </c>
      <c r="F10214" s="61" t="s">
        <v>11793</v>
      </c>
      <c r="G10214" t="s">
        <v>11290</v>
      </c>
      <c r="H10214" t="s">
        <v>645</v>
      </c>
      <c r="I10214" s="69" t="str">
        <f t="shared" si="159"/>
        <v>Link to P2 Report</v>
      </c>
      <c r="J10214" t="s">
        <v>4183</v>
      </c>
      <c r="K10214" t="s">
        <v>3778</v>
      </c>
    </row>
    <row r="10215" spans="1:11" x14ac:dyDescent="0.25">
      <c r="A10215" t="s">
        <v>4180</v>
      </c>
      <c r="B10215" t="s">
        <v>4181</v>
      </c>
      <c r="C10215" t="s">
        <v>4182</v>
      </c>
      <c r="D10215" t="s">
        <v>819</v>
      </c>
      <c r="E10215" t="s">
        <v>12350</v>
      </c>
      <c r="F10215" s="61" t="s">
        <v>11793</v>
      </c>
      <c r="G10215" t="s">
        <v>11290</v>
      </c>
      <c r="H10215" t="s">
        <v>556</v>
      </c>
      <c r="I10215" s="69" t="str">
        <f t="shared" si="159"/>
        <v>Link to P2 Report</v>
      </c>
      <c r="J10215" t="s">
        <v>4183</v>
      </c>
      <c r="K10215" t="s">
        <v>3778</v>
      </c>
    </row>
    <row r="10216" spans="1:11" x14ac:dyDescent="0.25">
      <c r="A10216" t="s">
        <v>1513</v>
      </c>
      <c r="B10216" t="s">
        <v>2199</v>
      </c>
      <c r="C10216" t="s">
        <v>2200</v>
      </c>
      <c r="D10216" t="s">
        <v>769</v>
      </c>
      <c r="E10216" t="s">
        <v>12362</v>
      </c>
      <c r="F10216" s="61" t="s">
        <v>11722</v>
      </c>
      <c r="G10216" t="s">
        <v>10018</v>
      </c>
      <c r="H10216" t="s">
        <v>469</v>
      </c>
      <c r="I10216" s="69" t="str">
        <f t="shared" si="159"/>
        <v>Link to P2 Report</v>
      </c>
      <c r="J10216" t="s">
        <v>14181</v>
      </c>
      <c r="K10216" t="s">
        <v>3778</v>
      </c>
    </row>
    <row r="10217" spans="1:11" x14ac:dyDescent="0.25">
      <c r="A10217" t="s">
        <v>5176</v>
      </c>
      <c r="B10217" t="s">
        <v>5177</v>
      </c>
      <c r="C10217" t="s">
        <v>1434</v>
      </c>
      <c r="D10217" t="s">
        <v>783</v>
      </c>
      <c r="E10217" t="s">
        <v>12433</v>
      </c>
      <c r="F10217" s="61" t="s">
        <v>11741</v>
      </c>
      <c r="G10217" t="s">
        <v>10025</v>
      </c>
      <c r="H10217" t="s">
        <v>271</v>
      </c>
      <c r="I10217" s="69" t="str">
        <f t="shared" si="159"/>
        <v>Link to P2 Report</v>
      </c>
      <c r="J10217" t="s">
        <v>16360</v>
      </c>
      <c r="K10217" t="s">
        <v>3778</v>
      </c>
    </row>
    <row r="10218" spans="1:11" x14ac:dyDescent="0.25">
      <c r="A10218" t="s">
        <v>4361</v>
      </c>
      <c r="B10218" t="s">
        <v>4362</v>
      </c>
      <c r="C10218" t="s">
        <v>4363</v>
      </c>
      <c r="D10218" t="s">
        <v>783</v>
      </c>
      <c r="E10218" t="s">
        <v>12376</v>
      </c>
      <c r="F10218" s="61" t="s">
        <v>11763</v>
      </c>
      <c r="G10218" t="s">
        <v>3815</v>
      </c>
      <c r="H10218" t="s">
        <v>540</v>
      </c>
      <c r="I10218" s="69" t="str">
        <f t="shared" si="159"/>
        <v>Link to P2 Report</v>
      </c>
      <c r="J10218" t="s">
        <v>14837</v>
      </c>
      <c r="K10218" t="s">
        <v>3785</v>
      </c>
    </row>
    <row r="10219" spans="1:11" x14ac:dyDescent="0.25">
      <c r="A10219" t="s">
        <v>2125</v>
      </c>
      <c r="B10219" t="s">
        <v>2126</v>
      </c>
      <c r="C10219" t="s">
        <v>2127</v>
      </c>
      <c r="D10219" t="s">
        <v>789</v>
      </c>
      <c r="E10219" t="s">
        <v>12456</v>
      </c>
      <c r="F10219" s="61" t="s">
        <v>11801</v>
      </c>
      <c r="G10219" t="s">
        <v>11226</v>
      </c>
      <c r="H10219" t="s">
        <v>350</v>
      </c>
      <c r="I10219" s="69" t="str">
        <f t="shared" si="159"/>
        <v>Link to P2 Report</v>
      </c>
      <c r="J10219" t="s">
        <v>18247</v>
      </c>
      <c r="K10219" t="s">
        <v>3778</v>
      </c>
    </row>
    <row r="10220" spans="1:11" x14ac:dyDescent="0.25">
      <c r="A10220" t="s">
        <v>22304</v>
      </c>
      <c r="B10220" t="s">
        <v>18859</v>
      </c>
      <c r="C10220" t="s">
        <v>21937</v>
      </c>
      <c r="D10220" t="s">
        <v>780</v>
      </c>
      <c r="E10220" t="s">
        <v>12374</v>
      </c>
      <c r="F10220" s="61" t="s">
        <v>11761</v>
      </c>
      <c r="G10220" t="s">
        <v>13225</v>
      </c>
      <c r="H10220" t="s">
        <v>591</v>
      </c>
      <c r="I10220" s="69" t="str">
        <f t="shared" si="159"/>
        <v>Link to P2 Report</v>
      </c>
      <c r="J10220" t="s">
        <v>18858</v>
      </c>
      <c r="K10220" t="s">
        <v>3778</v>
      </c>
    </row>
    <row r="10221" spans="1:11" x14ac:dyDescent="0.25">
      <c r="A10221" t="s">
        <v>22971</v>
      </c>
      <c r="B10221" t="s">
        <v>19329</v>
      </c>
      <c r="C10221" t="s">
        <v>1267</v>
      </c>
      <c r="D10221" t="s">
        <v>813</v>
      </c>
      <c r="E10221" t="s">
        <v>12291</v>
      </c>
      <c r="F10221" s="61" t="s">
        <v>11981</v>
      </c>
      <c r="G10221" t="s">
        <v>11622</v>
      </c>
      <c r="H10221" t="s">
        <v>595</v>
      </c>
      <c r="I10221" s="69" t="str">
        <f t="shared" si="159"/>
        <v>Link to P2 Report</v>
      </c>
      <c r="J10221" t="s">
        <v>19330</v>
      </c>
      <c r="K10221" t="s">
        <v>3779</v>
      </c>
    </row>
    <row r="10222" spans="1:11" x14ac:dyDescent="0.25">
      <c r="A10222" t="s">
        <v>4670</v>
      </c>
      <c r="B10222" t="s">
        <v>4671</v>
      </c>
      <c r="C10222" t="s">
        <v>4672</v>
      </c>
      <c r="D10222" t="s">
        <v>769</v>
      </c>
      <c r="E10222" t="s">
        <v>12658</v>
      </c>
      <c r="F10222" s="61" t="s">
        <v>11742</v>
      </c>
      <c r="G10222" t="s">
        <v>11466</v>
      </c>
      <c r="H10222" t="s">
        <v>411</v>
      </c>
      <c r="I10222" s="69" t="str">
        <f t="shared" si="159"/>
        <v>Link to P2 Report</v>
      </c>
      <c r="J10222" t="s">
        <v>15466</v>
      </c>
      <c r="K10222" t="s">
        <v>3779</v>
      </c>
    </row>
    <row r="10223" spans="1:11" x14ac:dyDescent="0.25">
      <c r="A10223" t="s">
        <v>2400</v>
      </c>
      <c r="B10223" t="s">
        <v>2402</v>
      </c>
      <c r="C10223" t="s">
        <v>2401</v>
      </c>
      <c r="D10223" t="s">
        <v>775</v>
      </c>
      <c r="E10223" t="s">
        <v>12545</v>
      </c>
      <c r="F10223" s="61" t="s">
        <v>11878</v>
      </c>
      <c r="G10223" t="s">
        <v>3815</v>
      </c>
      <c r="H10223" t="s">
        <v>452</v>
      </c>
      <c r="I10223" s="69" t="str">
        <f t="shared" si="159"/>
        <v>Link to P2 Report</v>
      </c>
      <c r="J10223" t="s">
        <v>20906</v>
      </c>
      <c r="K10223" t="s">
        <v>3785</v>
      </c>
    </row>
    <row r="10224" spans="1:11" x14ac:dyDescent="0.25">
      <c r="A10224" t="s">
        <v>22244</v>
      </c>
      <c r="B10224" t="s">
        <v>14798</v>
      </c>
      <c r="C10224" t="s">
        <v>1141</v>
      </c>
      <c r="D10224" t="s">
        <v>794</v>
      </c>
      <c r="E10224" t="s">
        <v>12363</v>
      </c>
      <c r="F10224" s="61" t="s">
        <v>11737</v>
      </c>
      <c r="G10224" t="s">
        <v>3815</v>
      </c>
      <c r="H10224" t="s">
        <v>263</v>
      </c>
      <c r="I10224" s="69" t="str">
        <f t="shared" si="159"/>
        <v>Link to P2 Report</v>
      </c>
      <c r="J10224" t="s">
        <v>15389</v>
      </c>
      <c r="K10224" t="s">
        <v>3778</v>
      </c>
    </row>
    <row r="10225" spans="1:11" x14ac:dyDescent="0.25">
      <c r="A10225" t="s">
        <v>22244</v>
      </c>
      <c r="B10225" t="s">
        <v>14798</v>
      </c>
      <c r="C10225" t="s">
        <v>1141</v>
      </c>
      <c r="D10225" t="s">
        <v>794</v>
      </c>
      <c r="E10225" t="s">
        <v>12363</v>
      </c>
      <c r="F10225" s="61" t="s">
        <v>11737</v>
      </c>
      <c r="G10225" t="s">
        <v>3815</v>
      </c>
      <c r="H10225" t="s">
        <v>480</v>
      </c>
      <c r="I10225" s="69" t="str">
        <f t="shared" si="159"/>
        <v>Link to P2 Report</v>
      </c>
      <c r="J10225" t="s">
        <v>14894</v>
      </c>
      <c r="K10225" t="s">
        <v>3778</v>
      </c>
    </row>
    <row r="10226" spans="1:11" x14ac:dyDescent="0.25">
      <c r="A10226" t="s">
        <v>4992</v>
      </c>
      <c r="B10226" t="s">
        <v>4997</v>
      </c>
      <c r="C10226" t="s">
        <v>4998</v>
      </c>
      <c r="D10226" t="s">
        <v>786</v>
      </c>
      <c r="E10226" t="s">
        <v>12351</v>
      </c>
      <c r="F10226" s="61" t="s">
        <v>11819</v>
      </c>
      <c r="G10226" t="s">
        <v>4992</v>
      </c>
      <c r="H10226" t="s">
        <v>292</v>
      </c>
      <c r="I10226" s="69" t="str">
        <f t="shared" si="159"/>
        <v>Link to P2 Report</v>
      </c>
      <c r="J10226" t="s">
        <v>16042</v>
      </c>
      <c r="K10226" t="s">
        <v>3779</v>
      </c>
    </row>
    <row r="10227" spans="1:11" x14ac:dyDescent="0.25">
      <c r="A10227" t="s">
        <v>4992</v>
      </c>
      <c r="B10227" t="s">
        <v>4997</v>
      </c>
      <c r="C10227" t="s">
        <v>4998</v>
      </c>
      <c r="D10227" t="s">
        <v>786</v>
      </c>
      <c r="E10227" t="s">
        <v>12351</v>
      </c>
      <c r="F10227" s="61" t="s">
        <v>11819</v>
      </c>
      <c r="G10227" t="s">
        <v>4992</v>
      </c>
      <c r="H10227" t="s">
        <v>556</v>
      </c>
      <c r="I10227" s="69" t="str">
        <f t="shared" si="159"/>
        <v>Link to P2 Report</v>
      </c>
      <c r="J10227" t="s">
        <v>16042</v>
      </c>
      <c r="K10227" t="s">
        <v>3779</v>
      </c>
    </row>
    <row r="10228" spans="1:11" x14ac:dyDescent="0.25">
      <c r="A10228" t="s">
        <v>4992</v>
      </c>
      <c r="B10228" t="s">
        <v>4995</v>
      </c>
      <c r="C10228" t="s">
        <v>4996</v>
      </c>
      <c r="D10228" t="s">
        <v>786</v>
      </c>
      <c r="E10228" t="s">
        <v>12351</v>
      </c>
      <c r="F10228" s="61" t="s">
        <v>11819</v>
      </c>
      <c r="G10228" t="s">
        <v>4992</v>
      </c>
      <c r="H10228" t="s">
        <v>292</v>
      </c>
      <c r="I10228" s="69" t="str">
        <f t="shared" si="159"/>
        <v>Link to P2 Report</v>
      </c>
      <c r="J10228" t="s">
        <v>16043</v>
      </c>
      <c r="K10228" t="s">
        <v>3779</v>
      </c>
    </row>
    <row r="10229" spans="1:11" x14ac:dyDescent="0.25">
      <c r="A10229" t="s">
        <v>4992</v>
      </c>
      <c r="B10229" t="s">
        <v>4995</v>
      </c>
      <c r="C10229" t="s">
        <v>4996</v>
      </c>
      <c r="D10229" t="s">
        <v>786</v>
      </c>
      <c r="E10229" t="s">
        <v>12351</v>
      </c>
      <c r="F10229" s="61" t="s">
        <v>11819</v>
      </c>
      <c r="G10229" t="s">
        <v>4992</v>
      </c>
      <c r="H10229" t="s">
        <v>556</v>
      </c>
      <c r="I10229" s="69" t="str">
        <f t="shared" si="159"/>
        <v>Link to P2 Report</v>
      </c>
      <c r="J10229" t="s">
        <v>16043</v>
      </c>
      <c r="K10229" t="s">
        <v>3779</v>
      </c>
    </row>
    <row r="10230" spans="1:11" x14ac:dyDescent="0.25">
      <c r="A10230" t="s">
        <v>4999</v>
      </c>
      <c r="B10230" t="s">
        <v>5000</v>
      </c>
      <c r="C10230" t="s">
        <v>5001</v>
      </c>
      <c r="D10230" t="s">
        <v>786</v>
      </c>
      <c r="E10230" t="s">
        <v>12351</v>
      </c>
      <c r="F10230" s="61" t="s">
        <v>11819</v>
      </c>
      <c r="G10230" t="s">
        <v>4992</v>
      </c>
      <c r="H10230" t="s">
        <v>292</v>
      </c>
      <c r="I10230" s="69" t="str">
        <f t="shared" si="159"/>
        <v>Link to P2 Report</v>
      </c>
      <c r="J10230" t="s">
        <v>16044</v>
      </c>
      <c r="K10230" t="s">
        <v>3779</v>
      </c>
    </row>
    <row r="10231" spans="1:11" x14ac:dyDescent="0.25">
      <c r="A10231" t="s">
        <v>4999</v>
      </c>
      <c r="B10231" t="s">
        <v>5000</v>
      </c>
      <c r="C10231" t="s">
        <v>5001</v>
      </c>
      <c r="D10231" t="s">
        <v>786</v>
      </c>
      <c r="E10231" t="s">
        <v>12351</v>
      </c>
      <c r="F10231" s="61" t="s">
        <v>11819</v>
      </c>
      <c r="G10231" t="s">
        <v>4992</v>
      </c>
      <c r="H10231" t="s">
        <v>556</v>
      </c>
      <c r="I10231" s="69" t="str">
        <f t="shared" si="159"/>
        <v>Link to P2 Report</v>
      </c>
      <c r="J10231" t="s">
        <v>16044</v>
      </c>
      <c r="K10231" t="s">
        <v>3779</v>
      </c>
    </row>
    <row r="10232" spans="1:11" x14ac:dyDescent="0.25">
      <c r="A10232" t="s">
        <v>4992</v>
      </c>
      <c r="B10232" t="s">
        <v>4993</v>
      </c>
      <c r="C10232" t="s">
        <v>4994</v>
      </c>
      <c r="D10232" t="s">
        <v>786</v>
      </c>
      <c r="E10232" t="s">
        <v>12351</v>
      </c>
      <c r="F10232" s="61" t="s">
        <v>11819</v>
      </c>
      <c r="G10232" t="s">
        <v>4992</v>
      </c>
      <c r="H10232" t="s">
        <v>292</v>
      </c>
      <c r="I10232" s="69" t="str">
        <f t="shared" si="159"/>
        <v>Link to P2 Report</v>
      </c>
      <c r="J10232" t="s">
        <v>16041</v>
      </c>
      <c r="K10232" t="s">
        <v>3779</v>
      </c>
    </row>
    <row r="10233" spans="1:11" x14ac:dyDescent="0.25">
      <c r="A10233" t="s">
        <v>4992</v>
      </c>
      <c r="B10233" t="s">
        <v>4993</v>
      </c>
      <c r="C10233" t="s">
        <v>4994</v>
      </c>
      <c r="D10233" t="s">
        <v>786</v>
      </c>
      <c r="E10233" t="s">
        <v>12351</v>
      </c>
      <c r="F10233" s="61" t="s">
        <v>11819</v>
      </c>
      <c r="G10233" t="s">
        <v>4992</v>
      </c>
      <c r="H10233" t="s">
        <v>556</v>
      </c>
      <c r="I10233" s="69" t="str">
        <f t="shared" si="159"/>
        <v>Link to P2 Report</v>
      </c>
      <c r="J10233" t="s">
        <v>16041</v>
      </c>
      <c r="K10233" t="s">
        <v>3779</v>
      </c>
    </row>
    <row r="10234" spans="1:11" x14ac:dyDescent="0.25">
      <c r="A10234" t="s">
        <v>2288</v>
      </c>
      <c r="B10234" t="s">
        <v>2499</v>
      </c>
      <c r="C10234" t="s">
        <v>2498</v>
      </c>
      <c r="D10234" t="s">
        <v>785</v>
      </c>
      <c r="E10234" t="s">
        <v>12371</v>
      </c>
      <c r="F10234" s="61" t="s">
        <v>11757</v>
      </c>
      <c r="G10234" t="s">
        <v>9938</v>
      </c>
      <c r="H10234" t="s">
        <v>380</v>
      </c>
      <c r="I10234" s="69" t="str">
        <f t="shared" si="159"/>
        <v>Link to P2 Report</v>
      </c>
      <c r="J10234" t="s">
        <v>4290</v>
      </c>
      <c r="K10234" t="s">
        <v>3785</v>
      </c>
    </row>
    <row r="10235" spans="1:11" x14ac:dyDescent="0.25">
      <c r="A10235" t="s">
        <v>3271</v>
      </c>
      <c r="B10235" t="s">
        <v>3272</v>
      </c>
      <c r="C10235" t="s">
        <v>893</v>
      </c>
      <c r="D10235" t="s">
        <v>769</v>
      </c>
      <c r="E10235" t="s">
        <v>12519</v>
      </c>
      <c r="F10235" s="61" t="s">
        <v>11723</v>
      </c>
      <c r="G10235" t="s">
        <v>3271</v>
      </c>
      <c r="H10235" t="s">
        <v>451</v>
      </c>
      <c r="I10235" s="69" t="str">
        <f t="shared" si="159"/>
        <v>Link to P2 Report</v>
      </c>
      <c r="J10235" t="s">
        <v>16851</v>
      </c>
      <c r="K10235" t="s">
        <v>3778</v>
      </c>
    </row>
    <row r="10236" spans="1:11" x14ac:dyDescent="0.25">
      <c r="A10236" t="s">
        <v>22535</v>
      </c>
      <c r="B10236" t="s">
        <v>17015</v>
      </c>
      <c r="C10236" t="s">
        <v>1544</v>
      </c>
      <c r="D10236" t="s">
        <v>771</v>
      </c>
      <c r="E10236" t="s">
        <v>12523</v>
      </c>
      <c r="F10236" s="61" t="s">
        <v>11901</v>
      </c>
      <c r="G10236" t="s">
        <v>3271</v>
      </c>
      <c r="H10236" t="s">
        <v>451</v>
      </c>
      <c r="I10236" s="69" t="str">
        <f t="shared" si="159"/>
        <v>Link to P2 Report</v>
      </c>
      <c r="J10236" t="s">
        <v>16851</v>
      </c>
      <c r="K10236" t="s">
        <v>3778</v>
      </c>
    </row>
    <row r="10237" spans="1:11" x14ac:dyDescent="0.25">
      <c r="A10237" t="s">
        <v>22852</v>
      </c>
      <c r="B10237" t="s">
        <v>14946</v>
      </c>
      <c r="C10237" t="s">
        <v>5784</v>
      </c>
      <c r="D10237" t="s">
        <v>801</v>
      </c>
      <c r="E10237" t="s">
        <v>12250</v>
      </c>
      <c r="F10237" s="61" t="s">
        <v>11822</v>
      </c>
      <c r="G10237" t="s">
        <v>9163</v>
      </c>
      <c r="H10237" t="s">
        <v>503</v>
      </c>
      <c r="I10237" s="69" t="str">
        <f t="shared" si="159"/>
        <v>Link to P2 Report</v>
      </c>
      <c r="J10237" t="s">
        <v>14948</v>
      </c>
      <c r="K10237" t="s">
        <v>3785</v>
      </c>
    </row>
    <row r="10238" spans="1:11" x14ac:dyDescent="0.25">
      <c r="A10238" t="s">
        <v>2810</v>
      </c>
      <c r="B10238" t="s">
        <v>2811</v>
      </c>
      <c r="C10238" t="s">
        <v>2516</v>
      </c>
      <c r="D10238" t="s">
        <v>769</v>
      </c>
      <c r="E10238" t="s">
        <v>12227</v>
      </c>
      <c r="F10238" s="61" t="s">
        <v>12009</v>
      </c>
      <c r="G10238" t="s">
        <v>2810</v>
      </c>
      <c r="H10238" t="s">
        <v>572</v>
      </c>
      <c r="I10238" s="69" t="str">
        <f t="shared" si="159"/>
        <v>Link to P2 Report</v>
      </c>
      <c r="J10238" t="s">
        <v>14727</v>
      </c>
      <c r="K10238" t="s">
        <v>3785</v>
      </c>
    </row>
    <row r="10239" spans="1:11" x14ac:dyDescent="0.25">
      <c r="A10239" t="s">
        <v>22624</v>
      </c>
      <c r="B10239" t="s">
        <v>17048</v>
      </c>
      <c r="C10239" t="s">
        <v>22052</v>
      </c>
      <c r="D10239" t="s">
        <v>818</v>
      </c>
      <c r="E10239" t="s">
        <v>12407</v>
      </c>
      <c r="F10239" s="61" t="s">
        <v>11874</v>
      </c>
      <c r="G10239" t="s">
        <v>9021</v>
      </c>
      <c r="H10239" t="s">
        <v>508</v>
      </c>
      <c r="I10239" s="69" t="str">
        <f t="shared" si="159"/>
        <v>Link to P2 Report</v>
      </c>
      <c r="J10239" t="s">
        <v>21433</v>
      </c>
      <c r="K10239" t="s">
        <v>3778</v>
      </c>
    </row>
    <row r="10240" spans="1:11" x14ac:dyDescent="0.25">
      <c r="A10240" t="s">
        <v>22625</v>
      </c>
      <c r="B10240" t="s">
        <v>17050</v>
      </c>
      <c r="C10240" t="s">
        <v>22053</v>
      </c>
      <c r="D10240" t="s">
        <v>818</v>
      </c>
      <c r="E10240" t="s">
        <v>12407</v>
      </c>
      <c r="F10240" s="61" t="s">
        <v>11874</v>
      </c>
      <c r="G10240" t="s">
        <v>9021</v>
      </c>
      <c r="H10240" t="s">
        <v>508</v>
      </c>
      <c r="I10240" s="69" t="str">
        <f t="shared" si="159"/>
        <v>Link to P2 Report</v>
      </c>
      <c r="J10240" t="s">
        <v>21433</v>
      </c>
      <c r="K10240" t="s">
        <v>3778</v>
      </c>
    </row>
    <row r="10241" spans="1:11" x14ac:dyDescent="0.25">
      <c r="A10241" t="s">
        <v>22623</v>
      </c>
      <c r="B10241" t="s">
        <v>17051</v>
      </c>
      <c r="C10241" t="s">
        <v>4070</v>
      </c>
      <c r="D10241" t="s">
        <v>818</v>
      </c>
      <c r="E10241" t="s">
        <v>12407</v>
      </c>
      <c r="F10241" s="61" t="s">
        <v>11874</v>
      </c>
      <c r="G10241" t="s">
        <v>9021</v>
      </c>
      <c r="H10241" t="s">
        <v>508</v>
      </c>
      <c r="I10241" s="69" t="str">
        <f t="shared" si="159"/>
        <v>Link to P2 Report</v>
      </c>
      <c r="J10241" t="s">
        <v>21433</v>
      </c>
      <c r="K10241" t="s">
        <v>3778</v>
      </c>
    </row>
    <row r="10242" spans="1:11" x14ac:dyDescent="0.25">
      <c r="A10242" t="s">
        <v>22626</v>
      </c>
      <c r="B10242" t="s">
        <v>17053</v>
      </c>
      <c r="C10242" t="s">
        <v>1150</v>
      </c>
      <c r="D10242" t="s">
        <v>818</v>
      </c>
      <c r="E10242" t="s">
        <v>12407</v>
      </c>
      <c r="F10242" s="61" t="s">
        <v>11874</v>
      </c>
      <c r="G10242" t="s">
        <v>9021</v>
      </c>
      <c r="H10242" t="s">
        <v>508</v>
      </c>
      <c r="I10242" s="69" t="str">
        <f t="shared" si="159"/>
        <v>Link to P2 Report</v>
      </c>
      <c r="J10242" t="s">
        <v>21433</v>
      </c>
      <c r="K10242" t="s">
        <v>3778</v>
      </c>
    </row>
    <row r="10243" spans="1:11" x14ac:dyDescent="0.25">
      <c r="A10243" t="s">
        <v>1872</v>
      </c>
      <c r="B10243" t="s">
        <v>1873</v>
      </c>
      <c r="C10243" t="s">
        <v>1874</v>
      </c>
      <c r="D10243" t="s">
        <v>805</v>
      </c>
      <c r="E10243" t="s">
        <v>12502</v>
      </c>
      <c r="F10243" s="61" t="s">
        <v>12037</v>
      </c>
      <c r="G10243" t="s">
        <v>10557</v>
      </c>
      <c r="H10243" t="s">
        <v>490</v>
      </c>
      <c r="I10243" s="69" t="str">
        <f t="shared" si="159"/>
        <v>Link to P2 Report</v>
      </c>
      <c r="J10243" t="s">
        <v>14503</v>
      </c>
      <c r="K10243" t="s">
        <v>3779</v>
      </c>
    </row>
    <row r="10244" spans="1:11" x14ac:dyDescent="0.25">
      <c r="A10244" t="s">
        <v>1872</v>
      </c>
      <c r="B10244" t="s">
        <v>1873</v>
      </c>
      <c r="C10244" t="s">
        <v>1874</v>
      </c>
      <c r="D10244" t="s">
        <v>805</v>
      </c>
      <c r="E10244" t="s">
        <v>12502</v>
      </c>
      <c r="F10244" s="61" t="s">
        <v>12037</v>
      </c>
      <c r="G10244" t="s">
        <v>10557</v>
      </c>
      <c r="H10244" t="s">
        <v>509</v>
      </c>
      <c r="I10244" s="69" t="str">
        <f t="shared" si="159"/>
        <v>Link to P2 Report</v>
      </c>
      <c r="J10244" t="s">
        <v>7293</v>
      </c>
      <c r="K10244" t="s">
        <v>3779</v>
      </c>
    </row>
    <row r="10245" spans="1:11" x14ac:dyDescent="0.25">
      <c r="A10245" t="s">
        <v>22865</v>
      </c>
      <c r="B10245" t="s">
        <v>17865</v>
      </c>
      <c r="C10245" t="s">
        <v>1454</v>
      </c>
      <c r="D10245" t="s">
        <v>817</v>
      </c>
      <c r="E10245" t="s">
        <v>12442</v>
      </c>
      <c r="F10245" s="61" t="s">
        <v>11762</v>
      </c>
      <c r="G10245" t="s">
        <v>11033</v>
      </c>
      <c r="H10245" t="s">
        <v>504</v>
      </c>
      <c r="I10245" s="69" t="str">
        <f t="shared" si="159"/>
        <v>Link to P2 Report</v>
      </c>
      <c r="J10245" t="s">
        <v>17866</v>
      </c>
      <c r="K10245" t="s">
        <v>3778</v>
      </c>
    </row>
    <row r="10246" spans="1:11" x14ac:dyDescent="0.25">
      <c r="A10246" t="s">
        <v>8370</v>
      </c>
      <c r="B10246" t="s">
        <v>8371</v>
      </c>
      <c r="C10246" t="s">
        <v>1041</v>
      </c>
      <c r="D10246" t="s">
        <v>781</v>
      </c>
      <c r="E10246" t="s">
        <v>12281</v>
      </c>
      <c r="F10246" s="61" t="s">
        <v>11809</v>
      </c>
      <c r="G10246" t="s">
        <v>727</v>
      </c>
      <c r="H10246" t="s">
        <v>508</v>
      </c>
      <c r="I10246" s="69" t="str">
        <f t="shared" si="159"/>
        <v>Link to P2 Report</v>
      </c>
      <c r="J10246" t="s">
        <v>8372</v>
      </c>
      <c r="K10246" t="s">
        <v>3778</v>
      </c>
    </row>
    <row r="10247" spans="1:11" x14ac:dyDescent="0.25">
      <c r="A10247" t="s">
        <v>2359</v>
      </c>
      <c r="B10247" t="s">
        <v>2360</v>
      </c>
      <c r="C10247" t="s">
        <v>852</v>
      </c>
      <c r="D10247" t="s">
        <v>801</v>
      </c>
      <c r="E10247" t="s">
        <v>12499</v>
      </c>
      <c r="F10247" s="61" t="s">
        <v>12036</v>
      </c>
      <c r="G10247" t="s">
        <v>11683</v>
      </c>
      <c r="H10247" t="s">
        <v>391</v>
      </c>
      <c r="I10247" s="69" t="str">
        <f t="shared" ref="I10247:I10310" si="160">HYPERLINK(_xlfn.CONCAT("https://enviro.epa.gov/enviro/P2_EF_Query.p2_report?FacilityId=",B10247,"&amp;pReport=2"),"Link to P2 Report")</f>
        <v>Link to P2 Report</v>
      </c>
      <c r="J10247" t="s">
        <v>20414</v>
      </c>
      <c r="K10247" t="s">
        <v>3778</v>
      </c>
    </row>
    <row r="10248" spans="1:11" x14ac:dyDescent="0.25">
      <c r="A10248" t="s">
        <v>22304</v>
      </c>
      <c r="B10248" t="s">
        <v>18859</v>
      </c>
      <c r="C10248" t="s">
        <v>21937</v>
      </c>
      <c r="D10248" t="s">
        <v>780</v>
      </c>
      <c r="E10248" t="s">
        <v>12374</v>
      </c>
      <c r="F10248" s="61" t="s">
        <v>11761</v>
      </c>
      <c r="G10248" t="s">
        <v>13225</v>
      </c>
      <c r="H10248" t="s">
        <v>286</v>
      </c>
      <c r="I10248" s="69" t="str">
        <f t="shared" si="160"/>
        <v>Link to P2 Report</v>
      </c>
      <c r="J10248" t="s">
        <v>19877</v>
      </c>
      <c r="K10248" t="s">
        <v>3778</v>
      </c>
    </row>
    <row r="10249" spans="1:11" x14ac:dyDescent="0.25">
      <c r="A10249" t="s">
        <v>22342</v>
      </c>
      <c r="B10249" t="s">
        <v>18888</v>
      </c>
      <c r="C10249" t="s">
        <v>13819</v>
      </c>
      <c r="D10249" t="s">
        <v>802</v>
      </c>
      <c r="E10249" t="s">
        <v>12408</v>
      </c>
      <c r="F10249" s="61" t="s">
        <v>11916</v>
      </c>
      <c r="G10249" t="s">
        <v>8841</v>
      </c>
      <c r="H10249" t="s">
        <v>286</v>
      </c>
      <c r="I10249" s="69" t="str">
        <f t="shared" si="160"/>
        <v>Link to P2 Report</v>
      </c>
      <c r="J10249" t="s">
        <v>19855</v>
      </c>
      <c r="K10249" t="s">
        <v>3796</v>
      </c>
    </row>
    <row r="10250" spans="1:11" x14ac:dyDescent="0.25">
      <c r="A10250" t="s">
        <v>22343</v>
      </c>
      <c r="B10250" t="s">
        <v>18889</v>
      </c>
      <c r="C10250" t="s">
        <v>13819</v>
      </c>
      <c r="D10250" t="s">
        <v>802</v>
      </c>
      <c r="E10250" t="s">
        <v>12408</v>
      </c>
      <c r="F10250" s="61" t="s">
        <v>11916</v>
      </c>
      <c r="G10250" t="s">
        <v>8841</v>
      </c>
      <c r="H10250" t="s">
        <v>286</v>
      </c>
      <c r="I10250" s="69" t="str">
        <f t="shared" si="160"/>
        <v>Link to P2 Report</v>
      </c>
      <c r="J10250" t="s">
        <v>19855</v>
      </c>
      <c r="K10250" t="s">
        <v>3796</v>
      </c>
    </row>
    <row r="10251" spans="1:11" x14ac:dyDescent="0.25">
      <c r="A10251" t="s">
        <v>2396</v>
      </c>
      <c r="B10251" t="s">
        <v>2397</v>
      </c>
      <c r="C10251" t="s">
        <v>964</v>
      </c>
      <c r="D10251" t="s">
        <v>769</v>
      </c>
      <c r="E10251" t="s">
        <v>12520</v>
      </c>
      <c r="F10251" s="61" t="s">
        <v>11868</v>
      </c>
      <c r="G10251" t="s">
        <v>8724</v>
      </c>
      <c r="H10251" t="s">
        <v>508</v>
      </c>
      <c r="I10251" s="69" t="str">
        <f t="shared" si="160"/>
        <v>Link to P2 Report</v>
      </c>
      <c r="J10251" t="s">
        <v>21422</v>
      </c>
      <c r="K10251" t="s">
        <v>3785</v>
      </c>
    </row>
    <row r="10252" spans="1:11" x14ac:dyDescent="0.25">
      <c r="A10252" t="s">
        <v>22536</v>
      </c>
      <c r="B10252" t="s">
        <v>5676</v>
      </c>
      <c r="C10252" t="s">
        <v>5677</v>
      </c>
      <c r="D10252" t="s">
        <v>806</v>
      </c>
      <c r="E10252" t="s">
        <v>12544</v>
      </c>
      <c r="F10252" s="61" t="s">
        <v>11918</v>
      </c>
      <c r="G10252" t="s">
        <v>650</v>
      </c>
      <c r="H10252" t="s">
        <v>451</v>
      </c>
      <c r="I10252" s="69" t="str">
        <f t="shared" si="160"/>
        <v>Link to P2 Report</v>
      </c>
      <c r="J10252" t="s">
        <v>16759</v>
      </c>
      <c r="K10252" t="s">
        <v>3778</v>
      </c>
    </row>
    <row r="10253" spans="1:11" x14ac:dyDescent="0.25">
      <c r="A10253" t="s">
        <v>22536</v>
      </c>
      <c r="B10253" t="s">
        <v>5676</v>
      </c>
      <c r="C10253" t="s">
        <v>5677</v>
      </c>
      <c r="D10253" t="s">
        <v>806</v>
      </c>
      <c r="E10253" t="s">
        <v>12544</v>
      </c>
      <c r="F10253" s="61" t="s">
        <v>11918</v>
      </c>
      <c r="G10253" t="s">
        <v>650</v>
      </c>
      <c r="H10253" t="s">
        <v>354</v>
      </c>
      <c r="I10253" s="69" t="str">
        <f t="shared" si="160"/>
        <v>Link to P2 Report</v>
      </c>
      <c r="J10253" t="s">
        <v>18524</v>
      </c>
      <c r="K10253" t="s">
        <v>3778</v>
      </c>
    </row>
    <row r="10254" spans="1:11" x14ac:dyDescent="0.25">
      <c r="A10254" t="s">
        <v>5034</v>
      </c>
      <c r="B10254" t="s">
        <v>5035</v>
      </c>
      <c r="C10254" t="s">
        <v>5036</v>
      </c>
      <c r="D10254" t="s">
        <v>816</v>
      </c>
      <c r="E10254" t="s">
        <v>12520</v>
      </c>
      <c r="F10254" s="61" t="s">
        <v>11868</v>
      </c>
      <c r="G10254" t="s">
        <v>3815</v>
      </c>
      <c r="H10254" t="s">
        <v>276</v>
      </c>
      <c r="I10254" s="69" t="str">
        <f t="shared" si="160"/>
        <v>Link to P2 Report</v>
      </c>
      <c r="J10254" t="s">
        <v>7132</v>
      </c>
      <c r="K10254" t="s">
        <v>3779</v>
      </c>
    </row>
    <row r="10255" spans="1:11" x14ac:dyDescent="0.25">
      <c r="A10255" t="s">
        <v>2885</v>
      </c>
      <c r="B10255" t="s">
        <v>2886</v>
      </c>
      <c r="C10255" t="s">
        <v>972</v>
      </c>
      <c r="D10255" t="s">
        <v>769</v>
      </c>
      <c r="E10255" t="s">
        <v>12425</v>
      </c>
      <c r="F10255" s="61" t="s">
        <v>11820</v>
      </c>
      <c r="G10255" t="s">
        <v>10998</v>
      </c>
      <c r="H10255" t="s">
        <v>409</v>
      </c>
      <c r="I10255" s="69" t="str">
        <f t="shared" si="160"/>
        <v>Link to P2 Report</v>
      </c>
      <c r="J10255" t="s">
        <v>15072</v>
      </c>
      <c r="K10255" t="s">
        <v>3778</v>
      </c>
    </row>
    <row r="10256" spans="1:11" x14ac:dyDescent="0.25">
      <c r="A10256" t="s">
        <v>2885</v>
      </c>
      <c r="B10256" t="s">
        <v>2886</v>
      </c>
      <c r="C10256" t="s">
        <v>972</v>
      </c>
      <c r="D10256" t="s">
        <v>769</v>
      </c>
      <c r="E10256" t="s">
        <v>12425</v>
      </c>
      <c r="F10256" s="61" t="s">
        <v>11820</v>
      </c>
      <c r="G10256" t="s">
        <v>10998</v>
      </c>
      <c r="H10256" t="s">
        <v>503</v>
      </c>
      <c r="I10256" s="69" t="str">
        <f t="shared" si="160"/>
        <v>Link to P2 Report</v>
      </c>
      <c r="J10256" t="s">
        <v>14928</v>
      </c>
      <c r="K10256" t="s">
        <v>3778</v>
      </c>
    </row>
    <row r="10257" spans="1:11" x14ac:dyDescent="0.25">
      <c r="A10257" t="s">
        <v>2885</v>
      </c>
      <c r="B10257" t="s">
        <v>2886</v>
      </c>
      <c r="C10257" t="s">
        <v>972</v>
      </c>
      <c r="D10257" t="s">
        <v>769</v>
      </c>
      <c r="E10257" t="s">
        <v>12425</v>
      </c>
      <c r="F10257" s="61" t="s">
        <v>11820</v>
      </c>
      <c r="G10257" t="s">
        <v>10998</v>
      </c>
      <c r="H10257" t="s">
        <v>409</v>
      </c>
      <c r="I10257" s="69" t="str">
        <f t="shared" si="160"/>
        <v>Link to P2 Report</v>
      </c>
      <c r="J10257" t="s">
        <v>14928</v>
      </c>
      <c r="K10257" t="s">
        <v>3778</v>
      </c>
    </row>
    <row r="10258" spans="1:11" x14ac:dyDescent="0.25">
      <c r="A10258" t="s">
        <v>2885</v>
      </c>
      <c r="B10258" t="s">
        <v>2886</v>
      </c>
      <c r="C10258" t="s">
        <v>972</v>
      </c>
      <c r="D10258" t="s">
        <v>769</v>
      </c>
      <c r="E10258" t="s">
        <v>12425</v>
      </c>
      <c r="F10258" s="61" t="s">
        <v>11820</v>
      </c>
      <c r="G10258" t="s">
        <v>10998</v>
      </c>
      <c r="H10258" t="s">
        <v>618</v>
      </c>
      <c r="I10258" s="69" t="str">
        <f t="shared" si="160"/>
        <v>Link to P2 Report</v>
      </c>
      <c r="J10258" t="s">
        <v>14928</v>
      </c>
      <c r="K10258" t="s">
        <v>3778</v>
      </c>
    </row>
    <row r="10259" spans="1:11" x14ac:dyDescent="0.25">
      <c r="A10259" t="s">
        <v>2885</v>
      </c>
      <c r="B10259" t="s">
        <v>2886</v>
      </c>
      <c r="C10259" t="s">
        <v>972</v>
      </c>
      <c r="D10259" t="s">
        <v>769</v>
      </c>
      <c r="E10259" t="s">
        <v>12425</v>
      </c>
      <c r="F10259" s="61" t="s">
        <v>11820</v>
      </c>
      <c r="G10259" t="s">
        <v>10998</v>
      </c>
      <c r="H10259" t="s">
        <v>618</v>
      </c>
      <c r="I10259" s="69" t="str">
        <f t="shared" si="160"/>
        <v>Link to P2 Report</v>
      </c>
      <c r="J10259" t="s">
        <v>14928</v>
      </c>
      <c r="K10259" t="s">
        <v>3778</v>
      </c>
    </row>
    <row r="10260" spans="1:11" x14ac:dyDescent="0.25">
      <c r="A10260" t="s">
        <v>2885</v>
      </c>
      <c r="B10260" t="s">
        <v>2886</v>
      </c>
      <c r="C10260" t="s">
        <v>972</v>
      </c>
      <c r="D10260" t="s">
        <v>769</v>
      </c>
      <c r="E10260" t="s">
        <v>12425</v>
      </c>
      <c r="F10260" s="61" t="s">
        <v>11820</v>
      </c>
      <c r="G10260" t="s">
        <v>10998</v>
      </c>
      <c r="H10260" t="s">
        <v>645</v>
      </c>
      <c r="I10260" s="69" t="str">
        <f t="shared" si="160"/>
        <v>Link to P2 Report</v>
      </c>
      <c r="J10260" t="s">
        <v>14928</v>
      </c>
      <c r="K10260" t="s">
        <v>3778</v>
      </c>
    </row>
    <row r="10261" spans="1:11" x14ac:dyDescent="0.25">
      <c r="A10261" t="s">
        <v>2885</v>
      </c>
      <c r="B10261" t="s">
        <v>2886</v>
      </c>
      <c r="C10261" t="s">
        <v>972</v>
      </c>
      <c r="D10261" t="s">
        <v>769</v>
      </c>
      <c r="E10261" t="s">
        <v>12425</v>
      </c>
      <c r="F10261" s="61" t="s">
        <v>11820</v>
      </c>
      <c r="G10261" t="s">
        <v>10998</v>
      </c>
      <c r="H10261" t="s">
        <v>503</v>
      </c>
      <c r="I10261" s="69" t="str">
        <f t="shared" si="160"/>
        <v>Link to P2 Report</v>
      </c>
      <c r="J10261" t="s">
        <v>14927</v>
      </c>
      <c r="K10261" t="s">
        <v>3778</v>
      </c>
    </row>
    <row r="10262" spans="1:11" x14ac:dyDescent="0.25">
      <c r="A10262" t="s">
        <v>2885</v>
      </c>
      <c r="B10262" t="s">
        <v>2886</v>
      </c>
      <c r="C10262" t="s">
        <v>972</v>
      </c>
      <c r="D10262" t="s">
        <v>769</v>
      </c>
      <c r="E10262" t="s">
        <v>12425</v>
      </c>
      <c r="F10262" s="61" t="s">
        <v>11820</v>
      </c>
      <c r="G10262" t="s">
        <v>10998</v>
      </c>
      <c r="H10262" t="s">
        <v>645</v>
      </c>
      <c r="I10262" s="69" t="str">
        <f t="shared" si="160"/>
        <v>Link to P2 Report</v>
      </c>
      <c r="J10262" t="s">
        <v>16205</v>
      </c>
      <c r="K10262" t="s">
        <v>3778</v>
      </c>
    </row>
    <row r="10263" spans="1:11" x14ac:dyDescent="0.25">
      <c r="A10263" t="s">
        <v>4099</v>
      </c>
      <c r="B10263" t="s">
        <v>4100</v>
      </c>
      <c r="C10263" t="s">
        <v>1321</v>
      </c>
      <c r="D10263" t="s">
        <v>783</v>
      </c>
      <c r="E10263" t="s">
        <v>12359</v>
      </c>
      <c r="F10263" s="61" t="s">
        <v>11756</v>
      </c>
      <c r="G10263" t="s">
        <v>10685</v>
      </c>
      <c r="H10263" t="s">
        <v>645</v>
      </c>
      <c r="I10263" s="69" t="str">
        <f t="shared" si="160"/>
        <v>Link to P2 Report</v>
      </c>
      <c r="J10263" t="s">
        <v>5092</v>
      </c>
      <c r="K10263" t="s">
        <v>3779</v>
      </c>
    </row>
    <row r="10264" spans="1:11" x14ac:dyDescent="0.25">
      <c r="A10264" t="s">
        <v>22793</v>
      </c>
      <c r="B10264" t="s">
        <v>20940</v>
      </c>
      <c r="C10264" t="s">
        <v>22108</v>
      </c>
      <c r="D10264" t="s">
        <v>818</v>
      </c>
      <c r="E10264" t="s">
        <v>12651</v>
      </c>
      <c r="F10264" s="61" t="s">
        <v>11903</v>
      </c>
      <c r="G10264" t="s">
        <v>11470</v>
      </c>
      <c r="H10264" t="s">
        <v>452</v>
      </c>
      <c r="I10264" s="69" t="str">
        <f t="shared" si="160"/>
        <v>Link to P2 Report</v>
      </c>
      <c r="J10264" t="s">
        <v>20941</v>
      </c>
      <c r="K10264" t="s">
        <v>3778</v>
      </c>
    </row>
    <row r="10265" spans="1:11" x14ac:dyDescent="0.25">
      <c r="A10265" t="s">
        <v>22841</v>
      </c>
      <c r="B10265" t="s">
        <v>14291</v>
      </c>
      <c r="C10265" t="s">
        <v>2381</v>
      </c>
      <c r="D10265" t="s">
        <v>771</v>
      </c>
      <c r="E10265" t="s">
        <v>12384</v>
      </c>
      <c r="F10265" s="61" t="s">
        <v>11733</v>
      </c>
      <c r="G10265" t="s">
        <v>10876</v>
      </c>
      <c r="H10265" t="s">
        <v>469</v>
      </c>
      <c r="I10265" s="69" t="str">
        <f t="shared" si="160"/>
        <v>Link to P2 Report</v>
      </c>
      <c r="J10265" t="s">
        <v>14293</v>
      </c>
      <c r="K10265" t="s">
        <v>3779</v>
      </c>
    </row>
    <row r="10266" spans="1:11" x14ac:dyDescent="0.25">
      <c r="A10266" t="s">
        <v>4104</v>
      </c>
      <c r="B10266" t="s">
        <v>4105</v>
      </c>
      <c r="C10266" t="s">
        <v>4106</v>
      </c>
      <c r="D10266" t="s">
        <v>771</v>
      </c>
      <c r="E10266" t="s">
        <v>12362</v>
      </c>
      <c r="F10266" s="61" t="s">
        <v>11722</v>
      </c>
      <c r="G10266" t="s">
        <v>3815</v>
      </c>
      <c r="H10266" t="s">
        <v>490</v>
      </c>
      <c r="I10266" s="69" t="str">
        <f t="shared" si="160"/>
        <v>Link to P2 Report</v>
      </c>
      <c r="J10266" t="s">
        <v>14531</v>
      </c>
      <c r="K10266" t="s">
        <v>3778</v>
      </c>
    </row>
    <row r="10267" spans="1:11" x14ac:dyDescent="0.25">
      <c r="A10267" t="s">
        <v>4104</v>
      </c>
      <c r="B10267" t="s">
        <v>4105</v>
      </c>
      <c r="C10267" t="s">
        <v>4106</v>
      </c>
      <c r="D10267" t="s">
        <v>771</v>
      </c>
      <c r="E10267" t="s">
        <v>12362</v>
      </c>
      <c r="F10267" s="61" t="s">
        <v>11722</v>
      </c>
      <c r="G10267" t="s">
        <v>3815</v>
      </c>
      <c r="H10267" t="s">
        <v>503</v>
      </c>
      <c r="I10267" s="69" t="str">
        <f t="shared" si="160"/>
        <v>Link to P2 Report</v>
      </c>
      <c r="J10267" t="s">
        <v>14531</v>
      </c>
      <c r="K10267" t="s">
        <v>3778</v>
      </c>
    </row>
    <row r="10268" spans="1:11" x14ac:dyDescent="0.25">
      <c r="A10268" t="s">
        <v>4104</v>
      </c>
      <c r="B10268" t="s">
        <v>4105</v>
      </c>
      <c r="C10268" t="s">
        <v>4106</v>
      </c>
      <c r="D10268" t="s">
        <v>771</v>
      </c>
      <c r="E10268" t="s">
        <v>12362</v>
      </c>
      <c r="F10268" s="61" t="s">
        <v>11722</v>
      </c>
      <c r="G10268" t="s">
        <v>3815</v>
      </c>
      <c r="H10268" t="s">
        <v>409</v>
      </c>
      <c r="I10268" s="69" t="str">
        <f t="shared" si="160"/>
        <v>Link to P2 Report</v>
      </c>
      <c r="J10268" t="s">
        <v>14531</v>
      </c>
      <c r="K10268" t="s">
        <v>3778</v>
      </c>
    </row>
    <row r="10269" spans="1:11" x14ac:dyDescent="0.25">
      <c r="A10269" t="s">
        <v>4104</v>
      </c>
      <c r="B10269" t="s">
        <v>4105</v>
      </c>
      <c r="C10269" t="s">
        <v>4106</v>
      </c>
      <c r="D10269" t="s">
        <v>771</v>
      </c>
      <c r="E10269" t="s">
        <v>12362</v>
      </c>
      <c r="F10269" s="61" t="s">
        <v>11722</v>
      </c>
      <c r="G10269" t="s">
        <v>3815</v>
      </c>
      <c r="H10269" t="s">
        <v>632</v>
      </c>
      <c r="I10269" s="69" t="str">
        <f t="shared" si="160"/>
        <v>Link to P2 Report</v>
      </c>
      <c r="J10269" t="s">
        <v>14531</v>
      </c>
      <c r="K10269" t="s">
        <v>3778</v>
      </c>
    </row>
    <row r="10270" spans="1:11" x14ac:dyDescent="0.25">
      <c r="A10270" t="s">
        <v>4104</v>
      </c>
      <c r="B10270" t="s">
        <v>4105</v>
      </c>
      <c r="C10270" t="s">
        <v>4106</v>
      </c>
      <c r="D10270" t="s">
        <v>771</v>
      </c>
      <c r="E10270" t="s">
        <v>12362</v>
      </c>
      <c r="F10270" s="61" t="s">
        <v>11722</v>
      </c>
      <c r="G10270" t="s">
        <v>3815</v>
      </c>
      <c r="H10270" t="s">
        <v>645</v>
      </c>
      <c r="I10270" s="69" t="str">
        <f t="shared" si="160"/>
        <v>Link to P2 Report</v>
      </c>
      <c r="J10270" t="s">
        <v>14531</v>
      </c>
      <c r="K10270" t="s">
        <v>3778</v>
      </c>
    </row>
    <row r="10271" spans="1:11" x14ac:dyDescent="0.25">
      <c r="A10271" t="s">
        <v>4104</v>
      </c>
      <c r="B10271" t="s">
        <v>4105</v>
      </c>
      <c r="C10271" t="s">
        <v>4106</v>
      </c>
      <c r="D10271" t="s">
        <v>771</v>
      </c>
      <c r="E10271" t="s">
        <v>12362</v>
      </c>
      <c r="F10271" s="61" t="s">
        <v>11722</v>
      </c>
      <c r="G10271" t="s">
        <v>3815</v>
      </c>
      <c r="H10271" t="s">
        <v>286</v>
      </c>
      <c r="I10271" s="69" t="str">
        <f t="shared" si="160"/>
        <v>Link to P2 Report</v>
      </c>
      <c r="J10271" t="s">
        <v>14531</v>
      </c>
      <c r="K10271" t="s">
        <v>3778</v>
      </c>
    </row>
    <row r="10272" spans="1:11" x14ac:dyDescent="0.25">
      <c r="A10272" t="s">
        <v>4104</v>
      </c>
      <c r="B10272" t="s">
        <v>4105</v>
      </c>
      <c r="C10272" t="s">
        <v>4106</v>
      </c>
      <c r="D10272" t="s">
        <v>771</v>
      </c>
      <c r="E10272" t="s">
        <v>12362</v>
      </c>
      <c r="F10272" s="61" t="s">
        <v>11722</v>
      </c>
      <c r="G10272" t="s">
        <v>3815</v>
      </c>
      <c r="H10272" t="s">
        <v>330</v>
      </c>
      <c r="I10272" s="69" t="str">
        <f t="shared" si="160"/>
        <v>Link to P2 Report</v>
      </c>
      <c r="J10272" t="s">
        <v>14531</v>
      </c>
      <c r="K10272" t="s">
        <v>3778</v>
      </c>
    </row>
    <row r="10273" spans="1:11" x14ac:dyDescent="0.25">
      <c r="A10273" t="s">
        <v>3999</v>
      </c>
      <c r="B10273" t="s">
        <v>4000</v>
      </c>
      <c r="C10273" t="s">
        <v>4001</v>
      </c>
      <c r="D10273" t="s">
        <v>790</v>
      </c>
      <c r="E10273" t="s">
        <v>12374</v>
      </c>
      <c r="F10273" s="61" t="s">
        <v>11761</v>
      </c>
      <c r="G10273" t="s">
        <v>10101</v>
      </c>
      <c r="H10273" t="s">
        <v>469</v>
      </c>
      <c r="I10273" s="69" t="str">
        <f t="shared" si="160"/>
        <v>Link to P2 Report</v>
      </c>
      <c r="J10273" t="s">
        <v>14257</v>
      </c>
      <c r="K10273" t="s">
        <v>3778</v>
      </c>
    </row>
    <row r="10274" spans="1:11" x14ac:dyDescent="0.25">
      <c r="A10274" t="s">
        <v>3999</v>
      </c>
      <c r="B10274" t="s">
        <v>4000</v>
      </c>
      <c r="C10274" t="s">
        <v>4001</v>
      </c>
      <c r="D10274" t="s">
        <v>790</v>
      </c>
      <c r="E10274" t="s">
        <v>12374</v>
      </c>
      <c r="F10274" s="61" t="s">
        <v>11761</v>
      </c>
      <c r="G10274" t="s">
        <v>10101</v>
      </c>
      <c r="H10274" t="s">
        <v>469</v>
      </c>
      <c r="I10274" s="69" t="str">
        <f t="shared" si="160"/>
        <v>Link to P2 Report</v>
      </c>
      <c r="J10274" t="s">
        <v>14258</v>
      </c>
      <c r="K10274" t="s">
        <v>3778</v>
      </c>
    </row>
    <row r="10275" spans="1:11" x14ac:dyDescent="0.25">
      <c r="A10275" t="s">
        <v>1969</v>
      </c>
      <c r="B10275" t="s">
        <v>1970</v>
      </c>
      <c r="C10275" t="s">
        <v>1072</v>
      </c>
      <c r="D10275" t="s">
        <v>811</v>
      </c>
      <c r="E10275" t="s">
        <v>12523</v>
      </c>
      <c r="F10275" s="61" t="s">
        <v>11901</v>
      </c>
      <c r="G10275" t="s">
        <v>9491</v>
      </c>
      <c r="H10275" t="s">
        <v>509</v>
      </c>
      <c r="I10275" s="69" t="str">
        <f t="shared" si="160"/>
        <v>Link to P2 Report</v>
      </c>
      <c r="J10275" t="s">
        <v>19559</v>
      </c>
      <c r="K10275" t="s">
        <v>3785</v>
      </c>
    </row>
    <row r="10276" spans="1:11" x14ac:dyDescent="0.25">
      <c r="A10276" t="s">
        <v>6506</v>
      </c>
      <c r="B10276" t="s">
        <v>6507</v>
      </c>
      <c r="C10276" t="s">
        <v>1522</v>
      </c>
      <c r="D10276" t="s">
        <v>769</v>
      </c>
      <c r="E10276" t="s">
        <v>12432</v>
      </c>
      <c r="F10276" s="61" t="s">
        <v>11821</v>
      </c>
      <c r="G10276" t="s">
        <v>3815</v>
      </c>
      <c r="H10276" t="s">
        <v>504</v>
      </c>
      <c r="I10276" s="69" t="str">
        <f t="shared" si="160"/>
        <v>Link to P2 Report</v>
      </c>
      <c r="J10276" t="s">
        <v>17820</v>
      </c>
      <c r="K10276" t="s">
        <v>3785</v>
      </c>
    </row>
    <row r="10277" spans="1:11" x14ac:dyDescent="0.25">
      <c r="A10277" t="s">
        <v>6506</v>
      </c>
      <c r="B10277" t="s">
        <v>6507</v>
      </c>
      <c r="C10277" t="s">
        <v>1522</v>
      </c>
      <c r="D10277" t="s">
        <v>769</v>
      </c>
      <c r="E10277" t="s">
        <v>12432</v>
      </c>
      <c r="F10277" s="61" t="s">
        <v>11821</v>
      </c>
      <c r="G10277" t="s">
        <v>3815</v>
      </c>
      <c r="H10277" t="s">
        <v>350</v>
      </c>
      <c r="I10277" s="69" t="str">
        <f t="shared" si="160"/>
        <v>Link to P2 Report</v>
      </c>
      <c r="J10277" t="s">
        <v>17820</v>
      </c>
      <c r="K10277" t="s">
        <v>3785</v>
      </c>
    </row>
    <row r="10278" spans="1:11" x14ac:dyDescent="0.25">
      <c r="A10278" t="s">
        <v>6506</v>
      </c>
      <c r="B10278" t="s">
        <v>6507</v>
      </c>
      <c r="C10278" t="s">
        <v>1522</v>
      </c>
      <c r="D10278" t="s">
        <v>769</v>
      </c>
      <c r="E10278" t="s">
        <v>12432</v>
      </c>
      <c r="F10278" s="61" t="s">
        <v>11821</v>
      </c>
      <c r="G10278" t="s">
        <v>3815</v>
      </c>
      <c r="H10278" t="s">
        <v>352</v>
      </c>
      <c r="I10278" s="69" t="str">
        <f t="shared" si="160"/>
        <v>Link to P2 Report</v>
      </c>
      <c r="J10278" t="s">
        <v>17820</v>
      </c>
      <c r="K10278" t="s">
        <v>3785</v>
      </c>
    </row>
    <row r="10279" spans="1:11" x14ac:dyDescent="0.25">
      <c r="A10279" t="s">
        <v>6535</v>
      </c>
      <c r="B10279" t="s">
        <v>6536</v>
      </c>
      <c r="C10279" t="s">
        <v>6537</v>
      </c>
      <c r="D10279" t="s">
        <v>805</v>
      </c>
      <c r="E10279" t="s">
        <v>12439</v>
      </c>
      <c r="F10279" s="61" t="s">
        <v>11721</v>
      </c>
      <c r="G10279" t="s">
        <v>8614</v>
      </c>
      <c r="H10279" t="s">
        <v>352</v>
      </c>
      <c r="I10279" s="69" t="str">
        <f t="shared" si="160"/>
        <v>Link to P2 Report</v>
      </c>
      <c r="J10279" t="s">
        <v>18336</v>
      </c>
      <c r="K10279" t="s">
        <v>3785</v>
      </c>
    </row>
    <row r="10280" spans="1:11" x14ac:dyDescent="0.25">
      <c r="A10280" t="s">
        <v>9782</v>
      </c>
      <c r="B10280" t="s">
        <v>19191</v>
      </c>
      <c r="C10280" t="s">
        <v>21939</v>
      </c>
      <c r="D10280" t="s">
        <v>778</v>
      </c>
      <c r="E10280" t="s">
        <v>12302</v>
      </c>
      <c r="F10280" s="61" t="s">
        <v>11799</v>
      </c>
      <c r="G10280" t="s">
        <v>9782</v>
      </c>
      <c r="H10280" t="s">
        <v>276</v>
      </c>
      <c r="I10280" s="69" t="str">
        <f t="shared" si="160"/>
        <v>Link to P2 Report</v>
      </c>
      <c r="J10280" t="s">
        <v>19192</v>
      </c>
      <c r="K10280" t="s">
        <v>3778</v>
      </c>
    </row>
    <row r="10281" spans="1:11" x14ac:dyDescent="0.25">
      <c r="A10281" t="s">
        <v>5050</v>
      </c>
      <c r="B10281" t="s">
        <v>5051</v>
      </c>
      <c r="C10281" t="s">
        <v>5052</v>
      </c>
      <c r="D10281" t="s">
        <v>811</v>
      </c>
      <c r="E10281" t="s">
        <v>12634</v>
      </c>
      <c r="F10281" s="61" t="s">
        <v>11728</v>
      </c>
      <c r="G10281" t="s">
        <v>9098</v>
      </c>
      <c r="H10281" t="s">
        <v>469</v>
      </c>
      <c r="I10281" s="69" t="str">
        <f t="shared" si="160"/>
        <v>Link to P2 Report</v>
      </c>
      <c r="J10281" t="s">
        <v>14362</v>
      </c>
      <c r="K10281" t="s">
        <v>3778</v>
      </c>
    </row>
    <row r="10282" spans="1:11" x14ac:dyDescent="0.25">
      <c r="A10282" t="s">
        <v>6725</v>
      </c>
      <c r="B10282" t="s">
        <v>6726</v>
      </c>
      <c r="C10282" t="s">
        <v>1233</v>
      </c>
      <c r="D10282" t="s">
        <v>805</v>
      </c>
      <c r="E10282" t="s">
        <v>12461</v>
      </c>
      <c r="F10282" s="61" t="s">
        <v>11806</v>
      </c>
      <c r="G10282" t="s">
        <v>3815</v>
      </c>
      <c r="H10282" t="s">
        <v>354</v>
      </c>
      <c r="I10282" s="69" t="str">
        <f t="shared" si="160"/>
        <v>Link to P2 Report</v>
      </c>
      <c r="J10282" t="s">
        <v>18406</v>
      </c>
      <c r="K10282" t="s">
        <v>3778</v>
      </c>
    </row>
    <row r="10283" spans="1:11" x14ac:dyDescent="0.25">
      <c r="A10283" t="s">
        <v>5458</v>
      </c>
      <c r="B10283" t="s">
        <v>7643</v>
      </c>
      <c r="C10283" t="s">
        <v>1945</v>
      </c>
      <c r="D10283" t="s">
        <v>780</v>
      </c>
      <c r="E10283" t="s">
        <v>12567</v>
      </c>
      <c r="F10283" s="61" t="s">
        <v>11775</v>
      </c>
      <c r="G10283" t="s">
        <v>11425</v>
      </c>
      <c r="H10283" t="s">
        <v>391</v>
      </c>
      <c r="I10283" s="69" t="str">
        <f t="shared" si="160"/>
        <v>Link to P2 Report</v>
      </c>
      <c r="J10283" t="s">
        <v>20336</v>
      </c>
      <c r="K10283" t="s">
        <v>3779</v>
      </c>
    </row>
    <row r="10284" spans="1:11" x14ac:dyDescent="0.25">
      <c r="A10284" t="s">
        <v>693</v>
      </c>
      <c r="B10284" t="s">
        <v>4122</v>
      </c>
      <c r="C10284" t="s">
        <v>1521</v>
      </c>
      <c r="D10284" t="s">
        <v>812</v>
      </c>
      <c r="E10284" t="s">
        <v>12363</v>
      </c>
      <c r="F10284" s="61" t="s">
        <v>11737</v>
      </c>
      <c r="G10284" t="s">
        <v>693</v>
      </c>
      <c r="H10284" t="s">
        <v>276</v>
      </c>
      <c r="I10284" s="69" t="str">
        <f t="shared" si="160"/>
        <v>Link to P2 Report</v>
      </c>
      <c r="J10284" t="s">
        <v>19128</v>
      </c>
      <c r="K10284" t="s">
        <v>3778</v>
      </c>
    </row>
    <row r="10285" spans="1:11" x14ac:dyDescent="0.25">
      <c r="A10285" t="s">
        <v>4827</v>
      </c>
      <c r="B10285" t="s">
        <v>4828</v>
      </c>
      <c r="C10285" t="s">
        <v>1840</v>
      </c>
      <c r="D10285" t="s">
        <v>802</v>
      </c>
      <c r="E10285" t="s">
        <v>12374</v>
      </c>
      <c r="F10285" s="61" t="s">
        <v>11761</v>
      </c>
      <c r="G10285" t="s">
        <v>11327</v>
      </c>
      <c r="H10285" t="s">
        <v>618</v>
      </c>
      <c r="I10285" s="69" t="str">
        <f t="shared" si="160"/>
        <v>Link to P2 Report</v>
      </c>
      <c r="J10285" t="s">
        <v>15750</v>
      </c>
      <c r="K10285" t="s">
        <v>7675</v>
      </c>
    </row>
    <row r="10286" spans="1:11" x14ac:dyDescent="0.25">
      <c r="A10286" t="s">
        <v>1615</v>
      </c>
      <c r="B10286" t="s">
        <v>1616</v>
      </c>
      <c r="C10286" t="s">
        <v>1617</v>
      </c>
      <c r="D10286" t="s">
        <v>785</v>
      </c>
      <c r="E10286" t="s">
        <v>12658</v>
      </c>
      <c r="F10286" s="61" t="s">
        <v>11742</v>
      </c>
      <c r="G10286" t="s">
        <v>11466</v>
      </c>
      <c r="H10286" t="s">
        <v>451</v>
      </c>
      <c r="I10286" s="69" t="str">
        <f t="shared" si="160"/>
        <v>Link to P2 Report</v>
      </c>
      <c r="J10286" t="s">
        <v>16881</v>
      </c>
      <c r="K10286" t="s">
        <v>3785</v>
      </c>
    </row>
    <row r="10287" spans="1:11" x14ac:dyDescent="0.25">
      <c r="A10287" t="s">
        <v>668</v>
      </c>
      <c r="B10287" t="s">
        <v>1224</v>
      </c>
      <c r="C10287" t="s">
        <v>968</v>
      </c>
      <c r="D10287" t="s">
        <v>813</v>
      </c>
      <c r="E10287" t="s">
        <v>12399</v>
      </c>
      <c r="F10287" s="61" t="s">
        <v>11826</v>
      </c>
      <c r="G10287" t="s">
        <v>668</v>
      </c>
      <c r="H10287" t="s">
        <v>276</v>
      </c>
      <c r="I10287" s="69" t="str">
        <f t="shared" si="160"/>
        <v>Link to P2 Report</v>
      </c>
      <c r="J10287" t="s">
        <v>19004</v>
      </c>
      <c r="K10287" t="s">
        <v>3785</v>
      </c>
    </row>
    <row r="10288" spans="1:11" x14ac:dyDescent="0.25">
      <c r="A10288" t="s">
        <v>670</v>
      </c>
      <c r="B10288" t="s">
        <v>854</v>
      </c>
      <c r="C10288" t="s">
        <v>855</v>
      </c>
      <c r="D10288" t="s">
        <v>769</v>
      </c>
      <c r="E10288" t="s">
        <v>12545</v>
      </c>
      <c r="F10288" s="61" t="s">
        <v>11878</v>
      </c>
      <c r="G10288" t="s">
        <v>3815</v>
      </c>
      <c r="H10288" t="s">
        <v>452</v>
      </c>
      <c r="I10288" s="69" t="str">
        <f t="shared" si="160"/>
        <v>Link to P2 Report</v>
      </c>
      <c r="J10288" t="s">
        <v>20741</v>
      </c>
      <c r="K10288" t="s">
        <v>3785</v>
      </c>
    </row>
    <row r="10289" spans="1:11" x14ac:dyDescent="0.25">
      <c r="A10289" t="s">
        <v>670</v>
      </c>
      <c r="B10289" t="s">
        <v>854</v>
      </c>
      <c r="C10289" t="s">
        <v>855</v>
      </c>
      <c r="D10289" t="s">
        <v>769</v>
      </c>
      <c r="E10289" t="s">
        <v>12545</v>
      </c>
      <c r="F10289" s="61" t="s">
        <v>11878</v>
      </c>
      <c r="G10289" t="s">
        <v>3815</v>
      </c>
      <c r="H10289" t="s">
        <v>452</v>
      </c>
      <c r="I10289" s="69" t="str">
        <f t="shared" si="160"/>
        <v>Link to P2 Report</v>
      </c>
      <c r="J10289" t="s">
        <v>20740</v>
      </c>
      <c r="K10289" t="s">
        <v>3785</v>
      </c>
    </row>
    <row r="10290" spans="1:11" x14ac:dyDescent="0.25">
      <c r="A10290" t="s">
        <v>6876</v>
      </c>
      <c r="B10290" t="s">
        <v>6877</v>
      </c>
      <c r="C10290" t="s">
        <v>1544</v>
      </c>
      <c r="D10290" t="s">
        <v>771</v>
      </c>
      <c r="E10290" t="s">
        <v>12548</v>
      </c>
      <c r="F10290" s="61" t="s">
        <v>11867</v>
      </c>
      <c r="G10290" t="s">
        <v>8704</v>
      </c>
      <c r="H10290" t="s">
        <v>354</v>
      </c>
      <c r="I10290" s="69" t="str">
        <f t="shared" si="160"/>
        <v>Link to P2 Report</v>
      </c>
      <c r="J10290" t="s">
        <v>18775</v>
      </c>
      <c r="K10290" t="s">
        <v>3785</v>
      </c>
    </row>
    <row r="10291" spans="1:11" x14ac:dyDescent="0.25">
      <c r="A10291" t="s">
        <v>6283</v>
      </c>
      <c r="B10291" t="s">
        <v>6284</v>
      </c>
      <c r="C10291" t="s">
        <v>5543</v>
      </c>
      <c r="D10291" t="s">
        <v>781</v>
      </c>
      <c r="E10291" t="s">
        <v>12444</v>
      </c>
      <c r="F10291" s="61" t="s">
        <v>11866</v>
      </c>
      <c r="G10291" t="s">
        <v>10083</v>
      </c>
      <c r="H10291" t="s">
        <v>354</v>
      </c>
      <c r="I10291" s="69" t="str">
        <f t="shared" si="160"/>
        <v>Link to P2 Report</v>
      </c>
      <c r="J10291" t="s">
        <v>18471</v>
      </c>
      <c r="K10291" t="s">
        <v>3778</v>
      </c>
    </row>
    <row r="10292" spans="1:11" x14ac:dyDescent="0.25">
      <c r="A10292" t="s">
        <v>10081</v>
      </c>
      <c r="B10292" t="s">
        <v>21119</v>
      </c>
      <c r="C10292" t="s">
        <v>1614</v>
      </c>
      <c r="D10292" t="s">
        <v>765</v>
      </c>
      <c r="E10292" t="s">
        <v>12460</v>
      </c>
      <c r="F10292" s="61" t="s">
        <v>11789</v>
      </c>
      <c r="G10292" t="s">
        <v>10081</v>
      </c>
      <c r="H10292" t="s">
        <v>505</v>
      </c>
      <c r="I10292" s="69" t="str">
        <f t="shared" si="160"/>
        <v>Link to P2 Report</v>
      </c>
      <c r="J10292" t="s">
        <v>21251</v>
      </c>
      <c r="K10292" t="s">
        <v>3778</v>
      </c>
    </row>
    <row r="10293" spans="1:11" x14ac:dyDescent="0.25">
      <c r="A10293" t="s">
        <v>13637</v>
      </c>
      <c r="B10293" t="s">
        <v>5043</v>
      </c>
      <c r="C10293" t="s">
        <v>978</v>
      </c>
      <c r="D10293" t="s">
        <v>811</v>
      </c>
      <c r="E10293" t="s">
        <v>12548</v>
      </c>
      <c r="F10293" s="61" t="s">
        <v>11867</v>
      </c>
      <c r="G10293" t="s">
        <v>7420</v>
      </c>
      <c r="H10293" t="s">
        <v>647</v>
      </c>
      <c r="I10293" s="69" t="str">
        <f t="shared" si="160"/>
        <v>Link to P2 Report</v>
      </c>
      <c r="J10293" t="s">
        <v>21745</v>
      </c>
      <c r="K10293" t="s">
        <v>3785</v>
      </c>
    </row>
    <row r="10294" spans="1:11" x14ac:dyDescent="0.25">
      <c r="A10294" t="s">
        <v>13637</v>
      </c>
      <c r="B10294" t="s">
        <v>5042</v>
      </c>
      <c r="C10294" t="s">
        <v>978</v>
      </c>
      <c r="D10294" t="s">
        <v>811</v>
      </c>
      <c r="E10294" t="s">
        <v>12548</v>
      </c>
      <c r="F10294" s="61" t="s">
        <v>11867</v>
      </c>
      <c r="G10294" t="s">
        <v>7420</v>
      </c>
      <c r="H10294" t="s">
        <v>368</v>
      </c>
      <c r="I10294" s="69" t="str">
        <f t="shared" si="160"/>
        <v>Link to P2 Report</v>
      </c>
      <c r="J10294" t="s">
        <v>16164</v>
      </c>
      <c r="K10294" t="s">
        <v>3785</v>
      </c>
    </row>
    <row r="10295" spans="1:11" x14ac:dyDescent="0.25">
      <c r="A10295" t="s">
        <v>7420</v>
      </c>
      <c r="B10295" t="s">
        <v>7421</v>
      </c>
      <c r="C10295" t="s">
        <v>6865</v>
      </c>
      <c r="D10295" t="s">
        <v>815</v>
      </c>
      <c r="E10295" t="s">
        <v>12548</v>
      </c>
      <c r="F10295" s="61" t="s">
        <v>11867</v>
      </c>
      <c r="G10295" t="s">
        <v>3815</v>
      </c>
      <c r="H10295" t="s">
        <v>280</v>
      </c>
      <c r="I10295" s="69" t="str">
        <f t="shared" si="160"/>
        <v>Link to P2 Report</v>
      </c>
      <c r="J10295" t="s">
        <v>16164</v>
      </c>
      <c r="K10295" t="s">
        <v>3785</v>
      </c>
    </row>
    <row r="10296" spans="1:11" x14ac:dyDescent="0.25">
      <c r="A10296" t="s">
        <v>7420</v>
      </c>
      <c r="B10296" t="s">
        <v>7421</v>
      </c>
      <c r="C10296" t="s">
        <v>6865</v>
      </c>
      <c r="D10296" t="s">
        <v>815</v>
      </c>
      <c r="E10296" t="s">
        <v>12548</v>
      </c>
      <c r="F10296" s="61" t="s">
        <v>11867</v>
      </c>
      <c r="G10296" t="s">
        <v>3815</v>
      </c>
      <c r="H10296" t="s">
        <v>647</v>
      </c>
      <c r="I10296" s="69" t="str">
        <f t="shared" si="160"/>
        <v>Link to P2 Report</v>
      </c>
      <c r="J10296" t="s">
        <v>16164</v>
      </c>
      <c r="K10296" t="s">
        <v>3785</v>
      </c>
    </row>
    <row r="10297" spans="1:11" x14ac:dyDescent="0.25">
      <c r="A10297" t="s">
        <v>13637</v>
      </c>
      <c r="B10297" t="s">
        <v>5043</v>
      </c>
      <c r="C10297" t="s">
        <v>978</v>
      </c>
      <c r="D10297" t="s">
        <v>811</v>
      </c>
      <c r="E10297" t="s">
        <v>12548</v>
      </c>
      <c r="F10297" s="61" t="s">
        <v>11867</v>
      </c>
      <c r="G10297" t="s">
        <v>7420</v>
      </c>
      <c r="H10297" t="s">
        <v>280</v>
      </c>
      <c r="I10297" s="69" t="str">
        <f t="shared" si="160"/>
        <v>Link to P2 Report</v>
      </c>
      <c r="J10297" t="s">
        <v>19808</v>
      </c>
      <c r="K10297" t="s">
        <v>3785</v>
      </c>
    </row>
    <row r="10298" spans="1:11" x14ac:dyDescent="0.25">
      <c r="A10298" t="s">
        <v>5683</v>
      </c>
      <c r="B10298" t="s">
        <v>5684</v>
      </c>
      <c r="C10298" t="s">
        <v>5685</v>
      </c>
      <c r="D10298" t="s">
        <v>798</v>
      </c>
      <c r="E10298" t="s">
        <v>12526</v>
      </c>
      <c r="F10298" s="61" t="s">
        <v>11899</v>
      </c>
      <c r="G10298" t="s">
        <v>10119</v>
      </c>
      <c r="H10298" t="s">
        <v>451</v>
      </c>
      <c r="I10298" s="69" t="str">
        <f t="shared" si="160"/>
        <v>Link to P2 Report</v>
      </c>
      <c r="J10298" t="s">
        <v>5686</v>
      </c>
      <c r="K10298" t="s">
        <v>3779</v>
      </c>
    </row>
    <row r="10299" spans="1:11" x14ac:dyDescent="0.25">
      <c r="A10299" t="s">
        <v>1319</v>
      </c>
      <c r="B10299" t="s">
        <v>1320</v>
      </c>
      <c r="C10299" t="s">
        <v>1321</v>
      </c>
      <c r="D10299" t="s">
        <v>811</v>
      </c>
      <c r="E10299" t="s">
        <v>12376</v>
      </c>
      <c r="F10299" s="61" t="s">
        <v>11763</v>
      </c>
      <c r="G10299" t="s">
        <v>679</v>
      </c>
      <c r="H10299" t="s">
        <v>276</v>
      </c>
      <c r="I10299" s="69" t="str">
        <f t="shared" si="160"/>
        <v>Link to P2 Report</v>
      </c>
      <c r="J10299" t="s">
        <v>19107</v>
      </c>
      <c r="K10299" t="s">
        <v>3785</v>
      </c>
    </row>
    <row r="10300" spans="1:11" x14ac:dyDescent="0.25">
      <c r="A10300" t="s">
        <v>1319</v>
      </c>
      <c r="B10300" t="s">
        <v>1320</v>
      </c>
      <c r="C10300" t="s">
        <v>1321</v>
      </c>
      <c r="D10300" t="s">
        <v>811</v>
      </c>
      <c r="E10300" t="s">
        <v>12376</v>
      </c>
      <c r="F10300" s="61" t="s">
        <v>11763</v>
      </c>
      <c r="G10300" t="s">
        <v>679</v>
      </c>
      <c r="H10300" t="s">
        <v>330</v>
      </c>
      <c r="I10300" s="69" t="str">
        <f t="shared" si="160"/>
        <v>Link to P2 Report</v>
      </c>
      <c r="J10300" t="s">
        <v>19107</v>
      </c>
      <c r="K10300" t="s">
        <v>3785</v>
      </c>
    </row>
    <row r="10301" spans="1:11" x14ac:dyDescent="0.25">
      <c r="A10301" t="s">
        <v>5694</v>
      </c>
      <c r="B10301" t="s">
        <v>5695</v>
      </c>
      <c r="C10301" t="s">
        <v>5696</v>
      </c>
      <c r="D10301" t="s">
        <v>790</v>
      </c>
      <c r="E10301" t="s">
        <v>12505</v>
      </c>
      <c r="F10301" s="61" t="s">
        <v>11930</v>
      </c>
      <c r="G10301" t="s">
        <v>9830</v>
      </c>
      <c r="H10301" t="s">
        <v>451</v>
      </c>
      <c r="I10301" s="69" t="str">
        <f t="shared" si="160"/>
        <v>Link to P2 Report</v>
      </c>
      <c r="J10301" t="s">
        <v>16849</v>
      </c>
      <c r="K10301" t="s">
        <v>3778</v>
      </c>
    </row>
    <row r="10302" spans="1:11" x14ac:dyDescent="0.25">
      <c r="A10302" t="s">
        <v>7504</v>
      </c>
      <c r="B10302" t="s">
        <v>7505</v>
      </c>
      <c r="C10302" t="s">
        <v>1724</v>
      </c>
      <c r="D10302" t="s">
        <v>811</v>
      </c>
      <c r="E10302" t="s">
        <v>12402</v>
      </c>
      <c r="F10302" s="61" t="s">
        <v>11936</v>
      </c>
      <c r="G10302" t="s">
        <v>11553</v>
      </c>
      <c r="H10302" t="s">
        <v>647</v>
      </c>
      <c r="I10302" s="69" t="str">
        <f t="shared" si="160"/>
        <v>Link to P2 Report</v>
      </c>
      <c r="J10302" t="s">
        <v>21774</v>
      </c>
      <c r="K10302" t="s">
        <v>3779</v>
      </c>
    </row>
    <row r="10303" spans="1:11" x14ac:dyDescent="0.25">
      <c r="A10303" t="s">
        <v>3952</v>
      </c>
      <c r="B10303" t="s">
        <v>3953</v>
      </c>
      <c r="C10303" t="s">
        <v>3954</v>
      </c>
      <c r="D10303" t="s">
        <v>785</v>
      </c>
      <c r="E10303" t="s">
        <v>12612</v>
      </c>
      <c r="F10303" s="61" t="s">
        <v>11743</v>
      </c>
      <c r="G10303" t="s">
        <v>10435</v>
      </c>
      <c r="H10303" t="s">
        <v>618</v>
      </c>
      <c r="I10303" s="69" t="str">
        <f t="shared" si="160"/>
        <v>Link to P2 Report</v>
      </c>
      <c r="J10303" t="s">
        <v>15650</v>
      </c>
      <c r="K10303" t="s">
        <v>3778</v>
      </c>
    </row>
    <row r="10304" spans="1:11" x14ac:dyDescent="0.25">
      <c r="A10304" t="s">
        <v>7859</v>
      </c>
      <c r="B10304" t="s">
        <v>7860</v>
      </c>
      <c r="C10304" t="s">
        <v>4001</v>
      </c>
      <c r="D10304" t="s">
        <v>769</v>
      </c>
      <c r="E10304" t="s">
        <v>12461</v>
      </c>
      <c r="F10304" s="61" t="s">
        <v>11806</v>
      </c>
      <c r="G10304" t="s">
        <v>3815</v>
      </c>
      <c r="H10304" t="s">
        <v>452</v>
      </c>
      <c r="I10304" s="69" t="str">
        <f t="shared" si="160"/>
        <v>Link to P2 Report</v>
      </c>
      <c r="J10304" t="s">
        <v>20770</v>
      </c>
      <c r="K10304" t="s">
        <v>3778</v>
      </c>
    </row>
    <row r="10305" spans="1:11" x14ac:dyDescent="0.25">
      <c r="A10305" t="s">
        <v>7817</v>
      </c>
      <c r="B10305" t="s">
        <v>7818</v>
      </c>
      <c r="C10305" t="s">
        <v>908</v>
      </c>
      <c r="D10305" t="s">
        <v>778</v>
      </c>
      <c r="E10305" t="s">
        <v>12461</v>
      </c>
      <c r="F10305" s="61" t="s">
        <v>11806</v>
      </c>
      <c r="G10305" t="s">
        <v>7817</v>
      </c>
      <c r="H10305" t="s">
        <v>452</v>
      </c>
      <c r="I10305" s="69" t="str">
        <f t="shared" si="160"/>
        <v>Link to P2 Report</v>
      </c>
      <c r="J10305" t="s">
        <v>20785</v>
      </c>
      <c r="K10305" t="s">
        <v>3778</v>
      </c>
    </row>
    <row r="10306" spans="1:11" x14ac:dyDescent="0.25">
      <c r="A10306" t="s">
        <v>3839</v>
      </c>
      <c r="B10306" t="s">
        <v>3840</v>
      </c>
      <c r="C10306" t="s">
        <v>1083</v>
      </c>
      <c r="D10306" t="s">
        <v>811</v>
      </c>
      <c r="E10306" t="s">
        <v>12362</v>
      </c>
      <c r="F10306" s="61" t="s">
        <v>11722</v>
      </c>
      <c r="G10306" t="s">
        <v>13154</v>
      </c>
      <c r="H10306" t="s">
        <v>424</v>
      </c>
      <c r="I10306" s="69" t="str">
        <f t="shared" si="160"/>
        <v>Link to P2 Report</v>
      </c>
      <c r="J10306" t="s">
        <v>3841</v>
      </c>
      <c r="K10306" t="s">
        <v>3778</v>
      </c>
    </row>
    <row r="10307" spans="1:11" x14ac:dyDescent="0.25">
      <c r="A10307" t="s">
        <v>3839</v>
      </c>
      <c r="B10307" t="s">
        <v>3840</v>
      </c>
      <c r="C10307" t="s">
        <v>1083</v>
      </c>
      <c r="D10307" t="s">
        <v>811</v>
      </c>
      <c r="E10307" t="s">
        <v>12362</v>
      </c>
      <c r="F10307" s="61" t="s">
        <v>11722</v>
      </c>
      <c r="G10307" t="s">
        <v>13154</v>
      </c>
      <c r="H10307" t="s">
        <v>277</v>
      </c>
      <c r="I10307" s="69" t="str">
        <f t="shared" si="160"/>
        <v>Link to P2 Report</v>
      </c>
      <c r="J10307" t="s">
        <v>3841</v>
      </c>
      <c r="K10307" t="s">
        <v>3778</v>
      </c>
    </row>
    <row r="10308" spans="1:11" x14ac:dyDescent="0.25">
      <c r="A10308" t="s">
        <v>3839</v>
      </c>
      <c r="B10308" t="s">
        <v>3840</v>
      </c>
      <c r="C10308" t="s">
        <v>1083</v>
      </c>
      <c r="D10308" t="s">
        <v>811</v>
      </c>
      <c r="E10308" t="s">
        <v>12362</v>
      </c>
      <c r="F10308" s="61" t="s">
        <v>11722</v>
      </c>
      <c r="G10308" t="s">
        <v>13154</v>
      </c>
      <c r="H10308" t="s">
        <v>425</v>
      </c>
      <c r="I10308" s="69" t="str">
        <f t="shared" si="160"/>
        <v>Link to P2 Report</v>
      </c>
      <c r="J10308" t="s">
        <v>3841</v>
      </c>
      <c r="K10308" t="s">
        <v>3778</v>
      </c>
    </row>
    <row r="10309" spans="1:11" x14ac:dyDescent="0.25">
      <c r="A10309" t="s">
        <v>3839</v>
      </c>
      <c r="B10309" t="s">
        <v>3840</v>
      </c>
      <c r="C10309" t="s">
        <v>1083</v>
      </c>
      <c r="D10309" t="s">
        <v>811</v>
      </c>
      <c r="E10309" t="s">
        <v>12362</v>
      </c>
      <c r="F10309" s="61" t="s">
        <v>11722</v>
      </c>
      <c r="G10309" t="s">
        <v>13154</v>
      </c>
      <c r="H10309" t="s">
        <v>469</v>
      </c>
      <c r="I10309" s="69" t="str">
        <f t="shared" si="160"/>
        <v>Link to P2 Report</v>
      </c>
      <c r="J10309" t="s">
        <v>3841</v>
      </c>
      <c r="K10309" t="s">
        <v>3778</v>
      </c>
    </row>
    <row r="10310" spans="1:11" x14ac:dyDescent="0.25">
      <c r="A10310" t="s">
        <v>3839</v>
      </c>
      <c r="B10310" t="s">
        <v>3840</v>
      </c>
      <c r="C10310" t="s">
        <v>1083</v>
      </c>
      <c r="D10310" t="s">
        <v>811</v>
      </c>
      <c r="E10310" t="s">
        <v>12362</v>
      </c>
      <c r="F10310" s="61" t="s">
        <v>11722</v>
      </c>
      <c r="G10310" t="s">
        <v>13154</v>
      </c>
      <c r="H10310" t="s">
        <v>490</v>
      </c>
      <c r="I10310" s="69" t="str">
        <f t="shared" si="160"/>
        <v>Link to P2 Report</v>
      </c>
      <c r="J10310" t="s">
        <v>3841</v>
      </c>
      <c r="K10310" t="s">
        <v>3778</v>
      </c>
    </row>
    <row r="10311" spans="1:11" x14ac:dyDescent="0.25">
      <c r="A10311" t="s">
        <v>3839</v>
      </c>
      <c r="B10311" t="s">
        <v>3840</v>
      </c>
      <c r="C10311" t="s">
        <v>1083</v>
      </c>
      <c r="D10311" t="s">
        <v>811</v>
      </c>
      <c r="E10311" t="s">
        <v>12362</v>
      </c>
      <c r="F10311" s="61" t="s">
        <v>11722</v>
      </c>
      <c r="G10311" t="s">
        <v>13154</v>
      </c>
      <c r="H10311" t="s">
        <v>290</v>
      </c>
      <c r="I10311" s="69" t="str">
        <f t="shared" ref="I10311:I10374" si="161">HYPERLINK(_xlfn.CONCAT("https://enviro.epa.gov/enviro/P2_EF_Query.p2_report?FacilityId=",B10311,"&amp;pReport=2"),"Link to P2 Report")</f>
        <v>Link to P2 Report</v>
      </c>
      <c r="J10311" t="s">
        <v>3841</v>
      </c>
      <c r="K10311" t="s">
        <v>3778</v>
      </c>
    </row>
    <row r="10312" spans="1:11" x14ac:dyDescent="0.25">
      <c r="A10312" t="s">
        <v>3839</v>
      </c>
      <c r="B10312" t="s">
        <v>3840</v>
      </c>
      <c r="C10312" t="s">
        <v>1083</v>
      </c>
      <c r="D10312" t="s">
        <v>811</v>
      </c>
      <c r="E10312" t="s">
        <v>12362</v>
      </c>
      <c r="F10312" s="61" t="s">
        <v>11722</v>
      </c>
      <c r="G10312" t="s">
        <v>13154</v>
      </c>
      <c r="H10312" t="s">
        <v>229</v>
      </c>
      <c r="I10312" s="69" t="str">
        <f t="shared" si="161"/>
        <v>Link to P2 Report</v>
      </c>
      <c r="J10312" t="s">
        <v>3841</v>
      </c>
      <c r="K10312" t="s">
        <v>3778</v>
      </c>
    </row>
    <row r="10313" spans="1:11" x14ac:dyDescent="0.25">
      <c r="A10313" t="s">
        <v>3839</v>
      </c>
      <c r="B10313" t="s">
        <v>3840</v>
      </c>
      <c r="C10313" t="s">
        <v>1083</v>
      </c>
      <c r="D10313" t="s">
        <v>811</v>
      </c>
      <c r="E10313" t="s">
        <v>12362</v>
      </c>
      <c r="F10313" s="61" t="s">
        <v>11722</v>
      </c>
      <c r="G10313" t="s">
        <v>13154</v>
      </c>
      <c r="H10313" t="s">
        <v>384</v>
      </c>
      <c r="I10313" s="69" t="str">
        <f t="shared" si="161"/>
        <v>Link to P2 Report</v>
      </c>
      <c r="J10313" t="s">
        <v>3841</v>
      </c>
      <c r="K10313" t="s">
        <v>3778</v>
      </c>
    </row>
    <row r="10314" spans="1:11" x14ac:dyDescent="0.25">
      <c r="A10314" t="s">
        <v>3839</v>
      </c>
      <c r="B10314" t="s">
        <v>3840</v>
      </c>
      <c r="C10314" t="s">
        <v>1083</v>
      </c>
      <c r="D10314" t="s">
        <v>811</v>
      </c>
      <c r="E10314" t="s">
        <v>12362</v>
      </c>
      <c r="F10314" s="61" t="s">
        <v>11722</v>
      </c>
      <c r="G10314" t="s">
        <v>13154</v>
      </c>
      <c r="H10314" t="s">
        <v>262</v>
      </c>
      <c r="I10314" s="69" t="str">
        <f t="shared" si="161"/>
        <v>Link to P2 Report</v>
      </c>
      <c r="J10314" t="s">
        <v>3841</v>
      </c>
      <c r="K10314" t="s">
        <v>3778</v>
      </c>
    </row>
    <row r="10315" spans="1:11" x14ac:dyDescent="0.25">
      <c r="A10315" t="s">
        <v>3839</v>
      </c>
      <c r="B10315" t="s">
        <v>3840</v>
      </c>
      <c r="C10315" t="s">
        <v>1083</v>
      </c>
      <c r="D10315" t="s">
        <v>811</v>
      </c>
      <c r="E10315" t="s">
        <v>12362</v>
      </c>
      <c r="F10315" s="61" t="s">
        <v>11722</v>
      </c>
      <c r="G10315" t="s">
        <v>13154</v>
      </c>
      <c r="H10315" t="s">
        <v>480</v>
      </c>
      <c r="I10315" s="69" t="str">
        <f t="shared" si="161"/>
        <v>Link to P2 Report</v>
      </c>
      <c r="J10315" t="s">
        <v>3841</v>
      </c>
      <c r="K10315" t="s">
        <v>3778</v>
      </c>
    </row>
    <row r="10316" spans="1:11" x14ac:dyDescent="0.25">
      <c r="A10316" t="s">
        <v>3839</v>
      </c>
      <c r="B10316" t="s">
        <v>3840</v>
      </c>
      <c r="C10316" t="s">
        <v>1083</v>
      </c>
      <c r="D10316" t="s">
        <v>811</v>
      </c>
      <c r="E10316" t="s">
        <v>12362</v>
      </c>
      <c r="F10316" s="61" t="s">
        <v>11722</v>
      </c>
      <c r="G10316" t="s">
        <v>13154</v>
      </c>
      <c r="H10316" t="s">
        <v>550</v>
      </c>
      <c r="I10316" s="69" t="str">
        <f t="shared" si="161"/>
        <v>Link to P2 Report</v>
      </c>
      <c r="J10316" t="s">
        <v>3841</v>
      </c>
      <c r="K10316" t="s">
        <v>3778</v>
      </c>
    </row>
    <row r="10317" spans="1:11" x14ac:dyDescent="0.25">
      <c r="A10317" t="s">
        <v>3839</v>
      </c>
      <c r="B10317" t="s">
        <v>3840</v>
      </c>
      <c r="C10317" t="s">
        <v>1083</v>
      </c>
      <c r="D10317" t="s">
        <v>811</v>
      </c>
      <c r="E10317" t="s">
        <v>12362</v>
      </c>
      <c r="F10317" s="61" t="s">
        <v>11722</v>
      </c>
      <c r="G10317" t="s">
        <v>13154</v>
      </c>
      <c r="H10317" t="s">
        <v>398</v>
      </c>
      <c r="I10317" s="69" t="str">
        <f t="shared" si="161"/>
        <v>Link to P2 Report</v>
      </c>
      <c r="J10317" t="s">
        <v>3841</v>
      </c>
      <c r="K10317" t="s">
        <v>3778</v>
      </c>
    </row>
    <row r="10318" spans="1:11" x14ac:dyDescent="0.25">
      <c r="A10318" t="s">
        <v>3839</v>
      </c>
      <c r="B10318" t="s">
        <v>3840</v>
      </c>
      <c r="C10318" t="s">
        <v>1083</v>
      </c>
      <c r="D10318" t="s">
        <v>811</v>
      </c>
      <c r="E10318" t="s">
        <v>12362</v>
      </c>
      <c r="F10318" s="61" t="s">
        <v>11722</v>
      </c>
      <c r="G10318" t="s">
        <v>13154</v>
      </c>
      <c r="H10318" t="s">
        <v>503</v>
      </c>
      <c r="I10318" s="69" t="str">
        <f t="shared" si="161"/>
        <v>Link to P2 Report</v>
      </c>
      <c r="J10318" t="s">
        <v>3841</v>
      </c>
      <c r="K10318" t="s">
        <v>3778</v>
      </c>
    </row>
    <row r="10319" spans="1:11" x14ac:dyDescent="0.25">
      <c r="A10319" t="s">
        <v>3839</v>
      </c>
      <c r="B10319" t="s">
        <v>3840</v>
      </c>
      <c r="C10319" t="s">
        <v>1083</v>
      </c>
      <c r="D10319" t="s">
        <v>811</v>
      </c>
      <c r="E10319" t="s">
        <v>12362</v>
      </c>
      <c r="F10319" s="61" t="s">
        <v>11722</v>
      </c>
      <c r="G10319" t="s">
        <v>13154</v>
      </c>
      <c r="H10319" t="s">
        <v>189</v>
      </c>
      <c r="I10319" s="69" t="str">
        <f t="shared" si="161"/>
        <v>Link to P2 Report</v>
      </c>
      <c r="J10319" t="s">
        <v>3841</v>
      </c>
      <c r="K10319" t="s">
        <v>3778</v>
      </c>
    </row>
    <row r="10320" spans="1:11" x14ac:dyDescent="0.25">
      <c r="A10320" t="s">
        <v>3839</v>
      </c>
      <c r="B10320" t="s">
        <v>3840</v>
      </c>
      <c r="C10320" t="s">
        <v>1083</v>
      </c>
      <c r="D10320" t="s">
        <v>811</v>
      </c>
      <c r="E10320" t="s">
        <v>12362</v>
      </c>
      <c r="F10320" s="61" t="s">
        <v>11722</v>
      </c>
      <c r="G10320" t="s">
        <v>13154</v>
      </c>
      <c r="H10320" t="s">
        <v>409</v>
      </c>
      <c r="I10320" s="69" t="str">
        <f t="shared" si="161"/>
        <v>Link to P2 Report</v>
      </c>
      <c r="J10320" t="s">
        <v>3841</v>
      </c>
      <c r="K10320" t="s">
        <v>3778</v>
      </c>
    </row>
    <row r="10321" spans="1:11" x14ac:dyDescent="0.25">
      <c r="A10321" t="s">
        <v>3839</v>
      </c>
      <c r="B10321" t="s">
        <v>3840</v>
      </c>
      <c r="C10321" t="s">
        <v>1083</v>
      </c>
      <c r="D10321" t="s">
        <v>811</v>
      </c>
      <c r="E10321" t="s">
        <v>12362</v>
      </c>
      <c r="F10321" s="61" t="s">
        <v>11722</v>
      </c>
      <c r="G10321" t="s">
        <v>13154</v>
      </c>
      <c r="H10321" t="s">
        <v>404</v>
      </c>
      <c r="I10321" s="69" t="str">
        <f t="shared" si="161"/>
        <v>Link to P2 Report</v>
      </c>
      <c r="J10321" t="s">
        <v>3841</v>
      </c>
      <c r="K10321" t="s">
        <v>3778</v>
      </c>
    </row>
    <row r="10322" spans="1:11" x14ac:dyDescent="0.25">
      <c r="A10322" t="s">
        <v>3839</v>
      </c>
      <c r="B10322" t="s">
        <v>3840</v>
      </c>
      <c r="C10322" t="s">
        <v>1083</v>
      </c>
      <c r="D10322" t="s">
        <v>811</v>
      </c>
      <c r="E10322" t="s">
        <v>12362</v>
      </c>
      <c r="F10322" s="61" t="s">
        <v>11722</v>
      </c>
      <c r="G10322" t="s">
        <v>13154</v>
      </c>
      <c r="H10322" t="s">
        <v>190</v>
      </c>
      <c r="I10322" s="69" t="str">
        <f t="shared" si="161"/>
        <v>Link to P2 Report</v>
      </c>
      <c r="J10322" t="s">
        <v>3841</v>
      </c>
      <c r="K10322" t="s">
        <v>3778</v>
      </c>
    </row>
    <row r="10323" spans="1:11" x14ac:dyDescent="0.25">
      <c r="A10323" t="s">
        <v>3839</v>
      </c>
      <c r="B10323" t="s">
        <v>3840</v>
      </c>
      <c r="C10323" t="s">
        <v>1083</v>
      </c>
      <c r="D10323" t="s">
        <v>811</v>
      </c>
      <c r="E10323" t="s">
        <v>12362</v>
      </c>
      <c r="F10323" s="61" t="s">
        <v>11722</v>
      </c>
      <c r="G10323" t="s">
        <v>13154</v>
      </c>
      <c r="H10323" t="s">
        <v>411</v>
      </c>
      <c r="I10323" s="69" t="str">
        <f t="shared" si="161"/>
        <v>Link to P2 Report</v>
      </c>
      <c r="J10323" t="s">
        <v>3841</v>
      </c>
      <c r="K10323" t="s">
        <v>3778</v>
      </c>
    </row>
    <row r="10324" spans="1:11" x14ac:dyDescent="0.25">
      <c r="A10324" t="s">
        <v>3839</v>
      </c>
      <c r="B10324" t="s">
        <v>3840</v>
      </c>
      <c r="C10324" t="s">
        <v>1083</v>
      </c>
      <c r="D10324" t="s">
        <v>811</v>
      </c>
      <c r="E10324" t="s">
        <v>12362</v>
      </c>
      <c r="F10324" s="61" t="s">
        <v>11722</v>
      </c>
      <c r="G10324" t="s">
        <v>13154</v>
      </c>
      <c r="H10324" t="s">
        <v>477</v>
      </c>
      <c r="I10324" s="69" t="str">
        <f t="shared" si="161"/>
        <v>Link to P2 Report</v>
      </c>
      <c r="J10324" t="s">
        <v>3841</v>
      </c>
      <c r="K10324" t="s">
        <v>3778</v>
      </c>
    </row>
    <row r="10325" spans="1:11" x14ac:dyDescent="0.25">
      <c r="A10325" t="s">
        <v>3839</v>
      </c>
      <c r="B10325" t="s">
        <v>3840</v>
      </c>
      <c r="C10325" t="s">
        <v>1083</v>
      </c>
      <c r="D10325" t="s">
        <v>811</v>
      </c>
      <c r="E10325" t="s">
        <v>12362</v>
      </c>
      <c r="F10325" s="61" t="s">
        <v>11722</v>
      </c>
      <c r="G10325" t="s">
        <v>13154</v>
      </c>
      <c r="H10325" t="s">
        <v>460</v>
      </c>
      <c r="I10325" s="69" t="str">
        <f t="shared" si="161"/>
        <v>Link to P2 Report</v>
      </c>
      <c r="J10325" t="s">
        <v>3841</v>
      </c>
      <c r="K10325" t="s">
        <v>3778</v>
      </c>
    </row>
    <row r="10326" spans="1:11" x14ac:dyDescent="0.25">
      <c r="A10326" t="s">
        <v>3839</v>
      </c>
      <c r="B10326" t="s">
        <v>3840</v>
      </c>
      <c r="C10326" t="s">
        <v>1083</v>
      </c>
      <c r="D10326" t="s">
        <v>811</v>
      </c>
      <c r="E10326" t="s">
        <v>12362</v>
      </c>
      <c r="F10326" s="61" t="s">
        <v>11722</v>
      </c>
      <c r="G10326" t="s">
        <v>13154</v>
      </c>
      <c r="H10326" t="s">
        <v>618</v>
      </c>
      <c r="I10326" s="69" t="str">
        <f t="shared" si="161"/>
        <v>Link to P2 Report</v>
      </c>
      <c r="J10326" t="s">
        <v>3841</v>
      </c>
      <c r="K10326" t="s">
        <v>3778</v>
      </c>
    </row>
    <row r="10327" spans="1:11" x14ac:dyDescent="0.25">
      <c r="A10327" t="s">
        <v>3839</v>
      </c>
      <c r="B10327" t="s">
        <v>3840</v>
      </c>
      <c r="C10327" t="s">
        <v>1083</v>
      </c>
      <c r="D10327" t="s">
        <v>811</v>
      </c>
      <c r="E10327" t="s">
        <v>12362</v>
      </c>
      <c r="F10327" s="61" t="s">
        <v>11722</v>
      </c>
      <c r="G10327" t="s">
        <v>13154</v>
      </c>
      <c r="H10327" t="s">
        <v>491</v>
      </c>
      <c r="I10327" s="69" t="str">
        <f t="shared" si="161"/>
        <v>Link to P2 Report</v>
      </c>
      <c r="J10327" t="s">
        <v>3841</v>
      </c>
      <c r="K10327" t="s">
        <v>3778</v>
      </c>
    </row>
    <row r="10328" spans="1:11" x14ac:dyDescent="0.25">
      <c r="A10328" t="s">
        <v>3839</v>
      </c>
      <c r="B10328" t="s">
        <v>3840</v>
      </c>
      <c r="C10328" t="s">
        <v>1083</v>
      </c>
      <c r="D10328" t="s">
        <v>811</v>
      </c>
      <c r="E10328" t="s">
        <v>12362</v>
      </c>
      <c r="F10328" s="61" t="s">
        <v>11722</v>
      </c>
      <c r="G10328" t="s">
        <v>13154</v>
      </c>
      <c r="H10328" t="s">
        <v>363</v>
      </c>
      <c r="I10328" s="69" t="str">
        <f t="shared" si="161"/>
        <v>Link to P2 Report</v>
      </c>
      <c r="J10328" t="s">
        <v>3841</v>
      </c>
      <c r="K10328" t="s">
        <v>3778</v>
      </c>
    </row>
    <row r="10329" spans="1:11" x14ac:dyDescent="0.25">
      <c r="A10329" t="s">
        <v>3839</v>
      </c>
      <c r="B10329" t="s">
        <v>3840</v>
      </c>
      <c r="C10329" t="s">
        <v>1083</v>
      </c>
      <c r="D10329" t="s">
        <v>811</v>
      </c>
      <c r="E10329" t="s">
        <v>12362</v>
      </c>
      <c r="F10329" s="61" t="s">
        <v>11722</v>
      </c>
      <c r="G10329" t="s">
        <v>13154</v>
      </c>
      <c r="H10329" t="s">
        <v>386</v>
      </c>
      <c r="I10329" s="69" t="str">
        <f t="shared" si="161"/>
        <v>Link to P2 Report</v>
      </c>
      <c r="J10329" t="s">
        <v>3841</v>
      </c>
      <c r="K10329" t="s">
        <v>3778</v>
      </c>
    </row>
    <row r="10330" spans="1:11" x14ac:dyDescent="0.25">
      <c r="A10330" t="s">
        <v>3839</v>
      </c>
      <c r="B10330" t="s">
        <v>3840</v>
      </c>
      <c r="C10330" t="s">
        <v>1083</v>
      </c>
      <c r="D10330" t="s">
        <v>811</v>
      </c>
      <c r="E10330" t="s">
        <v>12362</v>
      </c>
      <c r="F10330" s="61" t="s">
        <v>11722</v>
      </c>
      <c r="G10330" t="s">
        <v>13154</v>
      </c>
      <c r="H10330" t="s">
        <v>201</v>
      </c>
      <c r="I10330" s="69" t="str">
        <f t="shared" si="161"/>
        <v>Link to P2 Report</v>
      </c>
      <c r="J10330" t="s">
        <v>3841</v>
      </c>
      <c r="K10330" t="s">
        <v>3778</v>
      </c>
    </row>
    <row r="10331" spans="1:11" x14ac:dyDescent="0.25">
      <c r="A10331" t="s">
        <v>3839</v>
      </c>
      <c r="B10331" t="s">
        <v>3840</v>
      </c>
      <c r="C10331" t="s">
        <v>1083</v>
      </c>
      <c r="D10331" t="s">
        <v>811</v>
      </c>
      <c r="E10331" t="s">
        <v>12362</v>
      </c>
      <c r="F10331" s="61" t="s">
        <v>11722</v>
      </c>
      <c r="G10331" t="s">
        <v>13154</v>
      </c>
      <c r="H10331" t="s">
        <v>395</v>
      </c>
      <c r="I10331" s="69" t="str">
        <f t="shared" si="161"/>
        <v>Link to P2 Report</v>
      </c>
      <c r="J10331" t="s">
        <v>3841</v>
      </c>
      <c r="K10331" t="s">
        <v>3778</v>
      </c>
    </row>
    <row r="10332" spans="1:11" x14ac:dyDescent="0.25">
      <c r="A10332" t="s">
        <v>3839</v>
      </c>
      <c r="B10332" t="s">
        <v>3840</v>
      </c>
      <c r="C10332" t="s">
        <v>1083</v>
      </c>
      <c r="D10332" t="s">
        <v>811</v>
      </c>
      <c r="E10332" t="s">
        <v>12362</v>
      </c>
      <c r="F10332" s="61" t="s">
        <v>11722</v>
      </c>
      <c r="G10332" t="s">
        <v>13154</v>
      </c>
      <c r="H10332" t="s">
        <v>393</v>
      </c>
      <c r="I10332" s="69" t="str">
        <f t="shared" si="161"/>
        <v>Link to P2 Report</v>
      </c>
      <c r="J10332" t="s">
        <v>3841</v>
      </c>
      <c r="K10332" t="s">
        <v>3778</v>
      </c>
    </row>
    <row r="10333" spans="1:11" x14ac:dyDescent="0.25">
      <c r="A10333" t="s">
        <v>3839</v>
      </c>
      <c r="B10333" t="s">
        <v>3840</v>
      </c>
      <c r="C10333" t="s">
        <v>1083</v>
      </c>
      <c r="D10333" t="s">
        <v>811</v>
      </c>
      <c r="E10333" t="s">
        <v>12362</v>
      </c>
      <c r="F10333" s="61" t="s">
        <v>11722</v>
      </c>
      <c r="G10333" t="s">
        <v>13154</v>
      </c>
      <c r="H10333" t="s">
        <v>536</v>
      </c>
      <c r="I10333" s="69" t="str">
        <f t="shared" si="161"/>
        <v>Link to P2 Report</v>
      </c>
      <c r="J10333" t="s">
        <v>3841</v>
      </c>
      <c r="K10333" t="s">
        <v>3778</v>
      </c>
    </row>
    <row r="10334" spans="1:11" x14ac:dyDescent="0.25">
      <c r="A10334" t="s">
        <v>3839</v>
      </c>
      <c r="B10334" t="s">
        <v>3840</v>
      </c>
      <c r="C10334" t="s">
        <v>1083</v>
      </c>
      <c r="D10334" t="s">
        <v>811</v>
      </c>
      <c r="E10334" t="s">
        <v>12362</v>
      </c>
      <c r="F10334" s="61" t="s">
        <v>11722</v>
      </c>
      <c r="G10334" t="s">
        <v>13154</v>
      </c>
      <c r="H10334" t="s">
        <v>492</v>
      </c>
      <c r="I10334" s="69" t="str">
        <f t="shared" si="161"/>
        <v>Link to P2 Report</v>
      </c>
      <c r="J10334" t="s">
        <v>3841</v>
      </c>
      <c r="K10334" t="s">
        <v>3778</v>
      </c>
    </row>
    <row r="10335" spans="1:11" x14ac:dyDescent="0.25">
      <c r="A10335" t="s">
        <v>3839</v>
      </c>
      <c r="B10335" t="s">
        <v>3840</v>
      </c>
      <c r="C10335" t="s">
        <v>1083</v>
      </c>
      <c r="D10335" t="s">
        <v>811</v>
      </c>
      <c r="E10335" t="s">
        <v>12362</v>
      </c>
      <c r="F10335" s="61" t="s">
        <v>11722</v>
      </c>
      <c r="G10335" t="s">
        <v>13154</v>
      </c>
      <c r="H10335" t="s">
        <v>357</v>
      </c>
      <c r="I10335" s="69" t="str">
        <f t="shared" si="161"/>
        <v>Link to P2 Report</v>
      </c>
      <c r="J10335" t="s">
        <v>3841</v>
      </c>
      <c r="K10335" t="s">
        <v>3778</v>
      </c>
    </row>
    <row r="10336" spans="1:11" x14ac:dyDescent="0.25">
      <c r="A10336" t="s">
        <v>3839</v>
      </c>
      <c r="B10336" t="s">
        <v>3840</v>
      </c>
      <c r="C10336" t="s">
        <v>1083</v>
      </c>
      <c r="D10336" t="s">
        <v>811</v>
      </c>
      <c r="E10336" t="s">
        <v>12362</v>
      </c>
      <c r="F10336" s="61" t="s">
        <v>11722</v>
      </c>
      <c r="G10336" t="s">
        <v>13154</v>
      </c>
      <c r="H10336" t="s">
        <v>645</v>
      </c>
      <c r="I10336" s="69" t="str">
        <f t="shared" si="161"/>
        <v>Link to P2 Report</v>
      </c>
      <c r="J10336" t="s">
        <v>3841</v>
      </c>
      <c r="K10336" t="s">
        <v>3778</v>
      </c>
    </row>
    <row r="10337" spans="1:11" x14ac:dyDescent="0.25">
      <c r="A10337" t="s">
        <v>3839</v>
      </c>
      <c r="B10337" t="s">
        <v>3840</v>
      </c>
      <c r="C10337" t="s">
        <v>1083</v>
      </c>
      <c r="D10337" t="s">
        <v>811</v>
      </c>
      <c r="E10337" t="s">
        <v>12362</v>
      </c>
      <c r="F10337" s="61" t="s">
        <v>11722</v>
      </c>
      <c r="G10337" t="s">
        <v>13154</v>
      </c>
      <c r="H10337" t="s">
        <v>346</v>
      </c>
      <c r="I10337" s="69" t="str">
        <f t="shared" si="161"/>
        <v>Link to P2 Report</v>
      </c>
      <c r="J10337" t="s">
        <v>3841</v>
      </c>
      <c r="K10337" t="s">
        <v>3778</v>
      </c>
    </row>
    <row r="10338" spans="1:11" x14ac:dyDescent="0.25">
      <c r="A10338" t="s">
        <v>3839</v>
      </c>
      <c r="B10338" t="s">
        <v>3840</v>
      </c>
      <c r="C10338" t="s">
        <v>1083</v>
      </c>
      <c r="D10338" t="s">
        <v>811</v>
      </c>
      <c r="E10338" t="s">
        <v>12362</v>
      </c>
      <c r="F10338" s="61" t="s">
        <v>11722</v>
      </c>
      <c r="G10338" t="s">
        <v>13154</v>
      </c>
      <c r="H10338" t="s">
        <v>451</v>
      </c>
      <c r="I10338" s="69" t="str">
        <f t="shared" si="161"/>
        <v>Link to P2 Report</v>
      </c>
      <c r="J10338" t="s">
        <v>3841</v>
      </c>
      <c r="K10338" t="s">
        <v>3778</v>
      </c>
    </row>
    <row r="10339" spans="1:11" x14ac:dyDescent="0.25">
      <c r="A10339" t="s">
        <v>3839</v>
      </c>
      <c r="B10339" t="s">
        <v>3840</v>
      </c>
      <c r="C10339" t="s">
        <v>1083</v>
      </c>
      <c r="D10339" t="s">
        <v>811</v>
      </c>
      <c r="E10339" t="s">
        <v>12362</v>
      </c>
      <c r="F10339" s="61" t="s">
        <v>11722</v>
      </c>
      <c r="G10339" t="s">
        <v>13154</v>
      </c>
      <c r="H10339" t="s">
        <v>504</v>
      </c>
      <c r="I10339" s="69" t="str">
        <f t="shared" si="161"/>
        <v>Link to P2 Report</v>
      </c>
      <c r="J10339" t="s">
        <v>3841</v>
      </c>
      <c r="K10339" t="s">
        <v>3778</v>
      </c>
    </row>
    <row r="10340" spans="1:11" x14ac:dyDescent="0.25">
      <c r="A10340" t="s">
        <v>3839</v>
      </c>
      <c r="B10340" t="s">
        <v>3840</v>
      </c>
      <c r="C10340" t="s">
        <v>1083</v>
      </c>
      <c r="D10340" t="s">
        <v>811</v>
      </c>
      <c r="E10340" t="s">
        <v>12362</v>
      </c>
      <c r="F10340" s="61" t="s">
        <v>11722</v>
      </c>
      <c r="G10340" t="s">
        <v>13154</v>
      </c>
      <c r="H10340" t="s">
        <v>319</v>
      </c>
      <c r="I10340" s="69" t="str">
        <f t="shared" si="161"/>
        <v>Link to P2 Report</v>
      </c>
      <c r="J10340" t="s">
        <v>3841</v>
      </c>
      <c r="K10340" t="s">
        <v>3778</v>
      </c>
    </row>
    <row r="10341" spans="1:11" x14ac:dyDescent="0.25">
      <c r="A10341" t="s">
        <v>3839</v>
      </c>
      <c r="B10341" t="s">
        <v>3840</v>
      </c>
      <c r="C10341" t="s">
        <v>1083</v>
      </c>
      <c r="D10341" t="s">
        <v>811</v>
      </c>
      <c r="E10341" t="s">
        <v>12362</v>
      </c>
      <c r="F10341" s="61" t="s">
        <v>11722</v>
      </c>
      <c r="G10341" t="s">
        <v>13154</v>
      </c>
      <c r="H10341" t="s">
        <v>354</v>
      </c>
      <c r="I10341" s="69" t="str">
        <f t="shared" si="161"/>
        <v>Link to P2 Report</v>
      </c>
      <c r="J10341" t="s">
        <v>3841</v>
      </c>
      <c r="K10341" t="s">
        <v>3778</v>
      </c>
    </row>
    <row r="10342" spans="1:11" x14ac:dyDescent="0.25">
      <c r="A10342" t="s">
        <v>3839</v>
      </c>
      <c r="B10342" t="s">
        <v>3840</v>
      </c>
      <c r="C10342" t="s">
        <v>1083</v>
      </c>
      <c r="D10342" t="s">
        <v>811</v>
      </c>
      <c r="E10342" t="s">
        <v>12362</v>
      </c>
      <c r="F10342" s="61" t="s">
        <v>11722</v>
      </c>
      <c r="G10342" t="s">
        <v>13154</v>
      </c>
      <c r="H10342" t="s">
        <v>276</v>
      </c>
      <c r="I10342" s="69" t="str">
        <f t="shared" si="161"/>
        <v>Link to P2 Report</v>
      </c>
      <c r="J10342" t="s">
        <v>3841</v>
      </c>
      <c r="K10342" t="s">
        <v>3778</v>
      </c>
    </row>
    <row r="10343" spans="1:11" x14ac:dyDescent="0.25">
      <c r="A10343" t="s">
        <v>3839</v>
      </c>
      <c r="B10343" t="s">
        <v>3840</v>
      </c>
      <c r="C10343" t="s">
        <v>1083</v>
      </c>
      <c r="D10343" t="s">
        <v>811</v>
      </c>
      <c r="E10343" t="s">
        <v>12362</v>
      </c>
      <c r="F10343" s="61" t="s">
        <v>11722</v>
      </c>
      <c r="G10343" t="s">
        <v>13154</v>
      </c>
      <c r="H10343" t="s">
        <v>509</v>
      </c>
      <c r="I10343" s="69" t="str">
        <f t="shared" si="161"/>
        <v>Link to P2 Report</v>
      </c>
      <c r="J10343" t="s">
        <v>3841</v>
      </c>
      <c r="K10343" t="s">
        <v>3778</v>
      </c>
    </row>
    <row r="10344" spans="1:11" x14ac:dyDescent="0.25">
      <c r="A10344" t="s">
        <v>3839</v>
      </c>
      <c r="B10344" t="s">
        <v>3840</v>
      </c>
      <c r="C10344" t="s">
        <v>1083</v>
      </c>
      <c r="D10344" t="s">
        <v>811</v>
      </c>
      <c r="E10344" t="s">
        <v>12362</v>
      </c>
      <c r="F10344" s="61" t="s">
        <v>11722</v>
      </c>
      <c r="G10344" t="s">
        <v>13154</v>
      </c>
      <c r="H10344" t="s">
        <v>333</v>
      </c>
      <c r="I10344" s="69" t="str">
        <f t="shared" si="161"/>
        <v>Link to P2 Report</v>
      </c>
      <c r="J10344" t="s">
        <v>3841</v>
      </c>
      <c r="K10344" t="s">
        <v>3778</v>
      </c>
    </row>
    <row r="10345" spans="1:11" x14ac:dyDescent="0.25">
      <c r="A10345" t="s">
        <v>3839</v>
      </c>
      <c r="B10345" t="s">
        <v>3840</v>
      </c>
      <c r="C10345" t="s">
        <v>1083</v>
      </c>
      <c r="D10345" t="s">
        <v>811</v>
      </c>
      <c r="E10345" t="s">
        <v>12362</v>
      </c>
      <c r="F10345" s="61" t="s">
        <v>11722</v>
      </c>
      <c r="G10345" t="s">
        <v>13154</v>
      </c>
      <c r="H10345" t="s">
        <v>619</v>
      </c>
      <c r="I10345" s="69" t="str">
        <f t="shared" si="161"/>
        <v>Link to P2 Report</v>
      </c>
      <c r="J10345" t="s">
        <v>3841</v>
      </c>
      <c r="K10345" t="s">
        <v>3778</v>
      </c>
    </row>
    <row r="10346" spans="1:11" x14ac:dyDescent="0.25">
      <c r="A10346" t="s">
        <v>3839</v>
      </c>
      <c r="B10346" t="s">
        <v>3840</v>
      </c>
      <c r="C10346" t="s">
        <v>1083</v>
      </c>
      <c r="D10346" t="s">
        <v>811</v>
      </c>
      <c r="E10346" t="s">
        <v>12362</v>
      </c>
      <c r="F10346" s="61" t="s">
        <v>11722</v>
      </c>
      <c r="G10346" t="s">
        <v>13154</v>
      </c>
      <c r="H10346" t="s">
        <v>351</v>
      </c>
      <c r="I10346" s="69" t="str">
        <f t="shared" si="161"/>
        <v>Link to P2 Report</v>
      </c>
      <c r="J10346" t="s">
        <v>3841</v>
      </c>
      <c r="K10346" t="s">
        <v>3778</v>
      </c>
    </row>
    <row r="10347" spans="1:11" x14ac:dyDescent="0.25">
      <c r="A10347" t="s">
        <v>3839</v>
      </c>
      <c r="B10347" t="s">
        <v>3840</v>
      </c>
      <c r="C10347" t="s">
        <v>1083</v>
      </c>
      <c r="D10347" t="s">
        <v>811</v>
      </c>
      <c r="E10347" t="s">
        <v>12362</v>
      </c>
      <c r="F10347" s="61" t="s">
        <v>11722</v>
      </c>
      <c r="G10347" t="s">
        <v>13154</v>
      </c>
      <c r="H10347" t="s">
        <v>361</v>
      </c>
      <c r="I10347" s="69" t="str">
        <f t="shared" si="161"/>
        <v>Link to P2 Report</v>
      </c>
      <c r="J10347" t="s">
        <v>3841</v>
      </c>
      <c r="K10347" t="s">
        <v>3778</v>
      </c>
    </row>
    <row r="10348" spans="1:11" x14ac:dyDescent="0.25">
      <c r="A10348" t="s">
        <v>3839</v>
      </c>
      <c r="B10348" t="s">
        <v>3840</v>
      </c>
      <c r="C10348" t="s">
        <v>1083</v>
      </c>
      <c r="D10348" t="s">
        <v>811</v>
      </c>
      <c r="E10348" t="s">
        <v>12362</v>
      </c>
      <c r="F10348" s="61" t="s">
        <v>11722</v>
      </c>
      <c r="G10348" t="s">
        <v>13154</v>
      </c>
      <c r="H10348" t="s">
        <v>330</v>
      </c>
      <c r="I10348" s="69" t="str">
        <f t="shared" si="161"/>
        <v>Link to P2 Report</v>
      </c>
      <c r="J10348" t="s">
        <v>3841</v>
      </c>
      <c r="K10348" t="s">
        <v>3778</v>
      </c>
    </row>
    <row r="10349" spans="1:11" x14ac:dyDescent="0.25">
      <c r="A10349" t="s">
        <v>3839</v>
      </c>
      <c r="B10349" t="s">
        <v>3840</v>
      </c>
      <c r="C10349" t="s">
        <v>1083</v>
      </c>
      <c r="D10349" t="s">
        <v>811</v>
      </c>
      <c r="E10349" t="s">
        <v>12362</v>
      </c>
      <c r="F10349" s="61" t="s">
        <v>11722</v>
      </c>
      <c r="G10349" t="s">
        <v>13154</v>
      </c>
      <c r="H10349" t="s">
        <v>505</v>
      </c>
      <c r="I10349" s="69" t="str">
        <f t="shared" si="161"/>
        <v>Link to P2 Report</v>
      </c>
      <c r="J10349" t="s">
        <v>3841</v>
      </c>
      <c r="K10349" t="s">
        <v>3778</v>
      </c>
    </row>
    <row r="10350" spans="1:11" x14ac:dyDescent="0.25">
      <c r="A10350" t="s">
        <v>3839</v>
      </c>
      <c r="B10350" t="s">
        <v>3840</v>
      </c>
      <c r="C10350" t="s">
        <v>1083</v>
      </c>
      <c r="D10350" t="s">
        <v>811</v>
      </c>
      <c r="E10350" t="s">
        <v>12362</v>
      </c>
      <c r="F10350" s="61" t="s">
        <v>11722</v>
      </c>
      <c r="G10350" t="s">
        <v>13154</v>
      </c>
      <c r="H10350" t="s">
        <v>508</v>
      </c>
      <c r="I10350" s="69" t="str">
        <f t="shared" si="161"/>
        <v>Link to P2 Report</v>
      </c>
      <c r="J10350" t="s">
        <v>3841</v>
      </c>
      <c r="K10350" t="s">
        <v>3778</v>
      </c>
    </row>
    <row r="10351" spans="1:11" x14ac:dyDescent="0.25">
      <c r="A10351" t="s">
        <v>3839</v>
      </c>
      <c r="B10351" t="s">
        <v>3840</v>
      </c>
      <c r="C10351" t="s">
        <v>1083</v>
      </c>
      <c r="D10351" t="s">
        <v>811</v>
      </c>
      <c r="E10351" t="s">
        <v>12362</v>
      </c>
      <c r="F10351" s="61" t="s">
        <v>11722</v>
      </c>
      <c r="G10351" t="s">
        <v>13154</v>
      </c>
      <c r="H10351" t="s">
        <v>556</v>
      </c>
      <c r="I10351" s="69" t="str">
        <f t="shared" si="161"/>
        <v>Link to P2 Report</v>
      </c>
      <c r="J10351" t="s">
        <v>3841</v>
      </c>
      <c r="K10351" t="s">
        <v>3778</v>
      </c>
    </row>
    <row r="10352" spans="1:11" x14ac:dyDescent="0.25">
      <c r="A10352" t="s">
        <v>3839</v>
      </c>
      <c r="B10352" t="s">
        <v>3840</v>
      </c>
      <c r="C10352" t="s">
        <v>1083</v>
      </c>
      <c r="D10352" t="s">
        <v>811</v>
      </c>
      <c r="E10352" t="s">
        <v>12362</v>
      </c>
      <c r="F10352" s="61" t="s">
        <v>11722</v>
      </c>
      <c r="G10352" t="s">
        <v>13154</v>
      </c>
      <c r="H10352" t="s">
        <v>647</v>
      </c>
      <c r="I10352" s="69" t="str">
        <f t="shared" si="161"/>
        <v>Link to P2 Report</v>
      </c>
      <c r="J10352" t="s">
        <v>3841</v>
      </c>
      <c r="K10352" t="s">
        <v>3778</v>
      </c>
    </row>
    <row r="10353" spans="1:11" x14ac:dyDescent="0.25">
      <c r="A10353" t="s">
        <v>8253</v>
      </c>
      <c r="B10353" t="s">
        <v>8254</v>
      </c>
      <c r="C10353" t="s">
        <v>8255</v>
      </c>
      <c r="D10353" t="s">
        <v>768</v>
      </c>
      <c r="E10353" t="s">
        <v>12420</v>
      </c>
      <c r="F10353" s="61" t="s">
        <v>11954</v>
      </c>
      <c r="G10353" t="s">
        <v>10504</v>
      </c>
      <c r="H10353" t="s">
        <v>463</v>
      </c>
      <c r="I10353" s="69" t="str">
        <f t="shared" si="161"/>
        <v>Link to P2 Report</v>
      </c>
      <c r="J10353" t="s">
        <v>21087</v>
      </c>
      <c r="K10353" t="s">
        <v>3785</v>
      </c>
    </row>
    <row r="10354" spans="1:11" x14ac:dyDescent="0.25">
      <c r="A10354" t="s">
        <v>13609</v>
      </c>
      <c r="B10354" t="s">
        <v>2134</v>
      </c>
      <c r="C10354" t="s">
        <v>2135</v>
      </c>
      <c r="D10354" t="s">
        <v>810</v>
      </c>
      <c r="E10354" t="s">
        <v>12563</v>
      </c>
      <c r="F10354" s="61" t="s">
        <v>11860</v>
      </c>
      <c r="G10354" t="s">
        <v>11247</v>
      </c>
      <c r="H10354" t="s">
        <v>354</v>
      </c>
      <c r="I10354" s="69" t="str">
        <f t="shared" si="161"/>
        <v>Link to P2 Report</v>
      </c>
      <c r="J10354" t="s">
        <v>18438</v>
      </c>
      <c r="K10354" t="s">
        <v>3785</v>
      </c>
    </row>
    <row r="10355" spans="1:11" x14ac:dyDescent="0.25">
      <c r="A10355" t="s">
        <v>13609</v>
      </c>
      <c r="B10355" t="s">
        <v>2134</v>
      </c>
      <c r="C10355" t="s">
        <v>2135</v>
      </c>
      <c r="D10355" t="s">
        <v>810</v>
      </c>
      <c r="E10355" t="s">
        <v>12563</v>
      </c>
      <c r="F10355" s="61" t="s">
        <v>11860</v>
      </c>
      <c r="G10355" t="s">
        <v>11247</v>
      </c>
      <c r="H10355" t="s">
        <v>354</v>
      </c>
      <c r="I10355" s="69" t="str">
        <f t="shared" si="161"/>
        <v>Link to P2 Report</v>
      </c>
      <c r="J10355" t="s">
        <v>18438</v>
      </c>
      <c r="K10355" t="s">
        <v>3785</v>
      </c>
    </row>
    <row r="10356" spans="1:11" x14ac:dyDescent="0.25">
      <c r="A10356" t="s">
        <v>980</v>
      </c>
      <c r="B10356" t="s">
        <v>17944</v>
      </c>
      <c r="C10356" t="s">
        <v>7669</v>
      </c>
      <c r="D10356" t="s">
        <v>780</v>
      </c>
      <c r="E10356" t="s">
        <v>12467</v>
      </c>
      <c r="F10356" s="61" t="s">
        <v>11910</v>
      </c>
      <c r="G10356" t="s">
        <v>10212</v>
      </c>
      <c r="H10356" t="s">
        <v>452</v>
      </c>
      <c r="I10356" s="69" t="str">
        <f t="shared" si="161"/>
        <v>Link to P2 Report</v>
      </c>
      <c r="J10356" t="s">
        <v>21023</v>
      </c>
      <c r="K10356" t="s">
        <v>3778</v>
      </c>
    </row>
    <row r="10357" spans="1:11" x14ac:dyDescent="0.25">
      <c r="A10357" t="s">
        <v>708</v>
      </c>
      <c r="B10357" t="s">
        <v>13267</v>
      </c>
      <c r="C10357" t="s">
        <v>22167</v>
      </c>
      <c r="D10357" t="s">
        <v>805</v>
      </c>
      <c r="E10357" t="s">
        <v>12375</v>
      </c>
      <c r="F10357" s="61" t="s">
        <v>11854</v>
      </c>
      <c r="G10357" t="s">
        <v>708</v>
      </c>
      <c r="H10357" t="s">
        <v>572</v>
      </c>
      <c r="I10357" s="69" t="str">
        <f t="shared" si="161"/>
        <v>Link to P2 Report</v>
      </c>
      <c r="J10357" t="s">
        <v>14720</v>
      </c>
      <c r="K10357" t="s">
        <v>3785</v>
      </c>
    </row>
    <row r="10358" spans="1:11" x14ac:dyDescent="0.25">
      <c r="A10358" t="s">
        <v>7334</v>
      </c>
      <c r="B10358" t="s">
        <v>7335</v>
      </c>
      <c r="C10358" t="s">
        <v>7336</v>
      </c>
      <c r="D10358" t="s">
        <v>801</v>
      </c>
      <c r="E10358" t="s">
        <v>12276</v>
      </c>
      <c r="F10358" s="61" t="s">
        <v>11766</v>
      </c>
      <c r="G10358" t="s">
        <v>7334</v>
      </c>
      <c r="H10358" t="s">
        <v>333</v>
      </c>
      <c r="I10358" s="69" t="str">
        <f t="shared" si="161"/>
        <v>Link to P2 Report</v>
      </c>
      <c r="J10358" t="s">
        <v>19649</v>
      </c>
      <c r="K10358" t="s">
        <v>3779</v>
      </c>
    </row>
    <row r="10359" spans="1:11" x14ac:dyDescent="0.25">
      <c r="A10359" t="s">
        <v>6863</v>
      </c>
      <c r="B10359" t="s">
        <v>6864</v>
      </c>
      <c r="C10359" t="s">
        <v>6865</v>
      </c>
      <c r="D10359" t="s">
        <v>815</v>
      </c>
      <c r="E10359" t="s">
        <v>12481</v>
      </c>
      <c r="F10359" s="61" t="s">
        <v>11814</v>
      </c>
      <c r="G10359" t="s">
        <v>3815</v>
      </c>
      <c r="H10359" t="s">
        <v>354</v>
      </c>
      <c r="I10359" s="69" t="str">
        <f t="shared" si="161"/>
        <v>Link to P2 Report</v>
      </c>
      <c r="J10359" t="s">
        <v>18497</v>
      </c>
      <c r="K10359" t="s">
        <v>3785</v>
      </c>
    </row>
    <row r="10360" spans="1:11" x14ac:dyDescent="0.25">
      <c r="A10360" t="s">
        <v>1786</v>
      </c>
      <c r="B10360" t="s">
        <v>1787</v>
      </c>
      <c r="C10360" t="s">
        <v>1788</v>
      </c>
      <c r="D10360" t="s">
        <v>779</v>
      </c>
      <c r="E10360" t="s">
        <v>12369</v>
      </c>
      <c r="F10360" s="61" t="s">
        <v>11720</v>
      </c>
      <c r="G10360" t="s">
        <v>8689</v>
      </c>
      <c r="H10360" t="s">
        <v>431</v>
      </c>
      <c r="I10360" s="69" t="str">
        <f t="shared" si="161"/>
        <v>Link to P2 Report</v>
      </c>
      <c r="J10360" t="s">
        <v>15944</v>
      </c>
      <c r="K10360" t="s">
        <v>3785</v>
      </c>
    </row>
    <row r="10361" spans="1:11" x14ac:dyDescent="0.25">
      <c r="A10361" t="s">
        <v>1786</v>
      </c>
      <c r="B10361" t="s">
        <v>1787</v>
      </c>
      <c r="C10361" t="s">
        <v>1788</v>
      </c>
      <c r="D10361" t="s">
        <v>779</v>
      </c>
      <c r="E10361" t="s">
        <v>12369</v>
      </c>
      <c r="F10361" s="61" t="s">
        <v>11720</v>
      </c>
      <c r="G10361" t="s">
        <v>8689</v>
      </c>
      <c r="H10361" t="s">
        <v>431</v>
      </c>
      <c r="I10361" s="69" t="str">
        <f t="shared" si="161"/>
        <v>Link to P2 Report</v>
      </c>
      <c r="J10361" t="s">
        <v>15944</v>
      </c>
      <c r="K10361" t="s">
        <v>3785</v>
      </c>
    </row>
    <row r="10362" spans="1:11" x14ac:dyDescent="0.25">
      <c r="A10362" t="s">
        <v>1786</v>
      </c>
      <c r="B10362" t="s">
        <v>1787</v>
      </c>
      <c r="C10362" t="s">
        <v>1788</v>
      </c>
      <c r="D10362" t="s">
        <v>779</v>
      </c>
      <c r="E10362" t="s">
        <v>12369</v>
      </c>
      <c r="F10362" s="61" t="s">
        <v>11720</v>
      </c>
      <c r="G10362" t="s">
        <v>8689</v>
      </c>
      <c r="H10362" t="s">
        <v>431</v>
      </c>
      <c r="I10362" s="69" t="str">
        <f t="shared" si="161"/>
        <v>Link to P2 Report</v>
      </c>
      <c r="J10362" t="s">
        <v>15944</v>
      </c>
      <c r="K10362" t="s">
        <v>3785</v>
      </c>
    </row>
    <row r="10363" spans="1:11" x14ac:dyDescent="0.25">
      <c r="A10363" t="s">
        <v>4351</v>
      </c>
      <c r="B10363" t="s">
        <v>4352</v>
      </c>
      <c r="C10363" t="s">
        <v>1479</v>
      </c>
      <c r="D10363" t="s">
        <v>780</v>
      </c>
      <c r="E10363" t="s">
        <v>12363</v>
      </c>
      <c r="F10363" s="61" t="s">
        <v>11737</v>
      </c>
      <c r="G10363" t="s">
        <v>8746</v>
      </c>
      <c r="H10363" t="s">
        <v>262</v>
      </c>
      <c r="I10363" s="69" t="str">
        <f t="shared" si="161"/>
        <v>Link to P2 Report</v>
      </c>
      <c r="J10363" t="s">
        <v>14792</v>
      </c>
      <c r="K10363" t="s">
        <v>3779</v>
      </c>
    </row>
    <row r="10364" spans="1:11" x14ac:dyDescent="0.25">
      <c r="A10364" t="s">
        <v>13528</v>
      </c>
      <c r="B10364" t="s">
        <v>13262</v>
      </c>
      <c r="C10364" t="s">
        <v>13529</v>
      </c>
      <c r="D10364" t="s">
        <v>780</v>
      </c>
      <c r="E10364" t="s">
        <v>12374</v>
      </c>
      <c r="F10364" s="61" t="s">
        <v>11761</v>
      </c>
      <c r="G10364" t="s">
        <v>3815</v>
      </c>
      <c r="H10364" t="s">
        <v>380</v>
      </c>
      <c r="I10364" s="69" t="str">
        <f t="shared" si="161"/>
        <v>Link to P2 Report</v>
      </c>
      <c r="J10364" t="s">
        <v>14642</v>
      </c>
      <c r="K10364" t="s">
        <v>3778</v>
      </c>
    </row>
    <row r="10365" spans="1:11" x14ac:dyDescent="0.25">
      <c r="A10365" t="s">
        <v>745</v>
      </c>
      <c r="B10365" t="s">
        <v>1847</v>
      </c>
      <c r="C10365" t="s">
        <v>1848</v>
      </c>
      <c r="D10365" t="s">
        <v>789</v>
      </c>
      <c r="E10365" t="s">
        <v>12271</v>
      </c>
      <c r="F10365" s="61" t="s">
        <v>11990</v>
      </c>
      <c r="G10365" t="s">
        <v>745</v>
      </c>
      <c r="H10365" t="s">
        <v>508</v>
      </c>
      <c r="I10365" s="69" t="str">
        <f t="shared" si="161"/>
        <v>Link to P2 Report</v>
      </c>
      <c r="J10365" t="s">
        <v>21437</v>
      </c>
      <c r="K10365" t="s">
        <v>3785</v>
      </c>
    </row>
    <row r="10366" spans="1:11" x14ac:dyDescent="0.25">
      <c r="A10366" t="s">
        <v>745</v>
      </c>
      <c r="B10366" t="s">
        <v>1847</v>
      </c>
      <c r="C10366" t="s">
        <v>1848</v>
      </c>
      <c r="D10366" t="s">
        <v>789</v>
      </c>
      <c r="E10366" t="s">
        <v>12271</v>
      </c>
      <c r="F10366" s="61" t="s">
        <v>11990</v>
      </c>
      <c r="G10366" t="s">
        <v>745</v>
      </c>
      <c r="H10366" t="s">
        <v>508</v>
      </c>
      <c r="I10366" s="69" t="str">
        <f t="shared" si="161"/>
        <v>Link to P2 Report</v>
      </c>
      <c r="J10366" t="s">
        <v>21437</v>
      </c>
      <c r="K10366" t="s">
        <v>3785</v>
      </c>
    </row>
    <row r="10367" spans="1:11" x14ac:dyDescent="0.25">
      <c r="A10367" t="s">
        <v>8412</v>
      </c>
      <c r="B10367" t="s">
        <v>8413</v>
      </c>
      <c r="C10367" t="s">
        <v>1434</v>
      </c>
      <c r="D10367" t="s">
        <v>770</v>
      </c>
      <c r="E10367" t="s">
        <v>12353</v>
      </c>
      <c r="F10367" s="61" t="s">
        <v>11754</v>
      </c>
      <c r="G10367" t="s">
        <v>3815</v>
      </c>
      <c r="H10367" t="s">
        <v>647</v>
      </c>
      <c r="I10367" s="69" t="str">
        <f t="shared" si="161"/>
        <v>Link to P2 Report</v>
      </c>
      <c r="J10367" t="s">
        <v>21726</v>
      </c>
      <c r="K10367" t="s">
        <v>3778</v>
      </c>
    </row>
    <row r="10368" spans="1:11" x14ac:dyDescent="0.25">
      <c r="A10368" t="s">
        <v>12186</v>
      </c>
      <c r="B10368" t="s">
        <v>15738</v>
      </c>
      <c r="C10368" t="s">
        <v>1151</v>
      </c>
      <c r="D10368" t="s">
        <v>817</v>
      </c>
      <c r="E10368" t="s">
        <v>12450</v>
      </c>
      <c r="F10368" s="61" t="s">
        <v>11932</v>
      </c>
      <c r="G10368" t="s">
        <v>9937</v>
      </c>
      <c r="H10368" t="s">
        <v>618</v>
      </c>
      <c r="I10368" s="69" t="str">
        <f t="shared" si="161"/>
        <v>Link to P2 Report</v>
      </c>
      <c r="J10368" t="s">
        <v>15739</v>
      </c>
      <c r="K10368" t="s">
        <v>3779</v>
      </c>
    </row>
    <row r="10369" spans="1:11" x14ac:dyDescent="0.25">
      <c r="A10369" t="s">
        <v>22586</v>
      </c>
      <c r="B10369" t="s">
        <v>14848</v>
      </c>
      <c r="C10369" t="s">
        <v>853</v>
      </c>
      <c r="D10369" t="s">
        <v>802</v>
      </c>
      <c r="E10369" t="s">
        <v>12362</v>
      </c>
      <c r="F10369" s="61" t="s">
        <v>11722</v>
      </c>
      <c r="G10369" t="s">
        <v>3815</v>
      </c>
      <c r="H10369" t="s">
        <v>618</v>
      </c>
      <c r="I10369" s="69" t="str">
        <f t="shared" si="161"/>
        <v>Link to P2 Report</v>
      </c>
      <c r="J10369" t="s">
        <v>15643</v>
      </c>
      <c r="K10369" t="s">
        <v>3778</v>
      </c>
    </row>
    <row r="10370" spans="1:11" x14ac:dyDescent="0.25">
      <c r="A10370" t="s">
        <v>13600</v>
      </c>
      <c r="B10370" t="s">
        <v>13306</v>
      </c>
      <c r="C10370" t="s">
        <v>13601</v>
      </c>
      <c r="D10370" t="s">
        <v>788</v>
      </c>
      <c r="E10370" t="s">
        <v>12443</v>
      </c>
      <c r="F10370" s="61" t="s">
        <v>11927</v>
      </c>
      <c r="G10370" t="s">
        <v>8540</v>
      </c>
      <c r="H10370" t="s">
        <v>618</v>
      </c>
      <c r="I10370" s="69" t="str">
        <f t="shared" si="161"/>
        <v>Link to P2 Report</v>
      </c>
      <c r="J10370" t="s">
        <v>15728</v>
      </c>
      <c r="K10370" t="s">
        <v>3785</v>
      </c>
    </row>
    <row r="10371" spans="1:11" x14ac:dyDescent="0.25">
      <c r="A10371" t="s">
        <v>13600</v>
      </c>
      <c r="B10371" t="s">
        <v>13306</v>
      </c>
      <c r="C10371" t="s">
        <v>13601</v>
      </c>
      <c r="D10371" t="s">
        <v>788</v>
      </c>
      <c r="E10371" t="s">
        <v>12443</v>
      </c>
      <c r="F10371" s="61" t="s">
        <v>11927</v>
      </c>
      <c r="G10371" t="s">
        <v>8540</v>
      </c>
      <c r="H10371" t="s">
        <v>618</v>
      </c>
      <c r="I10371" s="69" t="str">
        <f t="shared" si="161"/>
        <v>Link to P2 Report</v>
      </c>
      <c r="J10371" t="s">
        <v>15728</v>
      </c>
      <c r="K10371" t="s">
        <v>3785</v>
      </c>
    </row>
    <row r="10372" spans="1:11" x14ac:dyDescent="0.25">
      <c r="A10372" t="s">
        <v>13600</v>
      </c>
      <c r="B10372" t="s">
        <v>13306</v>
      </c>
      <c r="C10372" t="s">
        <v>13601</v>
      </c>
      <c r="D10372" t="s">
        <v>788</v>
      </c>
      <c r="E10372" t="s">
        <v>12443</v>
      </c>
      <c r="F10372" s="61" t="s">
        <v>11927</v>
      </c>
      <c r="G10372" t="s">
        <v>8540</v>
      </c>
      <c r="H10372" t="s">
        <v>618</v>
      </c>
      <c r="I10372" s="69" t="str">
        <f t="shared" si="161"/>
        <v>Link to P2 Report</v>
      </c>
      <c r="J10372" t="s">
        <v>15728</v>
      </c>
      <c r="K10372" t="s">
        <v>3785</v>
      </c>
    </row>
    <row r="10373" spans="1:11" x14ac:dyDescent="0.25">
      <c r="A10373" t="s">
        <v>4794</v>
      </c>
      <c r="B10373" t="s">
        <v>4795</v>
      </c>
      <c r="C10373" t="s">
        <v>4796</v>
      </c>
      <c r="D10373" t="s">
        <v>798</v>
      </c>
      <c r="E10373" t="s">
        <v>12346</v>
      </c>
      <c r="F10373" s="61" t="s">
        <v>11838</v>
      </c>
      <c r="G10373" t="s">
        <v>3815</v>
      </c>
      <c r="H10373" t="s">
        <v>618</v>
      </c>
      <c r="I10373" s="69" t="str">
        <f t="shared" si="161"/>
        <v>Link to P2 Report</v>
      </c>
      <c r="J10373" t="s">
        <v>15602</v>
      </c>
      <c r="K10373" t="s">
        <v>3778</v>
      </c>
    </row>
    <row r="10374" spans="1:11" x14ac:dyDescent="0.25">
      <c r="A10374" t="s">
        <v>4794</v>
      </c>
      <c r="B10374" t="s">
        <v>4795</v>
      </c>
      <c r="C10374" t="s">
        <v>4796</v>
      </c>
      <c r="D10374" t="s">
        <v>798</v>
      </c>
      <c r="E10374" t="s">
        <v>12346</v>
      </c>
      <c r="F10374" s="61" t="s">
        <v>11838</v>
      </c>
      <c r="G10374" t="s">
        <v>3815</v>
      </c>
      <c r="H10374" t="s">
        <v>618</v>
      </c>
      <c r="I10374" s="69" t="str">
        <f t="shared" si="161"/>
        <v>Link to P2 Report</v>
      </c>
      <c r="J10374" t="s">
        <v>15601</v>
      </c>
      <c r="K10374" t="s">
        <v>3778</v>
      </c>
    </row>
    <row r="10375" spans="1:11" x14ac:dyDescent="0.25">
      <c r="A10375" t="s">
        <v>684</v>
      </c>
      <c r="B10375" t="s">
        <v>2801</v>
      </c>
      <c r="C10375" t="s">
        <v>1591</v>
      </c>
      <c r="D10375" t="s">
        <v>765</v>
      </c>
      <c r="E10375" t="s">
        <v>12362</v>
      </c>
      <c r="F10375" s="61" t="s">
        <v>11722</v>
      </c>
      <c r="G10375" t="s">
        <v>684</v>
      </c>
      <c r="H10375" t="s">
        <v>618</v>
      </c>
      <c r="I10375" s="69" t="str">
        <f t="shared" ref="I10375:I10438" si="162">HYPERLINK(_xlfn.CONCAT("https://enviro.epa.gov/enviro/P2_EF_Query.p2_report?FacilityId=",B10375,"&amp;pReport=2"),"Link to P2 Report")</f>
        <v>Link to P2 Report</v>
      </c>
      <c r="J10375" t="s">
        <v>15722</v>
      </c>
      <c r="K10375" t="s">
        <v>3778</v>
      </c>
    </row>
    <row r="10376" spans="1:11" x14ac:dyDescent="0.25">
      <c r="A10376" t="s">
        <v>701</v>
      </c>
      <c r="B10376" t="s">
        <v>4806</v>
      </c>
      <c r="C10376" t="s">
        <v>4807</v>
      </c>
      <c r="D10376" t="s">
        <v>801</v>
      </c>
      <c r="E10376" t="s">
        <v>12284</v>
      </c>
      <c r="F10376" s="61" t="s">
        <v>11857</v>
      </c>
      <c r="G10376" t="s">
        <v>701</v>
      </c>
      <c r="H10376" t="s">
        <v>618</v>
      </c>
      <c r="I10376" s="69" t="str">
        <f t="shared" si="162"/>
        <v>Link to P2 Report</v>
      </c>
      <c r="J10376" t="s">
        <v>15636</v>
      </c>
      <c r="K10376" t="s">
        <v>3778</v>
      </c>
    </row>
    <row r="10377" spans="1:11" x14ac:dyDescent="0.25">
      <c r="A10377" t="s">
        <v>1046</v>
      </c>
      <c r="B10377" t="s">
        <v>1047</v>
      </c>
      <c r="C10377" t="s">
        <v>943</v>
      </c>
      <c r="D10377" t="s">
        <v>789</v>
      </c>
      <c r="E10377" t="s">
        <v>12568</v>
      </c>
      <c r="F10377" s="61" t="s">
        <v>11807</v>
      </c>
      <c r="G10377" t="s">
        <v>3815</v>
      </c>
      <c r="H10377" t="s">
        <v>618</v>
      </c>
      <c r="I10377" s="69" t="str">
        <f t="shared" si="162"/>
        <v>Link to P2 Report</v>
      </c>
      <c r="J10377" t="s">
        <v>15630</v>
      </c>
      <c r="K10377" t="s">
        <v>3778</v>
      </c>
    </row>
    <row r="10378" spans="1:11" x14ac:dyDescent="0.25">
      <c r="A10378" t="s">
        <v>22192</v>
      </c>
      <c r="B10378" t="s">
        <v>4200</v>
      </c>
      <c r="C10378" t="s">
        <v>4201</v>
      </c>
      <c r="D10378" t="s">
        <v>785</v>
      </c>
      <c r="E10378" t="s">
        <v>12613</v>
      </c>
      <c r="F10378" s="61" t="s">
        <v>11794</v>
      </c>
      <c r="G10378" t="s">
        <v>9612</v>
      </c>
      <c r="H10378" t="s">
        <v>618</v>
      </c>
      <c r="I10378" s="69" t="str">
        <f t="shared" si="162"/>
        <v>Link to P2 Report</v>
      </c>
      <c r="J10378" t="s">
        <v>15700</v>
      </c>
      <c r="K10378" t="s">
        <v>3779</v>
      </c>
    </row>
    <row r="10379" spans="1:11" x14ac:dyDescent="0.25">
      <c r="A10379" t="s">
        <v>22259</v>
      </c>
      <c r="B10379" t="s">
        <v>13330</v>
      </c>
      <c r="C10379" t="s">
        <v>3777</v>
      </c>
      <c r="D10379" t="s">
        <v>775</v>
      </c>
      <c r="E10379" t="s">
        <v>12383</v>
      </c>
      <c r="F10379" s="61" t="s">
        <v>11847</v>
      </c>
      <c r="G10379" t="s">
        <v>3815</v>
      </c>
      <c r="H10379" t="s">
        <v>355</v>
      </c>
      <c r="I10379" s="69" t="str">
        <f t="shared" si="162"/>
        <v>Link to P2 Report</v>
      </c>
      <c r="J10379" t="s">
        <v>20211</v>
      </c>
      <c r="K10379" t="s">
        <v>3785</v>
      </c>
    </row>
    <row r="10380" spans="1:11" x14ac:dyDescent="0.25">
      <c r="A10380" t="s">
        <v>13782</v>
      </c>
      <c r="B10380" t="s">
        <v>13388</v>
      </c>
      <c r="C10380" t="s">
        <v>5036</v>
      </c>
      <c r="D10380" t="s">
        <v>816</v>
      </c>
      <c r="E10380" t="s">
        <v>12520</v>
      </c>
      <c r="F10380" s="61" t="s">
        <v>11868</v>
      </c>
      <c r="G10380" t="s">
        <v>8706</v>
      </c>
      <c r="H10380" t="s">
        <v>595</v>
      </c>
      <c r="I10380" s="69" t="str">
        <f t="shared" si="162"/>
        <v>Link to P2 Report</v>
      </c>
      <c r="J10380" t="s">
        <v>19315</v>
      </c>
      <c r="K10380" t="s">
        <v>3785</v>
      </c>
    </row>
    <row r="10381" spans="1:11" x14ac:dyDescent="0.25">
      <c r="A10381" t="s">
        <v>5376</v>
      </c>
      <c r="B10381" t="s">
        <v>5377</v>
      </c>
      <c r="C10381" t="s">
        <v>5378</v>
      </c>
      <c r="D10381" t="s">
        <v>785</v>
      </c>
      <c r="E10381" t="s">
        <v>12407</v>
      </c>
      <c r="F10381" s="61" t="s">
        <v>11874</v>
      </c>
      <c r="G10381" t="s">
        <v>3815</v>
      </c>
      <c r="H10381" t="s">
        <v>451</v>
      </c>
      <c r="I10381" s="69" t="str">
        <f t="shared" si="162"/>
        <v>Link to P2 Report</v>
      </c>
      <c r="J10381" t="s">
        <v>16633</v>
      </c>
      <c r="K10381" t="s">
        <v>3785</v>
      </c>
    </row>
    <row r="10382" spans="1:11" x14ac:dyDescent="0.25">
      <c r="A10382" t="s">
        <v>5050</v>
      </c>
      <c r="B10382" t="s">
        <v>5051</v>
      </c>
      <c r="C10382" t="s">
        <v>5052</v>
      </c>
      <c r="D10382" t="s">
        <v>811</v>
      </c>
      <c r="E10382" t="s">
        <v>12634</v>
      </c>
      <c r="F10382" s="61" t="s">
        <v>11728</v>
      </c>
      <c r="G10382" t="s">
        <v>9098</v>
      </c>
      <c r="H10382" t="s">
        <v>353</v>
      </c>
      <c r="I10382" s="69" t="str">
        <f t="shared" si="162"/>
        <v>Link to P2 Report</v>
      </c>
      <c r="J10382" t="s">
        <v>20077</v>
      </c>
      <c r="K10382" t="s">
        <v>3778</v>
      </c>
    </row>
    <row r="10383" spans="1:11" x14ac:dyDescent="0.25">
      <c r="A10383" t="s">
        <v>5050</v>
      </c>
      <c r="B10383" t="s">
        <v>5051</v>
      </c>
      <c r="C10383" t="s">
        <v>5052</v>
      </c>
      <c r="D10383" t="s">
        <v>811</v>
      </c>
      <c r="E10383" t="s">
        <v>12634</v>
      </c>
      <c r="F10383" s="61" t="s">
        <v>11728</v>
      </c>
      <c r="G10383" t="s">
        <v>9098</v>
      </c>
      <c r="H10383" t="s">
        <v>601</v>
      </c>
      <c r="I10383" s="69" t="str">
        <f t="shared" si="162"/>
        <v>Link to P2 Report</v>
      </c>
      <c r="J10383" t="s">
        <v>15985</v>
      </c>
      <c r="K10383" t="s">
        <v>3778</v>
      </c>
    </row>
    <row r="10384" spans="1:11" x14ac:dyDescent="0.25">
      <c r="A10384" t="s">
        <v>3414</v>
      </c>
      <c r="B10384" t="s">
        <v>6937</v>
      </c>
      <c r="C10384" t="s">
        <v>6738</v>
      </c>
      <c r="D10384" t="s">
        <v>804</v>
      </c>
      <c r="E10384" t="s">
        <v>12519</v>
      </c>
      <c r="F10384" s="61" t="s">
        <v>11723</v>
      </c>
      <c r="G10384" t="s">
        <v>756</v>
      </c>
      <c r="H10384" t="s">
        <v>452</v>
      </c>
      <c r="I10384" s="69" t="str">
        <f t="shared" si="162"/>
        <v>Link to P2 Report</v>
      </c>
      <c r="J10384" t="s">
        <v>20747</v>
      </c>
      <c r="K10384" t="s">
        <v>3778</v>
      </c>
    </row>
    <row r="10385" spans="1:11" x14ac:dyDescent="0.25">
      <c r="A10385" t="s">
        <v>4706</v>
      </c>
      <c r="B10385" t="s">
        <v>4707</v>
      </c>
      <c r="C10385" t="s">
        <v>4708</v>
      </c>
      <c r="D10385" t="s">
        <v>784</v>
      </c>
      <c r="E10385" t="s">
        <v>12472</v>
      </c>
      <c r="F10385" s="61" t="s">
        <v>11837</v>
      </c>
      <c r="G10385" t="s">
        <v>9263</v>
      </c>
      <c r="H10385" t="s">
        <v>451</v>
      </c>
      <c r="I10385" s="69" t="str">
        <f t="shared" si="162"/>
        <v>Link to P2 Report</v>
      </c>
      <c r="J10385" t="s">
        <v>5563</v>
      </c>
      <c r="K10385" t="s">
        <v>3778</v>
      </c>
    </row>
    <row r="10386" spans="1:11" x14ac:dyDescent="0.25">
      <c r="A10386" t="s">
        <v>2155</v>
      </c>
      <c r="B10386" t="s">
        <v>2292</v>
      </c>
      <c r="C10386" t="s">
        <v>2291</v>
      </c>
      <c r="D10386" t="s">
        <v>784</v>
      </c>
      <c r="E10386" t="s">
        <v>12355</v>
      </c>
      <c r="F10386" s="61" t="s">
        <v>11765</v>
      </c>
      <c r="G10386" t="s">
        <v>679</v>
      </c>
      <c r="H10386" t="s">
        <v>591</v>
      </c>
      <c r="I10386" s="69" t="str">
        <f t="shared" si="162"/>
        <v>Link to P2 Report</v>
      </c>
      <c r="J10386" t="s">
        <v>18857</v>
      </c>
      <c r="K10386" t="s">
        <v>3785</v>
      </c>
    </row>
    <row r="10387" spans="1:11" x14ac:dyDescent="0.25">
      <c r="A10387" t="s">
        <v>13517</v>
      </c>
      <c r="B10387" t="s">
        <v>13255</v>
      </c>
      <c r="C10387" t="s">
        <v>987</v>
      </c>
      <c r="D10387" t="s">
        <v>811</v>
      </c>
      <c r="E10387" t="s">
        <v>12355</v>
      </c>
      <c r="F10387" s="61" t="s">
        <v>11765</v>
      </c>
      <c r="G10387" t="s">
        <v>8908</v>
      </c>
      <c r="H10387" t="s">
        <v>290</v>
      </c>
      <c r="I10387" s="69" t="str">
        <f t="shared" si="162"/>
        <v>Link to P2 Report</v>
      </c>
      <c r="J10387" t="s">
        <v>14539</v>
      </c>
      <c r="K10387" t="s">
        <v>3785</v>
      </c>
    </row>
    <row r="10388" spans="1:11" x14ac:dyDescent="0.25">
      <c r="A10388" t="s">
        <v>13517</v>
      </c>
      <c r="B10388" t="s">
        <v>13255</v>
      </c>
      <c r="C10388" t="s">
        <v>987</v>
      </c>
      <c r="D10388" t="s">
        <v>811</v>
      </c>
      <c r="E10388" t="s">
        <v>12355</v>
      </c>
      <c r="F10388" s="61" t="s">
        <v>11765</v>
      </c>
      <c r="G10388" t="s">
        <v>8908</v>
      </c>
      <c r="H10388" t="s">
        <v>519</v>
      </c>
      <c r="I10388" s="69" t="str">
        <f t="shared" si="162"/>
        <v>Link to P2 Report</v>
      </c>
      <c r="J10388" t="s">
        <v>14539</v>
      </c>
      <c r="K10388" t="s">
        <v>3785</v>
      </c>
    </row>
    <row r="10389" spans="1:11" x14ac:dyDescent="0.25">
      <c r="A10389" t="s">
        <v>13517</v>
      </c>
      <c r="B10389" t="s">
        <v>13255</v>
      </c>
      <c r="C10389" t="s">
        <v>987</v>
      </c>
      <c r="D10389" t="s">
        <v>811</v>
      </c>
      <c r="E10389" t="s">
        <v>12355</v>
      </c>
      <c r="F10389" s="61" t="s">
        <v>11765</v>
      </c>
      <c r="G10389" t="s">
        <v>8908</v>
      </c>
      <c r="H10389" t="s">
        <v>409</v>
      </c>
      <c r="I10389" s="69" t="str">
        <f t="shared" si="162"/>
        <v>Link to P2 Report</v>
      </c>
      <c r="J10389" t="s">
        <v>14539</v>
      </c>
      <c r="K10389" t="s">
        <v>3785</v>
      </c>
    </row>
    <row r="10390" spans="1:11" x14ac:dyDescent="0.25">
      <c r="A10390" t="s">
        <v>13517</v>
      </c>
      <c r="B10390" t="s">
        <v>13255</v>
      </c>
      <c r="C10390" t="s">
        <v>987</v>
      </c>
      <c r="D10390" t="s">
        <v>811</v>
      </c>
      <c r="E10390" t="s">
        <v>12355</v>
      </c>
      <c r="F10390" s="61" t="s">
        <v>11765</v>
      </c>
      <c r="G10390" t="s">
        <v>8908</v>
      </c>
      <c r="H10390" t="s">
        <v>531</v>
      </c>
      <c r="I10390" s="69" t="str">
        <f t="shared" si="162"/>
        <v>Link to P2 Report</v>
      </c>
      <c r="J10390" t="s">
        <v>14539</v>
      </c>
      <c r="K10390" t="s">
        <v>3785</v>
      </c>
    </row>
    <row r="10391" spans="1:11" x14ac:dyDescent="0.25">
      <c r="A10391" t="s">
        <v>13517</v>
      </c>
      <c r="B10391" t="s">
        <v>13255</v>
      </c>
      <c r="C10391" t="s">
        <v>987</v>
      </c>
      <c r="D10391" t="s">
        <v>811</v>
      </c>
      <c r="E10391" t="s">
        <v>12355</v>
      </c>
      <c r="F10391" s="61" t="s">
        <v>11765</v>
      </c>
      <c r="G10391" t="s">
        <v>8908</v>
      </c>
      <c r="H10391" t="s">
        <v>458</v>
      </c>
      <c r="I10391" s="69" t="str">
        <f t="shared" si="162"/>
        <v>Link to P2 Report</v>
      </c>
      <c r="J10391" t="s">
        <v>14539</v>
      </c>
      <c r="K10391" t="s">
        <v>3785</v>
      </c>
    </row>
    <row r="10392" spans="1:11" x14ac:dyDescent="0.25">
      <c r="A10392" t="s">
        <v>737</v>
      </c>
      <c r="B10392" t="s">
        <v>1346</v>
      </c>
      <c r="C10392" t="s">
        <v>1257</v>
      </c>
      <c r="D10392" t="s">
        <v>797</v>
      </c>
      <c r="E10392" t="s">
        <v>12523</v>
      </c>
      <c r="F10392" s="61" t="s">
        <v>11901</v>
      </c>
      <c r="G10392" t="s">
        <v>737</v>
      </c>
      <c r="H10392" t="s">
        <v>451</v>
      </c>
      <c r="I10392" s="69" t="str">
        <f t="shared" si="162"/>
        <v>Link to P2 Report</v>
      </c>
      <c r="J10392" t="s">
        <v>16868</v>
      </c>
      <c r="K10392" t="s">
        <v>3779</v>
      </c>
    </row>
    <row r="10393" spans="1:11" x14ac:dyDescent="0.25">
      <c r="A10393" t="s">
        <v>2466</v>
      </c>
      <c r="B10393" t="s">
        <v>2467</v>
      </c>
      <c r="C10393" t="s">
        <v>852</v>
      </c>
      <c r="D10393" t="s">
        <v>780</v>
      </c>
      <c r="E10393" t="s">
        <v>12533</v>
      </c>
      <c r="F10393" s="61" t="s">
        <v>11747</v>
      </c>
      <c r="G10393" t="s">
        <v>9071</v>
      </c>
      <c r="H10393" t="s">
        <v>452</v>
      </c>
      <c r="I10393" s="69" t="str">
        <f t="shared" si="162"/>
        <v>Link to P2 Report</v>
      </c>
      <c r="J10393" t="s">
        <v>20714</v>
      </c>
      <c r="K10393" t="s">
        <v>3785</v>
      </c>
    </row>
    <row r="10394" spans="1:11" x14ac:dyDescent="0.25">
      <c r="A10394" t="s">
        <v>2108</v>
      </c>
      <c r="B10394" t="s">
        <v>2318</v>
      </c>
      <c r="C10394" t="s">
        <v>1571</v>
      </c>
      <c r="D10394" t="s">
        <v>784</v>
      </c>
      <c r="E10394" t="s">
        <v>12352</v>
      </c>
      <c r="F10394" s="61" t="s">
        <v>11864</v>
      </c>
      <c r="G10394" t="s">
        <v>12163</v>
      </c>
      <c r="H10394" t="s">
        <v>556</v>
      </c>
      <c r="I10394" s="69" t="str">
        <f t="shared" si="162"/>
        <v>Link to P2 Report</v>
      </c>
      <c r="J10394" t="s">
        <v>21539</v>
      </c>
      <c r="K10394" t="s">
        <v>3785</v>
      </c>
    </row>
    <row r="10395" spans="1:11" x14ac:dyDescent="0.25">
      <c r="A10395" t="s">
        <v>1202</v>
      </c>
      <c r="B10395" t="s">
        <v>1203</v>
      </c>
      <c r="C10395" t="s">
        <v>1204</v>
      </c>
      <c r="D10395" t="s">
        <v>806</v>
      </c>
      <c r="E10395" t="s">
        <v>12289</v>
      </c>
      <c r="F10395" s="61" t="s">
        <v>11810</v>
      </c>
      <c r="G10395" t="s">
        <v>9916</v>
      </c>
      <c r="H10395" t="s">
        <v>540</v>
      </c>
      <c r="I10395" s="69" t="str">
        <f t="shared" si="162"/>
        <v>Link to P2 Report</v>
      </c>
      <c r="J10395" t="s">
        <v>14813</v>
      </c>
      <c r="K10395" t="s">
        <v>3785</v>
      </c>
    </row>
    <row r="10396" spans="1:11" x14ac:dyDescent="0.25">
      <c r="A10396" t="s">
        <v>6338</v>
      </c>
      <c r="B10396" t="s">
        <v>6339</v>
      </c>
      <c r="C10396" t="s">
        <v>6340</v>
      </c>
      <c r="D10396" t="s">
        <v>780</v>
      </c>
      <c r="E10396" t="s">
        <v>12471</v>
      </c>
      <c r="F10396" s="61" t="s">
        <v>11836</v>
      </c>
      <c r="G10396" t="s">
        <v>8588</v>
      </c>
      <c r="H10396" t="s">
        <v>451</v>
      </c>
      <c r="I10396" s="69" t="str">
        <f t="shared" si="162"/>
        <v>Link to P2 Report</v>
      </c>
      <c r="J10396" t="s">
        <v>16555</v>
      </c>
      <c r="K10396" t="s">
        <v>3779</v>
      </c>
    </row>
    <row r="10397" spans="1:11" x14ac:dyDescent="0.25">
      <c r="A10397" t="s">
        <v>6341</v>
      </c>
      <c r="B10397" t="s">
        <v>6342</v>
      </c>
      <c r="C10397" t="s">
        <v>6343</v>
      </c>
      <c r="D10397" t="s">
        <v>780</v>
      </c>
      <c r="E10397" t="s">
        <v>12471</v>
      </c>
      <c r="F10397" s="61" t="s">
        <v>11836</v>
      </c>
      <c r="G10397" t="s">
        <v>8588</v>
      </c>
      <c r="H10397" t="s">
        <v>504</v>
      </c>
      <c r="I10397" s="69" t="str">
        <f t="shared" si="162"/>
        <v>Link to P2 Report</v>
      </c>
      <c r="J10397" t="s">
        <v>16555</v>
      </c>
      <c r="K10397" t="s">
        <v>3779</v>
      </c>
    </row>
    <row r="10398" spans="1:11" x14ac:dyDescent="0.25">
      <c r="A10398" t="s">
        <v>6338</v>
      </c>
      <c r="B10398" t="s">
        <v>6339</v>
      </c>
      <c r="C10398" t="s">
        <v>6340</v>
      </c>
      <c r="D10398" t="s">
        <v>780</v>
      </c>
      <c r="E10398" t="s">
        <v>12471</v>
      </c>
      <c r="F10398" s="61" t="s">
        <v>11836</v>
      </c>
      <c r="G10398" t="s">
        <v>8588</v>
      </c>
      <c r="H10398" t="s">
        <v>462</v>
      </c>
      <c r="I10398" s="69" t="str">
        <f t="shared" si="162"/>
        <v>Link to P2 Report</v>
      </c>
      <c r="J10398" t="s">
        <v>17284</v>
      </c>
      <c r="K10398" t="s">
        <v>3779</v>
      </c>
    </row>
    <row r="10399" spans="1:11" x14ac:dyDescent="0.25">
      <c r="A10399" t="s">
        <v>6332</v>
      </c>
      <c r="B10399" t="s">
        <v>6333</v>
      </c>
      <c r="C10399" t="s">
        <v>1350</v>
      </c>
      <c r="D10399" t="s">
        <v>780</v>
      </c>
      <c r="E10399" t="s">
        <v>12471</v>
      </c>
      <c r="F10399" s="61" t="s">
        <v>11836</v>
      </c>
      <c r="G10399" t="s">
        <v>8588</v>
      </c>
      <c r="H10399" t="s">
        <v>462</v>
      </c>
      <c r="I10399" s="69" t="str">
        <f t="shared" si="162"/>
        <v>Link to P2 Report</v>
      </c>
      <c r="J10399" t="s">
        <v>17284</v>
      </c>
      <c r="K10399" t="s">
        <v>3779</v>
      </c>
    </row>
    <row r="10400" spans="1:11" x14ac:dyDescent="0.25">
      <c r="A10400" t="s">
        <v>6341</v>
      </c>
      <c r="B10400" t="s">
        <v>6344</v>
      </c>
      <c r="C10400" t="s">
        <v>1036</v>
      </c>
      <c r="D10400" t="s">
        <v>780</v>
      </c>
      <c r="E10400" t="s">
        <v>12471</v>
      </c>
      <c r="F10400" s="61" t="s">
        <v>11836</v>
      </c>
      <c r="G10400" t="s">
        <v>8588</v>
      </c>
      <c r="H10400" t="s">
        <v>462</v>
      </c>
      <c r="I10400" s="69" t="str">
        <f t="shared" si="162"/>
        <v>Link to P2 Report</v>
      </c>
      <c r="J10400" t="s">
        <v>17284</v>
      </c>
      <c r="K10400" t="s">
        <v>3779</v>
      </c>
    </row>
    <row r="10401" spans="1:11" x14ac:dyDescent="0.25">
      <c r="A10401" t="s">
        <v>6338</v>
      </c>
      <c r="B10401" t="s">
        <v>6339</v>
      </c>
      <c r="C10401" t="s">
        <v>6340</v>
      </c>
      <c r="D10401" t="s">
        <v>780</v>
      </c>
      <c r="E10401" t="s">
        <v>12471</v>
      </c>
      <c r="F10401" s="61" t="s">
        <v>11836</v>
      </c>
      <c r="G10401" t="s">
        <v>8588</v>
      </c>
      <c r="H10401" t="s">
        <v>504</v>
      </c>
      <c r="I10401" s="69" t="str">
        <f t="shared" si="162"/>
        <v>Link to P2 Report</v>
      </c>
      <c r="J10401" t="s">
        <v>17284</v>
      </c>
      <c r="K10401" t="s">
        <v>3779</v>
      </c>
    </row>
    <row r="10402" spans="1:11" x14ac:dyDescent="0.25">
      <c r="A10402" t="s">
        <v>6332</v>
      </c>
      <c r="B10402" t="s">
        <v>6333</v>
      </c>
      <c r="C10402" t="s">
        <v>1350</v>
      </c>
      <c r="D10402" t="s">
        <v>780</v>
      </c>
      <c r="E10402" t="s">
        <v>12471</v>
      </c>
      <c r="F10402" s="61" t="s">
        <v>11836</v>
      </c>
      <c r="G10402" t="s">
        <v>8588</v>
      </c>
      <c r="H10402" t="s">
        <v>504</v>
      </c>
      <c r="I10402" s="69" t="str">
        <f t="shared" si="162"/>
        <v>Link to P2 Report</v>
      </c>
      <c r="J10402" t="s">
        <v>17284</v>
      </c>
      <c r="K10402" t="s">
        <v>3779</v>
      </c>
    </row>
    <row r="10403" spans="1:11" x14ac:dyDescent="0.25">
      <c r="A10403" t="s">
        <v>6341</v>
      </c>
      <c r="B10403" t="s">
        <v>6344</v>
      </c>
      <c r="C10403" t="s">
        <v>1036</v>
      </c>
      <c r="D10403" t="s">
        <v>780</v>
      </c>
      <c r="E10403" t="s">
        <v>12471</v>
      </c>
      <c r="F10403" s="61" t="s">
        <v>11836</v>
      </c>
      <c r="G10403" t="s">
        <v>8588</v>
      </c>
      <c r="H10403" t="s">
        <v>504</v>
      </c>
      <c r="I10403" s="69" t="str">
        <f t="shared" si="162"/>
        <v>Link to P2 Report</v>
      </c>
      <c r="J10403" t="s">
        <v>17284</v>
      </c>
      <c r="K10403" t="s">
        <v>3779</v>
      </c>
    </row>
    <row r="10404" spans="1:11" x14ac:dyDescent="0.25">
      <c r="A10404" t="s">
        <v>6338</v>
      </c>
      <c r="B10404" t="s">
        <v>6339</v>
      </c>
      <c r="C10404" t="s">
        <v>6340</v>
      </c>
      <c r="D10404" t="s">
        <v>780</v>
      </c>
      <c r="E10404" t="s">
        <v>12471</v>
      </c>
      <c r="F10404" s="61" t="s">
        <v>11836</v>
      </c>
      <c r="G10404" t="s">
        <v>8588</v>
      </c>
      <c r="H10404" t="s">
        <v>350</v>
      </c>
      <c r="I10404" s="69" t="str">
        <f t="shared" si="162"/>
        <v>Link to P2 Report</v>
      </c>
      <c r="J10404" t="s">
        <v>17284</v>
      </c>
      <c r="K10404" t="s">
        <v>3779</v>
      </c>
    </row>
    <row r="10405" spans="1:11" x14ac:dyDescent="0.25">
      <c r="A10405" t="s">
        <v>6332</v>
      </c>
      <c r="B10405" t="s">
        <v>6333</v>
      </c>
      <c r="C10405" t="s">
        <v>1350</v>
      </c>
      <c r="D10405" t="s">
        <v>780</v>
      </c>
      <c r="E10405" t="s">
        <v>12471</v>
      </c>
      <c r="F10405" s="61" t="s">
        <v>11836</v>
      </c>
      <c r="G10405" t="s">
        <v>8588</v>
      </c>
      <c r="H10405" t="s">
        <v>350</v>
      </c>
      <c r="I10405" s="69" t="str">
        <f t="shared" si="162"/>
        <v>Link to P2 Report</v>
      </c>
      <c r="J10405" t="s">
        <v>17284</v>
      </c>
      <c r="K10405" t="s">
        <v>3779</v>
      </c>
    </row>
    <row r="10406" spans="1:11" x14ac:dyDescent="0.25">
      <c r="A10406" t="s">
        <v>6341</v>
      </c>
      <c r="B10406" t="s">
        <v>6344</v>
      </c>
      <c r="C10406" t="s">
        <v>1036</v>
      </c>
      <c r="D10406" t="s">
        <v>780</v>
      </c>
      <c r="E10406" t="s">
        <v>12471</v>
      </c>
      <c r="F10406" s="61" t="s">
        <v>11836</v>
      </c>
      <c r="G10406" t="s">
        <v>8588</v>
      </c>
      <c r="H10406" t="s">
        <v>350</v>
      </c>
      <c r="I10406" s="69" t="str">
        <f t="shared" si="162"/>
        <v>Link to P2 Report</v>
      </c>
      <c r="J10406" t="s">
        <v>17284</v>
      </c>
      <c r="K10406" t="s">
        <v>3779</v>
      </c>
    </row>
    <row r="10407" spans="1:11" x14ac:dyDescent="0.25">
      <c r="A10407" t="s">
        <v>6341</v>
      </c>
      <c r="B10407" t="s">
        <v>6342</v>
      </c>
      <c r="C10407" t="s">
        <v>6343</v>
      </c>
      <c r="D10407" t="s">
        <v>780</v>
      </c>
      <c r="E10407" t="s">
        <v>12471</v>
      </c>
      <c r="F10407" s="61" t="s">
        <v>11836</v>
      </c>
      <c r="G10407" t="s">
        <v>8588</v>
      </c>
      <c r="H10407" t="s">
        <v>350</v>
      </c>
      <c r="I10407" s="69" t="str">
        <f t="shared" si="162"/>
        <v>Link to P2 Report</v>
      </c>
      <c r="J10407" t="s">
        <v>17284</v>
      </c>
      <c r="K10407" t="s">
        <v>3779</v>
      </c>
    </row>
    <row r="10408" spans="1:11" x14ac:dyDescent="0.25">
      <c r="A10408" t="s">
        <v>1669</v>
      </c>
      <c r="B10408" t="s">
        <v>1670</v>
      </c>
      <c r="C10408" t="s">
        <v>1671</v>
      </c>
      <c r="D10408" t="s">
        <v>790</v>
      </c>
      <c r="E10408" t="s">
        <v>12545</v>
      </c>
      <c r="F10408" s="61" t="s">
        <v>11878</v>
      </c>
      <c r="G10408" t="s">
        <v>9410</v>
      </c>
      <c r="H10408" t="s">
        <v>452</v>
      </c>
      <c r="I10408" s="69" t="str">
        <f t="shared" si="162"/>
        <v>Link to P2 Report</v>
      </c>
      <c r="J10408" t="s">
        <v>20795</v>
      </c>
      <c r="K10408" t="s">
        <v>3779</v>
      </c>
    </row>
    <row r="10409" spans="1:11" x14ac:dyDescent="0.25">
      <c r="A10409" t="s">
        <v>5345</v>
      </c>
      <c r="B10409" t="s">
        <v>5346</v>
      </c>
      <c r="C10409" t="s">
        <v>1488</v>
      </c>
      <c r="D10409" t="s">
        <v>808</v>
      </c>
      <c r="E10409" t="s">
        <v>12658</v>
      </c>
      <c r="F10409" s="61" t="s">
        <v>11742</v>
      </c>
      <c r="G10409" t="s">
        <v>11466</v>
      </c>
      <c r="H10409" t="s">
        <v>451</v>
      </c>
      <c r="I10409" s="69" t="str">
        <f t="shared" si="162"/>
        <v>Link to P2 Report</v>
      </c>
      <c r="J10409" t="s">
        <v>16925</v>
      </c>
      <c r="K10409" t="s">
        <v>3778</v>
      </c>
    </row>
    <row r="10410" spans="1:11" x14ac:dyDescent="0.25">
      <c r="A10410" t="s">
        <v>22710</v>
      </c>
      <c r="B10410" t="s">
        <v>16818</v>
      </c>
      <c r="C10410" t="s">
        <v>1045</v>
      </c>
      <c r="D10410" t="s">
        <v>781</v>
      </c>
      <c r="E10410" t="s">
        <v>12658</v>
      </c>
      <c r="F10410" s="61" t="s">
        <v>11742</v>
      </c>
      <c r="G10410" t="s">
        <v>11466</v>
      </c>
      <c r="H10410" t="s">
        <v>451</v>
      </c>
      <c r="I10410" s="69" t="str">
        <f t="shared" si="162"/>
        <v>Link to P2 Report</v>
      </c>
      <c r="J10410" t="s">
        <v>16819</v>
      </c>
      <c r="K10410" t="s">
        <v>3778</v>
      </c>
    </row>
    <row r="10411" spans="1:11" x14ac:dyDescent="0.25">
      <c r="A10411" t="s">
        <v>2314</v>
      </c>
      <c r="B10411" t="s">
        <v>2315</v>
      </c>
      <c r="C10411" t="s">
        <v>895</v>
      </c>
      <c r="D10411" t="s">
        <v>811</v>
      </c>
      <c r="E10411" t="s">
        <v>12461</v>
      </c>
      <c r="F10411" s="61" t="s">
        <v>11806</v>
      </c>
      <c r="G10411" t="s">
        <v>3815</v>
      </c>
      <c r="H10411" t="s">
        <v>351</v>
      </c>
      <c r="I10411" s="69" t="str">
        <f t="shared" si="162"/>
        <v>Link to P2 Report</v>
      </c>
      <c r="J10411" t="s">
        <v>20032</v>
      </c>
      <c r="K10411" t="s">
        <v>3785</v>
      </c>
    </row>
    <row r="10412" spans="1:11" x14ac:dyDescent="0.25">
      <c r="A10412" t="s">
        <v>3510</v>
      </c>
      <c r="B10412" t="s">
        <v>3511</v>
      </c>
      <c r="C10412" t="s">
        <v>1437</v>
      </c>
      <c r="D10412" t="s">
        <v>811</v>
      </c>
      <c r="E10412" t="s">
        <v>12296</v>
      </c>
      <c r="F10412" s="61" t="s">
        <v>11993</v>
      </c>
      <c r="G10412" t="s">
        <v>10629</v>
      </c>
      <c r="H10412" t="s">
        <v>508</v>
      </c>
      <c r="I10412" s="69" t="str">
        <f t="shared" si="162"/>
        <v>Link to P2 Report</v>
      </c>
      <c r="J10412" t="s">
        <v>21397</v>
      </c>
      <c r="K10412" t="s">
        <v>3785</v>
      </c>
    </row>
    <row r="10413" spans="1:11" x14ac:dyDescent="0.25">
      <c r="A10413" t="s">
        <v>13589</v>
      </c>
      <c r="B10413" t="s">
        <v>13300</v>
      </c>
      <c r="C10413" t="s">
        <v>4408</v>
      </c>
      <c r="D10413" t="s">
        <v>802</v>
      </c>
      <c r="E10413" t="s">
        <v>12342</v>
      </c>
      <c r="F10413" s="61" t="s">
        <v>11731</v>
      </c>
      <c r="G10413" t="s">
        <v>8797</v>
      </c>
      <c r="H10413" t="s">
        <v>618</v>
      </c>
      <c r="I10413" s="69" t="str">
        <f t="shared" si="162"/>
        <v>Link to P2 Report</v>
      </c>
      <c r="J10413" t="s">
        <v>15724</v>
      </c>
      <c r="K10413" t="s">
        <v>3785</v>
      </c>
    </row>
    <row r="10414" spans="1:11" x14ac:dyDescent="0.25">
      <c r="A10414" t="s">
        <v>13589</v>
      </c>
      <c r="B10414" t="s">
        <v>13300</v>
      </c>
      <c r="C10414" t="s">
        <v>4408</v>
      </c>
      <c r="D10414" t="s">
        <v>802</v>
      </c>
      <c r="E10414" t="s">
        <v>12342</v>
      </c>
      <c r="F10414" s="61" t="s">
        <v>11731</v>
      </c>
      <c r="G10414" t="s">
        <v>8797</v>
      </c>
      <c r="H10414" t="s">
        <v>640</v>
      </c>
      <c r="I10414" s="69" t="str">
        <f t="shared" si="162"/>
        <v>Link to P2 Report</v>
      </c>
      <c r="J10414" t="s">
        <v>15528</v>
      </c>
      <c r="K10414" t="s">
        <v>3785</v>
      </c>
    </row>
    <row r="10415" spans="1:11" x14ac:dyDescent="0.25">
      <c r="A10415" t="s">
        <v>2887</v>
      </c>
      <c r="B10415" t="s">
        <v>2888</v>
      </c>
      <c r="C10415" t="s">
        <v>912</v>
      </c>
      <c r="D10415" t="s">
        <v>804</v>
      </c>
      <c r="E10415" t="s">
        <v>12374</v>
      </c>
      <c r="F10415" s="61" t="s">
        <v>11761</v>
      </c>
      <c r="G10415" t="s">
        <v>9108</v>
      </c>
      <c r="H10415" t="s">
        <v>409</v>
      </c>
      <c r="I10415" s="69" t="str">
        <f t="shared" si="162"/>
        <v>Link to P2 Report</v>
      </c>
      <c r="J10415" t="s">
        <v>15077</v>
      </c>
      <c r="K10415" t="s">
        <v>3785</v>
      </c>
    </row>
    <row r="10416" spans="1:11" x14ac:dyDescent="0.25">
      <c r="A10416" t="s">
        <v>22794</v>
      </c>
      <c r="B10416" t="s">
        <v>15604</v>
      </c>
      <c r="C10416" t="s">
        <v>4087</v>
      </c>
      <c r="D10416" t="s">
        <v>769</v>
      </c>
      <c r="E10416" t="s">
        <v>12384</v>
      </c>
      <c r="F10416" s="61" t="s">
        <v>11733</v>
      </c>
      <c r="G10416" t="s">
        <v>9471</v>
      </c>
      <c r="H10416" t="s">
        <v>452</v>
      </c>
      <c r="I10416" s="69" t="str">
        <f t="shared" si="162"/>
        <v>Link to P2 Report</v>
      </c>
      <c r="J10416" t="s">
        <v>20677</v>
      </c>
      <c r="K10416" t="s">
        <v>3778</v>
      </c>
    </row>
    <row r="10417" spans="1:11" x14ac:dyDescent="0.25">
      <c r="A10417" t="s">
        <v>714</v>
      </c>
      <c r="B10417" t="s">
        <v>2862</v>
      </c>
      <c r="C10417" t="s">
        <v>850</v>
      </c>
      <c r="D10417" t="s">
        <v>782</v>
      </c>
      <c r="E10417" t="s">
        <v>12302</v>
      </c>
      <c r="F10417" s="61" t="s">
        <v>11799</v>
      </c>
      <c r="G10417" t="s">
        <v>714</v>
      </c>
      <c r="H10417" t="s">
        <v>295</v>
      </c>
      <c r="I10417" s="69" t="str">
        <f t="shared" si="162"/>
        <v>Link to P2 Report</v>
      </c>
      <c r="J10417" t="s">
        <v>14968</v>
      </c>
      <c r="K10417" t="s">
        <v>3778</v>
      </c>
    </row>
    <row r="10418" spans="1:11" x14ac:dyDescent="0.25">
      <c r="A10418" t="s">
        <v>6026</v>
      </c>
      <c r="B10418" t="s">
        <v>6027</v>
      </c>
      <c r="C10418" t="s">
        <v>6028</v>
      </c>
      <c r="D10418" t="s">
        <v>816</v>
      </c>
      <c r="E10418" t="s">
        <v>12544</v>
      </c>
      <c r="F10418" s="61" t="s">
        <v>11918</v>
      </c>
      <c r="G10418" t="s">
        <v>3815</v>
      </c>
      <c r="H10418" t="s">
        <v>451</v>
      </c>
      <c r="I10418" s="69" t="str">
        <f t="shared" si="162"/>
        <v>Link to P2 Report</v>
      </c>
      <c r="J10418" t="s">
        <v>17117</v>
      </c>
      <c r="K10418" t="s">
        <v>3785</v>
      </c>
    </row>
    <row r="10419" spans="1:11" x14ac:dyDescent="0.25">
      <c r="A10419" t="s">
        <v>13866</v>
      </c>
      <c r="B10419" t="s">
        <v>13434</v>
      </c>
      <c r="C10419" t="s">
        <v>1031</v>
      </c>
      <c r="D10419" t="s">
        <v>781</v>
      </c>
      <c r="E10419" t="s">
        <v>12370</v>
      </c>
      <c r="F10419" s="61" t="s">
        <v>11760</v>
      </c>
      <c r="G10419" t="s">
        <v>9385</v>
      </c>
      <c r="H10419" t="s">
        <v>452</v>
      </c>
      <c r="I10419" s="69" t="str">
        <f t="shared" si="162"/>
        <v>Link to P2 Report</v>
      </c>
      <c r="J10419" t="s">
        <v>20942</v>
      </c>
      <c r="K10419" t="s">
        <v>3785</v>
      </c>
    </row>
    <row r="10420" spans="1:11" x14ac:dyDescent="0.25">
      <c r="A10420" t="s">
        <v>6024</v>
      </c>
      <c r="B10420" t="s">
        <v>6025</v>
      </c>
      <c r="C10420" t="s">
        <v>3227</v>
      </c>
      <c r="D10420" t="s">
        <v>779</v>
      </c>
      <c r="E10420" t="s">
        <v>12544</v>
      </c>
      <c r="F10420" s="61" t="s">
        <v>11918</v>
      </c>
      <c r="G10420" t="s">
        <v>6026</v>
      </c>
      <c r="H10420" t="s">
        <v>451</v>
      </c>
      <c r="I10420" s="69" t="str">
        <f t="shared" si="162"/>
        <v>Link to P2 Report</v>
      </c>
      <c r="J10420" t="s">
        <v>17110</v>
      </c>
      <c r="K10420" t="s">
        <v>3785</v>
      </c>
    </row>
    <row r="10421" spans="1:11" x14ac:dyDescent="0.25">
      <c r="A10421" t="s">
        <v>13699</v>
      </c>
      <c r="B10421" t="s">
        <v>13350</v>
      </c>
      <c r="C10421" t="s">
        <v>1147</v>
      </c>
      <c r="D10421" t="s">
        <v>769</v>
      </c>
      <c r="E10421" t="s">
        <v>12523</v>
      </c>
      <c r="F10421" s="61" t="s">
        <v>11901</v>
      </c>
      <c r="G10421" t="s">
        <v>8697</v>
      </c>
      <c r="H10421" t="s">
        <v>451</v>
      </c>
      <c r="I10421" s="69" t="str">
        <f t="shared" si="162"/>
        <v>Link to P2 Report</v>
      </c>
      <c r="J10421" t="s">
        <v>16972</v>
      </c>
      <c r="K10421" t="s">
        <v>3785</v>
      </c>
    </row>
    <row r="10422" spans="1:11" x14ac:dyDescent="0.25">
      <c r="A10422" t="s">
        <v>5241</v>
      </c>
      <c r="B10422" t="s">
        <v>5242</v>
      </c>
      <c r="C10422" t="s">
        <v>1001</v>
      </c>
      <c r="D10422" t="s">
        <v>811</v>
      </c>
      <c r="E10422" t="s">
        <v>12346</v>
      </c>
      <c r="F10422" s="61" t="s">
        <v>11838</v>
      </c>
      <c r="G10422" t="s">
        <v>11472</v>
      </c>
      <c r="H10422" t="s">
        <v>452</v>
      </c>
      <c r="I10422" s="69" t="str">
        <f t="shared" si="162"/>
        <v>Link to P2 Report</v>
      </c>
      <c r="J10422" t="s">
        <v>20619</v>
      </c>
      <c r="K10422" t="s">
        <v>3785</v>
      </c>
    </row>
    <row r="10423" spans="1:11" x14ac:dyDescent="0.25">
      <c r="A10423" t="s">
        <v>1747</v>
      </c>
      <c r="B10423" t="s">
        <v>1748</v>
      </c>
      <c r="C10423" t="s">
        <v>1749</v>
      </c>
      <c r="D10423" t="s">
        <v>780</v>
      </c>
      <c r="E10423" t="s">
        <v>12461</v>
      </c>
      <c r="F10423" s="61" t="s">
        <v>11806</v>
      </c>
      <c r="G10423" t="s">
        <v>3815</v>
      </c>
      <c r="H10423" t="s">
        <v>508</v>
      </c>
      <c r="I10423" s="69" t="str">
        <f t="shared" si="162"/>
        <v>Link to P2 Report</v>
      </c>
      <c r="J10423" t="s">
        <v>8390</v>
      </c>
      <c r="K10423" t="s">
        <v>3778</v>
      </c>
    </row>
    <row r="10424" spans="1:11" x14ac:dyDescent="0.25">
      <c r="A10424" t="s">
        <v>4355</v>
      </c>
      <c r="B10424" t="s">
        <v>4356</v>
      </c>
      <c r="C10424" t="s">
        <v>4357</v>
      </c>
      <c r="D10424" t="s">
        <v>790</v>
      </c>
      <c r="E10424" t="s">
        <v>12289</v>
      </c>
      <c r="F10424" s="61" t="s">
        <v>11810</v>
      </c>
      <c r="G10424" t="s">
        <v>11421</v>
      </c>
      <c r="H10424" t="s">
        <v>508</v>
      </c>
      <c r="I10424" s="69" t="str">
        <f t="shared" si="162"/>
        <v>Link to P2 Report</v>
      </c>
      <c r="J10424" t="s">
        <v>21371</v>
      </c>
      <c r="K10424" t="s">
        <v>3778</v>
      </c>
    </row>
    <row r="10425" spans="1:11" x14ac:dyDescent="0.25">
      <c r="A10425" t="s">
        <v>13738</v>
      </c>
      <c r="B10425" t="s">
        <v>13414</v>
      </c>
      <c r="C10425" t="s">
        <v>1110</v>
      </c>
      <c r="D10425" t="s">
        <v>811</v>
      </c>
      <c r="E10425" t="s">
        <v>12568</v>
      </c>
      <c r="F10425" s="61" t="s">
        <v>11807</v>
      </c>
      <c r="G10425" t="s">
        <v>11267</v>
      </c>
      <c r="H10425" t="s">
        <v>350</v>
      </c>
      <c r="I10425" s="69" t="str">
        <f t="shared" si="162"/>
        <v>Link to P2 Report</v>
      </c>
      <c r="J10425" t="s">
        <v>18148</v>
      </c>
      <c r="K10425" t="s">
        <v>3778</v>
      </c>
    </row>
    <row r="10426" spans="1:11" x14ac:dyDescent="0.25">
      <c r="A10426" t="s">
        <v>1196</v>
      </c>
      <c r="B10426" t="s">
        <v>1197</v>
      </c>
      <c r="C10426" t="s">
        <v>1198</v>
      </c>
      <c r="D10426" t="s">
        <v>802</v>
      </c>
      <c r="E10426" t="s">
        <v>12460</v>
      </c>
      <c r="F10426" s="61" t="s">
        <v>11789</v>
      </c>
      <c r="G10426" t="s">
        <v>1196</v>
      </c>
      <c r="H10426" t="s">
        <v>451</v>
      </c>
      <c r="I10426" s="69" t="str">
        <f t="shared" si="162"/>
        <v>Link to P2 Report</v>
      </c>
      <c r="J10426" t="s">
        <v>16830</v>
      </c>
      <c r="K10426" t="s">
        <v>3778</v>
      </c>
    </row>
    <row r="10427" spans="1:11" x14ac:dyDescent="0.25">
      <c r="A10427" t="s">
        <v>4717</v>
      </c>
      <c r="B10427" t="s">
        <v>4718</v>
      </c>
      <c r="C10427" t="s">
        <v>914</v>
      </c>
      <c r="D10427" t="s">
        <v>782</v>
      </c>
      <c r="E10427" t="s">
        <v>12353</v>
      </c>
      <c r="F10427" s="61" t="s">
        <v>11754</v>
      </c>
      <c r="G10427" t="s">
        <v>9098</v>
      </c>
      <c r="H10427" t="s">
        <v>451</v>
      </c>
      <c r="I10427" s="69" t="str">
        <f t="shared" si="162"/>
        <v>Link to P2 Report</v>
      </c>
      <c r="J10427" t="s">
        <v>5615</v>
      </c>
      <c r="K10427" t="s">
        <v>3778</v>
      </c>
    </row>
    <row r="10428" spans="1:11" x14ac:dyDescent="0.25">
      <c r="A10428" t="s">
        <v>13738</v>
      </c>
      <c r="B10428" t="s">
        <v>13414</v>
      </c>
      <c r="C10428" t="s">
        <v>1110</v>
      </c>
      <c r="D10428" t="s">
        <v>811</v>
      </c>
      <c r="E10428" t="s">
        <v>12568</v>
      </c>
      <c r="F10428" s="61" t="s">
        <v>11807</v>
      </c>
      <c r="G10428" t="s">
        <v>11267</v>
      </c>
      <c r="H10428" t="s">
        <v>355</v>
      </c>
      <c r="I10428" s="69" t="str">
        <f t="shared" si="162"/>
        <v>Link to P2 Report</v>
      </c>
      <c r="J10428" t="s">
        <v>20159</v>
      </c>
      <c r="K10428" t="s">
        <v>3778</v>
      </c>
    </row>
    <row r="10429" spans="1:11" x14ac:dyDescent="0.25">
      <c r="A10429" t="s">
        <v>4717</v>
      </c>
      <c r="B10429" t="s">
        <v>4718</v>
      </c>
      <c r="C10429" t="s">
        <v>914</v>
      </c>
      <c r="D10429" t="s">
        <v>782</v>
      </c>
      <c r="E10429" t="s">
        <v>12353</v>
      </c>
      <c r="F10429" s="61" t="s">
        <v>11754</v>
      </c>
      <c r="G10429" t="s">
        <v>9098</v>
      </c>
      <c r="H10429" t="s">
        <v>411</v>
      </c>
      <c r="I10429" s="69" t="str">
        <f t="shared" si="162"/>
        <v>Link to P2 Report</v>
      </c>
      <c r="J10429" t="s">
        <v>4719</v>
      </c>
      <c r="K10429" t="s">
        <v>3778</v>
      </c>
    </row>
    <row r="10430" spans="1:11" x14ac:dyDescent="0.25">
      <c r="A10430" t="s">
        <v>4717</v>
      </c>
      <c r="B10430" t="s">
        <v>4718</v>
      </c>
      <c r="C10430" t="s">
        <v>914</v>
      </c>
      <c r="D10430" t="s">
        <v>782</v>
      </c>
      <c r="E10430" t="s">
        <v>12353</v>
      </c>
      <c r="F10430" s="61" t="s">
        <v>11754</v>
      </c>
      <c r="G10430" t="s">
        <v>9098</v>
      </c>
      <c r="H10430" t="s">
        <v>556</v>
      </c>
      <c r="I10430" s="69" t="str">
        <f t="shared" si="162"/>
        <v>Link to P2 Report</v>
      </c>
      <c r="J10430" t="s">
        <v>21519</v>
      </c>
      <c r="K10430" t="s">
        <v>3778</v>
      </c>
    </row>
    <row r="10431" spans="1:11" x14ac:dyDescent="0.25">
      <c r="A10431" t="s">
        <v>22258</v>
      </c>
      <c r="B10431" t="s">
        <v>16380</v>
      </c>
      <c r="C10431" t="s">
        <v>21926</v>
      </c>
      <c r="D10431" t="s">
        <v>790</v>
      </c>
      <c r="E10431" t="s">
        <v>12434</v>
      </c>
      <c r="F10431" s="61" t="s">
        <v>11907</v>
      </c>
      <c r="G10431" t="s">
        <v>12949</v>
      </c>
      <c r="H10431" t="s">
        <v>271</v>
      </c>
      <c r="I10431" s="69" t="str">
        <f t="shared" si="162"/>
        <v>Link to P2 Report</v>
      </c>
      <c r="J10431" t="s">
        <v>16381</v>
      </c>
      <c r="K10431" t="s">
        <v>3778</v>
      </c>
    </row>
    <row r="10432" spans="1:11" x14ac:dyDescent="0.25">
      <c r="A10432" t="s">
        <v>22258</v>
      </c>
      <c r="B10432" t="s">
        <v>16382</v>
      </c>
      <c r="C10432" t="s">
        <v>1671</v>
      </c>
      <c r="D10432" t="s">
        <v>790</v>
      </c>
      <c r="E10432" t="s">
        <v>12434</v>
      </c>
      <c r="F10432" s="61" t="s">
        <v>11907</v>
      </c>
      <c r="G10432" t="s">
        <v>12949</v>
      </c>
      <c r="H10432" t="s">
        <v>271</v>
      </c>
      <c r="I10432" s="69" t="str">
        <f t="shared" si="162"/>
        <v>Link to P2 Report</v>
      </c>
      <c r="J10432" t="s">
        <v>16381</v>
      </c>
      <c r="K10432" t="s">
        <v>3778</v>
      </c>
    </row>
    <row r="10433" spans="1:11" x14ac:dyDescent="0.25">
      <c r="A10433" t="s">
        <v>22258</v>
      </c>
      <c r="B10433" t="s">
        <v>16380</v>
      </c>
      <c r="C10433" t="s">
        <v>21926</v>
      </c>
      <c r="D10433" t="s">
        <v>790</v>
      </c>
      <c r="E10433" t="s">
        <v>12434</v>
      </c>
      <c r="F10433" s="61" t="s">
        <v>11907</v>
      </c>
      <c r="G10433" t="s">
        <v>12949</v>
      </c>
      <c r="H10433" t="s">
        <v>451</v>
      </c>
      <c r="I10433" s="69" t="str">
        <f t="shared" si="162"/>
        <v>Link to P2 Report</v>
      </c>
      <c r="J10433" t="s">
        <v>16381</v>
      </c>
      <c r="K10433" t="s">
        <v>3778</v>
      </c>
    </row>
    <row r="10434" spans="1:11" x14ac:dyDescent="0.25">
      <c r="A10434" t="s">
        <v>22258</v>
      </c>
      <c r="B10434" t="s">
        <v>16382</v>
      </c>
      <c r="C10434" t="s">
        <v>1671</v>
      </c>
      <c r="D10434" t="s">
        <v>790</v>
      </c>
      <c r="E10434" t="s">
        <v>12434</v>
      </c>
      <c r="F10434" s="61" t="s">
        <v>11907</v>
      </c>
      <c r="G10434" t="s">
        <v>12949</v>
      </c>
      <c r="H10434" t="s">
        <v>451</v>
      </c>
      <c r="I10434" s="69" t="str">
        <f t="shared" si="162"/>
        <v>Link to P2 Report</v>
      </c>
      <c r="J10434" t="s">
        <v>16381</v>
      </c>
      <c r="K10434" t="s">
        <v>3778</v>
      </c>
    </row>
    <row r="10435" spans="1:11" x14ac:dyDescent="0.25">
      <c r="A10435" t="s">
        <v>22454</v>
      </c>
      <c r="B10435" t="s">
        <v>17359</v>
      </c>
      <c r="C10435" t="s">
        <v>1321</v>
      </c>
      <c r="D10435" t="s">
        <v>811</v>
      </c>
      <c r="E10435" t="s">
        <v>12476</v>
      </c>
      <c r="F10435" s="61" t="s">
        <v>11839</v>
      </c>
      <c r="G10435" t="s">
        <v>4702</v>
      </c>
      <c r="H10435" t="s">
        <v>350</v>
      </c>
      <c r="I10435" s="69" t="str">
        <f t="shared" si="162"/>
        <v>Link to P2 Report</v>
      </c>
      <c r="J10435" t="s">
        <v>18079</v>
      </c>
      <c r="K10435" t="s">
        <v>3778</v>
      </c>
    </row>
    <row r="10436" spans="1:11" x14ac:dyDescent="0.25">
      <c r="A10436" t="s">
        <v>22235</v>
      </c>
      <c r="B10436" t="s">
        <v>14606</v>
      </c>
      <c r="C10436" t="s">
        <v>21910</v>
      </c>
      <c r="D10436" t="s">
        <v>811</v>
      </c>
      <c r="E10436" t="s">
        <v>12360</v>
      </c>
      <c r="F10436" s="61" t="s">
        <v>11726</v>
      </c>
      <c r="G10436" t="s">
        <v>11635</v>
      </c>
      <c r="H10436" t="s">
        <v>255</v>
      </c>
      <c r="I10436" s="69" t="str">
        <f t="shared" si="162"/>
        <v>Link to P2 Report</v>
      </c>
      <c r="J10436" t="s">
        <v>14605</v>
      </c>
      <c r="K10436" t="s">
        <v>3778</v>
      </c>
    </row>
    <row r="10437" spans="1:11" x14ac:dyDescent="0.25">
      <c r="A10437" t="s">
        <v>22236</v>
      </c>
      <c r="B10437" t="s">
        <v>14604</v>
      </c>
      <c r="C10437" t="s">
        <v>21922</v>
      </c>
      <c r="D10437" t="s">
        <v>811</v>
      </c>
      <c r="E10437" t="s">
        <v>12360</v>
      </c>
      <c r="F10437" s="61" t="s">
        <v>11726</v>
      </c>
      <c r="G10437" t="s">
        <v>11635</v>
      </c>
      <c r="H10437" t="s">
        <v>255</v>
      </c>
      <c r="I10437" s="69" t="str">
        <f t="shared" si="162"/>
        <v>Link to P2 Report</v>
      </c>
      <c r="J10437" t="s">
        <v>14603</v>
      </c>
      <c r="K10437" t="s">
        <v>3778</v>
      </c>
    </row>
    <row r="10438" spans="1:11" x14ac:dyDescent="0.25">
      <c r="A10438" t="s">
        <v>6554</v>
      </c>
      <c r="B10438" t="s">
        <v>6555</v>
      </c>
      <c r="C10438" t="s">
        <v>6556</v>
      </c>
      <c r="D10438" t="s">
        <v>816</v>
      </c>
      <c r="E10438" t="s">
        <v>12570</v>
      </c>
      <c r="F10438" s="61" t="s">
        <v>11779</v>
      </c>
      <c r="G10438" t="s">
        <v>11393</v>
      </c>
      <c r="H10438" t="s">
        <v>350</v>
      </c>
      <c r="I10438" s="69" t="str">
        <f t="shared" si="162"/>
        <v>Link to P2 Report</v>
      </c>
      <c r="J10438" t="s">
        <v>18208</v>
      </c>
      <c r="K10438" t="s">
        <v>3779</v>
      </c>
    </row>
    <row r="10439" spans="1:11" x14ac:dyDescent="0.25">
      <c r="A10439" t="s">
        <v>22208</v>
      </c>
      <c r="B10439" t="s">
        <v>4652</v>
      </c>
      <c r="C10439" t="s">
        <v>4653</v>
      </c>
      <c r="D10439" t="s">
        <v>798</v>
      </c>
      <c r="E10439" t="s">
        <v>12392</v>
      </c>
      <c r="F10439" s="61" t="s">
        <v>11800</v>
      </c>
      <c r="G10439" t="s">
        <v>12815</v>
      </c>
      <c r="H10439" t="s">
        <v>2609</v>
      </c>
      <c r="I10439" s="69" t="str">
        <f t="shared" ref="I10439:I10502" si="163">HYPERLINK(_xlfn.CONCAT("https://enviro.epa.gov/enviro/P2_EF_Query.p2_report?FacilityId=",B10439,"&amp;pReport=2"),"Link to P2 Report")</f>
        <v>Link to P2 Report</v>
      </c>
      <c r="J10439" t="s">
        <v>15364</v>
      </c>
      <c r="K10439" t="s">
        <v>3778</v>
      </c>
    </row>
    <row r="10440" spans="1:11" x14ac:dyDescent="0.25">
      <c r="A10440" t="s">
        <v>4949</v>
      </c>
      <c r="B10440" t="s">
        <v>4950</v>
      </c>
      <c r="C10440" t="s">
        <v>2313</v>
      </c>
      <c r="D10440" t="s">
        <v>769</v>
      </c>
      <c r="E10440" t="s">
        <v>12336</v>
      </c>
      <c r="F10440" s="61" t="s">
        <v>11776</v>
      </c>
      <c r="G10440" t="s">
        <v>10430</v>
      </c>
      <c r="H10440" t="s">
        <v>589</v>
      </c>
      <c r="I10440" s="69" t="str">
        <f t="shared" si="163"/>
        <v>Link to P2 Report</v>
      </c>
      <c r="J10440" t="s">
        <v>4951</v>
      </c>
      <c r="K10440" t="s">
        <v>3778</v>
      </c>
    </row>
    <row r="10441" spans="1:11" x14ac:dyDescent="0.25">
      <c r="A10441" t="s">
        <v>1844</v>
      </c>
      <c r="B10441" t="s">
        <v>1845</v>
      </c>
      <c r="C10441" t="s">
        <v>1846</v>
      </c>
      <c r="D10441" t="s">
        <v>786</v>
      </c>
      <c r="E10441" t="s">
        <v>12313</v>
      </c>
      <c r="F10441" s="61" t="s">
        <v>12022</v>
      </c>
      <c r="G10441" t="s">
        <v>3815</v>
      </c>
      <c r="H10441" t="s">
        <v>469</v>
      </c>
      <c r="I10441" s="69" t="str">
        <f t="shared" si="163"/>
        <v>Link to P2 Report</v>
      </c>
      <c r="J10441" t="s">
        <v>14237</v>
      </c>
      <c r="K10441" t="s">
        <v>3778</v>
      </c>
    </row>
    <row r="10442" spans="1:11" x14ac:dyDescent="0.25">
      <c r="A10442" t="s">
        <v>6734</v>
      </c>
      <c r="B10442" t="s">
        <v>6735</v>
      </c>
      <c r="C10442" t="s">
        <v>999</v>
      </c>
      <c r="D10442" t="s">
        <v>765</v>
      </c>
      <c r="E10442" t="s">
        <v>12427</v>
      </c>
      <c r="F10442" s="61" t="s">
        <v>11758</v>
      </c>
      <c r="G10442" t="s">
        <v>11024</v>
      </c>
      <c r="H10442" t="s">
        <v>629</v>
      </c>
      <c r="I10442" s="69" t="str">
        <f t="shared" si="163"/>
        <v>Link to P2 Report</v>
      </c>
      <c r="J10442" t="s">
        <v>14759</v>
      </c>
      <c r="K10442" t="s">
        <v>3778</v>
      </c>
    </row>
    <row r="10443" spans="1:11" x14ac:dyDescent="0.25">
      <c r="A10443" t="s">
        <v>2191</v>
      </c>
      <c r="B10443" t="s">
        <v>3850</v>
      </c>
      <c r="C10443" t="s">
        <v>3851</v>
      </c>
      <c r="D10443" t="s">
        <v>768</v>
      </c>
      <c r="E10443" t="s">
        <v>12634</v>
      </c>
      <c r="F10443" s="61" t="s">
        <v>11728</v>
      </c>
      <c r="G10443" t="s">
        <v>9446</v>
      </c>
      <c r="H10443" t="s">
        <v>629</v>
      </c>
      <c r="I10443" s="69" t="str">
        <f t="shared" si="163"/>
        <v>Link to P2 Report</v>
      </c>
      <c r="J10443" t="s">
        <v>14758</v>
      </c>
      <c r="K10443" t="s">
        <v>3778</v>
      </c>
    </row>
    <row r="10444" spans="1:11" x14ac:dyDescent="0.25">
      <c r="A10444" t="s">
        <v>5986</v>
      </c>
      <c r="B10444" t="s">
        <v>5987</v>
      </c>
      <c r="C10444" t="s">
        <v>1015</v>
      </c>
      <c r="D10444" t="s">
        <v>811</v>
      </c>
      <c r="E10444" t="s">
        <v>12458</v>
      </c>
      <c r="F10444" s="61" t="s">
        <v>11896</v>
      </c>
      <c r="G10444" t="s">
        <v>8736</v>
      </c>
      <c r="H10444" t="s">
        <v>350</v>
      </c>
      <c r="I10444" s="69" t="str">
        <f t="shared" si="163"/>
        <v>Link to P2 Report</v>
      </c>
      <c r="J10444" t="s">
        <v>18224</v>
      </c>
      <c r="K10444" t="s">
        <v>3778</v>
      </c>
    </row>
    <row r="10445" spans="1:11" x14ac:dyDescent="0.25">
      <c r="A10445" t="s">
        <v>22927</v>
      </c>
      <c r="B10445" t="s">
        <v>21503</v>
      </c>
      <c r="C10445" t="s">
        <v>22160</v>
      </c>
      <c r="D10445" t="s">
        <v>801</v>
      </c>
      <c r="E10445" t="s">
        <v>12351</v>
      </c>
      <c r="F10445" s="61" t="s">
        <v>11819</v>
      </c>
      <c r="G10445" t="s">
        <v>9205</v>
      </c>
      <c r="H10445" t="s">
        <v>556</v>
      </c>
      <c r="I10445" s="69" t="str">
        <f t="shared" si="163"/>
        <v>Link to P2 Report</v>
      </c>
      <c r="J10445" t="s">
        <v>21502</v>
      </c>
      <c r="K10445" t="s">
        <v>3779</v>
      </c>
    </row>
    <row r="10446" spans="1:11" x14ac:dyDescent="0.25">
      <c r="A10446" t="s">
        <v>22928</v>
      </c>
      <c r="B10446" t="s">
        <v>21504</v>
      </c>
      <c r="C10446" t="s">
        <v>2969</v>
      </c>
      <c r="D10446" t="s">
        <v>801</v>
      </c>
      <c r="E10446" t="s">
        <v>12351</v>
      </c>
      <c r="F10446" s="61" t="s">
        <v>11819</v>
      </c>
      <c r="G10446" t="s">
        <v>9205</v>
      </c>
      <c r="H10446" t="s">
        <v>556</v>
      </c>
      <c r="I10446" s="69" t="str">
        <f t="shared" si="163"/>
        <v>Link to P2 Report</v>
      </c>
      <c r="J10446" t="s">
        <v>21502</v>
      </c>
      <c r="K10446" t="s">
        <v>3779</v>
      </c>
    </row>
    <row r="10447" spans="1:11" x14ac:dyDescent="0.25">
      <c r="A10447" t="s">
        <v>1809</v>
      </c>
      <c r="B10447" t="s">
        <v>1810</v>
      </c>
      <c r="C10447" t="s">
        <v>1033</v>
      </c>
      <c r="D10447" t="s">
        <v>775</v>
      </c>
      <c r="E10447" t="s">
        <v>12557</v>
      </c>
      <c r="F10447" s="61" t="s">
        <v>11748</v>
      </c>
      <c r="G10447" t="s">
        <v>3815</v>
      </c>
      <c r="H10447" t="s">
        <v>451</v>
      </c>
      <c r="I10447" s="69" t="str">
        <f t="shared" si="163"/>
        <v>Link to P2 Report</v>
      </c>
      <c r="J10447" t="s">
        <v>16399</v>
      </c>
      <c r="K10447" t="s">
        <v>3785</v>
      </c>
    </row>
    <row r="10448" spans="1:11" x14ac:dyDescent="0.25">
      <c r="A10448" t="s">
        <v>4654</v>
      </c>
      <c r="B10448" t="s">
        <v>4655</v>
      </c>
      <c r="C10448" t="s">
        <v>4656</v>
      </c>
      <c r="D10448" t="s">
        <v>766</v>
      </c>
      <c r="E10448" t="s">
        <v>12419</v>
      </c>
      <c r="F10448" s="61" t="s">
        <v>11808</v>
      </c>
      <c r="G10448" t="s">
        <v>8856</v>
      </c>
      <c r="H10448" t="s">
        <v>2609</v>
      </c>
      <c r="I10448" s="69" t="str">
        <f t="shared" si="163"/>
        <v>Link to P2 Report</v>
      </c>
      <c r="J10448" t="s">
        <v>15369</v>
      </c>
      <c r="K10448" t="s">
        <v>3785</v>
      </c>
    </row>
    <row r="10449" spans="1:11" x14ac:dyDescent="0.25">
      <c r="A10449" t="s">
        <v>669</v>
      </c>
      <c r="B10449" t="s">
        <v>2479</v>
      </c>
      <c r="C10449" t="s">
        <v>2478</v>
      </c>
      <c r="D10449" t="s">
        <v>789</v>
      </c>
      <c r="E10449" t="s">
        <v>12435</v>
      </c>
      <c r="F10449" s="61" t="s">
        <v>11778</v>
      </c>
      <c r="G10449" t="s">
        <v>669</v>
      </c>
      <c r="H10449" t="s">
        <v>452</v>
      </c>
      <c r="I10449" s="69" t="str">
        <f t="shared" si="163"/>
        <v>Link to P2 Report</v>
      </c>
      <c r="J10449" t="s">
        <v>20754</v>
      </c>
      <c r="K10449" t="s">
        <v>3785</v>
      </c>
    </row>
    <row r="10450" spans="1:11" x14ac:dyDescent="0.25">
      <c r="A10450" t="s">
        <v>22711</v>
      </c>
      <c r="B10450" t="s">
        <v>16585</v>
      </c>
      <c r="C10450" t="s">
        <v>22083</v>
      </c>
      <c r="D10450" t="s">
        <v>816</v>
      </c>
      <c r="E10450" t="s">
        <v>12596</v>
      </c>
      <c r="F10450" s="61" t="s">
        <v>11848</v>
      </c>
      <c r="G10450" t="s">
        <v>3815</v>
      </c>
      <c r="H10450" t="s">
        <v>451</v>
      </c>
      <c r="I10450" s="69" t="str">
        <f t="shared" si="163"/>
        <v>Link to P2 Report</v>
      </c>
      <c r="J10450" t="s">
        <v>16586</v>
      </c>
      <c r="K10450" t="s">
        <v>3785</v>
      </c>
    </row>
    <row r="10451" spans="1:11" x14ac:dyDescent="0.25">
      <c r="A10451" t="s">
        <v>6000</v>
      </c>
      <c r="B10451" t="s">
        <v>6001</v>
      </c>
      <c r="C10451" t="s">
        <v>964</v>
      </c>
      <c r="D10451" t="s">
        <v>769</v>
      </c>
      <c r="E10451" t="s">
        <v>12519</v>
      </c>
      <c r="F10451" s="61" t="s">
        <v>11723</v>
      </c>
      <c r="G10451" t="s">
        <v>756</v>
      </c>
      <c r="H10451" t="s">
        <v>355</v>
      </c>
      <c r="I10451" s="69" t="str">
        <f t="shared" si="163"/>
        <v>Link to P2 Report</v>
      </c>
      <c r="J10451" t="s">
        <v>20214</v>
      </c>
      <c r="K10451" t="s">
        <v>3779</v>
      </c>
    </row>
    <row r="10452" spans="1:11" x14ac:dyDescent="0.25">
      <c r="A10452" t="s">
        <v>2183</v>
      </c>
      <c r="B10452" t="s">
        <v>2184</v>
      </c>
      <c r="C10452" t="s">
        <v>1106</v>
      </c>
      <c r="D10452" t="s">
        <v>785</v>
      </c>
      <c r="E10452" t="s">
        <v>12471</v>
      </c>
      <c r="F10452" s="61" t="s">
        <v>11836</v>
      </c>
      <c r="G10452" t="s">
        <v>10261</v>
      </c>
      <c r="H10452" t="s">
        <v>469</v>
      </c>
      <c r="I10452" s="69" t="str">
        <f t="shared" si="163"/>
        <v>Link to P2 Report</v>
      </c>
      <c r="J10452" t="s">
        <v>14185</v>
      </c>
      <c r="K10452" t="s">
        <v>3785</v>
      </c>
    </row>
    <row r="10453" spans="1:11" x14ac:dyDescent="0.25">
      <c r="A10453" t="s">
        <v>2183</v>
      </c>
      <c r="B10453" t="s">
        <v>2184</v>
      </c>
      <c r="C10453" t="s">
        <v>1106</v>
      </c>
      <c r="D10453" t="s">
        <v>785</v>
      </c>
      <c r="E10453" t="s">
        <v>12471</v>
      </c>
      <c r="F10453" s="61" t="s">
        <v>11836</v>
      </c>
      <c r="G10453" t="s">
        <v>10261</v>
      </c>
      <c r="H10453" t="s">
        <v>585</v>
      </c>
      <c r="I10453" s="69" t="str">
        <f t="shared" si="163"/>
        <v>Link to P2 Report</v>
      </c>
      <c r="J10453" t="s">
        <v>21563</v>
      </c>
      <c r="K10453" t="s">
        <v>3785</v>
      </c>
    </row>
    <row r="10454" spans="1:11" x14ac:dyDescent="0.25">
      <c r="A10454" t="s">
        <v>2183</v>
      </c>
      <c r="B10454" t="s">
        <v>2184</v>
      </c>
      <c r="C10454" t="s">
        <v>1106</v>
      </c>
      <c r="D10454" t="s">
        <v>785</v>
      </c>
      <c r="E10454" t="s">
        <v>12471</v>
      </c>
      <c r="F10454" s="61" t="s">
        <v>11836</v>
      </c>
      <c r="G10454" t="s">
        <v>10261</v>
      </c>
      <c r="H10454" t="s">
        <v>585</v>
      </c>
      <c r="I10454" s="69" t="str">
        <f t="shared" si="163"/>
        <v>Link to P2 Report</v>
      </c>
      <c r="J10454" t="s">
        <v>21564</v>
      </c>
      <c r="K10454" t="s">
        <v>3785</v>
      </c>
    </row>
    <row r="10455" spans="1:11" x14ac:dyDescent="0.25">
      <c r="A10455" t="s">
        <v>4333</v>
      </c>
      <c r="B10455" t="s">
        <v>4334</v>
      </c>
      <c r="C10455" t="s">
        <v>4335</v>
      </c>
      <c r="D10455" t="s">
        <v>765</v>
      </c>
      <c r="E10455" t="s">
        <v>12571</v>
      </c>
      <c r="F10455" s="61" t="s">
        <v>11805</v>
      </c>
      <c r="G10455" t="s">
        <v>11440</v>
      </c>
      <c r="H10455" t="s">
        <v>355</v>
      </c>
      <c r="I10455" s="69" t="str">
        <f t="shared" si="163"/>
        <v>Link to P2 Report</v>
      </c>
      <c r="J10455" t="s">
        <v>20160</v>
      </c>
      <c r="K10455" t="s">
        <v>3779</v>
      </c>
    </row>
    <row r="10456" spans="1:11" x14ac:dyDescent="0.25">
      <c r="A10456" t="s">
        <v>6076</v>
      </c>
      <c r="B10456" t="s">
        <v>6077</v>
      </c>
      <c r="C10456" t="s">
        <v>6078</v>
      </c>
      <c r="D10456" t="s">
        <v>769</v>
      </c>
      <c r="E10456" t="s">
        <v>12641</v>
      </c>
      <c r="F10456" s="61" t="s">
        <v>12055</v>
      </c>
      <c r="G10456" t="s">
        <v>11469</v>
      </c>
      <c r="H10456" t="s">
        <v>451</v>
      </c>
      <c r="I10456" s="69" t="str">
        <f t="shared" si="163"/>
        <v>Link to P2 Report</v>
      </c>
      <c r="J10456" t="s">
        <v>17153</v>
      </c>
      <c r="K10456" t="s">
        <v>3778</v>
      </c>
    </row>
    <row r="10457" spans="1:11" x14ac:dyDescent="0.25">
      <c r="A10457" t="s">
        <v>5024</v>
      </c>
      <c r="B10457" t="s">
        <v>5025</v>
      </c>
      <c r="C10457" t="s">
        <v>5026</v>
      </c>
      <c r="D10457" t="s">
        <v>770</v>
      </c>
      <c r="E10457" t="s">
        <v>12520</v>
      </c>
      <c r="F10457" s="61" t="s">
        <v>11868</v>
      </c>
      <c r="G10457" t="s">
        <v>8929</v>
      </c>
      <c r="H10457" t="s">
        <v>509</v>
      </c>
      <c r="I10457" s="69" t="str">
        <f t="shared" si="163"/>
        <v>Link to P2 Report</v>
      </c>
      <c r="J10457" t="s">
        <v>19584</v>
      </c>
      <c r="K10457" t="s">
        <v>3778</v>
      </c>
    </row>
    <row r="10458" spans="1:11" x14ac:dyDescent="0.25">
      <c r="A10458" t="s">
        <v>5024</v>
      </c>
      <c r="B10458" t="s">
        <v>5025</v>
      </c>
      <c r="C10458" t="s">
        <v>5026</v>
      </c>
      <c r="D10458" t="s">
        <v>770</v>
      </c>
      <c r="E10458" t="s">
        <v>12520</v>
      </c>
      <c r="F10458" s="61" t="s">
        <v>11868</v>
      </c>
      <c r="G10458" t="s">
        <v>8929</v>
      </c>
      <c r="H10458" t="s">
        <v>441</v>
      </c>
      <c r="I10458" s="69" t="str">
        <f t="shared" si="163"/>
        <v>Link to P2 Report</v>
      </c>
      <c r="J10458" t="s">
        <v>18958</v>
      </c>
      <c r="K10458" t="s">
        <v>3778</v>
      </c>
    </row>
    <row r="10459" spans="1:11" x14ac:dyDescent="0.25">
      <c r="A10459" t="s">
        <v>5024</v>
      </c>
      <c r="B10459" t="s">
        <v>5025</v>
      </c>
      <c r="C10459" t="s">
        <v>5026</v>
      </c>
      <c r="D10459" t="s">
        <v>770</v>
      </c>
      <c r="E10459" t="s">
        <v>12520</v>
      </c>
      <c r="F10459" s="61" t="s">
        <v>11868</v>
      </c>
      <c r="G10459" t="s">
        <v>8929</v>
      </c>
      <c r="H10459" t="s">
        <v>492</v>
      </c>
      <c r="I10459" s="69" t="str">
        <f t="shared" si="163"/>
        <v>Link to P2 Report</v>
      </c>
      <c r="J10459" t="s">
        <v>16149</v>
      </c>
      <c r="K10459" t="s">
        <v>3778</v>
      </c>
    </row>
    <row r="10460" spans="1:11" x14ac:dyDescent="0.25">
      <c r="A10460" t="s">
        <v>1625</v>
      </c>
      <c r="B10460" t="s">
        <v>1626</v>
      </c>
      <c r="C10460" t="s">
        <v>895</v>
      </c>
      <c r="D10460" t="s">
        <v>811</v>
      </c>
      <c r="E10460" t="s">
        <v>12461</v>
      </c>
      <c r="F10460" s="61" t="s">
        <v>11806</v>
      </c>
      <c r="G10460" t="s">
        <v>3815</v>
      </c>
      <c r="H10460" t="s">
        <v>351</v>
      </c>
      <c r="I10460" s="69" t="str">
        <f t="shared" si="163"/>
        <v>Link to P2 Report</v>
      </c>
      <c r="J10460" t="s">
        <v>20029</v>
      </c>
      <c r="K10460" t="s">
        <v>3778</v>
      </c>
    </row>
    <row r="10461" spans="1:11" x14ac:dyDescent="0.25">
      <c r="A10461" t="s">
        <v>5034</v>
      </c>
      <c r="B10461" t="s">
        <v>5035</v>
      </c>
      <c r="C10461" t="s">
        <v>5036</v>
      </c>
      <c r="D10461" t="s">
        <v>816</v>
      </c>
      <c r="E10461" t="s">
        <v>12520</v>
      </c>
      <c r="F10461" s="61" t="s">
        <v>11868</v>
      </c>
      <c r="G10461" t="s">
        <v>3815</v>
      </c>
      <c r="H10461" t="s">
        <v>492</v>
      </c>
      <c r="I10461" s="69" t="str">
        <f t="shared" si="163"/>
        <v>Link to P2 Report</v>
      </c>
      <c r="J10461" t="s">
        <v>16110</v>
      </c>
      <c r="K10461" t="s">
        <v>3778</v>
      </c>
    </row>
    <row r="10462" spans="1:11" x14ac:dyDescent="0.25">
      <c r="A10462" t="s">
        <v>6302</v>
      </c>
      <c r="B10462" t="s">
        <v>6303</v>
      </c>
      <c r="C10462" t="s">
        <v>965</v>
      </c>
      <c r="D10462" t="s">
        <v>809</v>
      </c>
      <c r="E10462" t="s">
        <v>12472</v>
      </c>
      <c r="F10462" s="61" t="s">
        <v>11837</v>
      </c>
      <c r="G10462" t="s">
        <v>3815</v>
      </c>
      <c r="H10462" t="s">
        <v>462</v>
      </c>
      <c r="I10462" s="69" t="str">
        <f t="shared" si="163"/>
        <v>Link to P2 Report</v>
      </c>
      <c r="J10462" t="s">
        <v>17427</v>
      </c>
      <c r="K10462" t="s">
        <v>3778</v>
      </c>
    </row>
    <row r="10463" spans="1:11" x14ac:dyDescent="0.25">
      <c r="A10463" t="s">
        <v>5680</v>
      </c>
      <c r="B10463" t="s">
        <v>5681</v>
      </c>
      <c r="C10463" t="s">
        <v>5682</v>
      </c>
      <c r="D10463" t="s">
        <v>819</v>
      </c>
      <c r="E10463" t="s">
        <v>12250</v>
      </c>
      <c r="F10463" s="61" t="s">
        <v>11822</v>
      </c>
      <c r="G10463" t="s">
        <v>8880</v>
      </c>
      <c r="H10463" t="s">
        <v>400</v>
      </c>
      <c r="I10463" s="69" t="str">
        <f t="shared" si="163"/>
        <v>Link to P2 Report</v>
      </c>
      <c r="J10463" t="s">
        <v>20430</v>
      </c>
      <c r="K10463" t="s">
        <v>3778</v>
      </c>
    </row>
    <row r="10464" spans="1:11" x14ac:dyDescent="0.25">
      <c r="A10464" t="s">
        <v>2002</v>
      </c>
      <c r="B10464" t="s">
        <v>2003</v>
      </c>
      <c r="C10464" t="s">
        <v>1490</v>
      </c>
      <c r="D10464" t="s">
        <v>775</v>
      </c>
      <c r="E10464" t="s">
        <v>12446</v>
      </c>
      <c r="F10464" s="61" t="s">
        <v>11825</v>
      </c>
      <c r="G10464" t="s">
        <v>11686</v>
      </c>
      <c r="H10464" t="s">
        <v>490</v>
      </c>
      <c r="I10464" s="69" t="str">
        <f t="shared" si="163"/>
        <v>Link to P2 Report</v>
      </c>
      <c r="J10464" t="s">
        <v>14481</v>
      </c>
      <c r="K10464" t="s">
        <v>3779</v>
      </c>
    </row>
    <row r="10465" spans="1:11" x14ac:dyDescent="0.25">
      <c r="A10465" t="s">
        <v>2002</v>
      </c>
      <c r="B10465" t="s">
        <v>2003</v>
      </c>
      <c r="C10465" t="s">
        <v>1490</v>
      </c>
      <c r="D10465" t="s">
        <v>775</v>
      </c>
      <c r="E10465" t="s">
        <v>12446</v>
      </c>
      <c r="F10465" s="61" t="s">
        <v>11825</v>
      </c>
      <c r="G10465" t="s">
        <v>11686</v>
      </c>
      <c r="H10465" t="s">
        <v>618</v>
      </c>
      <c r="I10465" s="69" t="str">
        <f t="shared" si="163"/>
        <v>Link to P2 Report</v>
      </c>
      <c r="J10465" t="s">
        <v>14481</v>
      </c>
      <c r="K10465" t="s">
        <v>3779</v>
      </c>
    </row>
    <row r="10466" spans="1:11" x14ac:dyDescent="0.25">
      <c r="A10466" t="s">
        <v>2002</v>
      </c>
      <c r="B10466" t="s">
        <v>2003</v>
      </c>
      <c r="C10466" t="s">
        <v>1490</v>
      </c>
      <c r="D10466" t="s">
        <v>775</v>
      </c>
      <c r="E10466" t="s">
        <v>12446</v>
      </c>
      <c r="F10466" s="61" t="s">
        <v>11825</v>
      </c>
      <c r="G10466" t="s">
        <v>11686</v>
      </c>
      <c r="H10466" t="s">
        <v>645</v>
      </c>
      <c r="I10466" s="69" t="str">
        <f t="shared" si="163"/>
        <v>Link to P2 Report</v>
      </c>
      <c r="J10466" t="s">
        <v>14481</v>
      </c>
      <c r="K10466" t="s">
        <v>3779</v>
      </c>
    </row>
    <row r="10467" spans="1:11" x14ac:dyDescent="0.25">
      <c r="A10467" t="s">
        <v>22308</v>
      </c>
      <c r="B10467" t="s">
        <v>1729</v>
      </c>
      <c r="C10467" t="s">
        <v>1730</v>
      </c>
      <c r="D10467" t="s">
        <v>817</v>
      </c>
      <c r="E10467" t="s">
        <v>12336</v>
      </c>
      <c r="F10467" s="61" t="s">
        <v>11776</v>
      </c>
      <c r="G10467" t="s">
        <v>12835</v>
      </c>
      <c r="H10467" t="s">
        <v>276</v>
      </c>
      <c r="I10467" s="69" t="str">
        <f t="shared" si="163"/>
        <v>Link to P2 Report</v>
      </c>
      <c r="J10467" t="s">
        <v>19160</v>
      </c>
      <c r="K10467" t="s">
        <v>3778</v>
      </c>
    </row>
    <row r="10468" spans="1:11" x14ac:dyDescent="0.25">
      <c r="A10468" t="s">
        <v>2380</v>
      </c>
      <c r="B10468" t="s">
        <v>2382</v>
      </c>
      <c r="C10468" t="s">
        <v>2381</v>
      </c>
      <c r="D10468" t="s">
        <v>771</v>
      </c>
      <c r="E10468" t="s">
        <v>12592</v>
      </c>
      <c r="F10468" s="61" t="s">
        <v>11781</v>
      </c>
      <c r="G10468" t="s">
        <v>3815</v>
      </c>
      <c r="H10468" t="s">
        <v>469</v>
      </c>
      <c r="I10468" s="69" t="str">
        <f t="shared" si="163"/>
        <v>Link to P2 Report</v>
      </c>
      <c r="J10468" t="s">
        <v>14289</v>
      </c>
      <c r="K10468" t="s">
        <v>3778</v>
      </c>
    </row>
    <row r="10469" spans="1:11" x14ac:dyDescent="0.25">
      <c r="A10469" t="s">
        <v>758</v>
      </c>
      <c r="B10469" t="s">
        <v>3888</v>
      </c>
      <c r="C10469" t="s">
        <v>3889</v>
      </c>
      <c r="D10469" t="s">
        <v>764</v>
      </c>
      <c r="E10469" t="s">
        <v>12612</v>
      </c>
      <c r="F10469" s="61" t="s">
        <v>11743</v>
      </c>
      <c r="G10469" t="s">
        <v>758</v>
      </c>
      <c r="H10469" t="s">
        <v>469</v>
      </c>
      <c r="I10469" s="69" t="str">
        <f t="shared" si="163"/>
        <v>Link to P2 Report</v>
      </c>
      <c r="J10469" t="s">
        <v>14121</v>
      </c>
      <c r="K10469" t="s">
        <v>3785</v>
      </c>
    </row>
    <row r="10470" spans="1:11" x14ac:dyDescent="0.25">
      <c r="A10470" t="s">
        <v>7428</v>
      </c>
      <c r="B10470" t="s">
        <v>7429</v>
      </c>
      <c r="C10470" t="s">
        <v>1343</v>
      </c>
      <c r="D10470" t="s">
        <v>785</v>
      </c>
      <c r="E10470" t="s">
        <v>12314</v>
      </c>
      <c r="F10470" s="61" t="s">
        <v>11782</v>
      </c>
      <c r="G10470" t="s">
        <v>12738</v>
      </c>
      <c r="H10470" t="s">
        <v>489</v>
      </c>
      <c r="I10470" s="69" t="str">
        <f t="shared" si="163"/>
        <v>Link to P2 Report</v>
      </c>
      <c r="J10470" t="s">
        <v>14454</v>
      </c>
      <c r="K10470" t="s">
        <v>3785</v>
      </c>
    </row>
    <row r="10471" spans="1:11" x14ac:dyDescent="0.25">
      <c r="A10471" t="s">
        <v>6322</v>
      </c>
      <c r="B10471" t="s">
        <v>6323</v>
      </c>
      <c r="C10471" t="s">
        <v>888</v>
      </c>
      <c r="D10471" t="s">
        <v>783</v>
      </c>
      <c r="E10471" t="s">
        <v>12436</v>
      </c>
      <c r="F10471" s="61" t="s">
        <v>11944</v>
      </c>
      <c r="G10471" t="s">
        <v>8614</v>
      </c>
      <c r="H10471" t="s">
        <v>350</v>
      </c>
      <c r="I10471" s="69" t="str">
        <f t="shared" si="163"/>
        <v>Link to P2 Report</v>
      </c>
      <c r="J10471" t="s">
        <v>18144</v>
      </c>
      <c r="K10471" t="s">
        <v>3779</v>
      </c>
    </row>
    <row r="10472" spans="1:11" x14ac:dyDescent="0.25">
      <c r="A10472" t="s">
        <v>4137</v>
      </c>
      <c r="B10472" t="s">
        <v>4138</v>
      </c>
      <c r="C10472" t="s">
        <v>1403</v>
      </c>
      <c r="D10472" t="s">
        <v>794</v>
      </c>
      <c r="E10472" t="s">
        <v>12582</v>
      </c>
      <c r="F10472" s="61" t="s">
        <v>11788</v>
      </c>
      <c r="G10472" t="s">
        <v>10825</v>
      </c>
      <c r="H10472" t="s">
        <v>490</v>
      </c>
      <c r="I10472" s="69" t="str">
        <f t="shared" si="163"/>
        <v>Link to P2 Report</v>
      </c>
      <c r="J10472" t="s">
        <v>14466</v>
      </c>
      <c r="K10472" t="s">
        <v>3779</v>
      </c>
    </row>
    <row r="10473" spans="1:11" x14ac:dyDescent="0.25">
      <c r="A10473" t="s">
        <v>22309</v>
      </c>
      <c r="B10473" t="s">
        <v>14304</v>
      </c>
      <c r="C10473" t="s">
        <v>3803</v>
      </c>
      <c r="D10473" t="s">
        <v>808</v>
      </c>
      <c r="E10473" t="s">
        <v>12289</v>
      </c>
      <c r="F10473" s="61" t="s">
        <v>11810</v>
      </c>
      <c r="G10473" t="s">
        <v>9916</v>
      </c>
      <c r="H10473" t="s">
        <v>276</v>
      </c>
      <c r="I10473" s="69" t="str">
        <f t="shared" si="163"/>
        <v>Link to P2 Report</v>
      </c>
      <c r="J10473" t="s">
        <v>19159</v>
      </c>
      <c r="K10473" t="s">
        <v>3778</v>
      </c>
    </row>
    <row r="10474" spans="1:11" x14ac:dyDescent="0.25">
      <c r="A10474" t="s">
        <v>13488</v>
      </c>
      <c r="B10474" t="s">
        <v>13249</v>
      </c>
      <c r="C10474" t="s">
        <v>13489</v>
      </c>
      <c r="D10474" t="s">
        <v>774</v>
      </c>
      <c r="E10474" t="s">
        <v>12335</v>
      </c>
      <c r="F10474" s="61" t="s">
        <v>11989</v>
      </c>
      <c r="G10474" t="s">
        <v>10027</v>
      </c>
      <c r="H10474" t="s">
        <v>442</v>
      </c>
      <c r="I10474" s="69" t="str">
        <f t="shared" si="163"/>
        <v>Link to P2 Report</v>
      </c>
      <c r="J10474" t="s">
        <v>19684</v>
      </c>
      <c r="K10474" t="s">
        <v>3785</v>
      </c>
    </row>
    <row r="10475" spans="1:11" x14ac:dyDescent="0.25">
      <c r="A10475" t="s">
        <v>3659</v>
      </c>
      <c r="B10475" t="s">
        <v>3660</v>
      </c>
      <c r="C10475" t="s">
        <v>3661</v>
      </c>
      <c r="D10475" t="s">
        <v>785</v>
      </c>
      <c r="E10475" t="s">
        <v>12405</v>
      </c>
      <c r="F10475" s="61" t="s">
        <v>11724</v>
      </c>
      <c r="G10475" t="s">
        <v>3815</v>
      </c>
      <c r="H10475" t="s">
        <v>452</v>
      </c>
      <c r="I10475" s="69" t="str">
        <f t="shared" si="163"/>
        <v>Link to P2 Report</v>
      </c>
      <c r="J10475" t="s">
        <v>20662</v>
      </c>
      <c r="K10475" t="s">
        <v>3785</v>
      </c>
    </row>
    <row r="10476" spans="1:11" x14ac:dyDescent="0.25">
      <c r="A10476" t="s">
        <v>4810</v>
      </c>
      <c r="B10476" t="s">
        <v>4811</v>
      </c>
      <c r="C10476" t="s">
        <v>1312</v>
      </c>
      <c r="D10476" t="s">
        <v>810</v>
      </c>
      <c r="E10476" t="s">
        <v>12362</v>
      </c>
      <c r="F10476" s="61" t="s">
        <v>11722</v>
      </c>
      <c r="G10476" t="s">
        <v>11039</v>
      </c>
      <c r="H10476" t="s">
        <v>618</v>
      </c>
      <c r="I10476" s="69" t="str">
        <f t="shared" si="163"/>
        <v>Link to P2 Report</v>
      </c>
      <c r="J10476" t="s">
        <v>15654</v>
      </c>
      <c r="K10476" t="s">
        <v>3779</v>
      </c>
    </row>
    <row r="10477" spans="1:11" x14ac:dyDescent="0.25">
      <c r="A10477" t="s">
        <v>722</v>
      </c>
      <c r="B10477" t="s">
        <v>5957</v>
      </c>
      <c r="C10477" t="s">
        <v>5958</v>
      </c>
      <c r="D10477" t="s">
        <v>794</v>
      </c>
      <c r="E10477" t="s">
        <v>12465</v>
      </c>
      <c r="F10477" s="61" t="s">
        <v>11850</v>
      </c>
      <c r="G10477" t="s">
        <v>722</v>
      </c>
      <c r="H10477" t="s">
        <v>451</v>
      </c>
      <c r="I10477" s="69" t="str">
        <f t="shared" si="163"/>
        <v>Link to P2 Report</v>
      </c>
      <c r="J10477" t="s">
        <v>16992</v>
      </c>
      <c r="K10477" t="s">
        <v>3779</v>
      </c>
    </row>
    <row r="10478" spans="1:11" x14ac:dyDescent="0.25">
      <c r="A10478" t="s">
        <v>2119</v>
      </c>
      <c r="B10478" t="s">
        <v>2120</v>
      </c>
      <c r="C10478" t="s">
        <v>1116</v>
      </c>
      <c r="D10478" t="s">
        <v>801</v>
      </c>
      <c r="E10478" t="s">
        <v>12417</v>
      </c>
      <c r="F10478" s="61" t="s">
        <v>11890</v>
      </c>
      <c r="G10478" t="s">
        <v>12163</v>
      </c>
      <c r="H10478" t="s">
        <v>509</v>
      </c>
      <c r="I10478" s="69" t="str">
        <f t="shared" si="163"/>
        <v>Link to P2 Report</v>
      </c>
      <c r="J10478" t="s">
        <v>19604</v>
      </c>
      <c r="K10478" t="s">
        <v>3785</v>
      </c>
    </row>
    <row r="10479" spans="1:11" x14ac:dyDescent="0.25">
      <c r="A10479" t="s">
        <v>3394</v>
      </c>
      <c r="B10479" t="s">
        <v>3395</v>
      </c>
      <c r="C10479" t="s">
        <v>1724</v>
      </c>
      <c r="D10479" t="s">
        <v>811</v>
      </c>
      <c r="E10479" t="s">
        <v>12486</v>
      </c>
      <c r="F10479" s="61" t="s">
        <v>11920</v>
      </c>
      <c r="G10479" t="s">
        <v>3815</v>
      </c>
      <c r="H10479" t="s">
        <v>354</v>
      </c>
      <c r="I10479" s="69" t="str">
        <f t="shared" si="163"/>
        <v>Link to P2 Report</v>
      </c>
      <c r="J10479" t="s">
        <v>18767</v>
      </c>
      <c r="K10479" t="s">
        <v>3785</v>
      </c>
    </row>
    <row r="10480" spans="1:11" x14ac:dyDescent="0.25">
      <c r="A10480" t="s">
        <v>2119</v>
      </c>
      <c r="B10480" t="s">
        <v>2120</v>
      </c>
      <c r="C10480" t="s">
        <v>1116</v>
      </c>
      <c r="D10480" t="s">
        <v>801</v>
      </c>
      <c r="E10480" t="s">
        <v>12417</v>
      </c>
      <c r="F10480" s="61" t="s">
        <v>11890</v>
      </c>
      <c r="G10480" t="s">
        <v>12163</v>
      </c>
      <c r="H10480" t="s">
        <v>508</v>
      </c>
      <c r="I10480" s="69" t="str">
        <f t="shared" si="163"/>
        <v>Link to P2 Report</v>
      </c>
      <c r="J10480" t="s">
        <v>21481</v>
      </c>
      <c r="K10480" t="s">
        <v>3785</v>
      </c>
    </row>
    <row r="10481" spans="1:11" x14ac:dyDescent="0.25">
      <c r="A10481" t="s">
        <v>699</v>
      </c>
      <c r="B10481" t="s">
        <v>2327</v>
      </c>
      <c r="C10481" t="s">
        <v>2326</v>
      </c>
      <c r="D10481" t="s">
        <v>794</v>
      </c>
      <c r="E10481" t="s">
        <v>12453</v>
      </c>
      <c r="F10481" s="61" t="s">
        <v>11835</v>
      </c>
      <c r="G10481" t="s">
        <v>699</v>
      </c>
      <c r="H10481" t="s">
        <v>355</v>
      </c>
      <c r="I10481" s="69" t="str">
        <f t="shared" si="163"/>
        <v>Link to P2 Report</v>
      </c>
      <c r="J10481" t="s">
        <v>20154</v>
      </c>
      <c r="K10481" t="s">
        <v>3785</v>
      </c>
    </row>
    <row r="10482" spans="1:11" x14ac:dyDescent="0.25">
      <c r="A10482" t="s">
        <v>3432</v>
      </c>
      <c r="B10482" t="s">
        <v>3433</v>
      </c>
      <c r="C10482" t="s">
        <v>989</v>
      </c>
      <c r="D10482" t="s">
        <v>788</v>
      </c>
      <c r="E10482" t="s">
        <v>12459</v>
      </c>
      <c r="F10482" s="61" t="s">
        <v>11957</v>
      </c>
      <c r="G10482" t="s">
        <v>3815</v>
      </c>
      <c r="H10482" t="s">
        <v>276</v>
      </c>
      <c r="I10482" s="69" t="str">
        <f t="shared" si="163"/>
        <v>Link to P2 Report</v>
      </c>
      <c r="J10482" t="s">
        <v>19010</v>
      </c>
      <c r="K10482" t="s">
        <v>3785</v>
      </c>
    </row>
    <row r="10483" spans="1:11" x14ac:dyDescent="0.25">
      <c r="A10483" t="s">
        <v>13763</v>
      </c>
      <c r="B10483" t="s">
        <v>2563</v>
      </c>
      <c r="C10483" t="s">
        <v>2562</v>
      </c>
      <c r="D10483" t="s">
        <v>806</v>
      </c>
      <c r="E10483" t="s">
        <v>12245</v>
      </c>
      <c r="F10483" s="61" t="s">
        <v>11991</v>
      </c>
      <c r="G10483" t="s">
        <v>3815</v>
      </c>
      <c r="H10483" t="s">
        <v>400</v>
      </c>
      <c r="I10483" s="69" t="str">
        <f t="shared" si="163"/>
        <v>Link to P2 Report</v>
      </c>
      <c r="J10483" t="s">
        <v>20441</v>
      </c>
      <c r="K10483" t="s">
        <v>3785</v>
      </c>
    </row>
    <row r="10484" spans="1:11" x14ac:dyDescent="0.25">
      <c r="A10484" t="s">
        <v>3317</v>
      </c>
      <c r="B10484" t="s">
        <v>3318</v>
      </c>
      <c r="C10484" t="s">
        <v>1051</v>
      </c>
      <c r="D10484" t="s">
        <v>770</v>
      </c>
      <c r="E10484" t="s">
        <v>12408</v>
      </c>
      <c r="F10484" s="61" t="s">
        <v>11916</v>
      </c>
      <c r="G10484" t="s">
        <v>10582</v>
      </c>
      <c r="H10484" t="s">
        <v>465</v>
      </c>
      <c r="I10484" s="69" t="str">
        <f t="shared" si="163"/>
        <v>Link to P2 Report</v>
      </c>
      <c r="J10484" t="s">
        <v>17597</v>
      </c>
      <c r="K10484" t="s">
        <v>3785</v>
      </c>
    </row>
    <row r="10485" spans="1:11" x14ac:dyDescent="0.25">
      <c r="A10485" t="s">
        <v>3432</v>
      </c>
      <c r="B10485" t="s">
        <v>3433</v>
      </c>
      <c r="C10485" t="s">
        <v>989</v>
      </c>
      <c r="D10485" t="s">
        <v>788</v>
      </c>
      <c r="E10485" t="s">
        <v>12459</v>
      </c>
      <c r="F10485" s="61" t="s">
        <v>11957</v>
      </c>
      <c r="G10485" t="s">
        <v>3815</v>
      </c>
      <c r="H10485" t="s">
        <v>276</v>
      </c>
      <c r="I10485" s="69" t="str">
        <f t="shared" si="163"/>
        <v>Link to P2 Report</v>
      </c>
      <c r="J10485" t="s">
        <v>19009</v>
      </c>
      <c r="K10485" t="s">
        <v>3785</v>
      </c>
    </row>
    <row r="10486" spans="1:11" x14ac:dyDescent="0.25">
      <c r="A10486" t="s">
        <v>3510</v>
      </c>
      <c r="B10486" t="s">
        <v>3511</v>
      </c>
      <c r="C10486" t="s">
        <v>1437</v>
      </c>
      <c r="D10486" t="s">
        <v>811</v>
      </c>
      <c r="E10486" t="s">
        <v>12296</v>
      </c>
      <c r="F10486" s="61" t="s">
        <v>11993</v>
      </c>
      <c r="G10486" t="s">
        <v>10629</v>
      </c>
      <c r="H10486" t="s">
        <v>509</v>
      </c>
      <c r="I10486" s="69" t="str">
        <f t="shared" si="163"/>
        <v>Link to P2 Report</v>
      </c>
      <c r="J10486" t="s">
        <v>19487</v>
      </c>
      <c r="K10486" t="s">
        <v>3785</v>
      </c>
    </row>
    <row r="10487" spans="1:11" x14ac:dyDescent="0.25">
      <c r="A10487" t="s">
        <v>3317</v>
      </c>
      <c r="B10487" t="s">
        <v>3318</v>
      </c>
      <c r="C10487" t="s">
        <v>1051</v>
      </c>
      <c r="D10487" t="s">
        <v>770</v>
      </c>
      <c r="E10487" t="s">
        <v>12408</v>
      </c>
      <c r="F10487" s="61" t="s">
        <v>11916</v>
      </c>
      <c r="G10487" t="s">
        <v>10582</v>
      </c>
      <c r="H10487" t="s">
        <v>452</v>
      </c>
      <c r="I10487" s="69" t="str">
        <f t="shared" si="163"/>
        <v>Link to P2 Report</v>
      </c>
      <c r="J10487" t="s">
        <v>20977</v>
      </c>
      <c r="K10487" t="s">
        <v>3785</v>
      </c>
    </row>
    <row r="10488" spans="1:11" x14ac:dyDescent="0.25">
      <c r="A10488" t="s">
        <v>5593</v>
      </c>
      <c r="B10488" t="s">
        <v>5594</v>
      </c>
      <c r="C10488" t="s">
        <v>878</v>
      </c>
      <c r="D10488" t="s">
        <v>789</v>
      </c>
      <c r="E10488" t="s">
        <v>12523</v>
      </c>
      <c r="F10488" s="61" t="s">
        <v>11901</v>
      </c>
      <c r="G10488" t="s">
        <v>8849</v>
      </c>
      <c r="H10488" t="s">
        <v>451</v>
      </c>
      <c r="I10488" s="69" t="str">
        <f t="shared" si="163"/>
        <v>Link to P2 Report</v>
      </c>
      <c r="J10488" t="s">
        <v>16798</v>
      </c>
      <c r="K10488" t="s">
        <v>3779</v>
      </c>
    </row>
    <row r="10489" spans="1:11" x14ac:dyDescent="0.25">
      <c r="A10489" t="s">
        <v>5842</v>
      </c>
      <c r="B10489" t="s">
        <v>5843</v>
      </c>
      <c r="C10489" t="s">
        <v>4299</v>
      </c>
      <c r="D10489" t="s">
        <v>768</v>
      </c>
      <c r="E10489" t="s">
        <v>12658</v>
      </c>
      <c r="F10489" s="61" t="s">
        <v>11742</v>
      </c>
      <c r="G10489" t="s">
        <v>11466</v>
      </c>
      <c r="H10489" t="s">
        <v>451</v>
      </c>
      <c r="I10489" s="69" t="str">
        <f t="shared" si="163"/>
        <v>Link to P2 Report</v>
      </c>
      <c r="J10489" t="s">
        <v>16622</v>
      </c>
      <c r="K10489" t="s">
        <v>3779</v>
      </c>
    </row>
    <row r="10490" spans="1:11" x14ac:dyDescent="0.25">
      <c r="A10490" t="s">
        <v>3406</v>
      </c>
      <c r="B10490" t="s">
        <v>3407</v>
      </c>
      <c r="C10490" t="s">
        <v>1199</v>
      </c>
      <c r="D10490" t="s">
        <v>799</v>
      </c>
      <c r="E10490" t="s">
        <v>12520</v>
      </c>
      <c r="F10490" s="61" t="s">
        <v>11868</v>
      </c>
      <c r="G10490" t="s">
        <v>11147</v>
      </c>
      <c r="H10490" t="s">
        <v>439</v>
      </c>
      <c r="I10490" s="69" t="str">
        <f t="shared" si="163"/>
        <v>Link to P2 Report</v>
      </c>
      <c r="J10490" t="s">
        <v>18899</v>
      </c>
      <c r="K10490" t="s">
        <v>3778</v>
      </c>
    </row>
    <row r="10491" spans="1:11" x14ac:dyDescent="0.25">
      <c r="A10491" t="s">
        <v>5300</v>
      </c>
      <c r="B10491" t="s">
        <v>6238</v>
      </c>
      <c r="C10491" t="s">
        <v>2414</v>
      </c>
      <c r="D10491" t="s">
        <v>802</v>
      </c>
      <c r="E10491" t="s">
        <v>12425</v>
      </c>
      <c r="F10491" s="61" t="s">
        <v>11820</v>
      </c>
      <c r="G10491" t="s">
        <v>5300</v>
      </c>
      <c r="H10491" t="s">
        <v>462</v>
      </c>
      <c r="I10491" s="69" t="str">
        <f t="shared" si="163"/>
        <v>Link to P2 Report</v>
      </c>
      <c r="J10491" t="s">
        <v>17330</v>
      </c>
      <c r="K10491" t="s">
        <v>3796</v>
      </c>
    </row>
    <row r="10492" spans="1:11" x14ac:dyDescent="0.25">
      <c r="A10492" t="s">
        <v>5300</v>
      </c>
      <c r="B10492" t="s">
        <v>6238</v>
      </c>
      <c r="C10492" t="s">
        <v>2414</v>
      </c>
      <c r="D10492" t="s">
        <v>802</v>
      </c>
      <c r="E10492" t="s">
        <v>12425</v>
      </c>
      <c r="F10492" s="61" t="s">
        <v>11820</v>
      </c>
      <c r="G10492" t="s">
        <v>5300</v>
      </c>
      <c r="H10492" t="s">
        <v>504</v>
      </c>
      <c r="I10492" s="69" t="str">
        <f t="shared" si="163"/>
        <v>Link to P2 Report</v>
      </c>
      <c r="J10492" t="s">
        <v>17330</v>
      </c>
      <c r="K10492" t="s">
        <v>3796</v>
      </c>
    </row>
    <row r="10493" spans="1:11" x14ac:dyDescent="0.25">
      <c r="A10493" t="s">
        <v>5300</v>
      </c>
      <c r="B10493" t="s">
        <v>6238</v>
      </c>
      <c r="C10493" t="s">
        <v>2414</v>
      </c>
      <c r="D10493" t="s">
        <v>802</v>
      </c>
      <c r="E10493" t="s">
        <v>12425</v>
      </c>
      <c r="F10493" s="61" t="s">
        <v>11820</v>
      </c>
      <c r="G10493" t="s">
        <v>5300</v>
      </c>
      <c r="H10493" t="s">
        <v>350</v>
      </c>
      <c r="I10493" s="69" t="str">
        <f t="shared" si="163"/>
        <v>Link to P2 Report</v>
      </c>
      <c r="J10493" t="s">
        <v>17330</v>
      </c>
      <c r="K10493" t="s">
        <v>3796</v>
      </c>
    </row>
    <row r="10494" spans="1:11" x14ac:dyDescent="0.25">
      <c r="A10494" t="s">
        <v>5300</v>
      </c>
      <c r="B10494" t="s">
        <v>6238</v>
      </c>
      <c r="C10494" t="s">
        <v>2414</v>
      </c>
      <c r="D10494" t="s">
        <v>802</v>
      </c>
      <c r="E10494" t="s">
        <v>12425</v>
      </c>
      <c r="F10494" s="61" t="s">
        <v>11820</v>
      </c>
      <c r="G10494" t="s">
        <v>5300</v>
      </c>
      <c r="H10494" t="s">
        <v>355</v>
      </c>
      <c r="I10494" s="69" t="str">
        <f t="shared" si="163"/>
        <v>Link to P2 Report</v>
      </c>
      <c r="J10494" t="s">
        <v>17330</v>
      </c>
      <c r="K10494" t="s">
        <v>3796</v>
      </c>
    </row>
    <row r="10495" spans="1:11" x14ac:dyDescent="0.25">
      <c r="A10495" t="s">
        <v>5300</v>
      </c>
      <c r="B10495" t="s">
        <v>6238</v>
      </c>
      <c r="C10495" t="s">
        <v>2414</v>
      </c>
      <c r="D10495" t="s">
        <v>802</v>
      </c>
      <c r="E10495" t="s">
        <v>12425</v>
      </c>
      <c r="F10495" s="61" t="s">
        <v>11820</v>
      </c>
      <c r="G10495" t="s">
        <v>5300</v>
      </c>
      <c r="H10495" t="s">
        <v>452</v>
      </c>
      <c r="I10495" s="69" t="str">
        <f t="shared" si="163"/>
        <v>Link to P2 Report</v>
      </c>
      <c r="J10495" t="s">
        <v>17330</v>
      </c>
      <c r="K10495" t="s">
        <v>3796</v>
      </c>
    </row>
    <row r="10496" spans="1:11" x14ac:dyDescent="0.25">
      <c r="A10496" t="s">
        <v>5300</v>
      </c>
      <c r="B10496" t="s">
        <v>6238</v>
      </c>
      <c r="C10496" t="s">
        <v>2414</v>
      </c>
      <c r="D10496" t="s">
        <v>802</v>
      </c>
      <c r="E10496" t="s">
        <v>12425</v>
      </c>
      <c r="F10496" s="61" t="s">
        <v>11820</v>
      </c>
      <c r="G10496" t="s">
        <v>5300</v>
      </c>
      <c r="H10496" t="s">
        <v>647</v>
      </c>
      <c r="I10496" s="69" t="str">
        <f t="shared" si="163"/>
        <v>Link to P2 Report</v>
      </c>
      <c r="J10496" t="s">
        <v>17330</v>
      </c>
      <c r="K10496" t="s">
        <v>3796</v>
      </c>
    </row>
    <row r="10497" spans="1:11" x14ac:dyDescent="0.25">
      <c r="A10497" t="s">
        <v>4107</v>
      </c>
      <c r="B10497" t="s">
        <v>4108</v>
      </c>
      <c r="C10497" t="s">
        <v>4109</v>
      </c>
      <c r="D10497" t="s">
        <v>808</v>
      </c>
      <c r="E10497" t="s">
        <v>12338</v>
      </c>
      <c r="F10497" s="61" t="s">
        <v>11734</v>
      </c>
      <c r="G10497" t="s">
        <v>4107</v>
      </c>
      <c r="H10497" t="s">
        <v>508</v>
      </c>
      <c r="I10497" s="69" t="str">
        <f t="shared" si="163"/>
        <v>Link to P2 Report</v>
      </c>
      <c r="J10497" t="s">
        <v>21473</v>
      </c>
      <c r="K10497" t="s">
        <v>3778</v>
      </c>
    </row>
    <row r="10498" spans="1:11" x14ac:dyDescent="0.25">
      <c r="A10498" t="s">
        <v>2832</v>
      </c>
      <c r="B10498" t="s">
        <v>2833</v>
      </c>
      <c r="C10498" t="s">
        <v>861</v>
      </c>
      <c r="D10498" t="s">
        <v>766</v>
      </c>
      <c r="E10498" t="s">
        <v>12289</v>
      </c>
      <c r="F10498" s="61" t="s">
        <v>11810</v>
      </c>
      <c r="G10498" t="s">
        <v>11421</v>
      </c>
      <c r="H10498" t="s">
        <v>540</v>
      </c>
      <c r="I10498" s="69" t="str">
        <f t="shared" si="163"/>
        <v>Link to P2 Report</v>
      </c>
      <c r="J10498" t="s">
        <v>14825</v>
      </c>
      <c r="K10498" t="s">
        <v>3778</v>
      </c>
    </row>
    <row r="10499" spans="1:11" x14ac:dyDescent="0.25">
      <c r="A10499" t="s">
        <v>22274</v>
      </c>
      <c r="B10499" t="s">
        <v>14831</v>
      </c>
      <c r="C10499" t="s">
        <v>1362</v>
      </c>
      <c r="D10499" t="s">
        <v>766</v>
      </c>
      <c r="E10499" t="s">
        <v>12289</v>
      </c>
      <c r="F10499" s="61" t="s">
        <v>11810</v>
      </c>
      <c r="G10499" t="s">
        <v>11421</v>
      </c>
      <c r="H10499" t="s">
        <v>540</v>
      </c>
      <c r="I10499" s="69" t="str">
        <f t="shared" si="163"/>
        <v>Link to P2 Report</v>
      </c>
      <c r="J10499" t="s">
        <v>14832</v>
      </c>
      <c r="K10499" t="s">
        <v>3778</v>
      </c>
    </row>
    <row r="10500" spans="1:11" x14ac:dyDescent="0.25">
      <c r="A10500" t="s">
        <v>4380</v>
      </c>
      <c r="B10500" t="s">
        <v>4381</v>
      </c>
      <c r="C10500" t="s">
        <v>4382</v>
      </c>
      <c r="D10500" t="s">
        <v>811</v>
      </c>
      <c r="E10500" t="s">
        <v>12289</v>
      </c>
      <c r="F10500" s="61" t="s">
        <v>11810</v>
      </c>
      <c r="G10500" t="s">
        <v>11421</v>
      </c>
      <c r="H10500" t="s">
        <v>540</v>
      </c>
      <c r="I10500" s="69" t="str">
        <f t="shared" si="163"/>
        <v>Link to P2 Report</v>
      </c>
      <c r="J10500" t="s">
        <v>4383</v>
      </c>
      <c r="K10500" t="s">
        <v>3778</v>
      </c>
    </row>
    <row r="10501" spans="1:11" x14ac:dyDescent="0.25">
      <c r="A10501" t="s">
        <v>4355</v>
      </c>
      <c r="B10501" t="s">
        <v>4356</v>
      </c>
      <c r="C10501" t="s">
        <v>4357</v>
      </c>
      <c r="D10501" t="s">
        <v>790</v>
      </c>
      <c r="E10501" t="s">
        <v>12289</v>
      </c>
      <c r="F10501" s="61" t="s">
        <v>11810</v>
      </c>
      <c r="G10501" t="s">
        <v>11421</v>
      </c>
      <c r="H10501" t="s">
        <v>276</v>
      </c>
      <c r="I10501" s="69" t="str">
        <f t="shared" si="163"/>
        <v>Link to P2 Report</v>
      </c>
      <c r="J10501" t="s">
        <v>19080</v>
      </c>
      <c r="K10501" t="s">
        <v>3778</v>
      </c>
    </row>
    <row r="10502" spans="1:11" x14ac:dyDescent="0.25">
      <c r="A10502" t="s">
        <v>1736</v>
      </c>
      <c r="B10502" t="s">
        <v>1737</v>
      </c>
      <c r="C10502" t="s">
        <v>921</v>
      </c>
      <c r="D10502" t="s">
        <v>789</v>
      </c>
      <c r="E10502" t="s">
        <v>12441</v>
      </c>
      <c r="F10502" s="61" t="s">
        <v>11971</v>
      </c>
      <c r="G10502" t="s">
        <v>3815</v>
      </c>
      <c r="H10502" t="s">
        <v>593</v>
      </c>
      <c r="I10502" s="69" t="str">
        <f t="shared" si="163"/>
        <v>Link to P2 Report</v>
      </c>
      <c r="J10502" t="s">
        <v>15297</v>
      </c>
      <c r="K10502" t="s">
        <v>3785</v>
      </c>
    </row>
    <row r="10503" spans="1:11" x14ac:dyDescent="0.25">
      <c r="A10503" t="s">
        <v>22310</v>
      </c>
      <c r="B10503" t="s">
        <v>18987</v>
      </c>
      <c r="C10503" t="s">
        <v>860</v>
      </c>
      <c r="D10503" t="s">
        <v>772</v>
      </c>
      <c r="E10503" t="s">
        <v>12256</v>
      </c>
      <c r="F10503" s="61" t="s">
        <v>21825</v>
      </c>
      <c r="G10503" t="s">
        <v>11466</v>
      </c>
      <c r="H10503" t="s">
        <v>276</v>
      </c>
      <c r="I10503" s="69" t="str">
        <f t="shared" ref="I10503:I10566" si="164">HYPERLINK(_xlfn.CONCAT("https://enviro.epa.gov/enviro/P2_EF_Query.p2_report?FacilityId=",B10503,"&amp;pReport=2"),"Link to P2 Report")</f>
        <v>Link to P2 Report</v>
      </c>
      <c r="J10503" t="s">
        <v>18986</v>
      </c>
      <c r="K10503" t="s">
        <v>3778</v>
      </c>
    </row>
    <row r="10504" spans="1:11" x14ac:dyDescent="0.25">
      <c r="A10504" t="s">
        <v>6159</v>
      </c>
      <c r="B10504" t="s">
        <v>6160</v>
      </c>
      <c r="C10504" t="s">
        <v>844</v>
      </c>
      <c r="D10504" t="s">
        <v>804</v>
      </c>
      <c r="E10504" t="s">
        <v>12485</v>
      </c>
      <c r="F10504" s="61" t="s">
        <v>11951</v>
      </c>
      <c r="G10504" t="s">
        <v>9830</v>
      </c>
      <c r="H10504" t="s">
        <v>504</v>
      </c>
      <c r="I10504" s="69" t="str">
        <f t="shared" si="164"/>
        <v>Link to P2 Report</v>
      </c>
      <c r="J10504" t="s">
        <v>17674</v>
      </c>
      <c r="K10504" t="s">
        <v>3785</v>
      </c>
    </row>
    <row r="10505" spans="1:11" x14ac:dyDescent="0.25">
      <c r="A10505" t="s">
        <v>4747</v>
      </c>
      <c r="B10505" t="s">
        <v>4748</v>
      </c>
      <c r="C10505" t="s">
        <v>1571</v>
      </c>
      <c r="D10505" t="s">
        <v>784</v>
      </c>
      <c r="E10505" t="s">
        <v>12353</v>
      </c>
      <c r="F10505" s="61" t="s">
        <v>11754</v>
      </c>
      <c r="G10505" t="s">
        <v>10537</v>
      </c>
      <c r="H10505" t="s">
        <v>411</v>
      </c>
      <c r="I10505" s="69" t="str">
        <f t="shared" si="164"/>
        <v>Link to P2 Report</v>
      </c>
      <c r="J10505" t="s">
        <v>15467</v>
      </c>
      <c r="K10505" t="s">
        <v>3785</v>
      </c>
    </row>
    <row r="10506" spans="1:11" x14ac:dyDescent="0.25">
      <c r="A10506" t="s">
        <v>7601</v>
      </c>
      <c r="B10506" t="s">
        <v>7602</v>
      </c>
      <c r="C10506" t="s">
        <v>7308</v>
      </c>
      <c r="D10506" t="s">
        <v>812</v>
      </c>
      <c r="E10506" t="s">
        <v>12425</v>
      </c>
      <c r="F10506" s="61" t="s">
        <v>11820</v>
      </c>
      <c r="G10506" t="s">
        <v>12892</v>
      </c>
      <c r="H10506" t="s">
        <v>355</v>
      </c>
      <c r="I10506" s="69" t="str">
        <f t="shared" si="164"/>
        <v>Link to P2 Report</v>
      </c>
      <c r="J10506" t="s">
        <v>20166</v>
      </c>
      <c r="K10506" t="s">
        <v>3778</v>
      </c>
    </row>
    <row r="10507" spans="1:11" x14ac:dyDescent="0.25">
      <c r="A10507" t="s">
        <v>3864</v>
      </c>
      <c r="B10507" t="s">
        <v>3865</v>
      </c>
      <c r="C10507" t="s">
        <v>860</v>
      </c>
      <c r="D10507" t="s">
        <v>818</v>
      </c>
      <c r="E10507" t="s">
        <v>12356</v>
      </c>
      <c r="F10507" s="61" t="s">
        <v>11744</v>
      </c>
      <c r="G10507" t="s">
        <v>11275</v>
      </c>
      <c r="H10507" t="s">
        <v>618</v>
      </c>
      <c r="I10507" s="69" t="str">
        <f t="shared" si="164"/>
        <v>Link to P2 Report</v>
      </c>
      <c r="J10507" t="s">
        <v>15659</v>
      </c>
      <c r="K10507" t="s">
        <v>3778</v>
      </c>
    </row>
    <row r="10508" spans="1:11" x14ac:dyDescent="0.25">
      <c r="A10508" t="s">
        <v>13566</v>
      </c>
      <c r="B10508" t="s">
        <v>13291</v>
      </c>
      <c r="C10508" t="s">
        <v>4424</v>
      </c>
      <c r="D10508" t="s">
        <v>774</v>
      </c>
      <c r="E10508" t="s">
        <v>12576</v>
      </c>
      <c r="F10508" s="61" t="s">
        <v>11818</v>
      </c>
      <c r="G10508" t="s">
        <v>3815</v>
      </c>
      <c r="H10508" t="s">
        <v>593</v>
      </c>
      <c r="I10508" s="69" t="str">
        <f t="shared" si="164"/>
        <v>Link to P2 Report</v>
      </c>
      <c r="J10508" t="s">
        <v>15234</v>
      </c>
      <c r="K10508" t="s">
        <v>3785</v>
      </c>
    </row>
    <row r="10509" spans="1:11" x14ac:dyDescent="0.25">
      <c r="A10509" t="s">
        <v>22494</v>
      </c>
      <c r="B10509" t="s">
        <v>15493</v>
      </c>
      <c r="C10509" t="s">
        <v>22006</v>
      </c>
      <c r="D10509" t="s">
        <v>798</v>
      </c>
      <c r="E10509" t="s">
        <v>12507</v>
      </c>
      <c r="F10509" s="61" t="s">
        <v>11893</v>
      </c>
      <c r="G10509" t="s">
        <v>10866</v>
      </c>
      <c r="H10509" t="s">
        <v>411</v>
      </c>
      <c r="I10509" s="69" t="str">
        <f t="shared" si="164"/>
        <v>Link to P2 Report</v>
      </c>
      <c r="J10509" t="s">
        <v>15494</v>
      </c>
      <c r="K10509" t="s">
        <v>3779</v>
      </c>
    </row>
    <row r="10510" spans="1:11" x14ac:dyDescent="0.25">
      <c r="A10510" t="s">
        <v>5227</v>
      </c>
      <c r="B10510" t="s">
        <v>5228</v>
      </c>
      <c r="C10510" t="s">
        <v>5229</v>
      </c>
      <c r="D10510" t="s">
        <v>794</v>
      </c>
      <c r="E10510" t="s">
        <v>12655</v>
      </c>
      <c r="F10510" s="61" t="s">
        <v>12058</v>
      </c>
      <c r="G10510" t="s">
        <v>11471</v>
      </c>
      <c r="H10510" t="s">
        <v>451</v>
      </c>
      <c r="I10510" s="69" t="str">
        <f t="shared" si="164"/>
        <v>Link to P2 Report</v>
      </c>
      <c r="J10510" t="s">
        <v>16679</v>
      </c>
      <c r="K10510" t="s">
        <v>3785</v>
      </c>
    </row>
    <row r="10511" spans="1:11" x14ac:dyDescent="0.25">
      <c r="A10511" t="s">
        <v>4107</v>
      </c>
      <c r="B10511" t="s">
        <v>4108</v>
      </c>
      <c r="C10511" t="s">
        <v>4109</v>
      </c>
      <c r="D10511" t="s">
        <v>808</v>
      </c>
      <c r="E10511" t="s">
        <v>12338</v>
      </c>
      <c r="F10511" s="61" t="s">
        <v>11734</v>
      </c>
      <c r="G10511" t="s">
        <v>4107</v>
      </c>
      <c r="H10511" t="s">
        <v>558</v>
      </c>
      <c r="I10511" s="69" t="str">
        <f t="shared" si="164"/>
        <v>Link to P2 Report</v>
      </c>
      <c r="J10511" t="s">
        <v>15990</v>
      </c>
      <c r="K10511" t="s">
        <v>3778</v>
      </c>
    </row>
    <row r="10512" spans="1:11" x14ac:dyDescent="0.25">
      <c r="A10512" t="s">
        <v>7438</v>
      </c>
      <c r="B10512" t="s">
        <v>7439</v>
      </c>
      <c r="C10512" t="s">
        <v>7440</v>
      </c>
      <c r="D10512" t="s">
        <v>801</v>
      </c>
      <c r="E10512" t="s">
        <v>12359</v>
      </c>
      <c r="F10512" s="61" t="s">
        <v>11756</v>
      </c>
      <c r="G10512" t="s">
        <v>9471</v>
      </c>
      <c r="H10512" t="s">
        <v>452</v>
      </c>
      <c r="I10512" s="69" t="str">
        <f t="shared" si="164"/>
        <v>Link to P2 Report</v>
      </c>
      <c r="J10512" t="s">
        <v>20697</v>
      </c>
      <c r="K10512" t="s">
        <v>3785</v>
      </c>
    </row>
    <row r="10513" spans="1:11" x14ac:dyDescent="0.25">
      <c r="A10513" t="s">
        <v>3786</v>
      </c>
      <c r="B10513" t="s">
        <v>3787</v>
      </c>
      <c r="C10513" t="s">
        <v>3788</v>
      </c>
      <c r="D10513" t="s">
        <v>818</v>
      </c>
      <c r="E10513" t="s">
        <v>12405</v>
      </c>
      <c r="F10513" s="61" t="s">
        <v>11724</v>
      </c>
      <c r="G10513" t="s">
        <v>11170</v>
      </c>
      <c r="H10513" t="s">
        <v>424</v>
      </c>
      <c r="I10513" s="69" t="str">
        <f t="shared" si="164"/>
        <v>Link to P2 Report</v>
      </c>
      <c r="J10513" t="s">
        <v>13967</v>
      </c>
      <c r="K10513" t="s">
        <v>3785</v>
      </c>
    </row>
    <row r="10514" spans="1:11" x14ac:dyDescent="0.25">
      <c r="A10514" t="s">
        <v>13859</v>
      </c>
      <c r="B10514" t="s">
        <v>13430</v>
      </c>
      <c r="C10514" t="s">
        <v>966</v>
      </c>
      <c r="D10514" t="s">
        <v>794</v>
      </c>
      <c r="E10514" t="s">
        <v>12599</v>
      </c>
      <c r="F10514" s="61" t="s">
        <v>11780</v>
      </c>
      <c r="G10514" t="s">
        <v>3815</v>
      </c>
      <c r="H10514" t="s">
        <v>452</v>
      </c>
      <c r="I10514" s="69" t="str">
        <f t="shared" si="164"/>
        <v>Link to P2 Report</v>
      </c>
      <c r="J10514" t="s">
        <v>20779</v>
      </c>
      <c r="K10514" t="s">
        <v>3785</v>
      </c>
    </row>
    <row r="10515" spans="1:11" x14ac:dyDescent="0.25">
      <c r="A10515" t="s">
        <v>2649</v>
      </c>
      <c r="B10515" t="s">
        <v>2650</v>
      </c>
      <c r="C10515" t="s">
        <v>1145</v>
      </c>
      <c r="D10515" t="s">
        <v>787</v>
      </c>
      <c r="E10515" t="s">
        <v>12535</v>
      </c>
      <c r="F10515" s="61" t="s">
        <v>11889</v>
      </c>
      <c r="G10515" t="s">
        <v>9372</v>
      </c>
      <c r="H10515" t="s">
        <v>469</v>
      </c>
      <c r="I10515" s="69" t="str">
        <f t="shared" si="164"/>
        <v>Link to P2 Report</v>
      </c>
      <c r="J10515" t="s">
        <v>14263</v>
      </c>
      <c r="K10515" t="s">
        <v>3785</v>
      </c>
    </row>
    <row r="10516" spans="1:11" x14ac:dyDescent="0.25">
      <c r="A10516" t="s">
        <v>1758</v>
      </c>
      <c r="B10516" t="s">
        <v>13433</v>
      </c>
      <c r="C10516" t="s">
        <v>2131</v>
      </c>
      <c r="D10516" t="s">
        <v>811</v>
      </c>
      <c r="E10516" t="s">
        <v>12364</v>
      </c>
      <c r="F10516" s="61" t="s">
        <v>12030</v>
      </c>
      <c r="G10516" t="s">
        <v>752</v>
      </c>
      <c r="H10516" t="s">
        <v>452</v>
      </c>
      <c r="I10516" s="69" t="str">
        <f t="shared" si="164"/>
        <v>Link to P2 Report</v>
      </c>
      <c r="J10516" t="s">
        <v>20882</v>
      </c>
      <c r="K10516" t="s">
        <v>3785</v>
      </c>
    </row>
    <row r="10517" spans="1:11" x14ac:dyDescent="0.25">
      <c r="A10517" t="s">
        <v>706</v>
      </c>
      <c r="B10517" t="s">
        <v>1025</v>
      </c>
      <c r="C10517" t="s">
        <v>1026</v>
      </c>
      <c r="D10517" t="s">
        <v>789</v>
      </c>
      <c r="E10517" t="s">
        <v>12523</v>
      </c>
      <c r="F10517" s="61" t="s">
        <v>11901</v>
      </c>
      <c r="G10517" t="s">
        <v>3815</v>
      </c>
      <c r="H10517" t="s">
        <v>451</v>
      </c>
      <c r="I10517" s="69" t="str">
        <f t="shared" si="164"/>
        <v>Link to P2 Report</v>
      </c>
      <c r="J10517" t="s">
        <v>17078</v>
      </c>
      <c r="K10517" t="s">
        <v>3785</v>
      </c>
    </row>
    <row r="10518" spans="1:11" x14ac:dyDescent="0.25">
      <c r="A10518" t="s">
        <v>13874</v>
      </c>
      <c r="B10518" t="s">
        <v>13407</v>
      </c>
      <c r="C10518" t="s">
        <v>1095</v>
      </c>
      <c r="D10518" t="s">
        <v>770</v>
      </c>
      <c r="E10518" t="s">
        <v>12359</v>
      </c>
      <c r="F10518" s="61" t="s">
        <v>11756</v>
      </c>
      <c r="G10518" t="s">
        <v>3815</v>
      </c>
      <c r="H10518" t="s">
        <v>452</v>
      </c>
      <c r="I10518" s="69" t="str">
        <f t="shared" si="164"/>
        <v>Link to P2 Report</v>
      </c>
      <c r="J10518" t="s">
        <v>20636</v>
      </c>
      <c r="K10518" t="s">
        <v>3785</v>
      </c>
    </row>
    <row r="10519" spans="1:11" x14ac:dyDescent="0.25">
      <c r="A10519" t="s">
        <v>3344</v>
      </c>
      <c r="B10519" t="s">
        <v>3345</v>
      </c>
      <c r="C10519" t="s">
        <v>895</v>
      </c>
      <c r="D10519" t="s">
        <v>811</v>
      </c>
      <c r="E10519" t="s">
        <v>12462</v>
      </c>
      <c r="F10519" s="61" t="s">
        <v>11898</v>
      </c>
      <c r="G10519" t="s">
        <v>722</v>
      </c>
      <c r="H10519" t="s">
        <v>504</v>
      </c>
      <c r="I10519" s="69" t="str">
        <f t="shared" si="164"/>
        <v>Link to P2 Report</v>
      </c>
      <c r="J10519" t="s">
        <v>17749</v>
      </c>
      <c r="K10519" t="s">
        <v>3785</v>
      </c>
    </row>
    <row r="10520" spans="1:11" x14ac:dyDescent="0.25">
      <c r="A10520" t="s">
        <v>3344</v>
      </c>
      <c r="B10520" t="s">
        <v>3345</v>
      </c>
      <c r="C10520" t="s">
        <v>895</v>
      </c>
      <c r="D10520" t="s">
        <v>811</v>
      </c>
      <c r="E10520" t="s">
        <v>12462</v>
      </c>
      <c r="F10520" s="61" t="s">
        <v>11898</v>
      </c>
      <c r="G10520" t="s">
        <v>722</v>
      </c>
      <c r="H10520" t="s">
        <v>350</v>
      </c>
      <c r="I10520" s="69" t="str">
        <f t="shared" si="164"/>
        <v>Link to P2 Report</v>
      </c>
      <c r="J10520" t="s">
        <v>17749</v>
      </c>
      <c r="K10520" t="s">
        <v>3785</v>
      </c>
    </row>
    <row r="10521" spans="1:11" x14ac:dyDescent="0.25">
      <c r="A10521" t="s">
        <v>2657</v>
      </c>
      <c r="B10521" t="s">
        <v>2658</v>
      </c>
      <c r="C10521" t="s">
        <v>2659</v>
      </c>
      <c r="D10521" t="s">
        <v>805</v>
      </c>
      <c r="E10521" t="s">
        <v>12384</v>
      </c>
      <c r="F10521" s="61" t="s">
        <v>11733</v>
      </c>
      <c r="G10521" t="s">
        <v>3815</v>
      </c>
      <c r="H10521" t="s">
        <v>492</v>
      </c>
      <c r="I10521" s="69" t="str">
        <f t="shared" si="164"/>
        <v>Link to P2 Report</v>
      </c>
      <c r="J10521" t="s">
        <v>16146</v>
      </c>
      <c r="K10521" t="s">
        <v>3785</v>
      </c>
    </row>
    <row r="10522" spans="1:11" x14ac:dyDescent="0.25">
      <c r="A10522" t="s">
        <v>5871</v>
      </c>
      <c r="B10522" t="s">
        <v>5872</v>
      </c>
      <c r="C10522" t="s">
        <v>5873</v>
      </c>
      <c r="D10522" t="s">
        <v>768</v>
      </c>
      <c r="E10522" t="s">
        <v>12425</v>
      </c>
      <c r="F10522" s="61" t="s">
        <v>11820</v>
      </c>
      <c r="G10522" t="s">
        <v>5300</v>
      </c>
      <c r="H10522" t="s">
        <v>354</v>
      </c>
      <c r="I10522" s="69" t="str">
        <f t="shared" si="164"/>
        <v>Link to P2 Report</v>
      </c>
      <c r="J10522" t="s">
        <v>18631</v>
      </c>
      <c r="K10522" t="s">
        <v>3778</v>
      </c>
    </row>
    <row r="10523" spans="1:11" x14ac:dyDescent="0.25">
      <c r="A10523" t="s">
        <v>2075</v>
      </c>
      <c r="B10523" t="s">
        <v>2076</v>
      </c>
      <c r="C10523" t="s">
        <v>905</v>
      </c>
      <c r="D10523" t="s">
        <v>768</v>
      </c>
      <c r="E10523" t="s">
        <v>12384</v>
      </c>
      <c r="F10523" s="61" t="s">
        <v>11733</v>
      </c>
      <c r="G10523" t="s">
        <v>9537</v>
      </c>
      <c r="H10523" t="s">
        <v>441</v>
      </c>
      <c r="I10523" s="69" t="str">
        <f t="shared" si="164"/>
        <v>Link to P2 Report</v>
      </c>
      <c r="J10523" t="s">
        <v>6978</v>
      </c>
      <c r="K10523" t="s">
        <v>3785</v>
      </c>
    </row>
    <row r="10524" spans="1:11" x14ac:dyDescent="0.25">
      <c r="A10524" t="s">
        <v>3586</v>
      </c>
      <c r="B10524" t="s">
        <v>3587</v>
      </c>
      <c r="C10524" t="s">
        <v>1048</v>
      </c>
      <c r="D10524" t="s">
        <v>781</v>
      </c>
      <c r="E10524" t="s">
        <v>12471</v>
      </c>
      <c r="F10524" s="61" t="s">
        <v>11836</v>
      </c>
      <c r="G10524" t="s">
        <v>3586</v>
      </c>
      <c r="H10524" t="s">
        <v>351</v>
      </c>
      <c r="I10524" s="69" t="str">
        <f t="shared" si="164"/>
        <v>Link to P2 Report</v>
      </c>
      <c r="J10524" t="s">
        <v>20018</v>
      </c>
      <c r="K10524" t="s">
        <v>3785</v>
      </c>
    </row>
    <row r="10525" spans="1:11" x14ac:dyDescent="0.25">
      <c r="A10525" t="s">
        <v>13486</v>
      </c>
      <c r="B10525" t="s">
        <v>2157</v>
      </c>
      <c r="C10525" t="s">
        <v>2158</v>
      </c>
      <c r="D10525" t="s">
        <v>775</v>
      </c>
      <c r="E10525" t="s">
        <v>12373</v>
      </c>
      <c r="F10525" s="61" t="s">
        <v>11844</v>
      </c>
      <c r="G10525" t="s">
        <v>8830</v>
      </c>
      <c r="H10525" t="s">
        <v>469</v>
      </c>
      <c r="I10525" s="69" t="str">
        <f t="shared" si="164"/>
        <v>Link to P2 Report</v>
      </c>
      <c r="J10525" t="s">
        <v>14301</v>
      </c>
      <c r="K10525" t="s">
        <v>3785</v>
      </c>
    </row>
    <row r="10526" spans="1:11" x14ac:dyDescent="0.25">
      <c r="A10526" t="s">
        <v>3068</v>
      </c>
      <c r="B10526" t="s">
        <v>1135</v>
      </c>
      <c r="C10526" t="s">
        <v>1136</v>
      </c>
      <c r="D10526" t="s">
        <v>794</v>
      </c>
      <c r="E10526" t="s">
        <v>12382</v>
      </c>
      <c r="F10526" s="61" t="s">
        <v>11813</v>
      </c>
      <c r="G10526" t="s">
        <v>13034</v>
      </c>
      <c r="H10526" t="s">
        <v>369</v>
      </c>
      <c r="I10526" s="69" t="str">
        <f t="shared" si="164"/>
        <v>Link to P2 Report</v>
      </c>
      <c r="J10526" t="s">
        <v>15937</v>
      </c>
      <c r="K10526" t="s">
        <v>3785</v>
      </c>
    </row>
    <row r="10527" spans="1:11" x14ac:dyDescent="0.25">
      <c r="A10527" t="s">
        <v>4753</v>
      </c>
      <c r="B10527" t="s">
        <v>4754</v>
      </c>
      <c r="C10527" t="s">
        <v>4755</v>
      </c>
      <c r="D10527" t="s">
        <v>808</v>
      </c>
      <c r="E10527" t="s">
        <v>12553</v>
      </c>
      <c r="F10527" s="61" t="s">
        <v>11938</v>
      </c>
      <c r="G10527" t="s">
        <v>13210</v>
      </c>
      <c r="H10527" t="s">
        <v>411</v>
      </c>
      <c r="I10527" s="69" t="str">
        <f t="shared" si="164"/>
        <v>Link to P2 Report</v>
      </c>
      <c r="J10527" t="s">
        <v>15519</v>
      </c>
      <c r="K10527" t="s">
        <v>3778</v>
      </c>
    </row>
    <row r="10528" spans="1:11" x14ac:dyDescent="0.25">
      <c r="A10528" t="s">
        <v>22480</v>
      </c>
      <c r="B10528" t="s">
        <v>19452</v>
      </c>
      <c r="C10528" t="s">
        <v>22001</v>
      </c>
      <c r="D10528" t="s">
        <v>789</v>
      </c>
      <c r="E10528" t="s">
        <v>12461</v>
      </c>
      <c r="F10528" s="61" t="s">
        <v>11806</v>
      </c>
      <c r="G10528" t="s">
        <v>9307</v>
      </c>
      <c r="H10528" t="s">
        <v>351</v>
      </c>
      <c r="I10528" s="69" t="str">
        <f t="shared" si="164"/>
        <v>Link to P2 Report</v>
      </c>
      <c r="J10528" t="s">
        <v>19955</v>
      </c>
      <c r="K10528" t="s">
        <v>3779</v>
      </c>
    </row>
    <row r="10529" spans="1:11" x14ac:dyDescent="0.25">
      <c r="A10529" t="s">
        <v>22712</v>
      </c>
      <c r="B10529" t="s">
        <v>16711</v>
      </c>
      <c r="C10529" t="s">
        <v>22084</v>
      </c>
      <c r="D10529" t="s">
        <v>768</v>
      </c>
      <c r="E10529" t="s">
        <v>12516</v>
      </c>
      <c r="F10529" s="61" t="s">
        <v>11834</v>
      </c>
      <c r="G10529" t="s">
        <v>9571</v>
      </c>
      <c r="H10529" t="s">
        <v>451</v>
      </c>
      <c r="I10529" s="69" t="str">
        <f t="shared" si="164"/>
        <v>Link to P2 Report</v>
      </c>
      <c r="J10529" t="s">
        <v>16710</v>
      </c>
      <c r="K10529" t="s">
        <v>3778</v>
      </c>
    </row>
    <row r="10530" spans="1:11" x14ac:dyDescent="0.25">
      <c r="A10530" t="s">
        <v>22678</v>
      </c>
      <c r="B10530" t="s">
        <v>15586</v>
      </c>
      <c r="C10530" t="s">
        <v>1048</v>
      </c>
      <c r="D10530" t="s">
        <v>781</v>
      </c>
      <c r="E10530" t="s">
        <v>12558</v>
      </c>
      <c r="F10530" s="61" t="s">
        <v>11852</v>
      </c>
      <c r="G10530" t="s">
        <v>11325</v>
      </c>
      <c r="H10530" t="s">
        <v>618</v>
      </c>
      <c r="I10530" s="69" t="str">
        <f t="shared" si="164"/>
        <v>Link to P2 Report</v>
      </c>
      <c r="J10530" t="s">
        <v>15585</v>
      </c>
      <c r="K10530" t="s">
        <v>3778</v>
      </c>
    </row>
    <row r="10531" spans="1:11" x14ac:dyDescent="0.25">
      <c r="A10531" t="s">
        <v>3104</v>
      </c>
      <c r="B10531" t="s">
        <v>3105</v>
      </c>
      <c r="C10531" t="s">
        <v>3106</v>
      </c>
      <c r="D10531" t="s">
        <v>805</v>
      </c>
      <c r="E10531" t="s">
        <v>12374</v>
      </c>
      <c r="F10531" s="61" t="s">
        <v>11761</v>
      </c>
      <c r="G10531" t="s">
        <v>726</v>
      </c>
      <c r="H10531" t="s">
        <v>330</v>
      </c>
      <c r="I10531" s="69" t="str">
        <f t="shared" si="164"/>
        <v>Link to P2 Report</v>
      </c>
      <c r="J10531" t="s">
        <v>20568</v>
      </c>
      <c r="K10531" t="s">
        <v>3778</v>
      </c>
    </row>
    <row r="10532" spans="1:11" x14ac:dyDescent="0.25">
      <c r="A10532" t="s">
        <v>1505</v>
      </c>
      <c r="B10532" t="s">
        <v>1506</v>
      </c>
      <c r="C10532" t="s">
        <v>1507</v>
      </c>
      <c r="D10532" t="s">
        <v>769</v>
      </c>
      <c r="E10532" t="s">
        <v>12655</v>
      </c>
      <c r="F10532" s="61" t="s">
        <v>12058</v>
      </c>
      <c r="G10532" t="s">
        <v>11471</v>
      </c>
      <c r="H10532" t="s">
        <v>451</v>
      </c>
      <c r="I10532" s="69" t="str">
        <f t="shared" si="164"/>
        <v>Link to P2 Report</v>
      </c>
      <c r="J10532" t="s">
        <v>16678</v>
      </c>
      <c r="K10532" t="s">
        <v>3785</v>
      </c>
    </row>
    <row r="10533" spans="1:11" x14ac:dyDescent="0.25">
      <c r="A10533" t="s">
        <v>3252</v>
      </c>
      <c r="B10533" t="s">
        <v>3253</v>
      </c>
      <c r="C10533" t="s">
        <v>3254</v>
      </c>
      <c r="D10533" t="s">
        <v>768</v>
      </c>
      <c r="E10533" t="s">
        <v>12645</v>
      </c>
      <c r="F10533" s="61" t="s">
        <v>12056</v>
      </c>
      <c r="G10533" t="s">
        <v>11471</v>
      </c>
      <c r="H10533" t="s">
        <v>451</v>
      </c>
      <c r="I10533" s="69" t="str">
        <f t="shared" si="164"/>
        <v>Link to P2 Report</v>
      </c>
      <c r="J10533" t="s">
        <v>16680</v>
      </c>
      <c r="K10533" t="s">
        <v>3785</v>
      </c>
    </row>
    <row r="10534" spans="1:11" x14ac:dyDescent="0.25">
      <c r="A10534" t="s">
        <v>13664</v>
      </c>
      <c r="B10534" t="s">
        <v>13338</v>
      </c>
      <c r="C10534" t="s">
        <v>2370</v>
      </c>
      <c r="D10534" t="s">
        <v>786</v>
      </c>
      <c r="E10534" t="s">
        <v>12644</v>
      </c>
      <c r="F10534" s="61" t="s">
        <v>21891</v>
      </c>
      <c r="G10534" t="s">
        <v>3815</v>
      </c>
      <c r="H10534" t="s">
        <v>451</v>
      </c>
      <c r="I10534" s="69" t="str">
        <f t="shared" si="164"/>
        <v>Link to P2 Report</v>
      </c>
      <c r="J10534" t="s">
        <v>16680</v>
      </c>
      <c r="K10534" t="s">
        <v>3785</v>
      </c>
    </row>
    <row r="10535" spans="1:11" x14ac:dyDescent="0.25">
      <c r="A10535" t="s">
        <v>3257</v>
      </c>
      <c r="B10535" t="s">
        <v>3258</v>
      </c>
      <c r="C10535" t="s">
        <v>3259</v>
      </c>
      <c r="D10535" t="s">
        <v>800</v>
      </c>
      <c r="E10535" t="s">
        <v>12655</v>
      </c>
      <c r="F10535" s="61" t="s">
        <v>12058</v>
      </c>
      <c r="G10535" t="s">
        <v>11471</v>
      </c>
      <c r="H10535" t="s">
        <v>451</v>
      </c>
      <c r="I10535" s="69" t="str">
        <f t="shared" si="164"/>
        <v>Link to P2 Report</v>
      </c>
      <c r="J10535" t="s">
        <v>16682</v>
      </c>
      <c r="K10535" t="s">
        <v>3785</v>
      </c>
    </row>
    <row r="10536" spans="1:11" x14ac:dyDescent="0.25">
      <c r="A10536" t="s">
        <v>5009</v>
      </c>
      <c r="B10536" t="s">
        <v>5010</v>
      </c>
      <c r="C10536" t="s">
        <v>978</v>
      </c>
      <c r="D10536" t="s">
        <v>780</v>
      </c>
      <c r="E10536" t="s">
        <v>12369</v>
      </c>
      <c r="F10536" s="61" t="s">
        <v>11720</v>
      </c>
      <c r="G10536" t="s">
        <v>12815</v>
      </c>
      <c r="H10536" t="s">
        <v>349</v>
      </c>
      <c r="I10536" s="69" t="str">
        <f t="shared" si="164"/>
        <v>Link to P2 Report</v>
      </c>
      <c r="J10536" t="s">
        <v>19725</v>
      </c>
      <c r="K10536" t="s">
        <v>3779</v>
      </c>
    </row>
    <row r="10537" spans="1:11" x14ac:dyDescent="0.25">
      <c r="A10537" t="s">
        <v>718</v>
      </c>
      <c r="B10537" t="s">
        <v>1480</v>
      </c>
      <c r="C10537" t="s">
        <v>1481</v>
      </c>
      <c r="D10537" t="s">
        <v>781</v>
      </c>
      <c r="E10537" t="s">
        <v>12346</v>
      </c>
      <c r="F10537" s="61" t="s">
        <v>11838</v>
      </c>
      <c r="G10537" t="s">
        <v>718</v>
      </c>
      <c r="H10537" t="s">
        <v>618</v>
      </c>
      <c r="I10537" s="69" t="str">
        <f t="shared" si="164"/>
        <v>Link to P2 Report</v>
      </c>
      <c r="J10537" t="s">
        <v>15672</v>
      </c>
      <c r="K10537" t="s">
        <v>3785</v>
      </c>
    </row>
    <row r="10538" spans="1:11" x14ac:dyDescent="0.25">
      <c r="A10538" t="s">
        <v>718</v>
      </c>
      <c r="B10538" t="s">
        <v>1480</v>
      </c>
      <c r="C10538" t="s">
        <v>1481</v>
      </c>
      <c r="D10538" t="s">
        <v>781</v>
      </c>
      <c r="E10538" t="s">
        <v>12346</v>
      </c>
      <c r="F10538" s="61" t="s">
        <v>11838</v>
      </c>
      <c r="G10538" t="s">
        <v>718</v>
      </c>
      <c r="H10538" t="s">
        <v>491</v>
      </c>
      <c r="I10538" s="69" t="str">
        <f t="shared" si="164"/>
        <v>Link to P2 Report</v>
      </c>
      <c r="J10538" t="s">
        <v>15836</v>
      </c>
      <c r="K10538" t="s">
        <v>3785</v>
      </c>
    </row>
    <row r="10539" spans="1:11" x14ac:dyDescent="0.25">
      <c r="A10539" t="s">
        <v>5871</v>
      </c>
      <c r="B10539" t="s">
        <v>5872</v>
      </c>
      <c r="C10539" t="s">
        <v>5873</v>
      </c>
      <c r="D10539" t="s">
        <v>768</v>
      </c>
      <c r="E10539" t="s">
        <v>12425</v>
      </c>
      <c r="F10539" s="61" t="s">
        <v>11820</v>
      </c>
      <c r="G10539" t="s">
        <v>5300</v>
      </c>
      <c r="H10539" t="s">
        <v>451</v>
      </c>
      <c r="I10539" s="69" t="str">
        <f t="shared" si="164"/>
        <v>Link to P2 Report</v>
      </c>
      <c r="J10539" t="s">
        <v>16934</v>
      </c>
      <c r="K10539" t="s">
        <v>3778</v>
      </c>
    </row>
    <row r="10540" spans="1:11" x14ac:dyDescent="0.25">
      <c r="A10540" t="s">
        <v>729</v>
      </c>
      <c r="B10540" t="s">
        <v>1115</v>
      </c>
      <c r="C10540" t="s">
        <v>1116</v>
      </c>
      <c r="D10540" t="s">
        <v>801</v>
      </c>
      <c r="E10540" t="s">
        <v>12461</v>
      </c>
      <c r="F10540" s="61" t="s">
        <v>11806</v>
      </c>
      <c r="G10540" t="s">
        <v>729</v>
      </c>
      <c r="H10540" t="s">
        <v>452</v>
      </c>
      <c r="I10540" s="69" t="str">
        <f t="shared" si="164"/>
        <v>Link to P2 Report</v>
      </c>
      <c r="J10540" t="s">
        <v>20605</v>
      </c>
      <c r="K10540" t="s">
        <v>3778</v>
      </c>
    </row>
    <row r="10541" spans="1:11" x14ac:dyDescent="0.25">
      <c r="A10541" t="s">
        <v>756</v>
      </c>
      <c r="B10541" t="s">
        <v>1620</v>
      </c>
      <c r="C10541" t="s">
        <v>1264</v>
      </c>
      <c r="D10541" t="s">
        <v>812</v>
      </c>
      <c r="E10541" t="s">
        <v>12519</v>
      </c>
      <c r="F10541" s="61" t="s">
        <v>11723</v>
      </c>
      <c r="G10541" t="s">
        <v>756</v>
      </c>
      <c r="H10541" t="s">
        <v>452</v>
      </c>
      <c r="I10541" s="69" t="str">
        <f t="shared" si="164"/>
        <v>Link to P2 Report</v>
      </c>
      <c r="J10541" t="s">
        <v>20780</v>
      </c>
      <c r="K10541" t="s">
        <v>3778</v>
      </c>
    </row>
    <row r="10542" spans="1:11" x14ac:dyDescent="0.25">
      <c r="A10542" t="s">
        <v>13738</v>
      </c>
      <c r="B10542" t="s">
        <v>13414</v>
      </c>
      <c r="C10542" t="s">
        <v>1110</v>
      </c>
      <c r="D10542" t="s">
        <v>811</v>
      </c>
      <c r="E10542" t="s">
        <v>12568</v>
      </c>
      <c r="F10542" s="61" t="s">
        <v>11807</v>
      </c>
      <c r="G10542" t="s">
        <v>11267</v>
      </c>
      <c r="H10542" t="s">
        <v>451</v>
      </c>
      <c r="I10542" s="69" t="str">
        <f t="shared" si="164"/>
        <v>Link to P2 Report</v>
      </c>
      <c r="J10542" t="s">
        <v>16899</v>
      </c>
      <c r="K10542" t="s">
        <v>3778</v>
      </c>
    </row>
    <row r="10543" spans="1:11" x14ac:dyDescent="0.25">
      <c r="A10543" t="s">
        <v>22795</v>
      </c>
      <c r="B10543" t="s">
        <v>20626</v>
      </c>
      <c r="C10543" t="s">
        <v>4549</v>
      </c>
      <c r="D10543" t="s">
        <v>798</v>
      </c>
      <c r="E10543" t="s">
        <v>12523</v>
      </c>
      <c r="F10543" s="61" t="s">
        <v>11901</v>
      </c>
      <c r="G10543" t="s">
        <v>692</v>
      </c>
      <c r="H10543" t="s">
        <v>452</v>
      </c>
      <c r="I10543" s="69" t="str">
        <f t="shared" si="164"/>
        <v>Link to P2 Report</v>
      </c>
      <c r="J10543" t="s">
        <v>20627</v>
      </c>
      <c r="K10543" t="s">
        <v>3778</v>
      </c>
    </row>
    <row r="10544" spans="1:11" x14ac:dyDescent="0.25">
      <c r="A10544" t="s">
        <v>2887</v>
      </c>
      <c r="B10544" t="s">
        <v>2888</v>
      </c>
      <c r="C10544" t="s">
        <v>912</v>
      </c>
      <c r="D10544" t="s">
        <v>804</v>
      </c>
      <c r="E10544" t="s">
        <v>12374</v>
      </c>
      <c r="F10544" s="61" t="s">
        <v>11761</v>
      </c>
      <c r="G10544" t="s">
        <v>9108</v>
      </c>
      <c r="H10544" t="s">
        <v>330</v>
      </c>
      <c r="I10544" s="69" t="str">
        <f t="shared" si="164"/>
        <v>Link to P2 Report</v>
      </c>
      <c r="J10544" t="s">
        <v>20476</v>
      </c>
      <c r="K10544" t="s">
        <v>3785</v>
      </c>
    </row>
    <row r="10545" spans="1:11" x14ac:dyDescent="0.25">
      <c r="A10545" t="s">
        <v>22957</v>
      </c>
      <c r="B10545" t="s">
        <v>15136</v>
      </c>
      <c r="C10545" t="s">
        <v>1798</v>
      </c>
      <c r="D10545" t="s">
        <v>812</v>
      </c>
      <c r="E10545" t="s">
        <v>12395</v>
      </c>
      <c r="F10545" s="61" t="s">
        <v>11751</v>
      </c>
      <c r="G10545" t="s">
        <v>3815</v>
      </c>
      <c r="H10545" t="s">
        <v>593</v>
      </c>
      <c r="I10545" s="69" t="str">
        <f t="shared" si="164"/>
        <v>Link to P2 Report</v>
      </c>
      <c r="J10545" t="s">
        <v>15138</v>
      </c>
      <c r="K10545" t="s">
        <v>3785</v>
      </c>
    </row>
    <row r="10546" spans="1:11" x14ac:dyDescent="0.25">
      <c r="A10546" t="s">
        <v>13860</v>
      </c>
      <c r="B10546" t="s">
        <v>13436</v>
      </c>
      <c r="C10546" t="s">
        <v>13861</v>
      </c>
      <c r="D10546" t="s">
        <v>808</v>
      </c>
      <c r="E10546" t="s">
        <v>12658</v>
      </c>
      <c r="F10546" s="61" t="s">
        <v>11742</v>
      </c>
      <c r="G10546" t="s">
        <v>11466</v>
      </c>
      <c r="H10546" t="s">
        <v>354</v>
      </c>
      <c r="I10546" s="69" t="str">
        <f t="shared" si="164"/>
        <v>Link to P2 Report</v>
      </c>
      <c r="J10546" t="s">
        <v>18731</v>
      </c>
      <c r="K10546" t="s">
        <v>3778</v>
      </c>
    </row>
    <row r="10547" spans="1:11" x14ac:dyDescent="0.25">
      <c r="A10547" t="s">
        <v>22906</v>
      </c>
      <c r="B10547" t="s">
        <v>19347</v>
      </c>
      <c r="C10547" t="s">
        <v>22153</v>
      </c>
      <c r="D10547" t="s">
        <v>771</v>
      </c>
      <c r="E10547" t="s">
        <v>12461</v>
      </c>
      <c r="F10547" s="61" t="s">
        <v>11806</v>
      </c>
      <c r="G10547" t="s">
        <v>3815</v>
      </c>
      <c r="H10547" t="s">
        <v>509</v>
      </c>
      <c r="I10547" s="69" t="str">
        <f t="shared" si="164"/>
        <v>Link to P2 Report</v>
      </c>
      <c r="J10547" t="s">
        <v>19346</v>
      </c>
      <c r="K10547" t="s">
        <v>3778</v>
      </c>
    </row>
    <row r="10548" spans="1:11" x14ac:dyDescent="0.25">
      <c r="A10548" t="s">
        <v>3517</v>
      </c>
      <c r="B10548" t="s">
        <v>3518</v>
      </c>
      <c r="C10548" t="s">
        <v>925</v>
      </c>
      <c r="D10548" t="s">
        <v>768</v>
      </c>
      <c r="E10548" t="s">
        <v>12461</v>
      </c>
      <c r="F10548" s="61" t="s">
        <v>11806</v>
      </c>
      <c r="G10548" t="s">
        <v>9101</v>
      </c>
      <c r="H10548" t="s">
        <v>509</v>
      </c>
      <c r="I10548" s="69" t="str">
        <f t="shared" si="164"/>
        <v>Link to P2 Report</v>
      </c>
      <c r="J10548" t="s">
        <v>19354</v>
      </c>
      <c r="K10548" t="s">
        <v>3778</v>
      </c>
    </row>
    <row r="10549" spans="1:11" x14ac:dyDescent="0.25">
      <c r="A10549" t="s">
        <v>4602</v>
      </c>
      <c r="B10549" t="s">
        <v>4603</v>
      </c>
      <c r="C10549" t="s">
        <v>1739</v>
      </c>
      <c r="D10549" t="s">
        <v>794</v>
      </c>
      <c r="E10549" t="s">
        <v>12399</v>
      </c>
      <c r="F10549" s="61" t="s">
        <v>11826</v>
      </c>
      <c r="G10549" t="s">
        <v>12847</v>
      </c>
      <c r="H10549" t="s">
        <v>593</v>
      </c>
      <c r="I10549" s="69" t="str">
        <f t="shared" si="164"/>
        <v>Link to P2 Report</v>
      </c>
      <c r="J10549" t="s">
        <v>15271</v>
      </c>
      <c r="K10549" t="s">
        <v>3785</v>
      </c>
    </row>
    <row r="10550" spans="1:11" x14ac:dyDescent="0.25">
      <c r="A10550" t="s">
        <v>4535</v>
      </c>
      <c r="B10550" t="s">
        <v>4536</v>
      </c>
      <c r="C10550" t="s">
        <v>1362</v>
      </c>
      <c r="D10550" t="s">
        <v>766</v>
      </c>
      <c r="E10550" t="s">
        <v>12446</v>
      </c>
      <c r="F10550" s="61" t="s">
        <v>11825</v>
      </c>
      <c r="G10550" t="s">
        <v>8736</v>
      </c>
      <c r="H10550" t="s">
        <v>330</v>
      </c>
      <c r="I10550" s="69" t="str">
        <f t="shared" si="164"/>
        <v>Link to P2 Report</v>
      </c>
      <c r="J10550" t="s">
        <v>20525</v>
      </c>
      <c r="K10550" t="s">
        <v>3778</v>
      </c>
    </row>
    <row r="10551" spans="1:11" x14ac:dyDescent="0.25">
      <c r="A10551" t="s">
        <v>4386</v>
      </c>
      <c r="B10551" t="s">
        <v>4387</v>
      </c>
      <c r="C10551" t="s">
        <v>954</v>
      </c>
      <c r="D10551" t="s">
        <v>769</v>
      </c>
      <c r="E10551" t="s">
        <v>12276</v>
      </c>
      <c r="F10551" s="61" t="s">
        <v>11766</v>
      </c>
      <c r="G10551" t="s">
        <v>10629</v>
      </c>
      <c r="H10551" t="s">
        <v>540</v>
      </c>
      <c r="I10551" s="69" t="str">
        <f t="shared" si="164"/>
        <v>Link to P2 Report</v>
      </c>
      <c r="J10551" t="s">
        <v>14842</v>
      </c>
      <c r="K10551" t="s">
        <v>3778</v>
      </c>
    </row>
    <row r="10552" spans="1:11" x14ac:dyDescent="0.25">
      <c r="A10552" t="s">
        <v>4386</v>
      </c>
      <c r="B10552" t="s">
        <v>4387</v>
      </c>
      <c r="C10552" t="s">
        <v>954</v>
      </c>
      <c r="D10552" t="s">
        <v>769</v>
      </c>
      <c r="E10552" t="s">
        <v>12276</v>
      </c>
      <c r="F10552" s="61" t="s">
        <v>11766</v>
      </c>
      <c r="G10552" t="s">
        <v>10629</v>
      </c>
      <c r="H10552" t="s">
        <v>540</v>
      </c>
      <c r="I10552" s="69" t="str">
        <f t="shared" si="164"/>
        <v>Link to P2 Report</v>
      </c>
      <c r="J10552" t="s">
        <v>14842</v>
      </c>
      <c r="K10552" t="s">
        <v>3778</v>
      </c>
    </row>
    <row r="10553" spans="1:11" x14ac:dyDescent="0.25">
      <c r="A10553" t="s">
        <v>4386</v>
      </c>
      <c r="B10553" t="s">
        <v>4387</v>
      </c>
      <c r="C10553" t="s">
        <v>954</v>
      </c>
      <c r="D10553" t="s">
        <v>769</v>
      </c>
      <c r="E10553" t="s">
        <v>12276</v>
      </c>
      <c r="F10553" s="61" t="s">
        <v>11766</v>
      </c>
      <c r="G10553" t="s">
        <v>10629</v>
      </c>
      <c r="H10553" t="s">
        <v>540</v>
      </c>
      <c r="I10553" s="69" t="str">
        <f t="shared" si="164"/>
        <v>Link to P2 Report</v>
      </c>
      <c r="J10553" t="s">
        <v>14842</v>
      </c>
      <c r="K10553" t="s">
        <v>3778</v>
      </c>
    </row>
    <row r="10554" spans="1:11" x14ac:dyDescent="0.25">
      <c r="A10554" t="s">
        <v>12778</v>
      </c>
      <c r="B10554" t="s">
        <v>1309</v>
      </c>
      <c r="C10554" t="s">
        <v>1310</v>
      </c>
      <c r="D10554" t="s">
        <v>774</v>
      </c>
      <c r="E10554" t="s">
        <v>12526</v>
      </c>
      <c r="F10554" s="61" t="s">
        <v>11899</v>
      </c>
      <c r="G10554" t="s">
        <v>11446</v>
      </c>
      <c r="H10554" t="s">
        <v>451</v>
      </c>
      <c r="I10554" s="69" t="str">
        <f t="shared" si="164"/>
        <v>Link to P2 Report</v>
      </c>
      <c r="J10554" t="s">
        <v>16629</v>
      </c>
      <c r="K10554" t="s">
        <v>3778</v>
      </c>
    </row>
    <row r="10555" spans="1:11" x14ac:dyDescent="0.25">
      <c r="A10555" t="s">
        <v>6838</v>
      </c>
      <c r="B10555" t="s">
        <v>6839</v>
      </c>
      <c r="C10555" t="s">
        <v>6840</v>
      </c>
      <c r="D10555" t="s">
        <v>801</v>
      </c>
      <c r="E10555" t="s">
        <v>12570</v>
      </c>
      <c r="F10555" s="61" t="s">
        <v>11779</v>
      </c>
      <c r="G10555" t="s">
        <v>12856</v>
      </c>
      <c r="H10555" t="s">
        <v>354</v>
      </c>
      <c r="I10555" s="69" t="str">
        <f t="shared" si="164"/>
        <v>Link to P2 Report</v>
      </c>
      <c r="J10555" t="s">
        <v>18718</v>
      </c>
      <c r="K10555" t="s">
        <v>3779</v>
      </c>
    </row>
    <row r="10556" spans="1:11" x14ac:dyDescent="0.25">
      <c r="A10556" t="s">
        <v>2838</v>
      </c>
      <c r="B10556" t="s">
        <v>2145</v>
      </c>
      <c r="C10556" t="s">
        <v>1977</v>
      </c>
      <c r="D10556" t="s">
        <v>816</v>
      </c>
      <c r="E10556" t="s">
        <v>12431</v>
      </c>
      <c r="F10556" s="61" t="s">
        <v>11815</v>
      </c>
      <c r="G10556" t="s">
        <v>10956</v>
      </c>
      <c r="H10556" t="s">
        <v>244</v>
      </c>
      <c r="I10556" s="69" t="str">
        <f t="shared" si="164"/>
        <v>Link to P2 Report</v>
      </c>
      <c r="J10556" t="s">
        <v>14853</v>
      </c>
      <c r="K10556" t="s">
        <v>3778</v>
      </c>
    </row>
    <row r="10557" spans="1:11" x14ac:dyDescent="0.25">
      <c r="A10557" t="s">
        <v>22455</v>
      </c>
      <c r="B10557" t="s">
        <v>17727</v>
      </c>
      <c r="C10557" t="s">
        <v>899</v>
      </c>
      <c r="D10557" t="s">
        <v>802</v>
      </c>
      <c r="E10557" t="s">
        <v>12569</v>
      </c>
      <c r="F10557" s="61" t="s">
        <v>11795</v>
      </c>
      <c r="G10557" t="s">
        <v>9572</v>
      </c>
      <c r="H10557" t="s">
        <v>350</v>
      </c>
      <c r="I10557" s="69" t="str">
        <f t="shared" si="164"/>
        <v>Link to P2 Report</v>
      </c>
      <c r="J10557" t="s">
        <v>18084</v>
      </c>
      <c r="K10557" t="s">
        <v>3778</v>
      </c>
    </row>
    <row r="10558" spans="1:11" x14ac:dyDescent="0.25">
      <c r="A10558" t="s">
        <v>22455</v>
      </c>
      <c r="B10558" t="s">
        <v>17727</v>
      </c>
      <c r="C10558" t="s">
        <v>899</v>
      </c>
      <c r="D10558" t="s">
        <v>802</v>
      </c>
      <c r="E10558" t="s">
        <v>12569</v>
      </c>
      <c r="F10558" s="61" t="s">
        <v>11795</v>
      </c>
      <c r="G10558" t="s">
        <v>9572</v>
      </c>
      <c r="H10558" t="s">
        <v>352</v>
      </c>
      <c r="I10558" s="69" t="str">
        <f t="shared" si="164"/>
        <v>Link to P2 Report</v>
      </c>
      <c r="J10558" t="s">
        <v>18084</v>
      </c>
      <c r="K10558" t="s">
        <v>3778</v>
      </c>
    </row>
    <row r="10559" spans="1:11" x14ac:dyDescent="0.25">
      <c r="A10559" t="s">
        <v>3496</v>
      </c>
      <c r="B10559" t="s">
        <v>3497</v>
      </c>
      <c r="C10559" t="s">
        <v>1292</v>
      </c>
      <c r="D10559" t="s">
        <v>781</v>
      </c>
      <c r="E10559" t="s">
        <v>12592</v>
      </c>
      <c r="F10559" s="61" t="s">
        <v>11781</v>
      </c>
      <c r="G10559" t="s">
        <v>11703</v>
      </c>
      <c r="H10559" t="s">
        <v>509</v>
      </c>
      <c r="I10559" s="69" t="str">
        <f t="shared" si="164"/>
        <v>Link to P2 Report</v>
      </c>
      <c r="J10559" t="s">
        <v>19401</v>
      </c>
      <c r="K10559" t="s">
        <v>3778</v>
      </c>
    </row>
    <row r="10560" spans="1:11" x14ac:dyDescent="0.25">
      <c r="A10560" t="s">
        <v>22380</v>
      </c>
      <c r="B10560" t="s">
        <v>18529</v>
      </c>
      <c r="C10560" t="s">
        <v>1618</v>
      </c>
      <c r="D10560" t="s">
        <v>780</v>
      </c>
      <c r="E10560" t="s">
        <v>12519</v>
      </c>
      <c r="F10560" s="61" t="s">
        <v>11723</v>
      </c>
      <c r="G10560" t="s">
        <v>3815</v>
      </c>
      <c r="H10560" t="s">
        <v>354</v>
      </c>
      <c r="I10560" s="69" t="str">
        <f t="shared" si="164"/>
        <v>Link to P2 Report</v>
      </c>
      <c r="J10560" t="s">
        <v>18530</v>
      </c>
      <c r="K10560" t="s">
        <v>3785</v>
      </c>
    </row>
    <row r="10561" spans="1:11" x14ac:dyDescent="0.25">
      <c r="A10561" t="s">
        <v>22309</v>
      </c>
      <c r="B10561" t="s">
        <v>14304</v>
      </c>
      <c r="C10561" t="s">
        <v>3803</v>
      </c>
      <c r="D10561" t="s">
        <v>808</v>
      </c>
      <c r="E10561" t="s">
        <v>12289</v>
      </c>
      <c r="F10561" s="61" t="s">
        <v>11810</v>
      </c>
      <c r="G10561" t="s">
        <v>9916</v>
      </c>
      <c r="H10561" t="s">
        <v>469</v>
      </c>
      <c r="I10561" s="69" t="str">
        <f t="shared" si="164"/>
        <v>Link to P2 Report</v>
      </c>
      <c r="J10561" t="s">
        <v>14305</v>
      </c>
      <c r="K10561" t="s">
        <v>3778</v>
      </c>
    </row>
    <row r="10562" spans="1:11" x14ac:dyDescent="0.25">
      <c r="A10562" t="s">
        <v>1027</v>
      </c>
      <c r="B10562" t="s">
        <v>1028</v>
      </c>
      <c r="C10562" t="s">
        <v>1029</v>
      </c>
      <c r="D10562" t="s">
        <v>808</v>
      </c>
      <c r="E10562" t="s">
        <v>12471</v>
      </c>
      <c r="F10562" s="61" t="s">
        <v>11836</v>
      </c>
      <c r="G10562" t="s">
        <v>9757</v>
      </c>
      <c r="H10562" t="s">
        <v>351</v>
      </c>
      <c r="I10562" s="69" t="str">
        <f t="shared" si="164"/>
        <v>Link to P2 Report</v>
      </c>
      <c r="J10562" t="s">
        <v>7480</v>
      </c>
      <c r="K10562" t="s">
        <v>3785</v>
      </c>
    </row>
    <row r="10563" spans="1:11" x14ac:dyDescent="0.25">
      <c r="A10563" t="s">
        <v>13578</v>
      </c>
      <c r="B10563" t="s">
        <v>13287</v>
      </c>
      <c r="C10563" t="s">
        <v>13579</v>
      </c>
      <c r="D10563" t="s">
        <v>768</v>
      </c>
      <c r="E10563" t="s">
        <v>12382</v>
      </c>
      <c r="F10563" s="61" t="s">
        <v>11813</v>
      </c>
      <c r="G10563" t="s">
        <v>10255</v>
      </c>
      <c r="H10563" t="s">
        <v>593</v>
      </c>
      <c r="I10563" s="69" t="str">
        <f t="shared" si="164"/>
        <v>Link to P2 Report</v>
      </c>
      <c r="J10563" t="s">
        <v>15144</v>
      </c>
      <c r="K10563" t="s">
        <v>3785</v>
      </c>
    </row>
    <row r="10564" spans="1:11" x14ac:dyDescent="0.25">
      <c r="A10564" t="s">
        <v>10255</v>
      </c>
      <c r="B10564" t="s">
        <v>13288</v>
      </c>
      <c r="C10564" t="s">
        <v>905</v>
      </c>
      <c r="D10564" t="s">
        <v>768</v>
      </c>
      <c r="E10564" t="s">
        <v>12382</v>
      </c>
      <c r="F10564" s="61" t="s">
        <v>11813</v>
      </c>
      <c r="G10564" t="s">
        <v>10255</v>
      </c>
      <c r="H10564" t="s">
        <v>593</v>
      </c>
      <c r="I10564" s="69" t="str">
        <f t="shared" si="164"/>
        <v>Link to P2 Report</v>
      </c>
      <c r="J10564" t="s">
        <v>15144</v>
      </c>
      <c r="K10564" t="s">
        <v>3785</v>
      </c>
    </row>
    <row r="10565" spans="1:11" x14ac:dyDescent="0.25">
      <c r="A10565" t="s">
        <v>2004</v>
      </c>
      <c r="B10565" t="s">
        <v>7386</v>
      </c>
      <c r="C10565" t="s">
        <v>7387</v>
      </c>
      <c r="D10565" t="s">
        <v>781</v>
      </c>
      <c r="E10565" t="s">
        <v>12427</v>
      </c>
      <c r="F10565" s="61" t="s">
        <v>11758</v>
      </c>
      <c r="G10565" t="s">
        <v>8856</v>
      </c>
      <c r="H10565" t="s">
        <v>354</v>
      </c>
      <c r="I10565" s="69" t="str">
        <f t="shared" si="164"/>
        <v>Link to P2 Report</v>
      </c>
      <c r="J10565" t="s">
        <v>18358</v>
      </c>
      <c r="K10565" t="s">
        <v>3785</v>
      </c>
    </row>
    <row r="10566" spans="1:11" x14ac:dyDescent="0.25">
      <c r="A10566" t="s">
        <v>4872</v>
      </c>
      <c r="B10566" t="s">
        <v>4873</v>
      </c>
      <c r="C10566" t="s">
        <v>4874</v>
      </c>
      <c r="D10566" t="s">
        <v>789</v>
      </c>
      <c r="E10566" t="s">
        <v>12360</v>
      </c>
      <c r="F10566" s="61" t="s">
        <v>11726</v>
      </c>
      <c r="G10566" t="s">
        <v>9593</v>
      </c>
      <c r="H10566" t="s">
        <v>276</v>
      </c>
      <c r="I10566" s="69" t="str">
        <f t="shared" si="164"/>
        <v>Link to P2 Report</v>
      </c>
      <c r="J10566" t="s">
        <v>19223</v>
      </c>
      <c r="K10566" t="s">
        <v>3779</v>
      </c>
    </row>
    <row r="10567" spans="1:11" x14ac:dyDescent="0.25">
      <c r="A10567" t="s">
        <v>6431</v>
      </c>
      <c r="B10567" t="s">
        <v>6432</v>
      </c>
      <c r="C10567" t="s">
        <v>882</v>
      </c>
      <c r="D10567" t="s">
        <v>796</v>
      </c>
      <c r="E10567" t="s">
        <v>12362</v>
      </c>
      <c r="F10567" s="61" t="s">
        <v>11722</v>
      </c>
      <c r="G10567" t="s">
        <v>3815</v>
      </c>
      <c r="H10567" t="s">
        <v>276</v>
      </c>
      <c r="I10567" s="69" t="str">
        <f t="shared" ref="I10567:I10630" si="165">HYPERLINK(_xlfn.CONCAT("https://enviro.epa.gov/enviro/P2_EF_Query.p2_report?FacilityId=",B10567,"&amp;pReport=2"),"Link to P2 Report")</f>
        <v>Link to P2 Report</v>
      </c>
      <c r="J10567" t="s">
        <v>19089</v>
      </c>
      <c r="K10567" t="s">
        <v>3778</v>
      </c>
    </row>
    <row r="10568" spans="1:11" x14ac:dyDescent="0.25">
      <c r="A10568" t="s">
        <v>1202</v>
      </c>
      <c r="B10568" t="s">
        <v>1203</v>
      </c>
      <c r="C10568" t="s">
        <v>1204</v>
      </c>
      <c r="D10568" t="s">
        <v>806</v>
      </c>
      <c r="E10568" t="s">
        <v>12289</v>
      </c>
      <c r="F10568" s="61" t="s">
        <v>11810</v>
      </c>
      <c r="G10568" t="s">
        <v>9916</v>
      </c>
      <c r="H10568" t="s">
        <v>540</v>
      </c>
      <c r="I10568" s="69" t="str">
        <f t="shared" si="165"/>
        <v>Link to P2 Report</v>
      </c>
      <c r="J10568" t="s">
        <v>14814</v>
      </c>
      <c r="K10568" t="s">
        <v>3785</v>
      </c>
    </row>
    <row r="10569" spans="1:11" x14ac:dyDescent="0.25">
      <c r="A10569" t="s">
        <v>1202</v>
      </c>
      <c r="B10569" t="s">
        <v>1203</v>
      </c>
      <c r="C10569" t="s">
        <v>1204</v>
      </c>
      <c r="D10569" t="s">
        <v>806</v>
      </c>
      <c r="E10569" t="s">
        <v>12289</v>
      </c>
      <c r="F10569" s="61" t="s">
        <v>11810</v>
      </c>
      <c r="G10569" t="s">
        <v>9916</v>
      </c>
      <c r="H10569" t="s">
        <v>540</v>
      </c>
      <c r="I10569" s="69" t="str">
        <f t="shared" si="165"/>
        <v>Link to P2 Report</v>
      </c>
      <c r="J10569" t="s">
        <v>14814</v>
      </c>
      <c r="K10569" t="s">
        <v>3796</v>
      </c>
    </row>
    <row r="10570" spans="1:11" x14ac:dyDescent="0.25">
      <c r="A10570" t="s">
        <v>4355</v>
      </c>
      <c r="B10570" t="s">
        <v>4356</v>
      </c>
      <c r="C10570" t="s">
        <v>4357</v>
      </c>
      <c r="D10570" t="s">
        <v>790</v>
      </c>
      <c r="E10570" t="s">
        <v>12289</v>
      </c>
      <c r="F10570" s="61" t="s">
        <v>11810</v>
      </c>
      <c r="G10570" t="s">
        <v>11421</v>
      </c>
      <c r="H10570" t="s">
        <v>540</v>
      </c>
      <c r="I10570" s="69" t="str">
        <f t="shared" si="165"/>
        <v>Link to P2 Report</v>
      </c>
      <c r="J10570" t="s">
        <v>14821</v>
      </c>
      <c r="K10570" t="s">
        <v>3778</v>
      </c>
    </row>
    <row r="10571" spans="1:11" x14ac:dyDescent="0.25">
      <c r="A10571" t="s">
        <v>2710</v>
      </c>
      <c r="B10571" t="s">
        <v>2408</v>
      </c>
      <c r="C10571" t="s">
        <v>1438</v>
      </c>
      <c r="D10571" t="s">
        <v>811</v>
      </c>
      <c r="E10571" t="s">
        <v>12520</v>
      </c>
      <c r="F10571" s="61" t="s">
        <v>11868</v>
      </c>
      <c r="G10571" t="s">
        <v>10747</v>
      </c>
      <c r="H10571" t="s">
        <v>469</v>
      </c>
      <c r="I10571" s="69" t="str">
        <f t="shared" si="165"/>
        <v>Link to P2 Report</v>
      </c>
      <c r="J10571" t="s">
        <v>14112</v>
      </c>
      <c r="K10571" t="s">
        <v>3785</v>
      </c>
    </row>
    <row r="10572" spans="1:11" x14ac:dyDescent="0.25">
      <c r="A10572" t="s">
        <v>3377</v>
      </c>
      <c r="B10572" t="s">
        <v>3378</v>
      </c>
      <c r="C10572" t="s">
        <v>900</v>
      </c>
      <c r="D10572" t="s">
        <v>810</v>
      </c>
      <c r="E10572" t="s">
        <v>12425</v>
      </c>
      <c r="F10572" s="61" t="s">
        <v>11820</v>
      </c>
      <c r="G10572" t="s">
        <v>13178</v>
      </c>
      <c r="H10572" t="s">
        <v>646</v>
      </c>
      <c r="I10572" s="69" t="str">
        <f t="shared" si="165"/>
        <v>Link to P2 Report</v>
      </c>
      <c r="J10572" t="s">
        <v>18816</v>
      </c>
      <c r="K10572" t="s">
        <v>3778</v>
      </c>
    </row>
    <row r="10573" spans="1:11" x14ac:dyDescent="0.25">
      <c r="A10573" t="s">
        <v>2244</v>
      </c>
      <c r="B10573" t="s">
        <v>3735</v>
      </c>
      <c r="C10573" t="s">
        <v>1832</v>
      </c>
      <c r="D10573" t="s">
        <v>794</v>
      </c>
      <c r="E10573" t="s">
        <v>12523</v>
      </c>
      <c r="F10573" s="61" t="s">
        <v>11901</v>
      </c>
      <c r="G10573" t="s">
        <v>8775</v>
      </c>
      <c r="H10573" t="s">
        <v>506</v>
      </c>
      <c r="I10573" s="69" t="str">
        <f t="shared" si="165"/>
        <v>Link to P2 Report</v>
      </c>
      <c r="J10573" t="s">
        <v>21296</v>
      </c>
      <c r="K10573" t="s">
        <v>3785</v>
      </c>
    </row>
    <row r="10574" spans="1:11" x14ac:dyDescent="0.25">
      <c r="A10574" t="s">
        <v>22558</v>
      </c>
      <c r="B10574" t="s">
        <v>15893</v>
      </c>
      <c r="C10574" t="s">
        <v>4844</v>
      </c>
      <c r="D10574" t="s">
        <v>788</v>
      </c>
      <c r="E10574" t="s">
        <v>12458</v>
      </c>
      <c r="F10574" s="61" t="s">
        <v>11896</v>
      </c>
      <c r="G10574" t="s">
        <v>8562</v>
      </c>
      <c r="H10574" t="s">
        <v>386</v>
      </c>
      <c r="I10574" s="69" t="str">
        <f t="shared" si="165"/>
        <v>Link to P2 Report</v>
      </c>
      <c r="J10574" t="s">
        <v>15892</v>
      </c>
      <c r="K10574" t="s">
        <v>3778</v>
      </c>
    </row>
    <row r="10575" spans="1:11" x14ac:dyDescent="0.25">
      <c r="A10575" t="s">
        <v>3498</v>
      </c>
      <c r="B10575" t="s">
        <v>3499</v>
      </c>
      <c r="C10575" t="s">
        <v>2428</v>
      </c>
      <c r="D10575" t="s">
        <v>817</v>
      </c>
      <c r="E10575" t="s">
        <v>12384</v>
      </c>
      <c r="F10575" s="61" t="s">
        <v>11733</v>
      </c>
      <c r="G10575" t="s">
        <v>3815</v>
      </c>
      <c r="H10575" t="s">
        <v>508</v>
      </c>
      <c r="I10575" s="69" t="str">
        <f t="shared" si="165"/>
        <v>Link to P2 Report</v>
      </c>
      <c r="J10575" t="s">
        <v>21348</v>
      </c>
      <c r="K10575" t="s">
        <v>3778</v>
      </c>
    </row>
    <row r="10576" spans="1:11" x14ac:dyDescent="0.25">
      <c r="A10576" t="s">
        <v>13862</v>
      </c>
      <c r="B10576" t="s">
        <v>15711</v>
      </c>
      <c r="C10576" t="s">
        <v>1526</v>
      </c>
      <c r="D10576" t="s">
        <v>766</v>
      </c>
      <c r="E10576" t="s">
        <v>12550</v>
      </c>
      <c r="F10576" s="61" t="s">
        <v>11833</v>
      </c>
      <c r="G10576" t="s">
        <v>650</v>
      </c>
      <c r="H10576" t="s">
        <v>618</v>
      </c>
      <c r="I10576" s="69" t="str">
        <f t="shared" si="165"/>
        <v>Link to P2 Report</v>
      </c>
      <c r="J10576" t="s">
        <v>15710</v>
      </c>
      <c r="K10576" t="s">
        <v>3778</v>
      </c>
    </row>
    <row r="10577" spans="1:11" x14ac:dyDescent="0.25">
      <c r="A10577" t="s">
        <v>7616</v>
      </c>
      <c r="B10577" t="s">
        <v>7617</v>
      </c>
      <c r="C10577" t="s">
        <v>4505</v>
      </c>
      <c r="D10577" t="s">
        <v>817</v>
      </c>
      <c r="E10577" t="s">
        <v>12544</v>
      </c>
      <c r="F10577" s="61" t="s">
        <v>11918</v>
      </c>
      <c r="G10577" t="s">
        <v>732</v>
      </c>
      <c r="H10577" t="s">
        <v>391</v>
      </c>
      <c r="I10577" s="69" t="str">
        <f t="shared" si="165"/>
        <v>Link to P2 Report</v>
      </c>
      <c r="J10577" t="s">
        <v>20261</v>
      </c>
      <c r="K10577" t="s">
        <v>3778</v>
      </c>
    </row>
    <row r="10578" spans="1:11" x14ac:dyDescent="0.25">
      <c r="A10578" t="s">
        <v>4767</v>
      </c>
      <c r="B10578" t="s">
        <v>4768</v>
      </c>
      <c r="C10578" t="s">
        <v>1078</v>
      </c>
      <c r="D10578" t="s">
        <v>811</v>
      </c>
      <c r="E10578" t="s">
        <v>12362</v>
      </c>
      <c r="F10578" s="61" t="s">
        <v>11722</v>
      </c>
      <c r="G10578" t="s">
        <v>11379</v>
      </c>
      <c r="H10578" t="s">
        <v>411</v>
      </c>
      <c r="I10578" s="69" t="str">
        <f t="shared" si="165"/>
        <v>Link to P2 Report</v>
      </c>
      <c r="J10578" t="s">
        <v>4769</v>
      </c>
      <c r="K10578" t="s">
        <v>3778</v>
      </c>
    </row>
    <row r="10579" spans="1:11" x14ac:dyDescent="0.25">
      <c r="A10579" t="s">
        <v>4064</v>
      </c>
      <c r="B10579" t="s">
        <v>4065</v>
      </c>
      <c r="C10579" t="s">
        <v>4066</v>
      </c>
      <c r="D10579" t="s">
        <v>790</v>
      </c>
      <c r="E10579" t="s">
        <v>12308</v>
      </c>
      <c r="F10579" s="61" t="s">
        <v>11777</v>
      </c>
      <c r="G10579" t="s">
        <v>3815</v>
      </c>
      <c r="H10579" t="s">
        <v>469</v>
      </c>
      <c r="I10579" s="69" t="str">
        <f t="shared" si="165"/>
        <v>Link to P2 Report</v>
      </c>
      <c r="J10579" t="s">
        <v>14144</v>
      </c>
      <c r="K10579" t="s">
        <v>3778</v>
      </c>
    </row>
    <row r="10580" spans="1:11" x14ac:dyDescent="0.25">
      <c r="A10580" t="s">
        <v>2188</v>
      </c>
      <c r="B10580" t="s">
        <v>2189</v>
      </c>
      <c r="C10580" t="s">
        <v>2190</v>
      </c>
      <c r="D10580" t="s">
        <v>802</v>
      </c>
      <c r="E10580" t="s">
        <v>12567</v>
      </c>
      <c r="F10580" s="61" t="s">
        <v>11775</v>
      </c>
      <c r="G10580" t="s">
        <v>3815</v>
      </c>
      <c r="H10580" t="s">
        <v>330</v>
      </c>
      <c r="I10580" s="69" t="str">
        <f t="shared" si="165"/>
        <v>Link to P2 Report</v>
      </c>
      <c r="J10580" t="s">
        <v>20539</v>
      </c>
      <c r="K10580" t="s">
        <v>3778</v>
      </c>
    </row>
    <row r="10581" spans="1:11" x14ac:dyDescent="0.25">
      <c r="A10581" t="s">
        <v>13559</v>
      </c>
      <c r="B10581" t="s">
        <v>13283</v>
      </c>
      <c r="C10581" t="s">
        <v>863</v>
      </c>
      <c r="D10581" t="s">
        <v>803</v>
      </c>
      <c r="E10581" t="s">
        <v>12378</v>
      </c>
      <c r="F10581" s="61" t="s">
        <v>11738</v>
      </c>
      <c r="G10581" t="s">
        <v>3815</v>
      </c>
      <c r="H10581" t="s">
        <v>183</v>
      </c>
      <c r="I10581" s="69" t="str">
        <f t="shared" si="165"/>
        <v>Link to P2 Report</v>
      </c>
      <c r="J10581" t="s">
        <v>15040</v>
      </c>
      <c r="K10581" t="s">
        <v>3785</v>
      </c>
    </row>
    <row r="10582" spans="1:11" x14ac:dyDescent="0.25">
      <c r="A10582" t="s">
        <v>2557</v>
      </c>
      <c r="B10582" t="s">
        <v>2558</v>
      </c>
      <c r="C10582" t="s">
        <v>1638</v>
      </c>
      <c r="D10582" t="s">
        <v>788</v>
      </c>
      <c r="E10582" t="s">
        <v>12359</v>
      </c>
      <c r="F10582" s="61" t="s">
        <v>11756</v>
      </c>
      <c r="G10582" t="s">
        <v>10741</v>
      </c>
      <c r="H10582" t="s">
        <v>333</v>
      </c>
      <c r="I10582" s="69" t="str">
        <f t="shared" si="165"/>
        <v>Link to P2 Report</v>
      </c>
      <c r="J10582" t="s">
        <v>19657</v>
      </c>
      <c r="K10582" t="s">
        <v>3785</v>
      </c>
    </row>
    <row r="10583" spans="1:11" x14ac:dyDescent="0.25">
      <c r="A10583" t="s">
        <v>1027</v>
      </c>
      <c r="B10583" t="s">
        <v>1028</v>
      </c>
      <c r="C10583" t="s">
        <v>1029</v>
      </c>
      <c r="D10583" t="s">
        <v>808</v>
      </c>
      <c r="E10583" t="s">
        <v>12471</v>
      </c>
      <c r="F10583" s="61" t="s">
        <v>11836</v>
      </c>
      <c r="G10583" t="s">
        <v>9757</v>
      </c>
      <c r="H10583" t="s">
        <v>355</v>
      </c>
      <c r="I10583" s="69" t="str">
        <f t="shared" si="165"/>
        <v>Link to P2 Report</v>
      </c>
      <c r="J10583" t="s">
        <v>20179</v>
      </c>
      <c r="K10583" t="s">
        <v>3785</v>
      </c>
    </row>
    <row r="10584" spans="1:11" x14ac:dyDescent="0.25">
      <c r="A10584" t="s">
        <v>13513</v>
      </c>
      <c r="B10584" t="s">
        <v>13256</v>
      </c>
      <c r="C10584" t="s">
        <v>924</v>
      </c>
      <c r="D10584" t="s">
        <v>790</v>
      </c>
      <c r="E10584" t="s">
        <v>12353</v>
      </c>
      <c r="F10584" s="61" t="s">
        <v>11754</v>
      </c>
      <c r="G10584" t="s">
        <v>3815</v>
      </c>
      <c r="H10584" t="s">
        <v>290</v>
      </c>
      <c r="I10584" s="69" t="str">
        <f t="shared" si="165"/>
        <v>Link to P2 Report</v>
      </c>
      <c r="J10584" t="s">
        <v>14564</v>
      </c>
      <c r="K10584" t="s">
        <v>3785</v>
      </c>
    </row>
    <row r="10585" spans="1:11" x14ac:dyDescent="0.25">
      <c r="A10585" t="s">
        <v>5769</v>
      </c>
      <c r="B10585" t="s">
        <v>5770</v>
      </c>
      <c r="C10585" t="s">
        <v>1086</v>
      </c>
      <c r="D10585" t="s">
        <v>788</v>
      </c>
      <c r="E10585" t="s">
        <v>12457</v>
      </c>
      <c r="F10585" s="61" t="s">
        <v>11802</v>
      </c>
      <c r="G10585" t="s">
        <v>3815</v>
      </c>
      <c r="H10585" t="s">
        <v>354</v>
      </c>
      <c r="I10585" s="69" t="str">
        <f t="shared" si="165"/>
        <v>Link to P2 Report</v>
      </c>
      <c r="J10585" t="s">
        <v>18483</v>
      </c>
      <c r="K10585" t="s">
        <v>3785</v>
      </c>
    </row>
    <row r="10586" spans="1:11" x14ac:dyDescent="0.25">
      <c r="A10586" t="s">
        <v>13517</v>
      </c>
      <c r="B10586" t="s">
        <v>13255</v>
      </c>
      <c r="C10586" t="s">
        <v>987</v>
      </c>
      <c r="D10586" t="s">
        <v>811</v>
      </c>
      <c r="E10586" t="s">
        <v>12355</v>
      </c>
      <c r="F10586" s="61" t="s">
        <v>11765</v>
      </c>
      <c r="G10586" t="s">
        <v>8908</v>
      </c>
      <c r="H10586" t="s">
        <v>290</v>
      </c>
      <c r="I10586" s="69" t="str">
        <f t="shared" si="165"/>
        <v>Link to P2 Report</v>
      </c>
      <c r="J10586" t="s">
        <v>14538</v>
      </c>
      <c r="K10586" t="s">
        <v>3785</v>
      </c>
    </row>
    <row r="10587" spans="1:11" x14ac:dyDescent="0.25">
      <c r="A10587" t="s">
        <v>13517</v>
      </c>
      <c r="B10587" t="s">
        <v>13255</v>
      </c>
      <c r="C10587" t="s">
        <v>987</v>
      </c>
      <c r="D10587" t="s">
        <v>811</v>
      </c>
      <c r="E10587" t="s">
        <v>12355</v>
      </c>
      <c r="F10587" s="61" t="s">
        <v>11765</v>
      </c>
      <c r="G10587" t="s">
        <v>8908</v>
      </c>
      <c r="H10587" t="s">
        <v>290</v>
      </c>
      <c r="I10587" s="69" t="str">
        <f t="shared" si="165"/>
        <v>Link to P2 Report</v>
      </c>
      <c r="J10587" t="s">
        <v>14538</v>
      </c>
      <c r="K10587" t="s">
        <v>3785</v>
      </c>
    </row>
    <row r="10588" spans="1:11" x14ac:dyDescent="0.25">
      <c r="A10588" t="s">
        <v>13517</v>
      </c>
      <c r="B10588" t="s">
        <v>13255</v>
      </c>
      <c r="C10588" t="s">
        <v>987</v>
      </c>
      <c r="D10588" t="s">
        <v>811</v>
      </c>
      <c r="E10588" t="s">
        <v>12355</v>
      </c>
      <c r="F10588" s="61" t="s">
        <v>11765</v>
      </c>
      <c r="G10588" t="s">
        <v>8908</v>
      </c>
      <c r="H10588" t="s">
        <v>519</v>
      </c>
      <c r="I10588" s="69" t="str">
        <f t="shared" si="165"/>
        <v>Link to P2 Report</v>
      </c>
      <c r="J10588" t="s">
        <v>14538</v>
      </c>
      <c r="K10588" t="s">
        <v>3785</v>
      </c>
    </row>
    <row r="10589" spans="1:11" x14ac:dyDescent="0.25">
      <c r="A10589" t="s">
        <v>13517</v>
      </c>
      <c r="B10589" t="s">
        <v>13255</v>
      </c>
      <c r="C10589" t="s">
        <v>987</v>
      </c>
      <c r="D10589" t="s">
        <v>811</v>
      </c>
      <c r="E10589" t="s">
        <v>12355</v>
      </c>
      <c r="F10589" s="61" t="s">
        <v>11765</v>
      </c>
      <c r="G10589" t="s">
        <v>8908</v>
      </c>
      <c r="H10589" t="s">
        <v>519</v>
      </c>
      <c r="I10589" s="69" t="str">
        <f t="shared" si="165"/>
        <v>Link to P2 Report</v>
      </c>
      <c r="J10589" t="s">
        <v>14538</v>
      </c>
      <c r="K10589" t="s">
        <v>3785</v>
      </c>
    </row>
    <row r="10590" spans="1:11" x14ac:dyDescent="0.25">
      <c r="A10590" t="s">
        <v>13517</v>
      </c>
      <c r="B10590" t="s">
        <v>13255</v>
      </c>
      <c r="C10590" t="s">
        <v>987</v>
      </c>
      <c r="D10590" t="s">
        <v>811</v>
      </c>
      <c r="E10590" t="s">
        <v>12355</v>
      </c>
      <c r="F10590" s="61" t="s">
        <v>11765</v>
      </c>
      <c r="G10590" t="s">
        <v>8908</v>
      </c>
      <c r="H10590" t="s">
        <v>409</v>
      </c>
      <c r="I10590" s="69" t="str">
        <f t="shared" si="165"/>
        <v>Link to P2 Report</v>
      </c>
      <c r="J10590" t="s">
        <v>14538</v>
      </c>
      <c r="K10590" t="s">
        <v>3785</v>
      </c>
    </row>
    <row r="10591" spans="1:11" x14ac:dyDescent="0.25">
      <c r="A10591" t="s">
        <v>13517</v>
      </c>
      <c r="B10591" t="s">
        <v>13255</v>
      </c>
      <c r="C10591" t="s">
        <v>987</v>
      </c>
      <c r="D10591" t="s">
        <v>811</v>
      </c>
      <c r="E10591" t="s">
        <v>12355</v>
      </c>
      <c r="F10591" s="61" t="s">
        <v>11765</v>
      </c>
      <c r="G10591" t="s">
        <v>8908</v>
      </c>
      <c r="H10591" t="s">
        <v>409</v>
      </c>
      <c r="I10591" s="69" t="str">
        <f t="shared" si="165"/>
        <v>Link to P2 Report</v>
      </c>
      <c r="J10591" t="s">
        <v>14538</v>
      </c>
      <c r="K10591" t="s">
        <v>3785</v>
      </c>
    </row>
    <row r="10592" spans="1:11" x14ac:dyDescent="0.25">
      <c r="A10592" t="s">
        <v>13517</v>
      </c>
      <c r="B10592" t="s">
        <v>13255</v>
      </c>
      <c r="C10592" t="s">
        <v>987</v>
      </c>
      <c r="D10592" t="s">
        <v>811</v>
      </c>
      <c r="E10592" t="s">
        <v>12355</v>
      </c>
      <c r="F10592" s="61" t="s">
        <v>11765</v>
      </c>
      <c r="G10592" t="s">
        <v>8908</v>
      </c>
      <c r="H10592" t="s">
        <v>531</v>
      </c>
      <c r="I10592" s="69" t="str">
        <f t="shared" si="165"/>
        <v>Link to P2 Report</v>
      </c>
      <c r="J10592" t="s">
        <v>14538</v>
      </c>
      <c r="K10592" t="s">
        <v>3785</v>
      </c>
    </row>
    <row r="10593" spans="1:11" x14ac:dyDescent="0.25">
      <c r="A10593" t="s">
        <v>13517</v>
      </c>
      <c r="B10593" t="s">
        <v>13255</v>
      </c>
      <c r="C10593" t="s">
        <v>987</v>
      </c>
      <c r="D10593" t="s">
        <v>811</v>
      </c>
      <c r="E10593" t="s">
        <v>12355</v>
      </c>
      <c r="F10593" s="61" t="s">
        <v>11765</v>
      </c>
      <c r="G10593" t="s">
        <v>8908</v>
      </c>
      <c r="H10593" t="s">
        <v>531</v>
      </c>
      <c r="I10593" s="69" t="str">
        <f t="shared" si="165"/>
        <v>Link to P2 Report</v>
      </c>
      <c r="J10593" t="s">
        <v>14538</v>
      </c>
      <c r="K10593" t="s">
        <v>3785</v>
      </c>
    </row>
    <row r="10594" spans="1:11" x14ac:dyDescent="0.25">
      <c r="A10594" t="s">
        <v>13517</v>
      </c>
      <c r="B10594" t="s">
        <v>13255</v>
      </c>
      <c r="C10594" t="s">
        <v>987</v>
      </c>
      <c r="D10594" t="s">
        <v>811</v>
      </c>
      <c r="E10594" t="s">
        <v>12355</v>
      </c>
      <c r="F10594" s="61" t="s">
        <v>11765</v>
      </c>
      <c r="G10594" t="s">
        <v>8908</v>
      </c>
      <c r="H10594" t="s">
        <v>458</v>
      </c>
      <c r="I10594" s="69" t="str">
        <f t="shared" si="165"/>
        <v>Link to P2 Report</v>
      </c>
      <c r="J10594" t="s">
        <v>14538</v>
      </c>
      <c r="K10594" t="s">
        <v>3785</v>
      </c>
    </row>
    <row r="10595" spans="1:11" x14ac:dyDescent="0.25">
      <c r="A10595" t="s">
        <v>13517</v>
      </c>
      <c r="B10595" t="s">
        <v>13255</v>
      </c>
      <c r="C10595" t="s">
        <v>987</v>
      </c>
      <c r="D10595" t="s">
        <v>811</v>
      </c>
      <c r="E10595" t="s">
        <v>12355</v>
      </c>
      <c r="F10595" s="61" t="s">
        <v>11765</v>
      </c>
      <c r="G10595" t="s">
        <v>8908</v>
      </c>
      <c r="H10595" t="s">
        <v>458</v>
      </c>
      <c r="I10595" s="69" t="str">
        <f t="shared" si="165"/>
        <v>Link to P2 Report</v>
      </c>
      <c r="J10595" t="s">
        <v>14538</v>
      </c>
      <c r="K10595" t="s">
        <v>3785</v>
      </c>
    </row>
    <row r="10596" spans="1:11" x14ac:dyDescent="0.25">
      <c r="A10596" t="s">
        <v>1569</v>
      </c>
      <c r="B10596" t="s">
        <v>1570</v>
      </c>
      <c r="C10596" t="s">
        <v>1031</v>
      </c>
      <c r="D10596" t="s">
        <v>794</v>
      </c>
      <c r="E10596" t="s">
        <v>12286</v>
      </c>
      <c r="F10596" s="61" t="s">
        <v>11811</v>
      </c>
      <c r="G10596" t="s">
        <v>11439</v>
      </c>
      <c r="H10596" t="s">
        <v>334</v>
      </c>
      <c r="I10596" s="69" t="str">
        <f t="shared" si="165"/>
        <v>Link to P2 Report</v>
      </c>
      <c r="J10596" t="s">
        <v>19698</v>
      </c>
      <c r="K10596" t="s">
        <v>3796</v>
      </c>
    </row>
    <row r="10597" spans="1:11" x14ac:dyDescent="0.25">
      <c r="A10597" t="s">
        <v>22907</v>
      </c>
      <c r="B10597" t="s">
        <v>19514</v>
      </c>
      <c r="C10597" t="s">
        <v>21949</v>
      </c>
      <c r="D10597" t="s">
        <v>817</v>
      </c>
      <c r="E10597" t="s">
        <v>12284</v>
      </c>
      <c r="F10597" s="61" t="s">
        <v>11857</v>
      </c>
      <c r="G10597" t="s">
        <v>3815</v>
      </c>
      <c r="H10597" t="s">
        <v>509</v>
      </c>
      <c r="I10597" s="69" t="str">
        <f t="shared" si="165"/>
        <v>Link to P2 Report</v>
      </c>
      <c r="J10597" t="s">
        <v>19515</v>
      </c>
      <c r="K10597" t="s">
        <v>3778</v>
      </c>
    </row>
    <row r="10598" spans="1:11" x14ac:dyDescent="0.25">
      <c r="A10598" t="s">
        <v>3485</v>
      </c>
      <c r="B10598" t="s">
        <v>3486</v>
      </c>
      <c r="C10598" t="s">
        <v>852</v>
      </c>
      <c r="D10598" t="s">
        <v>801</v>
      </c>
      <c r="E10598" t="s">
        <v>12284</v>
      </c>
      <c r="F10598" s="61" t="s">
        <v>11857</v>
      </c>
      <c r="G10598" t="s">
        <v>3815</v>
      </c>
      <c r="H10598" t="s">
        <v>509</v>
      </c>
      <c r="I10598" s="69" t="str">
        <f t="shared" si="165"/>
        <v>Link to P2 Report</v>
      </c>
      <c r="J10598" t="s">
        <v>19449</v>
      </c>
      <c r="K10598" t="s">
        <v>3785</v>
      </c>
    </row>
    <row r="10599" spans="1:11" x14ac:dyDescent="0.25">
      <c r="A10599" t="s">
        <v>8253</v>
      </c>
      <c r="B10599" t="s">
        <v>8254</v>
      </c>
      <c r="C10599" t="s">
        <v>8255</v>
      </c>
      <c r="D10599" t="s">
        <v>768</v>
      </c>
      <c r="E10599" t="s">
        <v>12420</v>
      </c>
      <c r="F10599" s="61" t="s">
        <v>11954</v>
      </c>
      <c r="G10599" t="s">
        <v>10504</v>
      </c>
      <c r="H10599" t="s">
        <v>463</v>
      </c>
      <c r="I10599" s="69" t="str">
        <f t="shared" si="165"/>
        <v>Link to P2 Report</v>
      </c>
      <c r="J10599" t="s">
        <v>21088</v>
      </c>
      <c r="K10599" t="s">
        <v>3785</v>
      </c>
    </row>
    <row r="10600" spans="1:11" x14ac:dyDescent="0.25">
      <c r="A10600" t="s">
        <v>6904</v>
      </c>
      <c r="B10600" t="s">
        <v>6905</v>
      </c>
      <c r="C10600" t="s">
        <v>6215</v>
      </c>
      <c r="D10600" t="s">
        <v>789</v>
      </c>
      <c r="E10600" t="s">
        <v>12499</v>
      </c>
      <c r="F10600" s="61" t="s">
        <v>12036</v>
      </c>
      <c r="G10600" t="s">
        <v>6904</v>
      </c>
      <c r="H10600" t="s">
        <v>354</v>
      </c>
      <c r="I10600" s="69" t="str">
        <f t="shared" si="165"/>
        <v>Link to P2 Report</v>
      </c>
      <c r="J10600" t="s">
        <v>18769</v>
      </c>
      <c r="K10600" t="s">
        <v>3785</v>
      </c>
    </row>
    <row r="10601" spans="1:11" x14ac:dyDescent="0.25">
      <c r="A10601" t="s">
        <v>1381</v>
      </c>
      <c r="B10601" t="s">
        <v>1382</v>
      </c>
      <c r="C10601" t="s">
        <v>1383</v>
      </c>
      <c r="D10601" t="s">
        <v>785</v>
      </c>
      <c r="E10601" t="s">
        <v>12565</v>
      </c>
      <c r="F10601" s="61" t="s">
        <v>11997</v>
      </c>
      <c r="G10601" t="s">
        <v>3815</v>
      </c>
      <c r="H10601" t="s">
        <v>519</v>
      </c>
      <c r="I10601" s="69" t="str">
        <f t="shared" si="165"/>
        <v>Link to P2 Report</v>
      </c>
      <c r="J10601" t="s">
        <v>14975</v>
      </c>
      <c r="K10601" t="s">
        <v>3785</v>
      </c>
    </row>
    <row r="10602" spans="1:11" x14ac:dyDescent="0.25">
      <c r="A10602" t="s">
        <v>22910</v>
      </c>
      <c r="B10602" t="s">
        <v>16134</v>
      </c>
      <c r="C10602" t="s">
        <v>1074</v>
      </c>
      <c r="D10602" t="s">
        <v>816</v>
      </c>
      <c r="E10602" t="s">
        <v>12551</v>
      </c>
      <c r="F10602" s="61" t="s">
        <v>11872</v>
      </c>
      <c r="G10602" t="s">
        <v>11347</v>
      </c>
      <c r="H10602" t="s">
        <v>492</v>
      </c>
      <c r="I10602" s="69" t="str">
        <f t="shared" si="165"/>
        <v>Link to P2 Report</v>
      </c>
      <c r="J10602" t="s">
        <v>16136</v>
      </c>
      <c r="K10602" t="s">
        <v>3779</v>
      </c>
    </row>
    <row r="10603" spans="1:11" x14ac:dyDescent="0.25">
      <c r="A10603" t="s">
        <v>22966</v>
      </c>
      <c r="B10603" t="s">
        <v>15280</v>
      </c>
      <c r="C10603" t="s">
        <v>863</v>
      </c>
      <c r="D10603" t="s">
        <v>803</v>
      </c>
      <c r="E10603" t="s">
        <v>12389</v>
      </c>
      <c r="F10603" s="61" t="s">
        <v>11831</v>
      </c>
      <c r="G10603" t="s">
        <v>3815</v>
      </c>
      <c r="H10603" t="s">
        <v>593</v>
      </c>
      <c r="I10603" s="69" t="str">
        <f t="shared" si="165"/>
        <v>Link to P2 Report</v>
      </c>
      <c r="J10603" t="s">
        <v>15279</v>
      </c>
      <c r="K10603" t="s">
        <v>3778</v>
      </c>
    </row>
    <row r="10604" spans="1:11" x14ac:dyDescent="0.25">
      <c r="A10604" t="s">
        <v>22366</v>
      </c>
      <c r="B10604" t="s">
        <v>14148</v>
      </c>
      <c r="C10604" t="s">
        <v>21962</v>
      </c>
      <c r="D10604" t="s">
        <v>805</v>
      </c>
      <c r="E10604" t="s">
        <v>12345</v>
      </c>
      <c r="F10604" s="61" t="s">
        <v>11904</v>
      </c>
      <c r="G10604" t="s">
        <v>3815</v>
      </c>
      <c r="H10604" t="s">
        <v>469</v>
      </c>
      <c r="I10604" s="69" t="str">
        <f t="shared" si="165"/>
        <v>Link to P2 Report</v>
      </c>
      <c r="J10604" t="s">
        <v>14147</v>
      </c>
      <c r="K10604" t="s">
        <v>3778</v>
      </c>
    </row>
    <row r="10605" spans="1:11" x14ac:dyDescent="0.25">
      <c r="A10605" t="s">
        <v>22366</v>
      </c>
      <c r="B10605" t="s">
        <v>14148</v>
      </c>
      <c r="C10605" t="s">
        <v>21962</v>
      </c>
      <c r="D10605" t="s">
        <v>805</v>
      </c>
      <c r="E10605" t="s">
        <v>12345</v>
      </c>
      <c r="F10605" s="61" t="s">
        <v>11904</v>
      </c>
      <c r="G10605" t="s">
        <v>3815</v>
      </c>
      <c r="H10605" t="s">
        <v>489</v>
      </c>
      <c r="I10605" s="69" t="str">
        <f t="shared" si="165"/>
        <v>Link to P2 Report</v>
      </c>
      <c r="J10605" t="s">
        <v>14147</v>
      </c>
      <c r="K10605" t="s">
        <v>3778</v>
      </c>
    </row>
    <row r="10606" spans="1:11" x14ac:dyDescent="0.25">
      <c r="A10606" t="s">
        <v>22366</v>
      </c>
      <c r="B10606" t="s">
        <v>14148</v>
      </c>
      <c r="C10606" t="s">
        <v>21962</v>
      </c>
      <c r="D10606" t="s">
        <v>805</v>
      </c>
      <c r="E10606" t="s">
        <v>12345</v>
      </c>
      <c r="F10606" s="61" t="s">
        <v>11904</v>
      </c>
      <c r="G10606" t="s">
        <v>3815</v>
      </c>
      <c r="H10606" t="s">
        <v>543</v>
      </c>
      <c r="I10606" s="69" t="str">
        <f t="shared" si="165"/>
        <v>Link to P2 Report</v>
      </c>
      <c r="J10606" t="s">
        <v>14147</v>
      </c>
      <c r="K10606" t="s">
        <v>3778</v>
      </c>
    </row>
    <row r="10607" spans="1:11" x14ac:dyDescent="0.25">
      <c r="A10607" t="s">
        <v>22966</v>
      </c>
      <c r="B10607" t="s">
        <v>15280</v>
      </c>
      <c r="C10607" t="s">
        <v>863</v>
      </c>
      <c r="D10607" t="s">
        <v>803</v>
      </c>
      <c r="E10607" t="s">
        <v>12389</v>
      </c>
      <c r="F10607" s="61" t="s">
        <v>11831</v>
      </c>
      <c r="G10607" t="s">
        <v>3815</v>
      </c>
      <c r="H10607" t="s">
        <v>593</v>
      </c>
      <c r="I10607" s="69" t="str">
        <f t="shared" si="165"/>
        <v>Link to P2 Report</v>
      </c>
      <c r="J10607" t="s">
        <v>15281</v>
      </c>
      <c r="K10607" t="s">
        <v>3778</v>
      </c>
    </row>
    <row r="10608" spans="1:11" x14ac:dyDescent="0.25">
      <c r="A10608" t="s">
        <v>1107</v>
      </c>
      <c r="B10608" t="s">
        <v>1108</v>
      </c>
      <c r="C10608" t="s">
        <v>966</v>
      </c>
      <c r="D10608" t="s">
        <v>781</v>
      </c>
      <c r="E10608" t="s">
        <v>12562</v>
      </c>
      <c r="F10608" s="61" t="s">
        <v>11784</v>
      </c>
      <c r="G10608" t="s">
        <v>3815</v>
      </c>
      <c r="H10608" t="s">
        <v>452</v>
      </c>
      <c r="I10608" s="69" t="str">
        <f t="shared" si="165"/>
        <v>Link to P2 Report</v>
      </c>
      <c r="J10608" t="s">
        <v>20690</v>
      </c>
      <c r="K10608" t="s">
        <v>3779</v>
      </c>
    </row>
    <row r="10609" spans="1:11" x14ac:dyDescent="0.25">
      <c r="A10609" t="s">
        <v>7693</v>
      </c>
      <c r="B10609" t="s">
        <v>7694</v>
      </c>
      <c r="C10609" t="s">
        <v>1454</v>
      </c>
      <c r="D10609" t="s">
        <v>817</v>
      </c>
      <c r="E10609" t="s">
        <v>12346</v>
      </c>
      <c r="F10609" s="61" t="s">
        <v>11838</v>
      </c>
      <c r="G10609" t="s">
        <v>3815</v>
      </c>
      <c r="H10609" t="s">
        <v>330</v>
      </c>
      <c r="I10609" s="69" t="str">
        <f t="shared" si="165"/>
        <v>Link to P2 Report</v>
      </c>
      <c r="J10609" t="s">
        <v>20508</v>
      </c>
      <c r="K10609" t="s">
        <v>3779</v>
      </c>
    </row>
    <row r="10610" spans="1:11" x14ac:dyDescent="0.25">
      <c r="A10610" t="s">
        <v>3547</v>
      </c>
      <c r="B10610" t="s">
        <v>3548</v>
      </c>
      <c r="C10610" t="s">
        <v>3549</v>
      </c>
      <c r="D10610" t="s">
        <v>805</v>
      </c>
      <c r="E10610" t="s">
        <v>12395</v>
      </c>
      <c r="F10610" s="61" t="s">
        <v>11751</v>
      </c>
      <c r="G10610" t="s">
        <v>11518</v>
      </c>
      <c r="H10610" t="s">
        <v>463</v>
      </c>
      <c r="I10610" s="69" t="str">
        <f t="shared" si="165"/>
        <v>Link to P2 Report</v>
      </c>
      <c r="J10610" t="s">
        <v>21111</v>
      </c>
      <c r="K10610" t="s">
        <v>3785</v>
      </c>
    </row>
    <row r="10611" spans="1:11" x14ac:dyDescent="0.25">
      <c r="A10611" t="s">
        <v>3786</v>
      </c>
      <c r="B10611" t="s">
        <v>3787</v>
      </c>
      <c r="C10611" t="s">
        <v>3788</v>
      </c>
      <c r="D10611" t="s">
        <v>818</v>
      </c>
      <c r="E10611" t="s">
        <v>12405</v>
      </c>
      <c r="F10611" s="61" t="s">
        <v>11724</v>
      </c>
      <c r="G10611" t="s">
        <v>11170</v>
      </c>
      <c r="H10611" t="s">
        <v>424</v>
      </c>
      <c r="I10611" s="69" t="str">
        <f t="shared" si="165"/>
        <v>Link to P2 Report</v>
      </c>
      <c r="J10611" t="s">
        <v>13968</v>
      </c>
      <c r="K10611" t="s">
        <v>3778</v>
      </c>
    </row>
    <row r="10612" spans="1:11" x14ac:dyDescent="0.25">
      <c r="A10612" t="s">
        <v>3786</v>
      </c>
      <c r="B10612" t="s">
        <v>3787</v>
      </c>
      <c r="C10612" t="s">
        <v>3788</v>
      </c>
      <c r="D10612" t="s">
        <v>818</v>
      </c>
      <c r="E10612" t="s">
        <v>12405</v>
      </c>
      <c r="F10612" s="61" t="s">
        <v>11724</v>
      </c>
      <c r="G10612" t="s">
        <v>11170</v>
      </c>
      <c r="H10612" t="s">
        <v>424</v>
      </c>
      <c r="I10612" s="69" t="str">
        <f t="shared" si="165"/>
        <v>Link to P2 Report</v>
      </c>
      <c r="J10612" t="s">
        <v>13969</v>
      </c>
      <c r="K10612" t="s">
        <v>3785</v>
      </c>
    </row>
    <row r="10613" spans="1:11" x14ac:dyDescent="0.25">
      <c r="A10613" t="s">
        <v>1313</v>
      </c>
      <c r="B10613" t="s">
        <v>1314</v>
      </c>
      <c r="C10613" t="s">
        <v>1315</v>
      </c>
      <c r="D10613" t="s">
        <v>802</v>
      </c>
      <c r="E10613" t="s">
        <v>12392</v>
      </c>
      <c r="F10613" s="61" t="s">
        <v>11800</v>
      </c>
      <c r="G10613" t="s">
        <v>10084</v>
      </c>
      <c r="H10613" t="s">
        <v>391</v>
      </c>
      <c r="I10613" s="69" t="str">
        <f t="shared" si="165"/>
        <v>Link to P2 Report</v>
      </c>
      <c r="J10613" t="s">
        <v>20323</v>
      </c>
      <c r="K10613" t="s">
        <v>3778</v>
      </c>
    </row>
    <row r="10614" spans="1:11" x14ac:dyDescent="0.25">
      <c r="A10614" t="s">
        <v>1669</v>
      </c>
      <c r="B10614" t="s">
        <v>1670</v>
      </c>
      <c r="C10614" t="s">
        <v>1671</v>
      </c>
      <c r="D10614" t="s">
        <v>790</v>
      </c>
      <c r="E10614" t="s">
        <v>12545</v>
      </c>
      <c r="F10614" s="61" t="s">
        <v>11878</v>
      </c>
      <c r="G10614" t="s">
        <v>9410</v>
      </c>
      <c r="H10614" t="s">
        <v>452</v>
      </c>
      <c r="I10614" s="69" t="str">
        <f t="shared" si="165"/>
        <v>Link to P2 Report</v>
      </c>
      <c r="J10614" t="s">
        <v>20798</v>
      </c>
      <c r="K10614" t="s">
        <v>3779</v>
      </c>
    </row>
    <row r="10615" spans="1:11" x14ac:dyDescent="0.25">
      <c r="A10615" t="s">
        <v>13543</v>
      </c>
      <c r="B10615" t="s">
        <v>13274</v>
      </c>
      <c r="C10615" t="s">
        <v>13544</v>
      </c>
      <c r="D10615" t="s">
        <v>805</v>
      </c>
      <c r="E10615" t="s">
        <v>12363</v>
      </c>
      <c r="F10615" s="61" t="s">
        <v>11737</v>
      </c>
      <c r="G10615" t="s">
        <v>9950</v>
      </c>
      <c r="H10615" t="s">
        <v>480</v>
      </c>
      <c r="I10615" s="69" t="str">
        <f t="shared" si="165"/>
        <v>Link to P2 Report</v>
      </c>
      <c r="J10615" t="s">
        <v>14893</v>
      </c>
      <c r="K10615" t="s">
        <v>3785</v>
      </c>
    </row>
    <row r="10616" spans="1:11" x14ac:dyDescent="0.25">
      <c r="A10616" t="s">
        <v>13691</v>
      </c>
      <c r="B10616" t="s">
        <v>13346</v>
      </c>
      <c r="C10616" t="s">
        <v>13692</v>
      </c>
      <c r="D10616" t="s">
        <v>784</v>
      </c>
      <c r="E10616" t="s">
        <v>12658</v>
      </c>
      <c r="F10616" s="61" t="s">
        <v>11742</v>
      </c>
      <c r="G10616" t="s">
        <v>11466</v>
      </c>
      <c r="H10616" t="s">
        <v>451</v>
      </c>
      <c r="I10616" s="69" t="str">
        <f t="shared" si="165"/>
        <v>Link to P2 Report</v>
      </c>
      <c r="J10616" t="s">
        <v>16847</v>
      </c>
      <c r="K10616" t="s">
        <v>3785</v>
      </c>
    </row>
    <row r="10617" spans="1:11" x14ac:dyDescent="0.25">
      <c r="A10617" t="s">
        <v>13663</v>
      </c>
      <c r="B10617" t="s">
        <v>13351</v>
      </c>
      <c r="C10617" t="s">
        <v>1379</v>
      </c>
      <c r="D10617" t="s">
        <v>805</v>
      </c>
      <c r="E10617" t="s">
        <v>12517</v>
      </c>
      <c r="F10617" s="61" t="s">
        <v>11923</v>
      </c>
      <c r="G10617" t="s">
        <v>9799</v>
      </c>
      <c r="H10617" t="s">
        <v>451</v>
      </c>
      <c r="I10617" s="69" t="str">
        <f t="shared" si="165"/>
        <v>Link to P2 Report</v>
      </c>
      <c r="J10617" t="s">
        <v>16973</v>
      </c>
      <c r="K10617" t="s">
        <v>3785</v>
      </c>
    </row>
    <row r="10618" spans="1:11" x14ac:dyDescent="0.25">
      <c r="A10618" t="s">
        <v>1962</v>
      </c>
      <c r="B10618" t="s">
        <v>1963</v>
      </c>
      <c r="C10618" t="s">
        <v>1331</v>
      </c>
      <c r="D10618" t="s">
        <v>788</v>
      </c>
      <c r="E10618" t="s">
        <v>12545</v>
      </c>
      <c r="F10618" s="61" t="s">
        <v>11878</v>
      </c>
      <c r="G10618" t="s">
        <v>9937</v>
      </c>
      <c r="H10618" t="s">
        <v>492</v>
      </c>
      <c r="I10618" s="69" t="str">
        <f t="shared" si="165"/>
        <v>Link to P2 Report</v>
      </c>
      <c r="J10618" t="s">
        <v>16089</v>
      </c>
      <c r="K10618" t="s">
        <v>3785</v>
      </c>
    </row>
    <row r="10619" spans="1:11" x14ac:dyDescent="0.25">
      <c r="A10619" t="s">
        <v>2108</v>
      </c>
      <c r="B10619" t="s">
        <v>2318</v>
      </c>
      <c r="C10619" t="s">
        <v>1571</v>
      </c>
      <c r="D10619" t="s">
        <v>784</v>
      </c>
      <c r="E10619" t="s">
        <v>12352</v>
      </c>
      <c r="F10619" s="61" t="s">
        <v>11864</v>
      </c>
      <c r="G10619" t="s">
        <v>12163</v>
      </c>
      <c r="H10619" t="s">
        <v>556</v>
      </c>
      <c r="I10619" s="69" t="str">
        <f t="shared" si="165"/>
        <v>Link to P2 Report</v>
      </c>
      <c r="J10619" t="s">
        <v>21540</v>
      </c>
      <c r="K10619" t="s">
        <v>3785</v>
      </c>
    </row>
    <row r="10620" spans="1:11" x14ac:dyDescent="0.25">
      <c r="A10620" t="s">
        <v>2885</v>
      </c>
      <c r="B10620" t="s">
        <v>2886</v>
      </c>
      <c r="C10620" t="s">
        <v>972</v>
      </c>
      <c r="D10620" t="s">
        <v>769</v>
      </c>
      <c r="E10620" t="s">
        <v>12425</v>
      </c>
      <c r="F10620" s="61" t="s">
        <v>11820</v>
      </c>
      <c r="G10620" t="s">
        <v>10998</v>
      </c>
      <c r="H10620" t="s">
        <v>409</v>
      </c>
      <c r="I10620" s="69" t="str">
        <f t="shared" si="165"/>
        <v>Link to P2 Report</v>
      </c>
      <c r="J10620" t="s">
        <v>15074</v>
      </c>
      <c r="K10620" t="s">
        <v>3779</v>
      </c>
    </row>
    <row r="10621" spans="1:11" x14ac:dyDescent="0.25">
      <c r="A10621" t="s">
        <v>2885</v>
      </c>
      <c r="B10621" t="s">
        <v>2886</v>
      </c>
      <c r="C10621" t="s">
        <v>972</v>
      </c>
      <c r="D10621" t="s">
        <v>769</v>
      </c>
      <c r="E10621" t="s">
        <v>12425</v>
      </c>
      <c r="F10621" s="61" t="s">
        <v>11820</v>
      </c>
      <c r="G10621" t="s">
        <v>10998</v>
      </c>
      <c r="H10621" t="s">
        <v>645</v>
      </c>
      <c r="I10621" s="69" t="str">
        <f t="shared" si="165"/>
        <v>Link to P2 Report</v>
      </c>
      <c r="J10621" t="s">
        <v>16206</v>
      </c>
      <c r="K10621" t="s">
        <v>3779</v>
      </c>
    </row>
    <row r="10622" spans="1:11" x14ac:dyDescent="0.25">
      <c r="A10622" t="s">
        <v>2885</v>
      </c>
      <c r="B10622" t="s">
        <v>2886</v>
      </c>
      <c r="C10622" t="s">
        <v>972</v>
      </c>
      <c r="D10622" t="s">
        <v>769</v>
      </c>
      <c r="E10622" t="s">
        <v>12425</v>
      </c>
      <c r="F10622" s="61" t="s">
        <v>11820</v>
      </c>
      <c r="G10622" t="s">
        <v>10998</v>
      </c>
      <c r="H10622" t="s">
        <v>645</v>
      </c>
      <c r="I10622" s="69" t="str">
        <f t="shared" si="165"/>
        <v>Link to P2 Report</v>
      </c>
      <c r="J10622" t="s">
        <v>16207</v>
      </c>
      <c r="K10622" t="s">
        <v>3779</v>
      </c>
    </row>
    <row r="10623" spans="1:11" x14ac:dyDescent="0.25">
      <c r="A10623" t="s">
        <v>2885</v>
      </c>
      <c r="B10623" t="s">
        <v>2886</v>
      </c>
      <c r="C10623" t="s">
        <v>972</v>
      </c>
      <c r="D10623" t="s">
        <v>769</v>
      </c>
      <c r="E10623" t="s">
        <v>12425</v>
      </c>
      <c r="F10623" s="61" t="s">
        <v>11820</v>
      </c>
      <c r="G10623" t="s">
        <v>10998</v>
      </c>
      <c r="H10623" t="s">
        <v>409</v>
      </c>
      <c r="I10623" s="69" t="str">
        <f t="shared" si="165"/>
        <v>Link to P2 Report</v>
      </c>
      <c r="J10623" t="s">
        <v>15075</v>
      </c>
      <c r="K10623" t="s">
        <v>3779</v>
      </c>
    </row>
    <row r="10624" spans="1:11" x14ac:dyDescent="0.25">
      <c r="A10624" t="s">
        <v>3172</v>
      </c>
      <c r="B10624" t="s">
        <v>3173</v>
      </c>
      <c r="C10624" t="s">
        <v>1120</v>
      </c>
      <c r="D10624" t="s">
        <v>805</v>
      </c>
      <c r="E10624" t="s">
        <v>12460</v>
      </c>
      <c r="F10624" s="61" t="s">
        <v>11789</v>
      </c>
      <c r="G10624" t="s">
        <v>3815</v>
      </c>
      <c r="H10624" t="s">
        <v>647</v>
      </c>
      <c r="I10624" s="69" t="str">
        <f t="shared" si="165"/>
        <v>Link to P2 Report</v>
      </c>
      <c r="J10624" t="s">
        <v>21691</v>
      </c>
      <c r="K10624" t="s">
        <v>3785</v>
      </c>
    </row>
    <row r="10625" spans="1:11" x14ac:dyDescent="0.25">
      <c r="A10625" t="s">
        <v>3172</v>
      </c>
      <c r="B10625" t="s">
        <v>3173</v>
      </c>
      <c r="C10625" t="s">
        <v>1120</v>
      </c>
      <c r="D10625" t="s">
        <v>805</v>
      </c>
      <c r="E10625" t="s">
        <v>12460</v>
      </c>
      <c r="F10625" s="61" t="s">
        <v>11789</v>
      </c>
      <c r="G10625" t="s">
        <v>3815</v>
      </c>
      <c r="H10625" t="s">
        <v>647</v>
      </c>
      <c r="I10625" s="69" t="str">
        <f t="shared" si="165"/>
        <v>Link to P2 Report</v>
      </c>
      <c r="J10625" t="s">
        <v>21691</v>
      </c>
      <c r="K10625" t="s">
        <v>3785</v>
      </c>
    </row>
    <row r="10626" spans="1:11" x14ac:dyDescent="0.25">
      <c r="A10626" t="s">
        <v>2466</v>
      </c>
      <c r="B10626" t="s">
        <v>2467</v>
      </c>
      <c r="C10626" t="s">
        <v>852</v>
      </c>
      <c r="D10626" t="s">
        <v>780</v>
      </c>
      <c r="E10626" t="s">
        <v>12533</v>
      </c>
      <c r="F10626" s="61" t="s">
        <v>11747</v>
      </c>
      <c r="G10626" t="s">
        <v>9071</v>
      </c>
      <c r="H10626" t="s">
        <v>452</v>
      </c>
      <c r="I10626" s="69" t="str">
        <f t="shared" si="165"/>
        <v>Link to P2 Report</v>
      </c>
      <c r="J10626" t="s">
        <v>20713</v>
      </c>
      <c r="K10626" t="s">
        <v>3785</v>
      </c>
    </row>
    <row r="10627" spans="1:11" x14ac:dyDescent="0.25">
      <c r="A10627" t="s">
        <v>2270</v>
      </c>
      <c r="B10627" t="s">
        <v>2271</v>
      </c>
      <c r="C10627" t="s">
        <v>1147</v>
      </c>
      <c r="D10627" t="s">
        <v>769</v>
      </c>
      <c r="E10627" t="s">
        <v>12549</v>
      </c>
      <c r="F10627" s="61" t="s">
        <v>11915</v>
      </c>
      <c r="G10627" t="s">
        <v>11242</v>
      </c>
      <c r="H10627" t="s">
        <v>452</v>
      </c>
      <c r="I10627" s="69" t="str">
        <f t="shared" si="165"/>
        <v>Link to P2 Report</v>
      </c>
      <c r="J10627" t="s">
        <v>20608</v>
      </c>
      <c r="K10627" t="s">
        <v>3785</v>
      </c>
    </row>
    <row r="10628" spans="1:11" x14ac:dyDescent="0.25">
      <c r="A10628" t="s">
        <v>3655</v>
      </c>
      <c r="B10628" t="s">
        <v>3656</v>
      </c>
      <c r="C10628" t="s">
        <v>979</v>
      </c>
      <c r="D10628" t="s">
        <v>817</v>
      </c>
      <c r="E10628" t="s">
        <v>12347</v>
      </c>
      <c r="F10628" s="61" t="s">
        <v>12003</v>
      </c>
      <c r="G10628" t="s">
        <v>3815</v>
      </c>
      <c r="H10628" t="s">
        <v>330</v>
      </c>
      <c r="I10628" s="69" t="str">
        <f t="shared" si="165"/>
        <v>Link to P2 Report</v>
      </c>
      <c r="J10628" t="s">
        <v>20474</v>
      </c>
      <c r="K10628" t="s">
        <v>3785</v>
      </c>
    </row>
    <row r="10629" spans="1:11" x14ac:dyDescent="0.25">
      <c r="A10629" t="s">
        <v>1669</v>
      </c>
      <c r="B10629" t="s">
        <v>1670</v>
      </c>
      <c r="C10629" t="s">
        <v>1671</v>
      </c>
      <c r="D10629" t="s">
        <v>790</v>
      </c>
      <c r="E10629" t="s">
        <v>12545</v>
      </c>
      <c r="F10629" s="61" t="s">
        <v>11878</v>
      </c>
      <c r="G10629" t="s">
        <v>9410</v>
      </c>
      <c r="H10629" t="s">
        <v>452</v>
      </c>
      <c r="I10629" s="69" t="str">
        <f t="shared" si="165"/>
        <v>Link to P2 Report</v>
      </c>
      <c r="J10629" t="s">
        <v>20791</v>
      </c>
      <c r="K10629" t="s">
        <v>3785</v>
      </c>
    </row>
    <row r="10630" spans="1:11" x14ac:dyDescent="0.25">
      <c r="A10630" t="s">
        <v>1640</v>
      </c>
      <c r="B10630" t="s">
        <v>2974</v>
      </c>
      <c r="C10630" t="s">
        <v>1641</v>
      </c>
      <c r="D10630" t="s">
        <v>815</v>
      </c>
      <c r="E10630" t="s">
        <v>12520</v>
      </c>
      <c r="F10630" s="61" t="s">
        <v>11868</v>
      </c>
      <c r="G10630" t="s">
        <v>9614</v>
      </c>
      <c r="H10630" t="s">
        <v>525</v>
      </c>
      <c r="I10630" s="69" t="str">
        <f t="shared" si="165"/>
        <v>Link to P2 Report</v>
      </c>
      <c r="J10630" t="s">
        <v>12210</v>
      </c>
      <c r="K10630" t="s">
        <v>3785</v>
      </c>
    </row>
    <row r="10631" spans="1:11" x14ac:dyDescent="0.25">
      <c r="A10631" t="s">
        <v>2263</v>
      </c>
      <c r="B10631" t="s">
        <v>2264</v>
      </c>
      <c r="C10631" t="s">
        <v>870</v>
      </c>
      <c r="D10631" t="s">
        <v>775</v>
      </c>
      <c r="E10631" t="s">
        <v>12568</v>
      </c>
      <c r="F10631" s="61" t="s">
        <v>11807</v>
      </c>
      <c r="G10631" t="s">
        <v>9571</v>
      </c>
      <c r="H10631" t="s">
        <v>618</v>
      </c>
      <c r="I10631" s="69" t="str">
        <f t="shared" ref="I10631:I10694" si="166">HYPERLINK(_xlfn.CONCAT("https://enviro.epa.gov/enviro/P2_EF_Query.p2_report?FacilityId=",B10631,"&amp;pReport=2"),"Link to P2 Report")</f>
        <v>Link to P2 Report</v>
      </c>
      <c r="J10631" t="s">
        <v>16405</v>
      </c>
      <c r="K10631" t="s">
        <v>3785</v>
      </c>
    </row>
    <row r="10632" spans="1:11" x14ac:dyDescent="0.25">
      <c r="A10632" t="s">
        <v>1261</v>
      </c>
      <c r="B10632" t="s">
        <v>1262</v>
      </c>
      <c r="C10632" t="s">
        <v>1263</v>
      </c>
      <c r="D10632" t="s">
        <v>789</v>
      </c>
      <c r="E10632" t="s">
        <v>12360</v>
      </c>
      <c r="F10632" s="61" t="s">
        <v>11726</v>
      </c>
      <c r="G10632" t="s">
        <v>9063</v>
      </c>
      <c r="H10632" t="s">
        <v>255</v>
      </c>
      <c r="I10632" s="69" t="str">
        <f t="shared" si="166"/>
        <v>Link to P2 Report</v>
      </c>
      <c r="J10632" t="s">
        <v>4256</v>
      </c>
      <c r="K10632" t="s">
        <v>3785</v>
      </c>
    </row>
    <row r="10633" spans="1:11" x14ac:dyDescent="0.25">
      <c r="A10633" t="s">
        <v>1261</v>
      </c>
      <c r="B10633" t="s">
        <v>1262</v>
      </c>
      <c r="C10633" t="s">
        <v>1263</v>
      </c>
      <c r="D10633" t="s">
        <v>789</v>
      </c>
      <c r="E10633" t="s">
        <v>12360</v>
      </c>
      <c r="F10633" s="61" t="s">
        <v>11726</v>
      </c>
      <c r="G10633" t="s">
        <v>9063</v>
      </c>
      <c r="H10633" t="s">
        <v>255</v>
      </c>
      <c r="I10633" s="69" t="str">
        <f t="shared" si="166"/>
        <v>Link to P2 Report</v>
      </c>
      <c r="J10633" t="s">
        <v>4256</v>
      </c>
      <c r="K10633" t="s">
        <v>3785</v>
      </c>
    </row>
    <row r="10634" spans="1:11" x14ac:dyDescent="0.25">
      <c r="A10634" t="s">
        <v>3752</v>
      </c>
      <c r="B10634" t="s">
        <v>3753</v>
      </c>
      <c r="C10634" t="s">
        <v>2546</v>
      </c>
      <c r="D10634" t="s">
        <v>771</v>
      </c>
      <c r="E10634" t="s">
        <v>12363</v>
      </c>
      <c r="F10634" s="61" t="s">
        <v>11737</v>
      </c>
      <c r="G10634" t="s">
        <v>4551</v>
      </c>
      <c r="H10634" t="s">
        <v>409</v>
      </c>
      <c r="I10634" s="69" t="str">
        <f t="shared" si="166"/>
        <v>Link to P2 Report</v>
      </c>
      <c r="J10634" t="s">
        <v>15070</v>
      </c>
      <c r="K10634" t="s">
        <v>3785</v>
      </c>
    </row>
    <row r="10635" spans="1:11" x14ac:dyDescent="0.25">
      <c r="A10635" t="s">
        <v>3752</v>
      </c>
      <c r="B10635" t="s">
        <v>3753</v>
      </c>
      <c r="C10635" t="s">
        <v>2546</v>
      </c>
      <c r="D10635" t="s">
        <v>771</v>
      </c>
      <c r="E10635" t="s">
        <v>12363</v>
      </c>
      <c r="F10635" s="61" t="s">
        <v>11737</v>
      </c>
      <c r="G10635" t="s">
        <v>4551</v>
      </c>
      <c r="H10635" t="s">
        <v>593</v>
      </c>
      <c r="I10635" s="69" t="str">
        <f t="shared" si="166"/>
        <v>Link to P2 Report</v>
      </c>
      <c r="J10635" t="s">
        <v>15163</v>
      </c>
      <c r="K10635" t="s">
        <v>3785</v>
      </c>
    </row>
    <row r="10636" spans="1:11" x14ac:dyDescent="0.25">
      <c r="A10636" t="s">
        <v>13600</v>
      </c>
      <c r="B10636" t="s">
        <v>13306</v>
      </c>
      <c r="C10636" t="s">
        <v>13601</v>
      </c>
      <c r="D10636" t="s">
        <v>788</v>
      </c>
      <c r="E10636" t="s">
        <v>12443</v>
      </c>
      <c r="F10636" s="61" t="s">
        <v>11927</v>
      </c>
      <c r="G10636" t="s">
        <v>8540</v>
      </c>
      <c r="H10636" t="s">
        <v>618</v>
      </c>
      <c r="I10636" s="69" t="str">
        <f t="shared" si="166"/>
        <v>Link to P2 Report</v>
      </c>
      <c r="J10636" t="s">
        <v>15729</v>
      </c>
      <c r="K10636" t="s">
        <v>3779</v>
      </c>
    </row>
    <row r="10637" spans="1:11" x14ac:dyDescent="0.25">
      <c r="A10637" t="s">
        <v>13600</v>
      </c>
      <c r="B10637" t="s">
        <v>13306</v>
      </c>
      <c r="C10637" t="s">
        <v>13601</v>
      </c>
      <c r="D10637" t="s">
        <v>788</v>
      </c>
      <c r="E10637" t="s">
        <v>12443</v>
      </c>
      <c r="F10637" s="61" t="s">
        <v>11927</v>
      </c>
      <c r="G10637" t="s">
        <v>8540</v>
      </c>
      <c r="H10637" t="s">
        <v>618</v>
      </c>
      <c r="I10637" s="69" t="str">
        <f t="shared" si="166"/>
        <v>Link to P2 Report</v>
      </c>
      <c r="J10637" t="s">
        <v>15729</v>
      </c>
      <c r="K10637" t="s">
        <v>3779</v>
      </c>
    </row>
    <row r="10638" spans="1:11" x14ac:dyDescent="0.25">
      <c r="A10638" t="s">
        <v>22199</v>
      </c>
      <c r="B10638" t="s">
        <v>15000</v>
      </c>
      <c r="C10638" t="s">
        <v>3803</v>
      </c>
      <c r="D10638" t="s">
        <v>808</v>
      </c>
      <c r="E10638" t="s">
        <v>12374</v>
      </c>
      <c r="F10638" s="61" t="s">
        <v>11761</v>
      </c>
      <c r="G10638" t="s">
        <v>3815</v>
      </c>
      <c r="H10638" t="s">
        <v>647</v>
      </c>
      <c r="I10638" s="69" t="str">
        <f t="shared" si="166"/>
        <v>Link to P2 Report</v>
      </c>
      <c r="J10638" t="s">
        <v>21655</v>
      </c>
      <c r="K10638" t="s">
        <v>3778</v>
      </c>
    </row>
    <row r="10639" spans="1:11" x14ac:dyDescent="0.25">
      <c r="A10639" t="s">
        <v>9782</v>
      </c>
      <c r="B10639" t="s">
        <v>13772</v>
      </c>
      <c r="C10639" t="s">
        <v>1195</v>
      </c>
      <c r="D10639" t="s">
        <v>778</v>
      </c>
      <c r="E10639" t="s">
        <v>12287</v>
      </c>
      <c r="F10639" s="61" t="s">
        <v>11986</v>
      </c>
      <c r="G10639" t="s">
        <v>9782</v>
      </c>
      <c r="H10639" t="s">
        <v>276</v>
      </c>
      <c r="I10639" s="69" t="str">
        <f t="shared" si="166"/>
        <v>Link to P2 Report</v>
      </c>
      <c r="J10639" t="s">
        <v>19199</v>
      </c>
      <c r="K10639" t="s">
        <v>3785</v>
      </c>
    </row>
    <row r="10640" spans="1:11" x14ac:dyDescent="0.25">
      <c r="A10640" t="s">
        <v>2475</v>
      </c>
      <c r="B10640" t="s">
        <v>2476</v>
      </c>
      <c r="C10640" t="s">
        <v>1173</v>
      </c>
      <c r="D10640" t="s">
        <v>802</v>
      </c>
      <c r="E10640" t="s">
        <v>12461</v>
      </c>
      <c r="F10640" s="61" t="s">
        <v>11806</v>
      </c>
      <c r="G10640" t="s">
        <v>3815</v>
      </c>
      <c r="H10640" t="s">
        <v>350</v>
      </c>
      <c r="I10640" s="69" t="str">
        <f t="shared" si="166"/>
        <v>Link to P2 Report</v>
      </c>
      <c r="J10640" t="s">
        <v>18155</v>
      </c>
      <c r="K10640" t="s">
        <v>3779</v>
      </c>
    </row>
    <row r="10641" spans="1:11" x14ac:dyDescent="0.25">
      <c r="A10641" t="s">
        <v>2373</v>
      </c>
      <c r="B10641" t="s">
        <v>2375</v>
      </c>
      <c r="C10641" t="s">
        <v>2374</v>
      </c>
      <c r="D10641" t="s">
        <v>805</v>
      </c>
      <c r="E10641" t="s">
        <v>12450</v>
      </c>
      <c r="F10641" s="61" t="s">
        <v>11932</v>
      </c>
      <c r="G10641" t="s">
        <v>9775</v>
      </c>
      <c r="H10641" t="s">
        <v>350</v>
      </c>
      <c r="I10641" s="69" t="str">
        <f t="shared" si="166"/>
        <v>Link to P2 Report</v>
      </c>
      <c r="J10641" t="s">
        <v>18275</v>
      </c>
      <c r="K10641" t="s">
        <v>3785</v>
      </c>
    </row>
    <row r="10642" spans="1:11" x14ac:dyDescent="0.25">
      <c r="A10642" t="s">
        <v>2373</v>
      </c>
      <c r="B10642" t="s">
        <v>2375</v>
      </c>
      <c r="C10642" t="s">
        <v>2374</v>
      </c>
      <c r="D10642" t="s">
        <v>805</v>
      </c>
      <c r="E10642" t="s">
        <v>12450</v>
      </c>
      <c r="F10642" s="61" t="s">
        <v>11932</v>
      </c>
      <c r="G10642" t="s">
        <v>9775</v>
      </c>
      <c r="H10642" t="s">
        <v>462</v>
      </c>
      <c r="I10642" s="69" t="str">
        <f t="shared" si="166"/>
        <v>Link to P2 Report</v>
      </c>
      <c r="J10642" t="s">
        <v>17532</v>
      </c>
      <c r="K10642" t="s">
        <v>3785</v>
      </c>
    </row>
    <row r="10643" spans="1:11" x14ac:dyDescent="0.25">
      <c r="A10643" t="s">
        <v>2373</v>
      </c>
      <c r="B10643" t="s">
        <v>2375</v>
      </c>
      <c r="C10643" t="s">
        <v>2374</v>
      </c>
      <c r="D10643" t="s">
        <v>805</v>
      </c>
      <c r="E10643" t="s">
        <v>12450</v>
      </c>
      <c r="F10643" s="61" t="s">
        <v>11932</v>
      </c>
      <c r="G10643" t="s">
        <v>9775</v>
      </c>
      <c r="H10643" t="s">
        <v>504</v>
      </c>
      <c r="I10643" s="69" t="str">
        <f t="shared" si="166"/>
        <v>Link to P2 Report</v>
      </c>
      <c r="J10643" t="s">
        <v>17891</v>
      </c>
      <c r="K10643" t="s">
        <v>3785</v>
      </c>
    </row>
    <row r="10644" spans="1:11" x14ac:dyDescent="0.25">
      <c r="A10644" t="s">
        <v>13704</v>
      </c>
      <c r="B10644" t="s">
        <v>13358</v>
      </c>
      <c r="C10644" t="s">
        <v>991</v>
      </c>
      <c r="D10644" t="s">
        <v>798</v>
      </c>
      <c r="E10644" t="s">
        <v>12450</v>
      </c>
      <c r="F10644" s="61" t="s">
        <v>11932</v>
      </c>
      <c r="G10644" t="s">
        <v>9775</v>
      </c>
      <c r="H10644" t="s">
        <v>350</v>
      </c>
      <c r="I10644" s="69" t="str">
        <f t="shared" si="166"/>
        <v>Link to P2 Report</v>
      </c>
      <c r="J10644" t="s">
        <v>18263</v>
      </c>
      <c r="K10644" t="s">
        <v>3785</v>
      </c>
    </row>
    <row r="10645" spans="1:11" x14ac:dyDescent="0.25">
      <c r="A10645" t="s">
        <v>13704</v>
      </c>
      <c r="B10645" t="s">
        <v>13358</v>
      </c>
      <c r="C10645" t="s">
        <v>991</v>
      </c>
      <c r="D10645" t="s">
        <v>798</v>
      </c>
      <c r="E10645" t="s">
        <v>12450</v>
      </c>
      <c r="F10645" s="61" t="s">
        <v>11932</v>
      </c>
      <c r="G10645" t="s">
        <v>9775</v>
      </c>
      <c r="H10645" t="s">
        <v>462</v>
      </c>
      <c r="I10645" s="69" t="str">
        <f t="shared" si="166"/>
        <v>Link to P2 Report</v>
      </c>
      <c r="J10645" t="s">
        <v>17531</v>
      </c>
      <c r="K10645" t="s">
        <v>3785</v>
      </c>
    </row>
    <row r="10646" spans="1:11" x14ac:dyDescent="0.25">
      <c r="A10646" t="s">
        <v>13704</v>
      </c>
      <c r="B10646" t="s">
        <v>13358</v>
      </c>
      <c r="C10646" t="s">
        <v>991</v>
      </c>
      <c r="D10646" t="s">
        <v>798</v>
      </c>
      <c r="E10646" t="s">
        <v>12450</v>
      </c>
      <c r="F10646" s="61" t="s">
        <v>11932</v>
      </c>
      <c r="G10646" t="s">
        <v>9775</v>
      </c>
      <c r="H10646" t="s">
        <v>504</v>
      </c>
      <c r="I10646" s="69" t="str">
        <f t="shared" si="166"/>
        <v>Link to P2 Report</v>
      </c>
      <c r="J10646" t="s">
        <v>17880</v>
      </c>
      <c r="K10646" t="s">
        <v>3785</v>
      </c>
    </row>
    <row r="10647" spans="1:11" x14ac:dyDescent="0.25">
      <c r="A10647" t="s">
        <v>2373</v>
      </c>
      <c r="B10647" t="s">
        <v>2375</v>
      </c>
      <c r="C10647" t="s">
        <v>2374</v>
      </c>
      <c r="D10647" t="s">
        <v>805</v>
      </c>
      <c r="E10647" t="s">
        <v>12450</v>
      </c>
      <c r="F10647" s="61" t="s">
        <v>11932</v>
      </c>
      <c r="G10647" t="s">
        <v>9775</v>
      </c>
      <c r="H10647" t="s">
        <v>451</v>
      </c>
      <c r="I10647" s="69" t="str">
        <f t="shared" si="166"/>
        <v>Link to P2 Report</v>
      </c>
      <c r="J10647" t="s">
        <v>17154</v>
      </c>
      <c r="K10647" t="s">
        <v>3785</v>
      </c>
    </row>
    <row r="10648" spans="1:11" x14ac:dyDescent="0.25">
      <c r="A10648" t="s">
        <v>691</v>
      </c>
      <c r="B10648" t="s">
        <v>1340</v>
      </c>
      <c r="C10648" t="s">
        <v>1341</v>
      </c>
      <c r="D10648" t="s">
        <v>794</v>
      </c>
      <c r="E10648" t="s">
        <v>12499</v>
      </c>
      <c r="F10648" s="61" t="s">
        <v>12036</v>
      </c>
      <c r="G10648" t="s">
        <v>9513</v>
      </c>
      <c r="H10648" t="s">
        <v>451</v>
      </c>
      <c r="I10648" s="69" t="str">
        <f t="shared" si="166"/>
        <v>Link to P2 Report</v>
      </c>
      <c r="J10648" t="s">
        <v>16990</v>
      </c>
      <c r="K10648" t="s">
        <v>3785</v>
      </c>
    </row>
    <row r="10649" spans="1:11" x14ac:dyDescent="0.25">
      <c r="A10649" t="s">
        <v>13875</v>
      </c>
      <c r="B10649" t="s">
        <v>3706</v>
      </c>
      <c r="C10649" t="s">
        <v>1434</v>
      </c>
      <c r="D10649" t="s">
        <v>800</v>
      </c>
      <c r="E10649" t="s">
        <v>12359</v>
      </c>
      <c r="F10649" s="61" t="s">
        <v>11756</v>
      </c>
      <c r="G10649" t="s">
        <v>3815</v>
      </c>
      <c r="H10649" t="s">
        <v>452</v>
      </c>
      <c r="I10649" s="69" t="str">
        <f t="shared" si="166"/>
        <v>Link to P2 Report</v>
      </c>
      <c r="J10649" t="s">
        <v>20947</v>
      </c>
      <c r="K10649" t="s">
        <v>3785</v>
      </c>
    </row>
    <row r="10650" spans="1:11" x14ac:dyDescent="0.25">
      <c r="A10650" t="s">
        <v>13875</v>
      </c>
      <c r="B10650" t="s">
        <v>3706</v>
      </c>
      <c r="C10650" t="s">
        <v>1434</v>
      </c>
      <c r="D10650" t="s">
        <v>800</v>
      </c>
      <c r="E10650" t="s">
        <v>12359</v>
      </c>
      <c r="F10650" s="61" t="s">
        <v>11756</v>
      </c>
      <c r="G10650" t="s">
        <v>3815</v>
      </c>
      <c r="H10650" t="s">
        <v>452</v>
      </c>
      <c r="I10650" s="69" t="str">
        <f t="shared" si="166"/>
        <v>Link to P2 Report</v>
      </c>
      <c r="J10650" t="s">
        <v>20947</v>
      </c>
      <c r="K10650" t="s">
        <v>3785</v>
      </c>
    </row>
    <row r="10651" spans="1:11" x14ac:dyDescent="0.25">
      <c r="A10651" t="s">
        <v>2439</v>
      </c>
      <c r="B10651" t="s">
        <v>2440</v>
      </c>
      <c r="C10651" t="s">
        <v>1041</v>
      </c>
      <c r="D10651" t="s">
        <v>781</v>
      </c>
      <c r="E10651" t="s">
        <v>12281</v>
      </c>
      <c r="F10651" s="61" t="s">
        <v>11809</v>
      </c>
      <c r="G10651" t="s">
        <v>7304</v>
      </c>
      <c r="H10651" t="s">
        <v>540</v>
      </c>
      <c r="I10651" s="69" t="str">
        <f t="shared" si="166"/>
        <v>Link to P2 Report</v>
      </c>
      <c r="J10651" t="s">
        <v>14811</v>
      </c>
      <c r="K10651" t="s">
        <v>3785</v>
      </c>
    </row>
    <row r="10652" spans="1:11" x14ac:dyDescent="0.25">
      <c r="A10652" t="s">
        <v>4353</v>
      </c>
      <c r="B10652" t="s">
        <v>4354</v>
      </c>
      <c r="C10652" t="s">
        <v>924</v>
      </c>
      <c r="D10652" t="s">
        <v>790</v>
      </c>
      <c r="E10652" t="s">
        <v>12370</v>
      </c>
      <c r="F10652" s="61" t="s">
        <v>11760</v>
      </c>
      <c r="G10652" t="s">
        <v>11068</v>
      </c>
      <c r="H10652" t="s">
        <v>469</v>
      </c>
      <c r="I10652" s="69" t="str">
        <f t="shared" si="166"/>
        <v>Link to P2 Report</v>
      </c>
      <c r="J10652" t="s">
        <v>14261</v>
      </c>
      <c r="K10652" t="s">
        <v>3778</v>
      </c>
    </row>
    <row r="10653" spans="1:11" x14ac:dyDescent="0.25">
      <c r="A10653" t="s">
        <v>4353</v>
      </c>
      <c r="B10653" t="s">
        <v>4354</v>
      </c>
      <c r="C10653" t="s">
        <v>924</v>
      </c>
      <c r="D10653" t="s">
        <v>790</v>
      </c>
      <c r="E10653" t="s">
        <v>12370</v>
      </c>
      <c r="F10653" s="61" t="s">
        <v>11760</v>
      </c>
      <c r="G10653" t="s">
        <v>11068</v>
      </c>
      <c r="H10653" t="s">
        <v>340</v>
      </c>
      <c r="I10653" s="69" t="str">
        <f t="shared" si="166"/>
        <v>Link to P2 Report</v>
      </c>
      <c r="J10653" t="s">
        <v>14261</v>
      </c>
      <c r="K10653" t="s">
        <v>3778</v>
      </c>
    </row>
    <row r="10654" spans="1:11" x14ac:dyDescent="0.25">
      <c r="A10654" t="s">
        <v>4353</v>
      </c>
      <c r="B10654" t="s">
        <v>4354</v>
      </c>
      <c r="C10654" t="s">
        <v>924</v>
      </c>
      <c r="D10654" t="s">
        <v>790</v>
      </c>
      <c r="E10654" t="s">
        <v>12370</v>
      </c>
      <c r="F10654" s="61" t="s">
        <v>11760</v>
      </c>
      <c r="G10654" t="s">
        <v>11068</v>
      </c>
      <c r="H10654" t="s">
        <v>489</v>
      </c>
      <c r="I10654" s="69" t="str">
        <f t="shared" si="166"/>
        <v>Link to P2 Report</v>
      </c>
      <c r="J10654" t="s">
        <v>14261</v>
      </c>
      <c r="K10654" t="s">
        <v>3778</v>
      </c>
    </row>
    <row r="10655" spans="1:11" x14ac:dyDescent="0.25">
      <c r="A10655" t="s">
        <v>4353</v>
      </c>
      <c r="B10655" t="s">
        <v>4354</v>
      </c>
      <c r="C10655" t="s">
        <v>924</v>
      </c>
      <c r="D10655" t="s">
        <v>790</v>
      </c>
      <c r="E10655" t="s">
        <v>12370</v>
      </c>
      <c r="F10655" s="61" t="s">
        <v>11760</v>
      </c>
      <c r="G10655" t="s">
        <v>11068</v>
      </c>
      <c r="H10655" t="s">
        <v>618</v>
      </c>
      <c r="I10655" s="69" t="str">
        <f t="shared" si="166"/>
        <v>Link to P2 Report</v>
      </c>
      <c r="J10655" t="s">
        <v>14261</v>
      </c>
      <c r="K10655" t="s">
        <v>3778</v>
      </c>
    </row>
    <row r="10656" spans="1:11" x14ac:dyDescent="0.25">
      <c r="A10656" t="s">
        <v>4353</v>
      </c>
      <c r="B10656" t="s">
        <v>4354</v>
      </c>
      <c r="C10656" t="s">
        <v>924</v>
      </c>
      <c r="D10656" t="s">
        <v>790</v>
      </c>
      <c r="E10656" t="s">
        <v>12370</v>
      </c>
      <c r="F10656" s="61" t="s">
        <v>11760</v>
      </c>
      <c r="G10656" t="s">
        <v>11068</v>
      </c>
      <c r="H10656" t="s">
        <v>407</v>
      </c>
      <c r="I10656" s="69" t="str">
        <f t="shared" si="166"/>
        <v>Link to P2 Report</v>
      </c>
      <c r="J10656" t="s">
        <v>14261</v>
      </c>
      <c r="K10656" t="s">
        <v>3778</v>
      </c>
    </row>
    <row r="10657" spans="1:11" x14ac:dyDescent="0.25">
      <c r="A10657" t="s">
        <v>4353</v>
      </c>
      <c r="B10657" t="s">
        <v>4354</v>
      </c>
      <c r="C10657" t="s">
        <v>924</v>
      </c>
      <c r="D10657" t="s">
        <v>790</v>
      </c>
      <c r="E10657" t="s">
        <v>12370</v>
      </c>
      <c r="F10657" s="61" t="s">
        <v>11760</v>
      </c>
      <c r="G10657" t="s">
        <v>11068</v>
      </c>
      <c r="H10657" t="s">
        <v>257</v>
      </c>
      <c r="I10657" s="69" t="str">
        <f t="shared" si="166"/>
        <v>Link to P2 Report</v>
      </c>
      <c r="J10657" t="s">
        <v>14588</v>
      </c>
      <c r="K10657" t="s">
        <v>3778</v>
      </c>
    </row>
    <row r="10658" spans="1:11" x14ac:dyDescent="0.25">
      <c r="A10658" t="s">
        <v>4353</v>
      </c>
      <c r="B10658" t="s">
        <v>4354</v>
      </c>
      <c r="C10658" t="s">
        <v>924</v>
      </c>
      <c r="D10658" t="s">
        <v>790</v>
      </c>
      <c r="E10658" t="s">
        <v>12370</v>
      </c>
      <c r="F10658" s="61" t="s">
        <v>11760</v>
      </c>
      <c r="G10658" t="s">
        <v>11068</v>
      </c>
      <c r="H10658" t="s">
        <v>336</v>
      </c>
      <c r="I10658" s="69" t="str">
        <f t="shared" si="166"/>
        <v>Link to P2 Report</v>
      </c>
      <c r="J10658" t="s">
        <v>14588</v>
      </c>
      <c r="K10658" t="s">
        <v>3778</v>
      </c>
    </row>
    <row r="10659" spans="1:11" x14ac:dyDescent="0.25">
      <c r="A10659" t="s">
        <v>4353</v>
      </c>
      <c r="B10659" t="s">
        <v>4354</v>
      </c>
      <c r="C10659" t="s">
        <v>924</v>
      </c>
      <c r="D10659" t="s">
        <v>790</v>
      </c>
      <c r="E10659" t="s">
        <v>12370</v>
      </c>
      <c r="F10659" s="61" t="s">
        <v>11760</v>
      </c>
      <c r="G10659" t="s">
        <v>11068</v>
      </c>
      <c r="H10659" t="s">
        <v>276</v>
      </c>
      <c r="I10659" s="69" t="str">
        <f t="shared" si="166"/>
        <v>Link to P2 Report</v>
      </c>
      <c r="J10659" t="s">
        <v>14588</v>
      </c>
      <c r="K10659" t="s">
        <v>3778</v>
      </c>
    </row>
    <row r="10660" spans="1:11" x14ac:dyDescent="0.25">
      <c r="A10660" t="s">
        <v>4353</v>
      </c>
      <c r="B10660" t="s">
        <v>4354</v>
      </c>
      <c r="C10660" t="s">
        <v>924</v>
      </c>
      <c r="D10660" t="s">
        <v>790</v>
      </c>
      <c r="E10660" t="s">
        <v>12370</v>
      </c>
      <c r="F10660" s="61" t="s">
        <v>11760</v>
      </c>
      <c r="G10660" t="s">
        <v>11068</v>
      </c>
      <c r="H10660" t="s">
        <v>333</v>
      </c>
      <c r="I10660" s="69" t="str">
        <f t="shared" si="166"/>
        <v>Link to P2 Report</v>
      </c>
      <c r="J10660" t="s">
        <v>14588</v>
      </c>
      <c r="K10660" t="s">
        <v>3778</v>
      </c>
    </row>
    <row r="10661" spans="1:11" x14ac:dyDescent="0.25">
      <c r="A10661" t="s">
        <v>4303</v>
      </c>
      <c r="B10661" t="s">
        <v>4800</v>
      </c>
      <c r="C10661" t="s">
        <v>4801</v>
      </c>
      <c r="D10661" t="s">
        <v>775</v>
      </c>
      <c r="E10661" t="s">
        <v>12591</v>
      </c>
      <c r="F10661" s="61" t="s">
        <v>11770</v>
      </c>
      <c r="G10661" t="s">
        <v>12913</v>
      </c>
      <c r="H10661" t="s">
        <v>618</v>
      </c>
      <c r="I10661" s="69" t="str">
        <f t="shared" si="166"/>
        <v>Link to P2 Report</v>
      </c>
      <c r="J10661" t="s">
        <v>15687</v>
      </c>
      <c r="K10661" t="s">
        <v>3778</v>
      </c>
    </row>
    <row r="10662" spans="1:11" x14ac:dyDescent="0.25">
      <c r="A10662" t="s">
        <v>6941</v>
      </c>
      <c r="B10662" t="s">
        <v>6942</v>
      </c>
      <c r="C10662" t="s">
        <v>6943</v>
      </c>
      <c r="D10662" t="s">
        <v>811</v>
      </c>
      <c r="E10662" t="s">
        <v>12250</v>
      </c>
      <c r="F10662" s="61" t="s">
        <v>11822</v>
      </c>
      <c r="G10662" t="s">
        <v>10132</v>
      </c>
      <c r="H10662" t="s">
        <v>639</v>
      </c>
      <c r="I10662" s="69" t="str">
        <f t="shared" si="166"/>
        <v>Link to P2 Report</v>
      </c>
      <c r="J10662" t="s">
        <v>21586</v>
      </c>
      <c r="K10662" t="s">
        <v>3778</v>
      </c>
    </row>
    <row r="10663" spans="1:11" x14ac:dyDescent="0.25">
      <c r="A10663" t="s">
        <v>7676</v>
      </c>
      <c r="B10663" t="s">
        <v>7677</v>
      </c>
      <c r="C10663" t="s">
        <v>5478</v>
      </c>
      <c r="D10663" t="s">
        <v>765</v>
      </c>
      <c r="E10663" t="s">
        <v>12411</v>
      </c>
      <c r="F10663" s="61" t="s">
        <v>11948</v>
      </c>
      <c r="G10663" t="s">
        <v>7883</v>
      </c>
      <c r="H10663" t="s">
        <v>639</v>
      </c>
      <c r="I10663" s="69" t="str">
        <f t="shared" si="166"/>
        <v>Link to P2 Report</v>
      </c>
      <c r="J10663" t="s">
        <v>21579</v>
      </c>
      <c r="K10663" t="s">
        <v>3778</v>
      </c>
    </row>
    <row r="10664" spans="1:11" x14ac:dyDescent="0.25">
      <c r="A10664" t="s">
        <v>22749</v>
      </c>
      <c r="B10664" t="s">
        <v>18870</v>
      </c>
      <c r="C10664" t="s">
        <v>22092</v>
      </c>
      <c r="D10664" t="s">
        <v>802</v>
      </c>
      <c r="E10664" t="s">
        <v>12411</v>
      </c>
      <c r="F10664" s="61" t="s">
        <v>11948</v>
      </c>
      <c r="G10664" t="s">
        <v>7883</v>
      </c>
      <c r="H10664" t="s">
        <v>639</v>
      </c>
      <c r="I10664" s="69" t="str">
        <f t="shared" si="166"/>
        <v>Link to P2 Report</v>
      </c>
      <c r="J10664" t="s">
        <v>21580</v>
      </c>
      <c r="K10664" t="s">
        <v>3778</v>
      </c>
    </row>
    <row r="10665" spans="1:11" x14ac:dyDescent="0.25">
      <c r="A10665" t="s">
        <v>22322</v>
      </c>
      <c r="B10665" t="s">
        <v>6597</v>
      </c>
      <c r="C10665" t="s">
        <v>1300</v>
      </c>
      <c r="D10665" t="s">
        <v>794</v>
      </c>
      <c r="E10665" t="s">
        <v>12485</v>
      </c>
      <c r="F10665" s="61" t="s">
        <v>11951</v>
      </c>
      <c r="G10665" t="s">
        <v>3815</v>
      </c>
      <c r="H10665" t="s">
        <v>638</v>
      </c>
      <c r="I10665" s="69" t="str">
        <f t="shared" si="166"/>
        <v>Link to P2 Report</v>
      </c>
      <c r="J10665" t="s">
        <v>18795</v>
      </c>
      <c r="K10665" t="s">
        <v>3778</v>
      </c>
    </row>
    <row r="10666" spans="1:11" x14ac:dyDescent="0.25">
      <c r="A10666" t="s">
        <v>22322</v>
      </c>
      <c r="B10666" t="s">
        <v>6597</v>
      </c>
      <c r="C10666" t="s">
        <v>1300</v>
      </c>
      <c r="D10666" t="s">
        <v>794</v>
      </c>
      <c r="E10666" t="s">
        <v>12485</v>
      </c>
      <c r="F10666" s="61" t="s">
        <v>11951</v>
      </c>
      <c r="G10666" t="s">
        <v>3815</v>
      </c>
      <c r="H10666" t="s">
        <v>639</v>
      </c>
      <c r="I10666" s="69" t="str">
        <f t="shared" si="166"/>
        <v>Link to P2 Report</v>
      </c>
      <c r="J10666" t="s">
        <v>18795</v>
      </c>
      <c r="K10666" t="s">
        <v>3778</v>
      </c>
    </row>
    <row r="10667" spans="1:11" x14ac:dyDescent="0.25">
      <c r="A10667" t="s">
        <v>4242</v>
      </c>
      <c r="B10667" t="s">
        <v>4243</v>
      </c>
      <c r="C10667" t="s">
        <v>916</v>
      </c>
      <c r="D10667" t="s">
        <v>798</v>
      </c>
      <c r="E10667" t="s">
        <v>12612</v>
      </c>
      <c r="F10667" s="61" t="s">
        <v>11743</v>
      </c>
      <c r="G10667" t="s">
        <v>3815</v>
      </c>
      <c r="H10667" t="s">
        <v>480</v>
      </c>
      <c r="I10667" s="69" t="str">
        <f t="shared" si="166"/>
        <v>Link to P2 Report</v>
      </c>
      <c r="J10667" t="s">
        <v>14863</v>
      </c>
      <c r="K10667" t="s">
        <v>3785</v>
      </c>
    </row>
    <row r="10668" spans="1:11" x14ac:dyDescent="0.25">
      <c r="A10668" t="s">
        <v>4242</v>
      </c>
      <c r="B10668" t="s">
        <v>4243</v>
      </c>
      <c r="C10668" t="s">
        <v>916</v>
      </c>
      <c r="D10668" t="s">
        <v>798</v>
      </c>
      <c r="E10668" t="s">
        <v>12612</v>
      </c>
      <c r="F10668" s="61" t="s">
        <v>11743</v>
      </c>
      <c r="G10668" t="s">
        <v>3815</v>
      </c>
      <c r="H10668" t="s">
        <v>473</v>
      </c>
      <c r="I10668" s="69" t="str">
        <f t="shared" si="166"/>
        <v>Link to P2 Report</v>
      </c>
      <c r="J10668" t="s">
        <v>14863</v>
      </c>
      <c r="K10668" t="s">
        <v>3785</v>
      </c>
    </row>
    <row r="10669" spans="1:11" x14ac:dyDescent="0.25">
      <c r="A10669" t="s">
        <v>4242</v>
      </c>
      <c r="B10669" t="s">
        <v>4243</v>
      </c>
      <c r="C10669" t="s">
        <v>916</v>
      </c>
      <c r="D10669" t="s">
        <v>798</v>
      </c>
      <c r="E10669" t="s">
        <v>12612</v>
      </c>
      <c r="F10669" s="61" t="s">
        <v>11743</v>
      </c>
      <c r="G10669" t="s">
        <v>3815</v>
      </c>
      <c r="H10669" t="s">
        <v>315</v>
      </c>
      <c r="I10669" s="69" t="str">
        <f t="shared" si="166"/>
        <v>Link to P2 Report</v>
      </c>
      <c r="J10669" t="s">
        <v>14863</v>
      </c>
      <c r="K10669" t="s">
        <v>3785</v>
      </c>
    </row>
    <row r="10670" spans="1:11" x14ac:dyDescent="0.25">
      <c r="A10670" t="s">
        <v>22192</v>
      </c>
      <c r="B10670" t="s">
        <v>4200</v>
      </c>
      <c r="C10670" t="s">
        <v>4201</v>
      </c>
      <c r="D10670" t="s">
        <v>785</v>
      </c>
      <c r="E10670" t="s">
        <v>12613</v>
      </c>
      <c r="F10670" s="61" t="s">
        <v>11794</v>
      </c>
      <c r="G10670" t="s">
        <v>9612</v>
      </c>
      <c r="H10670" t="s">
        <v>183</v>
      </c>
      <c r="I10670" s="69" t="str">
        <f t="shared" si="166"/>
        <v>Link to P2 Report</v>
      </c>
      <c r="J10670" t="s">
        <v>15033</v>
      </c>
      <c r="K10670" t="s">
        <v>3779</v>
      </c>
    </row>
    <row r="10671" spans="1:11" x14ac:dyDescent="0.25">
      <c r="A10671" t="s">
        <v>13568</v>
      </c>
      <c r="B10671" t="s">
        <v>13294</v>
      </c>
      <c r="C10671" t="s">
        <v>13569</v>
      </c>
      <c r="D10671" t="s">
        <v>783</v>
      </c>
      <c r="E10671" t="s">
        <v>12363</v>
      </c>
      <c r="F10671" s="61" t="s">
        <v>11737</v>
      </c>
      <c r="G10671" t="s">
        <v>9883</v>
      </c>
      <c r="H10671" t="s">
        <v>593</v>
      </c>
      <c r="I10671" s="69" t="str">
        <f t="shared" si="166"/>
        <v>Link to P2 Report</v>
      </c>
      <c r="J10671" t="s">
        <v>15269</v>
      </c>
      <c r="K10671" t="s">
        <v>3785</v>
      </c>
    </row>
    <row r="10672" spans="1:11" x14ac:dyDescent="0.25">
      <c r="A10672" t="s">
        <v>13568</v>
      </c>
      <c r="B10672" t="s">
        <v>13294</v>
      </c>
      <c r="C10672" t="s">
        <v>13569</v>
      </c>
      <c r="D10672" t="s">
        <v>783</v>
      </c>
      <c r="E10672" t="s">
        <v>12363</v>
      </c>
      <c r="F10672" s="61" t="s">
        <v>11737</v>
      </c>
      <c r="G10672" t="s">
        <v>9883</v>
      </c>
      <c r="H10672" t="s">
        <v>593</v>
      </c>
      <c r="I10672" s="69" t="str">
        <f t="shared" si="166"/>
        <v>Link to P2 Report</v>
      </c>
      <c r="J10672" t="s">
        <v>15269</v>
      </c>
      <c r="K10672" t="s">
        <v>3785</v>
      </c>
    </row>
    <row r="10673" spans="1:11" x14ac:dyDescent="0.25">
      <c r="A10673" t="s">
        <v>22192</v>
      </c>
      <c r="B10673" t="s">
        <v>4200</v>
      </c>
      <c r="C10673" t="s">
        <v>4201</v>
      </c>
      <c r="D10673" t="s">
        <v>785</v>
      </c>
      <c r="E10673" t="s">
        <v>12613</v>
      </c>
      <c r="F10673" s="61" t="s">
        <v>11794</v>
      </c>
      <c r="G10673" t="s">
        <v>9612</v>
      </c>
      <c r="H10673" t="s">
        <v>503</v>
      </c>
      <c r="I10673" s="69" t="str">
        <f t="shared" si="166"/>
        <v>Link to P2 Report</v>
      </c>
      <c r="J10673" t="s">
        <v>14961</v>
      </c>
      <c r="K10673" t="s">
        <v>3779</v>
      </c>
    </row>
    <row r="10674" spans="1:11" x14ac:dyDescent="0.25">
      <c r="A10674" t="s">
        <v>22911</v>
      </c>
      <c r="B10674" t="s">
        <v>14525</v>
      </c>
      <c r="C10674" t="s">
        <v>895</v>
      </c>
      <c r="D10674" t="s">
        <v>811</v>
      </c>
      <c r="E10674" t="s">
        <v>12612</v>
      </c>
      <c r="F10674" s="61" t="s">
        <v>11743</v>
      </c>
      <c r="G10674" t="s">
        <v>758</v>
      </c>
      <c r="H10674" t="s">
        <v>492</v>
      </c>
      <c r="I10674" s="69" t="str">
        <f t="shared" si="166"/>
        <v>Link to P2 Report</v>
      </c>
      <c r="J10674" t="s">
        <v>16147</v>
      </c>
      <c r="K10674" t="s">
        <v>3778</v>
      </c>
    </row>
    <row r="10675" spans="1:11" x14ac:dyDescent="0.25">
      <c r="A10675" t="s">
        <v>2151</v>
      </c>
      <c r="B10675" t="s">
        <v>2152</v>
      </c>
      <c r="C10675" t="s">
        <v>935</v>
      </c>
      <c r="D10675" t="s">
        <v>805</v>
      </c>
      <c r="E10675" t="s">
        <v>12567</v>
      </c>
      <c r="F10675" s="61" t="s">
        <v>11775</v>
      </c>
      <c r="G10675" t="s">
        <v>9938</v>
      </c>
      <c r="H10675" t="s">
        <v>276</v>
      </c>
      <c r="I10675" s="69" t="str">
        <f t="shared" si="166"/>
        <v>Link to P2 Report</v>
      </c>
      <c r="J10675" t="s">
        <v>16390</v>
      </c>
      <c r="K10675" t="s">
        <v>3785</v>
      </c>
    </row>
    <row r="10676" spans="1:11" x14ac:dyDescent="0.25">
      <c r="A10676" t="s">
        <v>7137</v>
      </c>
      <c r="B10676" t="s">
        <v>7899</v>
      </c>
      <c r="C10676" t="s">
        <v>7900</v>
      </c>
      <c r="D10676" t="s">
        <v>801</v>
      </c>
      <c r="E10676" t="s">
        <v>12384</v>
      </c>
      <c r="F10676" s="61" t="s">
        <v>11733</v>
      </c>
      <c r="G10676" t="s">
        <v>7137</v>
      </c>
      <c r="H10676" t="s">
        <v>505</v>
      </c>
      <c r="I10676" s="69" t="str">
        <f t="shared" si="166"/>
        <v>Link to P2 Report</v>
      </c>
      <c r="J10676" t="s">
        <v>21254</v>
      </c>
      <c r="K10676" t="s">
        <v>3778</v>
      </c>
    </row>
    <row r="10677" spans="1:11" x14ac:dyDescent="0.25">
      <c r="A10677" t="s">
        <v>5339</v>
      </c>
      <c r="B10677" t="s">
        <v>5340</v>
      </c>
      <c r="C10677" t="s">
        <v>991</v>
      </c>
      <c r="D10677" t="s">
        <v>801</v>
      </c>
      <c r="E10677" t="s">
        <v>12427</v>
      </c>
      <c r="F10677" s="61" t="s">
        <v>11758</v>
      </c>
      <c r="G10677" t="s">
        <v>10535</v>
      </c>
      <c r="H10677" t="s">
        <v>354</v>
      </c>
      <c r="I10677" s="69" t="str">
        <f t="shared" si="166"/>
        <v>Link to P2 Report</v>
      </c>
      <c r="J10677" t="s">
        <v>18365</v>
      </c>
      <c r="K10677" t="s">
        <v>3778</v>
      </c>
    </row>
    <row r="10678" spans="1:11" x14ac:dyDescent="0.25">
      <c r="A10678" t="s">
        <v>6747</v>
      </c>
      <c r="B10678" t="s">
        <v>6748</v>
      </c>
      <c r="C10678" t="s">
        <v>991</v>
      </c>
      <c r="D10678" t="s">
        <v>801</v>
      </c>
      <c r="E10678" t="s">
        <v>12427</v>
      </c>
      <c r="F10678" s="61" t="s">
        <v>11758</v>
      </c>
      <c r="G10678" t="s">
        <v>10535</v>
      </c>
      <c r="H10678" t="s">
        <v>354</v>
      </c>
      <c r="I10678" s="69" t="str">
        <f t="shared" si="166"/>
        <v>Link to P2 Report</v>
      </c>
      <c r="J10678" t="s">
        <v>18370</v>
      </c>
      <c r="K10678" t="s">
        <v>3779</v>
      </c>
    </row>
    <row r="10679" spans="1:11" x14ac:dyDescent="0.25">
      <c r="A10679" t="s">
        <v>22537</v>
      </c>
      <c r="B10679" t="s">
        <v>16815</v>
      </c>
      <c r="C10679" t="s">
        <v>22024</v>
      </c>
      <c r="D10679" t="s">
        <v>805</v>
      </c>
      <c r="E10679" t="s">
        <v>12529</v>
      </c>
      <c r="F10679" s="61" t="s">
        <v>11945</v>
      </c>
      <c r="G10679" t="s">
        <v>9513</v>
      </c>
      <c r="H10679" t="s">
        <v>451</v>
      </c>
      <c r="I10679" s="69" t="str">
        <f t="shared" si="166"/>
        <v>Link to P2 Report</v>
      </c>
      <c r="J10679" t="s">
        <v>16814</v>
      </c>
      <c r="K10679" t="s">
        <v>3778</v>
      </c>
    </row>
    <row r="10680" spans="1:11" x14ac:dyDescent="0.25">
      <c r="A10680" t="s">
        <v>22537</v>
      </c>
      <c r="B10680" t="s">
        <v>16815</v>
      </c>
      <c r="C10680" t="s">
        <v>22024</v>
      </c>
      <c r="D10680" t="s">
        <v>805</v>
      </c>
      <c r="E10680" t="s">
        <v>12529</v>
      </c>
      <c r="F10680" s="61" t="s">
        <v>11945</v>
      </c>
      <c r="G10680" t="s">
        <v>9513</v>
      </c>
      <c r="H10680" t="s">
        <v>354</v>
      </c>
      <c r="I10680" s="69" t="str">
        <f t="shared" si="166"/>
        <v>Link to P2 Report</v>
      </c>
      <c r="J10680" t="s">
        <v>18575</v>
      </c>
      <c r="K10680" t="s">
        <v>3778</v>
      </c>
    </row>
    <row r="10681" spans="1:11" x14ac:dyDescent="0.25">
      <c r="A10681" t="s">
        <v>22537</v>
      </c>
      <c r="B10681" t="s">
        <v>16815</v>
      </c>
      <c r="C10681" t="s">
        <v>22024</v>
      </c>
      <c r="D10681" t="s">
        <v>805</v>
      </c>
      <c r="E10681" t="s">
        <v>12529</v>
      </c>
      <c r="F10681" s="61" t="s">
        <v>11945</v>
      </c>
      <c r="G10681" t="s">
        <v>9513</v>
      </c>
      <c r="H10681" t="s">
        <v>354</v>
      </c>
      <c r="I10681" s="69" t="str">
        <f t="shared" si="166"/>
        <v>Link to P2 Report</v>
      </c>
      <c r="J10681" t="s">
        <v>18576</v>
      </c>
      <c r="K10681" t="s">
        <v>3779</v>
      </c>
    </row>
    <row r="10682" spans="1:11" x14ac:dyDescent="0.25">
      <c r="A10682" t="s">
        <v>22537</v>
      </c>
      <c r="B10682" t="s">
        <v>16815</v>
      </c>
      <c r="C10682" t="s">
        <v>22024</v>
      </c>
      <c r="D10682" t="s">
        <v>805</v>
      </c>
      <c r="E10682" t="s">
        <v>12529</v>
      </c>
      <c r="F10682" s="61" t="s">
        <v>11945</v>
      </c>
      <c r="G10682" t="s">
        <v>9513</v>
      </c>
      <c r="H10682" t="s">
        <v>451</v>
      </c>
      <c r="I10682" s="69" t="str">
        <f t="shared" si="166"/>
        <v>Link to P2 Report</v>
      </c>
      <c r="J10682" t="s">
        <v>16816</v>
      </c>
      <c r="K10682" t="s">
        <v>3779</v>
      </c>
    </row>
    <row r="10683" spans="1:11" x14ac:dyDescent="0.25">
      <c r="A10683" t="s">
        <v>22537</v>
      </c>
      <c r="B10683" t="s">
        <v>16815</v>
      </c>
      <c r="C10683" t="s">
        <v>22024</v>
      </c>
      <c r="D10683" t="s">
        <v>805</v>
      </c>
      <c r="E10683" t="s">
        <v>12529</v>
      </c>
      <c r="F10683" s="61" t="s">
        <v>11945</v>
      </c>
      <c r="G10683" t="s">
        <v>9513</v>
      </c>
      <c r="H10683" t="s">
        <v>354</v>
      </c>
      <c r="I10683" s="69" t="str">
        <f t="shared" si="166"/>
        <v>Link to P2 Report</v>
      </c>
      <c r="J10683" t="s">
        <v>18577</v>
      </c>
      <c r="K10683" t="s">
        <v>3785</v>
      </c>
    </row>
    <row r="10684" spans="1:11" x14ac:dyDescent="0.25">
      <c r="A10684" t="s">
        <v>22537</v>
      </c>
      <c r="B10684" t="s">
        <v>16815</v>
      </c>
      <c r="C10684" t="s">
        <v>22024</v>
      </c>
      <c r="D10684" t="s">
        <v>805</v>
      </c>
      <c r="E10684" t="s">
        <v>12529</v>
      </c>
      <c r="F10684" s="61" t="s">
        <v>11945</v>
      </c>
      <c r="G10684" t="s">
        <v>9513</v>
      </c>
      <c r="H10684" t="s">
        <v>451</v>
      </c>
      <c r="I10684" s="69" t="str">
        <f t="shared" si="166"/>
        <v>Link to P2 Report</v>
      </c>
      <c r="J10684" t="s">
        <v>16817</v>
      </c>
      <c r="K10684" t="s">
        <v>3785</v>
      </c>
    </row>
    <row r="10685" spans="1:11" x14ac:dyDescent="0.25">
      <c r="A10685" t="s">
        <v>2843</v>
      </c>
      <c r="B10685" t="s">
        <v>2844</v>
      </c>
      <c r="C10685" t="s">
        <v>2845</v>
      </c>
      <c r="D10685" t="s">
        <v>817</v>
      </c>
      <c r="E10685" t="s">
        <v>12576</v>
      </c>
      <c r="F10685" s="61" t="s">
        <v>11818</v>
      </c>
      <c r="G10685" t="s">
        <v>9978</v>
      </c>
      <c r="H10685" t="s">
        <v>480</v>
      </c>
      <c r="I10685" s="69" t="str">
        <f t="shared" si="166"/>
        <v>Link to P2 Report</v>
      </c>
      <c r="J10685" t="s">
        <v>14865</v>
      </c>
      <c r="K10685" t="s">
        <v>3785</v>
      </c>
    </row>
    <row r="10686" spans="1:11" x14ac:dyDescent="0.25">
      <c r="A10686" t="s">
        <v>13131</v>
      </c>
      <c r="B10686" t="s">
        <v>13354</v>
      </c>
      <c r="C10686" t="s">
        <v>912</v>
      </c>
      <c r="D10686" t="s">
        <v>810</v>
      </c>
      <c r="E10686" t="s">
        <v>12389</v>
      </c>
      <c r="F10686" s="61" t="s">
        <v>11831</v>
      </c>
      <c r="G10686" t="s">
        <v>13131</v>
      </c>
      <c r="H10686" t="s">
        <v>350</v>
      </c>
      <c r="I10686" s="69" t="str">
        <f t="shared" si="166"/>
        <v>Link to P2 Report</v>
      </c>
      <c r="J10686" t="s">
        <v>17976</v>
      </c>
      <c r="K10686" t="s">
        <v>3785</v>
      </c>
    </row>
    <row r="10687" spans="1:11" x14ac:dyDescent="0.25">
      <c r="A10687" t="s">
        <v>13810</v>
      </c>
      <c r="B10687" t="s">
        <v>13406</v>
      </c>
      <c r="C10687" t="s">
        <v>4804</v>
      </c>
      <c r="D10687" t="s">
        <v>810</v>
      </c>
      <c r="E10687" t="s">
        <v>12567</v>
      </c>
      <c r="F10687" s="61" t="s">
        <v>11775</v>
      </c>
      <c r="G10687" t="s">
        <v>8834</v>
      </c>
      <c r="H10687" t="s">
        <v>391</v>
      </c>
      <c r="I10687" s="69" t="str">
        <f t="shared" si="166"/>
        <v>Link to P2 Report</v>
      </c>
      <c r="J10687" t="s">
        <v>20371</v>
      </c>
      <c r="K10687" t="s">
        <v>3785</v>
      </c>
    </row>
    <row r="10688" spans="1:11" x14ac:dyDescent="0.25">
      <c r="A10688" t="s">
        <v>22386</v>
      </c>
      <c r="B10688" t="s">
        <v>13964</v>
      </c>
      <c r="C10688" t="s">
        <v>21969</v>
      </c>
      <c r="D10688" t="s">
        <v>794</v>
      </c>
      <c r="E10688" t="s">
        <v>12462</v>
      </c>
      <c r="F10688" s="61" t="s">
        <v>11898</v>
      </c>
      <c r="G10688" t="s">
        <v>11590</v>
      </c>
      <c r="H10688" t="s">
        <v>645</v>
      </c>
      <c r="I10688" s="69" t="str">
        <f t="shared" si="166"/>
        <v>Link to P2 Report</v>
      </c>
      <c r="J10688" t="s">
        <v>16221</v>
      </c>
      <c r="K10688" t="s">
        <v>3778</v>
      </c>
    </row>
    <row r="10689" spans="1:11" x14ac:dyDescent="0.25">
      <c r="A10689" t="s">
        <v>944</v>
      </c>
      <c r="B10689" t="s">
        <v>4368</v>
      </c>
      <c r="C10689" t="s">
        <v>4369</v>
      </c>
      <c r="D10689" t="s">
        <v>770</v>
      </c>
      <c r="E10689" t="s">
        <v>12286</v>
      </c>
      <c r="F10689" s="61" t="s">
        <v>11811</v>
      </c>
      <c r="G10689" t="s">
        <v>4046</v>
      </c>
      <c r="H10689" t="s">
        <v>509</v>
      </c>
      <c r="I10689" s="69" t="str">
        <f t="shared" si="166"/>
        <v>Link to P2 Report</v>
      </c>
      <c r="J10689" t="s">
        <v>19571</v>
      </c>
      <c r="K10689" t="s">
        <v>3785</v>
      </c>
    </row>
    <row r="10690" spans="1:11" x14ac:dyDescent="0.25">
      <c r="A10690" t="s">
        <v>13131</v>
      </c>
      <c r="B10690" t="s">
        <v>13354</v>
      </c>
      <c r="C10690" t="s">
        <v>912</v>
      </c>
      <c r="D10690" t="s">
        <v>810</v>
      </c>
      <c r="E10690" t="s">
        <v>12389</v>
      </c>
      <c r="F10690" s="61" t="s">
        <v>11831</v>
      </c>
      <c r="G10690" t="s">
        <v>13131</v>
      </c>
      <c r="H10690" t="s">
        <v>504</v>
      </c>
      <c r="I10690" s="69" t="str">
        <f t="shared" si="166"/>
        <v>Link to P2 Report</v>
      </c>
      <c r="J10690" t="s">
        <v>17637</v>
      </c>
      <c r="K10690" t="s">
        <v>3785</v>
      </c>
    </row>
    <row r="10691" spans="1:11" x14ac:dyDescent="0.25">
      <c r="A10691" t="s">
        <v>3878</v>
      </c>
      <c r="B10691" t="s">
        <v>3879</v>
      </c>
      <c r="C10691" t="s">
        <v>3880</v>
      </c>
      <c r="D10691" t="s">
        <v>781</v>
      </c>
      <c r="E10691" t="s">
        <v>12558</v>
      </c>
      <c r="F10691" s="61" t="s">
        <v>11852</v>
      </c>
      <c r="G10691" t="s">
        <v>11325</v>
      </c>
      <c r="H10691" t="s">
        <v>469</v>
      </c>
      <c r="I10691" s="69" t="str">
        <f t="shared" si="166"/>
        <v>Link to P2 Report</v>
      </c>
      <c r="J10691" t="s">
        <v>17621</v>
      </c>
      <c r="K10691" t="s">
        <v>3785</v>
      </c>
    </row>
    <row r="10692" spans="1:11" x14ac:dyDescent="0.25">
      <c r="A10692" t="s">
        <v>678</v>
      </c>
      <c r="B10692" t="s">
        <v>3325</v>
      </c>
      <c r="C10692" t="s">
        <v>3326</v>
      </c>
      <c r="D10692" t="s">
        <v>801</v>
      </c>
      <c r="E10692" t="s">
        <v>12541</v>
      </c>
      <c r="F10692" s="61" t="s">
        <v>11884</v>
      </c>
      <c r="G10692" t="s">
        <v>12821</v>
      </c>
      <c r="H10692" t="s">
        <v>354</v>
      </c>
      <c r="I10692" s="69" t="str">
        <f t="shared" si="166"/>
        <v>Link to P2 Report</v>
      </c>
      <c r="J10692" t="s">
        <v>18656</v>
      </c>
      <c r="K10692" t="s">
        <v>3785</v>
      </c>
    </row>
    <row r="10693" spans="1:11" x14ac:dyDescent="0.25">
      <c r="A10693" t="s">
        <v>13131</v>
      </c>
      <c r="B10693" t="s">
        <v>13355</v>
      </c>
      <c r="C10693" t="s">
        <v>1791</v>
      </c>
      <c r="D10693" t="s">
        <v>804</v>
      </c>
      <c r="E10693" t="s">
        <v>12389</v>
      </c>
      <c r="F10693" s="61" t="s">
        <v>11831</v>
      </c>
      <c r="G10693" t="s">
        <v>13131</v>
      </c>
      <c r="H10693" t="s">
        <v>504</v>
      </c>
      <c r="I10693" s="69" t="str">
        <f t="shared" si="166"/>
        <v>Link to P2 Report</v>
      </c>
      <c r="J10693" t="s">
        <v>17640</v>
      </c>
      <c r="K10693" t="s">
        <v>3785</v>
      </c>
    </row>
    <row r="10694" spans="1:11" x14ac:dyDescent="0.25">
      <c r="A10694" t="s">
        <v>13501</v>
      </c>
      <c r="B10694" t="s">
        <v>13244</v>
      </c>
      <c r="C10694" t="s">
        <v>1430</v>
      </c>
      <c r="D10694" t="s">
        <v>770</v>
      </c>
      <c r="E10694" t="s">
        <v>12360</v>
      </c>
      <c r="F10694" s="61" t="s">
        <v>11726</v>
      </c>
      <c r="G10694" t="s">
        <v>3815</v>
      </c>
      <c r="H10694" t="s">
        <v>255</v>
      </c>
      <c r="I10694" s="69" t="str">
        <f t="shared" si="166"/>
        <v>Link to P2 Report</v>
      </c>
      <c r="J10694" t="s">
        <v>14620</v>
      </c>
      <c r="K10694" t="s">
        <v>3785</v>
      </c>
    </row>
    <row r="10695" spans="1:11" x14ac:dyDescent="0.25">
      <c r="A10695" t="s">
        <v>3396</v>
      </c>
      <c r="B10695" t="s">
        <v>3397</v>
      </c>
      <c r="C10695" t="s">
        <v>2446</v>
      </c>
      <c r="D10695" t="s">
        <v>802</v>
      </c>
      <c r="E10695" t="s">
        <v>12577</v>
      </c>
      <c r="F10695" s="61" t="s">
        <v>11881</v>
      </c>
      <c r="G10695" t="s">
        <v>3815</v>
      </c>
      <c r="H10695" t="s">
        <v>646</v>
      </c>
      <c r="I10695" s="69" t="str">
        <f t="shared" ref="I10695:I10758" si="167">HYPERLINK(_xlfn.CONCAT("https://enviro.epa.gov/enviro/P2_EF_Query.p2_report?FacilityId=",B10695,"&amp;pReport=2"),"Link to P2 Report")</f>
        <v>Link to P2 Report</v>
      </c>
      <c r="J10695" t="s">
        <v>18808</v>
      </c>
      <c r="K10695" t="s">
        <v>3785</v>
      </c>
    </row>
    <row r="10696" spans="1:11" x14ac:dyDescent="0.25">
      <c r="A10696" t="s">
        <v>3396</v>
      </c>
      <c r="B10696" t="s">
        <v>3397</v>
      </c>
      <c r="C10696" t="s">
        <v>2446</v>
      </c>
      <c r="D10696" t="s">
        <v>802</v>
      </c>
      <c r="E10696" t="s">
        <v>12577</v>
      </c>
      <c r="F10696" s="61" t="s">
        <v>11881</v>
      </c>
      <c r="G10696" t="s">
        <v>3815</v>
      </c>
      <c r="H10696" t="s">
        <v>646</v>
      </c>
      <c r="I10696" s="69" t="str">
        <f t="shared" si="167"/>
        <v>Link to P2 Report</v>
      </c>
      <c r="J10696" t="s">
        <v>18809</v>
      </c>
      <c r="K10696" t="s">
        <v>3785</v>
      </c>
    </row>
    <row r="10697" spans="1:11" x14ac:dyDescent="0.25">
      <c r="A10697" t="s">
        <v>1751</v>
      </c>
      <c r="B10697" t="s">
        <v>1752</v>
      </c>
      <c r="C10697" t="s">
        <v>1086</v>
      </c>
      <c r="D10697" t="s">
        <v>789</v>
      </c>
      <c r="E10697" t="s">
        <v>12336</v>
      </c>
      <c r="F10697" s="61" t="s">
        <v>11776</v>
      </c>
      <c r="G10697" t="s">
        <v>11458</v>
      </c>
      <c r="H10697" t="s">
        <v>508</v>
      </c>
      <c r="I10697" s="69" t="str">
        <f t="shared" si="167"/>
        <v>Link to P2 Report</v>
      </c>
      <c r="J10697" t="s">
        <v>21385</v>
      </c>
      <c r="K10697" t="s">
        <v>3785</v>
      </c>
    </row>
    <row r="10698" spans="1:11" x14ac:dyDescent="0.25">
      <c r="A10698" t="s">
        <v>13131</v>
      </c>
      <c r="B10698" t="s">
        <v>13354</v>
      </c>
      <c r="C10698" t="s">
        <v>912</v>
      </c>
      <c r="D10698" t="s">
        <v>810</v>
      </c>
      <c r="E10698" t="s">
        <v>12389</v>
      </c>
      <c r="F10698" s="61" t="s">
        <v>11831</v>
      </c>
      <c r="G10698" t="s">
        <v>13131</v>
      </c>
      <c r="H10698" t="s">
        <v>462</v>
      </c>
      <c r="I10698" s="69" t="str">
        <f t="shared" si="167"/>
        <v>Link to P2 Report</v>
      </c>
      <c r="J10698" t="s">
        <v>17252</v>
      </c>
      <c r="K10698" t="s">
        <v>3785</v>
      </c>
    </row>
    <row r="10699" spans="1:11" x14ac:dyDescent="0.25">
      <c r="A10699" t="s">
        <v>3282</v>
      </c>
      <c r="B10699" t="s">
        <v>1533</v>
      </c>
      <c r="C10699" t="s">
        <v>1534</v>
      </c>
      <c r="D10699" t="s">
        <v>805</v>
      </c>
      <c r="E10699" t="s">
        <v>12453</v>
      </c>
      <c r="F10699" s="61" t="s">
        <v>11835</v>
      </c>
      <c r="G10699" t="s">
        <v>8769</v>
      </c>
      <c r="H10699" t="s">
        <v>462</v>
      </c>
      <c r="I10699" s="69" t="str">
        <f t="shared" si="167"/>
        <v>Link to P2 Report</v>
      </c>
      <c r="J10699" t="s">
        <v>17345</v>
      </c>
      <c r="K10699" t="s">
        <v>3785</v>
      </c>
    </row>
    <row r="10700" spans="1:11" x14ac:dyDescent="0.25">
      <c r="A10700" t="s">
        <v>3282</v>
      </c>
      <c r="B10700" t="s">
        <v>1533</v>
      </c>
      <c r="C10700" t="s">
        <v>1534</v>
      </c>
      <c r="D10700" t="s">
        <v>805</v>
      </c>
      <c r="E10700" t="s">
        <v>12453</v>
      </c>
      <c r="F10700" s="61" t="s">
        <v>11835</v>
      </c>
      <c r="G10700" t="s">
        <v>8769</v>
      </c>
      <c r="H10700" t="s">
        <v>350</v>
      </c>
      <c r="I10700" s="69" t="str">
        <f t="shared" si="167"/>
        <v>Link to P2 Report</v>
      </c>
      <c r="J10700" t="s">
        <v>17345</v>
      </c>
      <c r="K10700" t="s">
        <v>3785</v>
      </c>
    </row>
    <row r="10701" spans="1:11" x14ac:dyDescent="0.25">
      <c r="A10701" t="s">
        <v>3282</v>
      </c>
      <c r="B10701" t="s">
        <v>1533</v>
      </c>
      <c r="C10701" t="s">
        <v>1534</v>
      </c>
      <c r="D10701" t="s">
        <v>805</v>
      </c>
      <c r="E10701" t="s">
        <v>12453</v>
      </c>
      <c r="F10701" s="61" t="s">
        <v>11835</v>
      </c>
      <c r="G10701" t="s">
        <v>8769</v>
      </c>
      <c r="H10701" t="s">
        <v>354</v>
      </c>
      <c r="I10701" s="69" t="str">
        <f t="shared" si="167"/>
        <v>Link to P2 Report</v>
      </c>
      <c r="J10701" t="s">
        <v>17345</v>
      </c>
      <c r="K10701" t="s">
        <v>3785</v>
      </c>
    </row>
    <row r="10702" spans="1:11" x14ac:dyDescent="0.25">
      <c r="A10702" t="s">
        <v>3282</v>
      </c>
      <c r="B10702" t="s">
        <v>1533</v>
      </c>
      <c r="C10702" t="s">
        <v>1534</v>
      </c>
      <c r="D10702" t="s">
        <v>805</v>
      </c>
      <c r="E10702" t="s">
        <v>12453</v>
      </c>
      <c r="F10702" s="61" t="s">
        <v>11835</v>
      </c>
      <c r="G10702" t="s">
        <v>8769</v>
      </c>
      <c r="H10702" t="s">
        <v>504</v>
      </c>
      <c r="I10702" s="69" t="str">
        <f t="shared" si="167"/>
        <v>Link to P2 Report</v>
      </c>
      <c r="J10702" t="s">
        <v>17714</v>
      </c>
      <c r="K10702" t="s">
        <v>3785</v>
      </c>
    </row>
    <row r="10703" spans="1:11" x14ac:dyDescent="0.25">
      <c r="A10703" t="s">
        <v>3679</v>
      </c>
      <c r="B10703" t="s">
        <v>3680</v>
      </c>
      <c r="C10703" t="s">
        <v>2335</v>
      </c>
      <c r="D10703" t="s">
        <v>805</v>
      </c>
      <c r="E10703" t="s">
        <v>12430</v>
      </c>
      <c r="F10703" s="61" t="s">
        <v>11816</v>
      </c>
      <c r="G10703" t="s">
        <v>3815</v>
      </c>
      <c r="H10703" t="s">
        <v>452</v>
      </c>
      <c r="I10703" s="69" t="str">
        <f t="shared" si="167"/>
        <v>Link to P2 Report</v>
      </c>
      <c r="J10703" t="s">
        <v>7922</v>
      </c>
      <c r="K10703" t="s">
        <v>3785</v>
      </c>
    </row>
    <row r="10704" spans="1:11" x14ac:dyDescent="0.25">
      <c r="A10704" t="s">
        <v>1809</v>
      </c>
      <c r="B10704" t="s">
        <v>1810</v>
      </c>
      <c r="C10704" t="s">
        <v>1033</v>
      </c>
      <c r="D10704" t="s">
        <v>775</v>
      </c>
      <c r="E10704" t="s">
        <v>12557</v>
      </c>
      <c r="F10704" s="61" t="s">
        <v>11748</v>
      </c>
      <c r="G10704" t="s">
        <v>3815</v>
      </c>
      <c r="H10704" t="s">
        <v>451</v>
      </c>
      <c r="I10704" s="69" t="str">
        <f t="shared" si="167"/>
        <v>Link to P2 Report</v>
      </c>
      <c r="J10704" t="s">
        <v>16395</v>
      </c>
      <c r="K10704" t="s">
        <v>3785</v>
      </c>
    </row>
    <row r="10705" spans="1:11" x14ac:dyDescent="0.25">
      <c r="A10705" t="s">
        <v>1053</v>
      </c>
      <c r="B10705" t="s">
        <v>1054</v>
      </c>
      <c r="C10705" t="s">
        <v>1048</v>
      </c>
      <c r="D10705" t="s">
        <v>781</v>
      </c>
      <c r="E10705" t="s">
        <v>12395</v>
      </c>
      <c r="F10705" s="61" t="s">
        <v>11751</v>
      </c>
      <c r="G10705" t="s">
        <v>9610</v>
      </c>
      <c r="H10705" t="s">
        <v>593</v>
      </c>
      <c r="I10705" s="69" t="str">
        <f t="shared" si="167"/>
        <v>Link to P2 Report</v>
      </c>
      <c r="J10705" t="s">
        <v>15156</v>
      </c>
      <c r="K10705" t="s">
        <v>3785</v>
      </c>
    </row>
    <row r="10706" spans="1:11" x14ac:dyDescent="0.25">
      <c r="A10706" t="s">
        <v>22270</v>
      </c>
      <c r="B10706" t="s">
        <v>19186</v>
      </c>
      <c r="C10706" t="s">
        <v>999</v>
      </c>
      <c r="D10706" t="s">
        <v>766</v>
      </c>
      <c r="E10706" t="s">
        <v>12289</v>
      </c>
      <c r="F10706" s="61" t="s">
        <v>11810</v>
      </c>
      <c r="G10706" t="s">
        <v>10955</v>
      </c>
      <c r="H10706" t="s">
        <v>276</v>
      </c>
      <c r="I10706" s="69" t="str">
        <f t="shared" si="167"/>
        <v>Link to P2 Report</v>
      </c>
      <c r="J10706" t="s">
        <v>19188</v>
      </c>
      <c r="K10706" t="s">
        <v>3778</v>
      </c>
    </row>
    <row r="10707" spans="1:11" x14ac:dyDescent="0.25">
      <c r="A10707" t="s">
        <v>6685</v>
      </c>
      <c r="B10707" t="s">
        <v>6686</v>
      </c>
      <c r="C10707" t="s">
        <v>4543</v>
      </c>
      <c r="D10707" t="s">
        <v>811</v>
      </c>
      <c r="E10707" t="s">
        <v>12430</v>
      </c>
      <c r="F10707" s="61" t="s">
        <v>11816</v>
      </c>
      <c r="G10707" t="s">
        <v>3815</v>
      </c>
      <c r="H10707" t="s">
        <v>350</v>
      </c>
      <c r="I10707" s="69" t="str">
        <f t="shared" si="167"/>
        <v>Link to P2 Report</v>
      </c>
      <c r="J10707" t="s">
        <v>18250</v>
      </c>
      <c r="K10707" t="s">
        <v>3778</v>
      </c>
    </row>
    <row r="10708" spans="1:11" x14ac:dyDescent="0.25">
      <c r="A10708" t="s">
        <v>6685</v>
      </c>
      <c r="B10708" t="s">
        <v>6686</v>
      </c>
      <c r="C10708" t="s">
        <v>4543</v>
      </c>
      <c r="D10708" t="s">
        <v>811</v>
      </c>
      <c r="E10708" t="s">
        <v>12430</v>
      </c>
      <c r="F10708" s="61" t="s">
        <v>11816</v>
      </c>
      <c r="G10708" t="s">
        <v>3815</v>
      </c>
      <c r="H10708" t="s">
        <v>354</v>
      </c>
      <c r="I10708" s="69" t="str">
        <f t="shared" si="167"/>
        <v>Link to P2 Report</v>
      </c>
      <c r="J10708" t="s">
        <v>18250</v>
      </c>
      <c r="K10708" t="s">
        <v>3778</v>
      </c>
    </row>
    <row r="10709" spans="1:11" x14ac:dyDescent="0.25">
      <c r="A10709" t="s">
        <v>8584</v>
      </c>
      <c r="B10709" t="s">
        <v>14903</v>
      </c>
      <c r="C10709" t="s">
        <v>5098</v>
      </c>
      <c r="D10709" t="s">
        <v>811</v>
      </c>
      <c r="E10709" t="s">
        <v>12362</v>
      </c>
      <c r="F10709" s="61" t="s">
        <v>11722</v>
      </c>
      <c r="G10709" t="s">
        <v>3000</v>
      </c>
      <c r="H10709" t="s">
        <v>480</v>
      </c>
      <c r="I10709" s="69" t="str">
        <f t="shared" si="167"/>
        <v>Link to P2 Report</v>
      </c>
      <c r="J10709" t="s">
        <v>14902</v>
      </c>
      <c r="K10709" t="s">
        <v>3778</v>
      </c>
    </row>
    <row r="10710" spans="1:11" x14ac:dyDescent="0.25">
      <c r="A10710" t="s">
        <v>22244</v>
      </c>
      <c r="B10710" t="s">
        <v>14798</v>
      </c>
      <c r="C10710" t="s">
        <v>1141</v>
      </c>
      <c r="D10710" t="s">
        <v>794</v>
      </c>
      <c r="E10710" t="s">
        <v>12363</v>
      </c>
      <c r="F10710" s="61" t="s">
        <v>11737</v>
      </c>
      <c r="G10710" t="s">
        <v>3815</v>
      </c>
      <c r="H10710" t="s">
        <v>640</v>
      </c>
      <c r="I10710" s="69" t="str">
        <f t="shared" si="167"/>
        <v>Link to P2 Report</v>
      </c>
      <c r="J10710" t="s">
        <v>15526</v>
      </c>
      <c r="K10710" t="s">
        <v>3778</v>
      </c>
    </row>
    <row r="10711" spans="1:11" x14ac:dyDescent="0.25">
      <c r="A10711" t="s">
        <v>5928</v>
      </c>
      <c r="B10711" t="s">
        <v>5929</v>
      </c>
      <c r="C10711" t="s">
        <v>5261</v>
      </c>
      <c r="D10711" t="s">
        <v>769</v>
      </c>
      <c r="E10711" t="s">
        <v>12532</v>
      </c>
      <c r="F10711" s="61" t="s">
        <v>11895</v>
      </c>
      <c r="G10711" t="s">
        <v>5928</v>
      </c>
      <c r="H10711" t="s">
        <v>354</v>
      </c>
      <c r="I10711" s="69" t="str">
        <f t="shared" si="167"/>
        <v>Link to P2 Report</v>
      </c>
      <c r="J10711" t="s">
        <v>18615</v>
      </c>
      <c r="K10711" t="s">
        <v>3778</v>
      </c>
    </row>
    <row r="10712" spans="1:11" x14ac:dyDescent="0.25">
      <c r="A10712" t="s">
        <v>5928</v>
      </c>
      <c r="B10712" t="s">
        <v>5929</v>
      </c>
      <c r="C10712" t="s">
        <v>5261</v>
      </c>
      <c r="D10712" t="s">
        <v>769</v>
      </c>
      <c r="E10712" t="s">
        <v>12532</v>
      </c>
      <c r="F10712" s="61" t="s">
        <v>11895</v>
      </c>
      <c r="G10712" t="s">
        <v>5928</v>
      </c>
      <c r="H10712" t="s">
        <v>451</v>
      </c>
      <c r="I10712" s="69" t="str">
        <f t="shared" si="167"/>
        <v>Link to P2 Report</v>
      </c>
      <c r="J10712" t="s">
        <v>16903</v>
      </c>
      <c r="K10712" t="s">
        <v>3778</v>
      </c>
    </row>
    <row r="10713" spans="1:11" x14ac:dyDescent="0.25">
      <c r="A10713" t="s">
        <v>11553</v>
      </c>
      <c r="B10713" t="s">
        <v>13334</v>
      </c>
      <c r="C10713" t="s">
        <v>946</v>
      </c>
      <c r="D10713" t="s">
        <v>769</v>
      </c>
      <c r="E10713" t="s">
        <v>12402</v>
      </c>
      <c r="F10713" s="61" t="s">
        <v>11936</v>
      </c>
      <c r="G10713" t="s">
        <v>11553</v>
      </c>
      <c r="H10713" t="s">
        <v>451</v>
      </c>
      <c r="I10713" s="69" t="str">
        <f t="shared" si="167"/>
        <v>Link to P2 Report</v>
      </c>
      <c r="J10713" t="s">
        <v>16432</v>
      </c>
      <c r="K10713" t="s">
        <v>3779</v>
      </c>
    </row>
    <row r="10714" spans="1:11" x14ac:dyDescent="0.25">
      <c r="A10714" t="s">
        <v>22538</v>
      </c>
      <c r="B10714" t="s">
        <v>18683</v>
      </c>
      <c r="C10714" t="s">
        <v>22025</v>
      </c>
      <c r="D10714" t="s">
        <v>805</v>
      </c>
      <c r="E10714" t="s">
        <v>12458</v>
      </c>
      <c r="F10714" s="61" t="s">
        <v>11896</v>
      </c>
      <c r="G10714" t="s">
        <v>3815</v>
      </c>
      <c r="H10714" t="s">
        <v>354</v>
      </c>
      <c r="I10714" s="69" t="str">
        <f t="shared" si="167"/>
        <v>Link to P2 Report</v>
      </c>
      <c r="J10714" t="s">
        <v>18682</v>
      </c>
      <c r="K10714" t="s">
        <v>3778</v>
      </c>
    </row>
    <row r="10715" spans="1:11" x14ac:dyDescent="0.25">
      <c r="A10715" t="s">
        <v>6490</v>
      </c>
      <c r="B10715" t="s">
        <v>6491</v>
      </c>
      <c r="C10715" t="s">
        <v>6492</v>
      </c>
      <c r="D10715" t="s">
        <v>790</v>
      </c>
      <c r="E10715" t="s">
        <v>12507</v>
      </c>
      <c r="F10715" s="61" t="s">
        <v>11893</v>
      </c>
      <c r="G10715" t="s">
        <v>6490</v>
      </c>
      <c r="H10715" t="s">
        <v>350</v>
      </c>
      <c r="I10715" s="69" t="str">
        <f t="shared" si="167"/>
        <v>Link to P2 Report</v>
      </c>
      <c r="J10715" t="s">
        <v>6631</v>
      </c>
      <c r="K10715" t="s">
        <v>3785</v>
      </c>
    </row>
    <row r="10716" spans="1:11" x14ac:dyDescent="0.25">
      <c r="A10716" t="s">
        <v>7128</v>
      </c>
      <c r="B10716" t="s">
        <v>7129</v>
      </c>
      <c r="C10716" t="s">
        <v>7130</v>
      </c>
      <c r="D10716" t="s">
        <v>780</v>
      </c>
      <c r="E10716" t="s">
        <v>12637</v>
      </c>
      <c r="F10716" s="61" t="s">
        <v>11912</v>
      </c>
      <c r="G10716" t="s">
        <v>11587</v>
      </c>
      <c r="H10716" t="s">
        <v>276</v>
      </c>
      <c r="I10716" s="69" t="str">
        <f t="shared" si="167"/>
        <v>Link to P2 Report</v>
      </c>
      <c r="J10716" t="s">
        <v>19035</v>
      </c>
      <c r="K10716" t="s">
        <v>3778</v>
      </c>
    </row>
    <row r="10717" spans="1:11" x14ac:dyDescent="0.25">
      <c r="A10717" t="s">
        <v>7128</v>
      </c>
      <c r="B10717" t="s">
        <v>7129</v>
      </c>
      <c r="C10717" t="s">
        <v>7130</v>
      </c>
      <c r="D10717" t="s">
        <v>780</v>
      </c>
      <c r="E10717" t="s">
        <v>12637</v>
      </c>
      <c r="F10717" s="61" t="s">
        <v>11912</v>
      </c>
      <c r="G10717" t="s">
        <v>11587</v>
      </c>
      <c r="H10717" t="s">
        <v>647</v>
      </c>
      <c r="I10717" s="69" t="str">
        <f t="shared" si="167"/>
        <v>Link to P2 Report</v>
      </c>
      <c r="J10717" t="s">
        <v>21646</v>
      </c>
      <c r="K10717" t="s">
        <v>3796</v>
      </c>
    </row>
    <row r="10718" spans="1:11" x14ac:dyDescent="0.25">
      <c r="A10718" t="s">
        <v>5016</v>
      </c>
      <c r="B10718" t="s">
        <v>5017</v>
      </c>
      <c r="C10718" t="s">
        <v>5018</v>
      </c>
      <c r="D10718" t="s">
        <v>774</v>
      </c>
      <c r="E10718" t="s">
        <v>12524</v>
      </c>
      <c r="F10718" s="61" t="s">
        <v>11876</v>
      </c>
      <c r="G10718" t="s">
        <v>10747</v>
      </c>
      <c r="H10718" t="s">
        <v>492</v>
      </c>
      <c r="I10718" s="69" t="str">
        <f t="shared" si="167"/>
        <v>Link to P2 Report</v>
      </c>
      <c r="J10718" t="s">
        <v>5019</v>
      </c>
      <c r="K10718" t="s">
        <v>3779</v>
      </c>
    </row>
    <row r="10719" spans="1:11" x14ac:dyDescent="0.25">
      <c r="A10719" t="s">
        <v>4204</v>
      </c>
      <c r="B10719" t="s">
        <v>4205</v>
      </c>
      <c r="C10719" t="s">
        <v>1764</v>
      </c>
      <c r="D10719" t="s">
        <v>801</v>
      </c>
      <c r="E10719" t="s">
        <v>12613</v>
      </c>
      <c r="F10719" s="61" t="s">
        <v>11794</v>
      </c>
      <c r="G10719" t="s">
        <v>9612</v>
      </c>
      <c r="H10719" t="s">
        <v>183</v>
      </c>
      <c r="I10719" s="69" t="str">
        <f t="shared" si="167"/>
        <v>Link to P2 Report</v>
      </c>
      <c r="J10719" t="s">
        <v>15032</v>
      </c>
      <c r="K10719" t="s">
        <v>3779</v>
      </c>
    </row>
    <row r="10720" spans="1:11" x14ac:dyDescent="0.25">
      <c r="A10720" t="s">
        <v>4204</v>
      </c>
      <c r="B10720" t="s">
        <v>4205</v>
      </c>
      <c r="C10720" t="s">
        <v>1764</v>
      </c>
      <c r="D10720" t="s">
        <v>801</v>
      </c>
      <c r="E10720" t="s">
        <v>12613</v>
      </c>
      <c r="F10720" s="61" t="s">
        <v>11794</v>
      </c>
      <c r="G10720" t="s">
        <v>9612</v>
      </c>
      <c r="H10720" t="s">
        <v>290</v>
      </c>
      <c r="I10720" s="69" t="str">
        <f t="shared" si="167"/>
        <v>Link to P2 Report</v>
      </c>
      <c r="J10720" t="s">
        <v>14553</v>
      </c>
      <c r="K10720" t="s">
        <v>3779</v>
      </c>
    </row>
    <row r="10721" spans="1:11" x14ac:dyDescent="0.25">
      <c r="A10721" t="s">
        <v>22200</v>
      </c>
      <c r="B10721" t="s">
        <v>15005</v>
      </c>
      <c r="C10721" t="s">
        <v>1045</v>
      </c>
      <c r="D10721" t="s">
        <v>781</v>
      </c>
      <c r="E10721" t="s">
        <v>12500</v>
      </c>
      <c r="F10721" s="61" t="s">
        <v>21861</v>
      </c>
      <c r="G10721" t="s">
        <v>9309</v>
      </c>
      <c r="H10721" t="s">
        <v>183</v>
      </c>
      <c r="I10721" s="69" t="str">
        <f t="shared" si="167"/>
        <v>Link to P2 Report</v>
      </c>
      <c r="J10721" t="s">
        <v>15006</v>
      </c>
      <c r="K10721" t="s">
        <v>3779</v>
      </c>
    </row>
    <row r="10722" spans="1:11" x14ac:dyDescent="0.25">
      <c r="A10722" t="s">
        <v>2176</v>
      </c>
      <c r="B10722" t="s">
        <v>2177</v>
      </c>
      <c r="C10722" t="s">
        <v>921</v>
      </c>
      <c r="D10722" t="s">
        <v>789</v>
      </c>
      <c r="E10722" t="s">
        <v>12526</v>
      </c>
      <c r="F10722" s="61" t="s">
        <v>11899</v>
      </c>
      <c r="G10722" t="s">
        <v>695</v>
      </c>
      <c r="H10722" t="s">
        <v>451</v>
      </c>
      <c r="I10722" s="69" t="str">
        <f t="shared" si="167"/>
        <v>Link to P2 Report</v>
      </c>
      <c r="J10722" t="s">
        <v>17106</v>
      </c>
      <c r="K10722" t="s">
        <v>3785</v>
      </c>
    </row>
    <row r="10723" spans="1:11" x14ac:dyDescent="0.25">
      <c r="A10723" t="s">
        <v>3528</v>
      </c>
      <c r="B10723" t="s">
        <v>3529</v>
      </c>
      <c r="C10723" t="s">
        <v>894</v>
      </c>
      <c r="D10723" t="s">
        <v>769</v>
      </c>
      <c r="E10723" t="s">
        <v>12519</v>
      </c>
      <c r="F10723" s="61" t="s">
        <v>11723</v>
      </c>
      <c r="G10723" t="s">
        <v>3815</v>
      </c>
      <c r="H10723" t="s">
        <v>355</v>
      </c>
      <c r="I10723" s="69" t="str">
        <f t="shared" si="167"/>
        <v>Link to P2 Report</v>
      </c>
      <c r="J10723" t="s">
        <v>20227</v>
      </c>
      <c r="K10723" t="s">
        <v>3785</v>
      </c>
    </row>
    <row r="10724" spans="1:11" x14ac:dyDescent="0.25">
      <c r="A10724" t="s">
        <v>13538</v>
      </c>
      <c r="B10724" t="s">
        <v>13270</v>
      </c>
      <c r="C10724" t="s">
        <v>2434</v>
      </c>
      <c r="D10724" t="s">
        <v>798</v>
      </c>
      <c r="E10724" t="s">
        <v>12362</v>
      </c>
      <c r="F10724" s="61" t="s">
        <v>11722</v>
      </c>
      <c r="G10724" t="s">
        <v>8764</v>
      </c>
      <c r="H10724" t="s">
        <v>599</v>
      </c>
      <c r="I10724" s="69" t="str">
        <f t="shared" si="167"/>
        <v>Link to P2 Report</v>
      </c>
      <c r="J10724" t="s">
        <v>14733</v>
      </c>
      <c r="K10724" t="s">
        <v>3785</v>
      </c>
    </row>
    <row r="10725" spans="1:11" x14ac:dyDescent="0.25">
      <c r="A10725" t="s">
        <v>2998</v>
      </c>
      <c r="B10725" t="s">
        <v>2999</v>
      </c>
      <c r="C10725" t="s">
        <v>1296</v>
      </c>
      <c r="D10725" t="s">
        <v>783</v>
      </c>
      <c r="E10725" t="s">
        <v>12557</v>
      </c>
      <c r="F10725" s="61" t="s">
        <v>11748</v>
      </c>
      <c r="G10725" t="s">
        <v>10762</v>
      </c>
      <c r="H10725" t="s">
        <v>477</v>
      </c>
      <c r="I10725" s="69" t="str">
        <f t="shared" si="167"/>
        <v>Link to P2 Report</v>
      </c>
      <c r="J10725" t="s">
        <v>15558</v>
      </c>
      <c r="K10725" t="s">
        <v>3785</v>
      </c>
    </row>
    <row r="10726" spans="1:11" x14ac:dyDescent="0.25">
      <c r="A10726" t="s">
        <v>2530</v>
      </c>
      <c r="B10726" t="s">
        <v>2531</v>
      </c>
      <c r="C10726" t="s">
        <v>2477</v>
      </c>
      <c r="D10726" t="s">
        <v>790</v>
      </c>
      <c r="E10726" t="s">
        <v>12387</v>
      </c>
      <c r="F10726" s="61" t="s">
        <v>11856</v>
      </c>
      <c r="G10726" t="s">
        <v>3982</v>
      </c>
      <c r="H10726" t="s">
        <v>490</v>
      </c>
      <c r="I10726" s="69" t="str">
        <f t="shared" si="167"/>
        <v>Link to P2 Report</v>
      </c>
      <c r="J10726" t="s">
        <v>14506</v>
      </c>
      <c r="K10726" t="s">
        <v>3778</v>
      </c>
    </row>
    <row r="10727" spans="1:11" x14ac:dyDescent="0.25">
      <c r="A10727" t="s">
        <v>22681</v>
      </c>
      <c r="B10727" t="s">
        <v>17233</v>
      </c>
      <c r="C10727" t="s">
        <v>6845</v>
      </c>
      <c r="D10727" t="s">
        <v>794</v>
      </c>
      <c r="E10727" t="s">
        <v>12544</v>
      </c>
      <c r="F10727" s="61" t="s">
        <v>11918</v>
      </c>
      <c r="G10727" t="s">
        <v>3815</v>
      </c>
      <c r="H10727" t="s">
        <v>451</v>
      </c>
      <c r="I10727" s="69" t="str">
        <f t="shared" si="167"/>
        <v>Link to P2 Report</v>
      </c>
      <c r="J10727" t="s">
        <v>17234</v>
      </c>
      <c r="K10727" t="s">
        <v>3779</v>
      </c>
    </row>
    <row r="10728" spans="1:11" x14ac:dyDescent="0.25">
      <c r="A10728" t="s">
        <v>7911</v>
      </c>
      <c r="B10728" t="s">
        <v>7912</v>
      </c>
      <c r="C10728" t="s">
        <v>7913</v>
      </c>
      <c r="D10728" t="s">
        <v>811</v>
      </c>
      <c r="E10728" t="s">
        <v>12412</v>
      </c>
      <c r="F10728" s="61" t="s">
        <v>11846</v>
      </c>
      <c r="G10728" t="s">
        <v>10027</v>
      </c>
      <c r="H10728" t="s">
        <v>452</v>
      </c>
      <c r="I10728" s="69" t="str">
        <f t="shared" si="167"/>
        <v>Link to P2 Report</v>
      </c>
      <c r="J10728" t="s">
        <v>7915</v>
      </c>
      <c r="K10728" t="s">
        <v>3779</v>
      </c>
    </row>
    <row r="10729" spans="1:11" x14ac:dyDescent="0.25">
      <c r="A10729" t="s">
        <v>7911</v>
      </c>
      <c r="B10729" t="s">
        <v>7912</v>
      </c>
      <c r="C10729" t="s">
        <v>7913</v>
      </c>
      <c r="D10729" t="s">
        <v>811</v>
      </c>
      <c r="E10729" t="s">
        <v>12412</v>
      </c>
      <c r="F10729" s="61" t="s">
        <v>11846</v>
      </c>
      <c r="G10729" t="s">
        <v>10027</v>
      </c>
      <c r="H10729" t="s">
        <v>466</v>
      </c>
      <c r="I10729" s="69" t="str">
        <f t="shared" si="167"/>
        <v>Link to P2 Report</v>
      </c>
      <c r="J10729" t="s">
        <v>7915</v>
      </c>
      <c r="K10729" t="s">
        <v>3779</v>
      </c>
    </row>
    <row r="10730" spans="1:11" x14ac:dyDescent="0.25">
      <c r="A10730" t="s">
        <v>944</v>
      </c>
      <c r="B10730" t="s">
        <v>4368</v>
      </c>
      <c r="C10730" t="s">
        <v>4369</v>
      </c>
      <c r="D10730" t="s">
        <v>770</v>
      </c>
      <c r="E10730" t="s">
        <v>12286</v>
      </c>
      <c r="F10730" s="61" t="s">
        <v>11811</v>
      </c>
      <c r="G10730" t="s">
        <v>4046</v>
      </c>
      <c r="H10730" t="s">
        <v>509</v>
      </c>
      <c r="I10730" s="69" t="str">
        <f t="shared" si="167"/>
        <v>Link to P2 Report</v>
      </c>
      <c r="J10730" t="s">
        <v>19572</v>
      </c>
      <c r="K10730" t="s">
        <v>3785</v>
      </c>
    </row>
    <row r="10731" spans="1:11" x14ac:dyDescent="0.25">
      <c r="A10731" t="s">
        <v>13910</v>
      </c>
      <c r="B10731" t="s">
        <v>13452</v>
      </c>
      <c r="C10731" t="s">
        <v>13911</v>
      </c>
      <c r="D10731" t="s">
        <v>780</v>
      </c>
      <c r="E10731" t="s">
        <v>12355</v>
      </c>
      <c r="F10731" s="61" t="s">
        <v>11765</v>
      </c>
      <c r="G10731" t="s">
        <v>8856</v>
      </c>
      <c r="H10731" t="s">
        <v>647</v>
      </c>
      <c r="I10731" s="69" t="str">
        <f t="shared" si="167"/>
        <v>Link to P2 Report</v>
      </c>
      <c r="J10731" t="s">
        <v>21664</v>
      </c>
      <c r="K10731" t="s">
        <v>3785</v>
      </c>
    </row>
    <row r="10732" spans="1:11" x14ac:dyDescent="0.25">
      <c r="A10732" t="s">
        <v>7835</v>
      </c>
      <c r="B10732" t="s">
        <v>7836</v>
      </c>
      <c r="C10732" t="s">
        <v>7837</v>
      </c>
      <c r="D10732" t="s">
        <v>805</v>
      </c>
      <c r="E10732" t="s">
        <v>12384</v>
      </c>
      <c r="F10732" s="61" t="s">
        <v>11733</v>
      </c>
      <c r="G10732" t="s">
        <v>7835</v>
      </c>
      <c r="H10732" t="s">
        <v>452</v>
      </c>
      <c r="I10732" s="69" t="str">
        <f t="shared" si="167"/>
        <v>Link to P2 Report</v>
      </c>
      <c r="J10732" t="s">
        <v>20750</v>
      </c>
      <c r="K10732" t="s">
        <v>3778</v>
      </c>
    </row>
    <row r="10733" spans="1:11" x14ac:dyDescent="0.25">
      <c r="A10733" t="s">
        <v>4343</v>
      </c>
      <c r="B10733" t="s">
        <v>4344</v>
      </c>
      <c r="C10733" t="s">
        <v>4345</v>
      </c>
      <c r="D10733" t="s">
        <v>789</v>
      </c>
      <c r="E10733" t="s">
        <v>12490</v>
      </c>
      <c r="F10733" s="61" t="s">
        <v>11750</v>
      </c>
      <c r="G10733" t="s">
        <v>3815</v>
      </c>
      <c r="H10733" t="s">
        <v>285</v>
      </c>
      <c r="I10733" s="69" t="str">
        <f t="shared" si="167"/>
        <v>Link to P2 Report</v>
      </c>
      <c r="J10733" t="s">
        <v>17954</v>
      </c>
      <c r="K10733" t="s">
        <v>3778</v>
      </c>
    </row>
    <row r="10734" spans="1:11" x14ac:dyDescent="0.25">
      <c r="A10734" t="s">
        <v>4626</v>
      </c>
      <c r="B10734" t="s">
        <v>4627</v>
      </c>
      <c r="C10734" t="s">
        <v>4628</v>
      </c>
      <c r="D10734" t="s">
        <v>788</v>
      </c>
      <c r="E10734" t="s">
        <v>12375</v>
      </c>
      <c r="F10734" s="61" t="s">
        <v>11854</v>
      </c>
      <c r="G10734" t="s">
        <v>3815</v>
      </c>
      <c r="H10734" t="s">
        <v>593</v>
      </c>
      <c r="I10734" s="69" t="str">
        <f t="shared" si="167"/>
        <v>Link to P2 Report</v>
      </c>
      <c r="J10734" t="s">
        <v>4629</v>
      </c>
      <c r="K10734" t="s">
        <v>3779</v>
      </c>
    </row>
    <row r="10735" spans="1:11" x14ac:dyDescent="0.25">
      <c r="A10735" t="s">
        <v>5050</v>
      </c>
      <c r="B10735" t="s">
        <v>5051</v>
      </c>
      <c r="C10735" t="s">
        <v>5052</v>
      </c>
      <c r="D10735" t="s">
        <v>811</v>
      </c>
      <c r="E10735" t="s">
        <v>12634</v>
      </c>
      <c r="F10735" s="61" t="s">
        <v>11728</v>
      </c>
      <c r="G10735" t="s">
        <v>9098</v>
      </c>
      <c r="H10735" t="s">
        <v>485</v>
      </c>
      <c r="I10735" s="69" t="str">
        <f t="shared" si="167"/>
        <v>Link to P2 Report</v>
      </c>
      <c r="J10735" t="s">
        <v>16172</v>
      </c>
      <c r="K10735" t="s">
        <v>3778</v>
      </c>
    </row>
    <row r="10736" spans="1:11" x14ac:dyDescent="0.25">
      <c r="A10736" t="s">
        <v>5050</v>
      </c>
      <c r="B10736" t="s">
        <v>5051</v>
      </c>
      <c r="C10736" t="s">
        <v>5052</v>
      </c>
      <c r="D10736" t="s">
        <v>811</v>
      </c>
      <c r="E10736" t="s">
        <v>12634</v>
      </c>
      <c r="F10736" s="61" t="s">
        <v>11728</v>
      </c>
      <c r="G10736" t="s">
        <v>9098</v>
      </c>
      <c r="H10736" t="s">
        <v>380</v>
      </c>
      <c r="I10736" s="69" t="str">
        <f t="shared" si="167"/>
        <v>Link to P2 Report</v>
      </c>
      <c r="J10736" t="s">
        <v>14685</v>
      </c>
      <c r="K10736" t="s">
        <v>3778</v>
      </c>
    </row>
    <row r="10737" spans="1:11" x14ac:dyDescent="0.25">
      <c r="A10737" t="s">
        <v>22563</v>
      </c>
      <c r="B10737" t="s">
        <v>20341</v>
      </c>
      <c r="C10737" t="s">
        <v>4292</v>
      </c>
      <c r="D10737" t="s">
        <v>802</v>
      </c>
      <c r="E10737" t="s">
        <v>12592</v>
      </c>
      <c r="F10737" s="61" t="s">
        <v>11781</v>
      </c>
      <c r="G10737" t="s">
        <v>3815</v>
      </c>
      <c r="H10737" t="s">
        <v>391</v>
      </c>
      <c r="I10737" s="69" t="str">
        <f t="shared" si="167"/>
        <v>Link to P2 Report</v>
      </c>
      <c r="J10737" t="s">
        <v>20343</v>
      </c>
      <c r="K10737" t="s">
        <v>3778</v>
      </c>
    </row>
    <row r="10738" spans="1:11" x14ac:dyDescent="0.25">
      <c r="A10738" t="s">
        <v>4709</v>
      </c>
      <c r="B10738" t="s">
        <v>4710</v>
      </c>
      <c r="C10738" t="s">
        <v>1462</v>
      </c>
      <c r="D10738" t="s">
        <v>794</v>
      </c>
      <c r="E10738" t="s">
        <v>12521</v>
      </c>
      <c r="F10738" s="61" t="s">
        <v>11841</v>
      </c>
      <c r="G10738" t="s">
        <v>10447</v>
      </c>
      <c r="H10738" t="s">
        <v>411</v>
      </c>
      <c r="I10738" s="69" t="str">
        <f t="shared" si="167"/>
        <v>Link to P2 Report</v>
      </c>
      <c r="J10738" t="s">
        <v>4711</v>
      </c>
      <c r="K10738" t="s">
        <v>3779</v>
      </c>
    </row>
    <row r="10739" spans="1:11" x14ac:dyDescent="0.25">
      <c r="A10739" t="s">
        <v>4167</v>
      </c>
      <c r="B10739" t="s">
        <v>4173</v>
      </c>
      <c r="C10739" t="s">
        <v>4174</v>
      </c>
      <c r="D10739" t="s">
        <v>802</v>
      </c>
      <c r="E10739" t="s">
        <v>12363</v>
      </c>
      <c r="F10739" s="61" t="s">
        <v>11737</v>
      </c>
      <c r="G10739" t="s">
        <v>12680</v>
      </c>
      <c r="H10739" t="s">
        <v>490</v>
      </c>
      <c r="I10739" s="69" t="str">
        <f t="shared" si="167"/>
        <v>Link to P2 Report</v>
      </c>
      <c r="J10739" t="s">
        <v>4175</v>
      </c>
      <c r="K10739" t="s">
        <v>3779</v>
      </c>
    </row>
    <row r="10740" spans="1:11" x14ac:dyDescent="0.25">
      <c r="A10740" t="s">
        <v>4167</v>
      </c>
      <c r="B10740" t="s">
        <v>4173</v>
      </c>
      <c r="C10740" t="s">
        <v>4174</v>
      </c>
      <c r="D10740" t="s">
        <v>802</v>
      </c>
      <c r="E10740" t="s">
        <v>12363</v>
      </c>
      <c r="F10740" s="61" t="s">
        <v>11737</v>
      </c>
      <c r="G10740" t="s">
        <v>12680</v>
      </c>
      <c r="H10740" t="s">
        <v>503</v>
      </c>
      <c r="I10740" s="69" t="str">
        <f t="shared" si="167"/>
        <v>Link to P2 Report</v>
      </c>
      <c r="J10740" t="s">
        <v>4175</v>
      </c>
      <c r="K10740" t="s">
        <v>3779</v>
      </c>
    </row>
    <row r="10741" spans="1:11" x14ac:dyDescent="0.25">
      <c r="A10741" t="s">
        <v>4167</v>
      </c>
      <c r="B10741" t="s">
        <v>4173</v>
      </c>
      <c r="C10741" t="s">
        <v>4174</v>
      </c>
      <c r="D10741" t="s">
        <v>802</v>
      </c>
      <c r="E10741" t="s">
        <v>12363</v>
      </c>
      <c r="F10741" s="61" t="s">
        <v>11737</v>
      </c>
      <c r="G10741" t="s">
        <v>12680</v>
      </c>
      <c r="H10741" t="s">
        <v>183</v>
      </c>
      <c r="I10741" s="69" t="str">
        <f t="shared" si="167"/>
        <v>Link to P2 Report</v>
      </c>
      <c r="J10741" t="s">
        <v>4175</v>
      </c>
      <c r="K10741" t="s">
        <v>3779</v>
      </c>
    </row>
    <row r="10742" spans="1:11" x14ac:dyDescent="0.25">
      <c r="A10742" t="s">
        <v>4167</v>
      </c>
      <c r="B10742" t="s">
        <v>4173</v>
      </c>
      <c r="C10742" t="s">
        <v>4174</v>
      </c>
      <c r="D10742" t="s">
        <v>802</v>
      </c>
      <c r="E10742" t="s">
        <v>12363</v>
      </c>
      <c r="F10742" s="61" t="s">
        <v>11737</v>
      </c>
      <c r="G10742" t="s">
        <v>12680</v>
      </c>
      <c r="H10742" t="s">
        <v>409</v>
      </c>
      <c r="I10742" s="69" t="str">
        <f t="shared" si="167"/>
        <v>Link to P2 Report</v>
      </c>
      <c r="J10742" t="s">
        <v>4175</v>
      </c>
      <c r="K10742" t="s">
        <v>3779</v>
      </c>
    </row>
    <row r="10743" spans="1:11" x14ac:dyDescent="0.25">
      <c r="A10743" t="s">
        <v>4167</v>
      </c>
      <c r="B10743" t="s">
        <v>4173</v>
      </c>
      <c r="C10743" t="s">
        <v>4174</v>
      </c>
      <c r="D10743" t="s">
        <v>802</v>
      </c>
      <c r="E10743" t="s">
        <v>12363</v>
      </c>
      <c r="F10743" s="61" t="s">
        <v>11737</v>
      </c>
      <c r="G10743" t="s">
        <v>12680</v>
      </c>
      <c r="H10743" t="s">
        <v>593</v>
      </c>
      <c r="I10743" s="69" t="str">
        <f t="shared" si="167"/>
        <v>Link to P2 Report</v>
      </c>
      <c r="J10743" t="s">
        <v>4175</v>
      </c>
      <c r="K10743" t="s">
        <v>3779</v>
      </c>
    </row>
    <row r="10744" spans="1:11" x14ac:dyDescent="0.25">
      <c r="A10744" t="s">
        <v>4167</v>
      </c>
      <c r="B10744" t="s">
        <v>4173</v>
      </c>
      <c r="C10744" t="s">
        <v>4174</v>
      </c>
      <c r="D10744" t="s">
        <v>802</v>
      </c>
      <c r="E10744" t="s">
        <v>12363</v>
      </c>
      <c r="F10744" s="61" t="s">
        <v>11737</v>
      </c>
      <c r="G10744" t="s">
        <v>12680</v>
      </c>
      <c r="H10744" t="s">
        <v>618</v>
      </c>
      <c r="I10744" s="69" t="str">
        <f t="shared" si="167"/>
        <v>Link to P2 Report</v>
      </c>
      <c r="J10744" t="s">
        <v>4175</v>
      </c>
      <c r="K10744" t="s">
        <v>3779</v>
      </c>
    </row>
    <row r="10745" spans="1:11" x14ac:dyDescent="0.25">
      <c r="A10745" t="s">
        <v>4167</v>
      </c>
      <c r="B10745" t="s">
        <v>4173</v>
      </c>
      <c r="C10745" t="s">
        <v>4174</v>
      </c>
      <c r="D10745" t="s">
        <v>802</v>
      </c>
      <c r="E10745" t="s">
        <v>12363</v>
      </c>
      <c r="F10745" s="61" t="s">
        <v>11737</v>
      </c>
      <c r="G10745" t="s">
        <v>12680</v>
      </c>
      <c r="H10745" t="s">
        <v>406</v>
      </c>
      <c r="I10745" s="69" t="str">
        <f t="shared" si="167"/>
        <v>Link to P2 Report</v>
      </c>
      <c r="J10745" t="s">
        <v>4175</v>
      </c>
      <c r="K10745" t="s">
        <v>3779</v>
      </c>
    </row>
    <row r="10746" spans="1:11" x14ac:dyDescent="0.25">
      <c r="A10746" t="s">
        <v>4167</v>
      </c>
      <c r="B10746" t="s">
        <v>4173</v>
      </c>
      <c r="C10746" t="s">
        <v>4174</v>
      </c>
      <c r="D10746" t="s">
        <v>802</v>
      </c>
      <c r="E10746" t="s">
        <v>12363</v>
      </c>
      <c r="F10746" s="61" t="s">
        <v>11737</v>
      </c>
      <c r="G10746" t="s">
        <v>12680</v>
      </c>
      <c r="H10746" t="s">
        <v>645</v>
      </c>
      <c r="I10746" s="69" t="str">
        <f t="shared" si="167"/>
        <v>Link to P2 Report</v>
      </c>
      <c r="J10746" t="s">
        <v>4175</v>
      </c>
      <c r="K10746" t="s">
        <v>3779</v>
      </c>
    </row>
    <row r="10747" spans="1:11" x14ac:dyDescent="0.25">
      <c r="A10747" t="s">
        <v>13639</v>
      </c>
      <c r="B10747" t="s">
        <v>13329</v>
      </c>
      <c r="C10747" t="s">
        <v>13640</v>
      </c>
      <c r="D10747" t="s">
        <v>802</v>
      </c>
      <c r="E10747" t="s">
        <v>12596</v>
      </c>
      <c r="F10747" s="61" t="s">
        <v>11848</v>
      </c>
      <c r="G10747" t="s">
        <v>13082</v>
      </c>
      <c r="H10747" t="s">
        <v>645</v>
      </c>
      <c r="I10747" s="69" t="str">
        <f t="shared" si="167"/>
        <v>Link to P2 Report</v>
      </c>
      <c r="J10747" t="s">
        <v>16293</v>
      </c>
      <c r="K10747" t="s">
        <v>3785</v>
      </c>
    </row>
    <row r="10748" spans="1:11" x14ac:dyDescent="0.25">
      <c r="A10748" t="s">
        <v>6378</v>
      </c>
      <c r="B10748" t="s">
        <v>6379</v>
      </c>
      <c r="C10748" t="s">
        <v>863</v>
      </c>
      <c r="D10748" t="s">
        <v>803</v>
      </c>
      <c r="E10748" t="s">
        <v>12499</v>
      </c>
      <c r="F10748" s="61" t="s">
        <v>12036</v>
      </c>
      <c r="G10748" t="s">
        <v>6378</v>
      </c>
      <c r="H10748" t="s">
        <v>350</v>
      </c>
      <c r="I10748" s="69" t="str">
        <f t="shared" si="167"/>
        <v>Link to P2 Report</v>
      </c>
      <c r="J10748" t="s">
        <v>18244</v>
      </c>
      <c r="K10748" t="s">
        <v>3785</v>
      </c>
    </row>
    <row r="10749" spans="1:11" x14ac:dyDescent="0.25">
      <c r="A10749" t="s">
        <v>6378</v>
      </c>
      <c r="B10749" t="s">
        <v>6379</v>
      </c>
      <c r="C10749" t="s">
        <v>863</v>
      </c>
      <c r="D10749" t="s">
        <v>803</v>
      </c>
      <c r="E10749" t="s">
        <v>12499</v>
      </c>
      <c r="F10749" s="61" t="s">
        <v>12036</v>
      </c>
      <c r="G10749" t="s">
        <v>6378</v>
      </c>
      <c r="H10749" t="s">
        <v>504</v>
      </c>
      <c r="I10749" s="69" t="str">
        <f t="shared" si="167"/>
        <v>Link to P2 Report</v>
      </c>
      <c r="J10749" t="s">
        <v>17869</v>
      </c>
      <c r="K10749" t="s">
        <v>3778</v>
      </c>
    </row>
    <row r="10750" spans="1:11" x14ac:dyDescent="0.25">
      <c r="A10750" t="s">
        <v>661</v>
      </c>
      <c r="B10750" t="s">
        <v>14986</v>
      </c>
      <c r="C10750" t="s">
        <v>1835</v>
      </c>
      <c r="D10750" t="s">
        <v>770</v>
      </c>
      <c r="E10750" t="s">
        <v>12375</v>
      </c>
      <c r="F10750" s="61" t="s">
        <v>11854</v>
      </c>
      <c r="G10750" t="s">
        <v>661</v>
      </c>
      <c r="H10750" t="s">
        <v>183</v>
      </c>
      <c r="I10750" s="69" t="str">
        <f t="shared" si="167"/>
        <v>Link to P2 Report</v>
      </c>
      <c r="J10750" t="s">
        <v>14987</v>
      </c>
      <c r="K10750" t="s">
        <v>3779</v>
      </c>
    </row>
    <row r="10751" spans="1:11" x14ac:dyDescent="0.25">
      <c r="A10751" t="s">
        <v>4491</v>
      </c>
      <c r="B10751" t="s">
        <v>4492</v>
      </c>
      <c r="C10751" t="s">
        <v>2407</v>
      </c>
      <c r="D10751" t="s">
        <v>790</v>
      </c>
      <c r="E10751" t="s">
        <v>12380</v>
      </c>
      <c r="F10751" s="61" t="s">
        <v>11824</v>
      </c>
      <c r="G10751" t="s">
        <v>9537</v>
      </c>
      <c r="H10751" t="s">
        <v>183</v>
      </c>
      <c r="I10751" s="69" t="str">
        <f t="shared" si="167"/>
        <v>Link to P2 Report</v>
      </c>
      <c r="J10751" t="s">
        <v>14984</v>
      </c>
      <c r="K10751" t="s">
        <v>3779</v>
      </c>
    </row>
    <row r="10752" spans="1:11" x14ac:dyDescent="0.25">
      <c r="A10752" t="s">
        <v>22243</v>
      </c>
      <c r="B10752" t="s">
        <v>14022</v>
      </c>
      <c r="C10752" t="s">
        <v>4241</v>
      </c>
      <c r="D10752" t="s">
        <v>798</v>
      </c>
      <c r="E10752" t="s">
        <v>12363</v>
      </c>
      <c r="F10752" s="61" t="s">
        <v>11737</v>
      </c>
      <c r="G10752" t="s">
        <v>8856</v>
      </c>
      <c r="H10752" t="s">
        <v>424</v>
      </c>
      <c r="I10752" s="69" t="str">
        <f t="shared" si="167"/>
        <v>Link to P2 Report</v>
      </c>
      <c r="J10752" t="s">
        <v>14023</v>
      </c>
      <c r="K10752" t="s">
        <v>3778</v>
      </c>
    </row>
    <row r="10753" spans="1:11" x14ac:dyDescent="0.25">
      <c r="A10753" t="s">
        <v>22243</v>
      </c>
      <c r="B10753" t="s">
        <v>14022</v>
      </c>
      <c r="C10753" t="s">
        <v>4241</v>
      </c>
      <c r="D10753" t="s">
        <v>798</v>
      </c>
      <c r="E10753" t="s">
        <v>12363</v>
      </c>
      <c r="F10753" s="61" t="s">
        <v>11737</v>
      </c>
      <c r="G10753" t="s">
        <v>8856</v>
      </c>
      <c r="H10753" t="s">
        <v>262</v>
      </c>
      <c r="I10753" s="69" t="str">
        <f t="shared" si="167"/>
        <v>Link to P2 Report</v>
      </c>
      <c r="J10753" t="s">
        <v>14023</v>
      </c>
      <c r="K10753" t="s">
        <v>3778</v>
      </c>
    </row>
    <row r="10754" spans="1:11" x14ac:dyDescent="0.25">
      <c r="A10754" t="s">
        <v>22243</v>
      </c>
      <c r="B10754" t="s">
        <v>14022</v>
      </c>
      <c r="C10754" t="s">
        <v>4241</v>
      </c>
      <c r="D10754" t="s">
        <v>798</v>
      </c>
      <c r="E10754" t="s">
        <v>12363</v>
      </c>
      <c r="F10754" s="61" t="s">
        <v>11737</v>
      </c>
      <c r="G10754" t="s">
        <v>8856</v>
      </c>
      <c r="H10754" t="s">
        <v>480</v>
      </c>
      <c r="I10754" s="69" t="str">
        <f t="shared" si="167"/>
        <v>Link to P2 Report</v>
      </c>
      <c r="J10754" t="s">
        <v>14023</v>
      </c>
      <c r="K10754" t="s">
        <v>3778</v>
      </c>
    </row>
    <row r="10755" spans="1:11" x14ac:dyDescent="0.25">
      <c r="A10755" t="s">
        <v>22243</v>
      </c>
      <c r="B10755" t="s">
        <v>14022</v>
      </c>
      <c r="C10755" t="s">
        <v>4241</v>
      </c>
      <c r="D10755" t="s">
        <v>798</v>
      </c>
      <c r="E10755" t="s">
        <v>12363</v>
      </c>
      <c r="F10755" s="61" t="s">
        <v>11737</v>
      </c>
      <c r="G10755" t="s">
        <v>8856</v>
      </c>
      <c r="H10755" t="s">
        <v>593</v>
      </c>
      <c r="I10755" s="69" t="str">
        <f t="shared" si="167"/>
        <v>Link to P2 Report</v>
      </c>
      <c r="J10755" t="s">
        <v>14023</v>
      </c>
      <c r="K10755" t="s">
        <v>3778</v>
      </c>
    </row>
    <row r="10756" spans="1:11" x14ac:dyDescent="0.25">
      <c r="A10756" t="s">
        <v>22243</v>
      </c>
      <c r="B10756" t="s">
        <v>14022</v>
      </c>
      <c r="C10756" t="s">
        <v>4241</v>
      </c>
      <c r="D10756" t="s">
        <v>798</v>
      </c>
      <c r="E10756" t="s">
        <v>12363</v>
      </c>
      <c r="F10756" s="61" t="s">
        <v>11737</v>
      </c>
      <c r="G10756" t="s">
        <v>8856</v>
      </c>
      <c r="H10756" t="s">
        <v>263</v>
      </c>
      <c r="I10756" s="69" t="str">
        <f t="shared" si="167"/>
        <v>Link to P2 Report</v>
      </c>
      <c r="J10756" t="s">
        <v>14023</v>
      </c>
      <c r="K10756" t="s">
        <v>3778</v>
      </c>
    </row>
    <row r="10757" spans="1:11" x14ac:dyDescent="0.25">
      <c r="A10757" t="s">
        <v>22243</v>
      </c>
      <c r="B10757" t="s">
        <v>14022</v>
      </c>
      <c r="C10757" t="s">
        <v>4241</v>
      </c>
      <c r="D10757" t="s">
        <v>798</v>
      </c>
      <c r="E10757" t="s">
        <v>12363</v>
      </c>
      <c r="F10757" s="61" t="s">
        <v>11737</v>
      </c>
      <c r="G10757" t="s">
        <v>8856</v>
      </c>
      <c r="H10757" t="s">
        <v>406</v>
      </c>
      <c r="I10757" s="69" t="str">
        <f t="shared" si="167"/>
        <v>Link to P2 Report</v>
      </c>
      <c r="J10757" t="s">
        <v>14023</v>
      </c>
      <c r="K10757" t="s">
        <v>3778</v>
      </c>
    </row>
    <row r="10758" spans="1:11" x14ac:dyDescent="0.25">
      <c r="A10758" t="s">
        <v>22243</v>
      </c>
      <c r="B10758" t="s">
        <v>14022</v>
      </c>
      <c r="C10758" t="s">
        <v>4241</v>
      </c>
      <c r="D10758" t="s">
        <v>798</v>
      </c>
      <c r="E10758" t="s">
        <v>12363</v>
      </c>
      <c r="F10758" s="61" t="s">
        <v>11737</v>
      </c>
      <c r="G10758" t="s">
        <v>8856</v>
      </c>
      <c r="H10758" t="s">
        <v>315</v>
      </c>
      <c r="I10758" s="69" t="str">
        <f t="shared" si="167"/>
        <v>Link to P2 Report</v>
      </c>
      <c r="J10758" t="s">
        <v>14023</v>
      </c>
      <c r="K10758" t="s">
        <v>3778</v>
      </c>
    </row>
    <row r="10759" spans="1:11" x14ac:dyDescent="0.25">
      <c r="A10759" t="s">
        <v>22243</v>
      </c>
      <c r="B10759" t="s">
        <v>14022</v>
      </c>
      <c r="C10759" t="s">
        <v>4241</v>
      </c>
      <c r="D10759" t="s">
        <v>798</v>
      </c>
      <c r="E10759" t="s">
        <v>12363</v>
      </c>
      <c r="F10759" s="61" t="s">
        <v>11737</v>
      </c>
      <c r="G10759" t="s">
        <v>8856</v>
      </c>
      <c r="H10759" t="s">
        <v>493</v>
      </c>
      <c r="I10759" s="69" t="str">
        <f t="shared" ref="I10759:I10822" si="168">HYPERLINK(_xlfn.CONCAT("https://enviro.epa.gov/enviro/P2_EF_Query.p2_report?FacilityId=",B10759,"&amp;pReport=2"),"Link to P2 Report")</f>
        <v>Link to P2 Report</v>
      </c>
      <c r="J10759" t="s">
        <v>14023</v>
      </c>
      <c r="K10759" t="s">
        <v>3778</v>
      </c>
    </row>
    <row r="10760" spans="1:11" x14ac:dyDescent="0.25">
      <c r="A10760" t="s">
        <v>22243</v>
      </c>
      <c r="B10760" t="s">
        <v>14022</v>
      </c>
      <c r="C10760" t="s">
        <v>4241</v>
      </c>
      <c r="D10760" t="s">
        <v>798</v>
      </c>
      <c r="E10760" t="s">
        <v>12363</v>
      </c>
      <c r="F10760" s="61" t="s">
        <v>11737</v>
      </c>
      <c r="G10760" t="s">
        <v>8856</v>
      </c>
      <c r="H10760" t="s">
        <v>261</v>
      </c>
      <c r="I10760" s="69" t="str">
        <f t="shared" si="168"/>
        <v>Link to P2 Report</v>
      </c>
      <c r="J10760" t="s">
        <v>14783</v>
      </c>
      <c r="K10760" t="s">
        <v>3778</v>
      </c>
    </row>
    <row r="10761" spans="1:11" x14ac:dyDescent="0.25">
      <c r="A10761" t="s">
        <v>6721</v>
      </c>
      <c r="B10761" t="s">
        <v>6722</v>
      </c>
      <c r="C10761" t="s">
        <v>6723</v>
      </c>
      <c r="D10761" t="s">
        <v>781</v>
      </c>
      <c r="E10761" t="s">
        <v>12658</v>
      </c>
      <c r="F10761" s="61" t="s">
        <v>11742</v>
      </c>
      <c r="G10761" t="s">
        <v>11466</v>
      </c>
      <c r="H10761" t="s">
        <v>354</v>
      </c>
      <c r="I10761" s="69" t="str">
        <f t="shared" si="168"/>
        <v>Link to P2 Report</v>
      </c>
      <c r="J10761" t="s">
        <v>18389</v>
      </c>
      <c r="K10761" t="s">
        <v>3778</v>
      </c>
    </row>
    <row r="10762" spans="1:11" x14ac:dyDescent="0.25">
      <c r="A10762" t="s">
        <v>6721</v>
      </c>
      <c r="B10762" t="s">
        <v>6722</v>
      </c>
      <c r="C10762" t="s">
        <v>6723</v>
      </c>
      <c r="D10762" t="s">
        <v>781</v>
      </c>
      <c r="E10762" t="s">
        <v>12658</v>
      </c>
      <c r="F10762" s="61" t="s">
        <v>11742</v>
      </c>
      <c r="G10762" t="s">
        <v>11466</v>
      </c>
      <c r="H10762" t="s">
        <v>452</v>
      </c>
      <c r="I10762" s="69" t="str">
        <f t="shared" si="168"/>
        <v>Link to P2 Report</v>
      </c>
      <c r="J10762" t="s">
        <v>20639</v>
      </c>
      <c r="K10762" t="s">
        <v>3778</v>
      </c>
    </row>
    <row r="10763" spans="1:11" x14ac:dyDescent="0.25">
      <c r="A10763" t="s">
        <v>3764</v>
      </c>
      <c r="B10763" t="s">
        <v>3765</v>
      </c>
      <c r="C10763" t="s">
        <v>3766</v>
      </c>
      <c r="D10763" t="s">
        <v>811</v>
      </c>
      <c r="E10763" t="s">
        <v>12413</v>
      </c>
      <c r="F10763" s="61" t="s">
        <v>11764</v>
      </c>
      <c r="G10763" t="s">
        <v>12163</v>
      </c>
      <c r="H10763" t="s">
        <v>647</v>
      </c>
      <c r="I10763" s="69" t="str">
        <f t="shared" si="168"/>
        <v>Link to P2 Report</v>
      </c>
      <c r="J10763" t="s">
        <v>21794</v>
      </c>
      <c r="K10763" t="s">
        <v>3778</v>
      </c>
    </row>
    <row r="10764" spans="1:11" x14ac:dyDescent="0.25">
      <c r="A10764" t="s">
        <v>22713</v>
      </c>
      <c r="B10764" t="s">
        <v>16413</v>
      </c>
      <c r="C10764" t="s">
        <v>1121</v>
      </c>
      <c r="D10764" t="s">
        <v>769</v>
      </c>
      <c r="E10764" t="s">
        <v>12429</v>
      </c>
      <c r="F10764" s="61" t="s">
        <v>11949</v>
      </c>
      <c r="G10764" t="s">
        <v>3815</v>
      </c>
      <c r="H10764" t="s">
        <v>451</v>
      </c>
      <c r="I10764" s="69" t="str">
        <f t="shared" si="168"/>
        <v>Link to P2 Report</v>
      </c>
      <c r="J10764" t="s">
        <v>16414</v>
      </c>
      <c r="K10764" t="s">
        <v>3779</v>
      </c>
    </row>
    <row r="10765" spans="1:11" x14ac:dyDescent="0.25">
      <c r="A10765" t="s">
        <v>3862</v>
      </c>
      <c r="B10765" t="s">
        <v>3863</v>
      </c>
      <c r="C10765" t="s">
        <v>1379</v>
      </c>
      <c r="D10765" t="s">
        <v>805</v>
      </c>
      <c r="E10765" t="s">
        <v>12612</v>
      </c>
      <c r="F10765" s="61" t="s">
        <v>11743</v>
      </c>
      <c r="G10765" t="s">
        <v>12741</v>
      </c>
      <c r="H10765" t="s">
        <v>276</v>
      </c>
      <c r="I10765" s="69" t="str">
        <f t="shared" si="168"/>
        <v>Link to P2 Report</v>
      </c>
      <c r="J10765" t="s">
        <v>19286</v>
      </c>
      <c r="K10765" t="s">
        <v>7675</v>
      </c>
    </row>
    <row r="10766" spans="1:11" x14ac:dyDescent="0.25">
      <c r="A10766" t="s">
        <v>22583</v>
      </c>
      <c r="B10766" t="s">
        <v>20317</v>
      </c>
      <c r="C10766" t="s">
        <v>1415</v>
      </c>
      <c r="D10766" t="s">
        <v>788</v>
      </c>
      <c r="E10766" t="s">
        <v>12565</v>
      </c>
      <c r="F10766" s="61" t="s">
        <v>11997</v>
      </c>
      <c r="G10766" t="s">
        <v>12864</v>
      </c>
      <c r="H10766" t="s">
        <v>391</v>
      </c>
      <c r="I10766" s="69" t="str">
        <f t="shared" si="168"/>
        <v>Link to P2 Report</v>
      </c>
      <c r="J10766" t="s">
        <v>20316</v>
      </c>
      <c r="K10766" t="s">
        <v>3778</v>
      </c>
    </row>
    <row r="10767" spans="1:11" x14ac:dyDescent="0.25">
      <c r="A10767" t="s">
        <v>12881</v>
      </c>
      <c r="B10767" t="s">
        <v>15999</v>
      </c>
      <c r="C10767" t="s">
        <v>951</v>
      </c>
      <c r="D10767" t="s">
        <v>790</v>
      </c>
      <c r="E10767" t="s">
        <v>12375</v>
      </c>
      <c r="F10767" s="61" t="s">
        <v>11854</v>
      </c>
      <c r="G10767" t="s">
        <v>12880</v>
      </c>
      <c r="H10767" t="s">
        <v>615</v>
      </c>
      <c r="I10767" s="69" t="str">
        <f t="shared" si="168"/>
        <v>Link to P2 Report</v>
      </c>
      <c r="J10767" t="s">
        <v>16000</v>
      </c>
      <c r="K10767" t="s">
        <v>3779</v>
      </c>
    </row>
    <row r="10768" spans="1:11" x14ac:dyDescent="0.25">
      <c r="A10768" t="s">
        <v>12881</v>
      </c>
      <c r="B10768" t="s">
        <v>15999</v>
      </c>
      <c r="C10768" t="s">
        <v>951</v>
      </c>
      <c r="D10768" t="s">
        <v>790</v>
      </c>
      <c r="E10768" t="s">
        <v>12375</v>
      </c>
      <c r="F10768" s="61" t="s">
        <v>11854</v>
      </c>
      <c r="G10768" t="s">
        <v>12880</v>
      </c>
      <c r="H10768" t="s">
        <v>647</v>
      </c>
      <c r="I10768" s="69" t="str">
        <f t="shared" si="168"/>
        <v>Link to P2 Report</v>
      </c>
      <c r="J10768" t="s">
        <v>16000</v>
      </c>
      <c r="K10768" t="s">
        <v>3779</v>
      </c>
    </row>
    <row r="10769" spans="1:11" x14ac:dyDescent="0.25">
      <c r="A10769" t="s">
        <v>6374</v>
      </c>
      <c r="B10769" t="s">
        <v>6375</v>
      </c>
      <c r="C10769" t="s">
        <v>5282</v>
      </c>
      <c r="D10769" t="s">
        <v>805</v>
      </c>
      <c r="E10769" t="s">
        <v>12499</v>
      </c>
      <c r="F10769" s="61" t="s">
        <v>12036</v>
      </c>
      <c r="G10769" t="s">
        <v>6378</v>
      </c>
      <c r="H10769" t="s">
        <v>504</v>
      </c>
      <c r="I10769" s="69" t="str">
        <f t="shared" si="168"/>
        <v>Link to P2 Report</v>
      </c>
      <c r="J10769" t="s">
        <v>17870</v>
      </c>
      <c r="K10769" t="s">
        <v>3778</v>
      </c>
    </row>
    <row r="10770" spans="1:11" x14ac:dyDescent="0.25">
      <c r="A10770" t="s">
        <v>22551</v>
      </c>
      <c r="B10770" t="s">
        <v>20120</v>
      </c>
      <c r="C10770" t="s">
        <v>4079</v>
      </c>
      <c r="D10770" t="s">
        <v>817</v>
      </c>
      <c r="E10770" t="s">
        <v>12323</v>
      </c>
      <c r="F10770" s="61" t="s">
        <v>11755</v>
      </c>
      <c r="G10770" t="s">
        <v>11452</v>
      </c>
      <c r="H10770" t="s">
        <v>355</v>
      </c>
      <c r="I10770" s="69" t="str">
        <f t="shared" si="168"/>
        <v>Link to P2 Report</v>
      </c>
      <c r="J10770" t="s">
        <v>20119</v>
      </c>
      <c r="K10770" t="s">
        <v>3778</v>
      </c>
    </row>
    <row r="10771" spans="1:11" x14ac:dyDescent="0.25">
      <c r="A10771" t="s">
        <v>23021</v>
      </c>
      <c r="B10771" t="s">
        <v>21755</v>
      </c>
      <c r="C10771" t="s">
        <v>22188</v>
      </c>
      <c r="D10771" t="s">
        <v>802</v>
      </c>
      <c r="E10771" t="s">
        <v>12375</v>
      </c>
      <c r="F10771" s="61" t="s">
        <v>11854</v>
      </c>
      <c r="G10771" t="s">
        <v>11165</v>
      </c>
      <c r="H10771" t="s">
        <v>647</v>
      </c>
      <c r="I10771" s="69" t="str">
        <f t="shared" si="168"/>
        <v>Link to P2 Report</v>
      </c>
      <c r="J10771" t="s">
        <v>21756</v>
      </c>
      <c r="K10771" t="s">
        <v>3779</v>
      </c>
    </row>
    <row r="10772" spans="1:11" x14ac:dyDescent="0.25">
      <c r="A10772" t="s">
        <v>22991</v>
      </c>
      <c r="B10772" t="s">
        <v>16228</v>
      </c>
      <c r="C10772" t="s">
        <v>5964</v>
      </c>
      <c r="D10772" t="s">
        <v>790</v>
      </c>
      <c r="E10772" t="s">
        <v>12374</v>
      </c>
      <c r="F10772" s="61" t="s">
        <v>11761</v>
      </c>
      <c r="G10772" t="s">
        <v>3815</v>
      </c>
      <c r="H10772" t="s">
        <v>645</v>
      </c>
      <c r="I10772" s="69" t="str">
        <f t="shared" si="168"/>
        <v>Link to P2 Report</v>
      </c>
      <c r="J10772" t="s">
        <v>16229</v>
      </c>
      <c r="K10772" t="s">
        <v>3779</v>
      </c>
    </row>
    <row r="10773" spans="1:11" x14ac:dyDescent="0.25">
      <c r="A10773" t="s">
        <v>2383</v>
      </c>
      <c r="B10773" t="s">
        <v>2385</v>
      </c>
      <c r="C10773" t="s">
        <v>2384</v>
      </c>
      <c r="D10773" t="s">
        <v>811</v>
      </c>
      <c r="E10773" t="s">
        <v>12529</v>
      </c>
      <c r="F10773" s="61" t="s">
        <v>11945</v>
      </c>
      <c r="G10773" t="s">
        <v>9402</v>
      </c>
      <c r="H10773" t="s">
        <v>462</v>
      </c>
      <c r="I10773" s="69" t="str">
        <f t="shared" si="168"/>
        <v>Link to P2 Report</v>
      </c>
      <c r="J10773" t="s">
        <v>6203</v>
      </c>
      <c r="K10773" t="s">
        <v>3779</v>
      </c>
    </row>
    <row r="10774" spans="1:11" x14ac:dyDescent="0.25">
      <c r="A10774" t="s">
        <v>22818</v>
      </c>
      <c r="B10774" t="s">
        <v>19881</v>
      </c>
      <c r="C10774" t="s">
        <v>4901</v>
      </c>
      <c r="D10774" t="s">
        <v>773</v>
      </c>
      <c r="E10774" t="s">
        <v>12236</v>
      </c>
      <c r="F10774" s="61" t="s">
        <v>21813</v>
      </c>
      <c r="G10774" t="s">
        <v>10722</v>
      </c>
      <c r="H10774" t="s">
        <v>463</v>
      </c>
      <c r="I10774" s="69" t="str">
        <f t="shared" si="168"/>
        <v>Link to P2 Report</v>
      </c>
      <c r="J10774" t="s">
        <v>21146</v>
      </c>
      <c r="K10774" t="s">
        <v>3779</v>
      </c>
    </row>
    <row r="10775" spans="1:11" x14ac:dyDescent="0.25">
      <c r="A10775" t="s">
        <v>6361</v>
      </c>
      <c r="B10775" t="s">
        <v>6362</v>
      </c>
      <c r="C10775" t="s">
        <v>1655</v>
      </c>
      <c r="D10775" t="s">
        <v>811</v>
      </c>
      <c r="E10775" t="s">
        <v>12528</v>
      </c>
      <c r="F10775" s="61" t="s">
        <v>11928</v>
      </c>
      <c r="G10775" t="s">
        <v>9402</v>
      </c>
      <c r="H10775" t="s">
        <v>462</v>
      </c>
      <c r="I10775" s="69" t="str">
        <f t="shared" si="168"/>
        <v>Link to P2 Report</v>
      </c>
      <c r="J10775" t="s">
        <v>17494</v>
      </c>
      <c r="K10775" t="s">
        <v>3779</v>
      </c>
    </row>
    <row r="10776" spans="1:11" x14ac:dyDescent="0.25">
      <c r="A10776" t="s">
        <v>6361</v>
      </c>
      <c r="B10776" t="s">
        <v>6362</v>
      </c>
      <c r="C10776" t="s">
        <v>1655</v>
      </c>
      <c r="D10776" t="s">
        <v>811</v>
      </c>
      <c r="E10776" t="s">
        <v>12528</v>
      </c>
      <c r="F10776" s="61" t="s">
        <v>11928</v>
      </c>
      <c r="G10776" t="s">
        <v>9402</v>
      </c>
      <c r="H10776" t="s">
        <v>504</v>
      </c>
      <c r="I10776" s="69" t="str">
        <f t="shared" si="168"/>
        <v>Link to P2 Report</v>
      </c>
      <c r="J10776" t="s">
        <v>17494</v>
      </c>
      <c r="K10776" t="s">
        <v>3779</v>
      </c>
    </row>
    <row r="10777" spans="1:11" x14ac:dyDescent="0.25">
      <c r="A10777" t="s">
        <v>6361</v>
      </c>
      <c r="B10777" t="s">
        <v>6362</v>
      </c>
      <c r="C10777" t="s">
        <v>1655</v>
      </c>
      <c r="D10777" t="s">
        <v>811</v>
      </c>
      <c r="E10777" t="s">
        <v>12528</v>
      </c>
      <c r="F10777" s="61" t="s">
        <v>11928</v>
      </c>
      <c r="G10777" t="s">
        <v>9402</v>
      </c>
      <c r="H10777" t="s">
        <v>350</v>
      </c>
      <c r="I10777" s="69" t="str">
        <f t="shared" si="168"/>
        <v>Link to P2 Report</v>
      </c>
      <c r="J10777" t="s">
        <v>17494</v>
      </c>
      <c r="K10777" t="s">
        <v>3779</v>
      </c>
    </row>
    <row r="10778" spans="1:11" x14ac:dyDescent="0.25">
      <c r="A10778" t="s">
        <v>7306</v>
      </c>
      <c r="B10778" t="s">
        <v>7307</v>
      </c>
      <c r="C10778" t="s">
        <v>7308</v>
      </c>
      <c r="D10778" t="s">
        <v>812</v>
      </c>
      <c r="E10778" t="s">
        <v>12461</v>
      </c>
      <c r="F10778" s="61" t="s">
        <v>11806</v>
      </c>
      <c r="G10778" t="s">
        <v>8856</v>
      </c>
      <c r="H10778" t="s">
        <v>504</v>
      </c>
      <c r="I10778" s="69" t="str">
        <f t="shared" si="168"/>
        <v>Link to P2 Report</v>
      </c>
      <c r="J10778" t="s">
        <v>17833</v>
      </c>
      <c r="K10778" t="s">
        <v>3785</v>
      </c>
    </row>
    <row r="10779" spans="1:11" x14ac:dyDescent="0.25">
      <c r="A10779" t="s">
        <v>7306</v>
      </c>
      <c r="B10779" t="s">
        <v>7307</v>
      </c>
      <c r="C10779" t="s">
        <v>7308</v>
      </c>
      <c r="D10779" t="s">
        <v>812</v>
      </c>
      <c r="E10779" t="s">
        <v>12461</v>
      </c>
      <c r="F10779" s="61" t="s">
        <v>11806</v>
      </c>
      <c r="G10779" t="s">
        <v>8856</v>
      </c>
      <c r="H10779" t="s">
        <v>504</v>
      </c>
      <c r="I10779" s="69" t="str">
        <f t="shared" si="168"/>
        <v>Link to P2 Report</v>
      </c>
      <c r="J10779" t="s">
        <v>17833</v>
      </c>
      <c r="K10779" t="s">
        <v>3779</v>
      </c>
    </row>
    <row r="10780" spans="1:11" x14ac:dyDescent="0.25">
      <c r="A10780" t="s">
        <v>7306</v>
      </c>
      <c r="B10780" t="s">
        <v>7307</v>
      </c>
      <c r="C10780" t="s">
        <v>7308</v>
      </c>
      <c r="D10780" t="s">
        <v>812</v>
      </c>
      <c r="E10780" t="s">
        <v>12461</v>
      </c>
      <c r="F10780" s="61" t="s">
        <v>11806</v>
      </c>
      <c r="G10780" t="s">
        <v>8856</v>
      </c>
      <c r="H10780" t="s">
        <v>350</v>
      </c>
      <c r="I10780" s="69" t="str">
        <f t="shared" si="168"/>
        <v>Link to P2 Report</v>
      </c>
      <c r="J10780" t="s">
        <v>17833</v>
      </c>
      <c r="K10780" t="s">
        <v>3779</v>
      </c>
    </row>
    <row r="10781" spans="1:11" x14ac:dyDescent="0.25">
      <c r="A10781" t="s">
        <v>6677</v>
      </c>
      <c r="B10781" t="s">
        <v>6678</v>
      </c>
      <c r="C10781" t="s">
        <v>1052</v>
      </c>
      <c r="D10781" t="s">
        <v>807</v>
      </c>
      <c r="E10781" t="s">
        <v>12460</v>
      </c>
      <c r="F10781" s="61" t="s">
        <v>11789</v>
      </c>
      <c r="G10781" t="s">
        <v>10203</v>
      </c>
      <c r="H10781" t="s">
        <v>350</v>
      </c>
      <c r="I10781" s="69" t="str">
        <f t="shared" si="168"/>
        <v>Link to P2 Report</v>
      </c>
      <c r="J10781" t="s">
        <v>6680</v>
      </c>
      <c r="K10781" t="s">
        <v>3779</v>
      </c>
    </row>
    <row r="10782" spans="1:11" x14ac:dyDescent="0.25">
      <c r="A10782" t="s">
        <v>5305</v>
      </c>
      <c r="B10782" t="s">
        <v>5306</v>
      </c>
      <c r="C10782" t="s">
        <v>1435</v>
      </c>
      <c r="D10782" t="s">
        <v>775</v>
      </c>
      <c r="E10782" t="s">
        <v>12522</v>
      </c>
      <c r="F10782" s="61" t="s">
        <v>11905</v>
      </c>
      <c r="G10782" t="s">
        <v>3815</v>
      </c>
      <c r="H10782" t="s">
        <v>451</v>
      </c>
      <c r="I10782" s="69" t="str">
        <f t="shared" si="168"/>
        <v>Link to P2 Report</v>
      </c>
      <c r="J10782" t="s">
        <v>16477</v>
      </c>
      <c r="K10782" t="s">
        <v>3779</v>
      </c>
    </row>
    <row r="10783" spans="1:11" x14ac:dyDescent="0.25">
      <c r="A10783" t="s">
        <v>8495</v>
      </c>
      <c r="B10783" t="s">
        <v>8496</v>
      </c>
      <c r="C10783" t="s">
        <v>1511</v>
      </c>
      <c r="D10783" t="s">
        <v>769</v>
      </c>
      <c r="E10783" t="s">
        <v>12353</v>
      </c>
      <c r="F10783" s="61" t="s">
        <v>11754</v>
      </c>
      <c r="G10783" t="s">
        <v>10983</v>
      </c>
      <c r="H10783" t="s">
        <v>647</v>
      </c>
      <c r="I10783" s="69" t="str">
        <f t="shared" si="168"/>
        <v>Link to P2 Report</v>
      </c>
      <c r="J10783" t="s">
        <v>8491</v>
      </c>
      <c r="K10783" t="s">
        <v>3779</v>
      </c>
    </row>
    <row r="10784" spans="1:11" x14ac:dyDescent="0.25">
      <c r="A10784" t="s">
        <v>1816</v>
      </c>
      <c r="B10784" t="s">
        <v>1817</v>
      </c>
      <c r="C10784" t="s">
        <v>1818</v>
      </c>
      <c r="D10784" t="s">
        <v>801</v>
      </c>
      <c r="E10784" t="s">
        <v>12471</v>
      </c>
      <c r="F10784" s="61" t="s">
        <v>11836</v>
      </c>
      <c r="G10784" t="s">
        <v>1819</v>
      </c>
      <c r="H10784" t="s">
        <v>599</v>
      </c>
      <c r="I10784" s="69" t="str">
        <f t="shared" si="168"/>
        <v>Link to P2 Report</v>
      </c>
      <c r="J10784" t="s">
        <v>14737</v>
      </c>
      <c r="K10784" t="s">
        <v>3779</v>
      </c>
    </row>
    <row r="10785" spans="1:11" x14ac:dyDescent="0.25">
      <c r="A10785" t="s">
        <v>5050</v>
      </c>
      <c r="B10785" t="s">
        <v>5051</v>
      </c>
      <c r="C10785" t="s">
        <v>5052</v>
      </c>
      <c r="D10785" t="s">
        <v>811</v>
      </c>
      <c r="E10785" t="s">
        <v>12634</v>
      </c>
      <c r="F10785" s="61" t="s">
        <v>11728</v>
      </c>
      <c r="G10785" t="s">
        <v>9098</v>
      </c>
      <c r="H10785" t="s">
        <v>638</v>
      </c>
      <c r="I10785" s="69" t="str">
        <f t="shared" si="168"/>
        <v>Link to P2 Report</v>
      </c>
      <c r="J10785" t="s">
        <v>18797</v>
      </c>
      <c r="K10785" t="s">
        <v>3778</v>
      </c>
    </row>
    <row r="10786" spans="1:11" x14ac:dyDescent="0.25">
      <c r="A10786" t="s">
        <v>5050</v>
      </c>
      <c r="B10786" t="s">
        <v>5051</v>
      </c>
      <c r="C10786" t="s">
        <v>5052</v>
      </c>
      <c r="D10786" t="s">
        <v>811</v>
      </c>
      <c r="E10786" t="s">
        <v>12634</v>
      </c>
      <c r="F10786" s="61" t="s">
        <v>11728</v>
      </c>
      <c r="G10786" t="s">
        <v>9098</v>
      </c>
      <c r="H10786" t="s">
        <v>618</v>
      </c>
      <c r="I10786" s="69" t="str">
        <f t="shared" si="168"/>
        <v>Link to P2 Report</v>
      </c>
      <c r="J10786" t="s">
        <v>15712</v>
      </c>
      <c r="K10786" t="s">
        <v>3778</v>
      </c>
    </row>
    <row r="10787" spans="1:11" x14ac:dyDescent="0.25">
      <c r="A10787" t="s">
        <v>2877</v>
      </c>
      <c r="B10787" t="s">
        <v>4477</v>
      </c>
      <c r="C10787" t="s">
        <v>4478</v>
      </c>
      <c r="D10787" t="s">
        <v>774</v>
      </c>
      <c r="E10787" t="s">
        <v>12361</v>
      </c>
      <c r="F10787" s="61" t="s">
        <v>11732</v>
      </c>
      <c r="G10787" t="s">
        <v>12929</v>
      </c>
      <c r="H10787" t="s">
        <v>409</v>
      </c>
      <c r="I10787" s="69" t="str">
        <f t="shared" si="168"/>
        <v>Link to P2 Report</v>
      </c>
      <c r="J10787" t="s">
        <v>15122</v>
      </c>
      <c r="K10787" t="s">
        <v>3779</v>
      </c>
    </row>
    <row r="10788" spans="1:11" x14ac:dyDescent="0.25">
      <c r="A10788" t="s">
        <v>2877</v>
      </c>
      <c r="B10788" t="s">
        <v>4477</v>
      </c>
      <c r="C10788" t="s">
        <v>4478</v>
      </c>
      <c r="D10788" t="s">
        <v>774</v>
      </c>
      <c r="E10788" t="s">
        <v>12361</v>
      </c>
      <c r="F10788" s="61" t="s">
        <v>11732</v>
      </c>
      <c r="G10788" t="s">
        <v>12929</v>
      </c>
      <c r="H10788" t="s">
        <v>645</v>
      </c>
      <c r="I10788" s="69" t="str">
        <f t="shared" si="168"/>
        <v>Link to P2 Report</v>
      </c>
      <c r="J10788" t="s">
        <v>15122</v>
      </c>
      <c r="K10788" t="s">
        <v>3779</v>
      </c>
    </row>
    <row r="10789" spans="1:11" x14ac:dyDescent="0.25">
      <c r="A10789" t="s">
        <v>22554</v>
      </c>
      <c r="B10789" t="s">
        <v>14911</v>
      </c>
      <c r="C10789" t="s">
        <v>22030</v>
      </c>
      <c r="D10789" t="s">
        <v>794</v>
      </c>
      <c r="E10789" t="s">
        <v>12397</v>
      </c>
      <c r="F10789" s="61" t="s">
        <v>11828</v>
      </c>
      <c r="G10789" t="s">
        <v>11532</v>
      </c>
      <c r="H10789" t="s">
        <v>374</v>
      </c>
      <c r="I10789" s="69" t="str">
        <f t="shared" si="168"/>
        <v>Link to P2 Report</v>
      </c>
      <c r="J10789" t="s">
        <v>14912</v>
      </c>
      <c r="K10789" t="s">
        <v>3779</v>
      </c>
    </row>
    <row r="10790" spans="1:11" x14ac:dyDescent="0.25">
      <c r="A10790" t="s">
        <v>4779</v>
      </c>
      <c r="B10790" t="s">
        <v>4780</v>
      </c>
      <c r="C10790" t="s">
        <v>1386</v>
      </c>
      <c r="D10790" t="s">
        <v>816</v>
      </c>
      <c r="E10790" t="s">
        <v>12374</v>
      </c>
      <c r="F10790" s="61" t="s">
        <v>11761</v>
      </c>
      <c r="G10790" t="s">
        <v>3815</v>
      </c>
      <c r="H10790" t="s">
        <v>645</v>
      </c>
      <c r="I10790" s="69" t="str">
        <f t="shared" si="168"/>
        <v>Link to P2 Report</v>
      </c>
      <c r="J10790" t="s">
        <v>16298</v>
      </c>
      <c r="K10790" t="s">
        <v>3779</v>
      </c>
    </row>
    <row r="10791" spans="1:11" x14ac:dyDescent="0.25">
      <c r="A10791" t="s">
        <v>22967</v>
      </c>
      <c r="B10791" t="s">
        <v>15130</v>
      </c>
      <c r="C10791" t="s">
        <v>989</v>
      </c>
      <c r="D10791" t="s">
        <v>809</v>
      </c>
      <c r="E10791" t="s">
        <v>12389</v>
      </c>
      <c r="F10791" s="61" t="s">
        <v>11831</v>
      </c>
      <c r="G10791" t="s">
        <v>3815</v>
      </c>
      <c r="H10791" t="s">
        <v>593</v>
      </c>
      <c r="I10791" s="69" t="str">
        <f t="shared" si="168"/>
        <v>Link to P2 Report</v>
      </c>
      <c r="J10791" t="s">
        <v>15131</v>
      </c>
      <c r="K10791" t="s">
        <v>3779</v>
      </c>
    </row>
    <row r="10792" spans="1:11" x14ac:dyDescent="0.25">
      <c r="A10792" t="s">
        <v>5930</v>
      </c>
      <c r="B10792" t="s">
        <v>5931</v>
      </c>
      <c r="C10792" t="s">
        <v>5932</v>
      </c>
      <c r="D10792" t="s">
        <v>817</v>
      </c>
      <c r="E10792" t="s">
        <v>12430</v>
      </c>
      <c r="F10792" s="61" t="s">
        <v>11816</v>
      </c>
      <c r="G10792" t="s">
        <v>9402</v>
      </c>
      <c r="H10792" t="s">
        <v>451</v>
      </c>
      <c r="I10792" s="69" t="str">
        <f t="shared" si="168"/>
        <v>Link to P2 Report</v>
      </c>
      <c r="J10792" t="s">
        <v>17200</v>
      </c>
      <c r="K10792" t="s">
        <v>3779</v>
      </c>
    </row>
    <row r="10793" spans="1:11" x14ac:dyDescent="0.25">
      <c r="A10793" t="s">
        <v>22929</v>
      </c>
      <c r="B10793" t="s">
        <v>21554</v>
      </c>
      <c r="C10793" t="s">
        <v>22161</v>
      </c>
      <c r="D10793" t="s">
        <v>816</v>
      </c>
      <c r="E10793" t="s">
        <v>12352</v>
      </c>
      <c r="F10793" s="61" t="s">
        <v>11864</v>
      </c>
      <c r="G10793" t="s">
        <v>9619</v>
      </c>
      <c r="H10793" t="s">
        <v>556</v>
      </c>
      <c r="I10793" s="69" t="str">
        <f t="shared" si="168"/>
        <v>Link to P2 Report</v>
      </c>
      <c r="J10793" t="s">
        <v>21553</v>
      </c>
      <c r="K10793" t="s">
        <v>3779</v>
      </c>
    </row>
    <row r="10794" spans="1:11" x14ac:dyDescent="0.25">
      <c r="A10794" t="s">
        <v>4535</v>
      </c>
      <c r="B10794" t="s">
        <v>4536</v>
      </c>
      <c r="C10794" t="s">
        <v>1362</v>
      </c>
      <c r="D10794" t="s">
        <v>766</v>
      </c>
      <c r="E10794" t="s">
        <v>12446</v>
      </c>
      <c r="F10794" s="61" t="s">
        <v>11825</v>
      </c>
      <c r="G10794" t="s">
        <v>8736</v>
      </c>
      <c r="H10794" t="s">
        <v>393</v>
      </c>
      <c r="I10794" s="69" t="str">
        <f t="shared" si="168"/>
        <v>Link to P2 Report</v>
      </c>
      <c r="J10794" t="s">
        <v>15998</v>
      </c>
      <c r="K10794" t="s">
        <v>3779</v>
      </c>
    </row>
    <row r="10795" spans="1:11" x14ac:dyDescent="0.25">
      <c r="A10795" t="s">
        <v>5700</v>
      </c>
      <c r="B10795" t="s">
        <v>5701</v>
      </c>
      <c r="C10795" t="s">
        <v>5702</v>
      </c>
      <c r="D10795" t="s">
        <v>790</v>
      </c>
      <c r="E10795" t="s">
        <v>12564</v>
      </c>
      <c r="F10795" s="61" t="s">
        <v>11832</v>
      </c>
      <c r="G10795" t="s">
        <v>3815</v>
      </c>
      <c r="H10795" t="s">
        <v>354</v>
      </c>
      <c r="I10795" s="69" t="str">
        <f t="shared" si="168"/>
        <v>Link to P2 Report</v>
      </c>
      <c r="J10795" t="s">
        <v>18664</v>
      </c>
      <c r="K10795" t="s">
        <v>3779</v>
      </c>
    </row>
    <row r="10796" spans="1:11" x14ac:dyDescent="0.25">
      <c r="A10796" t="s">
        <v>2366</v>
      </c>
      <c r="B10796" t="s">
        <v>2367</v>
      </c>
      <c r="C10796" t="s">
        <v>1097</v>
      </c>
      <c r="D10796" t="s">
        <v>802</v>
      </c>
      <c r="E10796" t="s">
        <v>12612</v>
      </c>
      <c r="F10796" s="61" t="s">
        <v>11743</v>
      </c>
      <c r="G10796" t="s">
        <v>11286</v>
      </c>
      <c r="H10796" t="s">
        <v>391</v>
      </c>
      <c r="I10796" s="69" t="str">
        <f t="shared" si="168"/>
        <v>Link to P2 Report</v>
      </c>
      <c r="J10796" t="s">
        <v>20422</v>
      </c>
      <c r="K10796" t="s">
        <v>3779</v>
      </c>
    </row>
    <row r="10797" spans="1:11" x14ac:dyDescent="0.25">
      <c r="A10797" t="s">
        <v>3905</v>
      </c>
      <c r="B10797" t="s">
        <v>18065</v>
      </c>
      <c r="C10797" t="s">
        <v>21996</v>
      </c>
      <c r="D10797" t="s">
        <v>775</v>
      </c>
      <c r="E10797" t="s">
        <v>12466</v>
      </c>
      <c r="F10797" s="61" t="s">
        <v>11753</v>
      </c>
      <c r="G10797" t="s">
        <v>12915</v>
      </c>
      <c r="H10797" t="s">
        <v>350</v>
      </c>
      <c r="I10797" s="69" t="str">
        <f t="shared" si="168"/>
        <v>Link to P2 Report</v>
      </c>
      <c r="J10797" t="s">
        <v>18066</v>
      </c>
      <c r="K10797" t="s">
        <v>3778</v>
      </c>
    </row>
    <row r="10798" spans="1:11" x14ac:dyDescent="0.25">
      <c r="A10798" t="s">
        <v>7911</v>
      </c>
      <c r="B10798" t="s">
        <v>7912</v>
      </c>
      <c r="C10798" t="s">
        <v>7913</v>
      </c>
      <c r="D10798" t="s">
        <v>811</v>
      </c>
      <c r="E10798" t="s">
        <v>12412</v>
      </c>
      <c r="F10798" s="61" t="s">
        <v>11846</v>
      </c>
      <c r="G10798" t="s">
        <v>10027</v>
      </c>
      <c r="H10798" t="s">
        <v>452</v>
      </c>
      <c r="I10798" s="69" t="str">
        <f t="shared" si="168"/>
        <v>Link to P2 Report</v>
      </c>
      <c r="J10798" t="s">
        <v>7914</v>
      </c>
      <c r="K10798" t="s">
        <v>3785</v>
      </c>
    </row>
    <row r="10799" spans="1:11" x14ac:dyDescent="0.25">
      <c r="A10799" t="s">
        <v>7911</v>
      </c>
      <c r="B10799" t="s">
        <v>7912</v>
      </c>
      <c r="C10799" t="s">
        <v>7913</v>
      </c>
      <c r="D10799" t="s">
        <v>811</v>
      </c>
      <c r="E10799" t="s">
        <v>12412</v>
      </c>
      <c r="F10799" s="61" t="s">
        <v>11846</v>
      </c>
      <c r="G10799" t="s">
        <v>10027</v>
      </c>
      <c r="H10799" t="s">
        <v>466</v>
      </c>
      <c r="I10799" s="69" t="str">
        <f t="shared" si="168"/>
        <v>Link to P2 Report</v>
      </c>
      <c r="J10799" t="s">
        <v>21179</v>
      </c>
      <c r="K10799" t="s">
        <v>3785</v>
      </c>
    </row>
    <row r="10800" spans="1:11" x14ac:dyDescent="0.25">
      <c r="A10800" t="s">
        <v>13755</v>
      </c>
      <c r="B10800" t="s">
        <v>13372</v>
      </c>
      <c r="C10800" t="s">
        <v>13756</v>
      </c>
      <c r="D10800" t="s">
        <v>802</v>
      </c>
      <c r="E10800" t="s">
        <v>12434</v>
      </c>
      <c r="F10800" s="61" t="s">
        <v>11907</v>
      </c>
      <c r="G10800" t="s">
        <v>3815</v>
      </c>
      <c r="H10800" t="s">
        <v>354</v>
      </c>
      <c r="I10800" s="69" t="str">
        <f t="shared" si="168"/>
        <v>Link to P2 Report</v>
      </c>
      <c r="J10800" t="s">
        <v>18458</v>
      </c>
      <c r="K10800" t="s">
        <v>3785</v>
      </c>
    </row>
    <row r="10801" spans="1:11" x14ac:dyDescent="0.25">
      <c r="A10801" t="s">
        <v>22495</v>
      </c>
      <c r="B10801" t="s">
        <v>16942</v>
      </c>
      <c r="C10801" t="s">
        <v>7829</v>
      </c>
      <c r="D10801" t="s">
        <v>766</v>
      </c>
      <c r="E10801" t="s">
        <v>12433</v>
      </c>
      <c r="F10801" s="61" t="s">
        <v>11741</v>
      </c>
      <c r="G10801" t="s">
        <v>10581</v>
      </c>
      <c r="H10801" t="s">
        <v>354</v>
      </c>
      <c r="I10801" s="69" t="str">
        <f t="shared" si="168"/>
        <v>Link to P2 Report</v>
      </c>
      <c r="J10801" t="s">
        <v>18633</v>
      </c>
      <c r="K10801" t="s">
        <v>3779</v>
      </c>
    </row>
    <row r="10802" spans="1:11" x14ac:dyDescent="0.25">
      <c r="A10802" t="s">
        <v>7013</v>
      </c>
      <c r="B10802" t="s">
        <v>7014</v>
      </c>
      <c r="C10802" t="s">
        <v>1291</v>
      </c>
      <c r="D10802" t="s">
        <v>789</v>
      </c>
      <c r="E10802" t="s">
        <v>12368</v>
      </c>
      <c r="F10802" s="61" t="s">
        <v>11735</v>
      </c>
      <c r="G10802" t="s">
        <v>7013</v>
      </c>
      <c r="H10802" t="s">
        <v>647</v>
      </c>
      <c r="I10802" s="69" t="str">
        <f t="shared" si="168"/>
        <v>Link to P2 Report</v>
      </c>
      <c r="J10802" t="s">
        <v>8456</v>
      </c>
      <c r="K10802" t="s">
        <v>3778</v>
      </c>
    </row>
    <row r="10803" spans="1:11" x14ac:dyDescent="0.25">
      <c r="A10803" t="s">
        <v>8854</v>
      </c>
      <c r="B10803" t="s">
        <v>17024</v>
      </c>
      <c r="C10803" t="s">
        <v>2205</v>
      </c>
      <c r="D10803" t="s">
        <v>781</v>
      </c>
      <c r="E10803" t="s">
        <v>12567</v>
      </c>
      <c r="F10803" s="61" t="s">
        <v>11775</v>
      </c>
      <c r="G10803" t="s">
        <v>8854</v>
      </c>
      <c r="H10803" t="s">
        <v>350</v>
      </c>
      <c r="I10803" s="69" t="str">
        <f t="shared" si="168"/>
        <v>Link to P2 Report</v>
      </c>
      <c r="J10803" t="s">
        <v>18202</v>
      </c>
      <c r="K10803" t="s">
        <v>3779</v>
      </c>
    </row>
    <row r="10804" spans="1:11" x14ac:dyDescent="0.25">
      <c r="A10804" t="s">
        <v>13795</v>
      </c>
      <c r="B10804" t="s">
        <v>13393</v>
      </c>
      <c r="C10804" t="s">
        <v>1247</v>
      </c>
      <c r="D10804" t="s">
        <v>789</v>
      </c>
      <c r="E10804" t="s">
        <v>12591</v>
      </c>
      <c r="F10804" s="61" t="s">
        <v>11770</v>
      </c>
      <c r="G10804" t="s">
        <v>715</v>
      </c>
      <c r="H10804" t="s">
        <v>509</v>
      </c>
      <c r="I10804" s="69" t="str">
        <f t="shared" si="168"/>
        <v>Link to P2 Report</v>
      </c>
      <c r="J10804" t="s">
        <v>19444</v>
      </c>
      <c r="K10804" t="s">
        <v>3779</v>
      </c>
    </row>
    <row r="10805" spans="1:11" x14ac:dyDescent="0.25">
      <c r="A10805" t="s">
        <v>3456</v>
      </c>
      <c r="B10805" t="s">
        <v>3457</v>
      </c>
      <c r="C10805" t="s">
        <v>3458</v>
      </c>
      <c r="D10805" t="s">
        <v>796</v>
      </c>
      <c r="E10805" t="s">
        <v>12286</v>
      </c>
      <c r="F10805" s="61" t="s">
        <v>11811</v>
      </c>
      <c r="G10805" t="s">
        <v>11439</v>
      </c>
      <c r="H10805" t="s">
        <v>591</v>
      </c>
      <c r="I10805" s="69" t="str">
        <f t="shared" si="168"/>
        <v>Link to P2 Report</v>
      </c>
      <c r="J10805" t="s">
        <v>18855</v>
      </c>
      <c r="K10805" t="s">
        <v>3778</v>
      </c>
    </row>
    <row r="10806" spans="1:11" x14ac:dyDescent="0.25">
      <c r="A10806" t="s">
        <v>7160</v>
      </c>
      <c r="B10806" t="s">
        <v>7161</v>
      </c>
      <c r="C10806" t="s">
        <v>938</v>
      </c>
      <c r="D10806" t="s">
        <v>769</v>
      </c>
      <c r="E10806" t="s">
        <v>12276</v>
      </c>
      <c r="F10806" s="61" t="s">
        <v>11766</v>
      </c>
      <c r="G10806" t="s">
        <v>8980</v>
      </c>
      <c r="H10806" t="s">
        <v>508</v>
      </c>
      <c r="I10806" s="69" t="str">
        <f t="shared" si="168"/>
        <v>Link to P2 Report</v>
      </c>
      <c r="J10806" t="s">
        <v>21459</v>
      </c>
      <c r="K10806" t="s">
        <v>3779</v>
      </c>
    </row>
    <row r="10807" spans="1:11" x14ac:dyDescent="0.25">
      <c r="A10807" t="s">
        <v>3451</v>
      </c>
      <c r="B10807" t="s">
        <v>1719</v>
      </c>
      <c r="C10807" t="s">
        <v>891</v>
      </c>
      <c r="D10807" t="s">
        <v>790</v>
      </c>
      <c r="E10807" t="s">
        <v>12286</v>
      </c>
      <c r="F10807" s="61" t="s">
        <v>11811</v>
      </c>
      <c r="G10807" t="s">
        <v>11439</v>
      </c>
      <c r="H10807" t="s">
        <v>508</v>
      </c>
      <c r="I10807" s="69" t="str">
        <f t="shared" si="168"/>
        <v>Link to P2 Report</v>
      </c>
      <c r="J10807" t="s">
        <v>21383</v>
      </c>
      <c r="K10807" t="s">
        <v>3778</v>
      </c>
    </row>
    <row r="10808" spans="1:11" x14ac:dyDescent="0.25">
      <c r="A10808" t="s">
        <v>22714</v>
      </c>
      <c r="B10808" t="s">
        <v>16552</v>
      </c>
      <c r="C10808" t="s">
        <v>6493</v>
      </c>
      <c r="D10808" t="s">
        <v>803</v>
      </c>
      <c r="E10808" t="s">
        <v>12467</v>
      </c>
      <c r="F10808" s="61" t="s">
        <v>11910</v>
      </c>
      <c r="G10808" t="s">
        <v>12086</v>
      </c>
      <c r="H10808" t="s">
        <v>451</v>
      </c>
      <c r="I10808" s="69" t="str">
        <f t="shared" si="168"/>
        <v>Link to P2 Report</v>
      </c>
      <c r="J10808" t="s">
        <v>16553</v>
      </c>
      <c r="K10808" t="s">
        <v>3779</v>
      </c>
    </row>
    <row r="10809" spans="1:11" x14ac:dyDescent="0.25">
      <c r="A10809" t="s">
        <v>705</v>
      </c>
      <c r="B10809" t="s">
        <v>2403</v>
      </c>
      <c r="C10809" t="s">
        <v>1002</v>
      </c>
      <c r="D10809" t="s">
        <v>794</v>
      </c>
      <c r="E10809" t="s">
        <v>12549</v>
      </c>
      <c r="F10809" s="61" t="s">
        <v>11915</v>
      </c>
      <c r="G10809" t="s">
        <v>705</v>
      </c>
      <c r="H10809" t="s">
        <v>647</v>
      </c>
      <c r="I10809" s="69" t="str">
        <f t="shared" si="168"/>
        <v>Link to P2 Report</v>
      </c>
      <c r="J10809" t="s">
        <v>21679</v>
      </c>
      <c r="K10809" t="s">
        <v>3785</v>
      </c>
    </row>
    <row r="10810" spans="1:11" x14ac:dyDescent="0.25">
      <c r="A10810" t="s">
        <v>703</v>
      </c>
      <c r="B10810" t="s">
        <v>1503</v>
      </c>
      <c r="C10810" t="s">
        <v>1351</v>
      </c>
      <c r="D10810" t="s">
        <v>765</v>
      </c>
      <c r="E10810" t="s">
        <v>12336</v>
      </c>
      <c r="F10810" s="61" t="s">
        <v>11776</v>
      </c>
      <c r="G10810" t="s">
        <v>703</v>
      </c>
      <c r="H10810" t="s">
        <v>276</v>
      </c>
      <c r="I10810" s="69" t="str">
        <f t="shared" si="168"/>
        <v>Link to P2 Report</v>
      </c>
      <c r="J10810" t="s">
        <v>19281</v>
      </c>
      <c r="K10810" t="s">
        <v>3785</v>
      </c>
    </row>
    <row r="10811" spans="1:11" x14ac:dyDescent="0.25">
      <c r="A10811" t="s">
        <v>703</v>
      </c>
      <c r="B10811" t="s">
        <v>1503</v>
      </c>
      <c r="C10811" t="s">
        <v>1351</v>
      </c>
      <c r="D10811" t="s">
        <v>765</v>
      </c>
      <c r="E10811" t="s">
        <v>12336</v>
      </c>
      <c r="F10811" s="61" t="s">
        <v>11776</v>
      </c>
      <c r="G10811" t="s">
        <v>703</v>
      </c>
      <c r="H10811" t="s">
        <v>508</v>
      </c>
      <c r="I10811" s="69" t="str">
        <f t="shared" si="168"/>
        <v>Link to P2 Report</v>
      </c>
      <c r="J10811" t="s">
        <v>21479</v>
      </c>
      <c r="K10811" t="s">
        <v>3785</v>
      </c>
    </row>
    <row r="10812" spans="1:11" x14ac:dyDescent="0.25">
      <c r="A10812" t="s">
        <v>22206</v>
      </c>
      <c r="B10812" t="s">
        <v>14914</v>
      </c>
      <c r="C10812" t="s">
        <v>1511</v>
      </c>
      <c r="D10812" t="s">
        <v>794</v>
      </c>
      <c r="E10812" t="s">
        <v>12363</v>
      </c>
      <c r="F10812" s="61" t="s">
        <v>11737</v>
      </c>
      <c r="G10812" t="s">
        <v>10027</v>
      </c>
      <c r="H10812" t="s">
        <v>201</v>
      </c>
      <c r="I10812" s="69" t="str">
        <f t="shared" si="168"/>
        <v>Link to P2 Report</v>
      </c>
      <c r="J10812" t="s">
        <v>15969</v>
      </c>
      <c r="K10812" t="s">
        <v>3779</v>
      </c>
    </row>
    <row r="10813" spans="1:11" x14ac:dyDescent="0.25">
      <c r="A10813" t="s">
        <v>2674</v>
      </c>
      <c r="B10813" t="s">
        <v>13896</v>
      </c>
      <c r="C10813" t="s">
        <v>13897</v>
      </c>
      <c r="D10813" t="s">
        <v>804</v>
      </c>
      <c r="E10813" t="s">
        <v>12336</v>
      </c>
      <c r="F10813" s="61" t="s">
        <v>11776</v>
      </c>
      <c r="G10813" t="s">
        <v>10027</v>
      </c>
      <c r="H10813" t="s">
        <v>508</v>
      </c>
      <c r="I10813" s="69" t="str">
        <f t="shared" si="168"/>
        <v>Link to P2 Report</v>
      </c>
      <c r="J10813" t="s">
        <v>21388</v>
      </c>
      <c r="K10813" t="s">
        <v>3785</v>
      </c>
    </row>
    <row r="10814" spans="1:11" x14ac:dyDescent="0.25">
      <c r="A10814" t="s">
        <v>9398</v>
      </c>
      <c r="B10814" t="s">
        <v>13265</v>
      </c>
      <c r="C10814" t="s">
        <v>13526</v>
      </c>
      <c r="D10814" t="s">
        <v>797</v>
      </c>
      <c r="E10814" t="s">
        <v>12531</v>
      </c>
      <c r="F10814" s="61" t="s">
        <v>12045</v>
      </c>
      <c r="G10814" t="s">
        <v>9398</v>
      </c>
      <c r="H10814" t="s">
        <v>469</v>
      </c>
      <c r="I10814" s="69" t="str">
        <f t="shared" si="168"/>
        <v>Link to P2 Report</v>
      </c>
      <c r="J10814" t="s">
        <v>14416</v>
      </c>
      <c r="K10814" t="s">
        <v>3779</v>
      </c>
    </row>
    <row r="10815" spans="1:11" x14ac:dyDescent="0.25">
      <c r="A10815" t="s">
        <v>3737</v>
      </c>
      <c r="B10815" t="s">
        <v>3738</v>
      </c>
      <c r="C10815" t="s">
        <v>2572</v>
      </c>
      <c r="D10815" t="s">
        <v>802</v>
      </c>
      <c r="E10815" t="s">
        <v>12283</v>
      </c>
      <c r="F10815" s="61" t="s">
        <v>11987</v>
      </c>
      <c r="G10815" t="s">
        <v>10862</v>
      </c>
      <c r="H10815" t="s">
        <v>508</v>
      </c>
      <c r="I10815" s="69" t="str">
        <f t="shared" si="168"/>
        <v>Link to P2 Report</v>
      </c>
      <c r="J10815" t="s">
        <v>21324</v>
      </c>
      <c r="K10815" t="s">
        <v>3785</v>
      </c>
    </row>
    <row r="10816" spans="1:11" x14ac:dyDescent="0.25">
      <c r="A10816" t="s">
        <v>2535</v>
      </c>
      <c r="B10816" t="s">
        <v>2536</v>
      </c>
      <c r="C10816" t="s">
        <v>1619</v>
      </c>
      <c r="D10816" t="s">
        <v>808</v>
      </c>
      <c r="E10816" t="s">
        <v>12553</v>
      </c>
      <c r="F10816" s="61" t="s">
        <v>11938</v>
      </c>
      <c r="G10816" t="s">
        <v>3815</v>
      </c>
      <c r="H10816" t="s">
        <v>463</v>
      </c>
      <c r="I10816" s="69" t="str">
        <f t="shared" si="168"/>
        <v>Link to P2 Report</v>
      </c>
      <c r="J10816" t="s">
        <v>21103</v>
      </c>
      <c r="K10816" t="s">
        <v>3778</v>
      </c>
    </row>
    <row r="10817" spans="1:11" x14ac:dyDescent="0.25">
      <c r="A10817" t="s">
        <v>2535</v>
      </c>
      <c r="B10817" t="s">
        <v>2536</v>
      </c>
      <c r="C10817" t="s">
        <v>1619</v>
      </c>
      <c r="D10817" t="s">
        <v>808</v>
      </c>
      <c r="E10817" t="s">
        <v>12553</v>
      </c>
      <c r="F10817" s="61" t="s">
        <v>11938</v>
      </c>
      <c r="G10817" t="s">
        <v>3815</v>
      </c>
      <c r="H10817" t="s">
        <v>505</v>
      </c>
      <c r="I10817" s="69" t="str">
        <f t="shared" si="168"/>
        <v>Link to P2 Report</v>
      </c>
      <c r="J10817" t="s">
        <v>21103</v>
      </c>
      <c r="K10817" t="s">
        <v>3778</v>
      </c>
    </row>
    <row r="10818" spans="1:11" x14ac:dyDescent="0.25">
      <c r="A10818" t="s">
        <v>2535</v>
      </c>
      <c r="B10818" t="s">
        <v>2536</v>
      </c>
      <c r="C10818" t="s">
        <v>1619</v>
      </c>
      <c r="D10818" t="s">
        <v>808</v>
      </c>
      <c r="E10818" t="s">
        <v>12553</v>
      </c>
      <c r="F10818" s="61" t="s">
        <v>11938</v>
      </c>
      <c r="G10818" t="s">
        <v>3815</v>
      </c>
      <c r="H10818" t="s">
        <v>647</v>
      </c>
      <c r="I10818" s="69" t="str">
        <f t="shared" si="168"/>
        <v>Link to P2 Report</v>
      </c>
      <c r="J10818" t="s">
        <v>21103</v>
      </c>
      <c r="K10818" t="s">
        <v>3778</v>
      </c>
    </row>
    <row r="10819" spans="1:11" x14ac:dyDescent="0.25">
      <c r="A10819" t="s">
        <v>22602</v>
      </c>
      <c r="B10819" t="s">
        <v>3814</v>
      </c>
      <c r="C10819" t="s">
        <v>1764</v>
      </c>
      <c r="D10819" t="s">
        <v>804</v>
      </c>
      <c r="E10819" t="s">
        <v>12327</v>
      </c>
      <c r="F10819" s="61" t="s">
        <v>11727</v>
      </c>
      <c r="G10819" t="s">
        <v>12702</v>
      </c>
      <c r="H10819" t="s">
        <v>424</v>
      </c>
      <c r="I10819" s="69" t="str">
        <f t="shared" si="168"/>
        <v>Link to P2 Report</v>
      </c>
      <c r="J10819" t="s">
        <v>14038</v>
      </c>
      <c r="K10819" t="s">
        <v>3779</v>
      </c>
    </row>
    <row r="10820" spans="1:11" x14ac:dyDescent="0.25">
      <c r="A10820" t="s">
        <v>22602</v>
      </c>
      <c r="B10820" t="s">
        <v>3814</v>
      </c>
      <c r="C10820" t="s">
        <v>1764</v>
      </c>
      <c r="D10820" t="s">
        <v>804</v>
      </c>
      <c r="E10820" t="s">
        <v>12327</v>
      </c>
      <c r="F10820" s="61" t="s">
        <v>11727</v>
      </c>
      <c r="G10820" t="s">
        <v>12702</v>
      </c>
      <c r="H10820" t="s">
        <v>469</v>
      </c>
      <c r="I10820" s="69" t="str">
        <f t="shared" si="168"/>
        <v>Link to P2 Report</v>
      </c>
      <c r="J10820" t="s">
        <v>14378</v>
      </c>
      <c r="K10820" t="s">
        <v>3779</v>
      </c>
    </row>
    <row r="10821" spans="1:11" x14ac:dyDescent="0.25">
      <c r="A10821" t="s">
        <v>4358</v>
      </c>
      <c r="B10821" t="s">
        <v>4359</v>
      </c>
      <c r="C10821" t="s">
        <v>937</v>
      </c>
      <c r="D10821" t="s">
        <v>769</v>
      </c>
      <c r="E10821" t="s">
        <v>12281</v>
      </c>
      <c r="F10821" s="61" t="s">
        <v>11809</v>
      </c>
      <c r="G10821" t="s">
        <v>4358</v>
      </c>
      <c r="H10821" t="s">
        <v>508</v>
      </c>
      <c r="I10821" s="69" t="str">
        <f t="shared" si="168"/>
        <v>Link to P2 Report</v>
      </c>
      <c r="J10821" t="s">
        <v>21378</v>
      </c>
      <c r="K10821" t="s">
        <v>3778</v>
      </c>
    </row>
    <row r="10822" spans="1:11" x14ac:dyDescent="0.25">
      <c r="A10822" t="s">
        <v>22311</v>
      </c>
      <c r="B10822" t="s">
        <v>19100</v>
      </c>
      <c r="C10822" t="s">
        <v>1291</v>
      </c>
      <c r="D10822" t="s">
        <v>789</v>
      </c>
      <c r="E10822" t="s">
        <v>12368</v>
      </c>
      <c r="F10822" s="61" t="s">
        <v>11735</v>
      </c>
      <c r="G10822" t="s">
        <v>9557</v>
      </c>
      <c r="H10822" t="s">
        <v>276</v>
      </c>
      <c r="I10822" s="69" t="str">
        <f t="shared" si="168"/>
        <v>Link to P2 Report</v>
      </c>
      <c r="J10822" t="s">
        <v>19101</v>
      </c>
      <c r="K10822" t="s">
        <v>3779</v>
      </c>
    </row>
    <row r="10823" spans="1:11" x14ac:dyDescent="0.25">
      <c r="A10823" t="s">
        <v>3452</v>
      </c>
      <c r="B10823" t="s">
        <v>2201</v>
      </c>
      <c r="C10823" t="s">
        <v>1851</v>
      </c>
      <c r="D10823" t="s">
        <v>790</v>
      </c>
      <c r="E10823" t="s">
        <v>12277</v>
      </c>
      <c r="F10823" s="61" t="s">
        <v>11988</v>
      </c>
      <c r="G10823" t="s">
        <v>3452</v>
      </c>
      <c r="H10823" t="s">
        <v>276</v>
      </c>
      <c r="I10823" s="69" t="str">
        <f t="shared" ref="I10823:I10886" si="169">HYPERLINK(_xlfn.CONCAT("https://enviro.epa.gov/enviro/P2_EF_Query.p2_report?FacilityId=",B10823,"&amp;pReport=2"),"Link to P2 Report")</f>
        <v>Link to P2 Report</v>
      </c>
      <c r="J10823" t="s">
        <v>19287</v>
      </c>
      <c r="K10823" t="s">
        <v>3785</v>
      </c>
    </row>
    <row r="10824" spans="1:11" x14ac:dyDescent="0.25">
      <c r="A10824" t="s">
        <v>3543</v>
      </c>
      <c r="B10824" t="s">
        <v>3544</v>
      </c>
      <c r="C10824" t="s">
        <v>1475</v>
      </c>
      <c r="D10824" t="s">
        <v>766</v>
      </c>
      <c r="E10824" t="s">
        <v>12629</v>
      </c>
      <c r="F10824" s="61" t="s">
        <v>12053</v>
      </c>
      <c r="G10824" t="s">
        <v>3815</v>
      </c>
      <c r="H10824" t="s">
        <v>333</v>
      </c>
      <c r="I10824" s="69" t="str">
        <f t="shared" si="169"/>
        <v>Link to P2 Report</v>
      </c>
      <c r="J10824" t="s">
        <v>19639</v>
      </c>
      <c r="K10824" t="s">
        <v>3778</v>
      </c>
    </row>
    <row r="10825" spans="1:11" x14ac:dyDescent="0.25">
      <c r="A10825" t="s">
        <v>2119</v>
      </c>
      <c r="B10825" t="s">
        <v>2120</v>
      </c>
      <c r="C10825" t="s">
        <v>1116</v>
      </c>
      <c r="D10825" t="s">
        <v>801</v>
      </c>
      <c r="E10825" t="s">
        <v>12417</v>
      </c>
      <c r="F10825" s="61" t="s">
        <v>11890</v>
      </c>
      <c r="G10825" t="s">
        <v>12163</v>
      </c>
      <c r="H10825" t="s">
        <v>509</v>
      </c>
      <c r="I10825" s="69" t="str">
        <f t="shared" si="169"/>
        <v>Link to P2 Report</v>
      </c>
      <c r="J10825" t="s">
        <v>7322</v>
      </c>
      <c r="K10825" t="s">
        <v>3785</v>
      </c>
    </row>
    <row r="10826" spans="1:11" x14ac:dyDescent="0.25">
      <c r="A10826" t="s">
        <v>1537</v>
      </c>
      <c r="B10826" t="s">
        <v>1538</v>
      </c>
      <c r="C10826" t="s">
        <v>1539</v>
      </c>
      <c r="D10826" t="s">
        <v>788</v>
      </c>
      <c r="E10826" t="s">
        <v>12374</v>
      </c>
      <c r="F10826" s="61" t="s">
        <v>11761</v>
      </c>
      <c r="G10826" t="s">
        <v>3815</v>
      </c>
      <c r="H10826" t="s">
        <v>619</v>
      </c>
      <c r="I10826" s="69" t="str">
        <f t="shared" si="169"/>
        <v>Link to P2 Report</v>
      </c>
      <c r="J10826" t="s">
        <v>19713</v>
      </c>
      <c r="K10826" t="s">
        <v>3778</v>
      </c>
    </row>
    <row r="10827" spans="1:11" x14ac:dyDescent="0.25">
      <c r="A10827" t="s">
        <v>1537</v>
      </c>
      <c r="B10827" t="s">
        <v>1538</v>
      </c>
      <c r="C10827" t="s">
        <v>1539</v>
      </c>
      <c r="D10827" t="s">
        <v>788</v>
      </c>
      <c r="E10827" t="s">
        <v>12374</v>
      </c>
      <c r="F10827" s="61" t="s">
        <v>11761</v>
      </c>
      <c r="G10827" t="s">
        <v>3815</v>
      </c>
      <c r="H10827" t="s">
        <v>618</v>
      </c>
      <c r="I10827" s="69" t="str">
        <f t="shared" si="169"/>
        <v>Link to P2 Report</v>
      </c>
      <c r="J10827" t="s">
        <v>15727</v>
      </c>
      <c r="K10827" t="s">
        <v>3778</v>
      </c>
    </row>
    <row r="10828" spans="1:11" x14ac:dyDescent="0.25">
      <c r="A10828" t="s">
        <v>1537</v>
      </c>
      <c r="B10828" t="s">
        <v>1538</v>
      </c>
      <c r="C10828" t="s">
        <v>1539</v>
      </c>
      <c r="D10828" t="s">
        <v>788</v>
      </c>
      <c r="E10828" t="s">
        <v>12374</v>
      </c>
      <c r="F10828" s="61" t="s">
        <v>11761</v>
      </c>
      <c r="G10828" t="s">
        <v>3815</v>
      </c>
      <c r="H10828" t="s">
        <v>183</v>
      </c>
      <c r="I10828" s="69" t="str">
        <f t="shared" si="169"/>
        <v>Link to P2 Report</v>
      </c>
      <c r="J10828" t="s">
        <v>15046</v>
      </c>
      <c r="K10828" t="s">
        <v>3778</v>
      </c>
    </row>
    <row r="10829" spans="1:11" x14ac:dyDescent="0.25">
      <c r="A10829" t="s">
        <v>1537</v>
      </c>
      <c r="B10829" t="s">
        <v>1538</v>
      </c>
      <c r="C10829" t="s">
        <v>1539</v>
      </c>
      <c r="D10829" t="s">
        <v>788</v>
      </c>
      <c r="E10829" t="s">
        <v>12374</v>
      </c>
      <c r="F10829" s="61" t="s">
        <v>11761</v>
      </c>
      <c r="G10829" t="s">
        <v>3815</v>
      </c>
      <c r="H10829" t="s">
        <v>645</v>
      </c>
      <c r="I10829" s="69" t="str">
        <f t="shared" si="169"/>
        <v>Link to P2 Report</v>
      </c>
      <c r="J10829" t="s">
        <v>15046</v>
      </c>
      <c r="K10829" t="s">
        <v>3778</v>
      </c>
    </row>
    <row r="10830" spans="1:11" x14ac:dyDescent="0.25">
      <c r="A10830" t="s">
        <v>1537</v>
      </c>
      <c r="B10830" t="s">
        <v>1538</v>
      </c>
      <c r="C10830" t="s">
        <v>1539</v>
      </c>
      <c r="D10830" t="s">
        <v>788</v>
      </c>
      <c r="E10830" t="s">
        <v>12374</v>
      </c>
      <c r="F10830" s="61" t="s">
        <v>11761</v>
      </c>
      <c r="G10830" t="s">
        <v>3815</v>
      </c>
      <c r="H10830" t="s">
        <v>359</v>
      </c>
      <c r="I10830" s="69" t="str">
        <f t="shared" si="169"/>
        <v>Link to P2 Report</v>
      </c>
      <c r="J10830" t="s">
        <v>15059</v>
      </c>
      <c r="K10830" t="s">
        <v>3779</v>
      </c>
    </row>
    <row r="10831" spans="1:11" x14ac:dyDescent="0.25">
      <c r="A10831" t="s">
        <v>2580</v>
      </c>
      <c r="B10831" t="s">
        <v>2581</v>
      </c>
      <c r="C10831" t="s">
        <v>1208</v>
      </c>
      <c r="D10831" t="s">
        <v>780</v>
      </c>
      <c r="E10831" t="s">
        <v>12523</v>
      </c>
      <c r="F10831" s="61" t="s">
        <v>11901</v>
      </c>
      <c r="G10831" t="s">
        <v>3815</v>
      </c>
      <c r="H10831" t="s">
        <v>451</v>
      </c>
      <c r="I10831" s="69" t="str">
        <f t="shared" si="169"/>
        <v>Link to P2 Report</v>
      </c>
      <c r="J10831" t="s">
        <v>17186</v>
      </c>
      <c r="K10831" t="s">
        <v>3778</v>
      </c>
    </row>
    <row r="10832" spans="1:11" x14ac:dyDescent="0.25">
      <c r="A10832" t="s">
        <v>6892</v>
      </c>
      <c r="B10832" t="s">
        <v>6893</v>
      </c>
      <c r="C10832" t="s">
        <v>6894</v>
      </c>
      <c r="D10832" t="s">
        <v>785</v>
      </c>
      <c r="E10832" t="s">
        <v>12549</v>
      </c>
      <c r="F10832" s="61" t="s">
        <v>11915</v>
      </c>
      <c r="G10832" t="s">
        <v>3815</v>
      </c>
      <c r="H10832" t="s">
        <v>354</v>
      </c>
      <c r="I10832" s="69" t="str">
        <f t="shared" si="169"/>
        <v>Link to P2 Report</v>
      </c>
      <c r="J10832" t="s">
        <v>18725</v>
      </c>
      <c r="K10832" t="s">
        <v>3778</v>
      </c>
    </row>
    <row r="10833" spans="1:11" x14ac:dyDescent="0.25">
      <c r="A10833" t="s">
        <v>22715</v>
      </c>
      <c r="B10833" t="s">
        <v>16436</v>
      </c>
      <c r="C10833" t="s">
        <v>13838</v>
      </c>
      <c r="D10833" t="s">
        <v>788</v>
      </c>
      <c r="E10833" t="s">
        <v>12523</v>
      </c>
      <c r="F10833" s="61" t="s">
        <v>11901</v>
      </c>
      <c r="G10833" t="s">
        <v>3815</v>
      </c>
      <c r="H10833" t="s">
        <v>451</v>
      </c>
      <c r="I10833" s="69" t="str">
        <f t="shared" si="169"/>
        <v>Link to P2 Report</v>
      </c>
      <c r="J10833" t="s">
        <v>16437</v>
      </c>
      <c r="K10833" t="s">
        <v>3778</v>
      </c>
    </row>
    <row r="10834" spans="1:11" x14ac:dyDescent="0.25">
      <c r="A10834" t="s">
        <v>4417</v>
      </c>
      <c r="B10834" t="s">
        <v>4418</v>
      </c>
      <c r="C10834" t="s">
        <v>2190</v>
      </c>
      <c r="D10834" t="s">
        <v>802</v>
      </c>
      <c r="E10834" t="s">
        <v>12390</v>
      </c>
      <c r="F10834" s="61" t="s">
        <v>11783</v>
      </c>
      <c r="G10834" t="s">
        <v>9015</v>
      </c>
      <c r="H10834" t="s">
        <v>480</v>
      </c>
      <c r="I10834" s="69" t="str">
        <f t="shared" si="169"/>
        <v>Link to P2 Report</v>
      </c>
      <c r="J10834" t="s">
        <v>14855</v>
      </c>
      <c r="K10834" t="s">
        <v>3778</v>
      </c>
    </row>
    <row r="10835" spans="1:11" x14ac:dyDescent="0.25">
      <c r="A10835" t="s">
        <v>5324</v>
      </c>
      <c r="B10835" t="s">
        <v>5325</v>
      </c>
      <c r="C10835" t="s">
        <v>4672</v>
      </c>
      <c r="D10835" t="s">
        <v>769</v>
      </c>
      <c r="E10835" t="s">
        <v>12651</v>
      </c>
      <c r="F10835" s="61" t="s">
        <v>11903</v>
      </c>
      <c r="G10835" t="s">
        <v>11470</v>
      </c>
      <c r="H10835" t="s">
        <v>451</v>
      </c>
      <c r="I10835" s="69" t="str">
        <f t="shared" si="169"/>
        <v>Link to P2 Report</v>
      </c>
      <c r="J10835" t="s">
        <v>16749</v>
      </c>
      <c r="K10835" t="s">
        <v>3778</v>
      </c>
    </row>
    <row r="10836" spans="1:11" x14ac:dyDescent="0.25">
      <c r="A10836" t="s">
        <v>22372</v>
      </c>
      <c r="B10836" t="s">
        <v>3858</v>
      </c>
      <c r="C10836" t="s">
        <v>863</v>
      </c>
      <c r="D10836" t="s">
        <v>803</v>
      </c>
      <c r="E10836" t="s">
        <v>12634</v>
      </c>
      <c r="F10836" s="61" t="s">
        <v>11728</v>
      </c>
      <c r="G10836" t="s">
        <v>11474</v>
      </c>
      <c r="H10836" t="s">
        <v>425</v>
      </c>
      <c r="I10836" s="69" t="str">
        <f t="shared" si="169"/>
        <v>Link to P2 Report</v>
      </c>
      <c r="J10836" t="s">
        <v>14084</v>
      </c>
      <c r="K10836" t="s">
        <v>3778</v>
      </c>
    </row>
    <row r="10837" spans="1:11" x14ac:dyDescent="0.25">
      <c r="A10837" t="s">
        <v>22372</v>
      </c>
      <c r="B10837" t="s">
        <v>3858</v>
      </c>
      <c r="C10837" t="s">
        <v>863</v>
      </c>
      <c r="D10837" t="s">
        <v>803</v>
      </c>
      <c r="E10837" t="s">
        <v>12634</v>
      </c>
      <c r="F10837" s="61" t="s">
        <v>11728</v>
      </c>
      <c r="G10837" t="s">
        <v>11474</v>
      </c>
      <c r="H10837" t="s">
        <v>509</v>
      </c>
      <c r="I10837" s="69" t="str">
        <f t="shared" si="169"/>
        <v>Link to P2 Report</v>
      </c>
      <c r="J10837" t="s">
        <v>14084</v>
      </c>
      <c r="K10837" t="s">
        <v>3778</v>
      </c>
    </row>
    <row r="10838" spans="1:11" x14ac:dyDescent="0.25">
      <c r="A10838" t="s">
        <v>22372</v>
      </c>
      <c r="B10838" t="s">
        <v>3858</v>
      </c>
      <c r="C10838" t="s">
        <v>863</v>
      </c>
      <c r="D10838" t="s">
        <v>803</v>
      </c>
      <c r="E10838" t="s">
        <v>12634</v>
      </c>
      <c r="F10838" s="61" t="s">
        <v>11728</v>
      </c>
      <c r="G10838" t="s">
        <v>11474</v>
      </c>
      <c r="H10838" t="s">
        <v>509</v>
      </c>
      <c r="I10838" s="69" t="str">
        <f t="shared" si="169"/>
        <v>Link to P2 Report</v>
      </c>
      <c r="J10838" t="s">
        <v>14084</v>
      </c>
      <c r="K10838" t="s">
        <v>3796</v>
      </c>
    </row>
    <row r="10839" spans="1:11" x14ac:dyDescent="0.25">
      <c r="A10839" t="s">
        <v>22241</v>
      </c>
      <c r="B10839" t="s">
        <v>3996</v>
      </c>
      <c r="C10839" t="s">
        <v>1764</v>
      </c>
      <c r="D10839" t="s">
        <v>804</v>
      </c>
      <c r="E10839" t="s">
        <v>12370</v>
      </c>
      <c r="F10839" s="61" t="s">
        <v>11760</v>
      </c>
      <c r="G10839" t="s">
        <v>11570</v>
      </c>
      <c r="H10839" t="s">
        <v>489</v>
      </c>
      <c r="I10839" s="69" t="str">
        <f t="shared" si="169"/>
        <v>Link to P2 Report</v>
      </c>
      <c r="J10839" t="s">
        <v>14435</v>
      </c>
      <c r="K10839" t="s">
        <v>3778</v>
      </c>
    </row>
    <row r="10840" spans="1:11" x14ac:dyDescent="0.25">
      <c r="A10840" t="s">
        <v>22241</v>
      </c>
      <c r="B10840" t="s">
        <v>3996</v>
      </c>
      <c r="C10840" t="s">
        <v>1764</v>
      </c>
      <c r="D10840" t="s">
        <v>804</v>
      </c>
      <c r="E10840" t="s">
        <v>12370</v>
      </c>
      <c r="F10840" s="61" t="s">
        <v>11760</v>
      </c>
      <c r="G10840" t="s">
        <v>11570</v>
      </c>
      <c r="H10840" t="s">
        <v>257</v>
      </c>
      <c r="I10840" s="69" t="str">
        <f t="shared" si="169"/>
        <v>Link to P2 Report</v>
      </c>
      <c r="J10840" t="s">
        <v>14582</v>
      </c>
      <c r="K10840" t="s">
        <v>3778</v>
      </c>
    </row>
    <row r="10841" spans="1:11" x14ac:dyDescent="0.25">
      <c r="A10841" t="s">
        <v>22241</v>
      </c>
      <c r="B10841" t="s">
        <v>3996</v>
      </c>
      <c r="C10841" t="s">
        <v>1764</v>
      </c>
      <c r="D10841" t="s">
        <v>804</v>
      </c>
      <c r="E10841" t="s">
        <v>12370</v>
      </c>
      <c r="F10841" s="61" t="s">
        <v>11760</v>
      </c>
      <c r="G10841" t="s">
        <v>11570</v>
      </c>
      <c r="H10841" t="s">
        <v>581</v>
      </c>
      <c r="I10841" s="69" t="str">
        <f t="shared" si="169"/>
        <v>Link to P2 Report</v>
      </c>
      <c r="J10841" t="s">
        <v>14750</v>
      </c>
      <c r="K10841" t="s">
        <v>3778</v>
      </c>
    </row>
    <row r="10842" spans="1:11" x14ac:dyDescent="0.25">
      <c r="A10842" t="s">
        <v>22241</v>
      </c>
      <c r="B10842" t="s">
        <v>3996</v>
      </c>
      <c r="C10842" t="s">
        <v>1764</v>
      </c>
      <c r="D10842" t="s">
        <v>804</v>
      </c>
      <c r="E10842" t="s">
        <v>12370</v>
      </c>
      <c r="F10842" s="61" t="s">
        <v>11760</v>
      </c>
      <c r="G10842" t="s">
        <v>11570</v>
      </c>
      <c r="H10842" t="s">
        <v>618</v>
      </c>
      <c r="I10842" s="69" t="str">
        <f t="shared" si="169"/>
        <v>Link to P2 Report</v>
      </c>
      <c r="J10842" t="s">
        <v>15596</v>
      </c>
      <c r="K10842" t="s">
        <v>3778</v>
      </c>
    </row>
    <row r="10843" spans="1:11" x14ac:dyDescent="0.25">
      <c r="A10843" t="s">
        <v>22241</v>
      </c>
      <c r="B10843" t="s">
        <v>3996</v>
      </c>
      <c r="C10843" t="s">
        <v>1764</v>
      </c>
      <c r="D10843" t="s">
        <v>804</v>
      </c>
      <c r="E10843" t="s">
        <v>12370</v>
      </c>
      <c r="F10843" s="61" t="s">
        <v>11760</v>
      </c>
      <c r="G10843" t="s">
        <v>11570</v>
      </c>
      <c r="H10843" t="s">
        <v>574</v>
      </c>
      <c r="I10843" s="69" t="str">
        <f t="shared" si="169"/>
        <v>Link to P2 Report</v>
      </c>
      <c r="J10843" t="s">
        <v>15881</v>
      </c>
      <c r="K10843" t="s">
        <v>3778</v>
      </c>
    </row>
    <row r="10844" spans="1:11" x14ac:dyDescent="0.25">
      <c r="A10844" t="s">
        <v>22241</v>
      </c>
      <c r="B10844" t="s">
        <v>3996</v>
      </c>
      <c r="C10844" t="s">
        <v>1764</v>
      </c>
      <c r="D10844" t="s">
        <v>804</v>
      </c>
      <c r="E10844" t="s">
        <v>12370</v>
      </c>
      <c r="F10844" s="61" t="s">
        <v>11760</v>
      </c>
      <c r="G10844" t="s">
        <v>11570</v>
      </c>
      <c r="H10844" t="s">
        <v>481</v>
      </c>
      <c r="I10844" s="69" t="str">
        <f t="shared" si="169"/>
        <v>Link to P2 Report</v>
      </c>
      <c r="J10844" t="s">
        <v>14750</v>
      </c>
      <c r="K10844" t="s">
        <v>3778</v>
      </c>
    </row>
    <row r="10845" spans="1:11" x14ac:dyDescent="0.25">
      <c r="A10845" t="s">
        <v>22241</v>
      </c>
      <c r="B10845" t="s">
        <v>3996</v>
      </c>
      <c r="C10845" t="s">
        <v>1764</v>
      </c>
      <c r="D10845" t="s">
        <v>804</v>
      </c>
      <c r="E10845" t="s">
        <v>12370</v>
      </c>
      <c r="F10845" s="61" t="s">
        <v>11760</v>
      </c>
      <c r="G10845" t="s">
        <v>11570</v>
      </c>
      <c r="H10845" t="s">
        <v>469</v>
      </c>
      <c r="I10845" s="69" t="str">
        <f t="shared" si="169"/>
        <v>Link to P2 Report</v>
      </c>
      <c r="J10845" t="s">
        <v>14133</v>
      </c>
      <c r="K10845" t="s">
        <v>3778</v>
      </c>
    </row>
    <row r="10846" spans="1:11" x14ac:dyDescent="0.25">
      <c r="A10846" t="s">
        <v>6938</v>
      </c>
      <c r="B10846" t="s">
        <v>6939</v>
      </c>
      <c r="C10846" t="s">
        <v>1074</v>
      </c>
      <c r="D10846" t="s">
        <v>816</v>
      </c>
      <c r="E10846" t="s">
        <v>12471</v>
      </c>
      <c r="F10846" s="61" t="s">
        <v>11836</v>
      </c>
      <c r="G10846" t="s">
        <v>3815</v>
      </c>
      <c r="H10846" t="s">
        <v>439</v>
      </c>
      <c r="I10846" s="69" t="str">
        <f t="shared" si="169"/>
        <v>Link to P2 Report</v>
      </c>
      <c r="J10846" t="s">
        <v>18896</v>
      </c>
      <c r="K10846" t="s">
        <v>3779</v>
      </c>
    </row>
    <row r="10847" spans="1:11" x14ac:dyDescent="0.25">
      <c r="A10847" t="s">
        <v>22360</v>
      </c>
      <c r="B10847" t="s">
        <v>15512</v>
      </c>
      <c r="C10847" t="s">
        <v>5799</v>
      </c>
      <c r="D10847" t="s">
        <v>805</v>
      </c>
      <c r="E10847" t="s">
        <v>12634</v>
      </c>
      <c r="F10847" s="61" t="s">
        <v>11728</v>
      </c>
      <c r="G10847" t="s">
        <v>12756</v>
      </c>
      <c r="H10847" t="s">
        <v>391</v>
      </c>
      <c r="I10847" s="69" t="str">
        <f t="shared" si="169"/>
        <v>Link to P2 Report</v>
      </c>
      <c r="J10847" t="s">
        <v>20413</v>
      </c>
      <c r="K10847" t="s">
        <v>3778</v>
      </c>
    </row>
    <row r="10848" spans="1:11" x14ac:dyDescent="0.25">
      <c r="A10848" t="s">
        <v>22360</v>
      </c>
      <c r="B10848" t="s">
        <v>15512</v>
      </c>
      <c r="C10848" t="s">
        <v>5799</v>
      </c>
      <c r="D10848" t="s">
        <v>805</v>
      </c>
      <c r="E10848" t="s">
        <v>12634</v>
      </c>
      <c r="F10848" s="61" t="s">
        <v>11728</v>
      </c>
      <c r="G10848" t="s">
        <v>12756</v>
      </c>
      <c r="H10848" t="s">
        <v>505</v>
      </c>
      <c r="I10848" s="69" t="str">
        <f t="shared" si="169"/>
        <v>Link to P2 Report</v>
      </c>
      <c r="J10848" t="s">
        <v>20413</v>
      </c>
      <c r="K10848" t="s">
        <v>3778</v>
      </c>
    </row>
    <row r="10849" spans="1:11" x14ac:dyDescent="0.25">
      <c r="A10849" t="s">
        <v>13036</v>
      </c>
      <c r="B10849" t="s">
        <v>18040</v>
      </c>
      <c r="C10849" t="s">
        <v>4703</v>
      </c>
      <c r="D10849" t="s">
        <v>808</v>
      </c>
      <c r="E10849" t="s">
        <v>12456</v>
      </c>
      <c r="F10849" s="61" t="s">
        <v>11801</v>
      </c>
      <c r="G10849" t="s">
        <v>13036</v>
      </c>
      <c r="H10849" t="s">
        <v>350</v>
      </c>
      <c r="I10849" s="69" t="str">
        <f t="shared" si="169"/>
        <v>Link to P2 Report</v>
      </c>
      <c r="J10849" t="s">
        <v>18039</v>
      </c>
      <c r="K10849" t="s">
        <v>3779</v>
      </c>
    </row>
    <row r="10850" spans="1:11" x14ac:dyDescent="0.25">
      <c r="A10850" t="s">
        <v>5063</v>
      </c>
      <c r="B10850" t="s">
        <v>5064</v>
      </c>
      <c r="C10850" t="s">
        <v>869</v>
      </c>
      <c r="D10850" t="s">
        <v>790</v>
      </c>
      <c r="E10850" t="s">
        <v>12577</v>
      </c>
      <c r="F10850" s="61" t="s">
        <v>11881</v>
      </c>
      <c r="G10850" t="s">
        <v>9693</v>
      </c>
      <c r="H10850" t="s">
        <v>645</v>
      </c>
      <c r="I10850" s="69" t="str">
        <f t="shared" si="169"/>
        <v>Link to P2 Report</v>
      </c>
      <c r="J10850" t="s">
        <v>16284</v>
      </c>
      <c r="K10850" t="s">
        <v>3779</v>
      </c>
    </row>
    <row r="10851" spans="1:11" x14ac:dyDescent="0.25">
      <c r="A10851" t="s">
        <v>5063</v>
      </c>
      <c r="B10851" t="s">
        <v>5064</v>
      </c>
      <c r="C10851" t="s">
        <v>869</v>
      </c>
      <c r="D10851" t="s">
        <v>790</v>
      </c>
      <c r="E10851" t="s">
        <v>12577</v>
      </c>
      <c r="F10851" s="61" t="s">
        <v>11881</v>
      </c>
      <c r="G10851" t="s">
        <v>9693</v>
      </c>
      <c r="H10851" t="s">
        <v>462</v>
      </c>
      <c r="I10851" s="69" t="str">
        <f t="shared" si="169"/>
        <v>Link to P2 Report</v>
      </c>
      <c r="J10851" t="s">
        <v>16284</v>
      </c>
      <c r="K10851" t="s">
        <v>3779</v>
      </c>
    </row>
    <row r="10852" spans="1:11" x14ac:dyDescent="0.25">
      <c r="A10852" t="s">
        <v>5063</v>
      </c>
      <c r="B10852" t="s">
        <v>5064</v>
      </c>
      <c r="C10852" t="s">
        <v>869</v>
      </c>
      <c r="D10852" t="s">
        <v>790</v>
      </c>
      <c r="E10852" t="s">
        <v>12577</v>
      </c>
      <c r="F10852" s="61" t="s">
        <v>11881</v>
      </c>
      <c r="G10852" t="s">
        <v>9693</v>
      </c>
      <c r="H10852" t="s">
        <v>504</v>
      </c>
      <c r="I10852" s="69" t="str">
        <f t="shared" si="169"/>
        <v>Link to P2 Report</v>
      </c>
      <c r="J10852" t="s">
        <v>16284</v>
      </c>
      <c r="K10852" t="s">
        <v>3779</v>
      </c>
    </row>
    <row r="10853" spans="1:11" x14ac:dyDescent="0.25">
      <c r="A10853" t="s">
        <v>5063</v>
      </c>
      <c r="B10853" t="s">
        <v>5064</v>
      </c>
      <c r="C10853" t="s">
        <v>869</v>
      </c>
      <c r="D10853" t="s">
        <v>790</v>
      </c>
      <c r="E10853" t="s">
        <v>12577</v>
      </c>
      <c r="F10853" s="61" t="s">
        <v>11881</v>
      </c>
      <c r="G10853" t="s">
        <v>9693</v>
      </c>
      <c r="H10853" t="s">
        <v>354</v>
      </c>
      <c r="I10853" s="69" t="str">
        <f t="shared" si="169"/>
        <v>Link to P2 Report</v>
      </c>
      <c r="J10853" t="s">
        <v>16284</v>
      </c>
      <c r="K10853" t="s">
        <v>3779</v>
      </c>
    </row>
    <row r="10854" spans="1:11" x14ac:dyDescent="0.25">
      <c r="A10854" t="s">
        <v>5063</v>
      </c>
      <c r="B10854" t="s">
        <v>5064</v>
      </c>
      <c r="C10854" t="s">
        <v>869</v>
      </c>
      <c r="D10854" t="s">
        <v>790</v>
      </c>
      <c r="E10854" t="s">
        <v>12577</v>
      </c>
      <c r="F10854" s="61" t="s">
        <v>11881</v>
      </c>
      <c r="G10854" t="s">
        <v>9693</v>
      </c>
      <c r="H10854" t="s">
        <v>591</v>
      </c>
      <c r="I10854" s="69" t="str">
        <f t="shared" si="169"/>
        <v>Link to P2 Report</v>
      </c>
      <c r="J10854" t="s">
        <v>16284</v>
      </c>
      <c r="K10854" t="s">
        <v>3779</v>
      </c>
    </row>
    <row r="10855" spans="1:11" x14ac:dyDescent="0.25">
      <c r="A10855" t="s">
        <v>5063</v>
      </c>
      <c r="B10855" t="s">
        <v>5064</v>
      </c>
      <c r="C10855" t="s">
        <v>869</v>
      </c>
      <c r="D10855" t="s">
        <v>790</v>
      </c>
      <c r="E10855" t="s">
        <v>12577</v>
      </c>
      <c r="F10855" s="61" t="s">
        <v>11881</v>
      </c>
      <c r="G10855" t="s">
        <v>9693</v>
      </c>
      <c r="H10855" t="s">
        <v>350</v>
      </c>
      <c r="I10855" s="69" t="str">
        <f t="shared" si="169"/>
        <v>Link to P2 Report</v>
      </c>
      <c r="J10855" t="s">
        <v>5065</v>
      </c>
      <c r="K10855" t="s">
        <v>3779</v>
      </c>
    </row>
    <row r="10856" spans="1:11" x14ac:dyDescent="0.25">
      <c r="A10856" t="s">
        <v>13740</v>
      </c>
      <c r="B10856" t="s">
        <v>13369</v>
      </c>
      <c r="C10856" t="s">
        <v>953</v>
      </c>
      <c r="D10856" t="s">
        <v>805</v>
      </c>
      <c r="E10856" t="s">
        <v>12487</v>
      </c>
      <c r="F10856" s="61" t="s">
        <v>11845</v>
      </c>
      <c r="G10856" t="s">
        <v>3815</v>
      </c>
      <c r="H10856" t="s">
        <v>354</v>
      </c>
      <c r="I10856" s="69" t="str">
        <f t="shared" si="169"/>
        <v>Link to P2 Report</v>
      </c>
      <c r="J10856" t="s">
        <v>18364</v>
      </c>
      <c r="K10856" t="s">
        <v>3785</v>
      </c>
    </row>
    <row r="10857" spans="1:11" x14ac:dyDescent="0.25">
      <c r="A10857" t="s">
        <v>6180</v>
      </c>
      <c r="B10857" t="s">
        <v>6181</v>
      </c>
      <c r="C10857" t="s">
        <v>6182</v>
      </c>
      <c r="D10857" t="s">
        <v>804</v>
      </c>
      <c r="E10857" t="s">
        <v>12447</v>
      </c>
      <c r="F10857" s="61" t="s">
        <v>11947</v>
      </c>
      <c r="G10857" t="s">
        <v>3815</v>
      </c>
      <c r="H10857" t="s">
        <v>462</v>
      </c>
      <c r="I10857" s="69" t="str">
        <f t="shared" si="169"/>
        <v>Link to P2 Report</v>
      </c>
      <c r="J10857" t="s">
        <v>17261</v>
      </c>
      <c r="K10857" t="s">
        <v>3778</v>
      </c>
    </row>
    <row r="10858" spans="1:11" x14ac:dyDescent="0.25">
      <c r="A10858" t="s">
        <v>3525</v>
      </c>
      <c r="B10858" t="s">
        <v>3526</v>
      </c>
      <c r="C10858" t="s">
        <v>1265</v>
      </c>
      <c r="D10858" t="s">
        <v>769</v>
      </c>
      <c r="E10858" t="s">
        <v>12461</v>
      </c>
      <c r="F10858" s="61" t="s">
        <v>11806</v>
      </c>
      <c r="G10858" t="s">
        <v>3815</v>
      </c>
      <c r="H10858" t="s">
        <v>452</v>
      </c>
      <c r="I10858" s="69" t="str">
        <f t="shared" si="169"/>
        <v>Link to P2 Report</v>
      </c>
      <c r="J10858" t="s">
        <v>21007</v>
      </c>
      <c r="K10858" t="s">
        <v>3785</v>
      </c>
    </row>
    <row r="10859" spans="1:11" x14ac:dyDescent="0.25">
      <c r="A10859" t="s">
        <v>4923</v>
      </c>
      <c r="B10859" t="s">
        <v>4924</v>
      </c>
      <c r="C10859" t="s">
        <v>4925</v>
      </c>
      <c r="D10859" t="s">
        <v>771</v>
      </c>
      <c r="E10859" t="s">
        <v>12548</v>
      </c>
      <c r="F10859" s="61" t="s">
        <v>11867</v>
      </c>
      <c r="G10859" t="s">
        <v>3815</v>
      </c>
      <c r="H10859" t="s">
        <v>308</v>
      </c>
      <c r="I10859" s="69" t="str">
        <f t="shared" si="169"/>
        <v>Link to P2 Report</v>
      </c>
      <c r="J10859" t="s">
        <v>19621</v>
      </c>
      <c r="K10859" t="s">
        <v>3785</v>
      </c>
    </row>
    <row r="10860" spans="1:11" x14ac:dyDescent="0.25">
      <c r="A10860" t="s">
        <v>3525</v>
      </c>
      <c r="B10860" t="s">
        <v>3526</v>
      </c>
      <c r="C10860" t="s">
        <v>1265</v>
      </c>
      <c r="D10860" t="s">
        <v>769</v>
      </c>
      <c r="E10860" t="s">
        <v>12461</v>
      </c>
      <c r="F10860" s="61" t="s">
        <v>11806</v>
      </c>
      <c r="G10860" t="s">
        <v>3815</v>
      </c>
      <c r="H10860" t="s">
        <v>509</v>
      </c>
      <c r="I10860" s="69" t="str">
        <f t="shared" si="169"/>
        <v>Link to P2 Report</v>
      </c>
      <c r="J10860" t="s">
        <v>19581</v>
      </c>
      <c r="K10860" t="s">
        <v>3785</v>
      </c>
    </row>
    <row r="10861" spans="1:11" x14ac:dyDescent="0.25">
      <c r="A10861" t="s">
        <v>3525</v>
      </c>
      <c r="B10861" t="s">
        <v>3526</v>
      </c>
      <c r="C10861" t="s">
        <v>1265</v>
      </c>
      <c r="D10861" t="s">
        <v>769</v>
      </c>
      <c r="E10861" t="s">
        <v>12461</v>
      </c>
      <c r="F10861" s="61" t="s">
        <v>11806</v>
      </c>
      <c r="G10861" t="s">
        <v>3815</v>
      </c>
      <c r="H10861" t="s">
        <v>452</v>
      </c>
      <c r="I10861" s="69" t="str">
        <f t="shared" si="169"/>
        <v>Link to P2 Report</v>
      </c>
      <c r="J10861" t="s">
        <v>19581</v>
      </c>
      <c r="K10861" t="s">
        <v>3785</v>
      </c>
    </row>
    <row r="10862" spans="1:11" x14ac:dyDescent="0.25">
      <c r="A10862" t="s">
        <v>3525</v>
      </c>
      <c r="B10862" t="s">
        <v>3526</v>
      </c>
      <c r="C10862" t="s">
        <v>1265</v>
      </c>
      <c r="D10862" t="s">
        <v>769</v>
      </c>
      <c r="E10862" t="s">
        <v>12461</v>
      </c>
      <c r="F10862" s="61" t="s">
        <v>11806</v>
      </c>
      <c r="G10862" t="s">
        <v>3815</v>
      </c>
      <c r="H10862" t="s">
        <v>452</v>
      </c>
      <c r="I10862" s="69" t="str">
        <f t="shared" si="169"/>
        <v>Link to P2 Report</v>
      </c>
      <c r="J10862" t="s">
        <v>19581</v>
      </c>
      <c r="K10862" t="s">
        <v>3785</v>
      </c>
    </row>
    <row r="10863" spans="1:11" x14ac:dyDescent="0.25">
      <c r="A10863" t="s">
        <v>3525</v>
      </c>
      <c r="B10863" t="s">
        <v>3526</v>
      </c>
      <c r="C10863" t="s">
        <v>1265</v>
      </c>
      <c r="D10863" t="s">
        <v>769</v>
      </c>
      <c r="E10863" t="s">
        <v>12461</v>
      </c>
      <c r="F10863" s="61" t="s">
        <v>11806</v>
      </c>
      <c r="G10863" t="s">
        <v>3815</v>
      </c>
      <c r="H10863" t="s">
        <v>509</v>
      </c>
      <c r="I10863" s="69" t="str">
        <f t="shared" si="169"/>
        <v>Link to P2 Report</v>
      </c>
      <c r="J10863" t="s">
        <v>19580</v>
      </c>
      <c r="K10863" t="s">
        <v>3779</v>
      </c>
    </row>
    <row r="10864" spans="1:11" x14ac:dyDescent="0.25">
      <c r="A10864" t="s">
        <v>698</v>
      </c>
      <c r="B10864" t="s">
        <v>902</v>
      </c>
      <c r="C10864" t="s">
        <v>903</v>
      </c>
      <c r="D10864" t="s">
        <v>780</v>
      </c>
      <c r="E10864" t="s">
        <v>12314</v>
      </c>
      <c r="F10864" s="61" t="s">
        <v>11782</v>
      </c>
      <c r="G10864" t="s">
        <v>698</v>
      </c>
      <c r="H10864" t="s">
        <v>491</v>
      </c>
      <c r="I10864" s="69" t="str">
        <f t="shared" si="169"/>
        <v>Link to P2 Report</v>
      </c>
      <c r="J10864" t="s">
        <v>15793</v>
      </c>
      <c r="K10864" t="s">
        <v>3785</v>
      </c>
    </row>
    <row r="10865" spans="1:11" x14ac:dyDescent="0.25">
      <c r="A10865" t="s">
        <v>4923</v>
      </c>
      <c r="B10865" t="s">
        <v>4924</v>
      </c>
      <c r="C10865" t="s">
        <v>4925</v>
      </c>
      <c r="D10865" t="s">
        <v>771</v>
      </c>
      <c r="E10865" t="s">
        <v>12548</v>
      </c>
      <c r="F10865" s="61" t="s">
        <v>11867</v>
      </c>
      <c r="G10865" t="s">
        <v>3815</v>
      </c>
      <c r="H10865" t="s">
        <v>279</v>
      </c>
      <c r="I10865" s="69" t="str">
        <f t="shared" si="169"/>
        <v>Link to P2 Report</v>
      </c>
      <c r="J10865" t="s">
        <v>17933</v>
      </c>
      <c r="K10865" t="s">
        <v>3785</v>
      </c>
    </row>
    <row r="10866" spans="1:11" x14ac:dyDescent="0.25">
      <c r="A10866" t="s">
        <v>13787</v>
      </c>
      <c r="B10866" t="s">
        <v>13396</v>
      </c>
      <c r="C10866" t="s">
        <v>13788</v>
      </c>
      <c r="D10866" t="s">
        <v>801</v>
      </c>
      <c r="E10866" t="s">
        <v>12302</v>
      </c>
      <c r="F10866" s="61" t="s">
        <v>11799</v>
      </c>
      <c r="G10866" t="s">
        <v>10069</v>
      </c>
      <c r="H10866" t="s">
        <v>509</v>
      </c>
      <c r="I10866" s="69" t="str">
        <f t="shared" si="169"/>
        <v>Link to P2 Report</v>
      </c>
      <c r="J10866" t="s">
        <v>19490</v>
      </c>
      <c r="K10866" t="s">
        <v>3785</v>
      </c>
    </row>
    <row r="10867" spans="1:11" x14ac:dyDescent="0.25">
      <c r="A10867" t="s">
        <v>1143</v>
      </c>
      <c r="B10867" t="s">
        <v>1144</v>
      </c>
      <c r="C10867" t="s">
        <v>853</v>
      </c>
      <c r="D10867" t="s">
        <v>802</v>
      </c>
      <c r="E10867" t="s">
        <v>12395</v>
      </c>
      <c r="F10867" s="61" t="s">
        <v>11751</v>
      </c>
      <c r="G10867" t="s">
        <v>10328</v>
      </c>
      <c r="H10867" t="s">
        <v>593</v>
      </c>
      <c r="I10867" s="69" t="str">
        <f t="shared" si="169"/>
        <v>Link to P2 Report</v>
      </c>
      <c r="J10867" t="s">
        <v>15252</v>
      </c>
      <c r="K10867" t="s">
        <v>3779</v>
      </c>
    </row>
    <row r="10868" spans="1:11" x14ac:dyDescent="0.25">
      <c r="A10868" t="s">
        <v>22896</v>
      </c>
      <c r="B10868" t="s">
        <v>19337</v>
      </c>
      <c r="C10868" t="s">
        <v>7900</v>
      </c>
      <c r="D10868" t="s">
        <v>801</v>
      </c>
      <c r="E10868" t="s">
        <v>12461</v>
      </c>
      <c r="F10868" s="61" t="s">
        <v>11806</v>
      </c>
      <c r="G10868" t="s">
        <v>3815</v>
      </c>
      <c r="H10868" t="s">
        <v>509</v>
      </c>
      <c r="I10868" s="69" t="str">
        <f t="shared" si="169"/>
        <v>Link to P2 Report</v>
      </c>
      <c r="J10868" t="s">
        <v>19339</v>
      </c>
      <c r="K10868" t="s">
        <v>3778</v>
      </c>
    </row>
    <row r="10869" spans="1:11" x14ac:dyDescent="0.25">
      <c r="A10869" t="s">
        <v>5093</v>
      </c>
      <c r="B10869" t="s">
        <v>5094</v>
      </c>
      <c r="C10869" t="s">
        <v>4939</v>
      </c>
      <c r="D10869" t="s">
        <v>769</v>
      </c>
      <c r="E10869" t="s">
        <v>12314</v>
      </c>
      <c r="F10869" s="61" t="s">
        <v>11782</v>
      </c>
      <c r="G10869" t="s">
        <v>3982</v>
      </c>
      <c r="H10869" t="s">
        <v>645</v>
      </c>
      <c r="I10869" s="69" t="str">
        <f t="shared" si="169"/>
        <v>Link to P2 Report</v>
      </c>
      <c r="J10869" t="s">
        <v>16191</v>
      </c>
      <c r="K10869" t="s">
        <v>3778</v>
      </c>
    </row>
    <row r="10870" spans="1:11" x14ac:dyDescent="0.25">
      <c r="A10870" t="s">
        <v>2568</v>
      </c>
      <c r="B10870" t="s">
        <v>2569</v>
      </c>
      <c r="C10870" t="s">
        <v>1146</v>
      </c>
      <c r="D10870" t="s">
        <v>802</v>
      </c>
      <c r="E10870" t="s">
        <v>12461</v>
      </c>
      <c r="F10870" s="61" t="s">
        <v>11806</v>
      </c>
      <c r="G10870" t="s">
        <v>3815</v>
      </c>
      <c r="H10870" t="s">
        <v>351</v>
      </c>
      <c r="I10870" s="69" t="str">
        <f t="shared" si="169"/>
        <v>Link to P2 Report</v>
      </c>
      <c r="J10870" t="s">
        <v>19977</v>
      </c>
      <c r="K10870" t="s">
        <v>3778</v>
      </c>
    </row>
    <row r="10871" spans="1:11" x14ac:dyDescent="0.25">
      <c r="A10871" t="s">
        <v>12129</v>
      </c>
      <c r="B10871" t="s">
        <v>14756</v>
      </c>
      <c r="C10871" t="s">
        <v>5415</v>
      </c>
      <c r="D10871" t="s">
        <v>789</v>
      </c>
      <c r="E10871" t="s">
        <v>12456</v>
      </c>
      <c r="F10871" s="61" t="s">
        <v>11801</v>
      </c>
      <c r="G10871" t="s">
        <v>3815</v>
      </c>
      <c r="H10871" t="s">
        <v>178</v>
      </c>
      <c r="I10871" s="69" t="str">
        <f t="shared" si="169"/>
        <v>Link to P2 Report</v>
      </c>
      <c r="J10871" t="s">
        <v>14757</v>
      </c>
      <c r="K10871" t="s">
        <v>3785</v>
      </c>
    </row>
    <row r="10872" spans="1:11" x14ac:dyDescent="0.25">
      <c r="A10872" t="s">
        <v>2194</v>
      </c>
      <c r="B10872" t="s">
        <v>2195</v>
      </c>
      <c r="C10872" t="s">
        <v>1454</v>
      </c>
      <c r="D10872" t="s">
        <v>817</v>
      </c>
      <c r="E10872" t="s">
        <v>12461</v>
      </c>
      <c r="F10872" s="61" t="s">
        <v>11806</v>
      </c>
      <c r="G10872" t="s">
        <v>3815</v>
      </c>
      <c r="H10872" t="s">
        <v>350</v>
      </c>
      <c r="I10872" s="69" t="str">
        <f t="shared" si="169"/>
        <v>Link to P2 Report</v>
      </c>
      <c r="J10872" t="s">
        <v>18163</v>
      </c>
      <c r="K10872" t="s">
        <v>3778</v>
      </c>
    </row>
    <row r="10873" spans="1:11" x14ac:dyDescent="0.25">
      <c r="A10873" t="s">
        <v>4673</v>
      </c>
      <c r="B10873" t="s">
        <v>4674</v>
      </c>
      <c r="C10873" t="s">
        <v>1033</v>
      </c>
      <c r="D10873" t="s">
        <v>775</v>
      </c>
      <c r="E10873" t="s">
        <v>12472</v>
      </c>
      <c r="F10873" s="61" t="s">
        <v>11837</v>
      </c>
      <c r="G10873" t="s">
        <v>10049</v>
      </c>
      <c r="H10873" t="s">
        <v>451</v>
      </c>
      <c r="I10873" s="69" t="str">
        <f t="shared" si="169"/>
        <v>Link to P2 Report</v>
      </c>
      <c r="J10873" t="s">
        <v>16571</v>
      </c>
      <c r="K10873" t="s">
        <v>3778</v>
      </c>
    </row>
    <row r="10874" spans="1:11" x14ac:dyDescent="0.25">
      <c r="A10874" t="s">
        <v>4673</v>
      </c>
      <c r="B10874" t="s">
        <v>4674</v>
      </c>
      <c r="C10874" t="s">
        <v>1033</v>
      </c>
      <c r="D10874" t="s">
        <v>775</v>
      </c>
      <c r="E10874" t="s">
        <v>12472</v>
      </c>
      <c r="F10874" s="61" t="s">
        <v>11837</v>
      </c>
      <c r="G10874" t="s">
        <v>10049</v>
      </c>
      <c r="H10874" t="s">
        <v>462</v>
      </c>
      <c r="I10874" s="69" t="str">
        <f t="shared" si="169"/>
        <v>Link to P2 Report</v>
      </c>
      <c r="J10874" t="s">
        <v>16571</v>
      </c>
      <c r="K10874" t="s">
        <v>3778</v>
      </c>
    </row>
    <row r="10875" spans="1:11" x14ac:dyDescent="0.25">
      <c r="A10875" t="s">
        <v>4673</v>
      </c>
      <c r="B10875" t="s">
        <v>4674</v>
      </c>
      <c r="C10875" t="s">
        <v>1033</v>
      </c>
      <c r="D10875" t="s">
        <v>775</v>
      </c>
      <c r="E10875" t="s">
        <v>12472</v>
      </c>
      <c r="F10875" s="61" t="s">
        <v>11837</v>
      </c>
      <c r="G10875" t="s">
        <v>10049</v>
      </c>
      <c r="H10875" t="s">
        <v>504</v>
      </c>
      <c r="I10875" s="69" t="str">
        <f t="shared" si="169"/>
        <v>Link to P2 Report</v>
      </c>
      <c r="J10875" t="s">
        <v>16571</v>
      </c>
      <c r="K10875" t="s">
        <v>3778</v>
      </c>
    </row>
    <row r="10876" spans="1:11" x14ac:dyDescent="0.25">
      <c r="A10876" t="s">
        <v>4673</v>
      </c>
      <c r="B10876" t="s">
        <v>4674</v>
      </c>
      <c r="C10876" t="s">
        <v>1033</v>
      </c>
      <c r="D10876" t="s">
        <v>775</v>
      </c>
      <c r="E10876" t="s">
        <v>12472</v>
      </c>
      <c r="F10876" s="61" t="s">
        <v>11837</v>
      </c>
      <c r="G10876" t="s">
        <v>10049</v>
      </c>
      <c r="H10876" t="s">
        <v>350</v>
      </c>
      <c r="I10876" s="69" t="str">
        <f t="shared" si="169"/>
        <v>Link to P2 Report</v>
      </c>
      <c r="J10876" t="s">
        <v>16571</v>
      </c>
      <c r="K10876" t="s">
        <v>3778</v>
      </c>
    </row>
    <row r="10877" spans="1:11" x14ac:dyDescent="0.25">
      <c r="A10877" t="s">
        <v>4673</v>
      </c>
      <c r="B10877" t="s">
        <v>4674</v>
      </c>
      <c r="C10877" t="s">
        <v>1033</v>
      </c>
      <c r="D10877" t="s">
        <v>775</v>
      </c>
      <c r="E10877" t="s">
        <v>12472</v>
      </c>
      <c r="F10877" s="61" t="s">
        <v>11837</v>
      </c>
      <c r="G10877" t="s">
        <v>10049</v>
      </c>
      <c r="H10877" t="s">
        <v>354</v>
      </c>
      <c r="I10877" s="69" t="str">
        <f t="shared" si="169"/>
        <v>Link to P2 Report</v>
      </c>
      <c r="J10877" t="s">
        <v>16571</v>
      </c>
      <c r="K10877" t="s">
        <v>3778</v>
      </c>
    </row>
    <row r="10878" spans="1:11" x14ac:dyDescent="0.25">
      <c r="A10878" t="s">
        <v>8511</v>
      </c>
      <c r="B10878" t="s">
        <v>8512</v>
      </c>
      <c r="C10878" t="s">
        <v>8513</v>
      </c>
      <c r="D10878" t="s">
        <v>780</v>
      </c>
      <c r="E10878" t="s">
        <v>12599</v>
      </c>
      <c r="F10878" s="61" t="s">
        <v>11780</v>
      </c>
      <c r="G10878" t="s">
        <v>11247</v>
      </c>
      <c r="H10878" t="s">
        <v>647</v>
      </c>
      <c r="I10878" s="69" t="str">
        <f t="shared" si="169"/>
        <v>Link to P2 Report</v>
      </c>
      <c r="J10878" t="s">
        <v>21671</v>
      </c>
      <c r="K10878" t="s">
        <v>3779</v>
      </c>
    </row>
    <row r="10879" spans="1:11" x14ac:dyDescent="0.25">
      <c r="A10879" t="s">
        <v>22973</v>
      </c>
      <c r="B10879" t="s">
        <v>16343</v>
      </c>
      <c r="C10879" t="s">
        <v>22180</v>
      </c>
      <c r="D10879" t="s">
        <v>795</v>
      </c>
      <c r="E10879" t="s">
        <v>12294</v>
      </c>
      <c r="F10879" s="61" t="s">
        <v>11892</v>
      </c>
      <c r="G10879" t="s">
        <v>12660</v>
      </c>
      <c r="H10879" t="s">
        <v>596</v>
      </c>
      <c r="I10879" s="69" t="str">
        <f t="shared" si="169"/>
        <v>Link to P2 Report</v>
      </c>
      <c r="J10879" t="s">
        <v>16344</v>
      </c>
      <c r="K10879" t="s">
        <v>3785</v>
      </c>
    </row>
    <row r="10880" spans="1:11" x14ac:dyDescent="0.25">
      <c r="A10880" t="s">
        <v>12140</v>
      </c>
      <c r="B10880" t="s">
        <v>14053</v>
      </c>
      <c r="C10880" t="s">
        <v>22028</v>
      </c>
      <c r="D10880" t="s">
        <v>789</v>
      </c>
      <c r="E10880" t="s">
        <v>12384</v>
      </c>
      <c r="F10880" s="61" t="s">
        <v>11733</v>
      </c>
      <c r="G10880" t="s">
        <v>12827</v>
      </c>
      <c r="H10880" t="s">
        <v>424</v>
      </c>
      <c r="I10880" s="69" t="str">
        <f t="shared" si="169"/>
        <v>Link to P2 Report</v>
      </c>
      <c r="J10880" t="s">
        <v>14054</v>
      </c>
      <c r="K10880" t="s">
        <v>3778</v>
      </c>
    </row>
    <row r="10881" spans="1:11" x14ac:dyDescent="0.25">
      <c r="A10881" t="s">
        <v>8287</v>
      </c>
      <c r="B10881" t="s">
        <v>8288</v>
      </c>
      <c r="C10881" t="s">
        <v>1310</v>
      </c>
      <c r="D10881" t="s">
        <v>774</v>
      </c>
      <c r="E10881" t="s">
        <v>12482</v>
      </c>
      <c r="F10881" s="61" t="s">
        <v>12001</v>
      </c>
      <c r="G10881" t="s">
        <v>10092</v>
      </c>
      <c r="H10881" t="s">
        <v>595</v>
      </c>
      <c r="I10881" s="69" t="str">
        <f t="shared" si="169"/>
        <v>Link to P2 Report</v>
      </c>
      <c r="J10881" t="s">
        <v>19309</v>
      </c>
      <c r="K10881" t="s">
        <v>3779</v>
      </c>
    </row>
    <row r="10882" spans="1:11" x14ac:dyDescent="0.25">
      <c r="A10882" t="s">
        <v>5626</v>
      </c>
      <c r="B10882" t="s">
        <v>5627</v>
      </c>
      <c r="C10882" t="s">
        <v>1050</v>
      </c>
      <c r="D10882" t="s">
        <v>789</v>
      </c>
      <c r="E10882" t="s">
        <v>12508</v>
      </c>
      <c r="F10882" s="61" t="s">
        <v>11958</v>
      </c>
      <c r="G10882" t="s">
        <v>722</v>
      </c>
      <c r="H10882" t="s">
        <v>451</v>
      </c>
      <c r="I10882" s="69" t="str">
        <f t="shared" si="169"/>
        <v>Link to P2 Report</v>
      </c>
      <c r="J10882" t="s">
        <v>5628</v>
      </c>
      <c r="K10882" t="s">
        <v>3778</v>
      </c>
    </row>
    <row r="10883" spans="1:11" x14ac:dyDescent="0.25">
      <c r="A10883" t="s">
        <v>5626</v>
      </c>
      <c r="B10883" t="s">
        <v>5627</v>
      </c>
      <c r="C10883" t="s">
        <v>1050</v>
      </c>
      <c r="D10883" t="s">
        <v>789</v>
      </c>
      <c r="E10883" t="s">
        <v>12508</v>
      </c>
      <c r="F10883" s="61" t="s">
        <v>11958</v>
      </c>
      <c r="G10883" t="s">
        <v>722</v>
      </c>
      <c r="H10883" t="s">
        <v>462</v>
      </c>
      <c r="I10883" s="69" t="str">
        <f t="shared" si="169"/>
        <v>Link to P2 Report</v>
      </c>
      <c r="J10883" t="s">
        <v>5628</v>
      </c>
      <c r="K10883" t="s">
        <v>3778</v>
      </c>
    </row>
    <row r="10884" spans="1:11" x14ac:dyDescent="0.25">
      <c r="A10884" t="s">
        <v>5626</v>
      </c>
      <c r="B10884" t="s">
        <v>5627</v>
      </c>
      <c r="C10884" t="s">
        <v>1050</v>
      </c>
      <c r="D10884" t="s">
        <v>789</v>
      </c>
      <c r="E10884" t="s">
        <v>12508</v>
      </c>
      <c r="F10884" s="61" t="s">
        <v>11958</v>
      </c>
      <c r="G10884" t="s">
        <v>722</v>
      </c>
      <c r="H10884" t="s">
        <v>504</v>
      </c>
      <c r="I10884" s="69" t="str">
        <f t="shared" si="169"/>
        <v>Link to P2 Report</v>
      </c>
      <c r="J10884" t="s">
        <v>5628</v>
      </c>
      <c r="K10884" t="s">
        <v>3778</v>
      </c>
    </row>
    <row r="10885" spans="1:11" x14ac:dyDescent="0.25">
      <c r="A10885" t="s">
        <v>5626</v>
      </c>
      <c r="B10885" t="s">
        <v>5627</v>
      </c>
      <c r="C10885" t="s">
        <v>1050</v>
      </c>
      <c r="D10885" t="s">
        <v>789</v>
      </c>
      <c r="E10885" t="s">
        <v>12508</v>
      </c>
      <c r="F10885" s="61" t="s">
        <v>11958</v>
      </c>
      <c r="G10885" t="s">
        <v>722</v>
      </c>
      <c r="H10885" t="s">
        <v>350</v>
      </c>
      <c r="I10885" s="69" t="str">
        <f t="shared" si="169"/>
        <v>Link to P2 Report</v>
      </c>
      <c r="J10885" t="s">
        <v>5628</v>
      </c>
      <c r="K10885" t="s">
        <v>3778</v>
      </c>
    </row>
    <row r="10886" spans="1:11" x14ac:dyDescent="0.25">
      <c r="A10886" t="s">
        <v>7578</v>
      </c>
      <c r="B10886" t="s">
        <v>7579</v>
      </c>
      <c r="C10886" t="s">
        <v>1949</v>
      </c>
      <c r="D10886" t="s">
        <v>781</v>
      </c>
      <c r="E10886" t="s">
        <v>12560</v>
      </c>
      <c r="F10886" s="61" t="s">
        <v>11774</v>
      </c>
      <c r="G10886" t="s">
        <v>12984</v>
      </c>
      <c r="H10886" t="s">
        <v>355</v>
      </c>
      <c r="I10886" s="69" t="str">
        <f t="shared" si="169"/>
        <v>Link to P2 Report</v>
      </c>
      <c r="J10886" t="s">
        <v>20107</v>
      </c>
      <c r="K10886" t="s">
        <v>3779</v>
      </c>
    </row>
    <row r="10887" spans="1:11" x14ac:dyDescent="0.25">
      <c r="A10887" t="s">
        <v>22304</v>
      </c>
      <c r="B10887" t="s">
        <v>14479</v>
      </c>
      <c r="C10887" t="s">
        <v>22132</v>
      </c>
      <c r="D10887" t="s">
        <v>780</v>
      </c>
      <c r="E10887" t="s">
        <v>12374</v>
      </c>
      <c r="F10887" s="61" t="s">
        <v>11761</v>
      </c>
      <c r="G10887" t="s">
        <v>13225</v>
      </c>
      <c r="H10887" t="s">
        <v>618</v>
      </c>
      <c r="I10887" s="69" t="str">
        <f t="shared" ref="I10887:I10950" si="170">HYPERLINK(_xlfn.CONCAT("https://enviro.epa.gov/enviro/P2_EF_Query.p2_report?FacilityId=",B10887,"&amp;pReport=2"),"Link to P2 Report")</f>
        <v>Link to P2 Report</v>
      </c>
      <c r="J10887" t="s">
        <v>15620</v>
      </c>
      <c r="K10887" t="s">
        <v>3778</v>
      </c>
    </row>
    <row r="10888" spans="1:11" x14ac:dyDescent="0.25">
      <c r="A10888" t="s">
        <v>13468</v>
      </c>
      <c r="B10888" t="s">
        <v>13232</v>
      </c>
      <c r="C10888" t="s">
        <v>4161</v>
      </c>
      <c r="D10888" t="s">
        <v>817</v>
      </c>
      <c r="E10888" t="s">
        <v>12384</v>
      </c>
      <c r="F10888" s="61" t="s">
        <v>11733</v>
      </c>
      <c r="G10888" t="s">
        <v>12797</v>
      </c>
      <c r="H10888" t="s">
        <v>469</v>
      </c>
      <c r="I10888" s="69" t="str">
        <f t="shared" si="170"/>
        <v>Link to P2 Report</v>
      </c>
      <c r="J10888" t="s">
        <v>14127</v>
      </c>
      <c r="K10888" t="s">
        <v>3779</v>
      </c>
    </row>
    <row r="10889" spans="1:11" x14ac:dyDescent="0.25">
      <c r="A10889" t="s">
        <v>22481</v>
      </c>
      <c r="B10889" t="s">
        <v>20056</v>
      </c>
      <c r="C10889" t="s">
        <v>1386</v>
      </c>
      <c r="D10889" t="s">
        <v>816</v>
      </c>
      <c r="E10889" t="s">
        <v>12432</v>
      </c>
      <c r="F10889" s="61" t="s">
        <v>11821</v>
      </c>
      <c r="G10889" t="s">
        <v>3815</v>
      </c>
      <c r="H10889" t="s">
        <v>351</v>
      </c>
      <c r="I10889" s="69" t="str">
        <f t="shared" si="170"/>
        <v>Link to P2 Report</v>
      </c>
      <c r="J10889" t="s">
        <v>20055</v>
      </c>
      <c r="K10889" t="s">
        <v>3778</v>
      </c>
    </row>
    <row r="10890" spans="1:11" x14ac:dyDescent="0.25">
      <c r="A10890" t="s">
        <v>4015</v>
      </c>
      <c r="B10890" t="s">
        <v>4016</v>
      </c>
      <c r="C10890" t="s">
        <v>4017</v>
      </c>
      <c r="D10890" t="s">
        <v>769</v>
      </c>
      <c r="E10890" t="s">
        <v>12372</v>
      </c>
      <c r="F10890" s="61" t="s">
        <v>11759</v>
      </c>
      <c r="G10890" t="s">
        <v>10728</v>
      </c>
      <c r="H10890" t="s">
        <v>380</v>
      </c>
      <c r="I10890" s="69" t="str">
        <f t="shared" si="170"/>
        <v>Link to P2 Report</v>
      </c>
      <c r="J10890" t="s">
        <v>14669</v>
      </c>
      <c r="K10890" t="s">
        <v>3778</v>
      </c>
    </row>
    <row r="10891" spans="1:11" x14ac:dyDescent="0.25">
      <c r="A10891" t="s">
        <v>22481</v>
      </c>
      <c r="B10891" t="s">
        <v>20056</v>
      </c>
      <c r="C10891" t="s">
        <v>1386</v>
      </c>
      <c r="D10891" t="s">
        <v>816</v>
      </c>
      <c r="E10891" t="s">
        <v>12432</v>
      </c>
      <c r="F10891" s="61" t="s">
        <v>11821</v>
      </c>
      <c r="G10891" t="s">
        <v>3815</v>
      </c>
      <c r="H10891" t="s">
        <v>463</v>
      </c>
      <c r="I10891" s="69" t="str">
        <f t="shared" si="170"/>
        <v>Link to P2 Report</v>
      </c>
      <c r="J10891" t="s">
        <v>21154</v>
      </c>
      <c r="K10891" t="s">
        <v>3778</v>
      </c>
    </row>
    <row r="10892" spans="1:11" x14ac:dyDescent="0.25">
      <c r="A10892" t="s">
        <v>22796</v>
      </c>
      <c r="B10892" t="s">
        <v>20625</v>
      </c>
      <c r="C10892" t="s">
        <v>7623</v>
      </c>
      <c r="D10892" t="s">
        <v>779</v>
      </c>
      <c r="E10892" t="s">
        <v>12523</v>
      </c>
      <c r="F10892" s="61" t="s">
        <v>11901</v>
      </c>
      <c r="G10892" t="s">
        <v>8743</v>
      </c>
      <c r="H10892" t="s">
        <v>452</v>
      </c>
      <c r="I10892" s="69" t="str">
        <f t="shared" si="170"/>
        <v>Link to P2 Report</v>
      </c>
      <c r="J10892" t="s">
        <v>20624</v>
      </c>
      <c r="K10892" t="s">
        <v>3778</v>
      </c>
    </row>
    <row r="10893" spans="1:11" x14ac:dyDescent="0.25">
      <c r="A10893" t="s">
        <v>8019</v>
      </c>
      <c r="B10893" t="s">
        <v>8020</v>
      </c>
      <c r="C10893" t="s">
        <v>1386</v>
      </c>
      <c r="D10893" t="s">
        <v>816</v>
      </c>
      <c r="E10893" t="s">
        <v>12461</v>
      </c>
      <c r="F10893" s="61" t="s">
        <v>11806</v>
      </c>
      <c r="G10893" t="s">
        <v>3815</v>
      </c>
      <c r="H10893" t="s">
        <v>509</v>
      </c>
      <c r="I10893" s="69" t="str">
        <f t="shared" si="170"/>
        <v>Link to P2 Report</v>
      </c>
      <c r="J10893" t="s">
        <v>19477</v>
      </c>
      <c r="K10893" t="s">
        <v>3778</v>
      </c>
    </row>
    <row r="10894" spans="1:11" x14ac:dyDescent="0.25">
      <c r="A10894" t="s">
        <v>7618</v>
      </c>
      <c r="B10894" t="s">
        <v>7619</v>
      </c>
      <c r="C10894" t="s">
        <v>7620</v>
      </c>
      <c r="D10894" t="s">
        <v>802</v>
      </c>
      <c r="E10894" t="s">
        <v>12565</v>
      </c>
      <c r="F10894" s="61" t="s">
        <v>11997</v>
      </c>
      <c r="G10894" t="s">
        <v>9140</v>
      </c>
      <c r="H10894" t="s">
        <v>391</v>
      </c>
      <c r="I10894" s="69" t="str">
        <f t="shared" si="170"/>
        <v>Link to P2 Report</v>
      </c>
      <c r="J10894" t="s">
        <v>20269</v>
      </c>
      <c r="K10894" t="s">
        <v>3785</v>
      </c>
    </row>
    <row r="10895" spans="1:11" x14ac:dyDescent="0.25">
      <c r="A10895" t="s">
        <v>4004</v>
      </c>
      <c r="B10895" t="s">
        <v>4005</v>
      </c>
      <c r="C10895" t="s">
        <v>4006</v>
      </c>
      <c r="D10895" t="s">
        <v>804</v>
      </c>
      <c r="E10895" t="s">
        <v>12369</v>
      </c>
      <c r="F10895" s="61" t="s">
        <v>11720</v>
      </c>
      <c r="G10895" t="s">
        <v>11319</v>
      </c>
      <c r="H10895" t="s">
        <v>469</v>
      </c>
      <c r="I10895" s="69" t="str">
        <f t="shared" si="170"/>
        <v>Link to P2 Report</v>
      </c>
      <c r="J10895" t="s">
        <v>4007</v>
      </c>
      <c r="K10895" t="s">
        <v>3778</v>
      </c>
    </row>
    <row r="10896" spans="1:11" x14ac:dyDescent="0.25">
      <c r="A10896" t="s">
        <v>4004</v>
      </c>
      <c r="B10896" t="s">
        <v>4005</v>
      </c>
      <c r="C10896" t="s">
        <v>4006</v>
      </c>
      <c r="D10896" t="s">
        <v>804</v>
      </c>
      <c r="E10896" t="s">
        <v>12369</v>
      </c>
      <c r="F10896" s="61" t="s">
        <v>11720</v>
      </c>
      <c r="G10896" t="s">
        <v>11319</v>
      </c>
      <c r="H10896" t="s">
        <v>490</v>
      </c>
      <c r="I10896" s="69" t="str">
        <f t="shared" si="170"/>
        <v>Link to P2 Report</v>
      </c>
      <c r="J10896" t="s">
        <v>4007</v>
      </c>
      <c r="K10896" t="s">
        <v>3778</v>
      </c>
    </row>
    <row r="10897" spans="1:11" x14ac:dyDescent="0.25">
      <c r="A10897" t="s">
        <v>4004</v>
      </c>
      <c r="B10897" t="s">
        <v>4005</v>
      </c>
      <c r="C10897" t="s">
        <v>4006</v>
      </c>
      <c r="D10897" t="s">
        <v>804</v>
      </c>
      <c r="E10897" t="s">
        <v>12369</v>
      </c>
      <c r="F10897" s="61" t="s">
        <v>11720</v>
      </c>
      <c r="G10897" t="s">
        <v>11319</v>
      </c>
      <c r="H10897" t="s">
        <v>618</v>
      </c>
      <c r="I10897" s="69" t="str">
        <f t="shared" si="170"/>
        <v>Link to P2 Report</v>
      </c>
      <c r="J10897" t="s">
        <v>4007</v>
      </c>
      <c r="K10897" t="s">
        <v>3778</v>
      </c>
    </row>
    <row r="10898" spans="1:11" x14ac:dyDescent="0.25">
      <c r="A10898" t="s">
        <v>4004</v>
      </c>
      <c r="B10898" t="s">
        <v>4005</v>
      </c>
      <c r="C10898" t="s">
        <v>4006</v>
      </c>
      <c r="D10898" t="s">
        <v>804</v>
      </c>
      <c r="E10898" t="s">
        <v>12369</v>
      </c>
      <c r="F10898" s="61" t="s">
        <v>11720</v>
      </c>
      <c r="G10898" t="s">
        <v>11319</v>
      </c>
      <c r="H10898" t="s">
        <v>632</v>
      </c>
      <c r="I10898" s="69" t="str">
        <f t="shared" si="170"/>
        <v>Link to P2 Report</v>
      </c>
      <c r="J10898" t="s">
        <v>4007</v>
      </c>
      <c r="K10898" t="s">
        <v>3778</v>
      </c>
    </row>
    <row r="10899" spans="1:11" x14ac:dyDescent="0.25">
      <c r="A10899" t="s">
        <v>4004</v>
      </c>
      <c r="B10899" t="s">
        <v>4005</v>
      </c>
      <c r="C10899" t="s">
        <v>4006</v>
      </c>
      <c r="D10899" t="s">
        <v>804</v>
      </c>
      <c r="E10899" t="s">
        <v>12369</v>
      </c>
      <c r="F10899" s="61" t="s">
        <v>11720</v>
      </c>
      <c r="G10899" t="s">
        <v>11319</v>
      </c>
      <c r="H10899" t="s">
        <v>481</v>
      </c>
      <c r="I10899" s="69" t="str">
        <f t="shared" si="170"/>
        <v>Link to P2 Report</v>
      </c>
      <c r="J10899" t="s">
        <v>4007</v>
      </c>
      <c r="K10899" t="s">
        <v>3778</v>
      </c>
    </row>
    <row r="10900" spans="1:11" x14ac:dyDescent="0.25">
      <c r="A10900" t="s">
        <v>6749</v>
      </c>
      <c r="B10900" t="s">
        <v>6750</v>
      </c>
      <c r="C10900" t="s">
        <v>6751</v>
      </c>
      <c r="D10900" t="s">
        <v>788</v>
      </c>
      <c r="E10900" t="s">
        <v>12471</v>
      </c>
      <c r="F10900" s="61" t="s">
        <v>11836</v>
      </c>
      <c r="G10900" t="s">
        <v>3815</v>
      </c>
      <c r="H10900" t="s">
        <v>354</v>
      </c>
      <c r="I10900" s="69" t="str">
        <f t="shared" si="170"/>
        <v>Link to P2 Report</v>
      </c>
      <c r="J10900" t="s">
        <v>18420</v>
      </c>
      <c r="K10900" t="s">
        <v>3778</v>
      </c>
    </row>
    <row r="10901" spans="1:11" x14ac:dyDescent="0.25">
      <c r="A10901" t="s">
        <v>22456</v>
      </c>
      <c r="B10901" t="s">
        <v>18037</v>
      </c>
      <c r="C10901" t="s">
        <v>1265</v>
      </c>
      <c r="D10901" t="s">
        <v>769</v>
      </c>
      <c r="E10901" t="s">
        <v>12487</v>
      </c>
      <c r="F10901" s="61" t="s">
        <v>11845</v>
      </c>
      <c r="G10901" t="s">
        <v>11089</v>
      </c>
      <c r="H10901" t="s">
        <v>350</v>
      </c>
      <c r="I10901" s="69" t="str">
        <f t="shared" si="170"/>
        <v>Link to P2 Report</v>
      </c>
      <c r="J10901" t="s">
        <v>18036</v>
      </c>
      <c r="K10901" t="s">
        <v>3785</v>
      </c>
    </row>
    <row r="10902" spans="1:11" x14ac:dyDescent="0.25">
      <c r="A10902" t="s">
        <v>3381</v>
      </c>
      <c r="B10902" t="s">
        <v>3382</v>
      </c>
      <c r="C10902" t="s">
        <v>3383</v>
      </c>
      <c r="D10902" t="s">
        <v>802</v>
      </c>
      <c r="E10902" t="s">
        <v>12548</v>
      </c>
      <c r="F10902" s="61" t="s">
        <v>11867</v>
      </c>
      <c r="G10902" t="s">
        <v>3815</v>
      </c>
      <c r="H10902" t="s">
        <v>354</v>
      </c>
      <c r="I10902" s="69" t="str">
        <f t="shared" si="170"/>
        <v>Link to P2 Report</v>
      </c>
      <c r="J10902" t="s">
        <v>18561</v>
      </c>
      <c r="K10902" t="s">
        <v>3785</v>
      </c>
    </row>
    <row r="10903" spans="1:11" x14ac:dyDescent="0.25">
      <c r="A10903" t="s">
        <v>2425</v>
      </c>
      <c r="B10903" t="s">
        <v>2427</v>
      </c>
      <c r="C10903" t="s">
        <v>2426</v>
      </c>
      <c r="D10903" t="s">
        <v>785</v>
      </c>
      <c r="E10903" t="s">
        <v>12612</v>
      </c>
      <c r="F10903" s="61" t="s">
        <v>11743</v>
      </c>
      <c r="G10903" t="s">
        <v>11320</v>
      </c>
      <c r="H10903" t="s">
        <v>466</v>
      </c>
      <c r="I10903" s="69" t="str">
        <f t="shared" si="170"/>
        <v>Link to P2 Report</v>
      </c>
      <c r="J10903" t="s">
        <v>21170</v>
      </c>
      <c r="K10903" t="s">
        <v>3785</v>
      </c>
    </row>
    <row r="10904" spans="1:11" x14ac:dyDescent="0.25">
      <c r="A10904" t="s">
        <v>4802</v>
      </c>
      <c r="B10904" t="s">
        <v>4803</v>
      </c>
      <c r="C10904" t="s">
        <v>4804</v>
      </c>
      <c r="D10904" t="s">
        <v>788</v>
      </c>
      <c r="E10904" t="s">
        <v>12387</v>
      </c>
      <c r="F10904" s="61" t="s">
        <v>11856</v>
      </c>
      <c r="G10904" t="s">
        <v>9014</v>
      </c>
      <c r="H10904" t="s">
        <v>491</v>
      </c>
      <c r="I10904" s="69" t="str">
        <f t="shared" si="170"/>
        <v>Link to P2 Report</v>
      </c>
      <c r="J10904" t="s">
        <v>15803</v>
      </c>
      <c r="K10904" t="s">
        <v>3779</v>
      </c>
    </row>
    <row r="10905" spans="1:11" x14ac:dyDescent="0.25">
      <c r="A10905" t="s">
        <v>2230</v>
      </c>
      <c r="B10905" t="s">
        <v>2232</v>
      </c>
      <c r="C10905" t="s">
        <v>2231</v>
      </c>
      <c r="D10905" t="s">
        <v>805</v>
      </c>
      <c r="E10905" t="s">
        <v>12439</v>
      </c>
      <c r="F10905" s="61" t="s">
        <v>11721</v>
      </c>
      <c r="G10905" t="s">
        <v>8656</v>
      </c>
      <c r="H10905" t="s">
        <v>463</v>
      </c>
      <c r="I10905" s="69" t="str">
        <f t="shared" si="170"/>
        <v>Link to P2 Report</v>
      </c>
      <c r="J10905" t="s">
        <v>21082</v>
      </c>
      <c r="K10905" t="s">
        <v>3796</v>
      </c>
    </row>
    <row r="10906" spans="1:11" x14ac:dyDescent="0.25">
      <c r="A10906" t="s">
        <v>22508</v>
      </c>
      <c r="B10906" t="s">
        <v>16192</v>
      </c>
      <c r="C10906" t="s">
        <v>22009</v>
      </c>
      <c r="D10906" t="s">
        <v>774</v>
      </c>
      <c r="E10906" t="s">
        <v>12427</v>
      </c>
      <c r="F10906" s="61" t="s">
        <v>11758</v>
      </c>
      <c r="G10906" t="s">
        <v>6709</v>
      </c>
      <c r="H10906" t="s">
        <v>354</v>
      </c>
      <c r="I10906" s="69" t="str">
        <f t="shared" si="170"/>
        <v>Link to P2 Report</v>
      </c>
      <c r="J10906" t="s">
        <v>18385</v>
      </c>
      <c r="K10906" t="s">
        <v>3778</v>
      </c>
    </row>
    <row r="10907" spans="1:11" x14ac:dyDescent="0.25">
      <c r="A10907" t="s">
        <v>2565</v>
      </c>
      <c r="B10907" t="s">
        <v>2566</v>
      </c>
      <c r="C10907" t="s">
        <v>2328</v>
      </c>
      <c r="D10907" t="s">
        <v>801</v>
      </c>
      <c r="E10907" t="s">
        <v>12306</v>
      </c>
      <c r="F10907" s="61" t="s">
        <v>11745</v>
      </c>
      <c r="G10907" t="s">
        <v>3815</v>
      </c>
      <c r="H10907" t="s">
        <v>540</v>
      </c>
      <c r="I10907" s="69" t="str">
        <f t="shared" si="170"/>
        <v>Link to P2 Report</v>
      </c>
      <c r="J10907" t="s">
        <v>14834</v>
      </c>
      <c r="K10907" t="s">
        <v>3778</v>
      </c>
    </row>
    <row r="10908" spans="1:11" x14ac:dyDescent="0.25">
      <c r="A10908" t="s">
        <v>2425</v>
      </c>
      <c r="B10908" t="s">
        <v>2427</v>
      </c>
      <c r="C10908" t="s">
        <v>2426</v>
      </c>
      <c r="D10908" t="s">
        <v>785</v>
      </c>
      <c r="E10908" t="s">
        <v>12612</v>
      </c>
      <c r="F10908" s="61" t="s">
        <v>11743</v>
      </c>
      <c r="G10908" t="s">
        <v>11320</v>
      </c>
      <c r="H10908" t="s">
        <v>452</v>
      </c>
      <c r="I10908" s="69" t="str">
        <f t="shared" si="170"/>
        <v>Link to P2 Report</v>
      </c>
      <c r="J10908" t="s">
        <v>20724</v>
      </c>
      <c r="K10908" t="s">
        <v>3785</v>
      </c>
    </row>
    <row r="10909" spans="1:11" x14ac:dyDescent="0.25">
      <c r="A10909" t="s">
        <v>3506</v>
      </c>
      <c r="B10909" t="s">
        <v>3507</v>
      </c>
      <c r="C10909" t="s">
        <v>859</v>
      </c>
      <c r="D10909" t="s">
        <v>782</v>
      </c>
      <c r="E10909" t="s">
        <v>12281</v>
      </c>
      <c r="F10909" s="61" t="s">
        <v>11809</v>
      </c>
      <c r="G10909" t="s">
        <v>11292</v>
      </c>
      <c r="H10909" t="s">
        <v>508</v>
      </c>
      <c r="I10909" s="69" t="str">
        <f t="shared" si="170"/>
        <v>Link to P2 Report</v>
      </c>
      <c r="J10909" t="s">
        <v>21452</v>
      </c>
      <c r="K10909" t="s">
        <v>3779</v>
      </c>
    </row>
    <row r="10910" spans="1:11" x14ac:dyDescent="0.25">
      <c r="A10910" t="s">
        <v>4268</v>
      </c>
      <c r="B10910" t="s">
        <v>4311</v>
      </c>
      <c r="C10910" t="s">
        <v>2407</v>
      </c>
      <c r="D10910" t="s">
        <v>790</v>
      </c>
      <c r="E10910" t="s">
        <v>12267</v>
      </c>
      <c r="F10910" s="61" t="s">
        <v>11773</v>
      </c>
      <c r="G10910" t="s">
        <v>4268</v>
      </c>
      <c r="H10910" t="s">
        <v>572</v>
      </c>
      <c r="I10910" s="69" t="str">
        <f t="shared" si="170"/>
        <v>Link to P2 Report</v>
      </c>
      <c r="J10910" t="s">
        <v>14724</v>
      </c>
      <c r="K10910" t="s">
        <v>3778</v>
      </c>
    </row>
    <row r="10911" spans="1:11" x14ac:dyDescent="0.25">
      <c r="A10911" t="s">
        <v>13468</v>
      </c>
      <c r="B10911" t="s">
        <v>13232</v>
      </c>
      <c r="C10911" t="s">
        <v>4161</v>
      </c>
      <c r="D10911" t="s">
        <v>817</v>
      </c>
      <c r="E10911" t="s">
        <v>12384</v>
      </c>
      <c r="F10911" s="61" t="s">
        <v>11733</v>
      </c>
      <c r="G10911" t="s">
        <v>12797</v>
      </c>
      <c r="H10911" t="s">
        <v>424</v>
      </c>
      <c r="I10911" s="69" t="str">
        <f t="shared" si="170"/>
        <v>Link to P2 Report</v>
      </c>
      <c r="J10911" t="s">
        <v>13954</v>
      </c>
      <c r="K10911" t="s">
        <v>3779</v>
      </c>
    </row>
    <row r="10912" spans="1:11" x14ac:dyDescent="0.25">
      <c r="A10912" t="s">
        <v>6729</v>
      </c>
      <c r="B10912" t="s">
        <v>6730</v>
      </c>
      <c r="C10912" t="s">
        <v>4510</v>
      </c>
      <c r="D10912" t="s">
        <v>816</v>
      </c>
      <c r="E10912" t="s">
        <v>12471</v>
      </c>
      <c r="F10912" s="61" t="s">
        <v>11836</v>
      </c>
      <c r="G10912" t="s">
        <v>3815</v>
      </c>
      <c r="H10912" t="s">
        <v>354</v>
      </c>
      <c r="I10912" s="69" t="str">
        <f t="shared" si="170"/>
        <v>Link to P2 Report</v>
      </c>
      <c r="J10912" t="s">
        <v>18703</v>
      </c>
      <c r="K10912" t="s">
        <v>3779</v>
      </c>
    </row>
    <row r="10913" spans="1:11" x14ac:dyDescent="0.25">
      <c r="A10913" t="s">
        <v>3789</v>
      </c>
      <c r="B10913" t="s">
        <v>3797</v>
      </c>
      <c r="C10913" t="s">
        <v>1304</v>
      </c>
      <c r="D10913" t="s">
        <v>794</v>
      </c>
      <c r="E10913" t="s">
        <v>12317</v>
      </c>
      <c r="F10913" s="61" t="s">
        <v>11729</v>
      </c>
      <c r="G10913" t="s">
        <v>8924</v>
      </c>
      <c r="H10913" t="s">
        <v>469</v>
      </c>
      <c r="I10913" s="69" t="str">
        <f t="shared" si="170"/>
        <v>Link to P2 Report</v>
      </c>
      <c r="J10913" t="s">
        <v>14274</v>
      </c>
      <c r="K10913" t="s">
        <v>3779</v>
      </c>
    </row>
    <row r="10914" spans="1:11" x14ac:dyDescent="0.25">
      <c r="A10914" t="s">
        <v>6239</v>
      </c>
      <c r="B10914" t="s">
        <v>6240</v>
      </c>
      <c r="C10914" t="s">
        <v>1639</v>
      </c>
      <c r="D10914" t="s">
        <v>781</v>
      </c>
      <c r="E10914" t="s">
        <v>12567</v>
      </c>
      <c r="F10914" s="61" t="s">
        <v>11775</v>
      </c>
      <c r="G10914" t="s">
        <v>3815</v>
      </c>
      <c r="H10914" t="s">
        <v>354</v>
      </c>
      <c r="I10914" s="69" t="str">
        <f t="shared" si="170"/>
        <v>Link to P2 Report</v>
      </c>
      <c r="J10914" t="s">
        <v>18761</v>
      </c>
      <c r="K10914" t="s">
        <v>3779</v>
      </c>
    </row>
    <row r="10915" spans="1:11" x14ac:dyDescent="0.25">
      <c r="A10915" t="s">
        <v>6239</v>
      </c>
      <c r="B10915" t="s">
        <v>6240</v>
      </c>
      <c r="C10915" t="s">
        <v>1639</v>
      </c>
      <c r="D10915" t="s">
        <v>781</v>
      </c>
      <c r="E10915" t="s">
        <v>12567</v>
      </c>
      <c r="F10915" s="61" t="s">
        <v>11775</v>
      </c>
      <c r="G10915" t="s">
        <v>3815</v>
      </c>
      <c r="H10915" t="s">
        <v>462</v>
      </c>
      <c r="I10915" s="69" t="str">
        <f t="shared" si="170"/>
        <v>Link to P2 Report</v>
      </c>
      <c r="J10915" t="s">
        <v>17553</v>
      </c>
      <c r="K10915" t="s">
        <v>3779</v>
      </c>
    </row>
    <row r="10916" spans="1:11" x14ac:dyDescent="0.25">
      <c r="A10916" t="s">
        <v>6239</v>
      </c>
      <c r="B10916" t="s">
        <v>6240</v>
      </c>
      <c r="C10916" t="s">
        <v>1639</v>
      </c>
      <c r="D10916" t="s">
        <v>781</v>
      </c>
      <c r="E10916" t="s">
        <v>12567</v>
      </c>
      <c r="F10916" s="61" t="s">
        <v>11775</v>
      </c>
      <c r="G10916" t="s">
        <v>3815</v>
      </c>
      <c r="H10916" t="s">
        <v>504</v>
      </c>
      <c r="I10916" s="69" t="str">
        <f t="shared" si="170"/>
        <v>Link to P2 Report</v>
      </c>
      <c r="J10916" t="s">
        <v>17553</v>
      </c>
      <c r="K10916" t="s">
        <v>3779</v>
      </c>
    </row>
    <row r="10917" spans="1:11" x14ac:dyDescent="0.25">
      <c r="A10917" t="s">
        <v>6239</v>
      </c>
      <c r="B10917" t="s">
        <v>6240</v>
      </c>
      <c r="C10917" t="s">
        <v>1639</v>
      </c>
      <c r="D10917" t="s">
        <v>781</v>
      </c>
      <c r="E10917" t="s">
        <v>12567</v>
      </c>
      <c r="F10917" s="61" t="s">
        <v>11775</v>
      </c>
      <c r="G10917" t="s">
        <v>3815</v>
      </c>
      <c r="H10917" t="s">
        <v>350</v>
      </c>
      <c r="I10917" s="69" t="str">
        <f t="shared" si="170"/>
        <v>Link to P2 Report</v>
      </c>
      <c r="J10917" t="s">
        <v>17553</v>
      </c>
      <c r="K10917" t="s">
        <v>3779</v>
      </c>
    </row>
    <row r="10918" spans="1:11" x14ac:dyDescent="0.25">
      <c r="A10918" t="s">
        <v>22848</v>
      </c>
      <c r="B10918" t="s">
        <v>19739</v>
      </c>
      <c r="C10918" t="s">
        <v>871</v>
      </c>
      <c r="D10918" t="s">
        <v>811</v>
      </c>
      <c r="E10918" t="s">
        <v>12484</v>
      </c>
      <c r="F10918" s="61" t="s">
        <v>11966</v>
      </c>
      <c r="G10918" t="s">
        <v>3815</v>
      </c>
      <c r="H10918" t="s">
        <v>484</v>
      </c>
      <c r="I10918" s="69" t="str">
        <f t="shared" si="170"/>
        <v>Link to P2 Report</v>
      </c>
      <c r="J10918" t="s">
        <v>19741</v>
      </c>
      <c r="K10918" t="s">
        <v>3779</v>
      </c>
    </row>
    <row r="10919" spans="1:11" x14ac:dyDescent="0.25">
      <c r="A10919" t="s">
        <v>3381</v>
      </c>
      <c r="B10919" t="s">
        <v>3382</v>
      </c>
      <c r="C10919" t="s">
        <v>3383</v>
      </c>
      <c r="D10919" t="s">
        <v>802</v>
      </c>
      <c r="E10919" t="s">
        <v>12548</v>
      </c>
      <c r="F10919" s="61" t="s">
        <v>11867</v>
      </c>
      <c r="G10919" t="s">
        <v>3815</v>
      </c>
      <c r="H10919" t="s">
        <v>354</v>
      </c>
      <c r="I10919" s="69" t="str">
        <f t="shared" si="170"/>
        <v>Link to P2 Report</v>
      </c>
      <c r="J10919" t="s">
        <v>18563</v>
      </c>
      <c r="K10919" t="s">
        <v>3778</v>
      </c>
    </row>
    <row r="10920" spans="1:11" x14ac:dyDescent="0.25">
      <c r="A10920" t="s">
        <v>22312</v>
      </c>
      <c r="B10920" t="s">
        <v>14816</v>
      </c>
      <c r="C10920" t="s">
        <v>21940</v>
      </c>
      <c r="D10920" t="s">
        <v>783</v>
      </c>
      <c r="E10920" t="s">
        <v>12289</v>
      </c>
      <c r="F10920" s="61" t="s">
        <v>11810</v>
      </c>
      <c r="G10920" t="s">
        <v>11421</v>
      </c>
      <c r="H10920" t="s">
        <v>276</v>
      </c>
      <c r="I10920" s="69" t="str">
        <f t="shared" si="170"/>
        <v>Link to P2 Report</v>
      </c>
      <c r="J10920" t="s">
        <v>19273</v>
      </c>
      <c r="K10920" t="s">
        <v>3779</v>
      </c>
    </row>
    <row r="10921" spans="1:11" x14ac:dyDescent="0.25">
      <c r="A10921" t="s">
        <v>6320</v>
      </c>
      <c r="B10921" t="s">
        <v>6321</v>
      </c>
      <c r="C10921" t="s">
        <v>1859</v>
      </c>
      <c r="D10921" t="s">
        <v>781</v>
      </c>
      <c r="E10921" t="s">
        <v>12555</v>
      </c>
      <c r="F10921" s="61" t="s">
        <v>11767</v>
      </c>
      <c r="G10921" t="s">
        <v>6320</v>
      </c>
      <c r="H10921" t="s">
        <v>504</v>
      </c>
      <c r="I10921" s="69" t="str">
        <f t="shared" si="170"/>
        <v>Link to P2 Report</v>
      </c>
      <c r="J10921" t="s">
        <v>17781</v>
      </c>
      <c r="K10921" t="s">
        <v>3779</v>
      </c>
    </row>
    <row r="10922" spans="1:11" x14ac:dyDescent="0.25">
      <c r="A10922" t="s">
        <v>5969</v>
      </c>
      <c r="B10922" t="s">
        <v>5970</v>
      </c>
      <c r="C10922" t="s">
        <v>5971</v>
      </c>
      <c r="D10922" t="s">
        <v>781</v>
      </c>
      <c r="E10922" t="s">
        <v>12526</v>
      </c>
      <c r="F10922" s="61" t="s">
        <v>11899</v>
      </c>
      <c r="G10922" t="s">
        <v>11429</v>
      </c>
      <c r="H10922" t="s">
        <v>451</v>
      </c>
      <c r="I10922" s="69" t="str">
        <f t="shared" si="170"/>
        <v>Link to P2 Report</v>
      </c>
      <c r="J10922" t="s">
        <v>16896</v>
      </c>
      <c r="K10922" t="s">
        <v>3779</v>
      </c>
    </row>
    <row r="10923" spans="1:11" x14ac:dyDescent="0.25">
      <c r="A10923" t="s">
        <v>6672</v>
      </c>
      <c r="B10923" t="s">
        <v>6673</v>
      </c>
      <c r="C10923" t="s">
        <v>6674</v>
      </c>
      <c r="D10923" t="s">
        <v>785</v>
      </c>
      <c r="E10923" t="s">
        <v>12428</v>
      </c>
      <c r="F10923" s="61" t="s">
        <v>11967</v>
      </c>
      <c r="G10923" t="s">
        <v>3815</v>
      </c>
      <c r="H10923" t="s">
        <v>509</v>
      </c>
      <c r="I10923" s="69" t="str">
        <f t="shared" si="170"/>
        <v>Link to P2 Report</v>
      </c>
      <c r="J10923" t="s">
        <v>19466</v>
      </c>
      <c r="K10923" t="s">
        <v>3779</v>
      </c>
    </row>
    <row r="10924" spans="1:11" x14ac:dyDescent="0.25">
      <c r="A10924" t="s">
        <v>5704</v>
      </c>
      <c r="B10924" t="s">
        <v>5705</v>
      </c>
      <c r="C10924" t="s">
        <v>1441</v>
      </c>
      <c r="D10924" t="s">
        <v>789</v>
      </c>
      <c r="E10924" t="s">
        <v>12523</v>
      </c>
      <c r="F10924" s="61" t="s">
        <v>11901</v>
      </c>
      <c r="G10924" t="s">
        <v>3815</v>
      </c>
      <c r="H10924" t="s">
        <v>451</v>
      </c>
      <c r="I10924" s="69" t="str">
        <f t="shared" si="170"/>
        <v>Link to P2 Report</v>
      </c>
      <c r="J10924" t="s">
        <v>16876</v>
      </c>
      <c r="K10924" t="s">
        <v>3785</v>
      </c>
    </row>
    <row r="10925" spans="1:11" x14ac:dyDescent="0.25">
      <c r="A10925" t="s">
        <v>3812</v>
      </c>
      <c r="B10925" t="s">
        <v>3813</v>
      </c>
      <c r="C10925" t="s">
        <v>1011</v>
      </c>
      <c r="D10925" t="s">
        <v>804</v>
      </c>
      <c r="E10925" t="s">
        <v>12338</v>
      </c>
      <c r="F10925" s="61" t="s">
        <v>11734</v>
      </c>
      <c r="G10925" t="s">
        <v>9875</v>
      </c>
      <c r="H10925" t="s">
        <v>400</v>
      </c>
      <c r="I10925" s="69" t="str">
        <f t="shared" si="170"/>
        <v>Link to P2 Report</v>
      </c>
      <c r="J10925" t="s">
        <v>20428</v>
      </c>
      <c r="K10925" t="s">
        <v>3778</v>
      </c>
    </row>
    <row r="10926" spans="1:11" x14ac:dyDescent="0.25">
      <c r="A10926" t="s">
        <v>22930</v>
      </c>
      <c r="B10926" t="s">
        <v>21532</v>
      </c>
      <c r="C10926" t="s">
        <v>973</v>
      </c>
      <c r="D10926" t="s">
        <v>769</v>
      </c>
      <c r="E10926" t="s">
        <v>12613</v>
      </c>
      <c r="F10926" s="61" t="s">
        <v>11794</v>
      </c>
      <c r="G10926" t="s">
        <v>10233</v>
      </c>
      <c r="H10926" t="s">
        <v>556</v>
      </c>
      <c r="I10926" s="69" t="str">
        <f t="shared" si="170"/>
        <v>Link to P2 Report</v>
      </c>
      <c r="J10926" t="s">
        <v>21531</v>
      </c>
      <c r="K10926" t="s">
        <v>3778</v>
      </c>
    </row>
    <row r="10927" spans="1:11" x14ac:dyDescent="0.25">
      <c r="A10927" t="s">
        <v>4613</v>
      </c>
      <c r="B10927" t="s">
        <v>14747</v>
      </c>
      <c r="C10927" t="s">
        <v>4546</v>
      </c>
      <c r="D10927" t="s">
        <v>804</v>
      </c>
      <c r="E10927" t="s">
        <v>12395</v>
      </c>
      <c r="F10927" s="61" t="s">
        <v>11751</v>
      </c>
      <c r="G10927" t="s">
        <v>4613</v>
      </c>
      <c r="H10927" t="s">
        <v>384</v>
      </c>
      <c r="I10927" s="69" t="str">
        <f t="shared" si="170"/>
        <v>Link to P2 Report</v>
      </c>
      <c r="J10927" t="s">
        <v>14746</v>
      </c>
      <c r="K10927" t="s">
        <v>3785</v>
      </c>
    </row>
    <row r="10928" spans="1:11" x14ac:dyDescent="0.25">
      <c r="A10928" t="s">
        <v>4325</v>
      </c>
      <c r="B10928" t="s">
        <v>4326</v>
      </c>
      <c r="C10928" t="s">
        <v>4327</v>
      </c>
      <c r="D10928" t="s">
        <v>780</v>
      </c>
      <c r="E10928" t="s">
        <v>12440</v>
      </c>
      <c r="F10928" s="61" t="s">
        <v>11771</v>
      </c>
      <c r="G10928" t="s">
        <v>10462</v>
      </c>
      <c r="H10928" t="s">
        <v>629</v>
      </c>
      <c r="I10928" s="69" t="str">
        <f t="shared" si="170"/>
        <v>Link to P2 Report</v>
      </c>
      <c r="J10928" t="s">
        <v>14762</v>
      </c>
      <c r="K10928" t="s">
        <v>3785</v>
      </c>
    </row>
    <row r="10929" spans="1:11" x14ac:dyDescent="0.25">
      <c r="A10929" t="s">
        <v>4325</v>
      </c>
      <c r="B10929" t="s">
        <v>4326</v>
      </c>
      <c r="C10929" t="s">
        <v>4327</v>
      </c>
      <c r="D10929" t="s">
        <v>780</v>
      </c>
      <c r="E10929" t="s">
        <v>12440</v>
      </c>
      <c r="F10929" s="61" t="s">
        <v>11771</v>
      </c>
      <c r="G10929" t="s">
        <v>10462</v>
      </c>
      <c r="H10929" t="s">
        <v>629</v>
      </c>
      <c r="I10929" s="69" t="str">
        <f t="shared" si="170"/>
        <v>Link to P2 Report</v>
      </c>
      <c r="J10929" t="s">
        <v>14760</v>
      </c>
      <c r="K10929" t="s">
        <v>3785</v>
      </c>
    </row>
    <row r="10930" spans="1:11" x14ac:dyDescent="0.25">
      <c r="A10930" t="s">
        <v>5027</v>
      </c>
      <c r="B10930" t="s">
        <v>5028</v>
      </c>
      <c r="C10930" t="s">
        <v>5029</v>
      </c>
      <c r="D10930" t="s">
        <v>794</v>
      </c>
      <c r="E10930" t="s">
        <v>12384</v>
      </c>
      <c r="F10930" s="61" t="s">
        <v>11733</v>
      </c>
      <c r="G10930" t="s">
        <v>3815</v>
      </c>
      <c r="H10930" t="s">
        <v>411</v>
      </c>
      <c r="I10930" s="69" t="str">
        <f t="shared" si="170"/>
        <v>Link to P2 Report</v>
      </c>
      <c r="J10930" t="s">
        <v>15506</v>
      </c>
      <c r="K10930" t="s">
        <v>3785</v>
      </c>
    </row>
    <row r="10931" spans="1:11" x14ac:dyDescent="0.25">
      <c r="A10931" t="s">
        <v>3908</v>
      </c>
      <c r="B10931" t="s">
        <v>3909</v>
      </c>
      <c r="C10931" t="s">
        <v>3910</v>
      </c>
      <c r="D10931" t="s">
        <v>789</v>
      </c>
      <c r="E10931" t="s">
        <v>12369</v>
      </c>
      <c r="F10931" s="61" t="s">
        <v>11720</v>
      </c>
      <c r="G10931" t="s">
        <v>11496</v>
      </c>
      <c r="H10931" t="s">
        <v>380</v>
      </c>
      <c r="I10931" s="69" t="str">
        <f t="shared" si="170"/>
        <v>Link to P2 Report</v>
      </c>
      <c r="J10931" t="s">
        <v>14649</v>
      </c>
      <c r="K10931" t="s">
        <v>3778</v>
      </c>
    </row>
    <row r="10932" spans="1:11" x14ac:dyDescent="0.25">
      <c r="A10932" t="s">
        <v>6241</v>
      </c>
      <c r="B10932" t="s">
        <v>6242</v>
      </c>
      <c r="C10932" t="s">
        <v>6243</v>
      </c>
      <c r="D10932" t="s">
        <v>780</v>
      </c>
      <c r="E10932" t="s">
        <v>12459</v>
      </c>
      <c r="F10932" s="61" t="s">
        <v>11957</v>
      </c>
      <c r="G10932" t="s">
        <v>3815</v>
      </c>
      <c r="H10932" t="s">
        <v>462</v>
      </c>
      <c r="I10932" s="69" t="str">
        <f t="shared" si="170"/>
        <v>Link to P2 Report</v>
      </c>
      <c r="J10932" t="s">
        <v>6244</v>
      </c>
      <c r="K10932" t="s">
        <v>3778</v>
      </c>
    </row>
    <row r="10933" spans="1:11" x14ac:dyDescent="0.25">
      <c r="A10933" t="s">
        <v>3555</v>
      </c>
      <c r="B10933" t="s">
        <v>3556</v>
      </c>
      <c r="C10933" t="s">
        <v>3557</v>
      </c>
      <c r="D10933" t="s">
        <v>802</v>
      </c>
      <c r="E10933" t="s">
        <v>12359</v>
      </c>
      <c r="F10933" s="61" t="s">
        <v>11756</v>
      </c>
      <c r="G10933" t="s">
        <v>3815</v>
      </c>
      <c r="H10933" t="s">
        <v>286</v>
      </c>
      <c r="I10933" s="69" t="str">
        <f t="shared" si="170"/>
        <v>Link to P2 Report</v>
      </c>
      <c r="J10933" t="s">
        <v>19887</v>
      </c>
      <c r="K10933" t="s">
        <v>3778</v>
      </c>
    </row>
    <row r="10934" spans="1:11" x14ac:dyDescent="0.25">
      <c r="A10934" t="s">
        <v>9574</v>
      </c>
      <c r="B10934" t="s">
        <v>16764</v>
      </c>
      <c r="C10934" t="s">
        <v>930</v>
      </c>
      <c r="D10934" t="s">
        <v>802</v>
      </c>
      <c r="E10934" t="s">
        <v>12471</v>
      </c>
      <c r="F10934" s="61" t="s">
        <v>11836</v>
      </c>
      <c r="G10934" t="s">
        <v>9574</v>
      </c>
      <c r="H10934" t="s">
        <v>354</v>
      </c>
      <c r="I10934" s="69" t="str">
        <f t="shared" si="170"/>
        <v>Link to P2 Report</v>
      </c>
      <c r="J10934" t="s">
        <v>18526</v>
      </c>
      <c r="K10934" t="s">
        <v>3778</v>
      </c>
    </row>
    <row r="10935" spans="1:11" x14ac:dyDescent="0.25">
      <c r="A10935" t="s">
        <v>12140</v>
      </c>
      <c r="B10935" t="s">
        <v>14053</v>
      </c>
      <c r="C10935" t="s">
        <v>22028</v>
      </c>
      <c r="D10935" t="s">
        <v>789</v>
      </c>
      <c r="E10935" t="s">
        <v>12384</v>
      </c>
      <c r="F10935" s="61" t="s">
        <v>11733</v>
      </c>
      <c r="G10935" t="s">
        <v>12827</v>
      </c>
      <c r="H10935" t="s">
        <v>505</v>
      </c>
      <c r="I10935" s="69" t="str">
        <f t="shared" si="170"/>
        <v>Link to P2 Report</v>
      </c>
      <c r="J10935" t="s">
        <v>21295</v>
      </c>
      <c r="K10935" t="s">
        <v>3779</v>
      </c>
    </row>
    <row r="10936" spans="1:11" x14ac:dyDescent="0.25">
      <c r="A10936" t="s">
        <v>4802</v>
      </c>
      <c r="B10936" t="s">
        <v>4803</v>
      </c>
      <c r="C10936" t="s">
        <v>4804</v>
      </c>
      <c r="D10936" t="s">
        <v>788</v>
      </c>
      <c r="E10936" t="s">
        <v>12387</v>
      </c>
      <c r="F10936" s="61" t="s">
        <v>11856</v>
      </c>
      <c r="G10936" t="s">
        <v>9014</v>
      </c>
      <c r="H10936" t="s">
        <v>618</v>
      </c>
      <c r="I10936" s="69" t="str">
        <f t="shared" si="170"/>
        <v>Link to P2 Report</v>
      </c>
      <c r="J10936" t="s">
        <v>15625</v>
      </c>
      <c r="K10936" t="s">
        <v>3779</v>
      </c>
    </row>
    <row r="10937" spans="1:11" x14ac:dyDescent="0.25">
      <c r="A10937" t="s">
        <v>2108</v>
      </c>
      <c r="B10937" t="s">
        <v>2318</v>
      </c>
      <c r="C10937" t="s">
        <v>1571</v>
      </c>
      <c r="D10937" t="s">
        <v>784</v>
      </c>
      <c r="E10937" t="s">
        <v>12352</v>
      </c>
      <c r="F10937" s="61" t="s">
        <v>11864</v>
      </c>
      <c r="G10937" t="s">
        <v>12163</v>
      </c>
      <c r="H10937" t="s">
        <v>556</v>
      </c>
      <c r="I10937" s="69" t="str">
        <f t="shared" si="170"/>
        <v>Link to P2 Report</v>
      </c>
      <c r="J10937" t="s">
        <v>21541</v>
      </c>
      <c r="K10937" t="s">
        <v>3779</v>
      </c>
    </row>
    <row r="10938" spans="1:11" x14ac:dyDescent="0.25">
      <c r="A10938" t="s">
        <v>2230</v>
      </c>
      <c r="B10938" t="s">
        <v>2232</v>
      </c>
      <c r="C10938" t="s">
        <v>2231</v>
      </c>
      <c r="D10938" t="s">
        <v>805</v>
      </c>
      <c r="E10938" t="s">
        <v>12439</v>
      </c>
      <c r="F10938" s="61" t="s">
        <v>11721</v>
      </c>
      <c r="G10938" t="s">
        <v>8656</v>
      </c>
      <c r="H10938" t="s">
        <v>504</v>
      </c>
      <c r="I10938" s="69" t="str">
        <f t="shared" si="170"/>
        <v>Link to P2 Report</v>
      </c>
      <c r="J10938" t="s">
        <v>17667</v>
      </c>
      <c r="K10938" t="s">
        <v>3796</v>
      </c>
    </row>
    <row r="10939" spans="1:11" x14ac:dyDescent="0.25">
      <c r="A10939" t="s">
        <v>4670</v>
      </c>
      <c r="B10939" t="s">
        <v>4671</v>
      </c>
      <c r="C10939" t="s">
        <v>4672</v>
      </c>
      <c r="D10939" t="s">
        <v>769</v>
      </c>
      <c r="E10939" t="s">
        <v>12658</v>
      </c>
      <c r="F10939" s="61" t="s">
        <v>11742</v>
      </c>
      <c r="G10939" t="s">
        <v>11466</v>
      </c>
      <c r="H10939" t="s">
        <v>451</v>
      </c>
      <c r="I10939" s="69" t="str">
        <f t="shared" si="170"/>
        <v>Link to P2 Report</v>
      </c>
      <c r="J10939" t="s">
        <v>16933</v>
      </c>
      <c r="K10939" t="s">
        <v>3779</v>
      </c>
    </row>
    <row r="10940" spans="1:11" x14ac:dyDescent="0.25">
      <c r="A10940" t="s">
        <v>3212</v>
      </c>
      <c r="B10940" t="s">
        <v>17103</v>
      </c>
      <c r="C10940" t="s">
        <v>3926</v>
      </c>
      <c r="D10940" t="s">
        <v>788</v>
      </c>
      <c r="E10940" t="s">
        <v>12587</v>
      </c>
      <c r="F10940" s="61" t="s">
        <v>11736</v>
      </c>
      <c r="G10940" t="s">
        <v>3212</v>
      </c>
      <c r="H10940" t="s">
        <v>451</v>
      </c>
      <c r="I10940" s="69" t="str">
        <f t="shared" si="170"/>
        <v>Link to P2 Report</v>
      </c>
      <c r="J10940" t="s">
        <v>17104</v>
      </c>
      <c r="K10940" t="s">
        <v>3796</v>
      </c>
    </row>
    <row r="10941" spans="1:11" x14ac:dyDescent="0.25">
      <c r="A10941" t="s">
        <v>3212</v>
      </c>
      <c r="B10941" t="s">
        <v>17105</v>
      </c>
      <c r="C10941" t="s">
        <v>3926</v>
      </c>
      <c r="D10941" t="s">
        <v>788</v>
      </c>
      <c r="E10941" t="s">
        <v>12587</v>
      </c>
      <c r="F10941" s="61" t="s">
        <v>11736</v>
      </c>
      <c r="G10941" t="s">
        <v>3212</v>
      </c>
      <c r="H10941" t="s">
        <v>451</v>
      </c>
      <c r="I10941" s="69" t="str">
        <f t="shared" si="170"/>
        <v>Link to P2 Report</v>
      </c>
      <c r="J10941" t="s">
        <v>17104</v>
      </c>
      <c r="K10941" t="s">
        <v>3796</v>
      </c>
    </row>
    <row r="10942" spans="1:11" x14ac:dyDescent="0.25">
      <c r="A10942" t="s">
        <v>22798</v>
      </c>
      <c r="B10942" t="s">
        <v>16074</v>
      </c>
      <c r="C10942" t="s">
        <v>22110</v>
      </c>
      <c r="D10942" t="s">
        <v>775</v>
      </c>
      <c r="E10942" t="s">
        <v>12384</v>
      </c>
      <c r="F10942" s="61" t="s">
        <v>11733</v>
      </c>
      <c r="G10942" t="s">
        <v>3815</v>
      </c>
      <c r="H10942" t="s">
        <v>455</v>
      </c>
      <c r="I10942" s="69" t="str">
        <f t="shared" si="170"/>
        <v>Link to P2 Report</v>
      </c>
      <c r="J10942" t="s">
        <v>16075</v>
      </c>
      <c r="K10942" t="s">
        <v>3785</v>
      </c>
    </row>
    <row r="10943" spans="1:11" x14ac:dyDescent="0.25">
      <c r="A10943" t="s">
        <v>13647</v>
      </c>
      <c r="B10943" t="s">
        <v>3131</v>
      </c>
      <c r="C10943" t="s">
        <v>1283</v>
      </c>
      <c r="D10943" t="s">
        <v>780</v>
      </c>
      <c r="E10943" t="s">
        <v>12380</v>
      </c>
      <c r="F10943" s="61" t="s">
        <v>11824</v>
      </c>
      <c r="G10943" t="s">
        <v>9830</v>
      </c>
      <c r="H10943" t="s">
        <v>645</v>
      </c>
      <c r="I10943" s="69" t="str">
        <f t="shared" si="170"/>
        <v>Link to P2 Report</v>
      </c>
      <c r="J10943" t="s">
        <v>16175</v>
      </c>
      <c r="K10943" t="s">
        <v>3785</v>
      </c>
    </row>
    <row r="10944" spans="1:11" x14ac:dyDescent="0.25">
      <c r="A10944" t="s">
        <v>684</v>
      </c>
      <c r="B10944" t="s">
        <v>2801</v>
      </c>
      <c r="C10944" t="s">
        <v>1591</v>
      </c>
      <c r="D10944" t="s">
        <v>765</v>
      </c>
      <c r="E10944" t="s">
        <v>12362</v>
      </c>
      <c r="F10944" s="61" t="s">
        <v>11722</v>
      </c>
      <c r="G10944" t="s">
        <v>684</v>
      </c>
      <c r="H10944" t="s">
        <v>338</v>
      </c>
      <c r="I10944" s="69" t="str">
        <f t="shared" si="170"/>
        <v>Link to P2 Report</v>
      </c>
      <c r="J10944" t="s">
        <v>14716</v>
      </c>
      <c r="K10944" t="s">
        <v>3778</v>
      </c>
    </row>
    <row r="10945" spans="1:11" x14ac:dyDescent="0.25">
      <c r="A10945" t="s">
        <v>13647</v>
      </c>
      <c r="B10945" t="s">
        <v>3131</v>
      </c>
      <c r="C10945" t="s">
        <v>1283</v>
      </c>
      <c r="D10945" t="s">
        <v>780</v>
      </c>
      <c r="E10945" t="s">
        <v>12380</v>
      </c>
      <c r="F10945" s="61" t="s">
        <v>11824</v>
      </c>
      <c r="G10945" t="s">
        <v>9830</v>
      </c>
      <c r="H10945" t="s">
        <v>645</v>
      </c>
      <c r="I10945" s="69" t="str">
        <f t="shared" si="170"/>
        <v>Link to P2 Report</v>
      </c>
      <c r="J10945" t="s">
        <v>16174</v>
      </c>
      <c r="K10945" t="s">
        <v>3785</v>
      </c>
    </row>
    <row r="10946" spans="1:11" x14ac:dyDescent="0.25">
      <c r="A10946" t="s">
        <v>4630</v>
      </c>
      <c r="B10946" t="s">
        <v>4631</v>
      </c>
      <c r="C10946" t="s">
        <v>4632</v>
      </c>
      <c r="D10946" t="s">
        <v>817</v>
      </c>
      <c r="E10946" t="s">
        <v>12395</v>
      </c>
      <c r="F10946" s="61" t="s">
        <v>11751</v>
      </c>
      <c r="G10946" t="s">
        <v>3815</v>
      </c>
      <c r="H10946" t="s">
        <v>593</v>
      </c>
      <c r="I10946" s="69" t="str">
        <f t="shared" si="170"/>
        <v>Link to P2 Report</v>
      </c>
      <c r="J10946" t="s">
        <v>15274</v>
      </c>
      <c r="K10946" t="s">
        <v>3785</v>
      </c>
    </row>
    <row r="10947" spans="1:11" x14ac:dyDescent="0.25">
      <c r="A10947" t="s">
        <v>2578</v>
      </c>
      <c r="B10947" t="s">
        <v>2579</v>
      </c>
      <c r="C10947" t="s">
        <v>946</v>
      </c>
      <c r="D10947" t="s">
        <v>769</v>
      </c>
      <c r="E10947" t="s">
        <v>12499</v>
      </c>
      <c r="F10947" s="61" t="s">
        <v>12036</v>
      </c>
      <c r="G10947" t="s">
        <v>11602</v>
      </c>
      <c r="H10947" t="s">
        <v>350</v>
      </c>
      <c r="I10947" s="69" t="str">
        <f t="shared" si="170"/>
        <v>Link to P2 Report</v>
      </c>
      <c r="J10947" t="s">
        <v>18106</v>
      </c>
      <c r="K10947" t="s">
        <v>3785</v>
      </c>
    </row>
    <row r="10948" spans="1:11" x14ac:dyDescent="0.25">
      <c r="A10948" t="s">
        <v>10173</v>
      </c>
      <c r="B10948" t="s">
        <v>19731</v>
      </c>
      <c r="C10948" t="s">
        <v>2518</v>
      </c>
      <c r="D10948" t="s">
        <v>765</v>
      </c>
      <c r="E10948" t="s">
        <v>12553</v>
      </c>
      <c r="F10948" s="61" t="s">
        <v>11938</v>
      </c>
      <c r="G10948" t="s">
        <v>10173</v>
      </c>
      <c r="H10948" t="s">
        <v>484</v>
      </c>
      <c r="I10948" s="69" t="str">
        <f t="shared" si="170"/>
        <v>Link to P2 Report</v>
      </c>
      <c r="J10948" t="s">
        <v>19730</v>
      </c>
      <c r="K10948" t="s">
        <v>3778</v>
      </c>
    </row>
    <row r="10949" spans="1:11" x14ac:dyDescent="0.25">
      <c r="A10949" t="s">
        <v>2425</v>
      </c>
      <c r="B10949" t="s">
        <v>2427</v>
      </c>
      <c r="C10949" t="s">
        <v>2426</v>
      </c>
      <c r="D10949" t="s">
        <v>785</v>
      </c>
      <c r="E10949" t="s">
        <v>12612</v>
      </c>
      <c r="F10949" s="61" t="s">
        <v>11743</v>
      </c>
      <c r="G10949" t="s">
        <v>11320</v>
      </c>
      <c r="H10949" t="s">
        <v>466</v>
      </c>
      <c r="I10949" s="69" t="str">
        <f t="shared" si="170"/>
        <v>Link to P2 Report</v>
      </c>
      <c r="J10949" t="s">
        <v>21169</v>
      </c>
      <c r="K10949" t="s">
        <v>3785</v>
      </c>
    </row>
    <row r="10950" spans="1:11" x14ac:dyDescent="0.25">
      <c r="A10950" t="s">
        <v>2425</v>
      </c>
      <c r="B10950" t="s">
        <v>2427</v>
      </c>
      <c r="C10950" t="s">
        <v>2426</v>
      </c>
      <c r="D10950" t="s">
        <v>785</v>
      </c>
      <c r="E10950" t="s">
        <v>12612</v>
      </c>
      <c r="F10950" s="61" t="s">
        <v>11743</v>
      </c>
      <c r="G10950" t="s">
        <v>11320</v>
      </c>
      <c r="H10950" t="s">
        <v>452</v>
      </c>
      <c r="I10950" s="69" t="str">
        <f t="shared" si="170"/>
        <v>Link to P2 Report</v>
      </c>
      <c r="J10950" t="s">
        <v>20723</v>
      </c>
      <c r="K10950" t="s">
        <v>3785</v>
      </c>
    </row>
    <row r="10951" spans="1:11" x14ac:dyDescent="0.25">
      <c r="A10951" t="s">
        <v>8416</v>
      </c>
      <c r="B10951" t="s">
        <v>8417</v>
      </c>
      <c r="C10951" t="s">
        <v>8418</v>
      </c>
      <c r="D10951" t="s">
        <v>801</v>
      </c>
      <c r="E10951" t="s">
        <v>12351</v>
      </c>
      <c r="F10951" s="61" t="s">
        <v>11819</v>
      </c>
      <c r="G10951" t="s">
        <v>9205</v>
      </c>
      <c r="H10951" t="s">
        <v>556</v>
      </c>
      <c r="I10951" s="69" t="str">
        <f t="shared" ref="I10951:I11014" si="171">HYPERLINK(_xlfn.CONCAT("https://enviro.epa.gov/enviro/P2_EF_Query.p2_report?FacilityId=",B10951,"&amp;pReport=2"),"Link to P2 Report")</f>
        <v>Link to P2 Report</v>
      </c>
      <c r="J10951" t="s">
        <v>21499</v>
      </c>
      <c r="K10951" t="s">
        <v>3779</v>
      </c>
    </row>
    <row r="10952" spans="1:11" x14ac:dyDescent="0.25">
      <c r="A10952" t="s">
        <v>6302</v>
      </c>
      <c r="B10952" t="s">
        <v>6303</v>
      </c>
      <c r="C10952" t="s">
        <v>965</v>
      </c>
      <c r="D10952" t="s">
        <v>809</v>
      </c>
      <c r="E10952" t="s">
        <v>12472</v>
      </c>
      <c r="F10952" s="61" t="s">
        <v>11837</v>
      </c>
      <c r="G10952" t="s">
        <v>3815</v>
      </c>
      <c r="H10952" t="s">
        <v>504</v>
      </c>
      <c r="I10952" s="69" t="str">
        <f t="shared" si="171"/>
        <v>Link to P2 Report</v>
      </c>
      <c r="J10952" t="s">
        <v>17790</v>
      </c>
      <c r="K10952" t="s">
        <v>3778</v>
      </c>
    </row>
    <row r="10953" spans="1:11" x14ac:dyDescent="0.25">
      <c r="A10953" t="s">
        <v>1659</v>
      </c>
      <c r="B10953" t="s">
        <v>1660</v>
      </c>
      <c r="C10953" t="s">
        <v>1397</v>
      </c>
      <c r="D10953" t="s">
        <v>794</v>
      </c>
      <c r="E10953" t="s">
        <v>12462</v>
      </c>
      <c r="F10953" s="61" t="s">
        <v>11898</v>
      </c>
      <c r="G10953" t="s">
        <v>9498</v>
      </c>
      <c r="H10953" t="s">
        <v>350</v>
      </c>
      <c r="I10953" s="69" t="str">
        <f t="shared" si="171"/>
        <v>Link to P2 Report</v>
      </c>
      <c r="J10953" t="s">
        <v>18114</v>
      </c>
      <c r="K10953" t="s">
        <v>3785</v>
      </c>
    </row>
    <row r="10954" spans="1:11" x14ac:dyDescent="0.25">
      <c r="A10954" t="s">
        <v>4821</v>
      </c>
      <c r="B10954" t="s">
        <v>4822</v>
      </c>
      <c r="C10954" t="s">
        <v>4823</v>
      </c>
      <c r="D10954" t="s">
        <v>780</v>
      </c>
      <c r="E10954" t="s">
        <v>12384</v>
      </c>
      <c r="F10954" s="61" t="s">
        <v>11733</v>
      </c>
      <c r="G10954" t="s">
        <v>3815</v>
      </c>
      <c r="H10954" t="s">
        <v>618</v>
      </c>
      <c r="I10954" s="69" t="str">
        <f t="shared" si="171"/>
        <v>Link to P2 Report</v>
      </c>
      <c r="J10954" t="s">
        <v>15694</v>
      </c>
      <c r="K10954" t="s">
        <v>3785</v>
      </c>
    </row>
    <row r="10955" spans="1:11" x14ac:dyDescent="0.25">
      <c r="A10955" t="s">
        <v>4821</v>
      </c>
      <c r="B10955" t="s">
        <v>4822</v>
      </c>
      <c r="C10955" t="s">
        <v>4823</v>
      </c>
      <c r="D10955" t="s">
        <v>780</v>
      </c>
      <c r="E10955" t="s">
        <v>12384</v>
      </c>
      <c r="F10955" s="61" t="s">
        <v>11733</v>
      </c>
      <c r="G10955" t="s">
        <v>3815</v>
      </c>
      <c r="H10955" t="s">
        <v>618</v>
      </c>
      <c r="I10955" s="69" t="str">
        <f t="shared" si="171"/>
        <v>Link to P2 Report</v>
      </c>
      <c r="J10955" t="s">
        <v>15695</v>
      </c>
      <c r="K10955" t="s">
        <v>3785</v>
      </c>
    </row>
    <row r="10956" spans="1:11" x14ac:dyDescent="0.25">
      <c r="A10956" t="s">
        <v>22896</v>
      </c>
      <c r="B10956" t="s">
        <v>19337</v>
      </c>
      <c r="C10956" t="s">
        <v>7900</v>
      </c>
      <c r="D10956" t="s">
        <v>801</v>
      </c>
      <c r="E10956" t="s">
        <v>12461</v>
      </c>
      <c r="F10956" s="61" t="s">
        <v>11806</v>
      </c>
      <c r="G10956" t="s">
        <v>3815</v>
      </c>
      <c r="H10956" t="s">
        <v>509</v>
      </c>
      <c r="I10956" s="69" t="str">
        <f t="shared" si="171"/>
        <v>Link to P2 Report</v>
      </c>
      <c r="J10956" t="s">
        <v>19340</v>
      </c>
      <c r="K10956" t="s">
        <v>3779</v>
      </c>
    </row>
    <row r="10957" spans="1:11" x14ac:dyDescent="0.25">
      <c r="A10957" t="s">
        <v>4742</v>
      </c>
      <c r="B10957" t="s">
        <v>4743</v>
      </c>
      <c r="C10957" t="s">
        <v>4744</v>
      </c>
      <c r="D10957" t="s">
        <v>801</v>
      </c>
      <c r="E10957" t="s">
        <v>12359</v>
      </c>
      <c r="F10957" s="61" t="s">
        <v>11756</v>
      </c>
      <c r="G10957" t="s">
        <v>684</v>
      </c>
      <c r="H10957" t="s">
        <v>333</v>
      </c>
      <c r="I10957" s="69" t="str">
        <f t="shared" si="171"/>
        <v>Link to P2 Report</v>
      </c>
      <c r="J10957" t="s">
        <v>19653</v>
      </c>
      <c r="K10957" t="s">
        <v>3785</v>
      </c>
    </row>
    <row r="10958" spans="1:11" x14ac:dyDescent="0.25">
      <c r="A10958" t="s">
        <v>13792</v>
      </c>
      <c r="B10958" t="s">
        <v>13389</v>
      </c>
      <c r="C10958" t="s">
        <v>13793</v>
      </c>
      <c r="D10958" t="s">
        <v>817</v>
      </c>
      <c r="E10958" t="s">
        <v>12282</v>
      </c>
      <c r="F10958" s="61" t="s">
        <v>12014</v>
      </c>
      <c r="G10958" t="s">
        <v>3815</v>
      </c>
      <c r="H10958" t="s">
        <v>509</v>
      </c>
      <c r="I10958" s="69" t="str">
        <f t="shared" si="171"/>
        <v>Link to P2 Report</v>
      </c>
      <c r="J10958" t="s">
        <v>19355</v>
      </c>
      <c r="K10958" t="s">
        <v>3785</v>
      </c>
    </row>
    <row r="10959" spans="1:11" x14ac:dyDescent="0.25">
      <c r="A10959" t="s">
        <v>6180</v>
      </c>
      <c r="B10959" t="s">
        <v>6181</v>
      </c>
      <c r="C10959" t="s">
        <v>6182</v>
      </c>
      <c r="D10959" t="s">
        <v>804</v>
      </c>
      <c r="E10959" t="s">
        <v>12447</v>
      </c>
      <c r="F10959" s="61" t="s">
        <v>11947</v>
      </c>
      <c r="G10959" t="s">
        <v>3815</v>
      </c>
      <c r="H10959" t="s">
        <v>504</v>
      </c>
      <c r="I10959" s="69" t="str">
        <f t="shared" si="171"/>
        <v>Link to P2 Report</v>
      </c>
      <c r="J10959" t="s">
        <v>17646</v>
      </c>
      <c r="K10959" t="s">
        <v>3778</v>
      </c>
    </row>
    <row r="10960" spans="1:11" x14ac:dyDescent="0.25">
      <c r="A10960" t="s">
        <v>22821</v>
      </c>
      <c r="B10960" t="s">
        <v>17601</v>
      </c>
      <c r="C10960" t="s">
        <v>966</v>
      </c>
      <c r="D10960" t="s">
        <v>785</v>
      </c>
      <c r="E10960" t="s">
        <v>12533</v>
      </c>
      <c r="F10960" s="61" t="s">
        <v>11747</v>
      </c>
      <c r="G10960" t="s">
        <v>10853</v>
      </c>
      <c r="H10960" t="s">
        <v>465</v>
      </c>
      <c r="I10960" s="69" t="str">
        <f t="shared" si="171"/>
        <v>Link to P2 Report</v>
      </c>
      <c r="J10960" t="s">
        <v>17600</v>
      </c>
      <c r="K10960" t="s">
        <v>3778</v>
      </c>
    </row>
    <row r="10961" spans="1:11" x14ac:dyDescent="0.25">
      <c r="A10961" t="s">
        <v>22584</v>
      </c>
      <c r="B10961" t="s">
        <v>15151</v>
      </c>
      <c r="C10961" t="s">
        <v>1199</v>
      </c>
      <c r="D10961" t="s">
        <v>799</v>
      </c>
      <c r="E10961" t="s">
        <v>12394</v>
      </c>
      <c r="F10961" s="61" t="s">
        <v>11830</v>
      </c>
      <c r="G10961" t="s">
        <v>3815</v>
      </c>
      <c r="H10961" t="s">
        <v>593</v>
      </c>
      <c r="I10961" s="69" t="str">
        <f t="shared" si="171"/>
        <v>Link to P2 Report</v>
      </c>
      <c r="J10961" t="s">
        <v>15150</v>
      </c>
      <c r="K10961" t="s">
        <v>3785</v>
      </c>
    </row>
    <row r="10962" spans="1:11" x14ac:dyDescent="0.25">
      <c r="A10962" t="s">
        <v>22797</v>
      </c>
      <c r="B10962" t="s">
        <v>20816</v>
      </c>
      <c r="C10962" t="s">
        <v>22109</v>
      </c>
      <c r="D10962" t="s">
        <v>794</v>
      </c>
      <c r="E10962" t="s">
        <v>12400</v>
      </c>
      <c r="F10962" s="61" t="s">
        <v>12033</v>
      </c>
      <c r="G10962" t="s">
        <v>9092</v>
      </c>
      <c r="H10962" t="s">
        <v>452</v>
      </c>
      <c r="I10962" s="69" t="str">
        <f t="shared" si="171"/>
        <v>Link to P2 Report</v>
      </c>
      <c r="J10962" t="s">
        <v>20817</v>
      </c>
      <c r="K10962" t="s">
        <v>3785</v>
      </c>
    </row>
    <row r="10963" spans="1:11" x14ac:dyDescent="0.25">
      <c r="A10963" t="s">
        <v>3789</v>
      </c>
      <c r="B10963" t="s">
        <v>3797</v>
      </c>
      <c r="C10963" t="s">
        <v>1304</v>
      </c>
      <c r="D10963" t="s">
        <v>794</v>
      </c>
      <c r="E10963" t="s">
        <v>12317</v>
      </c>
      <c r="F10963" s="61" t="s">
        <v>11729</v>
      </c>
      <c r="G10963" t="s">
        <v>8924</v>
      </c>
      <c r="H10963" t="s">
        <v>276</v>
      </c>
      <c r="I10963" s="69" t="str">
        <f t="shared" si="171"/>
        <v>Link to P2 Report</v>
      </c>
      <c r="J10963" t="s">
        <v>19135</v>
      </c>
      <c r="K10963" t="s">
        <v>3779</v>
      </c>
    </row>
    <row r="10964" spans="1:11" x14ac:dyDescent="0.25">
      <c r="A10964" t="s">
        <v>13862</v>
      </c>
      <c r="B10964" t="s">
        <v>6910</v>
      </c>
      <c r="C10964" t="s">
        <v>6909</v>
      </c>
      <c r="D10964" t="s">
        <v>774</v>
      </c>
      <c r="E10964" t="s">
        <v>12549</v>
      </c>
      <c r="F10964" s="61" t="s">
        <v>11915</v>
      </c>
      <c r="G10964" t="s">
        <v>650</v>
      </c>
      <c r="H10964" t="s">
        <v>452</v>
      </c>
      <c r="I10964" s="69" t="str">
        <f t="shared" si="171"/>
        <v>Link to P2 Report</v>
      </c>
      <c r="J10964" t="s">
        <v>20673</v>
      </c>
      <c r="K10964" t="s">
        <v>3785</v>
      </c>
    </row>
    <row r="10965" spans="1:11" x14ac:dyDescent="0.25">
      <c r="A10965" t="s">
        <v>1305</v>
      </c>
      <c r="B10965" t="s">
        <v>1306</v>
      </c>
      <c r="C10965" t="s">
        <v>1307</v>
      </c>
      <c r="D10965" t="s">
        <v>794</v>
      </c>
      <c r="E10965" t="s">
        <v>12427</v>
      </c>
      <c r="F10965" s="61" t="s">
        <v>11758</v>
      </c>
      <c r="G10965" t="s">
        <v>3815</v>
      </c>
      <c r="H10965" t="s">
        <v>451</v>
      </c>
      <c r="I10965" s="69" t="str">
        <f t="shared" si="171"/>
        <v>Link to P2 Report</v>
      </c>
      <c r="J10965" t="s">
        <v>16508</v>
      </c>
      <c r="K10965" t="s">
        <v>3785</v>
      </c>
    </row>
    <row r="10966" spans="1:11" x14ac:dyDescent="0.25">
      <c r="A10966" t="s">
        <v>2877</v>
      </c>
      <c r="B10966" t="s">
        <v>2878</v>
      </c>
      <c r="C10966" t="s">
        <v>1499</v>
      </c>
      <c r="D10966" t="s">
        <v>774</v>
      </c>
      <c r="E10966" t="s">
        <v>12363</v>
      </c>
      <c r="F10966" s="61" t="s">
        <v>11737</v>
      </c>
      <c r="G10966" t="s">
        <v>12929</v>
      </c>
      <c r="H10966" t="s">
        <v>409</v>
      </c>
      <c r="I10966" s="69" t="str">
        <f t="shared" si="171"/>
        <v>Link to P2 Report</v>
      </c>
      <c r="J10966" t="s">
        <v>4529</v>
      </c>
      <c r="K10966" t="s">
        <v>3785</v>
      </c>
    </row>
    <row r="10967" spans="1:11" x14ac:dyDescent="0.25">
      <c r="A10967" t="s">
        <v>2877</v>
      </c>
      <c r="B10967" t="s">
        <v>2878</v>
      </c>
      <c r="C10967" t="s">
        <v>1499</v>
      </c>
      <c r="D10967" t="s">
        <v>774</v>
      </c>
      <c r="E10967" t="s">
        <v>12363</v>
      </c>
      <c r="F10967" s="61" t="s">
        <v>11737</v>
      </c>
      <c r="G10967" t="s">
        <v>12929</v>
      </c>
      <c r="H10967" t="s">
        <v>543</v>
      </c>
      <c r="I10967" s="69" t="str">
        <f t="shared" si="171"/>
        <v>Link to P2 Report</v>
      </c>
      <c r="J10967" t="s">
        <v>4529</v>
      </c>
      <c r="K10967" t="s">
        <v>3785</v>
      </c>
    </row>
    <row r="10968" spans="1:11" x14ac:dyDescent="0.25">
      <c r="A10968" t="s">
        <v>2877</v>
      </c>
      <c r="B10968" t="s">
        <v>2878</v>
      </c>
      <c r="C10968" t="s">
        <v>1499</v>
      </c>
      <c r="D10968" t="s">
        <v>774</v>
      </c>
      <c r="E10968" t="s">
        <v>12363</v>
      </c>
      <c r="F10968" s="61" t="s">
        <v>11737</v>
      </c>
      <c r="G10968" t="s">
        <v>12929</v>
      </c>
      <c r="H10968" t="s">
        <v>645</v>
      </c>
      <c r="I10968" s="69" t="str">
        <f t="shared" si="171"/>
        <v>Link to P2 Report</v>
      </c>
      <c r="J10968" t="s">
        <v>4529</v>
      </c>
      <c r="K10968" t="s">
        <v>3785</v>
      </c>
    </row>
    <row r="10969" spans="1:11" x14ac:dyDescent="0.25">
      <c r="A10969" t="s">
        <v>2584</v>
      </c>
      <c r="B10969" t="s">
        <v>2940</v>
      </c>
      <c r="C10969" t="s">
        <v>2533</v>
      </c>
      <c r="D10969" t="s">
        <v>795</v>
      </c>
      <c r="E10969" t="s">
        <v>12395</v>
      </c>
      <c r="F10969" s="61" t="s">
        <v>11751</v>
      </c>
      <c r="G10969" t="s">
        <v>10193</v>
      </c>
      <c r="H10969" t="s">
        <v>593</v>
      </c>
      <c r="I10969" s="69" t="str">
        <f t="shared" si="171"/>
        <v>Link to P2 Report</v>
      </c>
      <c r="J10969" t="s">
        <v>15326</v>
      </c>
      <c r="K10969" t="s">
        <v>3785</v>
      </c>
    </row>
    <row r="10970" spans="1:11" x14ac:dyDescent="0.25">
      <c r="A10970" t="s">
        <v>2584</v>
      </c>
      <c r="B10970" t="s">
        <v>2940</v>
      </c>
      <c r="C10970" t="s">
        <v>2533</v>
      </c>
      <c r="D10970" t="s">
        <v>795</v>
      </c>
      <c r="E10970" t="s">
        <v>12395</v>
      </c>
      <c r="F10970" s="61" t="s">
        <v>11751</v>
      </c>
      <c r="G10970" t="s">
        <v>10193</v>
      </c>
      <c r="H10970" t="s">
        <v>593</v>
      </c>
      <c r="I10970" s="69" t="str">
        <f t="shared" si="171"/>
        <v>Link to P2 Report</v>
      </c>
      <c r="J10970" t="s">
        <v>15326</v>
      </c>
      <c r="K10970" t="s">
        <v>3785</v>
      </c>
    </row>
    <row r="10971" spans="1:11" x14ac:dyDescent="0.25">
      <c r="A10971" t="s">
        <v>4325</v>
      </c>
      <c r="B10971" t="s">
        <v>4326</v>
      </c>
      <c r="C10971" t="s">
        <v>4327</v>
      </c>
      <c r="D10971" t="s">
        <v>780</v>
      </c>
      <c r="E10971" t="s">
        <v>12440</v>
      </c>
      <c r="F10971" s="61" t="s">
        <v>11771</v>
      </c>
      <c r="G10971" t="s">
        <v>10462</v>
      </c>
      <c r="H10971" t="s">
        <v>629</v>
      </c>
      <c r="I10971" s="69" t="str">
        <f t="shared" si="171"/>
        <v>Link to P2 Report</v>
      </c>
      <c r="J10971" t="s">
        <v>14761</v>
      </c>
      <c r="K10971" t="s">
        <v>3785</v>
      </c>
    </row>
    <row r="10972" spans="1:11" x14ac:dyDescent="0.25">
      <c r="A10972" t="s">
        <v>2447</v>
      </c>
      <c r="B10972" t="s">
        <v>2448</v>
      </c>
      <c r="C10972" t="s">
        <v>888</v>
      </c>
      <c r="D10972" t="s">
        <v>810</v>
      </c>
      <c r="E10972" t="s">
        <v>12449</v>
      </c>
      <c r="F10972" s="61" t="s">
        <v>11941</v>
      </c>
      <c r="G10972" t="s">
        <v>8532</v>
      </c>
      <c r="H10972" t="s">
        <v>354</v>
      </c>
      <c r="I10972" s="69" t="str">
        <f t="shared" si="171"/>
        <v>Link to P2 Report</v>
      </c>
      <c r="J10972" t="s">
        <v>18431</v>
      </c>
      <c r="K10972" t="s">
        <v>3778</v>
      </c>
    </row>
    <row r="10973" spans="1:11" x14ac:dyDescent="0.25">
      <c r="A10973" t="s">
        <v>9466</v>
      </c>
      <c r="B10973" t="s">
        <v>17372</v>
      </c>
      <c r="C10973" t="s">
        <v>6767</v>
      </c>
      <c r="D10973" t="s">
        <v>801</v>
      </c>
      <c r="E10973" t="s">
        <v>12477</v>
      </c>
      <c r="F10973" s="61" t="s">
        <v>11960</v>
      </c>
      <c r="G10973" t="s">
        <v>9466</v>
      </c>
      <c r="H10973" t="s">
        <v>350</v>
      </c>
      <c r="I10973" s="69" t="str">
        <f t="shared" si="171"/>
        <v>Link to P2 Report</v>
      </c>
      <c r="J10973" t="s">
        <v>18088</v>
      </c>
      <c r="K10973" t="s">
        <v>3778</v>
      </c>
    </row>
    <row r="10974" spans="1:11" x14ac:dyDescent="0.25">
      <c r="A10974" t="s">
        <v>5050</v>
      </c>
      <c r="B10974" t="s">
        <v>5051</v>
      </c>
      <c r="C10974" t="s">
        <v>5052</v>
      </c>
      <c r="D10974" t="s">
        <v>811</v>
      </c>
      <c r="E10974" t="s">
        <v>12634</v>
      </c>
      <c r="F10974" s="61" t="s">
        <v>11728</v>
      </c>
      <c r="G10974" t="s">
        <v>9098</v>
      </c>
      <c r="H10974" t="s">
        <v>505</v>
      </c>
      <c r="I10974" s="69" t="str">
        <f t="shared" si="171"/>
        <v>Link to P2 Report</v>
      </c>
      <c r="J10974" t="s">
        <v>21277</v>
      </c>
      <c r="K10974" t="s">
        <v>3778</v>
      </c>
    </row>
    <row r="10975" spans="1:11" x14ac:dyDescent="0.25">
      <c r="A10975" t="s">
        <v>6672</v>
      </c>
      <c r="B10975" t="s">
        <v>6673</v>
      </c>
      <c r="C10975" t="s">
        <v>6674</v>
      </c>
      <c r="D10975" t="s">
        <v>785</v>
      </c>
      <c r="E10975" t="s">
        <v>12428</v>
      </c>
      <c r="F10975" s="61" t="s">
        <v>11967</v>
      </c>
      <c r="G10975" t="s">
        <v>3815</v>
      </c>
      <c r="H10975" t="s">
        <v>509</v>
      </c>
      <c r="I10975" s="69" t="str">
        <f t="shared" si="171"/>
        <v>Link to P2 Report</v>
      </c>
      <c r="J10975" t="s">
        <v>19465</v>
      </c>
      <c r="K10975" t="s">
        <v>3778</v>
      </c>
    </row>
    <row r="10976" spans="1:11" x14ac:dyDescent="0.25">
      <c r="A10976" t="s">
        <v>5057</v>
      </c>
      <c r="B10976" t="s">
        <v>5058</v>
      </c>
      <c r="C10976" t="s">
        <v>1419</v>
      </c>
      <c r="D10976" t="s">
        <v>810</v>
      </c>
      <c r="E10976" t="s">
        <v>12474</v>
      </c>
      <c r="F10976" s="61" t="s">
        <v>11842</v>
      </c>
      <c r="G10976" t="s">
        <v>8774</v>
      </c>
      <c r="H10976" t="s">
        <v>462</v>
      </c>
      <c r="I10976" s="69" t="str">
        <f t="shared" si="171"/>
        <v>Link to P2 Report</v>
      </c>
      <c r="J10976" t="s">
        <v>17258</v>
      </c>
      <c r="K10976" t="s">
        <v>3778</v>
      </c>
    </row>
    <row r="10977" spans="1:11" x14ac:dyDescent="0.25">
      <c r="A10977" t="s">
        <v>22431</v>
      </c>
      <c r="B10977" t="s">
        <v>18219</v>
      </c>
      <c r="C10977" t="s">
        <v>21986</v>
      </c>
      <c r="D10977" t="s">
        <v>780</v>
      </c>
      <c r="E10977" t="s">
        <v>12556</v>
      </c>
      <c r="F10977" s="61" t="s">
        <v>11959</v>
      </c>
      <c r="G10977" t="s">
        <v>12838</v>
      </c>
      <c r="H10977" t="s">
        <v>350</v>
      </c>
      <c r="I10977" s="69" t="str">
        <f t="shared" si="171"/>
        <v>Link to P2 Report</v>
      </c>
      <c r="J10977" t="s">
        <v>18221</v>
      </c>
      <c r="K10977" t="s">
        <v>3779</v>
      </c>
    </row>
    <row r="10978" spans="1:11" x14ac:dyDescent="0.25">
      <c r="A10978" t="s">
        <v>1971</v>
      </c>
      <c r="B10978" t="s">
        <v>1972</v>
      </c>
      <c r="C10978" t="s">
        <v>1839</v>
      </c>
      <c r="D10978" t="s">
        <v>769</v>
      </c>
      <c r="E10978" t="s">
        <v>12461</v>
      </c>
      <c r="F10978" s="61" t="s">
        <v>11806</v>
      </c>
      <c r="G10978" t="s">
        <v>3815</v>
      </c>
      <c r="H10978" t="s">
        <v>647</v>
      </c>
      <c r="I10978" s="69" t="str">
        <f t="shared" si="171"/>
        <v>Link to P2 Report</v>
      </c>
      <c r="J10978" t="s">
        <v>21699</v>
      </c>
      <c r="K10978" t="s">
        <v>3785</v>
      </c>
    </row>
    <row r="10979" spans="1:11" x14ac:dyDescent="0.25">
      <c r="A10979" t="s">
        <v>13810</v>
      </c>
      <c r="B10979" t="s">
        <v>13406</v>
      </c>
      <c r="C10979" t="s">
        <v>4804</v>
      </c>
      <c r="D10979" t="s">
        <v>810</v>
      </c>
      <c r="E10979" t="s">
        <v>12567</v>
      </c>
      <c r="F10979" s="61" t="s">
        <v>11775</v>
      </c>
      <c r="G10979" t="s">
        <v>8834</v>
      </c>
      <c r="H10979" t="s">
        <v>391</v>
      </c>
      <c r="I10979" s="69" t="str">
        <f t="shared" si="171"/>
        <v>Link to P2 Report</v>
      </c>
      <c r="J10979" t="s">
        <v>20372</v>
      </c>
      <c r="K10979" t="s">
        <v>3785</v>
      </c>
    </row>
    <row r="10980" spans="1:11" x14ac:dyDescent="0.25">
      <c r="A10980" t="s">
        <v>5778</v>
      </c>
      <c r="B10980" t="s">
        <v>5779</v>
      </c>
      <c r="C10980" t="s">
        <v>889</v>
      </c>
      <c r="D10980" t="s">
        <v>789</v>
      </c>
      <c r="E10980" t="s">
        <v>12523</v>
      </c>
      <c r="F10980" s="61" t="s">
        <v>11901</v>
      </c>
      <c r="G10980" t="s">
        <v>12806</v>
      </c>
      <c r="H10980" t="s">
        <v>451</v>
      </c>
      <c r="I10980" s="69" t="str">
        <f t="shared" si="171"/>
        <v>Link to P2 Report</v>
      </c>
      <c r="J10980" t="s">
        <v>17090</v>
      </c>
      <c r="K10980" t="s">
        <v>3779</v>
      </c>
    </row>
    <row r="10981" spans="1:11" x14ac:dyDescent="0.25">
      <c r="A10981" t="s">
        <v>5778</v>
      </c>
      <c r="B10981" t="s">
        <v>5779</v>
      </c>
      <c r="C10981" t="s">
        <v>889</v>
      </c>
      <c r="D10981" t="s">
        <v>789</v>
      </c>
      <c r="E10981" t="s">
        <v>12523</v>
      </c>
      <c r="F10981" s="61" t="s">
        <v>11901</v>
      </c>
      <c r="G10981" t="s">
        <v>12806</v>
      </c>
      <c r="H10981" t="s">
        <v>451</v>
      </c>
      <c r="I10981" s="69" t="str">
        <f t="shared" si="171"/>
        <v>Link to P2 Report</v>
      </c>
      <c r="J10981" t="s">
        <v>17091</v>
      </c>
      <c r="K10981" t="s">
        <v>3779</v>
      </c>
    </row>
    <row r="10982" spans="1:11" x14ac:dyDescent="0.25">
      <c r="A10982" t="s">
        <v>1669</v>
      </c>
      <c r="B10982" t="s">
        <v>1670</v>
      </c>
      <c r="C10982" t="s">
        <v>1671</v>
      </c>
      <c r="D10982" t="s">
        <v>790</v>
      </c>
      <c r="E10982" t="s">
        <v>12545</v>
      </c>
      <c r="F10982" s="61" t="s">
        <v>11878</v>
      </c>
      <c r="G10982" t="s">
        <v>9410</v>
      </c>
      <c r="H10982" t="s">
        <v>452</v>
      </c>
      <c r="I10982" s="69" t="str">
        <f t="shared" si="171"/>
        <v>Link to P2 Report</v>
      </c>
      <c r="J10982" t="s">
        <v>20790</v>
      </c>
      <c r="K10982" t="s">
        <v>3785</v>
      </c>
    </row>
    <row r="10983" spans="1:11" x14ac:dyDescent="0.25">
      <c r="A10983" t="s">
        <v>3614</v>
      </c>
      <c r="B10983" t="s">
        <v>3615</v>
      </c>
      <c r="C10983" t="s">
        <v>3616</v>
      </c>
      <c r="D10983" t="s">
        <v>789</v>
      </c>
      <c r="E10983" t="s">
        <v>12564</v>
      </c>
      <c r="F10983" s="61" t="s">
        <v>11832</v>
      </c>
      <c r="G10983" t="s">
        <v>11226</v>
      </c>
      <c r="H10983" t="s">
        <v>355</v>
      </c>
      <c r="I10983" s="69" t="str">
        <f t="shared" si="171"/>
        <v>Link to P2 Report</v>
      </c>
      <c r="J10983" t="s">
        <v>20174</v>
      </c>
      <c r="K10983" t="s">
        <v>3785</v>
      </c>
    </row>
    <row r="10984" spans="1:11" x14ac:dyDescent="0.25">
      <c r="A10984" t="s">
        <v>1336</v>
      </c>
      <c r="B10984" t="s">
        <v>1337</v>
      </c>
      <c r="C10984" t="s">
        <v>1338</v>
      </c>
      <c r="D10984" t="s">
        <v>789</v>
      </c>
      <c r="E10984" t="s">
        <v>12433</v>
      </c>
      <c r="F10984" s="61" t="s">
        <v>11741</v>
      </c>
      <c r="G10984" t="s">
        <v>11226</v>
      </c>
      <c r="H10984" t="s">
        <v>451</v>
      </c>
      <c r="I10984" s="69" t="str">
        <f t="shared" si="171"/>
        <v>Link to P2 Report</v>
      </c>
      <c r="J10984" t="s">
        <v>16834</v>
      </c>
      <c r="K10984" t="s">
        <v>3785</v>
      </c>
    </row>
    <row r="10985" spans="1:11" x14ac:dyDescent="0.25">
      <c r="A10985" t="s">
        <v>1336</v>
      </c>
      <c r="B10985" t="s">
        <v>1337</v>
      </c>
      <c r="C10985" t="s">
        <v>1338</v>
      </c>
      <c r="D10985" t="s">
        <v>789</v>
      </c>
      <c r="E10985" t="s">
        <v>12433</v>
      </c>
      <c r="F10985" s="61" t="s">
        <v>11741</v>
      </c>
      <c r="G10985" t="s">
        <v>11226</v>
      </c>
      <c r="H10985" t="s">
        <v>354</v>
      </c>
      <c r="I10985" s="69" t="str">
        <f t="shared" si="171"/>
        <v>Link to P2 Report</v>
      </c>
      <c r="J10985" t="s">
        <v>16834</v>
      </c>
      <c r="K10985" t="s">
        <v>3785</v>
      </c>
    </row>
    <row r="10986" spans="1:11" x14ac:dyDescent="0.25">
      <c r="A10986" t="s">
        <v>1336</v>
      </c>
      <c r="B10986" t="s">
        <v>1337</v>
      </c>
      <c r="C10986" t="s">
        <v>1338</v>
      </c>
      <c r="D10986" t="s">
        <v>789</v>
      </c>
      <c r="E10986" t="s">
        <v>12433</v>
      </c>
      <c r="F10986" s="61" t="s">
        <v>11741</v>
      </c>
      <c r="G10986" t="s">
        <v>11226</v>
      </c>
      <c r="H10986" t="s">
        <v>451</v>
      </c>
      <c r="I10986" s="69" t="str">
        <f t="shared" si="171"/>
        <v>Link to P2 Report</v>
      </c>
      <c r="J10986" t="s">
        <v>16835</v>
      </c>
      <c r="K10986" t="s">
        <v>3785</v>
      </c>
    </row>
    <row r="10987" spans="1:11" x14ac:dyDescent="0.25">
      <c r="A10987" t="s">
        <v>1336</v>
      </c>
      <c r="B10987" t="s">
        <v>1337</v>
      </c>
      <c r="C10987" t="s">
        <v>1338</v>
      </c>
      <c r="D10987" t="s">
        <v>789</v>
      </c>
      <c r="E10987" t="s">
        <v>12433</v>
      </c>
      <c r="F10987" s="61" t="s">
        <v>11741</v>
      </c>
      <c r="G10987" t="s">
        <v>11226</v>
      </c>
      <c r="H10987" t="s">
        <v>354</v>
      </c>
      <c r="I10987" s="69" t="str">
        <f t="shared" si="171"/>
        <v>Link to P2 Report</v>
      </c>
      <c r="J10987" t="s">
        <v>16835</v>
      </c>
      <c r="K10987" t="s">
        <v>3785</v>
      </c>
    </row>
    <row r="10988" spans="1:11" x14ac:dyDescent="0.25">
      <c r="A10988" t="s">
        <v>4052</v>
      </c>
      <c r="B10988" t="s">
        <v>4053</v>
      </c>
      <c r="C10988" t="s">
        <v>4054</v>
      </c>
      <c r="D10988" t="s">
        <v>816</v>
      </c>
      <c r="E10988" t="s">
        <v>12362</v>
      </c>
      <c r="F10988" s="61" t="s">
        <v>11722</v>
      </c>
      <c r="G10988" t="s">
        <v>10802</v>
      </c>
      <c r="H10988" t="s">
        <v>469</v>
      </c>
      <c r="I10988" s="69" t="str">
        <f t="shared" si="171"/>
        <v>Link to P2 Report</v>
      </c>
      <c r="J10988" t="s">
        <v>14122</v>
      </c>
      <c r="K10988" t="s">
        <v>3779</v>
      </c>
    </row>
    <row r="10989" spans="1:11" x14ac:dyDescent="0.25">
      <c r="A10989" t="s">
        <v>4493</v>
      </c>
      <c r="B10989" t="s">
        <v>14473</v>
      </c>
      <c r="C10989" t="s">
        <v>950</v>
      </c>
      <c r="D10989" t="s">
        <v>781</v>
      </c>
      <c r="E10989" t="s">
        <v>12374</v>
      </c>
      <c r="F10989" s="61" t="s">
        <v>11761</v>
      </c>
      <c r="G10989" t="s">
        <v>4493</v>
      </c>
      <c r="H10989" t="s">
        <v>645</v>
      </c>
      <c r="I10989" s="69" t="str">
        <f t="shared" si="171"/>
        <v>Link to P2 Report</v>
      </c>
      <c r="J10989" t="s">
        <v>16215</v>
      </c>
      <c r="K10989" t="s">
        <v>3778</v>
      </c>
    </row>
    <row r="10990" spans="1:11" x14ac:dyDescent="0.25">
      <c r="A10990" t="s">
        <v>1659</v>
      </c>
      <c r="B10990" t="s">
        <v>1660</v>
      </c>
      <c r="C10990" t="s">
        <v>1397</v>
      </c>
      <c r="D10990" t="s">
        <v>794</v>
      </c>
      <c r="E10990" t="s">
        <v>12462</v>
      </c>
      <c r="F10990" s="61" t="s">
        <v>11898</v>
      </c>
      <c r="G10990" t="s">
        <v>9498</v>
      </c>
      <c r="H10990" t="s">
        <v>350</v>
      </c>
      <c r="I10990" s="69" t="str">
        <f t="shared" si="171"/>
        <v>Link to P2 Report</v>
      </c>
      <c r="J10990" t="s">
        <v>18112</v>
      </c>
      <c r="K10990" t="s">
        <v>3779</v>
      </c>
    </row>
    <row r="10991" spans="1:11" x14ac:dyDescent="0.25">
      <c r="A10991" t="s">
        <v>4499</v>
      </c>
      <c r="B10991" t="s">
        <v>4500</v>
      </c>
      <c r="C10991" t="s">
        <v>4501</v>
      </c>
      <c r="D10991" t="s">
        <v>810</v>
      </c>
      <c r="E10991" t="s">
        <v>12425</v>
      </c>
      <c r="F10991" s="61" t="s">
        <v>11820</v>
      </c>
      <c r="G10991" t="s">
        <v>10273</v>
      </c>
      <c r="H10991" t="s">
        <v>645</v>
      </c>
      <c r="I10991" s="69" t="str">
        <f t="shared" si="171"/>
        <v>Link to P2 Report</v>
      </c>
      <c r="J10991" t="s">
        <v>16201</v>
      </c>
      <c r="K10991" t="s">
        <v>3778</v>
      </c>
    </row>
    <row r="10992" spans="1:11" x14ac:dyDescent="0.25">
      <c r="A10992" t="s">
        <v>4499</v>
      </c>
      <c r="B10992" t="s">
        <v>4500</v>
      </c>
      <c r="C10992" t="s">
        <v>4501</v>
      </c>
      <c r="D10992" t="s">
        <v>810</v>
      </c>
      <c r="E10992" t="s">
        <v>12425</v>
      </c>
      <c r="F10992" s="61" t="s">
        <v>11820</v>
      </c>
      <c r="G10992" t="s">
        <v>10273</v>
      </c>
      <c r="H10992" t="s">
        <v>183</v>
      </c>
      <c r="I10992" s="69" t="str">
        <f t="shared" si="171"/>
        <v>Link to P2 Report</v>
      </c>
      <c r="J10992" t="s">
        <v>14989</v>
      </c>
      <c r="K10992" t="s">
        <v>3778</v>
      </c>
    </row>
    <row r="10993" spans="1:11" x14ac:dyDescent="0.25">
      <c r="A10993" t="s">
        <v>5609</v>
      </c>
      <c r="B10993" t="s">
        <v>5610</v>
      </c>
      <c r="C10993" t="s">
        <v>5611</v>
      </c>
      <c r="D10993" t="s">
        <v>805</v>
      </c>
      <c r="E10993" t="s">
        <v>12524</v>
      </c>
      <c r="F10993" s="61" t="s">
        <v>11876</v>
      </c>
      <c r="G10993" t="s">
        <v>8994</v>
      </c>
      <c r="H10993" t="s">
        <v>354</v>
      </c>
      <c r="I10993" s="69" t="str">
        <f t="shared" si="171"/>
        <v>Link to P2 Report</v>
      </c>
      <c r="J10993" t="s">
        <v>18408</v>
      </c>
      <c r="K10993" t="s">
        <v>3779</v>
      </c>
    </row>
    <row r="10994" spans="1:11" x14ac:dyDescent="0.25">
      <c r="A10994" t="s">
        <v>1786</v>
      </c>
      <c r="B10994" t="s">
        <v>1787</v>
      </c>
      <c r="C10994" t="s">
        <v>1788</v>
      </c>
      <c r="D10994" t="s">
        <v>779</v>
      </c>
      <c r="E10994" t="s">
        <v>12369</v>
      </c>
      <c r="F10994" s="61" t="s">
        <v>11720</v>
      </c>
      <c r="G10994" t="s">
        <v>8689</v>
      </c>
      <c r="H10994" t="s">
        <v>431</v>
      </c>
      <c r="I10994" s="69" t="str">
        <f t="shared" si="171"/>
        <v>Link to P2 Report</v>
      </c>
      <c r="J10994" t="s">
        <v>15945</v>
      </c>
      <c r="K10994" t="s">
        <v>3778</v>
      </c>
    </row>
    <row r="10995" spans="1:11" x14ac:dyDescent="0.25">
      <c r="A10995" t="s">
        <v>8458</v>
      </c>
      <c r="B10995" t="s">
        <v>8459</v>
      </c>
      <c r="C10995" t="s">
        <v>1576</v>
      </c>
      <c r="D10995" t="s">
        <v>805</v>
      </c>
      <c r="E10995" t="s">
        <v>12399</v>
      </c>
      <c r="F10995" s="61" t="s">
        <v>11826</v>
      </c>
      <c r="G10995" t="s">
        <v>11244</v>
      </c>
      <c r="H10995" t="s">
        <v>647</v>
      </c>
      <c r="I10995" s="69" t="str">
        <f t="shared" si="171"/>
        <v>Link to P2 Report</v>
      </c>
      <c r="J10995" t="s">
        <v>21635</v>
      </c>
      <c r="K10995" t="s">
        <v>3779</v>
      </c>
    </row>
    <row r="10996" spans="1:11" x14ac:dyDescent="0.25">
      <c r="A10996" t="s">
        <v>22294</v>
      </c>
      <c r="B10996" t="s">
        <v>19253</v>
      </c>
      <c r="C10996" t="s">
        <v>2853</v>
      </c>
      <c r="D10996" t="s">
        <v>808</v>
      </c>
      <c r="E10996" t="s">
        <v>12277</v>
      </c>
      <c r="F10996" s="61" t="s">
        <v>11988</v>
      </c>
      <c r="G10996" t="s">
        <v>7304</v>
      </c>
      <c r="H10996" t="s">
        <v>276</v>
      </c>
      <c r="I10996" s="69" t="str">
        <f t="shared" si="171"/>
        <v>Link to P2 Report</v>
      </c>
      <c r="J10996" t="s">
        <v>19255</v>
      </c>
      <c r="K10996" t="s">
        <v>3779</v>
      </c>
    </row>
    <row r="10997" spans="1:11" x14ac:dyDescent="0.25">
      <c r="A10997" t="s">
        <v>22212</v>
      </c>
      <c r="B10997" t="s">
        <v>14845</v>
      </c>
      <c r="C10997" t="s">
        <v>21909</v>
      </c>
      <c r="D10997" t="s">
        <v>793</v>
      </c>
      <c r="E10997" t="s">
        <v>12431</v>
      </c>
      <c r="F10997" s="61" t="s">
        <v>11815</v>
      </c>
      <c r="G10997" t="s">
        <v>10334</v>
      </c>
      <c r="H10997" t="s">
        <v>244</v>
      </c>
      <c r="I10997" s="69" t="str">
        <f t="shared" si="171"/>
        <v>Link to P2 Report</v>
      </c>
      <c r="J10997" t="s">
        <v>14847</v>
      </c>
      <c r="K10997" t="s">
        <v>3779</v>
      </c>
    </row>
    <row r="10998" spans="1:11" x14ac:dyDescent="0.25">
      <c r="A10998" t="s">
        <v>6619</v>
      </c>
      <c r="B10998" t="s">
        <v>6620</v>
      </c>
      <c r="C10998" t="s">
        <v>5476</v>
      </c>
      <c r="D10998" t="s">
        <v>811</v>
      </c>
      <c r="E10998" t="s">
        <v>12470</v>
      </c>
      <c r="F10998" s="61" t="s">
        <v>11853</v>
      </c>
      <c r="G10998" t="s">
        <v>10027</v>
      </c>
      <c r="H10998" t="s">
        <v>504</v>
      </c>
      <c r="I10998" s="69" t="str">
        <f t="shared" si="171"/>
        <v>Link to P2 Report</v>
      </c>
      <c r="J10998" t="s">
        <v>6621</v>
      </c>
      <c r="K10998" t="s">
        <v>3779</v>
      </c>
    </row>
    <row r="10999" spans="1:11" x14ac:dyDescent="0.25">
      <c r="A10999" t="s">
        <v>6619</v>
      </c>
      <c r="B10999" t="s">
        <v>6620</v>
      </c>
      <c r="C10999" t="s">
        <v>5476</v>
      </c>
      <c r="D10999" t="s">
        <v>811</v>
      </c>
      <c r="E10999" t="s">
        <v>12470</v>
      </c>
      <c r="F10999" s="61" t="s">
        <v>11853</v>
      </c>
      <c r="G10999" t="s">
        <v>10027</v>
      </c>
      <c r="H10999" t="s">
        <v>350</v>
      </c>
      <c r="I10999" s="69" t="str">
        <f t="shared" si="171"/>
        <v>Link to P2 Report</v>
      </c>
      <c r="J10999" t="s">
        <v>6621</v>
      </c>
      <c r="K10999" t="s">
        <v>3779</v>
      </c>
    </row>
    <row r="11000" spans="1:11" x14ac:dyDescent="0.25">
      <c r="A11000" t="s">
        <v>6159</v>
      </c>
      <c r="B11000" t="s">
        <v>6160</v>
      </c>
      <c r="C11000" t="s">
        <v>844</v>
      </c>
      <c r="D11000" t="s">
        <v>804</v>
      </c>
      <c r="E11000" t="s">
        <v>12485</v>
      </c>
      <c r="F11000" s="61" t="s">
        <v>11951</v>
      </c>
      <c r="G11000" t="s">
        <v>9830</v>
      </c>
      <c r="H11000" t="s">
        <v>350</v>
      </c>
      <c r="I11000" s="69" t="str">
        <f t="shared" si="171"/>
        <v>Link to P2 Report</v>
      </c>
      <c r="J11000" t="s">
        <v>18035</v>
      </c>
      <c r="K11000" t="s">
        <v>3779</v>
      </c>
    </row>
    <row r="11001" spans="1:11" x14ac:dyDescent="0.25">
      <c r="A11001" t="s">
        <v>6159</v>
      </c>
      <c r="B11001" t="s">
        <v>6160</v>
      </c>
      <c r="C11001" t="s">
        <v>844</v>
      </c>
      <c r="D11001" t="s">
        <v>804</v>
      </c>
      <c r="E11001" t="s">
        <v>12485</v>
      </c>
      <c r="F11001" s="61" t="s">
        <v>11951</v>
      </c>
      <c r="G11001" t="s">
        <v>9830</v>
      </c>
      <c r="H11001" t="s">
        <v>462</v>
      </c>
      <c r="I11001" s="69" t="str">
        <f t="shared" si="171"/>
        <v>Link to P2 Report</v>
      </c>
      <c r="J11001" t="s">
        <v>17299</v>
      </c>
      <c r="K11001" t="s">
        <v>3779</v>
      </c>
    </row>
    <row r="11002" spans="1:11" x14ac:dyDescent="0.25">
      <c r="A11002" t="s">
        <v>6159</v>
      </c>
      <c r="B11002" t="s">
        <v>6160</v>
      </c>
      <c r="C11002" t="s">
        <v>844</v>
      </c>
      <c r="D11002" t="s">
        <v>804</v>
      </c>
      <c r="E11002" t="s">
        <v>12485</v>
      </c>
      <c r="F11002" s="61" t="s">
        <v>11951</v>
      </c>
      <c r="G11002" t="s">
        <v>9830</v>
      </c>
      <c r="H11002" t="s">
        <v>504</v>
      </c>
      <c r="I11002" s="69" t="str">
        <f t="shared" si="171"/>
        <v>Link to P2 Report</v>
      </c>
      <c r="J11002" t="s">
        <v>17299</v>
      </c>
      <c r="K11002" t="s">
        <v>3779</v>
      </c>
    </row>
    <row r="11003" spans="1:11" x14ac:dyDescent="0.25">
      <c r="A11003" t="s">
        <v>2838</v>
      </c>
      <c r="B11003" t="s">
        <v>2145</v>
      </c>
      <c r="C11003" t="s">
        <v>1977</v>
      </c>
      <c r="D11003" t="s">
        <v>816</v>
      </c>
      <c r="E11003" t="s">
        <v>12431</v>
      </c>
      <c r="F11003" s="61" t="s">
        <v>11815</v>
      </c>
      <c r="G11003" t="s">
        <v>10956</v>
      </c>
      <c r="H11003" t="s">
        <v>351</v>
      </c>
      <c r="I11003" s="69" t="str">
        <f t="shared" si="171"/>
        <v>Link to P2 Report</v>
      </c>
      <c r="J11003" t="s">
        <v>20037</v>
      </c>
      <c r="K11003" t="s">
        <v>3779</v>
      </c>
    </row>
    <row r="11004" spans="1:11" x14ac:dyDescent="0.25">
      <c r="A11004" t="s">
        <v>5609</v>
      </c>
      <c r="B11004" t="s">
        <v>5610</v>
      </c>
      <c r="C11004" t="s">
        <v>5611</v>
      </c>
      <c r="D11004" t="s">
        <v>805</v>
      </c>
      <c r="E11004" t="s">
        <v>12524</v>
      </c>
      <c r="F11004" s="61" t="s">
        <v>11876</v>
      </c>
      <c r="G11004" t="s">
        <v>8994</v>
      </c>
      <c r="H11004" t="s">
        <v>451</v>
      </c>
      <c r="I11004" s="69" t="str">
        <f t="shared" si="171"/>
        <v>Link to P2 Report</v>
      </c>
      <c r="J11004" t="s">
        <v>16535</v>
      </c>
      <c r="K11004" t="s">
        <v>3779</v>
      </c>
    </row>
    <row r="11005" spans="1:11" x14ac:dyDescent="0.25">
      <c r="A11005" t="s">
        <v>4239</v>
      </c>
      <c r="B11005" t="s">
        <v>4240</v>
      </c>
      <c r="C11005" t="s">
        <v>4241</v>
      </c>
      <c r="D11005" t="s">
        <v>798</v>
      </c>
      <c r="E11005" t="s">
        <v>12363</v>
      </c>
      <c r="F11005" s="61" t="s">
        <v>11737</v>
      </c>
      <c r="G11005" t="s">
        <v>13034</v>
      </c>
      <c r="H11005" t="s">
        <v>641</v>
      </c>
      <c r="I11005" s="69" t="str">
        <f t="shared" si="171"/>
        <v>Link to P2 Report</v>
      </c>
      <c r="J11005" t="s">
        <v>14581</v>
      </c>
      <c r="K11005" t="s">
        <v>3779</v>
      </c>
    </row>
    <row r="11006" spans="1:11" x14ac:dyDescent="0.25">
      <c r="A11006" t="s">
        <v>6324</v>
      </c>
      <c r="B11006" t="s">
        <v>6325</v>
      </c>
      <c r="C11006" t="s">
        <v>6326</v>
      </c>
      <c r="D11006" t="s">
        <v>812</v>
      </c>
      <c r="E11006" t="s">
        <v>12450</v>
      </c>
      <c r="F11006" s="61" t="s">
        <v>11932</v>
      </c>
      <c r="G11006" t="s">
        <v>10753</v>
      </c>
      <c r="H11006" t="s">
        <v>462</v>
      </c>
      <c r="I11006" s="69" t="str">
        <f t="shared" si="171"/>
        <v>Link to P2 Report</v>
      </c>
      <c r="J11006" t="s">
        <v>6327</v>
      </c>
      <c r="K11006" t="s">
        <v>3779</v>
      </c>
    </row>
    <row r="11007" spans="1:11" x14ac:dyDescent="0.25">
      <c r="A11007" t="s">
        <v>6324</v>
      </c>
      <c r="B11007" t="s">
        <v>6368</v>
      </c>
      <c r="C11007" t="s">
        <v>1468</v>
      </c>
      <c r="D11007" t="s">
        <v>802</v>
      </c>
      <c r="E11007" t="s">
        <v>12450</v>
      </c>
      <c r="F11007" s="61" t="s">
        <v>11932</v>
      </c>
      <c r="G11007" t="s">
        <v>10753</v>
      </c>
      <c r="H11007" t="s">
        <v>462</v>
      </c>
      <c r="I11007" s="69" t="str">
        <f t="shared" si="171"/>
        <v>Link to P2 Report</v>
      </c>
      <c r="J11007" t="s">
        <v>17512</v>
      </c>
      <c r="K11007" t="s">
        <v>3779</v>
      </c>
    </row>
    <row r="11008" spans="1:11" x14ac:dyDescent="0.25">
      <c r="A11008" t="s">
        <v>3351</v>
      </c>
      <c r="B11008" t="s">
        <v>3352</v>
      </c>
      <c r="C11008" t="s">
        <v>3353</v>
      </c>
      <c r="D11008" t="s">
        <v>818</v>
      </c>
      <c r="E11008" t="s">
        <v>12460</v>
      </c>
      <c r="F11008" s="61" t="s">
        <v>11789</v>
      </c>
      <c r="G11008" t="s">
        <v>3815</v>
      </c>
      <c r="H11008" t="s">
        <v>350</v>
      </c>
      <c r="I11008" s="69" t="str">
        <f t="shared" si="171"/>
        <v>Link to P2 Report</v>
      </c>
      <c r="J11008" t="s">
        <v>18016</v>
      </c>
      <c r="K11008" t="s">
        <v>3785</v>
      </c>
    </row>
    <row r="11009" spans="1:11" x14ac:dyDescent="0.25">
      <c r="A11009" t="s">
        <v>22284</v>
      </c>
      <c r="B11009" t="s">
        <v>18919</v>
      </c>
      <c r="C11009" t="s">
        <v>2463</v>
      </c>
      <c r="D11009" t="s">
        <v>779</v>
      </c>
      <c r="E11009" t="s">
        <v>12520</v>
      </c>
      <c r="F11009" s="61" t="s">
        <v>11868</v>
      </c>
      <c r="G11009" t="s">
        <v>10967</v>
      </c>
      <c r="H11009" t="s">
        <v>595</v>
      </c>
      <c r="I11009" s="69" t="str">
        <f t="shared" si="171"/>
        <v>Link to P2 Report</v>
      </c>
      <c r="J11009" t="s">
        <v>19304</v>
      </c>
      <c r="K11009" t="s">
        <v>3778</v>
      </c>
    </row>
    <row r="11010" spans="1:11" x14ac:dyDescent="0.25">
      <c r="A11010" t="s">
        <v>22284</v>
      </c>
      <c r="B11010" t="s">
        <v>18919</v>
      </c>
      <c r="C11010" t="s">
        <v>2463</v>
      </c>
      <c r="D11010" t="s">
        <v>779</v>
      </c>
      <c r="E11010" t="s">
        <v>12520</v>
      </c>
      <c r="F11010" s="61" t="s">
        <v>11868</v>
      </c>
      <c r="G11010" t="s">
        <v>10967</v>
      </c>
      <c r="H11010" t="s">
        <v>508</v>
      </c>
      <c r="I11010" s="69" t="str">
        <f t="shared" si="171"/>
        <v>Link to P2 Report</v>
      </c>
      <c r="J11010" t="s">
        <v>19304</v>
      </c>
      <c r="K11010" t="s">
        <v>3778</v>
      </c>
    </row>
    <row r="11011" spans="1:11" x14ac:dyDescent="0.25">
      <c r="A11011" t="s">
        <v>22284</v>
      </c>
      <c r="B11011" t="s">
        <v>18919</v>
      </c>
      <c r="C11011" t="s">
        <v>2463</v>
      </c>
      <c r="D11011" t="s">
        <v>779</v>
      </c>
      <c r="E11011" t="s">
        <v>12520</v>
      </c>
      <c r="F11011" s="61" t="s">
        <v>11868</v>
      </c>
      <c r="G11011" t="s">
        <v>10967</v>
      </c>
      <c r="H11011" t="s">
        <v>441</v>
      </c>
      <c r="I11011" s="69" t="str">
        <f t="shared" si="171"/>
        <v>Link to P2 Report</v>
      </c>
      <c r="J11011" t="s">
        <v>18920</v>
      </c>
      <c r="K11011" t="s">
        <v>3778</v>
      </c>
    </row>
    <row r="11012" spans="1:11" x14ac:dyDescent="0.25">
      <c r="A11012" t="s">
        <v>22284</v>
      </c>
      <c r="B11012" t="s">
        <v>18919</v>
      </c>
      <c r="C11012" t="s">
        <v>2463</v>
      </c>
      <c r="D11012" t="s">
        <v>779</v>
      </c>
      <c r="E11012" t="s">
        <v>12520</v>
      </c>
      <c r="F11012" s="61" t="s">
        <v>11868</v>
      </c>
      <c r="G11012" t="s">
        <v>10967</v>
      </c>
      <c r="H11012" t="s">
        <v>509</v>
      </c>
      <c r="I11012" s="69" t="str">
        <f t="shared" si="171"/>
        <v>Link to P2 Report</v>
      </c>
      <c r="J11012" t="s">
        <v>19400</v>
      </c>
      <c r="K11012" t="s">
        <v>3778</v>
      </c>
    </row>
    <row r="11013" spans="1:11" x14ac:dyDescent="0.25">
      <c r="A11013" t="s">
        <v>5020</v>
      </c>
      <c r="B11013" t="s">
        <v>5021</v>
      </c>
      <c r="C11013" t="s">
        <v>5022</v>
      </c>
      <c r="D11013" t="s">
        <v>769</v>
      </c>
      <c r="E11013" t="s">
        <v>12594</v>
      </c>
      <c r="F11013" s="61" t="s">
        <v>11877</v>
      </c>
      <c r="G11013" t="s">
        <v>10146</v>
      </c>
      <c r="H11013" t="s">
        <v>492</v>
      </c>
      <c r="I11013" s="69" t="str">
        <f t="shared" si="171"/>
        <v>Link to P2 Report</v>
      </c>
      <c r="J11013" t="s">
        <v>16106</v>
      </c>
      <c r="K11013" t="s">
        <v>3778</v>
      </c>
    </row>
    <row r="11014" spans="1:11" x14ac:dyDescent="0.25">
      <c r="A11014" t="s">
        <v>3164</v>
      </c>
      <c r="B11014" t="s">
        <v>3165</v>
      </c>
      <c r="C11014" t="s">
        <v>3166</v>
      </c>
      <c r="D11014" t="s">
        <v>801</v>
      </c>
      <c r="E11014" t="s">
        <v>12444</v>
      </c>
      <c r="F11014" s="61" t="s">
        <v>11866</v>
      </c>
      <c r="G11014" t="s">
        <v>10504</v>
      </c>
      <c r="H11014" t="s">
        <v>504</v>
      </c>
      <c r="I11014" s="69" t="str">
        <f t="shared" si="171"/>
        <v>Link to P2 Report</v>
      </c>
      <c r="J11014" t="s">
        <v>17691</v>
      </c>
      <c r="K11014" t="s">
        <v>3785</v>
      </c>
    </row>
    <row r="11015" spans="1:11" x14ac:dyDescent="0.25">
      <c r="A11015" t="s">
        <v>3233</v>
      </c>
      <c r="B11015" t="s">
        <v>3234</v>
      </c>
      <c r="C11015" t="s">
        <v>2533</v>
      </c>
      <c r="D11015" t="s">
        <v>795</v>
      </c>
      <c r="E11015" t="s">
        <v>12523</v>
      </c>
      <c r="F11015" s="61" t="s">
        <v>11901</v>
      </c>
      <c r="G11015" t="s">
        <v>9263</v>
      </c>
      <c r="H11015" t="s">
        <v>451</v>
      </c>
      <c r="I11015" s="69" t="str">
        <f t="shared" ref="I11015:I11078" si="172">HYPERLINK(_xlfn.CONCAT("https://enviro.epa.gov/enviro/P2_EF_Query.p2_report?FacilityId=",B11015,"&amp;pReport=2"),"Link to P2 Report")</f>
        <v>Link to P2 Report</v>
      </c>
      <c r="J11015" t="s">
        <v>16718</v>
      </c>
      <c r="K11015" t="s">
        <v>3785</v>
      </c>
    </row>
    <row r="11016" spans="1:11" x14ac:dyDescent="0.25">
      <c r="A11016" t="s">
        <v>1659</v>
      </c>
      <c r="B11016" t="s">
        <v>1660</v>
      </c>
      <c r="C11016" t="s">
        <v>1397</v>
      </c>
      <c r="D11016" t="s">
        <v>794</v>
      </c>
      <c r="E11016" t="s">
        <v>12462</v>
      </c>
      <c r="F11016" s="61" t="s">
        <v>11898</v>
      </c>
      <c r="G11016" t="s">
        <v>9498</v>
      </c>
      <c r="H11016" t="s">
        <v>504</v>
      </c>
      <c r="I11016" s="69" t="str">
        <f t="shared" si="172"/>
        <v>Link to P2 Report</v>
      </c>
      <c r="J11016" t="s">
        <v>17757</v>
      </c>
      <c r="K11016" t="s">
        <v>3779</v>
      </c>
    </row>
    <row r="11017" spans="1:11" x14ac:dyDescent="0.25">
      <c r="A11017" t="s">
        <v>7179</v>
      </c>
      <c r="B11017" t="s">
        <v>7180</v>
      </c>
      <c r="C11017" t="s">
        <v>7181</v>
      </c>
      <c r="D11017" t="s">
        <v>788</v>
      </c>
      <c r="E11017" t="s">
        <v>12461</v>
      </c>
      <c r="F11017" s="61" t="s">
        <v>11806</v>
      </c>
      <c r="G11017" t="s">
        <v>3815</v>
      </c>
      <c r="H11017" t="s">
        <v>509</v>
      </c>
      <c r="I11017" s="69" t="str">
        <f t="shared" si="172"/>
        <v>Link to P2 Report</v>
      </c>
      <c r="J11017" t="s">
        <v>19348</v>
      </c>
      <c r="K11017" t="s">
        <v>3785</v>
      </c>
    </row>
    <row r="11018" spans="1:11" x14ac:dyDescent="0.25">
      <c r="A11018" t="s">
        <v>4493</v>
      </c>
      <c r="B11018" t="s">
        <v>14473</v>
      </c>
      <c r="C11018" t="s">
        <v>950</v>
      </c>
      <c r="D11018" t="s">
        <v>781</v>
      </c>
      <c r="E11018" t="s">
        <v>12374</v>
      </c>
      <c r="F11018" s="61" t="s">
        <v>11761</v>
      </c>
      <c r="G11018" t="s">
        <v>4493</v>
      </c>
      <c r="H11018" t="s">
        <v>618</v>
      </c>
      <c r="I11018" s="69" t="str">
        <f t="shared" si="172"/>
        <v>Link to P2 Report</v>
      </c>
      <c r="J11018" t="s">
        <v>15605</v>
      </c>
      <c r="K11018" t="s">
        <v>3778</v>
      </c>
    </row>
    <row r="11019" spans="1:11" x14ac:dyDescent="0.25">
      <c r="A11019" t="s">
        <v>7627</v>
      </c>
      <c r="B11019" t="s">
        <v>7628</v>
      </c>
      <c r="C11019" t="s">
        <v>1358</v>
      </c>
      <c r="D11019" t="s">
        <v>804</v>
      </c>
      <c r="E11019" t="s">
        <v>12399</v>
      </c>
      <c r="F11019" s="61" t="s">
        <v>11826</v>
      </c>
      <c r="G11019" t="s">
        <v>3815</v>
      </c>
      <c r="H11019" t="s">
        <v>647</v>
      </c>
      <c r="I11019" s="69" t="str">
        <f t="shared" si="172"/>
        <v>Link to P2 Report</v>
      </c>
      <c r="J11019" t="s">
        <v>21651</v>
      </c>
      <c r="K11019" t="s">
        <v>3779</v>
      </c>
    </row>
    <row r="11020" spans="1:11" x14ac:dyDescent="0.25">
      <c r="A11020" t="s">
        <v>2194</v>
      </c>
      <c r="B11020" t="s">
        <v>2195</v>
      </c>
      <c r="C11020" t="s">
        <v>1454</v>
      </c>
      <c r="D11020" t="s">
        <v>817</v>
      </c>
      <c r="E11020" t="s">
        <v>12461</v>
      </c>
      <c r="F11020" s="61" t="s">
        <v>11806</v>
      </c>
      <c r="G11020" t="s">
        <v>3815</v>
      </c>
      <c r="H11020" t="s">
        <v>451</v>
      </c>
      <c r="I11020" s="69" t="str">
        <f t="shared" si="172"/>
        <v>Link to P2 Report</v>
      </c>
      <c r="J11020" t="s">
        <v>16937</v>
      </c>
      <c r="K11020" t="s">
        <v>3778</v>
      </c>
    </row>
    <row r="11021" spans="1:11" x14ac:dyDescent="0.25">
      <c r="A11021" t="s">
        <v>4413</v>
      </c>
      <c r="B11021" t="s">
        <v>4414</v>
      </c>
      <c r="C11021" t="s">
        <v>1386</v>
      </c>
      <c r="D11021" t="s">
        <v>816</v>
      </c>
      <c r="E11021" t="s">
        <v>12431</v>
      </c>
      <c r="F11021" s="61" t="s">
        <v>11815</v>
      </c>
      <c r="G11021" t="s">
        <v>10956</v>
      </c>
      <c r="H11021" t="s">
        <v>351</v>
      </c>
      <c r="I11021" s="69" t="str">
        <f t="shared" si="172"/>
        <v>Link to P2 Report</v>
      </c>
      <c r="J11021" t="s">
        <v>20034</v>
      </c>
      <c r="K11021" t="s">
        <v>3779</v>
      </c>
    </row>
    <row r="11022" spans="1:11" x14ac:dyDescent="0.25">
      <c r="A11022" t="s">
        <v>12989</v>
      </c>
      <c r="B11022" t="s">
        <v>19053</v>
      </c>
      <c r="C11022" t="s">
        <v>1764</v>
      </c>
      <c r="D11022" t="s">
        <v>775</v>
      </c>
      <c r="E11022" t="s">
        <v>12306</v>
      </c>
      <c r="F11022" s="61" t="s">
        <v>11745</v>
      </c>
      <c r="G11022" t="s">
        <v>12997</v>
      </c>
      <c r="H11022" t="s">
        <v>508</v>
      </c>
      <c r="I11022" s="69" t="str">
        <f t="shared" si="172"/>
        <v>Link to P2 Report</v>
      </c>
      <c r="J11022" t="s">
        <v>21477</v>
      </c>
      <c r="K11022" t="s">
        <v>3779</v>
      </c>
    </row>
    <row r="11023" spans="1:11" x14ac:dyDescent="0.25">
      <c r="A11023" t="s">
        <v>22694</v>
      </c>
      <c r="B11023" t="s">
        <v>17228</v>
      </c>
      <c r="C11023" t="s">
        <v>925</v>
      </c>
      <c r="D11023" t="s">
        <v>768</v>
      </c>
      <c r="E11023" t="s">
        <v>12533</v>
      </c>
      <c r="F11023" s="61" t="s">
        <v>11747</v>
      </c>
      <c r="G11023" t="s">
        <v>3815</v>
      </c>
      <c r="H11023" t="s">
        <v>451</v>
      </c>
      <c r="I11023" s="69" t="str">
        <f t="shared" si="172"/>
        <v>Link to P2 Report</v>
      </c>
      <c r="J11023" t="s">
        <v>17229</v>
      </c>
      <c r="K11023" t="s">
        <v>3779</v>
      </c>
    </row>
    <row r="11024" spans="1:11" x14ac:dyDescent="0.25">
      <c r="A11024" t="s">
        <v>7265</v>
      </c>
      <c r="B11024" t="s">
        <v>7266</v>
      </c>
      <c r="C11024" t="s">
        <v>7267</v>
      </c>
      <c r="D11024" t="s">
        <v>788</v>
      </c>
      <c r="E11024" t="s">
        <v>12284</v>
      </c>
      <c r="F11024" s="61" t="s">
        <v>11857</v>
      </c>
      <c r="G11024" t="s">
        <v>13104</v>
      </c>
      <c r="H11024" t="s">
        <v>508</v>
      </c>
      <c r="I11024" s="69" t="str">
        <f t="shared" si="172"/>
        <v>Link to P2 Report</v>
      </c>
      <c r="J11024" t="s">
        <v>21390</v>
      </c>
      <c r="K11024" t="s">
        <v>3778</v>
      </c>
    </row>
    <row r="11025" spans="1:11" x14ac:dyDescent="0.25">
      <c r="A11025" t="s">
        <v>13580</v>
      </c>
      <c r="B11025" t="s">
        <v>13581</v>
      </c>
      <c r="C11025" t="s">
        <v>1074</v>
      </c>
      <c r="D11025" t="s">
        <v>816</v>
      </c>
      <c r="E11025" t="s">
        <v>12395</v>
      </c>
      <c r="F11025" s="61" t="s">
        <v>11751</v>
      </c>
      <c r="G11025" t="s">
        <v>10196</v>
      </c>
      <c r="H11025" t="s">
        <v>593</v>
      </c>
      <c r="I11025" s="69" t="str">
        <f t="shared" si="172"/>
        <v>Link to P2 Report</v>
      </c>
      <c r="J11025" t="s">
        <v>15159</v>
      </c>
      <c r="K11025" t="s">
        <v>3785</v>
      </c>
    </row>
    <row r="11026" spans="1:11" x14ac:dyDescent="0.25">
      <c r="A11026" t="s">
        <v>7354</v>
      </c>
      <c r="B11026" t="s">
        <v>7355</v>
      </c>
      <c r="C11026" t="s">
        <v>7356</v>
      </c>
      <c r="D11026" t="s">
        <v>808</v>
      </c>
      <c r="E11026" t="s">
        <v>12361</v>
      </c>
      <c r="F11026" s="61" t="s">
        <v>11732</v>
      </c>
      <c r="G11026" t="s">
        <v>9851</v>
      </c>
      <c r="H11026" t="s">
        <v>503</v>
      </c>
      <c r="I11026" s="69" t="str">
        <f t="shared" si="172"/>
        <v>Link to P2 Report</v>
      </c>
      <c r="J11026" t="s">
        <v>14954</v>
      </c>
      <c r="K11026" t="s">
        <v>3778</v>
      </c>
    </row>
    <row r="11027" spans="1:11" x14ac:dyDescent="0.25">
      <c r="A11027" t="s">
        <v>13818</v>
      </c>
      <c r="B11027" t="s">
        <v>13410</v>
      </c>
      <c r="C11027" t="s">
        <v>13819</v>
      </c>
      <c r="D11027" t="s">
        <v>802</v>
      </c>
      <c r="E11027" t="s">
        <v>12408</v>
      </c>
      <c r="F11027" s="61" t="s">
        <v>11916</v>
      </c>
      <c r="G11027" t="s">
        <v>8841</v>
      </c>
      <c r="H11027" t="s">
        <v>463</v>
      </c>
      <c r="I11027" s="69" t="str">
        <f t="shared" si="172"/>
        <v>Link to P2 Report</v>
      </c>
      <c r="J11027" t="s">
        <v>21089</v>
      </c>
      <c r="K11027" t="s">
        <v>3785</v>
      </c>
    </row>
    <row r="11028" spans="1:11" x14ac:dyDescent="0.25">
      <c r="A11028" t="s">
        <v>13818</v>
      </c>
      <c r="B11028" t="s">
        <v>13410</v>
      </c>
      <c r="C11028" t="s">
        <v>13819</v>
      </c>
      <c r="D11028" t="s">
        <v>802</v>
      </c>
      <c r="E11028" t="s">
        <v>12408</v>
      </c>
      <c r="F11028" s="61" t="s">
        <v>11916</v>
      </c>
      <c r="G11028" t="s">
        <v>8841</v>
      </c>
      <c r="H11028" t="s">
        <v>463</v>
      </c>
      <c r="I11028" s="69" t="str">
        <f t="shared" si="172"/>
        <v>Link to P2 Report</v>
      </c>
      <c r="J11028" t="s">
        <v>21089</v>
      </c>
      <c r="K11028" t="s">
        <v>3785</v>
      </c>
    </row>
    <row r="11029" spans="1:11" x14ac:dyDescent="0.25">
      <c r="A11029" t="s">
        <v>13818</v>
      </c>
      <c r="B11029" t="s">
        <v>13410</v>
      </c>
      <c r="C11029" t="s">
        <v>13819</v>
      </c>
      <c r="D11029" t="s">
        <v>802</v>
      </c>
      <c r="E11029" t="s">
        <v>12408</v>
      </c>
      <c r="F11029" s="61" t="s">
        <v>11916</v>
      </c>
      <c r="G11029" t="s">
        <v>8841</v>
      </c>
      <c r="H11029" t="s">
        <v>286</v>
      </c>
      <c r="I11029" s="69" t="str">
        <f t="shared" si="172"/>
        <v>Link to P2 Report</v>
      </c>
      <c r="J11029" t="s">
        <v>19849</v>
      </c>
      <c r="K11029" t="s">
        <v>3785</v>
      </c>
    </row>
    <row r="11030" spans="1:11" x14ac:dyDescent="0.25">
      <c r="A11030" t="s">
        <v>4825</v>
      </c>
      <c r="B11030" t="s">
        <v>4826</v>
      </c>
      <c r="C11030" t="s">
        <v>1831</v>
      </c>
      <c r="D11030" t="s">
        <v>785</v>
      </c>
      <c r="E11030" t="s">
        <v>12374</v>
      </c>
      <c r="F11030" s="61" t="s">
        <v>11761</v>
      </c>
      <c r="G11030" t="s">
        <v>3815</v>
      </c>
      <c r="H11030" t="s">
        <v>645</v>
      </c>
      <c r="I11030" s="69" t="str">
        <f t="shared" si="172"/>
        <v>Link to P2 Report</v>
      </c>
      <c r="J11030" t="s">
        <v>16261</v>
      </c>
      <c r="K11030" t="s">
        <v>3779</v>
      </c>
    </row>
    <row r="11031" spans="1:11" x14ac:dyDescent="0.25">
      <c r="A11031" t="s">
        <v>13820</v>
      </c>
      <c r="B11031" t="s">
        <v>13411</v>
      </c>
      <c r="C11031" t="s">
        <v>13819</v>
      </c>
      <c r="D11031" t="s">
        <v>802</v>
      </c>
      <c r="E11031" t="s">
        <v>12408</v>
      </c>
      <c r="F11031" s="61" t="s">
        <v>11916</v>
      </c>
      <c r="G11031" t="s">
        <v>8841</v>
      </c>
      <c r="H11031" t="s">
        <v>286</v>
      </c>
      <c r="I11031" s="69" t="str">
        <f t="shared" si="172"/>
        <v>Link to P2 Report</v>
      </c>
      <c r="J11031" t="s">
        <v>19850</v>
      </c>
      <c r="K11031" t="s">
        <v>3785</v>
      </c>
    </row>
    <row r="11032" spans="1:11" x14ac:dyDescent="0.25">
      <c r="A11032" t="s">
        <v>13820</v>
      </c>
      <c r="B11032" t="s">
        <v>13411</v>
      </c>
      <c r="C11032" t="s">
        <v>13819</v>
      </c>
      <c r="D11032" t="s">
        <v>802</v>
      </c>
      <c r="E11032" t="s">
        <v>12408</v>
      </c>
      <c r="F11032" s="61" t="s">
        <v>11916</v>
      </c>
      <c r="G11032" t="s">
        <v>8841</v>
      </c>
      <c r="H11032" t="s">
        <v>286</v>
      </c>
      <c r="I11032" s="69" t="str">
        <f t="shared" si="172"/>
        <v>Link to P2 Report</v>
      </c>
      <c r="J11032" t="s">
        <v>19850</v>
      </c>
      <c r="K11032" t="s">
        <v>3785</v>
      </c>
    </row>
    <row r="11033" spans="1:11" x14ac:dyDescent="0.25">
      <c r="A11033" t="s">
        <v>4623</v>
      </c>
      <c r="B11033" t="s">
        <v>4624</v>
      </c>
      <c r="C11033" t="s">
        <v>4625</v>
      </c>
      <c r="D11033" t="s">
        <v>816</v>
      </c>
      <c r="E11033" t="s">
        <v>12576</v>
      </c>
      <c r="F11033" s="61" t="s">
        <v>11818</v>
      </c>
      <c r="G11033" t="s">
        <v>3815</v>
      </c>
      <c r="H11033" t="s">
        <v>593</v>
      </c>
      <c r="I11033" s="69" t="str">
        <f t="shared" si="172"/>
        <v>Link to P2 Report</v>
      </c>
      <c r="J11033" t="s">
        <v>15318</v>
      </c>
      <c r="K11033" t="s">
        <v>3778</v>
      </c>
    </row>
    <row r="11034" spans="1:11" x14ac:dyDescent="0.25">
      <c r="A11034" t="s">
        <v>10173</v>
      </c>
      <c r="B11034" t="s">
        <v>19731</v>
      </c>
      <c r="C11034" t="s">
        <v>2518</v>
      </c>
      <c r="D11034" t="s">
        <v>765</v>
      </c>
      <c r="E11034" t="s">
        <v>12553</v>
      </c>
      <c r="F11034" s="61" t="s">
        <v>11938</v>
      </c>
      <c r="G11034" t="s">
        <v>10173</v>
      </c>
      <c r="H11034" t="s">
        <v>484</v>
      </c>
      <c r="I11034" s="69" t="str">
        <f t="shared" si="172"/>
        <v>Link to P2 Report</v>
      </c>
      <c r="J11034" t="s">
        <v>19732</v>
      </c>
      <c r="K11034" t="s">
        <v>3778</v>
      </c>
    </row>
    <row r="11035" spans="1:11" x14ac:dyDescent="0.25">
      <c r="A11035" t="s">
        <v>22601</v>
      </c>
      <c r="B11035" t="s">
        <v>15430</v>
      </c>
      <c r="C11035" t="s">
        <v>22048</v>
      </c>
      <c r="D11035" t="s">
        <v>801</v>
      </c>
      <c r="E11035" t="s">
        <v>12376</v>
      </c>
      <c r="F11035" s="61" t="s">
        <v>11763</v>
      </c>
      <c r="G11035" t="s">
        <v>3815</v>
      </c>
      <c r="H11035" t="s">
        <v>411</v>
      </c>
      <c r="I11035" s="69" t="str">
        <f t="shared" si="172"/>
        <v>Link to P2 Report</v>
      </c>
      <c r="J11035" t="s">
        <v>15429</v>
      </c>
      <c r="K11035" t="s">
        <v>3778</v>
      </c>
    </row>
    <row r="11036" spans="1:11" x14ac:dyDescent="0.25">
      <c r="A11036" t="s">
        <v>729</v>
      </c>
      <c r="B11036" t="s">
        <v>1115</v>
      </c>
      <c r="C11036" t="s">
        <v>1116</v>
      </c>
      <c r="D11036" t="s">
        <v>801</v>
      </c>
      <c r="E11036" t="s">
        <v>12461</v>
      </c>
      <c r="F11036" s="61" t="s">
        <v>11806</v>
      </c>
      <c r="G11036" t="s">
        <v>729</v>
      </c>
      <c r="H11036" t="s">
        <v>350</v>
      </c>
      <c r="I11036" s="69" t="str">
        <f t="shared" si="172"/>
        <v>Link to P2 Report</v>
      </c>
      <c r="J11036" t="s">
        <v>17980</v>
      </c>
      <c r="K11036" t="s">
        <v>3778</v>
      </c>
    </row>
    <row r="11037" spans="1:11" x14ac:dyDescent="0.25">
      <c r="A11037" t="s">
        <v>729</v>
      </c>
      <c r="B11037" t="s">
        <v>1115</v>
      </c>
      <c r="C11037" t="s">
        <v>1116</v>
      </c>
      <c r="D11037" t="s">
        <v>801</v>
      </c>
      <c r="E11037" t="s">
        <v>12461</v>
      </c>
      <c r="F11037" s="61" t="s">
        <v>11806</v>
      </c>
      <c r="G11037" t="s">
        <v>729</v>
      </c>
      <c r="H11037" t="s">
        <v>350</v>
      </c>
      <c r="I11037" s="69" t="str">
        <f t="shared" si="172"/>
        <v>Link to P2 Report</v>
      </c>
      <c r="J11037" t="s">
        <v>17980</v>
      </c>
      <c r="K11037" t="s">
        <v>3778</v>
      </c>
    </row>
    <row r="11038" spans="1:11" x14ac:dyDescent="0.25">
      <c r="A11038" t="s">
        <v>5962</v>
      </c>
      <c r="B11038" t="s">
        <v>5963</v>
      </c>
      <c r="C11038" t="s">
        <v>878</v>
      </c>
      <c r="D11038" t="s">
        <v>801</v>
      </c>
      <c r="E11038" t="s">
        <v>12523</v>
      </c>
      <c r="F11038" s="61" t="s">
        <v>11901</v>
      </c>
      <c r="G11038" t="s">
        <v>3815</v>
      </c>
      <c r="H11038" t="s">
        <v>451</v>
      </c>
      <c r="I11038" s="69" t="str">
        <f t="shared" si="172"/>
        <v>Link to P2 Report</v>
      </c>
      <c r="J11038" t="s">
        <v>17120</v>
      </c>
      <c r="K11038" t="s">
        <v>3796</v>
      </c>
    </row>
    <row r="11039" spans="1:11" x14ac:dyDescent="0.25">
      <c r="A11039" t="s">
        <v>22968</v>
      </c>
      <c r="B11039" t="s">
        <v>15232</v>
      </c>
      <c r="C11039" t="s">
        <v>1048</v>
      </c>
      <c r="D11039" t="s">
        <v>781</v>
      </c>
      <c r="E11039" t="s">
        <v>12390</v>
      </c>
      <c r="F11039" s="61" t="s">
        <v>11783</v>
      </c>
      <c r="G11039" t="s">
        <v>12063</v>
      </c>
      <c r="H11039" t="s">
        <v>593</v>
      </c>
      <c r="I11039" s="69" t="str">
        <f t="shared" si="172"/>
        <v>Link to P2 Report</v>
      </c>
      <c r="J11039" t="s">
        <v>15231</v>
      </c>
      <c r="K11039" t="s">
        <v>3778</v>
      </c>
    </row>
    <row r="11040" spans="1:11" x14ac:dyDescent="0.25">
      <c r="A11040" t="s">
        <v>7086</v>
      </c>
      <c r="B11040" t="s">
        <v>7087</v>
      </c>
      <c r="C11040" t="s">
        <v>1815</v>
      </c>
      <c r="D11040" t="s">
        <v>778</v>
      </c>
      <c r="E11040" t="s">
        <v>12285</v>
      </c>
      <c r="F11040" s="61" t="s">
        <v>11984</v>
      </c>
      <c r="G11040" t="s">
        <v>11606</v>
      </c>
      <c r="H11040" t="s">
        <v>276</v>
      </c>
      <c r="I11040" s="69" t="str">
        <f t="shared" si="172"/>
        <v>Link to P2 Report</v>
      </c>
      <c r="J11040" t="s">
        <v>19144</v>
      </c>
      <c r="K11040" t="s">
        <v>3778</v>
      </c>
    </row>
    <row r="11041" spans="1:11" x14ac:dyDescent="0.25">
      <c r="A11041" t="s">
        <v>3237</v>
      </c>
      <c r="B11041" t="s">
        <v>3238</v>
      </c>
      <c r="C11041" t="s">
        <v>914</v>
      </c>
      <c r="D11041" t="s">
        <v>782</v>
      </c>
      <c r="E11041" t="s">
        <v>12440</v>
      </c>
      <c r="F11041" s="61" t="s">
        <v>11771</v>
      </c>
      <c r="G11041" t="s">
        <v>3815</v>
      </c>
      <c r="H11041" t="s">
        <v>462</v>
      </c>
      <c r="I11041" s="69" t="str">
        <f t="shared" si="172"/>
        <v>Link to P2 Report</v>
      </c>
      <c r="J11041" t="s">
        <v>17260</v>
      </c>
      <c r="K11041" t="s">
        <v>3778</v>
      </c>
    </row>
    <row r="11042" spans="1:11" x14ac:dyDescent="0.25">
      <c r="A11042" t="s">
        <v>7003</v>
      </c>
      <c r="B11042" t="s">
        <v>7004</v>
      </c>
      <c r="C11042" t="s">
        <v>1001</v>
      </c>
      <c r="D11042" t="s">
        <v>811</v>
      </c>
      <c r="E11042" t="s">
        <v>12306</v>
      </c>
      <c r="F11042" s="61" t="s">
        <v>11745</v>
      </c>
      <c r="G11042" t="s">
        <v>12989</v>
      </c>
      <c r="H11042" t="s">
        <v>276</v>
      </c>
      <c r="I11042" s="69" t="str">
        <f t="shared" si="172"/>
        <v>Link to P2 Report</v>
      </c>
      <c r="J11042" t="s">
        <v>19142</v>
      </c>
      <c r="K11042" t="s">
        <v>3785</v>
      </c>
    </row>
    <row r="11043" spans="1:11" x14ac:dyDescent="0.25">
      <c r="A11043" t="s">
        <v>6595</v>
      </c>
      <c r="B11043" t="s">
        <v>6596</v>
      </c>
      <c r="C11043" t="s">
        <v>955</v>
      </c>
      <c r="D11043" t="s">
        <v>769</v>
      </c>
      <c r="E11043" t="s">
        <v>12323</v>
      </c>
      <c r="F11043" s="61" t="s">
        <v>11755</v>
      </c>
      <c r="G11043" t="s">
        <v>3815</v>
      </c>
      <c r="H11043" t="s">
        <v>354</v>
      </c>
      <c r="I11043" s="69" t="str">
        <f t="shared" si="172"/>
        <v>Link to P2 Report</v>
      </c>
      <c r="J11043" t="s">
        <v>18593</v>
      </c>
      <c r="K11043" t="s">
        <v>3785</v>
      </c>
    </row>
    <row r="11044" spans="1:11" x14ac:dyDescent="0.25">
      <c r="A11044" t="s">
        <v>4825</v>
      </c>
      <c r="B11044" t="s">
        <v>4826</v>
      </c>
      <c r="C11044" t="s">
        <v>1831</v>
      </c>
      <c r="D11044" t="s">
        <v>785</v>
      </c>
      <c r="E11044" t="s">
        <v>12374</v>
      </c>
      <c r="F11044" s="61" t="s">
        <v>11761</v>
      </c>
      <c r="G11044" t="s">
        <v>3815</v>
      </c>
      <c r="H11044" t="s">
        <v>618</v>
      </c>
      <c r="I11044" s="69" t="str">
        <f t="shared" si="172"/>
        <v>Link to P2 Report</v>
      </c>
      <c r="J11044" t="s">
        <v>15678</v>
      </c>
      <c r="K11044" t="s">
        <v>3779</v>
      </c>
    </row>
    <row r="11045" spans="1:11" x14ac:dyDescent="0.25">
      <c r="A11045" t="s">
        <v>2194</v>
      </c>
      <c r="B11045" t="s">
        <v>2195</v>
      </c>
      <c r="C11045" t="s">
        <v>1454</v>
      </c>
      <c r="D11045" t="s">
        <v>817</v>
      </c>
      <c r="E11045" t="s">
        <v>12461</v>
      </c>
      <c r="F11045" s="61" t="s">
        <v>11806</v>
      </c>
      <c r="G11045" t="s">
        <v>3815</v>
      </c>
      <c r="H11045" t="s">
        <v>350</v>
      </c>
      <c r="I11045" s="69" t="str">
        <f t="shared" si="172"/>
        <v>Link to P2 Report</v>
      </c>
      <c r="J11045" t="s">
        <v>18165</v>
      </c>
      <c r="K11045" t="s">
        <v>3779</v>
      </c>
    </row>
    <row r="11046" spans="1:11" x14ac:dyDescent="0.25">
      <c r="A11046" t="s">
        <v>13733</v>
      </c>
      <c r="B11046" t="s">
        <v>13368</v>
      </c>
      <c r="C11046" t="s">
        <v>4994</v>
      </c>
      <c r="D11046" t="s">
        <v>786</v>
      </c>
      <c r="E11046" t="s">
        <v>12511</v>
      </c>
      <c r="F11046" s="61" t="s">
        <v>11768</v>
      </c>
      <c r="G11046" t="s">
        <v>3815</v>
      </c>
      <c r="H11046" t="s">
        <v>504</v>
      </c>
      <c r="I11046" s="69" t="str">
        <f t="shared" si="172"/>
        <v>Link to P2 Report</v>
      </c>
      <c r="J11046" t="s">
        <v>17882</v>
      </c>
      <c r="K11046" t="s">
        <v>3779</v>
      </c>
    </row>
    <row r="11047" spans="1:11" x14ac:dyDescent="0.25">
      <c r="A11047" t="s">
        <v>13733</v>
      </c>
      <c r="B11047" t="s">
        <v>13368</v>
      </c>
      <c r="C11047" t="s">
        <v>4994</v>
      </c>
      <c r="D11047" t="s">
        <v>786</v>
      </c>
      <c r="E11047" t="s">
        <v>12511</v>
      </c>
      <c r="F11047" s="61" t="s">
        <v>11768</v>
      </c>
      <c r="G11047" t="s">
        <v>3815</v>
      </c>
      <c r="H11047" t="s">
        <v>584</v>
      </c>
      <c r="I11047" s="69" t="str">
        <f t="shared" si="172"/>
        <v>Link to P2 Report</v>
      </c>
      <c r="J11047" t="s">
        <v>17882</v>
      </c>
      <c r="K11047" t="s">
        <v>3779</v>
      </c>
    </row>
    <row r="11048" spans="1:11" x14ac:dyDescent="0.25">
      <c r="A11048" t="s">
        <v>13733</v>
      </c>
      <c r="B11048" t="s">
        <v>13368</v>
      </c>
      <c r="C11048" t="s">
        <v>4994</v>
      </c>
      <c r="D11048" t="s">
        <v>786</v>
      </c>
      <c r="E11048" t="s">
        <v>12511</v>
      </c>
      <c r="F11048" s="61" t="s">
        <v>11768</v>
      </c>
      <c r="G11048" t="s">
        <v>3815</v>
      </c>
      <c r="H11048" t="s">
        <v>354</v>
      </c>
      <c r="I11048" s="69" t="str">
        <f t="shared" si="172"/>
        <v>Link to P2 Report</v>
      </c>
      <c r="J11048" t="s">
        <v>17882</v>
      </c>
      <c r="K11048" t="s">
        <v>3779</v>
      </c>
    </row>
    <row r="11049" spans="1:11" x14ac:dyDescent="0.25">
      <c r="A11049" t="s">
        <v>3614</v>
      </c>
      <c r="B11049" t="s">
        <v>3615</v>
      </c>
      <c r="C11049" t="s">
        <v>3616</v>
      </c>
      <c r="D11049" t="s">
        <v>789</v>
      </c>
      <c r="E11049" t="s">
        <v>12564</v>
      </c>
      <c r="F11049" s="61" t="s">
        <v>11832</v>
      </c>
      <c r="G11049" t="s">
        <v>11226</v>
      </c>
      <c r="H11049" t="s">
        <v>355</v>
      </c>
      <c r="I11049" s="69" t="str">
        <f t="shared" si="172"/>
        <v>Link to P2 Report</v>
      </c>
      <c r="J11049" t="s">
        <v>20175</v>
      </c>
      <c r="K11049" t="s">
        <v>3785</v>
      </c>
    </row>
    <row r="11050" spans="1:11" x14ac:dyDescent="0.25">
      <c r="A11050" t="s">
        <v>13733</v>
      </c>
      <c r="B11050" t="s">
        <v>13368</v>
      </c>
      <c r="C11050" t="s">
        <v>4994</v>
      </c>
      <c r="D11050" t="s">
        <v>786</v>
      </c>
      <c r="E11050" t="s">
        <v>12511</v>
      </c>
      <c r="F11050" s="61" t="s">
        <v>11768</v>
      </c>
      <c r="G11050" t="s">
        <v>3815</v>
      </c>
      <c r="H11050" t="s">
        <v>504</v>
      </c>
      <c r="I11050" s="69" t="str">
        <f t="shared" si="172"/>
        <v>Link to P2 Report</v>
      </c>
      <c r="J11050" t="s">
        <v>17881</v>
      </c>
      <c r="K11050" t="s">
        <v>3779</v>
      </c>
    </row>
    <row r="11051" spans="1:11" x14ac:dyDescent="0.25">
      <c r="A11051" t="s">
        <v>13733</v>
      </c>
      <c r="B11051" t="s">
        <v>13368</v>
      </c>
      <c r="C11051" t="s">
        <v>4994</v>
      </c>
      <c r="D11051" t="s">
        <v>786</v>
      </c>
      <c r="E11051" t="s">
        <v>12511</v>
      </c>
      <c r="F11051" s="61" t="s">
        <v>11768</v>
      </c>
      <c r="G11051" t="s">
        <v>3815</v>
      </c>
      <c r="H11051" t="s">
        <v>584</v>
      </c>
      <c r="I11051" s="69" t="str">
        <f t="shared" si="172"/>
        <v>Link to P2 Report</v>
      </c>
      <c r="J11051" t="s">
        <v>17881</v>
      </c>
      <c r="K11051" t="s">
        <v>3785</v>
      </c>
    </row>
    <row r="11052" spans="1:11" x14ac:dyDescent="0.25">
      <c r="A11052" t="s">
        <v>13733</v>
      </c>
      <c r="B11052" t="s">
        <v>13368</v>
      </c>
      <c r="C11052" t="s">
        <v>4994</v>
      </c>
      <c r="D11052" t="s">
        <v>786</v>
      </c>
      <c r="E11052" t="s">
        <v>12511</v>
      </c>
      <c r="F11052" s="61" t="s">
        <v>11768</v>
      </c>
      <c r="G11052" t="s">
        <v>3815</v>
      </c>
      <c r="H11052" t="s">
        <v>350</v>
      </c>
      <c r="I11052" s="69" t="str">
        <f t="shared" si="172"/>
        <v>Link to P2 Report</v>
      </c>
      <c r="J11052" t="s">
        <v>17881</v>
      </c>
      <c r="K11052" t="s">
        <v>3779</v>
      </c>
    </row>
    <row r="11053" spans="1:11" x14ac:dyDescent="0.25">
      <c r="A11053" t="s">
        <v>13733</v>
      </c>
      <c r="B11053" t="s">
        <v>13368</v>
      </c>
      <c r="C11053" t="s">
        <v>4994</v>
      </c>
      <c r="D11053" t="s">
        <v>786</v>
      </c>
      <c r="E11053" t="s">
        <v>12511</v>
      </c>
      <c r="F11053" s="61" t="s">
        <v>11768</v>
      </c>
      <c r="G11053" t="s">
        <v>3815</v>
      </c>
      <c r="H11053" t="s">
        <v>354</v>
      </c>
      <c r="I11053" s="69" t="str">
        <f t="shared" si="172"/>
        <v>Link to P2 Report</v>
      </c>
      <c r="J11053" t="s">
        <v>17881</v>
      </c>
      <c r="K11053" t="s">
        <v>3785</v>
      </c>
    </row>
    <row r="11054" spans="1:11" x14ac:dyDescent="0.25">
      <c r="A11054" t="s">
        <v>2873</v>
      </c>
      <c r="B11054" t="s">
        <v>2114</v>
      </c>
      <c r="C11054" t="s">
        <v>2115</v>
      </c>
      <c r="D11054" t="s">
        <v>811</v>
      </c>
      <c r="E11054" t="s">
        <v>12384</v>
      </c>
      <c r="F11054" s="61" t="s">
        <v>11733</v>
      </c>
      <c r="G11054" t="s">
        <v>3815</v>
      </c>
      <c r="H11054" t="s">
        <v>411</v>
      </c>
      <c r="I11054" s="69" t="str">
        <f t="shared" si="172"/>
        <v>Link to P2 Report</v>
      </c>
      <c r="J11054" t="s">
        <v>15520</v>
      </c>
      <c r="K11054" t="s">
        <v>3785</v>
      </c>
    </row>
    <row r="11055" spans="1:11" x14ac:dyDescent="0.25">
      <c r="A11055" t="s">
        <v>2873</v>
      </c>
      <c r="B11055" t="s">
        <v>2114</v>
      </c>
      <c r="C11055" t="s">
        <v>2115</v>
      </c>
      <c r="D11055" t="s">
        <v>811</v>
      </c>
      <c r="E11055" t="s">
        <v>12384</v>
      </c>
      <c r="F11055" s="61" t="s">
        <v>11733</v>
      </c>
      <c r="G11055" t="s">
        <v>3815</v>
      </c>
      <c r="H11055" t="s">
        <v>183</v>
      </c>
      <c r="I11055" s="69" t="str">
        <f t="shared" si="172"/>
        <v>Link to P2 Report</v>
      </c>
      <c r="J11055" t="s">
        <v>15049</v>
      </c>
      <c r="K11055" t="s">
        <v>3785</v>
      </c>
    </row>
    <row r="11056" spans="1:11" x14ac:dyDescent="0.25">
      <c r="A11056" t="s">
        <v>5057</v>
      </c>
      <c r="B11056" t="s">
        <v>5058</v>
      </c>
      <c r="C11056" t="s">
        <v>1419</v>
      </c>
      <c r="D11056" t="s">
        <v>810</v>
      </c>
      <c r="E11056" t="s">
        <v>12474</v>
      </c>
      <c r="F11056" s="61" t="s">
        <v>11842</v>
      </c>
      <c r="G11056" t="s">
        <v>8774</v>
      </c>
      <c r="H11056" t="s">
        <v>645</v>
      </c>
      <c r="I11056" s="69" t="str">
        <f t="shared" si="172"/>
        <v>Link to P2 Report</v>
      </c>
      <c r="J11056" t="s">
        <v>16182</v>
      </c>
      <c r="K11056" t="s">
        <v>3778</v>
      </c>
    </row>
    <row r="11057" spans="1:11" x14ac:dyDescent="0.25">
      <c r="A11057" t="s">
        <v>22461</v>
      </c>
      <c r="B11057" t="s">
        <v>19934</v>
      </c>
      <c r="C11057" t="s">
        <v>863</v>
      </c>
      <c r="D11057" t="s">
        <v>803</v>
      </c>
      <c r="E11057" t="s">
        <v>12461</v>
      </c>
      <c r="F11057" s="61" t="s">
        <v>11806</v>
      </c>
      <c r="G11057" t="s">
        <v>3815</v>
      </c>
      <c r="H11057" t="s">
        <v>351</v>
      </c>
      <c r="I11057" s="69" t="str">
        <f t="shared" si="172"/>
        <v>Link to P2 Report</v>
      </c>
      <c r="J11057" t="s">
        <v>19936</v>
      </c>
      <c r="K11057" t="s">
        <v>3785</v>
      </c>
    </row>
    <row r="11058" spans="1:11" x14ac:dyDescent="0.25">
      <c r="A11058" t="s">
        <v>13527</v>
      </c>
      <c r="B11058" t="s">
        <v>13264</v>
      </c>
      <c r="C11058" t="s">
        <v>1050</v>
      </c>
      <c r="D11058" t="s">
        <v>789</v>
      </c>
      <c r="E11058" t="s">
        <v>12460</v>
      </c>
      <c r="F11058" s="61" t="s">
        <v>11789</v>
      </c>
      <c r="G11058" t="s">
        <v>3815</v>
      </c>
      <c r="H11058" t="s">
        <v>380</v>
      </c>
      <c r="I11058" s="69" t="str">
        <f t="shared" si="172"/>
        <v>Link to P2 Report</v>
      </c>
      <c r="J11058" t="s">
        <v>14655</v>
      </c>
      <c r="K11058" t="s">
        <v>3778</v>
      </c>
    </row>
    <row r="11059" spans="1:11" x14ac:dyDescent="0.25">
      <c r="A11059" t="s">
        <v>7137</v>
      </c>
      <c r="B11059" t="s">
        <v>7138</v>
      </c>
      <c r="C11059" t="s">
        <v>7139</v>
      </c>
      <c r="D11059" t="s">
        <v>802</v>
      </c>
      <c r="E11059" t="s">
        <v>12384</v>
      </c>
      <c r="F11059" s="61" t="s">
        <v>11733</v>
      </c>
      <c r="G11059" t="s">
        <v>7137</v>
      </c>
      <c r="H11059" t="s">
        <v>505</v>
      </c>
      <c r="I11059" s="69" t="str">
        <f t="shared" si="172"/>
        <v>Link to P2 Report</v>
      </c>
      <c r="J11059" t="s">
        <v>21279</v>
      </c>
      <c r="K11059" t="s">
        <v>3778</v>
      </c>
    </row>
    <row r="11060" spans="1:11" x14ac:dyDescent="0.25">
      <c r="A11060" t="s">
        <v>2873</v>
      </c>
      <c r="B11060" t="s">
        <v>2114</v>
      </c>
      <c r="C11060" t="s">
        <v>2115</v>
      </c>
      <c r="D11060" t="s">
        <v>811</v>
      </c>
      <c r="E11060" t="s">
        <v>12384</v>
      </c>
      <c r="F11060" s="61" t="s">
        <v>11733</v>
      </c>
      <c r="G11060" t="s">
        <v>3815</v>
      </c>
      <c r="H11060" t="s">
        <v>647</v>
      </c>
      <c r="I11060" s="69" t="str">
        <f t="shared" si="172"/>
        <v>Link to P2 Report</v>
      </c>
      <c r="J11060" t="s">
        <v>21804</v>
      </c>
      <c r="K11060" t="s">
        <v>3785</v>
      </c>
    </row>
    <row r="11061" spans="1:11" x14ac:dyDescent="0.25">
      <c r="A11061" t="s">
        <v>1336</v>
      </c>
      <c r="B11061" t="s">
        <v>1337</v>
      </c>
      <c r="C11061" t="s">
        <v>1338</v>
      </c>
      <c r="D11061" t="s">
        <v>789</v>
      </c>
      <c r="E11061" t="s">
        <v>12433</v>
      </c>
      <c r="F11061" s="61" t="s">
        <v>11741</v>
      </c>
      <c r="G11061" t="s">
        <v>11226</v>
      </c>
      <c r="H11061" t="s">
        <v>451</v>
      </c>
      <c r="I11061" s="69" t="str">
        <f t="shared" si="172"/>
        <v>Link to P2 Report</v>
      </c>
      <c r="J11061" t="s">
        <v>16832</v>
      </c>
      <c r="K11061" t="s">
        <v>3785</v>
      </c>
    </row>
    <row r="11062" spans="1:11" x14ac:dyDescent="0.25">
      <c r="A11062" t="s">
        <v>1336</v>
      </c>
      <c r="B11062" t="s">
        <v>1337</v>
      </c>
      <c r="C11062" t="s">
        <v>1338</v>
      </c>
      <c r="D11062" t="s">
        <v>789</v>
      </c>
      <c r="E11062" t="s">
        <v>12433</v>
      </c>
      <c r="F11062" s="61" t="s">
        <v>11741</v>
      </c>
      <c r="G11062" t="s">
        <v>11226</v>
      </c>
      <c r="H11062" t="s">
        <v>354</v>
      </c>
      <c r="I11062" s="69" t="str">
        <f t="shared" si="172"/>
        <v>Link to P2 Report</v>
      </c>
      <c r="J11062" t="s">
        <v>16832</v>
      </c>
      <c r="K11062" t="s">
        <v>3785</v>
      </c>
    </row>
    <row r="11063" spans="1:11" x14ac:dyDescent="0.25">
      <c r="A11063" t="s">
        <v>2967</v>
      </c>
      <c r="B11063" t="s">
        <v>2968</v>
      </c>
      <c r="C11063" t="s">
        <v>2969</v>
      </c>
      <c r="D11063" t="s">
        <v>801</v>
      </c>
      <c r="E11063" t="s">
        <v>12471</v>
      </c>
      <c r="F11063" s="61" t="s">
        <v>11836</v>
      </c>
      <c r="G11063" t="s">
        <v>3815</v>
      </c>
      <c r="H11063" t="s">
        <v>2609</v>
      </c>
      <c r="I11063" s="69" t="str">
        <f t="shared" si="172"/>
        <v>Link to P2 Report</v>
      </c>
      <c r="J11063" t="s">
        <v>15374</v>
      </c>
      <c r="K11063" t="s">
        <v>3785</v>
      </c>
    </row>
    <row r="11064" spans="1:11" x14ac:dyDescent="0.25">
      <c r="A11064" t="s">
        <v>3333</v>
      </c>
      <c r="B11064" t="s">
        <v>3334</v>
      </c>
      <c r="C11064" t="s">
        <v>1883</v>
      </c>
      <c r="D11064" t="s">
        <v>817</v>
      </c>
      <c r="E11064" t="s">
        <v>12471</v>
      </c>
      <c r="F11064" s="61" t="s">
        <v>11836</v>
      </c>
      <c r="G11064" t="s">
        <v>11652</v>
      </c>
      <c r="H11064" t="s">
        <v>509</v>
      </c>
      <c r="I11064" s="69" t="str">
        <f t="shared" si="172"/>
        <v>Link to P2 Report</v>
      </c>
      <c r="J11064" t="s">
        <v>19532</v>
      </c>
      <c r="K11064" t="s">
        <v>3778</v>
      </c>
    </row>
    <row r="11065" spans="1:11" x14ac:dyDescent="0.25">
      <c r="A11065" t="s">
        <v>22374</v>
      </c>
      <c r="B11065" t="s">
        <v>20500</v>
      </c>
      <c r="C11065" t="s">
        <v>1211</v>
      </c>
      <c r="D11065" t="s">
        <v>789</v>
      </c>
      <c r="E11065" t="s">
        <v>12346</v>
      </c>
      <c r="F11065" s="61" t="s">
        <v>11838</v>
      </c>
      <c r="G11065" t="s">
        <v>3815</v>
      </c>
      <c r="H11065" t="s">
        <v>330</v>
      </c>
      <c r="I11065" s="69" t="str">
        <f t="shared" si="172"/>
        <v>Link to P2 Report</v>
      </c>
      <c r="J11065" t="s">
        <v>20501</v>
      </c>
      <c r="K11065" t="s">
        <v>3778</v>
      </c>
    </row>
    <row r="11066" spans="1:11" x14ac:dyDescent="0.25">
      <c r="A11066" t="s">
        <v>22374</v>
      </c>
      <c r="B11066" t="s">
        <v>20500</v>
      </c>
      <c r="C11066" t="s">
        <v>1211</v>
      </c>
      <c r="D11066" t="s">
        <v>789</v>
      </c>
      <c r="E11066" t="s">
        <v>12346</v>
      </c>
      <c r="F11066" s="61" t="s">
        <v>11838</v>
      </c>
      <c r="G11066" t="s">
        <v>3815</v>
      </c>
      <c r="H11066" t="s">
        <v>330</v>
      </c>
      <c r="I11066" s="69" t="str">
        <f t="shared" si="172"/>
        <v>Link to P2 Report</v>
      </c>
      <c r="J11066" t="s">
        <v>20501</v>
      </c>
      <c r="K11066" t="s">
        <v>3778</v>
      </c>
    </row>
    <row r="11067" spans="1:11" x14ac:dyDescent="0.25">
      <c r="A11067" t="s">
        <v>12140</v>
      </c>
      <c r="B11067" t="s">
        <v>14053</v>
      </c>
      <c r="C11067" t="s">
        <v>22028</v>
      </c>
      <c r="D11067" t="s">
        <v>789</v>
      </c>
      <c r="E11067" t="s">
        <v>12384</v>
      </c>
      <c r="F11067" s="61" t="s">
        <v>11733</v>
      </c>
      <c r="G11067" t="s">
        <v>12827</v>
      </c>
      <c r="H11067" t="s">
        <v>355</v>
      </c>
      <c r="I11067" s="69" t="str">
        <f t="shared" si="172"/>
        <v>Link to P2 Report</v>
      </c>
      <c r="J11067" t="s">
        <v>20229</v>
      </c>
      <c r="K11067" t="s">
        <v>3779</v>
      </c>
    </row>
    <row r="11068" spans="1:11" x14ac:dyDescent="0.25">
      <c r="A11068" t="s">
        <v>4633</v>
      </c>
      <c r="B11068" t="s">
        <v>4634</v>
      </c>
      <c r="C11068" t="s">
        <v>1585</v>
      </c>
      <c r="D11068" t="s">
        <v>774</v>
      </c>
      <c r="E11068" t="s">
        <v>12516</v>
      </c>
      <c r="F11068" s="61" t="s">
        <v>11834</v>
      </c>
      <c r="G11068" t="s">
        <v>3815</v>
      </c>
      <c r="H11068" t="s">
        <v>593</v>
      </c>
      <c r="I11068" s="69" t="str">
        <f t="shared" si="172"/>
        <v>Link to P2 Report</v>
      </c>
      <c r="J11068" t="s">
        <v>15338</v>
      </c>
      <c r="K11068" t="s">
        <v>3778</v>
      </c>
    </row>
    <row r="11069" spans="1:11" x14ac:dyDescent="0.25">
      <c r="A11069" t="s">
        <v>2967</v>
      </c>
      <c r="B11069" t="s">
        <v>2968</v>
      </c>
      <c r="C11069" t="s">
        <v>2969</v>
      </c>
      <c r="D11069" t="s">
        <v>801</v>
      </c>
      <c r="E11069" t="s">
        <v>12471</v>
      </c>
      <c r="F11069" s="61" t="s">
        <v>11836</v>
      </c>
      <c r="G11069" t="s">
        <v>3815</v>
      </c>
      <c r="H11069" t="s">
        <v>2609</v>
      </c>
      <c r="I11069" s="69" t="str">
        <f t="shared" si="172"/>
        <v>Link to P2 Report</v>
      </c>
      <c r="J11069" t="s">
        <v>15372</v>
      </c>
      <c r="K11069" t="s">
        <v>3785</v>
      </c>
    </row>
    <row r="11070" spans="1:11" x14ac:dyDescent="0.25">
      <c r="A11070" t="s">
        <v>1421</v>
      </c>
      <c r="B11070" t="s">
        <v>1422</v>
      </c>
      <c r="C11070" t="s">
        <v>1423</v>
      </c>
      <c r="D11070" t="s">
        <v>780</v>
      </c>
      <c r="E11070" t="s">
        <v>12374</v>
      </c>
      <c r="F11070" s="61" t="s">
        <v>11761</v>
      </c>
      <c r="G11070" t="s">
        <v>3815</v>
      </c>
      <c r="H11070" t="s">
        <v>646</v>
      </c>
      <c r="I11070" s="69" t="str">
        <f t="shared" si="172"/>
        <v>Link to P2 Report</v>
      </c>
      <c r="J11070" t="s">
        <v>18812</v>
      </c>
      <c r="K11070" t="s">
        <v>3779</v>
      </c>
    </row>
    <row r="11071" spans="1:11" x14ac:dyDescent="0.25">
      <c r="A11071" t="s">
        <v>4491</v>
      </c>
      <c r="B11071" t="s">
        <v>4492</v>
      </c>
      <c r="C11071" t="s">
        <v>2407</v>
      </c>
      <c r="D11071" t="s">
        <v>790</v>
      </c>
      <c r="E11071" t="s">
        <v>12380</v>
      </c>
      <c r="F11071" s="61" t="s">
        <v>11824</v>
      </c>
      <c r="G11071" t="s">
        <v>9537</v>
      </c>
      <c r="H11071" t="s">
        <v>183</v>
      </c>
      <c r="I11071" s="69" t="str">
        <f t="shared" si="172"/>
        <v>Link to P2 Report</v>
      </c>
      <c r="J11071" t="s">
        <v>14982</v>
      </c>
      <c r="K11071" t="s">
        <v>3778</v>
      </c>
    </row>
    <row r="11072" spans="1:11" x14ac:dyDescent="0.25">
      <c r="A11072" t="s">
        <v>2951</v>
      </c>
      <c r="B11072" t="s">
        <v>2952</v>
      </c>
      <c r="C11072" t="s">
        <v>1800</v>
      </c>
      <c r="D11072" t="s">
        <v>811</v>
      </c>
      <c r="E11072" t="s">
        <v>12450</v>
      </c>
      <c r="F11072" s="61" t="s">
        <v>11932</v>
      </c>
      <c r="G11072" t="s">
        <v>10325</v>
      </c>
      <c r="H11072" t="s">
        <v>593</v>
      </c>
      <c r="I11072" s="69" t="str">
        <f t="shared" si="172"/>
        <v>Link to P2 Report</v>
      </c>
      <c r="J11072" t="s">
        <v>15278</v>
      </c>
      <c r="K11072" t="s">
        <v>3778</v>
      </c>
    </row>
    <row r="11073" spans="1:11" x14ac:dyDescent="0.25">
      <c r="A11073" t="s">
        <v>4493</v>
      </c>
      <c r="B11073" t="s">
        <v>4494</v>
      </c>
      <c r="C11073" t="s">
        <v>4495</v>
      </c>
      <c r="D11073" t="s">
        <v>788</v>
      </c>
      <c r="E11073" t="s">
        <v>12374</v>
      </c>
      <c r="F11073" s="61" t="s">
        <v>11761</v>
      </c>
      <c r="G11073" t="s">
        <v>4493</v>
      </c>
      <c r="H11073" t="s">
        <v>645</v>
      </c>
      <c r="I11073" s="69" t="str">
        <f t="shared" si="172"/>
        <v>Link to P2 Report</v>
      </c>
      <c r="J11073" t="s">
        <v>16214</v>
      </c>
      <c r="K11073" t="s">
        <v>3785</v>
      </c>
    </row>
    <row r="11074" spans="1:11" x14ac:dyDescent="0.25">
      <c r="A11074" t="s">
        <v>22584</v>
      </c>
      <c r="B11074" t="s">
        <v>15151</v>
      </c>
      <c r="C11074" t="s">
        <v>1199</v>
      </c>
      <c r="D11074" t="s">
        <v>799</v>
      </c>
      <c r="E11074" t="s">
        <v>12394</v>
      </c>
      <c r="F11074" s="61" t="s">
        <v>11830</v>
      </c>
      <c r="G11074" t="s">
        <v>3815</v>
      </c>
      <c r="H11074" t="s">
        <v>393</v>
      </c>
      <c r="I11074" s="69" t="str">
        <f t="shared" si="172"/>
        <v>Link to P2 Report</v>
      </c>
      <c r="J11074" t="s">
        <v>15993</v>
      </c>
      <c r="K11074" t="s">
        <v>3785</v>
      </c>
    </row>
    <row r="11075" spans="1:11" x14ac:dyDescent="0.25">
      <c r="A11075" t="s">
        <v>6567</v>
      </c>
      <c r="B11075" t="s">
        <v>6568</v>
      </c>
      <c r="C11075" t="s">
        <v>5873</v>
      </c>
      <c r="D11075" t="s">
        <v>768</v>
      </c>
      <c r="E11075" t="s">
        <v>12493</v>
      </c>
      <c r="F11075" s="61" t="s">
        <v>11817</v>
      </c>
      <c r="G11075" t="s">
        <v>3815</v>
      </c>
      <c r="H11075" t="s">
        <v>504</v>
      </c>
      <c r="I11075" s="69" t="str">
        <f t="shared" si="172"/>
        <v>Link to P2 Report</v>
      </c>
      <c r="J11075" t="s">
        <v>17894</v>
      </c>
      <c r="K11075" t="s">
        <v>3785</v>
      </c>
    </row>
    <row r="11076" spans="1:11" x14ac:dyDescent="0.25">
      <c r="A11076" t="s">
        <v>1721</v>
      </c>
      <c r="B11076" t="s">
        <v>1722</v>
      </c>
      <c r="C11076" t="s">
        <v>1588</v>
      </c>
      <c r="D11076" t="s">
        <v>788</v>
      </c>
      <c r="E11076" t="s">
        <v>12444</v>
      </c>
      <c r="F11076" s="61" t="s">
        <v>11866</v>
      </c>
      <c r="G11076" t="s">
        <v>3815</v>
      </c>
      <c r="H11076" t="s">
        <v>645</v>
      </c>
      <c r="I11076" s="69" t="str">
        <f t="shared" si="172"/>
        <v>Link to P2 Report</v>
      </c>
      <c r="J11076" t="s">
        <v>16286</v>
      </c>
      <c r="K11076" t="s">
        <v>3785</v>
      </c>
    </row>
    <row r="11077" spans="1:11" x14ac:dyDescent="0.25">
      <c r="A11077" t="s">
        <v>22189</v>
      </c>
      <c r="B11077" t="s">
        <v>16351</v>
      </c>
      <c r="C11077" t="s">
        <v>1839</v>
      </c>
      <c r="D11077" t="s">
        <v>769</v>
      </c>
      <c r="E11077" t="s">
        <v>12417</v>
      </c>
      <c r="F11077" s="61" t="s">
        <v>11890</v>
      </c>
      <c r="G11077" t="s">
        <v>3815</v>
      </c>
      <c r="H11077" t="s">
        <v>202</v>
      </c>
      <c r="I11077" s="69" t="str">
        <f t="shared" si="172"/>
        <v>Link to P2 Report</v>
      </c>
      <c r="J11077" t="s">
        <v>16350</v>
      </c>
      <c r="K11077" t="s">
        <v>3785</v>
      </c>
    </row>
    <row r="11078" spans="1:11" x14ac:dyDescent="0.25">
      <c r="A11078" t="s">
        <v>6567</v>
      </c>
      <c r="B11078" t="s">
        <v>6568</v>
      </c>
      <c r="C11078" t="s">
        <v>5873</v>
      </c>
      <c r="D11078" t="s">
        <v>768</v>
      </c>
      <c r="E11078" t="s">
        <v>12493</v>
      </c>
      <c r="F11078" s="61" t="s">
        <v>11817</v>
      </c>
      <c r="G11078" t="s">
        <v>3815</v>
      </c>
      <c r="H11078" t="s">
        <v>504</v>
      </c>
      <c r="I11078" s="69" t="str">
        <f t="shared" si="172"/>
        <v>Link to P2 Report</v>
      </c>
      <c r="J11078" t="s">
        <v>17895</v>
      </c>
      <c r="K11078" t="s">
        <v>3785</v>
      </c>
    </row>
    <row r="11079" spans="1:11" x14ac:dyDescent="0.25">
      <c r="A11079" t="s">
        <v>8468</v>
      </c>
      <c r="B11079" t="s">
        <v>8469</v>
      </c>
      <c r="C11079" t="s">
        <v>1155</v>
      </c>
      <c r="D11079" t="s">
        <v>810</v>
      </c>
      <c r="E11079" t="s">
        <v>12566</v>
      </c>
      <c r="F11079" s="61" t="s">
        <v>11952</v>
      </c>
      <c r="G11079" t="s">
        <v>3815</v>
      </c>
      <c r="H11079" t="s">
        <v>647</v>
      </c>
      <c r="I11079" s="69" t="str">
        <f t="shared" ref="I11079:I11142" si="173">HYPERLINK(_xlfn.CONCAT("https://enviro.epa.gov/enviro/P2_EF_Query.p2_report?FacilityId=",B11079,"&amp;pReport=2"),"Link to P2 Report")</f>
        <v>Link to P2 Report</v>
      </c>
      <c r="J11079" t="s">
        <v>8470</v>
      </c>
      <c r="K11079" t="s">
        <v>3778</v>
      </c>
    </row>
    <row r="11080" spans="1:11" x14ac:dyDescent="0.25">
      <c r="A11080" t="s">
        <v>22716</v>
      </c>
      <c r="B11080" t="s">
        <v>16886</v>
      </c>
      <c r="C11080" t="s">
        <v>1661</v>
      </c>
      <c r="D11080" t="s">
        <v>802</v>
      </c>
      <c r="E11080" t="s">
        <v>12530</v>
      </c>
      <c r="F11080" s="61" t="s">
        <v>12044</v>
      </c>
      <c r="G11080" t="s">
        <v>9513</v>
      </c>
      <c r="H11080" t="s">
        <v>451</v>
      </c>
      <c r="I11080" s="69" t="str">
        <f t="shared" si="173"/>
        <v>Link to P2 Report</v>
      </c>
      <c r="J11080" t="s">
        <v>16887</v>
      </c>
      <c r="K11080" t="s">
        <v>3778</v>
      </c>
    </row>
    <row r="11081" spans="1:11" x14ac:dyDescent="0.25">
      <c r="A11081" t="s">
        <v>695</v>
      </c>
      <c r="B11081" t="s">
        <v>1452</v>
      </c>
      <c r="C11081" t="s">
        <v>1069</v>
      </c>
      <c r="D11081" t="s">
        <v>769</v>
      </c>
      <c r="E11081" t="s">
        <v>12569</v>
      </c>
      <c r="F11081" s="61" t="s">
        <v>11795</v>
      </c>
      <c r="G11081" t="s">
        <v>695</v>
      </c>
      <c r="H11081" t="s">
        <v>509</v>
      </c>
      <c r="I11081" s="69" t="str">
        <f t="shared" si="173"/>
        <v>Link to P2 Report</v>
      </c>
      <c r="J11081" t="s">
        <v>19520</v>
      </c>
      <c r="K11081" t="s">
        <v>3785</v>
      </c>
    </row>
    <row r="11082" spans="1:11" x14ac:dyDescent="0.25">
      <c r="A11082" t="s">
        <v>3308</v>
      </c>
      <c r="B11082" t="s">
        <v>3309</v>
      </c>
      <c r="C11082" t="s">
        <v>869</v>
      </c>
      <c r="D11082" t="s">
        <v>782</v>
      </c>
      <c r="E11082" t="s">
        <v>12591</v>
      </c>
      <c r="F11082" s="61" t="s">
        <v>11770</v>
      </c>
      <c r="G11082" t="s">
        <v>3815</v>
      </c>
      <c r="H11082" t="s">
        <v>462</v>
      </c>
      <c r="I11082" s="69" t="str">
        <f t="shared" si="173"/>
        <v>Link to P2 Report</v>
      </c>
      <c r="J11082" t="s">
        <v>17271</v>
      </c>
      <c r="K11082" t="s">
        <v>3785</v>
      </c>
    </row>
    <row r="11083" spans="1:11" x14ac:dyDescent="0.25">
      <c r="A11083" t="s">
        <v>3308</v>
      </c>
      <c r="B11083" t="s">
        <v>3309</v>
      </c>
      <c r="C11083" t="s">
        <v>869</v>
      </c>
      <c r="D11083" t="s">
        <v>782</v>
      </c>
      <c r="E11083" t="s">
        <v>12591</v>
      </c>
      <c r="F11083" s="61" t="s">
        <v>11770</v>
      </c>
      <c r="G11083" t="s">
        <v>3815</v>
      </c>
      <c r="H11083" t="s">
        <v>504</v>
      </c>
      <c r="I11083" s="69" t="str">
        <f t="shared" si="173"/>
        <v>Link to P2 Report</v>
      </c>
      <c r="J11083" t="s">
        <v>17271</v>
      </c>
      <c r="K11083" t="s">
        <v>3785</v>
      </c>
    </row>
    <row r="11084" spans="1:11" x14ac:dyDescent="0.25">
      <c r="A11084" t="s">
        <v>3308</v>
      </c>
      <c r="B11084" t="s">
        <v>3309</v>
      </c>
      <c r="C11084" t="s">
        <v>869</v>
      </c>
      <c r="D11084" t="s">
        <v>782</v>
      </c>
      <c r="E11084" t="s">
        <v>12591</v>
      </c>
      <c r="F11084" s="61" t="s">
        <v>11770</v>
      </c>
      <c r="G11084" t="s">
        <v>3815</v>
      </c>
      <c r="H11084" t="s">
        <v>350</v>
      </c>
      <c r="I11084" s="69" t="str">
        <f t="shared" si="173"/>
        <v>Link to P2 Report</v>
      </c>
      <c r="J11084" t="s">
        <v>17271</v>
      </c>
      <c r="K11084" t="s">
        <v>3785</v>
      </c>
    </row>
    <row r="11085" spans="1:11" x14ac:dyDescent="0.25">
      <c r="A11085" t="s">
        <v>7354</v>
      </c>
      <c r="B11085" t="s">
        <v>7355</v>
      </c>
      <c r="C11085" t="s">
        <v>7356</v>
      </c>
      <c r="D11085" t="s">
        <v>808</v>
      </c>
      <c r="E11085" t="s">
        <v>12361</v>
      </c>
      <c r="F11085" s="61" t="s">
        <v>11732</v>
      </c>
      <c r="G11085" t="s">
        <v>9851</v>
      </c>
      <c r="H11085" t="s">
        <v>469</v>
      </c>
      <c r="I11085" s="69" t="str">
        <f t="shared" si="173"/>
        <v>Link to P2 Report</v>
      </c>
      <c r="J11085" t="s">
        <v>14296</v>
      </c>
      <c r="K11085" t="s">
        <v>3778</v>
      </c>
    </row>
    <row r="11086" spans="1:11" x14ac:dyDescent="0.25">
      <c r="A11086" t="s">
        <v>7454</v>
      </c>
      <c r="B11086" t="s">
        <v>7455</v>
      </c>
      <c r="C11086" t="s">
        <v>1173</v>
      </c>
      <c r="D11086" t="s">
        <v>802</v>
      </c>
      <c r="E11086" t="s">
        <v>12362</v>
      </c>
      <c r="F11086" s="61" t="s">
        <v>11722</v>
      </c>
      <c r="G11086" t="s">
        <v>9745</v>
      </c>
      <c r="H11086" t="s">
        <v>647</v>
      </c>
      <c r="I11086" s="69" t="str">
        <f t="shared" si="173"/>
        <v>Link to P2 Report</v>
      </c>
      <c r="J11086" t="s">
        <v>21758</v>
      </c>
      <c r="K11086" t="s">
        <v>3779</v>
      </c>
    </row>
    <row r="11087" spans="1:11" x14ac:dyDescent="0.25">
      <c r="A11087" t="s">
        <v>2692</v>
      </c>
      <c r="B11087" t="s">
        <v>2693</v>
      </c>
      <c r="C11087" t="s">
        <v>2694</v>
      </c>
      <c r="D11087" t="s">
        <v>788</v>
      </c>
      <c r="E11087" t="s">
        <v>12342</v>
      </c>
      <c r="F11087" s="61" t="s">
        <v>11731</v>
      </c>
      <c r="G11087" t="s">
        <v>9830</v>
      </c>
      <c r="H11087" t="s">
        <v>618</v>
      </c>
      <c r="I11087" s="69" t="str">
        <f t="shared" si="173"/>
        <v>Link to P2 Report</v>
      </c>
      <c r="J11087" t="s">
        <v>15632</v>
      </c>
      <c r="K11087" t="s">
        <v>3785</v>
      </c>
    </row>
    <row r="11088" spans="1:11" x14ac:dyDescent="0.25">
      <c r="A11088" t="s">
        <v>4015</v>
      </c>
      <c r="B11088" t="s">
        <v>4016</v>
      </c>
      <c r="C11088" t="s">
        <v>4017</v>
      </c>
      <c r="D11088" t="s">
        <v>769</v>
      </c>
      <c r="E11088" t="s">
        <v>12372</v>
      </c>
      <c r="F11088" s="61" t="s">
        <v>11759</v>
      </c>
      <c r="G11088" t="s">
        <v>10728</v>
      </c>
      <c r="H11088" t="s">
        <v>469</v>
      </c>
      <c r="I11088" s="69" t="str">
        <f t="shared" si="173"/>
        <v>Link to P2 Report</v>
      </c>
      <c r="J11088" t="s">
        <v>14325</v>
      </c>
      <c r="K11088" t="s">
        <v>3785</v>
      </c>
    </row>
    <row r="11089" spans="1:11" x14ac:dyDescent="0.25">
      <c r="A11089" t="s">
        <v>4015</v>
      </c>
      <c r="B11089" t="s">
        <v>4016</v>
      </c>
      <c r="C11089" t="s">
        <v>4017</v>
      </c>
      <c r="D11089" t="s">
        <v>769</v>
      </c>
      <c r="E11089" t="s">
        <v>12372</v>
      </c>
      <c r="F11089" s="61" t="s">
        <v>11759</v>
      </c>
      <c r="G11089" t="s">
        <v>10728</v>
      </c>
      <c r="H11089" t="s">
        <v>380</v>
      </c>
      <c r="I11089" s="69" t="str">
        <f t="shared" si="173"/>
        <v>Link to P2 Report</v>
      </c>
      <c r="J11089" t="s">
        <v>14325</v>
      </c>
      <c r="K11089" t="s">
        <v>3785</v>
      </c>
    </row>
    <row r="11090" spans="1:11" x14ac:dyDescent="0.25">
      <c r="A11090" t="s">
        <v>22606</v>
      </c>
      <c r="B11090" t="s">
        <v>14041</v>
      </c>
      <c r="C11090" t="s">
        <v>1799</v>
      </c>
      <c r="D11090" t="s">
        <v>816</v>
      </c>
      <c r="E11090" t="s">
        <v>12531</v>
      </c>
      <c r="F11090" s="61" t="s">
        <v>12045</v>
      </c>
      <c r="G11090" t="s">
        <v>3815</v>
      </c>
      <c r="H11090" t="s">
        <v>424</v>
      </c>
      <c r="I11090" s="69" t="str">
        <f t="shared" si="173"/>
        <v>Link to P2 Report</v>
      </c>
      <c r="J11090" t="s">
        <v>14042</v>
      </c>
      <c r="K11090" t="s">
        <v>3779</v>
      </c>
    </row>
    <row r="11091" spans="1:11" x14ac:dyDescent="0.25">
      <c r="A11091" t="s">
        <v>22393</v>
      </c>
      <c r="B11091" t="s">
        <v>17661</v>
      </c>
      <c r="C11091" t="s">
        <v>21971</v>
      </c>
      <c r="D11091" t="s">
        <v>805</v>
      </c>
      <c r="E11091" t="s">
        <v>12418</v>
      </c>
      <c r="F11091" s="61" t="s">
        <v>11861</v>
      </c>
      <c r="G11091" t="s">
        <v>8995</v>
      </c>
      <c r="H11091" t="s">
        <v>352</v>
      </c>
      <c r="I11091" s="69" t="str">
        <f t="shared" si="173"/>
        <v>Link to P2 Report</v>
      </c>
      <c r="J11091" t="s">
        <v>18310</v>
      </c>
      <c r="K11091" t="s">
        <v>3779</v>
      </c>
    </row>
    <row r="11092" spans="1:11" x14ac:dyDescent="0.25">
      <c r="A11092" t="s">
        <v>3487</v>
      </c>
      <c r="B11092" t="s">
        <v>3488</v>
      </c>
      <c r="C11092" t="s">
        <v>3489</v>
      </c>
      <c r="D11092" t="s">
        <v>801</v>
      </c>
      <c r="E11092" t="s">
        <v>12489</v>
      </c>
      <c r="F11092" s="61" t="s">
        <v>11749</v>
      </c>
      <c r="G11092" t="s">
        <v>7908</v>
      </c>
      <c r="H11092" t="s">
        <v>509</v>
      </c>
      <c r="I11092" s="69" t="str">
        <f t="shared" si="173"/>
        <v>Link to P2 Report</v>
      </c>
      <c r="J11092" t="s">
        <v>19468</v>
      </c>
      <c r="K11092" t="s">
        <v>3785</v>
      </c>
    </row>
    <row r="11093" spans="1:11" x14ac:dyDescent="0.25">
      <c r="A11093" t="s">
        <v>8458</v>
      </c>
      <c r="B11093" t="s">
        <v>8459</v>
      </c>
      <c r="C11093" t="s">
        <v>1576</v>
      </c>
      <c r="D11093" t="s">
        <v>805</v>
      </c>
      <c r="E11093" t="s">
        <v>12399</v>
      </c>
      <c r="F11093" s="61" t="s">
        <v>11826</v>
      </c>
      <c r="G11093" t="s">
        <v>11244</v>
      </c>
      <c r="H11093" t="s">
        <v>647</v>
      </c>
      <c r="I11093" s="69" t="str">
        <f t="shared" si="173"/>
        <v>Link to P2 Report</v>
      </c>
      <c r="J11093" t="s">
        <v>21634</v>
      </c>
      <c r="K11093" t="s">
        <v>3779</v>
      </c>
    </row>
    <row r="11094" spans="1:11" x14ac:dyDescent="0.25">
      <c r="A11094" t="s">
        <v>1336</v>
      </c>
      <c r="B11094" t="s">
        <v>1337</v>
      </c>
      <c r="C11094" t="s">
        <v>1338</v>
      </c>
      <c r="D11094" t="s">
        <v>789</v>
      </c>
      <c r="E11094" t="s">
        <v>12433</v>
      </c>
      <c r="F11094" s="61" t="s">
        <v>11741</v>
      </c>
      <c r="G11094" t="s">
        <v>11226</v>
      </c>
      <c r="H11094" t="s">
        <v>451</v>
      </c>
      <c r="I11094" s="69" t="str">
        <f t="shared" si="173"/>
        <v>Link to P2 Report</v>
      </c>
      <c r="J11094" t="s">
        <v>16837</v>
      </c>
      <c r="K11094" t="s">
        <v>3779</v>
      </c>
    </row>
    <row r="11095" spans="1:11" x14ac:dyDescent="0.25">
      <c r="A11095" t="s">
        <v>1336</v>
      </c>
      <c r="B11095" t="s">
        <v>1337</v>
      </c>
      <c r="C11095" t="s">
        <v>1338</v>
      </c>
      <c r="D11095" t="s">
        <v>789</v>
      </c>
      <c r="E11095" t="s">
        <v>12433</v>
      </c>
      <c r="F11095" s="61" t="s">
        <v>11741</v>
      </c>
      <c r="G11095" t="s">
        <v>11226</v>
      </c>
      <c r="H11095" t="s">
        <v>354</v>
      </c>
      <c r="I11095" s="69" t="str">
        <f t="shared" si="173"/>
        <v>Link to P2 Report</v>
      </c>
      <c r="J11095" t="s">
        <v>18589</v>
      </c>
      <c r="K11095" t="s">
        <v>3779</v>
      </c>
    </row>
    <row r="11096" spans="1:11" x14ac:dyDescent="0.25">
      <c r="A11096" t="s">
        <v>4538</v>
      </c>
      <c r="B11096" t="s">
        <v>4539</v>
      </c>
      <c r="C11096" t="s">
        <v>4540</v>
      </c>
      <c r="D11096" t="s">
        <v>765</v>
      </c>
      <c r="E11096" t="s">
        <v>12580</v>
      </c>
      <c r="F11096" s="61" t="s">
        <v>11786</v>
      </c>
      <c r="G11096" t="s">
        <v>4538</v>
      </c>
      <c r="H11096" t="s">
        <v>409</v>
      </c>
      <c r="I11096" s="69" t="str">
        <f t="shared" si="173"/>
        <v>Link to P2 Report</v>
      </c>
      <c r="J11096" t="s">
        <v>15117</v>
      </c>
      <c r="K11096" t="s">
        <v>3785</v>
      </c>
    </row>
    <row r="11097" spans="1:11" x14ac:dyDescent="0.25">
      <c r="A11097" t="s">
        <v>6143</v>
      </c>
      <c r="B11097" t="s">
        <v>6144</v>
      </c>
      <c r="C11097" t="s">
        <v>1408</v>
      </c>
      <c r="D11097" t="s">
        <v>816</v>
      </c>
      <c r="E11097" t="s">
        <v>12481</v>
      </c>
      <c r="F11097" s="61" t="s">
        <v>11814</v>
      </c>
      <c r="G11097" t="s">
        <v>3815</v>
      </c>
      <c r="H11097" t="s">
        <v>462</v>
      </c>
      <c r="I11097" s="69" t="str">
        <f t="shared" si="173"/>
        <v>Link to P2 Report</v>
      </c>
      <c r="J11097" t="s">
        <v>17310</v>
      </c>
      <c r="K11097" t="s">
        <v>3779</v>
      </c>
    </row>
    <row r="11098" spans="1:11" x14ac:dyDescent="0.25">
      <c r="A11098" t="s">
        <v>7496</v>
      </c>
      <c r="B11098" t="s">
        <v>7497</v>
      </c>
      <c r="C11098" t="s">
        <v>7498</v>
      </c>
      <c r="D11098" t="s">
        <v>789</v>
      </c>
      <c r="E11098" t="s">
        <v>12579</v>
      </c>
      <c r="F11098" s="61" t="s">
        <v>11843</v>
      </c>
      <c r="G11098" t="s">
        <v>7496</v>
      </c>
      <c r="H11098" t="s">
        <v>351</v>
      </c>
      <c r="I11098" s="69" t="str">
        <f t="shared" si="173"/>
        <v>Link to P2 Report</v>
      </c>
      <c r="J11098" t="s">
        <v>19948</v>
      </c>
      <c r="K11098" t="s">
        <v>3779</v>
      </c>
    </row>
    <row r="11099" spans="1:11" x14ac:dyDescent="0.25">
      <c r="A11099" t="s">
        <v>1971</v>
      </c>
      <c r="B11099" t="s">
        <v>1972</v>
      </c>
      <c r="C11099" t="s">
        <v>1839</v>
      </c>
      <c r="D11099" t="s">
        <v>769</v>
      </c>
      <c r="E11099" t="s">
        <v>12461</v>
      </c>
      <c r="F11099" s="61" t="s">
        <v>11806</v>
      </c>
      <c r="G11099" t="s">
        <v>3815</v>
      </c>
      <c r="H11099" t="s">
        <v>647</v>
      </c>
      <c r="I11099" s="69" t="str">
        <f t="shared" si="173"/>
        <v>Link to P2 Report</v>
      </c>
      <c r="J11099" t="s">
        <v>21700</v>
      </c>
      <c r="K11099" t="s">
        <v>3785</v>
      </c>
    </row>
    <row r="11100" spans="1:11" x14ac:dyDescent="0.25">
      <c r="A11100" t="s">
        <v>7575</v>
      </c>
      <c r="B11100" t="s">
        <v>7576</v>
      </c>
      <c r="C11100" t="s">
        <v>7577</v>
      </c>
      <c r="D11100" t="s">
        <v>794</v>
      </c>
      <c r="E11100" t="s">
        <v>12464</v>
      </c>
      <c r="F11100" s="61" t="s">
        <v>11926</v>
      </c>
      <c r="G11100" t="s">
        <v>12850</v>
      </c>
      <c r="H11100" t="s">
        <v>355</v>
      </c>
      <c r="I11100" s="69" t="str">
        <f t="shared" si="173"/>
        <v>Link to P2 Report</v>
      </c>
      <c r="J11100" t="s">
        <v>20163</v>
      </c>
      <c r="K11100" t="s">
        <v>3785</v>
      </c>
    </row>
    <row r="11101" spans="1:11" x14ac:dyDescent="0.25">
      <c r="A11101" t="s">
        <v>7575</v>
      </c>
      <c r="B11101" t="s">
        <v>7576</v>
      </c>
      <c r="C11101" t="s">
        <v>7577</v>
      </c>
      <c r="D11101" t="s">
        <v>794</v>
      </c>
      <c r="E11101" t="s">
        <v>12464</v>
      </c>
      <c r="F11101" s="61" t="s">
        <v>11926</v>
      </c>
      <c r="G11101" t="s">
        <v>12850</v>
      </c>
      <c r="H11101" t="s">
        <v>452</v>
      </c>
      <c r="I11101" s="69" t="str">
        <f t="shared" si="173"/>
        <v>Link to P2 Report</v>
      </c>
      <c r="J11101" t="s">
        <v>20163</v>
      </c>
      <c r="K11101" t="s">
        <v>3785</v>
      </c>
    </row>
    <row r="11102" spans="1:11" x14ac:dyDescent="0.25">
      <c r="A11102" t="s">
        <v>3381</v>
      </c>
      <c r="B11102" t="s">
        <v>3382</v>
      </c>
      <c r="C11102" t="s">
        <v>3383</v>
      </c>
      <c r="D11102" t="s">
        <v>802</v>
      </c>
      <c r="E11102" t="s">
        <v>12548</v>
      </c>
      <c r="F11102" s="61" t="s">
        <v>11867</v>
      </c>
      <c r="G11102" t="s">
        <v>3815</v>
      </c>
      <c r="H11102" t="s">
        <v>354</v>
      </c>
      <c r="I11102" s="69" t="str">
        <f t="shared" si="173"/>
        <v>Link to P2 Report</v>
      </c>
      <c r="J11102" t="s">
        <v>18562</v>
      </c>
      <c r="K11102" t="s">
        <v>3785</v>
      </c>
    </row>
    <row r="11103" spans="1:11" x14ac:dyDescent="0.25">
      <c r="A11103" t="s">
        <v>10173</v>
      </c>
      <c r="B11103" t="s">
        <v>19731</v>
      </c>
      <c r="C11103" t="s">
        <v>2518</v>
      </c>
      <c r="D11103" t="s">
        <v>765</v>
      </c>
      <c r="E11103" t="s">
        <v>12553</v>
      </c>
      <c r="F11103" s="61" t="s">
        <v>11938</v>
      </c>
      <c r="G11103" t="s">
        <v>10173</v>
      </c>
      <c r="H11103" t="s">
        <v>484</v>
      </c>
      <c r="I11103" s="69" t="str">
        <f t="shared" si="173"/>
        <v>Link to P2 Report</v>
      </c>
      <c r="J11103" t="s">
        <v>19733</v>
      </c>
      <c r="K11103" t="s">
        <v>3778</v>
      </c>
    </row>
    <row r="11104" spans="1:11" x14ac:dyDescent="0.25">
      <c r="A11104" t="s">
        <v>7428</v>
      </c>
      <c r="B11104" t="s">
        <v>7429</v>
      </c>
      <c r="C11104" t="s">
        <v>1343</v>
      </c>
      <c r="D11104" t="s">
        <v>785</v>
      </c>
      <c r="E11104" t="s">
        <v>12314</v>
      </c>
      <c r="F11104" s="61" t="s">
        <v>11782</v>
      </c>
      <c r="G11104" t="s">
        <v>12738</v>
      </c>
      <c r="H11104" t="s">
        <v>280</v>
      </c>
      <c r="I11104" s="69" t="str">
        <f t="shared" si="173"/>
        <v>Link to P2 Report</v>
      </c>
      <c r="J11104" t="s">
        <v>19819</v>
      </c>
      <c r="K11104" t="s">
        <v>3778</v>
      </c>
    </row>
    <row r="11105" spans="1:11" x14ac:dyDescent="0.25">
      <c r="A11105" t="s">
        <v>2270</v>
      </c>
      <c r="B11105" t="s">
        <v>2271</v>
      </c>
      <c r="C11105" t="s">
        <v>1147</v>
      </c>
      <c r="D11105" t="s">
        <v>769</v>
      </c>
      <c r="E11105" t="s">
        <v>12549</v>
      </c>
      <c r="F11105" s="61" t="s">
        <v>11915</v>
      </c>
      <c r="G11105" t="s">
        <v>11242</v>
      </c>
      <c r="H11105" t="s">
        <v>452</v>
      </c>
      <c r="I11105" s="69" t="str">
        <f t="shared" si="173"/>
        <v>Link to P2 Report</v>
      </c>
      <c r="J11105" t="s">
        <v>20607</v>
      </c>
      <c r="K11105" t="s">
        <v>3785</v>
      </c>
    </row>
    <row r="11106" spans="1:11" x14ac:dyDescent="0.25">
      <c r="A11106" t="s">
        <v>6285</v>
      </c>
      <c r="B11106" t="s">
        <v>6286</v>
      </c>
      <c r="C11106" t="s">
        <v>6287</v>
      </c>
      <c r="D11106" t="s">
        <v>817</v>
      </c>
      <c r="E11106" t="s">
        <v>12477</v>
      </c>
      <c r="F11106" s="61" t="s">
        <v>11960</v>
      </c>
      <c r="G11106" t="s">
        <v>11316</v>
      </c>
      <c r="H11106" t="s">
        <v>462</v>
      </c>
      <c r="I11106" s="69" t="str">
        <f t="shared" si="173"/>
        <v>Link to P2 Report</v>
      </c>
      <c r="J11106" t="s">
        <v>17480</v>
      </c>
      <c r="K11106" t="s">
        <v>3778</v>
      </c>
    </row>
    <row r="11107" spans="1:11" x14ac:dyDescent="0.25">
      <c r="A11107" t="s">
        <v>6285</v>
      </c>
      <c r="B11107" t="s">
        <v>6286</v>
      </c>
      <c r="C11107" t="s">
        <v>6287</v>
      </c>
      <c r="D11107" t="s">
        <v>817</v>
      </c>
      <c r="E11107" t="s">
        <v>12477</v>
      </c>
      <c r="F11107" s="61" t="s">
        <v>11960</v>
      </c>
      <c r="G11107" t="s">
        <v>11316</v>
      </c>
      <c r="H11107" t="s">
        <v>350</v>
      </c>
      <c r="I11107" s="69" t="str">
        <f t="shared" si="173"/>
        <v>Link to P2 Report</v>
      </c>
      <c r="J11107" t="s">
        <v>17480</v>
      </c>
      <c r="K11107" t="s">
        <v>3778</v>
      </c>
    </row>
    <row r="11108" spans="1:11" x14ac:dyDescent="0.25">
      <c r="A11108" t="s">
        <v>3333</v>
      </c>
      <c r="B11108" t="s">
        <v>6212</v>
      </c>
      <c r="C11108" t="s">
        <v>1642</v>
      </c>
      <c r="D11108" t="s">
        <v>817</v>
      </c>
      <c r="E11108" t="s">
        <v>12471</v>
      </c>
      <c r="F11108" s="61" t="s">
        <v>11836</v>
      </c>
      <c r="G11108" t="s">
        <v>11652</v>
      </c>
      <c r="H11108" t="s">
        <v>462</v>
      </c>
      <c r="I11108" s="69" t="str">
        <f t="shared" si="173"/>
        <v>Link to P2 Report</v>
      </c>
      <c r="J11108" t="s">
        <v>17481</v>
      </c>
      <c r="K11108" t="s">
        <v>3778</v>
      </c>
    </row>
    <row r="11109" spans="1:11" x14ac:dyDescent="0.25">
      <c r="A11109" t="s">
        <v>6285</v>
      </c>
      <c r="B11109" t="s">
        <v>6286</v>
      </c>
      <c r="C11109" t="s">
        <v>6287</v>
      </c>
      <c r="D11109" t="s">
        <v>817</v>
      </c>
      <c r="E11109" t="s">
        <v>12477</v>
      </c>
      <c r="F11109" s="61" t="s">
        <v>11960</v>
      </c>
      <c r="G11109" t="s">
        <v>11316</v>
      </c>
      <c r="H11109" t="s">
        <v>504</v>
      </c>
      <c r="I11109" s="69" t="str">
        <f t="shared" si="173"/>
        <v>Link to P2 Report</v>
      </c>
      <c r="J11109" t="s">
        <v>17481</v>
      </c>
      <c r="K11109" t="s">
        <v>3778</v>
      </c>
    </row>
    <row r="11110" spans="1:11" x14ac:dyDescent="0.25">
      <c r="A11110" t="s">
        <v>3333</v>
      </c>
      <c r="B11110" t="s">
        <v>6212</v>
      </c>
      <c r="C11110" t="s">
        <v>1642</v>
      </c>
      <c r="D11110" t="s">
        <v>817</v>
      </c>
      <c r="E11110" t="s">
        <v>12471</v>
      </c>
      <c r="F11110" s="61" t="s">
        <v>11836</v>
      </c>
      <c r="G11110" t="s">
        <v>11652</v>
      </c>
      <c r="H11110" t="s">
        <v>504</v>
      </c>
      <c r="I11110" s="69" t="str">
        <f t="shared" si="173"/>
        <v>Link to P2 Report</v>
      </c>
      <c r="J11110" t="s">
        <v>17481</v>
      </c>
      <c r="K11110" t="s">
        <v>3778</v>
      </c>
    </row>
    <row r="11111" spans="1:11" x14ac:dyDescent="0.25">
      <c r="A11111" t="s">
        <v>3333</v>
      </c>
      <c r="B11111" t="s">
        <v>6212</v>
      </c>
      <c r="C11111" t="s">
        <v>1642</v>
      </c>
      <c r="D11111" t="s">
        <v>817</v>
      </c>
      <c r="E11111" t="s">
        <v>12471</v>
      </c>
      <c r="F11111" s="61" t="s">
        <v>11836</v>
      </c>
      <c r="G11111" t="s">
        <v>11652</v>
      </c>
      <c r="H11111" t="s">
        <v>350</v>
      </c>
      <c r="I11111" s="69" t="str">
        <f t="shared" si="173"/>
        <v>Link to P2 Report</v>
      </c>
      <c r="J11111" t="s">
        <v>17481</v>
      </c>
      <c r="K11111" t="s">
        <v>3778</v>
      </c>
    </row>
    <row r="11112" spans="1:11" x14ac:dyDescent="0.25">
      <c r="A11112" t="s">
        <v>3333</v>
      </c>
      <c r="B11112" t="s">
        <v>3334</v>
      </c>
      <c r="C11112" t="s">
        <v>1883</v>
      </c>
      <c r="D11112" t="s">
        <v>817</v>
      </c>
      <c r="E11112" t="s">
        <v>12471</v>
      </c>
      <c r="F11112" s="61" t="s">
        <v>11836</v>
      </c>
      <c r="G11112" t="s">
        <v>11652</v>
      </c>
      <c r="H11112" t="s">
        <v>504</v>
      </c>
      <c r="I11112" s="69" t="str">
        <f t="shared" si="173"/>
        <v>Link to P2 Report</v>
      </c>
      <c r="J11112" t="s">
        <v>17843</v>
      </c>
      <c r="K11112" t="s">
        <v>3778</v>
      </c>
    </row>
    <row r="11113" spans="1:11" x14ac:dyDescent="0.25">
      <c r="A11113" t="s">
        <v>3333</v>
      </c>
      <c r="B11113" t="s">
        <v>3334</v>
      </c>
      <c r="C11113" t="s">
        <v>1883</v>
      </c>
      <c r="D11113" t="s">
        <v>817</v>
      </c>
      <c r="E11113" t="s">
        <v>12471</v>
      </c>
      <c r="F11113" s="61" t="s">
        <v>11836</v>
      </c>
      <c r="G11113" t="s">
        <v>11652</v>
      </c>
      <c r="H11113" t="s">
        <v>350</v>
      </c>
      <c r="I11113" s="69" t="str">
        <f t="shared" si="173"/>
        <v>Link to P2 Report</v>
      </c>
      <c r="J11113" t="s">
        <v>17843</v>
      </c>
      <c r="K11113" t="s">
        <v>3778</v>
      </c>
    </row>
    <row r="11114" spans="1:11" x14ac:dyDescent="0.25">
      <c r="A11114" t="s">
        <v>4417</v>
      </c>
      <c r="B11114" t="s">
        <v>4418</v>
      </c>
      <c r="C11114" t="s">
        <v>2190</v>
      </c>
      <c r="D11114" t="s">
        <v>802</v>
      </c>
      <c r="E11114" t="s">
        <v>12390</v>
      </c>
      <c r="F11114" s="61" t="s">
        <v>11783</v>
      </c>
      <c r="G11114" t="s">
        <v>9015</v>
      </c>
      <c r="H11114" t="s">
        <v>480</v>
      </c>
      <c r="I11114" s="69" t="str">
        <f t="shared" si="173"/>
        <v>Link to P2 Report</v>
      </c>
      <c r="J11114" t="s">
        <v>14856</v>
      </c>
      <c r="K11114" t="s">
        <v>3778</v>
      </c>
    </row>
    <row r="11115" spans="1:11" x14ac:dyDescent="0.25">
      <c r="A11115" t="s">
        <v>2244</v>
      </c>
      <c r="B11115" t="s">
        <v>5389</v>
      </c>
      <c r="C11115" t="s">
        <v>1468</v>
      </c>
      <c r="D11115" t="s">
        <v>769</v>
      </c>
      <c r="E11115" t="s">
        <v>12523</v>
      </c>
      <c r="F11115" s="61" t="s">
        <v>11901</v>
      </c>
      <c r="G11115" t="s">
        <v>8775</v>
      </c>
      <c r="H11115" t="s">
        <v>451</v>
      </c>
      <c r="I11115" s="69" t="str">
        <f t="shared" si="173"/>
        <v>Link to P2 Report</v>
      </c>
      <c r="J11115" t="s">
        <v>16652</v>
      </c>
      <c r="K11115" t="s">
        <v>3779</v>
      </c>
    </row>
    <row r="11116" spans="1:11" x14ac:dyDescent="0.25">
      <c r="A11116" t="s">
        <v>2834</v>
      </c>
      <c r="B11116" t="s">
        <v>2835</v>
      </c>
      <c r="C11116" t="s">
        <v>1705</v>
      </c>
      <c r="D11116" t="s">
        <v>788</v>
      </c>
      <c r="E11116" t="s">
        <v>12459</v>
      </c>
      <c r="F11116" s="61" t="s">
        <v>11957</v>
      </c>
      <c r="G11116" t="s">
        <v>8736</v>
      </c>
      <c r="H11116" t="s">
        <v>441</v>
      </c>
      <c r="I11116" s="69" t="str">
        <f t="shared" si="173"/>
        <v>Link to P2 Report</v>
      </c>
      <c r="J11116" t="s">
        <v>18947</v>
      </c>
      <c r="K11116" t="s">
        <v>3779</v>
      </c>
    </row>
    <row r="11117" spans="1:11" x14ac:dyDescent="0.25">
      <c r="A11117" t="s">
        <v>1353</v>
      </c>
      <c r="B11117" t="s">
        <v>1354</v>
      </c>
      <c r="C11117" t="s">
        <v>888</v>
      </c>
      <c r="D11117" t="s">
        <v>797</v>
      </c>
      <c r="E11117" t="s">
        <v>12537</v>
      </c>
      <c r="F11117" s="61" t="s">
        <v>12046</v>
      </c>
      <c r="G11117" t="s">
        <v>8778</v>
      </c>
      <c r="H11117" t="s">
        <v>571</v>
      </c>
      <c r="I11117" s="69" t="str">
        <f t="shared" si="173"/>
        <v>Link to P2 Report</v>
      </c>
      <c r="J11117" t="s">
        <v>15902</v>
      </c>
      <c r="K11117" t="s">
        <v>3785</v>
      </c>
    </row>
    <row r="11118" spans="1:11" x14ac:dyDescent="0.25">
      <c r="A11118" t="s">
        <v>3890</v>
      </c>
      <c r="B11118" t="s">
        <v>3891</v>
      </c>
      <c r="C11118" t="s">
        <v>3892</v>
      </c>
      <c r="D11118" t="s">
        <v>765</v>
      </c>
      <c r="E11118" t="s">
        <v>12489</v>
      </c>
      <c r="F11118" s="61" t="s">
        <v>11749</v>
      </c>
      <c r="G11118" t="s">
        <v>9563</v>
      </c>
      <c r="H11118" t="s">
        <v>469</v>
      </c>
      <c r="I11118" s="69" t="str">
        <f t="shared" si="173"/>
        <v>Link to P2 Report</v>
      </c>
      <c r="J11118" t="s">
        <v>14125</v>
      </c>
      <c r="K11118" t="s">
        <v>3778</v>
      </c>
    </row>
    <row r="11119" spans="1:11" x14ac:dyDescent="0.25">
      <c r="A11119" t="s">
        <v>22661</v>
      </c>
      <c r="B11119" t="s">
        <v>17219</v>
      </c>
      <c r="C11119" t="s">
        <v>22058</v>
      </c>
      <c r="D11119" t="s">
        <v>810</v>
      </c>
      <c r="E11119" t="s">
        <v>12441</v>
      </c>
      <c r="F11119" s="61" t="s">
        <v>11971</v>
      </c>
      <c r="G11119" t="s">
        <v>10429</v>
      </c>
      <c r="H11119" t="s">
        <v>451</v>
      </c>
      <c r="I11119" s="69" t="str">
        <f t="shared" si="173"/>
        <v>Link to P2 Report</v>
      </c>
      <c r="J11119" t="s">
        <v>17218</v>
      </c>
      <c r="K11119" t="s">
        <v>3778</v>
      </c>
    </row>
    <row r="11120" spans="1:11" x14ac:dyDescent="0.25">
      <c r="A11120" t="s">
        <v>6925</v>
      </c>
      <c r="B11120" t="s">
        <v>6926</v>
      </c>
      <c r="C11120" t="s">
        <v>1434</v>
      </c>
      <c r="D11120" t="s">
        <v>783</v>
      </c>
      <c r="E11120" t="s">
        <v>12567</v>
      </c>
      <c r="F11120" s="61" t="s">
        <v>11775</v>
      </c>
      <c r="G11120" t="s">
        <v>6925</v>
      </c>
      <c r="H11120" t="s">
        <v>647</v>
      </c>
      <c r="I11120" s="69" t="str">
        <f t="shared" si="173"/>
        <v>Link to P2 Report</v>
      </c>
      <c r="J11120" t="s">
        <v>21791</v>
      </c>
      <c r="K11120" t="s">
        <v>3779</v>
      </c>
    </row>
    <row r="11121" spans="1:11" x14ac:dyDescent="0.25">
      <c r="A11121" t="s">
        <v>6925</v>
      </c>
      <c r="B11121" t="s">
        <v>6926</v>
      </c>
      <c r="C11121" t="s">
        <v>1434</v>
      </c>
      <c r="D11121" t="s">
        <v>783</v>
      </c>
      <c r="E11121" t="s">
        <v>12567</v>
      </c>
      <c r="F11121" s="61" t="s">
        <v>11775</v>
      </c>
      <c r="G11121" t="s">
        <v>6925</v>
      </c>
      <c r="H11121" t="s">
        <v>591</v>
      </c>
      <c r="I11121" s="69" t="str">
        <f t="shared" si="173"/>
        <v>Link to P2 Report</v>
      </c>
      <c r="J11121" t="s">
        <v>18860</v>
      </c>
      <c r="K11121" t="s">
        <v>3779</v>
      </c>
    </row>
    <row r="11122" spans="1:11" x14ac:dyDescent="0.25">
      <c r="A11122" t="s">
        <v>6993</v>
      </c>
      <c r="B11122" t="s">
        <v>14030</v>
      </c>
      <c r="C11122" t="s">
        <v>1165</v>
      </c>
      <c r="D11122" t="s">
        <v>775</v>
      </c>
      <c r="E11122" t="s">
        <v>12604</v>
      </c>
      <c r="F11122" s="61" t="s">
        <v>11797</v>
      </c>
      <c r="G11122" t="s">
        <v>6993</v>
      </c>
      <c r="H11122" t="s">
        <v>424</v>
      </c>
      <c r="I11122" s="69" t="str">
        <f t="shared" si="173"/>
        <v>Link to P2 Report</v>
      </c>
      <c r="J11122" t="s">
        <v>14031</v>
      </c>
      <c r="K11122" t="s">
        <v>3778</v>
      </c>
    </row>
    <row r="11123" spans="1:11" x14ac:dyDescent="0.25">
      <c r="A11123" t="s">
        <v>8750</v>
      </c>
      <c r="B11123" t="s">
        <v>17095</v>
      </c>
      <c r="C11123" t="s">
        <v>22059</v>
      </c>
      <c r="D11123" t="s">
        <v>780</v>
      </c>
      <c r="E11123" t="s">
        <v>12395</v>
      </c>
      <c r="F11123" s="61" t="s">
        <v>11751</v>
      </c>
      <c r="G11123" t="s">
        <v>8750</v>
      </c>
      <c r="H11123" t="s">
        <v>451</v>
      </c>
      <c r="I11123" s="69" t="str">
        <f t="shared" si="173"/>
        <v>Link to P2 Report</v>
      </c>
      <c r="J11123" t="s">
        <v>17097</v>
      </c>
      <c r="K11123" t="s">
        <v>3785</v>
      </c>
    </row>
    <row r="11124" spans="1:11" x14ac:dyDescent="0.25">
      <c r="A11124" t="s">
        <v>4815</v>
      </c>
      <c r="B11124" t="s">
        <v>4816</v>
      </c>
      <c r="C11124" t="s">
        <v>4817</v>
      </c>
      <c r="D11124" t="s">
        <v>802</v>
      </c>
      <c r="E11124" t="s">
        <v>12342</v>
      </c>
      <c r="F11124" s="61" t="s">
        <v>11731</v>
      </c>
      <c r="G11124" t="s">
        <v>3982</v>
      </c>
      <c r="H11124" t="s">
        <v>491</v>
      </c>
      <c r="I11124" s="69" t="str">
        <f t="shared" si="173"/>
        <v>Link to P2 Report</v>
      </c>
      <c r="J11124" t="s">
        <v>15835</v>
      </c>
      <c r="K11124" t="s">
        <v>3779</v>
      </c>
    </row>
    <row r="11125" spans="1:11" x14ac:dyDescent="0.25">
      <c r="A11125" t="s">
        <v>4815</v>
      </c>
      <c r="B11125" t="s">
        <v>4816</v>
      </c>
      <c r="C11125" t="s">
        <v>4817</v>
      </c>
      <c r="D11125" t="s">
        <v>802</v>
      </c>
      <c r="E11125" t="s">
        <v>12342</v>
      </c>
      <c r="F11125" s="61" t="s">
        <v>11731</v>
      </c>
      <c r="G11125" t="s">
        <v>3982</v>
      </c>
      <c r="H11125" t="s">
        <v>618</v>
      </c>
      <c r="I11125" s="69" t="str">
        <f t="shared" si="173"/>
        <v>Link to P2 Report</v>
      </c>
      <c r="J11125" t="s">
        <v>15666</v>
      </c>
      <c r="K11125" t="s">
        <v>3779</v>
      </c>
    </row>
    <row r="11126" spans="1:11" x14ac:dyDescent="0.25">
      <c r="A11126" t="s">
        <v>2451</v>
      </c>
      <c r="B11126" t="s">
        <v>2452</v>
      </c>
      <c r="C11126" t="s">
        <v>863</v>
      </c>
      <c r="D11126" t="s">
        <v>803</v>
      </c>
      <c r="E11126" t="s">
        <v>12476</v>
      </c>
      <c r="F11126" s="61" t="s">
        <v>11839</v>
      </c>
      <c r="G11126" t="s">
        <v>11221</v>
      </c>
      <c r="H11126" t="s">
        <v>462</v>
      </c>
      <c r="I11126" s="69" t="str">
        <f t="shared" si="173"/>
        <v>Link to P2 Report</v>
      </c>
      <c r="J11126" t="s">
        <v>17522</v>
      </c>
      <c r="K11126" t="s">
        <v>3778</v>
      </c>
    </row>
    <row r="11127" spans="1:11" x14ac:dyDescent="0.25">
      <c r="A11127" t="s">
        <v>1169</v>
      </c>
      <c r="B11127" t="s">
        <v>1170</v>
      </c>
      <c r="C11127" t="s">
        <v>1171</v>
      </c>
      <c r="D11127" t="s">
        <v>769</v>
      </c>
      <c r="E11127" t="s">
        <v>12531</v>
      </c>
      <c r="F11127" s="61" t="s">
        <v>12045</v>
      </c>
      <c r="G11127" t="s">
        <v>3815</v>
      </c>
      <c r="H11127" t="s">
        <v>452</v>
      </c>
      <c r="I11127" s="69" t="str">
        <f t="shared" si="173"/>
        <v>Link to P2 Report</v>
      </c>
      <c r="J11127" t="s">
        <v>20722</v>
      </c>
      <c r="K11127" t="s">
        <v>3785</v>
      </c>
    </row>
    <row r="11128" spans="1:11" x14ac:dyDescent="0.25">
      <c r="A11128" t="s">
        <v>4279</v>
      </c>
      <c r="B11128" t="s">
        <v>4280</v>
      </c>
      <c r="C11128" t="s">
        <v>4281</v>
      </c>
      <c r="D11128" t="s">
        <v>805</v>
      </c>
      <c r="E11128" t="s">
        <v>12356</v>
      </c>
      <c r="F11128" s="61" t="s">
        <v>11744</v>
      </c>
      <c r="G11128" t="s">
        <v>11526</v>
      </c>
      <c r="H11128" t="s">
        <v>380</v>
      </c>
      <c r="I11128" s="69" t="str">
        <f t="shared" si="173"/>
        <v>Link to P2 Report</v>
      </c>
      <c r="J11128" t="s">
        <v>14662</v>
      </c>
      <c r="K11128" t="s">
        <v>3785</v>
      </c>
    </row>
    <row r="11129" spans="1:11" x14ac:dyDescent="0.25">
      <c r="A11129" t="s">
        <v>4802</v>
      </c>
      <c r="B11129" t="s">
        <v>4803</v>
      </c>
      <c r="C11129" t="s">
        <v>4804</v>
      </c>
      <c r="D11129" t="s">
        <v>788</v>
      </c>
      <c r="E11129" t="s">
        <v>12387</v>
      </c>
      <c r="F11129" s="61" t="s">
        <v>11856</v>
      </c>
      <c r="G11129" t="s">
        <v>9014</v>
      </c>
      <c r="H11129" t="s">
        <v>618</v>
      </c>
      <c r="I11129" s="69" t="str">
        <f t="shared" si="173"/>
        <v>Link to P2 Report</v>
      </c>
      <c r="J11129" t="s">
        <v>15624</v>
      </c>
      <c r="K11129" t="s">
        <v>3778</v>
      </c>
    </row>
    <row r="11130" spans="1:11" x14ac:dyDescent="0.25">
      <c r="A11130" t="s">
        <v>4802</v>
      </c>
      <c r="B11130" t="s">
        <v>4803</v>
      </c>
      <c r="C11130" t="s">
        <v>4804</v>
      </c>
      <c r="D11130" t="s">
        <v>788</v>
      </c>
      <c r="E11130" t="s">
        <v>12387</v>
      </c>
      <c r="F11130" s="61" t="s">
        <v>11856</v>
      </c>
      <c r="G11130" t="s">
        <v>9014</v>
      </c>
      <c r="H11130" t="s">
        <v>491</v>
      </c>
      <c r="I11130" s="69" t="str">
        <f t="shared" si="173"/>
        <v>Link to P2 Report</v>
      </c>
      <c r="J11130" t="s">
        <v>15802</v>
      </c>
      <c r="K11130" t="s">
        <v>3778</v>
      </c>
    </row>
    <row r="11131" spans="1:11" x14ac:dyDescent="0.25">
      <c r="A11131" t="s">
        <v>4413</v>
      </c>
      <c r="B11131" t="s">
        <v>4414</v>
      </c>
      <c r="C11131" t="s">
        <v>1386</v>
      </c>
      <c r="D11131" t="s">
        <v>816</v>
      </c>
      <c r="E11131" t="s">
        <v>12431</v>
      </c>
      <c r="F11131" s="61" t="s">
        <v>11815</v>
      </c>
      <c r="G11131" t="s">
        <v>10956</v>
      </c>
      <c r="H11131" t="s">
        <v>244</v>
      </c>
      <c r="I11131" s="69" t="str">
        <f t="shared" si="173"/>
        <v>Link to P2 Report</v>
      </c>
      <c r="J11131" t="s">
        <v>14852</v>
      </c>
      <c r="K11131" t="s">
        <v>3778</v>
      </c>
    </row>
    <row r="11132" spans="1:11" x14ac:dyDescent="0.25">
      <c r="A11132" t="s">
        <v>4015</v>
      </c>
      <c r="B11132" t="s">
        <v>4016</v>
      </c>
      <c r="C11132" t="s">
        <v>4017</v>
      </c>
      <c r="D11132" t="s">
        <v>769</v>
      </c>
      <c r="E11132" t="s">
        <v>12372</v>
      </c>
      <c r="F11132" s="61" t="s">
        <v>11759</v>
      </c>
      <c r="G11132" t="s">
        <v>10728</v>
      </c>
      <c r="H11132" t="s">
        <v>469</v>
      </c>
      <c r="I11132" s="69" t="str">
        <f t="shared" si="173"/>
        <v>Link to P2 Report</v>
      </c>
      <c r="J11132" t="s">
        <v>14323</v>
      </c>
      <c r="K11132" t="s">
        <v>3785</v>
      </c>
    </row>
    <row r="11133" spans="1:11" x14ac:dyDescent="0.25">
      <c r="A11133" t="s">
        <v>4821</v>
      </c>
      <c r="B11133" t="s">
        <v>4822</v>
      </c>
      <c r="C11133" t="s">
        <v>4823</v>
      </c>
      <c r="D11133" t="s">
        <v>780</v>
      </c>
      <c r="E11133" t="s">
        <v>12384</v>
      </c>
      <c r="F11133" s="61" t="s">
        <v>11733</v>
      </c>
      <c r="G11133" t="s">
        <v>3815</v>
      </c>
      <c r="H11133" t="s">
        <v>618</v>
      </c>
      <c r="I11133" s="69" t="str">
        <f t="shared" si="173"/>
        <v>Link to P2 Report</v>
      </c>
      <c r="J11133" t="s">
        <v>15693</v>
      </c>
      <c r="K11133" t="s">
        <v>3785</v>
      </c>
    </row>
    <row r="11134" spans="1:11" x14ac:dyDescent="0.25">
      <c r="A11134" t="s">
        <v>4015</v>
      </c>
      <c r="B11134" t="s">
        <v>4016</v>
      </c>
      <c r="C11134" t="s">
        <v>4017</v>
      </c>
      <c r="D11134" t="s">
        <v>769</v>
      </c>
      <c r="E11134" t="s">
        <v>12372</v>
      </c>
      <c r="F11134" s="61" t="s">
        <v>11759</v>
      </c>
      <c r="G11134" t="s">
        <v>10728</v>
      </c>
      <c r="H11134" t="s">
        <v>469</v>
      </c>
      <c r="I11134" s="69" t="str">
        <f t="shared" si="173"/>
        <v>Link to P2 Report</v>
      </c>
      <c r="J11134" t="s">
        <v>14324</v>
      </c>
      <c r="K11134" t="s">
        <v>3785</v>
      </c>
    </row>
    <row r="11135" spans="1:11" x14ac:dyDescent="0.25">
      <c r="A11135" t="s">
        <v>660</v>
      </c>
      <c r="B11135" t="s">
        <v>2013</v>
      </c>
      <c r="C11135" t="s">
        <v>940</v>
      </c>
      <c r="D11135" t="s">
        <v>773</v>
      </c>
      <c r="E11135" t="s">
        <v>12487</v>
      </c>
      <c r="F11135" s="61" t="s">
        <v>11845</v>
      </c>
      <c r="G11135" t="s">
        <v>660</v>
      </c>
      <c r="H11135" t="s">
        <v>463</v>
      </c>
      <c r="I11135" s="69" t="str">
        <f t="shared" si="173"/>
        <v>Link to P2 Report</v>
      </c>
      <c r="J11135" t="s">
        <v>21147</v>
      </c>
      <c r="K11135" t="s">
        <v>3778</v>
      </c>
    </row>
    <row r="11136" spans="1:11" x14ac:dyDescent="0.25">
      <c r="A11136" t="s">
        <v>660</v>
      </c>
      <c r="B11136" t="s">
        <v>2013</v>
      </c>
      <c r="C11136" t="s">
        <v>940</v>
      </c>
      <c r="D11136" t="s">
        <v>773</v>
      </c>
      <c r="E11136" t="s">
        <v>12487</v>
      </c>
      <c r="F11136" s="61" t="s">
        <v>11845</v>
      </c>
      <c r="G11136" t="s">
        <v>660</v>
      </c>
      <c r="H11136" t="s">
        <v>505</v>
      </c>
      <c r="I11136" s="69" t="str">
        <f t="shared" si="173"/>
        <v>Link to P2 Report</v>
      </c>
      <c r="J11136" t="s">
        <v>21278</v>
      </c>
      <c r="K11136" t="s">
        <v>3778</v>
      </c>
    </row>
    <row r="11137" spans="1:11" x14ac:dyDescent="0.25">
      <c r="A11137" t="s">
        <v>2211</v>
      </c>
      <c r="B11137" t="s">
        <v>8279</v>
      </c>
      <c r="C11137" t="s">
        <v>1386</v>
      </c>
      <c r="D11137" t="s">
        <v>816</v>
      </c>
      <c r="E11137" t="s">
        <v>12403</v>
      </c>
      <c r="F11137" s="61" t="s">
        <v>11909</v>
      </c>
      <c r="G11137" t="s">
        <v>3982</v>
      </c>
      <c r="H11137" t="s">
        <v>452</v>
      </c>
      <c r="I11137" s="69" t="str">
        <f t="shared" si="173"/>
        <v>Link to P2 Report</v>
      </c>
      <c r="J11137" t="s">
        <v>20956</v>
      </c>
      <c r="K11137" t="s">
        <v>3785</v>
      </c>
    </row>
    <row r="11138" spans="1:11" x14ac:dyDescent="0.25">
      <c r="A11138" t="s">
        <v>4151</v>
      </c>
      <c r="B11138" t="s">
        <v>4152</v>
      </c>
      <c r="C11138" t="s">
        <v>4153</v>
      </c>
      <c r="D11138" t="s">
        <v>782</v>
      </c>
      <c r="E11138" t="s">
        <v>12580</v>
      </c>
      <c r="F11138" s="61" t="s">
        <v>11786</v>
      </c>
      <c r="G11138" t="s">
        <v>9635</v>
      </c>
      <c r="H11138" t="s">
        <v>490</v>
      </c>
      <c r="I11138" s="69" t="str">
        <f t="shared" si="173"/>
        <v>Link to P2 Report</v>
      </c>
      <c r="J11138" t="s">
        <v>14517</v>
      </c>
      <c r="K11138" t="s">
        <v>3785</v>
      </c>
    </row>
    <row r="11139" spans="1:11" x14ac:dyDescent="0.25">
      <c r="A11139" t="s">
        <v>8253</v>
      </c>
      <c r="B11139" t="s">
        <v>8254</v>
      </c>
      <c r="C11139" t="s">
        <v>8255</v>
      </c>
      <c r="D11139" t="s">
        <v>768</v>
      </c>
      <c r="E11139" t="s">
        <v>12420</v>
      </c>
      <c r="F11139" s="61" t="s">
        <v>11954</v>
      </c>
      <c r="G11139" t="s">
        <v>10504</v>
      </c>
      <c r="H11139" t="s">
        <v>452</v>
      </c>
      <c r="I11139" s="69" t="str">
        <f t="shared" si="173"/>
        <v>Link to P2 Report</v>
      </c>
      <c r="J11139" t="s">
        <v>20730</v>
      </c>
      <c r="K11139" t="s">
        <v>3785</v>
      </c>
    </row>
    <row r="11140" spans="1:11" x14ac:dyDescent="0.25">
      <c r="A11140" t="s">
        <v>1659</v>
      </c>
      <c r="B11140" t="s">
        <v>1660</v>
      </c>
      <c r="C11140" t="s">
        <v>1397</v>
      </c>
      <c r="D11140" t="s">
        <v>794</v>
      </c>
      <c r="E11140" t="s">
        <v>12462</v>
      </c>
      <c r="F11140" s="61" t="s">
        <v>11898</v>
      </c>
      <c r="G11140" t="s">
        <v>9498</v>
      </c>
      <c r="H11140" t="s">
        <v>504</v>
      </c>
      <c r="I11140" s="69" t="str">
        <f t="shared" si="173"/>
        <v>Link to P2 Report</v>
      </c>
      <c r="J11140" t="s">
        <v>17758</v>
      </c>
      <c r="K11140" t="s">
        <v>3779</v>
      </c>
    </row>
    <row r="11141" spans="1:11" x14ac:dyDescent="0.25">
      <c r="A11141" t="s">
        <v>22382</v>
      </c>
      <c r="B11141" t="s">
        <v>18843</v>
      </c>
      <c r="C11141" t="s">
        <v>21967</v>
      </c>
      <c r="D11141" t="s">
        <v>788</v>
      </c>
      <c r="E11141" t="s">
        <v>12399</v>
      </c>
      <c r="F11141" s="61" t="s">
        <v>11826</v>
      </c>
      <c r="G11141" t="s">
        <v>3815</v>
      </c>
      <c r="H11141" t="s">
        <v>333</v>
      </c>
      <c r="I11141" s="69" t="str">
        <f t="shared" si="173"/>
        <v>Link to P2 Report</v>
      </c>
      <c r="J11141" t="s">
        <v>19628</v>
      </c>
      <c r="K11141" t="s">
        <v>3778</v>
      </c>
    </row>
    <row r="11142" spans="1:11" x14ac:dyDescent="0.25">
      <c r="A11142" t="s">
        <v>3381</v>
      </c>
      <c r="B11142" t="s">
        <v>3382</v>
      </c>
      <c r="C11142" t="s">
        <v>3383</v>
      </c>
      <c r="D11142" t="s">
        <v>802</v>
      </c>
      <c r="E11142" t="s">
        <v>12548</v>
      </c>
      <c r="F11142" s="61" t="s">
        <v>11867</v>
      </c>
      <c r="G11142" t="s">
        <v>3815</v>
      </c>
      <c r="H11142" t="s">
        <v>354</v>
      </c>
      <c r="I11142" s="69" t="str">
        <f t="shared" si="173"/>
        <v>Link to P2 Report</v>
      </c>
      <c r="J11142" t="s">
        <v>18560</v>
      </c>
      <c r="K11142" t="s">
        <v>3785</v>
      </c>
    </row>
    <row r="11143" spans="1:11" x14ac:dyDescent="0.25">
      <c r="A11143" t="s">
        <v>12063</v>
      </c>
      <c r="B11143" t="s">
        <v>15230</v>
      </c>
      <c r="C11143" t="s">
        <v>1048</v>
      </c>
      <c r="D11143" t="s">
        <v>781</v>
      </c>
      <c r="E11143" t="s">
        <v>12390</v>
      </c>
      <c r="F11143" s="61" t="s">
        <v>11783</v>
      </c>
      <c r="G11143" t="s">
        <v>12063</v>
      </c>
      <c r="H11143" t="s">
        <v>593</v>
      </c>
      <c r="I11143" s="69" t="str">
        <f t="shared" ref="I11143:I11206" si="174">HYPERLINK(_xlfn.CONCAT("https://enviro.epa.gov/enviro/P2_EF_Query.p2_report?FacilityId=",B11143,"&amp;pReport=2"),"Link to P2 Report")</f>
        <v>Link to P2 Report</v>
      </c>
      <c r="J11143" t="s">
        <v>15229</v>
      </c>
      <c r="K11143" t="s">
        <v>3778</v>
      </c>
    </row>
    <row r="11144" spans="1:11" x14ac:dyDescent="0.25">
      <c r="A11144" t="s">
        <v>6374</v>
      </c>
      <c r="B11144" t="s">
        <v>6375</v>
      </c>
      <c r="C11144" t="s">
        <v>5282</v>
      </c>
      <c r="D11144" t="s">
        <v>805</v>
      </c>
      <c r="E11144" t="s">
        <v>12499</v>
      </c>
      <c r="F11144" s="61" t="s">
        <v>12036</v>
      </c>
      <c r="G11144" t="s">
        <v>6378</v>
      </c>
      <c r="H11144" t="s">
        <v>354</v>
      </c>
      <c r="I11144" s="69" t="str">
        <f t="shared" si="174"/>
        <v>Link to P2 Report</v>
      </c>
      <c r="J11144" t="s">
        <v>18737</v>
      </c>
      <c r="K11144" t="s">
        <v>3778</v>
      </c>
    </row>
    <row r="11145" spans="1:11" x14ac:dyDescent="0.25">
      <c r="A11145" t="s">
        <v>13645</v>
      </c>
      <c r="B11145" t="s">
        <v>13327</v>
      </c>
      <c r="C11145" t="s">
        <v>13646</v>
      </c>
      <c r="D11145" t="s">
        <v>789</v>
      </c>
      <c r="E11145" t="s">
        <v>12486</v>
      </c>
      <c r="F11145" s="61" t="s">
        <v>11920</v>
      </c>
      <c r="G11145" t="s">
        <v>9761</v>
      </c>
      <c r="H11145" t="s">
        <v>645</v>
      </c>
      <c r="I11145" s="69" t="str">
        <f t="shared" si="174"/>
        <v>Link to P2 Report</v>
      </c>
      <c r="J11145" t="s">
        <v>16253</v>
      </c>
      <c r="K11145" t="s">
        <v>3785</v>
      </c>
    </row>
    <row r="11146" spans="1:11" x14ac:dyDescent="0.25">
      <c r="A11146" t="s">
        <v>12989</v>
      </c>
      <c r="B11146" t="s">
        <v>19053</v>
      </c>
      <c r="C11146" t="s">
        <v>1764</v>
      </c>
      <c r="D11146" t="s">
        <v>775</v>
      </c>
      <c r="E11146" t="s">
        <v>12306</v>
      </c>
      <c r="F11146" s="61" t="s">
        <v>11745</v>
      </c>
      <c r="G11146" t="s">
        <v>12997</v>
      </c>
      <c r="H11146" t="s">
        <v>276</v>
      </c>
      <c r="I11146" s="69" t="str">
        <f t="shared" si="174"/>
        <v>Link to P2 Report</v>
      </c>
      <c r="J11146" t="s">
        <v>19055</v>
      </c>
      <c r="K11146" t="s">
        <v>3779</v>
      </c>
    </row>
    <row r="11147" spans="1:11" x14ac:dyDescent="0.25">
      <c r="A11147" t="s">
        <v>6822</v>
      </c>
      <c r="B11147" t="s">
        <v>6823</v>
      </c>
      <c r="C11147" t="s">
        <v>4775</v>
      </c>
      <c r="D11147" t="s">
        <v>785</v>
      </c>
      <c r="E11147" t="s">
        <v>12548</v>
      </c>
      <c r="F11147" s="61" t="s">
        <v>11867</v>
      </c>
      <c r="G11147" t="s">
        <v>8781</v>
      </c>
      <c r="H11147" t="s">
        <v>354</v>
      </c>
      <c r="I11147" s="69" t="str">
        <f t="shared" si="174"/>
        <v>Link to P2 Report</v>
      </c>
      <c r="J11147" t="s">
        <v>18691</v>
      </c>
      <c r="K11147" t="s">
        <v>3778</v>
      </c>
    </row>
    <row r="11148" spans="1:11" x14ac:dyDescent="0.25">
      <c r="A11148" t="s">
        <v>6021</v>
      </c>
      <c r="B11148" t="s">
        <v>6022</v>
      </c>
      <c r="C11148" t="s">
        <v>6023</v>
      </c>
      <c r="D11148" t="s">
        <v>780</v>
      </c>
      <c r="E11148" t="s">
        <v>12457</v>
      </c>
      <c r="F11148" s="61" t="s">
        <v>11802</v>
      </c>
      <c r="G11148" t="s">
        <v>3815</v>
      </c>
      <c r="H11148" t="s">
        <v>451</v>
      </c>
      <c r="I11148" s="69" t="str">
        <f t="shared" si="174"/>
        <v>Link to P2 Report</v>
      </c>
      <c r="J11148" t="s">
        <v>17082</v>
      </c>
      <c r="K11148" t="s">
        <v>3778</v>
      </c>
    </row>
    <row r="11149" spans="1:11" x14ac:dyDescent="0.25">
      <c r="A11149" t="s">
        <v>4433</v>
      </c>
      <c r="B11149" t="s">
        <v>4434</v>
      </c>
      <c r="C11149" t="s">
        <v>917</v>
      </c>
      <c r="D11149" t="s">
        <v>816</v>
      </c>
      <c r="E11149" t="s">
        <v>12390</v>
      </c>
      <c r="F11149" s="61" t="s">
        <v>11783</v>
      </c>
      <c r="G11149" t="s">
        <v>9015</v>
      </c>
      <c r="H11149" t="s">
        <v>480</v>
      </c>
      <c r="I11149" s="69" t="str">
        <f t="shared" si="174"/>
        <v>Link to P2 Report</v>
      </c>
      <c r="J11149" t="s">
        <v>4435</v>
      </c>
      <c r="K11149" t="s">
        <v>3778</v>
      </c>
    </row>
    <row r="11150" spans="1:11" x14ac:dyDescent="0.25">
      <c r="A11150" t="s">
        <v>9466</v>
      </c>
      <c r="B11150" t="s">
        <v>17372</v>
      </c>
      <c r="C11150" t="s">
        <v>6767</v>
      </c>
      <c r="D11150" t="s">
        <v>801</v>
      </c>
      <c r="E11150" t="s">
        <v>12477</v>
      </c>
      <c r="F11150" s="61" t="s">
        <v>11960</v>
      </c>
      <c r="G11150" t="s">
        <v>9466</v>
      </c>
      <c r="H11150" t="s">
        <v>462</v>
      </c>
      <c r="I11150" s="69" t="str">
        <f t="shared" si="174"/>
        <v>Link to P2 Report</v>
      </c>
      <c r="J11150" t="s">
        <v>17373</v>
      </c>
      <c r="K11150" t="s">
        <v>3778</v>
      </c>
    </row>
    <row r="11151" spans="1:11" x14ac:dyDescent="0.25">
      <c r="A11151" t="s">
        <v>9466</v>
      </c>
      <c r="B11151" t="s">
        <v>17375</v>
      </c>
      <c r="C11151" t="s">
        <v>6767</v>
      </c>
      <c r="D11151" t="s">
        <v>801</v>
      </c>
      <c r="E11151" t="s">
        <v>12477</v>
      </c>
      <c r="F11151" s="61" t="s">
        <v>11960</v>
      </c>
      <c r="G11151" t="s">
        <v>9466</v>
      </c>
      <c r="H11151" t="s">
        <v>462</v>
      </c>
      <c r="I11151" s="69" t="str">
        <f t="shared" si="174"/>
        <v>Link to P2 Report</v>
      </c>
      <c r="J11151" t="s">
        <v>17373</v>
      </c>
      <c r="K11151" t="s">
        <v>3778</v>
      </c>
    </row>
    <row r="11152" spans="1:11" x14ac:dyDescent="0.25">
      <c r="A11152" t="s">
        <v>9466</v>
      </c>
      <c r="B11152" t="s">
        <v>17348</v>
      </c>
      <c r="C11152" t="s">
        <v>2159</v>
      </c>
      <c r="D11152" t="s">
        <v>801</v>
      </c>
      <c r="E11152" t="s">
        <v>12477</v>
      </c>
      <c r="F11152" s="61" t="s">
        <v>11960</v>
      </c>
      <c r="G11152" t="s">
        <v>9466</v>
      </c>
      <c r="H11152" t="s">
        <v>504</v>
      </c>
      <c r="I11152" s="69" t="str">
        <f t="shared" si="174"/>
        <v>Link to P2 Report</v>
      </c>
      <c r="J11152" t="s">
        <v>17373</v>
      </c>
      <c r="K11152" t="s">
        <v>3778</v>
      </c>
    </row>
    <row r="11153" spans="1:11" x14ac:dyDescent="0.25">
      <c r="A11153" t="s">
        <v>9466</v>
      </c>
      <c r="B11153" t="s">
        <v>17372</v>
      </c>
      <c r="C11153" t="s">
        <v>6767</v>
      </c>
      <c r="D11153" t="s">
        <v>801</v>
      </c>
      <c r="E11153" t="s">
        <v>12477</v>
      </c>
      <c r="F11153" s="61" t="s">
        <v>11960</v>
      </c>
      <c r="G11153" t="s">
        <v>9466</v>
      </c>
      <c r="H11153" t="s">
        <v>504</v>
      </c>
      <c r="I11153" s="69" t="str">
        <f t="shared" si="174"/>
        <v>Link to P2 Report</v>
      </c>
      <c r="J11153" t="s">
        <v>17730</v>
      </c>
      <c r="K11153" t="s">
        <v>3778</v>
      </c>
    </row>
    <row r="11154" spans="1:11" x14ac:dyDescent="0.25">
      <c r="A11154" t="s">
        <v>9466</v>
      </c>
      <c r="B11154" t="s">
        <v>17375</v>
      </c>
      <c r="C11154" t="s">
        <v>6767</v>
      </c>
      <c r="D11154" t="s">
        <v>801</v>
      </c>
      <c r="E11154" t="s">
        <v>12477</v>
      </c>
      <c r="F11154" s="61" t="s">
        <v>11960</v>
      </c>
      <c r="G11154" t="s">
        <v>9466</v>
      </c>
      <c r="H11154" t="s">
        <v>504</v>
      </c>
      <c r="I11154" s="69" t="str">
        <f t="shared" si="174"/>
        <v>Link to P2 Report</v>
      </c>
      <c r="J11154" t="s">
        <v>17373</v>
      </c>
      <c r="K11154" t="s">
        <v>3778</v>
      </c>
    </row>
    <row r="11155" spans="1:11" x14ac:dyDescent="0.25">
      <c r="A11155" t="s">
        <v>22457</v>
      </c>
      <c r="B11155" t="s">
        <v>17731</v>
      </c>
      <c r="C11155" t="s">
        <v>1286</v>
      </c>
      <c r="D11155" t="s">
        <v>765</v>
      </c>
      <c r="E11155" t="s">
        <v>12477</v>
      </c>
      <c r="F11155" s="61" t="s">
        <v>11960</v>
      </c>
      <c r="G11155" t="s">
        <v>9466</v>
      </c>
      <c r="H11155" t="s">
        <v>504</v>
      </c>
      <c r="I11155" s="69" t="str">
        <f t="shared" si="174"/>
        <v>Link to P2 Report</v>
      </c>
      <c r="J11155" t="s">
        <v>17373</v>
      </c>
      <c r="K11155" t="s">
        <v>3778</v>
      </c>
    </row>
    <row r="11156" spans="1:11" x14ac:dyDescent="0.25">
      <c r="A11156" t="s">
        <v>9466</v>
      </c>
      <c r="B11156" t="s">
        <v>17732</v>
      </c>
      <c r="C11156" t="s">
        <v>21997</v>
      </c>
      <c r="D11156" t="s">
        <v>778</v>
      </c>
      <c r="E11156" t="s">
        <v>12477</v>
      </c>
      <c r="F11156" s="61" t="s">
        <v>11960</v>
      </c>
      <c r="G11156" t="s">
        <v>9466</v>
      </c>
      <c r="H11156" t="s">
        <v>504</v>
      </c>
      <c r="I11156" s="69" t="str">
        <f t="shared" si="174"/>
        <v>Link to P2 Report</v>
      </c>
      <c r="J11156" t="s">
        <v>17730</v>
      </c>
      <c r="K11156" t="s">
        <v>3778</v>
      </c>
    </row>
    <row r="11157" spans="1:11" x14ac:dyDescent="0.25">
      <c r="A11157" t="s">
        <v>9466</v>
      </c>
      <c r="B11157" t="s">
        <v>17733</v>
      </c>
      <c r="C11157" t="s">
        <v>1404</v>
      </c>
      <c r="D11157" t="s">
        <v>800</v>
      </c>
      <c r="E11157" t="s">
        <v>12450</v>
      </c>
      <c r="F11157" s="61" t="s">
        <v>11932</v>
      </c>
      <c r="G11157" t="s">
        <v>9466</v>
      </c>
      <c r="H11157" t="s">
        <v>350</v>
      </c>
      <c r="I11157" s="69" t="str">
        <f t="shared" si="174"/>
        <v>Link to P2 Report</v>
      </c>
      <c r="J11157" t="s">
        <v>17373</v>
      </c>
      <c r="K11157" t="s">
        <v>3778</v>
      </c>
    </row>
    <row r="11158" spans="1:11" x14ac:dyDescent="0.25">
      <c r="A11158" t="s">
        <v>9466</v>
      </c>
      <c r="B11158" t="s">
        <v>17348</v>
      </c>
      <c r="C11158" t="s">
        <v>2159</v>
      </c>
      <c r="D11158" t="s">
        <v>801</v>
      </c>
      <c r="E11158" t="s">
        <v>12477</v>
      </c>
      <c r="F11158" s="61" t="s">
        <v>11960</v>
      </c>
      <c r="G11158" t="s">
        <v>9466</v>
      </c>
      <c r="H11158" t="s">
        <v>462</v>
      </c>
      <c r="I11158" s="69" t="str">
        <f t="shared" si="174"/>
        <v>Link to P2 Report</v>
      </c>
      <c r="J11158" t="s">
        <v>17349</v>
      </c>
      <c r="K11158" t="s">
        <v>3778</v>
      </c>
    </row>
    <row r="11159" spans="1:11" x14ac:dyDescent="0.25">
      <c r="A11159" t="s">
        <v>9466</v>
      </c>
      <c r="B11159" t="s">
        <v>17733</v>
      </c>
      <c r="C11159" t="s">
        <v>1404</v>
      </c>
      <c r="D11159" t="s">
        <v>800</v>
      </c>
      <c r="E11159" t="s">
        <v>12477</v>
      </c>
      <c r="F11159" s="61" t="s">
        <v>11960</v>
      </c>
      <c r="G11159" t="s">
        <v>9466</v>
      </c>
      <c r="H11159" t="s">
        <v>504</v>
      </c>
      <c r="I11159" s="69" t="str">
        <f t="shared" si="174"/>
        <v>Link to P2 Report</v>
      </c>
      <c r="J11159" t="s">
        <v>17349</v>
      </c>
      <c r="K11159" t="s">
        <v>3778</v>
      </c>
    </row>
    <row r="11160" spans="1:11" x14ac:dyDescent="0.25">
      <c r="A11160" t="s">
        <v>9466</v>
      </c>
      <c r="B11160" t="s">
        <v>17375</v>
      </c>
      <c r="C11160" t="s">
        <v>6767</v>
      </c>
      <c r="D11160" t="s">
        <v>801</v>
      </c>
      <c r="E11160" t="s">
        <v>12477</v>
      </c>
      <c r="F11160" s="61" t="s">
        <v>11960</v>
      </c>
      <c r="G11160" t="s">
        <v>9466</v>
      </c>
      <c r="H11160" t="s">
        <v>350</v>
      </c>
      <c r="I11160" s="69" t="str">
        <f t="shared" si="174"/>
        <v>Link to P2 Report</v>
      </c>
      <c r="J11160" t="s">
        <v>17349</v>
      </c>
      <c r="K11160" t="s">
        <v>3778</v>
      </c>
    </row>
    <row r="11161" spans="1:11" x14ac:dyDescent="0.25">
      <c r="A11161" t="s">
        <v>22457</v>
      </c>
      <c r="B11161" t="s">
        <v>17731</v>
      </c>
      <c r="C11161" t="s">
        <v>1286</v>
      </c>
      <c r="D11161" t="s">
        <v>765</v>
      </c>
      <c r="E11161" t="s">
        <v>12477</v>
      </c>
      <c r="F11161" s="61" t="s">
        <v>11960</v>
      </c>
      <c r="G11161" t="s">
        <v>9466</v>
      </c>
      <c r="H11161" t="s">
        <v>350</v>
      </c>
      <c r="I11161" s="69" t="str">
        <f t="shared" si="174"/>
        <v>Link to P2 Report</v>
      </c>
      <c r="J11161" t="s">
        <v>18089</v>
      </c>
      <c r="K11161" t="s">
        <v>3778</v>
      </c>
    </row>
    <row r="11162" spans="1:11" x14ac:dyDescent="0.25">
      <c r="A11162" t="s">
        <v>9466</v>
      </c>
      <c r="B11162" t="s">
        <v>17732</v>
      </c>
      <c r="C11162" t="s">
        <v>21997</v>
      </c>
      <c r="D11162" t="s">
        <v>778</v>
      </c>
      <c r="E11162" t="s">
        <v>12477</v>
      </c>
      <c r="F11162" s="61" t="s">
        <v>11960</v>
      </c>
      <c r="G11162" t="s">
        <v>9466</v>
      </c>
      <c r="H11162" t="s">
        <v>350</v>
      </c>
      <c r="I11162" s="69" t="str">
        <f t="shared" si="174"/>
        <v>Link to P2 Report</v>
      </c>
      <c r="J11162" t="s">
        <v>18089</v>
      </c>
      <c r="K11162" t="s">
        <v>3778</v>
      </c>
    </row>
    <row r="11163" spans="1:11" x14ac:dyDescent="0.25">
      <c r="A11163" t="s">
        <v>7575</v>
      </c>
      <c r="B11163" t="s">
        <v>7576</v>
      </c>
      <c r="C11163" t="s">
        <v>7577</v>
      </c>
      <c r="D11163" t="s">
        <v>794</v>
      </c>
      <c r="E11163" t="s">
        <v>12464</v>
      </c>
      <c r="F11163" s="61" t="s">
        <v>11926</v>
      </c>
      <c r="G11163" t="s">
        <v>12850</v>
      </c>
      <c r="H11163" t="s">
        <v>355</v>
      </c>
      <c r="I11163" s="69" t="str">
        <f t="shared" si="174"/>
        <v>Link to P2 Report</v>
      </c>
      <c r="J11163" t="s">
        <v>20162</v>
      </c>
      <c r="K11163" t="s">
        <v>3785</v>
      </c>
    </row>
    <row r="11164" spans="1:11" x14ac:dyDescent="0.25">
      <c r="A11164" t="s">
        <v>7575</v>
      </c>
      <c r="B11164" t="s">
        <v>7576</v>
      </c>
      <c r="C11164" t="s">
        <v>7577</v>
      </c>
      <c r="D11164" t="s">
        <v>794</v>
      </c>
      <c r="E11164" t="s">
        <v>12464</v>
      </c>
      <c r="F11164" s="61" t="s">
        <v>11926</v>
      </c>
      <c r="G11164" t="s">
        <v>12850</v>
      </c>
      <c r="H11164" t="s">
        <v>452</v>
      </c>
      <c r="I11164" s="69" t="str">
        <f t="shared" si="174"/>
        <v>Link to P2 Report</v>
      </c>
      <c r="J11164" t="s">
        <v>20162</v>
      </c>
      <c r="K11164" t="s">
        <v>3785</v>
      </c>
    </row>
    <row r="11165" spans="1:11" x14ac:dyDescent="0.25">
      <c r="A11165" t="s">
        <v>6320</v>
      </c>
      <c r="B11165" t="s">
        <v>13361</v>
      </c>
      <c r="C11165" t="s">
        <v>1859</v>
      </c>
      <c r="D11165" t="s">
        <v>781</v>
      </c>
      <c r="E11165" t="s">
        <v>12563</v>
      </c>
      <c r="F11165" s="61" t="s">
        <v>11860</v>
      </c>
      <c r="G11165" t="s">
        <v>6320</v>
      </c>
      <c r="H11165" t="s">
        <v>452</v>
      </c>
      <c r="I11165" s="69" t="str">
        <f t="shared" si="174"/>
        <v>Link to P2 Report</v>
      </c>
      <c r="J11165" t="s">
        <v>17623</v>
      </c>
      <c r="K11165" t="s">
        <v>3785</v>
      </c>
    </row>
    <row r="11166" spans="1:11" x14ac:dyDescent="0.25">
      <c r="A11166" t="s">
        <v>22539</v>
      </c>
      <c r="B11166" t="s">
        <v>2419</v>
      </c>
      <c r="C11166" t="s">
        <v>1192</v>
      </c>
      <c r="D11166" t="s">
        <v>797</v>
      </c>
      <c r="E11166" t="s">
        <v>12547</v>
      </c>
      <c r="F11166" s="61" t="s">
        <v>12049</v>
      </c>
      <c r="G11166" t="s">
        <v>3815</v>
      </c>
      <c r="H11166" t="s">
        <v>354</v>
      </c>
      <c r="I11166" s="69" t="str">
        <f t="shared" si="174"/>
        <v>Link to P2 Report</v>
      </c>
      <c r="J11166" t="s">
        <v>18626</v>
      </c>
      <c r="K11166" t="s">
        <v>3778</v>
      </c>
    </row>
    <row r="11167" spans="1:11" x14ac:dyDescent="0.25">
      <c r="A11167" t="s">
        <v>7088</v>
      </c>
      <c r="B11167" t="s">
        <v>7089</v>
      </c>
      <c r="C11167" t="s">
        <v>7090</v>
      </c>
      <c r="D11167" t="s">
        <v>804</v>
      </c>
      <c r="E11167" t="s">
        <v>12283</v>
      </c>
      <c r="F11167" s="61" t="s">
        <v>11987</v>
      </c>
      <c r="G11167" t="s">
        <v>7088</v>
      </c>
      <c r="H11167" t="s">
        <v>509</v>
      </c>
      <c r="I11167" s="69" t="str">
        <f t="shared" si="174"/>
        <v>Link to P2 Report</v>
      </c>
      <c r="J11167" t="s">
        <v>19402</v>
      </c>
      <c r="K11167" t="s">
        <v>3778</v>
      </c>
    </row>
    <row r="11168" spans="1:11" x14ac:dyDescent="0.25">
      <c r="A11168" t="s">
        <v>7496</v>
      </c>
      <c r="B11168" t="s">
        <v>7497</v>
      </c>
      <c r="C11168" t="s">
        <v>7498</v>
      </c>
      <c r="D11168" t="s">
        <v>789</v>
      </c>
      <c r="E11168" t="s">
        <v>12579</v>
      </c>
      <c r="F11168" s="61" t="s">
        <v>11843</v>
      </c>
      <c r="G11168" t="s">
        <v>7496</v>
      </c>
      <c r="H11168" t="s">
        <v>351</v>
      </c>
      <c r="I11168" s="69" t="str">
        <f t="shared" si="174"/>
        <v>Link to P2 Report</v>
      </c>
      <c r="J11168" t="s">
        <v>19947</v>
      </c>
      <c r="K11168" t="s">
        <v>3778</v>
      </c>
    </row>
    <row r="11169" spans="1:11" x14ac:dyDescent="0.25">
      <c r="A11169" t="s">
        <v>7496</v>
      </c>
      <c r="B11169" t="s">
        <v>7497</v>
      </c>
      <c r="C11169" t="s">
        <v>7498</v>
      </c>
      <c r="D11169" t="s">
        <v>789</v>
      </c>
      <c r="E11169" t="s">
        <v>12579</v>
      </c>
      <c r="F11169" s="61" t="s">
        <v>11843</v>
      </c>
      <c r="G11169" t="s">
        <v>7496</v>
      </c>
      <c r="H11169" t="s">
        <v>330</v>
      </c>
      <c r="I11169" s="69" t="str">
        <f t="shared" si="174"/>
        <v>Link to P2 Report</v>
      </c>
      <c r="J11169" t="s">
        <v>20499</v>
      </c>
      <c r="K11169" t="s">
        <v>3778</v>
      </c>
    </row>
    <row r="11170" spans="1:11" x14ac:dyDescent="0.25">
      <c r="A11170" t="s">
        <v>7003</v>
      </c>
      <c r="B11170" t="s">
        <v>7004</v>
      </c>
      <c r="C11170" t="s">
        <v>1001</v>
      </c>
      <c r="D11170" t="s">
        <v>811</v>
      </c>
      <c r="E11170" t="s">
        <v>12306</v>
      </c>
      <c r="F11170" s="61" t="s">
        <v>11745</v>
      </c>
      <c r="G11170" t="s">
        <v>12989</v>
      </c>
      <c r="H11170" t="s">
        <v>276</v>
      </c>
      <c r="I11170" s="69" t="str">
        <f t="shared" si="174"/>
        <v>Link to P2 Report</v>
      </c>
      <c r="J11170" t="s">
        <v>19143</v>
      </c>
      <c r="K11170" t="s">
        <v>3785</v>
      </c>
    </row>
    <row r="11171" spans="1:11" x14ac:dyDescent="0.25">
      <c r="A11171" t="s">
        <v>22375</v>
      </c>
      <c r="B11171" t="s">
        <v>20564</v>
      </c>
      <c r="C11171" t="s">
        <v>1772</v>
      </c>
      <c r="D11171" t="s">
        <v>811</v>
      </c>
      <c r="E11171" t="s">
        <v>12376</v>
      </c>
      <c r="F11171" s="61" t="s">
        <v>11763</v>
      </c>
      <c r="G11171" t="s">
        <v>3815</v>
      </c>
      <c r="H11171" t="s">
        <v>330</v>
      </c>
      <c r="I11171" s="69" t="str">
        <f t="shared" si="174"/>
        <v>Link to P2 Report</v>
      </c>
      <c r="J11171" t="s">
        <v>20563</v>
      </c>
      <c r="K11171" t="s">
        <v>3778</v>
      </c>
    </row>
    <row r="11172" spans="1:11" x14ac:dyDescent="0.25">
      <c r="A11172" t="s">
        <v>7496</v>
      </c>
      <c r="B11172" t="s">
        <v>7497</v>
      </c>
      <c r="C11172" t="s">
        <v>7498</v>
      </c>
      <c r="D11172" t="s">
        <v>789</v>
      </c>
      <c r="E11172" t="s">
        <v>12579</v>
      </c>
      <c r="F11172" s="61" t="s">
        <v>11843</v>
      </c>
      <c r="G11172" t="s">
        <v>7496</v>
      </c>
      <c r="H11172" t="s">
        <v>411</v>
      </c>
      <c r="I11172" s="69" t="str">
        <f t="shared" si="174"/>
        <v>Link to P2 Report</v>
      </c>
      <c r="J11172" t="s">
        <v>15428</v>
      </c>
      <c r="K11172" t="s">
        <v>3778</v>
      </c>
    </row>
    <row r="11173" spans="1:11" x14ac:dyDescent="0.25">
      <c r="A11173" t="s">
        <v>3351</v>
      </c>
      <c r="B11173" t="s">
        <v>3352</v>
      </c>
      <c r="C11173" t="s">
        <v>3353</v>
      </c>
      <c r="D11173" t="s">
        <v>818</v>
      </c>
      <c r="E11173" t="s">
        <v>12460</v>
      </c>
      <c r="F11173" s="61" t="s">
        <v>11789</v>
      </c>
      <c r="G11173" t="s">
        <v>3815</v>
      </c>
      <c r="H11173" t="s">
        <v>276</v>
      </c>
      <c r="I11173" s="69" t="str">
        <f t="shared" si="174"/>
        <v>Link to P2 Report</v>
      </c>
      <c r="J11173" t="s">
        <v>19007</v>
      </c>
      <c r="K11173" t="s">
        <v>3778</v>
      </c>
    </row>
    <row r="11174" spans="1:11" x14ac:dyDescent="0.25">
      <c r="A11174" t="s">
        <v>22458</v>
      </c>
      <c r="B11174" t="s">
        <v>18086</v>
      </c>
      <c r="C11174" t="s">
        <v>1651</v>
      </c>
      <c r="D11174" t="s">
        <v>808</v>
      </c>
      <c r="E11174" t="s">
        <v>12458</v>
      </c>
      <c r="F11174" s="61" t="s">
        <v>11896</v>
      </c>
      <c r="G11174" t="s">
        <v>746</v>
      </c>
      <c r="H11174" t="s">
        <v>350</v>
      </c>
      <c r="I11174" s="69" t="str">
        <f t="shared" si="174"/>
        <v>Link to P2 Report</v>
      </c>
      <c r="J11174" t="s">
        <v>18085</v>
      </c>
      <c r="K11174" t="s">
        <v>3778</v>
      </c>
    </row>
    <row r="11175" spans="1:11" x14ac:dyDescent="0.25">
      <c r="A11175" t="s">
        <v>22458</v>
      </c>
      <c r="B11175" t="s">
        <v>18086</v>
      </c>
      <c r="C11175" t="s">
        <v>1651</v>
      </c>
      <c r="D11175" t="s">
        <v>808</v>
      </c>
      <c r="E11175" t="s">
        <v>12458</v>
      </c>
      <c r="F11175" s="61" t="s">
        <v>11896</v>
      </c>
      <c r="G11175" t="s">
        <v>746</v>
      </c>
      <c r="H11175" t="s">
        <v>505</v>
      </c>
      <c r="I11175" s="69" t="str">
        <f t="shared" si="174"/>
        <v>Link to P2 Report</v>
      </c>
      <c r="J11175" t="s">
        <v>21230</v>
      </c>
      <c r="K11175" t="s">
        <v>3778</v>
      </c>
    </row>
    <row r="11176" spans="1:11" x14ac:dyDescent="0.25">
      <c r="A11176" t="s">
        <v>7627</v>
      </c>
      <c r="B11176" t="s">
        <v>7628</v>
      </c>
      <c r="C11176" t="s">
        <v>1358</v>
      </c>
      <c r="D11176" t="s">
        <v>804</v>
      </c>
      <c r="E11176" t="s">
        <v>12399</v>
      </c>
      <c r="F11176" s="61" t="s">
        <v>11826</v>
      </c>
      <c r="G11176" t="s">
        <v>3815</v>
      </c>
      <c r="H11176" t="s">
        <v>391</v>
      </c>
      <c r="I11176" s="69" t="str">
        <f t="shared" si="174"/>
        <v>Link to P2 Report</v>
      </c>
      <c r="J11176" t="s">
        <v>20298</v>
      </c>
      <c r="K11176" t="s">
        <v>3779</v>
      </c>
    </row>
    <row r="11177" spans="1:11" x14ac:dyDescent="0.25">
      <c r="A11177" t="s">
        <v>6814</v>
      </c>
      <c r="B11177" t="s">
        <v>6815</v>
      </c>
      <c r="C11177" t="s">
        <v>6816</v>
      </c>
      <c r="D11177" t="s">
        <v>771</v>
      </c>
      <c r="E11177" t="s">
        <v>12549</v>
      </c>
      <c r="F11177" s="61" t="s">
        <v>11915</v>
      </c>
      <c r="G11177" t="s">
        <v>9799</v>
      </c>
      <c r="H11177" t="s">
        <v>354</v>
      </c>
      <c r="I11177" s="69" t="str">
        <f t="shared" si="174"/>
        <v>Link to P2 Report</v>
      </c>
      <c r="J11177" t="s">
        <v>6817</v>
      </c>
      <c r="K11177" t="s">
        <v>3796</v>
      </c>
    </row>
    <row r="11178" spans="1:11" x14ac:dyDescent="0.25">
      <c r="A11178" t="s">
        <v>22356</v>
      </c>
      <c r="B11178" t="s">
        <v>16022</v>
      </c>
      <c r="C11178" t="s">
        <v>21959</v>
      </c>
      <c r="D11178" t="s">
        <v>794</v>
      </c>
      <c r="E11178" t="s">
        <v>12376</v>
      </c>
      <c r="F11178" s="61" t="s">
        <v>11763</v>
      </c>
      <c r="G11178" t="s">
        <v>9054</v>
      </c>
      <c r="H11178" t="s">
        <v>556</v>
      </c>
      <c r="I11178" s="69" t="str">
        <f t="shared" si="174"/>
        <v>Link to P2 Report</v>
      </c>
      <c r="J11178" t="s">
        <v>21509</v>
      </c>
      <c r="K11178" t="s">
        <v>3778</v>
      </c>
    </row>
    <row r="11179" spans="1:11" x14ac:dyDescent="0.25">
      <c r="A11179" t="s">
        <v>22356</v>
      </c>
      <c r="B11179" t="s">
        <v>16022</v>
      </c>
      <c r="C11179" t="s">
        <v>21959</v>
      </c>
      <c r="D11179" t="s">
        <v>794</v>
      </c>
      <c r="E11179" t="s">
        <v>12376</v>
      </c>
      <c r="F11179" s="61" t="s">
        <v>11763</v>
      </c>
      <c r="G11179" t="s">
        <v>9054</v>
      </c>
      <c r="H11179" t="s">
        <v>292</v>
      </c>
      <c r="I11179" s="69" t="str">
        <f t="shared" si="174"/>
        <v>Link to P2 Report</v>
      </c>
      <c r="J11179" t="s">
        <v>16023</v>
      </c>
      <c r="K11179" t="s">
        <v>3778</v>
      </c>
    </row>
    <row r="11180" spans="1:11" x14ac:dyDescent="0.25">
      <c r="A11180" t="s">
        <v>1669</v>
      </c>
      <c r="B11180" t="s">
        <v>1670</v>
      </c>
      <c r="C11180" t="s">
        <v>1671</v>
      </c>
      <c r="D11180" t="s">
        <v>790</v>
      </c>
      <c r="E11180" t="s">
        <v>12545</v>
      </c>
      <c r="F11180" s="61" t="s">
        <v>11878</v>
      </c>
      <c r="G11180" t="s">
        <v>9410</v>
      </c>
      <c r="H11180" t="s">
        <v>452</v>
      </c>
      <c r="I11180" s="69" t="str">
        <f t="shared" si="174"/>
        <v>Link to P2 Report</v>
      </c>
      <c r="J11180" t="s">
        <v>20797</v>
      </c>
      <c r="K11180" t="s">
        <v>3779</v>
      </c>
    </row>
    <row r="11181" spans="1:11" x14ac:dyDescent="0.25">
      <c r="A11181" t="s">
        <v>717</v>
      </c>
      <c r="B11181" t="s">
        <v>5398</v>
      </c>
      <c r="C11181" t="s">
        <v>5399</v>
      </c>
      <c r="D11181" t="s">
        <v>801</v>
      </c>
      <c r="E11181" t="s">
        <v>12463</v>
      </c>
      <c r="F11181" s="61" t="s">
        <v>11911</v>
      </c>
      <c r="G11181" t="s">
        <v>717</v>
      </c>
      <c r="H11181" t="s">
        <v>354</v>
      </c>
      <c r="I11181" s="69" t="str">
        <f t="shared" si="174"/>
        <v>Link to P2 Report</v>
      </c>
      <c r="J11181" t="s">
        <v>18455</v>
      </c>
      <c r="K11181" t="s">
        <v>3778</v>
      </c>
    </row>
    <row r="11182" spans="1:11" x14ac:dyDescent="0.25">
      <c r="A11182" t="s">
        <v>717</v>
      </c>
      <c r="B11182" t="s">
        <v>5398</v>
      </c>
      <c r="C11182" t="s">
        <v>5399</v>
      </c>
      <c r="D11182" t="s">
        <v>801</v>
      </c>
      <c r="E11182" t="s">
        <v>12463</v>
      </c>
      <c r="F11182" s="61" t="s">
        <v>11911</v>
      </c>
      <c r="G11182" t="s">
        <v>717</v>
      </c>
      <c r="H11182" t="s">
        <v>350</v>
      </c>
      <c r="I11182" s="69" t="str">
        <f t="shared" si="174"/>
        <v>Link to P2 Report</v>
      </c>
      <c r="J11182" t="s">
        <v>18046</v>
      </c>
      <c r="K11182" t="s">
        <v>3778</v>
      </c>
    </row>
    <row r="11183" spans="1:11" x14ac:dyDescent="0.25">
      <c r="A11183" t="s">
        <v>22717</v>
      </c>
      <c r="B11183" t="s">
        <v>16663</v>
      </c>
      <c r="C11183" t="s">
        <v>848</v>
      </c>
      <c r="D11183" t="s">
        <v>781</v>
      </c>
      <c r="E11183" t="s">
        <v>12457</v>
      </c>
      <c r="F11183" s="61" t="s">
        <v>11802</v>
      </c>
      <c r="G11183" t="s">
        <v>3815</v>
      </c>
      <c r="H11183" t="s">
        <v>451</v>
      </c>
      <c r="I11183" s="69" t="str">
        <f t="shared" si="174"/>
        <v>Link to P2 Report</v>
      </c>
      <c r="J11183" t="s">
        <v>16662</v>
      </c>
      <c r="K11183" t="s">
        <v>3778</v>
      </c>
    </row>
    <row r="11184" spans="1:11" x14ac:dyDescent="0.25">
      <c r="A11184" t="s">
        <v>5665</v>
      </c>
      <c r="B11184" t="s">
        <v>5666</v>
      </c>
      <c r="C11184" t="s">
        <v>5667</v>
      </c>
      <c r="D11184" t="s">
        <v>812</v>
      </c>
      <c r="E11184" t="s">
        <v>12467</v>
      </c>
      <c r="F11184" s="61" t="s">
        <v>11910</v>
      </c>
      <c r="G11184" t="s">
        <v>10800</v>
      </c>
      <c r="H11184" t="s">
        <v>354</v>
      </c>
      <c r="I11184" s="69" t="str">
        <f t="shared" si="174"/>
        <v>Link to P2 Report</v>
      </c>
      <c r="J11184" t="s">
        <v>18523</v>
      </c>
      <c r="K11184" t="s">
        <v>3778</v>
      </c>
    </row>
    <row r="11185" spans="1:11" x14ac:dyDescent="0.25">
      <c r="A11185" t="s">
        <v>5665</v>
      </c>
      <c r="B11185" t="s">
        <v>5666</v>
      </c>
      <c r="C11185" t="s">
        <v>5667</v>
      </c>
      <c r="D11185" t="s">
        <v>812</v>
      </c>
      <c r="E11185" t="s">
        <v>12467</v>
      </c>
      <c r="F11185" s="61" t="s">
        <v>11910</v>
      </c>
      <c r="G11185" t="s">
        <v>10800</v>
      </c>
      <c r="H11185" t="s">
        <v>354</v>
      </c>
      <c r="I11185" s="69" t="str">
        <f t="shared" si="174"/>
        <v>Link to P2 Report</v>
      </c>
      <c r="J11185" t="s">
        <v>18523</v>
      </c>
      <c r="K11185" t="s">
        <v>3785</v>
      </c>
    </row>
    <row r="11186" spans="1:11" x14ac:dyDescent="0.25">
      <c r="A11186" t="s">
        <v>2578</v>
      </c>
      <c r="B11186" t="s">
        <v>2579</v>
      </c>
      <c r="C11186" t="s">
        <v>946</v>
      </c>
      <c r="D11186" t="s">
        <v>769</v>
      </c>
      <c r="E11186" t="s">
        <v>12499</v>
      </c>
      <c r="F11186" s="61" t="s">
        <v>12036</v>
      </c>
      <c r="G11186" t="s">
        <v>11602</v>
      </c>
      <c r="H11186" t="s">
        <v>354</v>
      </c>
      <c r="I11186" s="69" t="str">
        <f t="shared" si="174"/>
        <v>Link to P2 Report</v>
      </c>
      <c r="J11186" t="s">
        <v>18559</v>
      </c>
      <c r="K11186" t="s">
        <v>3778</v>
      </c>
    </row>
    <row r="11187" spans="1:11" x14ac:dyDescent="0.25">
      <c r="A11187" t="s">
        <v>22540</v>
      </c>
      <c r="B11187" t="s">
        <v>18347</v>
      </c>
      <c r="C11187" t="s">
        <v>2884</v>
      </c>
      <c r="D11187" t="s">
        <v>818</v>
      </c>
      <c r="E11187" t="s">
        <v>12435</v>
      </c>
      <c r="F11187" s="61" t="s">
        <v>11778</v>
      </c>
      <c r="G11187" t="s">
        <v>3815</v>
      </c>
      <c r="H11187" t="s">
        <v>354</v>
      </c>
      <c r="I11187" s="69" t="str">
        <f t="shared" si="174"/>
        <v>Link to P2 Report</v>
      </c>
      <c r="J11187" t="s">
        <v>18346</v>
      </c>
      <c r="K11187" t="s">
        <v>3778</v>
      </c>
    </row>
    <row r="11188" spans="1:11" x14ac:dyDescent="0.25">
      <c r="A11188" t="s">
        <v>22718</v>
      </c>
      <c r="B11188" t="s">
        <v>16890</v>
      </c>
      <c r="C11188" t="s">
        <v>1256</v>
      </c>
      <c r="D11188" t="s">
        <v>805</v>
      </c>
      <c r="E11188" t="s">
        <v>12519</v>
      </c>
      <c r="F11188" s="61" t="s">
        <v>11723</v>
      </c>
      <c r="G11188" t="s">
        <v>3815</v>
      </c>
      <c r="H11188" t="s">
        <v>451</v>
      </c>
      <c r="I11188" s="69" t="str">
        <f t="shared" si="174"/>
        <v>Link to P2 Report</v>
      </c>
      <c r="J11188" t="s">
        <v>16889</v>
      </c>
      <c r="K11188" t="s">
        <v>3778</v>
      </c>
    </row>
    <row r="11189" spans="1:11" x14ac:dyDescent="0.25">
      <c r="A11189" t="s">
        <v>5778</v>
      </c>
      <c r="B11189" t="s">
        <v>5779</v>
      </c>
      <c r="C11189" t="s">
        <v>889</v>
      </c>
      <c r="D11189" t="s">
        <v>789</v>
      </c>
      <c r="E11189" t="s">
        <v>12523</v>
      </c>
      <c r="F11189" s="61" t="s">
        <v>11901</v>
      </c>
      <c r="G11189" t="s">
        <v>12806</v>
      </c>
      <c r="H11189" t="s">
        <v>451</v>
      </c>
      <c r="I11189" s="69" t="str">
        <f t="shared" si="174"/>
        <v>Link to P2 Report</v>
      </c>
      <c r="J11189" t="s">
        <v>17089</v>
      </c>
      <c r="K11189" t="s">
        <v>3779</v>
      </c>
    </row>
    <row r="11190" spans="1:11" x14ac:dyDescent="0.25">
      <c r="A11190" t="s">
        <v>5501</v>
      </c>
      <c r="B11190" t="s">
        <v>5502</v>
      </c>
      <c r="C11190" t="s">
        <v>5503</v>
      </c>
      <c r="D11190" t="s">
        <v>788</v>
      </c>
      <c r="E11190" t="s">
        <v>12435</v>
      </c>
      <c r="F11190" s="61" t="s">
        <v>11778</v>
      </c>
      <c r="G11190" t="s">
        <v>3815</v>
      </c>
      <c r="H11190" t="s">
        <v>462</v>
      </c>
      <c r="I11190" s="69" t="str">
        <f t="shared" si="174"/>
        <v>Link to P2 Report</v>
      </c>
      <c r="J11190" t="s">
        <v>17272</v>
      </c>
      <c r="K11190" t="s">
        <v>3778</v>
      </c>
    </row>
    <row r="11191" spans="1:11" x14ac:dyDescent="0.25">
      <c r="A11191" t="s">
        <v>5501</v>
      </c>
      <c r="B11191" t="s">
        <v>5502</v>
      </c>
      <c r="C11191" t="s">
        <v>5503</v>
      </c>
      <c r="D11191" t="s">
        <v>788</v>
      </c>
      <c r="E11191" t="s">
        <v>12435</v>
      </c>
      <c r="F11191" s="61" t="s">
        <v>11778</v>
      </c>
      <c r="G11191" t="s">
        <v>3815</v>
      </c>
      <c r="H11191" t="s">
        <v>354</v>
      </c>
      <c r="I11191" s="69" t="str">
        <f t="shared" si="174"/>
        <v>Link to P2 Report</v>
      </c>
      <c r="J11191" t="s">
        <v>18403</v>
      </c>
      <c r="K11191" t="s">
        <v>3778</v>
      </c>
    </row>
    <row r="11192" spans="1:11" x14ac:dyDescent="0.25">
      <c r="A11192" t="s">
        <v>5501</v>
      </c>
      <c r="B11192" t="s">
        <v>5502</v>
      </c>
      <c r="C11192" t="s">
        <v>5503</v>
      </c>
      <c r="D11192" t="s">
        <v>788</v>
      </c>
      <c r="E11192" t="s">
        <v>12435</v>
      </c>
      <c r="F11192" s="61" t="s">
        <v>11778</v>
      </c>
      <c r="G11192" t="s">
        <v>3815</v>
      </c>
      <c r="H11192" t="s">
        <v>504</v>
      </c>
      <c r="I11192" s="69" t="str">
        <f t="shared" si="174"/>
        <v>Link to P2 Report</v>
      </c>
      <c r="J11192" t="s">
        <v>17652</v>
      </c>
      <c r="K11192" t="s">
        <v>3778</v>
      </c>
    </row>
    <row r="11193" spans="1:11" x14ac:dyDescent="0.25">
      <c r="A11193" t="s">
        <v>5501</v>
      </c>
      <c r="B11193" t="s">
        <v>5502</v>
      </c>
      <c r="C11193" t="s">
        <v>5503</v>
      </c>
      <c r="D11193" t="s">
        <v>788</v>
      </c>
      <c r="E11193" t="s">
        <v>12435</v>
      </c>
      <c r="F11193" s="61" t="s">
        <v>11778</v>
      </c>
      <c r="G11193" t="s">
        <v>3815</v>
      </c>
      <c r="H11193" t="s">
        <v>451</v>
      </c>
      <c r="I11193" s="69" t="str">
        <f t="shared" si="174"/>
        <v>Link to P2 Report</v>
      </c>
      <c r="J11193" t="s">
        <v>16511</v>
      </c>
      <c r="K11193" t="s">
        <v>3778</v>
      </c>
    </row>
    <row r="11194" spans="1:11" x14ac:dyDescent="0.25">
      <c r="A11194" t="s">
        <v>6490</v>
      </c>
      <c r="B11194" t="s">
        <v>17713</v>
      </c>
      <c r="C11194" t="s">
        <v>951</v>
      </c>
      <c r="D11194" t="s">
        <v>780</v>
      </c>
      <c r="E11194" t="s">
        <v>12528</v>
      </c>
      <c r="F11194" s="61" t="s">
        <v>11928</v>
      </c>
      <c r="G11194" t="s">
        <v>6490</v>
      </c>
      <c r="H11194" t="s">
        <v>504</v>
      </c>
      <c r="I11194" s="69" t="str">
        <f t="shared" si="174"/>
        <v>Link to P2 Report</v>
      </c>
      <c r="J11194" t="s">
        <v>17712</v>
      </c>
      <c r="K11194" t="s">
        <v>3778</v>
      </c>
    </row>
    <row r="11195" spans="1:11" x14ac:dyDescent="0.25">
      <c r="A11195" t="s">
        <v>4491</v>
      </c>
      <c r="B11195" t="s">
        <v>4492</v>
      </c>
      <c r="C11195" t="s">
        <v>2407</v>
      </c>
      <c r="D11195" t="s">
        <v>790</v>
      </c>
      <c r="E11195" t="s">
        <v>12380</v>
      </c>
      <c r="F11195" s="61" t="s">
        <v>11824</v>
      </c>
      <c r="G11195" t="s">
        <v>9537</v>
      </c>
      <c r="H11195" t="s">
        <v>183</v>
      </c>
      <c r="I11195" s="69" t="str">
        <f t="shared" si="174"/>
        <v>Link to P2 Report</v>
      </c>
      <c r="J11195" t="s">
        <v>14983</v>
      </c>
      <c r="K11195" t="s">
        <v>3778</v>
      </c>
    </row>
    <row r="11196" spans="1:11" x14ac:dyDescent="0.25">
      <c r="A11196" t="s">
        <v>3235</v>
      </c>
      <c r="B11196" t="s">
        <v>3236</v>
      </c>
      <c r="C11196" t="s">
        <v>2544</v>
      </c>
      <c r="D11196" t="s">
        <v>790</v>
      </c>
      <c r="E11196" t="s">
        <v>12523</v>
      </c>
      <c r="F11196" s="61" t="s">
        <v>11901</v>
      </c>
      <c r="G11196" t="s">
        <v>3815</v>
      </c>
      <c r="H11196" t="s">
        <v>451</v>
      </c>
      <c r="I11196" s="69" t="str">
        <f t="shared" si="174"/>
        <v>Link to P2 Report</v>
      </c>
      <c r="J11196" t="s">
        <v>17038</v>
      </c>
      <c r="K11196" t="s">
        <v>3785</v>
      </c>
    </row>
    <row r="11197" spans="1:11" x14ac:dyDescent="0.25">
      <c r="A11197" t="s">
        <v>2967</v>
      </c>
      <c r="B11197" t="s">
        <v>2968</v>
      </c>
      <c r="C11197" t="s">
        <v>2969</v>
      </c>
      <c r="D11197" t="s">
        <v>801</v>
      </c>
      <c r="E11197" t="s">
        <v>12471</v>
      </c>
      <c r="F11197" s="61" t="s">
        <v>11836</v>
      </c>
      <c r="G11197" t="s">
        <v>3815</v>
      </c>
      <c r="H11197" t="s">
        <v>2609</v>
      </c>
      <c r="I11197" s="69" t="str">
        <f t="shared" si="174"/>
        <v>Link to P2 Report</v>
      </c>
      <c r="J11197" t="s">
        <v>15373</v>
      </c>
      <c r="K11197" t="s">
        <v>3785</v>
      </c>
    </row>
    <row r="11198" spans="1:11" x14ac:dyDescent="0.25">
      <c r="A11198" t="s">
        <v>22459</v>
      </c>
      <c r="B11198" t="s">
        <v>17456</v>
      </c>
      <c r="C11198" t="s">
        <v>3926</v>
      </c>
      <c r="D11198" t="s">
        <v>788</v>
      </c>
      <c r="E11198" t="s">
        <v>12430</v>
      </c>
      <c r="F11198" s="61" t="s">
        <v>11816</v>
      </c>
      <c r="G11198" t="s">
        <v>11267</v>
      </c>
      <c r="H11198" t="s">
        <v>452</v>
      </c>
      <c r="I11198" s="69" t="str">
        <f t="shared" si="174"/>
        <v>Link to P2 Report</v>
      </c>
      <c r="J11198" t="s">
        <v>20883</v>
      </c>
      <c r="K11198" t="s">
        <v>3778</v>
      </c>
    </row>
    <row r="11199" spans="1:11" x14ac:dyDescent="0.25">
      <c r="A11199" t="s">
        <v>8423</v>
      </c>
      <c r="B11199" t="s">
        <v>8424</v>
      </c>
      <c r="C11199" t="s">
        <v>8425</v>
      </c>
      <c r="D11199" t="s">
        <v>768</v>
      </c>
      <c r="E11199" t="s">
        <v>12351</v>
      </c>
      <c r="F11199" s="61" t="s">
        <v>11819</v>
      </c>
      <c r="G11199" t="s">
        <v>9637</v>
      </c>
      <c r="H11199" t="s">
        <v>556</v>
      </c>
      <c r="I11199" s="69" t="str">
        <f t="shared" si="174"/>
        <v>Link to P2 Report</v>
      </c>
      <c r="J11199" t="s">
        <v>21530</v>
      </c>
      <c r="K11199" t="s">
        <v>3778</v>
      </c>
    </row>
    <row r="11200" spans="1:11" x14ac:dyDescent="0.25">
      <c r="A11200" t="s">
        <v>22527</v>
      </c>
      <c r="B11200" t="s">
        <v>18573</v>
      </c>
      <c r="C11200" t="s">
        <v>2242</v>
      </c>
      <c r="D11200" t="s">
        <v>766</v>
      </c>
      <c r="E11200" t="s">
        <v>12548</v>
      </c>
      <c r="F11200" s="61" t="s">
        <v>11867</v>
      </c>
      <c r="G11200" t="s">
        <v>3815</v>
      </c>
      <c r="H11200" t="s">
        <v>452</v>
      </c>
      <c r="I11200" s="69" t="str">
        <f t="shared" si="174"/>
        <v>Link to P2 Report</v>
      </c>
      <c r="J11200" t="s">
        <v>20811</v>
      </c>
      <c r="K11200" t="s">
        <v>3779</v>
      </c>
    </row>
    <row r="11201" spans="1:11" x14ac:dyDescent="0.25">
      <c r="A11201" t="s">
        <v>6567</v>
      </c>
      <c r="B11201" t="s">
        <v>6568</v>
      </c>
      <c r="C11201" t="s">
        <v>5873</v>
      </c>
      <c r="D11201" t="s">
        <v>768</v>
      </c>
      <c r="E11201" t="s">
        <v>12493</v>
      </c>
      <c r="F11201" s="61" t="s">
        <v>11817</v>
      </c>
      <c r="G11201" t="s">
        <v>3815</v>
      </c>
      <c r="H11201" t="s">
        <v>504</v>
      </c>
      <c r="I11201" s="69" t="str">
        <f t="shared" si="174"/>
        <v>Link to P2 Report</v>
      </c>
      <c r="J11201" t="s">
        <v>17897</v>
      </c>
      <c r="K11201" t="s">
        <v>3779</v>
      </c>
    </row>
    <row r="11202" spans="1:11" x14ac:dyDescent="0.25">
      <c r="A11202" t="s">
        <v>2838</v>
      </c>
      <c r="B11202" t="s">
        <v>2145</v>
      </c>
      <c r="C11202" t="s">
        <v>1977</v>
      </c>
      <c r="D11202" t="s">
        <v>816</v>
      </c>
      <c r="E11202" t="s">
        <v>12431</v>
      </c>
      <c r="F11202" s="61" t="s">
        <v>11815</v>
      </c>
      <c r="G11202" t="s">
        <v>10956</v>
      </c>
      <c r="H11202" t="s">
        <v>505</v>
      </c>
      <c r="I11202" s="69" t="str">
        <f t="shared" si="174"/>
        <v>Link to P2 Report</v>
      </c>
      <c r="J11202" t="s">
        <v>21290</v>
      </c>
      <c r="K11202" t="s">
        <v>3779</v>
      </c>
    </row>
    <row r="11203" spans="1:11" x14ac:dyDescent="0.25">
      <c r="A11203" t="s">
        <v>4279</v>
      </c>
      <c r="B11203" t="s">
        <v>4280</v>
      </c>
      <c r="C11203" t="s">
        <v>4281</v>
      </c>
      <c r="D11203" t="s">
        <v>805</v>
      </c>
      <c r="E11203" t="s">
        <v>12356</v>
      </c>
      <c r="F11203" s="61" t="s">
        <v>11744</v>
      </c>
      <c r="G11203" t="s">
        <v>11526</v>
      </c>
      <c r="H11203" t="s">
        <v>354</v>
      </c>
      <c r="I11203" s="69" t="str">
        <f t="shared" si="174"/>
        <v>Link to P2 Report</v>
      </c>
      <c r="J11203" t="s">
        <v>18579</v>
      </c>
      <c r="K11203" t="s">
        <v>3779</v>
      </c>
    </row>
    <row r="11204" spans="1:11" x14ac:dyDescent="0.25">
      <c r="A11204" t="s">
        <v>5246</v>
      </c>
      <c r="B11204" t="s">
        <v>5251</v>
      </c>
      <c r="C11204" t="s">
        <v>5250</v>
      </c>
      <c r="D11204" t="s">
        <v>789</v>
      </c>
      <c r="E11204" t="s">
        <v>12523</v>
      </c>
      <c r="F11204" s="61" t="s">
        <v>11901</v>
      </c>
      <c r="G11204" t="s">
        <v>5246</v>
      </c>
      <c r="H11204" t="s">
        <v>451</v>
      </c>
      <c r="I11204" s="69" t="str">
        <f t="shared" si="174"/>
        <v>Link to P2 Report</v>
      </c>
      <c r="J11204" t="s">
        <v>16704</v>
      </c>
      <c r="K11204" t="s">
        <v>3779</v>
      </c>
    </row>
    <row r="11205" spans="1:11" x14ac:dyDescent="0.25">
      <c r="A11205" t="s">
        <v>5201</v>
      </c>
      <c r="B11205" t="s">
        <v>5202</v>
      </c>
      <c r="C11205" t="s">
        <v>4632</v>
      </c>
      <c r="D11205" t="s">
        <v>817</v>
      </c>
      <c r="E11205" t="s">
        <v>12469</v>
      </c>
      <c r="F11205" s="61" t="s">
        <v>11900</v>
      </c>
      <c r="G11205" t="s">
        <v>3815</v>
      </c>
      <c r="H11205" t="s">
        <v>451</v>
      </c>
      <c r="I11205" s="69" t="str">
        <f t="shared" si="174"/>
        <v>Link to P2 Report</v>
      </c>
      <c r="J11205" t="s">
        <v>5203</v>
      </c>
      <c r="K11205" t="s">
        <v>3779</v>
      </c>
    </row>
    <row r="11206" spans="1:11" x14ac:dyDescent="0.25">
      <c r="A11206" t="s">
        <v>1042</v>
      </c>
      <c r="B11206" t="s">
        <v>1043</v>
      </c>
      <c r="C11206" t="s">
        <v>1033</v>
      </c>
      <c r="D11206" t="s">
        <v>775</v>
      </c>
      <c r="E11206" t="s">
        <v>12505</v>
      </c>
      <c r="F11206" s="61" t="s">
        <v>11930</v>
      </c>
      <c r="G11206" t="s">
        <v>754</v>
      </c>
      <c r="H11206" t="s">
        <v>354</v>
      </c>
      <c r="I11206" s="69" t="str">
        <f t="shared" si="174"/>
        <v>Link to P2 Report</v>
      </c>
      <c r="J11206" t="s">
        <v>18443</v>
      </c>
      <c r="K11206" t="s">
        <v>3779</v>
      </c>
    </row>
    <row r="11207" spans="1:11" x14ac:dyDescent="0.25">
      <c r="A11207" t="s">
        <v>6239</v>
      </c>
      <c r="B11207" t="s">
        <v>6240</v>
      </c>
      <c r="C11207" t="s">
        <v>1639</v>
      </c>
      <c r="D11207" t="s">
        <v>781</v>
      </c>
      <c r="E11207" t="s">
        <v>12567</v>
      </c>
      <c r="F11207" s="61" t="s">
        <v>11775</v>
      </c>
      <c r="G11207" t="s">
        <v>3815</v>
      </c>
      <c r="H11207" t="s">
        <v>354</v>
      </c>
      <c r="I11207" s="69" t="str">
        <f t="shared" ref="I11207:I11270" si="175">HYPERLINK(_xlfn.CONCAT("https://enviro.epa.gov/enviro/P2_EF_Query.p2_report?FacilityId=",B11207,"&amp;pReport=2"),"Link to P2 Report")</f>
        <v>Link to P2 Report</v>
      </c>
      <c r="J11207" t="s">
        <v>18762</v>
      </c>
      <c r="K11207" t="s">
        <v>3779</v>
      </c>
    </row>
    <row r="11208" spans="1:11" x14ac:dyDescent="0.25">
      <c r="A11208" t="s">
        <v>3390</v>
      </c>
      <c r="B11208" t="s">
        <v>3391</v>
      </c>
      <c r="C11208" t="s">
        <v>1038</v>
      </c>
      <c r="D11208" t="s">
        <v>811</v>
      </c>
      <c r="E11208" t="s">
        <v>12487</v>
      </c>
      <c r="F11208" s="61" t="s">
        <v>11845</v>
      </c>
      <c r="G11208" t="s">
        <v>3815</v>
      </c>
      <c r="H11208" t="s">
        <v>354</v>
      </c>
      <c r="I11208" s="69" t="str">
        <f t="shared" si="175"/>
        <v>Link to P2 Report</v>
      </c>
      <c r="J11208" t="s">
        <v>18699</v>
      </c>
      <c r="K11208" t="s">
        <v>3779</v>
      </c>
    </row>
    <row r="11209" spans="1:11" x14ac:dyDescent="0.25">
      <c r="A11209" t="s">
        <v>22508</v>
      </c>
      <c r="B11209" t="s">
        <v>16192</v>
      </c>
      <c r="C11209" t="s">
        <v>22009</v>
      </c>
      <c r="D11209" t="s">
        <v>774</v>
      </c>
      <c r="E11209" t="s">
        <v>12427</v>
      </c>
      <c r="F11209" s="61" t="s">
        <v>11758</v>
      </c>
      <c r="G11209" t="s">
        <v>6709</v>
      </c>
      <c r="H11209" t="s">
        <v>354</v>
      </c>
      <c r="I11209" s="69" t="str">
        <f t="shared" si="175"/>
        <v>Link to P2 Report</v>
      </c>
      <c r="J11209" t="s">
        <v>18386</v>
      </c>
      <c r="K11209" t="s">
        <v>3779</v>
      </c>
    </row>
    <row r="11210" spans="1:11" x14ac:dyDescent="0.25">
      <c r="A11210" t="s">
        <v>6636</v>
      </c>
      <c r="B11210" t="s">
        <v>6637</v>
      </c>
      <c r="C11210" t="s">
        <v>5916</v>
      </c>
      <c r="D11210" t="s">
        <v>785</v>
      </c>
      <c r="E11210" t="s">
        <v>12533</v>
      </c>
      <c r="F11210" s="61" t="s">
        <v>11747</v>
      </c>
      <c r="G11210" t="s">
        <v>8697</v>
      </c>
      <c r="H11210" t="s">
        <v>350</v>
      </c>
      <c r="I11210" s="69" t="str">
        <f t="shared" si="175"/>
        <v>Link to P2 Report</v>
      </c>
      <c r="J11210" t="s">
        <v>18091</v>
      </c>
      <c r="K11210" t="s">
        <v>3779</v>
      </c>
    </row>
    <row r="11211" spans="1:11" x14ac:dyDescent="0.25">
      <c r="A11211" t="s">
        <v>4491</v>
      </c>
      <c r="B11211" t="s">
        <v>4492</v>
      </c>
      <c r="C11211" t="s">
        <v>2407</v>
      </c>
      <c r="D11211" t="s">
        <v>790</v>
      </c>
      <c r="E11211" t="s">
        <v>12380</v>
      </c>
      <c r="F11211" s="61" t="s">
        <v>11824</v>
      </c>
      <c r="G11211" t="s">
        <v>9537</v>
      </c>
      <c r="H11211" t="s">
        <v>183</v>
      </c>
      <c r="I11211" s="69" t="str">
        <f t="shared" si="175"/>
        <v>Link to P2 Report</v>
      </c>
      <c r="J11211" t="s">
        <v>14985</v>
      </c>
      <c r="K11211" t="s">
        <v>3779</v>
      </c>
    </row>
    <row r="11212" spans="1:11" x14ac:dyDescent="0.25">
      <c r="A11212" t="s">
        <v>6887</v>
      </c>
      <c r="B11212" t="s">
        <v>6888</v>
      </c>
      <c r="C11212" t="s">
        <v>1312</v>
      </c>
      <c r="D11212" t="s">
        <v>778</v>
      </c>
      <c r="E11212" t="s">
        <v>12487</v>
      </c>
      <c r="F11212" s="61" t="s">
        <v>11845</v>
      </c>
      <c r="G11212" t="s">
        <v>9761</v>
      </c>
      <c r="H11212" t="s">
        <v>504</v>
      </c>
      <c r="I11212" s="69" t="str">
        <f t="shared" si="175"/>
        <v>Link to P2 Report</v>
      </c>
      <c r="J11212" t="s">
        <v>17907</v>
      </c>
      <c r="K11212" t="s">
        <v>3779</v>
      </c>
    </row>
    <row r="11213" spans="1:11" x14ac:dyDescent="0.25">
      <c r="A11213" t="s">
        <v>6198</v>
      </c>
      <c r="B11213" t="s">
        <v>6199</v>
      </c>
      <c r="C11213" t="s">
        <v>850</v>
      </c>
      <c r="D11213" t="s">
        <v>782</v>
      </c>
      <c r="E11213" t="s">
        <v>12472</v>
      </c>
      <c r="F11213" s="61" t="s">
        <v>11837</v>
      </c>
      <c r="G11213" t="s">
        <v>9645</v>
      </c>
      <c r="H11213" t="s">
        <v>451</v>
      </c>
      <c r="I11213" s="69" t="str">
        <f t="shared" si="175"/>
        <v>Link to P2 Report</v>
      </c>
      <c r="J11213" t="s">
        <v>16441</v>
      </c>
      <c r="K11213" t="s">
        <v>3779</v>
      </c>
    </row>
    <row r="11214" spans="1:11" x14ac:dyDescent="0.25">
      <c r="A11214" t="s">
        <v>5566</v>
      </c>
      <c r="B11214" t="s">
        <v>5567</v>
      </c>
      <c r="C11214" t="s">
        <v>5568</v>
      </c>
      <c r="D11214" t="s">
        <v>782</v>
      </c>
      <c r="E11214" t="s">
        <v>12472</v>
      </c>
      <c r="F11214" s="61" t="s">
        <v>11837</v>
      </c>
      <c r="G11214" t="s">
        <v>9645</v>
      </c>
      <c r="H11214" t="s">
        <v>451</v>
      </c>
      <c r="I11214" s="69" t="str">
        <f t="shared" si="175"/>
        <v>Link to P2 Report</v>
      </c>
      <c r="J11214" t="s">
        <v>16441</v>
      </c>
      <c r="K11214" t="s">
        <v>3779</v>
      </c>
    </row>
    <row r="11215" spans="1:11" x14ac:dyDescent="0.25">
      <c r="A11215" t="s">
        <v>6198</v>
      </c>
      <c r="B11215" t="s">
        <v>6199</v>
      </c>
      <c r="C11215" t="s">
        <v>850</v>
      </c>
      <c r="D11215" t="s">
        <v>782</v>
      </c>
      <c r="E11215" t="s">
        <v>12472</v>
      </c>
      <c r="F11215" s="61" t="s">
        <v>11837</v>
      </c>
      <c r="G11215" t="s">
        <v>9645</v>
      </c>
      <c r="H11215" t="s">
        <v>462</v>
      </c>
      <c r="I11215" s="69" t="str">
        <f t="shared" si="175"/>
        <v>Link to P2 Report</v>
      </c>
      <c r="J11215" t="s">
        <v>16441</v>
      </c>
      <c r="K11215" t="s">
        <v>3779</v>
      </c>
    </row>
    <row r="11216" spans="1:11" x14ac:dyDescent="0.25">
      <c r="A11216" t="s">
        <v>5566</v>
      </c>
      <c r="B11216" t="s">
        <v>5567</v>
      </c>
      <c r="C11216" t="s">
        <v>5568</v>
      </c>
      <c r="D11216" t="s">
        <v>782</v>
      </c>
      <c r="E11216" t="s">
        <v>12472</v>
      </c>
      <c r="F11216" s="61" t="s">
        <v>11837</v>
      </c>
      <c r="G11216" t="s">
        <v>9645</v>
      </c>
      <c r="H11216" t="s">
        <v>462</v>
      </c>
      <c r="I11216" s="69" t="str">
        <f t="shared" si="175"/>
        <v>Link to P2 Report</v>
      </c>
      <c r="J11216" t="s">
        <v>16441</v>
      </c>
      <c r="K11216" t="s">
        <v>3779</v>
      </c>
    </row>
    <row r="11217" spans="1:11" x14ac:dyDescent="0.25">
      <c r="A11217" t="s">
        <v>6198</v>
      </c>
      <c r="B11217" t="s">
        <v>6199</v>
      </c>
      <c r="C11217" t="s">
        <v>850</v>
      </c>
      <c r="D11217" t="s">
        <v>782</v>
      </c>
      <c r="E11217" t="s">
        <v>12472</v>
      </c>
      <c r="F11217" s="61" t="s">
        <v>11837</v>
      </c>
      <c r="G11217" t="s">
        <v>9645</v>
      </c>
      <c r="H11217" t="s">
        <v>504</v>
      </c>
      <c r="I11217" s="69" t="str">
        <f t="shared" si="175"/>
        <v>Link to P2 Report</v>
      </c>
      <c r="J11217" t="s">
        <v>16441</v>
      </c>
      <c r="K11217" t="s">
        <v>3779</v>
      </c>
    </row>
    <row r="11218" spans="1:11" x14ac:dyDescent="0.25">
      <c r="A11218" t="s">
        <v>5566</v>
      </c>
      <c r="B11218" t="s">
        <v>5567</v>
      </c>
      <c r="C11218" t="s">
        <v>5568</v>
      </c>
      <c r="D11218" t="s">
        <v>782</v>
      </c>
      <c r="E11218" t="s">
        <v>12472</v>
      </c>
      <c r="F11218" s="61" t="s">
        <v>11837</v>
      </c>
      <c r="G11218" t="s">
        <v>9645</v>
      </c>
      <c r="H11218" t="s">
        <v>504</v>
      </c>
      <c r="I11218" s="69" t="str">
        <f t="shared" si="175"/>
        <v>Link to P2 Report</v>
      </c>
      <c r="J11218" t="s">
        <v>16441</v>
      </c>
      <c r="K11218" t="s">
        <v>3779</v>
      </c>
    </row>
    <row r="11219" spans="1:11" x14ac:dyDescent="0.25">
      <c r="A11219" t="s">
        <v>6198</v>
      </c>
      <c r="B11219" t="s">
        <v>6199</v>
      </c>
      <c r="C11219" t="s">
        <v>850</v>
      </c>
      <c r="D11219" t="s">
        <v>782</v>
      </c>
      <c r="E11219" t="s">
        <v>12472</v>
      </c>
      <c r="F11219" s="61" t="s">
        <v>11837</v>
      </c>
      <c r="G11219" t="s">
        <v>9645</v>
      </c>
      <c r="H11219" t="s">
        <v>350</v>
      </c>
      <c r="I11219" s="69" t="str">
        <f t="shared" si="175"/>
        <v>Link to P2 Report</v>
      </c>
      <c r="J11219" t="s">
        <v>16441</v>
      </c>
      <c r="K11219" t="s">
        <v>3779</v>
      </c>
    </row>
    <row r="11220" spans="1:11" x14ac:dyDescent="0.25">
      <c r="A11220" t="s">
        <v>6143</v>
      </c>
      <c r="B11220" t="s">
        <v>6144</v>
      </c>
      <c r="C11220" t="s">
        <v>1408</v>
      </c>
      <c r="D11220" t="s">
        <v>816</v>
      </c>
      <c r="E11220" t="s">
        <v>12481</v>
      </c>
      <c r="F11220" s="61" t="s">
        <v>11814</v>
      </c>
      <c r="G11220" t="s">
        <v>3815</v>
      </c>
      <c r="H11220" t="s">
        <v>462</v>
      </c>
      <c r="I11220" s="69" t="str">
        <f t="shared" si="175"/>
        <v>Link to P2 Report</v>
      </c>
      <c r="J11220" t="s">
        <v>17311</v>
      </c>
      <c r="K11220" t="s">
        <v>3779</v>
      </c>
    </row>
    <row r="11221" spans="1:11" x14ac:dyDescent="0.25">
      <c r="A11221" t="s">
        <v>6652</v>
      </c>
      <c r="B11221" t="s">
        <v>6653</v>
      </c>
      <c r="C11221" t="s">
        <v>905</v>
      </c>
      <c r="D11221" t="s">
        <v>768</v>
      </c>
      <c r="E11221" t="s">
        <v>12475</v>
      </c>
      <c r="F11221" s="61" t="s">
        <v>11955</v>
      </c>
      <c r="G11221" t="s">
        <v>9942</v>
      </c>
      <c r="H11221" t="s">
        <v>354</v>
      </c>
      <c r="I11221" s="69" t="str">
        <f t="shared" si="175"/>
        <v>Link to P2 Report</v>
      </c>
      <c r="J11221" t="s">
        <v>18469</v>
      </c>
      <c r="K11221" t="s">
        <v>3779</v>
      </c>
    </row>
    <row r="11222" spans="1:11" x14ac:dyDescent="0.25">
      <c r="A11222" t="s">
        <v>1042</v>
      </c>
      <c r="B11222" t="s">
        <v>1043</v>
      </c>
      <c r="C11222" t="s">
        <v>1033</v>
      </c>
      <c r="D11222" t="s">
        <v>775</v>
      </c>
      <c r="E11222" t="s">
        <v>12505</v>
      </c>
      <c r="F11222" s="61" t="s">
        <v>11930</v>
      </c>
      <c r="G11222" t="s">
        <v>754</v>
      </c>
      <c r="H11222" t="s">
        <v>451</v>
      </c>
      <c r="I11222" s="69" t="str">
        <f t="shared" si="175"/>
        <v>Link to P2 Report</v>
      </c>
      <c r="J11222" t="s">
        <v>16593</v>
      </c>
      <c r="K11222" t="s">
        <v>3779</v>
      </c>
    </row>
    <row r="11223" spans="1:11" x14ac:dyDescent="0.25">
      <c r="A11223" t="s">
        <v>1820</v>
      </c>
      <c r="B11223" t="s">
        <v>2322</v>
      </c>
      <c r="C11223" t="s">
        <v>1195</v>
      </c>
      <c r="D11223" t="s">
        <v>810</v>
      </c>
      <c r="E11223" t="s">
        <v>12441</v>
      </c>
      <c r="F11223" s="61" t="s">
        <v>11971</v>
      </c>
      <c r="G11223" t="s">
        <v>9359</v>
      </c>
      <c r="H11223" t="s">
        <v>350</v>
      </c>
      <c r="I11223" s="69" t="str">
        <f t="shared" si="175"/>
        <v>Link to P2 Report</v>
      </c>
      <c r="J11223" t="s">
        <v>17969</v>
      </c>
      <c r="K11223" t="s">
        <v>3779</v>
      </c>
    </row>
    <row r="11224" spans="1:11" x14ac:dyDescent="0.25">
      <c r="A11224" t="s">
        <v>5057</v>
      </c>
      <c r="B11224" t="s">
        <v>5058</v>
      </c>
      <c r="C11224" t="s">
        <v>1419</v>
      </c>
      <c r="D11224" t="s">
        <v>810</v>
      </c>
      <c r="E11224" t="s">
        <v>12474</v>
      </c>
      <c r="F11224" s="61" t="s">
        <v>11842</v>
      </c>
      <c r="G11224" t="s">
        <v>8774</v>
      </c>
      <c r="H11224" t="s">
        <v>271</v>
      </c>
      <c r="I11224" s="69" t="str">
        <f t="shared" si="175"/>
        <v>Link to P2 Report</v>
      </c>
      <c r="J11224" t="s">
        <v>16357</v>
      </c>
      <c r="K11224" t="s">
        <v>3779</v>
      </c>
    </row>
    <row r="11225" spans="1:11" x14ac:dyDescent="0.25">
      <c r="A11225" t="s">
        <v>6732</v>
      </c>
      <c r="B11225" t="s">
        <v>6733</v>
      </c>
      <c r="C11225" t="s">
        <v>936</v>
      </c>
      <c r="D11225" t="s">
        <v>802</v>
      </c>
      <c r="E11225" t="s">
        <v>12507</v>
      </c>
      <c r="F11225" s="61" t="s">
        <v>11893</v>
      </c>
      <c r="G11225" t="s">
        <v>10604</v>
      </c>
      <c r="H11225" t="s">
        <v>354</v>
      </c>
      <c r="I11225" s="69" t="str">
        <f t="shared" si="175"/>
        <v>Link to P2 Report</v>
      </c>
      <c r="J11225" t="s">
        <v>18721</v>
      </c>
      <c r="K11225" t="s">
        <v>3779</v>
      </c>
    </row>
    <row r="11226" spans="1:11" x14ac:dyDescent="0.25">
      <c r="A11226" t="s">
        <v>5411</v>
      </c>
      <c r="B11226" t="s">
        <v>5412</v>
      </c>
      <c r="C11226" t="s">
        <v>2225</v>
      </c>
      <c r="D11226" t="s">
        <v>782</v>
      </c>
      <c r="E11226" t="s">
        <v>12472</v>
      </c>
      <c r="F11226" s="61" t="s">
        <v>11837</v>
      </c>
      <c r="G11226" t="s">
        <v>9645</v>
      </c>
      <c r="H11226" t="s">
        <v>451</v>
      </c>
      <c r="I11226" s="69" t="str">
        <f t="shared" si="175"/>
        <v>Link to P2 Report</v>
      </c>
      <c r="J11226" t="s">
        <v>16440</v>
      </c>
      <c r="K11226" t="s">
        <v>3779</v>
      </c>
    </row>
    <row r="11227" spans="1:11" x14ac:dyDescent="0.25">
      <c r="A11227" t="s">
        <v>5482</v>
      </c>
      <c r="B11227" t="s">
        <v>5483</v>
      </c>
      <c r="C11227" t="s">
        <v>5484</v>
      </c>
      <c r="D11227" t="s">
        <v>782</v>
      </c>
      <c r="E11227" t="s">
        <v>12472</v>
      </c>
      <c r="F11227" s="61" t="s">
        <v>11837</v>
      </c>
      <c r="G11227" t="s">
        <v>9645</v>
      </c>
      <c r="H11227" t="s">
        <v>451</v>
      </c>
      <c r="I11227" s="69" t="str">
        <f t="shared" si="175"/>
        <v>Link to P2 Report</v>
      </c>
      <c r="J11227" t="s">
        <v>16440</v>
      </c>
      <c r="K11227" t="s">
        <v>3779</v>
      </c>
    </row>
    <row r="11228" spans="1:11" x14ac:dyDescent="0.25">
      <c r="A11228" t="s">
        <v>5411</v>
      </c>
      <c r="B11228" t="s">
        <v>5412</v>
      </c>
      <c r="C11228" t="s">
        <v>2225</v>
      </c>
      <c r="D11228" t="s">
        <v>782</v>
      </c>
      <c r="E11228" t="s">
        <v>12472</v>
      </c>
      <c r="F11228" s="61" t="s">
        <v>11837</v>
      </c>
      <c r="G11228" t="s">
        <v>9645</v>
      </c>
      <c r="H11228" t="s">
        <v>462</v>
      </c>
      <c r="I11228" s="69" t="str">
        <f t="shared" si="175"/>
        <v>Link to P2 Report</v>
      </c>
      <c r="J11228" t="s">
        <v>16440</v>
      </c>
      <c r="K11228" t="s">
        <v>3779</v>
      </c>
    </row>
    <row r="11229" spans="1:11" x14ac:dyDescent="0.25">
      <c r="A11229" t="s">
        <v>5455</v>
      </c>
      <c r="B11229" t="s">
        <v>5456</v>
      </c>
      <c r="C11229" t="s">
        <v>5457</v>
      </c>
      <c r="D11229" t="s">
        <v>782</v>
      </c>
      <c r="E11229" t="s">
        <v>12472</v>
      </c>
      <c r="F11229" s="61" t="s">
        <v>11837</v>
      </c>
      <c r="G11229" t="s">
        <v>9645</v>
      </c>
      <c r="H11229" t="s">
        <v>462</v>
      </c>
      <c r="I11229" s="69" t="str">
        <f t="shared" si="175"/>
        <v>Link to P2 Report</v>
      </c>
      <c r="J11229" t="s">
        <v>16440</v>
      </c>
      <c r="K11229" t="s">
        <v>3779</v>
      </c>
    </row>
    <row r="11230" spans="1:11" x14ac:dyDescent="0.25">
      <c r="A11230" t="s">
        <v>5482</v>
      </c>
      <c r="B11230" t="s">
        <v>5483</v>
      </c>
      <c r="C11230" t="s">
        <v>5484</v>
      </c>
      <c r="D11230" t="s">
        <v>782</v>
      </c>
      <c r="E11230" t="s">
        <v>12472</v>
      </c>
      <c r="F11230" s="61" t="s">
        <v>11837</v>
      </c>
      <c r="G11230" t="s">
        <v>9645</v>
      </c>
      <c r="H11230" t="s">
        <v>462</v>
      </c>
      <c r="I11230" s="69" t="str">
        <f t="shared" si="175"/>
        <v>Link to P2 Report</v>
      </c>
      <c r="J11230" t="s">
        <v>16440</v>
      </c>
      <c r="K11230" t="s">
        <v>3779</v>
      </c>
    </row>
    <row r="11231" spans="1:11" x14ac:dyDescent="0.25">
      <c r="A11231" t="s">
        <v>5411</v>
      </c>
      <c r="B11231" t="s">
        <v>5412</v>
      </c>
      <c r="C11231" t="s">
        <v>2225</v>
      </c>
      <c r="D11231" t="s">
        <v>782</v>
      </c>
      <c r="E11231" t="s">
        <v>12472</v>
      </c>
      <c r="F11231" s="61" t="s">
        <v>11837</v>
      </c>
      <c r="G11231" t="s">
        <v>9645</v>
      </c>
      <c r="H11231" t="s">
        <v>504</v>
      </c>
      <c r="I11231" s="69" t="str">
        <f t="shared" si="175"/>
        <v>Link to P2 Report</v>
      </c>
      <c r="J11231" t="s">
        <v>16440</v>
      </c>
      <c r="K11231" t="s">
        <v>3779</v>
      </c>
    </row>
    <row r="11232" spans="1:11" x14ac:dyDescent="0.25">
      <c r="A11232" t="s">
        <v>5455</v>
      </c>
      <c r="B11232" t="s">
        <v>5456</v>
      </c>
      <c r="C11232" t="s">
        <v>5457</v>
      </c>
      <c r="D11232" t="s">
        <v>782</v>
      </c>
      <c r="E11232" t="s">
        <v>12472</v>
      </c>
      <c r="F11232" s="61" t="s">
        <v>11837</v>
      </c>
      <c r="G11232" t="s">
        <v>9645</v>
      </c>
      <c r="H11232" t="s">
        <v>504</v>
      </c>
      <c r="I11232" s="69" t="str">
        <f t="shared" si="175"/>
        <v>Link to P2 Report</v>
      </c>
      <c r="J11232" t="s">
        <v>16440</v>
      </c>
      <c r="K11232" t="s">
        <v>3779</v>
      </c>
    </row>
    <row r="11233" spans="1:11" x14ac:dyDescent="0.25">
      <c r="A11233" t="s">
        <v>5482</v>
      </c>
      <c r="B11233" t="s">
        <v>5483</v>
      </c>
      <c r="C11233" t="s">
        <v>5484</v>
      </c>
      <c r="D11233" t="s">
        <v>782</v>
      </c>
      <c r="E11233" t="s">
        <v>12472</v>
      </c>
      <c r="F11233" s="61" t="s">
        <v>11837</v>
      </c>
      <c r="G11233" t="s">
        <v>9645</v>
      </c>
      <c r="H11233" t="s">
        <v>504</v>
      </c>
      <c r="I11233" s="69" t="str">
        <f t="shared" si="175"/>
        <v>Link to P2 Report</v>
      </c>
      <c r="J11233" t="s">
        <v>16440</v>
      </c>
      <c r="K11233" t="s">
        <v>3779</v>
      </c>
    </row>
    <row r="11234" spans="1:11" x14ac:dyDescent="0.25">
      <c r="A11234" t="s">
        <v>5455</v>
      </c>
      <c r="B11234" t="s">
        <v>5456</v>
      </c>
      <c r="C11234" t="s">
        <v>5457</v>
      </c>
      <c r="D11234" t="s">
        <v>782</v>
      </c>
      <c r="E11234" t="s">
        <v>12472</v>
      </c>
      <c r="F11234" s="61" t="s">
        <v>11837</v>
      </c>
      <c r="G11234" t="s">
        <v>9645</v>
      </c>
      <c r="H11234" t="s">
        <v>350</v>
      </c>
      <c r="I11234" s="69" t="str">
        <f t="shared" si="175"/>
        <v>Link to P2 Report</v>
      </c>
      <c r="J11234" t="s">
        <v>16440</v>
      </c>
      <c r="K11234" t="s">
        <v>3779</v>
      </c>
    </row>
    <row r="11235" spans="1:11" x14ac:dyDescent="0.25">
      <c r="A11235" t="s">
        <v>5482</v>
      </c>
      <c r="B11235" t="s">
        <v>5483</v>
      </c>
      <c r="C11235" t="s">
        <v>5484</v>
      </c>
      <c r="D11235" t="s">
        <v>782</v>
      </c>
      <c r="E11235" t="s">
        <v>12472</v>
      </c>
      <c r="F11235" s="61" t="s">
        <v>11837</v>
      </c>
      <c r="G11235" t="s">
        <v>9645</v>
      </c>
      <c r="H11235" t="s">
        <v>350</v>
      </c>
      <c r="I11235" s="69" t="str">
        <f t="shared" si="175"/>
        <v>Link to P2 Report</v>
      </c>
      <c r="J11235" t="s">
        <v>16440</v>
      </c>
      <c r="K11235" t="s">
        <v>3779</v>
      </c>
    </row>
    <row r="11236" spans="1:11" x14ac:dyDescent="0.25">
      <c r="A11236" t="s">
        <v>5174</v>
      </c>
      <c r="B11236" t="s">
        <v>5175</v>
      </c>
      <c r="C11236" t="s">
        <v>4635</v>
      </c>
      <c r="D11236" t="s">
        <v>783</v>
      </c>
      <c r="E11236" t="s">
        <v>12423</v>
      </c>
      <c r="F11236" s="61" t="s">
        <v>11885</v>
      </c>
      <c r="G11236" t="s">
        <v>7920</v>
      </c>
      <c r="H11236" t="s">
        <v>271</v>
      </c>
      <c r="I11236" s="69" t="str">
        <f t="shared" si="175"/>
        <v>Link to P2 Report</v>
      </c>
      <c r="J11236" t="s">
        <v>16378</v>
      </c>
      <c r="K11236" t="s">
        <v>3778</v>
      </c>
    </row>
    <row r="11237" spans="1:11" x14ac:dyDescent="0.25">
      <c r="A11237" t="s">
        <v>5933</v>
      </c>
      <c r="B11237" t="s">
        <v>5934</v>
      </c>
      <c r="C11237" t="s">
        <v>5935</v>
      </c>
      <c r="D11237" t="s">
        <v>798</v>
      </c>
      <c r="E11237" t="s">
        <v>12463</v>
      </c>
      <c r="F11237" s="61" t="s">
        <v>11911</v>
      </c>
      <c r="G11237" t="s">
        <v>3815</v>
      </c>
      <c r="H11237" t="s">
        <v>451</v>
      </c>
      <c r="I11237" s="69" t="str">
        <f t="shared" si="175"/>
        <v>Link to P2 Report</v>
      </c>
      <c r="J11237" t="s">
        <v>16953</v>
      </c>
      <c r="K11237" t="s">
        <v>3779</v>
      </c>
    </row>
    <row r="11238" spans="1:11" x14ac:dyDescent="0.25">
      <c r="A11238" t="s">
        <v>5933</v>
      </c>
      <c r="B11238" t="s">
        <v>5934</v>
      </c>
      <c r="C11238" t="s">
        <v>5935</v>
      </c>
      <c r="D11238" t="s">
        <v>798</v>
      </c>
      <c r="E11238" t="s">
        <v>12463</v>
      </c>
      <c r="F11238" s="61" t="s">
        <v>11911</v>
      </c>
      <c r="G11238" t="s">
        <v>3815</v>
      </c>
      <c r="H11238" t="s">
        <v>354</v>
      </c>
      <c r="I11238" s="69" t="str">
        <f t="shared" si="175"/>
        <v>Link to P2 Report</v>
      </c>
      <c r="J11238" t="s">
        <v>16953</v>
      </c>
      <c r="K11238" t="s">
        <v>3779</v>
      </c>
    </row>
    <row r="11239" spans="1:11" x14ac:dyDescent="0.25">
      <c r="A11239" t="s">
        <v>6183</v>
      </c>
      <c r="B11239" t="s">
        <v>6184</v>
      </c>
      <c r="C11239" t="s">
        <v>6185</v>
      </c>
      <c r="D11239" t="s">
        <v>789</v>
      </c>
      <c r="E11239" t="s">
        <v>12450</v>
      </c>
      <c r="F11239" s="61" t="s">
        <v>11932</v>
      </c>
      <c r="G11239" t="s">
        <v>9039</v>
      </c>
      <c r="H11239" t="s">
        <v>451</v>
      </c>
      <c r="I11239" s="69" t="str">
        <f t="shared" si="175"/>
        <v>Link to P2 Report</v>
      </c>
      <c r="J11239" t="s">
        <v>16572</v>
      </c>
      <c r="K11239" t="s">
        <v>3778</v>
      </c>
    </row>
    <row r="11240" spans="1:11" x14ac:dyDescent="0.25">
      <c r="A11240" t="s">
        <v>6183</v>
      </c>
      <c r="B11240" t="s">
        <v>6184</v>
      </c>
      <c r="C11240" t="s">
        <v>6185</v>
      </c>
      <c r="D11240" t="s">
        <v>789</v>
      </c>
      <c r="E11240" t="s">
        <v>12450</v>
      </c>
      <c r="F11240" s="61" t="s">
        <v>11932</v>
      </c>
      <c r="G11240" t="s">
        <v>9039</v>
      </c>
      <c r="H11240" t="s">
        <v>462</v>
      </c>
      <c r="I11240" s="69" t="str">
        <f t="shared" si="175"/>
        <v>Link to P2 Report</v>
      </c>
      <c r="J11240" t="s">
        <v>16572</v>
      </c>
      <c r="K11240" t="s">
        <v>3778</v>
      </c>
    </row>
    <row r="11241" spans="1:11" x14ac:dyDescent="0.25">
      <c r="A11241" t="s">
        <v>6183</v>
      </c>
      <c r="B11241" t="s">
        <v>6184</v>
      </c>
      <c r="C11241" t="s">
        <v>6185</v>
      </c>
      <c r="D11241" t="s">
        <v>789</v>
      </c>
      <c r="E11241" t="s">
        <v>12450</v>
      </c>
      <c r="F11241" s="61" t="s">
        <v>11932</v>
      </c>
      <c r="G11241" t="s">
        <v>9039</v>
      </c>
      <c r="H11241" t="s">
        <v>504</v>
      </c>
      <c r="I11241" s="69" t="str">
        <f t="shared" si="175"/>
        <v>Link to P2 Report</v>
      </c>
      <c r="J11241" t="s">
        <v>16572</v>
      </c>
      <c r="K11241" t="s">
        <v>3778</v>
      </c>
    </row>
    <row r="11242" spans="1:11" x14ac:dyDescent="0.25">
      <c r="A11242" t="s">
        <v>6183</v>
      </c>
      <c r="B11242" t="s">
        <v>6184</v>
      </c>
      <c r="C11242" t="s">
        <v>6185</v>
      </c>
      <c r="D11242" t="s">
        <v>789</v>
      </c>
      <c r="E11242" t="s">
        <v>12450</v>
      </c>
      <c r="F11242" s="61" t="s">
        <v>11932</v>
      </c>
      <c r="G11242" t="s">
        <v>9039</v>
      </c>
      <c r="H11242" t="s">
        <v>350</v>
      </c>
      <c r="I11242" s="69" t="str">
        <f t="shared" si="175"/>
        <v>Link to P2 Report</v>
      </c>
      <c r="J11242" t="s">
        <v>16572</v>
      </c>
      <c r="K11242" t="s">
        <v>3778</v>
      </c>
    </row>
    <row r="11243" spans="1:11" x14ac:dyDescent="0.25">
      <c r="A11243" t="s">
        <v>4279</v>
      </c>
      <c r="B11243" t="s">
        <v>4280</v>
      </c>
      <c r="C11243" t="s">
        <v>4281</v>
      </c>
      <c r="D11243" t="s">
        <v>805</v>
      </c>
      <c r="E11243" t="s">
        <v>12356</v>
      </c>
      <c r="F11243" s="61" t="s">
        <v>11744</v>
      </c>
      <c r="G11243" t="s">
        <v>11526</v>
      </c>
      <c r="H11243" t="s">
        <v>380</v>
      </c>
      <c r="I11243" s="69" t="str">
        <f t="shared" si="175"/>
        <v>Link to P2 Report</v>
      </c>
      <c r="J11243" t="s">
        <v>14661</v>
      </c>
      <c r="K11243" t="s">
        <v>3779</v>
      </c>
    </row>
    <row r="11244" spans="1:11" x14ac:dyDescent="0.25">
      <c r="A11244" t="s">
        <v>22974</v>
      </c>
      <c r="B11244" t="s">
        <v>14844</v>
      </c>
      <c r="C11244" t="s">
        <v>5599</v>
      </c>
      <c r="D11244" t="s">
        <v>804</v>
      </c>
      <c r="E11244" t="s">
        <v>12395</v>
      </c>
      <c r="F11244" s="61" t="s">
        <v>11751</v>
      </c>
      <c r="G11244" t="s">
        <v>3815</v>
      </c>
      <c r="H11244" t="s">
        <v>600</v>
      </c>
      <c r="I11244" s="69" t="str">
        <f t="shared" si="175"/>
        <v>Link to P2 Report</v>
      </c>
      <c r="J11244" t="s">
        <v>14843</v>
      </c>
      <c r="K11244" t="s">
        <v>3779</v>
      </c>
    </row>
    <row r="11245" spans="1:11" x14ac:dyDescent="0.25">
      <c r="A11245" t="s">
        <v>13745</v>
      </c>
      <c r="B11245" t="s">
        <v>13370</v>
      </c>
      <c r="C11245" t="s">
        <v>1761</v>
      </c>
      <c r="D11245" t="s">
        <v>794</v>
      </c>
      <c r="E11245" t="s">
        <v>12427</v>
      </c>
      <c r="F11245" s="61" t="s">
        <v>11758</v>
      </c>
      <c r="G11245" t="s">
        <v>10721</v>
      </c>
      <c r="H11245" t="s">
        <v>354</v>
      </c>
      <c r="I11245" s="69" t="str">
        <f t="shared" si="175"/>
        <v>Link to P2 Report</v>
      </c>
      <c r="J11245" t="s">
        <v>18391</v>
      </c>
      <c r="K11245" t="s">
        <v>3779</v>
      </c>
    </row>
    <row r="11246" spans="1:11" x14ac:dyDescent="0.25">
      <c r="A11246" t="s">
        <v>22541</v>
      </c>
      <c r="B11246" t="s">
        <v>18428</v>
      </c>
      <c r="C11246" t="s">
        <v>1173</v>
      </c>
      <c r="D11246" t="s">
        <v>794</v>
      </c>
      <c r="E11246" t="s">
        <v>12529</v>
      </c>
      <c r="F11246" s="61" t="s">
        <v>11945</v>
      </c>
      <c r="G11246" t="s">
        <v>10358</v>
      </c>
      <c r="H11246" t="s">
        <v>354</v>
      </c>
      <c r="I11246" s="69" t="str">
        <f t="shared" si="175"/>
        <v>Link to P2 Report</v>
      </c>
      <c r="J11246" t="s">
        <v>18427</v>
      </c>
      <c r="K11246" t="s">
        <v>3779</v>
      </c>
    </row>
    <row r="11247" spans="1:11" x14ac:dyDescent="0.25">
      <c r="A11247" t="s">
        <v>1809</v>
      </c>
      <c r="B11247" t="s">
        <v>1810</v>
      </c>
      <c r="C11247" t="s">
        <v>1033</v>
      </c>
      <c r="D11247" t="s">
        <v>775</v>
      </c>
      <c r="E11247" t="s">
        <v>12557</v>
      </c>
      <c r="F11247" s="61" t="s">
        <v>11748</v>
      </c>
      <c r="G11247" t="s">
        <v>3815</v>
      </c>
      <c r="H11247" t="s">
        <v>462</v>
      </c>
      <c r="I11247" s="69" t="str">
        <f t="shared" si="175"/>
        <v>Link to P2 Report</v>
      </c>
      <c r="J11247" t="s">
        <v>17403</v>
      </c>
      <c r="K11247" t="s">
        <v>3779</v>
      </c>
    </row>
    <row r="11248" spans="1:11" x14ac:dyDescent="0.25">
      <c r="A11248" t="s">
        <v>6357</v>
      </c>
      <c r="B11248" t="s">
        <v>6358</v>
      </c>
      <c r="C11248" t="s">
        <v>895</v>
      </c>
      <c r="D11248" t="s">
        <v>811</v>
      </c>
      <c r="E11248" t="s">
        <v>12470</v>
      </c>
      <c r="F11248" s="61" t="s">
        <v>11853</v>
      </c>
      <c r="G11248" t="s">
        <v>10959</v>
      </c>
      <c r="H11248" t="s">
        <v>462</v>
      </c>
      <c r="I11248" s="69" t="str">
        <f t="shared" si="175"/>
        <v>Link to P2 Report</v>
      </c>
      <c r="J11248" t="s">
        <v>17514</v>
      </c>
      <c r="K11248" t="s">
        <v>3779</v>
      </c>
    </row>
    <row r="11249" spans="1:11" x14ac:dyDescent="0.25">
      <c r="A11249" t="s">
        <v>22711</v>
      </c>
      <c r="B11249" t="s">
        <v>16585</v>
      </c>
      <c r="C11249" t="s">
        <v>22083</v>
      </c>
      <c r="D11249" t="s">
        <v>816</v>
      </c>
      <c r="E11249" t="s">
        <v>12596</v>
      </c>
      <c r="F11249" s="61" t="s">
        <v>11848</v>
      </c>
      <c r="G11249" t="s">
        <v>3815</v>
      </c>
      <c r="H11249" t="s">
        <v>451</v>
      </c>
      <c r="I11249" s="69" t="str">
        <f t="shared" si="175"/>
        <v>Link to P2 Report</v>
      </c>
      <c r="J11249" t="s">
        <v>16587</v>
      </c>
      <c r="K11249" t="s">
        <v>3779</v>
      </c>
    </row>
    <row r="11250" spans="1:11" x14ac:dyDescent="0.25">
      <c r="A11250" t="s">
        <v>1765</v>
      </c>
      <c r="B11250" t="s">
        <v>4487</v>
      </c>
      <c r="C11250" t="s">
        <v>895</v>
      </c>
      <c r="D11250" t="s">
        <v>811</v>
      </c>
      <c r="E11250" t="s">
        <v>12363</v>
      </c>
      <c r="F11250" s="61" t="s">
        <v>11737</v>
      </c>
      <c r="G11250" t="s">
        <v>9830</v>
      </c>
      <c r="H11250" t="s">
        <v>645</v>
      </c>
      <c r="I11250" s="69" t="str">
        <f t="shared" si="175"/>
        <v>Link to P2 Report</v>
      </c>
      <c r="J11250" t="s">
        <v>16269</v>
      </c>
      <c r="K11250" t="s">
        <v>3779</v>
      </c>
    </row>
    <row r="11251" spans="1:11" x14ac:dyDescent="0.25">
      <c r="A11251" t="s">
        <v>5009</v>
      </c>
      <c r="B11251" t="s">
        <v>5010</v>
      </c>
      <c r="C11251" t="s">
        <v>978</v>
      </c>
      <c r="D11251" t="s">
        <v>780</v>
      </c>
      <c r="E11251" t="s">
        <v>12369</v>
      </c>
      <c r="F11251" s="61" t="s">
        <v>11720</v>
      </c>
      <c r="G11251" t="s">
        <v>12815</v>
      </c>
      <c r="H11251" t="s">
        <v>332</v>
      </c>
      <c r="I11251" s="69" t="str">
        <f t="shared" si="175"/>
        <v>Link to P2 Report</v>
      </c>
      <c r="J11251" t="s">
        <v>7378</v>
      </c>
      <c r="K11251" t="s">
        <v>3785</v>
      </c>
    </row>
    <row r="11252" spans="1:11" x14ac:dyDescent="0.25">
      <c r="A11252" t="s">
        <v>2354</v>
      </c>
      <c r="B11252" t="s">
        <v>2356</v>
      </c>
      <c r="C11252" t="s">
        <v>2355</v>
      </c>
      <c r="D11252" t="s">
        <v>817</v>
      </c>
      <c r="E11252" t="s">
        <v>12487</v>
      </c>
      <c r="F11252" s="61" t="s">
        <v>11845</v>
      </c>
      <c r="G11252" t="s">
        <v>9850</v>
      </c>
      <c r="H11252" t="s">
        <v>207</v>
      </c>
      <c r="I11252" s="69" t="str">
        <f t="shared" si="175"/>
        <v>Link to P2 Report</v>
      </c>
      <c r="J11252" t="s">
        <v>16063</v>
      </c>
      <c r="K11252" t="s">
        <v>3779</v>
      </c>
    </row>
    <row r="11253" spans="1:11" x14ac:dyDescent="0.25">
      <c r="A11253" t="s">
        <v>23020</v>
      </c>
      <c r="B11253" t="s">
        <v>21738</v>
      </c>
      <c r="C11253" t="s">
        <v>21972</v>
      </c>
      <c r="D11253" t="s">
        <v>801</v>
      </c>
      <c r="E11253" t="s">
        <v>12579</v>
      </c>
      <c r="F11253" s="61" t="s">
        <v>11843</v>
      </c>
      <c r="G11253" t="s">
        <v>12985</v>
      </c>
      <c r="H11253" t="s">
        <v>647</v>
      </c>
      <c r="I11253" s="69" t="str">
        <f t="shared" si="175"/>
        <v>Link to P2 Report</v>
      </c>
      <c r="J11253" t="s">
        <v>21740</v>
      </c>
      <c r="K11253" t="s">
        <v>3779</v>
      </c>
    </row>
    <row r="11254" spans="1:11" x14ac:dyDescent="0.25">
      <c r="A11254" t="s">
        <v>22459</v>
      </c>
      <c r="B11254" t="s">
        <v>17456</v>
      </c>
      <c r="C11254" t="s">
        <v>3926</v>
      </c>
      <c r="D11254" t="s">
        <v>788</v>
      </c>
      <c r="E11254" t="s">
        <v>12430</v>
      </c>
      <c r="F11254" s="61" t="s">
        <v>11816</v>
      </c>
      <c r="G11254" t="s">
        <v>11267</v>
      </c>
      <c r="H11254" t="s">
        <v>350</v>
      </c>
      <c r="I11254" s="69" t="str">
        <f t="shared" si="175"/>
        <v>Link to P2 Report</v>
      </c>
      <c r="J11254" t="s">
        <v>18179</v>
      </c>
      <c r="K11254" t="s">
        <v>3779</v>
      </c>
    </row>
    <row r="11255" spans="1:11" x14ac:dyDescent="0.25">
      <c r="A11255" t="s">
        <v>5566</v>
      </c>
      <c r="B11255" t="s">
        <v>5567</v>
      </c>
      <c r="C11255" t="s">
        <v>5568</v>
      </c>
      <c r="D11255" t="s">
        <v>782</v>
      </c>
      <c r="E11255" t="s">
        <v>12472</v>
      </c>
      <c r="F11255" s="61" t="s">
        <v>11837</v>
      </c>
      <c r="G11255" t="s">
        <v>9645</v>
      </c>
      <c r="H11255" t="s">
        <v>350</v>
      </c>
      <c r="I11255" s="69" t="str">
        <f t="shared" si="175"/>
        <v>Link to P2 Report</v>
      </c>
      <c r="J11255" t="s">
        <v>17972</v>
      </c>
      <c r="K11255" t="s">
        <v>3779</v>
      </c>
    </row>
    <row r="11256" spans="1:11" x14ac:dyDescent="0.25">
      <c r="A11256" t="s">
        <v>5455</v>
      </c>
      <c r="B11256" t="s">
        <v>5456</v>
      </c>
      <c r="C11256" t="s">
        <v>5457</v>
      </c>
      <c r="D11256" t="s">
        <v>782</v>
      </c>
      <c r="E11256" t="s">
        <v>12472</v>
      </c>
      <c r="F11256" s="61" t="s">
        <v>11837</v>
      </c>
      <c r="G11256" t="s">
        <v>9645</v>
      </c>
      <c r="H11256" t="s">
        <v>451</v>
      </c>
      <c r="I11256" s="69" t="str">
        <f t="shared" si="175"/>
        <v>Link to P2 Report</v>
      </c>
      <c r="J11256" t="s">
        <v>16442</v>
      </c>
      <c r="K11256" t="s">
        <v>3779</v>
      </c>
    </row>
    <row r="11257" spans="1:11" x14ac:dyDescent="0.25">
      <c r="A11257" t="s">
        <v>3220</v>
      </c>
      <c r="B11257" t="s">
        <v>3221</v>
      </c>
      <c r="C11257" t="s">
        <v>1105</v>
      </c>
      <c r="D11257" t="s">
        <v>789</v>
      </c>
      <c r="E11257" t="s">
        <v>12523</v>
      </c>
      <c r="F11257" s="61" t="s">
        <v>11901</v>
      </c>
      <c r="G11257" t="s">
        <v>3815</v>
      </c>
      <c r="H11257" t="s">
        <v>451</v>
      </c>
      <c r="I11257" s="69" t="str">
        <f t="shared" si="175"/>
        <v>Link to P2 Report</v>
      </c>
      <c r="J11257" t="s">
        <v>16489</v>
      </c>
      <c r="K11257" t="s">
        <v>3779</v>
      </c>
    </row>
    <row r="11258" spans="1:11" x14ac:dyDescent="0.25">
      <c r="A11258" t="s">
        <v>695</v>
      </c>
      <c r="B11258" t="s">
        <v>1452</v>
      </c>
      <c r="C11258" t="s">
        <v>1069</v>
      </c>
      <c r="D11258" t="s">
        <v>769</v>
      </c>
      <c r="E11258" t="s">
        <v>12569</v>
      </c>
      <c r="F11258" s="61" t="s">
        <v>11795</v>
      </c>
      <c r="G11258" t="s">
        <v>695</v>
      </c>
      <c r="H11258" t="s">
        <v>351</v>
      </c>
      <c r="I11258" s="69" t="str">
        <f t="shared" si="175"/>
        <v>Link to P2 Report</v>
      </c>
      <c r="J11258" t="s">
        <v>20584</v>
      </c>
      <c r="K11258" t="s">
        <v>3785</v>
      </c>
    </row>
    <row r="11259" spans="1:11" x14ac:dyDescent="0.25">
      <c r="A11259" t="s">
        <v>695</v>
      </c>
      <c r="B11259" t="s">
        <v>1452</v>
      </c>
      <c r="C11259" t="s">
        <v>1069</v>
      </c>
      <c r="D11259" t="s">
        <v>769</v>
      </c>
      <c r="E11259" t="s">
        <v>12569</v>
      </c>
      <c r="F11259" s="61" t="s">
        <v>11795</v>
      </c>
      <c r="G11259" t="s">
        <v>695</v>
      </c>
      <c r="H11259" t="s">
        <v>505</v>
      </c>
      <c r="I11259" s="69" t="str">
        <f t="shared" si="175"/>
        <v>Link to P2 Report</v>
      </c>
      <c r="J11259" t="s">
        <v>20584</v>
      </c>
      <c r="K11259" t="s">
        <v>3785</v>
      </c>
    </row>
    <row r="11260" spans="1:11" x14ac:dyDescent="0.25">
      <c r="A11260" t="s">
        <v>22539</v>
      </c>
      <c r="B11260" t="s">
        <v>2419</v>
      </c>
      <c r="C11260" t="s">
        <v>1192</v>
      </c>
      <c r="D11260" t="s">
        <v>797</v>
      </c>
      <c r="E11260" t="s">
        <v>12547</v>
      </c>
      <c r="F11260" s="61" t="s">
        <v>12049</v>
      </c>
      <c r="G11260" t="s">
        <v>3815</v>
      </c>
      <c r="H11260" t="s">
        <v>556</v>
      </c>
      <c r="I11260" s="69" t="str">
        <f t="shared" si="175"/>
        <v>Link to P2 Report</v>
      </c>
      <c r="J11260" t="s">
        <v>21536</v>
      </c>
      <c r="K11260" t="s">
        <v>3778</v>
      </c>
    </row>
    <row r="11261" spans="1:11" x14ac:dyDescent="0.25">
      <c r="A11261" t="s">
        <v>22542</v>
      </c>
      <c r="B11261" t="s">
        <v>18571</v>
      </c>
      <c r="C11261" t="s">
        <v>901</v>
      </c>
      <c r="D11261" t="s">
        <v>813</v>
      </c>
      <c r="E11261" t="s">
        <v>12574</v>
      </c>
      <c r="F11261" s="61" t="s">
        <v>11823</v>
      </c>
      <c r="G11261" t="s">
        <v>11573</v>
      </c>
      <c r="H11261" t="s">
        <v>354</v>
      </c>
      <c r="I11261" s="69" t="str">
        <f t="shared" si="175"/>
        <v>Link to P2 Report</v>
      </c>
      <c r="J11261" t="s">
        <v>18570</v>
      </c>
      <c r="K11261" t="s">
        <v>3778</v>
      </c>
    </row>
    <row r="11262" spans="1:11" x14ac:dyDescent="0.25">
      <c r="A11262" t="s">
        <v>13810</v>
      </c>
      <c r="B11262" t="s">
        <v>13406</v>
      </c>
      <c r="C11262" t="s">
        <v>4804</v>
      </c>
      <c r="D11262" t="s">
        <v>810</v>
      </c>
      <c r="E11262" t="s">
        <v>12567</v>
      </c>
      <c r="F11262" s="61" t="s">
        <v>11775</v>
      </c>
      <c r="G11262" t="s">
        <v>8834</v>
      </c>
      <c r="H11262" t="s">
        <v>484</v>
      </c>
      <c r="I11262" s="69" t="str">
        <f t="shared" si="175"/>
        <v>Link to P2 Report</v>
      </c>
      <c r="J11262" t="s">
        <v>19738</v>
      </c>
      <c r="K11262" t="s">
        <v>3785</v>
      </c>
    </row>
    <row r="11263" spans="1:11" x14ac:dyDescent="0.25">
      <c r="A11263" t="s">
        <v>4872</v>
      </c>
      <c r="B11263" t="s">
        <v>4873</v>
      </c>
      <c r="C11263" t="s">
        <v>4874</v>
      </c>
      <c r="D11263" t="s">
        <v>789</v>
      </c>
      <c r="E11263" t="s">
        <v>12360</v>
      </c>
      <c r="F11263" s="61" t="s">
        <v>11726</v>
      </c>
      <c r="G11263" t="s">
        <v>9593</v>
      </c>
      <c r="H11263" t="s">
        <v>363</v>
      </c>
      <c r="I11263" s="69" t="str">
        <f t="shared" si="175"/>
        <v>Link to P2 Report</v>
      </c>
      <c r="J11263" t="s">
        <v>15876</v>
      </c>
      <c r="K11263" t="s">
        <v>3785</v>
      </c>
    </row>
    <row r="11264" spans="1:11" x14ac:dyDescent="0.25">
      <c r="A11264" t="s">
        <v>1305</v>
      </c>
      <c r="B11264" t="s">
        <v>1306</v>
      </c>
      <c r="C11264" t="s">
        <v>1307</v>
      </c>
      <c r="D11264" t="s">
        <v>794</v>
      </c>
      <c r="E11264" t="s">
        <v>12427</v>
      </c>
      <c r="F11264" s="61" t="s">
        <v>11758</v>
      </c>
      <c r="G11264" t="s">
        <v>3815</v>
      </c>
      <c r="H11264" t="s">
        <v>451</v>
      </c>
      <c r="I11264" s="69" t="str">
        <f t="shared" si="175"/>
        <v>Link to P2 Report</v>
      </c>
      <c r="J11264" t="s">
        <v>16507</v>
      </c>
      <c r="K11264" t="s">
        <v>3785</v>
      </c>
    </row>
    <row r="11265" spans="1:11" x14ac:dyDescent="0.25">
      <c r="A11265" t="s">
        <v>3447</v>
      </c>
      <c r="B11265" t="s">
        <v>3448</v>
      </c>
      <c r="C11265" t="s">
        <v>965</v>
      </c>
      <c r="D11265" t="s">
        <v>809</v>
      </c>
      <c r="E11265" t="s">
        <v>12286</v>
      </c>
      <c r="F11265" s="61" t="s">
        <v>11811</v>
      </c>
      <c r="G11265" t="s">
        <v>11439</v>
      </c>
      <c r="H11265" t="s">
        <v>442</v>
      </c>
      <c r="I11265" s="69" t="str">
        <f t="shared" si="175"/>
        <v>Link to P2 Report</v>
      </c>
      <c r="J11265" t="s">
        <v>19686</v>
      </c>
      <c r="K11265" t="s">
        <v>3785</v>
      </c>
    </row>
    <row r="11266" spans="1:11" x14ac:dyDescent="0.25">
      <c r="A11266" t="s">
        <v>5020</v>
      </c>
      <c r="B11266" t="s">
        <v>5021</v>
      </c>
      <c r="C11266" t="s">
        <v>5022</v>
      </c>
      <c r="D11266" t="s">
        <v>769</v>
      </c>
      <c r="E11266" t="s">
        <v>12594</v>
      </c>
      <c r="F11266" s="61" t="s">
        <v>11877</v>
      </c>
      <c r="G11266" t="s">
        <v>10146</v>
      </c>
      <c r="H11266" t="s">
        <v>645</v>
      </c>
      <c r="I11266" s="69" t="str">
        <f t="shared" si="175"/>
        <v>Link to P2 Report</v>
      </c>
      <c r="J11266" t="s">
        <v>16237</v>
      </c>
      <c r="K11266" t="s">
        <v>3778</v>
      </c>
    </row>
    <row r="11267" spans="1:11" x14ac:dyDescent="0.25">
      <c r="A11267" t="s">
        <v>1971</v>
      </c>
      <c r="B11267" t="s">
        <v>1972</v>
      </c>
      <c r="C11267" t="s">
        <v>1839</v>
      </c>
      <c r="D11267" t="s">
        <v>769</v>
      </c>
      <c r="E11267" t="s">
        <v>12461</v>
      </c>
      <c r="F11267" s="61" t="s">
        <v>11806</v>
      </c>
      <c r="G11267" t="s">
        <v>3815</v>
      </c>
      <c r="H11267" t="s">
        <v>647</v>
      </c>
      <c r="I11267" s="69" t="str">
        <f t="shared" si="175"/>
        <v>Link to P2 Report</v>
      </c>
      <c r="J11267" t="s">
        <v>21701</v>
      </c>
      <c r="K11267" t="s">
        <v>3785</v>
      </c>
    </row>
    <row r="11268" spans="1:11" x14ac:dyDescent="0.25">
      <c r="A11268" t="s">
        <v>1158</v>
      </c>
      <c r="B11268" t="s">
        <v>1159</v>
      </c>
      <c r="C11268" t="s">
        <v>1160</v>
      </c>
      <c r="D11268" t="s">
        <v>766</v>
      </c>
      <c r="E11268" t="s">
        <v>12369</v>
      </c>
      <c r="F11268" s="61" t="s">
        <v>11720</v>
      </c>
      <c r="G11268" t="s">
        <v>10069</v>
      </c>
      <c r="H11268" t="s">
        <v>346</v>
      </c>
      <c r="I11268" s="69" t="str">
        <f t="shared" si="175"/>
        <v>Link to P2 Report</v>
      </c>
      <c r="J11268" t="s">
        <v>16337</v>
      </c>
      <c r="K11268" t="s">
        <v>3785</v>
      </c>
    </row>
    <row r="11269" spans="1:11" x14ac:dyDescent="0.25">
      <c r="A11269" t="s">
        <v>1158</v>
      </c>
      <c r="B11269" t="s">
        <v>1159</v>
      </c>
      <c r="C11269" t="s">
        <v>1160</v>
      </c>
      <c r="D11269" t="s">
        <v>766</v>
      </c>
      <c r="E11269" t="s">
        <v>12369</v>
      </c>
      <c r="F11269" s="61" t="s">
        <v>11720</v>
      </c>
      <c r="G11269" t="s">
        <v>10069</v>
      </c>
      <c r="H11269" t="s">
        <v>284</v>
      </c>
      <c r="I11269" s="69" t="str">
        <f t="shared" si="175"/>
        <v>Link to P2 Report</v>
      </c>
      <c r="J11269" t="s">
        <v>16339</v>
      </c>
      <c r="K11269" t="s">
        <v>3785</v>
      </c>
    </row>
    <row r="11270" spans="1:11" x14ac:dyDescent="0.25">
      <c r="A11270" t="s">
        <v>698</v>
      </c>
      <c r="B11270" t="s">
        <v>902</v>
      </c>
      <c r="C11270" t="s">
        <v>903</v>
      </c>
      <c r="D11270" t="s">
        <v>780</v>
      </c>
      <c r="E11270" t="s">
        <v>12314</v>
      </c>
      <c r="F11270" s="61" t="s">
        <v>11782</v>
      </c>
      <c r="G11270" t="s">
        <v>698</v>
      </c>
      <c r="H11270" t="s">
        <v>491</v>
      </c>
      <c r="I11270" s="69" t="str">
        <f t="shared" si="175"/>
        <v>Link to P2 Report</v>
      </c>
      <c r="J11270" t="s">
        <v>15792</v>
      </c>
      <c r="K11270" t="s">
        <v>3785</v>
      </c>
    </row>
    <row r="11271" spans="1:11" x14ac:dyDescent="0.25">
      <c r="A11271" t="s">
        <v>1158</v>
      </c>
      <c r="B11271" t="s">
        <v>1159</v>
      </c>
      <c r="C11271" t="s">
        <v>1160</v>
      </c>
      <c r="D11271" t="s">
        <v>766</v>
      </c>
      <c r="E11271" t="s">
        <v>12369</v>
      </c>
      <c r="F11271" s="61" t="s">
        <v>11720</v>
      </c>
      <c r="G11271" t="s">
        <v>10069</v>
      </c>
      <c r="H11271" t="s">
        <v>346</v>
      </c>
      <c r="I11271" s="69" t="str">
        <f t="shared" ref="I11271:I11334" si="176">HYPERLINK(_xlfn.CONCAT("https://enviro.epa.gov/enviro/P2_EF_Query.p2_report?FacilityId=",B11271,"&amp;pReport=2"),"Link to P2 Report")</f>
        <v>Link to P2 Report</v>
      </c>
      <c r="J11271" t="s">
        <v>16336</v>
      </c>
      <c r="K11271" t="s">
        <v>3785</v>
      </c>
    </row>
    <row r="11272" spans="1:11" x14ac:dyDescent="0.25">
      <c r="A11272" t="s">
        <v>1158</v>
      </c>
      <c r="B11272" t="s">
        <v>1159</v>
      </c>
      <c r="C11272" t="s">
        <v>1160</v>
      </c>
      <c r="D11272" t="s">
        <v>766</v>
      </c>
      <c r="E11272" t="s">
        <v>12369</v>
      </c>
      <c r="F11272" s="61" t="s">
        <v>11720</v>
      </c>
      <c r="G11272" t="s">
        <v>10069</v>
      </c>
      <c r="H11272" t="s">
        <v>483</v>
      </c>
      <c r="I11272" s="69" t="str">
        <f t="shared" si="176"/>
        <v>Link to P2 Report</v>
      </c>
      <c r="J11272" t="s">
        <v>16336</v>
      </c>
      <c r="K11272" t="s">
        <v>3785</v>
      </c>
    </row>
    <row r="11273" spans="1:11" x14ac:dyDescent="0.25">
      <c r="A11273" t="s">
        <v>3555</v>
      </c>
      <c r="B11273" t="s">
        <v>3556</v>
      </c>
      <c r="C11273" t="s">
        <v>3557</v>
      </c>
      <c r="D11273" t="s">
        <v>802</v>
      </c>
      <c r="E11273" t="s">
        <v>12359</v>
      </c>
      <c r="F11273" s="61" t="s">
        <v>11756</v>
      </c>
      <c r="G11273" t="s">
        <v>3815</v>
      </c>
      <c r="H11273" t="s">
        <v>286</v>
      </c>
      <c r="I11273" s="69" t="str">
        <f t="shared" si="176"/>
        <v>Link to P2 Report</v>
      </c>
      <c r="J11273" t="s">
        <v>19889</v>
      </c>
      <c r="K11273" t="s">
        <v>3785</v>
      </c>
    </row>
    <row r="11274" spans="1:11" x14ac:dyDescent="0.25">
      <c r="A11274" t="s">
        <v>3555</v>
      </c>
      <c r="B11274" t="s">
        <v>3556</v>
      </c>
      <c r="C11274" t="s">
        <v>3557</v>
      </c>
      <c r="D11274" t="s">
        <v>802</v>
      </c>
      <c r="E11274" t="s">
        <v>12359</v>
      </c>
      <c r="F11274" s="61" t="s">
        <v>11756</v>
      </c>
      <c r="G11274" t="s">
        <v>3815</v>
      </c>
      <c r="H11274" t="s">
        <v>286</v>
      </c>
      <c r="I11274" s="69" t="str">
        <f t="shared" si="176"/>
        <v>Link to P2 Report</v>
      </c>
      <c r="J11274" t="s">
        <v>19890</v>
      </c>
      <c r="K11274" t="s">
        <v>3779</v>
      </c>
    </row>
    <row r="11275" spans="1:11" x14ac:dyDescent="0.25">
      <c r="A11275" t="s">
        <v>22482</v>
      </c>
      <c r="B11275" t="s">
        <v>19957</v>
      </c>
      <c r="C11275" t="s">
        <v>6492</v>
      </c>
      <c r="D11275" t="s">
        <v>790</v>
      </c>
      <c r="E11275" t="s">
        <v>12461</v>
      </c>
      <c r="F11275" s="61" t="s">
        <v>11806</v>
      </c>
      <c r="G11275" t="s">
        <v>10733</v>
      </c>
      <c r="H11275" t="s">
        <v>351</v>
      </c>
      <c r="I11275" s="69" t="str">
        <f t="shared" si="176"/>
        <v>Link to P2 Report</v>
      </c>
      <c r="J11275" t="s">
        <v>19956</v>
      </c>
      <c r="K11275" t="s">
        <v>3778</v>
      </c>
    </row>
    <row r="11276" spans="1:11" x14ac:dyDescent="0.25">
      <c r="A11276" t="s">
        <v>2451</v>
      </c>
      <c r="B11276" t="s">
        <v>2452</v>
      </c>
      <c r="C11276" t="s">
        <v>863</v>
      </c>
      <c r="D11276" t="s">
        <v>803</v>
      </c>
      <c r="E11276" t="s">
        <v>12476</v>
      </c>
      <c r="F11276" s="61" t="s">
        <v>11839</v>
      </c>
      <c r="G11276" t="s">
        <v>11221</v>
      </c>
      <c r="H11276" t="s">
        <v>462</v>
      </c>
      <c r="I11276" s="69" t="str">
        <f t="shared" si="176"/>
        <v>Link to P2 Report</v>
      </c>
      <c r="J11276" t="s">
        <v>17523</v>
      </c>
      <c r="K11276" t="s">
        <v>3779</v>
      </c>
    </row>
    <row r="11277" spans="1:11" x14ac:dyDescent="0.25">
      <c r="A11277" t="s">
        <v>6887</v>
      </c>
      <c r="B11277" t="s">
        <v>6888</v>
      </c>
      <c r="C11277" t="s">
        <v>1312</v>
      </c>
      <c r="D11277" t="s">
        <v>778</v>
      </c>
      <c r="E11277" t="s">
        <v>12487</v>
      </c>
      <c r="F11277" s="61" t="s">
        <v>11845</v>
      </c>
      <c r="G11277" t="s">
        <v>9761</v>
      </c>
      <c r="H11277" t="s">
        <v>354</v>
      </c>
      <c r="I11277" s="69" t="str">
        <f t="shared" si="176"/>
        <v>Link to P2 Report</v>
      </c>
      <c r="J11277" t="s">
        <v>18776</v>
      </c>
      <c r="K11277" t="s">
        <v>3779</v>
      </c>
    </row>
    <row r="11278" spans="1:11" x14ac:dyDescent="0.25">
      <c r="A11278" t="s">
        <v>6887</v>
      </c>
      <c r="B11278" t="s">
        <v>6888</v>
      </c>
      <c r="C11278" t="s">
        <v>1312</v>
      </c>
      <c r="D11278" t="s">
        <v>778</v>
      </c>
      <c r="E11278" t="s">
        <v>12487</v>
      </c>
      <c r="F11278" s="61" t="s">
        <v>11845</v>
      </c>
      <c r="G11278" t="s">
        <v>9761</v>
      </c>
      <c r="H11278" t="s">
        <v>462</v>
      </c>
      <c r="I11278" s="69" t="str">
        <f t="shared" si="176"/>
        <v>Link to P2 Report</v>
      </c>
      <c r="J11278" t="s">
        <v>17558</v>
      </c>
      <c r="K11278" t="s">
        <v>3779</v>
      </c>
    </row>
    <row r="11279" spans="1:11" x14ac:dyDescent="0.25">
      <c r="A11279" t="s">
        <v>6887</v>
      </c>
      <c r="B11279" t="s">
        <v>6888</v>
      </c>
      <c r="C11279" t="s">
        <v>1312</v>
      </c>
      <c r="D11279" t="s">
        <v>778</v>
      </c>
      <c r="E11279" t="s">
        <v>12487</v>
      </c>
      <c r="F11279" s="61" t="s">
        <v>11845</v>
      </c>
      <c r="G11279" t="s">
        <v>9761</v>
      </c>
      <c r="H11279" t="s">
        <v>350</v>
      </c>
      <c r="I11279" s="69" t="str">
        <f t="shared" si="176"/>
        <v>Link to P2 Report</v>
      </c>
      <c r="J11279" t="s">
        <v>18294</v>
      </c>
      <c r="K11279" t="s">
        <v>3779</v>
      </c>
    </row>
    <row r="11280" spans="1:11" x14ac:dyDescent="0.25">
      <c r="A11280" t="s">
        <v>1353</v>
      </c>
      <c r="B11280" t="s">
        <v>1354</v>
      </c>
      <c r="C11280" t="s">
        <v>888</v>
      </c>
      <c r="D11280" t="s">
        <v>797</v>
      </c>
      <c r="E11280" t="s">
        <v>12537</v>
      </c>
      <c r="F11280" s="61" t="s">
        <v>12046</v>
      </c>
      <c r="G11280" t="s">
        <v>8778</v>
      </c>
      <c r="H11280" t="s">
        <v>571</v>
      </c>
      <c r="I11280" s="69" t="str">
        <f t="shared" si="176"/>
        <v>Link to P2 Report</v>
      </c>
      <c r="J11280" t="s">
        <v>15903</v>
      </c>
      <c r="K11280" t="s">
        <v>3785</v>
      </c>
    </row>
    <row r="11281" spans="1:11" x14ac:dyDescent="0.25">
      <c r="A11281" t="s">
        <v>8365</v>
      </c>
      <c r="B11281" t="s">
        <v>13366</v>
      </c>
      <c r="C11281" t="s">
        <v>4835</v>
      </c>
      <c r="D11281" t="s">
        <v>788</v>
      </c>
      <c r="E11281" t="s">
        <v>12461</v>
      </c>
      <c r="F11281" s="61" t="s">
        <v>11806</v>
      </c>
      <c r="G11281" t="s">
        <v>8365</v>
      </c>
      <c r="H11281" t="s">
        <v>350</v>
      </c>
      <c r="I11281" s="69" t="str">
        <f t="shared" si="176"/>
        <v>Link to P2 Report</v>
      </c>
      <c r="J11281" t="s">
        <v>18184</v>
      </c>
      <c r="K11281" t="s">
        <v>3785</v>
      </c>
    </row>
    <row r="11282" spans="1:11" x14ac:dyDescent="0.25">
      <c r="A11282" t="s">
        <v>6159</v>
      </c>
      <c r="B11282" t="s">
        <v>6160</v>
      </c>
      <c r="C11282" t="s">
        <v>844</v>
      </c>
      <c r="D11282" t="s">
        <v>804</v>
      </c>
      <c r="E11282" t="s">
        <v>12485</v>
      </c>
      <c r="F11282" s="61" t="s">
        <v>11951</v>
      </c>
      <c r="G11282" t="s">
        <v>9830</v>
      </c>
      <c r="H11282" t="s">
        <v>462</v>
      </c>
      <c r="I11282" s="69" t="str">
        <f t="shared" si="176"/>
        <v>Link to P2 Report</v>
      </c>
      <c r="J11282" t="s">
        <v>17298</v>
      </c>
      <c r="K11282" t="s">
        <v>3785</v>
      </c>
    </row>
    <row r="11283" spans="1:11" x14ac:dyDescent="0.25">
      <c r="A11283" t="s">
        <v>3812</v>
      </c>
      <c r="B11283" t="s">
        <v>3813</v>
      </c>
      <c r="C11283" t="s">
        <v>1011</v>
      </c>
      <c r="D11283" t="s">
        <v>804</v>
      </c>
      <c r="E11283" t="s">
        <v>12338</v>
      </c>
      <c r="F11283" s="61" t="s">
        <v>11734</v>
      </c>
      <c r="G11283" t="s">
        <v>9875</v>
      </c>
      <c r="H11283" t="s">
        <v>276</v>
      </c>
      <c r="I11283" s="69" t="str">
        <f t="shared" si="176"/>
        <v>Link to P2 Report</v>
      </c>
      <c r="J11283" t="s">
        <v>19077</v>
      </c>
      <c r="K11283" t="s">
        <v>3778</v>
      </c>
    </row>
    <row r="11284" spans="1:11" x14ac:dyDescent="0.25">
      <c r="A11284" t="s">
        <v>22997</v>
      </c>
      <c r="B11284" t="s">
        <v>5060</v>
      </c>
      <c r="C11284" t="s">
        <v>5061</v>
      </c>
      <c r="D11284" t="s">
        <v>805</v>
      </c>
      <c r="E11284" t="s">
        <v>12425</v>
      </c>
      <c r="F11284" s="61" t="s">
        <v>11820</v>
      </c>
      <c r="G11284" t="s">
        <v>3815</v>
      </c>
      <c r="H11284" t="s">
        <v>645</v>
      </c>
      <c r="I11284" s="69" t="str">
        <f t="shared" si="176"/>
        <v>Link to P2 Report</v>
      </c>
      <c r="J11284" t="s">
        <v>16210</v>
      </c>
      <c r="K11284" t="s">
        <v>3778</v>
      </c>
    </row>
    <row r="11285" spans="1:11" x14ac:dyDescent="0.25">
      <c r="A11285" t="s">
        <v>22997</v>
      </c>
      <c r="B11285" t="s">
        <v>5060</v>
      </c>
      <c r="C11285" t="s">
        <v>5061</v>
      </c>
      <c r="D11285" t="s">
        <v>805</v>
      </c>
      <c r="E11285" t="s">
        <v>12425</v>
      </c>
      <c r="F11285" s="61" t="s">
        <v>11820</v>
      </c>
      <c r="G11285" t="s">
        <v>3815</v>
      </c>
      <c r="H11285" t="s">
        <v>645</v>
      </c>
      <c r="I11285" s="69" t="str">
        <f t="shared" si="176"/>
        <v>Link to P2 Report</v>
      </c>
      <c r="J11285" t="s">
        <v>16211</v>
      </c>
      <c r="K11285" t="s">
        <v>3785</v>
      </c>
    </row>
    <row r="11286" spans="1:11" x14ac:dyDescent="0.25">
      <c r="A11286" t="s">
        <v>7291</v>
      </c>
      <c r="B11286" t="s">
        <v>7292</v>
      </c>
      <c r="C11286" t="s">
        <v>1011</v>
      </c>
      <c r="D11286" t="s">
        <v>790</v>
      </c>
      <c r="E11286" t="s">
        <v>12281</v>
      </c>
      <c r="F11286" s="61" t="s">
        <v>11809</v>
      </c>
      <c r="G11286" t="s">
        <v>727</v>
      </c>
      <c r="H11286" t="s">
        <v>509</v>
      </c>
      <c r="I11286" s="69" t="str">
        <f t="shared" si="176"/>
        <v>Link to P2 Report</v>
      </c>
      <c r="J11286" t="s">
        <v>19519</v>
      </c>
      <c r="K11286" t="s">
        <v>3785</v>
      </c>
    </row>
    <row r="11287" spans="1:11" x14ac:dyDescent="0.25">
      <c r="A11287" t="s">
        <v>3643</v>
      </c>
      <c r="B11287" t="s">
        <v>7686</v>
      </c>
      <c r="C11287" t="s">
        <v>7687</v>
      </c>
      <c r="D11287" t="s">
        <v>766</v>
      </c>
      <c r="E11287" t="s">
        <v>12452</v>
      </c>
      <c r="F11287" s="61" t="s">
        <v>11999</v>
      </c>
      <c r="G11287" t="s">
        <v>3815</v>
      </c>
      <c r="H11287" t="s">
        <v>330</v>
      </c>
      <c r="I11287" s="69" t="str">
        <f t="shared" si="176"/>
        <v>Link to P2 Report</v>
      </c>
      <c r="J11287" t="s">
        <v>20450</v>
      </c>
      <c r="K11287" t="s">
        <v>3785</v>
      </c>
    </row>
    <row r="11288" spans="1:11" x14ac:dyDescent="0.25">
      <c r="A11288" t="s">
        <v>695</v>
      </c>
      <c r="B11288" t="s">
        <v>1452</v>
      </c>
      <c r="C11288" t="s">
        <v>1069</v>
      </c>
      <c r="D11288" t="s">
        <v>769</v>
      </c>
      <c r="E11288" t="s">
        <v>12569</v>
      </c>
      <c r="F11288" s="61" t="s">
        <v>11795</v>
      </c>
      <c r="G11288" t="s">
        <v>695</v>
      </c>
      <c r="H11288" t="s">
        <v>509</v>
      </c>
      <c r="I11288" s="69" t="str">
        <f t="shared" si="176"/>
        <v>Link to P2 Report</v>
      </c>
      <c r="J11288" t="s">
        <v>19521</v>
      </c>
      <c r="K11288" t="s">
        <v>3785</v>
      </c>
    </row>
    <row r="11289" spans="1:11" x14ac:dyDescent="0.25">
      <c r="A11289" t="s">
        <v>10654</v>
      </c>
      <c r="B11289" t="s">
        <v>15973</v>
      </c>
      <c r="C11289" t="s">
        <v>1720</v>
      </c>
      <c r="D11289" t="s">
        <v>765</v>
      </c>
      <c r="E11289" t="s">
        <v>12311</v>
      </c>
      <c r="F11289" s="61" t="s">
        <v>21842</v>
      </c>
      <c r="G11289" t="s">
        <v>10654</v>
      </c>
      <c r="H11289" t="s">
        <v>601</v>
      </c>
      <c r="I11289" s="69" t="str">
        <f t="shared" si="176"/>
        <v>Link to P2 Report</v>
      </c>
      <c r="J11289" t="s">
        <v>15974</v>
      </c>
      <c r="K11289" t="s">
        <v>3778</v>
      </c>
    </row>
    <row r="11290" spans="1:11" x14ac:dyDescent="0.25">
      <c r="A11290" t="s">
        <v>13647</v>
      </c>
      <c r="B11290" t="s">
        <v>3131</v>
      </c>
      <c r="C11290" t="s">
        <v>1283</v>
      </c>
      <c r="D11290" t="s">
        <v>780</v>
      </c>
      <c r="E11290" t="s">
        <v>12380</v>
      </c>
      <c r="F11290" s="61" t="s">
        <v>11824</v>
      </c>
      <c r="G11290" t="s">
        <v>9830</v>
      </c>
      <c r="H11290" t="s">
        <v>645</v>
      </c>
      <c r="I11290" s="69" t="str">
        <f t="shared" si="176"/>
        <v>Link to P2 Report</v>
      </c>
      <c r="J11290" t="s">
        <v>16176</v>
      </c>
      <c r="K11290" t="s">
        <v>3778</v>
      </c>
    </row>
    <row r="11291" spans="1:11" x14ac:dyDescent="0.25">
      <c r="A11291" t="s">
        <v>22931</v>
      </c>
      <c r="B11291" t="s">
        <v>21501</v>
      </c>
      <c r="C11291" t="s">
        <v>878</v>
      </c>
      <c r="D11291" t="s">
        <v>801</v>
      </c>
      <c r="E11291" t="s">
        <v>12351</v>
      </c>
      <c r="F11291" s="61" t="s">
        <v>11819</v>
      </c>
      <c r="G11291" t="s">
        <v>9205</v>
      </c>
      <c r="H11291" t="s">
        <v>556</v>
      </c>
      <c r="I11291" s="69" t="str">
        <f t="shared" si="176"/>
        <v>Link to P2 Report</v>
      </c>
      <c r="J11291" t="s">
        <v>21500</v>
      </c>
      <c r="K11291" t="s">
        <v>3779</v>
      </c>
    </row>
    <row r="11292" spans="1:11" x14ac:dyDescent="0.25">
      <c r="A11292" t="s">
        <v>10173</v>
      </c>
      <c r="B11292" t="s">
        <v>19731</v>
      </c>
      <c r="C11292" t="s">
        <v>2518</v>
      </c>
      <c r="D11292" t="s">
        <v>765</v>
      </c>
      <c r="E11292" t="s">
        <v>12553</v>
      </c>
      <c r="F11292" s="61" t="s">
        <v>11938</v>
      </c>
      <c r="G11292" t="s">
        <v>10173</v>
      </c>
      <c r="H11292" t="s">
        <v>484</v>
      </c>
      <c r="I11292" s="69" t="str">
        <f t="shared" si="176"/>
        <v>Link to P2 Report</v>
      </c>
      <c r="J11292" t="s">
        <v>19734</v>
      </c>
      <c r="K11292" t="s">
        <v>3778</v>
      </c>
    </row>
    <row r="11293" spans="1:11" x14ac:dyDescent="0.25">
      <c r="A11293" t="s">
        <v>7220</v>
      </c>
      <c r="B11293" t="s">
        <v>7221</v>
      </c>
      <c r="C11293" t="s">
        <v>7219</v>
      </c>
      <c r="D11293" t="s">
        <v>805</v>
      </c>
      <c r="E11293" t="s">
        <v>12461</v>
      </c>
      <c r="F11293" s="61" t="s">
        <v>11806</v>
      </c>
      <c r="G11293" t="s">
        <v>7217</v>
      </c>
      <c r="H11293" t="s">
        <v>509</v>
      </c>
      <c r="I11293" s="69" t="str">
        <f t="shared" si="176"/>
        <v>Link to P2 Report</v>
      </c>
      <c r="J11293" t="s">
        <v>19375</v>
      </c>
      <c r="K11293" t="s">
        <v>3785</v>
      </c>
    </row>
    <row r="11294" spans="1:11" x14ac:dyDescent="0.25">
      <c r="A11294" t="s">
        <v>6387</v>
      </c>
      <c r="B11294" t="s">
        <v>6388</v>
      </c>
      <c r="C11294" t="s">
        <v>6389</v>
      </c>
      <c r="D11294" t="s">
        <v>810</v>
      </c>
      <c r="E11294" t="s">
        <v>12556</v>
      </c>
      <c r="F11294" s="61" t="s">
        <v>11959</v>
      </c>
      <c r="G11294" t="s">
        <v>3815</v>
      </c>
      <c r="H11294" t="s">
        <v>462</v>
      </c>
      <c r="I11294" s="69" t="str">
        <f t="shared" si="176"/>
        <v>Link to P2 Report</v>
      </c>
      <c r="J11294" t="s">
        <v>17556</v>
      </c>
      <c r="K11294" t="s">
        <v>3778</v>
      </c>
    </row>
    <row r="11295" spans="1:11" x14ac:dyDescent="0.25">
      <c r="A11295" t="s">
        <v>6387</v>
      </c>
      <c r="B11295" t="s">
        <v>6388</v>
      </c>
      <c r="C11295" t="s">
        <v>6389</v>
      </c>
      <c r="D11295" t="s">
        <v>810</v>
      </c>
      <c r="E11295" t="s">
        <v>12556</v>
      </c>
      <c r="F11295" s="61" t="s">
        <v>11959</v>
      </c>
      <c r="G11295" t="s">
        <v>3815</v>
      </c>
      <c r="H11295" t="s">
        <v>462</v>
      </c>
      <c r="I11295" s="69" t="str">
        <f t="shared" si="176"/>
        <v>Link to P2 Report</v>
      </c>
      <c r="J11295" t="s">
        <v>17556</v>
      </c>
      <c r="K11295" t="s">
        <v>3778</v>
      </c>
    </row>
    <row r="11296" spans="1:11" x14ac:dyDescent="0.25">
      <c r="A11296" t="s">
        <v>6387</v>
      </c>
      <c r="B11296" t="s">
        <v>6388</v>
      </c>
      <c r="C11296" t="s">
        <v>6389</v>
      </c>
      <c r="D11296" t="s">
        <v>810</v>
      </c>
      <c r="E11296" t="s">
        <v>12556</v>
      </c>
      <c r="F11296" s="61" t="s">
        <v>11959</v>
      </c>
      <c r="G11296" t="s">
        <v>3815</v>
      </c>
      <c r="H11296" t="s">
        <v>462</v>
      </c>
      <c r="I11296" s="69" t="str">
        <f t="shared" si="176"/>
        <v>Link to P2 Report</v>
      </c>
      <c r="J11296" t="s">
        <v>17556</v>
      </c>
      <c r="K11296" t="s">
        <v>3778</v>
      </c>
    </row>
    <row r="11297" spans="1:11" x14ac:dyDescent="0.25">
      <c r="A11297" t="s">
        <v>5057</v>
      </c>
      <c r="B11297" t="s">
        <v>5058</v>
      </c>
      <c r="C11297" t="s">
        <v>1419</v>
      </c>
      <c r="D11297" t="s">
        <v>810</v>
      </c>
      <c r="E11297" t="s">
        <v>12474</v>
      </c>
      <c r="F11297" s="61" t="s">
        <v>11842</v>
      </c>
      <c r="G11297" t="s">
        <v>8774</v>
      </c>
      <c r="H11297" t="s">
        <v>271</v>
      </c>
      <c r="I11297" s="69" t="str">
        <f t="shared" si="176"/>
        <v>Link to P2 Report</v>
      </c>
      <c r="J11297" t="s">
        <v>16355</v>
      </c>
      <c r="K11297" t="s">
        <v>3778</v>
      </c>
    </row>
    <row r="11298" spans="1:11" x14ac:dyDescent="0.25">
      <c r="A11298" t="s">
        <v>1372</v>
      </c>
      <c r="B11298" t="s">
        <v>1373</v>
      </c>
      <c r="C11298" t="s">
        <v>1374</v>
      </c>
      <c r="D11298" t="s">
        <v>785</v>
      </c>
      <c r="E11298" t="s">
        <v>12395</v>
      </c>
      <c r="F11298" s="61" t="s">
        <v>11751</v>
      </c>
      <c r="G11298" t="s">
        <v>3982</v>
      </c>
      <c r="H11298" t="s">
        <v>280</v>
      </c>
      <c r="I11298" s="69" t="str">
        <f t="shared" si="176"/>
        <v>Link to P2 Report</v>
      </c>
      <c r="J11298" t="s">
        <v>8478</v>
      </c>
      <c r="K11298" t="s">
        <v>3785</v>
      </c>
    </row>
    <row r="11299" spans="1:11" x14ac:dyDescent="0.25">
      <c r="A11299" t="s">
        <v>1372</v>
      </c>
      <c r="B11299" t="s">
        <v>1373</v>
      </c>
      <c r="C11299" t="s">
        <v>1374</v>
      </c>
      <c r="D11299" t="s">
        <v>785</v>
      </c>
      <c r="E11299" t="s">
        <v>12395</v>
      </c>
      <c r="F11299" s="61" t="s">
        <v>11751</v>
      </c>
      <c r="G11299" t="s">
        <v>3982</v>
      </c>
      <c r="H11299" t="s">
        <v>452</v>
      </c>
      <c r="I11299" s="69" t="str">
        <f t="shared" si="176"/>
        <v>Link to P2 Report</v>
      </c>
      <c r="J11299" t="s">
        <v>8478</v>
      </c>
      <c r="K11299" t="s">
        <v>3785</v>
      </c>
    </row>
    <row r="11300" spans="1:11" x14ac:dyDescent="0.25">
      <c r="A11300" t="s">
        <v>1372</v>
      </c>
      <c r="B11300" t="s">
        <v>1373</v>
      </c>
      <c r="C11300" t="s">
        <v>1374</v>
      </c>
      <c r="D11300" t="s">
        <v>785</v>
      </c>
      <c r="E11300" t="s">
        <v>12395</v>
      </c>
      <c r="F11300" s="61" t="s">
        <v>11751</v>
      </c>
      <c r="G11300" t="s">
        <v>3982</v>
      </c>
      <c r="H11300" t="s">
        <v>647</v>
      </c>
      <c r="I11300" s="69" t="str">
        <f t="shared" si="176"/>
        <v>Link to P2 Report</v>
      </c>
      <c r="J11300" t="s">
        <v>8478</v>
      </c>
      <c r="K11300" t="s">
        <v>3785</v>
      </c>
    </row>
    <row r="11301" spans="1:11" x14ac:dyDescent="0.25">
      <c r="A11301" t="s">
        <v>22313</v>
      </c>
      <c r="B11301" t="s">
        <v>19176</v>
      </c>
      <c r="C11301" t="s">
        <v>1045</v>
      </c>
      <c r="D11301" t="s">
        <v>817</v>
      </c>
      <c r="E11301" t="s">
        <v>12250</v>
      </c>
      <c r="F11301" s="61" t="s">
        <v>11822</v>
      </c>
      <c r="G11301" t="s">
        <v>10270</v>
      </c>
      <c r="H11301" t="s">
        <v>276</v>
      </c>
      <c r="I11301" s="69" t="str">
        <f t="shared" si="176"/>
        <v>Link to P2 Report</v>
      </c>
      <c r="J11301" t="s">
        <v>19177</v>
      </c>
      <c r="K11301" t="s">
        <v>3778</v>
      </c>
    </row>
    <row r="11302" spans="1:11" x14ac:dyDescent="0.25">
      <c r="A11302" t="s">
        <v>7683</v>
      </c>
      <c r="B11302" t="s">
        <v>7684</v>
      </c>
      <c r="C11302" t="s">
        <v>7685</v>
      </c>
      <c r="D11302" t="s">
        <v>779</v>
      </c>
      <c r="E11302" t="s">
        <v>12280</v>
      </c>
      <c r="F11302" s="61" t="s">
        <v>11998</v>
      </c>
      <c r="G11302" t="s">
        <v>8823</v>
      </c>
      <c r="H11302" t="s">
        <v>333</v>
      </c>
      <c r="I11302" s="69" t="str">
        <f t="shared" si="176"/>
        <v>Link to P2 Report</v>
      </c>
      <c r="J11302" t="s">
        <v>19631</v>
      </c>
      <c r="K11302" t="s">
        <v>3778</v>
      </c>
    </row>
    <row r="11303" spans="1:11" x14ac:dyDescent="0.25">
      <c r="A11303" t="s">
        <v>22307</v>
      </c>
      <c r="B11303" t="s">
        <v>18611</v>
      </c>
      <c r="C11303" t="s">
        <v>1443</v>
      </c>
      <c r="D11303" t="s">
        <v>811</v>
      </c>
      <c r="E11303" t="s">
        <v>12439</v>
      </c>
      <c r="F11303" s="61" t="s">
        <v>11721</v>
      </c>
      <c r="G11303" t="s">
        <v>3815</v>
      </c>
      <c r="H11303" t="s">
        <v>354</v>
      </c>
      <c r="I11303" s="69" t="str">
        <f t="shared" si="176"/>
        <v>Link to P2 Report</v>
      </c>
      <c r="J11303" t="s">
        <v>18612</v>
      </c>
      <c r="K11303" t="s">
        <v>3778</v>
      </c>
    </row>
    <row r="11304" spans="1:11" x14ac:dyDescent="0.25">
      <c r="A11304" t="s">
        <v>22578</v>
      </c>
      <c r="B11304" t="s">
        <v>20407</v>
      </c>
      <c r="C11304" t="s">
        <v>22037</v>
      </c>
      <c r="D11304" t="s">
        <v>798</v>
      </c>
      <c r="E11304" t="s">
        <v>12584</v>
      </c>
      <c r="F11304" s="61" t="s">
        <v>11829</v>
      </c>
      <c r="G11304" t="s">
        <v>3815</v>
      </c>
      <c r="H11304" t="s">
        <v>391</v>
      </c>
      <c r="I11304" s="69" t="str">
        <f t="shared" si="176"/>
        <v>Link to P2 Report</v>
      </c>
      <c r="J11304" t="s">
        <v>20409</v>
      </c>
      <c r="K11304" t="s">
        <v>3778</v>
      </c>
    </row>
    <row r="11305" spans="1:11" x14ac:dyDescent="0.25">
      <c r="A11305" t="s">
        <v>729</v>
      </c>
      <c r="B11305" t="s">
        <v>1115</v>
      </c>
      <c r="C11305" t="s">
        <v>1116</v>
      </c>
      <c r="D11305" t="s">
        <v>801</v>
      </c>
      <c r="E11305" t="s">
        <v>12461</v>
      </c>
      <c r="F11305" s="61" t="s">
        <v>11806</v>
      </c>
      <c r="G11305" t="s">
        <v>729</v>
      </c>
      <c r="H11305" t="s">
        <v>505</v>
      </c>
      <c r="I11305" s="69" t="str">
        <f t="shared" si="176"/>
        <v>Link to P2 Report</v>
      </c>
      <c r="J11305" t="s">
        <v>21213</v>
      </c>
      <c r="K11305" t="s">
        <v>3778</v>
      </c>
    </row>
    <row r="11306" spans="1:11" x14ac:dyDescent="0.25">
      <c r="A11306" t="s">
        <v>1659</v>
      </c>
      <c r="B11306" t="s">
        <v>1660</v>
      </c>
      <c r="C11306" t="s">
        <v>1397</v>
      </c>
      <c r="D11306" t="s">
        <v>794</v>
      </c>
      <c r="E11306" t="s">
        <v>12462</v>
      </c>
      <c r="F11306" s="61" t="s">
        <v>11898</v>
      </c>
      <c r="G11306" t="s">
        <v>9498</v>
      </c>
      <c r="H11306" t="s">
        <v>350</v>
      </c>
      <c r="I11306" s="69" t="str">
        <f t="shared" si="176"/>
        <v>Link to P2 Report</v>
      </c>
      <c r="J11306" t="s">
        <v>18111</v>
      </c>
      <c r="K11306" t="s">
        <v>3785</v>
      </c>
    </row>
    <row r="11307" spans="1:11" x14ac:dyDescent="0.25">
      <c r="A11307" t="s">
        <v>1659</v>
      </c>
      <c r="B11307" t="s">
        <v>1660</v>
      </c>
      <c r="C11307" t="s">
        <v>1397</v>
      </c>
      <c r="D11307" t="s">
        <v>794</v>
      </c>
      <c r="E11307" t="s">
        <v>12462</v>
      </c>
      <c r="F11307" s="61" t="s">
        <v>11898</v>
      </c>
      <c r="G11307" t="s">
        <v>9498</v>
      </c>
      <c r="H11307" t="s">
        <v>504</v>
      </c>
      <c r="I11307" s="69" t="str">
        <f t="shared" si="176"/>
        <v>Link to P2 Report</v>
      </c>
      <c r="J11307" t="s">
        <v>17756</v>
      </c>
      <c r="K11307" t="s">
        <v>3785</v>
      </c>
    </row>
    <row r="11308" spans="1:11" x14ac:dyDescent="0.25">
      <c r="A11308" t="s">
        <v>5009</v>
      </c>
      <c r="B11308" t="s">
        <v>5010</v>
      </c>
      <c r="C11308" t="s">
        <v>978</v>
      </c>
      <c r="D11308" t="s">
        <v>780</v>
      </c>
      <c r="E11308" t="s">
        <v>12369</v>
      </c>
      <c r="F11308" s="61" t="s">
        <v>11720</v>
      </c>
      <c r="G11308" t="s">
        <v>12815</v>
      </c>
      <c r="H11308" t="s">
        <v>483</v>
      </c>
      <c r="I11308" s="69" t="str">
        <f t="shared" si="176"/>
        <v>Link to P2 Report</v>
      </c>
      <c r="J11308" t="s">
        <v>19701</v>
      </c>
      <c r="K11308" t="s">
        <v>3785</v>
      </c>
    </row>
    <row r="11309" spans="1:11" x14ac:dyDescent="0.25">
      <c r="A11309" t="s">
        <v>5009</v>
      </c>
      <c r="B11309" t="s">
        <v>5010</v>
      </c>
      <c r="C11309" t="s">
        <v>978</v>
      </c>
      <c r="D11309" t="s">
        <v>780</v>
      </c>
      <c r="E11309" t="s">
        <v>12369</v>
      </c>
      <c r="F11309" s="61" t="s">
        <v>11720</v>
      </c>
      <c r="G11309" t="s">
        <v>12815</v>
      </c>
      <c r="H11309" t="s">
        <v>483</v>
      </c>
      <c r="I11309" s="69" t="str">
        <f t="shared" si="176"/>
        <v>Link to P2 Report</v>
      </c>
      <c r="J11309" t="s">
        <v>19700</v>
      </c>
      <c r="K11309" t="s">
        <v>3778</v>
      </c>
    </row>
    <row r="11310" spans="1:11" x14ac:dyDescent="0.25">
      <c r="A11310" t="s">
        <v>5009</v>
      </c>
      <c r="B11310" t="s">
        <v>5010</v>
      </c>
      <c r="C11310" t="s">
        <v>978</v>
      </c>
      <c r="D11310" t="s">
        <v>780</v>
      </c>
      <c r="E11310" t="s">
        <v>12369</v>
      </c>
      <c r="F11310" s="61" t="s">
        <v>11720</v>
      </c>
      <c r="G11310" t="s">
        <v>12815</v>
      </c>
      <c r="H11310" t="s">
        <v>403</v>
      </c>
      <c r="I11310" s="69" t="str">
        <f t="shared" si="176"/>
        <v>Link to P2 Report</v>
      </c>
      <c r="J11310" t="s">
        <v>16066</v>
      </c>
      <c r="K11310" t="s">
        <v>3778</v>
      </c>
    </row>
    <row r="11311" spans="1:11" x14ac:dyDescent="0.25">
      <c r="A11311" t="s">
        <v>5009</v>
      </c>
      <c r="B11311" t="s">
        <v>5010</v>
      </c>
      <c r="C11311" t="s">
        <v>978</v>
      </c>
      <c r="D11311" t="s">
        <v>780</v>
      </c>
      <c r="E11311" t="s">
        <v>12369</v>
      </c>
      <c r="F11311" s="61" t="s">
        <v>11720</v>
      </c>
      <c r="G11311" t="s">
        <v>12815</v>
      </c>
      <c r="H11311" t="s">
        <v>618</v>
      </c>
      <c r="I11311" s="69" t="str">
        <f t="shared" si="176"/>
        <v>Link to P2 Report</v>
      </c>
      <c r="J11311" t="s">
        <v>15706</v>
      </c>
      <c r="K11311" t="s">
        <v>3778</v>
      </c>
    </row>
    <row r="11312" spans="1:11" x14ac:dyDescent="0.25">
      <c r="A11312" t="s">
        <v>4433</v>
      </c>
      <c r="B11312" t="s">
        <v>4434</v>
      </c>
      <c r="C11312" t="s">
        <v>917</v>
      </c>
      <c r="D11312" t="s">
        <v>816</v>
      </c>
      <c r="E11312" t="s">
        <v>12390</v>
      </c>
      <c r="F11312" s="61" t="s">
        <v>11783</v>
      </c>
      <c r="G11312" t="s">
        <v>9015</v>
      </c>
      <c r="H11312" t="s">
        <v>593</v>
      </c>
      <c r="I11312" s="69" t="str">
        <f t="shared" si="176"/>
        <v>Link to P2 Report</v>
      </c>
      <c r="J11312" t="s">
        <v>4618</v>
      </c>
      <c r="K11312" t="s">
        <v>3778</v>
      </c>
    </row>
    <row r="11313" spans="1:11" x14ac:dyDescent="0.25">
      <c r="A11313" t="s">
        <v>22719</v>
      </c>
      <c r="B11313" t="s">
        <v>16452</v>
      </c>
      <c r="C11313" t="s">
        <v>22082</v>
      </c>
      <c r="D11313" t="s">
        <v>774</v>
      </c>
      <c r="E11313" t="s">
        <v>12524</v>
      </c>
      <c r="F11313" s="61" t="s">
        <v>11876</v>
      </c>
      <c r="G11313" t="s">
        <v>3815</v>
      </c>
      <c r="H11313" t="s">
        <v>451</v>
      </c>
      <c r="I11313" s="69" t="str">
        <f t="shared" si="176"/>
        <v>Link to P2 Report</v>
      </c>
      <c r="J11313" t="s">
        <v>16453</v>
      </c>
      <c r="K11313" t="s">
        <v>3779</v>
      </c>
    </row>
    <row r="11314" spans="1:11" x14ac:dyDescent="0.25">
      <c r="A11314" t="s">
        <v>6595</v>
      </c>
      <c r="B11314" t="s">
        <v>6596</v>
      </c>
      <c r="C11314" t="s">
        <v>955</v>
      </c>
      <c r="D11314" t="s">
        <v>769</v>
      </c>
      <c r="E11314" t="s">
        <v>12323</v>
      </c>
      <c r="F11314" s="61" t="s">
        <v>11755</v>
      </c>
      <c r="G11314" t="s">
        <v>3815</v>
      </c>
      <c r="H11314" t="s">
        <v>281</v>
      </c>
      <c r="I11314" s="69" t="str">
        <f t="shared" si="176"/>
        <v>Link to P2 Report</v>
      </c>
      <c r="J11314" t="s">
        <v>17950</v>
      </c>
      <c r="K11314" t="s">
        <v>3785</v>
      </c>
    </row>
    <row r="11315" spans="1:11" x14ac:dyDescent="0.25">
      <c r="A11315" t="s">
        <v>13465</v>
      </c>
      <c r="B11315" t="s">
        <v>13234</v>
      </c>
      <c r="C11315" t="s">
        <v>1676</v>
      </c>
      <c r="D11315" t="s">
        <v>802</v>
      </c>
      <c r="E11315" t="s">
        <v>12362</v>
      </c>
      <c r="F11315" s="61" t="s">
        <v>11722</v>
      </c>
      <c r="G11315" t="s">
        <v>12680</v>
      </c>
      <c r="H11315" t="s">
        <v>276</v>
      </c>
      <c r="I11315" s="69" t="str">
        <f t="shared" si="176"/>
        <v>Link to P2 Report</v>
      </c>
      <c r="J11315" t="s">
        <v>19181</v>
      </c>
      <c r="K11315" t="s">
        <v>3779</v>
      </c>
    </row>
    <row r="11316" spans="1:11" x14ac:dyDescent="0.25">
      <c r="A11316" t="s">
        <v>9626</v>
      </c>
      <c r="B11316" t="s">
        <v>15205</v>
      </c>
      <c r="C11316" t="s">
        <v>2064</v>
      </c>
      <c r="D11316" t="s">
        <v>817</v>
      </c>
      <c r="E11316" t="s">
        <v>12395</v>
      </c>
      <c r="F11316" s="61" t="s">
        <v>11751</v>
      </c>
      <c r="G11316" t="s">
        <v>9626</v>
      </c>
      <c r="H11316" t="s">
        <v>593</v>
      </c>
      <c r="I11316" s="69" t="str">
        <f t="shared" si="176"/>
        <v>Link to P2 Report</v>
      </c>
      <c r="J11316" t="s">
        <v>15204</v>
      </c>
      <c r="K11316" t="s">
        <v>3778</v>
      </c>
    </row>
    <row r="11317" spans="1:11" x14ac:dyDescent="0.25">
      <c r="A11317" t="s">
        <v>22389</v>
      </c>
      <c r="B11317" t="s">
        <v>17263</v>
      </c>
      <c r="C11317" t="s">
        <v>21970</v>
      </c>
      <c r="D11317" t="s">
        <v>816</v>
      </c>
      <c r="E11317" t="s">
        <v>12477</v>
      </c>
      <c r="F11317" s="61" t="s">
        <v>11960</v>
      </c>
      <c r="G11317" t="s">
        <v>12819</v>
      </c>
      <c r="H11317" t="s">
        <v>504</v>
      </c>
      <c r="I11317" s="69" t="str">
        <f t="shared" si="176"/>
        <v>Link to P2 Report</v>
      </c>
      <c r="J11317" t="s">
        <v>17645</v>
      </c>
      <c r="K11317" t="s">
        <v>3779</v>
      </c>
    </row>
    <row r="11318" spans="1:11" x14ac:dyDescent="0.25">
      <c r="A11318" t="s">
        <v>22389</v>
      </c>
      <c r="B11318" t="s">
        <v>17263</v>
      </c>
      <c r="C11318" t="s">
        <v>21970</v>
      </c>
      <c r="D11318" t="s">
        <v>816</v>
      </c>
      <c r="E11318" t="s">
        <v>12477</v>
      </c>
      <c r="F11318" s="61" t="s">
        <v>11960</v>
      </c>
      <c r="G11318" t="s">
        <v>12819</v>
      </c>
      <c r="H11318" t="s">
        <v>350</v>
      </c>
      <c r="I11318" s="69" t="str">
        <f t="shared" si="176"/>
        <v>Link to P2 Report</v>
      </c>
      <c r="J11318" t="s">
        <v>17987</v>
      </c>
      <c r="K11318" t="s">
        <v>3778</v>
      </c>
    </row>
    <row r="11319" spans="1:11" x14ac:dyDescent="0.25">
      <c r="A11319" t="s">
        <v>22389</v>
      </c>
      <c r="B11319" t="s">
        <v>17263</v>
      </c>
      <c r="C11319" t="s">
        <v>21970</v>
      </c>
      <c r="D11319" t="s">
        <v>816</v>
      </c>
      <c r="E11319" t="s">
        <v>12477</v>
      </c>
      <c r="F11319" s="61" t="s">
        <v>11960</v>
      </c>
      <c r="G11319" t="s">
        <v>12819</v>
      </c>
      <c r="H11319" t="s">
        <v>462</v>
      </c>
      <c r="I11319" s="69" t="str">
        <f t="shared" si="176"/>
        <v>Link to P2 Report</v>
      </c>
      <c r="J11319" t="s">
        <v>17262</v>
      </c>
      <c r="K11319" t="s">
        <v>3779</v>
      </c>
    </row>
    <row r="11320" spans="1:11" x14ac:dyDescent="0.25">
      <c r="A11320" t="s">
        <v>22389</v>
      </c>
      <c r="B11320" t="s">
        <v>17991</v>
      </c>
      <c r="C11320" t="s">
        <v>849</v>
      </c>
      <c r="D11320" t="s">
        <v>804</v>
      </c>
      <c r="E11320" t="s">
        <v>12477</v>
      </c>
      <c r="F11320" s="61" t="s">
        <v>11960</v>
      </c>
      <c r="G11320" t="s">
        <v>12819</v>
      </c>
      <c r="H11320" t="s">
        <v>350</v>
      </c>
      <c r="I11320" s="69" t="str">
        <f t="shared" si="176"/>
        <v>Link to P2 Report</v>
      </c>
      <c r="J11320" t="s">
        <v>17262</v>
      </c>
      <c r="K11320" t="s">
        <v>3779</v>
      </c>
    </row>
    <row r="11321" spans="1:11" x14ac:dyDescent="0.25">
      <c r="A11321" t="s">
        <v>6408</v>
      </c>
      <c r="B11321" t="s">
        <v>6409</v>
      </c>
      <c r="C11321" t="s">
        <v>1240</v>
      </c>
      <c r="D11321" t="s">
        <v>805</v>
      </c>
      <c r="E11321" t="s">
        <v>12556</v>
      </c>
      <c r="F11321" s="61" t="s">
        <v>11959</v>
      </c>
      <c r="G11321" t="s">
        <v>10295</v>
      </c>
      <c r="H11321" t="s">
        <v>462</v>
      </c>
      <c r="I11321" s="69" t="str">
        <f t="shared" si="176"/>
        <v>Link to P2 Report</v>
      </c>
      <c r="J11321" t="s">
        <v>17557</v>
      </c>
      <c r="K11321" t="s">
        <v>3778</v>
      </c>
    </row>
    <row r="11322" spans="1:11" x14ac:dyDescent="0.25">
      <c r="A11322" t="s">
        <v>6408</v>
      </c>
      <c r="B11322" t="s">
        <v>6409</v>
      </c>
      <c r="C11322" t="s">
        <v>1240</v>
      </c>
      <c r="D11322" t="s">
        <v>805</v>
      </c>
      <c r="E11322" t="s">
        <v>12556</v>
      </c>
      <c r="F11322" s="61" t="s">
        <v>11959</v>
      </c>
      <c r="G11322" t="s">
        <v>10295</v>
      </c>
      <c r="H11322" t="s">
        <v>462</v>
      </c>
      <c r="I11322" s="69" t="str">
        <f t="shared" si="176"/>
        <v>Link to P2 Report</v>
      </c>
      <c r="J11322" t="s">
        <v>17557</v>
      </c>
      <c r="K11322" t="s">
        <v>3778</v>
      </c>
    </row>
    <row r="11323" spans="1:11" x14ac:dyDescent="0.25">
      <c r="A11323" t="s">
        <v>6408</v>
      </c>
      <c r="B11323" t="s">
        <v>6409</v>
      </c>
      <c r="C11323" t="s">
        <v>1240</v>
      </c>
      <c r="D11323" t="s">
        <v>805</v>
      </c>
      <c r="E11323" t="s">
        <v>12556</v>
      </c>
      <c r="F11323" s="61" t="s">
        <v>11959</v>
      </c>
      <c r="G11323" t="s">
        <v>10295</v>
      </c>
      <c r="H11323" t="s">
        <v>462</v>
      </c>
      <c r="I11323" s="69" t="str">
        <f t="shared" si="176"/>
        <v>Link to P2 Report</v>
      </c>
      <c r="J11323" t="s">
        <v>17557</v>
      </c>
      <c r="K11323" t="s">
        <v>3778</v>
      </c>
    </row>
    <row r="11324" spans="1:11" x14ac:dyDescent="0.25">
      <c r="A11324" t="s">
        <v>5020</v>
      </c>
      <c r="B11324" t="s">
        <v>5021</v>
      </c>
      <c r="C11324" t="s">
        <v>5022</v>
      </c>
      <c r="D11324" t="s">
        <v>769</v>
      </c>
      <c r="E11324" t="s">
        <v>12594</v>
      </c>
      <c r="F11324" s="61" t="s">
        <v>11877</v>
      </c>
      <c r="G11324" t="s">
        <v>10146</v>
      </c>
      <c r="H11324" t="s">
        <v>492</v>
      </c>
      <c r="I11324" s="69" t="str">
        <f t="shared" si="176"/>
        <v>Link to P2 Report</v>
      </c>
      <c r="J11324" t="s">
        <v>16107</v>
      </c>
      <c r="K11324" t="s">
        <v>3779</v>
      </c>
    </row>
    <row r="11325" spans="1:11" x14ac:dyDescent="0.25">
      <c r="A11325" t="s">
        <v>22867</v>
      </c>
      <c r="B11325" t="s">
        <v>19411</v>
      </c>
      <c r="C11325" t="s">
        <v>1161</v>
      </c>
      <c r="D11325" t="s">
        <v>789</v>
      </c>
      <c r="E11325" t="s">
        <v>12268</v>
      </c>
      <c r="F11325" s="61" t="s">
        <v>11862</v>
      </c>
      <c r="G11325" t="s">
        <v>11163</v>
      </c>
      <c r="H11325" t="s">
        <v>508</v>
      </c>
      <c r="I11325" s="69" t="str">
        <f t="shared" si="176"/>
        <v>Link to P2 Report</v>
      </c>
      <c r="J11325" t="s">
        <v>21335</v>
      </c>
      <c r="K11325" t="s">
        <v>3778</v>
      </c>
    </row>
    <row r="11326" spans="1:11" x14ac:dyDescent="0.25">
      <c r="A11326" t="s">
        <v>22969</v>
      </c>
      <c r="B11326" t="s">
        <v>15171</v>
      </c>
      <c r="C11326" t="s">
        <v>1334</v>
      </c>
      <c r="D11326" t="s">
        <v>775</v>
      </c>
      <c r="E11326" t="s">
        <v>12604</v>
      </c>
      <c r="F11326" s="61" t="s">
        <v>11797</v>
      </c>
      <c r="G11326" t="s">
        <v>3815</v>
      </c>
      <c r="H11326" t="s">
        <v>593</v>
      </c>
      <c r="I11326" s="69" t="str">
        <f t="shared" si="176"/>
        <v>Link to P2 Report</v>
      </c>
      <c r="J11326" t="s">
        <v>15170</v>
      </c>
      <c r="K11326" t="s">
        <v>3778</v>
      </c>
    </row>
    <row r="11327" spans="1:11" x14ac:dyDescent="0.25">
      <c r="A11327" t="s">
        <v>2050</v>
      </c>
      <c r="B11327" t="s">
        <v>2051</v>
      </c>
      <c r="C11327" t="s">
        <v>924</v>
      </c>
      <c r="D11327" t="s">
        <v>790</v>
      </c>
      <c r="E11327" t="s">
        <v>12369</v>
      </c>
      <c r="F11327" s="61" t="s">
        <v>11720</v>
      </c>
      <c r="G11327" t="s">
        <v>3815</v>
      </c>
      <c r="H11327" t="s">
        <v>611</v>
      </c>
      <c r="I11327" s="69" t="str">
        <f t="shared" si="176"/>
        <v>Link to P2 Report</v>
      </c>
      <c r="J11327" t="s">
        <v>19722</v>
      </c>
      <c r="K11327" t="s">
        <v>3785</v>
      </c>
    </row>
    <row r="11328" spans="1:11" x14ac:dyDescent="0.25">
      <c r="A11328" t="s">
        <v>1336</v>
      </c>
      <c r="B11328" t="s">
        <v>1337</v>
      </c>
      <c r="C11328" t="s">
        <v>1338</v>
      </c>
      <c r="D11328" t="s">
        <v>789</v>
      </c>
      <c r="E11328" t="s">
        <v>12433</v>
      </c>
      <c r="F11328" s="61" t="s">
        <v>11741</v>
      </c>
      <c r="G11328" t="s">
        <v>11226</v>
      </c>
      <c r="H11328" t="s">
        <v>451</v>
      </c>
      <c r="I11328" s="69" t="str">
        <f t="shared" si="176"/>
        <v>Link to P2 Report</v>
      </c>
      <c r="J11328" t="s">
        <v>16833</v>
      </c>
      <c r="K11328" t="s">
        <v>3785</v>
      </c>
    </row>
    <row r="11329" spans="1:11" x14ac:dyDescent="0.25">
      <c r="A11329" t="s">
        <v>1336</v>
      </c>
      <c r="B11329" t="s">
        <v>1337</v>
      </c>
      <c r="C11329" t="s">
        <v>1338</v>
      </c>
      <c r="D11329" t="s">
        <v>789</v>
      </c>
      <c r="E11329" t="s">
        <v>12433</v>
      </c>
      <c r="F11329" s="61" t="s">
        <v>11741</v>
      </c>
      <c r="G11329" t="s">
        <v>11226</v>
      </c>
      <c r="H11329" t="s">
        <v>451</v>
      </c>
      <c r="I11329" s="69" t="str">
        <f t="shared" si="176"/>
        <v>Link to P2 Report</v>
      </c>
      <c r="J11329" t="s">
        <v>16833</v>
      </c>
      <c r="K11329" t="s">
        <v>3785</v>
      </c>
    </row>
    <row r="11330" spans="1:11" x14ac:dyDescent="0.25">
      <c r="A11330" t="s">
        <v>1336</v>
      </c>
      <c r="B11330" t="s">
        <v>1337</v>
      </c>
      <c r="C11330" t="s">
        <v>1338</v>
      </c>
      <c r="D11330" t="s">
        <v>789</v>
      </c>
      <c r="E11330" t="s">
        <v>12433</v>
      </c>
      <c r="F11330" s="61" t="s">
        <v>11741</v>
      </c>
      <c r="G11330" t="s">
        <v>11226</v>
      </c>
      <c r="H11330" t="s">
        <v>354</v>
      </c>
      <c r="I11330" s="69" t="str">
        <f t="shared" si="176"/>
        <v>Link to P2 Report</v>
      </c>
      <c r="J11330" t="s">
        <v>16833</v>
      </c>
      <c r="K11330" t="s">
        <v>3785</v>
      </c>
    </row>
    <row r="11331" spans="1:11" x14ac:dyDescent="0.25">
      <c r="A11331" t="s">
        <v>1336</v>
      </c>
      <c r="B11331" t="s">
        <v>1337</v>
      </c>
      <c r="C11331" t="s">
        <v>1338</v>
      </c>
      <c r="D11331" t="s">
        <v>789</v>
      </c>
      <c r="E11331" t="s">
        <v>12433</v>
      </c>
      <c r="F11331" s="61" t="s">
        <v>11741</v>
      </c>
      <c r="G11331" t="s">
        <v>11226</v>
      </c>
      <c r="H11331" t="s">
        <v>354</v>
      </c>
      <c r="I11331" s="69" t="str">
        <f t="shared" si="176"/>
        <v>Link to P2 Report</v>
      </c>
      <c r="J11331" t="s">
        <v>16833</v>
      </c>
      <c r="K11331" t="s">
        <v>3785</v>
      </c>
    </row>
    <row r="11332" spans="1:11" x14ac:dyDescent="0.25">
      <c r="A11332" t="s">
        <v>7608</v>
      </c>
      <c r="B11332" t="s">
        <v>7609</v>
      </c>
      <c r="C11332" t="s">
        <v>5015</v>
      </c>
      <c r="D11332" t="s">
        <v>769</v>
      </c>
      <c r="E11332" t="s">
        <v>12519</v>
      </c>
      <c r="F11332" s="61" t="s">
        <v>11723</v>
      </c>
      <c r="G11332" t="s">
        <v>3815</v>
      </c>
      <c r="H11332" t="s">
        <v>355</v>
      </c>
      <c r="I11332" s="69" t="str">
        <f t="shared" si="176"/>
        <v>Link to P2 Report</v>
      </c>
      <c r="J11332" t="s">
        <v>20234</v>
      </c>
      <c r="K11332" t="s">
        <v>3779</v>
      </c>
    </row>
    <row r="11333" spans="1:11" x14ac:dyDescent="0.25">
      <c r="A11333" t="s">
        <v>13609</v>
      </c>
      <c r="B11333" t="s">
        <v>2134</v>
      </c>
      <c r="C11333" t="s">
        <v>2135</v>
      </c>
      <c r="D11333" t="s">
        <v>810</v>
      </c>
      <c r="E11333" t="s">
        <v>12563</v>
      </c>
      <c r="F11333" s="61" t="s">
        <v>11860</v>
      </c>
      <c r="G11333" t="s">
        <v>11247</v>
      </c>
      <c r="H11333" t="s">
        <v>462</v>
      </c>
      <c r="I11333" s="69" t="str">
        <f t="shared" si="176"/>
        <v>Link to P2 Report</v>
      </c>
      <c r="J11333" t="s">
        <v>17300</v>
      </c>
      <c r="K11333" t="s">
        <v>3778</v>
      </c>
    </row>
    <row r="11334" spans="1:11" x14ac:dyDescent="0.25">
      <c r="A11334" t="s">
        <v>7088</v>
      </c>
      <c r="B11334" t="s">
        <v>7089</v>
      </c>
      <c r="C11334" t="s">
        <v>7090</v>
      </c>
      <c r="D11334" t="s">
        <v>804</v>
      </c>
      <c r="E11334" t="s">
        <v>12283</v>
      </c>
      <c r="F11334" s="61" t="s">
        <v>11987</v>
      </c>
      <c r="G11334" t="s">
        <v>7088</v>
      </c>
      <c r="H11334" t="s">
        <v>508</v>
      </c>
      <c r="I11334" s="69" t="str">
        <f t="shared" si="176"/>
        <v>Link to P2 Report</v>
      </c>
      <c r="J11334" t="s">
        <v>21325</v>
      </c>
      <c r="K11334" t="s">
        <v>3778</v>
      </c>
    </row>
    <row r="11335" spans="1:11" x14ac:dyDescent="0.25">
      <c r="A11335" t="s">
        <v>22273</v>
      </c>
      <c r="B11335" t="s">
        <v>19031</v>
      </c>
      <c r="C11335" t="s">
        <v>2506</v>
      </c>
      <c r="D11335" t="s">
        <v>804</v>
      </c>
      <c r="E11335" t="s">
        <v>12283</v>
      </c>
      <c r="F11335" s="61" t="s">
        <v>11987</v>
      </c>
      <c r="G11335" t="s">
        <v>7088</v>
      </c>
      <c r="H11335" t="s">
        <v>509</v>
      </c>
      <c r="I11335" s="69" t="str">
        <f t="shared" ref="I11335:I11398" si="177">HYPERLINK(_xlfn.CONCAT("https://enviro.epa.gov/enviro/P2_EF_Query.p2_report?FacilityId=",B11335,"&amp;pReport=2"),"Link to P2 Report")</f>
        <v>Link to P2 Report</v>
      </c>
      <c r="J11335" t="s">
        <v>19403</v>
      </c>
      <c r="K11335" t="s">
        <v>3778</v>
      </c>
    </row>
    <row r="11336" spans="1:11" x14ac:dyDescent="0.25">
      <c r="A11336" t="s">
        <v>7627</v>
      </c>
      <c r="B11336" t="s">
        <v>7628</v>
      </c>
      <c r="C11336" t="s">
        <v>1358</v>
      </c>
      <c r="D11336" t="s">
        <v>804</v>
      </c>
      <c r="E11336" t="s">
        <v>12399</v>
      </c>
      <c r="F11336" s="61" t="s">
        <v>11826</v>
      </c>
      <c r="G11336" t="s">
        <v>3815</v>
      </c>
      <c r="H11336" t="s">
        <v>647</v>
      </c>
      <c r="I11336" s="69" t="str">
        <f t="shared" si="177"/>
        <v>Link to P2 Report</v>
      </c>
      <c r="J11336" t="s">
        <v>21650</v>
      </c>
      <c r="K11336" t="s">
        <v>3778</v>
      </c>
    </row>
    <row r="11337" spans="1:11" x14ac:dyDescent="0.25">
      <c r="A11337" t="s">
        <v>12696</v>
      </c>
      <c r="B11337" t="s">
        <v>14376</v>
      </c>
      <c r="C11337" t="s">
        <v>21923</v>
      </c>
      <c r="D11337" t="s">
        <v>769</v>
      </c>
      <c r="E11337" t="s">
        <v>12370</v>
      </c>
      <c r="F11337" s="61" t="s">
        <v>11760</v>
      </c>
      <c r="G11337" t="s">
        <v>12107</v>
      </c>
      <c r="H11337" t="s">
        <v>469</v>
      </c>
      <c r="I11337" s="69" t="str">
        <f t="shared" si="177"/>
        <v>Link to P2 Report</v>
      </c>
      <c r="J11337" t="s">
        <v>14377</v>
      </c>
      <c r="K11337" t="s">
        <v>3785</v>
      </c>
    </row>
    <row r="11338" spans="1:11" x14ac:dyDescent="0.25">
      <c r="A11338" t="s">
        <v>12696</v>
      </c>
      <c r="B11338" t="s">
        <v>14376</v>
      </c>
      <c r="C11338" t="s">
        <v>21923</v>
      </c>
      <c r="D11338" t="s">
        <v>769</v>
      </c>
      <c r="E11338" t="s">
        <v>12370</v>
      </c>
      <c r="F11338" s="61" t="s">
        <v>11760</v>
      </c>
      <c r="G11338" t="s">
        <v>12107</v>
      </c>
      <c r="H11338" t="s">
        <v>490</v>
      </c>
      <c r="I11338" s="69" t="str">
        <f t="shared" si="177"/>
        <v>Link to P2 Report</v>
      </c>
      <c r="J11338" t="s">
        <v>14377</v>
      </c>
      <c r="K11338" t="s">
        <v>3785</v>
      </c>
    </row>
    <row r="11339" spans="1:11" x14ac:dyDescent="0.25">
      <c r="A11339" t="s">
        <v>12696</v>
      </c>
      <c r="B11339" t="s">
        <v>14376</v>
      </c>
      <c r="C11339" t="s">
        <v>21923</v>
      </c>
      <c r="D11339" t="s">
        <v>769</v>
      </c>
      <c r="E11339" t="s">
        <v>12370</v>
      </c>
      <c r="F11339" s="61" t="s">
        <v>11760</v>
      </c>
      <c r="G11339" t="s">
        <v>12107</v>
      </c>
      <c r="H11339" t="s">
        <v>380</v>
      </c>
      <c r="I11339" s="69" t="str">
        <f t="shared" si="177"/>
        <v>Link to P2 Report</v>
      </c>
      <c r="J11339" t="s">
        <v>14377</v>
      </c>
      <c r="K11339" t="s">
        <v>3785</v>
      </c>
    </row>
    <row r="11340" spans="1:11" x14ac:dyDescent="0.25">
      <c r="A11340" t="s">
        <v>12696</v>
      </c>
      <c r="B11340" t="s">
        <v>14376</v>
      </c>
      <c r="C11340" t="s">
        <v>21923</v>
      </c>
      <c r="D11340" t="s">
        <v>769</v>
      </c>
      <c r="E11340" t="s">
        <v>12370</v>
      </c>
      <c r="F11340" s="61" t="s">
        <v>11760</v>
      </c>
      <c r="G11340" t="s">
        <v>12107</v>
      </c>
      <c r="H11340" t="s">
        <v>618</v>
      </c>
      <c r="I11340" s="69" t="str">
        <f t="shared" si="177"/>
        <v>Link to P2 Report</v>
      </c>
      <c r="J11340" t="s">
        <v>14377</v>
      </c>
      <c r="K11340" t="s">
        <v>3785</v>
      </c>
    </row>
    <row r="11341" spans="1:11" x14ac:dyDescent="0.25">
      <c r="A11341" t="s">
        <v>12696</v>
      </c>
      <c r="B11341" t="s">
        <v>14376</v>
      </c>
      <c r="C11341" t="s">
        <v>21923</v>
      </c>
      <c r="D11341" t="s">
        <v>769</v>
      </c>
      <c r="E11341" t="s">
        <v>12370</v>
      </c>
      <c r="F11341" s="61" t="s">
        <v>11760</v>
      </c>
      <c r="G11341" t="s">
        <v>12107</v>
      </c>
      <c r="H11341" t="s">
        <v>363</v>
      </c>
      <c r="I11341" s="69" t="str">
        <f t="shared" si="177"/>
        <v>Link to P2 Report</v>
      </c>
      <c r="J11341" t="s">
        <v>14377</v>
      </c>
      <c r="K11341" t="s">
        <v>3785</v>
      </c>
    </row>
    <row r="11342" spans="1:11" x14ac:dyDescent="0.25">
      <c r="A11342" t="s">
        <v>12696</v>
      </c>
      <c r="B11342" t="s">
        <v>14376</v>
      </c>
      <c r="C11342" t="s">
        <v>21923</v>
      </c>
      <c r="D11342" t="s">
        <v>769</v>
      </c>
      <c r="E11342" t="s">
        <v>12370</v>
      </c>
      <c r="F11342" s="61" t="s">
        <v>11760</v>
      </c>
      <c r="G11342" t="s">
        <v>12107</v>
      </c>
      <c r="H11342" t="s">
        <v>481</v>
      </c>
      <c r="I11342" s="69" t="str">
        <f t="shared" si="177"/>
        <v>Link to P2 Report</v>
      </c>
      <c r="J11342" t="s">
        <v>14377</v>
      </c>
      <c r="K11342" t="s">
        <v>3785</v>
      </c>
    </row>
    <row r="11343" spans="1:11" x14ac:dyDescent="0.25">
      <c r="A11343" t="s">
        <v>1811</v>
      </c>
      <c r="B11343" t="s">
        <v>1812</v>
      </c>
      <c r="C11343" t="s">
        <v>1187</v>
      </c>
      <c r="D11343" t="s">
        <v>783</v>
      </c>
      <c r="E11343" t="s">
        <v>12387</v>
      </c>
      <c r="F11343" s="61" t="s">
        <v>11856</v>
      </c>
      <c r="G11343" t="s">
        <v>10700</v>
      </c>
      <c r="H11343" t="s">
        <v>491</v>
      </c>
      <c r="I11343" s="69" t="str">
        <f t="shared" si="177"/>
        <v>Link to P2 Report</v>
      </c>
      <c r="J11343" t="s">
        <v>15828</v>
      </c>
      <c r="K11343" t="s">
        <v>3785</v>
      </c>
    </row>
    <row r="11344" spans="1:11" x14ac:dyDescent="0.25">
      <c r="A11344" t="s">
        <v>2194</v>
      </c>
      <c r="B11344" t="s">
        <v>2195</v>
      </c>
      <c r="C11344" t="s">
        <v>1454</v>
      </c>
      <c r="D11344" t="s">
        <v>817</v>
      </c>
      <c r="E11344" t="s">
        <v>12461</v>
      </c>
      <c r="F11344" s="61" t="s">
        <v>11806</v>
      </c>
      <c r="G11344" t="s">
        <v>3815</v>
      </c>
      <c r="H11344" t="s">
        <v>350</v>
      </c>
      <c r="I11344" s="69" t="str">
        <f t="shared" si="177"/>
        <v>Link to P2 Report</v>
      </c>
      <c r="J11344" t="s">
        <v>18164</v>
      </c>
      <c r="K11344" t="s">
        <v>3778</v>
      </c>
    </row>
    <row r="11345" spans="1:11" x14ac:dyDescent="0.25">
      <c r="A11345" t="s">
        <v>1881</v>
      </c>
      <c r="B11345" t="s">
        <v>1882</v>
      </c>
      <c r="C11345" t="s">
        <v>1656</v>
      </c>
      <c r="D11345" t="s">
        <v>768</v>
      </c>
      <c r="E11345" t="s">
        <v>12281</v>
      </c>
      <c r="F11345" s="61" t="s">
        <v>11809</v>
      </c>
      <c r="G11345" t="s">
        <v>9241</v>
      </c>
      <c r="H11345" t="s">
        <v>508</v>
      </c>
      <c r="I11345" s="69" t="str">
        <f t="shared" si="177"/>
        <v>Link to P2 Report</v>
      </c>
      <c r="J11345" t="s">
        <v>21484</v>
      </c>
      <c r="K11345" t="s">
        <v>3785</v>
      </c>
    </row>
    <row r="11346" spans="1:11" x14ac:dyDescent="0.25">
      <c r="A11346" t="s">
        <v>13835</v>
      </c>
      <c r="B11346" t="s">
        <v>13417</v>
      </c>
      <c r="C11346" t="s">
        <v>1318</v>
      </c>
      <c r="D11346" t="s">
        <v>797</v>
      </c>
      <c r="E11346" t="s">
        <v>12493</v>
      </c>
      <c r="F11346" s="61" t="s">
        <v>11817</v>
      </c>
      <c r="G11346" t="s">
        <v>3815</v>
      </c>
      <c r="H11346" t="s">
        <v>361</v>
      </c>
      <c r="I11346" s="69" t="str">
        <f t="shared" si="177"/>
        <v>Link to P2 Report</v>
      </c>
      <c r="J11346" t="s">
        <v>20241</v>
      </c>
      <c r="K11346" t="s">
        <v>3785</v>
      </c>
    </row>
    <row r="11347" spans="1:11" x14ac:dyDescent="0.25">
      <c r="A11347" t="s">
        <v>1353</v>
      </c>
      <c r="B11347" t="s">
        <v>1354</v>
      </c>
      <c r="C11347" t="s">
        <v>888</v>
      </c>
      <c r="D11347" t="s">
        <v>797</v>
      </c>
      <c r="E11347" t="s">
        <v>12537</v>
      </c>
      <c r="F11347" s="61" t="s">
        <v>12046</v>
      </c>
      <c r="G11347" t="s">
        <v>8778</v>
      </c>
      <c r="H11347" t="s">
        <v>571</v>
      </c>
      <c r="I11347" s="69" t="str">
        <f t="shared" si="177"/>
        <v>Link to P2 Report</v>
      </c>
      <c r="J11347" t="s">
        <v>15901</v>
      </c>
      <c r="K11347" t="s">
        <v>3785</v>
      </c>
    </row>
    <row r="11348" spans="1:11" x14ac:dyDescent="0.25">
      <c r="A11348" t="s">
        <v>22720</v>
      </c>
      <c r="B11348" t="s">
        <v>5245</v>
      </c>
      <c r="C11348" t="s">
        <v>1097</v>
      </c>
      <c r="D11348" t="s">
        <v>802</v>
      </c>
      <c r="E11348" t="s">
        <v>12468</v>
      </c>
      <c r="F11348" s="61" t="s">
        <v>11869</v>
      </c>
      <c r="G11348" t="s">
        <v>10062</v>
      </c>
      <c r="H11348" t="s">
        <v>451</v>
      </c>
      <c r="I11348" s="69" t="str">
        <f t="shared" si="177"/>
        <v>Link to P2 Report</v>
      </c>
      <c r="J11348" t="s">
        <v>16463</v>
      </c>
      <c r="K11348" t="s">
        <v>3778</v>
      </c>
    </row>
    <row r="11349" spans="1:11" x14ac:dyDescent="0.25">
      <c r="A11349" t="s">
        <v>22720</v>
      </c>
      <c r="B11349" t="s">
        <v>5245</v>
      </c>
      <c r="C11349" t="s">
        <v>1097</v>
      </c>
      <c r="D11349" t="s">
        <v>802</v>
      </c>
      <c r="E11349" t="s">
        <v>12468</v>
      </c>
      <c r="F11349" s="61" t="s">
        <v>11869</v>
      </c>
      <c r="G11349" t="s">
        <v>10062</v>
      </c>
      <c r="H11349" t="s">
        <v>451</v>
      </c>
      <c r="I11349" s="69" t="str">
        <f t="shared" si="177"/>
        <v>Link to P2 Report</v>
      </c>
      <c r="J11349" t="s">
        <v>16464</v>
      </c>
      <c r="K11349" t="s">
        <v>3779</v>
      </c>
    </row>
    <row r="11350" spans="1:11" x14ac:dyDescent="0.25">
      <c r="A11350" t="s">
        <v>22390</v>
      </c>
      <c r="B11350" t="s">
        <v>17527</v>
      </c>
      <c r="C11350" t="s">
        <v>895</v>
      </c>
      <c r="D11350" t="s">
        <v>811</v>
      </c>
      <c r="E11350" t="s">
        <v>12476</v>
      </c>
      <c r="F11350" s="61" t="s">
        <v>11839</v>
      </c>
      <c r="G11350" t="s">
        <v>10937</v>
      </c>
      <c r="H11350" t="s">
        <v>462</v>
      </c>
      <c r="I11350" s="69" t="str">
        <f t="shared" si="177"/>
        <v>Link to P2 Report</v>
      </c>
      <c r="J11350" t="s">
        <v>17526</v>
      </c>
      <c r="K11350" t="s">
        <v>3779</v>
      </c>
    </row>
    <row r="11351" spans="1:11" x14ac:dyDescent="0.25">
      <c r="A11351" t="s">
        <v>22390</v>
      </c>
      <c r="B11351" t="s">
        <v>17527</v>
      </c>
      <c r="C11351" t="s">
        <v>895</v>
      </c>
      <c r="D11351" t="s">
        <v>811</v>
      </c>
      <c r="E11351" t="s">
        <v>12476</v>
      </c>
      <c r="F11351" s="61" t="s">
        <v>11839</v>
      </c>
      <c r="G11351" t="s">
        <v>10937</v>
      </c>
      <c r="H11351" t="s">
        <v>504</v>
      </c>
      <c r="I11351" s="69" t="str">
        <f t="shared" si="177"/>
        <v>Link to P2 Report</v>
      </c>
      <c r="J11351" t="s">
        <v>17878</v>
      </c>
      <c r="K11351" t="s">
        <v>3779</v>
      </c>
    </row>
    <row r="11352" spans="1:11" x14ac:dyDescent="0.25">
      <c r="A11352" t="s">
        <v>1137</v>
      </c>
      <c r="B11352" t="s">
        <v>1138</v>
      </c>
      <c r="C11352" t="s">
        <v>1139</v>
      </c>
      <c r="D11352" t="s">
        <v>801</v>
      </c>
      <c r="E11352" t="s">
        <v>12523</v>
      </c>
      <c r="F11352" s="61" t="s">
        <v>11901</v>
      </c>
      <c r="G11352" t="s">
        <v>3815</v>
      </c>
      <c r="H11352" t="s">
        <v>451</v>
      </c>
      <c r="I11352" s="69" t="str">
        <f t="shared" si="177"/>
        <v>Link to P2 Report</v>
      </c>
      <c r="J11352" t="s">
        <v>16722</v>
      </c>
      <c r="K11352" t="s">
        <v>3779</v>
      </c>
    </row>
    <row r="11353" spans="1:11" x14ac:dyDescent="0.25">
      <c r="A11353" t="s">
        <v>7265</v>
      </c>
      <c r="B11353" t="s">
        <v>7266</v>
      </c>
      <c r="C11353" t="s">
        <v>7267</v>
      </c>
      <c r="D11353" t="s">
        <v>788</v>
      </c>
      <c r="E11353" t="s">
        <v>12284</v>
      </c>
      <c r="F11353" s="61" t="s">
        <v>11857</v>
      </c>
      <c r="G11353" t="s">
        <v>13104</v>
      </c>
      <c r="H11353" t="s">
        <v>508</v>
      </c>
      <c r="I11353" s="69" t="str">
        <f t="shared" si="177"/>
        <v>Link to P2 Report</v>
      </c>
      <c r="J11353" t="s">
        <v>21393</v>
      </c>
      <c r="K11353" t="s">
        <v>3785</v>
      </c>
    </row>
    <row r="11354" spans="1:11" x14ac:dyDescent="0.25">
      <c r="A11354" t="s">
        <v>6693</v>
      </c>
      <c r="B11354" t="s">
        <v>6694</v>
      </c>
      <c r="C11354" t="s">
        <v>1049</v>
      </c>
      <c r="D11354" t="s">
        <v>775</v>
      </c>
      <c r="E11354" t="s">
        <v>12437</v>
      </c>
      <c r="F11354" s="61" t="s">
        <v>11929</v>
      </c>
      <c r="G11354" t="s">
        <v>8736</v>
      </c>
      <c r="H11354" t="s">
        <v>352</v>
      </c>
      <c r="I11354" s="69" t="str">
        <f t="shared" si="177"/>
        <v>Link to P2 Report</v>
      </c>
      <c r="J11354" t="s">
        <v>18343</v>
      </c>
      <c r="K11354" t="s">
        <v>3785</v>
      </c>
    </row>
    <row r="11355" spans="1:11" x14ac:dyDescent="0.25">
      <c r="A11355" t="s">
        <v>6693</v>
      </c>
      <c r="B11355" t="s">
        <v>6694</v>
      </c>
      <c r="C11355" t="s">
        <v>1049</v>
      </c>
      <c r="D11355" t="s">
        <v>775</v>
      </c>
      <c r="E11355" t="s">
        <v>12437</v>
      </c>
      <c r="F11355" s="61" t="s">
        <v>11929</v>
      </c>
      <c r="G11355" t="s">
        <v>8736</v>
      </c>
      <c r="H11355" t="s">
        <v>350</v>
      </c>
      <c r="I11355" s="69" t="str">
        <f t="shared" si="177"/>
        <v>Link to P2 Report</v>
      </c>
      <c r="J11355" t="s">
        <v>18307</v>
      </c>
      <c r="K11355" t="s">
        <v>3779</v>
      </c>
    </row>
    <row r="11356" spans="1:11" x14ac:dyDescent="0.25">
      <c r="A11356" t="s">
        <v>22288</v>
      </c>
      <c r="B11356" t="s">
        <v>858</v>
      </c>
      <c r="C11356" t="s">
        <v>859</v>
      </c>
      <c r="D11356" t="s">
        <v>789</v>
      </c>
      <c r="E11356" t="s">
        <v>12302</v>
      </c>
      <c r="F11356" s="61" t="s">
        <v>11799</v>
      </c>
      <c r="G11356" t="s">
        <v>3815</v>
      </c>
      <c r="H11356" t="s">
        <v>509</v>
      </c>
      <c r="I11356" s="69" t="str">
        <f t="shared" si="177"/>
        <v>Link to P2 Report</v>
      </c>
      <c r="J11356" t="s">
        <v>19332</v>
      </c>
      <c r="K11356" t="s">
        <v>3778</v>
      </c>
    </row>
    <row r="11357" spans="1:11" x14ac:dyDescent="0.25">
      <c r="A11357" t="s">
        <v>4499</v>
      </c>
      <c r="B11357" t="s">
        <v>4500</v>
      </c>
      <c r="C11357" t="s">
        <v>4501</v>
      </c>
      <c r="D11357" t="s">
        <v>810</v>
      </c>
      <c r="E11357" t="s">
        <v>12425</v>
      </c>
      <c r="F11357" s="61" t="s">
        <v>11820</v>
      </c>
      <c r="G11357" t="s">
        <v>10273</v>
      </c>
      <c r="H11357" t="s">
        <v>183</v>
      </c>
      <c r="I11357" s="69" t="str">
        <f t="shared" si="177"/>
        <v>Link to P2 Report</v>
      </c>
      <c r="J11357" t="s">
        <v>4502</v>
      </c>
      <c r="K11357" t="s">
        <v>3779</v>
      </c>
    </row>
    <row r="11358" spans="1:11" x14ac:dyDescent="0.25">
      <c r="A11358" t="s">
        <v>4499</v>
      </c>
      <c r="B11358" t="s">
        <v>4500</v>
      </c>
      <c r="C11358" t="s">
        <v>4501</v>
      </c>
      <c r="D11358" t="s">
        <v>810</v>
      </c>
      <c r="E11358" t="s">
        <v>12425</v>
      </c>
      <c r="F11358" s="61" t="s">
        <v>11820</v>
      </c>
      <c r="G11358" t="s">
        <v>10273</v>
      </c>
      <c r="H11358" t="s">
        <v>645</v>
      </c>
      <c r="I11358" s="69" t="str">
        <f t="shared" si="177"/>
        <v>Link to P2 Report</v>
      </c>
      <c r="J11358" t="s">
        <v>4502</v>
      </c>
      <c r="K11358" t="s">
        <v>3779</v>
      </c>
    </row>
    <row r="11359" spans="1:11" x14ac:dyDescent="0.25">
      <c r="A11359" t="s">
        <v>4596</v>
      </c>
      <c r="B11359" t="s">
        <v>4597</v>
      </c>
      <c r="C11359" t="s">
        <v>912</v>
      </c>
      <c r="D11359" t="s">
        <v>804</v>
      </c>
      <c r="E11359" t="s">
        <v>12395</v>
      </c>
      <c r="F11359" s="61" t="s">
        <v>11751</v>
      </c>
      <c r="G11359" t="s">
        <v>3815</v>
      </c>
      <c r="H11359" t="s">
        <v>593</v>
      </c>
      <c r="I11359" s="69" t="str">
        <f t="shared" si="177"/>
        <v>Link to P2 Report</v>
      </c>
      <c r="J11359" t="s">
        <v>15337</v>
      </c>
      <c r="K11359" t="s">
        <v>3785</v>
      </c>
    </row>
    <row r="11360" spans="1:11" x14ac:dyDescent="0.25">
      <c r="A11360" t="s">
        <v>3655</v>
      </c>
      <c r="B11360" t="s">
        <v>3656</v>
      </c>
      <c r="C11360" t="s">
        <v>979</v>
      </c>
      <c r="D11360" t="s">
        <v>817</v>
      </c>
      <c r="E11360" t="s">
        <v>12347</v>
      </c>
      <c r="F11360" s="61" t="s">
        <v>12003</v>
      </c>
      <c r="G11360" t="s">
        <v>3815</v>
      </c>
      <c r="H11360" t="s">
        <v>330</v>
      </c>
      <c r="I11360" s="69" t="str">
        <f t="shared" si="177"/>
        <v>Link to P2 Report</v>
      </c>
      <c r="J11360" t="s">
        <v>20473</v>
      </c>
      <c r="K11360" t="s">
        <v>3785</v>
      </c>
    </row>
    <row r="11361" spans="1:11" x14ac:dyDescent="0.25">
      <c r="A11361" t="s">
        <v>3427</v>
      </c>
      <c r="B11361" t="s">
        <v>3428</v>
      </c>
      <c r="C11361" t="s">
        <v>1296</v>
      </c>
      <c r="D11361" t="s">
        <v>783</v>
      </c>
      <c r="E11361" t="s">
        <v>12288</v>
      </c>
      <c r="F11361" s="61" t="s">
        <v>12015</v>
      </c>
      <c r="G11361" t="s">
        <v>9916</v>
      </c>
      <c r="H11361" t="s">
        <v>276</v>
      </c>
      <c r="I11361" s="69" t="str">
        <f t="shared" si="177"/>
        <v>Link to P2 Report</v>
      </c>
      <c r="J11361" t="s">
        <v>19102</v>
      </c>
      <c r="K11361" t="s">
        <v>3785</v>
      </c>
    </row>
    <row r="11362" spans="1:11" x14ac:dyDescent="0.25">
      <c r="A11362" t="s">
        <v>1714</v>
      </c>
      <c r="B11362" t="s">
        <v>1715</v>
      </c>
      <c r="C11362" t="s">
        <v>1636</v>
      </c>
      <c r="D11362" t="s">
        <v>808</v>
      </c>
      <c r="E11362" t="s">
        <v>12461</v>
      </c>
      <c r="F11362" s="61" t="s">
        <v>11806</v>
      </c>
      <c r="G11362" t="s">
        <v>734</v>
      </c>
      <c r="H11362" t="s">
        <v>505</v>
      </c>
      <c r="I11362" s="69" t="str">
        <f t="shared" si="177"/>
        <v>Link to P2 Report</v>
      </c>
      <c r="J11362" t="s">
        <v>21281</v>
      </c>
      <c r="K11362" t="s">
        <v>3785</v>
      </c>
    </row>
    <row r="11363" spans="1:11" x14ac:dyDescent="0.25">
      <c r="A11363" t="s">
        <v>1714</v>
      </c>
      <c r="B11363" t="s">
        <v>1715</v>
      </c>
      <c r="C11363" t="s">
        <v>1636</v>
      </c>
      <c r="D11363" t="s">
        <v>808</v>
      </c>
      <c r="E11363" t="s">
        <v>12461</v>
      </c>
      <c r="F11363" s="61" t="s">
        <v>11806</v>
      </c>
      <c r="G11363" t="s">
        <v>734</v>
      </c>
      <c r="H11363" t="s">
        <v>508</v>
      </c>
      <c r="I11363" s="69" t="str">
        <f t="shared" si="177"/>
        <v>Link to P2 Report</v>
      </c>
      <c r="J11363" t="s">
        <v>21281</v>
      </c>
      <c r="K11363" t="s">
        <v>3785</v>
      </c>
    </row>
    <row r="11364" spans="1:11" x14ac:dyDescent="0.25">
      <c r="A11364" t="s">
        <v>1714</v>
      </c>
      <c r="B11364" t="s">
        <v>1715</v>
      </c>
      <c r="C11364" t="s">
        <v>1636</v>
      </c>
      <c r="D11364" t="s">
        <v>808</v>
      </c>
      <c r="E11364" t="s">
        <v>12461</v>
      </c>
      <c r="F11364" s="61" t="s">
        <v>11806</v>
      </c>
      <c r="G11364" t="s">
        <v>734</v>
      </c>
      <c r="H11364" t="s">
        <v>647</v>
      </c>
      <c r="I11364" s="69" t="str">
        <f t="shared" si="177"/>
        <v>Link to P2 Report</v>
      </c>
      <c r="J11364" t="s">
        <v>21281</v>
      </c>
      <c r="K11364" t="s">
        <v>3785</v>
      </c>
    </row>
    <row r="11365" spans="1:11" x14ac:dyDescent="0.25">
      <c r="A11365" t="s">
        <v>13546</v>
      </c>
      <c r="B11365" t="s">
        <v>13276</v>
      </c>
      <c r="C11365" t="s">
        <v>13547</v>
      </c>
      <c r="D11365" t="s">
        <v>775</v>
      </c>
      <c r="E11365" t="s">
        <v>12374</v>
      </c>
      <c r="F11365" s="61" t="s">
        <v>11761</v>
      </c>
      <c r="G11365" t="s">
        <v>10873</v>
      </c>
      <c r="H11365" t="s">
        <v>556</v>
      </c>
      <c r="I11365" s="69" t="str">
        <f t="shared" si="177"/>
        <v>Link to P2 Report</v>
      </c>
      <c r="J11365" t="s">
        <v>21522</v>
      </c>
      <c r="K11365" t="s">
        <v>3785</v>
      </c>
    </row>
    <row r="11366" spans="1:11" x14ac:dyDescent="0.25">
      <c r="A11366" t="s">
        <v>6198</v>
      </c>
      <c r="B11366" t="s">
        <v>6199</v>
      </c>
      <c r="C11366" t="s">
        <v>850</v>
      </c>
      <c r="D11366" t="s">
        <v>782</v>
      </c>
      <c r="E11366" t="s">
        <v>12472</v>
      </c>
      <c r="F11366" s="61" t="s">
        <v>11837</v>
      </c>
      <c r="G11366" t="s">
        <v>9645</v>
      </c>
      <c r="H11366" t="s">
        <v>462</v>
      </c>
      <c r="I11366" s="69" t="str">
        <f t="shared" si="177"/>
        <v>Link to P2 Report</v>
      </c>
      <c r="J11366" t="s">
        <v>17246</v>
      </c>
      <c r="K11366" t="s">
        <v>3778</v>
      </c>
    </row>
    <row r="11367" spans="1:11" x14ac:dyDescent="0.25">
      <c r="A11367" t="s">
        <v>6885</v>
      </c>
      <c r="B11367" t="s">
        <v>6886</v>
      </c>
      <c r="C11367" t="s">
        <v>2224</v>
      </c>
      <c r="D11367" t="s">
        <v>802</v>
      </c>
      <c r="E11367" t="s">
        <v>12566</v>
      </c>
      <c r="F11367" s="61" t="s">
        <v>11952</v>
      </c>
      <c r="G11367" t="s">
        <v>12150</v>
      </c>
      <c r="H11367" t="s">
        <v>354</v>
      </c>
      <c r="I11367" s="69" t="str">
        <f t="shared" si="177"/>
        <v>Link to P2 Report</v>
      </c>
      <c r="J11367" t="s">
        <v>18771</v>
      </c>
      <c r="K11367" t="s">
        <v>3785</v>
      </c>
    </row>
    <row r="11368" spans="1:11" x14ac:dyDescent="0.25">
      <c r="A11368" t="s">
        <v>5411</v>
      </c>
      <c r="B11368" t="s">
        <v>5412</v>
      </c>
      <c r="C11368" t="s">
        <v>2225</v>
      </c>
      <c r="D11368" t="s">
        <v>782</v>
      </c>
      <c r="E11368" t="s">
        <v>12472</v>
      </c>
      <c r="F11368" s="61" t="s">
        <v>11837</v>
      </c>
      <c r="G11368" t="s">
        <v>9645</v>
      </c>
      <c r="H11368" t="s">
        <v>451</v>
      </c>
      <c r="I11368" s="69" t="str">
        <f t="shared" si="177"/>
        <v>Link to P2 Report</v>
      </c>
      <c r="J11368" t="s">
        <v>16439</v>
      </c>
      <c r="K11368" t="s">
        <v>3778</v>
      </c>
    </row>
    <row r="11369" spans="1:11" x14ac:dyDescent="0.25">
      <c r="A11369" t="s">
        <v>6198</v>
      </c>
      <c r="B11369" t="s">
        <v>6199</v>
      </c>
      <c r="C11369" t="s">
        <v>850</v>
      </c>
      <c r="D11369" t="s">
        <v>782</v>
      </c>
      <c r="E11369" t="s">
        <v>12472</v>
      </c>
      <c r="F11369" s="61" t="s">
        <v>11837</v>
      </c>
      <c r="G11369" t="s">
        <v>9645</v>
      </c>
      <c r="H11369" t="s">
        <v>451</v>
      </c>
      <c r="I11369" s="69" t="str">
        <f t="shared" si="177"/>
        <v>Link to P2 Report</v>
      </c>
      <c r="J11369" t="s">
        <v>16439</v>
      </c>
      <c r="K11369" t="s">
        <v>3778</v>
      </c>
    </row>
    <row r="11370" spans="1:11" x14ac:dyDescent="0.25">
      <c r="A11370" t="s">
        <v>5455</v>
      </c>
      <c r="B11370" t="s">
        <v>5456</v>
      </c>
      <c r="C11370" t="s">
        <v>5457</v>
      </c>
      <c r="D11370" t="s">
        <v>782</v>
      </c>
      <c r="E11370" t="s">
        <v>12472</v>
      </c>
      <c r="F11370" s="61" t="s">
        <v>11837</v>
      </c>
      <c r="G11370" t="s">
        <v>9645</v>
      </c>
      <c r="H11370" t="s">
        <v>451</v>
      </c>
      <c r="I11370" s="69" t="str">
        <f t="shared" si="177"/>
        <v>Link to P2 Report</v>
      </c>
      <c r="J11370" t="s">
        <v>16439</v>
      </c>
      <c r="K11370" t="s">
        <v>3778</v>
      </c>
    </row>
    <row r="11371" spans="1:11" x14ac:dyDescent="0.25">
      <c r="A11371" t="s">
        <v>5482</v>
      </c>
      <c r="B11371" t="s">
        <v>5483</v>
      </c>
      <c r="C11371" t="s">
        <v>5484</v>
      </c>
      <c r="D11371" t="s">
        <v>782</v>
      </c>
      <c r="E11371" t="s">
        <v>12472</v>
      </c>
      <c r="F11371" s="61" t="s">
        <v>11837</v>
      </c>
      <c r="G11371" t="s">
        <v>9645</v>
      </c>
      <c r="H11371" t="s">
        <v>451</v>
      </c>
      <c r="I11371" s="69" t="str">
        <f t="shared" si="177"/>
        <v>Link to P2 Report</v>
      </c>
      <c r="J11371" t="s">
        <v>16439</v>
      </c>
      <c r="K11371" t="s">
        <v>3778</v>
      </c>
    </row>
    <row r="11372" spans="1:11" x14ac:dyDescent="0.25">
      <c r="A11372" t="s">
        <v>5566</v>
      </c>
      <c r="B11372" t="s">
        <v>5567</v>
      </c>
      <c r="C11372" t="s">
        <v>5568</v>
      </c>
      <c r="D11372" t="s">
        <v>782</v>
      </c>
      <c r="E11372" t="s">
        <v>12472</v>
      </c>
      <c r="F11372" s="61" t="s">
        <v>11837</v>
      </c>
      <c r="G11372" t="s">
        <v>9645</v>
      </c>
      <c r="H11372" t="s">
        <v>451</v>
      </c>
      <c r="I11372" s="69" t="str">
        <f t="shared" si="177"/>
        <v>Link to P2 Report</v>
      </c>
      <c r="J11372" t="s">
        <v>16439</v>
      </c>
      <c r="K11372" t="s">
        <v>3778</v>
      </c>
    </row>
    <row r="11373" spans="1:11" x14ac:dyDescent="0.25">
      <c r="A11373" t="s">
        <v>5411</v>
      </c>
      <c r="B11373" t="s">
        <v>5412</v>
      </c>
      <c r="C11373" t="s">
        <v>2225</v>
      </c>
      <c r="D11373" t="s">
        <v>782</v>
      </c>
      <c r="E11373" t="s">
        <v>12472</v>
      </c>
      <c r="F11373" s="61" t="s">
        <v>11837</v>
      </c>
      <c r="G11373" t="s">
        <v>9645</v>
      </c>
      <c r="H11373" t="s">
        <v>462</v>
      </c>
      <c r="I11373" s="69" t="str">
        <f t="shared" si="177"/>
        <v>Link to P2 Report</v>
      </c>
      <c r="J11373" t="s">
        <v>16439</v>
      </c>
      <c r="K11373" t="s">
        <v>3778</v>
      </c>
    </row>
    <row r="11374" spans="1:11" x14ac:dyDescent="0.25">
      <c r="A11374" t="s">
        <v>5455</v>
      </c>
      <c r="B11374" t="s">
        <v>5456</v>
      </c>
      <c r="C11374" t="s">
        <v>5457</v>
      </c>
      <c r="D11374" t="s">
        <v>782</v>
      </c>
      <c r="E11374" t="s">
        <v>12472</v>
      </c>
      <c r="F11374" s="61" t="s">
        <v>11837</v>
      </c>
      <c r="G11374" t="s">
        <v>9645</v>
      </c>
      <c r="H11374" t="s">
        <v>462</v>
      </c>
      <c r="I11374" s="69" t="str">
        <f t="shared" si="177"/>
        <v>Link to P2 Report</v>
      </c>
      <c r="J11374" t="s">
        <v>16439</v>
      </c>
      <c r="K11374" t="s">
        <v>3778</v>
      </c>
    </row>
    <row r="11375" spans="1:11" x14ac:dyDescent="0.25">
      <c r="A11375" t="s">
        <v>5482</v>
      </c>
      <c r="B11375" t="s">
        <v>5483</v>
      </c>
      <c r="C11375" t="s">
        <v>5484</v>
      </c>
      <c r="D11375" t="s">
        <v>782</v>
      </c>
      <c r="E11375" t="s">
        <v>12472</v>
      </c>
      <c r="F11375" s="61" t="s">
        <v>11837</v>
      </c>
      <c r="G11375" t="s">
        <v>9645</v>
      </c>
      <c r="H11375" t="s">
        <v>462</v>
      </c>
      <c r="I11375" s="69" t="str">
        <f t="shared" si="177"/>
        <v>Link to P2 Report</v>
      </c>
      <c r="J11375" t="s">
        <v>16439</v>
      </c>
      <c r="K11375" t="s">
        <v>3778</v>
      </c>
    </row>
    <row r="11376" spans="1:11" x14ac:dyDescent="0.25">
      <c r="A11376" t="s">
        <v>5566</v>
      </c>
      <c r="B11376" t="s">
        <v>5567</v>
      </c>
      <c r="C11376" t="s">
        <v>5568</v>
      </c>
      <c r="D11376" t="s">
        <v>782</v>
      </c>
      <c r="E11376" t="s">
        <v>12472</v>
      </c>
      <c r="F11376" s="61" t="s">
        <v>11837</v>
      </c>
      <c r="G11376" t="s">
        <v>9645</v>
      </c>
      <c r="H11376" t="s">
        <v>462</v>
      </c>
      <c r="I11376" s="69" t="str">
        <f t="shared" si="177"/>
        <v>Link to P2 Report</v>
      </c>
      <c r="J11376" t="s">
        <v>17247</v>
      </c>
      <c r="K11376" t="s">
        <v>3778</v>
      </c>
    </row>
    <row r="11377" spans="1:11" x14ac:dyDescent="0.25">
      <c r="A11377" t="s">
        <v>5411</v>
      </c>
      <c r="B11377" t="s">
        <v>5412</v>
      </c>
      <c r="C11377" t="s">
        <v>2225</v>
      </c>
      <c r="D11377" t="s">
        <v>782</v>
      </c>
      <c r="E11377" t="s">
        <v>12472</v>
      </c>
      <c r="F11377" s="61" t="s">
        <v>11837</v>
      </c>
      <c r="G11377" t="s">
        <v>9645</v>
      </c>
      <c r="H11377" t="s">
        <v>504</v>
      </c>
      <c r="I11377" s="69" t="str">
        <f t="shared" si="177"/>
        <v>Link to P2 Report</v>
      </c>
      <c r="J11377" t="s">
        <v>16439</v>
      </c>
      <c r="K11377" t="s">
        <v>3778</v>
      </c>
    </row>
    <row r="11378" spans="1:11" x14ac:dyDescent="0.25">
      <c r="A11378" t="s">
        <v>6198</v>
      </c>
      <c r="B11378" t="s">
        <v>6199</v>
      </c>
      <c r="C11378" t="s">
        <v>850</v>
      </c>
      <c r="D11378" t="s">
        <v>782</v>
      </c>
      <c r="E11378" t="s">
        <v>12472</v>
      </c>
      <c r="F11378" s="61" t="s">
        <v>11837</v>
      </c>
      <c r="G11378" t="s">
        <v>9645</v>
      </c>
      <c r="H11378" t="s">
        <v>504</v>
      </c>
      <c r="I11378" s="69" t="str">
        <f t="shared" si="177"/>
        <v>Link to P2 Report</v>
      </c>
      <c r="J11378" t="s">
        <v>16439</v>
      </c>
      <c r="K11378" t="s">
        <v>3778</v>
      </c>
    </row>
    <row r="11379" spans="1:11" x14ac:dyDescent="0.25">
      <c r="A11379" t="s">
        <v>5482</v>
      </c>
      <c r="B11379" t="s">
        <v>5483</v>
      </c>
      <c r="C11379" t="s">
        <v>5484</v>
      </c>
      <c r="D11379" t="s">
        <v>782</v>
      </c>
      <c r="E11379" t="s">
        <v>12472</v>
      </c>
      <c r="F11379" s="61" t="s">
        <v>11837</v>
      </c>
      <c r="G11379" t="s">
        <v>9645</v>
      </c>
      <c r="H11379" t="s">
        <v>504</v>
      </c>
      <c r="I11379" s="69" t="str">
        <f t="shared" si="177"/>
        <v>Link to P2 Report</v>
      </c>
      <c r="J11379" t="s">
        <v>16439</v>
      </c>
      <c r="K11379" t="s">
        <v>3778</v>
      </c>
    </row>
    <row r="11380" spans="1:11" x14ac:dyDescent="0.25">
      <c r="A11380" t="s">
        <v>5566</v>
      </c>
      <c r="B11380" t="s">
        <v>5567</v>
      </c>
      <c r="C11380" t="s">
        <v>5568</v>
      </c>
      <c r="D11380" t="s">
        <v>782</v>
      </c>
      <c r="E11380" t="s">
        <v>12472</v>
      </c>
      <c r="F11380" s="61" t="s">
        <v>11837</v>
      </c>
      <c r="G11380" t="s">
        <v>9645</v>
      </c>
      <c r="H11380" t="s">
        <v>504</v>
      </c>
      <c r="I11380" s="69" t="str">
        <f t="shared" si="177"/>
        <v>Link to P2 Report</v>
      </c>
      <c r="J11380" t="s">
        <v>16439</v>
      </c>
      <c r="K11380" t="s">
        <v>3778</v>
      </c>
    </row>
    <row r="11381" spans="1:11" x14ac:dyDescent="0.25">
      <c r="A11381" t="s">
        <v>5411</v>
      </c>
      <c r="B11381" t="s">
        <v>5412</v>
      </c>
      <c r="C11381" t="s">
        <v>2225</v>
      </c>
      <c r="D11381" t="s">
        <v>782</v>
      </c>
      <c r="E11381" t="s">
        <v>12472</v>
      </c>
      <c r="F11381" s="61" t="s">
        <v>11837</v>
      </c>
      <c r="G11381" t="s">
        <v>9645</v>
      </c>
      <c r="H11381" t="s">
        <v>350</v>
      </c>
      <c r="I11381" s="69" t="str">
        <f t="shared" si="177"/>
        <v>Link to P2 Report</v>
      </c>
      <c r="J11381" t="s">
        <v>16439</v>
      </c>
      <c r="K11381" t="s">
        <v>3778</v>
      </c>
    </row>
    <row r="11382" spans="1:11" x14ac:dyDescent="0.25">
      <c r="A11382" t="s">
        <v>5455</v>
      </c>
      <c r="B11382" t="s">
        <v>5456</v>
      </c>
      <c r="C11382" t="s">
        <v>5457</v>
      </c>
      <c r="D11382" t="s">
        <v>782</v>
      </c>
      <c r="E11382" t="s">
        <v>12472</v>
      </c>
      <c r="F11382" s="61" t="s">
        <v>11837</v>
      </c>
      <c r="G11382" t="s">
        <v>9645</v>
      </c>
      <c r="H11382" t="s">
        <v>350</v>
      </c>
      <c r="I11382" s="69" t="str">
        <f t="shared" si="177"/>
        <v>Link to P2 Report</v>
      </c>
      <c r="J11382" t="s">
        <v>16439</v>
      </c>
      <c r="K11382" t="s">
        <v>3778</v>
      </c>
    </row>
    <row r="11383" spans="1:11" x14ac:dyDescent="0.25">
      <c r="A11383" t="s">
        <v>5482</v>
      </c>
      <c r="B11383" t="s">
        <v>5483</v>
      </c>
      <c r="C11383" t="s">
        <v>5484</v>
      </c>
      <c r="D11383" t="s">
        <v>782</v>
      </c>
      <c r="E11383" t="s">
        <v>12472</v>
      </c>
      <c r="F11383" s="61" t="s">
        <v>11837</v>
      </c>
      <c r="G11383" t="s">
        <v>9645</v>
      </c>
      <c r="H11383" t="s">
        <v>350</v>
      </c>
      <c r="I11383" s="69" t="str">
        <f t="shared" si="177"/>
        <v>Link to P2 Report</v>
      </c>
      <c r="J11383" t="s">
        <v>16439</v>
      </c>
      <c r="K11383" t="s">
        <v>3778</v>
      </c>
    </row>
    <row r="11384" spans="1:11" x14ac:dyDescent="0.25">
      <c r="A11384" t="s">
        <v>5566</v>
      </c>
      <c r="B11384" t="s">
        <v>5567</v>
      </c>
      <c r="C11384" t="s">
        <v>5568</v>
      </c>
      <c r="D11384" t="s">
        <v>782</v>
      </c>
      <c r="E11384" t="s">
        <v>12472</v>
      </c>
      <c r="F11384" s="61" t="s">
        <v>11837</v>
      </c>
      <c r="G11384" t="s">
        <v>9645</v>
      </c>
      <c r="H11384" t="s">
        <v>350</v>
      </c>
      <c r="I11384" s="69" t="str">
        <f t="shared" si="177"/>
        <v>Link to P2 Report</v>
      </c>
      <c r="J11384" t="s">
        <v>16439</v>
      </c>
      <c r="K11384" t="s">
        <v>3778</v>
      </c>
    </row>
    <row r="11385" spans="1:11" x14ac:dyDescent="0.25">
      <c r="A11385" t="s">
        <v>6196</v>
      </c>
      <c r="B11385" t="s">
        <v>6197</v>
      </c>
      <c r="C11385" t="s">
        <v>850</v>
      </c>
      <c r="D11385" t="s">
        <v>782</v>
      </c>
      <c r="E11385" t="s">
        <v>12472</v>
      </c>
      <c r="F11385" s="61" t="s">
        <v>11837</v>
      </c>
      <c r="G11385" t="s">
        <v>9645</v>
      </c>
      <c r="H11385" t="s">
        <v>462</v>
      </c>
      <c r="I11385" s="69" t="str">
        <f t="shared" si="177"/>
        <v>Link to P2 Report</v>
      </c>
      <c r="J11385" t="s">
        <v>17244</v>
      </c>
      <c r="K11385" t="s">
        <v>3778</v>
      </c>
    </row>
    <row r="11386" spans="1:11" x14ac:dyDescent="0.25">
      <c r="A11386" t="s">
        <v>6198</v>
      </c>
      <c r="B11386" t="s">
        <v>6199</v>
      </c>
      <c r="C11386" t="s">
        <v>850</v>
      </c>
      <c r="D11386" t="s">
        <v>782</v>
      </c>
      <c r="E11386" t="s">
        <v>12472</v>
      </c>
      <c r="F11386" s="61" t="s">
        <v>11837</v>
      </c>
      <c r="G11386" t="s">
        <v>9645</v>
      </c>
      <c r="H11386" t="s">
        <v>350</v>
      </c>
      <c r="I11386" s="69" t="str">
        <f t="shared" si="177"/>
        <v>Link to P2 Report</v>
      </c>
      <c r="J11386" t="s">
        <v>17971</v>
      </c>
      <c r="K11386" t="s">
        <v>3778</v>
      </c>
    </row>
    <row r="11387" spans="1:11" x14ac:dyDescent="0.25">
      <c r="A11387" t="s">
        <v>22812</v>
      </c>
      <c r="B11387" t="s">
        <v>17428</v>
      </c>
      <c r="C11387" t="s">
        <v>4550</v>
      </c>
      <c r="D11387" t="s">
        <v>805</v>
      </c>
      <c r="E11387" t="s">
        <v>12444</v>
      </c>
      <c r="F11387" s="61" t="s">
        <v>11866</v>
      </c>
      <c r="G11387" t="s">
        <v>8558</v>
      </c>
      <c r="H11387" t="s">
        <v>462</v>
      </c>
      <c r="I11387" s="69" t="str">
        <f t="shared" si="177"/>
        <v>Link to P2 Report</v>
      </c>
      <c r="J11387" t="s">
        <v>17429</v>
      </c>
      <c r="K11387" t="s">
        <v>3778</v>
      </c>
    </row>
    <row r="11388" spans="1:11" x14ac:dyDescent="0.25">
      <c r="A11388" t="s">
        <v>3636</v>
      </c>
      <c r="B11388" t="s">
        <v>3637</v>
      </c>
      <c r="C11388" t="s">
        <v>1335</v>
      </c>
      <c r="D11388" t="s">
        <v>770</v>
      </c>
      <c r="E11388" t="s">
        <v>12493</v>
      </c>
      <c r="F11388" s="61" t="s">
        <v>11817</v>
      </c>
      <c r="G11388" t="s">
        <v>11529</v>
      </c>
      <c r="H11388" t="s">
        <v>391</v>
      </c>
      <c r="I11388" s="69" t="str">
        <f t="shared" si="177"/>
        <v>Link to P2 Report</v>
      </c>
      <c r="J11388" t="s">
        <v>20383</v>
      </c>
      <c r="K11388" t="s">
        <v>3785</v>
      </c>
    </row>
    <row r="11389" spans="1:11" x14ac:dyDescent="0.25">
      <c r="A11389" t="s">
        <v>1816</v>
      </c>
      <c r="B11389" t="s">
        <v>1817</v>
      </c>
      <c r="C11389" t="s">
        <v>1818</v>
      </c>
      <c r="D11389" t="s">
        <v>801</v>
      </c>
      <c r="E11389" t="s">
        <v>12471</v>
      </c>
      <c r="F11389" s="61" t="s">
        <v>11836</v>
      </c>
      <c r="G11389" t="s">
        <v>1819</v>
      </c>
      <c r="H11389" t="s">
        <v>380</v>
      </c>
      <c r="I11389" s="69" t="str">
        <f t="shared" si="177"/>
        <v>Link to P2 Report</v>
      </c>
      <c r="J11389" t="s">
        <v>14674</v>
      </c>
      <c r="K11389" t="s">
        <v>3785</v>
      </c>
    </row>
    <row r="11390" spans="1:11" x14ac:dyDescent="0.25">
      <c r="A11390" t="s">
        <v>3164</v>
      </c>
      <c r="B11390" t="s">
        <v>3165</v>
      </c>
      <c r="C11390" t="s">
        <v>3166</v>
      </c>
      <c r="D11390" t="s">
        <v>801</v>
      </c>
      <c r="E11390" t="s">
        <v>12444</v>
      </c>
      <c r="F11390" s="61" t="s">
        <v>11866</v>
      </c>
      <c r="G11390" t="s">
        <v>10504</v>
      </c>
      <c r="H11390" t="s">
        <v>330</v>
      </c>
      <c r="I11390" s="69" t="str">
        <f t="shared" si="177"/>
        <v>Link to P2 Report</v>
      </c>
      <c r="J11390" t="s">
        <v>20486</v>
      </c>
      <c r="K11390" t="s">
        <v>3785</v>
      </c>
    </row>
    <row r="11391" spans="1:11" x14ac:dyDescent="0.25">
      <c r="A11391" t="s">
        <v>6302</v>
      </c>
      <c r="B11391" t="s">
        <v>6303</v>
      </c>
      <c r="C11391" t="s">
        <v>965</v>
      </c>
      <c r="D11391" t="s">
        <v>809</v>
      </c>
      <c r="E11391" t="s">
        <v>12472</v>
      </c>
      <c r="F11391" s="61" t="s">
        <v>11837</v>
      </c>
      <c r="G11391" t="s">
        <v>3815</v>
      </c>
      <c r="H11391" t="s">
        <v>350</v>
      </c>
      <c r="I11391" s="69" t="str">
        <f t="shared" si="177"/>
        <v>Link to P2 Report</v>
      </c>
      <c r="J11391" t="s">
        <v>18149</v>
      </c>
      <c r="K11391" t="s">
        <v>3778</v>
      </c>
    </row>
    <row r="11392" spans="1:11" x14ac:dyDescent="0.25">
      <c r="A11392" t="s">
        <v>8253</v>
      </c>
      <c r="B11392" t="s">
        <v>8254</v>
      </c>
      <c r="C11392" t="s">
        <v>8255</v>
      </c>
      <c r="D11392" t="s">
        <v>768</v>
      </c>
      <c r="E11392" t="s">
        <v>12420</v>
      </c>
      <c r="F11392" s="61" t="s">
        <v>11954</v>
      </c>
      <c r="G11392" t="s">
        <v>10504</v>
      </c>
      <c r="H11392" t="s">
        <v>452</v>
      </c>
      <c r="I11392" s="69" t="str">
        <f t="shared" si="177"/>
        <v>Link to P2 Report</v>
      </c>
      <c r="J11392" t="s">
        <v>20729</v>
      </c>
      <c r="K11392" t="s">
        <v>3785</v>
      </c>
    </row>
    <row r="11393" spans="1:11" x14ac:dyDescent="0.25">
      <c r="A11393" t="s">
        <v>6595</v>
      </c>
      <c r="B11393" t="s">
        <v>6596</v>
      </c>
      <c r="C11393" t="s">
        <v>955</v>
      </c>
      <c r="D11393" t="s">
        <v>769</v>
      </c>
      <c r="E11393" t="s">
        <v>12323</v>
      </c>
      <c r="F11393" s="61" t="s">
        <v>11755</v>
      </c>
      <c r="G11393" t="s">
        <v>3815</v>
      </c>
      <c r="H11393" t="s">
        <v>350</v>
      </c>
      <c r="I11393" s="69" t="str">
        <f t="shared" si="177"/>
        <v>Link to P2 Report</v>
      </c>
      <c r="J11393" t="s">
        <v>18125</v>
      </c>
      <c r="K11393" t="s">
        <v>3785</v>
      </c>
    </row>
    <row r="11394" spans="1:11" x14ac:dyDescent="0.25">
      <c r="A11394" t="s">
        <v>1971</v>
      </c>
      <c r="B11394" t="s">
        <v>1972</v>
      </c>
      <c r="C11394" t="s">
        <v>1839</v>
      </c>
      <c r="D11394" t="s">
        <v>769</v>
      </c>
      <c r="E11394" t="s">
        <v>12461</v>
      </c>
      <c r="F11394" s="61" t="s">
        <v>11806</v>
      </c>
      <c r="G11394" t="s">
        <v>3815</v>
      </c>
      <c r="H11394" t="s">
        <v>647</v>
      </c>
      <c r="I11394" s="69" t="str">
        <f t="shared" si="177"/>
        <v>Link to P2 Report</v>
      </c>
      <c r="J11394" t="s">
        <v>21698</v>
      </c>
      <c r="K11394" t="s">
        <v>3785</v>
      </c>
    </row>
    <row r="11395" spans="1:11" x14ac:dyDescent="0.25">
      <c r="A11395" t="s">
        <v>944</v>
      </c>
      <c r="B11395" t="s">
        <v>945</v>
      </c>
      <c r="C11395" t="s">
        <v>946</v>
      </c>
      <c r="D11395" t="s">
        <v>769</v>
      </c>
      <c r="E11395" t="s">
        <v>12286</v>
      </c>
      <c r="F11395" s="61" t="s">
        <v>11811</v>
      </c>
      <c r="G11395" t="s">
        <v>4046</v>
      </c>
      <c r="H11395" t="s">
        <v>276</v>
      </c>
      <c r="I11395" s="69" t="str">
        <f t="shared" si="177"/>
        <v>Link to P2 Report</v>
      </c>
      <c r="J11395" t="s">
        <v>19272</v>
      </c>
      <c r="K11395" t="s">
        <v>3778</v>
      </c>
    </row>
    <row r="11396" spans="1:11" x14ac:dyDescent="0.25">
      <c r="A11396" t="s">
        <v>2972</v>
      </c>
      <c r="B11396" t="s">
        <v>2973</v>
      </c>
      <c r="C11396" t="s">
        <v>885</v>
      </c>
      <c r="D11396" t="s">
        <v>816</v>
      </c>
      <c r="E11396" t="s">
        <v>12570</v>
      </c>
      <c r="F11396" s="61" t="s">
        <v>11779</v>
      </c>
      <c r="G11396" t="s">
        <v>10089</v>
      </c>
      <c r="H11396" t="s">
        <v>508</v>
      </c>
      <c r="I11396" s="69" t="str">
        <f t="shared" si="177"/>
        <v>Link to P2 Report</v>
      </c>
      <c r="J11396" t="s">
        <v>21468</v>
      </c>
      <c r="K11396" t="s">
        <v>3778</v>
      </c>
    </row>
    <row r="11397" spans="1:11" x14ac:dyDescent="0.25">
      <c r="A11397" t="s">
        <v>13731</v>
      </c>
      <c r="B11397" t="s">
        <v>13732</v>
      </c>
      <c r="C11397" t="s">
        <v>5611</v>
      </c>
      <c r="D11397" t="s">
        <v>805</v>
      </c>
      <c r="E11397" t="s">
        <v>12470</v>
      </c>
      <c r="F11397" s="61" t="s">
        <v>11853</v>
      </c>
      <c r="G11397" t="s">
        <v>3815</v>
      </c>
      <c r="H11397" t="s">
        <v>354</v>
      </c>
      <c r="I11397" s="69" t="str">
        <f t="shared" si="177"/>
        <v>Link to P2 Report</v>
      </c>
      <c r="J11397" t="s">
        <v>18783</v>
      </c>
      <c r="K11397" t="s">
        <v>3785</v>
      </c>
    </row>
    <row r="11398" spans="1:11" x14ac:dyDescent="0.25">
      <c r="A11398" t="s">
        <v>13731</v>
      </c>
      <c r="B11398" t="s">
        <v>13732</v>
      </c>
      <c r="C11398" t="s">
        <v>5611</v>
      </c>
      <c r="D11398" t="s">
        <v>805</v>
      </c>
      <c r="E11398" t="s">
        <v>12470</v>
      </c>
      <c r="F11398" s="61" t="s">
        <v>11853</v>
      </c>
      <c r="G11398" t="s">
        <v>3815</v>
      </c>
      <c r="H11398" t="s">
        <v>350</v>
      </c>
      <c r="I11398" s="69" t="str">
        <f t="shared" si="177"/>
        <v>Link to P2 Report</v>
      </c>
      <c r="J11398" t="s">
        <v>18301</v>
      </c>
      <c r="K11398" t="s">
        <v>3785</v>
      </c>
    </row>
    <row r="11399" spans="1:11" x14ac:dyDescent="0.25">
      <c r="A11399" t="s">
        <v>886</v>
      </c>
      <c r="B11399" t="s">
        <v>887</v>
      </c>
      <c r="C11399" t="s">
        <v>888</v>
      </c>
      <c r="D11399" t="s">
        <v>802</v>
      </c>
      <c r="E11399" t="s">
        <v>12395</v>
      </c>
      <c r="F11399" s="61" t="s">
        <v>11751</v>
      </c>
      <c r="G11399" t="s">
        <v>3815</v>
      </c>
      <c r="H11399" t="s">
        <v>593</v>
      </c>
      <c r="I11399" s="69" t="str">
        <f t="shared" ref="I11399:I11462" si="178">HYPERLINK(_xlfn.CONCAT("https://enviro.epa.gov/enviro/P2_EF_Query.p2_report?FacilityId=",B11399,"&amp;pReport=2"),"Link to P2 Report")</f>
        <v>Link to P2 Report</v>
      </c>
      <c r="J11399" t="s">
        <v>15143</v>
      </c>
      <c r="K11399" t="s">
        <v>3785</v>
      </c>
    </row>
    <row r="11400" spans="1:11" x14ac:dyDescent="0.25">
      <c r="A11400" t="s">
        <v>2288</v>
      </c>
      <c r="B11400" t="s">
        <v>4058</v>
      </c>
      <c r="C11400" t="s">
        <v>4059</v>
      </c>
      <c r="D11400" t="s">
        <v>785</v>
      </c>
      <c r="E11400" t="s">
        <v>12371</v>
      </c>
      <c r="F11400" s="61" t="s">
        <v>11757</v>
      </c>
      <c r="G11400" t="s">
        <v>9938</v>
      </c>
      <c r="H11400" t="s">
        <v>477</v>
      </c>
      <c r="I11400" s="69" t="str">
        <f t="shared" si="178"/>
        <v>Link to P2 Report</v>
      </c>
      <c r="J11400" t="s">
        <v>15542</v>
      </c>
      <c r="K11400" t="s">
        <v>3785</v>
      </c>
    </row>
    <row r="11401" spans="1:11" x14ac:dyDescent="0.25">
      <c r="A11401" t="s">
        <v>2288</v>
      </c>
      <c r="B11401" t="s">
        <v>4058</v>
      </c>
      <c r="C11401" t="s">
        <v>4059</v>
      </c>
      <c r="D11401" t="s">
        <v>785</v>
      </c>
      <c r="E11401" t="s">
        <v>12371</v>
      </c>
      <c r="F11401" s="61" t="s">
        <v>11757</v>
      </c>
      <c r="G11401" t="s">
        <v>9938</v>
      </c>
      <c r="H11401" t="s">
        <v>477</v>
      </c>
      <c r="I11401" s="69" t="str">
        <f t="shared" si="178"/>
        <v>Link to P2 Report</v>
      </c>
      <c r="J11401" t="s">
        <v>15541</v>
      </c>
      <c r="K11401" t="s">
        <v>3785</v>
      </c>
    </row>
    <row r="11402" spans="1:11" x14ac:dyDescent="0.25">
      <c r="A11402" t="s">
        <v>8246</v>
      </c>
      <c r="B11402" t="s">
        <v>8247</v>
      </c>
      <c r="C11402" t="s">
        <v>8248</v>
      </c>
      <c r="D11402" t="s">
        <v>811</v>
      </c>
      <c r="E11402" t="s">
        <v>12351</v>
      </c>
      <c r="F11402" s="61" t="s">
        <v>11819</v>
      </c>
      <c r="G11402" t="s">
        <v>10191</v>
      </c>
      <c r="H11402" t="s">
        <v>556</v>
      </c>
      <c r="I11402" s="69" t="str">
        <f t="shared" si="178"/>
        <v>Link to P2 Report</v>
      </c>
      <c r="J11402" t="s">
        <v>21549</v>
      </c>
      <c r="K11402" t="s">
        <v>3779</v>
      </c>
    </row>
    <row r="11403" spans="1:11" x14ac:dyDescent="0.25">
      <c r="A11403" t="s">
        <v>1158</v>
      </c>
      <c r="B11403" t="s">
        <v>1159</v>
      </c>
      <c r="C11403" t="s">
        <v>1160</v>
      </c>
      <c r="D11403" t="s">
        <v>766</v>
      </c>
      <c r="E11403" t="s">
        <v>12369</v>
      </c>
      <c r="F11403" s="61" t="s">
        <v>11720</v>
      </c>
      <c r="G11403" t="s">
        <v>10069</v>
      </c>
      <c r="H11403" t="s">
        <v>284</v>
      </c>
      <c r="I11403" s="69" t="str">
        <f t="shared" si="178"/>
        <v>Link to P2 Report</v>
      </c>
      <c r="J11403" t="s">
        <v>16338</v>
      </c>
      <c r="K11403" t="s">
        <v>3785</v>
      </c>
    </row>
    <row r="11404" spans="1:11" x14ac:dyDescent="0.25">
      <c r="A11404" t="s">
        <v>2735</v>
      </c>
      <c r="B11404" t="s">
        <v>2736</v>
      </c>
      <c r="C11404" t="s">
        <v>2167</v>
      </c>
      <c r="D11404" t="s">
        <v>765</v>
      </c>
      <c r="E11404" t="s">
        <v>12371</v>
      </c>
      <c r="F11404" s="61" t="s">
        <v>11757</v>
      </c>
      <c r="G11404" t="s">
        <v>3815</v>
      </c>
      <c r="H11404" t="s">
        <v>340</v>
      </c>
      <c r="I11404" s="69" t="str">
        <f t="shared" si="178"/>
        <v>Link to P2 Report</v>
      </c>
      <c r="J11404" t="s">
        <v>14427</v>
      </c>
      <c r="K11404" t="s">
        <v>3785</v>
      </c>
    </row>
    <row r="11405" spans="1:11" x14ac:dyDescent="0.25">
      <c r="A11405" t="s">
        <v>2288</v>
      </c>
      <c r="B11405" t="s">
        <v>4058</v>
      </c>
      <c r="C11405" t="s">
        <v>4059</v>
      </c>
      <c r="D11405" t="s">
        <v>785</v>
      </c>
      <c r="E11405" t="s">
        <v>12371</v>
      </c>
      <c r="F11405" s="61" t="s">
        <v>11757</v>
      </c>
      <c r="G11405" t="s">
        <v>9938</v>
      </c>
      <c r="H11405" t="s">
        <v>380</v>
      </c>
      <c r="I11405" s="69" t="str">
        <f t="shared" si="178"/>
        <v>Link to P2 Report</v>
      </c>
      <c r="J11405" t="s">
        <v>14658</v>
      </c>
      <c r="K11405" t="s">
        <v>3785</v>
      </c>
    </row>
    <row r="11406" spans="1:11" x14ac:dyDescent="0.25">
      <c r="A11406" t="s">
        <v>2288</v>
      </c>
      <c r="B11406" t="s">
        <v>2499</v>
      </c>
      <c r="C11406" t="s">
        <v>2498</v>
      </c>
      <c r="D11406" t="s">
        <v>785</v>
      </c>
      <c r="E11406" t="s">
        <v>12371</v>
      </c>
      <c r="F11406" s="61" t="s">
        <v>11757</v>
      </c>
      <c r="G11406" t="s">
        <v>9938</v>
      </c>
      <c r="H11406" t="s">
        <v>469</v>
      </c>
      <c r="I11406" s="69" t="str">
        <f t="shared" si="178"/>
        <v>Link to P2 Report</v>
      </c>
      <c r="J11406" t="s">
        <v>14195</v>
      </c>
      <c r="K11406" t="s">
        <v>3785</v>
      </c>
    </row>
    <row r="11407" spans="1:11" x14ac:dyDescent="0.25">
      <c r="A11407" t="s">
        <v>2288</v>
      </c>
      <c r="B11407" t="s">
        <v>4058</v>
      </c>
      <c r="C11407" t="s">
        <v>4059</v>
      </c>
      <c r="D11407" t="s">
        <v>785</v>
      </c>
      <c r="E11407" t="s">
        <v>12371</v>
      </c>
      <c r="F11407" s="61" t="s">
        <v>11757</v>
      </c>
      <c r="G11407" t="s">
        <v>9938</v>
      </c>
      <c r="H11407" t="s">
        <v>469</v>
      </c>
      <c r="I11407" s="69" t="str">
        <f t="shared" si="178"/>
        <v>Link to P2 Report</v>
      </c>
      <c r="J11407" t="s">
        <v>14197</v>
      </c>
      <c r="K11407" t="s">
        <v>3785</v>
      </c>
    </row>
    <row r="11408" spans="1:11" x14ac:dyDescent="0.25">
      <c r="A11408" t="s">
        <v>13617</v>
      </c>
      <c r="B11408" t="s">
        <v>13311</v>
      </c>
      <c r="C11408" t="s">
        <v>13618</v>
      </c>
      <c r="D11408" t="s">
        <v>769</v>
      </c>
      <c r="E11408" t="s">
        <v>12268</v>
      </c>
      <c r="F11408" s="61" t="s">
        <v>11862</v>
      </c>
      <c r="G11408" t="s">
        <v>9928</v>
      </c>
      <c r="H11408" t="s">
        <v>363</v>
      </c>
      <c r="I11408" s="69" t="str">
        <f t="shared" si="178"/>
        <v>Link to P2 Report</v>
      </c>
      <c r="J11408" t="s">
        <v>15873</v>
      </c>
      <c r="K11408" t="s">
        <v>3785</v>
      </c>
    </row>
    <row r="11409" spans="1:11" x14ac:dyDescent="0.25">
      <c r="A11409" t="s">
        <v>13617</v>
      </c>
      <c r="B11409" t="s">
        <v>13311</v>
      </c>
      <c r="C11409" t="s">
        <v>13618</v>
      </c>
      <c r="D11409" t="s">
        <v>769</v>
      </c>
      <c r="E11409" t="s">
        <v>12268</v>
      </c>
      <c r="F11409" s="61" t="s">
        <v>11862</v>
      </c>
      <c r="G11409" t="s">
        <v>9928</v>
      </c>
      <c r="H11409" t="s">
        <v>363</v>
      </c>
      <c r="I11409" s="69" t="str">
        <f t="shared" si="178"/>
        <v>Link to P2 Report</v>
      </c>
      <c r="J11409" t="s">
        <v>15873</v>
      </c>
      <c r="K11409" t="s">
        <v>3785</v>
      </c>
    </row>
    <row r="11410" spans="1:11" x14ac:dyDescent="0.25">
      <c r="A11410" t="s">
        <v>13490</v>
      </c>
      <c r="B11410" t="s">
        <v>13245</v>
      </c>
      <c r="C11410" t="s">
        <v>1331</v>
      </c>
      <c r="D11410" t="s">
        <v>788</v>
      </c>
      <c r="E11410" t="s">
        <v>12362</v>
      </c>
      <c r="F11410" s="61" t="s">
        <v>11722</v>
      </c>
      <c r="G11410" t="s">
        <v>12987</v>
      </c>
      <c r="H11410" t="s">
        <v>618</v>
      </c>
      <c r="I11410" s="69" t="str">
        <f t="shared" si="178"/>
        <v>Link to P2 Report</v>
      </c>
      <c r="J11410" t="s">
        <v>15688</v>
      </c>
      <c r="K11410" t="s">
        <v>3779</v>
      </c>
    </row>
    <row r="11411" spans="1:11" x14ac:dyDescent="0.25">
      <c r="A11411" t="s">
        <v>1158</v>
      </c>
      <c r="B11411" t="s">
        <v>1159</v>
      </c>
      <c r="C11411" t="s">
        <v>1160</v>
      </c>
      <c r="D11411" t="s">
        <v>766</v>
      </c>
      <c r="E11411" t="s">
        <v>12369</v>
      </c>
      <c r="F11411" s="61" t="s">
        <v>11720</v>
      </c>
      <c r="G11411" t="s">
        <v>10069</v>
      </c>
      <c r="H11411" t="s">
        <v>483</v>
      </c>
      <c r="I11411" s="69" t="str">
        <f t="shared" si="178"/>
        <v>Link to P2 Report</v>
      </c>
      <c r="J11411" t="s">
        <v>19699</v>
      </c>
      <c r="K11411" t="s">
        <v>3785</v>
      </c>
    </row>
    <row r="11412" spans="1:11" x14ac:dyDescent="0.25">
      <c r="A11412" t="s">
        <v>5235</v>
      </c>
      <c r="B11412" t="s">
        <v>5236</v>
      </c>
      <c r="C11412" t="s">
        <v>2224</v>
      </c>
      <c r="D11412" t="s">
        <v>798</v>
      </c>
      <c r="E11412" t="s">
        <v>12523</v>
      </c>
      <c r="F11412" s="61" t="s">
        <v>11901</v>
      </c>
      <c r="G11412" t="s">
        <v>13205</v>
      </c>
      <c r="H11412" t="s">
        <v>451</v>
      </c>
      <c r="I11412" s="69" t="str">
        <f t="shared" si="178"/>
        <v>Link to P2 Report</v>
      </c>
      <c r="J11412" t="s">
        <v>16468</v>
      </c>
      <c r="K11412" t="s">
        <v>3779</v>
      </c>
    </row>
    <row r="11413" spans="1:11" x14ac:dyDescent="0.25">
      <c r="A11413" t="s">
        <v>4439</v>
      </c>
      <c r="B11413" t="s">
        <v>4440</v>
      </c>
      <c r="C11413" t="s">
        <v>1097</v>
      </c>
      <c r="D11413" t="s">
        <v>802</v>
      </c>
      <c r="E11413" t="s">
        <v>12362</v>
      </c>
      <c r="F11413" s="61" t="s">
        <v>11722</v>
      </c>
      <c r="G11413" t="s">
        <v>10684</v>
      </c>
      <c r="H11413" t="s">
        <v>469</v>
      </c>
      <c r="I11413" s="69" t="str">
        <f t="shared" si="178"/>
        <v>Link to P2 Report</v>
      </c>
      <c r="J11413" t="s">
        <v>14227</v>
      </c>
      <c r="K11413" t="s">
        <v>3785</v>
      </c>
    </row>
    <row r="11414" spans="1:11" x14ac:dyDescent="0.25">
      <c r="A11414" t="s">
        <v>2288</v>
      </c>
      <c r="B11414" t="s">
        <v>2499</v>
      </c>
      <c r="C11414" t="s">
        <v>2498</v>
      </c>
      <c r="D11414" t="s">
        <v>785</v>
      </c>
      <c r="E11414" t="s">
        <v>12371</v>
      </c>
      <c r="F11414" s="61" t="s">
        <v>11757</v>
      </c>
      <c r="G11414" t="s">
        <v>9938</v>
      </c>
      <c r="H11414" t="s">
        <v>380</v>
      </c>
      <c r="I11414" s="69" t="str">
        <f t="shared" si="178"/>
        <v>Link to P2 Report</v>
      </c>
      <c r="J11414" t="s">
        <v>14656</v>
      </c>
      <c r="K11414" t="s">
        <v>3785</v>
      </c>
    </row>
    <row r="11415" spans="1:11" x14ac:dyDescent="0.25">
      <c r="A11415" t="s">
        <v>2288</v>
      </c>
      <c r="B11415" t="s">
        <v>2499</v>
      </c>
      <c r="C11415" t="s">
        <v>2498</v>
      </c>
      <c r="D11415" t="s">
        <v>785</v>
      </c>
      <c r="E11415" t="s">
        <v>12371</v>
      </c>
      <c r="F11415" s="61" t="s">
        <v>11757</v>
      </c>
      <c r="G11415" t="s">
        <v>9938</v>
      </c>
      <c r="H11415" t="s">
        <v>380</v>
      </c>
      <c r="I11415" s="69" t="str">
        <f t="shared" si="178"/>
        <v>Link to P2 Report</v>
      </c>
      <c r="J11415" t="s">
        <v>14656</v>
      </c>
      <c r="K11415" t="s">
        <v>3785</v>
      </c>
    </row>
    <row r="11416" spans="1:11" x14ac:dyDescent="0.25">
      <c r="A11416" t="s">
        <v>5154</v>
      </c>
      <c r="B11416" t="s">
        <v>5155</v>
      </c>
      <c r="C11416" t="s">
        <v>5156</v>
      </c>
      <c r="D11416" t="s">
        <v>788</v>
      </c>
      <c r="E11416" t="s">
        <v>12471</v>
      </c>
      <c r="F11416" s="61" t="s">
        <v>11836</v>
      </c>
      <c r="G11416" t="s">
        <v>5154</v>
      </c>
      <c r="H11416" t="s">
        <v>271</v>
      </c>
      <c r="I11416" s="69" t="str">
        <f t="shared" si="178"/>
        <v>Link to P2 Report</v>
      </c>
      <c r="J11416" t="s">
        <v>16353</v>
      </c>
      <c r="K11416" t="s">
        <v>3778</v>
      </c>
    </row>
    <row r="11417" spans="1:11" x14ac:dyDescent="0.25">
      <c r="A11417" t="s">
        <v>2357</v>
      </c>
      <c r="B11417" t="s">
        <v>2358</v>
      </c>
      <c r="C11417" t="s">
        <v>917</v>
      </c>
      <c r="D11417" t="s">
        <v>816</v>
      </c>
      <c r="E11417" t="s">
        <v>12471</v>
      </c>
      <c r="F11417" s="61" t="s">
        <v>11836</v>
      </c>
      <c r="G11417" t="s">
        <v>695</v>
      </c>
      <c r="H11417" t="s">
        <v>279</v>
      </c>
      <c r="I11417" s="69" t="str">
        <f t="shared" si="178"/>
        <v>Link to P2 Report</v>
      </c>
      <c r="J11417" t="s">
        <v>17943</v>
      </c>
      <c r="K11417" t="s">
        <v>3779</v>
      </c>
    </row>
    <row r="11418" spans="1:11" x14ac:dyDescent="0.25">
      <c r="A11418" t="s">
        <v>8584</v>
      </c>
      <c r="B11418" t="s">
        <v>14903</v>
      </c>
      <c r="C11418" t="s">
        <v>5098</v>
      </c>
      <c r="D11418" t="s">
        <v>811</v>
      </c>
      <c r="E11418" t="s">
        <v>12362</v>
      </c>
      <c r="F11418" s="61" t="s">
        <v>11722</v>
      </c>
      <c r="G11418" t="s">
        <v>3000</v>
      </c>
      <c r="H11418" t="s">
        <v>480</v>
      </c>
      <c r="I11418" s="69" t="str">
        <f t="shared" si="178"/>
        <v>Link to P2 Report</v>
      </c>
      <c r="J11418" t="s">
        <v>14904</v>
      </c>
      <c r="K11418" t="s">
        <v>3779</v>
      </c>
    </row>
    <row r="11419" spans="1:11" x14ac:dyDescent="0.25">
      <c r="A11419" t="s">
        <v>1389</v>
      </c>
      <c r="B11419" t="s">
        <v>1390</v>
      </c>
      <c r="C11419" t="s">
        <v>920</v>
      </c>
      <c r="D11419" t="s">
        <v>802</v>
      </c>
      <c r="E11419" t="s">
        <v>12375</v>
      </c>
      <c r="F11419" s="61" t="s">
        <v>11854</v>
      </c>
      <c r="G11419" t="s">
        <v>3815</v>
      </c>
      <c r="H11419" t="s">
        <v>262</v>
      </c>
      <c r="I11419" s="69" t="str">
        <f t="shared" si="178"/>
        <v>Link to P2 Report</v>
      </c>
      <c r="J11419" t="s">
        <v>14796</v>
      </c>
      <c r="K11419" t="s">
        <v>3778</v>
      </c>
    </row>
    <row r="11420" spans="1:11" x14ac:dyDescent="0.25">
      <c r="A11420" t="s">
        <v>1389</v>
      </c>
      <c r="B11420" t="s">
        <v>1390</v>
      </c>
      <c r="C11420" t="s">
        <v>920</v>
      </c>
      <c r="D11420" t="s">
        <v>802</v>
      </c>
      <c r="E11420" t="s">
        <v>12375</v>
      </c>
      <c r="F11420" s="61" t="s">
        <v>11854</v>
      </c>
      <c r="G11420" t="s">
        <v>3815</v>
      </c>
      <c r="H11420" t="s">
        <v>480</v>
      </c>
      <c r="I11420" s="69" t="str">
        <f t="shared" si="178"/>
        <v>Link to P2 Report</v>
      </c>
      <c r="J11420" t="s">
        <v>14796</v>
      </c>
      <c r="K11420" t="s">
        <v>3778</v>
      </c>
    </row>
    <row r="11421" spans="1:11" x14ac:dyDescent="0.25">
      <c r="A11421" t="s">
        <v>1389</v>
      </c>
      <c r="B11421" t="s">
        <v>1390</v>
      </c>
      <c r="C11421" t="s">
        <v>920</v>
      </c>
      <c r="D11421" t="s">
        <v>802</v>
      </c>
      <c r="E11421" t="s">
        <v>12375</v>
      </c>
      <c r="F11421" s="61" t="s">
        <v>11854</v>
      </c>
      <c r="G11421" t="s">
        <v>3815</v>
      </c>
      <c r="H11421" t="s">
        <v>640</v>
      </c>
      <c r="I11421" s="69" t="str">
        <f t="shared" si="178"/>
        <v>Link to P2 Report</v>
      </c>
      <c r="J11421" t="s">
        <v>14796</v>
      </c>
      <c r="K11421" t="s">
        <v>3778</v>
      </c>
    </row>
    <row r="11422" spans="1:11" x14ac:dyDescent="0.25">
      <c r="A11422" t="s">
        <v>1389</v>
      </c>
      <c r="B11422" t="s">
        <v>1390</v>
      </c>
      <c r="C11422" t="s">
        <v>920</v>
      </c>
      <c r="D11422" t="s">
        <v>802</v>
      </c>
      <c r="E11422" t="s">
        <v>12375</v>
      </c>
      <c r="F11422" s="61" t="s">
        <v>11854</v>
      </c>
      <c r="G11422" t="s">
        <v>3815</v>
      </c>
      <c r="H11422" t="s">
        <v>315</v>
      </c>
      <c r="I11422" s="69" t="str">
        <f t="shared" si="178"/>
        <v>Link to P2 Report</v>
      </c>
      <c r="J11422" t="s">
        <v>14796</v>
      </c>
      <c r="K11422" t="s">
        <v>3778</v>
      </c>
    </row>
    <row r="11423" spans="1:11" x14ac:dyDescent="0.25">
      <c r="A11423" t="s">
        <v>5436</v>
      </c>
      <c r="B11423" t="s">
        <v>5437</v>
      </c>
      <c r="C11423" t="s">
        <v>1061</v>
      </c>
      <c r="D11423" t="s">
        <v>794</v>
      </c>
      <c r="E11423" t="s">
        <v>12501</v>
      </c>
      <c r="F11423" s="61" t="s">
        <v>11913</v>
      </c>
      <c r="G11423" t="s">
        <v>10834</v>
      </c>
      <c r="H11423" t="s">
        <v>451</v>
      </c>
      <c r="I11423" s="69" t="str">
        <f t="shared" si="178"/>
        <v>Link to P2 Report</v>
      </c>
      <c r="J11423" t="s">
        <v>17037</v>
      </c>
      <c r="K11423" t="s">
        <v>3785</v>
      </c>
    </row>
    <row r="11424" spans="1:11" x14ac:dyDescent="0.25">
      <c r="A11424" t="s">
        <v>22376</v>
      </c>
      <c r="B11424" t="s">
        <v>15431</v>
      </c>
      <c r="C11424" t="s">
        <v>1720</v>
      </c>
      <c r="D11424" t="s">
        <v>765</v>
      </c>
      <c r="E11424" t="s">
        <v>12565</v>
      </c>
      <c r="F11424" s="61" t="s">
        <v>11997</v>
      </c>
      <c r="G11424" t="s">
        <v>10785</v>
      </c>
      <c r="H11424" t="s">
        <v>330</v>
      </c>
      <c r="I11424" s="69" t="str">
        <f t="shared" si="178"/>
        <v>Link to P2 Report</v>
      </c>
      <c r="J11424" t="s">
        <v>20502</v>
      </c>
      <c r="K11424" t="s">
        <v>3785</v>
      </c>
    </row>
    <row r="11425" spans="1:11" x14ac:dyDescent="0.25">
      <c r="A11425" t="s">
        <v>5668</v>
      </c>
      <c r="B11425" t="s">
        <v>5669</v>
      </c>
      <c r="C11425" t="s">
        <v>999</v>
      </c>
      <c r="D11425" t="s">
        <v>765</v>
      </c>
      <c r="E11425" t="s">
        <v>12523</v>
      </c>
      <c r="F11425" s="61" t="s">
        <v>11901</v>
      </c>
      <c r="G11425" t="s">
        <v>8543</v>
      </c>
      <c r="H11425" t="s">
        <v>451</v>
      </c>
      <c r="I11425" s="69" t="str">
        <f t="shared" si="178"/>
        <v>Link to P2 Report</v>
      </c>
      <c r="J11425" t="s">
        <v>16558</v>
      </c>
      <c r="K11425" t="s">
        <v>3778</v>
      </c>
    </row>
    <row r="11426" spans="1:11" x14ac:dyDescent="0.25">
      <c r="A11426" t="s">
        <v>6176</v>
      </c>
      <c r="B11426" t="s">
        <v>6663</v>
      </c>
      <c r="C11426" t="s">
        <v>6664</v>
      </c>
      <c r="D11426" t="s">
        <v>780</v>
      </c>
      <c r="E11426" t="s">
        <v>12471</v>
      </c>
      <c r="F11426" s="61" t="s">
        <v>11836</v>
      </c>
      <c r="G11426" t="s">
        <v>9388</v>
      </c>
      <c r="H11426" t="s">
        <v>354</v>
      </c>
      <c r="I11426" s="69" t="str">
        <f t="shared" si="178"/>
        <v>Link to P2 Report</v>
      </c>
      <c r="J11426" t="s">
        <v>18635</v>
      </c>
      <c r="K11426" t="s">
        <v>3778</v>
      </c>
    </row>
    <row r="11427" spans="1:11" x14ac:dyDescent="0.25">
      <c r="A11427" t="s">
        <v>6176</v>
      </c>
      <c r="B11427" t="s">
        <v>6663</v>
      </c>
      <c r="C11427" t="s">
        <v>6664</v>
      </c>
      <c r="D11427" t="s">
        <v>780</v>
      </c>
      <c r="E11427" t="s">
        <v>12471</v>
      </c>
      <c r="F11427" s="61" t="s">
        <v>11836</v>
      </c>
      <c r="G11427" t="s">
        <v>9388</v>
      </c>
      <c r="H11427" t="s">
        <v>350</v>
      </c>
      <c r="I11427" s="69" t="str">
        <f t="shared" si="178"/>
        <v>Link to P2 Report</v>
      </c>
      <c r="J11427" t="s">
        <v>18168</v>
      </c>
      <c r="K11427" t="s">
        <v>3778</v>
      </c>
    </row>
    <row r="11428" spans="1:11" x14ac:dyDescent="0.25">
      <c r="A11428" t="s">
        <v>6176</v>
      </c>
      <c r="B11428" t="s">
        <v>6253</v>
      </c>
      <c r="C11428" t="s">
        <v>6254</v>
      </c>
      <c r="D11428" t="s">
        <v>780</v>
      </c>
      <c r="E11428" t="s">
        <v>12487</v>
      </c>
      <c r="F11428" s="61" t="s">
        <v>11845</v>
      </c>
      <c r="G11428" t="s">
        <v>9388</v>
      </c>
      <c r="H11428" t="s">
        <v>462</v>
      </c>
      <c r="I11428" s="69" t="str">
        <f t="shared" si="178"/>
        <v>Link to P2 Report</v>
      </c>
      <c r="J11428" t="s">
        <v>17399</v>
      </c>
      <c r="K11428" t="s">
        <v>3778</v>
      </c>
    </row>
    <row r="11429" spans="1:11" x14ac:dyDescent="0.25">
      <c r="A11429" t="s">
        <v>6176</v>
      </c>
      <c r="B11429" t="s">
        <v>6253</v>
      </c>
      <c r="C11429" t="s">
        <v>6254</v>
      </c>
      <c r="D11429" t="s">
        <v>780</v>
      </c>
      <c r="E11429" t="s">
        <v>12487</v>
      </c>
      <c r="F11429" s="61" t="s">
        <v>11845</v>
      </c>
      <c r="G11429" t="s">
        <v>9388</v>
      </c>
      <c r="H11429" t="s">
        <v>504</v>
      </c>
      <c r="I11429" s="69" t="str">
        <f t="shared" si="178"/>
        <v>Link to P2 Report</v>
      </c>
      <c r="J11429" t="s">
        <v>17770</v>
      </c>
      <c r="K11429" t="s">
        <v>3778</v>
      </c>
    </row>
    <row r="11430" spans="1:11" x14ac:dyDescent="0.25">
      <c r="A11430" t="s">
        <v>6176</v>
      </c>
      <c r="B11430" t="s">
        <v>6253</v>
      </c>
      <c r="C11430" t="s">
        <v>6254</v>
      </c>
      <c r="D11430" t="s">
        <v>780</v>
      </c>
      <c r="E11430" t="s">
        <v>12487</v>
      </c>
      <c r="F11430" s="61" t="s">
        <v>11845</v>
      </c>
      <c r="G11430" t="s">
        <v>9388</v>
      </c>
      <c r="H11430" t="s">
        <v>350</v>
      </c>
      <c r="I11430" s="69" t="str">
        <f t="shared" si="178"/>
        <v>Link to P2 Report</v>
      </c>
      <c r="J11430" t="s">
        <v>18123</v>
      </c>
      <c r="K11430" t="s">
        <v>3778</v>
      </c>
    </row>
    <row r="11431" spans="1:11" x14ac:dyDescent="0.25">
      <c r="A11431" t="s">
        <v>6176</v>
      </c>
      <c r="B11431" t="s">
        <v>6253</v>
      </c>
      <c r="C11431" t="s">
        <v>6254</v>
      </c>
      <c r="D11431" t="s">
        <v>780</v>
      </c>
      <c r="E11431" t="s">
        <v>12487</v>
      </c>
      <c r="F11431" s="61" t="s">
        <v>11845</v>
      </c>
      <c r="G11431" t="s">
        <v>9388</v>
      </c>
      <c r="H11431" t="s">
        <v>354</v>
      </c>
      <c r="I11431" s="69" t="str">
        <f t="shared" si="178"/>
        <v>Link to P2 Report</v>
      </c>
      <c r="J11431" t="s">
        <v>18591</v>
      </c>
      <c r="K11431" t="s">
        <v>3778</v>
      </c>
    </row>
    <row r="11432" spans="1:11" x14ac:dyDescent="0.25">
      <c r="A11432" t="s">
        <v>6176</v>
      </c>
      <c r="B11432" t="s">
        <v>6255</v>
      </c>
      <c r="C11432" t="s">
        <v>1302</v>
      </c>
      <c r="D11432" t="s">
        <v>812</v>
      </c>
      <c r="E11432" t="s">
        <v>12471</v>
      </c>
      <c r="F11432" s="61" t="s">
        <v>11836</v>
      </c>
      <c r="G11432" t="s">
        <v>9388</v>
      </c>
      <c r="H11432" t="s">
        <v>462</v>
      </c>
      <c r="I11432" s="69" t="str">
        <f t="shared" si="178"/>
        <v>Link to P2 Report</v>
      </c>
      <c r="J11432" t="s">
        <v>6179</v>
      </c>
      <c r="K11432" t="s">
        <v>3778</v>
      </c>
    </row>
    <row r="11433" spans="1:11" x14ac:dyDescent="0.25">
      <c r="A11433" t="s">
        <v>6176</v>
      </c>
      <c r="B11433" t="s">
        <v>6360</v>
      </c>
      <c r="C11433" t="s">
        <v>4823</v>
      </c>
      <c r="D11433" t="s">
        <v>780</v>
      </c>
      <c r="E11433" t="s">
        <v>12471</v>
      </c>
      <c r="F11433" s="61" t="s">
        <v>11836</v>
      </c>
      <c r="G11433" t="s">
        <v>9388</v>
      </c>
      <c r="H11433" t="s">
        <v>462</v>
      </c>
      <c r="I11433" s="69" t="str">
        <f t="shared" si="178"/>
        <v>Link to P2 Report</v>
      </c>
      <c r="J11433" t="s">
        <v>6179</v>
      </c>
      <c r="K11433" t="s">
        <v>3778</v>
      </c>
    </row>
    <row r="11434" spans="1:11" x14ac:dyDescent="0.25">
      <c r="A11434" t="s">
        <v>6176</v>
      </c>
      <c r="B11434" t="s">
        <v>6255</v>
      </c>
      <c r="C11434" t="s">
        <v>1302</v>
      </c>
      <c r="D11434" t="s">
        <v>812</v>
      </c>
      <c r="E11434" t="s">
        <v>12471</v>
      </c>
      <c r="F11434" s="61" t="s">
        <v>11836</v>
      </c>
      <c r="G11434" t="s">
        <v>9388</v>
      </c>
      <c r="H11434" t="s">
        <v>504</v>
      </c>
      <c r="I11434" s="69" t="str">
        <f t="shared" si="178"/>
        <v>Link to P2 Report</v>
      </c>
      <c r="J11434" t="s">
        <v>6452</v>
      </c>
      <c r="K11434" t="s">
        <v>3778</v>
      </c>
    </row>
    <row r="11435" spans="1:11" x14ac:dyDescent="0.25">
      <c r="A11435" t="s">
        <v>6176</v>
      </c>
      <c r="B11435" t="s">
        <v>6527</v>
      </c>
      <c r="C11435" t="s">
        <v>1824</v>
      </c>
      <c r="D11435" t="s">
        <v>816</v>
      </c>
      <c r="E11435" t="s">
        <v>12471</v>
      </c>
      <c r="F11435" s="61" t="s">
        <v>11836</v>
      </c>
      <c r="G11435" t="s">
        <v>9388</v>
      </c>
      <c r="H11435" t="s">
        <v>504</v>
      </c>
      <c r="I11435" s="69" t="str">
        <f t="shared" si="178"/>
        <v>Link to P2 Report</v>
      </c>
      <c r="J11435" t="s">
        <v>6452</v>
      </c>
      <c r="K11435" t="s">
        <v>3778</v>
      </c>
    </row>
    <row r="11436" spans="1:11" x14ac:dyDescent="0.25">
      <c r="A11436" t="s">
        <v>6176</v>
      </c>
      <c r="B11436" t="s">
        <v>6360</v>
      </c>
      <c r="C11436" t="s">
        <v>4823</v>
      </c>
      <c r="D11436" t="s">
        <v>780</v>
      </c>
      <c r="E11436" t="s">
        <v>12471</v>
      </c>
      <c r="F11436" s="61" t="s">
        <v>11836</v>
      </c>
      <c r="G11436" t="s">
        <v>9388</v>
      </c>
      <c r="H11436" t="s">
        <v>504</v>
      </c>
      <c r="I11436" s="69" t="str">
        <f t="shared" si="178"/>
        <v>Link to P2 Report</v>
      </c>
      <c r="J11436" t="s">
        <v>6452</v>
      </c>
      <c r="K11436" t="s">
        <v>3778</v>
      </c>
    </row>
    <row r="11437" spans="1:11" x14ac:dyDescent="0.25">
      <c r="A11437" t="s">
        <v>6176</v>
      </c>
      <c r="B11437" t="s">
        <v>6255</v>
      </c>
      <c r="C11437" t="s">
        <v>1302</v>
      </c>
      <c r="D11437" t="s">
        <v>812</v>
      </c>
      <c r="E11437" t="s">
        <v>12471</v>
      </c>
      <c r="F11437" s="61" t="s">
        <v>11836</v>
      </c>
      <c r="G11437" t="s">
        <v>9388</v>
      </c>
      <c r="H11437" t="s">
        <v>350</v>
      </c>
      <c r="I11437" s="69" t="str">
        <f t="shared" si="178"/>
        <v>Link to P2 Report</v>
      </c>
      <c r="J11437" t="s">
        <v>6640</v>
      </c>
      <c r="K11437" t="s">
        <v>3778</v>
      </c>
    </row>
    <row r="11438" spans="1:11" x14ac:dyDescent="0.25">
      <c r="A11438" t="s">
        <v>6176</v>
      </c>
      <c r="B11438" t="s">
        <v>6527</v>
      </c>
      <c r="C11438" t="s">
        <v>1824</v>
      </c>
      <c r="D11438" t="s">
        <v>816</v>
      </c>
      <c r="E11438" t="s">
        <v>12471</v>
      </c>
      <c r="F11438" s="61" t="s">
        <v>11836</v>
      </c>
      <c r="G11438" t="s">
        <v>9388</v>
      </c>
      <c r="H11438" t="s">
        <v>350</v>
      </c>
      <c r="I11438" s="69" t="str">
        <f t="shared" si="178"/>
        <v>Link to P2 Report</v>
      </c>
      <c r="J11438" t="s">
        <v>6640</v>
      </c>
      <c r="K11438" t="s">
        <v>3778</v>
      </c>
    </row>
    <row r="11439" spans="1:11" x14ac:dyDescent="0.25">
      <c r="A11439" t="s">
        <v>6176</v>
      </c>
      <c r="B11439" t="s">
        <v>6360</v>
      </c>
      <c r="C11439" t="s">
        <v>4823</v>
      </c>
      <c r="D11439" t="s">
        <v>780</v>
      </c>
      <c r="E11439" t="s">
        <v>12471</v>
      </c>
      <c r="F11439" s="61" t="s">
        <v>11836</v>
      </c>
      <c r="G11439" t="s">
        <v>9388</v>
      </c>
      <c r="H11439" t="s">
        <v>350</v>
      </c>
      <c r="I11439" s="69" t="str">
        <f t="shared" si="178"/>
        <v>Link to P2 Report</v>
      </c>
      <c r="J11439" t="s">
        <v>6640</v>
      </c>
      <c r="K11439" t="s">
        <v>3778</v>
      </c>
    </row>
    <row r="11440" spans="1:11" x14ac:dyDescent="0.25">
      <c r="A11440" t="s">
        <v>6176</v>
      </c>
      <c r="B11440" t="s">
        <v>6255</v>
      </c>
      <c r="C11440" t="s">
        <v>1302</v>
      </c>
      <c r="D11440" t="s">
        <v>812</v>
      </c>
      <c r="E11440" t="s">
        <v>12471</v>
      </c>
      <c r="F11440" s="61" t="s">
        <v>11836</v>
      </c>
      <c r="G11440" t="s">
        <v>9388</v>
      </c>
      <c r="H11440" t="s">
        <v>354</v>
      </c>
      <c r="I11440" s="69" t="str">
        <f t="shared" si="178"/>
        <v>Link to P2 Report</v>
      </c>
      <c r="J11440" t="s">
        <v>6731</v>
      </c>
      <c r="K11440" t="s">
        <v>3778</v>
      </c>
    </row>
    <row r="11441" spans="1:11" x14ac:dyDescent="0.25">
      <c r="A11441" t="s">
        <v>6176</v>
      </c>
      <c r="B11441" t="s">
        <v>6177</v>
      </c>
      <c r="C11441" t="s">
        <v>6178</v>
      </c>
      <c r="D11441" t="s">
        <v>794</v>
      </c>
      <c r="E11441" t="s">
        <v>12471</v>
      </c>
      <c r="F11441" s="61" t="s">
        <v>11836</v>
      </c>
      <c r="G11441" t="s">
        <v>9388</v>
      </c>
      <c r="H11441" t="s">
        <v>462</v>
      </c>
      <c r="I11441" s="69" t="str">
        <f t="shared" si="178"/>
        <v>Link to P2 Report</v>
      </c>
      <c r="J11441" t="s">
        <v>17307</v>
      </c>
      <c r="K11441" t="s">
        <v>3778</v>
      </c>
    </row>
    <row r="11442" spans="1:11" x14ac:dyDescent="0.25">
      <c r="A11442" t="s">
        <v>6176</v>
      </c>
      <c r="B11442" t="s">
        <v>6177</v>
      </c>
      <c r="C11442" t="s">
        <v>6178</v>
      </c>
      <c r="D11442" t="s">
        <v>794</v>
      </c>
      <c r="E11442" t="s">
        <v>12471</v>
      </c>
      <c r="F11442" s="61" t="s">
        <v>11836</v>
      </c>
      <c r="G11442" t="s">
        <v>9388</v>
      </c>
      <c r="H11442" t="s">
        <v>504</v>
      </c>
      <c r="I11442" s="69" t="str">
        <f t="shared" si="178"/>
        <v>Link to P2 Report</v>
      </c>
      <c r="J11442" t="s">
        <v>17678</v>
      </c>
      <c r="K11442" t="s">
        <v>3778</v>
      </c>
    </row>
    <row r="11443" spans="1:11" x14ac:dyDescent="0.25">
      <c r="A11443" t="s">
        <v>6176</v>
      </c>
      <c r="B11443" t="s">
        <v>6177</v>
      </c>
      <c r="C11443" t="s">
        <v>6178</v>
      </c>
      <c r="D11443" t="s">
        <v>794</v>
      </c>
      <c r="E11443" t="s">
        <v>12471</v>
      </c>
      <c r="F11443" s="61" t="s">
        <v>11836</v>
      </c>
      <c r="G11443" t="s">
        <v>9388</v>
      </c>
      <c r="H11443" t="s">
        <v>350</v>
      </c>
      <c r="I11443" s="69" t="str">
        <f t="shared" si="178"/>
        <v>Link to P2 Report</v>
      </c>
      <c r="J11443" t="s">
        <v>18042</v>
      </c>
      <c r="K11443" t="s">
        <v>3778</v>
      </c>
    </row>
    <row r="11444" spans="1:11" x14ac:dyDescent="0.25">
      <c r="A11444" t="s">
        <v>6176</v>
      </c>
      <c r="B11444" t="s">
        <v>6177</v>
      </c>
      <c r="C11444" t="s">
        <v>6178</v>
      </c>
      <c r="D11444" t="s">
        <v>794</v>
      </c>
      <c r="E11444" t="s">
        <v>12471</v>
      </c>
      <c r="F11444" s="61" t="s">
        <v>11836</v>
      </c>
      <c r="G11444" t="s">
        <v>9388</v>
      </c>
      <c r="H11444" t="s">
        <v>352</v>
      </c>
      <c r="I11444" s="69" t="str">
        <f t="shared" si="178"/>
        <v>Link to P2 Report</v>
      </c>
      <c r="J11444" t="s">
        <v>18316</v>
      </c>
      <c r="K11444" t="s">
        <v>3778</v>
      </c>
    </row>
    <row r="11445" spans="1:11" x14ac:dyDescent="0.25">
      <c r="A11445" t="s">
        <v>6176</v>
      </c>
      <c r="B11445" t="s">
        <v>6177</v>
      </c>
      <c r="C11445" t="s">
        <v>6178</v>
      </c>
      <c r="D11445" t="s">
        <v>794</v>
      </c>
      <c r="E11445" t="s">
        <v>12471</v>
      </c>
      <c r="F11445" s="61" t="s">
        <v>11836</v>
      </c>
      <c r="G11445" t="s">
        <v>9388</v>
      </c>
      <c r="H11445" t="s">
        <v>354</v>
      </c>
      <c r="I11445" s="69" t="str">
        <f t="shared" si="178"/>
        <v>Link to P2 Report</v>
      </c>
      <c r="J11445" t="s">
        <v>18445</v>
      </c>
      <c r="K11445" t="s">
        <v>3778</v>
      </c>
    </row>
    <row r="11446" spans="1:11" x14ac:dyDescent="0.25">
      <c r="A11446" t="s">
        <v>4853</v>
      </c>
      <c r="B11446" t="s">
        <v>4854</v>
      </c>
      <c r="C11446" t="s">
        <v>904</v>
      </c>
      <c r="D11446" t="s">
        <v>798</v>
      </c>
      <c r="E11446" t="s">
        <v>12634</v>
      </c>
      <c r="F11446" s="61" t="s">
        <v>11728</v>
      </c>
      <c r="G11446" t="s">
        <v>9097</v>
      </c>
      <c r="H11446" t="s">
        <v>618</v>
      </c>
      <c r="I11446" s="69" t="str">
        <f t="shared" si="178"/>
        <v>Link to P2 Report</v>
      </c>
      <c r="J11446" t="s">
        <v>15737</v>
      </c>
      <c r="K11446" t="s">
        <v>3779</v>
      </c>
    </row>
    <row r="11447" spans="1:11" x14ac:dyDescent="0.25">
      <c r="A11447" t="s">
        <v>4853</v>
      </c>
      <c r="B11447" t="s">
        <v>4854</v>
      </c>
      <c r="C11447" t="s">
        <v>904</v>
      </c>
      <c r="D11447" t="s">
        <v>798</v>
      </c>
      <c r="E11447" t="s">
        <v>12634</v>
      </c>
      <c r="F11447" s="61" t="s">
        <v>11728</v>
      </c>
      <c r="G11447" t="s">
        <v>9097</v>
      </c>
      <c r="H11447" t="s">
        <v>555</v>
      </c>
      <c r="I11447" s="69" t="str">
        <f t="shared" si="178"/>
        <v>Link to P2 Report</v>
      </c>
      <c r="J11447" t="s">
        <v>15737</v>
      </c>
      <c r="K11447" t="s">
        <v>3779</v>
      </c>
    </row>
    <row r="11448" spans="1:11" x14ac:dyDescent="0.25">
      <c r="A11448" t="s">
        <v>4853</v>
      </c>
      <c r="B11448" t="s">
        <v>4854</v>
      </c>
      <c r="C11448" t="s">
        <v>904</v>
      </c>
      <c r="D11448" t="s">
        <v>798</v>
      </c>
      <c r="E11448" t="s">
        <v>12634</v>
      </c>
      <c r="F11448" s="61" t="s">
        <v>11728</v>
      </c>
      <c r="G11448" t="s">
        <v>9097</v>
      </c>
      <c r="H11448" t="s">
        <v>282</v>
      </c>
      <c r="I11448" s="69" t="str">
        <f t="shared" si="178"/>
        <v>Link to P2 Report</v>
      </c>
      <c r="J11448" t="s">
        <v>15737</v>
      </c>
      <c r="K11448" t="s">
        <v>3779</v>
      </c>
    </row>
    <row r="11449" spans="1:11" x14ac:dyDescent="0.25">
      <c r="A11449" t="s">
        <v>4853</v>
      </c>
      <c r="B11449" t="s">
        <v>4854</v>
      </c>
      <c r="C11449" t="s">
        <v>904</v>
      </c>
      <c r="D11449" t="s">
        <v>798</v>
      </c>
      <c r="E11449" t="s">
        <v>12634</v>
      </c>
      <c r="F11449" s="61" t="s">
        <v>11728</v>
      </c>
      <c r="G11449" t="s">
        <v>9097</v>
      </c>
      <c r="H11449" t="s">
        <v>286</v>
      </c>
      <c r="I11449" s="69" t="str">
        <f t="shared" si="178"/>
        <v>Link to P2 Report</v>
      </c>
      <c r="J11449" t="s">
        <v>15737</v>
      </c>
      <c r="K11449" t="s">
        <v>3779</v>
      </c>
    </row>
    <row r="11450" spans="1:11" x14ac:dyDescent="0.25">
      <c r="A11450" t="s">
        <v>4853</v>
      </c>
      <c r="B11450" t="s">
        <v>4854</v>
      </c>
      <c r="C11450" t="s">
        <v>904</v>
      </c>
      <c r="D11450" t="s">
        <v>798</v>
      </c>
      <c r="E11450" t="s">
        <v>12634</v>
      </c>
      <c r="F11450" s="61" t="s">
        <v>11728</v>
      </c>
      <c r="G11450" t="s">
        <v>9097</v>
      </c>
      <c r="H11450" t="s">
        <v>351</v>
      </c>
      <c r="I11450" s="69" t="str">
        <f t="shared" si="178"/>
        <v>Link to P2 Report</v>
      </c>
      <c r="J11450" t="s">
        <v>15737</v>
      </c>
      <c r="K11450" t="s">
        <v>3779</v>
      </c>
    </row>
    <row r="11451" spans="1:11" x14ac:dyDescent="0.25">
      <c r="A11451" t="s">
        <v>4853</v>
      </c>
      <c r="B11451" t="s">
        <v>4854</v>
      </c>
      <c r="C11451" t="s">
        <v>904</v>
      </c>
      <c r="D11451" t="s">
        <v>798</v>
      </c>
      <c r="E11451" t="s">
        <v>12634</v>
      </c>
      <c r="F11451" s="61" t="s">
        <v>11728</v>
      </c>
      <c r="G11451" t="s">
        <v>9097</v>
      </c>
      <c r="H11451" t="s">
        <v>452</v>
      </c>
      <c r="I11451" s="69" t="str">
        <f t="shared" si="178"/>
        <v>Link to P2 Report</v>
      </c>
      <c r="J11451" t="s">
        <v>15737</v>
      </c>
      <c r="K11451" t="s">
        <v>3779</v>
      </c>
    </row>
    <row r="11452" spans="1:11" x14ac:dyDescent="0.25">
      <c r="A11452" t="s">
        <v>4853</v>
      </c>
      <c r="B11452" t="s">
        <v>4854</v>
      </c>
      <c r="C11452" t="s">
        <v>904</v>
      </c>
      <c r="D11452" t="s">
        <v>798</v>
      </c>
      <c r="E11452" t="s">
        <v>12634</v>
      </c>
      <c r="F11452" s="61" t="s">
        <v>11728</v>
      </c>
      <c r="G11452" t="s">
        <v>9097</v>
      </c>
      <c r="H11452" t="s">
        <v>463</v>
      </c>
      <c r="I11452" s="69" t="str">
        <f t="shared" si="178"/>
        <v>Link to P2 Report</v>
      </c>
      <c r="J11452" t="s">
        <v>15737</v>
      </c>
      <c r="K11452" t="s">
        <v>3779</v>
      </c>
    </row>
    <row r="11453" spans="1:11" x14ac:dyDescent="0.25">
      <c r="A11453" t="s">
        <v>4853</v>
      </c>
      <c r="B11453" t="s">
        <v>4854</v>
      </c>
      <c r="C11453" t="s">
        <v>904</v>
      </c>
      <c r="D11453" t="s">
        <v>798</v>
      </c>
      <c r="E11453" t="s">
        <v>12634</v>
      </c>
      <c r="F11453" s="61" t="s">
        <v>11728</v>
      </c>
      <c r="G11453" t="s">
        <v>9097</v>
      </c>
      <c r="H11453" t="s">
        <v>505</v>
      </c>
      <c r="I11453" s="69" t="str">
        <f t="shared" si="178"/>
        <v>Link to P2 Report</v>
      </c>
      <c r="J11453" t="s">
        <v>15737</v>
      </c>
      <c r="K11453" t="s">
        <v>3779</v>
      </c>
    </row>
    <row r="11454" spans="1:11" x14ac:dyDescent="0.25">
      <c r="A11454" t="s">
        <v>6965</v>
      </c>
      <c r="B11454" t="s">
        <v>6966</v>
      </c>
      <c r="C11454" t="s">
        <v>969</v>
      </c>
      <c r="D11454" t="s">
        <v>789</v>
      </c>
      <c r="E11454" t="s">
        <v>12520</v>
      </c>
      <c r="F11454" s="61" t="s">
        <v>11868</v>
      </c>
      <c r="G11454" t="s">
        <v>6965</v>
      </c>
      <c r="H11454" t="s">
        <v>441</v>
      </c>
      <c r="I11454" s="69" t="str">
        <f t="shared" si="178"/>
        <v>Link to P2 Report</v>
      </c>
      <c r="J11454" t="s">
        <v>18954</v>
      </c>
      <c r="K11454" t="s">
        <v>3778</v>
      </c>
    </row>
    <row r="11455" spans="1:11" x14ac:dyDescent="0.25">
      <c r="A11455" t="s">
        <v>5734</v>
      </c>
      <c r="B11455" t="s">
        <v>5735</v>
      </c>
      <c r="C11455" t="s">
        <v>1157</v>
      </c>
      <c r="D11455" t="s">
        <v>780</v>
      </c>
      <c r="E11455" t="s">
        <v>12523</v>
      </c>
      <c r="F11455" s="61" t="s">
        <v>11901</v>
      </c>
      <c r="G11455" t="s">
        <v>3815</v>
      </c>
      <c r="H11455" t="s">
        <v>451</v>
      </c>
      <c r="I11455" s="69" t="str">
        <f t="shared" si="178"/>
        <v>Link to P2 Report</v>
      </c>
      <c r="J11455" t="s">
        <v>17087</v>
      </c>
      <c r="K11455" t="s">
        <v>3778</v>
      </c>
    </row>
    <row r="11456" spans="1:11" x14ac:dyDescent="0.25">
      <c r="A11456" t="s">
        <v>3104</v>
      </c>
      <c r="B11456" t="s">
        <v>3105</v>
      </c>
      <c r="C11456" t="s">
        <v>3106</v>
      </c>
      <c r="D11456" t="s">
        <v>805</v>
      </c>
      <c r="E11456" t="s">
        <v>12374</v>
      </c>
      <c r="F11456" s="61" t="s">
        <v>11761</v>
      </c>
      <c r="G11456" t="s">
        <v>726</v>
      </c>
      <c r="H11456" t="s">
        <v>492</v>
      </c>
      <c r="I11456" s="69" t="str">
        <f t="shared" si="178"/>
        <v>Link to P2 Report</v>
      </c>
      <c r="J11456" t="s">
        <v>16154</v>
      </c>
      <c r="K11456" t="s">
        <v>3778</v>
      </c>
    </row>
    <row r="11457" spans="1:11" x14ac:dyDescent="0.25">
      <c r="A11457" t="s">
        <v>3104</v>
      </c>
      <c r="B11457" t="s">
        <v>3105</v>
      </c>
      <c r="C11457" t="s">
        <v>3106</v>
      </c>
      <c r="D11457" t="s">
        <v>805</v>
      </c>
      <c r="E11457" t="s">
        <v>12374</v>
      </c>
      <c r="F11457" s="61" t="s">
        <v>11761</v>
      </c>
      <c r="G11457" t="s">
        <v>726</v>
      </c>
      <c r="H11457" t="s">
        <v>452</v>
      </c>
      <c r="I11457" s="69" t="str">
        <f t="shared" si="178"/>
        <v>Link to P2 Report</v>
      </c>
      <c r="J11457" t="s">
        <v>21034</v>
      </c>
      <c r="K11457" t="s">
        <v>3785</v>
      </c>
    </row>
    <row r="11458" spans="1:11" x14ac:dyDescent="0.25">
      <c r="A11458" t="s">
        <v>22568</v>
      </c>
      <c r="B11458" t="s">
        <v>17029</v>
      </c>
      <c r="C11458" t="s">
        <v>924</v>
      </c>
      <c r="D11458" t="s">
        <v>790</v>
      </c>
      <c r="E11458" t="s">
        <v>12549</v>
      </c>
      <c r="F11458" s="61" t="s">
        <v>11915</v>
      </c>
      <c r="G11458" t="s">
        <v>9799</v>
      </c>
      <c r="H11458" t="s">
        <v>451</v>
      </c>
      <c r="I11458" s="69" t="str">
        <f t="shared" si="178"/>
        <v>Link to P2 Report</v>
      </c>
      <c r="J11458" t="s">
        <v>17030</v>
      </c>
      <c r="K11458" t="s">
        <v>3779</v>
      </c>
    </row>
    <row r="11459" spans="1:11" x14ac:dyDescent="0.25">
      <c r="A11459" t="s">
        <v>22568</v>
      </c>
      <c r="B11459" t="s">
        <v>17029</v>
      </c>
      <c r="C11459" t="s">
        <v>924</v>
      </c>
      <c r="D11459" t="s">
        <v>790</v>
      </c>
      <c r="E11459" t="s">
        <v>12549</v>
      </c>
      <c r="F11459" s="61" t="s">
        <v>11915</v>
      </c>
      <c r="G11459" t="s">
        <v>9799</v>
      </c>
      <c r="H11459" t="s">
        <v>451</v>
      </c>
      <c r="I11459" s="69" t="str">
        <f t="shared" si="178"/>
        <v>Link to P2 Report</v>
      </c>
      <c r="J11459" t="s">
        <v>17030</v>
      </c>
      <c r="K11459" t="s">
        <v>3785</v>
      </c>
    </row>
    <row r="11460" spans="1:11" x14ac:dyDescent="0.25">
      <c r="A11460" t="s">
        <v>2772</v>
      </c>
      <c r="B11460" t="s">
        <v>2773</v>
      </c>
      <c r="C11460" t="s">
        <v>1244</v>
      </c>
      <c r="D11460" t="s">
        <v>770</v>
      </c>
      <c r="E11460" t="s">
        <v>12444</v>
      </c>
      <c r="F11460" s="61" t="s">
        <v>11866</v>
      </c>
      <c r="G11460" t="s">
        <v>11530</v>
      </c>
      <c r="H11460" t="s">
        <v>646</v>
      </c>
      <c r="I11460" s="69" t="str">
        <f t="shared" si="178"/>
        <v>Link to P2 Report</v>
      </c>
      <c r="J11460" t="s">
        <v>18834</v>
      </c>
      <c r="K11460" t="s">
        <v>3779</v>
      </c>
    </row>
    <row r="11461" spans="1:11" x14ac:dyDescent="0.25">
      <c r="A11461" t="s">
        <v>4588</v>
      </c>
      <c r="B11461" t="s">
        <v>4589</v>
      </c>
      <c r="C11461" t="s">
        <v>1094</v>
      </c>
      <c r="D11461" t="s">
        <v>774</v>
      </c>
      <c r="E11461" t="s">
        <v>12389</v>
      </c>
      <c r="F11461" s="61" t="s">
        <v>11831</v>
      </c>
      <c r="G11461" t="s">
        <v>3815</v>
      </c>
      <c r="H11461" t="s">
        <v>593</v>
      </c>
      <c r="I11461" s="69" t="str">
        <f t="shared" si="178"/>
        <v>Link to P2 Report</v>
      </c>
      <c r="J11461" t="s">
        <v>15291</v>
      </c>
      <c r="K11461" t="s">
        <v>3785</v>
      </c>
    </row>
    <row r="11462" spans="1:11" x14ac:dyDescent="0.25">
      <c r="A11462" t="s">
        <v>22382</v>
      </c>
      <c r="B11462" t="s">
        <v>18843</v>
      </c>
      <c r="C11462" t="s">
        <v>21967</v>
      </c>
      <c r="D11462" t="s">
        <v>788</v>
      </c>
      <c r="E11462" t="s">
        <v>12399</v>
      </c>
      <c r="F11462" s="61" t="s">
        <v>11826</v>
      </c>
      <c r="G11462" t="s">
        <v>3815</v>
      </c>
      <c r="H11462" t="s">
        <v>391</v>
      </c>
      <c r="I11462" s="69" t="str">
        <f t="shared" si="178"/>
        <v>Link to P2 Report</v>
      </c>
      <c r="J11462" t="s">
        <v>20260</v>
      </c>
      <c r="K11462" t="s">
        <v>3778</v>
      </c>
    </row>
    <row r="11463" spans="1:11" x14ac:dyDescent="0.25">
      <c r="A11463" t="s">
        <v>2746</v>
      </c>
      <c r="B11463" t="s">
        <v>2747</v>
      </c>
      <c r="C11463" t="s">
        <v>2748</v>
      </c>
      <c r="D11463" t="s">
        <v>805</v>
      </c>
      <c r="E11463" t="s">
        <v>12451</v>
      </c>
      <c r="F11463" s="61" t="s">
        <v>11849</v>
      </c>
      <c r="G11463" t="s">
        <v>13162</v>
      </c>
      <c r="H11463" t="s">
        <v>462</v>
      </c>
      <c r="I11463" s="69" t="str">
        <f t="shared" ref="I11463:I11526" si="179">HYPERLINK(_xlfn.CONCAT("https://enviro.epa.gov/enviro/P2_EF_Query.p2_report?FacilityId=",B11463,"&amp;pReport=2"),"Link to P2 Report")</f>
        <v>Link to P2 Report</v>
      </c>
      <c r="J11463" t="s">
        <v>17474</v>
      </c>
      <c r="K11463" t="s">
        <v>3785</v>
      </c>
    </row>
    <row r="11464" spans="1:11" x14ac:dyDescent="0.25">
      <c r="A11464" t="s">
        <v>2746</v>
      </c>
      <c r="B11464" t="s">
        <v>2747</v>
      </c>
      <c r="C11464" t="s">
        <v>2748</v>
      </c>
      <c r="D11464" t="s">
        <v>805</v>
      </c>
      <c r="E11464" t="s">
        <v>12451</v>
      </c>
      <c r="F11464" s="61" t="s">
        <v>11849</v>
      </c>
      <c r="G11464" t="s">
        <v>13162</v>
      </c>
      <c r="H11464" t="s">
        <v>354</v>
      </c>
      <c r="I11464" s="69" t="str">
        <f t="shared" si="179"/>
        <v>Link to P2 Report</v>
      </c>
      <c r="J11464" t="s">
        <v>18695</v>
      </c>
      <c r="K11464" t="s">
        <v>3785</v>
      </c>
    </row>
    <row r="11465" spans="1:11" x14ac:dyDescent="0.25">
      <c r="A11465" t="s">
        <v>2746</v>
      </c>
      <c r="B11465" t="s">
        <v>2747</v>
      </c>
      <c r="C11465" t="s">
        <v>2748</v>
      </c>
      <c r="D11465" t="s">
        <v>805</v>
      </c>
      <c r="E11465" t="s">
        <v>12451</v>
      </c>
      <c r="F11465" s="61" t="s">
        <v>11849</v>
      </c>
      <c r="G11465" t="s">
        <v>13162</v>
      </c>
      <c r="H11465" t="s">
        <v>490</v>
      </c>
      <c r="I11465" s="69" t="str">
        <f t="shared" si="179"/>
        <v>Link to P2 Report</v>
      </c>
      <c r="J11465" t="s">
        <v>4509</v>
      </c>
      <c r="K11465" t="s">
        <v>3785</v>
      </c>
    </row>
    <row r="11466" spans="1:11" x14ac:dyDescent="0.25">
      <c r="A11466" t="s">
        <v>2746</v>
      </c>
      <c r="B11466" t="s">
        <v>2747</v>
      </c>
      <c r="C11466" t="s">
        <v>2748</v>
      </c>
      <c r="D11466" t="s">
        <v>805</v>
      </c>
      <c r="E11466" t="s">
        <v>12451</v>
      </c>
      <c r="F11466" s="61" t="s">
        <v>11849</v>
      </c>
      <c r="G11466" t="s">
        <v>13162</v>
      </c>
      <c r="H11466" t="s">
        <v>503</v>
      </c>
      <c r="I11466" s="69" t="str">
        <f t="shared" si="179"/>
        <v>Link to P2 Report</v>
      </c>
      <c r="J11466" t="s">
        <v>4509</v>
      </c>
      <c r="K11466" t="s">
        <v>3785</v>
      </c>
    </row>
    <row r="11467" spans="1:11" x14ac:dyDescent="0.25">
      <c r="A11467" t="s">
        <v>2746</v>
      </c>
      <c r="B11467" t="s">
        <v>2747</v>
      </c>
      <c r="C11467" t="s">
        <v>2748</v>
      </c>
      <c r="D11467" t="s">
        <v>805</v>
      </c>
      <c r="E11467" t="s">
        <v>12451</v>
      </c>
      <c r="F11467" s="61" t="s">
        <v>11849</v>
      </c>
      <c r="G11467" t="s">
        <v>13162</v>
      </c>
      <c r="H11467" t="s">
        <v>183</v>
      </c>
      <c r="I11467" s="69" t="str">
        <f t="shared" si="179"/>
        <v>Link to P2 Report</v>
      </c>
      <c r="J11467" t="s">
        <v>4509</v>
      </c>
      <c r="K11467" t="s">
        <v>3785</v>
      </c>
    </row>
    <row r="11468" spans="1:11" x14ac:dyDescent="0.25">
      <c r="A11468" t="s">
        <v>2746</v>
      </c>
      <c r="B11468" t="s">
        <v>2747</v>
      </c>
      <c r="C11468" t="s">
        <v>2748</v>
      </c>
      <c r="D11468" t="s">
        <v>805</v>
      </c>
      <c r="E11468" t="s">
        <v>12451</v>
      </c>
      <c r="F11468" s="61" t="s">
        <v>11849</v>
      </c>
      <c r="G11468" t="s">
        <v>13162</v>
      </c>
      <c r="H11468" t="s">
        <v>183</v>
      </c>
      <c r="I11468" s="69" t="str">
        <f t="shared" si="179"/>
        <v>Link to P2 Report</v>
      </c>
      <c r="J11468" t="s">
        <v>15034</v>
      </c>
      <c r="K11468" t="s">
        <v>3785</v>
      </c>
    </row>
    <row r="11469" spans="1:11" x14ac:dyDescent="0.25">
      <c r="A11469" t="s">
        <v>2746</v>
      </c>
      <c r="B11469" t="s">
        <v>2747</v>
      </c>
      <c r="C11469" t="s">
        <v>2748</v>
      </c>
      <c r="D11469" t="s">
        <v>805</v>
      </c>
      <c r="E11469" t="s">
        <v>12451</v>
      </c>
      <c r="F11469" s="61" t="s">
        <v>11849</v>
      </c>
      <c r="G11469" t="s">
        <v>13162</v>
      </c>
      <c r="H11469" t="s">
        <v>409</v>
      </c>
      <c r="I11469" s="69" t="str">
        <f t="shared" si="179"/>
        <v>Link to P2 Report</v>
      </c>
      <c r="J11469" t="s">
        <v>4509</v>
      </c>
      <c r="K11469" t="s">
        <v>3785</v>
      </c>
    </row>
    <row r="11470" spans="1:11" x14ac:dyDescent="0.25">
      <c r="A11470" t="s">
        <v>2746</v>
      </c>
      <c r="B11470" t="s">
        <v>2747</v>
      </c>
      <c r="C11470" t="s">
        <v>2748</v>
      </c>
      <c r="D11470" t="s">
        <v>805</v>
      </c>
      <c r="E11470" t="s">
        <v>12451</v>
      </c>
      <c r="F11470" s="61" t="s">
        <v>11849</v>
      </c>
      <c r="G11470" t="s">
        <v>13162</v>
      </c>
      <c r="H11470" t="s">
        <v>477</v>
      </c>
      <c r="I11470" s="69" t="str">
        <f t="shared" si="179"/>
        <v>Link to P2 Report</v>
      </c>
      <c r="J11470" t="s">
        <v>4509</v>
      </c>
      <c r="K11470" t="s">
        <v>3785</v>
      </c>
    </row>
    <row r="11471" spans="1:11" x14ac:dyDescent="0.25">
      <c r="A11471" t="s">
        <v>2746</v>
      </c>
      <c r="B11471" t="s">
        <v>2747</v>
      </c>
      <c r="C11471" t="s">
        <v>2748</v>
      </c>
      <c r="D11471" t="s">
        <v>805</v>
      </c>
      <c r="E11471" t="s">
        <v>12451</v>
      </c>
      <c r="F11471" s="61" t="s">
        <v>11849</v>
      </c>
      <c r="G11471" t="s">
        <v>13162</v>
      </c>
      <c r="H11471" t="s">
        <v>645</v>
      </c>
      <c r="I11471" s="69" t="str">
        <f t="shared" si="179"/>
        <v>Link to P2 Report</v>
      </c>
      <c r="J11471" t="s">
        <v>4509</v>
      </c>
      <c r="K11471" t="s">
        <v>3785</v>
      </c>
    </row>
    <row r="11472" spans="1:11" x14ac:dyDescent="0.25">
      <c r="A11472" t="s">
        <v>2746</v>
      </c>
      <c r="B11472" t="s">
        <v>2747</v>
      </c>
      <c r="C11472" t="s">
        <v>2748</v>
      </c>
      <c r="D11472" t="s">
        <v>805</v>
      </c>
      <c r="E11472" t="s">
        <v>12451</v>
      </c>
      <c r="F11472" s="61" t="s">
        <v>11849</v>
      </c>
      <c r="G11472" t="s">
        <v>13162</v>
      </c>
      <c r="H11472" t="s">
        <v>330</v>
      </c>
      <c r="I11472" s="69" t="str">
        <f t="shared" si="179"/>
        <v>Link to P2 Report</v>
      </c>
      <c r="J11472" t="s">
        <v>4509</v>
      </c>
      <c r="K11472" t="s">
        <v>3785</v>
      </c>
    </row>
    <row r="11473" spans="1:11" x14ac:dyDescent="0.25">
      <c r="A11473" t="s">
        <v>2843</v>
      </c>
      <c r="B11473" t="s">
        <v>2844</v>
      </c>
      <c r="C11473" t="s">
        <v>2845</v>
      </c>
      <c r="D11473" t="s">
        <v>817</v>
      </c>
      <c r="E11473" t="s">
        <v>12576</v>
      </c>
      <c r="F11473" s="61" t="s">
        <v>11818</v>
      </c>
      <c r="G11473" t="s">
        <v>9978</v>
      </c>
      <c r="H11473" t="s">
        <v>480</v>
      </c>
      <c r="I11473" s="69" t="str">
        <f t="shared" si="179"/>
        <v>Link to P2 Report</v>
      </c>
      <c r="J11473" t="s">
        <v>14864</v>
      </c>
      <c r="K11473" t="s">
        <v>3785</v>
      </c>
    </row>
    <row r="11474" spans="1:11" x14ac:dyDescent="0.25">
      <c r="A11474" t="s">
        <v>8499</v>
      </c>
      <c r="B11474" t="s">
        <v>8500</v>
      </c>
      <c r="C11474" t="s">
        <v>8501</v>
      </c>
      <c r="D11474" t="s">
        <v>816</v>
      </c>
      <c r="E11474" t="s">
        <v>12369</v>
      </c>
      <c r="F11474" s="61" t="s">
        <v>11720</v>
      </c>
      <c r="G11474" t="s">
        <v>8977</v>
      </c>
      <c r="H11474" t="s">
        <v>647</v>
      </c>
      <c r="I11474" s="69" t="str">
        <f t="shared" si="179"/>
        <v>Link to P2 Report</v>
      </c>
      <c r="J11474" t="s">
        <v>21703</v>
      </c>
      <c r="K11474" t="s">
        <v>3785</v>
      </c>
    </row>
    <row r="11475" spans="1:11" x14ac:dyDescent="0.25">
      <c r="A11475" t="s">
        <v>698</v>
      </c>
      <c r="B11475" t="s">
        <v>902</v>
      </c>
      <c r="C11475" t="s">
        <v>903</v>
      </c>
      <c r="D11475" t="s">
        <v>780</v>
      </c>
      <c r="E11475" t="s">
        <v>12314</v>
      </c>
      <c r="F11475" s="61" t="s">
        <v>11782</v>
      </c>
      <c r="G11475" t="s">
        <v>698</v>
      </c>
      <c r="H11475" t="s">
        <v>618</v>
      </c>
      <c r="I11475" s="69" t="str">
        <f t="shared" si="179"/>
        <v>Link to P2 Report</v>
      </c>
      <c r="J11475" t="s">
        <v>15589</v>
      </c>
      <c r="K11475" t="s">
        <v>3778</v>
      </c>
    </row>
    <row r="11476" spans="1:11" x14ac:dyDescent="0.25">
      <c r="A11476" t="s">
        <v>3988</v>
      </c>
      <c r="B11476" t="s">
        <v>3989</v>
      </c>
      <c r="C11476" t="s">
        <v>3990</v>
      </c>
      <c r="D11476" t="s">
        <v>792</v>
      </c>
      <c r="E11476" t="s">
        <v>12384</v>
      </c>
      <c r="F11476" s="61" t="s">
        <v>11733</v>
      </c>
      <c r="G11476" t="s">
        <v>9748</v>
      </c>
      <c r="H11476" t="s">
        <v>469</v>
      </c>
      <c r="I11476" s="69" t="str">
        <f t="shared" si="179"/>
        <v>Link to P2 Report</v>
      </c>
      <c r="J11476" t="s">
        <v>14353</v>
      </c>
      <c r="K11476" t="s">
        <v>3778</v>
      </c>
    </row>
    <row r="11477" spans="1:11" x14ac:dyDescent="0.25">
      <c r="A11477" t="s">
        <v>3988</v>
      </c>
      <c r="B11477" t="s">
        <v>3989</v>
      </c>
      <c r="C11477" t="s">
        <v>3990</v>
      </c>
      <c r="D11477" t="s">
        <v>792</v>
      </c>
      <c r="E11477" t="s">
        <v>12384</v>
      </c>
      <c r="F11477" s="61" t="s">
        <v>11733</v>
      </c>
      <c r="G11477" t="s">
        <v>9748</v>
      </c>
      <c r="H11477" t="s">
        <v>618</v>
      </c>
      <c r="I11477" s="69" t="str">
        <f t="shared" si="179"/>
        <v>Link to P2 Report</v>
      </c>
      <c r="J11477" t="s">
        <v>14353</v>
      </c>
      <c r="K11477" t="s">
        <v>3778</v>
      </c>
    </row>
    <row r="11478" spans="1:11" x14ac:dyDescent="0.25">
      <c r="A11478" t="s">
        <v>3988</v>
      </c>
      <c r="B11478" t="s">
        <v>3989</v>
      </c>
      <c r="C11478" t="s">
        <v>3990</v>
      </c>
      <c r="D11478" t="s">
        <v>792</v>
      </c>
      <c r="E11478" t="s">
        <v>12384</v>
      </c>
      <c r="F11478" s="61" t="s">
        <v>11733</v>
      </c>
      <c r="G11478" t="s">
        <v>9748</v>
      </c>
      <c r="H11478" t="s">
        <v>645</v>
      </c>
      <c r="I11478" s="69" t="str">
        <f t="shared" si="179"/>
        <v>Link to P2 Report</v>
      </c>
      <c r="J11478" t="s">
        <v>14353</v>
      </c>
      <c r="K11478" t="s">
        <v>3778</v>
      </c>
    </row>
    <row r="11479" spans="1:11" x14ac:dyDescent="0.25">
      <c r="A11479" t="s">
        <v>3988</v>
      </c>
      <c r="B11479" t="s">
        <v>3989</v>
      </c>
      <c r="C11479" t="s">
        <v>3990</v>
      </c>
      <c r="D11479" t="s">
        <v>792</v>
      </c>
      <c r="E11479" t="s">
        <v>12384</v>
      </c>
      <c r="F11479" s="61" t="s">
        <v>11733</v>
      </c>
      <c r="G11479" t="s">
        <v>9748</v>
      </c>
      <c r="H11479" t="s">
        <v>330</v>
      </c>
      <c r="I11479" s="69" t="str">
        <f t="shared" si="179"/>
        <v>Link to P2 Report</v>
      </c>
      <c r="J11479" t="s">
        <v>14353</v>
      </c>
      <c r="K11479" t="s">
        <v>3778</v>
      </c>
    </row>
    <row r="11480" spans="1:11" x14ac:dyDescent="0.25">
      <c r="A11480" t="s">
        <v>8499</v>
      </c>
      <c r="B11480" t="s">
        <v>8500</v>
      </c>
      <c r="C11480" t="s">
        <v>8501</v>
      </c>
      <c r="D11480" t="s">
        <v>816</v>
      </c>
      <c r="E11480" t="s">
        <v>12369</v>
      </c>
      <c r="F11480" s="61" t="s">
        <v>11720</v>
      </c>
      <c r="G11480" t="s">
        <v>8977</v>
      </c>
      <c r="H11480" t="s">
        <v>452</v>
      </c>
      <c r="I11480" s="69" t="str">
        <f t="shared" si="179"/>
        <v>Link to P2 Report</v>
      </c>
      <c r="J11480" t="s">
        <v>20845</v>
      </c>
      <c r="K11480" t="s">
        <v>3785</v>
      </c>
    </row>
    <row r="11481" spans="1:11" x14ac:dyDescent="0.25">
      <c r="A11481" t="s">
        <v>6569</v>
      </c>
      <c r="B11481" t="s">
        <v>6570</v>
      </c>
      <c r="C11481" t="s">
        <v>1393</v>
      </c>
      <c r="D11481" t="s">
        <v>765</v>
      </c>
      <c r="E11481" t="s">
        <v>12599</v>
      </c>
      <c r="F11481" s="61" t="s">
        <v>11780</v>
      </c>
      <c r="G11481" t="s">
        <v>11247</v>
      </c>
      <c r="H11481" t="s">
        <v>330</v>
      </c>
      <c r="I11481" s="69" t="str">
        <f t="shared" si="179"/>
        <v>Link to P2 Report</v>
      </c>
      <c r="J11481" t="s">
        <v>20566</v>
      </c>
      <c r="K11481" t="s">
        <v>3778</v>
      </c>
    </row>
    <row r="11482" spans="1:11" x14ac:dyDescent="0.25">
      <c r="A11482" t="s">
        <v>13609</v>
      </c>
      <c r="B11482" t="s">
        <v>2134</v>
      </c>
      <c r="C11482" t="s">
        <v>2135</v>
      </c>
      <c r="D11482" t="s">
        <v>810</v>
      </c>
      <c r="E11482" t="s">
        <v>12563</v>
      </c>
      <c r="F11482" s="61" t="s">
        <v>11860</v>
      </c>
      <c r="G11482" t="s">
        <v>11247</v>
      </c>
      <c r="H11482" t="s">
        <v>452</v>
      </c>
      <c r="I11482" s="69" t="str">
        <f t="shared" si="179"/>
        <v>Link to P2 Report</v>
      </c>
      <c r="J11482" t="s">
        <v>16550</v>
      </c>
      <c r="K11482" t="s">
        <v>3785</v>
      </c>
    </row>
    <row r="11483" spans="1:11" x14ac:dyDescent="0.25">
      <c r="A11483" t="s">
        <v>13609</v>
      </c>
      <c r="B11483" t="s">
        <v>2134</v>
      </c>
      <c r="C11483" t="s">
        <v>2135</v>
      </c>
      <c r="D11483" t="s">
        <v>810</v>
      </c>
      <c r="E11483" t="s">
        <v>12563</v>
      </c>
      <c r="F11483" s="61" t="s">
        <v>11860</v>
      </c>
      <c r="G11483" t="s">
        <v>11247</v>
      </c>
      <c r="H11483" t="s">
        <v>452</v>
      </c>
      <c r="I11483" s="69" t="str">
        <f t="shared" si="179"/>
        <v>Link to P2 Report</v>
      </c>
      <c r="J11483" t="s">
        <v>16550</v>
      </c>
      <c r="K11483" t="s">
        <v>3785</v>
      </c>
    </row>
    <row r="11484" spans="1:11" x14ac:dyDescent="0.25">
      <c r="A11484" t="s">
        <v>13609</v>
      </c>
      <c r="B11484" t="s">
        <v>2134</v>
      </c>
      <c r="C11484" t="s">
        <v>2135</v>
      </c>
      <c r="D11484" t="s">
        <v>810</v>
      </c>
      <c r="E11484" t="s">
        <v>12563</v>
      </c>
      <c r="F11484" s="61" t="s">
        <v>11860</v>
      </c>
      <c r="G11484" t="s">
        <v>11247</v>
      </c>
      <c r="H11484" t="s">
        <v>452</v>
      </c>
      <c r="I11484" s="69" t="str">
        <f t="shared" si="179"/>
        <v>Link to P2 Report</v>
      </c>
      <c r="J11484" t="s">
        <v>16550</v>
      </c>
      <c r="K11484" t="s">
        <v>3785</v>
      </c>
    </row>
    <row r="11485" spans="1:11" x14ac:dyDescent="0.25">
      <c r="A11485" t="s">
        <v>4141</v>
      </c>
      <c r="B11485" t="s">
        <v>4142</v>
      </c>
      <c r="C11485" t="s">
        <v>4143</v>
      </c>
      <c r="D11485" t="s">
        <v>782</v>
      </c>
      <c r="E11485" t="s">
        <v>12580</v>
      </c>
      <c r="F11485" s="61" t="s">
        <v>11786</v>
      </c>
      <c r="G11485" t="s">
        <v>3815</v>
      </c>
      <c r="H11485" t="s">
        <v>490</v>
      </c>
      <c r="I11485" s="69" t="str">
        <f t="shared" si="179"/>
        <v>Link to P2 Report</v>
      </c>
      <c r="J11485" t="s">
        <v>14459</v>
      </c>
      <c r="K11485" t="s">
        <v>3785</v>
      </c>
    </row>
    <row r="11486" spans="1:11" x14ac:dyDescent="0.25">
      <c r="A11486" t="s">
        <v>729</v>
      </c>
      <c r="B11486" t="s">
        <v>1115</v>
      </c>
      <c r="C11486" t="s">
        <v>1116</v>
      </c>
      <c r="D11486" t="s">
        <v>801</v>
      </c>
      <c r="E11486" t="s">
        <v>12461</v>
      </c>
      <c r="F11486" s="61" t="s">
        <v>11806</v>
      </c>
      <c r="G11486" t="s">
        <v>729</v>
      </c>
      <c r="H11486" t="s">
        <v>505</v>
      </c>
      <c r="I11486" s="69" t="str">
        <f t="shared" si="179"/>
        <v>Link to P2 Report</v>
      </c>
      <c r="J11486" t="s">
        <v>21214</v>
      </c>
      <c r="K11486" t="s">
        <v>3779</v>
      </c>
    </row>
    <row r="11487" spans="1:11" x14ac:dyDescent="0.25">
      <c r="A11487" t="s">
        <v>1099</v>
      </c>
      <c r="B11487" t="s">
        <v>1100</v>
      </c>
      <c r="C11487" t="s">
        <v>1087</v>
      </c>
      <c r="D11487" t="s">
        <v>797</v>
      </c>
      <c r="E11487" t="s">
        <v>12519</v>
      </c>
      <c r="F11487" s="61" t="s">
        <v>11723</v>
      </c>
      <c r="G11487" t="s">
        <v>8704</v>
      </c>
      <c r="H11487" t="s">
        <v>509</v>
      </c>
      <c r="I11487" s="69" t="str">
        <f t="shared" si="179"/>
        <v>Link to P2 Report</v>
      </c>
      <c r="J11487" t="s">
        <v>19384</v>
      </c>
      <c r="K11487" t="s">
        <v>3785</v>
      </c>
    </row>
    <row r="11488" spans="1:11" x14ac:dyDescent="0.25">
      <c r="A11488" t="s">
        <v>2495</v>
      </c>
      <c r="B11488" t="s">
        <v>2496</v>
      </c>
      <c r="C11488" t="s">
        <v>2118</v>
      </c>
      <c r="D11488" t="s">
        <v>817</v>
      </c>
      <c r="E11488" t="s">
        <v>12284</v>
      </c>
      <c r="F11488" s="61" t="s">
        <v>11857</v>
      </c>
      <c r="G11488" t="s">
        <v>13031</v>
      </c>
      <c r="H11488" t="s">
        <v>508</v>
      </c>
      <c r="I11488" s="69" t="str">
        <f t="shared" si="179"/>
        <v>Link to P2 Report</v>
      </c>
      <c r="J11488" t="s">
        <v>21450</v>
      </c>
      <c r="K11488" t="s">
        <v>3785</v>
      </c>
    </row>
    <row r="11489" spans="1:11" x14ac:dyDescent="0.25">
      <c r="A11489" t="s">
        <v>2065</v>
      </c>
      <c r="B11489" t="s">
        <v>2066</v>
      </c>
      <c r="C11489" t="s">
        <v>2067</v>
      </c>
      <c r="D11489" t="s">
        <v>780</v>
      </c>
      <c r="E11489" t="s">
        <v>12376</v>
      </c>
      <c r="F11489" s="61" t="s">
        <v>11763</v>
      </c>
      <c r="G11489" t="s">
        <v>3815</v>
      </c>
      <c r="H11489" t="s">
        <v>330</v>
      </c>
      <c r="I11489" s="69" t="str">
        <f t="shared" si="179"/>
        <v>Link to P2 Report</v>
      </c>
      <c r="J11489" t="s">
        <v>20550</v>
      </c>
      <c r="K11489" t="s">
        <v>3785</v>
      </c>
    </row>
    <row r="11490" spans="1:11" x14ac:dyDescent="0.25">
      <c r="A11490" t="s">
        <v>13814</v>
      </c>
      <c r="B11490" t="s">
        <v>13408</v>
      </c>
      <c r="C11490" t="s">
        <v>13815</v>
      </c>
      <c r="D11490" t="s">
        <v>774</v>
      </c>
      <c r="E11490" t="s">
        <v>12323</v>
      </c>
      <c r="F11490" s="61" t="s">
        <v>11755</v>
      </c>
      <c r="G11490" t="s">
        <v>10833</v>
      </c>
      <c r="H11490" t="s">
        <v>282</v>
      </c>
      <c r="I11490" s="69" t="str">
        <f t="shared" si="179"/>
        <v>Link to P2 Report</v>
      </c>
      <c r="J11490" t="s">
        <v>19835</v>
      </c>
      <c r="K11490" t="s">
        <v>3785</v>
      </c>
    </row>
    <row r="11491" spans="1:11" x14ac:dyDescent="0.25">
      <c r="A11491" t="s">
        <v>13814</v>
      </c>
      <c r="B11491" t="s">
        <v>13408</v>
      </c>
      <c r="C11491" t="s">
        <v>13815</v>
      </c>
      <c r="D11491" t="s">
        <v>774</v>
      </c>
      <c r="E11491" t="s">
        <v>12323</v>
      </c>
      <c r="F11491" s="61" t="s">
        <v>11755</v>
      </c>
      <c r="G11491" t="s">
        <v>10833</v>
      </c>
      <c r="H11491" t="s">
        <v>351</v>
      </c>
      <c r="I11491" s="69" t="str">
        <f t="shared" si="179"/>
        <v>Link to P2 Report</v>
      </c>
      <c r="J11491" t="s">
        <v>20053</v>
      </c>
      <c r="K11491" t="s">
        <v>3785</v>
      </c>
    </row>
    <row r="11492" spans="1:11" x14ac:dyDescent="0.25">
      <c r="A11492" t="s">
        <v>13814</v>
      </c>
      <c r="B11492" t="s">
        <v>13408</v>
      </c>
      <c r="C11492" t="s">
        <v>13815</v>
      </c>
      <c r="D11492" t="s">
        <v>774</v>
      </c>
      <c r="E11492" t="s">
        <v>12323</v>
      </c>
      <c r="F11492" s="61" t="s">
        <v>11755</v>
      </c>
      <c r="G11492" t="s">
        <v>10833</v>
      </c>
      <c r="H11492" t="s">
        <v>355</v>
      </c>
      <c r="I11492" s="69" t="str">
        <f t="shared" si="179"/>
        <v>Link to P2 Report</v>
      </c>
      <c r="J11492" t="s">
        <v>20053</v>
      </c>
      <c r="K11492" t="s">
        <v>3785</v>
      </c>
    </row>
    <row r="11493" spans="1:11" x14ac:dyDescent="0.25">
      <c r="A11493" t="s">
        <v>2484</v>
      </c>
      <c r="B11493" t="s">
        <v>2486</v>
      </c>
      <c r="C11493" t="s">
        <v>2485</v>
      </c>
      <c r="D11493" t="s">
        <v>805</v>
      </c>
      <c r="E11493" t="s">
        <v>12439</v>
      </c>
      <c r="F11493" s="61" t="s">
        <v>11721</v>
      </c>
      <c r="G11493" t="s">
        <v>8697</v>
      </c>
      <c r="H11493" t="s">
        <v>504</v>
      </c>
      <c r="I11493" s="69" t="str">
        <f t="shared" si="179"/>
        <v>Link to P2 Report</v>
      </c>
      <c r="J11493" t="s">
        <v>17890</v>
      </c>
      <c r="K11493" t="s">
        <v>3779</v>
      </c>
    </row>
    <row r="11494" spans="1:11" x14ac:dyDescent="0.25">
      <c r="A11494" t="s">
        <v>7016</v>
      </c>
      <c r="B11494" t="s">
        <v>7017</v>
      </c>
      <c r="C11494" t="s">
        <v>1454</v>
      </c>
      <c r="D11494" t="s">
        <v>817</v>
      </c>
      <c r="E11494" t="s">
        <v>12320</v>
      </c>
      <c r="F11494" s="61" t="s">
        <v>12025</v>
      </c>
      <c r="G11494" t="s">
        <v>3815</v>
      </c>
      <c r="H11494" t="s">
        <v>351</v>
      </c>
      <c r="I11494" s="69" t="str">
        <f t="shared" si="179"/>
        <v>Link to P2 Report</v>
      </c>
      <c r="J11494" t="s">
        <v>19964</v>
      </c>
      <c r="K11494" t="s">
        <v>3785</v>
      </c>
    </row>
    <row r="11495" spans="1:11" x14ac:dyDescent="0.25">
      <c r="A11495" t="s">
        <v>13862</v>
      </c>
      <c r="B11495" t="s">
        <v>6910</v>
      </c>
      <c r="C11495" t="s">
        <v>6909</v>
      </c>
      <c r="D11495" t="s">
        <v>774</v>
      </c>
      <c r="E11495" t="s">
        <v>12549</v>
      </c>
      <c r="F11495" s="61" t="s">
        <v>11915</v>
      </c>
      <c r="G11495" t="s">
        <v>650</v>
      </c>
      <c r="H11495" t="s">
        <v>452</v>
      </c>
      <c r="I11495" s="69" t="str">
        <f t="shared" si="179"/>
        <v>Link to P2 Report</v>
      </c>
      <c r="J11495" t="s">
        <v>20670</v>
      </c>
      <c r="K11495" t="s">
        <v>3785</v>
      </c>
    </row>
    <row r="11496" spans="1:11" x14ac:dyDescent="0.25">
      <c r="A11496" t="s">
        <v>13862</v>
      </c>
      <c r="B11496" t="s">
        <v>6908</v>
      </c>
      <c r="C11496" t="s">
        <v>6909</v>
      </c>
      <c r="D11496" t="s">
        <v>774</v>
      </c>
      <c r="E11496" t="s">
        <v>12549</v>
      </c>
      <c r="F11496" s="61" t="s">
        <v>11915</v>
      </c>
      <c r="G11496" t="s">
        <v>650</v>
      </c>
      <c r="H11496" t="s">
        <v>509</v>
      </c>
      <c r="I11496" s="69" t="str">
        <f t="shared" si="179"/>
        <v>Link to P2 Report</v>
      </c>
      <c r="J11496" t="s">
        <v>19378</v>
      </c>
      <c r="K11496" t="s">
        <v>3785</v>
      </c>
    </row>
    <row r="11497" spans="1:11" x14ac:dyDescent="0.25">
      <c r="A11497" t="s">
        <v>13763</v>
      </c>
      <c r="B11497" t="s">
        <v>2563</v>
      </c>
      <c r="C11497" t="s">
        <v>2562</v>
      </c>
      <c r="D11497" t="s">
        <v>806</v>
      </c>
      <c r="E11497" t="s">
        <v>12245</v>
      </c>
      <c r="F11497" s="61" t="s">
        <v>11991</v>
      </c>
      <c r="G11497" t="s">
        <v>3815</v>
      </c>
      <c r="H11497" t="s">
        <v>276</v>
      </c>
      <c r="I11497" s="69" t="str">
        <f t="shared" si="179"/>
        <v>Link to P2 Report</v>
      </c>
      <c r="J11497" t="s">
        <v>19258</v>
      </c>
      <c r="K11497" t="s">
        <v>3785</v>
      </c>
    </row>
    <row r="11498" spans="1:11" x14ac:dyDescent="0.25">
      <c r="A11498" t="s">
        <v>2093</v>
      </c>
      <c r="B11498" t="s">
        <v>2094</v>
      </c>
      <c r="C11498" t="s">
        <v>1343</v>
      </c>
      <c r="D11498" t="s">
        <v>785</v>
      </c>
      <c r="E11498" t="s">
        <v>12342</v>
      </c>
      <c r="F11498" s="61" t="s">
        <v>11731</v>
      </c>
      <c r="G11498" t="s">
        <v>8658</v>
      </c>
      <c r="H11498" t="s">
        <v>491</v>
      </c>
      <c r="I11498" s="69" t="str">
        <f t="shared" si="179"/>
        <v>Link to P2 Report</v>
      </c>
      <c r="J11498" t="s">
        <v>4892</v>
      </c>
      <c r="K11498" t="s">
        <v>3785</v>
      </c>
    </row>
    <row r="11499" spans="1:11" x14ac:dyDescent="0.25">
      <c r="A11499" t="s">
        <v>13893</v>
      </c>
      <c r="B11499" t="s">
        <v>13445</v>
      </c>
      <c r="C11499" t="s">
        <v>13894</v>
      </c>
      <c r="D11499" t="s">
        <v>810</v>
      </c>
      <c r="E11499" t="s">
        <v>12281</v>
      </c>
      <c r="F11499" s="61" t="s">
        <v>11809</v>
      </c>
      <c r="G11499" t="s">
        <v>9575</v>
      </c>
      <c r="H11499" t="s">
        <v>508</v>
      </c>
      <c r="I11499" s="69" t="str">
        <f t="shared" si="179"/>
        <v>Link to P2 Report</v>
      </c>
      <c r="J11499" t="s">
        <v>21395</v>
      </c>
      <c r="K11499" t="s">
        <v>3785</v>
      </c>
    </row>
    <row r="11500" spans="1:11" x14ac:dyDescent="0.25">
      <c r="A11500" t="s">
        <v>1034</v>
      </c>
      <c r="B11500" t="s">
        <v>1035</v>
      </c>
      <c r="C11500" t="s">
        <v>1036</v>
      </c>
      <c r="D11500" t="s">
        <v>780</v>
      </c>
      <c r="E11500" t="s">
        <v>12561</v>
      </c>
      <c r="F11500" s="61" t="s">
        <v>11939</v>
      </c>
      <c r="G11500" t="s">
        <v>12876</v>
      </c>
      <c r="H11500" t="s">
        <v>451</v>
      </c>
      <c r="I11500" s="69" t="str">
        <f t="shared" si="179"/>
        <v>Link to P2 Report</v>
      </c>
      <c r="J11500" t="s">
        <v>18962</v>
      </c>
      <c r="K11500" t="s">
        <v>3785</v>
      </c>
    </row>
    <row r="11501" spans="1:11" x14ac:dyDescent="0.25">
      <c r="A11501" t="s">
        <v>13490</v>
      </c>
      <c r="B11501" t="s">
        <v>13245</v>
      </c>
      <c r="C11501" t="s">
        <v>1331</v>
      </c>
      <c r="D11501" t="s">
        <v>788</v>
      </c>
      <c r="E11501" t="s">
        <v>12362</v>
      </c>
      <c r="F11501" s="61" t="s">
        <v>11722</v>
      </c>
      <c r="G11501" t="s">
        <v>12987</v>
      </c>
      <c r="H11501" t="s">
        <v>469</v>
      </c>
      <c r="I11501" s="69" t="str">
        <f t="shared" si="179"/>
        <v>Link to P2 Report</v>
      </c>
      <c r="J11501" t="s">
        <v>14306</v>
      </c>
      <c r="K11501" t="s">
        <v>3785</v>
      </c>
    </row>
    <row r="11502" spans="1:11" x14ac:dyDescent="0.25">
      <c r="A11502" t="s">
        <v>13892</v>
      </c>
      <c r="B11502" t="s">
        <v>13443</v>
      </c>
      <c r="C11502" t="s">
        <v>5793</v>
      </c>
      <c r="D11502" t="s">
        <v>811</v>
      </c>
      <c r="E11502" t="s">
        <v>12362</v>
      </c>
      <c r="F11502" s="61" t="s">
        <v>11722</v>
      </c>
      <c r="G11502" t="s">
        <v>10576</v>
      </c>
      <c r="H11502" t="s">
        <v>505</v>
      </c>
      <c r="I11502" s="69" t="str">
        <f t="shared" si="179"/>
        <v>Link to P2 Report</v>
      </c>
      <c r="J11502" t="s">
        <v>21232</v>
      </c>
      <c r="K11502" t="s">
        <v>3785</v>
      </c>
    </row>
    <row r="11503" spans="1:11" x14ac:dyDescent="0.25">
      <c r="A11503" t="s">
        <v>3408</v>
      </c>
      <c r="B11503" t="s">
        <v>1936</v>
      </c>
      <c r="C11503" t="s">
        <v>1937</v>
      </c>
      <c r="D11503" t="s">
        <v>774</v>
      </c>
      <c r="E11503" t="s">
        <v>12419</v>
      </c>
      <c r="F11503" s="61" t="s">
        <v>11808</v>
      </c>
      <c r="G11503" t="s">
        <v>11197</v>
      </c>
      <c r="H11503" t="s">
        <v>441</v>
      </c>
      <c r="I11503" s="69" t="str">
        <f t="shared" si="179"/>
        <v>Link to P2 Report</v>
      </c>
      <c r="J11503" t="s">
        <v>18944</v>
      </c>
      <c r="K11503" t="s">
        <v>3785</v>
      </c>
    </row>
    <row r="11504" spans="1:11" x14ac:dyDescent="0.25">
      <c r="A11504" t="s">
        <v>3408</v>
      </c>
      <c r="B11504" t="s">
        <v>1936</v>
      </c>
      <c r="C11504" t="s">
        <v>1937</v>
      </c>
      <c r="D11504" t="s">
        <v>774</v>
      </c>
      <c r="E11504" t="s">
        <v>12419</v>
      </c>
      <c r="F11504" s="61" t="s">
        <v>11808</v>
      </c>
      <c r="G11504" t="s">
        <v>11197</v>
      </c>
      <c r="H11504" t="s">
        <v>509</v>
      </c>
      <c r="I11504" s="69" t="str">
        <f t="shared" si="179"/>
        <v>Link to P2 Report</v>
      </c>
      <c r="J11504" t="s">
        <v>18944</v>
      </c>
      <c r="K11504" t="s">
        <v>3785</v>
      </c>
    </row>
    <row r="11505" spans="1:11" x14ac:dyDescent="0.25">
      <c r="A11505" t="s">
        <v>3408</v>
      </c>
      <c r="B11505" t="s">
        <v>1936</v>
      </c>
      <c r="C11505" t="s">
        <v>1937</v>
      </c>
      <c r="D11505" t="s">
        <v>774</v>
      </c>
      <c r="E11505" t="s">
        <v>12419</v>
      </c>
      <c r="F11505" s="61" t="s">
        <v>11808</v>
      </c>
      <c r="G11505" t="s">
        <v>11197</v>
      </c>
      <c r="H11505" t="s">
        <v>508</v>
      </c>
      <c r="I11505" s="69" t="str">
        <f t="shared" si="179"/>
        <v>Link to P2 Report</v>
      </c>
      <c r="J11505" t="s">
        <v>21418</v>
      </c>
      <c r="K11505" t="s">
        <v>3785</v>
      </c>
    </row>
    <row r="11506" spans="1:11" x14ac:dyDescent="0.25">
      <c r="A11506" t="s">
        <v>1099</v>
      </c>
      <c r="B11506" t="s">
        <v>1100</v>
      </c>
      <c r="C11506" t="s">
        <v>1087</v>
      </c>
      <c r="D11506" t="s">
        <v>797</v>
      </c>
      <c r="E11506" t="s">
        <v>12519</v>
      </c>
      <c r="F11506" s="61" t="s">
        <v>11723</v>
      </c>
      <c r="G11506" t="s">
        <v>8704</v>
      </c>
      <c r="H11506" t="s">
        <v>355</v>
      </c>
      <c r="I11506" s="69" t="str">
        <f t="shared" si="179"/>
        <v>Link to P2 Report</v>
      </c>
      <c r="J11506" t="s">
        <v>20108</v>
      </c>
      <c r="K11506" t="s">
        <v>3785</v>
      </c>
    </row>
    <row r="11507" spans="1:11" x14ac:dyDescent="0.25">
      <c r="A11507" t="s">
        <v>1099</v>
      </c>
      <c r="B11507" t="s">
        <v>1100</v>
      </c>
      <c r="C11507" t="s">
        <v>1087</v>
      </c>
      <c r="D11507" t="s">
        <v>797</v>
      </c>
      <c r="E11507" t="s">
        <v>12519</v>
      </c>
      <c r="F11507" s="61" t="s">
        <v>11723</v>
      </c>
      <c r="G11507" t="s">
        <v>8704</v>
      </c>
      <c r="H11507" t="s">
        <v>355</v>
      </c>
      <c r="I11507" s="69" t="str">
        <f t="shared" si="179"/>
        <v>Link to P2 Report</v>
      </c>
      <c r="J11507" t="s">
        <v>20108</v>
      </c>
      <c r="K11507" t="s">
        <v>3785</v>
      </c>
    </row>
    <row r="11508" spans="1:11" x14ac:dyDescent="0.25">
      <c r="A11508" t="s">
        <v>9860</v>
      </c>
      <c r="B11508" t="s">
        <v>13347</v>
      </c>
      <c r="C11508" t="s">
        <v>13698</v>
      </c>
      <c r="D11508" t="s">
        <v>812</v>
      </c>
      <c r="E11508" t="s">
        <v>12520</v>
      </c>
      <c r="F11508" s="61" t="s">
        <v>11868</v>
      </c>
      <c r="G11508" t="s">
        <v>3815</v>
      </c>
      <c r="H11508" t="s">
        <v>451</v>
      </c>
      <c r="I11508" s="69" t="str">
        <f t="shared" si="179"/>
        <v>Link to P2 Report</v>
      </c>
      <c r="J11508" t="s">
        <v>16879</v>
      </c>
      <c r="K11508" t="s">
        <v>3779</v>
      </c>
    </row>
    <row r="11509" spans="1:11" x14ac:dyDescent="0.25">
      <c r="A11509" t="s">
        <v>2638</v>
      </c>
      <c r="B11509" t="s">
        <v>2639</v>
      </c>
      <c r="C11509" t="s">
        <v>1803</v>
      </c>
      <c r="D11509" t="s">
        <v>780</v>
      </c>
      <c r="E11509" t="s">
        <v>12416</v>
      </c>
      <c r="F11509" s="61" t="s">
        <v>11739</v>
      </c>
      <c r="G11509" t="s">
        <v>3815</v>
      </c>
      <c r="H11509" t="s">
        <v>424</v>
      </c>
      <c r="I11509" s="69" t="str">
        <f t="shared" si="179"/>
        <v>Link to P2 Report</v>
      </c>
      <c r="J11509" t="s">
        <v>14024</v>
      </c>
      <c r="K11509" t="s">
        <v>3785</v>
      </c>
    </row>
    <row r="11510" spans="1:11" x14ac:dyDescent="0.25">
      <c r="A11510" t="s">
        <v>2638</v>
      </c>
      <c r="B11510" t="s">
        <v>2639</v>
      </c>
      <c r="C11510" t="s">
        <v>1803</v>
      </c>
      <c r="D11510" t="s">
        <v>780</v>
      </c>
      <c r="E11510" t="s">
        <v>12416</v>
      </c>
      <c r="F11510" s="61" t="s">
        <v>11739</v>
      </c>
      <c r="G11510" t="s">
        <v>3815</v>
      </c>
      <c r="H11510" t="s">
        <v>469</v>
      </c>
      <c r="I11510" s="69" t="str">
        <f t="shared" si="179"/>
        <v>Link to P2 Report</v>
      </c>
      <c r="J11510" t="s">
        <v>14024</v>
      </c>
      <c r="K11510" t="s">
        <v>3785</v>
      </c>
    </row>
    <row r="11511" spans="1:11" x14ac:dyDescent="0.25">
      <c r="A11511" t="s">
        <v>13626</v>
      </c>
      <c r="B11511" t="s">
        <v>13318</v>
      </c>
      <c r="C11511" t="s">
        <v>4153</v>
      </c>
      <c r="D11511" t="s">
        <v>782</v>
      </c>
      <c r="E11511" t="s">
        <v>12570</v>
      </c>
      <c r="F11511" s="61" t="s">
        <v>11779</v>
      </c>
      <c r="G11511" t="s">
        <v>9327</v>
      </c>
      <c r="H11511" t="s">
        <v>601</v>
      </c>
      <c r="I11511" s="69" t="str">
        <f t="shared" si="179"/>
        <v>Link to P2 Report</v>
      </c>
      <c r="J11511" t="s">
        <v>15983</v>
      </c>
      <c r="K11511" t="s">
        <v>3785</v>
      </c>
    </row>
    <row r="11512" spans="1:11" x14ac:dyDescent="0.25">
      <c r="A11512" t="s">
        <v>13131</v>
      </c>
      <c r="B11512" t="s">
        <v>13355</v>
      </c>
      <c r="C11512" t="s">
        <v>1791</v>
      </c>
      <c r="D11512" t="s">
        <v>804</v>
      </c>
      <c r="E11512" t="s">
        <v>12389</v>
      </c>
      <c r="F11512" s="61" t="s">
        <v>11831</v>
      </c>
      <c r="G11512" t="s">
        <v>13131</v>
      </c>
      <c r="H11512" t="s">
        <v>462</v>
      </c>
      <c r="I11512" s="69" t="str">
        <f t="shared" si="179"/>
        <v>Link to P2 Report</v>
      </c>
      <c r="J11512" t="s">
        <v>17255</v>
      </c>
      <c r="K11512" t="s">
        <v>3785</v>
      </c>
    </row>
    <row r="11513" spans="1:11" x14ac:dyDescent="0.25">
      <c r="A11513" t="s">
        <v>13131</v>
      </c>
      <c r="B11513" t="s">
        <v>13355</v>
      </c>
      <c r="C11513" t="s">
        <v>1791</v>
      </c>
      <c r="D11513" t="s">
        <v>804</v>
      </c>
      <c r="E11513" t="s">
        <v>12389</v>
      </c>
      <c r="F11513" s="61" t="s">
        <v>11831</v>
      </c>
      <c r="G11513" t="s">
        <v>13131</v>
      </c>
      <c r="H11513" t="s">
        <v>504</v>
      </c>
      <c r="I11513" s="69" t="str">
        <f t="shared" si="179"/>
        <v>Link to P2 Report</v>
      </c>
      <c r="J11513" t="s">
        <v>17641</v>
      </c>
      <c r="K11513" t="s">
        <v>3785</v>
      </c>
    </row>
    <row r="11514" spans="1:11" x14ac:dyDescent="0.25">
      <c r="A11514" t="s">
        <v>13131</v>
      </c>
      <c r="B11514" t="s">
        <v>13355</v>
      </c>
      <c r="C11514" t="s">
        <v>1791</v>
      </c>
      <c r="D11514" t="s">
        <v>804</v>
      </c>
      <c r="E11514" t="s">
        <v>12389</v>
      </c>
      <c r="F11514" s="61" t="s">
        <v>11831</v>
      </c>
      <c r="G11514" t="s">
        <v>13131</v>
      </c>
      <c r="H11514" t="s">
        <v>350</v>
      </c>
      <c r="I11514" s="69" t="str">
        <f t="shared" si="179"/>
        <v>Link to P2 Report</v>
      </c>
      <c r="J11514" t="s">
        <v>17979</v>
      </c>
      <c r="K11514" t="s">
        <v>3785</v>
      </c>
    </row>
    <row r="11515" spans="1:11" x14ac:dyDescent="0.25">
      <c r="A11515" t="s">
        <v>13131</v>
      </c>
      <c r="B11515" t="s">
        <v>13354</v>
      </c>
      <c r="C11515" t="s">
        <v>912</v>
      </c>
      <c r="D11515" t="s">
        <v>810</v>
      </c>
      <c r="E11515" t="s">
        <v>12389</v>
      </c>
      <c r="F11515" s="61" t="s">
        <v>11831</v>
      </c>
      <c r="G11515" t="s">
        <v>13131</v>
      </c>
      <c r="H11515" t="s">
        <v>462</v>
      </c>
      <c r="I11515" s="69" t="str">
        <f t="shared" si="179"/>
        <v>Link to P2 Report</v>
      </c>
      <c r="J11515" t="s">
        <v>17253</v>
      </c>
      <c r="K11515" t="s">
        <v>3785</v>
      </c>
    </row>
    <row r="11516" spans="1:11" x14ac:dyDescent="0.25">
      <c r="A11516" t="s">
        <v>13131</v>
      </c>
      <c r="B11516" t="s">
        <v>13354</v>
      </c>
      <c r="C11516" t="s">
        <v>912</v>
      </c>
      <c r="D11516" t="s">
        <v>810</v>
      </c>
      <c r="E11516" t="s">
        <v>12389</v>
      </c>
      <c r="F11516" s="61" t="s">
        <v>11831</v>
      </c>
      <c r="G11516" t="s">
        <v>13131</v>
      </c>
      <c r="H11516" t="s">
        <v>504</v>
      </c>
      <c r="I11516" s="69" t="str">
        <f t="shared" si="179"/>
        <v>Link to P2 Report</v>
      </c>
      <c r="J11516" t="s">
        <v>17638</v>
      </c>
      <c r="K11516" t="s">
        <v>3785</v>
      </c>
    </row>
    <row r="11517" spans="1:11" x14ac:dyDescent="0.25">
      <c r="A11517" t="s">
        <v>2484</v>
      </c>
      <c r="B11517" t="s">
        <v>2486</v>
      </c>
      <c r="C11517" t="s">
        <v>2485</v>
      </c>
      <c r="D11517" t="s">
        <v>805</v>
      </c>
      <c r="E11517" t="s">
        <v>12439</v>
      </c>
      <c r="F11517" s="61" t="s">
        <v>11721</v>
      </c>
      <c r="G11517" t="s">
        <v>8697</v>
      </c>
      <c r="H11517" t="s">
        <v>350</v>
      </c>
      <c r="I11517" s="69" t="str">
        <f t="shared" si="179"/>
        <v>Link to P2 Report</v>
      </c>
      <c r="J11517" t="s">
        <v>18273</v>
      </c>
      <c r="K11517" t="s">
        <v>3785</v>
      </c>
    </row>
    <row r="11518" spans="1:11" x14ac:dyDescent="0.25">
      <c r="A11518" t="s">
        <v>1193</v>
      </c>
      <c r="B11518" t="s">
        <v>1194</v>
      </c>
      <c r="C11518" t="s">
        <v>1195</v>
      </c>
      <c r="D11518" t="s">
        <v>778</v>
      </c>
      <c r="E11518" t="s">
        <v>12342</v>
      </c>
      <c r="F11518" s="61" t="s">
        <v>11731</v>
      </c>
      <c r="G11518" t="s">
        <v>3982</v>
      </c>
      <c r="H11518" t="s">
        <v>618</v>
      </c>
      <c r="I11518" s="69" t="str">
        <f t="shared" si="179"/>
        <v>Link to P2 Report</v>
      </c>
      <c r="J11518" t="s">
        <v>15641</v>
      </c>
      <c r="K11518" t="s">
        <v>3779</v>
      </c>
    </row>
    <row r="11519" spans="1:11" x14ac:dyDescent="0.25">
      <c r="A11519" t="s">
        <v>3161</v>
      </c>
      <c r="B11519" t="s">
        <v>3162</v>
      </c>
      <c r="C11519" t="s">
        <v>3163</v>
      </c>
      <c r="D11519" t="s">
        <v>801</v>
      </c>
      <c r="E11519" t="s">
        <v>12544</v>
      </c>
      <c r="F11519" s="61" t="s">
        <v>11918</v>
      </c>
      <c r="G11519" t="s">
        <v>9870</v>
      </c>
      <c r="H11519" t="s">
        <v>451</v>
      </c>
      <c r="I11519" s="69" t="str">
        <f t="shared" si="179"/>
        <v>Link to P2 Report</v>
      </c>
      <c r="J11519" t="s">
        <v>16750</v>
      </c>
      <c r="K11519" t="s">
        <v>3785</v>
      </c>
    </row>
    <row r="11520" spans="1:11" x14ac:dyDescent="0.25">
      <c r="A11520" t="s">
        <v>3664</v>
      </c>
      <c r="B11520" t="s">
        <v>3665</v>
      </c>
      <c r="C11520" t="s">
        <v>1122</v>
      </c>
      <c r="D11520" t="s">
        <v>785</v>
      </c>
      <c r="E11520" t="s">
        <v>12524</v>
      </c>
      <c r="F11520" s="61" t="s">
        <v>11876</v>
      </c>
      <c r="G11520" t="s">
        <v>3815</v>
      </c>
      <c r="H11520" t="s">
        <v>452</v>
      </c>
      <c r="I11520" s="69" t="str">
        <f t="shared" si="179"/>
        <v>Link to P2 Report</v>
      </c>
      <c r="J11520" t="s">
        <v>20761</v>
      </c>
      <c r="K11520" t="s">
        <v>3785</v>
      </c>
    </row>
    <row r="11521" spans="1:11" x14ac:dyDescent="0.25">
      <c r="A11521" t="s">
        <v>3994</v>
      </c>
      <c r="B11521" t="s">
        <v>3995</v>
      </c>
      <c r="C11521" t="s">
        <v>1798</v>
      </c>
      <c r="D11521" t="s">
        <v>812</v>
      </c>
      <c r="E11521" t="s">
        <v>12384</v>
      </c>
      <c r="F11521" s="61" t="s">
        <v>11733</v>
      </c>
      <c r="G11521" t="s">
        <v>3815</v>
      </c>
      <c r="H11521" t="s">
        <v>469</v>
      </c>
      <c r="I11521" s="69" t="str">
        <f t="shared" si="179"/>
        <v>Link to P2 Report</v>
      </c>
      <c r="J11521" t="s">
        <v>14247</v>
      </c>
      <c r="K11521" t="s">
        <v>3785</v>
      </c>
    </row>
    <row r="11522" spans="1:11" x14ac:dyDescent="0.25">
      <c r="A11522" t="s">
        <v>8405</v>
      </c>
      <c r="B11522" t="s">
        <v>8406</v>
      </c>
      <c r="C11522" t="s">
        <v>8407</v>
      </c>
      <c r="D11522" t="s">
        <v>787</v>
      </c>
      <c r="E11522" t="s">
        <v>12461</v>
      </c>
      <c r="F11522" s="61" t="s">
        <v>11806</v>
      </c>
      <c r="G11522" t="s">
        <v>3815</v>
      </c>
      <c r="H11522" t="s">
        <v>509</v>
      </c>
      <c r="I11522" s="69" t="str">
        <f t="shared" si="179"/>
        <v>Link to P2 Report</v>
      </c>
      <c r="J11522" t="s">
        <v>19545</v>
      </c>
      <c r="K11522" t="s">
        <v>3785</v>
      </c>
    </row>
    <row r="11523" spans="1:11" x14ac:dyDescent="0.25">
      <c r="A11523" t="s">
        <v>3609</v>
      </c>
      <c r="B11523" t="s">
        <v>3610</v>
      </c>
      <c r="C11523" t="s">
        <v>1342</v>
      </c>
      <c r="D11523" t="s">
        <v>775</v>
      </c>
      <c r="E11523" t="s">
        <v>12564</v>
      </c>
      <c r="F11523" s="61" t="s">
        <v>11832</v>
      </c>
      <c r="G11523" t="s">
        <v>9755</v>
      </c>
      <c r="H11523" t="s">
        <v>355</v>
      </c>
      <c r="I11523" s="69" t="str">
        <f t="shared" si="179"/>
        <v>Link to P2 Report</v>
      </c>
      <c r="J11523" t="s">
        <v>20206</v>
      </c>
      <c r="K11523" t="s">
        <v>3779</v>
      </c>
    </row>
    <row r="11524" spans="1:11" x14ac:dyDescent="0.25">
      <c r="A11524" t="s">
        <v>3609</v>
      </c>
      <c r="B11524" t="s">
        <v>3610</v>
      </c>
      <c r="C11524" t="s">
        <v>1342</v>
      </c>
      <c r="D11524" t="s">
        <v>775</v>
      </c>
      <c r="E11524" t="s">
        <v>12564</v>
      </c>
      <c r="F11524" s="61" t="s">
        <v>11832</v>
      </c>
      <c r="G11524" t="s">
        <v>9755</v>
      </c>
      <c r="H11524" t="s">
        <v>505</v>
      </c>
      <c r="I11524" s="69" t="str">
        <f t="shared" si="179"/>
        <v>Link to P2 Report</v>
      </c>
      <c r="J11524" t="s">
        <v>16403</v>
      </c>
      <c r="K11524" t="s">
        <v>3785</v>
      </c>
    </row>
    <row r="11525" spans="1:11" x14ac:dyDescent="0.25">
      <c r="A11525" t="s">
        <v>2570</v>
      </c>
      <c r="B11525" t="s">
        <v>2571</v>
      </c>
      <c r="C11525" t="s">
        <v>1097</v>
      </c>
      <c r="D11525" t="s">
        <v>802</v>
      </c>
      <c r="E11525" t="s">
        <v>12395</v>
      </c>
      <c r="F11525" s="61" t="s">
        <v>11751</v>
      </c>
      <c r="G11525" t="s">
        <v>2570</v>
      </c>
      <c r="H11525" t="s">
        <v>618</v>
      </c>
      <c r="I11525" s="69" t="str">
        <f t="shared" si="179"/>
        <v>Link to P2 Report</v>
      </c>
      <c r="J11525" t="s">
        <v>15716</v>
      </c>
      <c r="K11525" t="s">
        <v>3785</v>
      </c>
    </row>
    <row r="11526" spans="1:11" x14ac:dyDescent="0.25">
      <c r="A11526" t="s">
        <v>2570</v>
      </c>
      <c r="B11526" t="s">
        <v>2571</v>
      </c>
      <c r="C11526" t="s">
        <v>1097</v>
      </c>
      <c r="D11526" t="s">
        <v>802</v>
      </c>
      <c r="E11526" t="s">
        <v>12395</v>
      </c>
      <c r="F11526" s="61" t="s">
        <v>11751</v>
      </c>
      <c r="G11526" t="s">
        <v>2570</v>
      </c>
      <c r="H11526" t="s">
        <v>645</v>
      </c>
      <c r="I11526" s="69" t="str">
        <f t="shared" si="179"/>
        <v>Link to P2 Report</v>
      </c>
      <c r="J11526" t="s">
        <v>15716</v>
      </c>
      <c r="K11526" t="s">
        <v>3785</v>
      </c>
    </row>
    <row r="11527" spans="1:11" x14ac:dyDescent="0.25">
      <c r="A11527" t="s">
        <v>13546</v>
      </c>
      <c r="B11527" t="s">
        <v>13276</v>
      </c>
      <c r="C11527" t="s">
        <v>13547</v>
      </c>
      <c r="D11527" t="s">
        <v>775</v>
      </c>
      <c r="E11527" t="s">
        <v>12374</v>
      </c>
      <c r="F11527" s="61" t="s">
        <v>11761</v>
      </c>
      <c r="G11527" t="s">
        <v>10873</v>
      </c>
      <c r="H11527" t="s">
        <v>374</v>
      </c>
      <c r="I11527" s="69" t="str">
        <f t="shared" ref="I11527:I11590" si="180">HYPERLINK(_xlfn.CONCAT("https://enviro.epa.gov/enviro/P2_EF_Query.p2_report?FacilityId=",B11527,"&amp;pReport=2"),"Link to P2 Report")</f>
        <v>Link to P2 Report</v>
      </c>
      <c r="J11527" t="s">
        <v>14909</v>
      </c>
      <c r="K11527" t="s">
        <v>3785</v>
      </c>
    </row>
    <row r="11528" spans="1:11" x14ac:dyDescent="0.25">
      <c r="A11528" t="s">
        <v>8405</v>
      </c>
      <c r="B11528" t="s">
        <v>8406</v>
      </c>
      <c r="C11528" t="s">
        <v>8407</v>
      </c>
      <c r="D11528" t="s">
        <v>787</v>
      </c>
      <c r="E11528" t="s">
        <v>12461</v>
      </c>
      <c r="F11528" s="61" t="s">
        <v>11806</v>
      </c>
      <c r="G11528" t="s">
        <v>3815</v>
      </c>
      <c r="H11528" t="s">
        <v>509</v>
      </c>
      <c r="I11528" s="69" t="str">
        <f t="shared" si="180"/>
        <v>Link to P2 Report</v>
      </c>
      <c r="J11528" t="s">
        <v>19546</v>
      </c>
      <c r="K11528" t="s">
        <v>3778</v>
      </c>
    </row>
    <row r="11529" spans="1:11" x14ac:dyDescent="0.25">
      <c r="A11529" t="s">
        <v>3161</v>
      </c>
      <c r="B11529" t="s">
        <v>3162</v>
      </c>
      <c r="C11529" t="s">
        <v>3163</v>
      </c>
      <c r="D11529" t="s">
        <v>801</v>
      </c>
      <c r="E11529" t="s">
        <v>12544</v>
      </c>
      <c r="F11529" s="61" t="s">
        <v>11918</v>
      </c>
      <c r="G11529" t="s">
        <v>9870</v>
      </c>
      <c r="H11529" t="s">
        <v>451</v>
      </c>
      <c r="I11529" s="69" t="str">
        <f t="shared" si="180"/>
        <v>Link to P2 Report</v>
      </c>
      <c r="J11529" t="s">
        <v>16751</v>
      </c>
      <c r="K11529" t="s">
        <v>3778</v>
      </c>
    </row>
    <row r="11530" spans="1:11" x14ac:dyDescent="0.25">
      <c r="A11530" t="s">
        <v>1099</v>
      </c>
      <c r="B11530" t="s">
        <v>1100</v>
      </c>
      <c r="C11530" t="s">
        <v>1087</v>
      </c>
      <c r="D11530" t="s">
        <v>797</v>
      </c>
      <c r="E11530" t="s">
        <v>12519</v>
      </c>
      <c r="F11530" s="61" t="s">
        <v>11723</v>
      </c>
      <c r="G11530" t="s">
        <v>8704</v>
      </c>
      <c r="H11530" t="s">
        <v>424</v>
      </c>
      <c r="I11530" s="69" t="str">
        <f t="shared" si="180"/>
        <v>Link to P2 Report</v>
      </c>
      <c r="J11530" t="s">
        <v>13960</v>
      </c>
      <c r="K11530" t="s">
        <v>3785</v>
      </c>
    </row>
    <row r="11531" spans="1:11" x14ac:dyDescent="0.25">
      <c r="A11531" t="s">
        <v>1180</v>
      </c>
      <c r="B11531" t="s">
        <v>1181</v>
      </c>
      <c r="C11531" t="s">
        <v>1182</v>
      </c>
      <c r="D11531" t="s">
        <v>801</v>
      </c>
      <c r="E11531" t="s">
        <v>12569</v>
      </c>
      <c r="F11531" s="61" t="s">
        <v>11795</v>
      </c>
      <c r="G11531" t="s">
        <v>3815</v>
      </c>
      <c r="H11531" t="s">
        <v>504</v>
      </c>
      <c r="I11531" s="69" t="str">
        <f t="shared" si="180"/>
        <v>Link to P2 Report</v>
      </c>
      <c r="J11531" t="s">
        <v>15573</v>
      </c>
      <c r="K11531" t="s">
        <v>3785</v>
      </c>
    </row>
    <row r="11532" spans="1:11" x14ac:dyDescent="0.25">
      <c r="A11532" t="s">
        <v>1180</v>
      </c>
      <c r="B11532" t="s">
        <v>1181</v>
      </c>
      <c r="C11532" t="s">
        <v>1182</v>
      </c>
      <c r="D11532" t="s">
        <v>801</v>
      </c>
      <c r="E11532" t="s">
        <v>12569</v>
      </c>
      <c r="F11532" s="61" t="s">
        <v>11795</v>
      </c>
      <c r="G11532" t="s">
        <v>3815</v>
      </c>
      <c r="H11532" t="s">
        <v>350</v>
      </c>
      <c r="I11532" s="69" t="str">
        <f t="shared" si="180"/>
        <v>Link to P2 Report</v>
      </c>
      <c r="J11532" t="s">
        <v>15573</v>
      </c>
      <c r="K11532" t="s">
        <v>3785</v>
      </c>
    </row>
    <row r="11533" spans="1:11" x14ac:dyDescent="0.25">
      <c r="A11533" t="s">
        <v>1829</v>
      </c>
      <c r="B11533" t="s">
        <v>2673</v>
      </c>
      <c r="C11533" t="s">
        <v>870</v>
      </c>
      <c r="D11533" t="s">
        <v>775</v>
      </c>
      <c r="E11533" t="s">
        <v>12384</v>
      </c>
      <c r="F11533" s="61" t="s">
        <v>11733</v>
      </c>
      <c r="G11533" t="s">
        <v>9095</v>
      </c>
      <c r="H11533" t="s">
        <v>469</v>
      </c>
      <c r="I11533" s="69" t="str">
        <f t="shared" si="180"/>
        <v>Link to P2 Report</v>
      </c>
      <c r="J11533" t="s">
        <v>14365</v>
      </c>
      <c r="K11533" t="s">
        <v>3785</v>
      </c>
    </row>
    <row r="11534" spans="1:11" x14ac:dyDescent="0.25">
      <c r="A11534" t="s">
        <v>1099</v>
      </c>
      <c r="B11534" t="s">
        <v>1100</v>
      </c>
      <c r="C11534" t="s">
        <v>1087</v>
      </c>
      <c r="D11534" t="s">
        <v>797</v>
      </c>
      <c r="E11534" t="s">
        <v>12519</v>
      </c>
      <c r="F11534" s="61" t="s">
        <v>11723</v>
      </c>
      <c r="G11534" t="s">
        <v>8704</v>
      </c>
      <c r="H11534" t="s">
        <v>595</v>
      </c>
      <c r="I11534" s="69" t="str">
        <f t="shared" si="180"/>
        <v>Link to P2 Report</v>
      </c>
      <c r="J11534" t="s">
        <v>19302</v>
      </c>
      <c r="K11534" t="s">
        <v>3785</v>
      </c>
    </row>
    <row r="11535" spans="1:11" x14ac:dyDescent="0.25">
      <c r="A11535" t="s">
        <v>1099</v>
      </c>
      <c r="B11535" t="s">
        <v>1100</v>
      </c>
      <c r="C11535" t="s">
        <v>1087</v>
      </c>
      <c r="D11535" t="s">
        <v>797</v>
      </c>
      <c r="E11535" t="s">
        <v>12519</v>
      </c>
      <c r="F11535" s="61" t="s">
        <v>11723</v>
      </c>
      <c r="G11535" t="s">
        <v>8704</v>
      </c>
      <c r="H11535" t="s">
        <v>508</v>
      </c>
      <c r="I11535" s="69" t="str">
        <f t="shared" si="180"/>
        <v>Link to P2 Report</v>
      </c>
      <c r="J11535" t="s">
        <v>21319</v>
      </c>
      <c r="K11535" t="s">
        <v>3785</v>
      </c>
    </row>
    <row r="11536" spans="1:11" x14ac:dyDescent="0.25">
      <c r="A11536" t="s">
        <v>1099</v>
      </c>
      <c r="B11536" t="s">
        <v>1100</v>
      </c>
      <c r="C11536" t="s">
        <v>1087</v>
      </c>
      <c r="D11536" t="s">
        <v>797</v>
      </c>
      <c r="E11536" t="s">
        <v>12519</v>
      </c>
      <c r="F11536" s="61" t="s">
        <v>11723</v>
      </c>
      <c r="G11536" t="s">
        <v>8704</v>
      </c>
      <c r="H11536" t="s">
        <v>509</v>
      </c>
      <c r="I11536" s="69" t="str">
        <f t="shared" si="180"/>
        <v>Link to P2 Report</v>
      </c>
      <c r="J11536" t="s">
        <v>19385</v>
      </c>
      <c r="K11536" t="s">
        <v>3785</v>
      </c>
    </row>
    <row r="11537" spans="1:11" x14ac:dyDescent="0.25">
      <c r="A11537" t="s">
        <v>2108</v>
      </c>
      <c r="B11537" t="s">
        <v>2318</v>
      </c>
      <c r="C11537" t="s">
        <v>1571</v>
      </c>
      <c r="D11537" t="s">
        <v>784</v>
      </c>
      <c r="E11537" t="s">
        <v>12352</v>
      </c>
      <c r="F11537" s="61" t="s">
        <v>11864</v>
      </c>
      <c r="G11537" t="s">
        <v>12163</v>
      </c>
      <c r="H11537" t="s">
        <v>466</v>
      </c>
      <c r="I11537" s="69" t="str">
        <f t="shared" si="180"/>
        <v>Link to P2 Report</v>
      </c>
      <c r="J11537" t="s">
        <v>21187</v>
      </c>
      <c r="K11537" t="s">
        <v>3785</v>
      </c>
    </row>
    <row r="11538" spans="1:11" x14ac:dyDescent="0.25">
      <c r="A11538" t="s">
        <v>2767</v>
      </c>
      <c r="B11538" t="s">
        <v>2768</v>
      </c>
      <c r="C11538" t="s">
        <v>1458</v>
      </c>
      <c r="D11538" t="s">
        <v>809</v>
      </c>
      <c r="E11538" t="s">
        <v>12580</v>
      </c>
      <c r="F11538" s="61" t="s">
        <v>11786</v>
      </c>
      <c r="G11538" t="s">
        <v>2767</v>
      </c>
      <c r="H11538" t="s">
        <v>618</v>
      </c>
      <c r="I11538" s="69" t="str">
        <f t="shared" si="180"/>
        <v>Link to P2 Report</v>
      </c>
      <c r="J11538" t="s">
        <v>15638</v>
      </c>
      <c r="K11538" t="s">
        <v>3785</v>
      </c>
    </row>
    <row r="11539" spans="1:11" x14ac:dyDescent="0.25">
      <c r="A11539" t="s">
        <v>2767</v>
      </c>
      <c r="B11539" t="s">
        <v>2768</v>
      </c>
      <c r="C11539" t="s">
        <v>1458</v>
      </c>
      <c r="D11539" t="s">
        <v>809</v>
      </c>
      <c r="E11539" t="s">
        <v>12580</v>
      </c>
      <c r="F11539" s="61" t="s">
        <v>11786</v>
      </c>
      <c r="G11539" t="s">
        <v>2767</v>
      </c>
      <c r="H11539" t="s">
        <v>645</v>
      </c>
      <c r="I11539" s="69" t="str">
        <f t="shared" si="180"/>
        <v>Link to P2 Report</v>
      </c>
      <c r="J11539" t="s">
        <v>15638</v>
      </c>
      <c r="K11539" t="s">
        <v>3785</v>
      </c>
    </row>
    <row r="11540" spans="1:11" x14ac:dyDescent="0.25">
      <c r="A11540" t="s">
        <v>7428</v>
      </c>
      <c r="B11540" t="s">
        <v>7429</v>
      </c>
      <c r="C11540" t="s">
        <v>1343</v>
      </c>
      <c r="D11540" t="s">
        <v>785</v>
      </c>
      <c r="E11540" t="s">
        <v>12314</v>
      </c>
      <c r="F11540" s="61" t="s">
        <v>11782</v>
      </c>
      <c r="G11540" t="s">
        <v>12738</v>
      </c>
      <c r="H11540" t="s">
        <v>489</v>
      </c>
      <c r="I11540" s="69" t="str">
        <f t="shared" si="180"/>
        <v>Link to P2 Report</v>
      </c>
      <c r="J11540" t="s">
        <v>14455</v>
      </c>
      <c r="K11540" t="s">
        <v>3785</v>
      </c>
    </row>
    <row r="11541" spans="1:11" x14ac:dyDescent="0.25">
      <c r="A11541" t="s">
        <v>1099</v>
      </c>
      <c r="B11541" t="s">
        <v>1100</v>
      </c>
      <c r="C11541" t="s">
        <v>1087</v>
      </c>
      <c r="D11541" t="s">
        <v>797</v>
      </c>
      <c r="E11541" t="s">
        <v>12519</v>
      </c>
      <c r="F11541" s="61" t="s">
        <v>11723</v>
      </c>
      <c r="G11541" t="s">
        <v>8704</v>
      </c>
      <c r="H11541" t="s">
        <v>330</v>
      </c>
      <c r="I11541" s="69" t="str">
        <f t="shared" si="180"/>
        <v>Link to P2 Report</v>
      </c>
      <c r="J11541" t="s">
        <v>20464</v>
      </c>
      <c r="K11541" t="s">
        <v>3785</v>
      </c>
    </row>
    <row r="11542" spans="1:11" x14ac:dyDescent="0.25">
      <c r="A11542" t="s">
        <v>1099</v>
      </c>
      <c r="B11542" t="s">
        <v>1100</v>
      </c>
      <c r="C11542" t="s">
        <v>1087</v>
      </c>
      <c r="D11542" t="s">
        <v>797</v>
      </c>
      <c r="E11542" t="s">
        <v>12519</v>
      </c>
      <c r="F11542" s="61" t="s">
        <v>11723</v>
      </c>
      <c r="G11542" t="s">
        <v>8704</v>
      </c>
      <c r="H11542" t="s">
        <v>509</v>
      </c>
      <c r="I11542" s="69" t="str">
        <f t="shared" si="180"/>
        <v>Link to P2 Report</v>
      </c>
      <c r="J11542" t="s">
        <v>19382</v>
      </c>
      <c r="K11542" t="s">
        <v>3785</v>
      </c>
    </row>
    <row r="11543" spans="1:11" x14ac:dyDescent="0.25">
      <c r="A11543" t="s">
        <v>1099</v>
      </c>
      <c r="B11543" t="s">
        <v>1100</v>
      </c>
      <c r="C11543" t="s">
        <v>1087</v>
      </c>
      <c r="D11543" t="s">
        <v>797</v>
      </c>
      <c r="E11543" t="s">
        <v>12519</v>
      </c>
      <c r="F11543" s="61" t="s">
        <v>11723</v>
      </c>
      <c r="G11543" t="s">
        <v>8704</v>
      </c>
      <c r="H11543" t="s">
        <v>595</v>
      </c>
      <c r="I11543" s="69" t="str">
        <f t="shared" si="180"/>
        <v>Link to P2 Report</v>
      </c>
      <c r="J11543" t="s">
        <v>19297</v>
      </c>
      <c r="K11543" t="s">
        <v>3785</v>
      </c>
    </row>
    <row r="11544" spans="1:11" x14ac:dyDescent="0.25">
      <c r="A11544" t="s">
        <v>3212</v>
      </c>
      <c r="B11544" t="s">
        <v>3213</v>
      </c>
      <c r="C11544" t="s">
        <v>1086</v>
      </c>
      <c r="D11544" t="s">
        <v>788</v>
      </c>
      <c r="E11544" t="s">
        <v>12587</v>
      </c>
      <c r="F11544" s="61" t="s">
        <v>11736</v>
      </c>
      <c r="G11544" t="s">
        <v>3212</v>
      </c>
      <c r="H11544" t="s">
        <v>647</v>
      </c>
      <c r="I11544" s="69" t="str">
        <f t="shared" si="180"/>
        <v>Link to P2 Report</v>
      </c>
      <c r="J11544" t="s">
        <v>21764</v>
      </c>
      <c r="K11544" t="s">
        <v>3785</v>
      </c>
    </row>
    <row r="11545" spans="1:11" x14ac:dyDescent="0.25">
      <c r="A11545" t="s">
        <v>13674</v>
      </c>
      <c r="B11545" t="s">
        <v>13343</v>
      </c>
      <c r="C11545" t="s">
        <v>1097</v>
      </c>
      <c r="D11545" t="s">
        <v>802</v>
      </c>
      <c r="E11545" t="s">
        <v>12461</v>
      </c>
      <c r="F11545" s="61" t="s">
        <v>11806</v>
      </c>
      <c r="G11545" t="s">
        <v>3815</v>
      </c>
      <c r="H11545" t="s">
        <v>647</v>
      </c>
      <c r="I11545" s="69" t="str">
        <f t="shared" si="180"/>
        <v>Link to P2 Report</v>
      </c>
      <c r="J11545" t="s">
        <v>21680</v>
      </c>
      <c r="K11545" t="s">
        <v>3778</v>
      </c>
    </row>
    <row r="11546" spans="1:11" x14ac:dyDescent="0.25">
      <c r="A11546" t="s">
        <v>6934</v>
      </c>
      <c r="B11546" t="s">
        <v>6935</v>
      </c>
      <c r="C11546" t="s">
        <v>917</v>
      </c>
      <c r="D11546" t="s">
        <v>816</v>
      </c>
      <c r="E11546" t="s">
        <v>12359</v>
      </c>
      <c r="F11546" s="61" t="s">
        <v>11756</v>
      </c>
      <c r="G11546" t="s">
        <v>6934</v>
      </c>
      <c r="H11546" t="s">
        <v>439</v>
      </c>
      <c r="I11546" s="69" t="str">
        <f t="shared" si="180"/>
        <v>Link to P2 Report</v>
      </c>
      <c r="J11546" t="s">
        <v>6936</v>
      </c>
      <c r="K11546" t="s">
        <v>3785</v>
      </c>
    </row>
    <row r="11547" spans="1:11" x14ac:dyDescent="0.25">
      <c r="A11547" t="s">
        <v>6693</v>
      </c>
      <c r="B11547" t="s">
        <v>6694</v>
      </c>
      <c r="C11547" t="s">
        <v>1049</v>
      </c>
      <c r="D11547" t="s">
        <v>775</v>
      </c>
      <c r="E11547" t="s">
        <v>12437</v>
      </c>
      <c r="F11547" s="61" t="s">
        <v>11929</v>
      </c>
      <c r="G11547" t="s">
        <v>8736</v>
      </c>
      <c r="H11547" t="s">
        <v>350</v>
      </c>
      <c r="I11547" s="69" t="str">
        <f t="shared" si="180"/>
        <v>Link to P2 Report</v>
      </c>
      <c r="J11547" t="s">
        <v>18306</v>
      </c>
      <c r="K11547" t="s">
        <v>3785</v>
      </c>
    </row>
    <row r="11548" spans="1:11" x14ac:dyDescent="0.25">
      <c r="A11548" t="s">
        <v>6693</v>
      </c>
      <c r="B11548" t="s">
        <v>6694</v>
      </c>
      <c r="C11548" t="s">
        <v>1049</v>
      </c>
      <c r="D11548" t="s">
        <v>775</v>
      </c>
      <c r="E11548" t="s">
        <v>12437</v>
      </c>
      <c r="F11548" s="61" t="s">
        <v>11929</v>
      </c>
      <c r="G11548" t="s">
        <v>8736</v>
      </c>
      <c r="H11548" t="s">
        <v>352</v>
      </c>
      <c r="I11548" s="69" t="str">
        <f t="shared" si="180"/>
        <v>Link to P2 Report</v>
      </c>
      <c r="J11548" t="s">
        <v>18342</v>
      </c>
      <c r="K11548" t="s">
        <v>3785</v>
      </c>
    </row>
    <row r="11549" spans="1:11" x14ac:dyDescent="0.25">
      <c r="A11549" t="s">
        <v>6693</v>
      </c>
      <c r="B11549" t="s">
        <v>6694</v>
      </c>
      <c r="C11549" t="s">
        <v>1049</v>
      </c>
      <c r="D11549" t="s">
        <v>775</v>
      </c>
      <c r="E11549" t="s">
        <v>12437</v>
      </c>
      <c r="F11549" s="61" t="s">
        <v>11929</v>
      </c>
      <c r="G11549" t="s">
        <v>8736</v>
      </c>
      <c r="H11549" t="s">
        <v>504</v>
      </c>
      <c r="I11549" s="69" t="str">
        <f t="shared" si="180"/>
        <v>Link to P2 Report</v>
      </c>
      <c r="J11549" t="s">
        <v>17913</v>
      </c>
      <c r="K11549" t="s">
        <v>3785</v>
      </c>
    </row>
    <row r="11550" spans="1:11" x14ac:dyDescent="0.25">
      <c r="A11550" t="s">
        <v>1789</v>
      </c>
      <c r="B11550" t="s">
        <v>1790</v>
      </c>
      <c r="C11550" t="s">
        <v>1286</v>
      </c>
      <c r="D11550" t="s">
        <v>765</v>
      </c>
      <c r="E11550" t="s">
        <v>12453</v>
      </c>
      <c r="F11550" s="61" t="s">
        <v>11835</v>
      </c>
      <c r="G11550" t="s">
        <v>3815</v>
      </c>
      <c r="H11550" t="s">
        <v>505</v>
      </c>
      <c r="I11550" s="69" t="str">
        <f t="shared" si="180"/>
        <v>Link to P2 Report</v>
      </c>
      <c r="J11550" t="s">
        <v>21256</v>
      </c>
      <c r="K11550" t="s">
        <v>3785</v>
      </c>
    </row>
    <row r="11551" spans="1:11" x14ac:dyDescent="0.25">
      <c r="A11551" t="s">
        <v>12186</v>
      </c>
      <c r="B11551" t="s">
        <v>15738</v>
      </c>
      <c r="C11551" t="s">
        <v>1151</v>
      </c>
      <c r="D11551" t="s">
        <v>817</v>
      </c>
      <c r="E11551" t="s">
        <v>12450</v>
      </c>
      <c r="F11551" s="61" t="s">
        <v>11932</v>
      </c>
      <c r="G11551" t="s">
        <v>9937</v>
      </c>
      <c r="H11551" t="s">
        <v>645</v>
      </c>
      <c r="I11551" s="69" t="str">
        <f t="shared" si="180"/>
        <v>Link to P2 Report</v>
      </c>
      <c r="J11551" t="s">
        <v>16300</v>
      </c>
      <c r="K11551" t="s">
        <v>3779</v>
      </c>
    </row>
    <row r="11552" spans="1:11" x14ac:dyDescent="0.25">
      <c r="A11552" t="s">
        <v>22998</v>
      </c>
      <c r="B11552" t="s">
        <v>5053</v>
      </c>
      <c r="C11552" t="s">
        <v>4797</v>
      </c>
      <c r="D11552" t="s">
        <v>805</v>
      </c>
      <c r="E11552" t="s">
        <v>12363</v>
      </c>
      <c r="F11552" s="61" t="s">
        <v>11737</v>
      </c>
      <c r="G11552" t="s">
        <v>9830</v>
      </c>
      <c r="H11552" t="s">
        <v>645</v>
      </c>
      <c r="I11552" s="69" t="str">
        <f t="shared" si="180"/>
        <v>Link to P2 Report</v>
      </c>
      <c r="J11552" t="s">
        <v>16187</v>
      </c>
      <c r="K11552" t="s">
        <v>3778</v>
      </c>
    </row>
    <row r="11553" spans="1:11" x14ac:dyDescent="0.25">
      <c r="A11553" t="s">
        <v>4522</v>
      </c>
      <c r="B11553" t="s">
        <v>4523</v>
      </c>
      <c r="C11553" t="s">
        <v>989</v>
      </c>
      <c r="D11553" t="s">
        <v>802</v>
      </c>
      <c r="E11553" t="s">
        <v>12460</v>
      </c>
      <c r="F11553" s="61" t="s">
        <v>11789</v>
      </c>
      <c r="G11553" t="s">
        <v>3815</v>
      </c>
      <c r="H11553" t="s">
        <v>645</v>
      </c>
      <c r="I11553" s="69" t="str">
        <f t="shared" si="180"/>
        <v>Link to P2 Report</v>
      </c>
      <c r="J11553" t="s">
        <v>16272</v>
      </c>
      <c r="K11553" t="s">
        <v>3779</v>
      </c>
    </row>
    <row r="11554" spans="1:11" x14ac:dyDescent="0.25">
      <c r="A11554" t="s">
        <v>5077</v>
      </c>
      <c r="B11554" t="s">
        <v>5078</v>
      </c>
      <c r="C11554" t="s">
        <v>5079</v>
      </c>
      <c r="D11554" t="s">
        <v>805</v>
      </c>
      <c r="E11554" t="s">
        <v>12460</v>
      </c>
      <c r="F11554" s="61" t="s">
        <v>11789</v>
      </c>
      <c r="G11554" t="s">
        <v>3815</v>
      </c>
      <c r="H11554" t="s">
        <v>645</v>
      </c>
      <c r="I11554" s="69" t="str">
        <f t="shared" si="180"/>
        <v>Link to P2 Report</v>
      </c>
      <c r="J11554" t="s">
        <v>16303</v>
      </c>
      <c r="K11554" t="s">
        <v>3778</v>
      </c>
    </row>
    <row r="11555" spans="1:11" x14ac:dyDescent="0.25">
      <c r="A11555" t="s">
        <v>5016</v>
      </c>
      <c r="B11555" t="s">
        <v>16103</v>
      </c>
      <c r="C11555" t="s">
        <v>1341</v>
      </c>
      <c r="D11555" t="s">
        <v>794</v>
      </c>
      <c r="E11555" t="s">
        <v>12520</v>
      </c>
      <c r="F11555" s="61" t="s">
        <v>11868</v>
      </c>
      <c r="G11555" t="s">
        <v>10747</v>
      </c>
      <c r="H11555" t="s">
        <v>645</v>
      </c>
      <c r="I11555" s="69" t="str">
        <f t="shared" si="180"/>
        <v>Link to P2 Report</v>
      </c>
      <c r="J11555" t="s">
        <v>16231</v>
      </c>
      <c r="K11555" t="s">
        <v>3778</v>
      </c>
    </row>
    <row r="11556" spans="1:11" x14ac:dyDescent="0.25">
      <c r="A11556" t="s">
        <v>5069</v>
      </c>
      <c r="B11556" t="s">
        <v>5070</v>
      </c>
      <c r="C11556" t="s">
        <v>954</v>
      </c>
      <c r="D11556" t="s">
        <v>769</v>
      </c>
      <c r="E11556" t="s">
        <v>12359</v>
      </c>
      <c r="F11556" s="61" t="s">
        <v>11756</v>
      </c>
      <c r="G11556" t="s">
        <v>5069</v>
      </c>
      <c r="H11556" t="s">
        <v>645</v>
      </c>
      <c r="I11556" s="69" t="str">
        <f t="shared" si="180"/>
        <v>Link to P2 Report</v>
      </c>
      <c r="J11556" t="s">
        <v>16232</v>
      </c>
      <c r="K11556" t="s">
        <v>3778</v>
      </c>
    </row>
    <row r="11557" spans="1:11" x14ac:dyDescent="0.25">
      <c r="A11557" t="s">
        <v>8281</v>
      </c>
      <c r="B11557" t="s">
        <v>8282</v>
      </c>
      <c r="C11557" t="s">
        <v>999</v>
      </c>
      <c r="D11557" t="s">
        <v>811</v>
      </c>
      <c r="E11557" t="s">
        <v>12405</v>
      </c>
      <c r="F11557" s="61" t="s">
        <v>11724</v>
      </c>
      <c r="G11557" t="s">
        <v>8281</v>
      </c>
      <c r="H11557" t="s">
        <v>645</v>
      </c>
      <c r="I11557" s="69" t="str">
        <f t="shared" si="180"/>
        <v>Link to P2 Report</v>
      </c>
      <c r="J11557" t="s">
        <v>16248</v>
      </c>
      <c r="K11557" t="s">
        <v>3779</v>
      </c>
    </row>
    <row r="11558" spans="1:11" x14ac:dyDescent="0.25">
      <c r="A11558" t="s">
        <v>4468</v>
      </c>
      <c r="B11558" t="s">
        <v>4469</v>
      </c>
      <c r="C11558" t="s">
        <v>1559</v>
      </c>
      <c r="D11558" t="s">
        <v>780</v>
      </c>
      <c r="E11558" t="s">
        <v>12658</v>
      </c>
      <c r="F11558" s="61" t="s">
        <v>11742</v>
      </c>
      <c r="G11558" t="s">
        <v>11466</v>
      </c>
      <c r="H11558" t="s">
        <v>645</v>
      </c>
      <c r="I11558" s="69" t="str">
        <f t="shared" si="180"/>
        <v>Link to P2 Report</v>
      </c>
      <c r="J11558" t="s">
        <v>16249</v>
      </c>
      <c r="K11558" t="s">
        <v>3778</v>
      </c>
    </row>
    <row r="11559" spans="1:11" x14ac:dyDescent="0.25">
      <c r="A11559" t="s">
        <v>4459</v>
      </c>
      <c r="B11559" t="s">
        <v>4460</v>
      </c>
      <c r="C11559" t="s">
        <v>4461</v>
      </c>
      <c r="D11559" t="s">
        <v>769</v>
      </c>
      <c r="E11559" t="s">
        <v>12658</v>
      </c>
      <c r="F11559" s="61" t="s">
        <v>11742</v>
      </c>
      <c r="G11559" t="s">
        <v>11466</v>
      </c>
      <c r="H11559" t="s">
        <v>645</v>
      </c>
      <c r="I11559" s="69" t="str">
        <f t="shared" si="180"/>
        <v>Link to P2 Report</v>
      </c>
      <c r="J11559" t="s">
        <v>16196</v>
      </c>
      <c r="K11559" t="s">
        <v>3778</v>
      </c>
    </row>
    <row r="11560" spans="1:11" x14ac:dyDescent="0.25">
      <c r="A11560" t="s">
        <v>2922</v>
      </c>
      <c r="B11560" t="s">
        <v>2923</v>
      </c>
      <c r="C11560" t="s">
        <v>2924</v>
      </c>
      <c r="D11560" t="s">
        <v>810</v>
      </c>
      <c r="E11560" t="s">
        <v>12576</v>
      </c>
      <c r="F11560" s="61" t="s">
        <v>11818</v>
      </c>
      <c r="G11560" t="s">
        <v>11684</v>
      </c>
      <c r="H11560" t="s">
        <v>391</v>
      </c>
      <c r="I11560" s="69" t="str">
        <f t="shared" si="180"/>
        <v>Link to P2 Report</v>
      </c>
      <c r="J11560" t="s">
        <v>20377</v>
      </c>
      <c r="K11560" t="s">
        <v>3785</v>
      </c>
    </row>
    <row r="11561" spans="1:11" x14ac:dyDescent="0.25">
      <c r="A11561" t="s">
        <v>2922</v>
      </c>
      <c r="B11561" t="s">
        <v>2923</v>
      </c>
      <c r="C11561" t="s">
        <v>2924</v>
      </c>
      <c r="D11561" t="s">
        <v>810</v>
      </c>
      <c r="E11561" t="s">
        <v>12576</v>
      </c>
      <c r="F11561" s="61" t="s">
        <v>11818</v>
      </c>
      <c r="G11561" t="s">
        <v>11684</v>
      </c>
      <c r="H11561" t="s">
        <v>593</v>
      </c>
      <c r="I11561" s="69" t="str">
        <f t="shared" si="180"/>
        <v>Link to P2 Report</v>
      </c>
      <c r="J11561" t="s">
        <v>15305</v>
      </c>
      <c r="K11561" t="s">
        <v>3779</v>
      </c>
    </row>
    <row r="11562" spans="1:11" x14ac:dyDescent="0.25">
      <c r="A11562" t="s">
        <v>3580</v>
      </c>
      <c r="B11562" t="s">
        <v>1717</v>
      </c>
      <c r="C11562" t="s">
        <v>1718</v>
      </c>
      <c r="D11562" t="s">
        <v>794</v>
      </c>
      <c r="E11562" t="s">
        <v>12315</v>
      </c>
      <c r="F11562" s="61" t="s">
        <v>12023</v>
      </c>
      <c r="G11562" t="s">
        <v>8787</v>
      </c>
      <c r="H11562" t="s">
        <v>355</v>
      </c>
      <c r="I11562" s="69" t="str">
        <f t="shared" si="180"/>
        <v>Link to P2 Report</v>
      </c>
      <c r="J11562" t="s">
        <v>20172</v>
      </c>
      <c r="K11562" t="s">
        <v>3785</v>
      </c>
    </row>
    <row r="11563" spans="1:11" x14ac:dyDescent="0.25">
      <c r="A11563" t="s">
        <v>6729</v>
      </c>
      <c r="B11563" t="s">
        <v>6730</v>
      </c>
      <c r="C11563" t="s">
        <v>4510</v>
      </c>
      <c r="D11563" t="s">
        <v>816</v>
      </c>
      <c r="E11563" t="s">
        <v>12471</v>
      </c>
      <c r="F11563" s="61" t="s">
        <v>11836</v>
      </c>
      <c r="G11563" t="s">
        <v>3815</v>
      </c>
      <c r="H11563" t="s">
        <v>354</v>
      </c>
      <c r="I11563" s="69" t="str">
        <f t="shared" si="180"/>
        <v>Link to P2 Report</v>
      </c>
      <c r="J11563" t="s">
        <v>18702</v>
      </c>
      <c r="K11563" t="s">
        <v>3785</v>
      </c>
    </row>
    <row r="11564" spans="1:11" x14ac:dyDescent="0.25">
      <c r="A11564" t="s">
        <v>1084</v>
      </c>
      <c r="B11564" t="s">
        <v>1085</v>
      </c>
      <c r="C11564" t="s">
        <v>856</v>
      </c>
      <c r="D11564" t="s">
        <v>793</v>
      </c>
      <c r="E11564" t="s">
        <v>12371</v>
      </c>
      <c r="F11564" s="61" t="s">
        <v>11757</v>
      </c>
      <c r="G11564" t="s">
        <v>4045</v>
      </c>
      <c r="H11564" t="s">
        <v>469</v>
      </c>
      <c r="I11564" s="69" t="str">
        <f t="shared" si="180"/>
        <v>Link to P2 Report</v>
      </c>
      <c r="J11564" t="s">
        <v>14149</v>
      </c>
      <c r="K11564" t="s">
        <v>3778</v>
      </c>
    </row>
    <row r="11565" spans="1:11" x14ac:dyDescent="0.25">
      <c r="A11565" t="s">
        <v>1084</v>
      </c>
      <c r="B11565" t="s">
        <v>1085</v>
      </c>
      <c r="C11565" t="s">
        <v>856</v>
      </c>
      <c r="D11565" t="s">
        <v>793</v>
      </c>
      <c r="E11565" t="s">
        <v>12371</v>
      </c>
      <c r="F11565" s="61" t="s">
        <v>11757</v>
      </c>
      <c r="G11565" t="s">
        <v>4045</v>
      </c>
      <c r="H11565" t="s">
        <v>340</v>
      </c>
      <c r="I11565" s="69" t="str">
        <f t="shared" si="180"/>
        <v>Link to P2 Report</v>
      </c>
      <c r="J11565" t="s">
        <v>14149</v>
      </c>
      <c r="K11565" t="s">
        <v>3778</v>
      </c>
    </row>
    <row r="11566" spans="1:11" x14ac:dyDescent="0.25">
      <c r="A11566" t="s">
        <v>2530</v>
      </c>
      <c r="B11566" t="s">
        <v>2531</v>
      </c>
      <c r="C11566" t="s">
        <v>2477</v>
      </c>
      <c r="D11566" t="s">
        <v>790</v>
      </c>
      <c r="E11566" t="s">
        <v>12387</v>
      </c>
      <c r="F11566" s="61" t="s">
        <v>11856</v>
      </c>
      <c r="G11566" t="s">
        <v>3982</v>
      </c>
      <c r="H11566" t="s">
        <v>477</v>
      </c>
      <c r="I11566" s="69" t="str">
        <f t="shared" si="180"/>
        <v>Link to P2 Report</v>
      </c>
      <c r="J11566" t="s">
        <v>15552</v>
      </c>
      <c r="K11566" t="s">
        <v>3785</v>
      </c>
    </row>
    <row r="11567" spans="1:11" x14ac:dyDescent="0.25">
      <c r="A11567" t="s">
        <v>2530</v>
      </c>
      <c r="B11567" t="s">
        <v>2531</v>
      </c>
      <c r="C11567" t="s">
        <v>2477</v>
      </c>
      <c r="D11567" t="s">
        <v>790</v>
      </c>
      <c r="E11567" t="s">
        <v>12387</v>
      </c>
      <c r="F11567" s="61" t="s">
        <v>11856</v>
      </c>
      <c r="G11567" t="s">
        <v>3982</v>
      </c>
      <c r="H11567" t="s">
        <v>645</v>
      </c>
      <c r="I11567" s="69" t="str">
        <f t="shared" si="180"/>
        <v>Link to P2 Report</v>
      </c>
      <c r="J11567" t="s">
        <v>16259</v>
      </c>
      <c r="K11567" t="s">
        <v>3785</v>
      </c>
    </row>
    <row r="11568" spans="1:11" x14ac:dyDescent="0.25">
      <c r="A11568" t="s">
        <v>744</v>
      </c>
      <c r="B11568" t="s">
        <v>14739</v>
      </c>
      <c r="C11568" t="s">
        <v>5614</v>
      </c>
      <c r="D11568" t="s">
        <v>798</v>
      </c>
      <c r="E11568" t="s">
        <v>12363</v>
      </c>
      <c r="F11568" s="61" t="s">
        <v>11737</v>
      </c>
      <c r="G11568" t="s">
        <v>11039</v>
      </c>
      <c r="H11568" t="s">
        <v>205</v>
      </c>
      <c r="I11568" s="69" t="str">
        <f t="shared" si="180"/>
        <v>Link to P2 Report</v>
      </c>
      <c r="J11568" t="s">
        <v>14740</v>
      </c>
      <c r="K11568" t="s">
        <v>3778</v>
      </c>
    </row>
    <row r="11569" spans="1:11" x14ac:dyDescent="0.25">
      <c r="A11569" t="s">
        <v>6889</v>
      </c>
      <c r="B11569" t="s">
        <v>6890</v>
      </c>
      <c r="C11569" t="s">
        <v>1840</v>
      </c>
      <c r="D11569" t="s">
        <v>802</v>
      </c>
      <c r="E11569" t="s">
        <v>12423</v>
      </c>
      <c r="F11569" s="61" t="s">
        <v>11885</v>
      </c>
      <c r="G11569" t="s">
        <v>6889</v>
      </c>
      <c r="H11569" t="s">
        <v>354</v>
      </c>
      <c r="I11569" s="69" t="str">
        <f t="shared" si="180"/>
        <v>Link to P2 Report</v>
      </c>
      <c r="J11569" t="s">
        <v>18715</v>
      </c>
      <c r="K11569" t="s">
        <v>3779</v>
      </c>
    </row>
    <row r="11570" spans="1:11" x14ac:dyDescent="0.25">
      <c r="A11570" t="s">
        <v>6889</v>
      </c>
      <c r="B11570" t="s">
        <v>6891</v>
      </c>
      <c r="C11570" t="s">
        <v>1840</v>
      </c>
      <c r="D11570" t="s">
        <v>802</v>
      </c>
      <c r="E11570" t="s">
        <v>12423</v>
      </c>
      <c r="F11570" s="61" t="s">
        <v>11885</v>
      </c>
      <c r="G11570" t="s">
        <v>6889</v>
      </c>
      <c r="H11570" t="s">
        <v>354</v>
      </c>
      <c r="I11570" s="69" t="str">
        <f t="shared" si="180"/>
        <v>Link to P2 Report</v>
      </c>
      <c r="J11570" t="s">
        <v>18715</v>
      </c>
      <c r="K11570" t="s">
        <v>3779</v>
      </c>
    </row>
    <row r="11571" spans="1:11" x14ac:dyDescent="0.25">
      <c r="A11571" t="s">
        <v>667</v>
      </c>
      <c r="B11571" t="s">
        <v>2977</v>
      </c>
      <c r="C11571" t="s">
        <v>1141</v>
      </c>
      <c r="D11571" t="s">
        <v>794</v>
      </c>
      <c r="E11571" t="s">
        <v>12474</v>
      </c>
      <c r="F11571" s="61" t="s">
        <v>11842</v>
      </c>
      <c r="G11571" t="s">
        <v>667</v>
      </c>
      <c r="H11571" t="s">
        <v>411</v>
      </c>
      <c r="I11571" s="69" t="str">
        <f t="shared" si="180"/>
        <v>Link to P2 Report</v>
      </c>
      <c r="J11571" t="s">
        <v>4701</v>
      </c>
      <c r="K11571" t="s">
        <v>3779</v>
      </c>
    </row>
    <row r="11572" spans="1:11" x14ac:dyDescent="0.25">
      <c r="A11572" t="s">
        <v>2214</v>
      </c>
      <c r="B11572" t="s">
        <v>2215</v>
      </c>
      <c r="C11572" t="s">
        <v>1286</v>
      </c>
      <c r="D11572" t="s">
        <v>765</v>
      </c>
      <c r="E11572" t="s">
        <v>12540</v>
      </c>
      <c r="F11572" s="61" t="s">
        <v>12048</v>
      </c>
      <c r="G11572" t="s">
        <v>10824</v>
      </c>
      <c r="H11572" t="s">
        <v>354</v>
      </c>
      <c r="I11572" s="69" t="str">
        <f t="shared" si="180"/>
        <v>Link to P2 Report</v>
      </c>
      <c r="J11572" t="s">
        <v>18519</v>
      </c>
      <c r="K11572" t="s">
        <v>3785</v>
      </c>
    </row>
    <row r="11573" spans="1:11" x14ac:dyDescent="0.25">
      <c r="A11573" t="s">
        <v>13036</v>
      </c>
      <c r="B11573" t="s">
        <v>18040</v>
      </c>
      <c r="C11573" t="s">
        <v>4703</v>
      </c>
      <c r="D11573" t="s">
        <v>808</v>
      </c>
      <c r="E11573" t="s">
        <v>12456</v>
      </c>
      <c r="F11573" s="61" t="s">
        <v>11801</v>
      </c>
      <c r="G11573" t="s">
        <v>13036</v>
      </c>
      <c r="H11573" t="s">
        <v>352</v>
      </c>
      <c r="I11573" s="69" t="str">
        <f t="shared" si="180"/>
        <v>Link to P2 Report</v>
      </c>
      <c r="J11573" t="s">
        <v>18315</v>
      </c>
      <c r="K11573" t="s">
        <v>3779</v>
      </c>
    </row>
    <row r="11574" spans="1:11" x14ac:dyDescent="0.25">
      <c r="A11574" t="s">
        <v>6941</v>
      </c>
      <c r="B11574" t="s">
        <v>6942</v>
      </c>
      <c r="C11574" t="s">
        <v>6943</v>
      </c>
      <c r="D11574" t="s">
        <v>811</v>
      </c>
      <c r="E11574" t="s">
        <v>12250</v>
      </c>
      <c r="F11574" s="61" t="s">
        <v>11822</v>
      </c>
      <c r="G11574" t="s">
        <v>10132</v>
      </c>
      <c r="H11574" t="s">
        <v>647</v>
      </c>
      <c r="I11574" s="69" t="str">
        <f t="shared" si="180"/>
        <v>Link to P2 Report</v>
      </c>
      <c r="J11574" t="s">
        <v>21788</v>
      </c>
      <c r="K11574" t="s">
        <v>3778</v>
      </c>
    </row>
    <row r="11575" spans="1:11" x14ac:dyDescent="0.25">
      <c r="A11575" t="s">
        <v>22643</v>
      </c>
      <c r="B11575" t="s">
        <v>17018</v>
      </c>
      <c r="C11575" t="s">
        <v>1676</v>
      </c>
      <c r="D11575" t="s">
        <v>802</v>
      </c>
      <c r="E11575" t="s">
        <v>12460</v>
      </c>
      <c r="F11575" s="61" t="s">
        <v>11789</v>
      </c>
      <c r="G11575" t="s">
        <v>11389</v>
      </c>
      <c r="H11575" t="s">
        <v>647</v>
      </c>
      <c r="I11575" s="69" t="str">
        <f t="shared" si="180"/>
        <v>Link to P2 Report</v>
      </c>
      <c r="J11575" t="s">
        <v>21729</v>
      </c>
      <c r="K11575" t="s">
        <v>3778</v>
      </c>
    </row>
    <row r="11576" spans="1:11" x14ac:dyDescent="0.25">
      <c r="A11576" t="s">
        <v>8487</v>
      </c>
      <c r="B11576" t="s">
        <v>8488</v>
      </c>
      <c r="C11576" t="s">
        <v>3945</v>
      </c>
      <c r="D11576" t="s">
        <v>788</v>
      </c>
      <c r="E11576" t="s">
        <v>12327</v>
      </c>
      <c r="F11576" s="61" t="s">
        <v>11727</v>
      </c>
      <c r="G11576" t="s">
        <v>10126</v>
      </c>
      <c r="H11576" t="s">
        <v>647</v>
      </c>
      <c r="I11576" s="69" t="str">
        <f t="shared" si="180"/>
        <v>Link to P2 Report</v>
      </c>
      <c r="J11576" t="s">
        <v>21768</v>
      </c>
      <c r="K11576" t="s">
        <v>3779</v>
      </c>
    </row>
    <row r="11577" spans="1:11" x14ac:dyDescent="0.25">
      <c r="A11577" t="s">
        <v>23022</v>
      </c>
      <c r="B11577" t="s">
        <v>21743</v>
      </c>
      <c r="C11577" t="s">
        <v>920</v>
      </c>
      <c r="D11577" t="s">
        <v>802</v>
      </c>
      <c r="E11577" t="s">
        <v>12262</v>
      </c>
      <c r="F11577" s="61" t="s">
        <v>12007</v>
      </c>
      <c r="G11577" t="s">
        <v>10183</v>
      </c>
      <c r="H11577" t="s">
        <v>647</v>
      </c>
      <c r="I11577" s="69" t="str">
        <f t="shared" si="180"/>
        <v>Link to P2 Report</v>
      </c>
      <c r="J11577" t="s">
        <v>21744</v>
      </c>
      <c r="K11577" t="s">
        <v>3778</v>
      </c>
    </row>
    <row r="11578" spans="1:11" x14ac:dyDescent="0.25">
      <c r="A11578" t="s">
        <v>7390</v>
      </c>
      <c r="B11578" t="s">
        <v>7391</v>
      </c>
      <c r="C11578" t="s">
        <v>7392</v>
      </c>
      <c r="D11578" t="s">
        <v>802</v>
      </c>
      <c r="E11578" t="s">
        <v>12387</v>
      </c>
      <c r="F11578" s="61" t="s">
        <v>11856</v>
      </c>
      <c r="G11578" t="s">
        <v>11008</v>
      </c>
      <c r="H11578" t="s">
        <v>647</v>
      </c>
      <c r="I11578" s="69" t="str">
        <f t="shared" si="180"/>
        <v>Link to P2 Report</v>
      </c>
      <c r="J11578" t="s">
        <v>8454</v>
      </c>
      <c r="K11578" t="s">
        <v>3778</v>
      </c>
    </row>
    <row r="11579" spans="1:11" x14ac:dyDescent="0.25">
      <c r="A11579" t="s">
        <v>875</v>
      </c>
      <c r="B11579" t="s">
        <v>876</v>
      </c>
      <c r="C11579" t="s">
        <v>877</v>
      </c>
      <c r="D11579" t="s">
        <v>805</v>
      </c>
      <c r="E11579" t="s">
        <v>12444</v>
      </c>
      <c r="F11579" s="61" t="s">
        <v>11866</v>
      </c>
      <c r="G11579" t="s">
        <v>3815</v>
      </c>
      <c r="H11579" t="s">
        <v>646</v>
      </c>
      <c r="I11579" s="69" t="str">
        <f t="shared" si="180"/>
        <v>Link to P2 Report</v>
      </c>
      <c r="J11579" t="s">
        <v>18806</v>
      </c>
      <c r="K11579" t="s">
        <v>3796</v>
      </c>
    </row>
    <row r="11580" spans="1:11" x14ac:dyDescent="0.25">
      <c r="A11580" t="s">
        <v>6917</v>
      </c>
      <c r="B11580" t="s">
        <v>6918</v>
      </c>
      <c r="C11580" t="s">
        <v>992</v>
      </c>
      <c r="D11580" t="s">
        <v>797</v>
      </c>
      <c r="E11580" t="s">
        <v>12444</v>
      </c>
      <c r="F11580" s="61" t="s">
        <v>11866</v>
      </c>
      <c r="G11580" t="s">
        <v>6917</v>
      </c>
      <c r="H11580" t="s">
        <v>646</v>
      </c>
      <c r="I11580" s="69" t="str">
        <f t="shared" si="180"/>
        <v>Link to P2 Report</v>
      </c>
      <c r="J11580" t="s">
        <v>18831</v>
      </c>
      <c r="K11580" t="s">
        <v>3779</v>
      </c>
    </row>
    <row r="11581" spans="1:11" x14ac:dyDescent="0.25">
      <c r="A11581" t="s">
        <v>6267</v>
      </c>
      <c r="B11581" t="s">
        <v>6268</v>
      </c>
      <c r="C11581" t="s">
        <v>1247</v>
      </c>
      <c r="D11581" t="s">
        <v>788</v>
      </c>
      <c r="E11581" t="s">
        <v>12553</v>
      </c>
      <c r="F11581" s="61" t="s">
        <v>11938</v>
      </c>
      <c r="G11581" t="s">
        <v>11355</v>
      </c>
      <c r="H11581" t="s">
        <v>646</v>
      </c>
      <c r="I11581" s="69" t="str">
        <f t="shared" si="180"/>
        <v>Link to P2 Report</v>
      </c>
      <c r="J11581" t="s">
        <v>18819</v>
      </c>
      <c r="K11581" t="s">
        <v>3785</v>
      </c>
    </row>
    <row r="11582" spans="1:11" x14ac:dyDescent="0.25">
      <c r="A11582" t="s">
        <v>22332</v>
      </c>
      <c r="B11582" t="s">
        <v>19851</v>
      </c>
      <c r="C11582" t="s">
        <v>3877</v>
      </c>
      <c r="D11582" t="s">
        <v>802</v>
      </c>
      <c r="E11582" t="s">
        <v>12416</v>
      </c>
      <c r="F11582" s="61" t="s">
        <v>11739</v>
      </c>
      <c r="G11582" t="s">
        <v>8856</v>
      </c>
      <c r="H11582" t="s">
        <v>647</v>
      </c>
      <c r="I11582" s="69" t="str">
        <f t="shared" si="180"/>
        <v>Link to P2 Report</v>
      </c>
      <c r="J11582" t="s">
        <v>21659</v>
      </c>
      <c r="K11582" t="s">
        <v>3778</v>
      </c>
    </row>
    <row r="11583" spans="1:11" x14ac:dyDescent="0.25">
      <c r="A11583" t="s">
        <v>22260</v>
      </c>
      <c r="B11583" t="s">
        <v>14482</v>
      </c>
      <c r="C11583" t="s">
        <v>1449</v>
      </c>
      <c r="D11583" t="s">
        <v>774</v>
      </c>
      <c r="E11583" t="s">
        <v>12575</v>
      </c>
      <c r="F11583" s="61" t="s">
        <v>11787</v>
      </c>
      <c r="G11583" t="s">
        <v>3815</v>
      </c>
      <c r="H11583" t="s">
        <v>646</v>
      </c>
      <c r="I11583" s="69" t="str">
        <f t="shared" si="180"/>
        <v>Link to P2 Report</v>
      </c>
      <c r="J11583" t="s">
        <v>18811</v>
      </c>
      <c r="K11583" t="s">
        <v>3778</v>
      </c>
    </row>
    <row r="11584" spans="1:11" x14ac:dyDescent="0.25">
      <c r="A11584" t="s">
        <v>7578</v>
      </c>
      <c r="B11584" t="s">
        <v>7579</v>
      </c>
      <c r="C11584" t="s">
        <v>1949</v>
      </c>
      <c r="D11584" t="s">
        <v>781</v>
      </c>
      <c r="E11584" t="s">
        <v>12560</v>
      </c>
      <c r="F11584" s="61" t="s">
        <v>11774</v>
      </c>
      <c r="G11584" t="s">
        <v>12984</v>
      </c>
      <c r="H11584" t="s">
        <v>647</v>
      </c>
      <c r="I11584" s="69" t="str">
        <f t="shared" si="180"/>
        <v>Link to P2 Report</v>
      </c>
      <c r="J11584" t="s">
        <v>21628</v>
      </c>
      <c r="K11584" t="s">
        <v>3778</v>
      </c>
    </row>
    <row r="11585" spans="1:11" x14ac:dyDescent="0.25">
      <c r="A11585" t="s">
        <v>8458</v>
      </c>
      <c r="B11585" t="s">
        <v>8459</v>
      </c>
      <c r="C11585" t="s">
        <v>1576</v>
      </c>
      <c r="D11585" t="s">
        <v>805</v>
      </c>
      <c r="E11585" t="s">
        <v>12399</v>
      </c>
      <c r="F11585" s="61" t="s">
        <v>11826</v>
      </c>
      <c r="G11585" t="s">
        <v>11244</v>
      </c>
      <c r="H11585" t="s">
        <v>647</v>
      </c>
      <c r="I11585" s="69" t="str">
        <f t="shared" si="180"/>
        <v>Link to P2 Report</v>
      </c>
      <c r="J11585" t="s">
        <v>8460</v>
      </c>
      <c r="K11585" t="s">
        <v>3778</v>
      </c>
    </row>
    <row r="11586" spans="1:11" x14ac:dyDescent="0.25">
      <c r="A11586" t="s">
        <v>8463</v>
      </c>
      <c r="B11586" t="s">
        <v>8464</v>
      </c>
      <c r="C11586" t="s">
        <v>8465</v>
      </c>
      <c r="D11586" t="s">
        <v>769</v>
      </c>
      <c r="E11586" t="s">
        <v>12371</v>
      </c>
      <c r="F11586" s="61" t="s">
        <v>11757</v>
      </c>
      <c r="G11586" t="s">
        <v>10562</v>
      </c>
      <c r="H11586" t="s">
        <v>647</v>
      </c>
      <c r="I11586" s="69" t="str">
        <f t="shared" si="180"/>
        <v>Link to P2 Report</v>
      </c>
      <c r="J11586" t="s">
        <v>21736</v>
      </c>
      <c r="K11586" t="s">
        <v>3778</v>
      </c>
    </row>
    <row r="11587" spans="1:11" x14ac:dyDescent="0.25">
      <c r="A11587" t="s">
        <v>4866</v>
      </c>
      <c r="B11587" t="s">
        <v>4867</v>
      </c>
      <c r="C11587" t="s">
        <v>1274</v>
      </c>
      <c r="D11587" t="s">
        <v>802</v>
      </c>
      <c r="E11587" t="s">
        <v>12418</v>
      </c>
      <c r="F11587" s="61" t="s">
        <v>11861</v>
      </c>
      <c r="G11587" t="s">
        <v>8605</v>
      </c>
      <c r="H11587" t="s">
        <v>647</v>
      </c>
      <c r="I11587" s="69" t="str">
        <f t="shared" si="180"/>
        <v>Link to P2 Report</v>
      </c>
      <c r="J11587" t="s">
        <v>21667</v>
      </c>
      <c r="K11587" t="s">
        <v>3778</v>
      </c>
    </row>
    <row r="11588" spans="1:11" x14ac:dyDescent="0.25">
      <c r="A11588" t="s">
        <v>23023</v>
      </c>
      <c r="B11588" t="s">
        <v>21630</v>
      </c>
      <c r="C11588" t="s">
        <v>999</v>
      </c>
      <c r="D11588" t="s">
        <v>765</v>
      </c>
      <c r="E11588" t="s">
        <v>12496</v>
      </c>
      <c r="F11588" s="61" t="s">
        <v>11921</v>
      </c>
      <c r="G11588" t="s">
        <v>10395</v>
      </c>
      <c r="H11588" t="s">
        <v>647</v>
      </c>
      <c r="I11588" s="69" t="str">
        <f t="shared" si="180"/>
        <v>Link to P2 Report</v>
      </c>
      <c r="J11588" t="s">
        <v>21629</v>
      </c>
      <c r="K11588" t="s">
        <v>3778</v>
      </c>
    </row>
    <row r="11589" spans="1:11" x14ac:dyDescent="0.25">
      <c r="A11589" t="s">
        <v>7348</v>
      </c>
      <c r="B11589" t="s">
        <v>7349</v>
      </c>
      <c r="C11589" t="s">
        <v>1839</v>
      </c>
      <c r="D11589" t="s">
        <v>811</v>
      </c>
      <c r="E11589" t="s">
        <v>12338</v>
      </c>
      <c r="F11589" s="61" t="s">
        <v>11734</v>
      </c>
      <c r="G11589" t="s">
        <v>9875</v>
      </c>
      <c r="H11589" t="s">
        <v>647</v>
      </c>
      <c r="I11589" s="69" t="str">
        <f t="shared" si="180"/>
        <v>Link to P2 Report</v>
      </c>
      <c r="J11589" t="s">
        <v>21753</v>
      </c>
      <c r="K11589" t="s">
        <v>3778</v>
      </c>
    </row>
    <row r="11590" spans="1:11" x14ac:dyDescent="0.25">
      <c r="A11590" t="s">
        <v>4135</v>
      </c>
      <c r="B11590" t="s">
        <v>4136</v>
      </c>
      <c r="C11590" t="s">
        <v>1449</v>
      </c>
      <c r="D11590" t="s">
        <v>774</v>
      </c>
      <c r="E11590" t="s">
        <v>12575</v>
      </c>
      <c r="F11590" s="61" t="s">
        <v>11787</v>
      </c>
      <c r="G11590" t="s">
        <v>3815</v>
      </c>
      <c r="H11590" t="s">
        <v>646</v>
      </c>
      <c r="I11590" s="69" t="str">
        <f t="shared" si="180"/>
        <v>Link to P2 Report</v>
      </c>
      <c r="J11590" t="s">
        <v>18802</v>
      </c>
      <c r="K11590" t="s">
        <v>3778</v>
      </c>
    </row>
    <row r="11591" spans="1:11" x14ac:dyDescent="0.25">
      <c r="A11591" t="s">
        <v>5678</v>
      </c>
      <c r="B11591" t="s">
        <v>5679</v>
      </c>
      <c r="C11591" t="s">
        <v>4510</v>
      </c>
      <c r="D11591" t="s">
        <v>816</v>
      </c>
      <c r="E11591" t="s">
        <v>12460</v>
      </c>
      <c r="F11591" s="61" t="s">
        <v>11789</v>
      </c>
      <c r="G11591" t="s">
        <v>3815</v>
      </c>
      <c r="H11591" t="s">
        <v>647</v>
      </c>
      <c r="I11591" s="69" t="str">
        <f t="shared" ref="I11591:I11600" si="181">HYPERLINK(_xlfn.CONCAT("https://enviro.epa.gov/enviro/P2_EF_Query.p2_report?FacilityId=",B11591,"&amp;pReport=2"),"Link to P2 Report")</f>
        <v>Link to P2 Report</v>
      </c>
      <c r="J11591" t="s">
        <v>8490</v>
      </c>
      <c r="K11591" t="s">
        <v>3778</v>
      </c>
    </row>
    <row r="11592" spans="1:11" x14ac:dyDescent="0.25">
      <c r="A11592" t="s">
        <v>5986</v>
      </c>
      <c r="B11592" t="s">
        <v>5987</v>
      </c>
      <c r="C11592" t="s">
        <v>1015</v>
      </c>
      <c r="D11592" t="s">
        <v>811</v>
      </c>
      <c r="E11592" t="s">
        <v>12458</v>
      </c>
      <c r="F11592" s="61" t="s">
        <v>11896</v>
      </c>
      <c r="G11592" t="s">
        <v>8736</v>
      </c>
      <c r="H11592" t="s">
        <v>647</v>
      </c>
      <c r="I11592" s="69" t="str">
        <f t="shared" si="181"/>
        <v>Link to P2 Report</v>
      </c>
      <c r="J11592" t="s">
        <v>21754</v>
      </c>
      <c r="K11592" t="s">
        <v>3778</v>
      </c>
    </row>
    <row r="11593" spans="1:11" x14ac:dyDescent="0.25">
      <c r="A11593" t="s">
        <v>6917</v>
      </c>
      <c r="B11593" t="s">
        <v>6918</v>
      </c>
      <c r="C11593" t="s">
        <v>992</v>
      </c>
      <c r="D11593" t="s">
        <v>797</v>
      </c>
      <c r="E11593" t="s">
        <v>12444</v>
      </c>
      <c r="F11593" s="61" t="s">
        <v>11866</v>
      </c>
      <c r="G11593" t="s">
        <v>6917</v>
      </c>
      <c r="H11593" t="s">
        <v>646</v>
      </c>
      <c r="I11593" s="69" t="str">
        <f t="shared" si="181"/>
        <v>Link to P2 Report</v>
      </c>
      <c r="J11593" t="s">
        <v>18830</v>
      </c>
      <c r="K11593" t="s">
        <v>3778</v>
      </c>
    </row>
    <row r="11594" spans="1:11" x14ac:dyDescent="0.25">
      <c r="A11594" t="s">
        <v>3752</v>
      </c>
      <c r="B11594" t="s">
        <v>3753</v>
      </c>
      <c r="C11594" t="s">
        <v>2546</v>
      </c>
      <c r="D11594" t="s">
        <v>771</v>
      </c>
      <c r="E11594" t="s">
        <v>12363</v>
      </c>
      <c r="F11594" s="61" t="s">
        <v>11737</v>
      </c>
      <c r="G11594" t="s">
        <v>4551</v>
      </c>
      <c r="H11594" t="s">
        <v>647</v>
      </c>
      <c r="I11594" s="69" t="str">
        <f t="shared" si="181"/>
        <v>Link to P2 Report</v>
      </c>
      <c r="J11594" t="s">
        <v>21619</v>
      </c>
      <c r="K11594" t="s">
        <v>3778</v>
      </c>
    </row>
    <row r="11595" spans="1:11" x14ac:dyDescent="0.25">
      <c r="A11595" t="s">
        <v>23024</v>
      </c>
      <c r="B11595" t="s">
        <v>21656</v>
      </c>
      <c r="C11595" t="s">
        <v>7620</v>
      </c>
      <c r="D11595" t="s">
        <v>790</v>
      </c>
      <c r="E11595" t="s">
        <v>12398</v>
      </c>
      <c r="F11595" s="61" t="s">
        <v>11851</v>
      </c>
      <c r="G11595" t="s">
        <v>9267</v>
      </c>
      <c r="H11595" t="s">
        <v>647</v>
      </c>
      <c r="I11595" s="69" t="str">
        <f t="shared" si="181"/>
        <v>Link to P2 Report</v>
      </c>
      <c r="J11595" t="s">
        <v>21657</v>
      </c>
      <c r="K11595" t="s">
        <v>3778</v>
      </c>
    </row>
    <row r="11596" spans="1:11" x14ac:dyDescent="0.25">
      <c r="A11596" t="s">
        <v>1758</v>
      </c>
      <c r="B11596" t="s">
        <v>3094</v>
      </c>
      <c r="C11596" t="s">
        <v>1564</v>
      </c>
      <c r="D11596" t="s">
        <v>803</v>
      </c>
      <c r="E11596" t="s">
        <v>12396</v>
      </c>
      <c r="F11596" s="61" t="s">
        <v>11730</v>
      </c>
      <c r="G11596" t="s">
        <v>752</v>
      </c>
      <c r="H11596" t="s">
        <v>647</v>
      </c>
      <c r="I11596" s="69" t="str">
        <f t="shared" si="181"/>
        <v>Link to P2 Report</v>
      </c>
      <c r="J11596" t="s">
        <v>21658</v>
      </c>
      <c r="K11596" t="s">
        <v>3778</v>
      </c>
    </row>
    <row r="11597" spans="1:11" x14ac:dyDescent="0.25">
      <c r="A11597" t="s">
        <v>7092</v>
      </c>
      <c r="B11597" t="s">
        <v>7093</v>
      </c>
      <c r="C11597" t="s">
        <v>1828</v>
      </c>
      <c r="D11597" t="s">
        <v>805</v>
      </c>
      <c r="E11597" t="s">
        <v>12402</v>
      </c>
      <c r="F11597" s="61" t="s">
        <v>11936</v>
      </c>
      <c r="G11597" t="s">
        <v>11553</v>
      </c>
      <c r="H11597" t="s">
        <v>647</v>
      </c>
      <c r="I11597" s="69" t="str">
        <f t="shared" si="181"/>
        <v>Link to P2 Report</v>
      </c>
      <c r="J11597" t="s">
        <v>21723</v>
      </c>
      <c r="K11597" t="s">
        <v>3778</v>
      </c>
    </row>
    <row r="11598" spans="1:11" x14ac:dyDescent="0.25">
      <c r="A11598" t="s">
        <v>4906</v>
      </c>
      <c r="B11598" t="s">
        <v>4907</v>
      </c>
      <c r="C11598" t="s">
        <v>1449</v>
      </c>
      <c r="D11598" t="s">
        <v>774</v>
      </c>
      <c r="E11598" t="s">
        <v>12444</v>
      </c>
      <c r="F11598" s="61" t="s">
        <v>11866</v>
      </c>
      <c r="G11598" t="s">
        <v>3815</v>
      </c>
      <c r="H11598" t="s">
        <v>646</v>
      </c>
      <c r="I11598" s="69" t="str">
        <f t="shared" si="181"/>
        <v>Link to P2 Report</v>
      </c>
      <c r="J11598" t="s">
        <v>18817</v>
      </c>
      <c r="K11598" t="s">
        <v>3778</v>
      </c>
    </row>
    <row r="11599" spans="1:11" x14ac:dyDescent="0.25">
      <c r="A11599" t="s">
        <v>22194</v>
      </c>
      <c r="B11599" t="s">
        <v>14279</v>
      </c>
      <c r="C11599" t="s">
        <v>21900</v>
      </c>
      <c r="D11599" t="s">
        <v>764</v>
      </c>
      <c r="E11599" t="s">
        <v>12234</v>
      </c>
      <c r="F11599" s="61" t="s">
        <v>21811</v>
      </c>
      <c r="G11599" t="s">
        <v>11234</v>
      </c>
      <c r="H11599" t="s">
        <v>647</v>
      </c>
      <c r="I11599" s="69" t="str">
        <f t="shared" si="181"/>
        <v>Link to P2 Report</v>
      </c>
      <c r="J11599" t="s">
        <v>21705</v>
      </c>
      <c r="K11599" t="s">
        <v>3778</v>
      </c>
    </row>
    <row r="11600" spans="1:11" x14ac:dyDescent="0.25">
      <c r="A11600" t="s">
        <v>2188</v>
      </c>
      <c r="B11600" t="s">
        <v>2189</v>
      </c>
      <c r="C11600" t="s">
        <v>2190</v>
      </c>
      <c r="D11600" t="s">
        <v>802</v>
      </c>
      <c r="E11600" t="s">
        <v>12567</v>
      </c>
      <c r="F11600" s="61" t="s">
        <v>11775</v>
      </c>
      <c r="G11600" t="s">
        <v>3815</v>
      </c>
      <c r="H11600" t="s">
        <v>647</v>
      </c>
      <c r="I11600" s="69" t="str">
        <f t="shared" si="181"/>
        <v>Link to P2 Report</v>
      </c>
      <c r="J11600" t="s">
        <v>21766</v>
      </c>
      <c r="K11600" t="s">
        <v>3778</v>
      </c>
    </row>
    <row r="11601" spans="6:9" x14ac:dyDescent="0.25">
      <c r="F11601" s="61"/>
      <c r="I11601" s="69"/>
    </row>
    <row r="11602" spans="6:9" x14ac:dyDescent="0.25">
      <c r="F11602" s="61"/>
      <c r="I11602" s="69"/>
    </row>
    <row r="11603" spans="6:9" x14ac:dyDescent="0.25">
      <c r="F11603" s="61"/>
      <c r="I11603" s="69"/>
    </row>
    <row r="11604" spans="6:9" x14ac:dyDescent="0.25">
      <c r="F11604" s="61"/>
      <c r="I11604" s="69"/>
    </row>
    <row r="11605" spans="6:9" x14ac:dyDescent="0.25">
      <c r="F11605" s="61"/>
      <c r="I11605" s="69"/>
    </row>
    <row r="11606" spans="6:9" x14ac:dyDescent="0.25">
      <c r="F11606" s="61"/>
      <c r="I11606" s="69"/>
    </row>
    <row r="11607" spans="6:9" x14ac:dyDescent="0.25">
      <c r="F11607" s="61"/>
      <c r="I11607" s="69"/>
    </row>
    <row r="11608" spans="6:9" x14ac:dyDescent="0.25">
      <c r="F11608" s="61"/>
      <c r="I11608" s="69"/>
    </row>
    <row r="11609" spans="6:9" x14ac:dyDescent="0.25">
      <c r="F11609" s="61"/>
      <c r="I11609" s="69"/>
    </row>
    <row r="11610" spans="6:9" x14ac:dyDescent="0.25">
      <c r="F11610" s="61"/>
      <c r="I11610" s="69"/>
    </row>
    <row r="11611" spans="6:9" x14ac:dyDescent="0.25">
      <c r="F11611" s="61"/>
      <c r="I11611" s="69"/>
    </row>
    <row r="11612" spans="6:9" x14ac:dyDescent="0.25">
      <c r="F11612" s="61"/>
      <c r="I11612" s="69"/>
    </row>
    <row r="11613" spans="6:9" x14ac:dyDescent="0.25">
      <c r="F11613" s="61"/>
      <c r="I11613" s="69"/>
    </row>
    <row r="11614" spans="6:9" x14ac:dyDescent="0.25">
      <c r="F11614" s="61"/>
      <c r="I11614" s="69"/>
    </row>
    <row r="11615" spans="6:9" x14ac:dyDescent="0.25">
      <c r="F11615" s="61"/>
      <c r="I11615" s="69"/>
    </row>
    <row r="11616" spans="6:9" x14ac:dyDescent="0.25">
      <c r="F11616" s="61"/>
      <c r="I11616" s="69"/>
    </row>
    <row r="11617" spans="6:9" x14ac:dyDescent="0.25">
      <c r="F11617" s="61"/>
      <c r="I11617" s="69"/>
    </row>
    <row r="11618" spans="6:9" x14ac:dyDescent="0.25">
      <c r="F11618" s="61"/>
      <c r="I11618" s="69"/>
    </row>
    <row r="11619" spans="6:9" x14ac:dyDescent="0.25">
      <c r="F11619" s="61"/>
      <c r="I11619" s="69"/>
    </row>
    <row r="11620" spans="6:9" x14ac:dyDescent="0.25">
      <c r="F11620" s="61"/>
      <c r="I11620" s="69"/>
    </row>
    <row r="11621" spans="6:9" x14ac:dyDescent="0.25">
      <c r="F11621" s="61"/>
      <c r="I11621" s="69"/>
    </row>
    <row r="11622" spans="6:9" x14ac:dyDescent="0.25">
      <c r="F11622" s="61"/>
      <c r="I11622" s="69"/>
    </row>
    <row r="11623" spans="6:9" x14ac:dyDescent="0.25">
      <c r="F11623" s="61"/>
      <c r="I11623" s="69"/>
    </row>
    <row r="11624" spans="6:9" x14ac:dyDescent="0.25">
      <c r="F11624" s="61"/>
      <c r="I11624" s="69"/>
    </row>
    <row r="11625" spans="6:9" x14ac:dyDescent="0.25">
      <c r="F11625" s="61"/>
      <c r="I11625" s="69"/>
    </row>
    <row r="11626" spans="6:9" x14ac:dyDescent="0.25">
      <c r="F11626" s="61"/>
      <c r="I11626" s="69"/>
    </row>
    <row r="11627" spans="6:9" x14ac:dyDescent="0.25">
      <c r="F11627" s="61"/>
      <c r="I11627" s="69"/>
    </row>
    <row r="11628" spans="6:9" x14ac:dyDescent="0.25">
      <c r="F11628" s="61"/>
      <c r="I11628" s="69"/>
    </row>
    <row r="11629" spans="6:9" x14ac:dyDescent="0.25">
      <c r="F11629" s="61"/>
      <c r="I11629" s="69"/>
    </row>
    <row r="11630" spans="6:9" x14ac:dyDescent="0.25">
      <c r="F11630" s="61"/>
      <c r="I11630" s="69"/>
    </row>
    <row r="11631" spans="6:9" x14ac:dyDescent="0.25">
      <c r="F11631" s="61"/>
      <c r="I11631" s="69"/>
    </row>
    <row r="11632" spans="6:9" x14ac:dyDescent="0.25">
      <c r="F11632" s="61"/>
      <c r="I11632" s="69"/>
    </row>
    <row r="11633" spans="6:9" x14ac:dyDescent="0.25">
      <c r="F11633" s="61"/>
      <c r="I11633" s="69"/>
    </row>
    <row r="11634" spans="6:9" x14ac:dyDescent="0.25">
      <c r="F11634" s="61"/>
      <c r="I11634" s="69"/>
    </row>
    <row r="11635" spans="6:9" x14ac:dyDescent="0.25">
      <c r="F11635" s="61"/>
      <c r="I11635" s="69"/>
    </row>
    <row r="11636" spans="6:9" x14ac:dyDescent="0.25">
      <c r="F11636" s="61"/>
      <c r="I11636" s="69"/>
    </row>
    <row r="11637" spans="6:9" x14ac:dyDescent="0.25">
      <c r="F11637" s="61"/>
      <c r="I11637" s="69"/>
    </row>
    <row r="11638" spans="6:9" x14ac:dyDescent="0.25">
      <c r="F11638" s="61"/>
      <c r="I11638" s="69"/>
    </row>
    <row r="11639" spans="6:9" x14ac:dyDescent="0.25">
      <c r="F11639" s="61"/>
      <c r="I11639" s="69"/>
    </row>
    <row r="11640" spans="6:9" x14ac:dyDescent="0.25">
      <c r="F11640" s="61"/>
      <c r="I11640" s="69"/>
    </row>
    <row r="11641" spans="6:9" x14ac:dyDescent="0.25">
      <c r="F11641" s="61"/>
      <c r="I11641" s="69"/>
    </row>
    <row r="11642" spans="6:9" x14ac:dyDescent="0.25">
      <c r="F11642" s="61"/>
      <c r="I11642" s="69"/>
    </row>
    <row r="11643" spans="6:9" x14ac:dyDescent="0.25">
      <c r="F11643" s="61"/>
      <c r="I11643" s="69"/>
    </row>
    <row r="11644" spans="6:9" x14ac:dyDescent="0.25">
      <c r="F11644" s="61"/>
      <c r="I11644" s="69"/>
    </row>
    <row r="11645" spans="6:9" x14ac:dyDescent="0.25">
      <c r="F11645" s="61"/>
      <c r="I11645" s="69"/>
    </row>
    <row r="11646" spans="6:9" x14ac:dyDescent="0.25">
      <c r="F11646" s="61"/>
      <c r="I11646" s="69"/>
    </row>
    <row r="11647" spans="6:9" x14ac:dyDescent="0.25">
      <c r="F11647" s="61"/>
      <c r="I11647" s="69"/>
    </row>
    <row r="11648" spans="6:9" x14ac:dyDescent="0.25">
      <c r="F11648" s="61"/>
      <c r="I11648" s="69"/>
    </row>
    <row r="11649" spans="6:9" x14ac:dyDescent="0.25">
      <c r="F11649" s="61"/>
      <c r="I11649" s="69"/>
    </row>
    <row r="11650" spans="6:9" x14ac:dyDescent="0.25">
      <c r="F11650" s="61"/>
      <c r="I11650" s="69"/>
    </row>
    <row r="11651" spans="6:9" x14ac:dyDescent="0.25">
      <c r="F11651" s="61"/>
      <c r="I11651" s="69"/>
    </row>
    <row r="11652" spans="6:9" x14ac:dyDescent="0.25">
      <c r="F11652" s="61"/>
      <c r="I11652" s="69"/>
    </row>
    <row r="11653" spans="6:9" x14ac:dyDescent="0.25">
      <c r="F11653" s="61"/>
      <c r="I11653" s="69"/>
    </row>
    <row r="11654" spans="6:9" x14ac:dyDescent="0.25">
      <c r="F11654" s="61"/>
      <c r="I11654" s="69"/>
    </row>
    <row r="11655" spans="6:9" x14ac:dyDescent="0.25">
      <c r="F11655" s="61"/>
      <c r="I11655" s="69"/>
    </row>
    <row r="11656" spans="6:9" x14ac:dyDescent="0.25">
      <c r="F11656" s="61"/>
      <c r="I11656" s="69"/>
    </row>
    <row r="11657" spans="6:9" x14ac:dyDescent="0.25">
      <c r="F11657" s="61"/>
      <c r="I11657" s="69"/>
    </row>
    <row r="11658" spans="6:9" x14ac:dyDescent="0.25">
      <c r="F11658" s="61"/>
      <c r="I11658" s="69"/>
    </row>
    <row r="11659" spans="6:9" x14ac:dyDescent="0.25">
      <c r="F11659" s="61"/>
      <c r="I11659" s="69"/>
    </row>
    <row r="11660" spans="6:9" x14ac:dyDescent="0.25">
      <c r="F11660" s="61"/>
      <c r="I11660" s="69"/>
    </row>
    <row r="11661" spans="6:9" x14ac:dyDescent="0.25">
      <c r="F11661" s="61"/>
      <c r="I11661" s="69"/>
    </row>
    <row r="11662" spans="6:9" x14ac:dyDescent="0.25">
      <c r="F11662" s="61"/>
      <c r="I11662" s="69"/>
    </row>
    <row r="11663" spans="6:9" x14ac:dyDescent="0.25">
      <c r="F11663" s="61"/>
      <c r="I11663" s="69"/>
    </row>
    <row r="11664" spans="6:9" x14ac:dyDescent="0.25">
      <c r="F11664" s="61"/>
      <c r="I11664" s="69"/>
    </row>
    <row r="11665" spans="6:9" x14ac:dyDescent="0.25">
      <c r="F11665" s="61"/>
      <c r="I11665" s="69"/>
    </row>
    <row r="11666" spans="6:9" x14ac:dyDescent="0.25">
      <c r="F11666" s="61"/>
      <c r="I11666" s="69"/>
    </row>
    <row r="11667" spans="6:9" x14ac:dyDescent="0.25">
      <c r="F11667" s="61"/>
      <c r="I11667" s="69"/>
    </row>
    <row r="11668" spans="6:9" x14ac:dyDescent="0.25">
      <c r="F11668" s="61"/>
      <c r="I11668" s="69"/>
    </row>
    <row r="11669" spans="6:9" x14ac:dyDescent="0.25">
      <c r="F11669" s="61"/>
      <c r="I11669" s="69"/>
    </row>
    <row r="11670" spans="6:9" x14ac:dyDescent="0.25">
      <c r="F11670" s="61"/>
      <c r="I11670" s="69"/>
    </row>
    <row r="11671" spans="6:9" x14ac:dyDescent="0.25">
      <c r="F11671" s="61"/>
      <c r="I11671" s="69"/>
    </row>
    <row r="11672" spans="6:9" x14ac:dyDescent="0.25">
      <c r="F11672" s="61"/>
      <c r="I11672" s="69"/>
    </row>
    <row r="11673" spans="6:9" x14ac:dyDescent="0.25">
      <c r="F11673" s="61"/>
      <c r="I11673" s="69"/>
    </row>
    <row r="11674" spans="6:9" x14ac:dyDescent="0.25">
      <c r="F11674" s="61"/>
      <c r="I11674" s="69"/>
    </row>
    <row r="11675" spans="6:9" x14ac:dyDescent="0.25">
      <c r="F11675" s="61"/>
      <c r="I11675" s="69"/>
    </row>
    <row r="11676" spans="6:9" x14ac:dyDescent="0.25">
      <c r="F11676" s="61"/>
      <c r="I11676" s="69"/>
    </row>
    <row r="11677" spans="6:9" x14ac:dyDescent="0.25">
      <c r="F11677" s="61"/>
      <c r="I11677" s="69"/>
    </row>
    <row r="11678" spans="6:9" x14ac:dyDescent="0.25">
      <c r="F11678" s="61"/>
      <c r="I11678" s="69"/>
    </row>
    <row r="11679" spans="6:9" x14ac:dyDescent="0.25">
      <c r="F11679" s="61"/>
      <c r="I11679" s="69"/>
    </row>
    <row r="11680" spans="6:9" x14ac:dyDescent="0.25">
      <c r="F11680" s="61"/>
      <c r="I11680" s="69"/>
    </row>
    <row r="11681" spans="6:9" x14ac:dyDescent="0.25">
      <c r="F11681" s="61"/>
      <c r="I11681" s="69"/>
    </row>
    <row r="11682" spans="6:9" x14ac:dyDescent="0.25">
      <c r="F11682" s="61"/>
      <c r="I11682" s="69"/>
    </row>
    <row r="11683" spans="6:9" x14ac:dyDescent="0.25">
      <c r="F11683" s="61"/>
      <c r="I11683" s="69"/>
    </row>
    <row r="11684" spans="6:9" x14ac:dyDescent="0.25">
      <c r="F11684" s="61"/>
      <c r="I11684" s="69"/>
    </row>
    <row r="11685" spans="6:9" x14ac:dyDescent="0.25">
      <c r="F11685" s="61"/>
      <c r="I11685" s="69"/>
    </row>
    <row r="11686" spans="6:9" x14ac:dyDescent="0.25">
      <c r="F11686" s="61"/>
      <c r="I11686" s="69"/>
    </row>
    <row r="11687" spans="6:9" x14ac:dyDescent="0.25">
      <c r="F11687" s="61"/>
      <c r="I11687" s="69"/>
    </row>
    <row r="11688" spans="6:9" x14ac:dyDescent="0.25">
      <c r="F11688" s="61"/>
      <c r="I11688" s="69"/>
    </row>
    <row r="11689" spans="6:9" x14ac:dyDescent="0.25">
      <c r="F11689" s="61"/>
      <c r="I11689" s="69"/>
    </row>
    <row r="11690" spans="6:9" x14ac:dyDescent="0.25">
      <c r="F11690" s="61"/>
      <c r="I11690" s="69"/>
    </row>
    <row r="11691" spans="6:9" x14ac:dyDescent="0.25">
      <c r="F11691" s="61"/>
      <c r="I11691" s="69"/>
    </row>
    <row r="11692" spans="6:9" x14ac:dyDescent="0.25">
      <c r="F11692" s="61"/>
      <c r="I11692" s="69"/>
    </row>
    <row r="11693" spans="6:9" x14ac:dyDescent="0.25">
      <c r="F11693" s="61"/>
      <c r="I11693" s="69"/>
    </row>
    <row r="11694" spans="6:9" x14ac:dyDescent="0.25">
      <c r="F11694" s="61"/>
      <c r="I11694" s="69"/>
    </row>
    <row r="11695" spans="6:9" x14ac:dyDescent="0.25">
      <c r="F11695" s="61"/>
      <c r="I11695" s="69"/>
    </row>
    <row r="11696" spans="6:9" x14ac:dyDescent="0.25">
      <c r="F11696" s="61"/>
      <c r="I11696" s="69"/>
    </row>
    <row r="11697" spans="6:9" x14ac:dyDescent="0.25">
      <c r="F11697" s="61"/>
      <c r="I11697" s="69"/>
    </row>
    <row r="11698" spans="6:9" x14ac:dyDescent="0.25">
      <c r="F11698" s="61"/>
      <c r="I11698" s="69"/>
    </row>
    <row r="11699" spans="6:9" x14ac:dyDescent="0.25">
      <c r="F11699" s="61"/>
      <c r="I11699" s="69"/>
    </row>
    <row r="11700" spans="6:9" x14ac:dyDescent="0.25">
      <c r="F11700" s="61"/>
      <c r="I11700" s="69"/>
    </row>
    <row r="11701" spans="6:9" x14ac:dyDescent="0.25">
      <c r="F11701" s="61"/>
      <c r="I11701" s="69"/>
    </row>
    <row r="11702" spans="6:9" x14ac:dyDescent="0.25">
      <c r="F11702" s="61"/>
      <c r="I11702" s="69"/>
    </row>
    <row r="11703" spans="6:9" x14ac:dyDescent="0.25">
      <c r="F11703" s="61"/>
      <c r="I11703" s="69"/>
    </row>
    <row r="11704" spans="6:9" x14ac:dyDescent="0.25">
      <c r="F11704" s="61"/>
      <c r="I11704" s="69"/>
    </row>
    <row r="11705" spans="6:9" x14ac:dyDescent="0.25">
      <c r="F11705" s="61"/>
      <c r="I11705" s="69"/>
    </row>
    <row r="11706" spans="6:9" x14ac:dyDescent="0.25">
      <c r="F11706" s="61"/>
      <c r="I11706" s="69"/>
    </row>
    <row r="11707" spans="6:9" x14ac:dyDescent="0.25">
      <c r="F11707" s="61"/>
      <c r="I11707" s="69"/>
    </row>
    <row r="11708" spans="6:9" x14ac:dyDescent="0.25">
      <c r="F11708" s="61"/>
      <c r="I11708" s="69"/>
    </row>
    <row r="11709" spans="6:9" x14ac:dyDescent="0.25">
      <c r="F11709" s="61"/>
      <c r="I11709" s="69"/>
    </row>
    <row r="11710" spans="6:9" x14ac:dyDescent="0.25">
      <c r="F11710" s="61"/>
      <c r="I11710" s="69"/>
    </row>
    <row r="11711" spans="6:9" x14ac:dyDescent="0.25">
      <c r="F11711" s="61"/>
      <c r="I11711" s="69"/>
    </row>
    <row r="11712" spans="6:9" x14ac:dyDescent="0.25">
      <c r="F11712" s="61"/>
      <c r="I11712" s="69"/>
    </row>
    <row r="11713" spans="6:9" x14ac:dyDescent="0.25">
      <c r="F11713" s="61"/>
      <c r="I11713" s="69"/>
    </row>
    <row r="11714" spans="6:9" x14ac:dyDescent="0.25">
      <c r="F11714" s="61"/>
      <c r="I11714" s="69"/>
    </row>
    <row r="11715" spans="6:9" x14ac:dyDescent="0.25">
      <c r="F11715" s="61"/>
      <c r="I11715" s="69"/>
    </row>
    <row r="11716" spans="6:9" x14ac:dyDescent="0.25">
      <c r="F11716" s="61"/>
      <c r="I11716" s="69"/>
    </row>
    <row r="11717" spans="6:9" x14ac:dyDescent="0.25">
      <c r="F11717" s="61"/>
      <c r="I11717" s="69"/>
    </row>
    <row r="11718" spans="6:9" x14ac:dyDescent="0.25">
      <c r="F11718" s="61"/>
      <c r="I11718" s="69"/>
    </row>
    <row r="11719" spans="6:9" x14ac:dyDescent="0.25">
      <c r="F11719" s="61"/>
      <c r="I11719" s="69"/>
    </row>
    <row r="11720" spans="6:9" x14ac:dyDescent="0.25">
      <c r="F11720" s="61"/>
      <c r="I11720" s="69"/>
    </row>
    <row r="11721" spans="6:9" x14ac:dyDescent="0.25">
      <c r="F11721" s="61"/>
      <c r="I11721" s="69"/>
    </row>
    <row r="11722" spans="6:9" x14ac:dyDescent="0.25">
      <c r="F11722" s="61"/>
      <c r="I11722" s="69"/>
    </row>
    <row r="11723" spans="6:9" x14ac:dyDescent="0.25">
      <c r="F11723" s="61"/>
      <c r="I11723" s="69"/>
    </row>
    <row r="11724" spans="6:9" x14ac:dyDescent="0.25">
      <c r="F11724" s="61"/>
      <c r="I11724" s="69"/>
    </row>
    <row r="11725" spans="6:9" x14ac:dyDescent="0.25">
      <c r="F11725" s="61"/>
      <c r="I11725" s="69"/>
    </row>
    <row r="11726" spans="6:9" x14ac:dyDescent="0.25">
      <c r="F11726" s="61"/>
      <c r="I11726" s="69"/>
    </row>
    <row r="11727" spans="6:9" x14ac:dyDescent="0.25">
      <c r="F11727" s="61"/>
      <c r="I11727" s="69"/>
    </row>
    <row r="11728" spans="6:9" x14ac:dyDescent="0.25">
      <c r="F11728" s="61"/>
      <c r="I11728" s="69"/>
    </row>
    <row r="11729" spans="6:9" x14ac:dyDescent="0.25">
      <c r="F11729" s="61"/>
      <c r="I11729" s="69"/>
    </row>
    <row r="11730" spans="6:9" x14ac:dyDescent="0.25">
      <c r="F11730" s="61"/>
      <c r="I11730" s="69"/>
    </row>
    <row r="11731" spans="6:9" x14ac:dyDescent="0.25">
      <c r="F11731" s="61"/>
      <c r="I11731" s="69"/>
    </row>
    <row r="11732" spans="6:9" x14ac:dyDescent="0.25">
      <c r="F11732" s="61"/>
      <c r="I11732" s="69"/>
    </row>
    <row r="11733" spans="6:9" x14ac:dyDescent="0.25">
      <c r="F11733" s="61"/>
      <c r="I11733" s="69"/>
    </row>
    <row r="11734" spans="6:9" x14ac:dyDescent="0.25">
      <c r="F11734" s="61"/>
      <c r="I11734" s="69"/>
    </row>
    <row r="11735" spans="6:9" x14ac:dyDescent="0.25">
      <c r="F11735" s="61"/>
      <c r="I11735" s="69"/>
    </row>
    <row r="11736" spans="6:9" x14ac:dyDescent="0.25">
      <c r="F11736" s="61"/>
      <c r="I11736" s="69"/>
    </row>
    <row r="11737" spans="6:9" x14ac:dyDescent="0.25">
      <c r="F11737" s="61"/>
      <c r="I11737" s="69"/>
    </row>
    <row r="11738" spans="6:9" x14ac:dyDescent="0.25">
      <c r="F11738" s="61"/>
      <c r="I11738" s="69"/>
    </row>
    <row r="11739" spans="6:9" x14ac:dyDescent="0.25">
      <c r="F11739" s="61"/>
      <c r="I11739" s="69"/>
    </row>
    <row r="11740" spans="6:9" x14ac:dyDescent="0.25">
      <c r="F11740" s="61"/>
      <c r="I11740" s="69"/>
    </row>
    <row r="11741" spans="6:9" x14ac:dyDescent="0.25">
      <c r="F11741" s="61"/>
      <c r="I11741" s="69"/>
    </row>
    <row r="11742" spans="6:9" x14ac:dyDescent="0.25">
      <c r="F11742" s="61"/>
      <c r="I11742" s="69"/>
    </row>
    <row r="11743" spans="6:9" x14ac:dyDescent="0.25">
      <c r="F11743" s="61"/>
      <c r="I11743" s="69"/>
    </row>
    <row r="11744" spans="6:9" x14ac:dyDescent="0.25">
      <c r="F11744" s="61"/>
      <c r="I11744" s="69"/>
    </row>
    <row r="11745" spans="6:9" x14ac:dyDescent="0.25">
      <c r="F11745" s="61"/>
      <c r="I11745" s="69"/>
    </row>
    <row r="11746" spans="6:9" x14ac:dyDescent="0.25">
      <c r="F11746" s="61"/>
      <c r="I11746" s="69"/>
    </row>
    <row r="11747" spans="6:9" x14ac:dyDescent="0.25">
      <c r="F11747" s="61"/>
      <c r="I11747" s="69"/>
    </row>
    <row r="11748" spans="6:9" x14ac:dyDescent="0.25">
      <c r="F11748" s="61"/>
      <c r="I11748" s="69"/>
    </row>
    <row r="11749" spans="6:9" x14ac:dyDescent="0.25">
      <c r="F11749" s="61"/>
      <c r="I11749" s="69"/>
    </row>
    <row r="11750" spans="6:9" x14ac:dyDescent="0.25">
      <c r="F11750" s="61"/>
      <c r="I11750" s="69"/>
    </row>
    <row r="11751" spans="6:9" x14ac:dyDescent="0.25">
      <c r="F11751" s="61"/>
      <c r="I11751" s="69"/>
    </row>
    <row r="11752" spans="6:9" x14ac:dyDescent="0.25">
      <c r="F11752" s="61"/>
      <c r="I11752" s="69"/>
    </row>
    <row r="11753" spans="6:9" x14ac:dyDescent="0.25">
      <c r="F11753" s="61"/>
      <c r="I11753" s="69"/>
    </row>
    <row r="11754" spans="6:9" x14ac:dyDescent="0.25">
      <c r="F11754" s="61"/>
      <c r="I11754" s="69"/>
    </row>
    <row r="11755" spans="6:9" x14ac:dyDescent="0.25">
      <c r="F11755" s="61"/>
      <c r="I11755" s="69"/>
    </row>
    <row r="11756" spans="6:9" x14ac:dyDescent="0.25">
      <c r="F11756" s="61"/>
      <c r="I11756" s="69"/>
    </row>
    <row r="11757" spans="6:9" x14ac:dyDescent="0.25">
      <c r="F11757" s="61"/>
      <c r="I11757" s="69"/>
    </row>
    <row r="11758" spans="6:9" x14ac:dyDescent="0.25">
      <c r="F11758" s="61"/>
      <c r="I11758" s="69"/>
    </row>
    <row r="11759" spans="6:9" x14ac:dyDescent="0.25">
      <c r="F11759" s="61"/>
      <c r="I11759" s="69"/>
    </row>
    <row r="11760" spans="6:9" x14ac:dyDescent="0.25">
      <c r="F11760" s="61"/>
      <c r="I11760" s="69"/>
    </row>
    <row r="11761" spans="6:9" x14ac:dyDescent="0.25">
      <c r="F11761" s="61"/>
      <c r="I11761" s="69"/>
    </row>
    <row r="11762" spans="6:9" x14ac:dyDescent="0.25">
      <c r="F11762" s="61"/>
      <c r="I11762" s="69"/>
    </row>
    <row r="11763" spans="6:9" x14ac:dyDescent="0.25">
      <c r="F11763" s="61"/>
      <c r="I11763" s="69"/>
    </row>
    <row r="11764" spans="6:9" x14ac:dyDescent="0.25">
      <c r="F11764" s="61"/>
      <c r="I11764" s="69"/>
    </row>
    <row r="11765" spans="6:9" x14ac:dyDescent="0.25">
      <c r="F11765" s="61"/>
      <c r="I11765" s="69"/>
    </row>
    <row r="11766" spans="6:9" x14ac:dyDescent="0.25">
      <c r="F11766" s="61"/>
      <c r="I11766" s="69"/>
    </row>
    <row r="11767" spans="6:9" x14ac:dyDescent="0.25">
      <c r="F11767" s="61"/>
      <c r="I11767" s="69"/>
    </row>
    <row r="11768" spans="6:9" x14ac:dyDescent="0.25">
      <c r="F11768" s="61"/>
      <c r="I11768" s="69"/>
    </row>
    <row r="11769" spans="6:9" x14ac:dyDescent="0.25">
      <c r="F11769" s="61"/>
      <c r="I11769" s="69"/>
    </row>
    <row r="11770" spans="6:9" x14ac:dyDescent="0.25">
      <c r="F11770" s="61"/>
      <c r="I11770" s="69"/>
    </row>
    <row r="11771" spans="6:9" x14ac:dyDescent="0.25">
      <c r="F11771" s="61"/>
      <c r="I11771" s="69"/>
    </row>
    <row r="11772" spans="6:9" x14ac:dyDescent="0.25">
      <c r="F11772" s="61"/>
      <c r="I11772" s="69"/>
    </row>
    <row r="11773" spans="6:9" x14ac:dyDescent="0.25">
      <c r="F11773" s="61"/>
      <c r="I11773" s="69"/>
    </row>
    <row r="11774" spans="6:9" x14ac:dyDescent="0.25">
      <c r="F11774" s="61"/>
      <c r="I11774" s="69"/>
    </row>
    <row r="11775" spans="6:9" x14ac:dyDescent="0.25">
      <c r="F11775" s="61"/>
      <c r="I11775" s="69"/>
    </row>
    <row r="11776" spans="6:9" x14ac:dyDescent="0.25">
      <c r="F11776" s="61"/>
      <c r="I11776" s="69"/>
    </row>
    <row r="11777" spans="6:9" x14ac:dyDescent="0.25">
      <c r="F11777" s="61"/>
      <c r="I11777" s="69"/>
    </row>
    <row r="11778" spans="6:9" x14ac:dyDescent="0.25">
      <c r="F11778" s="61"/>
      <c r="I11778" s="69"/>
    </row>
    <row r="11779" spans="6:9" x14ac:dyDescent="0.25">
      <c r="F11779" s="61"/>
      <c r="I11779" s="69"/>
    </row>
    <row r="11780" spans="6:9" x14ac:dyDescent="0.25">
      <c r="F11780" s="61"/>
      <c r="I11780" s="69"/>
    </row>
    <row r="11781" spans="6:9" x14ac:dyDescent="0.25">
      <c r="F11781" s="61"/>
      <c r="I11781" s="69"/>
    </row>
    <row r="11782" spans="6:9" x14ac:dyDescent="0.25">
      <c r="F11782" s="61"/>
      <c r="I11782" s="69"/>
    </row>
    <row r="11783" spans="6:9" x14ac:dyDescent="0.25">
      <c r="F11783" s="61"/>
      <c r="I11783" s="69"/>
    </row>
    <row r="11784" spans="6:9" x14ac:dyDescent="0.25">
      <c r="F11784" s="61"/>
      <c r="I11784" s="69"/>
    </row>
    <row r="11785" spans="6:9" x14ac:dyDescent="0.25">
      <c r="F11785" s="61"/>
      <c r="I11785" s="69"/>
    </row>
    <row r="11786" spans="6:9" x14ac:dyDescent="0.25">
      <c r="F11786" s="61"/>
      <c r="I11786" s="69"/>
    </row>
    <row r="11787" spans="6:9" x14ac:dyDescent="0.25">
      <c r="F11787" s="61"/>
      <c r="I11787" s="69"/>
    </row>
    <row r="11788" spans="6:9" x14ac:dyDescent="0.25">
      <c r="F11788" s="61"/>
      <c r="I11788" s="69"/>
    </row>
    <row r="11789" spans="6:9" x14ac:dyDescent="0.25">
      <c r="F11789" s="61"/>
      <c r="I11789" s="69"/>
    </row>
    <row r="11790" spans="6:9" x14ac:dyDescent="0.25">
      <c r="F11790" s="61"/>
      <c r="I11790" s="69"/>
    </row>
    <row r="11791" spans="6:9" x14ac:dyDescent="0.25">
      <c r="F11791" s="61"/>
      <c r="I11791" s="69"/>
    </row>
    <row r="11792" spans="6:9" x14ac:dyDescent="0.25">
      <c r="F11792" s="61"/>
      <c r="I11792" s="69"/>
    </row>
    <row r="11793" spans="6:9" x14ac:dyDescent="0.25">
      <c r="F11793" s="61"/>
      <c r="I11793" s="69"/>
    </row>
    <row r="11794" spans="6:9" x14ac:dyDescent="0.25">
      <c r="F11794" s="61"/>
      <c r="I11794" s="69"/>
    </row>
    <row r="11795" spans="6:9" x14ac:dyDescent="0.25">
      <c r="F11795" s="61"/>
      <c r="I11795" s="69"/>
    </row>
    <row r="11796" spans="6:9" x14ac:dyDescent="0.25">
      <c r="F11796" s="61"/>
      <c r="I11796" s="69"/>
    </row>
    <row r="11797" spans="6:9" x14ac:dyDescent="0.25">
      <c r="F11797" s="61"/>
      <c r="I11797" s="69"/>
    </row>
    <row r="11798" spans="6:9" x14ac:dyDescent="0.25">
      <c r="F11798" s="61"/>
      <c r="I11798" s="69"/>
    </row>
    <row r="11799" spans="6:9" x14ac:dyDescent="0.25">
      <c r="F11799" s="61"/>
      <c r="I11799" s="69"/>
    </row>
    <row r="11800" spans="6:9" x14ac:dyDescent="0.25">
      <c r="F11800" s="61"/>
      <c r="I11800" s="69"/>
    </row>
    <row r="11801" spans="6:9" x14ac:dyDescent="0.25">
      <c r="F11801" s="61"/>
      <c r="I11801" s="69"/>
    </row>
    <row r="11802" spans="6:9" x14ac:dyDescent="0.25">
      <c r="F11802" s="61"/>
      <c r="I11802" s="69"/>
    </row>
    <row r="11803" spans="6:9" x14ac:dyDescent="0.25">
      <c r="F11803" s="61"/>
      <c r="I11803" s="69"/>
    </row>
    <row r="11804" spans="6:9" x14ac:dyDescent="0.25">
      <c r="F11804" s="61"/>
      <c r="I11804" s="69"/>
    </row>
    <row r="11805" spans="6:9" x14ac:dyDescent="0.25">
      <c r="F11805" s="61"/>
      <c r="I11805" s="69"/>
    </row>
    <row r="11806" spans="6:9" x14ac:dyDescent="0.25">
      <c r="F11806" s="61"/>
      <c r="I11806" s="69"/>
    </row>
    <row r="11807" spans="6:9" x14ac:dyDescent="0.25">
      <c r="F11807" s="61"/>
      <c r="I11807" s="69"/>
    </row>
    <row r="11808" spans="6:9" x14ac:dyDescent="0.25">
      <c r="F11808" s="61"/>
      <c r="I11808" s="69"/>
    </row>
    <row r="11809" spans="6:9" x14ac:dyDescent="0.25">
      <c r="F11809" s="61"/>
      <c r="I11809" s="69"/>
    </row>
    <row r="11810" spans="6:9" x14ac:dyDescent="0.25">
      <c r="F11810" s="61"/>
      <c r="I11810" s="69"/>
    </row>
    <row r="11811" spans="6:9" x14ac:dyDescent="0.25">
      <c r="F11811" s="61"/>
      <c r="I11811" s="69"/>
    </row>
    <row r="11812" spans="6:9" x14ac:dyDescent="0.25">
      <c r="F11812" s="61"/>
      <c r="I11812" s="69"/>
    </row>
    <row r="11813" spans="6:9" x14ac:dyDescent="0.25">
      <c r="F11813" s="61"/>
      <c r="I11813" s="69"/>
    </row>
    <row r="11814" spans="6:9" x14ac:dyDescent="0.25">
      <c r="F11814" s="61"/>
      <c r="I11814" s="69"/>
    </row>
    <row r="11815" spans="6:9" x14ac:dyDescent="0.25">
      <c r="F11815" s="61"/>
      <c r="I11815" s="69"/>
    </row>
    <row r="11816" spans="6:9" x14ac:dyDescent="0.25">
      <c r="F11816" s="61"/>
      <c r="I11816" s="69"/>
    </row>
    <row r="11817" spans="6:9" x14ac:dyDescent="0.25">
      <c r="F11817" s="61"/>
      <c r="I11817" s="69"/>
    </row>
    <row r="11818" spans="6:9" x14ac:dyDescent="0.25">
      <c r="F11818" s="61"/>
      <c r="I11818" s="69"/>
    </row>
    <row r="11819" spans="6:9" x14ac:dyDescent="0.25">
      <c r="F11819" s="61"/>
      <c r="I11819" s="69"/>
    </row>
    <row r="11820" spans="6:9" x14ac:dyDescent="0.25">
      <c r="F11820" s="61"/>
      <c r="I11820" s="69"/>
    </row>
    <row r="11821" spans="6:9" x14ac:dyDescent="0.25">
      <c r="F11821" s="61"/>
      <c r="I11821" s="69"/>
    </row>
    <row r="11822" spans="6:9" x14ac:dyDescent="0.25">
      <c r="F11822" s="61"/>
      <c r="I11822" s="69"/>
    </row>
    <row r="11823" spans="6:9" x14ac:dyDescent="0.25">
      <c r="F11823" s="61"/>
      <c r="I11823" s="69"/>
    </row>
    <row r="11824" spans="6:9" x14ac:dyDescent="0.25">
      <c r="F11824" s="61"/>
      <c r="I11824" s="69"/>
    </row>
    <row r="11825" spans="6:9" x14ac:dyDescent="0.25">
      <c r="F11825" s="61"/>
      <c r="I11825" s="69"/>
    </row>
    <row r="11826" spans="6:9" x14ac:dyDescent="0.25">
      <c r="F11826" s="61"/>
      <c r="I11826" s="69"/>
    </row>
    <row r="11827" spans="6:9" x14ac:dyDescent="0.25">
      <c r="F11827" s="61"/>
      <c r="I11827" s="69"/>
    </row>
    <row r="11828" spans="6:9" x14ac:dyDescent="0.25">
      <c r="F11828" s="61"/>
      <c r="I11828" s="69"/>
    </row>
    <row r="11829" spans="6:9" x14ac:dyDescent="0.25">
      <c r="F11829" s="61"/>
      <c r="I11829" s="69"/>
    </row>
    <row r="11830" spans="6:9" x14ac:dyDescent="0.25">
      <c r="F11830" s="61"/>
      <c r="I11830" s="69"/>
    </row>
    <row r="11831" spans="6:9" x14ac:dyDescent="0.25">
      <c r="F11831" s="61"/>
      <c r="I11831" s="69"/>
    </row>
    <row r="11832" spans="6:9" x14ac:dyDescent="0.25">
      <c r="F11832" s="61"/>
      <c r="I11832" s="69"/>
    </row>
    <row r="11833" spans="6:9" x14ac:dyDescent="0.25">
      <c r="F11833" s="61"/>
      <c r="I11833" s="69"/>
    </row>
    <row r="11834" spans="6:9" x14ac:dyDescent="0.25">
      <c r="F11834" s="61"/>
      <c r="I11834" s="69"/>
    </row>
    <row r="11835" spans="6:9" x14ac:dyDescent="0.25">
      <c r="F11835" s="61"/>
      <c r="I11835" s="69"/>
    </row>
    <row r="11836" spans="6:9" x14ac:dyDescent="0.25">
      <c r="F11836" s="61"/>
      <c r="I11836" s="69"/>
    </row>
    <row r="11837" spans="6:9" x14ac:dyDescent="0.25">
      <c r="F11837" s="61"/>
      <c r="I11837" s="69"/>
    </row>
    <row r="11838" spans="6:9" x14ac:dyDescent="0.25">
      <c r="F11838" s="61"/>
      <c r="I11838" s="69"/>
    </row>
    <row r="11839" spans="6:9" x14ac:dyDescent="0.25">
      <c r="F11839" s="61"/>
      <c r="I11839" s="69"/>
    </row>
    <row r="11840" spans="6:9" x14ac:dyDescent="0.25">
      <c r="F11840" s="61"/>
      <c r="I11840" s="69"/>
    </row>
    <row r="11841" spans="6:9" x14ac:dyDescent="0.25">
      <c r="F11841" s="61"/>
      <c r="I11841" s="69"/>
    </row>
    <row r="11842" spans="6:9" x14ac:dyDescent="0.25">
      <c r="F11842" s="61"/>
      <c r="I11842" s="69"/>
    </row>
    <row r="11843" spans="6:9" x14ac:dyDescent="0.25">
      <c r="F11843" s="61"/>
      <c r="I11843" s="69"/>
    </row>
    <row r="11844" spans="6:9" x14ac:dyDescent="0.25">
      <c r="F11844" s="61"/>
      <c r="I11844" s="69"/>
    </row>
    <row r="11845" spans="6:9" x14ac:dyDescent="0.25">
      <c r="F11845" s="61"/>
      <c r="I11845" s="69"/>
    </row>
    <row r="11846" spans="6:9" x14ac:dyDescent="0.25">
      <c r="F11846" s="61"/>
      <c r="I11846" s="69"/>
    </row>
    <row r="11847" spans="6:9" x14ac:dyDescent="0.25">
      <c r="F11847" s="61"/>
      <c r="I11847" s="69"/>
    </row>
    <row r="11848" spans="6:9" x14ac:dyDescent="0.25">
      <c r="F11848" s="61"/>
      <c r="I11848" s="69"/>
    </row>
    <row r="11849" spans="6:9" x14ac:dyDescent="0.25">
      <c r="F11849" s="61"/>
      <c r="I11849" s="69"/>
    </row>
    <row r="11850" spans="6:9" x14ac:dyDescent="0.25">
      <c r="F11850" s="61"/>
      <c r="I11850" s="69"/>
    </row>
    <row r="11851" spans="6:9" x14ac:dyDescent="0.25">
      <c r="F11851" s="61"/>
      <c r="I11851" s="69"/>
    </row>
    <row r="11852" spans="6:9" x14ac:dyDescent="0.25">
      <c r="F11852" s="61"/>
      <c r="I11852" s="69"/>
    </row>
    <row r="11853" spans="6:9" x14ac:dyDescent="0.25">
      <c r="F11853" s="61"/>
      <c r="I11853" s="69"/>
    </row>
    <row r="11854" spans="6:9" x14ac:dyDescent="0.25">
      <c r="F11854" s="61"/>
      <c r="I11854" s="69"/>
    </row>
    <row r="11855" spans="6:9" x14ac:dyDescent="0.25">
      <c r="F11855" s="61"/>
      <c r="I11855" s="69"/>
    </row>
    <row r="11856" spans="6:9" x14ac:dyDescent="0.25">
      <c r="F11856" s="61"/>
      <c r="I11856" s="69"/>
    </row>
    <row r="11857" spans="6:9" x14ac:dyDescent="0.25">
      <c r="F11857" s="61"/>
      <c r="I11857" s="69"/>
    </row>
    <row r="11858" spans="6:9" x14ac:dyDescent="0.25">
      <c r="F11858" s="61"/>
      <c r="I11858" s="69"/>
    </row>
    <row r="11859" spans="6:9" x14ac:dyDescent="0.25">
      <c r="F11859" s="61"/>
      <c r="I11859" s="69"/>
    </row>
    <row r="11860" spans="6:9" x14ac:dyDescent="0.25">
      <c r="F11860" s="61"/>
      <c r="I11860" s="69"/>
    </row>
    <row r="11861" spans="6:9" x14ac:dyDescent="0.25">
      <c r="F11861" s="61"/>
      <c r="I11861" s="69"/>
    </row>
    <row r="11862" spans="6:9" x14ac:dyDescent="0.25">
      <c r="F11862" s="61"/>
      <c r="I11862" s="69"/>
    </row>
    <row r="11863" spans="6:9" x14ac:dyDescent="0.25">
      <c r="F11863" s="61"/>
      <c r="I11863" s="69"/>
    </row>
    <row r="11864" spans="6:9" x14ac:dyDescent="0.25">
      <c r="F11864" s="61"/>
      <c r="I11864" s="69"/>
    </row>
    <row r="11865" spans="6:9" x14ac:dyDescent="0.25">
      <c r="F11865" s="61"/>
      <c r="I11865" s="69"/>
    </row>
    <row r="11866" spans="6:9" x14ac:dyDescent="0.25">
      <c r="F11866" s="61"/>
      <c r="I11866" s="69"/>
    </row>
    <row r="11867" spans="6:9" x14ac:dyDescent="0.25">
      <c r="F11867" s="61"/>
      <c r="I11867" s="69"/>
    </row>
    <row r="11868" spans="6:9" x14ac:dyDescent="0.25">
      <c r="F11868" s="61"/>
      <c r="I11868" s="69"/>
    </row>
    <row r="11869" spans="6:9" x14ac:dyDescent="0.25">
      <c r="F11869" s="61"/>
      <c r="I11869" s="69"/>
    </row>
    <row r="11870" spans="6:9" x14ac:dyDescent="0.25">
      <c r="F11870" s="61"/>
      <c r="I11870" s="69"/>
    </row>
    <row r="11871" spans="6:9" x14ac:dyDescent="0.25">
      <c r="F11871" s="61"/>
      <c r="I11871" s="69"/>
    </row>
    <row r="11872" spans="6:9" x14ac:dyDescent="0.25">
      <c r="F11872" s="61"/>
      <c r="I11872" s="69"/>
    </row>
    <row r="11873" spans="6:9" x14ac:dyDescent="0.25">
      <c r="F11873" s="61"/>
      <c r="I11873" s="69"/>
    </row>
    <row r="11874" spans="6:9" x14ac:dyDescent="0.25">
      <c r="F11874" s="61"/>
      <c r="I11874" s="69"/>
    </row>
    <row r="11875" spans="6:9" x14ac:dyDescent="0.25">
      <c r="F11875" s="61"/>
      <c r="I11875" s="69"/>
    </row>
    <row r="11876" spans="6:9" x14ac:dyDescent="0.25">
      <c r="F11876" s="61"/>
      <c r="I11876" s="69"/>
    </row>
    <row r="11877" spans="6:9" x14ac:dyDescent="0.25">
      <c r="F11877" s="61"/>
      <c r="I11877" s="69"/>
    </row>
    <row r="11878" spans="6:9" x14ac:dyDescent="0.25">
      <c r="F11878" s="61"/>
      <c r="I11878" s="69"/>
    </row>
    <row r="11879" spans="6:9" x14ac:dyDescent="0.25">
      <c r="F11879" s="61"/>
      <c r="I11879" s="69"/>
    </row>
    <row r="11880" spans="6:9" x14ac:dyDescent="0.25">
      <c r="F11880" s="61"/>
      <c r="I11880" s="69"/>
    </row>
    <row r="11881" spans="6:9" x14ac:dyDescent="0.25">
      <c r="F11881" s="61"/>
      <c r="I11881" s="69"/>
    </row>
    <row r="11882" spans="6:9" x14ac:dyDescent="0.25">
      <c r="F11882" s="61"/>
      <c r="I11882" s="69"/>
    </row>
    <row r="11883" spans="6:9" x14ac:dyDescent="0.25">
      <c r="F11883" s="61"/>
      <c r="I11883" s="69"/>
    </row>
    <row r="11884" spans="6:9" x14ac:dyDescent="0.25">
      <c r="F11884" s="61"/>
      <c r="I11884" s="69"/>
    </row>
    <row r="11885" spans="6:9" x14ac:dyDescent="0.25">
      <c r="F11885" s="61"/>
      <c r="I11885" s="69"/>
    </row>
    <row r="11886" spans="6:9" x14ac:dyDescent="0.25">
      <c r="F11886" s="61"/>
      <c r="I11886" s="69"/>
    </row>
    <row r="11887" spans="6:9" x14ac:dyDescent="0.25">
      <c r="F11887" s="61"/>
      <c r="I11887" s="69"/>
    </row>
    <row r="11888" spans="6:9" x14ac:dyDescent="0.25">
      <c r="F11888" s="61"/>
      <c r="I11888" s="69"/>
    </row>
    <row r="11889" spans="6:9" x14ac:dyDescent="0.25">
      <c r="F11889" s="61"/>
      <c r="I11889" s="69"/>
    </row>
    <row r="11890" spans="6:9" x14ac:dyDescent="0.25">
      <c r="F11890" s="61"/>
      <c r="I11890" s="69"/>
    </row>
    <row r="11891" spans="6:9" x14ac:dyDescent="0.25">
      <c r="F11891" s="61"/>
      <c r="I11891" s="69"/>
    </row>
    <row r="11892" spans="6:9" x14ac:dyDescent="0.25">
      <c r="F11892" s="61"/>
      <c r="I11892" s="69"/>
    </row>
    <row r="11893" spans="6:9" x14ac:dyDescent="0.25">
      <c r="F11893" s="61"/>
      <c r="I11893" s="69"/>
    </row>
    <row r="11894" spans="6:9" x14ac:dyDescent="0.25">
      <c r="F11894" s="61"/>
      <c r="I11894" s="69"/>
    </row>
    <row r="11895" spans="6:9" x14ac:dyDescent="0.25">
      <c r="F11895" s="61"/>
      <c r="I11895" s="69"/>
    </row>
    <row r="11896" spans="6:9" x14ac:dyDescent="0.25">
      <c r="F11896" s="61"/>
      <c r="I11896" s="69"/>
    </row>
    <row r="11897" spans="6:9" x14ac:dyDescent="0.25">
      <c r="F11897" s="61"/>
      <c r="I11897" s="69"/>
    </row>
    <row r="11898" spans="6:9" x14ac:dyDescent="0.25">
      <c r="F11898" s="61"/>
      <c r="I11898" s="69"/>
    </row>
    <row r="11899" spans="6:9" x14ac:dyDescent="0.25">
      <c r="F11899" s="61"/>
      <c r="I11899" s="69"/>
    </row>
    <row r="11900" spans="6:9" x14ac:dyDescent="0.25">
      <c r="F11900" s="61"/>
      <c r="I11900" s="69"/>
    </row>
    <row r="11901" spans="6:9" x14ac:dyDescent="0.25">
      <c r="F11901" s="61"/>
      <c r="I11901" s="69"/>
    </row>
    <row r="11902" spans="6:9" x14ac:dyDescent="0.25">
      <c r="F11902" s="61"/>
      <c r="I11902" s="69"/>
    </row>
    <row r="11903" spans="6:9" x14ac:dyDescent="0.25">
      <c r="F11903" s="61"/>
      <c r="I11903" s="69"/>
    </row>
    <row r="11904" spans="6:9" x14ac:dyDescent="0.25">
      <c r="F11904" s="61"/>
      <c r="I11904" s="69"/>
    </row>
    <row r="11905" spans="6:9" x14ac:dyDescent="0.25">
      <c r="F11905" s="61"/>
      <c r="I11905" s="69"/>
    </row>
    <row r="11906" spans="6:9" x14ac:dyDescent="0.25">
      <c r="F11906" s="61"/>
      <c r="I11906" s="69"/>
    </row>
    <row r="11907" spans="6:9" x14ac:dyDescent="0.25">
      <c r="F11907" s="61"/>
      <c r="I11907" s="69"/>
    </row>
    <row r="11908" spans="6:9" x14ac:dyDescent="0.25">
      <c r="F11908" s="61"/>
      <c r="I11908" s="69"/>
    </row>
    <row r="11909" spans="6:9" x14ac:dyDescent="0.25">
      <c r="F11909" s="61"/>
      <c r="I11909" s="69"/>
    </row>
    <row r="11910" spans="6:9" x14ac:dyDescent="0.25">
      <c r="F11910" s="61"/>
      <c r="I11910" s="69"/>
    </row>
    <row r="11911" spans="6:9" x14ac:dyDescent="0.25">
      <c r="F11911" s="61"/>
      <c r="I11911" s="69"/>
    </row>
    <row r="11912" spans="6:9" x14ac:dyDescent="0.25">
      <c r="F11912" s="61"/>
      <c r="I11912" s="69"/>
    </row>
    <row r="11913" spans="6:9" x14ac:dyDescent="0.25">
      <c r="F11913" s="61"/>
      <c r="I11913" s="69"/>
    </row>
    <row r="11914" spans="6:9" x14ac:dyDescent="0.25">
      <c r="F11914" s="61"/>
      <c r="I11914" s="69"/>
    </row>
    <row r="11915" spans="6:9" x14ac:dyDescent="0.25">
      <c r="F11915" s="61"/>
      <c r="I11915" s="69"/>
    </row>
    <row r="11916" spans="6:9" x14ac:dyDescent="0.25">
      <c r="F11916" s="61"/>
      <c r="I11916" s="69"/>
    </row>
    <row r="11917" spans="6:9" x14ac:dyDescent="0.25">
      <c r="F11917" s="61"/>
      <c r="I11917" s="69"/>
    </row>
    <row r="11918" spans="6:9" x14ac:dyDescent="0.25">
      <c r="F11918" s="61"/>
      <c r="I11918" s="69"/>
    </row>
    <row r="11919" spans="6:9" x14ac:dyDescent="0.25">
      <c r="F11919" s="61"/>
      <c r="I11919" s="69"/>
    </row>
    <row r="11920" spans="6:9" x14ac:dyDescent="0.25">
      <c r="F11920" s="61"/>
      <c r="I11920" s="69"/>
    </row>
    <row r="11921" spans="6:9" x14ac:dyDescent="0.25">
      <c r="F11921" s="61"/>
      <c r="I11921" s="69"/>
    </row>
    <row r="11922" spans="6:9" x14ac:dyDescent="0.25">
      <c r="F11922" s="61"/>
      <c r="I11922" s="69"/>
    </row>
    <row r="11923" spans="6:9" x14ac:dyDescent="0.25">
      <c r="F11923" s="61"/>
      <c r="I11923" s="69"/>
    </row>
    <row r="11924" spans="6:9" x14ac:dyDescent="0.25">
      <c r="F11924" s="61"/>
      <c r="I11924" s="69"/>
    </row>
    <row r="11925" spans="6:9" x14ac:dyDescent="0.25">
      <c r="F11925" s="61"/>
      <c r="I11925" s="69"/>
    </row>
    <row r="11926" spans="6:9" x14ac:dyDescent="0.25">
      <c r="F11926" s="61"/>
      <c r="I11926" s="69"/>
    </row>
    <row r="11927" spans="6:9" x14ac:dyDescent="0.25">
      <c r="F11927" s="61"/>
      <c r="I11927" s="69"/>
    </row>
    <row r="11928" spans="6:9" x14ac:dyDescent="0.25">
      <c r="F11928" s="61"/>
      <c r="I11928" s="69"/>
    </row>
    <row r="11929" spans="6:9" x14ac:dyDescent="0.25">
      <c r="F11929" s="61"/>
      <c r="I11929" s="69"/>
    </row>
    <row r="11930" spans="6:9" x14ac:dyDescent="0.25">
      <c r="F11930" s="61"/>
      <c r="I11930" s="69"/>
    </row>
    <row r="11931" spans="6:9" x14ac:dyDescent="0.25">
      <c r="F11931" s="61"/>
      <c r="I11931" s="69"/>
    </row>
    <row r="11932" spans="6:9" x14ac:dyDescent="0.25">
      <c r="F11932" s="61"/>
      <c r="I11932" s="69"/>
    </row>
    <row r="11933" spans="6:9" x14ac:dyDescent="0.25">
      <c r="F11933" s="61"/>
      <c r="I11933" s="69"/>
    </row>
    <row r="11934" spans="6:9" x14ac:dyDescent="0.25">
      <c r="F11934" s="61"/>
      <c r="I11934" s="69"/>
    </row>
    <row r="11935" spans="6:9" x14ac:dyDescent="0.25">
      <c r="F11935" s="61"/>
      <c r="I11935" s="69"/>
    </row>
    <row r="11936" spans="6:9" x14ac:dyDescent="0.25">
      <c r="F11936" s="61"/>
      <c r="I11936" s="69"/>
    </row>
    <row r="11937" spans="6:9" x14ac:dyDescent="0.25">
      <c r="F11937" s="61"/>
      <c r="I11937" s="69"/>
    </row>
    <row r="11938" spans="6:9" x14ac:dyDescent="0.25">
      <c r="F11938" s="61"/>
      <c r="I11938" s="69"/>
    </row>
    <row r="11939" spans="6:9" x14ac:dyDescent="0.25">
      <c r="F11939" s="61"/>
      <c r="I11939" s="69"/>
    </row>
    <row r="11940" spans="6:9" x14ac:dyDescent="0.25">
      <c r="F11940" s="61"/>
      <c r="I11940" s="69"/>
    </row>
    <row r="11941" spans="6:9" x14ac:dyDescent="0.25">
      <c r="F11941" s="61"/>
      <c r="I11941" s="69"/>
    </row>
    <row r="11942" spans="6:9" x14ac:dyDescent="0.25">
      <c r="F11942" s="61"/>
      <c r="I11942" s="69"/>
    </row>
    <row r="11943" spans="6:9" x14ac:dyDescent="0.25">
      <c r="F11943" s="61"/>
      <c r="I11943" s="69"/>
    </row>
    <row r="11944" spans="6:9" x14ac:dyDescent="0.25">
      <c r="F11944" s="61"/>
      <c r="I11944" s="69"/>
    </row>
    <row r="11945" spans="6:9" x14ac:dyDescent="0.25">
      <c r="F11945" s="61"/>
      <c r="I11945" s="69"/>
    </row>
    <row r="11946" spans="6:9" x14ac:dyDescent="0.25">
      <c r="F11946" s="61"/>
      <c r="I11946" s="69"/>
    </row>
    <row r="11947" spans="6:9" x14ac:dyDescent="0.25">
      <c r="F11947" s="61"/>
      <c r="I11947" s="69"/>
    </row>
    <row r="11948" spans="6:9" x14ac:dyDescent="0.25">
      <c r="F11948" s="61"/>
      <c r="I11948" s="69"/>
    </row>
    <row r="11949" spans="6:9" x14ac:dyDescent="0.25">
      <c r="F11949" s="61"/>
      <c r="I11949" s="69"/>
    </row>
    <row r="11950" spans="6:9" x14ac:dyDescent="0.25">
      <c r="F11950" s="61"/>
      <c r="I11950" s="69"/>
    </row>
    <row r="11951" spans="6:9" x14ac:dyDescent="0.25">
      <c r="F11951" s="61"/>
      <c r="I11951" s="69"/>
    </row>
    <row r="11952" spans="6:9" x14ac:dyDescent="0.25">
      <c r="F11952" s="61"/>
      <c r="I11952" s="69"/>
    </row>
    <row r="11953" spans="6:9" x14ac:dyDescent="0.25">
      <c r="F11953" s="61"/>
      <c r="I11953" s="69"/>
    </row>
    <row r="11954" spans="6:9" x14ac:dyDescent="0.25">
      <c r="F11954" s="61"/>
      <c r="I11954" s="69"/>
    </row>
    <row r="11955" spans="6:9" x14ac:dyDescent="0.25">
      <c r="F11955" s="61"/>
      <c r="I11955" s="69"/>
    </row>
    <row r="11956" spans="6:9" x14ac:dyDescent="0.25">
      <c r="F11956" s="61"/>
      <c r="I11956" s="69"/>
    </row>
    <row r="11957" spans="6:9" x14ac:dyDescent="0.25">
      <c r="F11957" s="61"/>
      <c r="I11957" s="69"/>
    </row>
    <row r="11958" spans="6:9" x14ac:dyDescent="0.25">
      <c r="F11958" s="61"/>
      <c r="I11958" s="69"/>
    </row>
    <row r="11959" spans="6:9" x14ac:dyDescent="0.25">
      <c r="F11959" s="61"/>
      <c r="I11959" s="69"/>
    </row>
    <row r="11960" spans="6:9" x14ac:dyDescent="0.25">
      <c r="F11960" s="61"/>
      <c r="I11960" s="69"/>
    </row>
    <row r="11961" spans="6:9" x14ac:dyDescent="0.25">
      <c r="F11961" s="61"/>
      <c r="I11961" s="69"/>
    </row>
    <row r="11962" spans="6:9" x14ac:dyDescent="0.25">
      <c r="F11962" s="61"/>
      <c r="I11962" s="69"/>
    </row>
    <row r="11963" spans="6:9" x14ac:dyDescent="0.25">
      <c r="F11963" s="61"/>
      <c r="I11963" s="69"/>
    </row>
    <row r="11964" spans="6:9" x14ac:dyDescent="0.25">
      <c r="F11964" s="61"/>
      <c r="I11964" s="69"/>
    </row>
    <row r="11965" spans="6:9" x14ac:dyDescent="0.25">
      <c r="F11965" s="61"/>
      <c r="I11965" s="69"/>
    </row>
    <row r="11966" spans="6:9" x14ac:dyDescent="0.25">
      <c r="F11966" s="61"/>
      <c r="I11966" s="69"/>
    </row>
    <row r="11967" spans="6:9" x14ac:dyDescent="0.25">
      <c r="F11967" s="61"/>
      <c r="I11967" s="69"/>
    </row>
    <row r="11968" spans="6:9" x14ac:dyDescent="0.25">
      <c r="F11968" s="61"/>
      <c r="I11968" s="69"/>
    </row>
    <row r="11969" spans="6:9" x14ac:dyDescent="0.25">
      <c r="F11969" s="61"/>
      <c r="I11969" s="69"/>
    </row>
    <row r="11970" spans="6:9" x14ac:dyDescent="0.25">
      <c r="F11970" s="61"/>
      <c r="I11970" s="69"/>
    </row>
    <row r="11971" spans="6:9" x14ac:dyDescent="0.25">
      <c r="F11971" s="61"/>
      <c r="I11971" s="69"/>
    </row>
    <row r="11972" spans="6:9" x14ac:dyDescent="0.25">
      <c r="F11972" s="61"/>
      <c r="I11972" s="69"/>
    </row>
    <row r="11973" spans="6:9" x14ac:dyDescent="0.25">
      <c r="F11973" s="61"/>
      <c r="I11973" s="69"/>
    </row>
    <row r="11974" spans="6:9" x14ac:dyDescent="0.25">
      <c r="F11974" s="61"/>
      <c r="I11974" s="69"/>
    </row>
    <row r="11975" spans="6:9" x14ac:dyDescent="0.25">
      <c r="F11975" s="61"/>
      <c r="I11975" s="69"/>
    </row>
    <row r="11976" spans="6:9" x14ac:dyDescent="0.25">
      <c r="F11976" s="61"/>
      <c r="I11976" s="69"/>
    </row>
    <row r="11977" spans="6:9" x14ac:dyDescent="0.25">
      <c r="F11977" s="61"/>
      <c r="I11977" s="69"/>
    </row>
    <row r="11978" spans="6:9" x14ac:dyDescent="0.25">
      <c r="F11978" s="61"/>
      <c r="I11978" s="69"/>
    </row>
    <row r="11979" spans="6:9" x14ac:dyDescent="0.25">
      <c r="F11979" s="61"/>
      <c r="I11979" s="69"/>
    </row>
    <row r="11980" spans="6:9" x14ac:dyDescent="0.25">
      <c r="F11980" s="61"/>
      <c r="I11980" s="69"/>
    </row>
    <row r="11981" spans="6:9" x14ac:dyDescent="0.25">
      <c r="F11981" s="61"/>
      <c r="I11981" s="69"/>
    </row>
    <row r="11982" spans="6:9" x14ac:dyDescent="0.25">
      <c r="F11982" s="61"/>
      <c r="I11982" s="69"/>
    </row>
    <row r="11983" spans="6:9" x14ac:dyDescent="0.25">
      <c r="F11983" s="61"/>
      <c r="I11983" s="69"/>
    </row>
    <row r="11984" spans="6:9" x14ac:dyDescent="0.25">
      <c r="F11984" s="61"/>
      <c r="I11984" s="69"/>
    </row>
    <row r="11985" spans="6:9" x14ac:dyDescent="0.25">
      <c r="F11985" s="61"/>
      <c r="I11985" s="69"/>
    </row>
    <row r="11986" spans="6:9" x14ac:dyDescent="0.25">
      <c r="F11986" s="61"/>
      <c r="I11986" s="69"/>
    </row>
    <row r="11987" spans="6:9" x14ac:dyDescent="0.25">
      <c r="F11987" s="61"/>
      <c r="I11987" s="69"/>
    </row>
    <row r="11988" spans="6:9" x14ac:dyDescent="0.25">
      <c r="F11988" s="61"/>
      <c r="I11988" s="69"/>
    </row>
    <row r="11989" spans="6:9" x14ac:dyDescent="0.25">
      <c r="F11989" s="61"/>
      <c r="I11989" s="69"/>
    </row>
    <row r="11990" spans="6:9" x14ac:dyDescent="0.25">
      <c r="F11990" s="61"/>
      <c r="I11990" s="69"/>
    </row>
    <row r="11991" spans="6:9" x14ac:dyDescent="0.25">
      <c r="F11991" s="61"/>
      <c r="I11991" s="69"/>
    </row>
    <row r="11992" spans="6:9" x14ac:dyDescent="0.25">
      <c r="F11992" s="61"/>
      <c r="I11992" s="69"/>
    </row>
    <row r="11993" spans="6:9" x14ac:dyDescent="0.25">
      <c r="F11993" s="61"/>
      <c r="I11993" s="69"/>
    </row>
    <row r="11994" spans="6:9" x14ac:dyDescent="0.25">
      <c r="F11994" s="61"/>
      <c r="I11994" s="69"/>
    </row>
    <row r="11995" spans="6:9" x14ac:dyDescent="0.25">
      <c r="F11995" s="61"/>
      <c r="I11995" s="69"/>
    </row>
    <row r="11996" spans="6:9" x14ac:dyDescent="0.25">
      <c r="F11996" s="61"/>
      <c r="I11996" s="69"/>
    </row>
    <row r="11997" spans="6:9" x14ac:dyDescent="0.25">
      <c r="F11997" s="61"/>
      <c r="I11997" s="69"/>
    </row>
    <row r="11998" spans="6:9" x14ac:dyDescent="0.25">
      <c r="F11998" s="61"/>
      <c r="I11998" s="69"/>
    </row>
    <row r="11999" spans="6:9" x14ac:dyDescent="0.25">
      <c r="F11999" s="61"/>
      <c r="I11999" s="69"/>
    </row>
    <row r="12000" spans="6:9" x14ac:dyDescent="0.25">
      <c r="F12000" s="61"/>
      <c r="I12000" s="69"/>
    </row>
    <row r="12001" spans="6:9" x14ac:dyDescent="0.25">
      <c r="F12001" s="61"/>
      <c r="I12001" s="69"/>
    </row>
    <row r="12002" spans="6:9" x14ac:dyDescent="0.25">
      <c r="F12002" s="61"/>
      <c r="I12002" s="69"/>
    </row>
    <row r="12003" spans="6:9" x14ac:dyDescent="0.25">
      <c r="F12003" s="61"/>
      <c r="I12003" s="69"/>
    </row>
    <row r="12004" spans="6:9" x14ac:dyDescent="0.25">
      <c r="F12004" s="61"/>
      <c r="I12004" s="69"/>
    </row>
    <row r="12005" spans="6:9" x14ac:dyDescent="0.25">
      <c r="F12005" s="61"/>
      <c r="I12005" s="69"/>
    </row>
    <row r="12006" spans="6:9" x14ac:dyDescent="0.25">
      <c r="F12006" s="61"/>
      <c r="I12006" s="69"/>
    </row>
    <row r="12007" spans="6:9" x14ac:dyDescent="0.25">
      <c r="F12007" s="61"/>
      <c r="I12007" s="69"/>
    </row>
    <row r="12008" spans="6:9" x14ac:dyDescent="0.25">
      <c r="F12008" s="61"/>
      <c r="I12008" s="69"/>
    </row>
    <row r="12009" spans="6:9" x14ac:dyDescent="0.25">
      <c r="F12009" s="61"/>
      <c r="I12009" s="69"/>
    </row>
    <row r="12010" spans="6:9" x14ac:dyDescent="0.25">
      <c r="F12010" s="61"/>
      <c r="I12010" s="69"/>
    </row>
    <row r="12011" spans="6:9" x14ac:dyDescent="0.25">
      <c r="F12011" s="61"/>
      <c r="I12011" s="69"/>
    </row>
    <row r="12012" spans="6:9" x14ac:dyDescent="0.25">
      <c r="F12012" s="61"/>
      <c r="I12012" s="69"/>
    </row>
    <row r="12013" spans="6:9" x14ac:dyDescent="0.25">
      <c r="F12013" s="61"/>
      <c r="I12013" s="69"/>
    </row>
    <row r="12014" spans="6:9" x14ac:dyDescent="0.25">
      <c r="F12014" s="61"/>
      <c r="I12014" s="69"/>
    </row>
    <row r="12015" spans="6:9" x14ac:dyDescent="0.25">
      <c r="F12015" s="61"/>
      <c r="I12015" s="69"/>
    </row>
    <row r="12016" spans="6:9" x14ac:dyDescent="0.25">
      <c r="F12016" s="61"/>
      <c r="I12016" s="69"/>
    </row>
    <row r="12017" spans="6:9" x14ac:dyDescent="0.25">
      <c r="F12017" s="61"/>
      <c r="I12017" s="69"/>
    </row>
    <row r="12018" spans="6:9" x14ac:dyDescent="0.25">
      <c r="F12018" s="61"/>
      <c r="I12018" s="69"/>
    </row>
    <row r="12019" spans="6:9" x14ac:dyDescent="0.25">
      <c r="F12019" s="61"/>
      <c r="I12019" s="69"/>
    </row>
    <row r="12020" spans="6:9" x14ac:dyDescent="0.25">
      <c r="F12020" s="61"/>
      <c r="I12020" s="69"/>
    </row>
    <row r="12021" spans="6:9" x14ac:dyDescent="0.25">
      <c r="F12021" s="61"/>
      <c r="I12021" s="69"/>
    </row>
    <row r="12022" spans="6:9" x14ac:dyDescent="0.25">
      <c r="F12022" s="61"/>
      <c r="I12022" s="69"/>
    </row>
    <row r="12023" spans="6:9" x14ac:dyDescent="0.25">
      <c r="F12023" s="61"/>
      <c r="I12023" s="69"/>
    </row>
    <row r="12024" spans="6:9" x14ac:dyDescent="0.25">
      <c r="F12024" s="61"/>
      <c r="I12024" s="69"/>
    </row>
    <row r="12025" spans="6:9" x14ac:dyDescent="0.25">
      <c r="F12025" s="61"/>
      <c r="I12025" s="69"/>
    </row>
    <row r="12026" spans="6:9" x14ac:dyDescent="0.25">
      <c r="F12026" s="61"/>
      <c r="I12026" s="69"/>
    </row>
    <row r="12027" spans="6:9" x14ac:dyDescent="0.25">
      <c r="F12027" s="61"/>
      <c r="I12027" s="69"/>
    </row>
    <row r="12028" spans="6:9" x14ac:dyDescent="0.25">
      <c r="F12028" s="61"/>
      <c r="I12028" s="69"/>
    </row>
    <row r="12029" spans="6:9" x14ac:dyDescent="0.25">
      <c r="F12029" s="61"/>
      <c r="I12029" s="69"/>
    </row>
    <row r="12030" spans="6:9" x14ac:dyDescent="0.25">
      <c r="F12030" s="61"/>
      <c r="I12030" s="69"/>
    </row>
    <row r="12031" spans="6:9" x14ac:dyDescent="0.25">
      <c r="F12031" s="61"/>
      <c r="I12031" s="69"/>
    </row>
    <row r="12032" spans="6:9" x14ac:dyDescent="0.25">
      <c r="F12032" s="61"/>
      <c r="I12032" s="69"/>
    </row>
    <row r="12033" spans="6:9" x14ac:dyDescent="0.25">
      <c r="F12033" s="61"/>
      <c r="I12033" s="69"/>
    </row>
    <row r="12034" spans="6:9" x14ac:dyDescent="0.25">
      <c r="F12034" s="61"/>
      <c r="I12034" s="69"/>
    </row>
    <row r="12035" spans="6:9" x14ac:dyDescent="0.25">
      <c r="F12035" s="61"/>
      <c r="I12035" s="69"/>
    </row>
    <row r="12036" spans="6:9" x14ac:dyDescent="0.25">
      <c r="F12036" s="61"/>
      <c r="I12036" s="69"/>
    </row>
    <row r="12037" spans="6:9" x14ac:dyDescent="0.25">
      <c r="F12037" s="61"/>
      <c r="I12037" s="69"/>
    </row>
    <row r="12038" spans="6:9" x14ac:dyDescent="0.25">
      <c r="F12038" s="61"/>
      <c r="I12038" s="69"/>
    </row>
    <row r="12039" spans="6:9" x14ac:dyDescent="0.25">
      <c r="F12039" s="61"/>
      <c r="I12039" s="69"/>
    </row>
    <row r="12040" spans="6:9" x14ac:dyDescent="0.25">
      <c r="F12040" s="61"/>
      <c r="I12040" s="69"/>
    </row>
    <row r="12041" spans="6:9" x14ac:dyDescent="0.25">
      <c r="F12041" s="61"/>
      <c r="I12041" s="69"/>
    </row>
    <row r="12042" spans="6:9" x14ac:dyDescent="0.25">
      <c r="F12042" s="61"/>
      <c r="I12042" s="69"/>
    </row>
    <row r="12043" spans="6:9" x14ac:dyDescent="0.25">
      <c r="F12043" s="61"/>
      <c r="I12043" s="69"/>
    </row>
    <row r="12044" spans="6:9" x14ac:dyDescent="0.25">
      <c r="F12044" s="61"/>
      <c r="I12044" s="69"/>
    </row>
    <row r="12045" spans="6:9" x14ac:dyDescent="0.25">
      <c r="F12045" s="61"/>
      <c r="I12045" s="69"/>
    </row>
    <row r="12046" spans="6:9" x14ac:dyDescent="0.25">
      <c r="F12046" s="61"/>
      <c r="I12046" s="69"/>
    </row>
    <row r="12047" spans="6:9" x14ac:dyDescent="0.25">
      <c r="F12047" s="61"/>
      <c r="I12047" s="69"/>
    </row>
    <row r="12048" spans="6:9" x14ac:dyDescent="0.25">
      <c r="F12048" s="61"/>
      <c r="I12048" s="69"/>
    </row>
    <row r="12049" spans="6:9" x14ac:dyDescent="0.25">
      <c r="F12049" s="61"/>
      <c r="I12049" s="69"/>
    </row>
    <row r="12050" spans="6:9" x14ac:dyDescent="0.25">
      <c r="F12050" s="61"/>
      <c r="I12050" s="69"/>
    </row>
    <row r="12051" spans="6:9" x14ac:dyDescent="0.25">
      <c r="F12051" s="61"/>
      <c r="I12051" s="69"/>
    </row>
    <row r="12052" spans="6:9" x14ac:dyDescent="0.25">
      <c r="F12052" s="61"/>
      <c r="I12052" s="69"/>
    </row>
    <row r="12053" spans="6:9" x14ac:dyDescent="0.25">
      <c r="F12053" s="61"/>
      <c r="I12053" s="69"/>
    </row>
    <row r="12054" spans="6:9" x14ac:dyDescent="0.25">
      <c r="F12054" s="61"/>
      <c r="I12054" s="69"/>
    </row>
    <row r="12055" spans="6:9" x14ac:dyDescent="0.25">
      <c r="F12055" s="61"/>
      <c r="I12055" s="69"/>
    </row>
    <row r="12056" spans="6:9" x14ac:dyDescent="0.25">
      <c r="F12056" s="61"/>
      <c r="I12056" s="69"/>
    </row>
    <row r="12057" spans="6:9" x14ac:dyDescent="0.25">
      <c r="F12057" s="61"/>
      <c r="I12057" s="69"/>
    </row>
    <row r="12058" spans="6:9" x14ac:dyDescent="0.25">
      <c r="F12058" s="61"/>
      <c r="I12058" s="69"/>
    </row>
    <row r="12059" spans="6:9" x14ac:dyDescent="0.25">
      <c r="F12059" s="61"/>
      <c r="I12059" s="69"/>
    </row>
    <row r="12060" spans="6:9" x14ac:dyDescent="0.25">
      <c r="F12060" s="61"/>
      <c r="I12060" s="69"/>
    </row>
    <row r="12061" spans="6:9" x14ac:dyDescent="0.25">
      <c r="F12061" s="61"/>
      <c r="I12061" s="69"/>
    </row>
    <row r="12062" spans="6:9" x14ac:dyDescent="0.25">
      <c r="F12062" s="61"/>
      <c r="I12062" s="69"/>
    </row>
    <row r="12063" spans="6:9" x14ac:dyDescent="0.25">
      <c r="F12063" s="61"/>
      <c r="I12063" s="69"/>
    </row>
    <row r="12064" spans="6:9" x14ac:dyDescent="0.25">
      <c r="F12064" s="61"/>
      <c r="I12064" s="69"/>
    </row>
    <row r="12065" spans="6:9" x14ac:dyDescent="0.25">
      <c r="F12065" s="61"/>
      <c r="I12065" s="69"/>
    </row>
    <row r="12066" spans="6:9" x14ac:dyDescent="0.25">
      <c r="F12066" s="61"/>
      <c r="I12066" s="69"/>
    </row>
    <row r="12067" spans="6:9" x14ac:dyDescent="0.25">
      <c r="F12067" s="61"/>
      <c r="I12067" s="69"/>
    </row>
    <row r="12068" spans="6:9" x14ac:dyDescent="0.25">
      <c r="F12068" s="61"/>
      <c r="I12068" s="69"/>
    </row>
    <row r="12069" spans="6:9" x14ac:dyDescent="0.25">
      <c r="F12069" s="61"/>
      <c r="I12069" s="69"/>
    </row>
    <row r="12070" spans="6:9" x14ac:dyDescent="0.25">
      <c r="F12070" s="61"/>
      <c r="I12070" s="69"/>
    </row>
    <row r="12071" spans="6:9" x14ac:dyDescent="0.25">
      <c r="F12071" s="61"/>
      <c r="I12071" s="69"/>
    </row>
    <row r="12072" spans="6:9" x14ac:dyDescent="0.25">
      <c r="F12072" s="61"/>
      <c r="I12072" s="69"/>
    </row>
    <row r="12073" spans="6:9" x14ac:dyDescent="0.25">
      <c r="F12073" s="61"/>
      <c r="I12073" s="69"/>
    </row>
    <row r="12074" spans="6:9" x14ac:dyDescent="0.25">
      <c r="F12074" s="61"/>
      <c r="I12074" s="69"/>
    </row>
    <row r="12075" spans="6:9" x14ac:dyDescent="0.25">
      <c r="F12075" s="61"/>
      <c r="I12075" s="69"/>
    </row>
    <row r="12076" spans="6:9" x14ac:dyDescent="0.25">
      <c r="F12076" s="61"/>
      <c r="I12076" s="69"/>
    </row>
    <row r="12077" spans="6:9" x14ac:dyDescent="0.25">
      <c r="F12077" s="61"/>
      <c r="I12077" s="69"/>
    </row>
    <row r="12078" spans="6:9" x14ac:dyDescent="0.25">
      <c r="F12078" s="61"/>
      <c r="I12078" s="69"/>
    </row>
    <row r="12079" spans="6:9" x14ac:dyDescent="0.25">
      <c r="F12079" s="61"/>
      <c r="I12079" s="69"/>
    </row>
    <row r="12080" spans="6:9" x14ac:dyDescent="0.25">
      <c r="F12080" s="61"/>
      <c r="I12080" s="69"/>
    </row>
    <row r="12081" spans="6:9" x14ac:dyDescent="0.25">
      <c r="F12081" s="61"/>
      <c r="I12081" s="69"/>
    </row>
    <row r="12082" spans="6:9" x14ac:dyDescent="0.25">
      <c r="F12082" s="61"/>
      <c r="I12082" s="69"/>
    </row>
    <row r="12083" spans="6:9" x14ac:dyDescent="0.25">
      <c r="F12083" s="61"/>
      <c r="I12083" s="69"/>
    </row>
    <row r="12084" spans="6:9" x14ac:dyDescent="0.25">
      <c r="F12084" s="61"/>
      <c r="I12084" s="69"/>
    </row>
    <row r="12085" spans="6:9" x14ac:dyDescent="0.25">
      <c r="F12085" s="61"/>
      <c r="I12085" s="69"/>
    </row>
    <row r="12086" spans="6:9" x14ac:dyDescent="0.25">
      <c r="F12086" s="61"/>
      <c r="I12086" s="69"/>
    </row>
    <row r="12087" spans="6:9" x14ac:dyDescent="0.25">
      <c r="F12087" s="61"/>
      <c r="I12087" s="69"/>
    </row>
    <row r="12088" spans="6:9" x14ac:dyDescent="0.25">
      <c r="F12088" s="61"/>
      <c r="I12088" s="69"/>
    </row>
    <row r="12089" spans="6:9" x14ac:dyDescent="0.25">
      <c r="F12089" s="61"/>
      <c r="I12089" s="69"/>
    </row>
    <row r="12090" spans="6:9" x14ac:dyDescent="0.25">
      <c r="F12090" s="61"/>
      <c r="I12090" s="69"/>
    </row>
    <row r="12091" spans="6:9" x14ac:dyDescent="0.25">
      <c r="F12091" s="61"/>
      <c r="I12091" s="69"/>
    </row>
    <row r="12092" spans="6:9" x14ac:dyDescent="0.25">
      <c r="F12092" s="61"/>
      <c r="I12092" s="69"/>
    </row>
    <row r="12093" spans="6:9" x14ac:dyDescent="0.25">
      <c r="F12093" s="61"/>
      <c r="I12093" s="69"/>
    </row>
    <row r="12094" spans="6:9" x14ac:dyDescent="0.25">
      <c r="F12094" s="61"/>
      <c r="I12094" s="69"/>
    </row>
    <row r="12095" spans="6:9" x14ac:dyDescent="0.25">
      <c r="F12095" s="61"/>
      <c r="I12095" s="69"/>
    </row>
    <row r="12096" spans="6:9" x14ac:dyDescent="0.25">
      <c r="F12096" s="61"/>
      <c r="I12096" s="69"/>
    </row>
    <row r="12097" spans="6:9" x14ac:dyDescent="0.25">
      <c r="F12097" s="61"/>
      <c r="I12097" s="69"/>
    </row>
    <row r="12098" spans="6:9" x14ac:dyDescent="0.25">
      <c r="F12098" s="61"/>
      <c r="I12098" s="69"/>
    </row>
    <row r="12099" spans="6:9" x14ac:dyDescent="0.25">
      <c r="F12099" s="61"/>
      <c r="I12099" s="69"/>
    </row>
    <row r="12100" spans="6:9" x14ac:dyDescent="0.25">
      <c r="F12100" s="61"/>
      <c r="I12100" s="69"/>
    </row>
    <row r="12101" spans="6:9" x14ac:dyDescent="0.25">
      <c r="F12101" s="61"/>
      <c r="I12101" s="69"/>
    </row>
    <row r="12102" spans="6:9" x14ac:dyDescent="0.25">
      <c r="F12102" s="61"/>
      <c r="I12102" s="69"/>
    </row>
    <row r="12103" spans="6:9" x14ac:dyDescent="0.25">
      <c r="F12103" s="61"/>
      <c r="I12103" s="69"/>
    </row>
    <row r="12104" spans="6:9" x14ac:dyDescent="0.25">
      <c r="F12104" s="61"/>
      <c r="I12104" s="69"/>
    </row>
    <row r="12105" spans="6:9" x14ac:dyDescent="0.25">
      <c r="F12105" s="61"/>
      <c r="I12105" s="69"/>
    </row>
    <row r="12106" spans="6:9" x14ac:dyDescent="0.25">
      <c r="F12106" s="61"/>
      <c r="I12106" s="69"/>
    </row>
    <row r="12107" spans="6:9" x14ac:dyDescent="0.25">
      <c r="F12107" s="61"/>
      <c r="I12107" s="69"/>
    </row>
    <row r="12108" spans="6:9" x14ac:dyDescent="0.25">
      <c r="F12108" s="61"/>
      <c r="I12108" s="69"/>
    </row>
    <row r="12109" spans="6:9" x14ac:dyDescent="0.25">
      <c r="F12109" s="61"/>
      <c r="I12109" s="69"/>
    </row>
    <row r="12110" spans="6:9" x14ac:dyDescent="0.25">
      <c r="F12110" s="61"/>
      <c r="I12110" s="69"/>
    </row>
    <row r="12111" spans="6:9" x14ac:dyDescent="0.25">
      <c r="F12111" s="61"/>
      <c r="I12111" s="69"/>
    </row>
    <row r="12112" spans="6:9" x14ac:dyDescent="0.25">
      <c r="F12112" s="61"/>
      <c r="I12112" s="69"/>
    </row>
    <row r="12113" spans="6:9" x14ac:dyDescent="0.25">
      <c r="F12113" s="61"/>
      <c r="I12113" s="69"/>
    </row>
    <row r="12114" spans="6:9" x14ac:dyDescent="0.25">
      <c r="F12114" s="61"/>
      <c r="I12114" s="69"/>
    </row>
    <row r="12115" spans="6:9" x14ac:dyDescent="0.25">
      <c r="F12115" s="61"/>
      <c r="I12115" s="69"/>
    </row>
    <row r="12116" spans="6:9" x14ac:dyDescent="0.25">
      <c r="F12116" s="61"/>
      <c r="I12116" s="69"/>
    </row>
    <row r="12117" spans="6:9" x14ac:dyDescent="0.25">
      <c r="F12117" s="61"/>
      <c r="I12117" s="69"/>
    </row>
    <row r="12118" spans="6:9" x14ac:dyDescent="0.25">
      <c r="F12118" s="61"/>
      <c r="I12118" s="69"/>
    </row>
    <row r="12119" spans="6:9" x14ac:dyDescent="0.25">
      <c r="F12119" s="61"/>
      <c r="I12119" s="69"/>
    </row>
    <row r="12120" spans="6:9" x14ac:dyDescent="0.25">
      <c r="F12120" s="61"/>
      <c r="I12120" s="69"/>
    </row>
    <row r="12121" spans="6:9" x14ac:dyDescent="0.25">
      <c r="F12121" s="61"/>
      <c r="I12121" s="69"/>
    </row>
    <row r="12122" spans="6:9" x14ac:dyDescent="0.25">
      <c r="F12122" s="61"/>
      <c r="I12122" s="69"/>
    </row>
    <row r="12123" spans="6:9" x14ac:dyDescent="0.25">
      <c r="F12123" s="61"/>
      <c r="I12123" s="69"/>
    </row>
    <row r="12124" spans="6:9" x14ac:dyDescent="0.25">
      <c r="F12124" s="61"/>
      <c r="I12124" s="69"/>
    </row>
    <row r="12125" spans="6:9" x14ac:dyDescent="0.25">
      <c r="F12125" s="61"/>
      <c r="I12125" s="69"/>
    </row>
    <row r="12126" spans="6:9" x14ac:dyDescent="0.25">
      <c r="F12126" s="61"/>
      <c r="I12126" s="69"/>
    </row>
    <row r="12127" spans="6:9" x14ac:dyDescent="0.25">
      <c r="F12127" s="61"/>
      <c r="I12127" s="69"/>
    </row>
    <row r="12128" spans="6:9" x14ac:dyDescent="0.25">
      <c r="F12128" s="61"/>
      <c r="I12128" s="69"/>
    </row>
    <row r="12129" spans="6:9" x14ac:dyDescent="0.25">
      <c r="F12129" s="61"/>
      <c r="I12129" s="69"/>
    </row>
    <row r="12130" spans="6:9" x14ac:dyDescent="0.25">
      <c r="F12130" s="61"/>
      <c r="I12130" s="69"/>
    </row>
    <row r="12131" spans="6:9" x14ac:dyDescent="0.25">
      <c r="F12131" s="61"/>
      <c r="I12131" s="69"/>
    </row>
    <row r="12132" spans="6:9" x14ac:dyDescent="0.25">
      <c r="F12132" s="61"/>
      <c r="I12132" s="69"/>
    </row>
    <row r="12133" spans="6:9" x14ac:dyDescent="0.25">
      <c r="F12133" s="61"/>
      <c r="I12133" s="69"/>
    </row>
    <row r="12134" spans="6:9" x14ac:dyDescent="0.25">
      <c r="F12134" s="61"/>
      <c r="I12134" s="69"/>
    </row>
    <row r="12135" spans="6:9" x14ac:dyDescent="0.25">
      <c r="F12135" s="61"/>
      <c r="I12135" s="69"/>
    </row>
    <row r="12136" spans="6:9" x14ac:dyDescent="0.25">
      <c r="F12136" s="61"/>
      <c r="I12136" s="69"/>
    </row>
    <row r="12137" spans="6:9" x14ac:dyDescent="0.25">
      <c r="F12137" s="61"/>
      <c r="I12137" s="69"/>
    </row>
    <row r="12138" spans="6:9" x14ac:dyDescent="0.25">
      <c r="F12138" s="61"/>
      <c r="I12138" s="69"/>
    </row>
    <row r="12139" spans="6:9" x14ac:dyDescent="0.25">
      <c r="F12139" s="61"/>
      <c r="I12139" s="69"/>
    </row>
    <row r="12140" spans="6:9" x14ac:dyDescent="0.25">
      <c r="F12140" s="61"/>
      <c r="I12140" s="69"/>
    </row>
    <row r="12141" spans="6:9" x14ac:dyDescent="0.25">
      <c r="F12141" s="61"/>
      <c r="I12141" s="69"/>
    </row>
    <row r="12142" spans="6:9" x14ac:dyDescent="0.25">
      <c r="F12142" s="61"/>
      <c r="I12142" s="69"/>
    </row>
    <row r="12143" spans="6:9" x14ac:dyDescent="0.25">
      <c r="F12143" s="61"/>
      <c r="I12143" s="69"/>
    </row>
    <row r="12144" spans="6:9" x14ac:dyDescent="0.25">
      <c r="F12144" s="61"/>
      <c r="I12144" s="69"/>
    </row>
    <row r="12145" spans="6:9" x14ac:dyDescent="0.25">
      <c r="F12145" s="61"/>
      <c r="I12145" s="69"/>
    </row>
    <row r="12146" spans="6:9" x14ac:dyDescent="0.25">
      <c r="F12146" s="61"/>
      <c r="I12146" s="69"/>
    </row>
    <row r="12147" spans="6:9" x14ac:dyDescent="0.25">
      <c r="F12147" s="61"/>
      <c r="I12147" s="69"/>
    </row>
    <row r="12148" spans="6:9" x14ac:dyDescent="0.25">
      <c r="F12148" s="61"/>
      <c r="I12148" s="69"/>
    </row>
    <row r="12149" spans="6:9" x14ac:dyDescent="0.25">
      <c r="F12149" s="61"/>
      <c r="I12149" s="69"/>
    </row>
    <row r="12150" spans="6:9" x14ac:dyDescent="0.25">
      <c r="F12150" s="61"/>
      <c r="I12150" s="69"/>
    </row>
    <row r="12151" spans="6:9" x14ac:dyDescent="0.25">
      <c r="F12151" s="61"/>
      <c r="I12151" s="69"/>
    </row>
    <row r="12152" spans="6:9" x14ac:dyDescent="0.25">
      <c r="F12152" s="61"/>
      <c r="I12152" s="69"/>
    </row>
    <row r="12153" spans="6:9" x14ac:dyDescent="0.25">
      <c r="F12153" s="61"/>
      <c r="I12153" s="69"/>
    </row>
    <row r="12154" spans="6:9" x14ac:dyDescent="0.25">
      <c r="F12154" s="61"/>
      <c r="I12154" s="69"/>
    </row>
    <row r="12155" spans="6:9" x14ac:dyDescent="0.25">
      <c r="F12155" s="61"/>
      <c r="I12155" s="69"/>
    </row>
    <row r="12156" spans="6:9" x14ac:dyDescent="0.25">
      <c r="F12156" s="61"/>
      <c r="I12156" s="69"/>
    </row>
    <row r="12157" spans="6:9" x14ac:dyDescent="0.25">
      <c r="F12157" s="61"/>
      <c r="I12157" s="69"/>
    </row>
    <row r="12158" spans="6:9" x14ac:dyDescent="0.25">
      <c r="F12158" s="61"/>
      <c r="I12158" s="69"/>
    </row>
    <row r="12159" spans="6:9" x14ac:dyDescent="0.25">
      <c r="F12159" s="61"/>
      <c r="I12159" s="69"/>
    </row>
    <row r="12160" spans="6:9" x14ac:dyDescent="0.25">
      <c r="F12160" s="61"/>
      <c r="I12160" s="69"/>
    </row>
    <row r="12161" spans="6:9" x14ac:dyDescent="0.25">
      <c r="F12161" s="61"/>
      <c r="I12161" s="69"/>
    </row>
    <row r="12162" spans="6:9" x14ac:dyDescent="0.25">
      <c r="F12162" s="61"/>
      <c r="I12162" s="69"/>
    </row>
    <row r="12163" spans="6:9" x14ac:dyDescent="0.25">
      <c r="F12163" s="61"/>
      <c r="I12163" s="69"/>
    </row>
    <row r="12164" spans="6:9" x14ac:dyDescent="0.25">
      <c r="F12164" s="61"/>
      <c r="I12164" s="69"/>
    </row>
    <row r="12165" spans="6:9" x14ac:dyDescent="0.25">
      <c r="F12165" s="61"/>
      <c r="I12165" s="69"/>
    </row>
    <row r="12166" spans="6:9" x14ac:dyDescent="0.25">
      <c r="F12166" s="61"/>
      <c r="I12166" s="69"/>
    </row>
    <row r="12167" spans="6:9" x14ac:dyDescent="0.25">
      <c r="F12167" s="61"/>
      <c r="I12167" s="69"/>
    </row>
    <row r="12168" spans="6:9" x14ac:dyDescent="0.25">
      <c r="F12168" s="61"/>
      <c r="I12168" s="69"/>
    </row>
    <row r="12169" spans="6:9" x14ac:dyDescent="0.25">
      <c r="F12169" s="61"/>
      <c r="I12169" s="69"/>
    </row>
    <row r="12170" spans="6:9" x14ac:dyDescent="0.25">
      <c r="F12170" s="61"/>
      <c r="I12170" s="69"/>
    </row>
    <row r="12171" spans="6:9" x14ac:dyDescent="0.25">
      <c r="F12171" s="61"/>
      <c r="I12171" s="69"/>
    </row>
    <row r="12172" spans="6:9" x14ac:dyDescent="0.25">
      <c r="F12172" s="61"/>
      <c r="I12172" s="69"/>
    </row>
    <row r="12173" spans="6:9" x14ac:dyDescent="0.25">
      <c r="F12173" s="61"/>
      <c r="I12173" s="69"/>
    </row>
    <row r="12174" spans="6:9" x14ac:dyDescent="0.25">
      <c r="F12174" s="61"/>
      <c r="I12174" s="69"/>
    </row>
    <row r="12175" spans="6:9" x14ac:dyDescent="0.25">
      <c r="F12175" s="61"/>
      <c r="I12175" s="69"/>
    </row>
    <row r="12176" spans="6:9" x14ac:dyDescent="0.25">
      <c r="F12176" s="61"/>
      <c r="I12176" s="69"/>
    </row>
    <row r="12177" spans="6:9" x14ac:dyDescent="0.25">
      <c r="F12177" s="61"/>
      <c r="I12177" s="69"/>
    </row>
    <row r="12178" spans="6:9" x14ac:dyDescent="0.25">
      <c r="F12178" s="61"/>
      <c r="I12178" s="69"/>
    </row>
    <row r="12179" spans="6:9" x14ac:dyDescent="0.25">
      <c r="F12179" s="61"/>
      <c r="I12179" s="69"/>
    </row>
    <row r="12180" spans="6:9" x14ac:dyDescent="0.25">
      <c r="F12180" s="61"/>
      <c r="I12180" s="69"/>
    </row>
    <row r="12181" spans="6:9" x14ac:dyDescent="0.25">
      <c r="F12181" s="61"/>
      <c r="I12181" s="69"/>
    </row>
    <row r="12182" spans="6:9" x14ac:dyDescent="0.25">
      <c r="F12182" s="61"/>
      <c r="I12182" s="69"/>
    </row>
    <row r="12183" spans="6:9" x14ac:dyDescent="0.25">
      <c r="F12183" s="61"/>
      <c r="I12183" s="69"/>
    </row>
    <row r="12184" spans="6:9" x14ac:dyDescent="0.25">
      <c r="F12184" s="61"/>
      <c r="I12184" s="69"/>
    </row>
    <row r="12185" spans="6:9" x14ac:dyDescent="0.25">
      <c r="F12185" s="61"/>
      <c r="I12185" s="69"/>
    </row>
    <row r="12186" spans="6:9" x14ac:dyDescent="0.25">
      <c r="F12186" s="61"/>
      <c r="I12186" s="69"/>
    </row>
    <row r="12187" spans="6:9" x14ac:dyDescent="0.25">
      <c r="F12187" s="61"/>
      <c r="I12187" s="69"/>
    </row>
    <row r="12188" spans="6:9" x14ac:dyDescent="0.25">
      <c r="F12188" s="61"/>
      <c r="I12188" s="69"/>
    </row>
    <row r="12189" spans="6:9" x14ac:dyDescent="0.25">
      <c r="F12189" s="61"/>
      <c r="I12189" s="69"/>
    </row>
    <row r="12190" spans="6:9" x14ac:dyDescent="0.25">
      <c r="F12190" s="61"/>
      <c r="I12190" s="69"/>
    </row>
    <row r="12191" spans="6:9" x14ac:dyDescent="0.25">
      <c r="F12191" s="61"/>
      <c r="I12191" s="69"/>
    </row>
    <row r="12192" spans="6:9" x14ac:dyDescent="0.25">
      <c r="F12192" s="61"/>
      <c r="I12192" s="69"/>
    </row>
    <row r="12193" spans="6:9" x14ac:dyDescent="0.25">
      <c r="F12193" s="61"/>
      <c r="I12193" s="69"/>
    </row>
    <row r="12194" spans="6:9" x14ac:dyDescent="0.25">
      <c r="F12194" s="61"/>
      <c r="I12194" s="69"/>
    </row>
    <row r="12195" spans="6:9" x14ac:dyDescent="0.25">
      <c r="F12195" s="61"/>
      <c r="I12195" s="69"/>
    </row>
    <row r="12196" spans="6:9" x14ac:dyDescent="0.25">
      <c r="F12196" s="61"/>
      <c r="I12196" s="69"/>
    </row>
    <row r="12197" spans="6:9" x14ac:dyDescent="0.25">
      <c r="F12197" s="61"/>
      <c r="I12197" s="69"/>
    </row>
    <row r="12198" spans="6:9" x14ac:dyDescent="0.25">
      <c r="F12198" s="61"/>
      <c r="I12198" s="69"/>
    </row>
    <row r="12199" spans="6:9" x14ac:dyDescent="0.25">
      <c r="F12199" s="61"/>
      <c r="I12199" s="69"/>
    </row>
    <row r="12200" spans="6:9" x14ac:dyDescent="0.25">
      <c r="F12200" s="61"/>
      <c r="I12200" s="69"/>
    </row>
    <row r="12201" spans="6:9" x14ac:dyDescent="0.25">
      <c r="F12201" s="61"/>
      <c r="I12201" s="69"/>
    </row>
    <row r="12202" spans="6:9" x14ac:dyDescent="0.25">
      <c r="F12202" s="61"/>
      <c r="I12202" s="69"/>
    </row>
    <row r="12203" spans="6:9" x14ac:dyDescent="0.25">
      <c r="F12203" s="61"/>
      <c r="I12203" s="69"/>
    </row>
    <row r="12204" spans="6:9" x14ac:dyDescent="0.25">
      <c r="F12204" s="61"/>
      <c r="I12204" s="69"/>
    </row>
    <row r="12205" spans="6:9" x14ac:dyDescent="0.25">
      <c r="F12205" s="61"/>
      <c r="I12205" s="69"/>
    </row>
    <row r="12206" spans="6:9" x14ac:dyDescent="0.25">
      <c r="F12206" s="61"/>
      <c r="I12206" s="69"/>
    </row>
    <row r="12207" spans="6:9" x14ac:dyDescent="0.25">
      <c r="F12207" s="61"/>
      <c r="I12207" s="69"/>
    </row>
    <row r="12208" spans="6:9" x14ac:dyDescent="0.25">
      <c r="F12208" s="61"/>
      <c r="I12208" s="69"/>
    </row>
    <row r="12209" spans="6:9" x14ac:dyDescent="0.25">
      <c r="F12209" s="61"/>
      <c r="I12209" s="69"/>
    </row>
    <row r="12210" spans="6:9" x14ac:dyDescent="0.25">
      <c r="F12210" s="61"/>
      <c r="I12210" s="69"/>
    </row>
    <row r="12211" spans="6:9" x14ac:dyDescent="0.25">
      <c r="F12211" s="61"/>
      <c r="I12211" s="69"/>
    </row>
    <row r="12212" spans="6:9" x14ac:dyDescent="0.25">
      <c r="F12212" s="61"/>
      <c r="I12212" s="69"/>
    </row>
    <row r="12213" spans="6:9" x14ac:dyDescent="0.25">
      <c r="F12213" s="61"/>
      <c r="I12213" s="69"/>
    </row>
    <row r="12214" spans="6:9" x14ac:dyDescent="0.25">
      <c r="F12214" s="61"/>
      <c r="I12214" s="69"/>
    </row>
    <row r="12215" spans="6:9" x14ac:dyDescent="0.25">
      <c r="F12215" s="61"/>
      <c r="I12215" s="69"/>
    </row>
    <row r="12216" spans="6:9" x14ac:dyDescent="0.25">
      <c r="F12216" s="61"/>
      <c r="I12216" s="69"/>
    </row>
    <row r="12217" spans="6:9" x14ac:dyDescent="0.25">
      <c r="F12217" s="61"/>
      <c r="I12217" s="69"/>
    </row>
    <row r="12218" spans="6:9" x14ac:dyDescent="0.25">
      <c r="F12218" s="61"/>
      <c r="I12218" s="69"/>
    </row>
    <row r="12219" spans="6:9" x14ac:dyDescent="0.25">
      <c r="F12219" s="61"/>
      <c r="I12219" s="69"/>
    </row>
    <row r="12220" spans="6:9" x14ac:dyDescent="0.25">
      <c r="F12220" s="61"/>
      <c r="I12220" s="69"/>
    </row>
    <row r="12221" spans="6:9" x14ac:dyDescent="0.25">
      <c r="F12221" s="61"/>
      <c r="I12221" s="69"/>
    </row>
    <row r="12222" spans="6:9" x14ac:dyDescent="0.25">
      <c r="F12222" s="61"/>
      <c r="I12222" s="69"/>
    </row>
    <row r="12223" spans="6:9" x14ac:dyDescent="0.25">
      <c r="F12223" s="61"/>
      <c r="I12223" s="69"/>
    </row>
    <row r="12224" spans="6:9" x14ac:dyDescent="0.25">
      <c r="F12224" s="61"/>
      <c r="I12224" s="69"/>
    </row>
    <row r="12225" spans="6:9" x14ac:dyDescent="0.25">
      <c r="F12225" s="61"/>
      <c r="I12225" s="69"/>
    </row>
    <row r="12226" spans="6:9" x14ac:dyDescent="0.25">
      <c r="F12226" s="61"/>
      <c r="I12226" s="69"/>
    </row>
    <row r="12227" spans="6:9" x14ac:dyDescent="0.25">
      <c r="F12227" s="61"/>
      <c r="I12227" s="69"/>
    </row>
    <row r="12228" spans="6:9" x14ac:dyDescent="0.25">
      <c r="F12228" s="61"/>
      <c r="I12228" s="69"/>
    </row>
    <row r="12229" spans="6:9" x14ac:dyDescent="0.25">
      <c r="F12229" s="61"/>
      <c r="I12229" s="69"/>
    </row>
    <row r="12230" spans="6:9" x14ac:dyDescent="0.25">
      <c r="F12230" s="61"/>
      <c r="I12230" s="69"/>
    </row>
    <row r="12231" spans="6:9" x14ac:dyDescent="0.25">
      <c r="F12231" s="61"/>
      <c r="I12231" s="69"/>
    </row>
    <row r="12232" spans="6:9" x14ac:dyDescent="0.25">
      <c r="F12232" s="61"/>
      <c r="I12232" s="69"/>
    </row>
    <row r="12233" spans="6:9" x14ac:dyDescent="0.25">
      <c r="F12233" s="61"/>
      <c r="I12233" s="69"/>
    </row>
    <row r="12234" spans="6:9" x14ac:dyDescent="0.25">
      <c r="F12234" s="61"/>
      <c r="I12234" s="69"/>
    </row>
    <row r="12235" spans="6:9" x14ac:dyDescent="0.25">
      <c r="F12235" s="61"/>
      <c r="I12235" s="69"/>
    </row>
    <row r="12236" spans="6:9" x14ac:dyDescent="0.25">
      <c r="F12236" s="61"/>
      <c r="I12236" s="69"/>
    </row>
    <row r="12237" spans="6:9" x14ac:dyDescent="0.25">
      <c r="F12237" s="61"/>
      <c r="I12237" s="69"/>
    </row>
    <row r="12238" spans="6:9" x14ac:dyDescent="0.25">
      <c r="F12238" s="61"/>
      <c r="I12238" s="69"/>
    </row>
    <row r="12239" spans="6:9" x14ac:dyDescent="0.25">
      <c r="F12239" s="61"/>
      <c r="I12239" s="69"/>
    </row>
    <row r="12240" spans="6:9" x14ac:dyDescent="0.25">
      <c r="F12240" s="61"/>
      <c r="I12240" s="69"/>
    </row>
    <row r="12241" spans="6:9" x14ac:dyDescent="0.25">
      <c r="F12241" s="61"/>
      <c r="I12241" s="69"/>
    </row>
    <row r="12242" spans="6:9" x14ac:dyDescent="0.25">
      <c r="F12242" s="61"/>
      <c r="I12242" s="69"/>
    </row>
    <row r="12243" spans="6:9" x14ac:dyDescent="0.25">
      <c r="F12243" s="61"/>
      <c r="I12243" s="69"/>
    </row>
    <row r="12244" spans="6:9" x14ac:dyDescent="0.25">
      <c r="F12244" s="61"/>
      <c r="I12244" s="69"/>
    </row>
    <row r="12245" spans="6:9" x14ac:dyDescent="0.25">
      <c r="F12245" s="61"/>
      <c r="I12245" s="69"/>
    </row>
    <row r="12246" spans="6:9" x14ac:dyDescent="0.25">
      <c r="F12246" s="61"/>
      <c r="I12246" s="69"/>
    </row>
    <row r="12247" spans="6:9" x14ac:dyDescent="0.25">
      <c r="F12247" s="61"/>
      <c r="I12247" s="69"/>
    </row>
    <row r="12248" spans="6:9" x14ac:dyDescent="0.25">
      <c r="F12248" s="61"/>
      <c r="I12248" s="69"/>
    </row>
    <row r="12249" spans="6:9" x14ac:dyDescent="0.25">
      <c r="F12249" s="61"/>
      <c r="I12249" s="69"/>
    </row>
    <row r="12250" spans="6:9" x14ac:dyDescent="0.25">
      <c r="F12250" s="61"/>
      <c r="I12250" s="69"/>
    </row>
    <row r="12251" spans="6:9" x14ac:dyDescent="0.25">
      <c r="F12251" s="61"/>
      <c r="I12251" s="69"/>
    </row>
    <row r="12252" spans="6:9" x14ac:dyDescent="0.25">
      <c r="F12252" s="61"/>
      <c r="I12252" s="69"/>
    </row>
    <row r="12253" spans="6:9" x14ac:dyDescent="0.25">
      <c r="F12253" s="61"/>
      <c r="I12253" s="69"/>
    </row>
    <row r="12254" spans="6:9" x14ac:dyDescent="0.25">
      <c r="F12254" s="61"/>
      <c r="I12254" s="69"/>
    </row>
    <row r="12255" spans="6:9" x14ac:dyDescent="0.25">
      <c r="F12255" s="61"/>
      <c r="I12255" s="69"/>
    </row>
    <row r="12256" spans="6:9" x14ac:dyDescent="0.25">
      <c r="F12256" s="61"/>
      <c r="I12256" s="69"/>
    </row>
    <row r="12257" spans="6:9" x14ac:dyDescent="0.25">
      <c r="F12257" s="61"/>
      <c r="I12257" s="69"/>
    </row>
    <row r="12258" spans="6:9" x14ac:dyDescent="0.25">
      <c r="F12258" s="61"/>
      <c r="I12258" s="69"/>
    </row>
    <row r="12259" spans="6:9" x14ac:dyDescent="0.25">
      <c r="F12259" s="61"/>
      <c r="I12259" s="69"/>
    </row>
    <row r="12260" spans="6:9" x14ac:dyDescent="0.25">
      <c r="F12260" s="61"/>
      <c r="I12260" s="69"/>
    </row>
    <row r="12261" spans="6:9" x14ac:dyDescent="0.25">
      <c r="F12261" s="61"/>
      <c r="I12261" s="69"/>
    </row>
    <row r="12262" spans="6:9" x14ac:dyDescent="0.25">
      <c r="F12262" s="61"/>
      <c r="I12262" s="69"/>
    </row>
    <row r="12263" spans="6:9" x14ac:dyDescent="0.25">
      <c r="F12263" s="61"/>
      <c r="I12263" s="69"/>
    </row>
    <row r="12264" spans="6:9" x14ac:dyDescent="0.25">
      <c r="F12264" s="61"/>
      <c r="I12264" s="69"/>
    </row>
    <row r="12265" spans="6:9" x14ac:dyDescent="0.25">
      <c r="F12265" s="61"/>
      <c r="I12265" s="69"/>
    </row>
    <row r="12266" spans="6:9" x14ac:dyDescent="0.25">
      <c r="F12266" s="61"/>
      <c r="I12266" s="69"/>
    </row>
    <row r="12267" spans="6:9" x14ac:dyDescent="0.25">
      <c r="F12267" s="61"/>
      <c r="I12267" s="69"/>
    </row>
    <row r="12268" spans="6:9" x14ac:dyDescent="0.25">
      <c r="F12268" s="61"/>
      <c r="I12268" s="69"/>
    </row>
    <row r="12269" spans="6:9" x14ac:dyDescent="0.25">
      <c r="F12269" s="61"/>
      <c r="I12269" s="69"/>
    </row>
    <row r="12270" spans="6:9" x14ac:dyDescent="0.25">
      <c r="F12270" s="61"/>
      <c r="I12270" s="69"/>
    </row>
    <row r="12271" spans="6:9" x14ac:dyDescent="0.25">
      <c r="F12271" s="61"/>
      <c r="I12271" s="69"/>
    </row>
    <row r="12272" spans="6:9" x14ac:dyDescent="0.25">
      <c r="F12272" s="61"/>
      <c r="I12272" s="69"/>
    </row>
    <row r="12273" spans="6:9" x14ac:dyDescent="0.25">
      <c r="F12273" s="61"/>
      <c r="I12273" s="69"/>
    </row>
    <row r="12274" spans="6:9" x14ac:dyDescent="0.25">
      <c r="F12274" s="61"/>
      <c r="I12274" s="69"/>
    </row>
    <row r="12275" spans="6:9" x14ac:dyDescent="0.25">
      <c r="F12275" s="61"/>
      <c r="I12275" s="69"/>
    </row>
    <row r="12276" spans="6:9" x14ac:dyDescent="0.25">
      <c r="F12276" s="61"/>
      <c r="I12276" s="69"/>
    </row>
    <row r="12277" spans="6:9" x14ac:dyDescent="0.25">
      <c r="F12277" s="61"/>
      <c r="I12277" s="69"/>
    </row>
    <row r="12278" spans="6:9" x14ac:dyDescent="0.25">
      <c r="F12278" s="61"/>
      <c r="I12278" s="69"/>
    </row>
    <row r="12279" spans="6:9" x14ac:dyDescent="0.25">
      <c r="F12279" s="61"/>
      <c r="I12279" s="69"/>
    </row>
    <row r="12280" spans="6:9" x14ac:dyDescent="0.25">
      <c r="F12280" s="61"/>
      <c r="I12280" s="69"/>
    </row>
    <row r="12281" spans="6:9" x14ac:dyDescent="0.25">
      <c r="F12281" s="61"/>
      <c r="I12281" s="69"/>
    </row>
    <row r="12282" spans="6:9" x14ac:dyDescent="0.25">
      <c r="F12282" s="61"/>
      <c r="I12282" s="69"/>
    </row>
    <row r="12283" spans="6:9" x14ac:dyDescent="0.25">
      <c r="F12283" s="61"/>
      <c r="I12283" s="69"/>
    </row>
    <row r="12284" spans="6:9" x14ac:dyDescent="0.25">
      <c r="F12284" s="61"/>
      <c r="I12284" s="69"/>
    </row>
    <row r="12285" spans="6:9" x14ac:dyDescent="0.25">
      <c r="F12285" s="61"/>
      <c r="I12285" s="69"/>
    </row>
    <row r="12286" spans="6:9" x14ac:dyDescent="0.25">
      <c r="F12286" s="61"/>
      <c r="I12286" s="69"/>
    </row>
    <row r="12287" spans="6:9" x14ac:dyDescent="0.25">
      <c r="F12287" s="61"/>
      <c r="I12287" s="69"/>
    </row>
    <row r="12288" spans="6:9" x14ac:dyDescent="0.25">
      <c r="F12288" s="61"/>
      <c r="I12288" s="69"/>
    </row>
    <row r="12289" spans="6:9" x14ac:dyDescent="0.25">
      <c r="F12289" s="61"/>
      <c r="I12289" s="69"/>
    </row>
    <row r="12290" spans="6:9" x14ac:dyDescent="0.25">
      <c r="F12290" s="61"/>
      <c r="I12290" s="69"/>
    </row>
    <row r="12291" spans="6:9" x14ac:dyDescent="0.25">
      <c r="F12291" s="61"/>
      <c r="I12291" s="69"/>
    </row>
    <row r="12292" spans="6:9" x14ac:dyDescent="0.25">
      <c r="F12292" s="61"/>
      <c r="I12292" s="69"/>
    </row>
    <row r="12293" spans="6:9" x14ac:dyDescent="0.25">
      <c r="F12293" s="61"/>
      <c r="I12293" s="69"/>
    </row>
    <row r="12294" spans="6:9" x14ac:dyDescent="0.25">
      <c r="F12294" s="61"/>
      <c r="I12294" s="69"/>
    </row>
    <row r="12295" spans="6:9" x14ac:dyDescent="0.25">
      <c r="F12295" s="61"/>
      <c r="I12295" s="69"/>
    </row>
    <row r="12296" spans="6:9" x14ac:dyDescent="0.25">
      <c r="F12296" s="61"/>
      <c r="I12296" s="69"/>
    </row>
    <row r="12297" spans="6:9" x14ac:dyDescent="0.25">
      <c r="F12297" s="61"/>
      <c r="I12297" s="69"/>
    </row>
    <row r="12298" spans="6:9" x14ac:dyDescent="0.25">
      <c r="F12298" s="61"/>
      <c r="I12298" s="69"/>
    </row>
    <row r="12299" spans="6:9" x14ac:dyDescent="0.25">
      <c r="F12299" s="61"/>
      <c r="I12299" s="69"/>
    </row>
    <row r="12300" spans="6:9" x14ac:dyDescent="0.25">
      <c r="F12300" s="61"/>
      <c r="I12300" s="69"/>
    </row>
    <row r="12301" spans="6:9" x14ac:dyDescent="0.25">
      <c r="F12301" s="61"/>
      <c r="I12301" s="69"/>
    </row>
    <row r="12302" spans="6:9" x14ac:dyDescent="0.25">
      <c r="F12302" s="61"/>
      <c r="I12302" s="69"/>
    </row>
    <row r="12303" spans="6:9" x14ac:dyDescent="0.25">
      <c r="F12303" s="61"/>
      <c r="I12303" s="69"/>
    </row>
    <row r="12304" spans="6:9" x14ac:dyDescent="0.25">
      <c r="F12304" s="61"/>
      <c r="I12304" s="69"/>
    </row>
    <row r="12305" spans="6:9" x14ac:dyDescent="0.25">
      <c r="F12305" s="61"/>
      <c r="I12305" s="69"/>
    </row>
    <row r="12306" spans="6:9" x14ac:dyDescent="0.25">
      <c r="F12306" s="61"/>
      <c r="I12306" s="69"/>
    </row>
    <row r="12307" spans="6:9" x14ac:dyDescent="0.25">
      <c r="F12307" s="61"/>
      <c r="I12307" s="69"/>
    </row>
    <row r="12308" spans="6:9" x14ac:dyDescent="0.25">
      <c r="F12308" s="61"/>
      <c r="I12308" s="69"/>
    </row>
    <row r="12309" spans="6:9" x14ac:dyDescent="0.25">
      <c r="F12309" s="61"/>
      <c r="I12309" s="69"/>
    </row>
    <row r="12310" spans="6:9" x14ac:dyDescent="0.25">
      <c r="F12310" s="61"/>
      <c r="I12310" s="69"/>
    </row>
    <row r="12311" spans="6:9" x14ac:dyDescent="0.25">
      <c r="F12311" s="61"/>
      <c r="I12311" s="69"/>
    </row>
    <row r="12312" spans="6:9" x14ac:dyDescent="0.25">
      <c r="F12312" s="61"/>
      <c r="I12312" s="69"/>
    </row>
    <row r="12313" spans="6:9" x14ac:dyDescent="0.25">
      <c r="F12313" s="61"/>
      <c r="I12313" s="69"/>
    </row>
    <row r="12314" spans="6:9" x14ac:dyDescent="0.25">
      <c r="F12314" s="61"/>
      <c r="I12314" s="69"/>
    </row>
    <row r="12315" spans="6:9" x14ac:dyDescent="0.25">
      <c r="F12315" s="61"/>
      <c r="I12315" s="69"/>
    </row>
    <row r="12316" spans="6:9" x14ac:dyDescent="0.25">
      <c r="F12316" s="61"/>
      <c r="I12316" s="69"/>
    </row>
    <row r="12317" spans="6:9" x14ac:dyDescent="0.25">
      <c r="F12317" s="61"/>
      <c r="I12317" s="69"/>
    </row>
    <row r="12318" spans="6:9" x14ac:dyDescent="0.25">
      <c r="F12318" s="61"/>
      <c r="I12318" s="69"/>
    </row>
    <row r="12319" spans="6:9" x14ac:dyDescent="0.25">
      <c r="F12319" s="61"/>
      <c r="I12319" s="69"/>
    </row>
    <row r="12320" spans="6:9" x14ac:dyDescent="0.25">
      <c r="F12320" s="61"/>
      <c r="I12320" s="69"/>
    </row>
    <row r="12321" spans="6:9" x14ac:dyDescent="0.25">
      <c r="F12321" s="61"/>
      <c r="I12321" s="69"/>
    </row>
    <row r="12322" spans="6:9" x14ac:dyDescent="0.25">
      <c r="F12322" s="61"/>
      <c r="I12322" s="69"/>
    </row>
    <row r="12323" spans="6:9" x14ac:dyDescent="0.25">
      <c r="F12323" s="61"/>
      <c r="I12323" s="69"/>
    </row>
    <row r="12324" spans="6:9" x14ac:dyDescent="0.25">
      <c r="F12324" s="61"/>
      <c r="I12324" s="69"/>
    </row>
    <row r="12325" spans="6:9" x14ac:dyDescent="0.25">
      <c r="F12325" s="61"/>
      <c r="I12325" s="69"/>
    </row>
    <row r="12326" spans="6:9" x14ac:dyDescent="0.25">
      <c r="F12326" s="61"/>
      <c r="I12326" s="69"/>
    </row>
    <row r="12327" spans="6:9" x14ac:dyDescent="0.25">
      <c r="F12327" s="61"/>
      <c r="I12327" s="69"/>
    </row>
    <row r="12328" spans="6:9" x14ac:dyDescent="0.25">
      <c r="F12328" s="61"/>
      <c r="I12328" s="69"/>
    </row>
    <row r="12329" spans="6:9" x14ac:dyDescent="0.25">
      <c r="F12329" s="61"/>
      <c r="I12329" s="69"/>
    </row>
    <row r="12330" spans="6:9" x14ac:dyDescent="0.25">
      <c r="F12330" s="61"/>
      <c r="I12330" s="69"/>
    </row>
    <row r="12331" spans="6:9" x14ac:dyDescent="0.25">
      <c r="F12331" s="61"/>
      <c r="I12331" s="69"/>
    </row>
    <row r="12332" spans="6:9" x14ac:dyDescent="0.25">
      <c r="F12332" s="61"/>
      <c r="I12332" s="69"/>
    </row>
    <row r="12333" spans="6:9" x14ac:dyDescent="0.25">
      <c r="F12333" s="61"/>
      <c r="I12333" s="69"/>
    </row>
    <row r="12334" spans="6:9" x14ac:dyDescent="0.25">
      <c r="F12334" s="61"/>
      <c r="I12334" s="69"/>
    </row>
    <row r="12335" spans="6:9" x14ac:dyDescent="0.25">
      <c r="F12335" s="61"/>
      <c r="I12335" s="69"/>
    </row>
    <row r="12336" spans="6:9" x14ac:dyDescent="0.25">
      <c r="F12336" s="61"/>
      <c r="I12336" s="69"/>
    </row>
    <row r="12337" spans="6:9" x14ac:dyDescent="0.25">
      <c r="F12337" s="61"/>
      <c r="I12337" s="69"/>
    </row>
    <row r="12338" spans="6:9" x14ac:dyDescent="0.25">
      <c r="F12338" s="61"/>
      <c r="I12338" s="69"/>
    </row>
    <row r="12339" spans="6:9" x14ac:dyDescent="0.25">
      <c r="F12339" s="61"/>
      <c r="I12339" s="69"/>
    </row>
    <row r="12340" spans="6:9" x14ac:dyDescent="0.25">
      <c r="F12340" s="61"/>
      <c r="I12340" s="69"/>
    </row>
    <row r="12341" spans="6:9" x14ac:dyDescent="0.25">
      <c r="F12341" s="61"/>
      <c r="I12341" s="69"/>
    </row>
    <row r="12342" spans="6:9" x14ac:dyDescent="0.25">
      <c r="F12342" s="61"/>
      <c r="I12342" s="69"/>
    </row>
    <row r="12343" spans="6:9" x14ac:dyDescent="0.25">
      <c r="F12343" s="61"/>
      <c r="I12343" s="69"/>
    </row>
    <row r="12344" spans="6:9" x14ac:dyDescent="0.25">
      <c r="F12344" s="61"/>
      <c r="I12344" s="69"/>
    </row>
    <row r="12345" spans="6:9" x14ac:dyDescent="0.25">
      <c r="F12345" s="61"/>
      <c r="I12345" s="69"/>
    </row>
    <row r="12346" spans="6:9" x14ac:dyDescent="0.25">
      <c r="F12346" s="61"/>
      <c r="I12346" s="69"/>
    </row>
    <row r="12347" spans="6:9" x14ac:dyDescent="0.25">
      <c r="F12347" s="61"/>
      <c r="I12347" s="69"/>
    </row>
    <row r="12348" spans="6:9" x14ac:dyDescent="0.25">
      <c r="F12348" s="61"/>
      <c r="I12348" s="69"/>
    </row>
    <row r="12349" spans="6:9" x14ac:dyDescent="0.25">
      <c r="F12349" s="61"/>
      <c r="I12349" s="69"/>
    </row>
    <row r="12350" spans="6:9" x14ac:dyDescent="0.25">
      <c r="F12350" s="61"/>
      <c r="I12350" s="69"/>
    </row>
    <row r="12351" spans="6:9" x14ac:dyDescent="0.25">
      <c r="F12351" s="61"/>
      <c r="I12351" s="69"/>
    </row>
    <row r="12352" spans="6:9" x14ac:dyDescent="0.25">
      <c r="F12352" s="61"/>
      <c r="I12352" s="69"/>
    </row>
    <row r="12353" spans="6:9" x14ac:dyDescent="0.25">
      <c r="F12353" s="61"/>
      <c r="I12353" s="69"/>
    </row>
    <row r="12354" spans="6:9" x14ac:dyDescent="0.25">
      <c r="F12354" s="61"/>
      <c r="I12354" s="69"/>
    </row>
    <row r="12355" spans="6:9" x14ac:dyDescent="0.25">
      <c r="F12355" s="61"/>
      <c r="I12355" s="69"/>
    </row>
    <row r="12356" spans="6:9" x14ac:dyDescent="0.25">
      <c r="F12356" s="61"/>
      <c r="I12356" s="69"/>
    </row>
    <row r="12357" spans="6:9" x14ac:dyDescent="0.25">
      <c r="F12357" s="61"/>
      <c r="I12357" s="69"/>
    </row>
    <row r="12358" spans="6:9" x14ac:dyDescent="0.25">
      <c r="F12358" s="61"/>
      <c r="I12358" s="69"/>
    </row>
    <row r="12359" spans="6:9" x14ac:dyDescent="0.25">
      <c r="F12359" s="61"/>
      <c r="I12359" s="69"/>
    </row>
    <row r="12360" spans="6:9" x14ac:dyDescent="0.25">
      <c r="F12360" s="61"/>
      <c r="I12360" s="69"/>
    </row>
    <row r="12361" spans="6:9" x14ac:dyDescent="0.25">
      <c r="F12361" s="61"/>
      <c r="I12361" s="69"/>
    </row>
    <row r="12362" spans="6:9" x14ac:dyDescent="0.25">
      <c r="F12362" s="61"/>
      <c r="I12362" s="69"/>
    </row>
    <row r="12363" spans="6:9" x14ac:dyDescent="0.25">
      <c r="F12363" s="61"/>
      <c r="I12363" s="69"/>
    </row>
    <row r="12364" spans="6:9" x14ac:dyDescent="0.25">
      <c r="F12364" s="61"/>
      <c r="I12364" s="69"/>
    </row>
    <row r="12365" spans="6:9" x14ac:dyDescent="0.25">
      <c r="F12365" s="61"/>
      <c r="I12365" s="69"/>
    </row>
    <row r="12366" spans="6:9" x14ac:dyDescent="0.25">
      <c r="F12366" s="61"/>
      <c r="I12366" s="69"/>
    </row>
    <row r="12367" spans="6:9" x14ac:dyDescent="0.25">
      <c r="F12367" s="61"/>
      <c r="I12367" s="69"/>
    </row>
    <row r="12368" spans="6:9" x14ac:dyDescent="0.25">
      <c r="F12368" s="61"/>
      <c r="I12368" s="69"/>
    </row>
    <row r="12369" spans="6:9" x14ac:dyDescent="0.25">
      <c r="F12369" s="61"/>
      <c r="I12369" s="69"/>
    </row>
    <row r="12370" spans="6:9" x14ac:dyDescent="0.25">
      <c r="F12370" s="61"/>
      <c r="I12370" s="69"/>
    </row>
    <row r="12371" spans="6:9" x14ac:dyDescent="0.25">
      <c r="F12371" s="61"/>
      <c r="I12371" s="69"/>
    </row>
    <row r="12372" spans="6:9" x14ac:dyDescent="0.25">
      <c r="F12372" s="61"/>
      <c r="I12372" s="69"/>
    </row>
    <row r="12373" spans="6:9" x14ac:dyDescent="0.25">
      <c r="F12373" s="61"/>
      <c r="I12373" s="69"/>
    </row>
    <row r="12374" spans="6:9" x14ac:dyDescent="0.25">
      <c r="F12374" s="61"/>
      <c r="I12374" s="69"/>
    </row>
    <row r="12375" spans="6:9" x14ac:dyDescent="0.25">
      <c r="F12375" s="61"/>
      <c r="I12375" s="69"/>
    </row>
    <row r="12376" spans="6:9" x14ac:dyDescent="0.25">
      <c r="F12376" s="61"/>
      <c r="I12376" s="69"/>
    </row>
    <row r="12377" spans="6:9" x14ac:dyDescent="0.25">
      <c r="F12377" s="61"/>
      <c r="I12377" s="69"/>
    </row>
    <row r="12378" spans="6:9" x14ac:dyDescent="0.25">
      <c r="F12378" s="61"/>
      <c r="I12378" s="69"/>
    </row>
    <row r="12379" spans="6:9" x14ac:dyDescent="0.25">
      <c r="F12379" s="61"/>
      <c r="I12379" s="69"/>
    </row>
    <row r="12380" spans="6:9" x14ac:dyDescent="0.25">
      <c r="F12380" s="61"/>
      <c r="I12380" s="69"/>
    </row>
    <row r="12381" spans="6:9" x14ac:dyDescent="0.25">
      <c r="F12381" s="61"/>
      <c r="I12381" s="69"/>
    </row>
    <row r="12382" spans="6:9" x14ac:dyDescent="0.25">
      <c r="F12382" s="61"/>
      <c r="I12382" s="69"/>
    </row>
    <row r="12383" spans="6:9" x14ac:dyDescent="0.25">
      <c r="F12383" s="61"/>
      <c r="I12383" s="69"/>
    </row>
    <row r="12384" spans="6:9" x14ac:dyDescent="0.25">
      <c r="F12384" s="61"/>
      <c r="I12384" s="69"/>
    </row>
    <row r="12385" spans="6:9" x14ac:dyDescent="0.25">
      <c r="F12385" s="61"/>
      <c r="I12385" s="69"/>
    </row>
    <row r="12386" spans="6:9" x14ac:dyDescent="0.25">
      <c r="F12386" s="61"/>
      <c r="I12386" s="69"/>
    </row>
    <row r="12387" spans="6:9" x14ac:dyDescent="0.25">
      <c r="F12387" s="61"/>
      <c r="I12387" s="69"/>
    </row>
    <row r="12388" spans="6:9" x14ac:dyDescent="0.25">
      <c r="F12388" s="61"/>
      <c r="I12388" s="69"/>
    </row>
    <row r="12389" spans="6:9" x14ac:dyDescent="0.25">
      <c r="F12389" s="61"/>
      <c r="I12389" s="69"/>
    </row>
    <row r="12390" spans="6:9" x14ac:dyDescent="0.25">
      <c r="F12390" s="61"/>
      <c r="I12390" s="69"/>
    </row>
    <row r="12391" spans="6:9" x14ac:dyDescent="0.25">
      <c r="F12391" s="61"/>
      <c r="I12391" s="69"/>
    </row>
    <row r="12392" spans="6:9" x14ac:dyDescent="0.25">
      <c r="F12392" s="61"/>
      <c r="I12392" s="69"/>
    </row>
    <row r="12393" spans="6:9" x14ac:dyDescent="0.25">
      <c r="F12393" s="61"/>
      <c r="I12393" s="69"/>
    </row>
    <row r="12394" spans="6:9" x14ac:dyDescent="0.25">
      <c r="F12394" s="61"/>
      <c r="I12394" s="69"/>
    </row>
    <row r="12395" spans="6:9" x14ac:dyDescent="0.25">
      <c r="F12395" s="61"/>
      <c r="I12395" s="69"/>
    </row>
    <row r="12396" spans="6:9" x14ac:dyDescent="0.25">
      <c r="F12396" s="61"/>
      <c r="I12396" s="69"/>
    </row>
    <row r="12397" spans="6:9" x14ac:dyDescent="0.25">
      <c r="F12397" s="61"/>
      <c r="I12397" s="69"/>
    </row>
    <row r="12398" spans="6:9" x14ac:dyDescent="0.25">
      <c r="F12398" s="61"/>
      <c r="I12398" s="69"/>
    </row>
    <row r="12399" spans="6:9" x14ac:dyDescent="0.25">
      <c r="F12399" s="61"/>
      <c r="I12399" s="69"/>
    </row>
    <row r="12400" spans="6:9" x14ac:dyDescent="0.25">
      <c r="F12400" s="61"/>
      <c r="I12400" s="69"/>
    </row>
    <row r="12401" spans="6:9" x14ac:dyDescent="0.25">
      <c r="F12401" s="61"/>
      <c r="I12401" s="69"/>
    </row>
    <row r="12402" spans="6:9" x14ac:dyDescent="0.25">
      <c r="F12402" s="61"/>
      <c r="I12402" s="69"/>
    </row>
    <row r="12403" spans="6:9" x14ac:dyDescent="0.25">
      <c r="F12403" s="61"/>
      <c r="I12403" s="69"/>
    </row>
    <row r="12404" spans="6:9" x14ac:dyDescent="0.25">
      <c r="F12404" s="61"/>
      <c r="I12404" s="69"/>
    </row>
    <row r="12405" spans="6:9" x14ac:dyDescent="0.25">
      <c r="F12405" s="61"/>
      <c r="I12405" s="69"/>
    </row>
    <row r="12406" spans="6:9" x14ac:dyDescent="0.25">
      <c r="F12406" s="61"/>
      <c r="I12406" s="69"/>
    </row>
    <row r="12407" spans="6:9" x14ac:dyDescent="0.25">
      <c r="F12407" s="61"/>
      <c r="I12407" s="69"/>
    </row>
    <row r="12408" spans="6:9" x14ac:dyDescent="0.25">
      <c r="F12408" s="61"/>
      <c r="I12408" s="69"/>
    </row>
    <row r="12409" spans="6:9" x14ac:dyDescent="0.25">
      <c r="F12409" s="61"/>
      <c r="I12409" s="69"/>
    </row>
    <row r="12410" spans="6:9" x14ac:dyDescent="0.25">
      <c r="F12410" s="61"/>
      <c r="I12410" s="69"/>
    </row>
    <row r="12411" spans="6:9" x14ac:dyDescent="0.25">
      <c r="F12411" s="61"/>
      <c r="I12411" s="69"/>
    </row>
    <row r="12412" spans="6:9" x14ac:dyDescent="0.25">
      <c r="F12412" s="61"/>
      <c r="I12412" s="69"/>
    </row>
    <row r="12413" spans="6:9" x14ac:dyDescent="0.25">
      <c r="F12413" s="61"/>
      <c r="I12413" s="69"/>
    </row>
    <row r="12414" spans="6:9" x14ac:dyDescent="0.25">
      <c r="F12414" s="61"/>
      <c r="I12414" s="69"/>
    </row>
    <row r="12415" spans="6:9" x14ac:dyDescent="0.25">
      <c r="F12415" s="61"/>
      <c r="I12415" s="69"/>
    </row>
    <row r="12416" spans="6:9" x14ac:dyDescent="0.25">
      <c r="F12416" s="61"/>
      <c r="I12416" s="69"/>
    </row>
    <row r="12417" spans="6:9" x14ac:dyDescent="0.25">
      <c r="F12417" s="61"/>
      <c r="I12417" s="69"/>
    </row>
    <row r="12418" spans="6:9" x14ac:dyDescent="0.25">
      <c r="F12418" s="61"/>
      <c r="I12418" s="69"/>
    </row>
    <row r="12419" spans="6:9" x14ac:dyDescent="0.25">
      <c r="F12419" s="61"/>
      <c r="I12419" s="69"/>
    </row>
    <row r="12420" spans="6:9" x14ac:dyDescent="0.25">
      <c r="F12420" s="61"/>
      <c r="I12420" s="69"/>
    </row>
    <row r="12421" spans="6:9" x14ac:dyDescent="0.25">
      <c r="F12421" s="61"/>
      <c r="I12421" s="69"/>
    </row>
    <row r="12422" spans="6:9" x14ac:dyDescent="0.25">
      <c r="F12422" s="61"/>
      <c r="I12422" s="69"/>
    </row>
    <row r="12423" spans="6:9" x14ac:dyDescent="0.25">
      <c r="F12423" s="61"/>
      <c r="I12423" s="69"/>
    </row>
    <row r="12424" spans="6:9" x14ac:dyDescent="0.25">
      <c r="F12424" s="61"/>
      <c r="I12424" s="69"/>
    </row>
    <row r="12425" spans="6:9" x14ac:dyDescent="0.25">
      <c r="F12425" s="61"/>
      <c r="I12425" s="69"/>
    </row>
    <row r="12426" spans="6:9" x14ac:dyDescent="0.25">
      <c r="F12426" s="61"/>
      <c r="I12426" s="69"/>
    </row>
    <row r="12427" spans="6:9" x14ac:dyDescent="0.25">
      <c r="F12427" s="61"/>
      <c r="I12427" s="69"/>
    </row>
    <row r="12428" spans="6:9" x14ac:dyDescent="0.25">
      <c r="F12428" s="61"/>
      <c r="I12428" s="69"/>
    </row>
    <row r="12429" spans="6:9" x14ac:dyDescent="0.25">
      <c r="F12429" s="61"/>
      <c r="I12429" s="69"/>
    </row>
    <row r="12430" spans="6:9" x14ac:dyDescent="0.25">
      <c r="F12430" s="61"/>
      <c r="I12430" s="69"/>
    </row>
    <row r="12431" spans="6:9" x14ac:dyDescent="0.25">
      <c r="F12431" s="61"/>
      <c r="I12431" s="69"/>
    </row>
    <row r="12432" spans="6:9" x14ac:dyDescent="0.25">
      <c r="F12432" s="61"/>
      <c r="I12432" s="69"/>
    </row>
    <row r="12433" spans="6:9" x14ac:dyDescent="0.25">
      <c r="F12433" s="61"/>
      <c r="I12433" s="69"/>
    </row>
    <row r="12434" spans="6:9" x14ac:dyDescent="0.25">
      <c r="F12434" s="61"/>
      <c r="I12434" s="69"/>
    </row>
    <row r="12435" spans="6:9" x14ac:dyDescent="0.25">
      <c r="F12435" s="61"/>
      <c r="I12435" s="69"/>
    </row>
    <row r="12436" spans="6:9" x14ac:dyDescent="0.25">
      <c r="F12436" s="61"/>
      <c r="I12436" s="69"/>
    </row>
    <row r="12437" spans="6:9" x14ac:dyDescent="0.25">
      <c r="F12437" s="61"/>
      <c r="I12437" s="69"/>
    </row>
    <row r="12438" spans="6:9" x14ac:dyDescent="0.25">
      <c r="F12438" s="61"/>
      <c r="I12438" s="69"/>
    </row>
    <row r="12439" spans="6:9" x14ac:dyDescent="0.25">
      <c r="F12439" s="61"/>
      <c r="I12439" s="69"/>
    </row>
    <row r="12440" spans="6:9" x14ac:dyDescent="0.25">
      <c r="F12440" s="61"/>
      <c r="I12440" s="69"/>
    </row>
    <row r="12441" spans="6:9" x14ac:dyDescent="0.25">
      <c r="F12441" s="61"/>
      <c r="I12441" s="69"/>
    </row>
    <row r="12442" spans="6:9" x14ac:dyDescent="0.25">
      <c r="F12442" s="61"/>
      <c r="I12442" s="69"/>
    </row>
    <row r="12443" spans="6:9" x14ac:dyDescent="0.25">
      <c r="F12443" s="61"/>
      <c r="I12443" s="69"/>
    </row>
    <row r="12444" spans="6:9" x14ac:dyDescent="0.25">
      <c r="F12444" s="61"/>
      <c r="I12444" s="69"/>
    </row>
    <row r="12445" spans="6:9" x14ac:dyDescent="0.25">
      <c r="F12445" s="61"/>
      <c r="I12445" s="69"/>
    </row>
    <row r="12446" spans="6:9" x14ac:dyDescent="0.25">
      <c r="F12446" s="61"/>
      <c r="I12446" s="69"/>
    </row>
    <row r="12447" spans="6:9" x14ac:dyDescent="0.25">
      <c r="F12447" s="61"/>
      <c r="I12447" s="69"/>
    </row>
    <row r="12448" spans="6:9" x14ac:dyDescent="0.25">
      <c r="F12448" s="61"/>
      <c r="I12448" s="69"/>
    </row>
    <row r="12449" spans="6:9" x14ac:dyDescent="0.25">
      <c r="F12449" s="61"/>
      <c r="I12449" s="69"/>
    </row>
    <row r="12450" spans="6:9" x14ac:dyDescent="0.25">
      <c r="F12450" s="61"/>
      <c r="I12450" s="69"/>
    </row>
    <row r="12451" spans="6:9" x14ac:dyDescent="0.25">
      <c r="F12451" s="61"/>
      <c r="I12451" s="69"/>
    </row>
    <row r="12452" spans="6:9" x14ac:dyDescent="0.25">
      <c r="F12452" s="61"/>
      <c r="I12452" s="69"/>
    </row>
    <row r="12453" spans="6:9" x14ac:dyDescent="0.25">
      <c r="F12453" s="61"/>
      <c r="I12453" s="69"/>
    </row>
    <row r="12454" spans="6:9" x14ac:dyDescent="0.25">
      <c r="F12454" s="61"/>
      <c r="I12454" s="69"/>
    </row>
    <row r="12455" spans="6:9" x14ac:dyDescent="0.25">
      <c r="F12455" s="61"/>
      <c r="I12455" s="69"/>
    </row>
    <row r="12456" spans="6:9" x14ac:dyDescent="0.25">
      <c r="F12456" s="61"/>
      <c r="I12456" s="69"/>
    </row>
    <row r="12457" spans="6:9" x14ac:dyDescent="0.25">
      <c r="F12457" s="61"/>
      <c r="I12457" s="69"/>
    </row>
    <row r="12458" spans="6:9" x14ac:dyDescent="0.25">
      <c r="F12458" s="61"/>
      <c r="I12458" s="69"/>
    </row>
    <row r="12459" spans="6:9" x14ac:dyDescent="0.25">
      <c r="F12459" s="61"/>
      <c r="I12459" s="69"/>
    </row>
    <row r="12460" spans="6:9" x14ac:dyDescent="0.25">
      <c r="F12460" s="61"/>
      <c r="I12460" s="69"/>
    </row>
    <row r="12461" spans="6:9" x14ac:dyDescent="0.25">
      <c r="F12461" s="61"/>
      <c r="I12461" s="69"/>
    </row>
    <row r="12462" spans="6:9" x14ac:dyDescent="0.25">
      <c r="F12462" s="61"/>
      <c r="I12462" s="69"/>
    </row>
    <row r="12463" spans="6:9" x14ac:dyDescent="0.25">
      <c r="F12463" s="61"/>
      <c r="I12463" s="69"/>
    </row>
  </sheetData>
  <autoFilter ref="A5:K11600" xr:uid="{D3CE19A0-26B0-4DC1-B5EE-E6044771F377}"/>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4838"/>
  <sheetViews>
    <sheetView workbookViewId="0">
      <pane xSplit="1" ySplit="5" topLeftCell="B6" activePane="bottomRight" state="frozen"/>
      <selection pane="topRight" activeCell="B1" sqref="B1"/>
      <selection pane="bottomLeft" activeCell="A6" sqref="A6"/>
      <selection pane="bottomRight" activeCell="A3" sqref="A3"/>
    </sheetView>
  </sheetViews>
  <sheetFormatPr defaultRowHeight="15" x14ac:dyDescent="0.25"/>
  <cols>
    <col min="1" max="1" width="36.28515625" customWidth="1"/>
    <col min="2" max="2" width="20.7109375" bestFit="1" customWidth="1"/>
    <col min="3" max="3" width="18.7109375" customWidth="1"/>
    <col min="4" max="4" width="9.140625" customWidth="1"/>
    <col min="5" max="5" width="11" customWidth="1"/>
    <col min="6" max="6" width="23.140625" customWidth="1"/>
    <col min="7" max="7" width="35.5703125" customWidth="1"/>
    <col min="8" max="8" width="33.140625" customWidth="1"/>
    <col min="9" max="9" width="26.85546875" customWidth="1"/>
    <col min="10" max="11" width="41" customWidth="1"/>
  </cols>
  <sheetData>
    <row r="1" spans="1:11" x14ac:dyDescent="0.25">
      <c r="A1" s="48" t="s">
        <v>12213</v>
      </c>
    </row>
    <row r="2" spans="1:11" x14ac:dyDescent="0.25">
      <c r="A2" s="50" t="s">
        <v>2608</v>
      </c>
    </row>
    <row r="5" spans="1:11" ht="30" x14ac:dyDescent="0.25">
      <c r="A5" s="56" t="s">
        <v>820</v>
      </c>
      <c r="B5" s="53" t="s">
        <v>821</v>
      </c>
      <c r="C5" s="56" t="s">
        <v>822</v>
      </c>
      <c r="D5" s="56" t="s">
        <v>823</v>
      </c>
      <c r="E5" s="56" t="s">
        <v>824</v>
      </c>
      <c r="F5" s="56" t="s">
        <v>2599</v>
      </c>
      <c r="G5" s="56" t="s">
        <v>648</v>
      </c>
      <c r="H5" s="9" t="s">
        <v>825</v>
      </c>
      <c r="I5" s="56" t="s">
        <v>13912</v>
      </c>
      <c r="J5" s="53" t="s">
        <v>18</v>
      </c>
      <c r="K5" s="53" t="s">
        <v>22</v>
      </c>
    </row>
    <row r="6" spans="1:11" x14ac:dyDescent="0.25">
      <c r="A6" t="s">
        <v>22553</v>
      </c>
      <c r="B6" t="s">
        <v>15940</v>
      </c>
      <c r="C6" t="s">
        <v>1369</v>
      </c>
      <c r="D6" t="s">
        <v>808</v>
      </c>
      <c r="E6" t="s">
        <v>12397</v>
      </c>
      <c r="F6" t="s">
        <v>11828</v>
      </c>
      <c r="G6" t="s">
        <v>3815</v>
      </c>
      <c r="H6" t="s">
        <v>369</v>
      </c>
      <c r="I6" s="69" t="str">
        <f>HYPERLINK(_xlfn.CONCAT("https://enviro.epa.gov/enviro/P2_EF_Query.p2_report?FacilityId=",B6,"&amp;pReport=2"),"Link to P2 Report")</f>
        <v>Link to P2 Report</v>
      </c>
      <c r="J6" t="s">
        <v>15941</v>
      </c>
      <c r="K6" t="s">
        <v>8524</v>
      </c>
    </row>
    <row r="7" spans="1:11" x14ac:dyDescent="0.25">
      <c r="A7" t="s">
        <v>5537</v>
      </c>
      <c r="B7" t="s">
        <v>5538</v>
      </c>
      <c r="C7" t="s">
        <v>5539</v>
      </c>
      <c r="D7" t="s">
        <v>817</v>
      </c>
      <c r="E7" t="s">
        <v>12471</v>
      </c>
      <c r="F7" t="s">
        <v>11836</v>
      </c>
      <c r="G7" t="s">
        <v>3815</v>
      </c>
      <c r="H7" t="s">
        <v>451</v>
      </c>
      <c r="I7" s="69" t="str">
        <f t="shared" ref="I7:I70" si="0">HYPERLINK(_xlfn.CONCAT("https://enviro.epa.gov/enviro/P2_EF_Query.p2_report?FacilityId=",B7,"&amp;pReport=2"),"Link to P2 Report")</f>
        <v>Link to P2 Report</v>
      </c>
      <c r="J7" t="s">
        <v>16874</v>
      </c>
      <c r="K7" t="s">
        <v>3961</v>
      </c>
    </row>
    <row r="8" spans="1:11" x14ac:dyDescent="0.25">
      <c r="A8" t="s">
        <v>683</v>
      </c>
      <c r="B8" t="s">
        <v>6497</v>
      </c>
      <c r="C8" t="s">
        <v>4998</v>
      </c>
      <c r="D8" t="s">
        <v>794</v>
      </c>
      <c r="E8" t="s">
        <v>12421</v>
      </c>
      <c r="F8" t="s">
        <v>11914</v>
      </c>
      <c r="G8" t="s">
        <v>13026</v>
      </c>
      <c r="H8" t="s">
        <v>354</v>
      </c>
      <c r="I8" s="69" t="str">
        <f t="shared" si="0"/>
        <v>Link to P2 Report</v>
      </c>
      <c r="J8" t="s">
        <v>17734</v>
      </c>
      <c r="K8" t="s">
        <v>8522</v>
      </c>
    </row>
    <row r="9" spans="1:11" x14ac:dyDescent="0.25">
      <c r="A9" t="s">
        <v>683</v>
      </c>
      <c r="B9" t="s">
        <v>6497</v>
      </c>
      <c r="C9" t="s">
        <v>4998</v>
      </c>
      <c r="D9" t="s">
        <v>794</v>
      </c>
      <c r="E9" t="s">
        <v>12421</v>
      </c>
      <c r="F9" t="s">
        <v>11914</v>
      </c>
      <c r="G9" t="s">
        <v>13026</v>
      </c>
      <c r="H9" t="s">
        <v>504</v>
      </c>
      <c r="I9" s="69" t="str">
        <f t="shared" si="0"/>
        <v>Link to P2 Report</v>
      </c>
      <c r="J9" t="s">
        <v>17734</v>
      </c>
      <c r="K9" t="s">
        <v>8522</v>
      </c>
    </row>
    <row r="10" spans="1:11" x14ac:dyDescent="0.25">
      <c r="A10" t="s">
        <v>6480</v>
      </c>
      <c r="B10" t="s">
        <v>6481</v>
      </c>
      <c r="C10" t="s">
        <v>4998</v>
      </c>
      <c r="D10" t="s">
        <v>786</v>
      </c>
      <c r="E10" t="s">
        <v>12447</v>
      </c>
      <c r="F10" t="s">
        <v>11947</v>
      </c>
      <c r="G10" t="s">
        <v>3815</v>
      </c>
      <c r="H10" t="s">
        <v>350</v>
      </c>
      <c r="I10" s="69" t="str">
        <f t="shared" si="0"/>
        <v>Link to P2 Report</v>
      </c>
      <c r="J10" t="s">
        <v>18018</v>
      </c>
      <c r="K10" t="s">
        <v>8522</v>
      </c>
    </row>
    <row r="11" spans="1:11" x14ac:dyDescent="0.25">
      <c r="A11" t="s">
        <v>4992</v>
      </c>
      <c r="B11" t="s">
        <v>4997</v>
      </c>
      <c r="C11" t="s">
        <v>4998</v>
      </c>
      <c r="D11" t="s">
        <v>786</v>
      </c>
      <c r="E11" t="s">
        <v>12351</v>
      </c>
      <c r="F11" t="s">
        <v>11819</v>
      </c>
      <c r="G11" t="s">
        <v>4992</v>
      </c>
      <c r="H11" t="s">
        <v>292</v>
      </c>
      <c r="I11" s="69" t="str">
        <f t="shared" si="0"/>
        <v>Link to P2 Report</v>
      </c>
      <c r="J11" t="s">
        <v>16040</v>
      </c>
      <c r="K11" t="s">
        <v>8520</v>
      </c>
    </row>
    <row r="12" spans="1:11" x14ac:dyDescent="0.25">
      <c r="A12" t="s">
        <v>4992</v>
      </c>
      <c r="B12" t="s">
        <v>4997</v>
      </c>
      <c r="C12" t="s">
        <v>4998</v>
      </c>
      <c r="D12" t="s">
        <v>786</v>
      </c>
      <c r="E12" t="s">
        <v>12351</v>
      </c>
      <c r="F12" t="s">
        <v>11819</v>
      </c>
      <c r="G12" t="s">
        <v>4992</v>
      </c>
      <c r="H12" t="s">
        <v>556</v>
      </c>
      <c r="I12" s="69" t="str">
        <f t="shared" si="0"/>
        <v>Link to P2 Report</v>
      </c>
      <c r="J12" t="s">
        <v>16040</v>
      </c>
      <c r="K12" t="s">
        <v>8520</v>
      </c>
    </row>
    <row r="13" spans="1:11" x14ac:dyDescent="0.25">
      <c r="A13" t="s">
        <v>5126</v>
      </c>
      <c r="B13" t="s">
        <v>5129</v>
      </c>
      <c r="C13" t="s">
        <v>4998</v>
      </c>
      <c r="D13" t="s">
        <v>794</v>
      </c>
      <c r="E13" t="s">
        <v>12334</v>
      </c>
      <c r="F13" t="s">
        <v>11891</v>
      </c>
      <c r="G13" t="s">
        <v>9205</v>
      </c>
      <c r="H13" t="s">
        <v>452</v>
      </c>
      <c r="I13" s="69" t="str">
        <f t="shared" si="0"/>
        <v>Link to P2 Report</v>
      </c>
      <c r="J13" t="s">
        <v>16323</v>
      </c>
      <c r="K13" t="s">
        <v>8522</v>
      </c>
    </row>
    <row r="14" spans="1:11" x14ac:dyDescent="0.25">
      <c r="A14" t="s">
        <v>5126</v>
      </c>
      <c r="B14" t="s">
        <v>5129</v>
      </c>
      <c r="C14" t="s">
        <v>4998</v>
      </c>
      <c r="D14" t="s">
        <v>794</v>
      </c>
      <c r="E14" t="s">
        <v>12334</v>
      </c>
      <c r="F14" t="s">
        <v>11891</v>
      </c>
      <c r="G14" t="s">
        <v>9205</v>
      </c>
      <c r="H14" t="s">
        <v>633</v>
      </c>
      <c r="I14" s="69" t="str">
        <f t="shared" si="0"/>
        <v>Link to P2 Report</v>
      </c>
      <c r="J14" t="s">
        <v>16323</v>
      </c>
      <c r="K14" t="s">
        <v>8522</v>
      </c>
    </row>
    <row r="15" spans="1:11" x14ac:dyDescent="0.25">
      <c r="A15" t="s">
        <v>5758</v>
      </c>
      <c r="B15" t="s">
        <v>5759</v>
      </c>
      <c r="C15" t="s">
        <v>4998</v>
      </c>
      <c r="D15" t="s">
        <v>816</v>
      </c>
      <c r="E15" t="s">
        <v>12325</v>
      </c>
      <c r="F15" t="s">
        <v>11934</v>
      </c>
      <c r="G15" t="s">
        <v>11649</v>
      </c>
      <c r="H15" t="s">
        <v>451</v>
      </c>
      <c r="I15" s="69" t="str">
        <f t="shared" si="0"/>
        <v>Link to P2 Report</v>
      </c>
      <c r="J15" t="s">
        <v>16551</v>
      </c>
      <c r="K15" t="s">
        <v>3961</v>
      </c>
    </row>
    <row r="16" spans="1:11" x14ac:dyDescent="0.25">
      <c r="A16" t="s">
        <v>22832</v>
      </c>
      <c r="B16" t="s">
        <v>14206</v>
      </c>
      <c r="C16" t="s">
        <v>22126</v>
      </c>
      <c r="D16" t="s">
        <v>786</v>
      </c>
      <c r="E16" t="s">
        <v>12658</v>
      </c>
      <c r="F16" t="s">
        <v>11742</v>
      </c>
      <c r="G16" t="s">
        <v>11466</v>
      </c>
      <c r="H16" t="s">
        <v>469</v>
      </c>
      <c r="I16" s="69" t="str">
        <f t="shared" si="0"/>
        <v>Link to P2 Report</v>
      </c>
      <c r="J16" t="s">
        <v>14207</v>
      </c>
      <c r="K16" t="s">
        <v>3961</v>
      </c>
    </row>
    <row r="17" spans="1:11" x14ac:dyDescent="0.25">
      <c r="A17" t="s">
        <v>22832</v>
      </c>
      <c r="B17" t="s">
        <v>14206</v>
      </c>
      <c r="C17" t="s">
        <v>22126</v>
      </c>
      <c r="D17" t="s">
        <v>786</v>
      </c>
      <c r="E17" t="s">
        <v>12658</v>
      </c>
      <c r="F17" t="s">
        <v>11742</v>
      </c>
      <c r="G17" t="s">
        <v>11466</v>
      </c>
      <c r="H17" t="s">
        <v>503</v>
      </c>
      <c r="I17" s="69" t="str">
        <f t="shared" si="0"/>
        <v>Link to P2 Report</v>
      </c>
      <c r="J17" t="s">
        <v>14935</v>
      </c>
      <c r="K17" t="s">
        <v>8520</v>
      </c>
    </row>
    <row r="18" spans="1:11" x14ac:dyDescent="0.25">
      <c r="A18" t="s">
        <v>5411</v>
      </c>
      <c r="B18" t="s">
        <v>5412</v>
      </c>
      <c r="C18" t="s">
        <v>2225</v>
      </c>
      <c r="D18" t="s">
        <v>782</v>
      </c>
      <c r="E18" t="s">
        <v>12472</v>
      </c>
      <c r="F18" t="s">
        <v>11837</v>
      </c>
      <c r="G18" t="s">
        <v>9645</v>
      </c>
      <c r="H18" t="s">
        <v>350</v>
      </c>
      <c r="I18" s="69" t="str">
        <f t="shared" si="0"/>
        <v>Link to P2 Report</v>
      </c>
      <c r="J18" t="s">
        <v>16439</v>
      </c>
      <c r="K18" t="s">
        <v>3961</v>
      </c>
    </row>
    <row r="19" spans="1:11" x14ac:dyDescent="0.25">
      <c r="A19" t="s">
        <v>5411</v>
      </c>
      <c r="B19" t="s">
        <v>5412</v>
      </c>
      <c r="C19" t="s">
        <v>2225</v>
      </c>
      <c r="D19" t="s">
        <v>782</v>
      </c>
      <c r="E19" t="s">
        <v>12472</v>
      </c>
      <c r="F19" t="s">
        <v>11837</v>
      </c>
      <c r="G19" t="s">
        <v>9645</v>
      </c>
      <c r="H19" t="s">
        <v>451</v>
      </c>
      <c r="I19" s="69" t="str">
        <f t="shared" si="0"/>
        <v>Link to P2 Report</v>
      </c>
      <c r="J19" t="s">
        <v>16439</v>
      </c>
      <c r="K19" t="s">
        <v>3961</v>
      </c>
    </row>
    <row r="20" spans="1:11" x14ac:dyDescent="0.25">
      <c r="A20" t="s">
        <v>5411</v>
      </c>
      <c r="B20" t="s">
        <v>5412</v>
      </c>
      <c r="C20" t="s">
        <v>2225</v>
      </c>
      <c r="D20" t="s">
        <v>782</v>
      </c>
      <c r="E20" t="s">
        <v>12472</v>
      </c>
      <c r="F20" t="s">
        <v>11837</v>
      </c>
      <c r="G20" t="s">
        <v>9645</v>
      </c>
      <c r="H20" t="s">
        <v>462</v>
      </c>
      <c r="I20" s="69" t="str">
        <f t="shared" si="0"/>
        <v>Link to P2 Report</v>
      </c>
      <c r="J20" t="s">
        <v>16439</v>
      </c>
      <c r="K20" t="s">
        <v>3961</v>
      </c>
    </row>
    <row r="21" spans="1:11" x14ac:dyDescent="0.25">
      <c r="A21" t="s">
        <v>5411</v>
      </c>
      <c r="B21" t="s">
        <v>5412</v>
      </c>
      <c r="C21" t="s">
        <v>2225</v>
      </c>
      <c r="D21" t="s">
        <v>782</v>
      </c>
      <c r="E21" t="s">
        <v>12472</v>
      </c>
      <c r="F21" t="s">
        <v>11837</v>
      </c>
      <c r="G21" t="s">
        <v>9645</v>
      </c>
      <c r="H21" t="s">
        <v>504</v>
      </c>
      <c r="I21" s="69" t="str">
        <f t="shared" si="0"/>
        <v>Link to P2 Report</v>
      </c>
      <c r="J21" t="s">
        <v>16439</v>
      </c>
      <c r="K21" t="s">
        <v>3961</v>
      </c>
    </row>
    <row r="22" spans="1:11" x14ac:dyDescent="0.25">
      <c r="A22" t="s">
        <v>6085</v>
      </c>
      <c r="B22" t="s">
        <v>6086</v>
      </c>
      <c r="C22" t="s">
        <v>6087</v>
      </c>
      <c r="D22" t="s">
        <v>785</v>
      </c>
      <c r="E22" t="s">
        <v>12407</v>
      </c>
      <c r="F22" t="s">
        <v>11874</v>
      </c>
      <c r="G22" t="s">
        <v>3815</v>
      </c>
      <c r="H22" t="s">
        <v>451</v>
      </c>
      <c r="I22" s="69" t="str">
        <f t="shared" si="0"/>
        <v>Link to P2 Report</v>
      </c>
      <c r="J22" t="s">
        <v>16783</v>
      </c>
      <c r="K22" t="s">
        <v>3961</v>
      </c>
    </row>
    <row r="23" spans="1:11" x14ac:dyDescent="0.25">
      <c r="A23" t="s">
        <v>3570</v>
      </c>
      <c r="B23" t="s">
        <v>3571</v>
      </c>
      <c r="C23" t="s">
        <v>3572</v>
      </c>
      <c r="D23" t="s">
        <v>810</v>
      </c>
      <c r="E23" t="s">
        <v>12336</v>
      </c>
      <c r="F23" t="s">
        <v>11776</v>
      </c>
      <c r="G23" t="s">
        <v>8670</v>
      </c>
      <c r="H23" t="s">
        <v>286</v>
      </c>
      <c r="I23" s="69" t="str">
        <f t="shared" si="0"/>
        <v>Link to P2 Report</v>
      </c>
      <c r="J23" t="s">
        <v>19838</v>
      </c>
      <c r="K23" t="s">
        <v>8522</v>
      </c>
    </row>
    <row r="24" spans="1:11" x14ac:dyDescent="0.25">
      <c r="A24" t="s">
        <v>7269</v>
      </c>
      <c r="B24" t="s">
        <v>7270</v>
      </c>
      <c r="C24" t="s">
        <v>7271</v>
      </c>
      <c r="D24" t="s">
        <v>785</v>
      </c>
      <c r="E24" t="s">
        <v>12281</v>
      </c>
      <c r="F24" t="s">
        <v>11809</v>
      </c>
      <c r="G24" t="s">
        <v>4358</v>
      </c>
      <c r="H24" t="s">
        <v>509</v>
      </c>
      <c r="I24" s="69" t="str">
        <f t="shared" si="0"/>
        <v>Link to P2 Report</v>
      </c>
      <c r="J24" t="s">
        <v>19539</v>
      </c>
      <c r="K24" t="s">
        <v>8520</v>
      </c>
    </row>
    <row r="25" spans="1:11" x14ac:dyDescent="0.25">
      <c r="A25" t="s">
        <v>22446</v>
      </c>
      <c r="B25" t="s">
        <v>16566</v>
      </c>
      <c r="C25" t="s">
        <v>21990</v>
      </c>
      <c r="D25" t="s">
        <v>808</v>
      </c>
      <c r="E25" t="s">
        <v>12462</v>
      </c>
      <c r="F25" t="s">
        <v>11898</v>
      </c>
      <c r="G25" t="s">
        <v>9402</v>
      </c>
      <c r="H25" t="s">
        <v>350</v>
      </c>
      <c r="I25" s="69" t="str">
        <f t="shared" si="0"/>
        <v>Link to P2 Report</v>
      </c>
      <c r="J25" t="s">
        <v>18024</v>
      </c>
      <c r="K25" t="s">
        <v>3961</v>
      </c>
    </row>
    <row r="26" spans="1:11" x14ac:dyDescent="0.25">
      <c r="A26" t="s">
        <v>22446</v>
      </c>
      <c r="B26" t="s">
        <v>16566</v>
      </c>
      <c r="C26" t="s">
        <v>21990</v>
      </c>
      <c r="D26" t="s">
        <v>808</v>
      </c>
      <c r="E26" t="s">
        <v>12462</v>
      </c>
      <c r="F26" t="s">
        <v>11898</v>
      </c>
      <c r="G26" t="s">
        <v>9402</v>
      </c>
      <c r="H26" t="s">
        <v>391</v>
      </c>
      <c r="I26" s="69" t="str">
        <f t="shared" si="0"/>
        <v>Link to P2 Report</v>
      </c>
      <c r="J26" t="s">
        <v>20283</v>
      </c>
      <c r="K26" t="s">
        <v>8522</v>
      </c>
    </row>
    <row r="27" spans="1:11" x14ac:dyDescent="0.25">
      <c r="A27" t="s">
        <v>22446</v>
      </c>
      <c r="B27" t="s">
        <v>16566</v>
      </c>
      <c r="C27" t="s">
        <v>21990</v>
      </c>
      <c r="D27" t="s">
        <v>808</v>
      </c>
      <c r="E27" t="s">
        <v>12462</v>
      </c>
      <c r="F27" t="s">
        <v>11898</v>
      </c>
      <c r="G27" t="s">
        <v>9402</v>
      </c>
      <c r="H27" t="s">
        <v>451</v>
      </c>
      <c r="I27" s="69" t="str">
        <f t="shared" si="0"/>
        <v>Link to P2 Report</v>
      </c>
      <c r="J27" t="s">
        <v>16565</v>
      </c>
      <c r="K27" t="s">
        <v>23025</v>
      </c>
    </row>
    <row r="28" spans="1:11" x14ac:dyDescent="0.25">
      <c r="A28" t="s">
        <v>9574</v>
      </c>
      <c r="B28" t="s">
        <v>16764</v>
      </c>
      <c r="C28" t="s">
        <v>930</v>
      </c>
      <c r="D28" t="s">
        <v>802</v>
      </c>
      <c r="E28" t="s">
        <v>12471</v>
      </c>
      <c r="F28" t="s">
        <v>11836</v>
      </c>
      <c r="G28" t="s">
        <v>9574</v>
      </c>
      <c r="H28" t="s">
        <v>354</v>
      </c>
      <c r="I28" s="69" t="str">
        <f t="shared" si="0"/>
        <v>Link to P2 Report</v>
      </c>
      <c r="J28" t="s">
        <v>18526</v>
      </c>
      <c r="K28" t="s">
        <v>23025</v>
      </c>
    </row>
    <row r="29" spans="1:11" x14ac:dyDescent="0.25">
      <c r="A29" t="s">
        <v>4189</v>
      </c>
      <c r="B29" t="s">
        <v>4190</v>
      </c>
      <c r="C29" t="s">
        <v>930</v>
      </c>
      <c r="D29" t="s">
        <v>802</v>
      </c>
      <c r="E29" t="s">
        <v>12570</v>
      </c>
      <c r="F29" t="s">
        <v>11779</v>
      </c>
      <c r="G29" t="s">
        <v>10237</v>
      </c>
      <c r="H29" t="s">
        <v>290</v>
      </c>
      <c r="I29" s="69" t="str">
        <f t="shared" si="0"/>
        <v>Link to P2 Report</v>
      </c>
      <c r="J29" t="s">
        <v>14541</v>
      </c>
      <c r="K29" t="s">
        <v>23025</v>
      </c>
    </row>
    <row r="30" spans="1:11" x14ac:dyDescent="0.25">
      <c r="A30" t="s">
        <v>4189</v>
      </c>
      <c r="B30" t="s">
        <v>4190</v>
      </c>
      <c r="C30" t="s">
        <v>930</v>
      </c>
      <c r="D30" t="s">
        <v>802</v>
      </c>
      <c r="E30" t="s">
        <v>12570</v>
      </c>
      <c r="F30" t="s">
        <v>11779</v>
      </c>
      <c r="G30" t="s">
        <v>10237</v>
      </c>
      <c r="H30" t="s">
        <v>410</v>
      </c>
      <c r="I30" s="69" t="str">
        <f t="shared" si="0"/>
        <v>Link to P2 Report</v>
      </c>
      <c r="J30" t="s">
        <v>14569</v>
      </c>
      <c r="K30" t="s">
        <v>23025</v>
      </c>
    </row>
    <row r="31" spans="1:11" x14ac:dyDescent="0.25">
      <c r="A31" t="s">
        <v>4189</v>
      </c>
      <c r="B31" t="s">
        <v>4190</v>
      </c>
      <c r="C31" t="s">
        <v>930</v>
      </c>
      <c r="D31" t="s">
        <v>802</v>
      </c>
      <c r="E31" t="s">
        <v>12570</v>
      </c>
      <c r="F31" t="s">
        <v>11779</v>
      </c>
      <c r="G31" t="s">
        <v>10237</v>
      </c>
      <c r="H31" t="s">
        <v>571</v>
      </c>
      <c r="I31" s="69" t="str">
        <f t="shared" si="0"/>
        <v>Link to P2 Report</v>
      </c>
      <c r="J31" t="s">
        <v>15907</v>
      </c>
      <c r="K31" t="s">
        <v>23025</v>
      </c>
    </row>
    <row r="32" spans="1:11" x14ac:dyDescent="0.25">
      <c r="A32" t="s">
        <v>2735</v>
      </c>
      <c r="B32" t="s">
        <v>2736</v>
      </c>
      <c r="C32" t="s">
        <v>2167</v>
      </c>
      <c r="D32" t="s">
        <v>765</v>
      </c>
      <c r="E32" t="s">
        <v>12371</v>
      </c>
      <c r="F32" t="s">
        <v>11757</v>
      </c>
      <c r="G32" t="s">
        <v>3815</v>
      </c>
      <c r="H32" t="s">
        <v>340</v>
      </c>
      <c r="I32" s="69" t="str">
        <f t="shared" si="0"/>
        <v>Link to P2 Report</v>
      </c>
      <c r="J32" t="s">
        <v>14428</v>
      </c>
      <c r="K32" t="s">
        <v>8522</v>
      </c>
    </row>
    <row r="33" spans="1:11" x14ac:dyDescent="0.25">
      <c r="A33" t="s">
        <v>2735</v>
      </c>
      <c r="B33" t="s">
        <v>2736</v>
      </c>
      <c r="C33" t="s">
        <v>2167</v>
      </c>
      <c r="D33" t="s">
        <v>765</v>
      </c>
      <c r="E33" t="s">
        <v>12371</v>
      </c>
      <c r="F33" t="s">
        <v>11757</v>
      </c>
      <c r="G33" t="s">
        <v>3815</v>
      </c>
      <c r="H33" t="s">
        <v>340</v>
      </c>
      <c r="I33" s="69" t="str">
        <f t="shared" si="0"/>
        <v>Link to P2 Report</v>
      </c>
      <c r="J33" t="s">
        <v>14425</v>
      </c>
      <c r="K33" t="s">
        <v>23025</v>
      </c>
    </row>
    <row r="34" spans="1:11" x14ac:dyDescent="0.25">
      <c r="A34" t="s">
        <v>2735</v>
      </c>
      <c r="B34" t="s">
        <v>2736</v>
      </c>
      <c r="C34" t="s">
        <v>2167</v>
      </c>
      <c r="D34" t="s">
        <v>765</v>
      </c>
      <c r="E34" t="s">
        <v>12371</v>
      </c>
      <c r="F34" t="s">
        <v>11757</v>
      </c>
      <c r="G34" t="s">
        <v>3815</v>
      </c>
      <c r="H34" t="s">
        <v>469</v>
      </c>
      <c r="I34" s="69" t="str">
        <f t="shared" si="0"/>
        <v>Link to P2 Report</v>
      </c>
      <c r="J34" t="s">
        <v>14249</v>
      </c>
      <c r="K34" t="s">
        <v>23025</v>
      </c>
    </row>
    <row r="35" spans="1:11" x14ac:dyDescent="0.25">
      <c r="A35" t="s">
        <v>5882</v>
      </c>
      <c r="B35" t="s">
        <v>5883</v>
      </c>
      <c r="C35" t="s">
        <v>5884</v>
      </c>
      <c r="D35" t="s">
        <v>769</v>
      </c>
      <c r="E35" t="s">
        <v>12629</v>
      </c>
      <c r="F35" t="s">
        <v>12053</v>
      </c>
      <c r="G35" t="s">
        <v>3815</v>
      </c>
      <c r="H35" t="s">
        <v>452</v>
      </c>
      <c r="I35" s="69" t="str">
        <f t="shared" si="0"/>
        <v>Link to P2 Report</v>
      </c>
      <c r="J35" t="s">
        <v>20953</v>
      </c>
      <c r="K35" t="s">
        <v>3961</v>
      </c>
    </row>
    <row r="36" spans="1:11" x14ac:dyDescent="0.25">
      <c r="A36" t="s">
        <v>7539</v>
      </c>
      <c r="B36" t="s">
        <v>7540</v>
      </c>
      <c r="C36" t="s">
        <v>7541</v>
      </c>
      <c r="D36" t="s">
        <v>810</v>
      </c>
      <c r="E36" t="s">
        <v>12541</v>
      </c>
      <c r="F36" t="s">
        <v>11884</v>
      </c>
      <c r="G36" t="s">
        <v>650</v>
      </c>
      <c r="H36" t="s">
        <v>355</v>
      </c>
      <c r="I36" s="69" t="str">
        <f t="shared" si="0"/>
        <v>Link to P2 Report</v>
      </c>
      <c r="J36" t="s">
        <v>20110</v>
      </c>
      <c r="K36" t="s">
        <v>3961</v>
      </c>
    </row>
    <row r="37" spans="1:11" x14ac:dyDescent="0.25">
      <c r="A37" t="s">
        <v>22602</v>
      </c>
      <c r="B37" t="s">
        <v>3814</v>
      </c>
      <c r="C37" t="s">
        <v>1764</v>
      </c>
      <c r="D37" t="s">
        <v>804</v>
      </c>
      <c r="E37" t="s">
        <v>12327</v>
      </c>
      <c r="F37" t="s">
        <v>11727</v>
      </c>
      <c r="G37" t="s">
        <v>12702</v>
      </c>
      <c r="H37" t="s">
        <v>424</v>
      </c>
      <c r="I37" s="69" t="str">
        <f t="shared" si="0"/>
        <v>Link to P2 Report</v>
      </c>
      <c r="J37" t="s">
        <v>14036</v>
      </c>
      <c r="K37" t="s">
        <v>8521</v>
      </c>
    </row>
    <row r="38" spans="1:11" x14ac:dyDescent="0.25">
      <c r="A38" t="s">
        <v>22602</v>
      </c>
      <c r="B38" t="s">
        <v>3814</v>
      </c>
      <c r="C38" t="s">
        <v>1764</v>
      </c>
      <c r="D38" t="s">
        <v>804</v>
      </c>
      <c r="E38" t="s">
        <v>12327</v>
      </c>
      <c r="F38" t="s">
        <v>11727</v>
      </c>
      <c r="G38" t="s">
        <v>12702</v>
      </c>
      <c r="H38" t="s">
        <v>469</v>
      </c>
      <c r="I38" s="69" t="str">
        <f t="shared" si="0"/>
        <v>Link to P2 Report</v>
      </c>
      <c r="J38" t="s">
        <v>14036</v>
      </c>
      <c r="K38" t="s">
        <v>8521</v>
      </c>
    </row>
    <row r="39" spans="1:11" x14ac:dyDescent="0.25">
      <c r="A39" t="s">
        <v>6615</v>
      </c>
      <c r="B39" t="s">
        <v>6616</v>
      </c>
      <c r="C39" t="s">
        <v>1764</v>
      </c>
      <c r="D39" t="s">
        <v>790</v>
      </c>
      <c r="E39" t="s">
        <v>12487</v>
      </c>
      <c r="F39" t="s">
        <v>11845</v>
      </c>
      <c r="G39" t="s">
        <v>9937</v>
      </c>
      <c r="H39" t="s">
        <v>350</v>
      </c>
      <c r="I39" s="69" t="str">
        <f t="shared" si="0"/>
        <v>Link to P2 Report</v>
      </c>
      <c r="J39" t="s">
        <v>18015</v>
      </c>
      <c r="K39" t="s">
        <v>8520</v>
      </c>
    </row>
    <row r="40" spans="1:11" x14ac:dyDescent="0.25">
      <c r="A40" t="s">
        <v>6615</v>
      </c>
      <c r="B40" t="s">
        <v>6616</v>
      </c>
      <c r="C40" t="s">
        <v>1764</v>
      </c>
      <c r="D40" t="s">
        <v>790</v>
      </c>
      <c r="E40" t="s">
        <v>12487</v>
      </c>
      <c r="F40" t="s">
        <v>11845</v>
      </c>
      <c r="G40" t="s">
        <v>9937</v>
      </c>
      <c r="H40" t="s">
        <v>391</v>
      </c>
      <c r="I40" s="69" t="str">
        <f t="shared" si="0"/>
        <v>Link to P2 Report</v>
      </c>
      <c r="J40" t="s">
        <v>20282</v>
      </c>
      <c r="K40" t="s">
        <v>8522</v>
      </c>
    </row>
    <row r="41" spans="1:11" x14ac:dyDescent="0.25">
      <c r="A41" t="s">
        <v>12989</v>
      </c>
      <c r="B41" t="s">
        <v>19053</v>
      </c>
      <c r="C41" t="s">
        <v>1764</v>
      </c>
      <c r="D41" t="s">
        <v>775</v>
      </c>
      <c r="E41" t="s">
        <v>12306</v>
      </c>
      <c r="F41" t="s">
        <v>11745</v>
      </c>
      <c r="G41" t="s">
        <v>12997</v>
      </c>
      <c r="H41" t="s">
        <v>276</v>
      </c>
      <c r="I41" s="69" t="str">
        <f t="shared" si="0"/>
        <v>Link to P2 Report</v>
      </c>
      <c r="J41" t="s">
        <v>19054</v>
      </c>
      <c r="K41" t="s">
        <v>8520</v>
      </c>
    </row>
    <row r="42" spans="1:11" x14ac:dyDescent="0.25">
      <c r="A42" t="s">
        <v>2147</v>
      </c>
      <c r="B42" t="s">
        <v>2148</v>
      </c>
      <c r="C42" t="s">
        <v>1764</v>
      </c>
      <c r="D42" t="s">
        <v>804</v>
      </c>
      <c r="E42" t="s">
        <v>12435</v>
      </c>
      <c r="F42" t="s">
        <v>11778</v>
      </c>
      <c r="G42" t="s">
        <v>3815</v>
      </c>
      <c r="H42" t="s">
        <v>469</v>
      </c>
      <c r="I42" s="69" t="str">
        <f t="shared" si="0"/>
        <v>Link to P2 Report</v>
      </c>
      <c r="J42" t="s">
        <v>14412</v>
      </c>
      <c r="K42" t="s">
        <v>8522</v>
      </c>
    </row>
    <row r="43" spans="1:11" x14ac:dyDescent="0.25">
      <c r="A43" t="s">
        <v>7247</v>
      </c>
      <c r="B43" t="s">
        <v>7248</v>
      </c>
      <c r="C43" t="s">
        <v>1764</v>
      </c>
      <c r="D43" t="s">
        <v>789</v>
      </c>
      <c r="E43" t="s">
        <v>12283</v>
      </c>
      <c r="F43" t="s">
        <v>11987</v>
      </c>
      <c r="G43" t="s">
        <v>7247</v>
      </c>
      <c r="H43" t="s">
        <v>508</v>
      </c>
      <c r="I43" s="69" t="str">
        <f t="shared" si="0"/>
        <v>Link to P2 Report</v>
      </c>
      <c r="J43" t="s">
        <v>21387</v>
      </c>
      <c r="K43" t="s">
        <v>8522</v>
      </c>
    </row>
    <row r="44" spans="1:11" x14ac:dyDescent="0.25">
      <c r="A44" t="s">
        <v>7247</v>
      </c>
      <c r="B44" t="s">
        <v>7248</v>
      </c>
      <c r="C44" t="s">
        <v>1764</v>
      </c>
      <c r="D44" t="s">
        <v>789</v>
      </c>
      <c r="E44" t="s">
        <v>12283</v>
      </c>
      <c r="F44" t="s">
        <v>11987</v>
      </c>
      <c r="G44" t="s">
        <v>7247</v>
      </c>
      <c r="H44" t="s">
        <v>509</v>
      </c>
      <c r="I44" s="69" t="str">
        <f t="shared" si="0"/>
        <v>Link to P2 Report</v>
      </c>
      <c r="J44" t="s">
        <v>19480</v>
      </c>
      <c r="K44" t="s">
        <v>8522</v>
      </c>
    </row>
    <row r="45" spans="1:11" x14ac:dyDescent="0.25">
      <c r="A45" t="s">
        <v>22241</v>
      </c>
      <c r="B45" t="s">
        <v>3996</v>
      </c>
      <c r="C45" t="s">
        <v>1764</v>
      </c>
      <c r="D45" t="s">
        <v>804</v>
      </c>
      <c r="E45" t="s">
        <v>12370</v>
      </c>
      <c r="F45" t="s">
        <v>11760</v>
      </c>
      <c r="G45" t="s">
        <v>11570</v>
      </c>
      <c r="H45" t="s">
        <v>257</v>
      </c>
      <c r="I45" s="69" t="str">
        <f t="shared" si="0"/>
        <v>Link to P2 Report</v>
      </c>
      <c r="J45" t="s">
        <v>14582</v>
      </c>
      <c r="K45" t="s">
        <v>23025</v>
      </c>
    </row>
    <row r="46" spans="1:11" x14ac:dyDescent="0.25">
      <c r="A46" t="s">
        <v>22241</v>
      </c>
      <c r="B46" t="s">
        <v>3996</v>
      </c>
      <c r="C46" t="s">
        <v>1764</v>
      </c>
      <c r="D46" t="s">
        <v>804</v>
      </c>
      <c r="E46" t="s">
        <v>12370</v>
      </c>
      <c r="F46" t="s">
        <v>11760</v>
      </c>
      <c r="G46" t="s">
        <v>11570</v>
      </c>
      <c r="H46" t="s">
        <v>469</v>
      </c>
      <c r="I46" s="69" t="str">
        <f t="shared" si="0"/>
        <v>Link to P2 Report</v>
      </c>
      <c r="J46" t="s">
        <v>14133</v>
      </c>
      <c r="K46" t="s">
        <v>23025</v>
      </c>
    </row>
    <row r="47" spans="1:11" x14ac:dyDescent="0.25">
      <c r="A47" t="s">
        <v>22241</v>
      </c>
      <c r="B47" t="s">
        <v>3996</v>
      </c>
      <c r="C47" t="s">
        <v>1764</v>
      </c>
      <c r="D47" t="s">
        <v>804</v>
      </c>
      <c r="E47" t="s">
        <v>12370</v>
      </c>
      <c r="F47" t="s">
        <v>11760</v>
      </c>
      <c r="G47" t="s">
        <v>11570</v>
      </c>
      <c r="H47" t="s">
        <v>481</v>
      </c>
      <c r="I47" s="69" t="str">
        <f t="shared" si="0"/>
        <v>Link to P2 Report</v>
      </c>
      <c r="J47" t="s">
        <v>14750</v>
      </c>
      <c r="K47" t="s">
        <v>23025</v>
      </c>
    </row>
    <row r="48" spans="1:11" x14ac:dyDescent="0.25">
      <c r="A48" t="s">
        <v>22241</v>
      </c>
      <c r="B48" t="s">
        <v>3996</v>
      </c>
      <c r="C48" t="s">
        <v>1764</v>
      </c>
      <c r="D48" t="s">
        <v>804</v>
      </c>
      <c r="E48" t="s">
        <v>12370</v>
      </c>
      <c r="F48" t="s">
        <v>11760</v>
      </c>
      <c r="G48" t="s">
        <v>11570</v>
      </c>
      <c r="H48" t="s">
        <v>489</v>
      </c>
      <c r="I48" s="69" t="str">
        <f t="shared" si="0"/>
        <v>Link to P2 Report</v>
      </c>
      <c r="J48" t="s">
        <v>14435</v>
      </c>
      <c r="K48" t="s">
        <v>23025</v>
      </c>
    </row>
    <row r="49" spans="1:11" x14ac:dyDescent="0.25">
      <c r="A49" t="s">
        <v>22241</v>
      </c>
      <c r="B49" t="s">
        <v>3996</v>
      </c>
      <c r="C49" t="s">
        <v>1764</v>
      </c>
      <c r="D49" t="s">
        <v>804</v>
      </c>
      <c r="E49" t="s">
        <v>12370</v>
      </c>
      <c r="F49" t="s">
        <v>11760</v>
      </c>
      <c r="G49" t="s">
        <v>11570</v>
      </c>
      <c r="H49" t="s">
        <v>574</v>
      </c>
      <c r="I49" s="69" t="str">
        <f t="shared" si="0"/>
        <v>Link to P2 Report</v>
      </c>
      <c r="J49" t="s">
        <v>15881</v>
      </c>
      <c r="K49" t="s">
        <v>23025</v>
      </c>
    </row>
    <row r="50" spans="1:11" x14ac:dyDescent="0.25">
      <c r="A50" t="s">
        <v>22241</v>
      </c>
      <c r="B50" t="s">
        <v>3996</v>
      </c>
      <c r="C50" t="s">
        <v>1764</v>
      </c>
      <c r="D50" t="s">
        <v>804</v>
      </c>
      <c r="E50" t="s">
        <v>12370</v>
      </c>
      <c r="F50" t="s">
        <v>11760</v>
      </c>
      <c r="G50" t="s">
        <v>11570</v>
      </c>
      <c r="H50" t="s">
        <v>581</v>
      </c>
      <c r="I50" s="69" t="str">
        <f t="shared" si="0"/>
        <v>Link to P2 Report</v>
      </c>
      <c r="J50" t="s">
        <v>14750</v>
      </c>
      <c r="K50" t="s">
        <v>23025</v>
      </c>
    </row>
    <row r="51" spans="1:11" x14ac:dyDescent="0.25">
      <c r="A51" t="s">
        <v>22241</v>
      </c>
      <c r="B51" t="s">
        <v>3996</v>
      </c>
      <c r="C51" t="s">
        <v>1764</v>
      </c>
      <c r="D51" t="s">
        <v>804</v>
      </c>
      <c r="E51" t="s">
        <v>12370</v>
      </c>
      <c r="F51" t="s">
        <v>11760</v>
      </c>
      <c r="G51" t="s">
        <v>11570</v>
      </c>
      <c r="H51" t="s">
        <v>618</v>
      </c>
      <c r="I51" s="69" t="str">
        <f t="shared" si="0"/>
        <v>Link to P2 Report</v>
      </c>
      <c r="J51" t="s">
        <v>15596</v>
      </c>
      <c r="K51" t="s">
        <v>23025</v>
      </c>
    </row>
    <row r="52" spans="1:11" x14ac:dyDescent="0.25">
      <c r="A52" t="s">
        <v>7039</v>
      </c>
      <c r="B52" t="s">
        <v>7040</v>
      </c>
      <c r="C52" t="s">
        <v>7041</v>
      </c>
      <c r="D52" t="s">
        <v>765</v>
      </c>
      <c r="E52" t="s">
        <v>12289</v>
      </c>
      <c r="F52" t="s">
        <v>11810</v>
      </c>
      <c r="G52" t="s">
        <v>11421</v>
      </c>
      <c r="H52" t="s">
        <v>276</v>
      </c>
      <c r="I52" s="69" t="str">
        <f t="shared" si="0"/>
        <v>Link to P2 Report</v>
      </c>
      <c r="J52" t="s">
        <v>19072</v>
      </c>
      <c r="K52" t="s">
        <v>23025</v>
      </c>
    </row>
    <row r="53" spans="1:11" x14ac:dyDescent="0.25">
      <c r="A53" t="s">
        <v>5458</v>
      </c>
      <c r="B53" t="s">
        <v>5459</v>
      </c>
      <c r="C53" t="s">
        <v>1945</v>
      </c>
      <c r="D53" t="s">
        <v>780</v>
      </c>
      <c r="E53" t="s">
        <v>12567</v>
      </c>
      <c r="F53" t="s">
        <v>11775</v>
      </c>
      <c r="G53" t="s">
        <v>11425</v>
      </c>
      <c r="H53" t="s">
        <v>350</v>
      </c>
      <c r="I53" s="69" t="str">
        <f t="shared" si="0"/>
        <v>Link to P2 Report</v>
      </c>
      <c r="J53" t="s">
        <v>18116</v>
      </c>
      <c r="K53" t="s">
        <v>8522</v>
      </c>
    </row>
    <row r="54" spans="1:11" x14ac:dyDescent="0.25">
      <c r="A54" t="s">
        <v>5458</v>
      </c>
      <c r="B54" t="s">
        <v>7643</v>
      </c>
      <c r="C54" t="s">
        <v>1945</v>
      </c>
      <c r="D54" t="s">
        <v>780</v>
      </c>
      <c r="E54" t="s">
        <v>12567</v>
      </c>
      <c r="F54" t="s">
        <v>11775</v>
      </c>
      <c r="G54" t="s">
        <v>11425</v>
      </c>
      <c r="H54" t="s">
        <v>391</v>
      </c>
      <c r="I54" s="69" t="str">
        <f t="shared" si="0"/>
        <v>Link to P2 Report</v>
      </c>
      <c r="J54" t="s">
        <v>20335</v>
      </c>
      <c r="K54" t="s">
        <v>8522</v>
      </c>
    </row>
    <row r="55" spans="1:11" x14ac:dyDescent="0.25">
      <c r="A55" t="s">
        <v>5458</v>
      </c>
      <c r="B55" t="s">
        <v>5459</v>
      </c>
      <c r="C55" t="s">
        <v>1945</v>
      </c>
      <c r="D55" t="s">
        <v>780</v>
      </c>
      <c r="E55" t="s">
        <v>12567</v>
      </c>
      <c r="F55" t="s">
        <v>11775</v>
      </c>
      <c r="G55" t="s">
        <v>11425</v>
      </c>
      <c r="H55" t="s">
        <v>451</v>
      </c>
      <c r="I55" s="69" t="str">
        <f t="shared" si="0"/>
        <v>Link to P2 Report</v>
      </c>
      <c r="J55" t="s">
        <v>5460</v>
      </c>
      <c r="K55" t="s">
        <v>8522</v>
      </c>
    </row>
    <row r="56" spans="1:11" x14ac:dyDescent="0.25">
      <c r="A56" t="s">
        <v>5458</v>
      </c>
      <c r="B56" t="s">
        <v>5459</v>
      </c>
      <c r="C56" t="s">
        <v>1945</v>
      </c>
      <c r="D56" t="s">
        <v>780</v>
      </c>
      <c r="E56" t="s">
        <v>12567</v>
      </c>
      <c r="F56" t="s">
        <v>11775</v>
      </c>
      <c r="G56" t="s">
        <v>11425</v>
      </c>
      <c r="H56" t="s">
        <v>462</v>
      </c>
      <c r="I56" s="69" t="str">
        <f t="shared" si="0"/>
        <v>Link to P2 Report</v>
      </c>
      <c r="J56" t="s">
        <v>17392</v>
      </c>
      <c r="K56" t="s">
        <v>8522</v>
      </c>
    </row>
    <row r="57" spans="1:11" x14ac:dyDescent="0.25">
      <c r="A57" t="s">
        <v>5458</v>
      </c>
      <c r="B57" t="s">
        <v>5459</v>
      </c>
      <c r="C57" t="s">
        <v>1945</v>
      </c>
      <c r="D57" t="s">
        <v>780</v>
      </c>
      <c r="E57" t="s">
        <v>12567</v>
      </c>
      <c r="F57" t="s">
        <v>11775</v>
      </c>
      <c r="G57" t="s">
        <v>11425</v>
      </c>
      <c r="H57" t="s">
        <v>504</v>
      </c>
      <c r="I57" s="69" t="str">
        <f t="shared" si="0"/>
        <v>Link to P2 Report</v>
      </c>
      <c r="J57" t="s">
        <v>17761</v>
      </c>
      <c r="K57" t="s">
        <v>8522</v>
      </c>
    </row>
    <row r="58" spans="1:11" x14ac:dyDescent="0.25">
      <c r="A58" t="s">
        <v>22703</v>
      </c>
      <c r="B58" t="s">
        <v>16800</v>
      </c>
      <c r="C58" t="s">
        <v>1199</v>
      </c>
      <c r="D58" t="s">
        <v>799</v>
      </c>
      <c r="E58" t="s">
        <v>12591</v>
      </c>
      <c r="F58" t="s">
        <v>11770</v>
      </c>
      <c r="G58" t="s">
        <v>12913</v>
      </c>
      <c r="H58" t="s">
        <v>451</v>
      </c>
      <c r="I58" s="69" t="str">
        <f t="shared" si="0"/>
        <v>Link to P2 Report</v>
      </c>
      <c r="J58" t="s">
        <v>16799</v>
      </c>
      <c r="K58" t="s">
        <v>8520</v>
      </c>
    </row>
    <row r="59" spans="1:11" x14ac:dyDescent="0.25">
      <c r="A59" t="s">
        <v>22889</v>
      </c>
      <c r="B59" t="s">
        <v>19548</v>
      </c>
      <c r="C59" t="s">
        <v>1199</v>
      </c>
      <c r="D59" t="s">
        <v>799</v>
      </c>
      <c r="E59" t="s">
        <v>12435</v>
      </c>
      <c r="F59" t="s">
        <v>11778</v>
      </c>
      <c r="G59" t="s">
        <v>10203</v>
      </c>
      <c r="H59" t="s">
        <v>509</v>
      </c>
      <c r="I59" s="69" t="str">
        <f t="shared" si="0"/>
        <v>Link to P2 Report</v>
      </c>
      <c r="J59" t="s">
        <v>19547</v>
      </c>
      <c r="K59" t="s">
        <v>23025</v>
      </c>
    </row>
    <row r="60" spans="1:11" x14ac:dyDescent="0.25">
      <c r="A60" t="s">
        <v>3406</v>
      </c>
      <c r="B60" t="s">
        <v>3407</v>
      </c>
      <c r="C60" t="s">
        <v>1199</v>
      </c>
      <c r="D60" t="s">
        <v>799</v>
      </c>
      <c r="E60" t="s">
        <v>12520</v>
      </c>
      <c r="F60" t="s">
        <v>11868</v>
      </c>
      <c r="G60" t="s">
        <v>11147</v>
      </c>
      <c r="H60" t="s">
        <v>439</v>
      </c>
      <c r="I60" s="69" t="str">
        <f t="shared" si="0"/>
        <v>Link to P2 Report</v>
      </c>
      <c r="J60" t="s">
        <v>18899</v>
      </c>
      <c r="K60" t="s">
        <v>8522</v>
      </c>
    </row>
    <row r="61" spans="1:11" x14ac:dyDescent="0.25">
      <c r="A61" t="s">
        <v>3406</v>
      </c>
      <c r="B61" t="s">
        <v>3407</v>
      </c>
      <c r="C61" t="s">
        <v>1199</v>
      </c>
      <c r="D61" t="s">
        <v>799</v>
      </c>
      <c r="E61" t="s">
        <v>12520</v>
      </c>
      <c r="F61" t="s">
        <v>11868</v>
      </c>
      <c r="G61" t="s">
        <v>11147</v>
      </c>
      <c r="H61" t="s">
        <v>441</v>
      </c>
      <c r="I61" s="69" t="str">
        <f t="shared" si="0"/>
        <v>Link to P2 Report</v>
      </c>
      <c r="J61" t="s">
        <v>18948</v>
      </c>
      <c r="K61" t="s">
        <v>8521</v>
      </c>
    </row>
    <row r="62" spans="1:11" x14ac:dyDescent="0.25">
      <c r="A62" t="s">
        <v>5178</v>
      </c>
      <c r="B62" t="s">
        <v>5179</v>
      </c>
      <c r="C62" t="s">
        <v>5180</v>
      </c>
      <c r="D62" t="s">
        <v>805</v>
      </c>
      <c r="E62" t="s">
        <v>12430</v>
      </c>
      <c r="F62" t="s">
        <v>11816</v>
      </c>
      <c r="G62" t="s">
        <v>11535</v>
      </c>
      <c r="H62" t="s">
        <v>271</v>
      </c>
      <c r="I62" s="69" t="str">
        <f t="shared" si="0"/>
        <v>Link to P2 Report</v>
      </c>
      <c r="J62" t="s">
        <v>5181</v>
      </c>
      <c r="K62" t="s">
        <v>8522</v>
      </c>
    </row>
    <row r="63" spans="1:11" x14ac:dyDescent="0.25">
      <c r="A63" t="s">
        <v>5178</v>
      </c>
      <c r="B63" t="s">
        <v>5179</v>
      </c>
      <c r="C63" t="s">
        <v>5180</v>
      </c>
      <c r="D63" t="s">
        <v>805</v>
      </c>
      <c r="E63" t="s">
        <v>12430</v>
      </c>
      <c r="F63" t="s">
        <v>11816</v>
      </c>
      <c r="G63" t="s">
        <v>11535</v>
      </c>
      <c r="H63" t="s">
        <v>452</v>
      </c>
      <c r="I63" s="69" t="str">
        <f t="shared" si="0"/>
        <v>Link to P2 Report</v>
      </c>
      <c r="J63" t="s">
        <v>5181</v>
      </c>
      <c r="K63" t="s">
        <v>3961</v>
      </c>
    </row>
    <row r="64" spans="1:11" x14ac:dyDescent="0.25">
      <c r="A64" t="s">
        <v>5178</v>
      </c>
      <c r="B64" t="s">
        <v>5179</v>
      </c>
      <c r="C64" t="s">
        <v>5180</v>
      </c>
      <c r="D64" t="s">
        <v>805</v>
      </c>
      <c r="E64" t="s">
        <v>12430</v>
      </c>
      <c r="F64" t="s">
        <v>11816</v>
      </c>
      <c r="G64" t="s">
        <v>11535</v>
      </c>
      <c r="H64" t="s">
        <v>505</v>
      </c>
      <c r="I64" s="69" t="str">
        <f t="shared" si="0"/>
        <v>Link to P2 Report</v>
      </c>
      <c r="J64" t="s">
        <v>5181</v>
      </c>
      <c r="K64" t="s">
        <v>3961</v>
      </c>
    </row>
    <row r="65" spans="1:11" x14ac:dyDescent="0.25">
      <c r="A65" t="s">
        <v>8099</v>
      </c>
      <c r="B65" t="s">
        <v>8100</v>
      </c>
      <c r="C65" t="s">
        <v>6112</v>
      </c>
      <c r="D65" t="s">
        <v>811</v>
      </c>
      <c r="E65" t="s">
        <v>12407</v>
      </c>
      <c r="F65" t="s">
        <v>11874</v>
      </c>
      <c r="G65" t="s">
        <v>10190</v>
      </c>
      <c r="H65" t="s">
        <v>452</v>
      </c>
      <c r="I65" s="69" t="str">
        <f t="shared" si="0"/>
        <v>Link to P2 Report</v>
      </c>
      <c r="J65" t="s">
        <v>8065</v>
      </c>
      <c r="K65" t="s">
        <v>3961</v>
      </c>
    </row>
    <row r="66" spans="1:11" x14ac:dyDescent="0.25">
      <c r="A66" t="s">
        <v>22758</v>
      </c>
      <c r="B66" t="s">
        <v>20991</v>
      </c>
      <c r="C66" t="s">
        <v>22097</v>
      </c>
      <c r="D66" t="s">
        <v>765</v>
      </c>
      <c r="E66" t="s">
        <v>12407</v>
      </c>
      <c r="F66" t="s">
        <v>11874</v>
      </c>
      <c r="G66" t="s">
        <v>12939</v>
      </c>
      <c r="H66" t="s">
        <v>452</v>
      </c>
      <c r="I66" s="69" t="str">
        <f t="shared" si="0"/>
        <v>Link to P2 Report</v>
      </c>
      <c r="J66" t="s">
        <v>20990</v>
      </c>
      <c r="K66" t="s">
        <v>3961</v>
      </c>
    </row>
    <row r="67" spans="1:11" x14ac:dyDescent="0.25">
      <c r="A67" t="s">
        <v>22867</v>
      </c>
      <c r="B67" t="s">
        <v>19411</v>
      </c>
      <c r="C67" t="s">
        <v>1161</v>
      </c>
      <c r="D67" t="s">
        <v>789</v>
      </c>
      <c r="E67" t="s">
        <v>12268</v>
      </c>
      <c r="F67" t="s">
        <v>11862</v>
      </c>
      <c r="G67" t="s">
        <v>11163</v>
      </c>
      <c r="H67" t="s">
        <v>508</v>
      </c>
      <c r="I67" s="69" t="str">
        <f t="shared" si="0"/>
        <v>Link to P2 Report</v>
      </c>
      <c r="J67" t="s">
        <v>21334</v>
      </c>
      <c r="K67" t="s">
        <v>3961</v>
      </c>
    </row>
    <row r="68" spans="1:11" x14ac:dyDescent="0.25">
      <c r="A68" t="s">
        <v>22867</v>
      </c>
      <c r="B68" t="s">
        <v>19411</v>
      </c>
      <c r="C68" t="s">
        <v>1161</v>
      </c>
      <c r="D68" t="s">
        <v>789</v>
      </c>
      <c r="E68" t="s">
        <v>12268</v>
      </c>
      <c r="F68" t="s">
        <v>11862</v>
      </c>
      <c r="G68" t="s">
        <v>11163</v>
      </c>
      <c r="H68" t="s">
        <v>508</v>
      </c>
      <c r="I68" s="69" t="str">
        <f t="shared" si="0"/>
        <v>Link to P2 Report</v>
      </c>
      <c r="J68" t="s">
        <v>21335</v>
      </c>
      <c r="K68" t="s">
        <v>8522</v>
      </c>
    </row>
    <row r="69" spans="1:11" x14ac:dyDescent="0.25">
      <c r="A69" t="s">
        <v>22867</v>
      </c>
      <c r="B69" t="s">
        <v>19411</v>
      </c>
      <c r="C69" t="s">
        <v>1161</v>
      </c>
      <c r="D69" t="s">
        <v>789</v>
      </c>
      <c r="E69" t="s">
        <v>12268</v>
      </c>
      <c r="F69" t="s">
        <v>11862</v>
      </c>
      <c r="G69" t="s">
        <v>11163</v>
      </c>
      <c r="H69" t="s">
        <v>509</v>
      </c>
      <c r="I69" s="69" t="str">
        <f t="shared" si="0"/>
        <v>Link to P2 Report</v>
      </c>
      <c r="J69" t="s">
        <v>19410</v>
      </c>
      <c r="K69" t="s">
        <v>3961</v>
      </c>
    </row>
    <row r="70" spans="1:11" x14ac:dyDescent="0.25">
      <c r="A70" t="s">
        <v>8137</v>
      </c>
      <c r="B70" t="s">
        <v>8138</v>
      </c>
      <c r="C70" t="s">
        <v>1161</v>
      </c>
      <c r="D70" t="s">
        <v>784</v>
      </c>
      <c r="E70" t="s">
        <v>12407</v>
      </c>
      <c r="F70" t="s">
        <v>11874</v>
      </c>
      <c r="G70" t="s">
        <v>10190</v>
      </c>
      <c r="H70" t="s">
        <v>452</v>
      </c>
      <c r="I70" s="69" t="str">
        <f t="shared" si="0"/>
        <v>Link to P2 Report</v>
      </c>
      <c r="J70" t="s">
        <v>21037</v>
      </c>
      <c r="K70" t="s">
        <v>3961</v>
      </c>
    </row>
    <row r="71" spans="1:11" x14ac:dyDescent="0.25">
      <c r="A71" t="s">
        <v>9782</v>
      </c>
      <c r="B71" t="s">
        <v>19191</v>
      </c>
      <c r="C71" t="s">
        <v>21939</v>
      </c>
      <c r="D71" t="s">
        <v>778</v>
      </c>
      <c r="E71" t="s">
        <v>12302</v>
      </c>
      <c r="F71" t="s">
        <v>11799</v>
      </c>
      <c r="G71" t="s">
        <v>9782</v>
      </c>
      <c r="H71" t="s">
        <v>276</v>
      </c>
      <c r="I71" s="69" t="str">
        <f t="shared" ref="I71:I134" si="1">HYPERLINK(_xlfn.CONCAT("https://enviro.epa.gov/enviro/P2_EF_Query.p2_report?FacilityId=",B71,"&amp;pReport=2"),"Link to P2 Report")</f>
        <v>Link to P2 Report</v>
      </c>
      <c r="J71" t="s">
        <v>19192</v>
      </c>
      <c r="K71" t="s">
        <v>8520</v>
      </c>
    </row>
    <row r="72" spans="1:11" x14ac:dyDescent="0.25">
      <c r="A72" t="s">
        <v>5126</v>
      </c>
      <c r="B72" t="s">
        <v>7738</v>
      </c>
      <c r="C72" t="s">
        <v>5425</v>
      </c>
      <c r="D72" t="s">
        <v>765</v>
      </c>
      <c r="E72" t="s">
        <v>12334</v>
      </c>
      <c r="F72" t="s">
        <v>11891</v>
      </c>
      <c r="G72" t="s">
        <v>9205</v>
      </c>
      <c r="H72" t="s">
        <v>452</v>
      </c>
      <c r="I72" s="69" t="str">
        <f t="shared" si="1"/>
        <v>Link to P2 Report</v>
      </c>
      <c r="J72" t="s">
        <v>20643</v>
      </c>
      <c r="K72" t="s">
        <v>8522</v>
      </c>
    </row>
    <row r="73" spans="1:11" x14ac:dyDescent="0.25">
      <c r="A73" t="s">
        <v>22286</v>
      </c>
      <c r="B73" t="s">
        <v>18877</v>
      </c>
      <c r="C73" t="s">
        <v>21931</v>
      </c>
      <c r="D73" t="s">
        <v>811</v>
      </c>
      <c r="E73" t="s">
        <v>12520</v>
      </c>
      <c r="F73" t="s">
        <v>11868</v>
      </c>
      <c r="G73" t="s">
        <v>10114</v>
      </c>
      <c r="H73" t="s">
        <v>276</v>
      </c>
      <c r="I73" s="69" t="str">
        <f t="shared" si="1"/>
        <v>Link to P2 Report</v>
      </c>
      <c r="J73" t="s">
        <v>19018</v>
      </c>
      <c r="K73" t="s">
        <v>3961</v>
      </c>
    </row>
    <row r="74" spans="1:11" x14ac:dyDescent="0.25">
      <c r="A74" t="s">
        <v>6011</v>
      </c>
      <c r="B74" t="s">
        <v>6012</v>
      </c>
      <c r="C74" t="s">
        <v>6013</v>
      </c>
      <c r="D74" t="s">
        <v>811</v>
      </c>
      <c r="E74" t="s">
        <v>12408</v>
      </c>
      <c r="F74" t="s">
        <v>11916</v>
      </c>
      <c r="G74" t="s">
        <v>8899</v>
      </c>
      <c r="H74" t="s">
        <v>451</v>
      </c>
      <c r="I74" s="69" t="str">
        <f t="shared" si="1"/>
        <v>Link to P2 Report</v>
      </c>
      <c r="J74" t="s">
        <v>5642</v>
      </c>
      <c r="K74" t="s">
        <v>3961</v>
      </c>
    </row>
    <row r="75" spans="1:11" x14ac:dyDescent="0.25">
      <c r="A75" t="s">
        <v>8302</v>
      </c>
      <c r="B75" t="s">
        <v>8303</v>
      </c>
      <c r="C75" t="s">
        <v>8304</v>
      </c>
      <c r="D75" t="s">
        <v>802</v>
      </c>
      <c r="E75" t="s">
        <v>12419</v>
      </c>
      <c r="F75" t="s">
        <v>11808</v>
      </c>
      <c r="G75" t="s">
        <v>12685</v>
      </c>
      <c r="H75" t="s">
        <v>463</v>
      </c>
      <c r="I75" s="69" t="str">
        <f t="shared" si="1"/>
        <v>Link to P2 Report</v>
      </c>
      <c r="J75" t="s">
        <v>21101</v>
      </c>
      <c r="K75" t="s">
        <v>23025</v>
      </c>
    </row>
    <row r="76" spans="1:11" x14ac:dyDescent="0.25">
      <c r="A76" t="s">
        <v>22247</v>
      </c>
      <c r="B76" t="s">
        <v>15387</v>
      </c>
      <c r="C76" t="s">
        <v>8304</v>
      </c>
      <c r="D76" t="s">
        <v>796</v>
      </c>
      <c r="E76" t="s">
        <v>12397</v>
      </c>
      <c r="F76" t="s">
        <v>11828</v>
      </c>
      <c r="G76" t="s">
        <v>722</v>
      </c>
      <c r="H76" t="s">
        <v>263</v>
      </c>
      <c r="I76" s="69" t="str">
        <f t="shared" si="1"/>
        <v>Link to P2 Report</v>
      </c>
      <c r="J76" t="s">
        <v>15388</v>
      </c>
      <c r="K76" t="s">
        <v>3961</v>
      </c>
    </row>
    <row r="77" spans="1:11" x14ac:dyDescent="0.25">
      <c r="A77" t="s">
        <v>22523</v>
      </c>
      <c r="B77" t="s">
        <v>17012</v>
      </c>
      <c r="C77" t="s">
        <v>22017</v>
      </c>
      <c r="D77" t="s">
        <v>788</v>
      </c>
      <c r="E77" t="s">
        <v>12433</v>
      </c>
      <c r="F77" t="s">
        <v>11741</v>
      </c>
      <c r="G77" t="s">
        <v>10987</v>
      </c>
      <c r="H77" t="s">
        <v>354</v>
      </c>
      <c r="I77" s="69" t="str">
        <f t="shared" si="1"/>
        <v>Link to P2 Report</v>
      </c>
      <c r="J77" t="s">
        <v>4441</v>
      </c>
      <c r="K77" t="s">
        <v>3961</v>
      </c>
    </row>
    <row r="78" spans="1:11" x14ac:dyDescent="0.25">
      <c r="A78" t="s">
        <v>22523</v>
      </c>
      <c r="B78" t="s">
        <v>17012</v>
      </c>
      <c r="C78" t="s">
        <v>22017</v>
      </c>
      <c r="D78" t="s">
        <v>788</v>
      </c>
      <c r="E78" t="s">
        <v>12433</v>
      </c>
      <c r="F78" t="s">
        <v>11741</v>
      </c>
      <c r="G78" t="s">
        <v>10987</v>
      </c>
      <c r="H78" t="s">
        <v>451</v>
      </c>
      <c r="I78" s="69" t="str">
        <f t="shared" si="1"/>
        <v>Link to P2 Report</v>
      </c>
      <c r="J78" t="s">
        <v>4441</v>
      </c>
      <c r="K78" t="s">
        <v>3961</v>
      </c>
    </row>
    <row r="79" spans="1:11" x14ac:dyDescent="0.25">
      <c r="A79" t="s">
        <v>2178</v>
      </c>
      <c r="B79" t="s">
        <v>2179</v>
      </c>
      <c r="C79" t="s">
        <v>2180</v>
      </c>
      <c r="D79" t="s">
        <v>780</v>
      </c>
      <c r="E79" t="s">
        <v>12359</v>
      </c>
      <c r="F79" t="s">
        <v>11756</v>
      </c>
      <c r="G79" t="s">
        <v>3815</v>
      </c>
      <c r="H79" t="s">
        <v>441</v>
      </c>
      <c r="I79" s="69" t="str">
        <f t="shared" si="1"/>
        <v>Link to P2 Report</v>
      </c>
      <c r="J79" t="s">
        <v>18932</v>
      </c>
      <c r="K79" t="s">
        <v>8521</v>
      </c>
    </row>
    <row r="80" spans="1:11" x14ac:dyDescent="0.25">
      <c r="A80" t="s">
        <v>2178</v>
      </c>
      <c r="B80" t="s">
        <v>2179</v>
      </c>
      <c r="C80" t="s">
        <v>2180</v>
      </c>
      <c r="D80" t="s">
        <v>780</v>
      </c>
      <c r="E80" t="s">
        <v>12359</v>
      </c>
      <c r="F80" t="s">
        <v>11756</v>
      </c>
      <c r="G80" t="s">
        <v>3815</v>
      </c>
      <c r="H80" t="s">
        <v>441</v>
      </c>
      <c r="I80" s="69" t="str">
        <f t="shared" si="1"/>
        <v>Link to P2 Report</v>
      </c>
      <c r="J80" t="s">
        <v>18931</v>
      </c>
      <c r="K80" t="s">
        <v>23025</v>
      </c>
    </row>
    <row r="81" spans="1:11" x14ac:dyDescent="0.25">
      <c r="A81" t="s">
        <v>5874</v>
      </c>
      <c r="B81" t="s">
        <v>5875</v>
      </c>
      <c r="C81" t="s">
        <v>5876</v>
      </c>
      <c r="D81" t="s">
        <v>788</v>
      </c>
      <c r="E81" t="s">
        <v>12658</v>
      </c>
      <c r="F81" t="s">
        <v>11742</v>
      </c>
      <c r="G81" t="s">
        <v>11466</v>
      </c>
      <c r="H81" t="s">
        <v>451</v>
      </c>
      <c r="I81" s="69" t="str">
        <f t="shared" si="1"/>
        <v>Link to P2 Report</v>
      </c>
      <c r="J81" t="s">
        <v>17062</v>
      </c>
      <c r="K81" t="s">
        <v>8521</v>
      </c>
    </row>
    <row r="82" spans="1:11" x14ac:dyDescent="0.25">
      <c r="A82" t="s">
        <v>4351</v>
      </c>
      <c r="B82" t="s">
        <v>4352</v>
      </c>
      <c r="C82" t="s">
        <v>1479</v>
      </c>
      <c r="D82" t="s">
        <v>780</v>
      </c>
      <c r="E82" t="s">
        <v>12363</v>
      </c>
      <c r="F82" t="s">
        <v>11737</v>
      </c>
      <c r="G82" t="s">
        <v>8746</v>
      </c>
      <c r="H82" t="s">
        <v>262</v>
      </c>
      <c r="I82" s="69" t="str">
        <f t="shared" si="1"/>
        <v>Link to P2 Report</v>
      </c>
      <c r="J82" t="s">
        <v>4612</v>
      </c>
      <c r="K82" t="s">
        <v>3961</v>
      </c>
    </row>
    <row r="83" spans="1:11" x14ac:dyDescent="0.25">
      <c r="A83" t="s">
        <v>4351</v>
      </c>
      <c r="B83" t="s">
        <v>4352</v>
      </c>
      <c r="C83" t="s">
        <v>1479</v>
      </c>
      <c r="D83" t="s">
        <v>780</v>
      </c>
      <c r="E83" t="s">
        <v>12363</v>
      </c>
      <c r="F83" t="s">
        <v>11737</v>
      </c>
      <c r="G83" t="s">
        <v>8746</v>
      </c>
      <c r="H83" t="s">
        <v>315</v>
      </c>
      <c r="I83" s="69" t="str">
        <f t="shared" si="1"/>
        <v>Link to P2 Report</v>
      </c>
      <c r="J83" t="s">
        <v>4612</v>
      </c>
      <c r="K83" t="s">
        <v>3961</v>
      </c>
    </row>
    <row r="84" spans="1:11" x14ac:dyDescent="0.25">
      <c r="A84" t="s">
        <v>4351</v>
      </c>
      <c r="B84" t="s">
        <v>4352</v>
      </c>
      <c r="C84" t="s">
        <v>1479</v>
      </c>
      <c r="D84" t="s">
        <v>780</v>
      </c>
      <c r="E84" t="s">
        <v>12363</v>
      </c>
      <c r="F84" t="s">
        <v>11737</v>
      </c>
      <c r="G84" t="s">
        <v>8746</v>
      </c>
      <c r="H84" t="s">
        <v>480</v>
      </c>
      <c r="I84" s="69" t="str">
        <f t="shared" si="1"/>
        <v>Link to P2 Report</v>
      </c>
      <c r="J84" t="s">
        <v>4612</v>
      </c>
      <c r="K84" t="s">
        <v>3961</v>
      </c>
    </row>
    <row r="85" spans="1:11" x14ac:dyDescent="0.25">
      <c r="A85" t="s">
        <v>4351</v>
      </c>
      <c r="B85" t="s">
        <v>4352</v>
      </c>
      <c r="C85" t="s">
        <v>1479</v>
      </c>
      <c r="D85" t="s">
        <v>780</v>
      </c>
      <c r="E85" t="s">
        <v>12363</v>
      </c>
      <c r="F85" t="s">
        <v>11737</v>
      </c>
      <c r="G85" t="s">
        <v>8746</v>
      </c>
      <c r="H85" t="s">
        <v>593</v>
      </c>
      <c r="I85" s="69" t="str">
        <f t="shared" si="1"/>
        <v>Link to P2 Report</v>
      </c>
      <c r="J85" t="s">
        <v>4612</v>
      </c>
      <c r="K85" t="s">
        <v>3961</v>
      </c>
    </row>
    <row r="86" spans="1:11" x14ac:dyDescent="0.25">
      <c r="A86" t="s">
        <v>4351</v>
      </c>
      <c r="B86" t="s">
        <v>4352</v>
      </c>
      <c r="C86" t="s">
        <v>1479</v>
      </c>
      <c r="D86" t="s">
        <v>780</v>
      </c>
      <c r="E86" t="s">
        <v>12363</v>
      </c>
      <c r="F86" t="s">
        <v>11737</v>
      </c>
      <c r="G86" t="s">
        <v>8746</v>
      </c>
      <c r="H86" t="s">
        <v>640</v>
      </c>
      <c r="I86" s="69" t="str">
        <f t="shared" si="1"/>
        <v>Link to P2 Report</v>
      </c>
      <c r="J86" t="s">
        <v>4612</v>
      </c>
      <c r="K86" t="s">
        <v>3961</v>
      </c>
    </row>
    <row r="87" spans="1:11" x14ac:dyDescent="0.25">
      <c r="A87" t="s">
        <v>2351</v>
      </c>
      <c r="B87" t="s">
        <v>2353</v>
      </c>
      <c r="C87" t="s">
        <v>2352</v>
      </c>
      <c r="D87" t="s">
        <v>813</v>
      </c>
      <c r="E87" t="s">
        <v>12567</v>
      </c>
      <c r="F87" t="s">
        <v>11775</v>
      </c>
      <c r="G87" t="s">
        <v>10975</v>
      </c>
      <c r="H87" t="s">
        <v>354</v>
      </c>
      <c r="I87" s="69" t="str">
        <f t="shared" si="1"/>
        <v>Link to P2 Report</v>
      </c>
      <c r="J87" t="s">
        <v>18436</v>
      </c>
      <c r="K87" t="s">
        <v>3961</v>
      </c>
    </row>
    <row r="88" spans="1:11" x14ac:dyDescent="0.25">
      <c r="A88" t="s">
        <v>6374</v>
      </c>
      <c r="B88" t="s">
        <v>6375</v>
      </c>
      <c r="C88" t="s">
        <v>5282</v>
      </c>
      <c r="D88" t="s">
        <v>805</v>
      </c>
      <c r="E88" t="s">
        <v>12499</v>
      </c>
      <c r="F88" t="s">
        <v>12036</v>
      </c>
      <c r="G88" t="s">
        <v>6378</v>
      </c>
      <c r="H88" t="s">
        <v>354</v>
      </c>
      <c r="I88" s="69" t="str">
        <f t="shared" si="1"/>
        <v>Link to P2 Report</v>
      </c>
      <c r="J88" t="s">
        <v>18737</v>
      </c>
      <c r="K88" t="s">
        <v>8520</v>
      </c>
    </row>
    <row r="89" spans="1:11" x14ac:dyDescent="0.25">
      <c r="A89" t="s">
        <v>6374</v>
      </c>
      <c r="B89" t="s">
        <v>6375</v>
      </c>
      <c r="C89" t="s">
        <v>5282</v>
      </c>
      <c r="D89" t="s">
        <v>805</v>
      </c>
      <c r="E89" t="s">
        <v>12499</v>
      </c>
      <c r="F89" t="s">
        <v>12036</v>
      </c>
      <c r="G89" t="s">
        <v>6378</v>
      </c>
      <c r="H89" t="s">
        <v>504</v>
      </c>
      <c r="I89" s="69" t="str">
        <f t="shared" si="1"/>
        <v>Link to P2 Report</v>
      </c>
      <c r="J89" t="s">
        <v>17870</v>
      </c>
      <c r="K89" t="s">
        <v>8520</v>
      </c>
    </row>
    <row r="90" spans="1:11" x14ac:dyDescent="0.25">
      <c r="A90" t="s">
        <v>4419</v>
      </c>
      <c r="B90" t="s">
        <v>4420</v>
      </c>
      <c r="C90" t="s">
        <v>4421</v>
      </c>
      <c r="D90" t="s">
        <v>805</v>
      </c>
      <c r="E90" t="s">
        <v>12395</v>
      </c>
      <c r="F90" t="s">
        <v>11751</v>
      </c>
      <c r="G90" t="s">
        <v>3815</v>
      </c>
      <c r="H90" t="s">
        <v>280</v>
      </c>
      <c r="I90" s="69" t="str">
        <f t="shared" si="1"/>
        <v>Link to P2 Report</v>
      </c>
      <c r="J90" t="s">
        <v>19751</v>
      </c>
      <c r="K90" t="s">
        <v>8521</v>
      </c>
    </row>
    <row r="91" spans="1:11" x14ac:dyDescent="0.25">
      <c r="A91" t="s">
        <v>4419</v>
      </c>
      <c r="B91" t="s">
        <v>4420</v>
      </c>
      <c r="C91" t="s">
        <v>4421</v>
      </c>
      <c r="D91" t="s">
        <v>805</v>
      </c>
      <c r="E91" t="s">
        <v>12395</v>
      </c>
      <c r="F91" t="s">
        <v>11751</v>
      </c>
      <c r="G91" t="s">
        <v>3815</v>
      </c>
      <c r="H91" t="s">
        <v>391</v>
      </c>
      <c r="I91" s="69" t="str">
        <f t="shared" si="1"/>
        <v>Link to P2 Report</v>
      </c>
      <c r="J91" t="s">
        <v>20277</v>
      </c>
      <c r="K91" t="s">
        <v>8521</v>
      </c>
    </row>
    <row r="92" spans="1:11" x14ac:dyDescent="0.25">
      <c r="A92" t="s">
        <v>4419</v>
      </c>
      <c r="B92" t="s">
        <v>4420</v>
      </c>
      <c r="C92" t="s">
        <v>4421</v>
      </c>
      <c r="D92" t="s">
        <v>805</v>
      </c>
      <c r="E92" t="s">
        <v>12395</v>
      </c>
      <c r="F92" t="s">
        <v>11751</v>
      </c>
      <c r="G92" t="s">
        <v>3815</v>
      </c>
      <c r="H92" t="s">
        <v>480</v>
      </c>
      <c r="I92" s="69" t="str">
        <f t="shared" si="1"/>
        <v>Link to P2 Report</v>
      </c>
      <c r="J92" t="s">
        <v>14867</v>
      </c>
      <c r="K92" t="s">
        <v>8521</v>
      </c>
    </row>
    <row r="93" spans="1:11" x14ac:dyDescent="0.25">
      <c r="A93" t="s">
        <v>4419</v>
      </c>
      <c r="B93" t="s">
        <v>4420</v>
      </c>
      <c r="C93" t="s">
        <v>4421</v>
      </c>
      <c r="D93" t="s">
        <v>805</v>
      </c>
      <c r="E93" t="s">
        <v>12395</v>
      </c>
      <c r="F93" t="s">
        <v>11751</v>
      </c>
      <c r="G93" t="s">
        <v>3815</v>
      </c>
      <c r="H93" t="s">
        <v>593</v>
      </c>
      <c r="I93" s="69" t="str">
        <f t="shared" si="1"/>
        <v>Link to P2 Report</v>
      </c>
      <c r="J93" t="s">
        <v>15162</v>
      </c>
      <c r="K93" t="s">
        <v>8521</v>
      </c>
    </row>
    <row r="94" spans="1:11" x14ac:dyDescent="0.25">
      <c r="A94" t="s">
        <v>7122</v>
      </c>
      <c r="B94" t="s">
        <v>7123</v>
      </c>
      <c r="C94" t="s">
        <v>7124</v>
      </c>
      <c r="D94" t="s">
        <v>775</v>
      </c>
      <c r="E94" t="s">
        <v>12368</v>
      </c>
      <c r="F94" t="s">
        <v>11735</v>
      </c>
      <c r="G94" t="s">
        <v>13025</v>
      </c>
      <c r="H94" t="s">
        <v>647</v>
      </c>
      <c r="I94" s="69" t="str">
        <f t="shared" si="1"/>
        <v>Link to P2 Report</v>
      </c>
      <c r="J94" t="s">
        <v>21627</v>
      </c>
      <c r="K94" t="s">
        <v>23025</v>
      </c>
    </row>
    <row r="95" spans="1:11" x14ac:dyDescent="0.25">
      <c r="A95" t="s">
        <v>5126</v>
      </c>
      <c r="B95" t="s">
        <v>5140</v>
      </c>
      <c r="C95" t="s">
        <v>5141</v>
      </c>
      <c r="D95" t="s">
        <v>817</v>
      </c>
      <c r="E95" t="s">
        <v>12334</v>
      </c>
      <c r="F95" t="s">
        <v>11891</v>
      </c>
      <c r="G95" t="s">
        <v>9205</v>
      </c>
      <c r="H95" t="s">
        <v>452</v>
      </c>
      <c r="I95" s="69" t="str">
        <f t="shared" si="1"/>
        <v>Link to P2 Report</v>
      </c>
      <c r="J95" t="s">
        <v>16328</v>
      </c>
      <c r="K95" t="s">
        <v>8522</v>
      </c>
    </row>
    <row r="96" spans="1:11" x14ac:dyDescent="0.25">
      <c r="A96" t="s">
        <v>5126</v>
      </c>
      <c r="B96" t="s">
        <v>5140</v>
      </c>
      <c r="C96" t="s">
        <v>5141</v>
      </c>
      <c r="D96" t="s">
        <v>817</v>
      </c>
      <c r="E96" t="s">
        <v>12334</v>
      </c>
      <c r="F96" t="s">
        <v>11891</v>
      </c>
      <c r="G96" t="s">
        <v>9205</v>
      </c>
      <c r="H96" t="s">
        <v>633</v>
      </c>
      <c r="I96" s="69" t="str">
        <f t="shared" si="1"/>
        <v>Link to P2 Report</v>
      </c>
      <c r="J96" t="s">
        <v>16328</v>
      </c>
      <c r="K96" t="s">
        <v>8522</v>
      </c>
    </row>
    <row r="97" spans="1:11" x14ac:dyDescent="0.25">
      <c r="A97" t="s">
        <v>6838</v>
      </c>
      <c r="B97" t="s">
        <v>6839</v>
      </c>
      <c r="C97" t="s">
        <v>6840</v>
      </c>
      <c r="D97" t="s">
        <v>801</v>
      </c>
      <c r="E97" t="s">
        <v>12570</v>
      </c>
      <c r="F97" t="s">
        <v>11779</v>
      </c>
      <c r="G97" t="s">
        <v>12856</v>
      </c>
      <c r="H97" t="s">
        <v>354</v>
      </c>
      <c r="I97" s="69" t="str">
        <f t="shared" si="1"/>
        <v>Link to P2 Report</v>
      </c>
      <c r="J97" t="s">
        <v>18717</v>
      </c>
      <c r="K97" t="s">
        <v>8520</v>
      </c>
    </row>
    <row r="98" spans="1:11" x14ac:dyDescent="0.25">
      <c r="A98" t="s">
        <v>4428</v>
      </c>
      <c r="B98" t="s">
        <v>4429</v>
      </c>
      <c r="C98" t="s">
        <v>4430</v>
      </c>
      <c r="D98" t="s">
        <v>792</v>
      </c>
      <c r="E98" t="s">
        <v>12576</v>
      </c>
      <c r="F98" t="s">
        <v>11818</v>
      </c>
      <c r="G98" t="s">
        <v>10218</v>
      </c>
      <c r="H98" t="s">
        <v>480</v>
      </c>
      <c r="I98" s="69" t="str">
        <f t="shared" si="1"/>
        <v>Link to P2 Report</v>
      </c>
      <c r="J98" t="s">
        <v>14877</v>
      </c>
      <c r="K98" t="s">
        <v>8520</v>
      </c>
    </row>
    <row r="99" spans="1:11" x14ac:dyDescent="0.25">
      <c r="A99" t="s">
        <v>4428</v>
      </c>
      <c r="B99" t="s">
        <v>4429</v>
      </c>
      <c r="C99" t="s">
        <v>4430</v>
      </c>
      <c r="D99" t="s">
        <v>792</v>
      </c>
      <c r="E99" t="s">
        <v>12576</v>
      </c>
      <c r="F99" t="s">
        <v>11818</v>
      </c>
      <c r="G99" t="s">
        <v>10218</v>
      </c>
      <c r="H99" t="s">
        <v>593</v>
      </c>
      <c r="I99" s="69" t="str">
        <f t="shared" si="1"/>
        <v>Link to P2 Report</v>
      </c>
      <c r="J99" t="s">
        <v>15242</v>
      </c>
      <c r="K99" t="s">
        <v>8520</v>
      </c>
    </row>
    <row r="100" spans="1:11" x14ac:dyDescent="0.25">
      <c r="A100" t="s">
        <v>7205</v>
      </c>
      <c r="B100" t="s">
        <v>7206</v>
      </c>
      <c r="C100" t="s">
        <v>7207</v>
      </c>
      <c r="D100" t="s">
        <v>801</v>
      </c>
      <c r="E100" t="s">
        <v>12346</v>
      </c>
      <c r="F100" t="s">
        <v>11838</v>
      </c>
      <c r="G100" t="s">
        <v>3815</v>
      </c>
      <c r="H100" t="s">
        <v>508</v>
      </c>
      <c r="I100" s="69" t="str">
        <f t="shared" si="1"/>
        <v>Link to P2 Report</v>
      </c>
      <c r="J100" t="s">
        <v>21340</v>
      </c>
      <c r="K100" t="s">
        <v>8520</v>
      </c>
    </row>
    <row r="101" spans="1:11" x14ac:dyDescent="0.25">
      <c r="A101" t="s">
        <v>7205</v>
      </c>
      <c r="B101" t="s">
        <v>7206</v>
      </c>
      <c r="C101" t="s">
        <v>7207</v>
      </c>
      <c r="D101" t="s">
        <v>801</v>
      </c>
      <c r="E101" t="s">
        <v>12346</v>
      </c>
      <c r="F101" t="s">
        <v>11838</v>
      </c>
      <c r="G101" t="s">
        <v>3815</v>
      </c>
      <c r="H101" t="s">
        <v>509</v>
      </c>
      <c r="I101" s="69" t="str">
        <f t="shared" si="1"/>
        <v>Link to P2 Report</v>
      </c>
      <c r="J101" t="s">
        <v>19417</v>
      </c>
      <c r="K101" t="s">
        <v>23025</v>
      </c>
    </row>
    <row r="102" spans="1:11" x14ac:dyDescent="0.25">
      <c r="A102" t="s">
        <v>8370</v>
      </c>
      <c r="B102" t="s">
        <v>8371</v>
      </c>
      <c r="C102" t="s">
        <v>1041</v>
      </c>
      <c r="D102" t="s">
        <v>781</v>
      </c>
      <c r="E102" t="s">
        <v>12281</v>
      </c>
      <c r="F102" t="s">
        <v>11809</v>
      </c>
      <c r="G102" t="s">
        <v>727</v>
      </c>
      <c r="H102" t="s">
        <v>508</v>
      </c>
      <c r="I102" s="69" t="str">
        <f t="shared" si="1"/>
        <v>Link to P2 Report</v>
      </c>
      <c r="J102" t="s">
        <v>8372</v>
      </c>
      <c r="K102" t="s">
        <v>8522</v>
      </c>
    </row>
    <row r="103" spans="1:11" x14ac:dyDescent="0.25">
      <c r="A103" t="s">
        <v>4276</v>
      </c>
      <c r="B103" t="s">
        <v>4277</v>
      </c>
      <c r="C103" t="s">
        <v>2631</v>
      </c>
      <c r="D103" t="s">
        <v>788</v>
      </c>
      <c r="E103" t="s">
        <v>12362</v>
      </c>
      <c r="F103" t="s">
        <v>11722</v>
      </c>
      <c r="G103" t="s">
        <v>3815</v>
      </c>
      <c r="H103" t="s">
        <v>380</v>
      </c>
      <c r="I103" s="69" t="str">
        <f t="shared" si="1"/>
        <v>Link to P2 Report</v>
      </c>
      <c r="J103" t="s">
        <v>4278</v>
      </c>
      <c r="K103" t="s">
        <v>3961</v>
      </c>
    </row>
    <row r="104" spans="1:11" x14ac:dyDescent="0.25">
      <c r="A104" t="s">
        <v>7883</v>
      </c>
      <c r="B104" t="s">
        <v>7884</v>
      </c>
      <c r="C104" t="s">
        <v>7885</v>
      </c>
      <c r="D104" t="s">
        <v>805</v>
      </c>
      <c r="E104" t="s">
        <v>12411</v>
      </c>
      <c r="F104" t="s">
        <v>11948</v>
      </c>
      <c r="G104" t="s">
        <v>7883</v>
      </c>
      <c r="H104" t="s">
        <v>452</v>
      </c>
      <c r="I104" s="69" t="str">
        <f t="shared" si="1"/>
        <v>Link to P2 Report</v>
      </c>
      <c r="J104" t="s">
        <v>20665</v>
      </c>
      <c r="K104" t="s">
        <v>3961</v>
      </c>
    </row>
    <row r="105" spans="1:11" x14ac:dyDescent="0.25">
      <c r="A105" t="s">
        <v>7198</v>
      </c>
      <c r="B105" t="s">
        <v>7199</v>
      </c>
      <c r="C105" t="s">
        <v>4063</v>
      </c>
      <c r="D105" t="s">
        <v>817</v>
      </c>
      <c r="E105" t="s">
        <v>12283</v>
      </c>
      <c r="F105" t="s">
        <v>11987</v>
      </c>
      <c r="G105" t="s">
        <v>8844</v>
      </c>
      <c r="H105" t="s">
        <v>508</v>
      </c>
      <c r="I105" s="69" t="str">
        <f t="shared" si="1"/>
        <v>Link to P2 Report</v>
      </c>
      <c r="J105" t="s">
        <v>21314</v>
      </c>
      <c r="K105" t="s">
        <v>8522</v>
      </c>
    </row>
    <row r="106" spans="1:11" x14ac:dyDescent="0.25">
      <c r="A106" t="s">
        <v>7198</v>
      </c>
      <c r="B106" t="s">
        <v>7199</v>
      </c>
      <c r="C106" t="s">
        <v>4063</v>
      </c>
      <c r="D106" t="s">
        <v>817</v>
      </c>
      <c r="E106" t="s">
        <v>12283</v>
      </c>
      <c r="F106" t="s">
        <v>11987</v>
      </c>
      <c r="G106" t="s">
        <v>8844</v>
      </c>
      <c r="H106" t="s">
        <v>509</v>
      </c>
      <c r="I106" s="69" t="str">
        <f t="shared" si="1"/>
        <v>Link to P2 Report</v>
      </c>
      <c r="J106" t="s">
        <v>19377</v>
      </c>
      <c r="K106" t="s">
        <v>8522</v>
      </c>
    </row>
    <row r="107" spans="1:11" x14ac:dyDescent="0.25">
      <c r="A107" t="s">
        <v>1565</v>
      </c>
      <c r="B107" t="s">
        <v>1566</v>
      </c>
      <c r="C107" t="s">
        <v>1567</v>
      </c>
      <c r="D107" t="s">
        <v>805</v>
      </c>
      <c r="E107" t="s">
        <v>12471</v>
      </c>
      <c r="F107" t="s">
        <v>11836</v>
      </c>
      <c r="G107" t="s">
        <v>10119</v>
      </c>
      <c r="H107" t="s">
        <v>451</v>
      </c>
      <c r="I107" s="69" t="str">
        <f t="shared" si="1"/>
        <v>Link to P2 Report</v>
      </c>
      <c r="J107" t="s">
        <v>16619</v>
      </c>
      <c r="K107" t="s">
        <v>3961</v>
      </c>
    </row>
    <row r="108" spans="1:11" x14ac:dyDescent="0.25">
      <c r="A108" t="s">
        <v>4602</v>
      </c>
      <c r="B108" t="s">
        <v>4603</v>
      </c>
      <c r="C108" t="s">
        <v>1739</v>
      </c>
      <c r="D108" t="s">
        <v>794</v>
      </c>
      <c r="E108" t="s">
        <v>12399</v>
      </c>
      <c r="F108" t="s">
        <v>11826</v>
      </c>
      <c r="G108" t="s">
        <v>12847</v>
      </c>
      <c r="H108" t="s">
        <v>593</v>
      </c>
      <c r="I108" s="69" t="str">
        <f t="shared" si="1"/>
        <v>Link to P2 Report</v>
      </c>
      <c r="J108" t="s">
        <v>15270</v>
      </c>
      <c r="K108" t="s">
        <v>23025</v>
      </c>
    </row>
    <row r="109" spans="1:11" x14ac:dyDescent="0.25">
      <c r="A109" t="s">
        <v>22947</v>
      </c>
      <c r="B109" t="s">
        <v>15207</v>
      </c>
      <c r="C109" t="s">
        <v>7532</v>
      </c>
      <c r="D109" t="s">
        <v>803</v>
      </c>
      <c r="E109" t="s">
        <v>12395</v>
      </c>
      <c r="F109" t="s">
        <v>11751</v>
      </c>
      <c r="G109" t="s">
        <v>3815</v>
      </c>
      <c r="H109" t="s">
        <v>593</v>
      </c>
      <c r="I109" s="69" t="str">
        <f t="shared" si="1"/>
        <v>Link to P2 Report</v>
      </c>
      <c r="J109" t="s">
        <v>15206</v>
      </c>
      <c r="K109" t="s">
        <v>23025</v>
      </c>
    </row>
    <row r="110" spans="1:11" x14ac:dyDescent="0.25">
      <c r="A110" t="s">
        <v>6312</v>
      </c>
      <c r="B110" t="s">
        <v>6313</v>
      </c>
      <c r="C110" t="s">
        <v>6314</v>
      </c>
      <c r="D110" t="s">
        <v>806</v>
      </c>
      <c r="E110" t="s">
        <v>12487</v>
      </c>
      <c r="F110" t="s">
        <v>11845</v>
      </c>
      <c r="G110" t="s">
        <v>9850</v>
      </c>
      <c r="H110" t="s">
        <v>350</v>
      </c>
      <c r="I110" s="69" t="str">
        <f t="shared" si="1"/>
        <v>Link to P2 Report</v>
      </c>
      <c r="J110" t="s">
        <v>18052</v>
      </c>
      <c r="K110" t="s">
        <v>8523</v>
      </c>
    </row>
    <row r="111" spans="1:11" x14ac:dyDescent="0.25">
      <c r="A111" t="s">
        <v>6312</v>
      </c>
      <c r="B111" t="s">
        <v>6313</v>
      </c>
      <c r="C111" t="s">
        <v>6314</v>
      </c>
      <c r="D111" t="s">
        <v>806</v>
      </c>
      <c r="E111" t="s">
        <v>12487</v>
      </c>
      <c r="F111" t="s">
        <v>11845</v>
      </c>
      <c r="G111" t="s">
        <v>9850</v>
      </c>
      <c r="H111" t="s">
        <v>354</v>
      </c>
      <c r="I111" s="69" t="str">
        <f t="shared" si="1"/>
        <v>Link to P2 Report</v>
      </c>
      <c r="J111" t="s">
        <v>18461</v>
      </c>
      <c r="K111" t="s">
        <v>8523</v>
      </c>
    </row>
    <row r="112" spans="1:11" x14ac:dyDescent="0.25">
      <c r="A112" t="s">
        <v>6312</v>
      </c>
      <c r="B112" t="s">
        <v>6313</v>
      </c>
      <c r="C112" t="s">
        <v>6314</v>
      </c>
      <c r="D112" t="s">
        <v>806</v>
      </c>
      <c r="E112" t="s">
        <v>12487</v>
      </c>
      <c r="F112" t="s">
        <v>11845</v>
      </c>
      <c r="G112" t="s">
        <v>9850</v>
      </c>
      <c r="H112" t="s">
        <v>462</v>
      </c>
      <c r="I112" s="69" t="str">
        <f t="shared" si="1"/>
        <v>Link to P2 Report</v>
      </c>
      <c r="J112" t="s">
        <v>17333</v>
      </c>
      <c r="K112" t="s">
        <v>8523</v>
      </c>
    </row>
    <row r="113" spans="1:11" x14ac:dyDescent="0.25">
      <c r="A113" t="s">
        <v>6312</v>
      </c>
      <c r="B113" t="s">
        <v>6313</v>
      </c>
      <c r="C113" t="s">
        <v>6314</v>
      </c>
      <c r="D113" t="s">
        <v>806</v>
      </c>
      <c r="E113" t="s">
        <v>12487</v>
      </c>
      <c r="F113" t="s">
        <v>11845</v>
      </c>
      <c r="G113" t="s">
        <v>9850</v>
      </c>
      <c r="H113" t="s">
        <v>504</v>
      </c>
      <c r="I113" s="69" t="str">
        <f t="shared" si="1"/>
        <v>Link to P2 Report</v>
      </c>
      <c r="J113" t="s">
        <v>17697</v>
      </c>
      <c r="K113" t="s">
        <v>8521</v>
      </c>
    </row>
    <row r="114" spans="1:11" x14ac:dyDescent="0.25">
      <c r="A114" t="s">
        <v>12145</v>
      </c>
      <c r="B114" t="s">
        <v>20134</v>
      </c>
      <c r="C114" t="s">
        <v>4510</v>
      </c>
      <c r="D114" t="s">
        <v>816</v>
      </c>
      <c r="E114" t="s">
        <v>12435</v>
      </c>
      <c r="F114" t="s">
        <v>11778</v>
      </c>
      <c r="G114" t="s">
        <v>3815</v>
      </c>
      <c r="H114" t="s">
        <v>355</v>
      </c>
      <c r="I114" s="69" t="str">
        <f t="shared" si="1"/>
        <v>Link to P2 Report</v>
      </c>
      <c r="J114" t="s">
        <v>20133</v>
      </c>
      <c r="K114" t="s">
        <v>8520</v>
      </c>
    </row>
    <row r="115" spans="1:11" x14ac:dyDescent="0.25">
      <c r="A115" t="s">
        <v>5678</v>
      </c>
      <c r="B115" t="s">
        <v>5679</v>
      </c>
      <c r="C115" t="s">
        <v>4510</v>
      </c>
      <c r="D115" t="s">
        <v>816</v>
      </c>
      <c r="E115" t="s">
        <v>12460</v>
      </c>
      <c r="F115" t="s">
        <v>11789</v>
      </c>
      <c r="G115" t="s">
        <v>3815</v>
      </c>
      <c r="H115" t="s">
        <v>647</v>
      </c>
      <c r="I115" s="69" t="str">
        <f t="shared" si="1"/>
        <v>Link to P2 Report</v>
      </c>
      <c r="J115" t="s">
        <v>8490</v>
      </c>
      <c r="K115" t="s">
        <v>3961</v>
      </c>
    </row>
    <row r="116" spans="1:11" x14ac:dyDescent="0.25">
      <c r="A116" t="s">
        <v>8165</v>
      </c>
      <c r="B116" t="s">
        <v>8166</v>
      </c>
      <c r="C116" t="s">
        <v>4510</v>
      </c>
      <c r="D116" t="s">
        <v>811</v>
      </c>
      <c r="E116" t="s">
        <v>12407</v>
      </c>
      <c r="F116" t="s">
        <v>11874</v>
      </c>
      <c r="G116" t="s">
        <v>10190</v>
      </c>
      <c r="H116" t="s">
        <v>452</v>
      </c>
      <c r="I116" s="69" t="str">
        <f t="shared" si="1"/>
        <v>Link to P2 Report</v>
      </c>
      <c r="J116" t="s">
        <v>8065</v>
      </c>
      <c r="K116" t="s">
        <v>3961</v>
      </c>
    </row>
    <row r="117" spans="1:11" x14ac:dyDescent="0.25">
      <c r="A117" t="s">
        <v>7926</v>
      </c>
      <c r="B117" t="s">
        <v>7927</v>
      </c>
      <c r="C117" t="s">
        <v>5641</v>
      </c>
      <c r="D117" t="s">
        <v>770</v>
      </c>
      <c r="E117" t="s">
        <v>12407</v>
      </c>
      <c r="F117" t="s">
        <v>11874</v>
      </c>
      <c r="G117" t="s">
        <v>10190</v>
      </c>
      <c r="H117" t="s">
        <v>452</v>
      </c>
      <c r="I117" s="69" t="str">
        <f t="shared" si="1"/>
        <v>Link to P2 Report</v>
      </c>
      <c r="J117" t="s">
        <v>7928</v>
      </c>
      <c r="K117" t="s">
        <v>3961</v>
      </c>
    </row>
    <row r="118" spans="1:11" x14ac:dyDescent="0.25">
      <c r="A118" t="s">
        <v>7926</v>
      </c>
      <c r="B118" t="s">
        <v>7927</v>
      </c>
      <c r="C118" t="s">
        <v>5641</v>
      </c>
      <c r="D118" t="s">
        <v>770</v>
      </c>
      <c r="E118" t="s">
        <v>12407</v>
      </c>
      <c r="F118" t="s">
        <v>11874</v>
      </c>
      <c r="G118" t="s">
        <v>10190</v>
      </c>
      <c r="H118" t="s">
        <v>508</v>
      </c>
      <c r="I118" s="69" t="str">
        <f t="shared" si="1"/>
        <v>Link to P2 Report</v>
      </c>
      <c r="J118" t="s">
        <v>8398</v>
      </c>
      <c r="K118" t="s">
        <v>3961</v>
      </c>
    </row>
    <row r="119" spans="1:11" x14ac:dyDescent="0.25">
      <c r="A119" t="s">
        <v>5639</v>
      </c>
      <c r="B119" t="s">
        <v>5640</v>
      </c>
      <c r="C119" t="s">
        <v>5641</v>
      </c>
      <c r="D119" t="s">
        <v>770</v>
      </c>
      <c r="E119" t="s">
        <v>12407</v>
      </c>
      <c r="F119" t="s">
        <v>11874</v>
      </c>
      <c r="G119" t="s">
        <v>8900</v>
      </c>
      <c r="H119" t="s">
        <v>451</v>
      </c>
      <c r="I119" s="69" t="str">
        <f t="shared" si="1"/>
        <v>Link to P2 Report</v>
      </c>
      <c r="J119" t="s">
        <v>5642</v>
      </c>
      <c r="K119" t="s">
        <v>3961</v>
      </c>
    </row>
    <row r="120" spans="1:11" x14ac:dyDescent="0.25">
      <c r="A120" t="s">
        <v>4295</v>
      </c>
      <c r="B120" t="s">
        <v>4296</v>
      </c>
      <c r="C120" t="s">
        <v>4255</v>
      </c>
      <c r="D120" t="s">
        <v>794</v>
      </c>
      <c r="E120" t="s">
        <v>12591</v>
      </c>
      <c r="F120" t="s">
        <v>11770</v>
      </c>
      <c r="G120" t="s">
        <v>11243</v>
      </c>
      <c r="H120" t="s">
        <v>412</v>
      </c>
      <c r="I120" s="69" t="str">
        <f t="shared" si="1"/>
        <v>Link to P2 Report</v>
      </c>
      <c r="J120" t="s">
        <v>14707</v>
      </c>
      <c r="K120" t="s">
        <v>3961</v>
      </c>
    </row>
    <row r="121" spans="1:11" x14ac:dyDescent="0.25">
      <c r="A121" t="s">
        <v>6915</v>
      </c>
      <c r="B121" t="s">
        <v>6916</v>
      </c>
      <c r="C121" t="s">
        <v>4255</v>
      </c>
      <c r="D121" t="s">
        <v>794</v>
      </c>
      <c r="E121" t="s">
        <v>12546</v>
      </c>
      <c r="F121" t="s">
        <v>11880</v>
      </c>
      <c r="G121" t="s">
        <v>9407</v>
      </c>
      <c r="H121" t="s">
        <v>463</v>
      </c>
      <c r="I121" s="69" t="str">
        <f t="shared" si="1"/>
        <v>Link to P2 Report</v>
      </c>
      <c r="J121" t="s">
        <v>4818</v>
      </c>
      <c r="K121" t="s">
        <v>3961</v>
      </c>
    </row>
    <row r="122" spans="1:11" x14ac:dyDescent="0.25">
      <c r="A122" t="s">
        <v>6915</v>
      </c>
      <c r="B122" t="s">
        <v>6916</v>
      </c>
      <c r="C122" t="s">
        <v>4255</v>
      </c>
      <c r="D122" t="s">
        <v>794</v>
      </c>
      <c r="E122" t="s">
        <v>12546</v>
      </c>
      <c r="F122" t="s">
        <v>11880</v>
      </c>
      <c r="G122" t="s">
        <v>9407</v>
      </c>
      <c r="H122" t="s">
        <v>463</v>
      </c>
      <c r="I122" s="69" t="str">
        <f t="shared" si="1"/>
        <v>Link to P2 Report</v>
      </c>
      <c r="J122" t="s">
        <v>4818</v>
      </c>
      <c r="K122" t="s">
        <v>8525</v>
      </c>
    </row>
    <row r="123" spans="1:11" x14ac:dyDescent="0.25">
      <c r="A123" t="s">
        <v>6915</v>
      </c>
      <c r="B123" t="s">
        <v>6916</v>
      </c>
      <c r="C123" t="s">
        <v>4255</v>
      </c>
      <c r="D123" t="s">
        <v>794</v>
      </c>
      <c r="E123" t="s">
        <v>12546</v>
      </c>
      <c r="F123" t="s">
        <v>11880</v>
      </c>
      <c r="G123" t="s">
        <v>9407</v>
      </c>
      <c r="H123" t="s">
        <v>646</v>
      </c>
      <c r="I123" s="69" t="str">
        <f t="shared" si="1"/>
        <v>Link to P2 Report</v>
      </c>
      <c r="J123" t="s">
        <v>4818</v>
      </c>
      <c r="K123" t="s">
        <v>3961</v>
      </c>
    </row>
    <row r="124" spans="1:11" x14ac:dyDescent="0.25">
      <c r="A124" t="s">
        <v>6915</v>
      </c>
      <c r="B124" t="s">
        <v>6916</v>
      </c>
      <c r="C124" t="s">
        <v>4255</v>
      </c>
      <c r="D124" t="s">
        <v>794</v>
      </c>
      <c r="E124" t="s">
        <v>12546</v>
      </c>
      <c r="F124" t="s">
        <v>11880</v>
      </c>
      <c r="G124" t="s">
        <v>9407</v>
      </c>
      <c r="H124" t="s">
        <v>646</v>
      </c>
      <c r="I124" s="69" t="str">
        <f t="shared" si="1"/>
        <v>Link to P2 Report</v>
      </c>
      <c r="J124" t="s">
        <v>4818</v>
      </c>
      <c r="K124" t="s">
        <v>8525</v>
      </c>
    </row>
    <row r="125" spans="1:11" x14ac:dyDescent="0.25">
      <c r="A125" t="s">
        <v>6915</v>
      </c>
      <c r="B125" t="s">
        <v>6916</v>
      </c>
      <c r="C125" t="s">
        <v>4255</v>
      </c>
      <c r="D125" t="s">
        <v>794</v>
      </c>
      <c r="E125" t="s">
        <v>12546</v>
      </c>
      <c r="F125" t="s">
        <v>11880</v>
      </c>
      <c r="G125" t="s">
        <v>9407</v>
      </c>
      <c r="H125" t="s">
        <v>647</v>
      </c>
      <c r="I125" s="69" t="str">
        <f t="shared" si="1"/>
        <v>Link to P2 Report</v>
      </c>
      <c r="J125" t="s">
        <v>4818</v>
      </c>
      <c r="K125" t="s">
        <v>3961</v>
      </c>
    </row>
    <row r="126" spans="1:11" x14ac:dyDescent="0.25">
      <c r="A126" t="s">
        <v>6915</v>
      </c>
      <c r="B126" t="s">
        <v>6916</v>
      </c>
      <c r="C126" t="s">
        <v>4255</v>
      </c>
      <c r="D126" t="s">
        <v>794</v>
      </c>
      <c r="E126" t="s">
        <v>12546</v>
      </c>
      <c r="F126" t="s">
        <v>11880</v>
      </c>
      <c r="G126" t="s">
        <v>9407</v>
      </c>
      <c r="H126" t="s">
        <v>647</v>
      </c>
      <c r="I126" s="69" t="str">
        <f t="shared" si="1"/>
        <v>Link to P2 Report</v>
      </c>
      <c r="J126" t="s">
        <v>4818</v>
      </c>
      <c r="K126" t="s">
        <v>8525</v>
      </c>
    </row>
    <row r="127" spans="1:11" x14ac:dyDescent="0.25">
      <c r="A127" t="s">
        <v>22942</v>
      </c>
      <c r="B127" t="s">
        <v>18848</v>
      </c>
      <c r="C127" t="s">
        <v>4540</v>
      </c>
      <c r="D127" t="s">
        <v>813</v>
      </c>
      <c r="E127" t="s">
        <v>12384</v>
      </c>
      <c r="F127" t="s">
        <v>11733</v>
      </c>
      <c r="G127" t="s">
        <v>9246</v>
      </c>
      <c r="H127" t="s">
        <v>591</v>
      </c>
      <c r="I127" s="69" t="str">
        <f t="shared" si="1"/>
        <v>Link to P2 Report</v>
      </c>
      <c r="J127" t="s">
        <v>3961</v>
      </c>
      <c r="K127" t="s">
        <v>3961</v>
      </c>
    </row>
    <row r="128" spans="1:11" x14ac:dyDescent="0.25">
      <c r="A128" t="s">
        <v>22942</v>
      </c>
      <c r="B128" t="s">
        <v>18848</v>
      </c>
      <c r="C128" t="s">
        <v>4540</v>
      </c>
      <c r="D128" t="s">
        <v>813</v>
      </c>
      <c r="E128" t="s">
        <v>12384</v>
      </c>
      <c r="F128" t="s">
        <v>11733</v>
      </c>
      <c r="G128" t="s">
        <v>9246</v>
      </c>
      <c r="H128" t="s">
        <v>647</v>
      </c>
      <c r="I128" s="69" t="str">
        <f t="shared" si="1"/>
        <v>Link to P2 Report</v>
      </c>
      <c r="J128" t="s">
        <v>4441</v>
      </c>
      <c r="K128" t="s">
        <v>3961</v>
      </c>
    </row>
    <row r="129" spans="1:11" x14ac:dyDescent="0.25">
      <c r="A129" t="s">
        <v>5280</v>
      </c>
      <c r="B129" t="s">
        <v>5281</v>
      </c>
      <c r="C129" t="s">
        <v>4540</v>
      </c>
      <c r="D129" t="s">
        <v>783</v>
      </c>
      <c r="E129" t="s">
        <v>12651</v>
      </c>
      <c r="F129" t="s">
        <v>11903</v>
      </c>
      <c r="G129" t="s">
        <v>11470</v>
      </c>
      <c r="H129" t="s">
        <v>451</v>
      </c>
      <c r="I129" s="69" t="str">
        <f t="shared" si="1"/>
        <v>Link to P2 Report</v>
      </c>
      <c r="J129" t="s">
        <v>16499</v>
      </c>
      <c r="K129" t="s">
        <v>8520</v>
      </c>
    </row>
    <row r="130" spans="1:11" x14ac:dyDescent="0.25">
      <c r="A130" t="s">
        <v>4538</v>
      </c>
      <c r="B130" t="s">
        <v>4539</v>
      </c>
      <c r="C130" t="s">
        <v>4540</v>
      </c>
      <c r="D130" t="s">
        <v>765</v>
      </c>
      <c r="E130" t="s">
        <v>12580</v>
      </c>
      <c r="F130" t="s">
        <v>11786</v>
      </c>
      <c r="G130" t="s">
        <v>4538</v>
      </c>
      <c r="H130" t="s">
        <v>409</v>
      </c>
      <c r="I130" s="69" t="str">
        <f t="shared" si="1"/>
        <v>Link to P2 Report</v>
      </c>
      <c r="J130" t="s">
        <v>15116</v>
      </c>
      <c r="K130" t="s">
        <v>8524</v>
      </c>
    </row>
    <row r="131" spans="1:11" x14ac:dyDescent="0.25">
      <c r="A131" t="s">
        <v>4538</v>
      </c>
      <c r="B131" t="s">
        <v>4539</v>
      </c>
      <c r="C131" t="s">
        <v>4540</v>
      </c>
      <c r="D131" t="s">
        <v>765</v>
      </c>
      <c r="E131" t="s">
        <v>12580</v>
      </c>
      <c r="F131" t="s">
        <v>11786</v>
      </c>
      <c r="G131" t="s">
        <v>4538</v>
      </c>
      <c r="H131" t="s">
        <v>618</v>
      </c>
      <c r="I131" s="69" t="str">
        <f t="shared" si="1"/>
        <v>Link to P2 Report</v>
      </c>
      <c r="J131" t="s">
        <v>15703</v>
      </c>
      <c r="K131" t="s">
        <v>8524</v>
      </c>
    </row>
    <row r="132" spans="1:11" x14ac:dyDescent="0.25">
      <c r="A132" t="s">
        <v>4538</v>
      </c>
      <c r="B132" t="s">
        <v>4539</v>
      </c>
      <c r="C132" t="s">
        <v>4540</v>
      </c>
      <c r="D132" t="s">
        <v>765</v>
      </c>
      <c r="E132" t="s">
        <v>12580</v>
      </c>
      <c r="F132" t="s">
        <v>11786</v>
      </c>
      <c r="G132" t="s">
        <v>4538</v>
      </c>
      <c r="H132" t="s">
        <v>645</v>
      </c>
      <c r="I132" s="69" t="str">
        <f t="shared" si="1"/>
        <v>Link to P2 Report</v>
      </c>
      <c r="J132" t="s">
        <v>16279</v>
      </c>
      <c r="K132" t="s">
        <v>8524</v>
      </c>
    </row>
    <row r="133" spans="1:11" x14ac:dyDescent="0.25">
      <c r="A133" t="s">
        <v>22381</v>
      </c>
      <c r="B133" t="s">
        <v>14491</v>
      </c>
      <c r="C133" t="s">
        <v>853</v>
      </c>
      <c r="D133" t="s">
        <v>802</v>
      </c>
      <c r="E133" t="s">
        <v>12359</v>
      </c>
      <c r="F133" t="s">
        <v>11756</v>
      </c>
      <c r="G133" t="s">
        <v>9279</v>
      </c>
      <c r="H133" t="s">
        <v>333</v>
      </c>
      <c r="I133" s="69" t="str">
        <f t="shared" si="1"/>
        <v>Link to P2 Report</v>
      </c>
      <c r="J133" t="s">
        <v>19648</v>
      </c>
      <c r="K133" t="s">
        <v>3961</v>
      </c>
    </row>
    <row r="134" spans="1:11" x14ac:dyDescent="0.25">
      <c r="A134" t="s">
        <v>22586</v>
      </c>
      <c r="B134" t="s">
        <v>14848</v>
      </c>
      <c r="C134" t="s">
        <v>853</v>
      </c>
      <c r="D134" t="s">
        <v>802</v>
      </c>
      <c r="E134" t="s">
        <v>12362</v>
      </c>
      <c r="F134" t="s">
        <v>11722</v>
      </c>
      <c r="G134" t="s">
        <v>3815</v>
      </c>
      <c r="H134" t="s">
        <v>404</v>
      </c>
      <c r="I134" s="69" t="str">
        <f t="shared" si="1"/>
        <v>Link to P2 Report</v>
      </c>
      <c r="J134" t="s">
        <v>15355</v>
      </c>
      <c r="K134" t="s">
        <v>3961</v>
      </c>
    </row>
    <row r="135" spans="1:11" x14ac:dyDescent="0.25">
      <c r="A135" t="s">
        <v>22586</v>
      </c>
      <c r="B135" t="s">
        <v>14848</v>
      </c>
      <c r="C135" t="s">
        <v>853</v>
      </c>
      <c r="D135" t="s">
        <v>802</v>
      </c>
      <c r="E135" t="s">
        <v>12362</v>
      </c>
      <c r="F135" t="s">
        <v>11722</v>
      </c>
      <c r="G135" t="s">
        <v>3815</v>
      </c>
      <c r="H135" t="s">
        <v>442</v>
      </c>
      <c r="I135" s="69" t="str">
        <f t="shared" ref="I135:I198" si="2">HYPERLINK(_xlfn.CONCAT("https://enviro.epa.gov/enviro/P2_EF_Query.p2_report?FacilityId=",B135,"&amp;pReport=2"),"Link to P2 Report")</f>
        <v>Link to P2 Report</v>
      </c>
      <c r="J135" t="s">
        <v>19671</v>
      </c>
      <c r="K135" t="s">
        <v>3961</v>
      </c>
    </row>
    <row r="136" spans="1:11" x14ac:dyDescent="0.25">
      <c r="A136" t="s">
        <v>22586</v>
      </c>
      <c r="B136" t="s">
        <v>14848</v>
      </c>
      <c r="C136" t="s">
        <v>853</v>
      </c>
      <c r="D136" t="s">
        <v>802</v>
      </c>
      <c r="E136" t="s">
        <v>12362</v>
      </c>
      <c r="F136" t="s">
        <v>11722</v>
      </c>
      <c r="G136" t="s">
        <v>3815</v>
      </c>
      <c r="H136" t="s">
        <v>503</v>
      </c>
      <c r="I136" s="69" t="str">
        <f t="shared" si="2"/>
        <v>Link to P2 Report</v>
      </c>
      <c r="J136" t="s">
        <v>14937</v>
      </c>
      <c r="K136" t="s">
        <v>3961</v>
      </c>
    </row>
    <row r="137" spans="1:11" x14ac:dyDescent="0.25">
      <c r="A137" t="s">
        <v>22586</v>
      </c>
      <c r="B137" t="s">
        <v>14848</v>
      </c>
      <c r="C137" t="s">
        <v>853</v>
      </c>
      <c r="D137" t="s">
        <v>802</v>
      </c>
      <c r="E137" t="s">
        <v>12362</v>
      </c>
      <c r="F137" t="s">
        <v>11722</v>
      </c>
      <c r="G137" t="s">
        <v>3815</v>
      </c>
      <c r="H137" t="s">
        <v>618</v>
      </c>
      <c r="I137" s="69" t="str">
        <f t="shared" si="2"/>
        <v>Link to P2 Report</v>
      </c>
      <c r="J137" t="s">
        <v>15643</v>
      </c>
      <c r="K137" t="s">
        <v>8521</v>
      </c>
    </row>
    <row r="138" spans="1:11" x14ac:dyDescent="0.25">
      <c r="A138" t="s">
        <v>22946</v>
      </c>
      <c r="B138" t="s">
        <v>15194</v>
      </c>
      <c r="C138" t="s">
        <v>853</v>
      </c>
      <c r="D138" t="s">
        <v>802</v>
      </c>
      <c r="E138" t="s">
        <v>12395</v>
      </c>
      <c r="F138" t="s">
        <v>11751</v>
      </c>
      <c r="G138" t="s">
        <v>3815</v>
      </c>
      <c r="H138" t="s">
        <v>593</v>
      </c>
      <c r="I138" s="69" t="str">
        <f t="shared" si="2"/>
        <v>Link to P2 Report</v>
      </c>
      <c r="J138" t="s">
        <v>15193</v>
      </c>
      <c r="K138" t="s">
        <v>8521</v>
      </c>
    </row>
    <row r="139" spans="1:11" x14ac:dyDescent="0.25">
      <c r="A139" t="s">
        <v>22919</v>
      </c>
      <c r="B139" t="s">
        <v>14294</v>
      </c>
      <c r="C139" t="s">
        <v>853</v>
      </c>
      <c r="D139" t="s">
        <v>802</v>
      </c>
      <c r="E139" t="s">
        <v>12390</v>
      </c>
      <c r="F139" t="s">
        <v>11783</v>
      </c>
      <c r="G139" t="s">
        <v>9892</v>
      </c>
      <c r="H139" t="s">
        <v>543</v>
      </c>
      <c r="I139" s="69" t="str">
        <f t="shared" si="2"/>
        <v>Link to P2 Report</v>
      </c>
      <c r="J139" t="s">
        <v>15777</v>
      </c>
      <c r="K139" t="s">
        <v>3961</v>
      </c>
    </row>
    <row r="140" spans="1:11" x14ac:dyDescent="0.25">
      <c r="A140" t="s">
        <v>22943</v>
      </c>
      <c r="B140" t="s">
        <v>15261</v>
      </c>
      <c r="C140" t="s">
        <v>853</v>
      </c>
      <c r="D140" t="s">
        <v>802</v>
      </c>
      <c r="E140" t="s">
        <v>12395</v>
      </c>
      <c r="F140" t="s">
        <v>11751</v>
      </c>
      <c r="G140" t="s">
        <v>11697</v>
      </c>
      <c r="H140" t="s">
        <v>593</v>
      </c>
      <c r="I140" s="69" t="str">
        <f t="shared" si="2"/>
        <v>Link to P2 Report</v>
      </c>
      <c r="J140" t="s">
        <v>15262</v>
      </c>
      <c r="K140" t="s">
        <v>8521</v>
      </c>
    </row>
    <row r="141" spans="1:11" x14ac:dyDescent="0.25">
      <c r="A141" t="s">
        <v>6463</v>
      </c>
      <c r="B141" t="s">
        <v>6464</v>
      </c>
      <c r="C141" t="s">
        <v>6465</v>
      </c>
      <c r="D141" t="s">
        <v>805</v>
      </c>
      <c r="E141" t="s">
        <v>12465</v>
      </c>
      <c r="F141" t="s">
        <v>11850</v>
      </c>
      <c r="G141" t="s">
        <v>3815</v>
      </c>
      <c r="H141" t="s">
        <v>350</v>
      </c>
      <c r="I141" s="69" t="str">
        <f t="shared" si="2"/>
        <v>Link to P2 Report</v>
      </c>
      <c r="J141" t="s">
        <v>18001</v>
      </c>
      <c r="K141" t="s">
        <v>8520</v>
      </c>
    </row>
    <row r="142" spans="1:11" x14ac:dyDescent="0.25">
      <c r="A142" t="s">
        <v>6463</v>
      </c>
      <c r="B142" t="s">
        <v>6464</v>
      </c>
      <c r="C142" t="s">
        <v>6465</v>
      </c>
      <c r="D142" t="s">
        <v>805</v>
      </c>
      <c r="E142" t="s">
        <v>12465</v>
      </c>
      <c r="F142" t="s">
        <v>11850</v>
      </c>
      <c r="G142" t="s">
        <v>3815</v>
      </c>
      <c r="H142" t="s">
        <v>462</v>
      </c>
      <c r="I142" s="69" t="str">
        <f t="shared" si="2"/>
        <v>Link to P2 Report</v>
      </c>
      <c r="J142" t="s">
        <v>17274</v>
      </c>
      <c r="K142" t="s">
        <v>8520</v>
      </c>
    </row>
    <row r="143" spans="1:11" x14ac:dyDescent="0.25">
      <c r="A143" t="s">
        <v>6463</v>
      </c>
      <c r="B143" t="s">
        <v>6464</v>
      </c>
      <c r="C143" t="s">
        <v>6465</v>
      </c>
      <c r="D143" t="s">
        <v>805</v>
      </c>
      <c r="E143" t="s">
        <v>12465</v>
      </c>
      <c r="F143" t="s">
        <v>11850</v>
      </c>
      <c r="G143" t="s">
        <v>3815</v>
      </c>
      <c r="H143" t="s">
        <v>504</v>
      </c>
      <c r="I143" s="69" t="str">
        <f t="shared" si="2"/>
        <v>Link to P2 Report</v>
      </c>
      <c r="J143" t="s">
        <v>17656</v>
      </c>
      <c r="K143" t="s">
        <v>8520</v>
      </c>
    </row>
    <row r="144" spans="1:11" x14ac:dyDescent="0.25">
      <c r="A144" t="s">
        <v>22510</v>
      </c>
      <c r="B144" t="s">
        <v>18402</v>
      </c>
      <c r="C144" t="s">
        <v>1393</v>
      </c>
      <c r="D144" t="s">
        <v>775</v>
      </c>
      <c r="E144" t="s">
        <v>12474</v>
      </c>
      <c r="F144" t="s">
        <v>11842</v>
      </c>
      <c r="G144" t="s">
        <v>667</v>
      </c>
      <c r="H144" t="s">
        <v>354</v>
      </c>
      <c r="I144" s="69" t="str">
        <f t="shared" si="2"/>
        <v>Link to P2 Report</v>
      </c>
      <c r="J144" t="s">
        <v>18401</v>
      </c>
      <c r="K144" t="s">
        <v>3961</v>
      </c>
    </row>
    <row r="145" spans="1:11" x14ac:dyDescent="0.25">
      <c r="A145" t="s">
        <v>2108</v>
      </c>
      <c r="B145" t="s">
        <v>5002</v>
      </c>
      <c r="C145" t="s">
        <v>1393</v>
      </c>
      <c r="D145" t="s">
        <v>775</v>
      </c>
      <c r="E145" t="s">
        <v>12416</v>
      </c>
      <c r="F145" t="s">
        <v>11739</v>
      </c>
      <c r="G145" t="s">
        <v>12163</v>
      </c>
      <c r="H145" t="s">
        <v>292</v>
      </c>
      <c r="I145" s="69" t="str">
        <f t="shared" si="2"/>
        <v>Link to P2 Report</v>
      </c>
      <c r="J145" t="s">
        <v>16014</v>
      </c>
      <c r="K145" t="s">
        <v>8526</v>
      </c>
    </row>
    <row r="146" spans="1:11" x14ac:dyDescent="0.25">
      <c r="A146" t="s">
        <v>2108</v>
      </c>
      <c r="B146" t="s">
        <v>5002</v>
      </c>
      <c r="C146" t="s">
        <v>1393</v>
      </c>
      <c r="D146" t="s">
        <v>775</v>
      </c>
      <c r="E146" t="s">
        <v>12416</v>
      </c>
      <c r="F146" t="s">
        <v>11739</v>
      </c>
      <c r="G146" t="s">
        <v>12163</v>
      </c>
      <c r="H146" t="s">
        <v>465</v>
      </c>
      <c r="I146" s="69" t="str">
        <f t="shared" si="2"/>
        <v>Link to P2 Report</v>
      </c>
      <c r="J146" t="s">
        <v>17566</v>
      </c>
      <c r="K146" t="s">
        <v>23025</v>
      </c>
    </row>
    <row r="147" spans="1:11" x14ac:dyDescent="0.25">
      <c r="A147" t="s">
        <v>2108</v>
      </c>
      <c r="B147" t="s">
        <v>5002</v>
      </c>
      <c r="C147" t="s">
        <v>1393</v>
      </c>
      <c r="D147" t="s">
        <v>775</v>
      </c>
      <c r="E147" t="s">
        <v>12416</v>
      </c>
      <c r="F147" t="s">
        <v>11739</v>
      </c>
      <c r="G147" t="s">
        <v>12163</v>
      </c>
      <c r="H147" t="s">
        <v>556</v>
      </c>
      <c r="I147" s="69" t="str">
        <f t="shared" si="2"/>
        <v>Link to P2 Report</v>
      </c>
      <c r="J147" t="s">
        <v>21497</v>
      </c>
      <c r="K147" t="s">
        <v>8526</v>
      </c>
    </row>
    <row r="148" spans="1:11" x14ac:dyDescent="0.25">
      <c r="A148" t="s">
        <v>2108</v>
      </c>
      <c r="B148" t="s">
        <v>5002</v>
      </c>
      <c r="C148" t="s">
        <v>1393</v>
      </c>
      <c r="D148" t="s">
        <v>775</v>
      </c>
      <c r="E148" t="s">
        <v>12416</v>
      </c>
      <c r="F148" t="s">
        <v>11739</v>
      </c>
      <c r="G148" t="s">
        <v>12163</v>
      </c>
      <c r="H148" t="s">
        <v>556</v>
      </c>
      <c r="I148" s="69" t="str">
        <f t="shared" si="2"/>
        <v>Link to P2 Report</v>
      </c>
      <c r="J148" t="s">
        <v>21496</v>
      </c>
      <c r="K148" t="s">
        <v>3961</v>
      </c>
    </row>
    <row r="149" spans="1:11" x14ac:dyDescent="0.25">
      <c r="A149" t="s">
        <v>1431</v>
      </c>
      <c r="B149" t="s">
        <v>1432</v>
      </c>
      <c r="C149" t="s">
        <v>1393</v>
      </c>
      <c r="D149" t="s">
        <v>810</v>
      </c>
      <c r="E149" t="s">
        <v>12394</v>
      </c>
      <c r="F149" t="s">
        <v>11830</v>
      </c>
      <c r="G149" t="s">
        <v>3815</v>
      </c>
      <c r="H149" t="s">
        <v>593</v>
      </c>
      <c r="I149" s="69" t="str">
        <f t="shared" si="2"/>
        <v>Link to P2 Report</v>
      </c>
      <c r="J149" t="s">
        <v>15247</v>
      </c>
      <c r="K149" t="s">
        <v>3961</v>
      </c>
    </row>
    <row r="150" spans="1:11" x14ac:dyDescent="0.25">
      <c r="A150" t="s">
        <v>6569</v>
      </c>
      <c r="B150" t="s">
        <v>6570</v>
      </c>
      <c r="C150" t="s">
        <v>1393</v>
      </c>
      <c r="D150" t="s">
        <v>765</v>
      </c>
      <c r="E150" t="s">
        <v>12599</v>
      </c>
      <c r="F150" t="s">
        <v>11780</v>
      </c>
      <c r="G150" t="s">
        <v>11247</v>
      </c>
      <c r="H150" t="s">
        <v>330</v>
      </c>
      <c r="I150" s="69" t="str">
        <f t="shared" si="2"/>
        <v>Link to P2 Report</v>
      </c>
      <c r="J150" t="s">
        <v>20566</v>
      </c>
      <c r="K150" t="s">
        <v>3961</v>
      </c>
    </row>
    <row r="151" spans="1:11" x14ac:dyDescent="0.25">
      <c r="A151" t="s">
        <v>6569</v>
      </c>
      <c r="B151" t="s">
        <v>6570</v>
      </c>
      <c r="C151" t="s">
        <v>1393</v>
      </c>
      <c r="D151" t="s">
        <v>765</v>
      </c>
      <c r="E151" t="s">
        <v>12599</v>
      </c>
      <c r="F151" t="s">
        <v>11780</v>
      </c>
      <c r="G151" t="s">
        <v>11247</v>
      </c>
      <c r="H151" t="s">
        <v>350</v>
      </c>
      <c r="I151" s="69" t="str">
        <f t="shared" si="2"/>
        <v>Link to P2 Report</v>
      </c>
      <c r="J151" t="s">
        <v>18293</v>
      </c>
      <c r="K151" t="s">
        <v>8525</v>
      </c>
    </row>
    <row r="152" spans="1:11" x14ac:dyDescent="0.25">
      <c r="A152" t="s">
        <v>3958</v>
      </c>
      <c r="B152" t="s">
        <v>3959</v>
      </c>
      <c r="C152" t="s">
        <v>1393</v>
      </c>
      <c r="D152" t="s">
        <v>775</v>
      </c>
      <c r="E152" t="s">
        <v>12370</v>
      </c>
      <c r="F152" t="s">
        <v>11760</v>
      </c>
      <c r="G152" t="s">
        <v>12913</v>
      </c>
      <c r="H152" t="s">
        <v>257</v>
      </c>
      <c r="I152" s="69" t="str">
        <f t="shared" si="2"/>
        <v>Link to P2 Report</v>
      </c>
      <c r="J152" t="s">
        <v>14442</v>
      </c>
      <c r="K152" t="s">
        <v>8526</v>
      </c>
    </row>
    <row r="153" spans="1:11" x14ac:dyDescent="0.25">
      <c r="A153" t="s">
        <v>3958</v>
      </c>
      <c r="B153" t="s">
        <v>3959</v>
      </c>
      <c r="C153" t="s">
        <v>1393</v>
      </c>
      <c r="D153" t="s">
        <v>775</v>
      </c>
      <c r="E153" t="s">
        <v>12370</v>
      </c>
      <c r="F153" t="s">
        <v>11760</v>
      </c>
      <c r="G153" t="s">
        <v>12913</v>
      </c>
      <c r="H153" t="s">
        <v>276</v>
      </c>
      <c r="I153" s="69" t="str">
        <f t="shared" si="2"/>
        <v>Link to P2 Report</v>
      </c>
      <c r="J153" t="s">
        <v>14442</v>
      </c>
      <c r="K153" t="s">
        <v>8526</v>
      </c>
    </row>
    <row r="154" spans="1:11" x14ac:dyDescent="0.25">
      <c r="A154" t="s">
        <v>3958</v>
      </c>
      <c r="B154" t="s">
        <v>3959</v>
      </c>
      <c r="C154" t="s">
        <v>1393</v>
      </c>
      <c r="D154" t="s">
        <v>775</v>
      </c>
      <c r="E154" t="s">
        <v>12370</v>
      </c>
      <c r="F154" t="s">
        <v>11760</v>
      </c>
      <c r="G154" t="s">
        <v>12913</v>
      </c>
      <c r="H154" t="s">
        <v>363</v>
      </c>
      <c r="I154" s="69" t="str">
        <f t="shared" si="2"/>
        <v>Link to P2 Report</v>
      </c>
      <c r="J154" t="s">
        <v>14442</v>
      </c>
      <c r="K154" t="s">
        <v>8526</v>
      </c>
    </row>
    <row r="155" spans="1:11" x14ac:dyDescent="0.25">
      <c r="A155" t="s">
        <v>3958</v>
      </c>
      <c r="B155" t="s">
        <v>3959</v>
      </c>
      <c r="C155" t="s">
        <v>1393</v>
      </c>
      <c r="D155" t="s">
        <v>775</v>
      </c>
      <c r="E155" t="s">
        <v>12370</v>
      </c>
      <c r="F155" t="s">
        <v>11760</v>
      </c>
      <c r="G155" t="s">
        <v>12913</v>
      </c>
      <c r="H155" t="s">
        <v>469</v>
      </c>
      <c r="I155" s="69" t="str">
        <f t="shared" si="2"/>
        <v>Link to P2 Report</v>
      </c>
      <c r="J155" t="s">
        <v>14335</v>
      </c>
      <c r="K155" t="s">
        <v>8526</v>
      </c>
    </row>
    <row r="156" spans="1:11" x14ac:dyDescent="0.25">
      <c r="A156" t="s">
        <v>3958</v>
      </c>
      <c r="B156" t="s">
        <v>3959</v>
      </c>
      <c r="C156" t="s">
        <v>1393</v>
      </c>
      <c r="D156" t="s">
        <v>775</v>
      </c>
      <c r="E156" t="s">
        <v>12370</v>
      </c>
      <c r="F156" t="s">
        <v>11760</v>
      </c>
      <c r="G156" t="s">
        <v>12913</v>
      </c>
      <c r="H156" t="s">
        <v>489</v>
      </c>
      <c r="I156" s="69" t="str">
        <f t="shared" si="2"/>
        <v>Link to P2 Report</v>
      </c>
      <c r="J156" t="s">
        <v>14442</v>
      </c>
      <c r="K156" t="s">
        <v>8526</v>
      </c>
    </row>
    <row r="157" spans="1:11" x14ac:dyDescent="0.25">
      <c r="A157" t="s">
        <v>3958</v>
      </c>
      <c r="B157" t="s">
        <v>3959</v>
      </c>
      <c r="C157" t="s">
        <v>1393</v>
      </c>
      <c r="D157" t="s">
        <v>775</v>
      </c>
      <c r="E157" t="s">
        <v>12370</v>
      </c>
      <c r="F157" t="s">
        <v>11760</v>
      </c>
      <c r="G157" t="s">
        <v>12913</v>
      </c>
      <c r="H157" t="s">
        <v>490</v>
      </c>
      <c r="I157" s="69" t="str">
        <f t="shared" si="2"/>
        <v>Link to P2 Report</v>
      </c>
      <c r="J157" t="s">
        <v>14442</v>
      </c>
      <c r="K157" t="s">
        <v>8526</v>
      </c>
    </row>
    <row r="158" spans="1:11" x14ac:dyDescent="0.25">
      <c r="A158" t="s">
        <v>3958</v>
      </c>
      <c r="B158" t="s">
        <v>3959</v>
      </c>
      <c r="C158" t="s">
        <v>1393</v>
      </c>
      <c r="D158" t="s">
        <v>775</v>
      </c>
      <c r="E158" t="s">
        <v>12370</v>
      </c>
      <c r="F158" t="s">
        <v>11760</v>
      </c>
      <c r="G158" t="s">
        <v>12913</v>
      </c>
      <c r="H158" t="s">
        <v>574</v>
      </c>
      <c r="I158" s="69" t="str">
        <f t="shared" si="2"/>
        <v>Link to P2 Report</v>
      </c>
      <c r="J158" t="s">
        <v>14442</v>
      </c>
      <c r="K158" t="s">
        <v>8526</v>
      </c>
    </row>
    <row r="159" spans="1:11" x14ac:dyDescent="0.25">
      <c r="A159" t="s">
        <v>3958</v>
      </c>
      <c r="B159" t="s">
        <v>3959</v>
      </c>
      <c r="C159" t="s">
        <v>1393</v>
      </c>
      <c r="D159" t="s">
        <v>775</v>
      </c>
      <c r="E159" t="s">
        <v>12370</v>
      </c>
      <c r="F159" t="s">
        <v>11760</v>
      </c>
      <c r="G159" t="s">
        <v>12913</v>
      </c>
      <c r="H159" t="s">
        <v>618</v>
      </c>
      <c r="I159" s="69" t="str">
        <f t="shared" si="2"/>
        <v>Link to P2 Report</v>
      </c>
      <c r="J159" t="s">
        <v>14442</v>
      </c>
      <c r="K159" t="s">
        <v>8526</v>
      </c>
    </row>
    <row r="160" spans="1:11" x14ac:dyDescent="0.25">
      <c r="A160" t="s">
        <v>8095</v>
      </c>
      <c r="B160" t="s">
        <v>8096</v>
      </c>
      <c r="C160" t="s">
        <v>1393</v>
      </c>
      <c r="D160" t="s">
        <v>811</v>
      </c>
      <c r="E160" t="s">
        <v>12407</v>
      </c>
      <c r="F160" t="s">
        <v>11874</v>
      </c>
      <c r="G160" t="s">
        <v>10190</v>
      </c>
      <c r="H160" t="s">
        <v>452</v>
      </c>
      <c r="I160" s="69" t="str">
        <f t="shared" si="2"/>
        <v>Link to P2 Report</v>
      </c>
      <c r="J160" t="s">
        <v>21039</v>
      </c>
      <c r="K160" t="s">
        <v>3961</v>
      </c>
    </row>
    <row r="161" spans="1:11" x14ac:dyDescent="0.25">
      <c r="A161" t="s">
        <v>22217</v>
      </c>
      <c r="B161" t="s">
        <v>13922</v>
      </c>
      <c r="C161" t="s">
        <v>5472</v>
      </c>
      <c r="D161" t="s">
        <v>796</v>
      </c>
      <c r="E161" t="s">
        <v>12360</v>
      </c>
      <c r="F161" t="s">
        <v>11726</v>
      </c>
      <c r="G161" t="s">
        <v>9650</v>
      </c>
      <c r="H161" t="s">
        <v>255</v>
      </c>
      <c r="I161" s="69" t="str">
        <f t="shared" si="2"/>
        <v>Link to P2 Report</v>
      </c>
      <c r="J161" t="s">
        <v>13917</v>
      </c>
      <c r="K161" t="s">
        <v>8526</v>
      </c>
    </row>
    <row r="162" spans="1:11" x14ac:dyDescent="0.25">
      <c r="A162" t="s">
        <v>22217</v>
      </c>
      <c r="B162" t="s">
        <v>13922</v>
      </c>
      <c r="C162" t="s">
        <v>5472</v>
      </c>
      <c r="D162" t="s">
        <v>796</v>
      </c>
      <c r="E162" t="s">
        <v>12360</v>
      </c>
      <c r="F162" t="s">
        <v>11726</v>
      </c>
      <c r="G162" t="s">
        <v>9650</v>
      </c>
      <c r="H162" t="s">
        <v>255</v>
      </c>
      <c r="I162" s="69" t="str">
        <f t="shared" si="2"/>
        <v>Link to P2 Report</v>
      </c>
      <c r="J162" t="s">
        <v>13921</v>
      </c>
      <c r="K162" t="s">
        <v>8521</v>
      </c>
    </row>
    <row r="163" spans="1:11" x14ac:dyDescent="0.25">
      <c r="A163" t="s">
        <v>22217</v>
      </c>
      <c r="B163" t="s">
        <v>13922</v>
      </c>
      <c r="C163" t="s">
        <v>5472</v>
      </c>
      <c r="D163" t="s">
        <v>796</v>
      </c>
      <c r="E163" t="s">
        <v>12360</v>
      </c>
      <c r="F163" t="s">
        <v>11726</v>
      </c>
      <c r="G163" t="s">
        <v>9650</v>
      </c>
      <c r="H163" t="s">
        <v>260</v>
      </c>
      <c r="I163" s="69" t="str">
        <f t="shared" si="2"/>
        <v>Link to P2 Report</v>
      </c>
      <c r="J163" t="s">
        <v>13917</v>
      </c>
      <c r="K163" t="s">
        <v>8526</v>
      </c>
    </row>
    <row r="164" spans="1:11" x14ac:dyDescent="0.25">
      <c r="A164" t="s">
        <v>22217</v>
      </c>
      <c r="B164" t="s">
        <v>13922</v>
      </c>
      <c r="C164" t="s">
        <v>5472</v>
      </c>
      <c r="D164" t="s">
        <v>796</v>
      </c>
      <c r="E164" t="s">
        <v>12360</v>
      </c>
      <c r="F164" t="s">
        <v>11726</v>
      </c>
      <c r="G164" t="s">
        <v>9650</v>
      </c>
      <c r="H164" t="s">
        <v>260</v>
      </c>
      <c r="I164" s="69" t="str">
        <f t="shared" si="2"/>
        <v>Link to P2 Report</v>
      </c>
      <c r="J164" t="s">
        <v>13921</v>
      </c>
      <c r="K164" t="s">
        <v>8521</v>
      </c>
    </row>
    <row r="165" spans="1:11" x14ac:dyDescent="0.25">
      <c r="A165" t="s">
        <v>22217</v>
      </c>
      <c r="B165" t="s">
        <v>13922</v>
      </c>
      <c r="C165" t="s">
        <v>5472</v>
      </c>
      <c r="D165" t="s">
        <v>796</v>
      </c>
      <c r="E165" t="s">
        <v>12360</v>
      </c>
      <c r="F165" t="s">
        <v>11726</v>
      </c>
      <c r="G165" t="s">
        <v>9650</v>
      </c>
      <c r="H165" t="s">
        <v>276</v>
      </c>
      <c r="I165" s="69" t="str">
        <f t="shared" si="2"/>
        <v>Link to P2 Report</v>
      </c>
      <c r="J165" t="s">
        <v>13917</v>
      </c>
      <c r="K165" t="s">
        <v>8526</v>
      </c>
    </row>
    <row r="166" spans="1:11" x14ac:dyDescent="0.25">
      <c r="A166" t="s">
        <v>22217</v>
      </c>
      <c r="B166" t="s">
        <v>13922</v>
      </c>
      <c r="C166" t="s">
        <v>5472</v>
      </c>
      <c r="D166" t="s">
        <v>796</v>
      </c>
      <c r="E166" t="s">
        <v>12360</v>
      </c>
      <c r="F166" t="s">
        <v>11726</v>
      </c>
      <c r="G166" t="s">
        <v>9650</v>
      </c>
      <c r="H166" t="s">
        <v>276</v>
      </c>
      <c r="I166" s="69" t="str">
        <f t="shared" si="2"/>
        <v>Link to P2 Report</v>
      </c>
      <c r="J166" t="s">
        <v>13921</v>
      </c>
      <c r="K166" t="s">
        <v>8521</v>
      </c>
    </row>
    <row r="167" spans="1:11" x14ac:dyDescent="0.25">
      <c r="A167" t="s">
        <v>22217</v>
      </c>
      <c r="B167" t="s">
        <v>13922</v>
      </c>
      <c r="C167" t="s">
        <v>5472</v>
      </c>
      <c r="D167" t="s">
        <v>796</v>
      </c>
      <c r="E167" t="s">
        <v>12360</v>
      </c>
      <c r="F167" t="s">
        <v>11726</v>
      </c>
      <c r="G167" t="s">
        <v>9650</v>
      </c>
      <c r="H167" t="s">
        <v>409</v>
      </c>
      <c r="I167" s="69" t="str">
        <f t="shared" si="2"/>
        <v>Link to P2 Report</v>
      </c>
      <c r="J167" t="s">
        <v>13917</v>
      </c>
      <c r="K167" t="s">
        <v>8526</v>
      </c>
    </row>
    <row r="168" spans="1:11" x14ac:dyDescent="0.25">
      <c r="A168" t="s">
        <v>22217</v>
      </c>
      <c r="B168" t="s">
        <v>13922</v>
      </c>
      <c r="C168" t="s">
        <v>5472</v>
      </c>
      <c r="D168" t="s">
        <v>796</v>
      </c>
      <c r="E168" t="s">
        <v>12360</v>
      </c>
      <c r="F168" t="s">
        <v>11726</v>
      </c>
      <c r="G168" t="s">
        <v>9650</v>
      </c>
      <c r="H168" t="s">
        <v>409</v>
      </c>
      <c r="I168" s="69" t="str">
        <f t="shared" si="2"/>
        <v>Link to P2 Report</v>
      </c>
      <c r="J168" t="s">
        <v>13921</v>
      </c>
      <c r="K168" t="s">
        <v>8521</v>
      </c>
    </row>
    <row r="169" spans="1:11" x14ac:dyDescent="0.25">
      <c r="A169" t="s">
        <v>22217</v>
      </c>
      <c r="B169" t="s">
        <v>13922</v>
      </c>
      <c r="C169" t="s">
        <v>5472</v>
      </c>
      <c r="D169" t="s">
        <v>796</v>
      </c>
      <c r="E169" t="s">
        <v>12360</v>
      </c>
      <c r="F169" t="s">
        <v>11726</v>
      </c>
      <c r="G169" t="s">
        <v>9650</v>
      </c>
      <c r="H169" t="s">
        <v>424</v>
      </c>
      <c r="I169" s="69" t="str">
        <f t="shared" si="2"/>
        <v>Link to P2 Report</v>
      </c>
      <c r="J169" t="s">
        <v>13917</v>
      </c>
      <c r="K169" t="s">
        <v>8526</v>
      </c>
    </row>
    <row r="170" spans="1:11" x14ac:dyDescent="0.25">
      <c r="A170" t="s">
        <v>22217</v>
      </c>
      <c r="B170" t="s">
        <v>13922</v>
      </c>
      <c r="C170" t="s">
        <v>5472</v>
      </c>
      <c r="D170" t="s">
        <v>796</v>
      </c>
      <c r="E170" t="s">
        <v>12360</v>
      </c>
      <c r="F170" t="s">
        <v>11726</v>
      </c>
      <c r="G170" t="s">
        <v>9650</v>
      </c>
      <c r="H170" t="s">
        <v>424</v>
      </c>
      <c r="I170" s="69" t="str">
        <f t="shared" si="2"/>
        <v>Link to P2 Report</v>
      </c>
      <c r="J170" t="s">
        <v>13921</v>
      </c>
      <c r="K170" t="s">
        <v>8521</v>
      </c>
    </row>
    <row r="171" spans="1:11" x14ac:dyDescent="0.25">
      <c r="A171" t="s">
        <v>22217</v>
      </c>
      <c r="B171" t="s">
        <v>13922</v>
      </c>
      <c r="C171" t="s">
        <v>5472</v>
      </c>
      <c r="D171" t="s">
        <v>796</v>
      </c>
      <c r="E171" t="s">
        <v>12360</v>
      </c>
      <c r="F171" t="s">
        <v>11726</v>
      </c>
      <c r="G171" t="s">
        <v>9650</v>
      </c>
      <c r="H171" t="s">
        <v>425</v>
      </c>
      <c r="I171" s="69" t="str">
        <f t="shared" si="2"/>
        <v>Link to P2 Report</v>
      </c>
      <c r="J171" t="s">
        <v>13917</v>
      </c>
      <c r="K171" t="s">
        <v>8526</v>
      </c>
    </row>
    <row r="172" spans="1:11" x14ac:dyDescent="0.25">
      <c r="A172" t="s">
        <v>22217</v>
      </c>
      <c r="B172" t="s">
        <v>13922</v>
      </c>
      <c r="C172" t="s">
        <v>5472</v>
      </c>
      <c r="D172" t="s">
        <v>796</v>
      </c>
      <c r="E172" t="s">
        <v>12360</v>
      </c>
      <c r="F172" t="s">
        <v>11726</v>
      </c>
      <c r="G172" t="s">
        <v>9650</v>
      </c>
      <c r="H172" t="s">
        <v>425</v>
      </c>
      <c r="I172" s="69" t="str">
        <f t="shared" si="2"/>
        <v>Link to P2 Report</v>
      </c>
      <c r="J172" t="s">
        <v>13921</v>
      </c>
      <c r="K172" t="s">
        <v>8521</v>
      </c>
    </row>
    <row r="173" spans="1:11" x14ac:dyDescent="0.25">
      <c r="A173" t="s">
        <v>22217</v>
      </c>
      <c r="B173" t="s">
        <v>13922</v>
      </c>
      <c r="C173" t="s">
        <v>5472</v>
      </c>
      <c r="D173" t="s">
        <v>796</v>
      </c>
      <c r="E173" t="s">
        <v>12360</v>
      </c>
      <c r="F173" t="s">
        <v>11726</v>
      </c>
      <c r="G173" t="s">
        <v>9650</v>
      </c>
      <c r="H173" t="s">
        <v>469</v>
      </c>
      <c r="I173" s="69" t="str">
        <f t="shared" si="2"/>
        <v>Link to P2 Report</v>
      </c>
      <c r="J173" t="s">
        <v>13917</v>
      </c>
      <c r="K173" t="s">
        <v>8526</v>
      </c>
    </row>
    <row r="174" spans="1:11" x14ac:dyDescent="0.25">
      <c r="A174" t="s">
        <v>22217</v>
      </c>
      <c r="B174" t="s">
        <v>13922</v>
      </c>
      <c r="C174" t="s">
        <v>5472</v>
      </c>
      <c r="D174" t="s">
        <v>796</v>
      </c>
      <c r="E174" t="s">
        <v>12360</v>
      </c>
      <c r="F174" t="s">
        <v>11726</v>
      </c>
      <c r="G174" t="s">
        <v>9650</v>
      </c>
      <c r="H174" t="s">
        <v>469</v>
      </c>
      <c r="I174" s="69" t="str">
        <f t="shared" si="2"/>
        <v>Link to P2 Report</v>
      </c>
      <c r="J174" t="s">
        <v>13921</v>
      </c>
      <c r="K174" t="s">
        <v>8521</v>
      </c>
    </row>
    <row r="175" spans="1:11" x14ac:dyDescent="0.25">
      <c r="A175" t="s">
        <v>22217</v>
      </c>
      <c r="B175" t="s">
        <v>13922</v>
      </c>
      <c r="C175" t="s">
        <v>5472</v>
      </c>
      <c r="D175" t="s">
        <v>796</v>
      </c>
      <c r="E175" t="s">
        <v>12360</v>
      </c>
      <c r="F175" t="s">
        <v>11726</v>
      </c>
      <c r="G175" t="s">
        <v>9650</v>
      </c>
      <c r="H175" t="s">
        <v>491</v>
      </c>
      <c r="I175" s="69" t="str">
        <f t="shared" si="2"/>
        <v>Link to P2 Report</v>
      </c>
      <c r="J175" t="s">
        <v>13917</v>
      </c>
      <c r="K175" t="s">
        <v>8526</v>
      </c>
    </row>
    <row r="176" spans="1:11" x14ac:dyDescent="0.25">
      <c r="A176" t="s">
        <v>22217</v>
      </c>
      <c r="B176" t="s">
        <v>13922</v>
      </c>
      <c r="C176" t="s">
        <v>5472</v>
      </c>
      <c r="D176" t="s">
        <v>796</v>
      </c>
      <c r="E176" t="s">
        <v>12360</v>
      </c>
      <c r="F176" t="s">
        <v>11726</v>
      </c>
      <c r="G176" t="s">
        <v>9650</v>
      </c>
      <c r="H176" t="s">
        <v>491</v>
      </c>
      <c r="I176" s="69" t="str">
        <f t="shared" si="2"/>
        <v>Link to P2 Report</v>
      </c>
      <c r="J176" t="s">
        <v>13921</v>
      </c>
      <c r="K176" t="s">
        <v>8521</v>
      </c>
    </row>
    <row r="177" spans="1:11" x14ac:dyDescent="0.25">
      <c r="A177" t="s">
        <v>22217</v>
      </c>
      <c r="B177" t="s">
        <v>13922</v>
      </c>
      <c r="C177" t="s">
        <v>5472</v>
      </c>
      <c r="D177" t="s">
        <v>796</v>
      </c>
      <c r="E177" t="s">
        <v>12360</v>
      </c>
      <c r="F177" t="s">
        <v>11726</v>
      </c>
      <c r="G177" t="s">
        <v>9650</v>
      </c>
      <c r="H177" t="s">
        <v>618</v>
      </c>
      <c r="I177" s="69" t="str">
        <f t="shared" si="2"/>
        <v>Link to P2 Report</v>
      </c>
      <c r="J177" t="s">
        <v>13917</v>
      </c>
      <c r="K177" t="s">
        <v>8526</v>
      </c>
    </row>
    <row r="178" spans="1:11" x14ac:dyDescent="0.25">
      <c r="A178" t="s">
        <v>22217</v>
      </c>
      <c r="B178" t="s">
        <v>13922</v>
      </c>
      <c r="C178" t="s">
        <v>5472</v>
      </c>
      <c r="D178" t="s">
        <v>796</v>
      </c>
      <c r="E178" t="s">
        <v>12360</v>
      </c>
      <c r="F178" t="s">
        <v>11726</v>
      </c>
      <c r="G178" t="s">
        <v>9650</v>
      </c>
      <c r="H178" t="s">
        <v>618</v>
      </c>
      <c r="I178" s="69" t="str">
        <f t="shared" si="2"/>
        <v>Link to P2 Report</v>
      </c>
      <c r="J178" t="s">
        <v>13921</v>
      </c>
      <c r="K178" t="s">
        <v>8521</v>
      </c>
    </row>
    <row r="179" spans="1:11" x14ac:dyDescent="0.25">
      <c r="A179" t="s">
        <v>22217</v>
      </c>
      <c r="B179" t="s">
        <v>13922</v>
      </c>
      <c r="C179" t="s">
        <v>5472</v>
      </c>
      <c r="D179" t="s">
        <v>796</v>
      </c>
      <c r="E179" t="s">
        <v>12360</v>
      </c>
      <c r="F179" t="s">
        <v>11726</v>
      </c>
      <c r="G179" t="s">
        <v>9650</v>
      </c>
      <c r="H179" t="s">
        <v>645</v>
      </c>
      <c r="I179" s="69" t="str">
        <f t="shared" si="2"/>
        <v>Link to P2 Report</v>
      </c>
      <c r="J179" t="s">
        <v>13917</v>
      </c>
      <c r="K179" t="s">
        <v>8526</v>
      </c>
    </row>
    <row r="180" spans="1:11" x14ac:dyDescent="0.25">
      <c r="A180" t="s">
        <v>22217</v>
      </c>
      <c r="B180" t="s">
        <v>13922</v>
      </c>
      <c r="C180" t="s">
        <v>5472</v>
      </c>
      <c r="D180" t="s">
        <v>796</v>
      </c>
      <c r="E180" t="s">
        <v>12360</v>
      </c>
      <c r="F180" t="s">
        <v>11726</v>
      </c>
      <c r="G180" t="s">
        <v>9650</v>
      </c>
      <c r="H180" t="s">
        <v>645</v>
      </c>
      <c r="I180" s="69" t="str">
        <f t="shared" si="2"/>
        <v>Link to P2 Report</v>
      </c>
      <c r="J180" t="s">
        <v>13921</v>
      </c>
      <c r="K180" t="s">
        <v>8521</v>
      </c>
    </row>
    <row r="181" spans="1:11" x14ac:dyDescent="0.25">
      <c r="A181" t="s">
        <v>7471</v>
      </c>
      <c r="B181" t="s">
        <v>7472</v>
      </c>
      <c r="C181" t="s">
        <v>2092</v>
      </c>
      <c r="D181" t="s">
        <v>775</v>
      </c>
      <c r="E181" t="s">
        <v>12374</v>
      </c>
      <c r="F181" t="s">
        <v>11761</v>
      </c>
      <c r="G181" t="s">
        <v>3815</v>
      </c>
      <c r="H181" t="s">
        <v>351</v>
      </c>
      <c r="I181" s="69" t="str">
        <f t="shared" si="2"/>
        <v>Link to P2 Report</v>
      </c>
      <c r="J181" t="s">
        <v>19981</v>
      </c>
      <c r="K181" t="s">
        <v>3961</v>
      </c>
    </row>
    <row r="182" spans="1:11" x14ac:dyDescent="0.25">
      <c r="A182" t="s">
        <v>7471</v>
      </c>
      <c r="B182" t="s">
        <v>7472</v>
      </c>
      <c r="C182" t="s">
        <v>2092</v>
      </c>
      <c r="D182" t="s">
        <v>775</v>
      </c>
      <c r="E182" t="s">
        <v>12374</v>
      </c>
      <c r="F182" t="s">
        <v>11761</v>
      </c>
      <c r="G182" t="s">
        <v>3815</v>
      </c>
      <c r="H182" t="s">
        <v>452</v>
      </c>
      <c r="I182" s="69" t="str">
        <f t="shared" si="2"/>
        <v>Link to P2 Report</v>
      </c>
      <c r="J182" t="s">
        <v>20874</v>
      </c>
      <c r="K182" t="s">
        <v>3961</v>
      </c>
    </row>
    <row r="183" spans="1:11" x14ac:dyDescent="0.25">
      <c r="A183" t="s">
        <v>7471</v>
      </c>
      <c r="B183" t="s">
        <v>7472</v>
      </c>
      <c r="C183" t="s">
        <v>2092</v>
      </c>
      <c r="D183" t="s">
        <v>775</v>
      </c>
      <c r="E183" t="s">
        <v>12374</v>
      </c>
      <c r="F183" t="s">
        <v>11761</v>
      </c>
      <c r="G183" t="s">
        <v>3815</v>
      </c>
      <c r="H183" t="s">
        <v>647</v>
      </c>
      <c r="I183" s="69" t="str">
        <f t="shared" si="2"/>
        <v>Link to P2 Report</v>
      </c>
      <c r="J183" t="s">
        <v>21720</v>
      </c>
      <c r="K183" t="s">
        <v>8522</v>
      </c>
    </row>
    <row r="184" spans="1:11" x14ac:dyDescent="0.25">
      <c r="A184" t="s">
        <v>8221</v>
      </c>
      <c r="B184" t="s">
        <v>8222</v>
      </c>
      <c r="C184" t="s">
        <v>2092</v>
      </c>
      <c r="D184" t="s">
        <v>775</v>
      </c>
      <c r="E184" t="s">
        <v>12407</v>
      </c>
      <c r="F184" t="s">
        <v>11874</v>
      </c>
      <c r="G184" t="s">
        <v>9016</v>
      </c>
      <c r="H184" t="s">
        <v>452</v>
      </c>
      <c r="I184" s="69" t="str">
        <f t="shared" si="2"/>
        <v>Link to P2 Report</v>
      </c>
      <c r="J184" t="s">
        <v>8201</v>
      </c>
      <c r="K184" t="s">
        <v>3961</v>
      </c>
    </row>
    <row r="185" spans="1:11" x14ac:dyDescent="0.25">
      <c r="A185" t="s">
        <v>8219</v>
      </c>
      <c r="B185" t="s">
        <v>8220</v>
      </c>
      <c r="C185" t="s">
        <v>2092</v>
      </c>
      <c r="D185" t="s">
        <v>775</v>
      </c>
      <c r="E185" t="s">
        <v>12407</v>
      </c>
      <c r="F185" t="s">
        <v>11874</v>
      </c>
      <c r="G185" t="s">
        <v>9016</v>
      </c>
      <c r="H185" t="s">
        <v>452</v>
      </c>
      <c r="I185" s="69" t="str">
        <f t="shared" si="2"/>
        <v>Link to P2 Report</v>
      </c>
      <c r="J185" t="s">
        <v>8201</v>
      </c>
      <c r="K185" t="s">
        <v>3961</v>
      </c>
    </row>
    <row r="186" spans="1:11" x14ac:dyDescent="0.25">
      <c r="A186" t="s">
        <v>8235</v>
      </c>
      <c r="B186" t="s">
        <v>8236</v>
      </c>
      <c r="C186" t="s">
        <v>2092</v>
      </c>
      <c r="D186" t="s">
        <v>775</v>
      </c>
      <c r="E186" t="s">
        <v>12407</v>
      </c>
      <c r="F186" t="s">
        <v>11874</v>
      </c>
      <c r="G186" t="s">
        <v>9016</v>
      </c>
      <c r="H186" t="s">
        <v>452</v>
      </c>
      <c r="I186" s="69" t="str">
        <f t="shared" si="2"/>
        <v>Link to P2 Report</v>
      </c>
      <c r="J186" t="s">
        <v>8201</v>
      </c>
      <c r="K186" t="s">
        <v>3961</v>
      </c>
    </row>
    <row r="187" spans="1:11" x14ac:dyDescent="0.25">
      <c r="A187" t="s">
        <v>8235</v>
      </c>
      <c r="B187" t="s">
        <v>8236</v>
      </c>
      <c r="C187" t="s">
        <v>2092</v>
      </c>
      <c r="D187" t="s">
        <v>775</v>
      </c>
      <c r="E187" t="s">
        <v>12407</v>
      </c>
      <c r="F187" t="s">
        <v>11874</v>
      </c>
      <c r="G187" t="s">
        <v>9016</v>
      </c>
      <c r="H187" t="s">
        <v>508</v>
      </c>
      <c r="I187" s="69" t="str">
        <f t="shared" si="2"/>
        <v>Link to P2 Report</v>
      </c>
      <c r="J187" t="s">
        <v>8403</v>
      </c>
      <c r="K187" t="s">
        <v>3961</v>
      </c>
    </row>
    <row r="188" spans="1:11" x14ac:dyDescent="0.25">
      <c r="A188" t="s">
        <v>7118</v>
      </c>
      <c r="B188" t="s">
        <v>7119</v>
      </c>
      <c r="C188" t="s">
        <v>7120</v>
      </c>
      <c r="D188" t="s">
        <v>775</v>
      </c>
      <c r="E188" t="s">
        <v>12415</v>
      </c>
      <c r="F188" t="s">
        <v>11740</v>
      </c>
      <c r="G188" t="s">
        <v>661</v>
      </c>
      <c r="H188" t="s">
        <v>509</v>
      </c>
      <c r="I188" s="69" t="str">
        <f t="shared" si="2"/>
        <v>Link to P2 Report</v>
      </c>
      <c r="J188" t="s">
        <v>7295</v>
      </c>
      <c r="K188" t="s">
        <v>3961</v>
      </c>
    </row>
    <row r="189" spans="1:11" x14ac:dyDescent="0.25">
      <c r="A189" t="s">
        <v>22316</v>
      </c>
      <c r="B189" t="s">
        <v>19800</v>
      </c>
      <c r="C189" t="s">
        <v>1106</v>
      </c>
      <c r="D189" t="s">
        <v>785</v>
      </c>
      <c r="E189" t="s">
        <v>12427</v>
      </c>
      <c r="F189" t="s">
        <v>11758</v>
      </c>
      <c r="G189" t="s">
        <v>3815</v>
      </c>
      <c r="H189" t="s">
        <v>280</v>
      </c>
      <c r="I189" s="69" t="str">
        <f t="shared" si="2"/>
        <v>Link to P2 Report</v>
      </c>
      <c r="J189" t="s">
        <v>19799</v>
      </c>
      <c r="K189" t="s">
        <v>8520</v>
      </c>
    </row>
    <row r="190" spans="1:11" x14ac:dyDescent="0.25">
      <c r="A190" t="s">
        <v>22316</v>
      </c>
      <c r="B190" t="s">
        <v>19800</v>
      </c>
      <c r="C190" t="s">
        <v>1106</v>
      </c>
      <c r="D190" t="s">
        <v>785</v>
      </c>
      <c r="E190" t="s">
        <v>12427</v>
      </c>
      <c r="F190" t="s">
        <v>11758</v>
      </c>
      <c r="G190" t="s">
        <v>3815</v>
      </c>
      <c r="H190" t="s">
        <v>647</v>
      </c>
      <c r="I190" s="69" t="str">
        <f t="shared" si="2"/>
        <v>Link to P2 Report</v>
      </c>
      <c r="J190" t="s">
        <v>21728</v>
      </c>
      <c r="K190" t="s">
        <v>8520</v>
      </c>
    </row>
    <row r="191" spans="1:11" x14ac:dyDescent="0.25">
      <c r="A191" t="s">
        <v>22379</v>
      </c>
      <c r="B191" t="s">
        <v>19641</v>
      </c>
      <c r="C191" t="s">
        <v>1106</v>
      </c>
      <c r="D191" t="s">
        <v>785</v>
      </c>
      <c r="E191" t="s">
        <v>12460</v>
      </c>
      <c r="F191" t="s">
        <v>11789</v>
      </c>
      <c r="G191" t="s">
        <v>12904</v>
      </c>
      <c r="H191" t="s">
        <v>333</v>
      </c>
      <c r="I191" s="69" t="str">
        <f t="shared" si="2"/>
        <v>Link to P2 Report</v>
      </c>
      <c r="J191" t="s">
        <v>19640</v>
      </c>
      <c r="K191" t="s">
        <v>23025</v>
      </c>
    </row>
    <row r="192" spans="1:11" x14ac:dyDescent="0.25">
      <c r="A192" t="s">
        <v>22379</v>
      </c>
      <c r="B192" t="s">
        <v>19641</v>
      </c>
      <c r="C192" t="s">
        <v>1106</v>
      </c>
      <c r="D192" t="s">
        <v>785</v>
      </c>
      <c r="E192" t="s">
        <v>12460</v>
      </c>
      <c r="F192" t="s">
        <v>11789</v>
      </c>
      <c r="G192" t="s">
        <v>12904</v>
      </c>
      <c r="H192" t="s">
        <v>351</v>
      </c>
      <c r="I192" s="69" t="str">
        <f t="shared" si="2"/>
        <v>Link to P2 Report</v>
      </c>
      <c r="J192" t="s">
        <v>19953</v>
      </c>
      <c r="K192" t="s">
        <v>3961</v>
      </c>
    </row>
    <row r="193" spans="1:11" x14ac:dyDescent="0.25">
      <c r="A193" t="s">
        <v>2183</v>
      </c>
      <c r="B193" t="s">
        <v>2184</v>
      </c>
      <c r="C193" t="s">
        <v>1106</v>
      </c>
      <c r="D193" t="s">
        <v>785</v>
      </c>
      <c r="E193" t="s">
        <v>12471</v>
      </c>
      <c r="F193" t="s">
        <v>11836</v>
      </c>
      <c r="G193" t="s">
        <v>10261</v>
      </c>
      <c r="H193" t="s">
        <v>509</v>
      </c>
      <c r="I193" s="69" t="str">
        <f t="shared" si="2"/>
        <v>Link to P2 Report</v>
      </c>
      <c r="J193" t="s">
        <v>19435</v>
      </c>
      <c r="K193" t="s">
        <v>8525</v>
      </c>
    </row>
    <row r="194" spans="1:11" x14ac:dyDescent="0.25">
      <c r="A194" t="s">
        <v>1022</v>
      </c>
      <c r="B194" t="s">
        <v>1023</v>
      </c>
      <c r="C194" t="s">
        <v>1024</v>
      </c>
      <c r="D194" t="s">
        <v>785</v>
      </c>
      <c r="E194" t="s">
        <v>12447</v>
      </c>
      <c r="F194" t="s">
        <v>11947</v>
      </c>
      <c r="G194" t="s">
        <v>3815</v>
      </c>
      <c r="H194" t="s">
        <v>350</v>
      </c>
      <c r="I194" s="69" t="str">
        <f t="shared" si="2"/>
        <v>Link to P2 Report</v>
      </c>
      <c r="J194" t="s">
        <v>17998</v>
      </c>
      <c r="K194" t="s">
        <v>3961</v>
      </c>
    </row>
    <row r="195" spans="1:11" x14ac:dyDescent="0.25">
      <c r="A195" t="s">
        <v>1022</v>
      </c>
      <c r="B195" t="s">
        <v>1023</v>
      </c>
      <c r="C195" t="s">
        <v>1024</v>
      </c>
      <c r="D195" t="s">
        <v>785</v>
      </c>
      <c r="E195" t="s">
        <v>12447</v>
      </c>
      <c r="F195" t="s">
        <v>11947</v>
      </c>
      <c r="G195" t="s">
        <v>3815</v>
      </c>
      <c r="H195" t="s">
        <v>451</v>
      </c>
      <c r="I195" s="69" t="str">
        <f t="shared" si="2"/>
        <v>Link to P2 Report</v>
      </c>
      <c r="J195" t="s">
        <v>16510</v>
      </c>
      <c r="K195" t="s">
        <v>3961</v>
      </c>
    </row>
    <row r="196" spans="1:11" x14ac:dyDescent="0.25">
      <c r="A196" t="s">
        <v>5697</v>
      </c>
      <c r="B196" t="s">
        <v>5698</v>
      </c>
      <c r="C196" t="s">
        <v>852</v>
      </c>
      <c r="D196" t="s">
        <v>781</v>
      </c>
      <c r="E196" t="s">
        <v>12430</v>
      </c>
      <c r="F196" t="s">
        <v>11816</v>
      </c>
      <c r="G196" t="s">
        <v>10260</v>
      </c>
      <c r="H196" t="s">
        <v>451</v>
      </c>
      <c r="I196" s="69" t="str">
        <f t="shared" si="2"/>
        <v>Link to P2 Report</v>
      </c>
      <c r="J196" t="s">
        <v>16792</v>
      </c>
      <c r="K196" t="s">
        <v>3961</v>
      </c>
    </row>
    <row r="197" spans="1:11" x14ac:dyDescent="0.25">
      <c r="A197" t="s">
        <v>928</v>
      </c>
      <c r="B197" t="s">
        <v>2227</v>
      </c>
      <c r="C197" t="s">
        <v>852</v>
      </c>
      <c r="D197" t="s">
        <v>781</v>
      </c>
      <c r="E197" t="s">
        <v>12511</v>
      </c>
      <c r="F197" t="s">
        <v>11768</v>
      </c>
      <c r="G197" t="s">
        <v>738</v>
      </c>
      <c r="H197" t="s">
        <v>351</v>
      </c>
      <c r="I197" s="69" t="str">
        <f t="shared" si="2"/>
        <v>Link to P2 Report</v>
      </c>
      <c r="J197" t="s">
        <v>19949</v>
      </c>
      <c r="K197" t="s">
        <v>8520</v>
      </c>
    </row>
    <row r="198" spans="1:11" x14ac:dyDescent="0.25">
      <c r="A198" t="s">
        <v>928</v>
      </c>
      <c r="B198" t="s">
        <v>2227</v>
      </c>
      <c r="C198" t="s">
        <v>852</v>
      </c>
      <c r="D198" t="s">
        <v>781</v>
      </c>
      <c r="E198" t="s">
        <v>12511</v>
      </c>
      <c r="F198" t="s">
        <v>11768</v>
      </c>
      <c r="G198" t="s">
        <v>738</v>
      </c>
      <c r="H198" t="s">
        <v>462</v>
      </c>
      <c r="I198" s="69" t="str">
        <f t="shared" si="2"/>
        <v>Link to P2 Report</v>
      </c>
      <c r="J198" t="s">
        <v>17363</v>
      </c>
      <c r="K198" t="s">
        <v>8520</v>
      </c>
    </row>
    <row r="199" spans="1:11" x14ac:dyDescent="0.25">
      <c r="A199" t="s">
        <v>22755</v>
      </c>
      <c r="B199" t="s">
        <v>20989</v>
      </c>
      <c r="C199" t="s">
        <v>852</v>
      </c>
      <c r="D199" t="s">
        <v>765</v>
      </c>
      <c r="E199" t="s">
        <v>12407</v>
      </c>
      <c r="F199" t="s">
        <v>11874</v>
      </c>
      <c r="G199" t="s">
        <v>12939</v>
      </c>
      <c r="H199" t="s">
        <v>452</v>
      </c>
      <c r="I199" s="69" t="str">
        <f t="shared" ref="I199:I262" si="3">HYPERLINK(_xlfn.CONCAT("https://enviro.epa.gov/enviro/P2_EF_Query.p2_report?FacilityId=",B199,"&amp;pReport=2"),"Link to P2 Report")</f>
        <v>Link to P2 Report</v>
      </c>
      <c r="J199" t="s">
        <v>20988</v>
      </c>
      <c r="K199" t="s">
        <v>3961</v>
      </c>
    </row>
    <row r="200" spans="1:11" x14ac:dyDescent="0.25">
      <c r="A200" t="s">
        <v>6050</v>
      </c>
      <c r="B200" t="s">
        <v>6051</v>
      </c>
      <c r="C200" t="s">
        <v>852</v>
      </c>
      <c r="D200" t="s">
        <v>781</v>
      </c>
      <c r="E200" t="s">
        <v>12433</v>
      </c>
      <c r="F200" t="s">
        <v>11741</v>
      </c>
      <c r="G200" t="s">
        <v>10987</v>
      </c>
      <c r="H200" t="s">
        <v>354</v>
      </c>
      <c r="I200" s="69" t="str">
        <f t="shared" si="3"/>
        <v>Link to P2 Report</v>
      </c>
      <c r="J200" t="s">
        <v>18644</v>
      </c>
      <c r="K200" t="s">
        <v>3961</v>
      </c>
    </row>
    <row r="201" spans="1:11" x14ac:dyDescent="0.25">
      <c r="A201" t="s">
        <v>6050</v>
      </c>
      <c r="B201" t="s">
        <v>6051</v>
      </c>
      <c r="C201" t="s">
        <v>852</v>
      </c>
      <c r="D201" t="s">
        <v>781</v>
      </c>
      <c r="E201" t="s">
        <v>12433</v>
      </c>
      <c r="F201" t="s">
        <v>11741</v>
      </c>
      <c r="G201" t="s">
        <v>10987</v>
      </c>
      <c r="H201" t="s">
        <v>451</v>
      </c>
      <c r="I201" s="69" t="str">
        <f t="shared" si="3"/>
        <v>Link to P2 Report</v>
      </c>
      <c r="J201" t="s">
        <v>6052</v>
      </c>
      <c r="K201" t="s">
        <v>3961</v>
      </c>
    </row>
    <row r="202" spans="1:11" x14ac:dyDescent="0.25">
      <c r="A202" t="s">
        <v>6050</v>
      </c>
      <c r="B202" t="s">
        <v>6051</v>
      </c>
      <c r="C202" t="s">
        <v>852</v>
      </c>
      <c r="D202" t="s">
        <v>781</v>
      </c>
      <c r="E202" t="s">
        <v>12433</v>
      </c>
      <c r="F202" t="s">
        <v>11741</v>
      </c>
      <c r="G202" t="s">
        <v>10987</v>
      </c>
      <c r="H202" t="s">
        <v>504</v>
      </c>
      <c r="I202" s="69" t="str">
        <f t="shared" si="3"/>
        <v>Link to P2 Report</v>
      </c>
      <c r="J202" t="s">
        <v>17805</v>
      </c>
      <c r="K202" t="s">
        <v>3961</v>
      </c>
    </row>
    <row r="203" spans="1:11" x14ac:dyDescent="0.25">
      <c r="A203" t="s">
        <v>2359</v>
      </c>
      <c r="B203" t="s">
        <v>2360</v>
      </c>
      <c r="C203" t="s">
        <v>852</v>
      </c>
      <c r="D203" t="s">
        <v>801</v>
      </c>
      <c r="E203" t="s">
        <v>12499</v>
      </c>
      <c r="F203" t="s">
        <v>12036</v>
      </c>
      <c r="G203" t="s">
        <v>11683</v>
      </c>
      <c r="H203" t="s">
        <v>350</v>
      </c>
      <c r="I203" s="69" t="str">
        <f t="shared" si="3"/>
        <v>Link to P2 Report</v>
      </c>
      <c r="J203" t="s">
        <v>18282</v>
      </c>
      <c r="K203" t="s">
        <v>8522</v>
      </c>
    </row>
    <row r="204" spans="1:11" x14ac:dyDescent="0.25">
      <c r="A204" t="s">
        <v>2359</v>
      </c>
      <c r="B204" t="s">
        <v>2360</v>
      </c>
      <c r="C204" t="s">
        <v>852</v>
      </c>
      <c r="D204" t="s">
        <v>801</v>
      </c>
      <c r="E204" t="s">
        <v>12499</v>
      </c>
      <c r="F204" t="s">
        <v>12036</v>
      </c>
      <c r="G204" t="s">
        <v>11683</v>
      </c>
      <c r="H204" t="s">
        <v>391</v>
      </c>
      <c r="I204" s="69" t="str">
        <f t="shared" si="3"/>
        <v>Link to P2 Report</v>
      </c>
      <c r="J204" t="s">
        <v>20414</v>
      </c>
      <c r="K204" t="s">
        <v>8522</v>
      </c>
    </row>
    <row r="205" spans="1:11" x14ac:dyDescent="0.25">
      <c r="A205" t="s">
        <v>2359</v>
      </c>
      <c r="B205" t="s">
        <v>2360</v>
      </c>
      <c r="C205" t="s">
        <v>852</v>
      </c>
      <c r="D205" t="s">
        <v>801</v>
      </c>
      <c r="E205" t="s">
        <v>12499</v>
      </c>
      <c r="F205" t="s">
        <v>12036</v>
      </c>
      <c r="G205" t="s">
        <v>11683</v>
      </c>
      <c r="H205" t="s">
        <v>504</v>
      </c>
      <c r="I205" s="69" t="str">
        <f t="shared" si="3"/>
        <v>Link to P2 Report</v>
      </c>
      <c r="J205" t="s">
        <v>17901</v>
      </c>
      <c r="K205" t="s">
        <v>8522</v>
      </c>
    </row>
    <row r="206" spans="1:11" x14ac:dyDescent="0.25">
      <c r="A206" t="s">
        <v>740</v>
      </c>
      <c r="B206" t="s">
        <v>2350</v>
      </c>
      <c r="C206" t="s">
        <v>1782</v>
      </c>
      <c r="D206" t="s">
        <v>788</v>
      </c>
      <c r="E206" t="s">
        <v>12459</v>
      </c>
      <c r="F206" t="s">
        <v>11957</v>
      </c>
      <c r="G206" t="s">
        <v>740</v>
      </c>
      <c r="H206" t="s">
        <v>350</v>
      </c>
      <c r="I206" s="69" t="str">
        <f t="shared" si="3"/>
        <v>Link to P2 Report</v>
      </c>
      <c r="J206" t="s">
        <v>17540</v>
      </c>
      <c r="K206" t="s">
        <v>8520</v>
      </c>
    </row>
    <row r="207" spans="1:11" x14ac:dyDescent="0.25">
      <c r="A207" t="s">
        <v>740</v>
      </c>
      <c r="B207" t="s">
        <v>2350</v>
      </c>
      <c r="C207" t="s">
        <v>1782</v>
      </c>
      <c r="D207" t="s">
        <v>788</v>
      </c>
      <c r="E207" t="s">
        <v>12459</v>
      </c>
      <c r="F207" t="s">
        <v>11957</v>
      </c>
      <c r="G207" t="s">
        <v>740</v>
      </c>
      <c r="H207" t="s">
        <v>462</v>
      </c>
      <c r="I207" s="69" t="str">
        <f t="shared" si="3"/>
        <v>Link to P2 Report</v>
      </c>
      <c r="J207" t="s">
        <v>17540</v>
      </c>
      <c r="K207" t="s">
        <v>8520</v>
      </c>
    </row>
    <row r="208" spans="1:11" x14ac:dyDescent="0.25">
      <c r="A208" t="s">
        <v>2125</v>
      </c>
      <c r="B208" t="s">
        <v>2126</v>
      </c>
      <c r="C208" t="s">
        <v>2127</v>
      </c>
      <c r="D208" t="s">
        <v>789</v>
      </c>
      <c r="E208" t="s">
        <v>12456</v>
      </c>
      <c r="F208" t="s">
        <v>11801</v>
      </c>
      <c r="G208" t="s">
        <v>11226</v>
      </c>
      <c r="H208" t="s">
        <v>350</v>
      </c>
      <c r="I208" s="69" t="str">
        <f t="shared" si="3"/>
        <v>Link to P2 Report</v>
      </c>
      <c r="J208" t="s">
        <v>18249</v>
      </c>
      <c r="K208" t="s">
        <v>8522</v>
      </c>
    </row>
    <row r="209" spans="1:11" x14ac:dyDescent="0.25">
      <c r="A209" t="s">
        <v>2125</v>
      </c>
      <c r="B209" t="s">
        <v>2126</v>
      </c>
      <c r="C209" t="s">
        <v>2127</v>
      </c>
      <c r="D209" t="s">
        <v>789</v>
      </c>
      <c r="E209" t="s">
        <v>12456</v>
      </c>
      <c r="F209" t="s">
        <v>11801</v>
      </c>
      <c r="G209" t="s">
        <v>11226</v>
      </c>
      <c r="H209" t="s">
        <v>350</v>
      </c>
      <c r="I209" s="69" t="str">
        <f t="shared" si="3"/>
        <v>Link to P2 Report</v>
      </c>
      <c r="J209" t="s">
        <v>18248</v>
      </c>
      <c r="K209" t="s">
        <v>8524</v>
      </c>
    </row>
    <row r="210" spans="1:11" x14ac:dyDescent="0.25">
      <c r="A210" t="s">
        <v>2125</v>
      </c>
      <c r="B210" t="s">
        <v>2126</v>
      </c>
      <c r="C210" t="s">
        <v>2127</v>
      </c>
      <c r="D210" t="s">
        <v>789</v>
      </c>
      <c r="E210" t="s">
        <v>12456</v>
      </c>
      <c r="F210" t="s">
        <v>11801</v>
      </c>
      <c r="G210" t="s">
        <v>11226</v>
      </c>
      <c r="H210" t="s">
        <v>350</v>
      </c>
      <c r="I210" s="69" t="str">
        <f t="shared" si="3"/>
        <v>Link to P2 Report</v>
      </c>
      <c r="J210" t="s">
        <v>18246</v>
      </c>
      <c r="K210" t="s">
        <v>8520</v>
      </c>
    </row>
    <row r="211" spans="1:11" x14ac:dyDescent="0.25">
      <c r="A211" t="s">
        <v>2125</v>
      </c>
      <c r="B211" t="s">
        <v>2126</v>
      </c>
      <c r="C211" t="s">
        <v>2127</v>
      </c>
      <c r="D211" t="s">
        <v>789</v>
      </c>
      <c r="E211" t="s">
        <v>12456</v>
      </c>
      <c r="F211" t="s">
        <v>11801</v>
      </c>
      <c r="G211" t="s">
        <v>11226</v>
      </c>
      <c r="H211" t="s">
        <v>350</v>
      </c>
      <c r="I211" s="69" t="str">
        <f t="shared" si="3"/>
        <v>Link to P2 Report</v>
      </c>
      <c r="J211" t="s">
        <v>18247</v>
      </c>
      <c r="K211" t="s">
        <v>3961</v>
      </c>
    </row>
    <row r="212" spans="1:11" x14ac:dyDescent="0.25">
      <c r="A212" t="s">
        <v>2125</v>
      </c>
      <c r="B212" t="s">
        <v>2126</v>
      </c>
      <c r="C212" t="s">
        <v>2127</v>
      </c>
      <c r="D212" t="s">
        <v>789</v>
      </c>
      <c r="E212" t="s">
        <v>12456</v>
      </c>
      <c r="F212" t="s">
        <v>11801</v>
      </c>
      <c r="G212" t="s">
        <v>11226</v>
      </c>
      <c r="H212" t="s">
        <v>504</v>
      </c>
      <c r="I212" s="69" t="str">
        <f t="shared" si="3"/>
        <v>Link to P2 Report</v>
      </c>
      <c r="J212" t="s">
        <v>17876</v>
      </c>
      <c r="K212" t="s">
        <v>8522</v>
      </c>
    </row>
    <row r="213" spans="1:11" x14ac:dyDescent="0.25">
      <c r="A213" t="s">
        <v>2125</v>
      </c>
      <c r="B213" t="s">
        <v>2126</v>
      </c>
      <c r="C213" t="s">
        <v>2127</v>
      </c>
      <c r="D213" t="s">
        <v>789</v>
      </c>
      <c r="E213" t="s">
        <v>12456</v>
      </c>
      <c r="F213" t="s">
        <v>11801</v>
      </c>
      <c r="G213" t="s">
        <v>11226</v>
      </c>
      <c r="H213" t="s">
        <v>504</v>
      </c>
      <c r="I213" s="69" t="str">
        <f t="shared" si="3"/>
        <v>Link to P2 Report</v>
      </c>
      <c r="J213" t="s">
        <v>17875</v>
      </c>
      <c r="K213" t="s">
        <v>8521</v>
      </c>
    </row>
    <row r="214" spans="1:11" x14ac:dyDescent="0.25">
      <c r="A214" t="s">
        <v>4763</v>
      </c>
      <c r="B214" t="s">
        <v>4764</v>
      </c>
      <c r="C214" t="s">
        <v>1201</v>
      </c>
      <c r="D214" t="s">
        <v>775</v>
      </c>
      <c r="E214" t="s">
        <v>12363</v>
      </c>
      <c r="F214" t="s">
        <v>11737</v>
      </c>
      <c r="G214" t="s">
        <v>9321</v>
      </c>
      <c r="H214" t="s">
        <v>411</v>
      </c>
      <c r="I214" s="69" t="str">
        <f t="shared" si="3"/>
        <v>Link to P2 Report</v>
      </c>
      <c r="J214" t="s">
        <v>4765</v>
      </c>
      <c r="K214" t="s">
        <v>3961</v>
      </c>
    </row>
    <row r="215" spans="1:11" x14ac:dyDescent="0.25">
      <c r="A215" t="s">
        <v>4552</v>
      </c>
      <c r="B215" t="s">
        <v>4553</v>
      </c>
      <c r="C215" t="s">
        <v>1201</v>
      </c>
      <c r="D215" t="s">
        <v>787</v>
      </c>
      <c r="E215" t="s">
        <v>12389</v>
      </c>
      <c r="F215" t="s">
        <v>11831</v>
      </c>
      <c r="G215" t="s">
        <v>9195</v>
      </c>
      <c r="H215" t="s">
        <v>593</v>
      </c>
      <c r="I215" s="69" t="str">
        <f t="shared" si="3"/>
        <v>Link to P2 Report</v>
      </c>
      <c r="J215" t="s">
        <v>15169</v>
      </c>
      <c r="K215" t="s">
        <v>8521</v>
      </c>
    </row>
    <row r="216" spans="1:11" x14ac:dyDescent="0.25">
      <c r="A216" t="s">
        <v>22829</v>
      </c>
      <c r="B216" t="s">
        <v>13965</v>
      </c>
      <c r="C216" t="s">
        <v>1201</v>
      </c>
      <c r="D216" t="s">
        <v>775</v>
      </c>
      <c r="E216" t="s">
        <v>12366</v>
      </c>
      <c r="F216" t="s">
        <v>11769</v>
      </c>
      <c r="G216" t="s">
        <v>13060</v>
      </c>
      <c r="H216" t="s">
        <v>469</v>
      </c>
      <c r="I216" s="69" t="str">
        <f t="shared" si="3"/>
        <v>Link to P2 Report</v>
      </c>
      <c r="J216" t="s">
        <v>14159</v>
      </c>
      <c r="K216" t="s">
        <v>8521</v>
      </c>
    </row>
    <row r="217" spans="1:11" x14ac:dyDescent="0.25">
      <c r="A217" t="s">
        <v>5390</v>
      </c>
      <c r="B217" t="s">
        <v>5608</v>
      </c>
      <c r="C217" t="s">
        <v>1618</v>
      </c>
      <c r="D217" t="s">
        <v>770</v>
      </c>
      <c r="E217" t="s">
        <v>12519</v>
      </c>
      <c r="F217" t="s">
        <v>11723</v>
      </c>
      <c r="G217" t="s">
        <v>5390</v>
      </c>
      <c r="H217" t="s">
        <v>354</v>
      </c>
      <c r="I217" s="69" t="str">
        <f t="shared" si="3"/>
        <v>Link to P2 Report</v>
      </c>
      <c r="J217" t="s">
        <v>18580</v>
      </c>
      <c r="K217" t="s">
        <v>3961</v>
      </c>
    </row>
    <row r="218" spans="1:11" x14ac:dyDescent="0.25">
      <c r="A218" t="s">
        <v>5390</v>
      </c>
      <c r="B218" t="s">
        <v>5608</v>
      </c>
      <c r="C218" t="s">
        <v>1618</v>
      </c>
      <c r="D218" t="s">
        <v>770</v>
      </c>
      <c r="E218" t="s">
        <v>12519</v>
      </c>
      <c r="F218" t="s">
        <v>11723</v>
      </c>
      <c r="G218" t="s">
        <v>5390</v>
      </c>
      <c r="H218" t="s">
        <v>451</v>
      </c>
      <c r="I218" s="69" t="str">
        <f t="shared" si="3"/>
        <v>Link to P2 Report</v>
      </c>
      <c r="J218" t="s">
        <v>16828</v>
      </c>
      <c r="K218" t="s">
        <v>3961</v>
      </c>
    </row>
    <row r="219" spans="1:11" x14ac:dyDescent="0.25">
      <c r="A219" t="s">
        <v>7804</v>
      </c>
      <c r="B219" t="s">
        <v>7805</v>
      </c>
      <c r="C219" t="s">
        <v>1618</v>
      </c>
      <c r="D219" t="s">
        <v>770</v>
      </c>
      <c r="E219" t="s">
        <v>12407</v>
      </c>
      <c r="F219" t="s">
        <v>11874</v>
      </c>
      <c r="G219" t="s">
        <v>12883</v>
      </c>
      <c r="H219" t="s">
        <v>452</v>
      </c>
      <c r="I219" s="69" t="str">
        <f t="shared" si="3"/>
        <v>Link to P2 Report</v>
      </c>
      <c r="J219" t="s">
        <v>7792</v>
      </c>
      <c r="K219" t="s">
        <v>3961</v>
      </c>
    </row>
    <row r="220" spans="1:11" x14ac:dyDescent="0.25">
      <c r="A220" t="s">
        <v>7804</v>
      </c>
      <c r="B220" t="s">
        <v>7805</v>
      </c>
      <c r="C220" t="s">
        <v>1618</v>
      </c>
      <c r="D220" t="s">
        <v>770</v>
      </c>
      <c r="E220" t="s">
        <v>12407</v>
      </c>
      <c r="F220" t="s">
        <v>11874</v>
      </c>
      <c r="G220" t="s">
        <v>12883</v>
      </c>
      <c r="H220" t="s">
        <v>508</v>
      </c>
      <c r="I220" s="69" t="str">
        <f t="shared" si="3"/>
        <v>Link to P2 Report</v>
      </c>
      <c r="J220" t="s">
        <v>21464</v>
      </c>
      <c r="K220" t="s">
        <v>3961</v>
      </c>
    </row>
    <row r="221" spans="1:11" x14ac:dyDescent="0.25">
      <c r="A221" t="s">
        <v>7941</v>
      </c>
      <c r="B221" t="s">
        <v>7942</v>
      </c>
      <c r="C221" t="s">
        <v>1618</v>
      </c>
      <c r="D221" t="s">
        <v>770</v>
      </c>
      <c r="E221" t="s">
        <v>12407</v>
      </c>
      <c r="F221" t="s">
        <v>11874</v>
      </c>
      <c r="G221" t="s">
        <v>10190</v>
      </c>
      <c r="H221" t="s">
        <v>452</v>
      </c>
      <c r="I221" s="69" t="str">
        <f t="shared" si="3"/>
        <v>Link to P2 Report</v>
      </c>
      <c r="J221" t="s">
        <v>7928</v>
      </c>
      <c r="K221" t="s">
        <v>23025</v>
      </c>
    </row>
    <row r="222" spans="1:11" x14ac:dyDescent="0.25">
      <c r="A222" t="s">
        <v>7941</v>
      </c>
      <c r="B222" t="s">
        <v>7942</v>
      </c>
      <c r="C222" t="s">
        <v>1618</v>
      </c>
      <c r="D222" t="s">
        <v>770</v>
      </c>
      <c r="E222" t="s">
        <v>12407</v>
      </c>
      <c r="F222" t="s">
        <v>11874</v>
      </c>
      <c r="G222" t="s">
        <v>10190</v>
      </c>
      <c r="H222" t="s">
        <v>508</v>
      </c>
      <c r="I222" s="69" t="str">
        <f t="shared" si="3"/>
        <v>Link to P2 Report</v>
      </c>
      <c r="J222" t="s">
        <v>8398</v>
      </c>
      <c r="K222" t="s">
        <v>3961</v>
      </c>
    </row>
    <row r="223" spans="1:11" x14ac:dyDescent="0.25">
      <c r="A223" t="s">
        <v>7937</v>
      </c>
      <c r="B223" t="s">
        <v>7938</v>
      </c>
      <c r="C223" t="s">
        <v>1618</v>
      </c>
      <c r="D223" t="s">
        <v>770</v>
      </c>
      <c r="E223" t="s">
        <v>12407</v>
      </c>
      <c r="F223" t="s">
        <v>11874</v>
      </c>
      <c r="G223" t="s">
        <v>10190</v>
      </c>
      <c r="H223" t="s">
        <v>452</v>
      </c>
      <c r="I223" s="69" t="str">
        <f t="shared" si="3"/>
        <v>Link to P2 Report</v>
      </c>
      <c r="J223" t="s">
        <v>7928</v>
      </c>
      <c r="K223" t="s">
        <v>3961</v>
      </c>
    </row>
    <row r="224" spans="1:11" x14ac:dyDescent="0.25">
      <c r="A224" t="s">
        <v>7937</v>
      </c>
      <c r="B224" t="s">
        <v>7938</v>
      </c>
      <c r="C224" t="s">
        <v>1618</v>
      </c>
      <c r="D224" t="s">
        <v>770</v>
      </c>
      <c r="E224" t="s">
        <v>12407</v>
      </c>
      <c r="F224" t="s">
        <v>11874</v>
      </c>
      <c r="G224" t="s">
        <v>10190</v>
      </c>
      <c r="H224" t="s">
        <v>508</v>
      </c>
      <c r="I224" s="69" t="str">
        <f t="shared" si="3"/>
        <v>Link to P2 Report</v>
      </c>
      <c r="J224" t="s">
        <v>8398</v>
      </c>
      <c r="K224" t="s">
        <v>3961</v>
      </c>
    </row>
    <row r="225" spans="1:11" x14ac:dyDescent="0.25">
      <c r="A225" t="s">
        <v>6797</v>
      </c>
      <c r="B225" t="s">
        <v>6798</v>
      </c>
      <c r="C225" t="s">
        <v>1618</v>
      </c>
      <c r="D225" t="s">
        <v>780</v>
      </c>
      <c r="E225" t="s">
        <v>12419</v>
      </c>
      <c r="F225" t="s">
        <v>11808</v>
      </c>
      <c r="G225" t="s">
        <v>3815</v>
      </c>
      <c r="H225" t="s">
        <v>354</v>
      </c>
      <c r="I225" s="69" t="str">
        <f t="shared" si="3"/>
        <v>Link to P2 Report</v>
      </c>
      <c r="J225" t="s">
        <v>18415</v>
      </c>
      <c r="K225" t="s">
        <v>3961</v>
      </c>
    </row>
    <row r="226" spans="1:11" x14ac:dyDescent="0.25">
      <c r="A226" t="s">
        <v>7869</v>
      </c>
      <c r="B226" t="s">
        <v>7870</v>
      </c>
      <c r="C226" t="s">
        <v>1618</v>
      </c>
      <c r="D226" t="s">
        <v>770</v>
      </c>
      <c r="E226" t="s">
        <v>12407</v>
      </c>
      <c r="F226" t="s">
        <v>11874</v>
      </c>
      <c r="G226" t="s">
        <v>12739</v>
      </c>
      <c r="H226" t="s">
        <v>452</v>
      </c>
      <c r="I226" s="69" t="str">
        <f t="shared" si="3"/>
        <v>Link to P2 Report</v>
      </c>
      <c r="J226" t="s">
        <v>5642</v>
      </c>
      <c r="K226" t="s">
        <v>3961</v>
      </c>
    </row>
    <row r="227" spans="1:11" x14ac:dyDescent="0.25">
      <c r="A227" t="s">
        <v>7416</v>
      </c>
      <c r="B227" t="s">
        <v>7417</v>
      </c>
      <c r="C227" t="s">
        <v>1618</v>
      </c>
      <c r="D227" t="s">
        <v>802</v>
      </c>
      <c r="E227" t="s">
        <v>12382</v>
      </c>
      <c r="F227" t="s">
        <v>11813</v>
      </c>
      <c r="G227" t="s">
        <v>10892</v>
      </c>
      <c r="H227" t="s">
        <v>647</v>
      </c>
      <c r="I227" s="69" t="str">
        <f t="shared" si="3"/>
        <v>Link to P2 Report</v>
      </c>
      <c r="J227" t="s">
        <v>21638</v>
      </c>
      <c r="K227" t="s">
        <v>3961</v>
      </c>
    </row>
    <row r="228" spans="1:11" x14ac:dyDescent="0.25">
      <c r="A228" t="s">
        <v>22414</v>
      </c>
      <c r="B228" t="s">
        <v>17506</v>
      </c>
      <c r="C228" t="s">
        <v>1618</v>
      </c>
      <c r="D228" t="s">
        <v>802</v>
      </c>
      <c r="E228" t="s">
        <v>12456</v>
      </c>
      <c r="F228" t="s">
        <v>11801</v>
      </c>
      <c r="G228" t="s">
        <v>13167</v>
      </c>
      <c r="H228" t="s">
        <v>350</v>
      </c>
      <c r="I228" s="69" t="str">
        <f t="shared" si="3"/>
        <v>Link to P2 Report</v>
      </c>
      <c r="J228" t="s">
        <v>18237</v>
      </c>
      <c r="K228" t="s">
        <v>23025</v>
      </c>
    </row>
    <row r="229" spans="1:11" x14ac:dyDescent="0.25">
      <c r="A229" t="s">
        <v>22414</v>
      </c>
      <c r="B229" t="s">
        <v>17506</v>
      </c>
      <c r="C229" t="s">
        <v>1618</v>
      </c>
      <c r="D229" t="s">
        <v>802</v>
      </c>
      <c r="E229" t="s">
        <v>12456</v>
      </c>
      <c r="F229" t="s">
        <v>11801</v>
      </c>
      <c r="G229" t="s">
        <v>13167</v>
      </c>
      <c r="H229" t="s">
        <v>462</v>
      </c>
      <c r="I229" s="69" t="str">
        <f t="shared" si="3"/>
        <v>Link to P2 Report</v>
      </c>
      <c r="J229" t="s">
        <v>17505</v>
      </c>
      <c r="K229" t="s">
        <v>23025</v>
      </c>
    </row>
    <row r="230" spans="1:11" x14ac:dyDescent="0.25">
      <c r="A230" t="s">
        <v>22414</v>
      </c>
      <c r="B230" t="s">
        <v>17506</v>
      </c>
      <c r="C230" t="s">
        <v>1618</v>
      </c>
      <c r="D230" t="s">
        <v>802</v>
      </c>
      <c r="E230" t="s">
        <v>12456</v>
      </c>
      <c r="F230" t="s">
        <v>11801</v>
      </c>
      <c r="G230" t="s">
        <v>13167</v>
      </c>
      <c r="H230" t="s">
        <v>504</v>
      </c>
      <c r="I230" s="69" t="str">
        <f t="shared" si="3"/>
        <v>Link to P2 Report</v>
      </c>
      <c r="J230" t="s">
        <v>17856</v>
      </c>
      <c r="K230" t="s">
        <v>23025</v>
      </c>
    </row>
    <row r="231" spans="1:11" x14ac:dyDescent="0.25">
      <c r="A231" t="s">
        <v>1969</v>
      </c>
      <c r="B231" t="s">
        <v>1970</v>
      </c>
      <c r="C231" t="s">
        <v>1072</v>
      </c>
      <c r="D231" t="s">
        <v>811</v>
      </c>
      <c r="E231" t="s">
        <v>12523</v>
      </c>
      <c r="F231" t="s">
        <v>11901</v>
      </c>
      <c r="G231" t="s">
        <v>9491</v>
      </c>
      <c r="H231" t="s">
        <v>451</v>
      </c>
      <c r="I231" s="69" t="str">
        <f t="shared" si="3"/>
        <v>Link to P2 Report</v>
      </c>
      <c r="J231" t="s">
        <v>17113</v>
      </c>
      <c r="K231" t="s">
        <v>8520</v>
      </c>
    </row>
    <row r="232" spans="1:11" x14ac:dyDescent="0.25">
      <c r="A232" t="s">
        <v>8080</v>
      </c>
      <c r="B232" t="s">
        <v>8081</v>
      </c>
      <c r="C232" t="s">
        <v>1072</v>
      </c>
      <c r="D232" t="s">
        <v>811</v>
      </c>
      <c r="E232" t="s">
        <v>12407</v>
      </c>
      <c r="F232" t="s">
        <v>11874</v>
      </c>
      <c r="G232" t="s">
        <v>10190</v>
      </c>
      <c r="H232" t="s">
        <v>452</v>
      </c>
      <c r="I232" s="69" t="str">
        <f t="shared" si="3"/>
        <v>Link to P2 Report</v>
      </c>
      <c r="J232" t="s">
        <v>8065</v>
      </c>
      <c r="K232" t="s">
        <v>3961</v>
      </c>
    </row>
    <row r="233" spans="1:11" x14ac:dyDescent="0.25">
      <c r="A233" t="s">
        <v>8143</v>
      </c>
      <c r="B233" t="s">
        <v>8144</v>
      </c>
      <c r="C233" t="s">
        <v>1072</v>
      </c>
      <c r="D233" t="s">
        <v>811</v>
      </c>
      <c r="E233" t="s">
        <v>12407</v>
      </c>
      <c r="F233" t="s">
        <v>11874</v>
      </c>
      <c r="G233" t="s">
        <v>10190</v>
      </c>
      <c r="H233" t="s">
        <v>452</v>
      </c>
      <c r="I233" s="69" t="str">
        <f t="shared" si="3"/>
        <v>Link to P2 Report</v>
      </c>
      <c r="J233" t="s">
        <v>8065</v>
      </c>
      <c r="K233" t="s">
        <v>3961</v>
      </c>
    </row>
    <row r="234" spans="1:11" x14ac:dyDescent="0.25">
      <c r="A234" t="s">
        <v>5003</v>
      </c>
      <c r="B234" t="s">
        <v>5004</v>
      </c>
      <c r="C234" t="s">
        <v>1944</v>
      </c>
      <c r="D234" t="s">
        <v>785</v>
      </c>
      <c r="E234" t="s">
        <v>12351</v>
      </c>
      <c r="F234" t="s">
        <v>11819</v>
      </c>
      <c r="G234" t="s">
        <v>3815</v>
      </c>
      <c r="H234" t="s">
        <v>292</v>
      </c>
      <c r="I234" s="69" t="str">
        <f t="shared" si="3"/>
        <v>Link to P2 Report</v>
      </c>
      <c r="J234" t="s">
        <v>16053</v>
      </c>
      <c r="K234" t="s">
        <v>3961</v>
      </c>
    </row>
    <row r="235" spans="1:11" x14ac:dyDescent="0.25">
      <c r="A235" t="s">
        <v>5003</v>
      </c>
      <c r="B235" t="s">
        <v>5004</v>
      </c>
      <c r="C235" t="s">
        <v>1944</v>
      </c>
      <c r="D235" t="s">
        <v>785</v>
      </c>
      <c r="E235" t="s">
        <v>12351</v>
      </c>
      <c r="F235" t="s">
        <v>11819</v>
      </c>
      <c r="G235" t="s">
        <v>3815</v>
      </c>
      <c r="H235" t="s">
        <v>556</v>
      </c>
      <c r="I235" s="69" t="str">
        <f t="shared" si="3"/>
        <v>Link to P2 Report</v>
      </c>
      <c r="J235" t="s">
        <v>8433</v>
      </c>
      <c r="K235" t="s">
        <v>3961</v>
      </c>
    </row>
    <row r="236" spans="1:11" x14ac:dyDescent="0.25">
      <c r="A236" t="s">
        <v>4388</v>
      </c>
      <c r="B236" t="s">
        <v>4389</v>
      </c>
      <c r="C236" t="s">
        <v>2130</v>
      </c>
      <c r="D236" t="s">
        <v>765</v>
      </c>
      <c r="E236" t="s">
        <v>12365</v>
      </c>
      <c r="F236" t="s">
        <v>11803</v>
      </c>
      <c r="G236" t="s">
        <v>3815</v>
      </c>
      <c r="H236" t="s">
        <v>508</v>
      </c>
      <c r="I236" s="69" t="str">
        <f t="shared" si="3"/>
        <v>Link to P2 Report</v>
      </c>
      <c r="J236" t="s">
        <v>21469</v>
      </c>
      <c r="K236" t="s">
        <v>8521</v>
      </c>
    </row>
    <row r="237" spans="1:11" x14ac:dyDescent="0.25">
      <c r="A237" t="s">
        <v>4388</v>
      </c>
      <c r="B237" t="s">
        <v>4389</v>
      </c>
      <c r="C237" t="s">
        <v>2130</v>
      </c>
      <c r="D237" t="s">
        <v>765</v>
      </c>
      <c r="E237" t="s">
        <v>12365</v>
      </c>
      <c r="F237" t="s">
        <v>11803</v>
      </c>
      <c r="G237" t="s">
        <v>3815</v>
      </c>
      <c r="H237" t="s">
        <v>540</v>
      </c>
      <c r="I237" s="69" t="str">
        <f t="shared" si="3"/>
        <v>Link to P2 Report</v>
      </c>
      <c r="J237" t="s">
        <v>4390</v>
      </c>
      <c r="K237" t="s">
        <v>3961</v>
      </c>
    </row>
    <row r="238" spans="1:11" x14ac:dyDescent="0.25">
      <c r="A238" t="s">
        <v>2511</v>
      </c>
      <c r="B238" t="s">
        <v>2513</v>
      </c>
      <c r="C238" t="s">
        <v>2512</v>
      </c>
      <c r="D238" t="s">
        <v>789</v>
      </c>
      <c r="E238" t="s">
        <v>12559</v>
      </c>
      <c r="F238" t="s">
        <v>11956</v>
      </c>
      <c r="G238" t="s">
        <v>3815</v>
      </c>
      <c r="H238" t="s">
        <v>593</v>
      </c>
      <c r="I238" s="69" t="str">
        <f t="shared" si="3"/>
        <v>Link to P2 Report</v>
      </c>
      <c r="J238" t="s">
        <v>15257</v>
      </c>
      <c r="K238" t="s">
        <v>23025</v>
      </c>
    </row>
    <row r="239" spans="1:11" x14ac:dyDescent="0.25">
      <c r="A239" t="s">
        <v>4111</v>
      </c>
      <c r="B239" t="s">
        <v>4112</v>
      </c>
      <c r="C239" t="s">
        <v>938</v>
      </c>
      <c r="D239" t="s">
        <v>769</v>
      </c>
      <c r="E239" t="s">
        <v>12612</v>
      </c>
      <c r="F239" t="s">
        <v>11743</v>
      </c>
      <c r="G239" t="s">
        <v>3815</v>
      </c>
      <c r="H239" t="s">
        <v>330</v>
      </c>
      <c r="I239" s="69" t="str">
        <f t="shared" si="3"/>
        <v>Link to P2 Report</v>
      </c>
      <c r="J239" t="s">
        <v>20562</v>
      </c>
      <c r="K239" t="s">
        <v>8521</v>
      </c>
    </row>
    <row r="240" spans="1:11" x14ac:dyDescent="0.25">
      <c r="A240" t="s">
        <v>4111</v>
      </c>
      <c r="B240" t="s">
        <v>4112</v>
      </c>
      <c r="C240" t="s">
        <v>938</v>
      </c>
      <c r="D240" t="s">
        <v>769</v>
      </c>
      <c r="E240" t="s">
        <v>12612</v>
      </c>
      <c r="F240" t="s">
        <v>11743</v>
      </c>
      <c r="G240" t="s">
        <v>3815</v>
      </c>
      <c r="H240" t="s">
        <v>386</v>
      </c>
      <c r="I240" s="69" t="str">
        <f t="shared" si="3"/>
        <v>Link to P2 Report</v>
      </c>
      <c r="J240" t="s">
        <v>15894</v>
      </c>
      <c r="K240" t="s">
        <v>8521</v>
      </c>
    </row>
    <row r="241" spans="1:11" x14ac:dyDescent="0.25">
      <c r="A241" t="s">
        <v>4111</v>
      </c>
      <c r="B241" t="s">
        <v>4112</v>
      </c>
      <c r="C241" t="s">
        <v>938</v>
      </c>
      <c r="D241" t="s">
        <v>769</v>
      </c>
      <c r="E241" t="s">
        <v>12612</v>
      </c>
      <c r="F241" t="s">
        <v>11743</v>
      </c>
      <c r="G241" t="s">
        <v>3815</v>
      </c>
      <c r="H241" t="s">
        <v>439</v>
      </c>
      <c r="I241" s="69" t="str">
        <f t="shared" si="3"/>
        <v>Link to P2 Report</v>
      </c>
      <c r="J241" t="s">
        <v>18907</v>
      </c>
      <c r="K241" t="s">
        <v>8521</v>
      </c>
    </row>
    <row r="242" spans="1:11" x14ac:dyDescent="0.25">
      <c r="A242" t="s">
        <v>4111</v>
      </c>
      <c r="B242" t="s">
        <v>4112</v>
      </c>
      <c r="C242" t="s">
        <v>938</v>
      </c>
      <c r="D242" t="s">
        <v>769</v>
      </c>
      <c r="E242" t="s">
        <v>12612</v>
      </c>
      <c r="F242" t="s">
        <v>11743</v>
      </c>
      <c r="G242" t="s">
        <v>3815</v>
      </c>
      <c r="H242" t="s">
        <v>591</v>
      </c>
      <c r="I242" s="69" t="str">
        <f t="shared" si="3"/>
        <v>Link to P2 Report</v>
      </c>
      <c r="J242" t="s">
        <v>18861</v>
      </c>
      <c r="K242" t="s">
        <v>8521</v>
      </c>
    </row>
    <row r="243" spans="1:11" x14ac:dyDescent="0.25">
      <c r="A243" t="s">
        <v>4111</v>
      </c>
      <c r="B243" t="s">
        <v>4112</v>
      </c>
      <c r="C243" t="s">
        <v>938</v>
      </c>
      <c r="D243" t="s">
        <v>769</v>
      </c>
      <c r="E243" t="s">
        <v>12612</v>
      </c>
      <c r="F243" t="s">
        <v>11743</v>
      </c>
      <c r="G243" t="s">
        <v>3815</v>
      </c>
      <c r="H243" t="s">
        <v>645</v>
      </c>
      <c r="I243" s="69" t="str">
        <f t="shared" si="3"/>
        <v>Link to P2 Report</v>
      </c>
      <c r="J243" t="s">
        <v>16299</v>
      </c>
      <c r="K243" t="s">
        <v>8521</v>
      </c>
    </row>
    <row r="244" spans="1:11" x14ac:dyDescent="0.25">
      <c r="A244" t="s">
        <v>4111</v>
      </c>
      <c r="B244" t="s">
        <v>4112</v>
      </c>
      <c r="C244" t="s">
        <v>938</v>
      </c>
      <c r="D244" t="s">
        <v>769</v>
      </c>
      <c r="E244" t="s">
        <v>12612</v>
      </c>
      <c r="F244" t="s">
        <v>11743</v>
      </c>
      <c r="G244" t="s">
        <v>3815</v>
      </c>
      <c r="H244" t="s">
        <v>647</v>
      </c>
      <c r="I244" s="69" t="str">
        <f t="shared" si="3"/>
        <v>Link to P2 Report</v>
      </c>
      <c r="J244" t="s">
        <v>21792</v>
      </c>
      <c r="K244" t="s">
        <v>8521</v>
      </c>
    </row>
    <row r="245" spans="1:11" x14ac:dyDescent="0.25">
      <c r="A245" t="s">
        <v>2895</v>
      </c>
      <c r="B245" t="s">
        <v>4622</v>
      </c>
      <c r="C245" t="s">
        <v>938</v>
      </c>
      <c r="D245" t="s">
        <v>769</v>
      </c>
      <c r="E245" t="s">
        <v>12395</v>
      </c>
      <c r="F245" t="s">
        <v>11751</v>
      </c>
      <c r="G245" t="s">
        <v>9273</v>
      </c>
      <c r="H245" t="s">
        <v>593</v>
      </c>
      <c r="I245" s="69" t="str">
        <f t="shared" si="3"/>
        <v>Link to P2 Report</v>
      </c>
      <c r="J245" t="s">
        <v>15292</v>
      </c>
      <c r="K245" t="s">
        <v>3961</v>
      </c>
    </row>
    <row r="246" spans="1:11" x14ac:dyDescent="0.25">
      <c r="A246" t="s">
        <v>2895</v>
      </c>
      <c r="B246" t="s">
        <v>4622</v>
      </c>
      <c r="C246" t="s">
        <v>938</v>
      </c>
      <c r="D246" t="s">
        <v>769</v>
      </c>
      <c r="E246" t="s">
        <v>12395</v>
      </c>
      <c r="F246" t="s">
        <v>11751</v>
      </c>
      <c r="G246" t="s">
        <v>9273</v>
      </c>
      <c r="H246" t="s">
        <v>593</v>
      </c>
      <c r="I246" s="69" t="str">
        <f t="shared" si="3"/>
        <v>Link to P2 Report</v>
      </c>
      <c r="J246" t="s">
        <v>15293</v>
      </c>
      <c r="K246" t="s">
        <v>8525</v>
      </c>
    </row>
    <row r="247" spans="1:11" x14ac:dyDescent="0.25">
      <c r="A247" t="s">
        <v>5660</v>
      </c>
      <c r="B247" t="s">
        <v>5661</v>
      </c>
      <c r="C247" t="s">
        <v>938</v>
      </c>
      <c r="D247" t="s">
        <v>769</v>
      </c>
      <c r="E247" t="s">
        <v>12470</v>
      </c>
      <c r="F247" t="s">
        <v>11853</v>
      </c>
      <c r="G247" t="s">
        <v>11245</v>
      </c>
      <c r="H247" t="s">
        <v>451</v>
      </c>
      <c r="I247" s="69" t="str">
        <f t="shared" si="3"/>
        <v>Link to P2 Report</v>
      </c>
      <c r="J247" t="s">
        <v>16758</v>
      </c>
      <c r="K247" t="s">
        <v>3961</v>
      </c>
    </row>
    <row r="248" spans="1:11" x14ac:dyDescent="0.25">
      <c r="A248" t="s">
        <v>5660</v>
      </c>
      <c r="B248" t="s">
        <v>5661</v>
      </c>
      <c r="C248" t="s">
        <v>938</v>
      </c>
      <c r="D248" t="s">
        <v>769</v>
      </c>
      <c r="E248" t="s">
        <v>12470</v>
      </c>
      <c r="F248" t="s">
        <v>11853</v>
      </c>
      <c r="G248" t="s">
        <v>11245</v>
      </c>
      <c r="H248" t="s">
        <v>462</v>
      </c>
      <c r="I248" s="69" t="str">
        <f t="shared" si="3"/>
        <v>Link to P2 Report</v>
      </c>
      <c r="J248" t="s">
        <v>17367</v>
      </c>
      <c r="K248" t="s">
        <v>3961</v>
      </c>
    </row>
    <row r="249" spans="1:11" x14ac:dyDescent="0.25">
      <c r="A249" t="s">
        <v>7226</v>
      </c>
      <c r="B249" t="s">
        <v>7227</v>
      </c>
      <c r="C249" t="s">
        <v>938</v>
      </c>
      <c r="D249" t="s">
        <v>769</v>
      </c>
      <c r="E249" t="s">
        <v>12285</v>
      </c>
      <c r="F249" t="s">
        <v>11984</v>
      </c>
      <c r="G249" t="s">
        <v>7304</v>
      </c>
      <c r="H249" t="s">
        <v>509</v>
      </c>
      <c r="I249" s="69" t="str">
        <f t="shared" si="3"/>
        <v>Link to P2 Report</v>
      </c>
      <c r="J249" t="s">
        <v>19408</v>
      </c>
      <c r="K249" t="s">
        <v>8520</v>
      </c>
    </row>
    <row r="250" spans="1:11" x14ac:dyDescent="0.25">
      <c r="A250" t="s">
        <v>7160</v>
      </c>
      <c r="B250" t="s">
        <v>7161</v>
      </c>
      <c r="C250" t="s">
        <v>938</v>
      </c>
      <c r="D250" t="s">
        <v>769</v>
      </c>
      <c r="E250" t="s">
        <v>12276</v>
      </c>
      <c r="F250" t="s">
        <v>11766</v>
      </c>
      <c r="G250" t="s">
        <v>8980</v>
      </c>
      <c r="H250" t="s">
        <v>508</v>
      </c>
      <c r="I250" s="69" t="str">
        <f t="shared" si="3"/>
        <v>Link to P2 Report</v>
      </c>
      <c r="J250" t="s">
        <v>21458</v>
      </c>
      <c r="K250" t="s">
        <v>3961</v>
      </c>
    </row>
    <row r="251" spans="1:11" x14ac:dyDescent="0.25">
      <c r="A251" t="s">
        <v>8063</v>
      </c>
      <c r="B251" t="s">
        <v>8064</v>
      </c>
      <c r="C251" t="s">
        <v>5481</v>
      </c>
      <c r="D251" t="s">
        <v>811</v>
      </c>
      <c r="E251" t="s">
        <v>12407</v>
      </c>
      <c r="F251" t="s">
        <v>11874</v>
      </c>
      <c r="G251" t="s">
        <v>10190</v>
      </c>
      <c r="H251" t="s">
        <v>452</v>
      </c>
      <c r="I251" s="69" t="str">
        <f t="shared" si="3"/>
        <v>Link to P2 Report</v>
      </c>
      <c r="J251" t="s">
        <v>21060</v>
      </c>
      <c r="K251" t="s">
        <v>3961</v>
      </c>
    </row>
    <row r="252" spans="1:11" x14ac:dyDescent="0.25">
      <c r="A252" t="s">
        <v>3354</v>
      </c>
      <c r="B252" t="s">
        <v>3355</v>
      </c>
      <c r="C252" t="s">
        <v>2460</v>
      </c>
      <c r="D252" t="s">
        <v>775</v>
      </c>
      <c r="E252" t="s">
        <v>12450</v>
      </c>
      <c r="F252" t="s">
        <v>11932</v>
      </c>
      <c r="G252" t="s">
        <v>9039</v>
      </c>
      <c r="H252" t="s">
        <v>350</v>
      </c>
      <c r="I252" s="69" t="str">
        <f t="shared" si="3"/>
        <v>Link to P2 Report</v>
      </c>
      <c r="J252" t="s">
        <v>18300</v>
      </c>
      <c r="K252" t="s">
        <v>3961</v>
      </c>
    </row>
    <row r="253" spans="1:11" x14ac:dyDescent="0.25">
      <c r="A253" t="s">
        <v>3354</v>
      </c>
      <c r="B253" t="s">
        <v>3355</v>
      </c>
      <c r="C253" t="s">
        <v>2460</v>
      </c>
      <c r="D253" t="s">
        <v>775</v>
      </c>
      <c r="E253" t="s">
        <v>12450</v>
      </c>
      <c r="F253" t="s">
        <v>11932</v>
      </c>
      <c r="G253" t="s">
        <v>9039</v>
      </c>
      <c r="H253" t="s">
        <v>452</v>
      </c>
      <c r="I253" s="69" t="str">
        <f t="shared" si="3"/>
        <v>Link to P2 Report</v>
      </c>
      <c r="J253" t="s">
        <v>21071</v>
      </c>
      <c r="K253" t="s">
        <v>8522</v>
      </c>
    </row>
    <row r="254" spans="1:11" x14ac:dyDescent="0.25">
      <c r="A254" t="s">
        <v>8450</v>
      </c>
      <c r="B254" t="s">
        <v>8451</v>
      </c>
      <c r="C254" t="s">
        <v>6430</v>
      </c>
      <c r="D254" t="s">
        <v>786</v>
      </c>
      <c r="E254" t="s">
        <v>12382</v>
      </c>
      <c r="F254" t="s">
        <v>11813</v>
      </c>
      <c r="G254" t="s">
        <v>8450</v>
      </c>
      <c r="H254" t="s">
        <v>647</v>
      </c>
      <c r="I254" s="69" t="str">
        <f t="shared" si="3"/>
        <v>Link to P2 Report</v>
      </c>
      <c r="J254" t="s">
        <v>21598</v>
      </c>
      <c r="K254" t="s">
        <v>8522</v>
      </c>
    </row>
    <row r="255" spans="1:11" x14ac:dyDescent="0.25">
      <c r="A255" t="s">
        <v>6488</v>
      </c>
      <c r="B255" t="s">
        <v>6498</v>
      </c>
      <c r="C255" t="s">
        <v>6489</v>
      </c>
      <c r="D255" t="s">
        <v>808</v>
      </c>
      <c r="E255" t="s">
        <v>12450</v>
      </c>
      <c r="F255" t="s">
        <v>11932</v>
      </c>
      <c r="G255" t="s">
        <v>3815</v>
      </c>
      <c r="H255" t="s">
        <v>504</v>
      </c>
      <c r="I255" s="69" t="str">
        <f t="shared" si="3"/>
        <v>Link to P2 Report</v>
      </c>
      <c r="J255" t="s">
        <v>17653</v>
      </c>
      <c r="K255" t="s">
        <v>3961</v>
      </c>
    </row>
    <row r="256" spans="1:11" x14ac:dyDescent="0.25">
      <c r="A256" t="s">
        <v>6488</v>
      </c>
      <c r="B256" t="s">
        <v>6498</v>
      </c>
      <c r="C256" t="s">
        <v>6489</v>
      </c>
      <c r="D256" t="s">
        <v>808</v>
      </c>
      <c r="E256" t="s">
        <v>12450</v>
      </c>
      <c r="F256" t="s">
        <v>11932</v>
      </c>
      <c r="G256" t="s">
        <v>3815</v>
      </c>
      <c r="H256" t="s">
        <v>504</v>
      </c>
      <c r="I256" s="69" t="str">
        <f t="shared" si="3"/>
        <v>Link to P2 Report</v>
      </c>
      <c r="J256" t="s">
        <v>17653</v>
      </c>
      <c r="K256" t="s">
        <v>8522</v>
      </c>
    </row>
    <row r="257" spans="1:11" x14ac:dyDescent="0.25">
      <c r="A257" t="s">
        <v>7554</v>
      </c>
      <c r="B257" t="s">
        <v>7555</v>
      </c>
      <c r="C257" t="s">
        <v>7556</v>
      </c>
      <c r="D257" t="s">
        <v>806</v>
      </c>
      <c r="E257" t="s">
        <v>12263</v>
      </c>
      <c r="F257" t="s">
        <v>11943</v>
      </c>
      <c r="G257" t="s">
        <v>8733</v>
      </c>
      <c r="H257" t="s">
        <v>355</v>
      </c>
      <c r="I257" s="69" t="str">
        <f t="shared" si="3"/>
        <v>Link to P2 Report</v>
      </c>
      <c r="J257" t="s">
        <v>20125</v>
      </c>
      <c r="K257" t="s">
        <v>8520</v>
      </c>
    </row>
    <row r="258" spans="1:11" x14ac:dyDescent="0.25">
      <c r="A258" t="s">
        <v>7554</v>
      </c>
      <c r="B258" t="s">
        <v>7555</v>
      </c>
      <c r="C258" t="s">
        <v>7556</v>
      </c>
      <c r="D258" t="s">
        <v>806</v>
      </c>
      <c r="E258" t="s">
        <v>12263</v>
      </c>
      <c r="F258" t="s">
        <v>11943</v>
      </c>
      <c r="G258" t="s">
        <v>8733</v>
      </c>
      <c r="H258" t="s">
        <v>463</v>
      </c>
      <c r="I258" s="69" t="str">
        <f t="shared" si="3"/>
        <v>Link to P2 Report</v>
      </c>
      <c r="J258" t="s">
        <v>15300</v>
      </c>
      <c r="K258" t="s">
        <v>8520</v>
      </c>
    </row>
    <row r="259" spans="1:11" x14ac:dyDescent="0.25">
      <c r="A259" t="s">
        <v>7554</v>
      </c>
      <c r="B259" t="s">
        <v>7555</v>
      </c>
      <c r="C259" t="s">
        <v>7556</v>
      </c>
      <c r="D259" t="s">
        <v>806</v>
      </c>
      <c r="E259" t="s">
        <v>12263</v>
      </c>
      <c r="F259" t="s">
        <v>11943</v>
      </c>
      <c r="G259" t="s">
        <v>8733</v>
      </c>
      <c r="H259" t="s">
        <v>647</v>
      </c>
      <c r="I259" s="69" t="str">
        <f t="shared" si="3"/>
        <v>Link to P2 Report</v>
      </c>
      <c r="J259" t="s">
        <v>17495</v>
      </c>
      <c r="K259" t="s">
        <v>8520</v>
      </c>
    </row>
    <row r="260" spans="1:11" x14ac:dyDescent="0.25">
      <c r="A260" t="s">
        <v>22735</v>
      </c>
      <c r="B260" t="s">
        <v>20946</v>
      </c>
      <c r="C260" t="s">
        <v>5253</v>
      </c>
      <c r="D260" t="s">
        <v>784</v>
      </c>
      <c r="E260" t="s">
        <v>12327</v>
      </c>
      <c r="F260" t="s">
        <v>11727</v>
      </c>
      <c r="G260" t="s">
        <v>12816</v>
      </c>
      <c r="H260" t="s">
        <v>452</v>
      </c>
      <c r="I260" s="69" t="str">
        <f t="shared" si="3"/>
        <v>Link to P2 Report</v>
      </c>
      <c r="J260" t="s">
        <v>20945</v>
      </c>
      <c r="K260" t="s">
        <v>23025</v>
      </c>
    </row>
    <row r="261" spans="1:11" x14ac:dyDescent="0.25">
      <c r="A261" t="s">
        <v>8056</v>
      </c>
      <c r="B261" t="s">
        <v>8057</v>
      </c>
      <c r="C261" t="s">
        <v>5253</v>
      </c>
      <c r="D261" t="s">
        <v>811</v>
      </c>
      <c r="E261" t="s">
        <v>12407</v>
      </c>
      <c r="F261" t="s">
        <v>11874</v>
      </c>
      <c r="G261" t="s">
        <v>10190</v>
      </c>
      <c r="H261" t="s">
        <v>452</v>
      </c>
      <c r="I261" s="69" t="str">
        <f t="shared" si="3"/>
        <v>Link to P2 Report</v>
      </c>
      <c r="J261" t="s">
        <v>8065</v>
      </c>
      <c r="K261" t="s">
        <v>3961</v>
      </c>
    </row>
    <row r="262" spans="1:11" x14ac:dyDescent="0.25">
      <c r="A262" t="s">
        <v>22397</v>
      </c>
      <c r="B262" t="s">
        <v>16971</v>
      </c>
      <c r="C262" t="s">
        <v>2208</v>
      </c>
      <c r="D262" t="s">
        <v>802</v>
      </c>
      <c r="E262" t="s">
        <v>12456</v>
      </c>
      <c r="F262" t="s">
        <v>11801</v>
      </c>
      <c r="G262" t="s">
        <v>3815</v>
      </c>
      <c r="H262" t="s">
        <v>350</v>
      </c>
      <c r="I262" s="69" t="str">
        <f t="shared" si="3"/>
        <v>Link to P2 Report</v>
      </c>
      <c r="J262" t="s">
        <v>18132</v>
      </c>
      <c r="K262" t="s">
        <v>23025</v>
      </c>
    </row>
    <row r="263" spans="1:11" x14ac:dyDescent="0.25">
      <c r="A263" t="s">
        <v>22397</v>
      </c>
      <c r="B263" t="s">
        <v>16971</v>
      </c>
      <c r="C263" t="s">
        <v>2208</v>
      </c>
      <c r="D263" t="s">
        <v>802</v>
      </c>
      <c r="E263" t="s">
        <v>12456</v>
      </c>
      <c r="F263" t="s">
        <v>11801</v>
      </c>
      <c r="G263" t="s">
        <v>3815</v>
      </c>
      <c r="H263" t="s">
        <v>451</v>
      </c>
      <c r="I263" s="69" t="str">
        <f t="shared" ref="I263:I326" si="4">HYPERLINK(_xlfn.CONCAT("https://enviro.epa.gov/enviro/P2_EF_Query.p2_report?FacilityId=",B263,"&amp;pReport=2"),"Link to P2 Report")</f>
        <v>Link to P2 Report</v>
      </c>
      <c r="J263" t="s">
        <v>16970</v>
      </c>
      <c r="K263" t="s">
        <v>23025</v>
      </c>
    </row>
    <row r="264" spans="1:11" x14ac:dyDescent="0.25">
      <c r="A264" t="s">
        <v>22261</v>
      </c>
      <c r="B264" t="s">
        <v>19095</v>
      </c>
      <c r="C264" t="s">
        <v>2208</v>
      </c>
      <c r="D264" t="s">
        <v>801</v>
      </c>
      <c r="E264" t="s">
        <v>12281</v>
      </c>
      <c r="F264" t="s">
        <v>11809</v>
      </c>
      <c r="G264" t="s">
        <v>4358</v>
      </c>
      <c r="H264" t="s">
        <v>508</v>
      </c>
      <c r="I264" s="69" t="str">
        <f t="shared" si="4"/>
        <v>Link to P2 Report</v>
      </c>
      <c r="J264" t="s">
        <v>21379</v>
      </c>
      <c r="K264" t="s">
        <v>8520</v>
      </c>
    </row>
    <row r="265" spans="1:11" x14ac:dyDescent="0.25">
      <c r="A265" t="s">
        <v>7425</v>
      </c>
      <c r="B265" t="s">
        <v>7426</v>
      </c>
      <c r="C265" t="s">
        <v>7427</v>
      </c>
      <c r="D265" t="s">
        <v>784</v>
      </c>
      <c r="E265" t="s">
        <v>12387</v>
      </c>
      <c r="F265" t="s">
        <v>11856</v>
      </c>
      <c r="G265" t="s">
        <v>7425</v>
      </c>
      <c r="H265" t="s">
        <v>280</v>
      </c>
      <c r="I265" s="69" t="str">
        <f t="shared" si="4"/>
        <v>Link to P2 Report</v>
      </c>
      <c r="J265" t="s">
        <v>19778</v>
      </c>
      <c r="K265" t="s">
        <v>8522</v>
      </c>
    </row>
    <row r="266" spans="1:11" x14ac:dyDescent="0.25">
      <c r="A266" t="s">
        <v>11040</v>
      </c>
      <c r="B266" t="s">
        <v>13317</v>
      </c>
      <c r="C266" t="s">
        <v>13625</v>
      </c>
      <c r="D266" t="s">
        <v>784</v>
      </c>
      <c r="E266" t="s">
        <v>12362</v>
      </c>
      <c r="F266" t="s">
        <v>11722</v>
      </c>
      <c r="G266" t="s">
        <v>11039</v>
      </c>
      <c r="H266" t="s">
        <v>329</v>
      </c>
      <c r="I266" s="69" t="str">
        <f t="shared" si="4"/>
        <v>Link to P2 Report</v>
      </c>
      <c r="J266" t="s">
        <v>15951</v>
      </c>
      <c r="K266" t="s">
        <v>8520</v>
      </c>
    </row>
    <row r="267" spans="1:11" x14ac:dyDescent="0.25">
      <c r="A267" t="s">
        <v>1793</v>
      </c>
      <c r="B267" t="s">
        <v>1794</v>
      </c>
      <c r="C267" t="s">
        <v>1677</v>
      </c>
      <c r="D267" t="s">
        <v>788</v>
      </c>
      <c r="E267" t="s">
        <v>12567</v>
      </c>
      <c r="F267" t="s">
        <v>11775</v>
      </c>
      <c r="G267" t="s">
        <v>9274</v>
      </c>
      <c r="H267" t="s">
        <v>441</v>
      </c>
      <c r="I267" s="69" t="str">
        <f t="shared" si="4"/>
        <v>Link to P2 Report</v>
      </c>
      <c r="J267" t="s">
        <v>18935</v>
      </c>
      <c r="K267" t="s">
        <v>8522</v>
      </c>
    </row>
    <row r="268" spans="1:11" x14ac:dyDescent="0.25">
      <c r="A268" t="s">
        <v>1793</v>
      </c>
      <c r="B268" t="s">
        <v>1794</v>
      </c>
      <c r="C268" t="s">
        <v>1677</v>
      </c>
      <c r="D268" t="s">
        <v>788</v>
      </c>
      <c r="E268" t="s">
        <v>12567</v>
      </c>
      <c r="F268" t="s">
        <v>11775</v>
      </c>
      <c r="G268" t="s">
        <v>9274</v>
      </c>
      <c r="H268" t="s">
        <v>462</v>
      </c>
      <c r="I268" s="69" t="str">
        <f t="shared" si="4"/>
        <v>Link to P2 Report</v>
      </c>
      <c r="J268" t="s">
        <v>17396</v>
      </c>
      <c r="K268" t="s">
        <v>8522</v>
      </c>
    </row>
    <row r="269" spans="1:11" x14ac:dyDescent="0.25">
      <c r="A269" t="s">
        <v>22246</v>
      </c>
      <c r="B269" t="s">
        <v>15111</v>
      </c>
      <c r="C269" t="s">
        <v>6437</v>
      </c>
      <c r="D269" t="s">
        <v>792</v>
      </c>
      <c r="E269" t="s">
        <v>12363</v>
      </c>
      <c r="F269" t="s">
        <v>11737</v>
      </c>
      <c r="G269" t="s">
        <v>10888</v>
      </c>
      <c r="H269" t="s">
        <v>263</v>
      </c>
      <c r="I269" s="69" t="str">
        <f t="shared" si="4"/>
        <v>Link to P2 Report</v>
      </c>
      <c r="J269" t="s">
        <v>15386</v>
      </c>
      <c r="K269" t="s">
        <v>3961</v>
      </c>
    </row>
    <row r="270" spans="1:11" x14ac:dyDescent="0.25">
      <c r="A270" t="s">
        <v>22246</v>
      </c>
      <c r="B270" t="s">
        <v>15111</v>
      </c>
      <c r="C270" t="s">
        <v>6437</v>
      </c>
      <c r="D270" t="s">
        <v>792</v>
      </c>
      <c r="E270" t="s">
        <v>12363</v>
      </c>
      <c r="F270" t="s">
        <v>11737</v>
      </c>
      <c r="G270" t="s">
        <v>10888</v>
      </c>
      <c r="H270" t="s">
        <v>409</v>
      </c>
      <c r="I270" s="69" t="str">
        <f t="shared" si="4"/>
        <v>Link to P2 Report</v>
      </c>
      <c r="J270" t="s">
        <v>15112</v>
      </c>
      <c r="K270" t="s">
        <v>3961</v>
      </c>
    </row>
    <row r="271" spans="1:11" x14ac:dyDescent="0.25">
      <c r="A271" t="s">
        <v>22246</v>
      </c>
      <c r="B271" t="s">
        <v>15111</v>
      </c>
      <c r="C271" t="s">
        <v>6437</v>
      </c>
      <c r="D271" t="s">
        <v>792</v>
      </c>
      <c r="E271" t="s">
        <v>12363</v>
      </c>
      <c r="F271" t="s">
        <v>11737</v>
      </c>
      <c r="G271" t="s">
        <v>10888</v>
      </c>
      <c r="H271" t="s">
        <v>593</v>
      </c>
      <c r="I271" s="69" t="str">
        <f t="shared" si="4"/>
        <v>Link to P2 Report</v>
      </c>
      <c r="J271" t="s">
        <v>15284</v>
      </c>
      <c r="K271" t="s">
        <v>3961</v>
      </c>
    </row>
    <row r="272" spans="1:11" x14ac:dyDescent="0.25">
      <c r="A272" t="s">
        <v>6275</v>
      </c>
      <c r="B272" t="s">
        <v>6276</v>
      </c>
      <c r="C272" t="s">
        <v>6277</v>
      </c>
      <c r="D272" t="s">
        <v>792</v>
      </c>
      <c r="E272" t="s">
        <v>12508</v>
      </c>
      <c r="F272" t="s">
        <v>11958</v>
      </c>
      <c r="G272" t="s">
        <v>9773</v>
      </c>
      <c r="H272" t="s">
        <v>462</v>
      </c>
      <c r="I272" s="69" t="str">
        <f t="shared" si="4"/>
        <v>Link to P2 Report</v>
      </c>
      <c r="J272" t="s">
        <v>17394</v>
      </c>
      <c r="K272" t="s">
        <v>8520</v>
      </c>
    </row>
    <row r="273" spans="1:11" x14ac:dyDescent="0.25">
      <c r="A273" t="s">
        <v>22269</v>
      </c>
      <c r="B273" t="s">
        <v>19235</v>
      </c>
      <c r="C273" t="s">
        <v>5277</v>
      </c>
      <c r="D273" t="s">
        <v>798</v>
      </c>
      <c r="E273" t="s">
        <v>12250</v>
      </c>
      <c r="F273" t="s">
        <v>11822</v>
      </c>
      <c r="G273" t="s">
        <v>13171</v>
      </c>
      <c r="H273" t="s">
        <v>276</v>
      </c>
      <c r="I273" s="69" t="str">
        <f t="shared" si="4"/>
        <v>Link to P2 Report</v>
      </c>
      <c r="J273" t="s">
        <v>19236</v>
      </c>
      <c r="K273" t="s">
        <v>3961</v>
      </c>
    </row>
    <row r="274" spans="1:11" x14ac:dyDescent="0.25">
      <c r="A274" t="s">
        <v>22269</v>
      </c>
      <c r="B274" t="s">
        <v>19235</v>
      </c>
      <c r="C274" t="s">
        <v>5277</v>
      </c>
      <c r="D274" t="s">
        <v>798</v>
      </c>
      <c r="E274" t="s">
        <v>12250</v>
      </c>
      <c r="F274" t="s">
        <v>11822</v>
      </c>
      <c r="G274" t="s">
        <v>13171</v>
      </c>
      <c r="H274" t="s">
        <v>556</v>
      </c>
      <c r="I274" s="69" t="str">
        <f t="shared" si="4"/>
        <v>Link to P2 Report</v>
      </c>
      <c r="J274" t="s">
        <v>21555</v>
      </c>
      <c r="K274" t="s">
        <v>23025</v>
      </c>
    </row>
    <row r="275" spans="1:11" x14ac:dyDescent="0.25">
      <c r="A275" t="s">
        <v>5275</v>
      </c>
      <c r="B275" t="s">
        <v>5276</v>
      </c>
      <c r="C275" t="s">
        <v>5277</v>
      </c>
      <c r="D275" t="s">
        <v>798</v>
      </c>
      <c r="E275" t="s">
        <v>12469</v>
      </c>
      <c r="F275" t="s">
        <v>11900</v>
      </c>
      <c r="G275" t="s">
        <v>3815</v>
      </c>
      <c r="H275" t="s">
        <v>451</v>
      </c>
      <c r="I275" s="69" t="str">
        <f t="shared" si="4"/>
        <v>Link to P2 Report</v>
      </c>
      <c r="J275" t="s">
        <v>16505</v>
      </c>
      <c r="K275" t="s">
        <v>23025</v>
      </c>
    </row>
    <row r="276" spans="1:11" x14ac:dyDescent="0.25">
      <c r="A276" t="s">
        <v>22698</v>
      </c>
      <c r="B276" t="s">
        <v>16917</v>
      </c>
      <c r="C276" t="s">
        <v>22076</v>
      </c>
      <c r="D276" t="s">
        <v>802</v>
      </c>
      <c r="E276" t="s">
        <v>12231</v>
      </c>
      <c r="F276" t="s">
        <v>11791</v>
      </c>
      <c r="G276" t="s">
        <v>3815</v>
      </c>
      <c r="H276" t="s">
        <v>451</v>
      </c>
      <c r="I276" s="69" t="str">
        <f t="shared" si="4"/>
        <v>Link to P2 Report</v>
      </c>
      <c r="J276" t="s">
        <v>16918</v>
      </c>
      <c r="K276" t="s">
        <v>3961</v>
      </c>
    </row>
    <row r="277" spans="1:11" x14ac:dyDescent="0.25">
      <c r="A277" t="s">
        <v>22698</v>
      </c>
      <c r="B277" t="s">
        <v>16917</v>
      </c>
      <c r="C277" t="s">
        <v>22076</v>
      </c>
      <c r="D277" t="s">
        <v>802</v>
      </c>
      <c r="E277" t="s">
        <v>12231</v>
      </c>
      <c r="F277" t="s">
        <v>11791</v>
      </c>
      <c r="G277" t="s">
        <v>3815</v>
      </c>
      <c r="H277" t="s">
        <v>465</v>
      </c>
      <c r="I277" s="69" t="str">
        <f t="shared" si="4"/>
        <v>Link to P2 Report</v>
      </c>
      <c r="J277" t="s">
        <v>17589</v>
      </c>
      <c r="K277" t="s">
        <v>3961</v>
      </c>
    </row>
    <row r="278" spans="1:11" x14ac:dyDescent="0.25">
      <c r="A278" t="s">
        <v>5345</v>
      </c>
      <c r="B278" t="s">
        <v>5346</v>
      </c>
      <c r="C278" t="s">
        <v>1488</v>
      </c>
      <c r="D278" t="s">
        <v>808</v>
      </c>
      <c r="E278" t="s">
        <v>12658</v>
      </c>
      <c r="F278" t="s">
        <v>11742</v>
      </c>
      <c r="G278" t="s">
        <v>11466</v>
      </c>
      <c r="H278" t="s">
        <v>451</v>
      </c>
      <c r="I278" s="69" t="str">
        <f t="shared" si="4"/>
        <v>Link to P2 Report</v>
      </c>
      <c r="J278" t="s">
        <v>16925</v>
      </c>
      <c r="K278" t="s">
        <v>3961</v>
      </c>
    </row>
    <row r="279" spans="1:11" x14ac:dyDescent="0.25">
      <c r="A279" t="s">
        <v>1758</v>
      </c>
      <c r="B279" t="s">
        <v>13433</v>
      </c>
      <c r="C279" t="s">
        <v>2131</v>
      </c>
      <c r="D279" t="s">
        <v>811</v>
      </c>
      <c r="E279" t="s">
        <v>12364</v>
      </c>
      <c r="F279" t="s">
        <v>12030</v>
      </c>
      <c r="G279" t="s">
        <v>752</v>
      </c>
      <c r="H279" t="s">
        <v>195</v>
      </c>
      <c r="I279" s="69" t="str">
        <f t="shared" si="4"/>
        <v>Link to P2 Report</v>
      </c>
      <c r="J279" t="s">
        <v>15377</v>
      </c>
      <c r="K279" t="s">
        <v>3961</v>
      </c>
    </row>
    <row r="280" spans="1:11" x14ac:dyDescent="0.25">
      <c r="A280" t="s">
        <v>22723</v>
      </c>
      <c r="B280" t="s">
        <v>21045</v>
      </c>
      <c r="C280" t="s">
        <v>2131</v>
      </c>
      <c r="D280" t="s">
        <v>811</v>
      </c>
      <c r="E280" t="s">
        <v>12407</v>
      </c>
      <c r="F280" t="s">
        <v>11874</v>
      </c>
      <c r="G280" t="s">
        <v>10190</v>
      </c>
      <c r="H280" t="s">
        <v>452</v>
      </c>
      <c r="I280" s="69" t="str">
        <f t="shared" si="4"/>
        <v>Link to P2 Report</v>
      </c>
      <c r="J280" t="s">
        <v>8065</v>
      </c>
      <c r="K280" t="s">
        <v>3961</v>
      </c>
    </row>
    <row r="281" spans="1:11" x14ac:dyDescent="0.25">
      <c r="A281" t="s">
        <v>22722</v>
      </c>
      <c r="B281" t="s">
        <v>21042</v>
      </c>
      <c r="C281" t="s">
        <v>2131</v>
      </c>
      <c r="D281" t="s">
        <v>811</v>
      </c>
      <c r="E281" t="s">
        <v>12407</v>
      </c>
      <c r="F281" t="s">
        <v>11874</v>
      </c>
      <c r="G281" t="s">
        <v>10190</v>
      </c>
      <c r="H281" t="s">
        <v>452</v>
      </c>
      <c r="I281" s="69" t="str">
        <f t="shared" si="4"/>
        <v>Link to P2 Report</v>
      </c>
      <c r="J281" t="s">
        <v>8065</v>
      </c>
      <c r="K281" t="s">
        <v>3961</v>
      </c>
    </row>
    <row r="282" spans="1:11" x14ac:dyDescent="0.25">
      <c r="A282" t="s">
        <v>22814</v>
      </c>
      <c r="B282" t="s">
        <v>19457</v>
      </c>
      <c r="C282" t="s">
        <v>22118</v>
      </c>
      <c r="D282" t="s">
        <v>805</v>
      </c>
      <c r="E282" t="s">
        <v>12419</v>
      </c>
      <c r="F282" t="s">
        <v>11808</v>
      </c>
      <c r="G282" t="s">
        <v>12685</v>
      </c>
      <c r="H282" t="s">
        <v>463</v>
      </c>
      <c r="I282" s="69" t="str">
        <f t="shared" si="4"/>
        <v>Link to P2 Report</v>
      </c>
      <c r="J282" t="s">
        <v>21100</v>
      </c>
      <c r="K282" t="s">
        <v>23025</v>
      </c>
    </row>
    <row r="283" spans="1:11" x14ac:dyDescent="0.25">
      <c r="A283" t="s">
        <v>22814</v>
      </c>
      <c r="B283" t="s">
        <v>19457</v>
      </c>
      <c r="C283" t="s">
        <v>22118</v>
      </c>
      <c r="D283" t="s">
        <v>805</v>
      </c>
      <c r="E283" t="s">
        <v>12419</v>
      </c>
      <c r="F283" t="s">
        <v>11808</v>
      </c>
      <c r="G283" t="s">
        <v>12685</v>
      </c>
      <c r="H283" t="s">
        <v>647</v>
      </c>
      <c r="I283" s="69" t="str">
        <f t="shared" si="4"/>
        <v>Link to P2 Report</v>
      </c>
      <c r="J283" t="s">
        <v>21672</v>
      </c>
      <c r="K283" t="s">
        <v>8522</v>
      </c>
    </row>
    <row r="284" spans="1:11" x14ac:dyDescent="0.25">
      <c r="A284" t="s">
        <v>5292</v>
      </c>
      <c r="B284" t="s">
        <v>5293</v>
      </c>
      <c r="C284" t="s">
        <v>5294</v>
      </c>
      <c r="D284" t="s">
        <v>789</v>
      </c>
      <c r="E284" t="s">
        <v>12345</v>
      </c>
      <c r="F284" t="s">
        <v>11904</v>
      </c>
      <c r="G284" t="s">
        <v>10100</v>
      </c>
      <c r="H284" t="s">
        <v>451</v>
      </c>
      <c r="I284" s="69" t="str">
        <f t="shared" si="4"/>
        <v>Link to P2 Report</v>
      </c>
      <c r="J284" t="s">
        <v>16492</v>
      </c>
      <c r="K284" t="s">
        <v>3961</v>
      </c>
    </row>
    <row r="285" spans="1:11" x14ac:dyDescent="0.25">
      <c r="A285" t="s">
        <v>682</v>
      </c>
      <c r="B285" t="s">
        <v>1694</v>
      </c>
      <c r="C285" t="s">
        <v>1540</v>
      </c>
      <c r="D285" t="s">
        <v>785</v>
      </c>
      <c r="E285" t="s">
        <v>12395</v>
      </c>
      <c r="F285" t="s">
        <v>11751</v>
      </c>
      <c r="G285" t="s">
        <v>682</v>
      </c>
      <c r="H285" t="s">
        <v>369</v>
      </c>
      <c r="I285" s="69" t="str">
        <f t="shared" si="4"/>
        <v>Link to P2 Report</v>
      </c>
      <c r="J285" t="s">
        <v>15934</v>
      </c>
      <c r="K285" t="s">
        <v>8520</v>
      </c>
    </row>
    <row r="286" spans="1:11" x14ac:dyDescent="0.25">
      <c r="A286" t="s">
        <v>682</v>
      </c>
      <c r="B286" t="s">
        <v>1694</v>
      </c>
      <c r="C286" t="s">
        <v>1540</v>
      </c>
      <c r="D286" t="s">
        <v>785</v>
      </c>
      <c r="E286" t="s">
        <v>12395</v>
      </c>
      <c r="F286" t="s">
        <v>11751</v>
      </c>
      <c r="G286" t="s">
        <v>682</v>
      </c>
      <c r="H286" t="s">
        <v>469</v>
      </c>
      <c r="I286" s="69" t="str">
        <f t="shared" si="4"/>
        <v>Link to P2 Report</v>
      </c>
      <c r="J286" t="s">
        <v>14242</v>
      </c>
      <c r="K286" t="s">
        <v>8520</v>
      </c>
    </row>
    <row r="287" spans="1:11" x14ac:dyDescent="0.25">
      <c r="A287" t="s">
        <v>22304</v>
      </c>
      <c r="B287" t="s">
        <v>14479</v>
      </c>
      <c r="C287" t="s">
        <v>22132</v>
      </c>
      <c r="D287" t="s">
        <v>780</v>
      </c>
      <c r="E287" t="s">
        <v>12374</v>
      </c>
      <c r="F287" t="s">
        <v>11761</v>
      </c>
      <c r="G287" t="s">
        <v>13225</v>
      </c>
      <c r="H287" t="s">
        <v>477</v>
      </c>
      <c r="I287" s="69" t="str">
        <f t="shared" si="4"/>
        <v>Link to P2 Report</v>
      </c>
      <c r="J287" t="s">
        <v>15536</v>
      </c>
      <c r="K287" t="s">
        <v>23025</v>
      </c>
    </row>
    <row r="288" spans="1:11" x14ac:dyDescent="0.25">
      <c r="A288" t="s">
        <v>22304</v>
      </c>
      <c r="B288" t="s">
        <v>14479</v>
      </c>
      <c r="C288" t="s">
        <v>22132</v>
      </c>
      <c r="D288" t="s">
        <v>780</v>
      </c>
      <c r="E288" t="s">
        <v>12374</v>
      </c>
      <c r="F288" t="s">
        <v>11761</v>
      </c>
      <c r="G288" t="s">
        <v>13225</v>
      </c>
      <c r="H288" t="s">
        <v>490</v>
      </c>
      <c r="I288" s="69" t="str">
        <f t="shared" si="4"/>
        <v>Link to P2 Report</v>
      </c>
      <c r="J288" t="s">
        <v>14478</v>
      </c>
      <c r="K288" t="s">
        <v>3961</v>
      </c>
    </row>
    <row r="289" spans="1:11" x14ac:dyDescent="0.25">
      <c r="A289" t="s">
        <v>22304</v>
      </c>
      <c r="B289" t="s">
        <v>14479</v>
      </c>
      <c r="C289" t="s">
        <v>22132</v>
      </c>
      <c r="D289" t="s">
        <v>780</v>
      </c>
      <c r="E289" t="s">
        <v>12374</v>
      </c>
      <c r="F289" t="s">
        <v>11761</v>
      </c>
      <c r="G289" t="s">
        <v>13225</v>
      </c>
      <c r="H289" t="s">
        <v>618</v>
      </c>
      <c r="I289" s="69" t="str">
        <f t="shared" si="4"/>
        <v>Link to P2 Report</v>
      </c>
      <c r="J289" t="s">
        <v>15620</v>
      </c>
      <c r="K289" t="s">
        <v>3961</v>
      </c>
    </row>
    <row r="290" spans="1:11" x14ac:dyDescent="0.25">
      <c r="A290" t="s">
        <v>22304</v>
      </c>
      <c r="B290" t="s">
        <v>14479</v>
      </c>
      <c r="C290" t="s">
        <v>22132</v>
      </c>
      <c r="D290" t="s">
        <v>780</v>
      </c>
      <c r="E290" t="s">
        <v>12374</v>
      </c>
      <c r="F290" t="s">
        <v>11761</v>
      </c>
      <c r="G290" t="s">
        <v>13225</v>
      </c>
      <c r="H290" t="s">
        <v>646</v>
      </c>
      <c r="I290" s="69" t="str">
        <f t="shared" si="4"/>
        <v>Link to P2 Report</v>
      </c>
      <c r="J290" t="s">
        <v>18807</v>
      </c>
      <c r="K290" t="s">
        <v>3961</v>
      </c>
    </row>
    <row r="291" spans="1:11" x14ac:dyDescent="0.25">
      <c r="A291" t="s">
        <v>22790</v>
      </c>
      <c r="B291" t="s">
        <v>20807</v>
      </c>
      <c r="C291" t="s">
        <v>22106</v>
      </c>
      <c r="D291" t="s">
        <v>802</v>
      </c>
      <c r="E291" t="s">
        <v>12405</v>
      </c>
      <c r="F291" t="s">
        <v>11724</v>
      </c>
      <c r="G291" t="s">
        <v>3815</v>
      </c>
      <c r="H291" t="s">
        <v>452</v>
      </c>
      <c r="I291" s="69" t="str">
        <f t="shared" si="4"/>
        <v>Link to P2 Report</v>
      </c>
      <c r="J291" t="s">
        <v>20806</v>
      </c>
      <c r="K291" t="s">
        <v>23025</v>
      </c>
    </row>
    <row r="292" spans="1:11" x14ac:dyDescent="0.25">
      <c r="A292" t="s">
        <v>1176</v>
      </c>
      <c r="B292" t="s">
        <v>1177</v>
      </c>
      <c r="C292" t="s">
        <v>1178</v>
      </c>
      <c r="D292" t="s">
        <v>805</v>
      </c>
      <c r="E292" t="s">
        <v>12531</v>
      </c>
      <c r="F292" t="s">
        <v>12045</v>
      </c>
      <c r="G292" t="s">
        <v>11001</v>
      </c>
      <c r="H292" t="s">
        <v>469</v>
      </c>
      <c r="I292" s="69" t="str">
        <f t="shared" si="4"/>
        <v>Link to P2 Report</v>
      </c>
      <c r="J292" t="s">
        <v>14281</v>
      </c>
      <c r="K292" t="s">
        <v>8522</v>
      </c>
    </row>
    <row r="293" spans="1:11" x14ac:dyDescent="0.25">
      <c r="A293" t="s">
        <v>22697</v>
      </c>
      <c r="B293" t="s">
        <v>16687</v>
      </c>
      <c r="C293" t="s">
        <v>22075</v>
      </c>
      <c r="D293" t="s">
        <v>768</v>
      </c>
      <c r="E293" t="s">
        <v>12658</v>
      </c>
      <c r="F293" t="s">
        <v>11742</v>
      </c>
      <c r="G293" t="s">
        <v>11466</v>
      </c>
      <c r="H293" t="s">
        <v>451</v>
      </c>
      <c r="I293" s="69" t="str">
        <f t="shared" si="4"/>
        <v>Link to P2 Report</v>
      </c>
      <c r="J293" t="s">
        <v>16686</v>
      </c>
      <c r="K293" t="s">
        <v>8522</v>
      </c>
    </row>
    <row r="294" spans="1:11" x14ac:dyDescent="0.25">
      <c r="A294" t="s">
        <v>22452</v>
      </c>
      <c r="B294" t="s">
        <v>17336</v>
      </c>
      <c r="C294" t="s">
        <v>3838</v>
      </c>
      <c r="D294" t="s">
        <v>817</v>
      </c>
      <c r="E294" t="s">
        <v>12487</v>
      </c>
      <c r="F294" t="s">
        <v>11845</v>
      </c>
      <c r="G294" t="s">
        <v>11108</v>
      </c>
      <c r="H294" t="s">
        <v>350</v>
      </c>
      <c r="I294" s="69" t="str">
        <f t="shared" si="4"/>
        <v>Link to P2 Report</v>
      </c>
      <c r="J294" t="s">
        <v>18061</v>
      </c>
      <c r="K294" t="s">
        <v>3961</v>
      </c>
    </row>
    <row r="295" spans="1:11" x14ac:dyDescent="0.25">
      <c r="A295" t="s">
        <v>22452</v>
      </c>
      <c r="B295" t="s">
        <v>17336</v>
      </c>
      <c r="C295" t="s">
        <v>3838</v>
      </c>
      <c r="D295" t="s">
        <v>817</v>
      </c>
      <c r="E295" t="s">
        <v>12487</v>
      </c>
      <c r="F295" t="s">
        <v>11845</v>
      </c>
      <c r="G295" t="s">
        <v>11108</v>
      </c>
      <c r="H295" t="s">
        <v>462</v>
      </c>
      <c r="I295" s="69" t="str">
        <f t="shared" si="4"/>
        <v>Link to P2 Report</v>
      </c>
      <c r="J295" t="s">
        <v>17335</v>
      </c>
      <c r="K295" t="s">
        <v>3961</v>
      </c>
    </row>
    <row r="296" spans="1:11" x14ac:dyDescent="0.25">
      <c r="A296" t="s">
        <v>3836</v>
      </c>
      <c r="B296" t="s">
        <v>3837</v>
      </c>
      <c r="C296" t="s">
        <v>3838</v>
      </c>
      <c r="D296" t="s">
        <v>788</v>
      </c>
      <c r="E296" t="s">
        <v>12634</v>
      </c>
      <c r="F296" t="s">
        <v>11728</v>
      </c>
      <c r="G296" t="s">
        <v>11474</v>
      </c>
      <c r="H296" t="s">
        <v>211</v>
      </c>
      <c r="I296" s="69" t="str">
        <f t="shared" si="4"/>
        <v>Link to P2 Report</v>
      </c>
      <c r="J296" t="s">
        <v>14048</v>
      </c>
      <c r="K296" t="s">
        <v>8520</v>
      </c>
    </row>
    <row r="297" spans="1:11" x14ac:dyDescent="0.25">
      <c r="A297" t="s">
        <v>3836</v>
      </c>
      <c r="B297" t="s">
        <v>3837</v>
      </c>
      <c r="C297" t="s">
        <v>3838</v>
      </c>
      <c r="D297" t="s">
        <v>788</v>
      </c>
      <c r="E297" t="s">
        <v>12634</v>
      </c>
      <c r="F297" t="s">
        <v>11728</v>
      </c>
      <c r="G297" t="s">
        <v>11474</v>
      </c>
      <c r="H297" t="s">
        <v>211</v>
      </c>
      <c r="I297" s="69" t="str">
        <f t="shared" si="4"/>
        <v>Link to P2 Report</v>
      </c>
      <c r="J297" t="s">
        <v>14974</v>
      </c>
      <c r="K297" t="s">
        <v>8520</v>
      </c>
    </row>
    <row r="298" spans="1:11" x14ac:dyDescent="0.25">
      <c r="A298" t="s">
        <v>3836</v>
      </c>
      <c r="B298" t="s">
        <v>3837</v>
      </c>
      <c r="C298" t="s">
        <v>3838</v>
      </c>
      <c r="D298" t="s">
        <v>788</v>
      </c>
      <c r="E298" t="s">
        <v>12634</v>
      </c>
      <c r="F298" t="s">
        <v>11728</v>
      </c>
      <c r="G298" t="s">
        <v>11474</v>
      </c>
      <c r="H298" t="s">
        <v>272</v>
      </c>
      <c r="I298" s="69" t="str">
        <f t="shared" si="4"/>
        <v>Link to P2 Report</v>
      </c>
      <c r="J298" t="s">
        <v>14049</v>
      </c>
      <c r="K298" t="s">
        <v>8520</v>
      </c>
    </row>
    <row r="299" spans="1:11" x14ac:dyDescent="0.25">
      <c r="A299" t="s">
        <v>3836</v>
      </c>
      <c r="B299" t="s">
        <v>3837</v>
      </c>
      <c r="C299" t="s">
        <v>3838</v>
      </c>
      <c r="D299" t="s">
        <v>788</v>
      </c>
      <c r="E299" t="s">
        <v>12634</v>
      </c>
      <c r="F299" t="s">
        <v>11728</v>
      </c>
      <c r="G299" t="s">
        <v>11474</v>
      </c>
      <c r="H299" t="s">
        <v>272</v>
      </c>
      <c r="I299" s="69" t="str">
        <f t="shared" si="4"/>
        <v>Link to P2 Report</v>
      </c>
      <c r="J299" t="s">
        <v>16321</v>
      </c>
      <c r="K299" t="s">
        <v>8520</v>
      </c>
    </row>
    <row r="300" spans="1:11" x14ac:dyDescent="0.25">
      <c r="A300" t="s">
        <v>3836</v>
      </c>
      <c r="B300" t="s">
        <v>3837</v>
      </c>
      <c r="C300" t="s">
        <v>3838</v>
      </c>
      <c r="D300" t="s">
        <v>788</v>
      </c>
      <c r="E300" t="s">
        <v>12634</v>
      </c>
      <c r="F300" t="s">
        <v>11728</v>
      </c>
      <c r="G300" t="s">
        <v>11474</v>
      </c>
      <c r="H300" t="s">
        <v>282</v>
      </c>
      <c r="I300" s="69" t="str">
        <f t="shared" si="4"/>
        <v>Link to P2 Report</v>
      </c>
      <c r="J300" t="s">
        <v>14047</v>
      </c>
      <c r="K300" t="s">
        <v>8520</v>
      </c>
    </row>
    <row r="301" spans="1:11" x14ac:dyDescent="0.25">
      <c r="A301" t="s">
        <v>3836</v>
      </c>
      <c r="B301" t="s">
        <v>3837</v>
      </c>
      <c r="C301" t="s">
        <v>3838</v>
      </c>
      <c r="D301" t="s">
        <v>788</v>
      </c>
      <c r="E301" t="s">
        <v>12634</v>
      </c>
      <c r="F301" t="s">
        <v>11728</v>
      </c>
      <c r="G301" t="s">
        <v>11474</v>
      </c>
      <c r="H301" t="s">
        <v>282</v>
      </c>
      <c r="I301" s="69" t="str">
        <f t="shared" si="4"/>
        <v>Link to P2 Report</v>
      </c>
      <c r="J301" t="s">
        <v>19833</v>
      </c>
      <c r="K301" t="s">
        <v>8520</v>
      </c>
    </row>
    <row r="302" spans="1:11" x14ac:dyDescent="0.25">
      <c r="A302" t="s">
        <v>3836</v>
      </c>
      <c r="B302" t="s">
        <v>3837</v>
      </c>
      <c r="C302" t="s">
        <v>3838</v>
      </c>
      <c r="D302" t="s">
        <v>788</v>
      </c>
      <c r="E302" t="s">
        <v>12634</v>
      </c>
      <c r="F302" t="s">
        <v>11728</v>
      </c>
      <c r="G302" t="s">
        <v>11474</v>
      </c>
      <c r="H302" t="s">
        <v>283</v>
      </c>
      <c r="I302" s="69" t="str">
        <f t="shared" si="4"/>
        <v>Link to P2 Report</v>
      </c>
      <c r="J302" t="s">
        <v>16304</v>
      </c>
      <c r="K302" t="s">
        <v>8520</v>
      </c>
    </row>
    <row r="303" spans="1:11" x14ac:dyDescent="0.25">
      <c r="A303" t="s">
        <v>3836</v>
      </c>
      <c r="B303" t="s">
        <v>3837</v>
      </c>
      <c r="C303" t="s">
        <v>3838</v>
      </c>
      <c r="D303" t="s">
        <v>788</v>
      </c>
      <c r="E303" t="s">
        <v>12634</v>
      </c>
      <c r="F303" t="s">
        <v>11728</v>
      </c>
      <c r="G303" t="s">
        <v>11474</v>
      </c>
      <c r="H303" t="s">
        <v>283</v>
      </c>
      <c r="I303" s="69" t="str">
        <f t="shared" si="4"/>
        <v>Link to P2 Report</v>
      </c>
      <c r="J303" t="s">
        <v>14048</v>
      </c>
      <c r="K303" t="s">
        <v>8520</v>
      </c>
    </row>
    <row r="304" spans="1:11" x14ac:dyDescent="0.25">
      <c r="A304" t="s">
        <v>3836</v>
      </c>
      <c r="B304" t="s">
        <v>3837</v>
      </c>
      <c r="C304" t="s">
        <v>3838</v>
      </c>
      <c r="D304" t="s">
        <v>788</v>
      </c>
      <c r="E304" t="s">
        <v>12634</v>
      </c>
      <c r="F304" t="s">
        <v>11728</v>
      </c>
      <c r="G304" t="s">
        <v>11474</v>
      </c>
      <c r="H304" t="s">
        <v>284</v>
      </c>
      <c r="I304" s="69" t="str">
        <f t="shared" si="4"/>
        <v>Link to P2 Report</v>
      </c>
      <c r="J304" t="s">
        <v>14049</v>
      </c>
      <c r="K304" t="s">
        <v>8520</v>
      </c>
    </row>
    <row r="305" spans="1:11" x14ac:dyDescent="0.25">
      <c r="A305" t="s">
        <v>3836</v>
      </c>
      <c r="B305" t="s">
        <v>3837</v>
      </c>
      <c r="C305" t="s">
        <v>3838</v>
      </c>
      <c r="D305" t="s">
        <v>788</v>
      </c>
      <c r="E305" t="s">
        <v>12634</v>
      </c>
      <c r="F305" t="s">
        <v>11728</v>
      </c>
      <c r="G305" t="s">
        <v>11474</v>
      </c>
      <c r="H305" t="s">
        <v>286</v>
      </c>
      <c r="I305" s="69" t="str">
        <f t="shared" si="4"/>
        <v>Link to P2 Report</v>
      </c>
      <c r="J305" t="s">
        <v>19833</v>
      </c>
      <c r="K305" t="s">
        <v>8520</v>
      </c>
    </row>
    <row r="306" spans="1:11" x14ac:dyDescent="0.25">
      <c r="A306" t="s">
        <v>3836</v>
      </c>
      <c r="B306" t="s">
        <v>3837</v>
      </c>
      <c r="C306" t="s">
        <v>3838</v>
      </c>
      <c r="D306" t="s">
        <v>788</v>
      </c>
      <c r="E306" t="s">
        <v>12634</v>
      </c>
      <c r="F306" t="s">
        <v>11728</v>
      </c>
      <c r="G306" t="s">
        <v>11474</v>
      </c>
      <c r="H306" t="s">
        <v>286</v>
      </c>
      <c r="I306" s="69" t="str">
        <f t="shared" si="4"/>
        <v>Link to P2 Report</v>
      </c>
      <c r="J306" t="s">
        <v>19886</v>
      </c>
      <c r="K306" t="s">
        <v>8520</v>
      </c>
    </row>
    <row r="307" spans="1:11" x14ac:dyDescent="0.25">
      <c r="A307" t="s">
        <v>3836</v>
      </c>
      <c r="B307" t="s">
        <v>3837</v>
      </c>
      <c r="C307" t="s">
        <v>3838</v>
      </c>
      <c r="D307" t="s">
        <v>788</v>
      </c>
      <c r="E307" t="s">
        <v>12634</v>
      </c>
      <c r="F307" t="s">
        <v>11728</v>
      </c>
      <c r="G307" t="s">
        <v>11474</v>
      </c>
      <c r="H307" t="s">
        <v>290</v>
      </c>
      <c r="I307" s="69" t="str">
        <f t="shared" si="4"/>
        <v>Link to P2 Report</v>
      </c>
      <c r="J307" t="s">
        <v>14047</v>
      </c>
      <c r="K307" t="s">
        <v>8520</v>
      </c>
    </row>
    <row r="308" spans="1:11" x14ac:dyDescent="0.25">
      <c r="A308" t="s">
        <v>3836</v>
      </c>
      <c r="B308" t="s">
        <v>3837</v>
      </c>
      <c r="C308" t="s">
        <v>3838</v>
      </c>
      <c r="D308" t="s">
        <v>788</v>
      </c>
      <c r="E308" t="s">
        <v>12634</v>
      </c>
      <c r="F308" t="s">
        <v>11728</v>
      </c>
      <c r="G308" t="s">
        <v>11474</v>
      </c>
      <c r="H308" t="s">
        <v>290</v>
      </c>
      <c r="I308" s="69" t="str">
        <f t="shared" si="4"/>
        <v>Link to P2 Report</v>
      </c>
      <c r="J308" t="s">
        <v>14049</v>
      </c>
      <c r="K308" t="s">
        <v>8520</v>
      </c>
    </row>
    <row r="309" spans="1:11" x14ac:dyDescent="0.25">
      <c r="A309" t="s">
        <v>3836</v>
      </c>
      <c r="B309" t="s">
        <v>3837</v>
      </c>
      <c r="C309" t="s">
        <v>3838</v>
      </c>
      <c r="D309" t="s">
        <v>788</v>
      </c>
      <c r="E309" t="s">
        <v>12634</v>
      </c>
      <c r="F309" t="s">
        <v>11728</v>
      </c>
      <c r="G309" t="s">
        <v>11474</v>
      </c>
      <c r="H309" t="s">
        <v>292</v>
      </c>
      <c r="I309" s="69" t="str">
        <f t="shared" si="4"/>
        <v>Link to P2 Report</v>
      </c>
      <c r="J309" t="s">
        <v>14049</v>
      </c>
      <c r="K309" t="s">
        <v>8520</v>
      </c>
    </row>
    <row r="310" spans="1:11" x14ac:dyDescent="0.25">
      <c r="A310" t="s">
        <v>3836</v>
      </c>
      <c r="B310" t="s">
        <v>3837</v>
      </c>
      <c r="C310" t="s">
        <v>3838</v>
      </c>
      <c r="D310" t="s">
        <v>788</v>
      </c>
      <c r="E310" t="s">
        <v>12634</v>
      </c>
      <c r="F310" t="s">
        <v>11728</v>
      </c>
      <c r="G310" t="s">
        <v>11474</v>
      </c>
      <c r="H310" t="s">
        <v>292</v>
      </c>
      <c r="I310" s="69" t="str">
        <f t="shared" si="4"/>
        <v>Link to P2 Report</v>
      </c>
      <c r="J310" t="s">
        <v>14563</v>
      </c>
      <c r="K310" t="s">
        <v>8520</v>
      </c>
    </row>
    <row r="311" spans="1:11" x14ac:dyDescent="0.25">
      <c r="A311" t="s">
        <v>3836</v>
      </c>
      <c r="B311" t="s">
        <v>3837</v>
      </c>
      <c r="C311" t="s">
        <v>3838</v>
      </c>
      <c r="D311" t="s">
        <v>788</v>
      </c>
      <c r="E311" t="s">
        <v>12634</v>
      </c>
      <c r="F311" t="s">
        <v>11728</v>
      </c>
      <c r="G311" t="s">
        <v>11474</v>
      </c>
      <c r="H311" t="s">
        <v>298</v>
      </c>
      <c r="I311" s="69" t="str">
        <f t="shared" si="4"/>
        <v>Link to P2 Report</v>
      </c>
      <c r="J311" t="s">
        <v>14047</v>
      </c>
      <c r="K311" t="s">
        <v>8520</v>
      </c>
    </row>
    <row r="312" spans="1:11" x14ac:dyDescent="0.25">
      <c r="A312" t="s">
        <v>3836</v>
      </c>
      <c r="B312" t="s">
        <v>3837</v>
      </c>
      <c r="C312" t="s">
        <v>3838</v>
      </c>
      <c r="D312" t="s">
        <v>788</v>
      </c>
      <c r="E312" t="s">
        <v>12634</v>
      </c>
      <c r="F312" t="s">
        <v>11728</v>
      </c>
      <c r="G312" t="s">
        <v>11474</v>
      </c>
      <c r="H312" t="s">
        <v>298</v>
      </c>
      <c r="I312" s="69" t="str">
        <f t="shared" si="4"/>
        <v>Link to P2 Report</v>
      </c>
      <c r="J312" t="s">
        <v>19833</v>
      </c>
      <c r="K312" t="s">
        <v>8520</v>
      </c>
    </row>
    <row r="313" spans="1:11" x14ac:dyDescent="0.25">
      <c r="A313" t="s">
        <v>3836</v>
      </c>
      <c r="B313" t="s">
        <v>3837</v>
      </c>
      <c r="C313" t="s">
        <v>3838</v>
      </c>
      <c r="D313" t="s">
        <v>788</v>
      </c>
      <c r="E313" t="s">
        <v>12634</v>
      </c>
      <c r="F313" t="s">
        <v>11728</v>
      </c>
      <c r="G313" t="s">
        <v>11474</v>
      </c>
      <c r="H313" t="s">
        <v>320</v>
      </c>
      <c r="I313" s="69" t="str">
        <f t="shared" si="4"/>
        <v>Link to P2 Report</v>
      </c>
      <c r="J313" t="s">
        <v>14047</v>
      </c>
      <c r="K313" t="s">
        <v>8520</v>
      </c>
    </row>
    <row r="314" spans="1:11" x14ac:dyDescent="0.25">
      <c r="A314" t="s">
        <v>3836</v>
      </c>
      <c r="B314" t="s">
        <v>3837</v>
      </c>
      <c r="C314" t="s">
        <v>3838</v>
      </c>
      <c r="D314" t="s">
        <v>788</v>
      </c>
      <c r="E314" t="s">
        <v>12634</v>
      </c>
      <c r="F314" t="s">
        <v>11728</v>
      </c>
      <c r="G314" t="s">
        <v>11474</v>
      </c>
      <c r="H314" t="s">
        <v>320</v>
      </c>
      <c r="I314" s="69" t="str">
        <f t="shared" si="4"/>
        <v>Link to P2 Report</v>
      </c>
      <c r="J314" t="s">
        <v>19833</v>
      </c>
      <c r="K314" t="s">
        <v>8520</v>
      </c>
    </row>
    <row r="315" spans="1:11" x14ac:dyDescent="0.25">
      <c r="A315" t="s">
        <v>3836</v>
      </c>
      <c r="B315" t="s">
        <v>3837</v>
      </c>
      <c r="C315" t="s">
        <v>3838</v>
      </c>
      <c r="D315" t="s">
        <v>788</v>
      </c>
      <c r="E315" t="s">
        <v>12634</v>
      </c>
      <c r="F315" t="s">
        <v>11728</v>
      </c>
      <c r="G315" t="s">
        <v>11474</v>
      </c>
      <c r="H315" t="s">
        <v>330</v>
      </c>
      <c r="I315" s="69" t="str">
        <f t="shared" si="4"/>
        <v>Link to P2 Report</v>
      </c>
      <c r="J315" t="s">
        <v>14048</v>
      </c>
      <c r="K315" t="s">
        <v>8520</v>
      </c>
    </row>
    <row r="316" spans="1:11" x14ac:dyDescent="0.25">
      <c r="A316" t="s">
        <v>3836</v>
      </c>
      <c r="B316" t="s">
        <v>3837</v>
      </c>
      <c r="C316" t="s">
        <v>3838</v>
      </c>
      <c r="D316" t="s">
        <v>788</v>
      </c>
      <c r="E316" t="s">
        <v>12634</v>
      </c>
      <c r="F316" t="s">
        <v>11728</v>
      </c>
      <c r="G316" t="s">
        <v>11474</v>
      </c>
      <c r="H316" t="s">
        <v>330</v>
      </c>
      <c r="I316" s="69" t="str">
        <f t="shared" si="4"/>
        <v>Link to P2 Report</v>
      </c>
      <c r="J316" t="s">
        <v>14963</v>
      </c>
      <c r="K316" t="s">
        <v>8520</v>
      </c>
    </row>
    <row r="317" spans="1:11" x14ac:dyDescent="0.25">
      <c r="A317" t="s">
        <v>3836</v>
      </c>
      <c r="B317" t="s">
        <v>3837</v>
      </c>
      <c r="C317" t="s">
        <v>3838</v>
      </c>
      <c r="D317" t="s">
        <v>788</v>
      </c>
      <c r="E317" t="s">
        <v>12634</v>
      </c>
      <c r="F317" t="s">
        <v>11728</v>
      </c>
      <c r="G317" t="s">
        <v>11474</v>
      </c>
      <c r="H317" t="s">
        <v>331</v>
      </c>
      <c r="I317" s="69" t="str">
        <f t="shared" si="4"/>
        <v>Link to P2 Report</v>
      </c>
      <c r="J317" t="s">
        <v>14064</v>
      </c>
      <c r="K317" t="s">
        <v>8520</v>
      </c>
    </row>
    <row r="318" spans="1:11" x14ac:dyDescent="0.25">
      <c r="A318" t="s">
        <v>3836</v>
      </c>
      <c r="B318" t="s">
        <v>3837</v>
      </c>
      <c r="C318" t="s">
        <v>3838</v>
      </c>
      <c r="D318" t="s">
        <v>788</v>
      </c>
      <c r="E318" t="s">
        <v>12634</v>
      </c>
      <c r="F318" t="s">
        <v>11728</v>
      </c>
      <c r="G318" t="s">
        <v>11474</v>
      </c>
      <c r="H318" t="s">
        <v>331</v>
      </c>
      <c r="I318" s="69" t="str">
        <f t="shared" si="4"/>
        <v>Link to P2 Report</v>
      </c>
      <c r="J318" t="s">
        <v>14063</v>
      </c>
      <c r="K318" t="s">
        <v>8520</v>
      </c>
    </row>
    <row r="319" spans="1:11" x14ac:dyDescent="0.25">
      <c r="A319" t="s">
        <v>3836</v>
      </c>
      <c r="B319" t="s">
        <v>3837</v>
      </c>
      <c r="C319" t="s">
        <v>3838</v>
      </c>
      <c r="D319" t="s">
        <v>788</v>
      </c>
      <c r="E319" t="s">
        <v>12634</v>
      </c>
      <c r="F319" t="s">
        <v>11728</v>
      </c>
      <c r="G319" t="s">
        <v>11474</v>
      </c>
      <c r="H319" t="s">
        <v>351</v>
      </c>
      <c r="I319" s="69" t="str">
        <f t="shared" si="4"/>
        <v>Link to P2 Report</v>
      </c>
      <c r="J319" t="s">
        <v>14047</v>
      </c>
      <c r="K319" t="s">
        <v>8520</v>
      </c>
    </row>
    <row r="320" spans="1:11" x14ac:dyDescent="0.25">
      <c r="A320" t="s">
        <v>3836</v>
      </c>
      <c r="B320" t="s">
        <v>3837</v>
      </c>
      <c r="C320" t="s">
        <v>3838</v>
      </c>
      <c r="D320" t="s">
        <v>788</v>
      </c>
      <c r="E320" t="s">
        <v>12634</v>
      </c>
      <c r="F320" t="s">
        <v>11728</v>
      </c>
      <c r="G320" t="s">
        <v>11474</v>
      </c>
      <c r="H320" t="s">
        <v>351</v>
      </c>
      <c r="I320" s="69" t="str">
        <f t="shared" si="4"/>
        <v>Link to P2 Report</v>
      </c>
      <c r="J320" t="s">
        <v>19833</v>
      </c>
      <c r="K320" t="s">
        <v>8520</v>
      </c>
    </row>
    <row r="321" spans="1:11" x14ac:dyDescent="0.25">
      <c r="A321" t="s">
        <v>3836</v>
      </c>
      <c r="B321" t="s">
        <v>3837</v>
      </c>
      <c r="C321" t="s">
        <v>3838</v>
      </c>
      <c r="D321" t="s">
        <v>788</v>
      </c>
      <c r="E321" t="s">
        <v>12634</v>
      </c>
      <c r="F321" t="s">
        <v>11728</v>
      </c>
      <c r="G321" t="s">
        <v>11474</v>
      </c>
      <c r="H321" t="s">
        <v>353</v>
      </c>
      <c r="I321" s="69" t="str">
        <f t="shared" si="4"/>
        <v>Link to P2 Report</v>
      </c>
      <c r="J321" t="s">
        <v>14047</v>
      </c>
      <c r="K321" t="s">
        <v>8520</v>
      </c>
    </row>
    <row r="322" spans="1:11" x14ac:dyDescent="0.25">
      <c r="A322" t="s">
        <v>3836</v>
      </c>
      <c r="B322" t="s">
        <v>3837</v>
      </c>
      <c r="C322" t="s">
        <v>3838</v>
      </c>
      <c r="D322" t="s">
        <v>788</v>
      </c>
      <c r="E322" t="s">
        <v>12634</v>
      </c>
      <c r="F322" t="s">
        <v>11728</v>
      </c>
      <c r="G322" t="s">
        <v>11474</v>
      </c>
      <c r="H322" t="s">
        <v>353</v>
      </c>
      <c r="I322" s="69" t="str">
        <f t="shared" si="4"/>
        <v>Link to P2 Report</v>
      </c>
      <c r="J322" t="s">
        <v>19833</v>
      </c>
      <c r="K322" t="s">
        <v>8520</v>
      </c>
    </row>
    <row r="323" spans="1:11" x14ac:dyDescent="0.25">
      <c r="A323" t="s">
        <v>3836</v>
      </c>
      <c r="B323" t="s">
        <v>3837</v>
      </c>
      <c r="C323" t="s">
        <v>3838</v>
      </c>
      <c r="D323" t="s">
        <v>788</v>
      </c>
      <c r="E323" t="s">
        <v>12634</v>
      </c>
      <c r="F323" t="s">
        <v>11728</v>
      </c>
      <c r="G323" t="s">
        <v>11474</v>
      </c>
      <c r="H323" t="s">
        <v>355</v>
      </c>
      <c r="I323" s="69" t="str">
        <f t="shared" si="4"/>
        <v>Link to P2 Report</v>
      </c>
      <c r="J323" t="s">
        <v>14047</v>
      </c>
      <c r="K323" t="s">
        <v>8520</v>
      </c>
    </row>
    <row r="324" spans="1:11" x14ac:dyDescent="0.25">
      <c r="A324" t="s">
        <v>3836</v>
      </c>
      <c r="B324" t="s">
        <v>3837</v>
      </c>
      <c r="C324" t="s">
        <v>3838</v>
      </c>
      <c r="D324" t="s">
        <v>788</v>
      </c>
      <c r="E324" t="s">
        <v>12634</v>
      </c>
      <c r="F324" t="s">
        <v>11728</v>
      </c>
      <c r="G324" t="s">
        <v>11474</v>
      </c>
      <c r="H324" t="s">
        <v>355</v>
      </c>
      <c r="I324" s="69" t="str">
        <f t="shared" si="4"/>
        <v>Link to P2 Report</v>
      </c>
      <c r="J324" t="s">
        <v>14047</v>
      </c>
      <c r="K324" t="s">
        <v>8520</v>
      </c>
    </row>
    <row r="325" spans="1:11" x14ac:dyDescent="0.25">
      <c r="A325" t="s">
        <v>3836</v>
      </c>
      <c r="B325" t="s">
        <v>3837</v>
      </c>
      <c r="C325" t="s">
        <v>3838</v>
      </c>
      <c r="D325" t="s">
        <v>788</v>
      </c>
      <c r="E325" t="s">
        <v>12634</v>
      </c>
      <c r="F325" t="s">
        <v>11728</v>
      </c>
      <c r="G325" t="s">
        <v>11474</v>
      </c>
      <c r="H325" t="s">
        <v>374</v>
      </c>
      <c r="I325" s="69" t="str">
        <f t="shared" si="4"/>
        <v>Link to P2 Report</v>
      </c>
      <c r="J325" t="s">
        <v>14049</v>
      </c>
      <c r="K325" t="s">
        <v>8520</v>
      </c>
    </row>
    <row r="326" spans="1:11" x14ac:dyDescent="0.25">
      <c r="A326" t="s">
        <v>3836</v>
      </c>
      <c r="B326" t="s">
        <v>3837</v>
      </c>
      <c r="C326" t="s">
        <v>3838</v>
      </c>
      <c r="D326" t="s">
        <v>788</v>
      </c>
      <c r="E326" t="s">
        <v>12634</v>
      </c>
      <c r="F326" t="s">
        <v>11728</v>
      </c>
      <c r="G326" t="s">
        <v>11474</v>
      </c>
      <c r="H326" t="s">
        <v>374</v>
      </c>
      <c r="I326" s="69" t="str">
        <f t="shared" si="4"/>
        <v>Link to P2 Report</v>
      </c>
      <c r="J326" t="s">
        <v>14910</v>
      </c>
      <c r="K326" t="s">
        <v>8520</v>
      </c>
    </row>
    <row r="327" spans="1:11" x14ac:dyDescent="0.25">
      <c r="A327" t="s">
        <v>3836</v>
      </c>
      <c r="B327" t="s">
        <v>3837</v>
      </c>
      <c r="C327" t="s">
        <v>3838</v>
      </c>
      <c r="D327" t="s">
        <v>788</v>
      </c>
      <c r="E327" t="s">
        <v>12634</v>
      </c>
      <c r="F327" t="s">
        <v>11728</v>
      </c>
      <c r="G327" t="s">
        <v>11474</v>
      </c>
      <c r="H327" t="s">
        <v>380</v>
      </c>
      <c r="I327" s="69" t="str">
        <f t="shared" ref="I327:I390" si="5">HYPERLINK(_xlfn.CONCAT("https://enviro.epa.gov/enviro/P2_EF_Query.p2_report?FacilityId=",B327,"&amp;pReport=2"),"Link to P2 Report")</f>
        <v>Link to P2 Report</v>
      </c>
      <c r="J327" t="s">
        <v>14047</v>
      </c>
      <c r="K327" t="s">
        <v>8520</v>
      </c>
    </row>
    <row r="328" spans="1:11" x14ac:dyDescent="0.25">
      <c r="A328" t="s">
        <v>3836</v>
      </c>
      <c r="B328" t="s">
        <v>3837</v>
      </c>
      <c r="C328" t="s">
        <v>3838</v>
      </c>
      <c r="D328" t="s">
        <v>788</v>
      </c>
      <c r="E328" t="s">
        <v>12634</v>
      </c>
      <c r="F328" t="s">
        <v>11728</v>
      </c>
      <c r="G328" t="s">
        <v>11474</v>
      </c>
      <c r="H328" t="s">
        <v>380</v>
      </c>
      <c r="I328" s="69" t="str">
        <f t="shared" si="5"/>
        <v>Link to P2 Report</v>
      </c>
      <c r="J328" t="s">
        <v>14049</v>
      </c>
      <c r="K328" t="s">
        <v>8520</v>
      </c>
    </row>
    <row r="329" spans="1:11" x14ac:dyDescent="0.25">
      <c r="A329" t="s">
        <v>3836</v>
      </c>
      <c r="B329" t="s">
        <v>3837</v>
      </c>
      <c r="C329" t="s">
        <v>3838</v>
      </c>
      <c r="D329" t="s">
        <v>788</v>
      </c>
      <c r="E329" t="s">
        <v>12634</v>
      </c>
      <c r="F329" t="s">
        <v>11728</v>
      </c>
      <c r="G329" t="s">
        <v>11474</v>
      </c>
      <c r="H329" t="s">
        <v>400</v>
      </c>
      <c r="I329" s="69" t="str">
        <f t="shared" si="5"/>
        <v>Link to P2 Report</v>
      </c>
      <c r="J329" t="s">
        <v>14049</v>
      </c>
      <c r="K329" t="s">
        <v>8520</v>
      </c>
    </row>
    <row r="330" spans="1:11" x14ac:dyDescent="0.25">
      <c r="A330" t="s">
        <v>3836</v>
      </c>
      <c r="B330" t="s">
        <v>3837</v>
      </c>
      <c r="C330" t="s">
        <v>3838</v>
      </c>
      <c r="D330" t="s">
        <v>788</v>
      </c>
      <c r="E330" t="s">
        <v>12634</v>
      </c>
      <c r="F330" t="s">
        <v>11728</v>
      </c>
      <c r="G330" t="s">
        <v>11474</v>
      </c>
      <c r="H330" t="s">
        <v>409</v>
      </c>
      <c r="I330" s="69" t="str">
        <f t="shared" si="5"/>
        <v>Link to P2 Report</v>
      </c>
      <c r="J330" t="s">
        <v>14049</v>
      </c>
      <c r="K330" t="s">
        <v>8520</v>
      </c>
    </row>
    <row r="331" spans="1:11" x14ac:dyDescent="0.25">
      <c r="A331" t="s">
        <v>3836</v>
      </c>
      <c r="B331" t="s">
        <v>3837</v>
      </c>
      <c r="C331" t="s">
        <v>3838</v>
      </c>
      <c r="D331" t="s">
        <v>788</v>
      </c>
      <c r="E331" t="s">
        <v>12634</v>
      </c>
      <c r="F331" t="s">
        <v>11728</v>
      </c>
      <c r="G331" t="s">
        <v>11474</v>
      </c>
      <c r="H331" t="s">
        <v>409</v>
      </c>
      <c r="I331" s="69" t="str">
        <f t="shared" si="5"/>
        <v>Link to P2 Report</v>
      </c>
      <c r="J331" t="s">
        <v>14049</v>
      </c>
      <c r="K331" t="s">
        <v>8520</v>
      </c>
    </row>
    <row r="332" spans="1:11" x14ac:dyDescent="0.25">
      <c r="A332" t="s">
        <v>3836</v>
      </c>
      <c r="B332" t="s">
        <v>3837</v>
      </c>
      <c r="C332" t="s">
        <v>3838</v>
      </c>
      <c r="D332" t="s">
        <v>788</v>
      </c>
      <c r="E332" t="s">
        <v>12634</v>
      </c>
      <c r="F332" t="s">
        <v>11728</v>
      </c>
      <c r="G332" t="s">
        <v>11474</v>
      </c>
      <c r="H332" t="s">
        <v>424</v>
      </c>
      <c r="I332" s="69" t="str">
        <f t="shared" si="5"/>
        <v>Link to P2 Report</v>
      </c>
      <c r="J332" t="s">
        <v>14047</v>
      </c>
      <c r="K332" t="s">
        <v>8520</v>
      </c>
    </row>
    <row r="333" spans="1:11" x14ac:dyDescent="0.25">
      <c r="A333" t="s">
        <v>3836</v>
      </c>
      <c r="B333" t="s">
        <v>3837</v>
      </c>
      <c r="C333" t="s">
        <v>3838</v>
      </c>
      <c r="D333" t="s">
        <v>788</v>
      </c>
      <c r="E333" t="s">
        <v>12634</v>
      </c>
      <c r="F333" t="s">
        <v>11728</v>
      </c>
      <c r="G333" t="s">
        <v>11474</v>
      </c>
      <c r="H333" t="s">
        <v>452</v>
      </c>
      <c r="I333" s="69" t="str">
        <f t="shared" si="5"/>
        <v>Link to P2 Report</v>
      </c>
      <c r="J333" t="s">
        <v>14047</v>
      </c>
      <c r="K333" t="s">
        <v>8520</v>
      </c>
    </row>
    <row r="334" spans="1:11" x14ac:dyDescent="0.25">
      <c r="A334" t="s">
        <v>3836</v>
      </c>
      <c r="B334" t="s">
        <v>3837</v>
      </c>
      <c r="C334" t="s">
        <v>3838</v>
      </c>
      <c r="D334" t="s">
        <v>788</v>
      </c>
      <c r="E334" t="s">
        <v>12634</v>
      </c>
      <c r="F334" t="s">
        <v>11728</v>
      </c>
      <c r="G334" t="s">
        <v>11474</v>
      </c>
      <c r="H334" t="s">
        <v>452</v>
      </c>
      <c r="I334" s="69" t="str">
        <f t="shared" si="5"/>
        <v>Link to P2 Report</v>
      </c>
      <c r="J334" t="s">
        <v>19833</v>
      </c>
      <c r="K334" t="s">
        <v>8520</v>
      </c>
    </row>
    <row r="335" spans="1:11" x14ac:dyDescent="0.25">
      <c r="A335" t="s">
        <v>3836</v>
      </c>
      <c r="B335" t="s">
        <v>3837</v>
      </c>
      <c r="C335" t="s">
        <v>3838</v>
      </c>
      <c r="D335" t="s">
        <v>788</v>
      </c>
      <c r="E335" t="s">
        <v>12634</v>
      </c>
      <c r="F335" t="s">
        <v>11728</v>
      </c>
      <c r="G335" t="s">
        <v>11474</v>
      </c>
      <c r="H335" t="s">
        <v>463</v>
      </c>
      <c r="I335" s="69" t="str">
        <f t="shared" si="5"/>
        <v>Link to P2 Report</v>
      </c>
      <c r="J335" t="s">
        <v>14047</v>
      </c>
      <c r="K335" t="s">
        <v>8520</v>
      </c>
    </row>
    <row r="336" spans="1:11" x14ac:dyDescent="0.25">
      <c r="A336" t="s">
        <v>3836</v>
      </c>
      <c r="B336" t="s">
        <v>3837</v>
      </c>
      <c r="C336" t="s">
        <v>3838</v>
      </c>
      <c r="D336" t="s">
        <v>788</v>
      </c>
      <c r="E336" t="s">
        <v>12634</v>
      </c>
      <c r="F336" t="s">
        <v>11728</v>
      </c>
      <c r="G336" t="s">
        <v>11474</v>
      </c>
      <c r="H336" t="s">
        <v>463</v>
      </c>
      <c r="I336" s="69" t="str">
        <f t="shared" si="5"/>
        <v>Link to P2 Report</v>
      </c>
      <c r="J336" t="s">
        <v>19833</v>
      </c>
      <c r="K336" t="s">
        <v>8520</v>
      </c>
    </row>
    <row r="337" spans="1:11" x14ac:dyDescent="0.25">
      <c r="A337" t="s">
        <v>3836</v>
      </c>
      <c r="B337" t="s">
        <v>3837</v>
      </c>
      <c r="C337" t="s">
        <v>3838</v>
      </c>
      <c r="D337" t="s">
        <v>788</v>
      </c>
      <c r="E337" t="s">
        <v>12634</v>
      </c>
      <c r="F337" t="s">
        <v>11728</v>
      </c>
      <c r="G337" t="s">
        <v>11474</v>
      </c>
      <c r="H337" t="s">
        <v>466</v>
      </c>
      <c r="I337" s="69" t="str">
        <f t="shared" si="5"/>
        <v>Link to P2 Report</v>
      </c>
      <c r="J337" t="s">
        <v>14047</v>
      </c>
      <c r="K337" t="s">
        <v>8520</v>
      </c>
    </row>
    <row r="338" spans="1:11" x14ac:dyDescent="0.25">
      <c r="A338" t="s">
        <v>3836</v>
      </c>
      <c r="B338" t="s">
        <v>3837</v>
      </c>
      <c r="C338" t="s">
        <v>3838</v>
      </c>
      <c r="D338" t="s">
        <v>788</v>
      </c>
      <c r="E338" t="s">
        <v>12634</v>
      </c>
      <c r="F338" t="s">
        <v>11728</v>
      </c>
      <c r="G338" t="s">
        <v>11474</v>
      </c>
      <c r="H338" t="s">
        <v>466</v>
      </c>
      <c r="I338" s="69" t="str">
        <f t="shared" si="5"/>
        <v>Link to P2 Report</v>
      </c>
      <c r="J338" t="s">
        <v>19833</v>
      </c>
      <c r="K338" t="s">
        <v>8520</v>
      </c>
    </row>
    <row r="339" spans="1:11" x14ac:dyDescent="0.25">
      <c r="A339" t="s">
        <v>3836</v>
      </c>
      <c r="B339" t="s">
        <v>3837</v>
      </c>
      <c r="C339" t="s">
        <v>3838</v>
      </c>
      <c r="D339" t="s">
        <v>788</v>
      </c>
      <c r="E339" t="s">
        <v>12634</v>
      </c>
      <c r="F339" t="s">
        <v>11728</v>
      </c>
      <c r="G339" t="s">
        <v>11474</v>
      </c>
      <c r="H339" t="s">
        <v>503</v>
      </c>
      <c r="I339" s="69" t="str">
        <f t="shared" si="5"/>
        <v>Link to P2 Report</v>
      </c>
      <c r="J339" t="s">
        <v>14963</v>
      </c>
      <c r="K339" t="s">
        <v>8520</v>
      </c>
    </row>
    <row r="340" spans="1:11" x14ac:dyDescent="0.25">
      <c r="A340" t="s">
        <v>3836</v>
      </c>
      <c r="B340" t="s">
        <v>3837</v>
      </c>
      <c r="C340" t="s">
        <v>3838</v>
      </c>
      <c r="D340" t="s">
        <v>788</v>
      </c>
      <c r="E340" t="s">
        <v>12634</v>
      </c>
      <c r="F340" t="s">
        <v>11728</v>
      </c>
      <c r="G340" t="s">
        <v>11474</v>
      </c>
      <c r="H340" t="s">
        <v>503</v>
      </c>
      <c r="I340" s="69" t="str">
        <f t="shared" si="5"/>
        <v>Link to P2 Report</v>
      </c>
      <c r="J340" t="s">
        <v>14962</v>
      </c>
      <c r="K340" t="s">
        <v>8520</v>
      </c>
    </row>
    <row r="341" spans="1:11" x14ac:dyDescent="0.25">
      <c r="A341" t="s">
        <v>3836</v>
      </c>
      <c r="B341" t="s">
        <v>3837</v>
      </c>
      <c r="C341" t="s">
        <v>3838</v>
      </c>
      <c r="D341" t="s">
        <v>788</v>
      </c>
      <c r="E341" t="s">
        <v>12634</v>
      </c>
      <c r="F341" t="s">
        <v>11728</v>
      </c>
      <c r="G341" t="s">
        <v>11474</v>
      </c>
      <c r="H341" t="s">
        <v>505</v>
      </c>
      <c r="I341" s="69" t="str">
        <f t="shared" si="5"/>
        <v>Link to P2 Report</v>
      </c>
      <c r="J341" t="s">
        <v>14047</v>
      </c>
      <c r="K341" t="s">
        <v>8520</v>
      </c>
    </row>
    <row r="342" spans="1:11" x14ac:dyDescent="0.25">
      <c r="A342" t="s">
        <v>3836</v>
      </c>
      <c r="B342" t="s">
        <v>3837</v>
      </c>
      <c r="C342" t="s">
        <v>3838</v>
      </c>
      <c r="D342" t="s">
        <v>788</v>
      </c>
      <c r="E342" t="s">
        <v>12634</v>
      </c>
      <c r="F342" t="s">
        <v>11728</v>
      </c>
      <c r="G342" t="s">
        <v>11474</v>
      </c>
      <c r="H342" t="s">
        <v>505</v>
      </c>
      <c r="I342" s="69" t="str">
        <f t="shared" si="5"/>
        <v>Link to P2 Report</v>
      </c>
      <c r="J342" t="s">
        <v>19833</v>
      </c>
      <c r="K342" t="s">
        <v>8520</v>
      </c>
    </row>
    <row r="343" spans="1:11" x14ac:dyDescent="0.25">
      <c r="A343" t="s">
        <v>3836</v>
      </c>
      <c r="B343" t="s">
        <v>3837</v>
      </c>
      <c r="C343" t="s">
        <v>3838</v>
      </c>
      <c r="D343" t="s">
        <v>788</v>
      </c>
      <c r="E343" t="s">
        <v>12634</v>
      </c>
      <c r="F343" t="s">
        <v>11728</v>
      </c>
      <c r="G343" t="s">
        <v>11474</v>
      </c>
      <c r="H343" t="s">
        <v>492</v>
      </c>
      <c r="I343" s="69" t="str">
        <f t="shared" si="5"/>
        <v>Link to P2 Report</v>
      </c>
      <c r="J343" t="s">
        <v>14048</v>
      </c>
      <c r="K343" t="s">
        <v>8520</v>
      </c>
    </row>
    <row r="344" spans="1:11" x14ac:dyDescent="0.25">
      <c r="A344" t="s">
        <v>3836</v>
      </c>
      <c r="B344" t="s">
        <v>3837</v>
      </c>
      <c r="C344" t="s">
        <v>3838</v>
      </c>
      <c r="D344" t="s">
        <v>788</v>
      </c>
      <c r="E344" t="s">
        <v>12634</v>
      </c>
      <c r="F344" t="s">
        <v>11728</v>
      </c>
      <c r="G344" t="s">
        <v>11474</v>
      </c>
      <c r="H344" t="s">
        <v>492</v>
      </c>
      <c r="I344" s="69" t="str">
        <f t="shared" si="5"/>
        <v>Link to P2 Report</v>
      </c>
      <c r="J344" t="s">
        <v>14963</v>
      </c>
      <c r="K344" t="s">
        <v>8520</v>
      </c>
    </row>
    <row r="345" spans="1:11" x14ac:dyDescent="0.25">
      <c r="A345" t="s">
        <v>3836</v>
      </c>
      <c r="B345" t="s">
        <v>3837</v>
      </c>
      <c r="C345" t="s">
        <v>3838</v>
      </c>
      <c r="D345" t="s">
        <v>788</v>
      </c>
      <c r="E345" t="s">
        <v>12634</v>
      </c>
      <c r="F345" t="s">
        <v>11728</v>
      </c>
      <c r="G345" t="s">
        <v>11474</v>
      </c>
      <c r="H345" t="s">
        <v>542</v>
      </c>
      <c r="I345" s="69" t="str">
        <f t="shared" si="5"/>
        <v>Link to P2 Report</v>
      </c>
      <c r="J345" t="s">
        <v>14913</v>
      </c>
      <c r="K345" t="s">
        <v>8520</v>
      </c>
    </row>
    <row r="346" spans="1:11" x14ac:dyDescent="0.25">
      <c r="A346" t="s">
        <v>3836</v>
      </c>
      <c r="B346" t="s">
        <v>3837</v>
      </c>
      <c r="C346" t="s">
        <v>3838</v>
      </c>
      <c r="D346" t="s">
        <v>788</v>
      </c>
      <c r="E346" t="s">
        <v>12634</v>
      </c>
      <c r="F346" t="s">
        <v>11728</v>
      </c>
      <c r="G346" t="s">
        <v>11474</v>
      </c>
      <c r="H346" t="s">
        <v>542</v>
      </c>
      <c r="I346" s="69" t="str">
        <f t="shared" si="5"/>
        <v>Link to P2 Report</v>
      </c>
      <c r="J346" t="s">
        <v>14563</v>
      </c>
      <c r="K346" t="s">
        <v>8520</v>
      </c>
    </row>
    <row r="347" spans="1:11" x14ac:dyDescent="0.25">
      <c r="A347" t="s">
        <v>3836</v>
      </c>
      <c r="B347" t="s">
        <v>3837</v>
      </c>
      <c r="C347" t="s">
        <v>3838</v>
      </c>
      <c r="D347" t="s">
        <v>788</v>
      </c>
      <c r="E347" t="s">
        <v>12634</v>
      </c>
      <c r="F347" t="s">
        <v>11728</v>
      </c>
      <c r="G347" t="s">
        <v>11474</v>
      </c>
      <c r="H347" t="s">
        <v>555</v>
      </c>
      <c r="I347" s="69" t="str">
        <f t="shared" si="5"/>
        <v>Link to P2 Report</v>
      </c>
      <c r="J347" t="s">
        <v>16310</v>
      </c>
      <c r="K347" t="s">
        <v>8520</v>
      </c>
    </row>
    <row r="348" spans="1:11" x14ac:dyDescent="0.25">
      <c r="A348" t="s">
        <v>3836</v>
      </c>
      <c r="B348" t="s">
        <v>3837</v>
      </c>
      <c r="C348" t="s">
        <v>3838</v>
      </c>
      <c r="D348" t="s">
        <v>788</v>
      </c>
      <c r="E348" t="s">
        <v>12634</v>
      </c>
      <c r="F348" t="s">
        <v>11728</v>
      </c>
      <c r="G348" t="s">
        <v>11474</v>
      </c>
      <c r="H348" t="s">
        <v>555</v>
      </c>
      <c r="I348" s="69" t="str">
        <f t="shared" si="5"/>
        <v>Link to P2 Report</v>
      </c>
      <c r="J348" t="s">
        <v>16311</v>
      </c>
      <c r="K348" t="s">
        <v>8520</v>
      </c>
    </row>
    <row r="349" spans="1:11" x14ac:dyDescent="0.25">
      <c r="A349" t="s">
        <v>3836</v>
      </c>
      <c r="B349" t="s">
        <v>3837</v>
      </c>
      <c r="C349" t="s">
        <v>3838</v>
      </c>
      <c r="D349" t="s">
        <v>788</v>
      </c>
      <c r="E349" t="s">
        <v>12634</v>
      </c>
      <c r="F349" t="s">
        <v>11728</v>
      </c>
      <c r="G349" t="s">
        <v>11474</v>
      </c>
      <c r="H349" t="s">
        <v>556</v>
      </c>
      <c r="I349" s="69" t="str">
        <f t="shared" si="5"/>
        <v>Link to P2 Report</v>
      </c>
      <c r="J349" t="s">
        <v>14049</v>
      </c>
      <c r="K349" t="s">
        <v>8520</v>
      </c>
    </row>
    <row r="350" spans="1:11" x14ac:dyDescent="0.25">
      <c r="A350" t="s">
        <v>3836</v>
      </c>
      <c r="B350" t="s">
        <v>3837</v>
      </c>
      <c r="C350" t="s">
        <v>3838</v>
      </c>
      <c r="D350" t="s">
        <v>788</v>
      </c>
      <c r="E350" t="s">
        <v>12634</v>
      </c>
      <c r="F350" t="s">
        <v>11728</v>
      </c>
      <c r="G350" t="s">
        <v>11474</v>
      </c>
      <c r="H350" t="s">
        <v>556</v>
      </c>
      <c r="I350" s="69" t="str">
        <f t="shared" si="5"/>
        <v>Link to P2 Report</v>
      </c>
      <c r="J350" t="s">
        <v>14049</v>
      </c>
      <c r="K350" t="s">
        <v>8520</v>
      </c>
    </row>
    <row r="351" spans="1:11" x14ac:dyDescent="0.25">
      <c r="A351" t="s">
        <v>3836</v>
      </c>
      <c r="B351" t="s">
        <v>3837</v>
      </c>
      <c r="C351" t="s">
        <v>3838</v>
      </c>
      <c r="D351" t="s">
        <v>788</v>
      </c>
      <c r="E351" t="s">
        <v>12634</v>
      </c>
      <c r="F351" t="s">
        <v>11728</v>
      </c>
      <c r="G351" t="s">
        <v>11474</v>
      </c>
      <c r="H351" t="s">
        <v>530</v>
      </c>
      <c r="I351" s="69" t="str">
        <f t="shared" si="5"/>
        <v>Link to P2 Report</v>
      </c>
      <c r="J351" t="s">
        <v>14963</v>
      </c>
      <c r="K351" t="s">
        <v>8520</v>
      </c>
    </row>
    <row r="352" spans="1:11" x14ac:dyDescent="0.25">
      <c r="A352" t="s">
        <v>3836</v>
      </c>
      <c r="B352" t="s">
        <v>3837</v>
      </c>
      <c r="C352" t="s">
        <v>3838</v>
      </c>
      <c r="D352" t="s">
        <v>788</v>
      </c>
      <c r="E352" t="s">
        <v>12634</v>
      </c>
      <c r="F352" t="s">
        <v>11728</v>
      </c>
      <c r="G352" t="s">
        <v>11474</v>
      </c>
      <c r="H352" t="s">
        <v>583</v>
      </c>
      <c r="I352" s="69" t="str">
        <f t="shared" si="5"/>
        <v>Link to P2 Report</v>
      </c>
      <c r="J352" t="s">
        <v>14047</v>
      </c>
      <c r="K352" t="s">
        <v>8520</v>
      </c>
    </row>
    <row r="353" spans="1:11" x14ac:dyDescent="0.25">
      <c r="A353" t="s">
        <v>3836</v>
      </c>
      <c r="B353" t="s">
        <v>3837</v>
      </c>
      <c r="C353" t="s">
        <v>3838</v>
      </c>
      <c r="D353" t="s">
        <v>788</v>
      </c>
      <c r="E353" t="s">
        <v>12634</v>
      </c>
      <c r="F353" t="s">
        <v>11728</v>
      </c>
      <c r="G353" t="s">
        <v>11474</v>
      </c>
      <c r="H353" t="s">
        <v>583</v>
      </c>
      <c r="I353" s="69" t="str">
        <f t="shared" si="5"/>
        <v>Link to P2 Report</v>
      </c>
      <c r="J353" t="s">
        <v>19833</v>
      </c>
      <c r="K353" t="s">
        <v>8520</v>
      </c>
    </row>
    <row r="354" spans="1:11" x14ac:dyDescent="0.25">
      <c r="A354" t="s">
        <v>3836</v>
      </c>
      <c r="B354" t="s">
        <v>3837</v>
      </c>
      <c r="C354" t="s">
        <v>3838</v>
      </c>
      <c r="D354" t="s">
        <v>788</v>
      </c>
      <c r="E354" t="s">
        <v>12634</v>
      </c>
      <c r="F354" t="s">
        <v>11728</v>
      </c>
      <c r="G354" t="s">
        <v>11474</v>
      </c>
      <c r="H354" t="s">
        <v>585</v>
      </c>
      <c r="I354" s="69" t="str">
        <f t="shared" si="5"/>
        <v>Link to P2 Report</v>
      </c>
      <c r="J354" t="s">
        <v>14047</v>
      </c>
      <c r="K354" t="s">
        <v>8520</v>
      </c>
    </row>
    <row r="355" spans="1:11" x14ac:dyDescent="0.25">
      <c r="A355" t="s">
        <v>3836</v>
      </c>
      <c r="B355" t="s">
        <v>3837</v>
      </c>
      <c r="C355" t="s">
        <v>3838</v>
      </c>
      <c r="D355" t="s">
        <v>788</v>
      </c>
      <c r="E355" t="s">
        <v>12634</v>
      </c>
      <c r="F355" t="s">
        <v>11728</v>
      </c>
      <c r="G355" t="s">
        <v>11474</v>
      </c>
      <c r="H355" t="s">
        <v>585</v>
      </c>
      <c r="I355" s="69" t="str">
        <f t="shared" si="5"/>
        <v>Link to P2 Report</v>
      </c>
      <c r="J355" t="s">
        <v>19833</v>
      </c>
      <c r="K355" t="s">
        <v>8520</v>
      </c>
    </row>
    <row r="356" spans="1:11" x14ac:dyDescent="0.25">
      <c r="A356" t="s">
        <v>3836</v>
      </c>
      <c r="B356" t="s">
        <v>3837</v>
      </c>
      <c r="C356" t="s">
        <v>3838</v>
      </c>
      <c r="D356" t="s">
        <v>788</v>
      </c>
      <c r="E356" t="s">
        <v>12634</v>
      </c>
      <c r="F356" t="s">
        <v>11728</v>
      </c>
      <c r="G356" t="s">
        <v>11474</v>
      </c>
      <c r="H356" t="s">
        <v>593</v>
      </c>
      <c r="I356" s="69" t="str">
        <f t="shared" si="5"/>
        <v>Link to P2 Report</v>
      </c>
      <c r="J356" t="s">
        <v>14048</v>
      </c>
      <c r="K356" t="s">
        <v>8520</v>
      </c>
    </row>
    <row r="357" spans="1:11" x14ac:dyDescent="0.25">
      <c r="A357" t="s">
        <v>3836</v>
      </c>
      <c r="B357" t="s">
        <v>3837</v>
      </c>
      <c r="C357" t="s">
        <v>3838</v>
      </c>
      <c r="D357" t="s">
        <v>788</v>
      </c>
      <c r="E357" t="s">
        <v>12634</v>
      </c>
      <c r="F357" t="s">
        <v>11728</v>
      </c>
      <c r="G357" t="s">
        <v>11474</v>
      </c>
      <c r="H357" t="s">
        <v>593</v>
      </c>
      <c r="I357" s="69" t="str">
        <f t="shared" si="5"/>
        <v>Link to P2 Report</v>
      </c>
      <c r="J357" t="s">
        <v>14049</v>
      </c>
      <c r="K357" t="s">
        <v>8520</v>
      </c>
    </row>
    <row r="358" spans="1:11" x14ac:dyDescent="0.25">
      <c r="A358" t="s">
        <v>3836</v>
      </c>
      <c r="B358" t="s">
        <v>3837</v>
      </c>
      <c r="C358" t="s">
        <v>3838</v>
      </c>
      <c r="D358" t="s">
        <v>788</v>
      </c>
      <c r="E358" t="s">
        <v>12634</v>
      </c>
      <c r="F358" t="s">
        <v>11728</v>
      </c>
      <c r="G358" t="s">
        <v>11474</v>
      </c>
      <c r="H358" t="s">
        <v>600</v>
      </c>
      <c r="I358" s="69" t="str">
        <f t="shared" si="5"/>
        <v>Link to P2 Report</v>
      </c>
      <c r="J358" t="s">
        <v>14048</v>
      </c>
      <c r="K358" t="s">
        <v>8520</v>
      </c>
    </row>
    <row r="359" spans="1:11" x14ac:dyDescent="0.25">
      <c r="A359" t="s">
        <v>3836</v>
      </c>
      <c r="B359" t="s">
        <v>3837</v>
      </c>
      <c r="C359" t="s">
        <v>3838</v>
      </c>
      <c r="D359" t="s">
        <v>788</v>
      </c>
      <c r="E359" t="s">
        <v>12634</v>
      </c>
      <c r="F359" t="s">
        <v>11728</v>
      </c>
      <c r="G359" t="s">
        <v>11474</v>
      </c>
      <c r="H359" t="s">
        <v>601</v>
      </c>
      <c r="I359" s="69" t="str">
        <f t="shared" si="5"/>
        <v>Link to P2 Report</v>
      </c>
      <c r="J359" t="s">
        <v>14049</v>
      </c>
      <c r="K359" t="s">
        <v>8520</v>
      </c>
    </row>
    <row r="360" spans="1:11" x14ac:dyDescent="0.25">
      <c r="A360" t="s">
        <v>3836</v>
      </c>
      <c r="B360" t="s">
        <v>3837</v>
      </c>
      <c r="C360" t="s">
        <v>3838</v>
      </c>
      <c r="D360" t="s">
        <v>788</v>
      </c>
      <c r="E360" t="s">
        <v>12634</v>
      </c>
      <c r="F360" t="s">
        <v>11728</v>
      </c>
      <c r="G360" t="s">
        <v>11474</v>
      </c>
      <c r="H360" t="s">
        <v>601</v>
      </c>
      <c r="I360" s="69" t="str">
        <f t="shared" si="5"/>
        <v>Link to P2 Report</v>
      </c>
      <c r="J360" t="s">
        <v>14563</v>
      </c>
      <c r="K360" t="s">
        <v>8520</v>
      </c>
    </row>
    <row r="361" spans="1:11" x14ac:dyDescent="0.25">
      <c r="A361" t="s">
        <v>3836</v>
      </c>
      <c r="B361" t="s">
        <v>3837</v>
      </c>
      <c r="C361" t="s">
        <v>3838</v>
      </c>
      <c r="D361" t="s">
        <v>788</v>
      </c>
      <c r="E361" t="s">
        <v>12634</v>
      </c>
      <c r="F361" t="s">
        <v>11728</v>
      </c>
      <c r="G361" t="s">
        <v>11474</v>
      </c>
      <c r="H361" t="s">
        <v>630</v>
      </c>
      <c r="I361" s="69" t="str">
        <f t="shared" si="5"/>
        <v>Link to P2 Report</v>
      </c>
      <c r="J361" t="s">
        <v>14047</v>
      </c>
      <c r="K361" t="s">
        <v>8520</v>
      </c>
    </row>
    <row r="362" spans="1:11" x14ac:dyDescent="0.25">
      <c r="A362" t="s">
        <v>3836</v>
      </c>
      <c r="B362" t="s">
        <v>3837</v>
      </c>
      <c r="C362" t="s">
        <v>3838</v>
      </c>
      <c r="D362" t="s">
        <v>788</v>
      </c>
      <c r="E362" t="s">
        <v>12634</v>
      </c>
      <c r="F362" t="s">
        <v>11728</v>
      </c>
      <c r="G362" t="s">
        <v>11474</v>
      </c>
      <c r="H362" t="s">
        <v>630</v>
      </c>
      <c r="I362" s="69" t="str">
        <f t="shared" si="5"/>
        <v>Link to P2 Report</v>
      </c>
      <c r="J362" t="s">
        <v>14741</v>
      </c>
      <c r="K362" t="s">
        <v>8520</v>
      </c>
    </row>
    <row r="363" spans="1:11" x14ac:dyDescent="0.25">
      <c r="A363" t="s">
        <v>3836</v>
      </c>
      <c r="B363" t="s">
        <v>3837</v>
      </c>
      <c r="C363" t="s">
        <v>3838</v>
      </c>
      <c r="D363" t="s">
        <v>788</v>
      </c>
      <c r="E363" t="s">
        <v>12634</v>
      </c>
      <c r="F363" t="s">
        <v>11728</v>
      </c>
      <c r="G363" t="s">
        <v>11474</v>
      </c>
      <c r="H363" t="s">
        <v>633</v>
      </c>
      <c r="I363" s="69" t="str">
        <f t="shared" si="5"/>
        <v>Link to P2 Report</v>
      </c>
      <c r="J363" t="s">
        <v>14048</v>
      </c>
      <c r="K363" t="s">
        <v>8520</v>
      </c>
    </row>
    <row r="364" spans="1:11" x14ac:dyDescent="0.25">
      <c r="A364" t="s">
        <v>3836</v>
      </c>
      <c r="B364" t="s">
        <v>3837</v>
      </c>
      <c r="C364" t="s">
        <v>3838</v>
      </c>
      <c r="D364" t="s">
        <v>788</v>
      </c>
      <c r="E364" t="s">
        <v>12634</v>
      </c>
      <c r="F364" t="s">
        <v>11728</v>
      </c>
      <c r="G364" t="s">
        <v>11474</v>
      </c>
      <c r="H364" t="s">
        <v>639</v>
      </c>
      <c r="I364" s="69" t="str">
        <f t="shared" si="5"/>
        <v>Link to P2 Report</v>
      </c>
      <c r="J364" t="s">
        <v>14047</v>
      </c>
      <c r="K364" t="s">
        <v>8520</v>
      </c>
    </row>
    <row r="365" spans="1:11" x14ac:dyDescent="0.25">
      <c r="A365" t="s">
        <v>3836</v>
      </c>
      <c r="B365" t="s">
        <v>3837</v>
      </c>
      <c r="C365" t="s">
        <v>3838</v>
      </c>
      <c r="D365" t="s">
        <v>788</v>
      </c>
      <c r="E365" t="s">
        <v>12634</v>
      </c>
      <c r="F365" t="s">
        <v>11728</v>
      </c>
      <c r="G365" t="s">
        <v>11474</v>
      </c>
      <c r="H365" t="s">
        <v>639</v>
      </c>
      <c r="I365" s="69" t="str">
        <f t="shared" si="5"/>
        <v>Link to P2 Report</v>
      </c>
      <c r="J365" t="s">
        <v>19833</v>
      </c>
      <c r="K365" t="s">
        <v>8520</v>
      </c>
    </row>
    <row r="366" spans="1:11" x14ac:dyDescent="0.25">
      <c r="A366" t="s">
        <v>3836</v>
      </c>
      <c r="B366" t="s">
        <v>3837</v>
      </c>
      <c r="C366" t="s">
        <v>3838</v>
      </c>
      <c r="D366" t="s">
        <v>788</v>
      </c>
      <c r="E366" t="s">
        <v>12634</v>
      </c>
      <c r="F366" t="s">
        <v>11728</v>
      </c>
      <c r="G366" t="s">
        <v>11474</v>
      </c>
      <c r="H366" t="s">
        <v>645</v>
      </c>
      <c r="I366" s="69" t="str">
        <f t="shared" si="5"/>
        <v>Link to P2 Report</v>
      </c>
      <c r="J366" t="s">
        <v>14963</v>
      </c>
      <c r="K366" t="s">
        <v>8520</v>
      </c>
    </row>
    <row r="367" spans="1:11" x14ac:dyDescent="0.25">
      <c r="A367" t="s">
        <v>3836</v>
      </c>
      <c r="B367" t="s">
        <v>3837</v>
      </c>
      <c r="C367" t="s">
        <v>3838</v>
      </c>
      <c r="D367" t="s">
        <v>788</v>
      </c>
      <c r="E367" t="s">
        <v>12634</v>
      </c>
      <c r="F367" t="s">
        <v>11728</v>
      </c>
      <c r="G367" t="s">
        <v>11474</v>
      </c>
      <c r="H367" t="s">
        <v>645</v>
      </c>
      <c r="I367" s="69" t="str">
        <f t="shared" si="5"/>
        <v>Link to P2 Report</v>
      </c>
      <c r="J367" t="s">
        <v>14563</v>
      </c>
      <c r="K367" t="s">
        <v>8520</v>
      </c>
    </row>
    <row r="368" spans="1:11" x14ac:dyDescent="0.25">
      <c r="A368" t="s">
        <v>3836</v>
      </c>
      <c r="B368" t="s">
        <v>3837</v>
      </c>
      <c r="C368" t="s">
        <v>3838</v>
      </c>
      <c r="D368" t="s">
        <v>788</v>
      </c>
      <c r="E368" t="s">
        <v>12634</v>
      </c>
      <c r="F368" t="s">
        <v>11728</v>
      </c>
      <c r="G368" t="s">
        <v>11474</v>
      </c>
      <c r="H368" t="s">
        <v>647</v>
      </c>
      <c r="I368" s="69" t="str">
        <f t="shared" si="5"/>
        <v>Link to P2 Report</v>
      </c>
      <c r="J368" t="s">
        <v>14047</v>
      </c>
      <c r="K368" t="s">
        <v>8520</v>
      </c>
    </row>
    <row r="369" spans="1:11" x14ac:dyDescent="0.25">
      <c r="A369" t="s">
        <v>3836</v>
      </c>
      <c r="B369" t="s">
        <v>3837</v>
      </c>
      <c r="C369" t="s">
        <v>3838</v>
      </c>
      <c r="D369" t="s">
        <v>788</v>
      </c>
      <c r="E369" t="s">
        <v>12634</v>
      </c>
      <c r="F369" t="s">
        <v>11728</v>
      </c>
      <c r="G369" t="s">
        <v>11474</v>
      </c>
      <c r="H369" t="s">
        <v>647</v>
      </c>
      <c r="I369" s="69" t="str">
        <f t="shared" si="5"/>
        <v>Link to P2 Report</v>
      </c>
      <c r="J369" t="s">
        <v>19833</v>
      </c>
      <c r="K369" t="s">
        <v>8520</v>
      </c>
    </row>
    <row r="370" spans="1:11" x14ac:dyDescent="0.25">
      <c r="A370" t="s">
        <v>22345</v>
      </c>
      <c r="B370" t="s">
        <v>14533</v>
      </c>
      <c r="C370" t="s">
        <v>21953</v>
      </c>
      <c r="D370" t="s">
        <v>802</v>
      </c>
      <c r="E370" t="s">
        <v>12359</v>
      </c>
      <c r="F370" t="s">
        <v>11756</v>
      </c>
      <c r="G370" t="s">
        <v>10551</v>
      </c>
      <c r="H370" t="s">
        <v>290</v>
      </c>
      <c r="I370" s="69" t="str">
        <f t="shared" si="5"/>
        <v>Link to P2 Report</v>
      </c>
      <c r="J370" t="s">
        <v>14532</v>
      </c>
      <c r="K370" t="s">
        <v>3961</v>
      </c>
    </row>
    <row r="371" spans="1:11" x14ac:dyDescent="0.25">
      <c r="A371" t="s">
        <v>22345</v>
      </c>
      <c r="B371" t="s">
        <v>14533</v>
      </c>
      <c r="C371" t="s">
        <v>21953</v>
      </c>
      <c r="D371" t="s">
        <v>802</v>
      </c>
      <c r="E371" t="s">
        <v>12359</v>
      </c>
      <c r="F371" t="s">
        <v>11756</v>
      </c>
      <c r="G371" t="s">
        <v>10551</v>
      </c>
      <c r="H371" t="s">
        <v>292</v>
      </c>
      <c r="I371" s="69" t="str">
        <f t="shared" si="5"/>
        <v>Link to P2 Report</v>
      </c>
      <c r="J371" t="s">
        <v>16013</v>
      </c>
      <c r="K371" t="s">
        <v>3961</v>
      </c>
    </row>
    <row r="372" spans="1:11" x14ac:dyDescent="0.25">
      <c r="A372" t="s">
        <v>22345</v>
      </c>
      <c r="B372" t="s">
        <v>14533</v>
      </c>
      <c r="C372" t="s">
        <v>21953</v>
      </c>
      <c r="D372" t="s">
        <v>802</v>
      </c>
      <c r="E372" t="s">
        <v>12359</v>
      </c>
      <c r="F372" t="s">
        <v>11756</v>
      </c>
      <c r="G372" t="s">
        <v>10551</v>
      </c>
      <c r="H372" t="s">
        <v>325</v>
      </c>
      <c r="I372" s="69" t="str">
        <f t="shared" si="5"/>
        <v>Link to P2 Report</v>
      </c>
      <c r="J372" t="s">
        <v>14696</v>
      </c>
      <c r="K372" t="s">
        <v>3961</v>
      </c>
    </row>
    <row r="373" spans="1:11" x14ac:dyDescent="0.25">
      <c r="A373" t="s">
        <v>22345</v>
      </c>
      <c r="B373" t="s">
        <v>14533</v>
      </c>
      <c r="C373" t="s">
        <v>21953</v>
      </c>
      <c r="D373" t="s">
        <v>802</v>
      </c>
      <c r="E373" t="s">
        <v>12359</v>
      </c>
      <c r="F373" t="s">
        <v>11756</v>
      </c>
      <c r="G373" t="s">
        <v>10551</v>
      </c>
      <c r="H373" t="s">
        <v>327</v>
      </c>
      <c r="I373" s="69" t="str">
        <f t="shared" si="5"/>
        <v>Link to P2 Report</v>
      </c>
      <c r="J373" t="s">
        <v>16069</v>
      </c>
      <c r="K373" t="s">
        <v>3961</v>
      </c>
    </row>
    <row r="374" spans="1:11" x14ac:dyDescent="0.25">
      <c r="A374" t="s">
        <v>3121</v>
      </c>
      <c r="B374" t="s">
        <v>6505</v>
      </c>
      <c r="C374" t="s">
        <v>4567</v>
      </c>
      <c r="D374" t="s">
        <v>808</v>
      </c>
      <c r="E374" t="s">
        <v>12494</v>
      </c>
      <c r="F374" t="s">
        <v>11919</v>
      </c>
      <c r="G374" t="s">
        <v>650</v>
      </c>
      <c r="H374" t="s">
        <v>354</v>
      </c>
      <c r="I374" s="69" t="str">
        <f t="shared" si="5"/>
        <v>Link to P2 Report</v>
      </c>
      <c r="J374" t="s">
        <v>18578</v>
      </c>
      <c r="K374" t="s">
        <v>3961</v>
      </c>
    </row>
    <row r="375" spans="1:11" x14ac:dyDescent="0.25">
      <c r="A375" t="s">
        <v>3121</v>
      </c>
      <c r="B375" t="s">
        <v>6505</v>
      </c>
      <c r="C375" t="s">
        <v>4567</v>
      </c>
      <c r="D375" t="s">
        <v>808</v>
      </c>
      <c r="E375" t="s">
        <v>12494</v>
      </c>
      <c r="F375" t="s">
        <v>11919</v>
      </c>
      <c r="G375" t="s">
        <v>650</v>
      </c>
      <c r="H375" t="s">
        <v>504</v>
      </c>
      <c r="I375" s="69" t="str">
        <f t="shared" si="5"/>
        <v>Link to P2 Report</v>
      </c>
      <c r="J375" t="s">
        <v>17760</v>
      </c>
      <c r="K375" t="s">
        <v>3961</v>
      </c>
    </row>
    <row r="376" spans="1:11" x14ac:dyDescent="0.25">
      <c r="A376" t="s">
        <v>6265</v>
      </c>
      <c r="B376" t="s">
        <v>6266</v>
      </c>
      <c r="C376" t="s">
        <v>4567</v>
      </c>
      <c r="D376" t="s">
        <v>811</v>
      </c>
      <c r="E376" t="s">
        <v>12432</v>
      </c>
      <c r="F376" t="s">
        <v>11821</v>
      </c>
      <c r="G376" t="s">
        <v>6265</v>
      </c>
      <c r="H376" t="s">
        <v>350</v>
      </c>
      <c r="I376" s="69" t="str">
        <f t="shared" si="5"/>
        <v>Link to P2 Report</v>
      </c>
      <c r="J376" t="s">
        <v>18175</v>
      </c>
      <c r="K376" t="s">
        <v>8522</v>
      </c>
    </row>
    <row r="377" spans="1:11" x14ac:dyDescent="0.25">
      <c r="A377" t="s">
        <v>6265</v>
      </c>
      <c r="B377" t="s">
        <v>6266</v>
      </c>
      <c r="C377" t="s">
        <v>4567</v>
      </c>
      <c r="D377" t="s">
        <v>811</v>
      </c>
      <c r="E377" t="s">
        <v>12432</v>
      </c>
      <c r="F377" t="s">
        <v>11821</v>
      </c>
      <c r="G377" t="s">
        <v>6265</v>
      </c>
      <c r="H377" t="s">
        <v>462</v>
      </c>
      <c r="I377" s="69" t="str">
        <f t="shared" si="5"/>
        <v>Link to P2 Report</v>
      </c>
      <c r="J377" t="s">
        <v>17450</v>
      </c>
      <c r="K377" t="s">
        <v>8522</v>
      </c>
    </row>
    <row r="378" spans="1:11" x14ac:dyDescent="0.25">
      <c r="A378" t="s">
        <v>6265</v>
      </c>
      <c r="B378" t="s">
        <v>6266</v>
      </c>
      <c r="C378" t="s">
        <v>4567</v>
      </c>
      <c r="D378" t="s">
        <v>811</v>
      </c>
      <c r="E378" t="s">
        <v>12432</v>
      </c>
      <c r="F378" t="s">
        <v>11821</v>
      </c>
      <c r="G378" t="s">
        <v>6265</v>
      </c>
      <c r="H378" t="s">
        <v>504</v>
      </c>
      <c r="I378" s="69" t="str">
        <f t="shared" si="5"/>
        <v>Link to P2 Report</v>
      </c>
      <c r="J378" t="s">
        <v>17811</v>
      </c>
      <c r="K378" t="s">
        <v>8522</v>
      </c>
    </row>
    <row r="379" spans="1:11" x14ac:dyDescent="0.25">
      <c r="A379" t="s">
        <v>8114</v>
      </c>
      <c r="B379" t="s">
        <v>8115</v>
      </c>
      <c r="C379" t="s">
        <v>4567</v>
      </c>
      <c r="D379" t="s">
        <v>811</v>
      </c>
      <c r="E379" t="s">
        <v>12407</v>
      </c>
      <c r="F379" t="s">
        <v>11874</v>
      </c>
      <c r="G379" t="s">
        <v>10190</v>
      </c>
      <c r="H379" t="s">
        <v>452</v>
      </c>
      <c r="I379" s="69" t="str">
        <f t="shared" si="5"/>
        <v>Link to P2 Report</v>
      </c>
      <c r="J379" t="s">
        <v>21038</v>
      </c>
      <c r="K379" t="s">
        <v>3961</v>
      </c>
    </row>
    <row r="380" spans="1:11" x14ac:dyDescent="0.25">
      <c r="A380" t="s">
        <v>10488</v>
      </c>
      <c r="B380" t="s">
        <v>20136</v>
      </c>
      <c r="C380" t="s">
        <v>4006</v>
      </c>
      <c r="D380" t="s">
        <v>804</v>
      </c>
      <c r="E380" t="s">
        <v>12467</v>
      </c>
      <c r="F380" t="s">
        <v>11910</v>
      </c>
      <c r="G380" t="s">
        <v>10488</v>
      </c>
      <c r="H380" t="s">
        <v>355</v>
      </c>
      <c r="I380" s="69" t="str">
        <f t="shared" si="5"/>
        <v>Link to P2 Report</v>
      </c>
      <c r="J380" t="s">
        <v>20137</v>
      </c>
      <c r="K380" t="s">
        <v>3961</v>
      </c>
    </row>
    <row r="381" spans="1:11" x14ac:dyDescent="0.25">
      <c r="A381" t="s">
        <v>10488</v>
      </c>
      <c r="B381" t="s">
        <v>20136</v>
      </c>
      <c r="C381" t="s">
        <v>4006</v>
      </c>
      <c r="D381" t="s">
        <v>804</v>
      </c>
      <c r="E381" t="s">
        <v>12467</v>
      </c>
      <c r="F381" t="s">
        <v>11910</v>
      </c>
      <c r="G381" t="s">
        <v>10488</v>
      </c>
      <c r="H381" t="s">
        <v>452</v>
      </c>
      <c r="I381" s="69" t="str">
        <f t="shared" si="5"/>
        <v>Link to P2 Report</v>
      </c>
      <c r="J381" t="s">
        <v>20776</v>
      </c>
      <c r="K381" t="s">
        <v>3961</v>
      </c>
    </row>
    <row r="382" spans="1:11" x14ac:dyDescent="0.25">
      <c r="A382" t="s">
        <v>4004</v>
      </c>
      <c r="B382" t="s">
        <v>4005</v>
      </c>
      <c r="C382" t="s">
        <v>4006</v>
      </c>
      <c r="D382" t="s">
        <v>804</v>
      </c>
      <c r="E382" t="s">
        <v>12369</v>
      </c>
      <c r="F382" t="s">
        <v>11720</v>
      </c>
      <c r="G382" t="s">
        <v>11319</v>
      </c>
      <c r="H382" t="s">
        <v>469</v>
      </c>
      <c r="I382" s="69" t="str">
        <f t="shared" si="5"/>
        <v>Link to P2 Report</v>
      </c>
      <c r="J382" t="s">
        <v>4007</v>
      </c>
      <c r="K382" t="s">
        <v>23025</v>
      </c>
    </row>
    <row r="383" spans="1:11" x14ac:dyDescent="0.25">
      <c r="A383" t="s">
        <v>4004</v>
      </c>
      <c r="B383" t="s">
        <v>4005</v>
      </c>
      <c r="C383" t="s">
        <v>4006</v>
      </c>
      <c r="D383" t="s">
        <v>804</v>
      </c>
      <c r="E383" t="s">
        <v>12369</v>
      </c>
      <c r="F383" t="s">
        <v>11720</v>
      </c>
      <c r="G383" t="s">
        <v>11319</v>
      </c>
      <c r="H383" t="s">
        <v>481</v>
      </c>
      <c r="I383" s="69" t="str">
        <f t="shared" si="5"/>
        <v>Link to P2 Report</v>
      </c>
      <c r="J383" t="s">
        <v>4007</v>
      </c>
      <c r="K383" t="s">
        <v>23025</v>
      </c>
    </row>
    <row r="384" spans="1:11" x14ac:dyDescent="0.25">
      <c r="A384" t="s">
        <v>4004</v>
      </c>
      <c r="B384" t="s">
        <v>4005</v>
      </c>
      <c r="C384" t="s">
        <v>4006</v>
      </c>
      <c r="D384" t="s">
        <v>804</v>
      </c>
      <c r="E384" t="s">
        <v>12369</v>
      </c>
      <c r="F384" t="s">
        <v>11720</v>
      </c>
      <c r="G384" t="s">
        <v>11319</v>
      </c>
      <c r="H384" t="s">
        <v>490</v>
      </c>
      <c r="I384" s="69" t="str">
        <f t="shared" si="5"/>
        <v>Link to P2 Report</v>
      </c>
      <c r="J384" t="s">
        <v>4007</v>
      </c>
      <c r="K384" t="s">
        <v>23025</v>
      </c>
    </row>
    <row r="385" spans="1:11" x14ac:dyDescent="0.25">
      <c r="A385" t="s">
        <v>4004</v>
      </c>
      <c r="B385" t="s">
        <v>4005</v>
      </c>
      <c r="C385" t="s">
        <v>4006</v>
      </c>
      <c r="D385" t="s">
        <v>804</v>
      </c>
      <c r="E385" t="s">
        <v>12369</v>
      </c>
      <c r="F385" t="s">
        <v>11720</v>
      </c>
      <c r="G385" t="s">
        <v>11319</v>
      </c>
      <c r="H385" t="s">
        <v>618</v>
      </c>
      <c r="I385" s="69" t="str">
        <f t="shared" si="5"/>
        <v>Link to P2 Report</v>
      </c>
      <c r="J385" t="s">
        <v>4007</v>
      </c>
      <c r="K385" t="s">
        <v>23025</v>
      </c>
    </row>
    <row r="386" spans="1:11" x14ac:dyDescent="0.25">
      <c r="A386" t="s">
        <v>4004</v>
      </c>
      <c r="B386" t="s">
        <v>4005</v>
      </c>
      <c r="C386" t="s">
        <v>4006</v>
      </c>
      <c r="D386" t="s">
        <v>804</v>
      </c>
      <c r="E386" t="s">
        <v>12369</v>
      </c>
      <c r="F386" t="s">
        <v>11720</v>
      </c>
      <c r="G386" t="s">
        <v>11319</v>
      </c>
      <c r="H386" t="s">
        <v>632</v>
      </c>
      <c r="I386" s="69" t="str">
        <f t="shared" si="5"/>
        <v>Link to P2 Report</v>
      </c>
      <c r="J386" t="s">
        <v>4007</v>
      </c>
      <c r="K386" t="s">
        <v>23025</v>
      </c>
    </row>
    <row r="387" spans="1:11" x14ac:dyDescent="0.25">
      <c r="A387" t="s">
        <v>5326</v>
      </c>
      <c r="B387" t="s">
        <v>5327</v>
      </c>
      <c r="C387" t="s">
        <v>5328</v>
      </c>
      <c r="D387" t="s">
        <v>780</v>
      </c>
      <c r="E387" t="s">
        <v>12523</v>
      </c>
      <c r="F387" t="s">
        <v>11901</v>
      </c>
      <c r="G387" t="s">
        <v>3815</v>
      </c>
      <c r="H387" t="s">
        <v>451</v>
      </c>
      <c r="I387" s="69" t="str">
        <f t="shared" si="5"/>
        <v>Link to P2 Report</v>
      </c>
      <c r="J387" t="s">
        <v>16516</v>
      </c>
      <c r="K387" t="s">
        <v>8520</v>
      </c>
    </row>
    <row r="388" spans="1:11" x14ac:dyDescent="0.25">
      <c r="A388" t="s">
        <v>1261</v>
      </c>
      <c r="B388" t="s">
        <v>1262</v>
      </c>
      <c r="C388" t="s">
        <v>1263</v>
      </c>
      <c r="D388" t="s">
        <v>789</v>
      </c>
      <c r="E388" t="s">
        <v>12360</v>
      </c>
      <c r="F388" t="s">
        <v>11726</v>
      </c>
      <c r="G388" t="s">
        <v>9063</v>
      </c>
      <c r="H388" t="s">
        <v>491</v>
      </c>
      <c r="I388" s="69" t="str">
        <f t="shared" si="5"/>
        <v>Link to P2 Report</v>
      </c>
      <c r="J388" t="s">
        <v>15800</v>
      </c>
      <c r="K388" t="s">
        <v>8520</v>
      </c>
    </row>
    <row r="389" spans="1:11" x14ac:dyDescent="0.25">
      <c r="A389" t="s">
        <v>8127</v>
      </c>
      <c r="B389" t="s">
        <v>8128</v>
      </c>
      <c r="C389" t="s">
        <v>8129</v>
      </c>
      <c r="D389" t="s">
        <v>766</v>
      </c>
      <c r="E389" t="s">
        <v>12407</v>
      </c>
      <c r="F389" t="s">
        <v>11874</v>
      </c>
      <c r="G389" t="s">
        <v>10190</v>
      </c>
      <c r="H389" t="s">
        <v>452</v>
      </c>
      <c r="I389" s="69" t="str">
        <f t="shared" si="5"/>
        <v>Link to P2 Report</v>
      </c>
      <c r="J389" t="s">
        <v>21037</v>
      </c>
      <c r="K389" t="s">
        <v>3961</v>
      </c>
    </row>
    <row r="390" spans="1:11" x14ac:dyDescent="0.25">
      <c r="A390" t="s">
        <v>5174</v>
      </c>
      <c r="B390" t="s">
        <v>5175</v>
      </c>
      <c r="C390" t="s">
        <v>4635</v>
      </c>
      <c r="D390" t="s">
        <v>783</v>
      </c>
      <c r="E390" t="s">
        <v>12423</v>
      </c>
      <c r="F390" t="s">
        <v>11885</v>
      </c>
      <c r="G390" t="s">
        <v>7920</v>
      </c>
      <c r="H390" t="s">
        <v>271</v>
      </c>
      <c r="I390" s="69" t="str">
        <f t="shared" si="5"/>
        <v>Link to P2 Report</v>
      </c>
      <c r="J390" t="s">
        <v>16378</v>
      </c>
      <c r="K390" t="s">
        <v>23025</v>
      </c>
    </row>
    <row r="391" spans="1:11" x14ac:dyDescent="0.25">
      <c r="A391" t="s">
        <v>5174</v>
      </c>
      <c r="B391" t="s">
        <v>5175</v>
      </c>
      <c r="C391" t="s">
        <v>4635</v>
      </c>
      <c r="D391" t="s">
        <v>783</v>
      </c>
      <c r="E391" t="s">
        <v>12423</v>
      </c>
      <c r="F391" t="s">
        <v>11885</v>
      </c>
      <c r="G391" t="s">
        <v>7920</v>
      </c>
      <c r="H391" t="s">
        <v>333</v>
      </c>
      <c r="I391" s="69" t="str">
        <f t="shared" ref="I391:I454" si="6">HYPERLINK(_xlfn.CONCAT("https://enviro.epa.gov/enviro/P2_EF_Query.p2_report?FacilityId=",B391,"&amp;pReport=2"),"Link to P2 Report")</f>
        <v>Link to P2 Report</v>
      </c>
      <c r="J391" t="s">
        <v>19658</v>
      </c>
      <c r="K391" t="s">
        <v>8522</v>
      </c>
    </row>
    <row r="392" spans="1:11" x14ac:dyDescent="0.25">
      <c r="A392" t="s">
        <v>5174</v>
      </c>
      <c r="B392" t="s">
        <v>5175</v>
      </c>
      <c r="C392" t="s">
        <v>4635</v>
      </c>
      <c r="D392" t="s">
        <v>783</v>
      </c>
      <c r="E392" t="s">
        <v>12423</v>
      </c>
      <c r="F392" t="s">
        <v>11885</v>
      </c>
      <c r="G392" t="s">
        <v>7920</v>
      </c>
      <c r="H392" t="s">
        <v>354</v>
      </c>
      <c r="I392" s="69" t="str">
        <f t="shared" si="6"/>
        <v>Link to P2 Report</v>
      </c>
      <c r="J392" t="s">
        <v>18696</v>
      </c>
      <c r="K392" t="s">
        <v>8522</v>
      </c>
    </row>
    <row r="393" spans="1:11" x14ac:dyDescent="0.25">
      <c r="A393" t="s">
        <v>5174</v>
      </c>
      <c r="B393" t="s">
        <v>5175</v>
      </c>
      <c r="C393" t="s">
        <v>4635</v>
      </c>
      <c r="D393" t="s">
        <v>783</v>
      </c>
      <c r="E393" t="s">
        <v>12423</v>
      </c>
      <c r="F393" t="s">
        <v>11885</v>
      </c>
      <c r="G393" t="s">
        <v>7920</v>
      </c>
      <c r="H393" t="s">
        <v>354</v>
      </c>
      <c r="I393" s="69" t="str">
        <f t="shared" si="6"/>
        <v>Link to P2 Report</v>
      </c>
      <c r="J393" t="s">
        <v>6813</v>
      </c>
      <c r="K393" t="s">
        <v>3961</v>
      </c>
    </row>
    <row r="394" spans="1:11" x14ac:dyDescent="0.25">
      <c r="A394" t="s">
        <v>5174</v>
      </c>
      <c r="B394" t="s">
        <v>5175</v>
      </c>
      <c r="C394" t="s">
        <v>4635</v>
      </c>
      <c r="D394" t="s">
        <v>783</v>
      </c>
      <c r="E394" t="s">
        <v>12423</v>
      </c>
      <c r="F394" t="s">
        <v>11885</v>
      </c>
      <c r="G394" t="s">
        <v>7920</v>
      </c>
      <c r="H394" t="s">
        <v>400</v>
      </c>
      <c r="I394" s="69" t="str">
        <f t="shared" si="6"/>
        <v>Link to P2 Report</v>
      </c>
      <c r="J394" t="s">
        <v>20434</v>
      </c>
      <c r="K394" t="s">
        <v>8521</v>
      </c>
    </row>
    <row r="395" spans="1:11" x14ac:dyDescent="0.25">
      <c r="A395" t="s">
        <v>5174</v>
      </c>
      <c r="B395" t="s">
        <v>5175</v>
      </c>
      <c r="C395" t="s">
        <v>4635</v>
      </c>
      <c r="D395" t="s">
        <v>783</v>
      </c>
      <c r="E395" t="s">
        <v>12423</v>
      </c>
      <c r="F395" t="s">
        <v>11885</v>
      </c>
      <c r="G395" t="s">
        <v>7920</v>
      </c>
      <c r="H395" t="s">
        <v>439</v>
      </c>
      <c r="I395" s="69" t="str">
        <f t="shared" si="6"/>
        <v>Link to P2 Report</v>
      </c>
      <c r="J395" t="s">
        <v>18900</v>
      </c>
      <c r="K395" t="s">
        <v>8521</v>
      </c>
    </row>
    <row r="396" spans="1:11" x14ac:dyDescent="0.25">
      <c r="A396" t="s">
        <v>5174</v>
      </c>
      <c r="B396" t="s">
        <v>5175</v>
      </c>
      <c r="C396" t="s">
        <v>4635</v>
      </c>
      <c r="D396" t="s">
        <v>783</v>
      </c>
      <c r="E396" t="s">
        <v>12423</v>
      </c>
      <c r="F396" t="s">
        <v>11885</v>
      </c>
      <c r="G396" t="s">
        <v>7920</v>
      </c>
      <c r="H396" t="s">
        <v>462</v>
      </c>
      <c r="I396" s="69" t="str">
        <f t="shared" si="6"/>
        <v>Link to P2 Report</v>
      </c>
      <c r="J396" t="s">
        <v>17476</v>
      </c>
      <c r="K396" t="s">
        <v>8522</v>
      </c>
    </row>
    <row r="397" spans="1:11" x14ac:dyDescent="0.25">
      <c r="A397" t="s">
        <v>7859</v>
      </c>
      <c r="B397" t="s">
        <v>7860</v>
      </c>
      <c r="C397" t="s">
        <v>4001</v>
      </c>
      <c r="D397" t="s">
        <v>769</v>
      </c>
      <c r="E397" t="s">
        <v>12461</v>
      </c>
      <c r="F397" t="s">
        <v>11806</v>
      </c>
      <c r="G397" t="s">
        <v>3815</v>
      </c>
      <c r="H397" t="s">
        <v>452</v>
      </c>
      <c r="I397" s="69" t="str">
        <f t="shared" si="6"/>
        <v>Link to P2 Report</v>
      </c>
      <c r="J397" t="s">
        <v>20770</v>
      </c>
      <c r="K397" t="s">
        <v>8525</v>
      </c>
    </row>
    <row r="398" spans="1:11" x14ac:dyDescent="0.25">
      <c r="A398" t="s">
        <v>3999</v>
      </c>
      <c r="B398" t="s">
        <v>4000</v>
      </c>
      <c r="C398" t="s">
        <v>4001</v>
      </c>
      <c r="D398" t="s">
        <v>790</v>
      </c>
      <c r="E398" t="s">
        <v>12374</v>
      </c>
      <c r="F398" t="s">
        <v>11761</v>
      </c>
      <c r="G398" t="s">
        <v>10101</v>
      </c>
      <c r="H398" t="s">
        <v>469</v>
      </c>
      <c r="I398" s="69" t="str">
        <f t="shared" si="6"/>
        <v>Link to P2 Report</v>
      </c>
      <c r="J398" t="s">
        <v>14257</v>
      </c>
      <c r="K398" t="s">
        <v>23025</v>
      </c>
    </row>
    <row r="399" spans="1:11" x14ac:dyDescent="0.25">
      <c r="A399" t="s">
        <v>3999</v>
      </c>
      <c r="B399" t="s">
        <v>4000</v>
      </c>
      <c r="C399" t="s">
        <v>4001</v>
      </c>
      <c r="D399" t="s">
        <v>790</v>
      </c>
      <c r="E399" t="s">
        <v>12374</v>
      </c>
      <c r="F399" t="s">
        <v>11761</v>
      </c>
      <c r="G399" t="s">
        <v>10101</v>
      </c>
      <c r="H399" t="s">
        <v>469</v>
      </c>
      <c r="I399" s="69" t="str">
        <f t="shared" si="6"/>
        <v>Link to P2 Report</v>
      </c>
      <c r="J399" t="s">
        <v>14258</v>
      </c>
      <c r="K399" t="s">
        <v>8520</v>
      </c>
    </row>
    <row r="400" spans="1:11" x14ac:dyDescent="0.25">
      <c r="A400" t="s">
        <v>3999</v>
      </c>
      <c r="B400" t="s">
        <v>4000</v>
      </c>
      <c r="C400" t="s">
        <v>4001</v>
      </c>
      <c r="D400" t="s">
        <v>790</v>
      </c>
      <c r="E400" t="s">
        <v>12374</v>
      </c>
      <c r="F400" t="s">
        <v>11761</v>
      </c>
      <c r="G400" t="s">
        <v>10101</v>
      </c>
      <c r="H400" t="s">
        <v>618</v>
      </c>
      <c r="I400" s="69" t="str">
        <f t="shared" si="6"/>
        <v>Link to P2 Report</v>
      </c>
      <c r="J400" t="s">
        <v>15658</v>
      </c>
      <c r="K400" t="s">
        <v>8522</v>
      </c>
    </row>
    <row r="401" spans="1:11" x14ac:dyDescent="0.25">
      <c r="A401" t="s">
        <v>4339</v>
      </c>
      <c r="B401" t="s">
        <v>4340</v>
      </c>
      <c r="C401" t="s">
        <v>4001</v>
      </c>
      <c r="D401" t="s">
        <v>790</v>
      </c>
      <c r="E401" t="s">
        <v>12568</v>
      </c>
      <c r="F401" t="s">
        <v>11807</v>
      </c>
      <c r="G401" t="s">
        <v>4339</v>
      </c>
      <c r="H401" t="s">
        <v>629</v>
      </c>
      <c r="I401" s="69" t="str">
        <f t="shared" si="6"/>
        <v>Link to P2 Report</v>
      </c>
      <c r="J401" t="s">
        <v>14777</v>
      </c>
      <c r="K401" t="s">
        <v>3961</v>
      </c>
    </row>
    <row r="402" spans="1:11" x14ac:dyDescent="0.25">
      <c r="A402" t="s">
        <v>4339</v>
      </c>
      <c r="B402" t="s">
        <v>4340</v>
      </c>
      <c r="C402" t="s">
        <v>4001</v>
      </c>
      <c r="D402" t="s">
        <v>790</v>
      </c>
      <c r="E402" t="s">
        <v>12568</v>
      </c>
      <c r="F402" t="s">
        <v>11807</v>
      </c>
      <c r="G402" t="s">
        <v>4339</v>
      </c>
      <c r="H402" t="s">
        <v>629</v>
      </c>
      <c r="I402" s="69" t="str">
        <f t="shared" si="6"/>
        <v>Link to P2 Report</v>
      </c>
      <c r="J402" t="s">
        <v>14778</v>
      </c>
      <c r="K402" t="s">
        <v>8521</v>
      </c>
    </row>
    <row r="403" spans="1:11" x14ac:dyDescent="0.25">
      <c r="A403" t="s">
        <v>5580</v>
      </c>
      <c r="B403" t="s">
        <v>5581</v>
      </c>
      <c r="C403" t="s">
        <v>5310</v>
      </c>
      <c r="D403" t="s">
        <v>797</v>
      </c>
      <c r="E403" t="s">
        <v>12651</v>
      </c>
      <c r="F403" t="s">
        <v>11903</v>
      </c>
      <c r="G403" t="s">
        <v>11470</v>
      </c>
      <c r="H403" t="s">
        <v>451</v>
      </c>
      <c r="I403" s="69" t="str">
        <f t="shared" si="6"/>
        <v>Link to P2 Report</v>
      </c>
      <c r="J403" t="s">
        <v>5582</v>
      </c>
      <c r="K403" t="s">
        <v>3961</v>
      </c>
    </row>
    <row r="404" spans="1:11" x14ac:dyDescent="0.25">
      <c r="A404" t="s">
        <v>5308</v>
      </c>
      <c r="B404" t="s">
        <v>5309</v>
      </c>
      <c r="C404" t="s">
        <v>5310</v>
      </c>
      <c r="D404" t="s">
        <v>771</v>
      </c>
      <c r="E404" t="s">
        <v>12458</v>
      </c>
      <c r="F404" t="s">
        <v>11896</v>
      </c>
      <c r="G404" t="s">
        <v>10368</v>
      </c>
      <c r="H404" t="s">
        <v>350</v>
      </c>
      <c r="I404" s="69" t="str">
        <f t="shared" si="6"/>
        <v>Link to P2 Report</v>
      </c>
      <c r="J404" t="s">
        <v>4852</v>
      </c>
      <c r="K404" t="s">
        <v>3961</v>
      </c>
    </row>
    <row r="405" spans="1:11" x14ac:dyDescent="0.25">
      <c r="A405" t="s">
        <v>5308</v>
      </c>
      <c r="B405" t="s">
        <v>5309</v>
      </c>
      <c r="C405" t="s">
        <v>5310</v>
      </c>
      <c r="D405" t="s">
        <v>771</v>
      </c>
      <c r="E405" t="s">
        <v>12458</v>
      </c>
      <c r="F405" t="s">
        <v>11896</v>
      </c>
      <c r="G405" t="s">
        <v>10368</v>
      </c>
      <c r="H405" t="s">
        <v>354</v>
      </c>
      <c r="I405" s="69" t="str">
        <f t="shared" si="6"/>
        <v>Link to P2 Report</v>
      </c>
      <c r="J405" t="s">
        <v>4852</v>
      </c>
      <c r="K405" t="s">
        <v>3961</v>
      </c>
    </row>
    <row r="406" spans="1:11" x14ac:dyDescent="0.25">
      <c r="A406" t="s">
        <v>5308</v>
      </c>
      <c r="B406" t="s">
        <v>5309</v>
      </c>
      <c r="C406" t="s">
        <v>5310</v>
      </c>
      <c r="D406" t="s">
        <v>771</v>
      </c>
      <c r="E406" t="s">
        <v>12458</v>
      </c>
      <c r="F406" t="s">
        <v>11896</v>
      </c>
      <c r="G406" t="s">
        <v>10368</v>
      </c>
      <c r="H406" t="s">
        <v>451</v>
      </c>
      <c r="I406" s="69" t="str">
        <f t="shared" si="6"/>
        <v>Link to P2 Report</v>
      </c>
      <c r="J406" t="s">
        <v>4852</v>
      </c>
      <c r="K406" t="s">
        <v>3961</v>
      </c>
    </row>
    <row r="407" spans="1:11" x14ac:dyDescent="0.25">
      <c r="A407" t="s">
        <v>5308</v>
      </c>
      <c r="B407" t="s">
        <v>5309</v>
      </c>
      <c r="C407" t="s">
        <v>5310</v>
      </c>
      <c r="D407" t="s">
        <v>771</v>
      </c>
      <c r="E407" t="s">
        <v>12458</v>
      </c>
      <c r="F407" t="s">
        <v>11896</v>
      </c>
      <c r="G407" t="s">
        <v>10368</v>
      </c>
      <c r="H407" t="s">
        <v>504</v>
      </c>
      <c r="I407" s="69" t="str">
        <f t="shared" si="6"/>
        <v>Link to P2 Report</v>
      </c>
      <c r="J407" t="s">
        <v>4852</v>
      </c>
      <c r="K407" t="s">
        <v>3961</v>
      </c>
    </row>
    <row r="408" spans="1:11" x14ac:dyDescent="0.25">
      <c r="A408" t="s">
        <v>2380</v>
      </c>
      <c r="B408" t="s">
        <v>2382</v>
      </c>
      <c r="C408" t="s">
        <v>2381</v>
      </c>
      <c r="D408" t="s">
        <v>771</v>
      </c>
      <c r="E408" t="s">
        <v>12592</v>
      </c>
      <c r="F408" t="s">
        <v>11781</v>
      </c>
      <c r="G408" t="s">
        <v>3815</v>
      </c>
      <c r="H408" t="s">
        <v>469</v>
      </c>
      <c r="I408" s="69" t="str">
        <f t="shared" si="6"/>
        <v>Link to P2 Report</v>
      </c>
      <c r="J408" t="s">
        <v>14290</v>
      </c>
      <c r="K408" t="s">
        <v>8522</v>
      </c>
    </row>
    <row r="409" spans="1:11" x14ac:dyDescent="0.25">
      <c r="A409" t="s">
        <v>2380</v>
      </c>
      <c r="B409" t="s">
        <v>2382</v>
      </c>
      <c r="C409" t="s">
        <v>2381</v>
      </c>
      <c r="D409" t="s">
        <v>771</v>
      </c>
      <c r="E409" t="s">
        <v>12592</v>
      </c>
      <c r="F409" t="s">
        <v>11781</v>
      </c>
      <c r="G409" t="s">
        <v>3815</v>
      </c>
      <c r="H409" t="s">
        <v>469</v>
      </c>
      <c r="I409" s="69" t="str">
        <f t="shared" si="6"/>
        <v>Link to P2 Report</v>
      </c>
      <c r="J409" t="s">
        <v>14289</v>
      </c>
      <c r="K409" t="s">
        <v>3961</v>
      </c>
    </row>
    <row r="410" spans="1:11" x14ac:dyDescent="0.25">
      <c r="A410" t="s">
        <v>2380</v>
      </c>
      <c r="B410" t="s">
        <v>2382</v>
      </c>
      <c r="C410" t="s">
        <v>2381</v>
      </c>
      <c r="D410" t="s">
        <v>771</v>
      </c>
      <c r="E410" t="s">
        <v>12592</v>
      </c>
      <c r="F410" t="s">
        <v>11781</v>
      </c>
      <c r="G410" t="s">
        <v>3815</v>
      </c>
      <c r="H410" t="s">
        <v>508</v>
      </c>
      <c r="I410" s="69" t="str">
        <f t="shared" si="6"/>
        <v>Link to P2 Report</v>
      </c>
      <c r="J410" t="s">
        <v>21411</v>
      </c>
      <c r="K410" t="s">
        <v>8525</v>
      </c>
    </row>
    <row r="411" spans="1:11" x14ac:dyDescent="0.25">
      <c r="A411" t="s">
        <v>22487</v>
      </c>
      <c r="B411" t="s">
        <v>18753</v>
      </c>
      <c r="C411" t="s">
        <v>22003</v>
      </c>
      <c r="D411" t="s">
        <v>805</v>
      </c>
      <c r="E411" t="s">
        <v>12465</v>
      </c>
      <c r="F411" t="s">
        <v>11850</v>
      </c>
      <c r="G411" t="s">
        <v>3815</v>
      </c>
      <c r="H411" t="s">
        <v>354</v>
      </c>
      <c r="I411" s="69" t="str">
        <f t="shared" si="6"/>
        <v>Link to P2 Report</v>
      </c>
      <c r="J411" t="s">
        <v>18752</v>
      </c>
      <c r="K411" t="s">
        <v>23025</v>
      </c>
    </row>
    <row r="412" spans="1:11" x14ac:dyDescent="0.25">
      <c r="A412" t="s">
        <v>22749</v>
      </c>
      <c r="B412" t="s">
        <v>18870</v>
      </c>
      <c r="C412" t="s">
        <v>22092</v>
      </c>
      <c r="D412" t="s">
        <v>802</v>
      </c>
      <c r="E412" t="s">
        <v>12411</v>
      </c>
      <c r="F412" t="s">
        <v>11948</v>
      </c>
      <c r="G412" t="s">
        <v>7883</v>
      </c>
      <c r="H412" t="s">
        <v>452</v>
      </c>
      <c r="I412" s="69" t="str">
        <f t="shared" si="6"/>
        <v>Link to P2 Report</v>
      </c>
      <c r="J412" t="s">
        <v>20676</v>
      </c>
      <c r="K412" t="s">
        <v>3961</v>
      </c>
    </row>
    <row r="413" spans="1:11" x14ac:dyDescent="0.25">
      <c r="A413" t="s">
        <v>22749</v>
      </c>
      <c r="B413" t="s">
        <v>18870</v>
      </c>
      <c r="C413" t="s">
        <v>22092</v>
      </c>
      <c r="D413" t="s">
        <v>802</v>
      </c>
      <c r="E413" t="s">
        <v>12411</v>
      </c>
      <c r="F413" t="s">
        <v>11948</v>
      </c>
      <c r="G413" t="s">
        <v>7883</v>
      </c>
      <c r="H413" t="s">
        <v>466</v>
      </c>
      <c r="I413" s="69" t="str">
        <f t="shared" si="6"/>
        <v>Link to P2 Report</v>
      </c>
      <c r="J413" t="s">
        <v>21163</v>
      </c>
      <c r="K413" t="s">
        <v>3961</v>
      </c>
    </row>
    <row r="414" spans="1:11" x14ac:dyDescent="0.25">
      <c r="A414" t="s">
        <v>22749</v>
      </c>
      <c r="B414" t="s">
        <v>18870</v>
      </c>
      <c r="C414" t="s">
        <v>22092</v>
      </c>
      <c r="D414" t="s">
        <v>802</v>
      </c>
      <c r="E414" t="s">
        <v>12411</v>
      </c>
      <c r="F414" t="s">
        <v>11948</v>
      </c>
      <c r="G414" t="s">
        <v>7883</v>
      </c>
      <c r="H414" t="s">
        <v>505</v>
      </c>
      <c r="I414" s="69" t="str">
        <f t="shared" si="6"/>
        <v>Link to P2 Report</v>
      </c>
      <c r="J414" t="s">
        <v>21224</v>
      </c>
      <c r="K414" t="s">
        <v>3961</v>
      </c>
    </row>
    <row r="415" spans="1:11" x14ac:dyDescent="0.25">
      <c r="A415" t="s">
        <v>22749</v>
      </c>
      <c r="B415" t="s">
        <v>18870</v>
      </c>
      <c r="C415" t="s">
        <v>22092</v>
      </c>
      <c r="D415" t="s">
        <v>802</v>
      </c>
      <c r="E415" t="s">
        <v>12411</v>
      </c>
      <c r="F415" t="s">
        <v>11948</v>
      </c>
      <c r="G415" t="s">
        <v>7883</v>
      </c>
      <c r="H415" t="s">
        <v>639</v>
      </c>
      <c r="I415" s="69" t="str">
        <f t="shared" si="6"/>
        <v>Link to P2 Report</v>
      </c>
      <c r="J415" t="s">
        <v>21580</v>
      </c>
      <c r="K415" t="s">
        <v>3961</v>
      </c>
    </row>
    <row r="416" spans="1:11" x14ac:dyDescent="0.25">
      <c r="A416" t="s">
        <v>5320</v>
      </c>
      <c r="B416" t="s">
        <v>5321</v>
      </c>
      <c r="C416" t="s">
        <v>962</v>
      </c>
      <c r="D416" t="s">
        <v>787</v>
      </c>
      <c r="E416" t="s">
        <v>12521</v>
      </c>
      <c r="F416" t="s">
        <v>11841</v>
      </c>
      <c r="G416" t="s">
        <v>7446</v>
      </c>
      <c r="H416" t="s">
        <v>451</v>
      </c>
      <c r="I416" s="69" t="str">
        <f t="shared" si="6"/>
        <v>Link to P2 Report</v>
      </c>
      <c r="J416" t="s">
        <v>16562</v>
      </c>
      <c r="K416" t="s">
        <v>8521</v>
      </c>
    </row>
    <row r="417" spans="1:11" x14ac:dyDescent="0.25">
      <c r="A417" t="s">
        <v>5320</v>
      </c>
      <c r="B417" t="s">
        <v>5321</v>
      </c>
      <c r="C417" t="s">
        <v>962</v>
      </c>
      <c r="D417" t="s">
        <v>787</v>
      </c>
      <c r="E417" t="s">
        <v>12521</v>
      </c>
      <c r="F417" t="s">
        <v>11841</v>
      </c>
      <c r="G417" t="s">
        <v>7446</v>
      </c>
      <c r="H417" t="s">
        <v>451</v>
      </c>
      <c r="I417" s="69" t="str">
        <f t="shared" si="6"/>
        <v>Link to P2 Report</v>
      </c>
      <c r="J417" t="s">
        <v>16563</v>
      </c>
      <c r="K417" t="s">
        <v>8522</v>
      </c>
    </row>
    <row r="418" spans="1:11" x14ac:dyDescent="0.25">
      <c r="A418" t="s">
        <v>10550</v>
      </c>
      <c r="B418" t="s">
        <v>13418</v>
      </c>
      <c r="C418" t="s">
        <v>13839</v>
      </c>
      <c r="D418" t="s">
        <v>788</v>
      </c>
      <c r="E418" t="s">
        <v>12321</v>
      </c>
      <c r="F418" t="s">
        <v>12026</v>
      </c>
      <c r="G418" t="s">
        <v>10550</v>
      </c>
      <c r="H418" t="s">
        <v>391</v>
      </c>
      <c r="I418" s="69" t="str">
        <f t="shared" si="6"/>
        <v>Link to P2 Report</v>
      </c>
      <c r="J418" t="s">
        <v>20312</v>
      </c>
      <c r="K418" t="s">
        <v>23025</v>
      </c>
    </row>
    <row r="419" spans="1:11" x14ac:dyDescent="0.25">
      <c r="A419" t="s">
        <v>10550</v>
      </c>
      <c r="B419" t="s">
        <v>13418</v>
      </c>
      <c r="C419" t="s">
        <v>13839</v>
      </c>
      <c r="D419" t="s">
        <v>788</v>
      </c>
      <c r="E419" t="s">
        <v>12321</v>
      </c>
      <c r="F419" t="s">
        <v>12026</v>
      </c>
      <c r="G419" t="s">
        <v>10550</v>
      </c>
      <c r="H419" t="s">
        <v>391</v>
      </c>
      <c r="I419" s="69" t="str">
        <f t="shared" si="6"/>
        <v>Link to P2 Report</v>
      </c>
      <c r="J419" t="s">
        <v>20312</v>
      </c>
      <c r="K419" t="s">
        <v>8522</v>
      </c>
    </row>
    <row r="420" spans="1:11" x14ac:dyDescent="0.25">
      <c r="A420" t="s">
        <v>4977</v>
      </c>
      <c r="B420" t="s">
        <v>4978</v>
      </c>
      <c r="C420" t="s">
        <v>3960</v>
      </c>
      <c r="D420" t="s">
        <v>809</v>
      </c>
      <c r="E420" t="s">
        <v>12250</v>
      </c>
      <c r="F420" t="s">
        <v>11822</v>
      </c>
      <c r="G420" t="s">
        <v>10564</v>
      </c>
      <c r="H420" t="s">
        <v>276</v>
      </c>
      <c r="I420" s="69" t="str">
        <f t="shared" si="6"/>
        <v>Link to P2 Report</v>
      </c>
      <c r="J420" t="s">
        <v>4979</v>
      </c>
      <c r="K420" t="s">
        <v>8521</v>
      </c>
    </row>
    <row r="421" spans="1:11" x14ac:dyDescent="0.25">
      <c r="A421" t="s">
        <v>4977</v>
      </c>
      <c r="B421" t="s">
        <v>4978</v>
      </c>
      <c r="C421" t="s">
        <v>3960</v>
      </c>
      <c r="D421" t="s">
        <v>809</v>
      </c>
      <c r="E421" t="s">
        <v>12250</v>
      </c>
      <c r="F421" t="s">
        <v>11822</v>
      </c>
      <c r="G421" t="s">
        <v>10564</v>
      </c>
      <c r="H421" t="s">
        <v>286</v>
      </c>
      <c r="I421" s="69" t="str">
        <f t="shared" si="6"/>
        <v>Link to P2 Report</v>
      </c>
      <c r="J421" t="s">
        <v>4979</v>
      </c>
      <c r="K421" t="s">
        <v>8521</v>
      </c>
    </row>
    <row r="422" spans="1:11" x14ac:dyDescent="0.25">
      <c r="A422" t="s">
        <v>8559</v>
      </c>
      <c r="B422" t="s">
        <v>17490</v>
      </c>
      <c r="C422" t="s">
        <v>22011</v>
      </c>
      <c r="D422" t="s">
        <v>769</v>
      </c>
      <c r="E422" t="s">
        <v>12368</v>
      </c>
      <c r="F422" t="s">
        <v>11735</v>
      </c>
      <c r="G422" t="s">
        <v>8559</v>
      </c>
      <c r="H422" t="s">
        <v>354</v>
      </c>
      <c r="I422" s="69" t="str">
        <f t="shared" si="6"/>
        <v>Link to P2 Report</v>
      </c>
      <c r="J422" t="s">
        <v>18705</v>
      </c>
      <c r="K422" t="s">
        <v>8521</v>
      </c>
    </row>
    <row r="423" spans="1:11" x14ac:dyDescent="0.25">
      <c r="A423" t="s">
        <v>10081</v>
      </c>
      <c r="B423" t="s">
        <v>21119</v>
      </c>
      <c r="C423" t="s">
        <v>1614</v>
      </c>
      <c r="D423" t="s">
        <v>765</v>
      </c>
      <c r="E423" t="s">
        <v>12460</v>
      </c>
      <c r="F423" t="s">
        <v>11789</v>
      </c>
      <c r="G423" t="s">
        <v>10081</v>
      </c>
      <c r="H423" t="s">
        <v>505</v>
      </c>
      <c r="I423" s="69" t="str">
        <f t="shared" si="6"/>
        <v>Link to P2 Report</v>
      </c>
      <c r="J423" t="s">
        <v>21251</v>
      </c>
      <c r="K423" t="s">
        <v>8522</v>
      </c>
    </row>
    <row r="424" spans="1:11" x14ac:dyDescent="0.25">
      <c r="A424" t="s">
        <v>980</v>
      </c>
      <c r="B424" t="s">
        <v>2545</v>
      </c>
      <c r="C424" t="s">
        <v>1614</v>
      </c>
      <c r="D424" t="s">
        <v>765</v>
      </c>
      <c r="E424" t="s">
        <v>12428</v>
      </c>
      <c r="F424" t="s">
        <v>11967</v>
      </c>
      <c r="G424" t="s">
        <v>10212</v>
      </c>
      <c r="H424" t="s">
        <v>281</v>
      </c>
      <c r="I424" s="69" t="str">
        <f t="shared" si="6"/>
        <v>Link to P2 Report</v>
      </c>
      <c r="J424" t="s">
        <v>17951</v>
      </c>
      <c r="K424" t="s">
        <v>3961</v>
      </c>
    </row>
    <row r="425" spans="1:11" x14ac:dyDescent="0.25">
      <c r="A425" t="s">
        <v>980</v>
      </c>
      <c r="B425" t="s">
        <v>2545</v>
      </c>
      <c r="C425" t="s">
        <v>1614</v>
      </c>
      <c r="D425" t="s">
        <v>765</v>
      </c>
      <c r="E425" t="s">
        <v>12428</v>
      </c>
      <c r="F425" t="s">
        <v>11967</v>
      </c>
      <c r="G425" t="s">
        <v>10212</v>
      </c>
      <c r="H425" t="s">
        <v>451</v>
      </c>
      <c r="I425" s="69" t="str">
        <f t="shared" si="6"/>
        <v>Link to P2 Report</v>
      </c>
      <c r="J425" t="s">
        <v>17130</v>
      </c>
      <c r="K425" t="s">
        <v>3961</v>
      </c>
    </row>
    <row r="426" spans="1:11" x14ac:dyDescent="0.25">
      <c r="A426" t="s">
        <v>8204</v>
      </c>
      <c r="B426" t="s">
        <v>8205</v>
      </c>
      <c r="C426" t="s">
        <v>1614</v>
      </c>
      <c r="D426" t="s">
        <v>765</v>
      </c>
      <c r="E426" t="s">
        <v>12407</v>
      </c>
      <c r="F426" t="s">
        <v>11874</v>
      </c>
      <c r="G426" t="s">
        <v>9016</v>
      </c>
      <c r="H426" t="s">
        <v>452</v>
      </c>
      <c r="I426" s="69" t="str">
        <f t="shared" si="6"/>
        <v>Link to P2 Report</v>
      </c>
      <c r="J426" t="s">
        <v>7965</v>
      </c>
      <c r="K426" t="s">
        <v>3961</v>
      </c>
    </row>
    <row r="427" spans="1:11" x14ac:dyDescent="0.25">
      <c r="A427" t="s">
        <v>8231</v>
      </c>
      <c r="B427" t="s">
        <v>8232</v>
      </c>
      <c r="C427" t="s">
        <v>1614</v>
      </c>
      <c r="D427" t="s">
        <v>765</v>
      </c>
      <c r="E427" t="s">
        <v>12407</v>
      </c>
      <c r="F427" t="s">
        <v>11874</v>
      </c>
      <c r="G427" t="s">
        <v>9016</v>
      </c>
      <c r="H427" t="s">
        <v>452</v>
      </c>
      <c r="I427" s="69" t="str">
        <f t="shared" si="6"/>
        <v>Link to P2 Report</v>
      </c>
      <c r="J427" t="s">
        <v>7965</v>
      </c>
      <c r="K427" t="s">
        <v>3961</v>
      </c>
    </row>
    <row r="428" spans="1:11" x14ac:dyDescent="0.25">
      <c r="A428" t="s">
        <v>8227</v>
      </c>
      <c r="B428" t="s">
        <v>8228</v>
      </c>
      <c r="C428" t="s">
        <v>1614</v>
      </c>
      <c r="D428" t="s">
        <v>765</v>
      </c>
      <c r="E428" t="s">
        <v>12407</v>
      </c>
      <c r="F428" t="s">
        <v>11874</v>
      </c>
      <c r="G428" t="s">
        <v>9016</v>
      </c>
      <c r="H428" t="s">
        <v>452</v>
      </c>
      <c r="I428" s="69" t="str">
        <f t="shared" si="6"/>
        <v>Link to P2 Report</v>
      </c>
      <c r="J428" t="s">
        <v>7965</v>
      </c>
      <c r="K428" t="s">
        <v>3961</v>
      </c>
    </row>
    <row r="429" spans="1:11" x14ac:dyDescent="0.25">
      <c r="A429" t="s">
        <v>8227</v>
      </c>
      <c r="B429" t="s">
        <v>8228</v>
      </c>
      <c r="C429" t="s">
        <v>1614</v>
      </c>
      <c r="D429" t="s">
        <v>765</v>
      </c>
      <c r="E429" t="s">
        <v>12407</v>
      </c>
      <c r="F429" t="s">
        <v>11874</v>
      </c>
      <c r="G429" t="s">
        <v>9016</v>
      </c>
      <c r="H429" t="s">
        <v>508</v>
      </c>
      <c r="I429" s="69" t="str">
        <f t="shared" si="6"/>
        <v>Link to P2 Report</v>
      </c>
      <c r="J429" t="s">
        <v>21443</v>
      </c>
      <c r="K429" t="s">
        <v>3961</v>
      </c>
    </row>
    <row r="430" spans="1:11" x14ac:dyDescent="0.25">
      <c r="A430" t="s">
        <v>22753</v>
      </c>
      <c r="B430" t="s">
        <v>20928</v>
      </c>
      <c r="C430" t="s">
        <v>1614</v>
      </c>
      <c r="D430" t="s">
        <v>765</v>
      </c>
      <c r="E430" t="s">
        <v>12407</v>
      </c>
      <c r="F430" t="s">
        <v>11874</v>
      </c>
      <c r="G430" t="s">
        <v>12939</v>
      </c>
      <c r="H430" t="s">
        <v>452</v>
      </c>
      <c r="I430" s="69" t="str">
        <f t="shared" si="6"/>
        <v>Link to P2 Report</v>
      </c>
      <c r="J430" t="s">
        <v>20927</v>
      </c>
      <c r="K430" t="s">
        <v>3961</v>
      </c>
    </row>
    <row r="431" spans="1:11" x14ac:dyDescent="0.25">
      <c r="A431" t="s">
        <v>7466</v>
      </c>
      <c r="B431" t="s">
        <v>7467</v>
      </c>
      <c r="C431" t="s">
        <v>1614</v>
      </c>
      <c r="D431" t="s">
        <v>765</v>
      </c>
      <c r="E431" t="s">
        <v>12418</v>
      </c>
      <c r="F431" t="s">
        <v>11861</v>
      </c>
      <c r="G431" t="s">
        <v>9137</v>
      </c>
      <c r="H431" t="s">
        <v>466</v>
      </c>
      <c r="I431" s="69" t="str">
        <f t="shared" si="6"/>
        <v>Link to P2 Report</v>
      </c>
      <c r="J431" t="s">
        <v>21182</v>
      </c>
      <c r="K431" t="s">
        <v>3961</v>
      </c>
    </row>
    <row r="432" spans="1:11" x14ac:dyDescent="0.25">
      <c r="A432" t="s">
        <v>7466</v>
      </c>
      <c r="B432" t="s">
        <v>7467</v>
      </c>
      <c r="C432" t="s">
        <v>1614</v>
      </c>
      <c r="D432" t="s">
        <v>765</v>
      </c>
      <c r="E432" t="s">
        <v>12418</v>
      </c>
      <c r="F432" t="s">
        <v>11861</v>
      </c>
      <c r="G432" t="s">
        <v>9137</v>
      </c>
      <c r="H432" t="s">
        <v>505</v>
      </c>
      <c r="I432" s="69" t="str">
        <f t="shared" si="6"/>
        <v>Link to P2 Report</v>
      </c>
      <c r="J432" t="s">
        <v>21249</v>
      </c>
      <c r="K432" t="s">
        <v>3961</v>
      </c>
    </row>
    <row r="433" spans="1:11" x14ac:dyDescent="0.25">
      <c r="A433" t="s">
        <v>13524</v>
      </c>
      <c r="B433" t="s">
        <v>13260</v>
      </c>
      <c r="C433" t="s">
        <v>13525</v>
      </c>
      <c r="D433" t="s">
        <v>811</v>
      </c>
      <c r="E433" t="s">
        <v>12362</v>
      </c>
      <c r="F433" t="s">
        <v>11722</v>
      </c>
      <c r="G433" t="s">
        <v>10576</v>
      </c>
      <c r="H433" t="s">
        <v>255</v>
      </c>
      <c r="I433" s="69" t="str">
        <f t="shared" si="6"/>
        <v>Link to P2 Report</v>
      </c>
      <c r="J433" t="s">
        <v>14615</v>
      </c>
      <c r="K433" t="s">
        <v>8521</v>
      </c>
    </row>
    <row r="434" spans="1:11" x14ac:dyDescent="0.25">
      <c r="A434" t="s">
        <v>13524</v>
      </c>
      <c r="B434" t="s">
        <v>13260</v>
      </c>
      <c r="C434" t="s">
        <v>13525</v>
      </c>
      <c r="D434" t="s">
        <v>811</v>
      </c>
      <c r="E434" t="s">
        <v>12362</v>
      </c>
      <c r="F434" t="s">
        <v>11722</v>
      </c>
      <c r="G434" t="s">
        <v>10576</v>
      </c>
      <c r="H434" t="s">
        <v>358</v>
      </c>
      <c r="I434" s="69" t="str">
        <f t="shared" si="6"/>
        <v>Link to P2 Report</v>
      </c>
      <c r="J434" t="s">
        <v>16352</v>
      </c>
      <c r="K434" t="s">
        <v>8521</v>
      </c>
    </row>
    <row r="435" spans="1:11" x14ac:dyDescent="0.25">
      <c r="A435" t="s">
        <v>717</v>
      </c>
      <c r="B435" t="s">
        <v>6128</v>
      </c>
      <c r="C435" t="s">
        <v>4089</v>
      </c>
      <c r="D435" t="s">
        <v>813</v>
      </c>
      <c r="E435" t="s">
        <v>12524</v>
      </c>
      <c r="F435" t="s">
        <v>11876</v>
      </c>
      <c r="G435" t="s">
        <v>717</v>
      </c>
      <c r="H435" t="s">
        <v>451</v>
      </c>
      <c r="I435" s="69" t="str">
        <f t="shared" si="6"/>
        <v>Link to P2 Report</v>
      </c>
      <c r="J435" t="s">
        <v>16459</v>
      </c>
      <c r="K435" t="s">
        <v>8522</v>
      </c>
    </row>
    <row r="436" spans="1:11" x14ac:dyDescent="0.25">
      <c r="A436" t="s">
        <v>22323</v>
      </c>
      <c r="B436" t="s">
        <v>19820</v>
      </c>
      <c r="C436" t="s">
        <v>21944</v>
      </c>
      <c r="D436" t="s">
        <v>813</v>
      </c>
      <c r="E436" t="s">
        <v>12323</v>
      </c>
      <c r="F436" t="s">
        <v>11755</v>
      </c>
      <c r="G436" t="s">
        <v>10034</v>
      </c>
      <c r="H436" t="s">
        <v>282</v>
      </c>
      <c r="I436" s="69" t="str">
        <f t="shared" si="6"/>
        <v>Link to P2 Report</v>
      </c>
      <c r="J436" t="s">
        <v>19821</v>
      </c>
      <c r="K436" t="s">
        <v>3961</v>
      </c>
    </row>
    <row r="437" spans="1:11" x14ac:dyDescent="0.25">
      <c r="A437" t="s">
        <v>13527</v>
      </c>
      <c r="B437" t="s">
        <v>13264</v>
      </c>
      <c r="C437" t="s">
        <v>1050</v>
      </c>
      <c r="D437" t="s">
        <v>789</v>
      </c>
      <c r="E437" t="s">
        <v>12460</v>
      </c>
      <c r="F437" t="s">
        <v>11789</v>
      </c>
      <c r="G437" t="s">
        <v>3815</v>
      </c>
      <c r="H437" t="s">
        <v>380</v>
      </c>
      <c r="I437" s="69" t="str">
        <f t="shared" si="6"/>
        <v>Link to P2 Report</v>
      </c>
      <c r="J437" t="s">
        <v>14655</v>
      </c>
      <c r="K437" t="s">
        <v>8521</v>
      </c>
    </row>
    <row r="438" spans="1:11" x14ac:dyDescent="0.25">
      <c r="A438" t="s">
        <v>5626</v>
      </c>
      <c r="B438" t="s">
        <v>5627</v>
      </c>
      <c r="C438" t="s">
        <v>1050</v>
      </c>
      <c r="D438" t="s">
        <v>789</v>
      </c>
      <c r="E438" t="s">
        <v>12508</v>
      </c>
      <c r="F438" t="s">
        <v>11958</v>
      </c>
      <c r="G438" t="s">
        <v>722</v>
      </c>
      <c r="H438" t="s">
        <v>350</v>
      </c>
      <c r="I438" s="69" t="str">
        <f t="shared" si="6"/>
        <v>Link to P2 Report</v>
      </c>
      <c r="J438" t="s">
        <v>5628</v>
      </c>
      <c r="K438" t="s">
        <v>8521</v>
      </c>
    </row>
    <row r="439" spans="1:11" x14ac:dyDescent="0.25">
      <c r="A439" t="s">
        <v>5626</v>
      </c>
      <c r="B439" t="s">
        <v>5627</v>
      </c>
      <c r="C439" t="s">
        <v>1050</v>
      </c>
      <c r="D439" t="s">
        <v>789</v>
      </c>
      <c r="E439" t="s">
        <v>12508</v>
      </c>
      <c r="F439" t="s">
        <v>11958</v>
      </c>
      <c r="G439" t="s">
        <v>722</v>
      </c>
      <c r="H439" t="s">
        <v>451</v>
      </c>
      <c r="I439" s="69" t="str">
        <f t="shared" si="6"/>
        <v>Link to P2 Report</v>
      </c>
      <c r="J439" t="s">
        <v>5628</v>
      </c>
      <c r="K439" t="s">
        <v>8521</v>
      </c>
    </row>
    <row r="440" spans="1:11" x14ac:dyDescent="0.25">
      <c r="A440" t="s">
        <v>5626</v>
      </c>
      <c r="B440" t="s">
        <v>5627</v>
      </c>
      <c r="C440" t="s">
        <v>1050</v>
      </c>
      <c r="D440" t="s">
        <v>789</v>
      </c>
      <c r="E440" t="s">
        <v>12508</v>
      </c>
      <c r="F440" t="s">
        <v>11958</v>
      </c>
      <c r="G440" t="s">
        <v>722</v>
      </c>
      <c r="H440" t="s">
        <v>462</v>
      </c>
      <c r="I440" s="69" t="str">
        <f t="shared" si="6"/>
        <v>Link to P2 Report</v>
      </c>
      <c r="J440" t="s">
        <v>5628</v>
      </c>
      <c r="K440" t="s">
        <v>8521</v>
      </c>
    </row>
    <row r="441" spans="1:11" x14ac:dyDescent="0.25">
      <c r="A441" t="s">
        <v>5626</v>
      </c>
      <c r="B441" t="s">
        <v>5627</v>
      </c>
      <c r="C441" t="s">
        <v>1050</v>
      </c>
      <c r="D441" t="s">
        <v>789</v>
      </c>
      <c r="E441" t="s">
        <v>12508</v>
      </c>
      <c r="F441" t="s">
        <v>11958</v>
      </c>
      <c r="G441" t="s">
        <v>722</v>
      </c>
      <c r="H441" t="s">
        <v>504</v>
      </c>
      <c r="I441" s="69" t="str">
        <f t="shared" si="6"/>
        <v>Link to P2 Report</v>
      </c>
      <c r="J441" t="s">
        <v>5628</v>
      </c>
      <c r="K441" t="s">
        <v>8521</v>
      </c>
    </row>
    <row r="442" spans="1:11" x14ac:dyDescent="0.25">
      <c r="A442" t="s">
        <v>6431</v>
      </c>
      <c r="B442" t="s">
        <v>6432</v>
      </c>
      <c r="C442" t="s">
        <v>882</v>
      </c>
      <c r="D442" t="s">
        <v>796</v>
      </c>
      <c r="E442" t="s">
        <v>12362</v>
      </c>
      <c r="F442" t="s">
        <v>11722</v>
      </c>
      <c r="G442" t="s">
        <v>3815</v>
      </c>
      <c r="H442" t="s">
        <v>276</v>
      </c>
      <c r="I442" s="69" t="str">
        <f t="shared" si="6"/>
        <v>Link to P2 Report</v>
      </c>
      <c r="J442" t="s">
        <v>19089</v>
      </c>
      <c r="K442" t="s">
        <v>8522</v>
      </c>
    </row>
    <row r="443" spans="1:11" x14ac:dyDescent="0.25">
      <c r="A443" t="s">
        <v>6431</v>
      </c>
      <c r="B443" t="s">
        <v>6432</v>
      </c>
      <c r="C443" t="s">
        <v>882</v>
      </c>
      <c r="D443" t="s">
        <v>796</v>
      </c>
      <c r="E443" t="s">
        <v>12362</v>
      </c>
      <c r="F443" t="s">
        <v>11722</v>
      </c>
      <c r="G443" t="s">
        <v>3815</v>
      </c>
      <c r="H443" t="s">
        <v>465</v>
      </c>
      <c r="I443" s="69" t="str">
        <f t="shared" si="6"/>
        <v>Link to P2 Report</v>
      </c>
      <c r="J443" t="s">
        <v>17584</v>
      </c>
      <c r="K443" t="s">
        <v>23025</v>
      </c>
    </row>
    <row r="444" spans="1:11" x14ac:dyDescent="0.25">
      <c r="A444" t="s">
        <v>22356</v>
      </c>
      <c r="B444" t="s">
        <v>16022</v>
      </c>
      <c r="C444" t="s">
        <v>21959</v>
      </c>
      <c r="D444" t="s">
        <v>794</v>
      </c>
      <c r="E444" t="s">
        <v>12376</v>
      </c>
      <c r="F444" t="s">
        <v>11763</v>
      </c>
      <c r="G444" t="s">
        <v>9054</v>
      </c>
      <c r="H444" t="s">
        <v>292</v>
      </c>
      <c r="I444" s="69" t="str">
        <f t="shared" si="6"/>
        <v>Link to P2 Report</v>
      </c>
      <c r="J444" t="s">
        <v>16023</v>
      </c>
      <c r="K444" t="s">
        <v>8525</v>
      </c>
    </row>
    <row r="445" spans="1:11" x14ac:dyDescent="0.25">
      <c r="A445" t="s">
        <v>22356</v>
      </c>
      <c r="B445" t="s">
        <v>16022</v>
      </c>
      <c r="C445" t="s">
        <v>21959</v>
      </c>
      <c r="D445" t="s">
        <v>794</v>
      </c>
      <c r="E445" t="s">
        <v>12376</v>
      </c>
      <c r="F445" t="s">
        <v>11763</v>
      </c>
      <c r="G445" t="s">
        <v>9054</v>
      </c>
      <c r="H445" t="s">
        <v>556</v>
      </c>
      <c r="I445" s="69" t="str">
        <f t="shared" si="6"/>
        <v>Link to P2 Report</v>
      </c>
      <c r="J445" t="s">
        <v>21509</v>
      </c>
      <c r="K445" t="s">
        <v>8525</v>
      </c>
    </row>
    <row r="446" spans="1:11" x14ac:dyDescent="0.25">
      <c r="A446" t="s">
        <v>6749</v>
      </c>
      <c r="B446" t="s">
        <v>6750</v>
      </c>
      <c r="C446" t="s">
        <v>6751</v>
      </c>
      <c r="D446" t="s">
        <v>788</v>
      </c>
      <c r="E446" t="s">
        <v>12471</v>
      </c>
      <c r="F446" t="s">
        <v>11836</v>
      </c>
      <c r="G446" t="s">
        <v>3815</v>
      </c>
      <c r="H446" t="s">
        <v>354</v>
      </c>
      <c r="I446" s="69" t="str">
        <f t="shared" si="6"/>
        <v>Link to P2 Report</v>
      </c>
      <c r="J446" t="s">
        <v>18420</v>
      </c>
      <c r="K446" t="s">
        <v>8525</v>
      </c>
    </row>
    <row r="447" spans="1:11" x14ac:dyDescent="0.25">
      <c r="A447" t="s">
        <v>22453</v>
      </c>
      <c r="B447" t="s">
        <v>18118</v>
      </c>
      <c r="C447" t="s">
        <v>21995</v>
      </c>
      <c r="D447" t="s">
        <v>780</v>
      </c>
      <c r="E447" t="s">
        <v>12566</v>
      </c>
      <c r="F447" t="s">
        <v>11952</v>
      </c>
      <c r="G447" t="s">
        <v>12110</v>
      </c>
      <c r="H447" t="s">
        <v>350</v>
      </c>
      <c r="I447" s="69" t="str">
        <f t="shared" si="6"/>
        <v>Link to P2 Report</v>
      </c>
      <c r="J447" t="s">
        <v>18117</v>
      </c>
      <c r="K447" t="s">
        <v>23025</v>
      </c>
    </row>
    <row r="448" spans="1:11" x14ac:dyDescent="0.25">
      <c r="A448" t="s">
        <v>4592</v>
      </c>
      <c r="B448" t="s">
        <v>4593</v>
      </c>
      <c r="C448" t="s">
        <v>969</v>
      </c>
      <c r="D448" t="s">
        <v>769</v>
      </c>
      <c r="E448" t="s">
        <v>12363</v>
      </c>
      <c r="F448" t="s">
        <v>11737</v>
      </c>
      <c r="G448" t="s">
        <v>3815</v>
      </c>
      <c r="H448" t="s">
        <v>593</v>
      </c>
      <c r="I448" s="69" t="str">
        <f t="shared" si="6"/>
        <v>Link to P2 Report</v>
      </c>
      <c r="J448" t="s">
        <v>15254</v>
      </c>
      <c r="K448" t="s">
        <v>8522</v>
      </c>
    </row>
    <row r="449" spans="1:11" x14ac:dyDescent="0.25">
      <c r="A449" t="s">
        <v>1612</v>
      </c>
      <c r="B449" t="s">
        <v>1613</v>
      </c>
      <c r="C449" t="s">
        <v>969</v>
      </c>
      <c r="D449" t="s">
        <v>789</v>
      </c>
      <c r="E449" t="s">
        <v>12526</v>
      </c>
      <c r="F449" t="s">
        <v>11899</v>
      </c>
      <c r="G449" t="s">
        <v>9571</v>
      </c>
      <c r="H449" t="s">
        <v>451</v>
      </c>
      <c r="I449" s="69" t="str">
        <f t="shared" si="6"/>
        <v>Link to P2 Report</v>
      </c>
      <c r="J449" t="s">
        <v>16709</v>
      </c>
      <c r="K449" t="s">
        <v>3961</v>
      </c>
    </row>
    <row r="450" spans="1:11" x14ac:dyDescent="0.25">
      <c r="A450" t="s">
        <v>3111</v>
      </c>
      <c r="B450" t="s">
        <v>3112</v>
      </c>
      <c r="C450" t="s">
        <v>969</v>
      </c>
      <c r="D450" t="s">
        <v>789</v>
      </c>
      <c r="E450" t="s">
        <v>12513</v>
      </c>
      <c r="F450" t="s">
        <v>12042</v>
      </c>
      <c r="G450" t="s">
        <v>10958</v>
      </c>
      <c r="H450" t="s">
        <v>492</v>
      </c>
      <c r="I450" s="69" t="str">
        <f t="shared" si="6"/>
        <v>Link to P2 Report</v>
      </c>
      <c r="J450" t="s">
        <v>16116</v>
      </c>
      <c r="K450" t="s">
        <v>3961</v>
      </c>
    </row>
    <row r="451" spans="1:11" x14ac:dyDescent="0.25">
      <c r="A451" t="s">
        <v>3111</v>
      </c>
      <c r="B451" t="s">
        <v>3112</v>
      </c>
      <c r="C451" t="s">
        <v>969</v>
      </c>
      <c r="D451" t="s">
        <v>789</v>
      </c>
      <c r="E451" t="s">
        <v>12513</v>
      </c>
      <c r="F451" t="s">
        <v>12042</v>
      </c>
      <c r="G451" t="s">
        <v>10958</v>
      </c>
      <c r="H451" t="s">
        <v>492</v>
      </c>
      <c r="I451" s="69" t="str">
        <f t="shared" si="6"/>
        <v>Link to P2 Report</v>
      </c>
      <c r="J451" t="s">
        <v>16117</v>
      </c>
      <c r="K451" t="s">
        <v>8522</v>
      </c>
    </row>
    <row r="452" spans="1:11" x14ac:dyDescent="0.25">
      <c r="A452" t="s">
        <v>6965</v>
      </c>
      <c r="B452" t="s">
        <v>6966</v>
      </c>
      <c r="C452" t="s">
        <v>969</v>
      </c>
      <c r="D452" t="s">
        <v>789</v>
      </c>
      <c r="E452" t="s">
        <v>12520</v>
      </c>
      <c r="F452" t="s">
        <v>11868</v>
      </c>
      <c r="G452" t="s">
        <v>6965</v>
      </c>
      <c r="H452" t="s">
        <v>441</v>
      </c>
      <c r="I452" s="69" t="str">
        <f t="shared" si="6"/>
        <v>Link to P2 Report</v>
      </c>
      <c r="J452" t="s">
        <v>18954</v>
      </c>
      <c r="K452" t="s">
        <v>8521</v>
      </c>
    </row>
    <row r="453" spans="1:11" x14ac:dyDescent="0.25">
      <c r="A453" t="s">
        <v>7042</v>
      </c>
      <c r="B453" t="s">
        <v>7043</v>
      </c>
      <c r="C453" t="s">
        <v>7044</v>
      </c>
      <c r="D453" t="s">
        <v>765</v>
      </c>
      <c r="E453" t="s">
        <v>12289</v>
      </c>
      <c r="F453" t="s">
        <v>11810</v>
      </c>
      <c r="G453" t="s">
        <v>11421</v>
      </c>
      <c r="H453" t="s">
        <v>442</v>
      </c>
      <c r="I453" s="69" t="str">
        <f t="shared" si="6"/>
        <v>Link to P2 Report</v>
      </c>
      <c r="J453" t="s">
        <v>19672</v>
      </c>
      <c r="K453" t="s">
        <v>8520</v>
      </c>
    </row>
    <row r="454" spans="1:11" x14ac:dyDescent="0.25">
      <c r="A454" t="s">
        <v>7042</v>
      </c>
      <c r="B454" t="s">
        <v>7043</v>
      </c>
      <c r="C454" t="s">
        <v>7044</v>
      </c>
      <c r="D454" t="s">
        <v>765</v>
      </c>
      <c r="E454" t="s">
        <v>12289</v>
      </c>
      <c r="F454" t="s">
        <v>11810</v>
      </c>
      <c r="G454" t="s">
        <v>11421</v>
      </c>
      <c r="H454" t="s">
        <v>540</v>
      </c>
      <c r="I454" s="69" t="str">
        <f t="shared" si="6"/>
        <v>Link to P2 Report</v>
      </c>
      <c r="J454" t="s">
        <v>14819</v>
      </c>
      <c r="K454" t="s">
        <v>8526</v>
      </c>
    </row>
    <row r="455" spans="1:11" x14ac:dyDescent="0.25">
      <c r="A455" t="s">
        <v>6200</v>
      </c>
      <c r="B455" t="s">
        <v>6201</v>
      </c>
      <c r="C455" t="s">
        <v>3823</v>
      </c>
      <c r="D455" t="s">
        <v>808</v>
      </c>
      <c r="E455" t="s">
        <v>12466</v>
      </c>
      <c r="F455" t="s">
        <v>11753</v>
      </c>
      <c r="G455" t="s">
        <v>12915</v>
      </c>
      <c r="H455" t="s">
        <v>350</v>
      </c>
      <c r="I455" s="69" t="str">
        <f t="shared" ref="I455:I518" si="7">HYPERLINK(_xlfn.CONCAT("https://enviro.epa.gov/enviro/P2_EF_Query.p2_report?FacilityId=",B455,"&amp;pReport=2"),"Link to P2 Report")</f>
        <v>Link to P2 Report</v>
      </c>
      <c r="J455" t="s">
        <v>6617</v>
      </c>
      <c r="K455" t="s">
        <v>3961</v>
      </c>
    </row>
    <row r="456" spans="1:11" x14ac:dyDescent="0.25">
      <c r="A456" t="s">
        <v>6200</v>
      </c>
      <c r="B456" t="s">
        <v>6201</v>
      </c>
      <c r="C456" t="s">
        <v>3823</v>
      </c>
      <c r="D456" t="s">
        <v>808</v>
      </c>
      <c r="E456" t="s">
        <v>12466</v>
      </c>
      <c r="F456" t="s">
        <v>11753</v>
      </c>
      <c r="G456" t="s">
        <v>12915</v>
      </c>
      <c r="H456" t="s">
        <v>354</v>
      </c>
      <c r="I456" s="69" t="str">
        <f t="shared" si="7"/>
        <v>Link to P2 Report</v>
      </c>
      <c r="J456" t="s">
        <v>6617</v>
      </c>
      <c r="K456" t="s">
        <v>3961</v>
      </c>
    </row>
    <row r="457" spans="1:11" x14ac:dyDescent="0.25">
      <c r="A457" t="s">
        <v>6200</v>
      </c>
      <c r="B457" t="s">
        <v>6201</v>
      </c>
      <c r="C457" t="s">
        <v>3823</v>
      </c>
      <c r="D457" t="s">
        <v>808</v>
      </c>
      <c r="E457" t="s">
        <v>12466</v>
      </c>
      <c r="F457" t="s">
        <v>11753</v>
      </c>
      <c r="G457" t="s">
        <v>12915</v>
      </c>
      <c r="H457" t="s">
        <v>462</v>
      </c>
      <c r="I457" s="69" t="str">
        <f t="shared" si="7"/>
        <v>Link to P2 Report</v>
      </c>
      <c r="J457" t="s">
        <v>6202</v>
      </c>
      <c r="K457" t="s">
        <v>3961</v>
      </c>
    </row>
    <row r="458" spans="1:11" x14ac:dyDescent="0.25">
      <c r="A458" t="s">
        <v>6200</v>
      </c>
      <c r="B458" t="s">
        <v>6201</v>
      </c>
      <c r="C458" t="s">
        <v>3823</v>
      </c>
      <c r="D458" t="s">
        <v>808</v>
      </c>
      <c r="E458" t="s">
        <v>12466</v>
      </c>
      <c r="F458" t="s">
        <v>11753</v>
      </c>
      <c r="G458" t="s">
        <v>12915</v>
      </c>
      <c r="H458" t="s">
        <v>504</v>
      </c>
      <c r="I458" s="69" t="str">
        <f t="shared" si="7"/>
        <v>Link to P2 Report</v>
      </c>
      <c r="J458" t="s">
        <v>6202</v>
      </c>
      <c r="K458" t="s">
        <v>3961</v>
      </c>
    </row>
    <row r="459" spans="1:11" x14ac:dyDescent="0.25">
      <c r="A459" t="s">
        <v>22268</v>
      </c>
      <c r="B459" t="s">
        <v>15043</v>
      </c>
      <c r="C459" t="s">
        <v>2506</v>
      </c>
      <c r="D459" t="s">
        <v>804</v>
      </c>
      <c r="E459" t="s">
        <v>12250</v>
      </c>
      <c r="F459" t="s">
        <v>11822</v>
      </c>
      <c r="G459" t="s">
        <v>13059</v>
      </c>
      <c r="H459" t="s">
        <v>276</v>
      </c>
      <c r="I459" s="69" t="str">
        <f t="shared" si="7"/>
        <v>Link to P2 Report</v>
      </c>
      <c r="J459" t="s">
        <v>19241</v>
      </c>
      <c r="K459" t="s">
        <v>8526</v>
      </c>
    </row>
    <row r="460" spans="1:11" x14ac:dyDescent="0.25">
      <c r="A460" t="s">
        <v>22273</v>
      </c>
      <c r="B460" t="s">
        <v>19031</v>
      </c>
      <c r="C460" t="s">
        <v>2506</v>
      </c>
      <c r="D460" t="s">
        <v>804</v>
      </c>
      <c r="E460" t="s">
        <v>12283</v>
      </c>
      <c r="F460" t="s">
        <v>11987</v>
      </c>
      <c r="G460" t="s">
        <v>7088</v>
      </c>
      <c r="H460" t="s">
        <v>276</v>
      </c>
      <c r="I460" s="69" t="str">
        <f t="shared" si="7"/>
        <v>Link to P2 Report</v>
      </c>
      <c r="J460" t="s">
        <v>7091</v>
      </c>
      <c r="K460" t="s">
        <v>8522</v>
      </c>
    </row>
    <row r="461" spans="1:11" x14ac:dyDescent="0.25">
      <c r="A461" t="s">
        <v>22273</v>
      </c>
      <c r="B461" t="s">
        <v>19031</v>
      </c>
      <c r="C461" t="s">
        <v>2506</v>
      </c>
      <c r="D461" t="s">
        <v>804</v>
      </c>
      <c r="E461" t="s">
        <v>12283</v>
      </c>
      <c r="F461" t="s">
        <v>11987</v>
      </c>
      <c r="G461" t="s">
        <v>7088</v>
      </c>
      <c r="H461" t="s">
        <v>509</v>
      </c>
      <c r="I461" s="69" t="str">
        <f t="shared" si="7"/>
        <v>Link to P2 Report</v>
      </c>
      <c r="J461" t="s">
        <v>19403</v>
      </c>
      <c r="K461" t="s">
        <v>8522</v>
      </c>
    </row>
    <row r="462" spans="1:11" x14ac:dyDescent="0.25">
      <c r="A462" t="s">
        <v>5386</v>
      </c>
      <c r="B462" t="s">
        <v>5387</v>
      </c>
      <c r="C462" t="s">
        <v>5388</v>
      </c>
      <c r="D462" t="s">
        <v>811</v>
      </c>
      <c r="E462" t="s">
        <v>12658</v>
      </c>
      <c r="F462" t="s">
        <v>11742</v>
      </c>
      <c r="G462" t="s">
        <v>3815</v>
      </c>
      <c r="H462" t="s">
        <v>451</v>
      </c>
      <c r="I462" s="69" t="str">
        <f t="shared" si="7"/>
        <v>Link to P2 Report</v>
      </c>
      <c r="J462" t="s">
        <v>17081</v>
      </c>
      <c r="K462" t="s">
        <v>23025</v>
      </c>
    </row>
    <row r="463" spans="1:11" x14ac:dyDescent="0.25">
      <c r="A463" t="s">
        <v>7752</v>
      </c>
      <c r="B463" t="s">
        <v>7753</v>
      </c>
      <c r="C463" t="s">
        <v>3368</v>
      </c>
      <c r="D463" t="s">
        <v>790</v>
      </c>
      <c r="E463" t="s">
        <v>12398</v>
      </c>
      <c r="F463" t="s">
        <v>11851</v>
      </c>
      <c r="G463" t="s">
        <v>667</v>
      </c>
      <c r="H463" t="s">
        <v>452</v>
      </c>
      <c r="I463" s="69" t="str">
        <f t="shared" si="7"/>
        <v>Link to P2 Report</v>
      </c>
      <c r="J463" t="s">
        <v>20646</v>
      </c>
      <c r="K463" t="s">
        <v>3961</v>
      </c>
    </row>
    <row r="464" spans="1:11" x14ac:dyDescent="0.25">
      <c r="A464" t="s">
        <v>8104</v>
      </c>
      <c r="B464" t="s">
        <v>8105</v>
      </c>
      <c r="C464" t="s">
        <v>8106</v>
      </c>
      <c r="D464" t="s">
        <v>784</v>
      </c>
      <c r="E464" t="s">
        <v>12407</v>
      </c>
      <c r="F464" t="s">
        <v>11874</v>
      </c>
      <c r="G464" t="s">
        <v>10190</v>
      </c>
      <c r="H464" t="s">
        <v>452</v>
      </c>
      <c r="I464" s="69" t="str">
        <f t="shared" si="7"/>
        <v>Link to P2 Report</v>
      </c>
      <c r="J464" t="s">
        <v>21037</v>
      </c>
      <c r="K464" t="s">
        <v>3961</v>
      </c>
    </row>
    <row r="465" spans="1:11" x14ac:dyDescent="0.25">
      <c r="A465" t="s">
        <v>22773</v>
      </c>
      <c r="B465" t="s">
        <v>20640</v>
      </c>
      <c r="C465" t="s">
        <v>22102</v>
      </c>
      <c r="D465" t="s">
        <v>774</v>
      </c>
      <c r="E465" t="s">
        <v>12334</v>
      </c>
      <c r="F465" t="s">
        <v>11891</v>
      </c>
      <c r="G465" t="s">
        <v>9205</v>
      </c>
      <c r="H465" t="s">
        <v>452</v>
      </c>
      <c r="I465" s="69" t="str">
        <f t="shared" si="7"/>
        <v>Link to P2 Report</v>
      </c>
      <c r="J465" t="s">
        <v>16327</v>
      </c>
      <c r="K465" t="s">
        <v>8522</v>
      </c>
    </row>
    <row r="466" spans="1:11" x14ac:dyDescent="0.25">
      <c r="A466" t="s">
        <v>22237</v>
      </c>
      <c r="B466" t="s">
        <v>14598</v>
      </c>
      <c r="C466" t="s">
        <v>5112</v>
      </c>
      <c r="D466" t="s">
        <v>770</v>
      </c>
      <c r="E466" t="s">
        <v>12371</v>
      </c>
      <c r="F466" t="s">
        <v>11757</v>
      </c>
      <c r="G466" t="s">
        <v>8590</v>
      </c>
      <c r="H466" t="s">
        <v>257</v>
      </c>
      <c r="I466" s="69" t="str">
        <f t="shared" si="7"/>
        <v>Link to P2 Report</v>
      </c>
      <c r="J466" t="s">
        <v>14599</v>
      </c>
      <c r="K466" t="s">
        <v>8520</v>
      </c>
    </row>
    <row r="467" spans="1:11" x14ac:dyDescent="0.25">
      <c r="A467" t="s">
        <v>22237</v>
      </c>
      <c r="B467" t="s">
        <v>14598</v>
      </c>
      <c r="C467" t="s">
        <v>5112</v>
      </c>
      <c r="D467" t="s">
        <v>770</v>
      </c>
      <c r="E467" t="s">
        <v>12371</v>
      </c>
      <c r="F467" t="s">
        <v>11757</v>
      </c>
      <c r="G467" t="s">
        <v>8590</v>
      </c>
      <c r="H467" t="s">
        <v>380</v>
      </c>
      <c r="I467" s="69" t="str">
        <f t="shared" si="7"/>
        <v>Link to P2 Report</v>
      </c>
      <c r="J467" t="s">
        <v>14691</v>
      </c>
      <c r="K467" t="s">
        <v>8520</v>
      </c>
    </row>
    <row r="468" spans="1:11" x14ac:dyDescent="0.25">
      <c r="A468" t="s">
        <v>22237</v>
      </c>
      <c r="B468" t="s">
        <v>14598</v>
      </c>
      <c r="C468" t="s">
        <v>5112</v>
      </c>
      <c r="D468" t="s">
        <v>770</v>
      </c>
      <c r="E468" t="s">
        <v>12371</v>
      </c>
      <c r="F468" t="s">
        <v>11757</v>
      </c>
      <c r="G468" t="s">
        <v>8590</v>
      </c>
      <c r="H468" t="s">
        <v>574</v>
      </c>
      <c r="I468" s="69" t="str">
        <f t="shared" si="7"/>
        <v>Link to P2 Report</v>
      </c>
      <c r="J468" t="s">
        <v>14599</v>
      </c>
      <c r="K468" t="s">
        <v>8520</v>
      </c>
    </row>
    <row r="469" spans="1:11" x14ac:dyDescent="0.25">
      <c r="A469" t="s">
        <v>22237</v>
      </c>
      <c r="B469" t="s">
        <v>14598</v>
      </c>
      <c r="C469" t="s">
        <v>5112</v>
      </c>
      <c r="D469" t="s">
        <v>770</v>
      </c>
      <c r="E469" t="s">
        <v>12371</v>
      </c>
      <c r="F469" t="s">
        <v>11757</v>
      </c>
      <c r="G469" t="s">
        <v>8590</v>
      </c>
      <c r="H469" t="s">
        <v>618</v>
      </c>
      <c r="I469" s="69" t="str">
        <f t="shared" si="7"/>
        <v>Link to P2 Report</v>
      </c>
      <c r="J469" t="s">
        <v>14599</v>
      </c>
      <c r="K469" t="s">
        <v>8520</v>
      </c>
    </row>
    <row r="470" spans="1:11" x14ac:dyDescent="0.25">
      <c r="A470" t="s">
        <v>7929</v>
      </c>
      <c r="B470" t="s">
        <v>7930</v>
      </c>
      <c r="C470" t="s">
        <v>5112</v>
      </c>
      <c r="D470" t="s">
        <v>770</v>
      </c>
      <c r="E470" t="s">
        <v>12407</v>
      </c>
      <c r="F470" t="s">
        <v>11874</v>
      </c>
      <c r="G470" t="s">
        <v>10190</v>
      </c>
      <c r="H470" t="s">
        <v>452</v>
      </c>
      <c r="I470" s="69" t="str">
        <f t="shared" si="7"/>
        <v>Link to P2 Report</v>
      </c>
      <c r="J470" t="s">
        <v>7928</v>
      </c>
      <c r="K470" t="s">
        <v>3961</v>
      </c>
    </row>
    <row r="471" spans="1:11" x14ac:dyDescent="0.25">
      <c r="A471" t="s">
        <v>7929</v>
      </c>
      <c r="B471" t="s">
        <v>7930</v>
      </c>
      <c r="C471" t="s">
        <v>5112</v>
      </c>
      <c r="D471" t="s">
        <v>770</v>
      </c>
      <c r="E471" t="s">
        <v>12407</v>
      </c>
      <c r="F471" t="s">
        <v>11874</v>
      </c>
      <c r="G471" t="s">
        <v>10190</v>
      </c>
      <c r="H471" t="s">
        <v>508</v>
      </c>
      <c r="I471" s="69" t="str">
        <f t="shared" si="7"/>
        <v>Link to P2 Report</v>
      </c>
      <c r="J471" t="s">
        <v>8398</v>
      </c>
      <c r="K471" t="s">
        <v>3961</v>
      </c>
    </row>
    <row r="472" spans="1:11" x14ac:dyDescent="0.25">
      <c r="A472" t="s">
        <v>5959</v>
      </c>
      <c r="B472" t="s">
        <v>5960</v>
      </c>
      <c r="C472" t="s">
        <v>5112</v>
      </c>
      <c r="D472" t="s">
        <v>770</v>
      </c>
      <c r="E472" t="s">
        <v>12529</v>
      </c>
      <c r="F472" t="s">
        <v>11945</v>
      </c>
      <c r="G472" t="s">
        <v>9402</v>
      </c>
      <c r="H472" t="s">
        <v>350</v>
      </c>
      <c r="I472" s="69" t="str">
        <f t="shared" si="7"/>
        <v>Link to P2 Report</v>
      </c>
      <c r="J472" t="s">
        <v>18204</v>
      </c>
      <c r="K472" t="s">
        <v>3961</v>
      </c>
    </row>
    <row r="473" spans="1:11" x14ac:dyDescent="0.25">
      <c r="A473" t="s">
        <v>5959</v>
      </c>
      <c r="B473" t="s">
        <v>5960</v>
      </c>
      <c r="C473" t="s">
        <v>5112</v>
      </c>
      <c r="D473" t="s">
        <v>770</v>
      </c>
      <c r="E473" t="s">
        <v>12529</v>
      </c>
      <c r="F473" t="s">
        <v>11945</v>
      </c>
      <c r="G473" t="s">
        <v>9402</v>
      </c>
      <c r="H473" t="s">
        <v>350</v>
      </c>
      <c r="I473" s="69" t="str">
        <f t="shared" si="7"/>
        <v>Link to P2 Report</v>
      </c>
      <c r="J473" t="s">
        <v>18204</v>
      </c>
      <c r="K473" t="s">
        <v>8522</v>
      </c>
    </row>
    <row r="474" spans="1:11" x14ac:dyDescent="0.25">
      <c r="A474" t="s">
        <v>5959</v>
      </c>
      <c r="B474" t="s">
        <v>5960</v>
      </c>
      <c r="C474" t="s">
        <v>5112</v>
      </c>
      <c r="D474" t="s">
        <v>770</v>
      </c>
      <c r="E474" t="s">
        <v>12529</v>
      </c>
      <c r="F474" t="s">
        <v>11945</v>
      </c>
      <c r="G474" t="s">
        <v>9402</v>
      </c>
      <c r="H474" t="s">
        <v>462</v>
      </c>
      <c r="I474" s="69" t="str">
        <f t="shared" si="7"/>
        <v>Link to P2 Report</v>
      </c>
      <c r="J474" t="s">
        <v>17468</v>
      </c>
      <c r="K474" t="s">
        <v>8522</v>
      </c>
    </row>
    <row r="475" spans="1:11" x14ac:dyDescent="0.25">
      <c r="A475" t="s">
        <v>5959</v>
      </c>
      <c r="B475" t="s">
        <v>5960</v>
      </c>
      <c r="C475" t="s">
        <v>5112</v>
      </c>
      <c r="D475" t="s">
        <v>770</v>
      </c>
      <c r="E475" t="s">
        <v>12529</v>
      </c>
      <c r="F475" t="s">
        <v>11945</v>
      </c>
      <c r="G475" t="s">
        <v>9402</v>
      </c>
      <c r="H475" t="s">
        <v>462</v>
      </c>
      <c r="I475" s="69" t="str">
        <f t="shared" si="7"/>
        <v>Link to P2 Report</v>
      </c>
      <c r="J475" t="s">
        <v>17469</v>
      </c>
      <c r="K475" t="s">
        <v>8522</v>
      </c>
    </row>
    <row r="476" spans="1:11" x14ac:dyDescent="0.25">
      <c r="A476" t="s">
        <v>5959</v>
      </c>
      <c r="B476" t="s">
        <v>5960</v>
      </c>
      <c r="C476" t="s">
        <v>5112</v>
      </c>
      <c r="D476" t="s">
        <v>770</v>
      </c>
      <c r="E476" t="s">
        <v>12529</v>
      </c>
      <c r="F476" t="s">
        <v>11945</v>
      </c>
      <c r="G476" t="s">
        <v>9402</v>
      </c>
      <c r="H476" t="s">
        <v>504</v>
      </c>
      <c r="I476" s="69" t="str">
        <f t="shared" si="7"/>
        <v>Link to P2 Report</v>
      </c>
      <c r="J476" t="s">
        <v>17835</v>
      </c>
      <c r="K476" t="s">
        <v>8522</v>
      </c>
    </row>
    <row r="477" spans="1:11" x14ac:dyDescent="0.25">
      <c r="A477" t="s">
        <v>22970</v>
      </c>
      <c r="B477" t="s">
        <v>19294</v>
      </c>
      <c r="C477" t="s">
        <v>3259</v>
      </c>
      <c r="D477" t="s">
        <v>800</v>
      </c>
      <c r="E477" t="s">
        <v>12249</v>
      </c>
      <c r="F477" t="s">
        <v>21822</v>
      </c>
      <c r="G477" t="s">
        <v>3815</v>
      </c>
      <c r="H477" t="s">
        <v>595</v>
      </c>
      <c r="I477" s="69" t="str">
        <f t="shared" si="7"/>
        <v>Link to P2 Report</v>
      </c>
      <c r="J477" t="s">
        <v>19293</v>
      </c>
      <c r="K477" t="s">
        <v>23025</v>
      </c>
    </row>
    <row r="478" spans="1:11" x14ac:dyDescent="0.25">
      <c r="A478" t="s">
        <v>7711</v>
      </c>
      <c r="B478" t="s">
        <v>7712</v>
      </c>
      <c r="C478" t="s">
        <v>7713</v>
      </c>
      <c r="D478" t="s">
        <v>780</v>
      </c>
      <c r="E478" t="s">
        <v>12375</v>
      </c>
      <c r="F478" t="s">
        <v>11854</v>
      </c>
      <c r="G478" t="s">
        <v>7711</v>
      </c>
      <c r="H478" t="s">
        <v>330</v>
      </c>
      <c r="I478" s="69" t="str">
        <f t="shared" si="7"/>
        <v>Link to P2 Report</v>
      </c>
      <c r="J478" t="s">
        <v>20470</v>
      </c>
      <c r="K478" t="s">
        <v>8520</v>
      </c>
    </row>
    <row r="479" spans="1:11" x14ac:dyDescent="0.25">
      <c r="A479" t="s">
        <v>22847</v>
      </c>
      <c r="B479" t="s">
        <v>14862</v>
      </c>
      <c r="C479" t="s">
        <v>22134</v>
      </c>
      <c r="D479" t="s">
        <v>797</v>
      </c>
      <c r="E479" t="s">
        <v>12390</v>
      </c>
      <c r="F479" t="s">
        <v>11783</v>
      </c>
      <c r="G479" t="s">
        <v>9962</v>
      </c>
      <c r="H479" t="s">
        <v>480</v>
      </c>
      <c r="I479" s="69" t="str">
        <f t="shared" si="7"/>
        <v>Link to P2 Report</v>
      </c>
      <c r="J479" t="s">
        <v>14861</v>
      </c>
      <c r="K479" t="s">
        <v>8521</v>
      </c>
    </row>
    <row r="480" spans="1:11" x14ac:dyDescent="0.25">
      <c r="A480" t="s">
        <v>22847</v>
      </c>
      <c r="B480" t="s">
        <v>14862</v>
      </c>
      <c r="C480" t="s">
        <v>22134</v>
      </c>
      <c r="D480" t="s">
        <v>797</v>
      </c>
      <c r="E480" t="s">
        <v>12390</v>
      </c>
      <c r="F480" t="s">
        <v>11783</v>
      </c>
      <c r="G480" t="s">
        <v>9962</v>
      </c>
      <c r="H480" t="s">
        <v>571</v>
      </c>
      <c r="I480" s="69" t="str">
        <f t="shared" si="7"/>
        <v>Link to P2 Report</v>
      </c>
      <c r="J480" t="s">
        <v>15899</v>
      </c>
      <c r="K480" t="s">
        <v>8520</v>
      </c>
    </row>
    <row r="481" spans="1:11" x14ac:dyDescent="0.25">
      <c r="A481" t="s">
        <v>22847</v>
      </c>
      <c r="B481" t="s">
        <v>14862</v>
      </c>
      <c r="C481" t="s">
        <v>22134</v>
      </c>
      <c r="D481" t="s">
        <v>797</v>
      </c>
      <c r="E481" t="s">
        <v>12390</v>
      </c>
      <c r="F481" t="s">
        <v>11783</v>
      </c>
      <c r="G481" t="s">
        <v>9962</v>
      </c>
      <c r="H481" t="s">
        <v>593</v>
      </c>
      <c r="I481" s="69" t="str">
        <f t="shared" si="7"/>
        <v>Link to P2 Report</v>
      </c>
      <c r="J481" t="s">
        <v>15149</v>
      </c>
      <c r="K481" t="s">
        <v>8521</v>
      </c>
    </row>
    <row r="482" spans="1:11" x14ac:dyDescent="0.25">
      <c r="A482" t="s">
        <v>22266</v>
      </c>
      <c r="B482" t="s">
        <v>19277</v>
      </c>
      <c r="C482" t="s">
        <v>1191</v>
      </c>
      <c r="D482" t="s">
        <v>802</v>
      </c>
      <c r="E482" t="s">
        <v>12459</v>
      </c>
      <c r="F482" t="s">
        <v>11957</v>
      </c>
      <c r="G482" t="s">
        <v>12814</v>
      </c>
      <c r="H482" t="s">
        <v>276</v>
      </c>
      <c r="I482" s="69" t="str">
        <f t="shared" si="7"/>
        <v>Link to P2 Report</v>
      </c>
      <c r="J482" t="s">
        <v>19278</v>
      </c>
      <c r="K482" t="s">
        <v>3961</v>
      </c>
    </row>
    <row r="483" spans="1:11" x14ac:dyDescent="0.25">
      <c r="A483" t="s">
        <v>5194</v>
      </c>
      <c r="B483" t="s">
        <v>5195</v>
      </c>
      <c r="C483" t="s">
        <v>1191</v>
      </c>
      <c r="D483" t="s">
        <v>783</v>
      </c>
      <c r="E483" t="s">
        <v>12437</v>
      </c>
      <c r="F483" t="s">
        <v>11929</v>
      </c>
      <c r="G483" t="s">
        <v>5194</v>
      </c>
      <c r="H483" t="s">
        <v>509</v>
      </c>
      <c r="I483" s="69" t="str">
        <f t="shared" si="7"/>
        <v>Link to P2 Report</v>
      </c>
      <c r="J483" t="s">
        <v>19599</v>
      </c>
      <c r="K483" t="s">
        <v>3961</v>
      </c>
    </row>
    <row r="484" spans="1:11" x14ac:dyDescent="0.25">
      <c r="A484" t="s">
        <v>7735</v>
      </c>
      <c r="B484" t="s">
        <v>7736</v>
      </c>
      <c r="C484" t="s">
        <v>1191</v>
      </c>
      <c r="D484" t="s">
        <v>774</v>
      </c>
      <c r="E484" t="s">
        <v>12334</v>
      </c>
      <c r="F484" t="s">
        <v>11891</v>
      </c>
      <c r="G484" t="s">
        <v>9205</v>
      </c>
      <c r="H484" t="s">
        <v>452</v>
      </c>
      <c r="I484" s="69" t="str">
        <f t="shared" si="7"/>
        <v>Link to P2 Report</v>
      </c>
      <c r="J484" t="s">
        <v>16323</v>
      </c>
      <c r="K484" t="s">
        <v>8522</v>
      </c>
    </row>
    <row r="485" spans="1:11" x14ac:dyDescent="0.25">
      <c r="A485" t="s">
        <v>2386</v>
      </c>
      <c r="B485" t="s">
        <v>2388</v>
      </c>
      <c r="C485" t="s">
        <v>2387</v>
      </c>
      <c r="D485" t="s">
        <v>774</v>
      </c>
      <c r="E485" t="s">
        <v>12276</v>
      </c>
      <c r="F485" t="s">
        <v>11766</v>
      </c>
      <c r="G485" t="s">
        <v>10629</v>
      </c>
      <c r="H485" t="s">
        <v>509</v>
      </c>
      <c r="I485" s="69" t="str">
        <f t="shared" si="7"/>
        <v>Link to P2 Report</v>
      </c>
      <c r="J485" t="s">
        <v>4375</v>
      </c>
      <c r="K485" t="s">
        <v>8522</v>
      </c>
    </row>
    <row r="486" spans="1:11" x14ac:dyDescent="0.25">
      <c r="A486" t="s">
        <v>6660</v>
      </c>
      <c r="B486" t="s">
        <v>6661</v>
      </c>
      <c r="C486" t="s">
        <v>6520</v>
      </c>
      <c r="D486" t="s">
        <v>805</v>
      </c>
      <c r="E486" t="s">
        <v>12441</v>
      </c>
      <c r="F486" t="s">
        <v>11971</v>
      </c>
      <c r="G486" t="s">
        <v>6518</v>
      </c>
      <c r="H486" t="s">
        <v>350</v>
      </c>
      <c r="I486" s="69" t="str">
        <f t="shared" si="7"/>
        <v>Link to P2 Report</v>
      </c>
      <c r="J486" t="s">
        <v>18207</v>
      </c>
      <c r="K486" t="s">
        <v>3961</v>
      </c>
    </row>
    <row r="487" spans="1:11" x14ac:dyDescent="0.25">
      <c r="A487" t="s">
        <v>6660</v>
      </c>
      <c r="B487" t="s">
        <v>6661</v>
      </c>
      <c r="C487" t="s">
        <v>6520</v>
      </c>
      <c r="D487" t="s">
        <v>805</v>
      </c>
      <c r="E487" t="s">
        <v>12441</v>
      </c>
      <c r="F487" t="s">
        <v>11971</v>
      </c>
      <c r="G487" t="s">
        <v>6518</v>
      </c>
      <c r="H487" t="s">
        <v>354</v>
      </c>
      <c r="I487" s="69" t="str">
        <f t="shared" si="7"/>
        <v>Link to P2 Report</v>
      </c>
      <c r="J487" t="s">
        <v>18689</v>
      </c>
      <c r="K487" t="s">
        <v>3961</v>
      </c>
    </row>
    <row r="488" spans="1:11" x14ac:dyDescent="0.25">
      <c r="A488" t="s">
        <v>7590</v>
      </c>
      <c r="B488" t="s">
        <v>7591</v>
      </c>
      <c r="C488" t="s">
        <v>7592</v>
      </c>
      <c r="D488" t="s">
        <v>789</v>
      </c>
      <c r="E488" t="s">
        <v>12461</v>
      </c>
      <c r="F488" t="s">
        <v>11806</v>
      </c>
      <c r="G488" t="s">
        <v>10117</v>
      </c>
      <c r="H488" t="s">
        <v>452</v>
      </c>
      <c r="I488" s="69" t="str">
        <f t="shared" si="7"/>
        <v>Link to P2 Report</v>
      </c>
      <c r="J488" t="s">
        <v>20897</v>
      </c>
      <c r="K488" t="s">
        <v>3961</v>
      </c>
    </row>
    <row r="489" spans="1:11" x14ac:dyDescent="0.25">
      <c r="A489" t="s">
        <v>7590</v>
      </c>
      <c r="B489" t="s">
        <v>7591</v>
      </c>
      <c r="C489" t="s">
        <v>7592</v>
      </c>
      <c r="D489" t="s">
        <v>789</v>
      </c>
      <c r="E489" t="s">
        <v>12461</v>
      </c>
      <c r="F489" t="s">
        <v>11806</v>
      </c>
      <c r="G489" t="s">
        <v>10117</v>
      </c>
      <c r="H489" t="s">
        <v>505</v>
      </c>
      <c r="I489" s="69" t="str">
        <f t="shared" si="7"/>
        <v>Link to P2 Report</v>
      </c>
      <c r="J489" t="s">
        <v>21257</v>
      </c>
      <c r="K489" t="s">
        <v>3961</v>
      </c>
    </row>
    <row r="490" spans="1:11" x14ac:dyDescent="0.25">
      <c r="A490" t="s">
        <v>22403</v>
      </c>
      <c r="B490" t="s">
        <v>6869</v>
      </c>
      <c r="C490" t="s">
        <v>1265</v>
      </c>
      <c r="D490" t="s">
        <v>769</v>
      </c>
      <c r="E490" t="s">
        <v>12568</v>
      </c>
      <c r="F490" t="s">
        <v>11807</v>
      </c>
      <c r="G490" t="s">
        <v>12670</v>
      </c>
      <c r="H490" t="s">
        <v>354</v>
      </c>
      <c r="I490" s="69" t="str">
        <f t="shared" si="7"/>
        <v>Link to P2 Report</v>
      </c>
      <c r="J490" t="s">
        <v>18296</v>
      </c>
      <c r="K490" t="s">
        <v>8526</v>
      </c>
    </row>
    <row r="491" spans="1:11" x14ac:dyDescent="0.25">
      <c r="A491" t="s">
        <v>22403</v>
      </c>
      <c r="B491" t="s">
        <v>6869</v>
      </c>
      <c r="C491" t="s">
        <v>1265</v>
      </c>
      <c r="D491" t="s">
        <v>769</v>
      </c>
      <c r="E491" t="s">
        <v>12568</v>
      </c>
      <c r="F491" t="s">
        <v>11807</v>
      </c>
      <c r="G491" t="s">
        <v>12670</v>
      </c>
      <c r="H491" t="s">
        <v>354</v>
      </c>
      <c r="I491" s="69" t="str">
        <f t="shared" si="7"/>
        <v>Link to P2 Report</v>
      </c>
      <c r="J491" t="s">
        <v>18296</v>
      </c>
      <c r="K491" t="s">
        <v>8522</v>
      </c>
    </row>
    <row r="492" spans="1:11" x14ac:dyDescent="0.25">
      <c r="A492" t="s">
        <v>22403</v>
      </c>
      <c r="B492" t="s">
        <v>6869</v>
      </c>
      <c r="C492" t="s">
        <v>1265</v>
      </c>
      <c r="D492" t="s">
        <v>769</v>
      </c>
      <c r="E492" t="s">
        <v>12568</v>
      </c>
      <c r="F492" t="s">
        <v>11807</v>
      </c>
      <c r="G492" t="s">
        <v>12670</v>
      </c>
      <c r="H492" t="s">
        <v>647</v>
      </c>
      <c r="I492" s="69" t="str">
        <f t="shared" si="7"/>
        <v>Link to P2 Report</v>
      </c>
      <c r="J492" t="s">
        <v>18296</v>
      </c>
      <c r="K492" t="s">
        <v>8526</v>
      </c>
    </row>
    <row r="493" spans="1:11" x14ac:dyDescent="0.25">
      <c r="A493" t="s">
        <v>22403</v>
      </c>
      <c r="B493" t="s">
        <v>6869</v>
      </c>
      <c r="C493" t="s">
        <v>1265</v>
      </c>
      <c r="D493" t="s">
        <v>769</v>
      </c>
      <c r="E493" t="s">
        <v>12568</v>
      </c>
      <c r="F493" t="s">
        <v>11807</v>
      </c>
      <c r="G493" t="s">
        <v>12670</v>
      </c>
      <c r="H493" t="s">
        <v>647</v>
      </c>
      <c r="I493" s="69" t="str">
        <f t="shared" si="7"/>
        <v>Link to P2 Report</v>
      </c>
      <c r="J493" t="s">
        <v>18296</v>
      </c>
      <c r="K493" t="s">
        <v>8522</v>
      </c>
    </row>
    <row r="494" spans="1:11" x14ac:dyDescent="0.25">
      <c r="A494" t="s">
        <v>22503</v>
      </c>
      <c r="B494" t="s">
        <v>18379</v>
      </c>
      <c r="C494" t="s">
        <v>6328</v>
      </c>
      <c r="D494" t="s">
        <v>781</v>
      </c>
      <c r="E494" t="s">
        <v>12427</v>
      </c>
      <c r="F494" t="s">
        <v>11758</v>
      </c>
      <c r="G494" t="s">
        <v>10535</v>
      </c>
      <c r="H494" t="s">
        <v>354</v>
      </c>
      <c r="I494" s="69" t="str">
        <f t="shared" si="7"/>
        <v>Link to P2 Report</v>
      </c>
      <c r="J494" t="s">
        <v>18378</v>
      </c>
      <c r="K494" t="s">
        <v>23025</v>
      </c>
    </row>
    <row r="495" spans="1:11" x14ac:dyDescent="0.25">
      <c r="A495" t="s">
        <v>4623</v>
      </c>
      <c r="B495" t="s">
        <v>4624</v>
      </c>
      <c r="C495" t="s">
        <v>4625</v>
      </c>
      <c r="D495" t="s">
        <v>816</v>
      </c>
      <c r="E495" t="s">
        <v>12576</v>
      </c>
      <c r="F495" t="s">
        <v>11818</v>
      </c>
      <c r="G495" t="s">
        <v>3815</v>
      </c>
      <c r="H495" t="s">
        <v>593</v>
      </c>
      <c r="I495" s="69" t="str">
        <f t="shared" si="7"/>
        <v>Link to P2 Report</v>
      </c>
      <c r="J495" t="s">
        <v>15319</v>
      </c>
      <c r="K495" t="s">
        <v>8525</v>
      </c>
    </row>
    <row r="496" spans="1:11" x14ac:dyDescent="0.25">
      <c r="A496" t="s">
        <v>4623</v>
      </c>
      <c r="B496" t="s">
        <v>4624</v>
      </c>
      <c r="C496" t="s">
        <v>4625</v>
      </c>
      <c r="D496" t="s">
        <v>816</v>
      </c>
      <c r="E496" t="s">
        <v>12576</v>
      </c>
      <c r="F496" t="s">
        <v>11818</v>
      </c>
      <c r="G496" t="s">
        <v>3815</v>
      </c>
      <c r="H496" t="s">
        <v>593</v>
      </c>
      <c r="I496" s="69" t="str">
        <f t="shared" si="7"/>
        <v>Link to P2 Report</v>
      </c>
      <c r="J496" t="s">
        <v>15317</v>
      </c>
      <c r="K496" t="s">
        <v>3961</v>
      </c>
    </row>
    <row r="497" spans="1:11" x14ac:dyDescent="0.25">
      <c r="A497" t="s">
        <v>4623</v>
      </c>
      <c r="B497" t="s">
        <v>4624</v>
      </c>
      <c r="C497" t="s">
        <v>4625</v>
      </c>
      <c r="D497" t="s">
        <v>816</v>
      </c>
      <c r="E497" t="s">
        <v>12576</v>
      </c>
      <c r="F497" t="s">
        <v>11818</v>
      </c>
      <c r="G497" t="s">
        <v>3815</v>
      </c>
      <c r="H497" t="s">
        <v>593</v>
      </c>
      <c r="I497" s="69" t="str">
        <f t="shared" si="7"/>
        <v>Link to P2 Report</v>
      </c>
      <c r="J497" t="s">
        <v>15318</v>
      </c>
      <c r="K497" t="s">
        <v>8522</v>
      </c>
    </row>
    <row r="498" spans="1:11" x14ac:dyDescent="0.25">
      <c r="A498" t="s">
        <v>6361</v>
      </c>
      <c r="B498" t="s">
        <v>6362</v>
      </c>
      <c r="C498" t="s">
        <v>1655</v>
      </c>
      <c r="D498" t="s">
        <v>811</v>
      </c>
      <c r="E498" t="s">
        <v>12528</v>
      </c>
      <c r="F498" t="s">
        <v>11928</v>
      </c>
      <c r="G498" t="s">
        <v>9402</v>
      </c>
      <c r="H498" t="s">
        <v>350</v>
      </c>
      <c r="I498" s="69" t="str">
        <f t="shared" si="7"/>
        <v>Link to P2 Report</v>
      </c>
      <c r="J498" t="s">
        <v>17493</v>
      </c>
      <c r="K498" t="s">
        <v>8522</v>
      </c>
    </row>
    <row r="499" spans="1:11" x14ac:dyDescent="0.25">
      <c r="A499" t="s">
        <v>6361</v>
      </c>
      <c r="B499" t="s">
        <v>6362</v>
      </c>
      <c r="C499" t="s">
        <v>1655</v>
      </c>
      <c r="D499" t="s">
        <v>811</v>
      </c>
      <c r="E499" t="s">
        <v>12528</v>
      </c>
      <c r="F499" t="s">
        <v>11928</v>
      </c>
      <c r="G499" t="s">
        <v>9402</v>
      </c>
      <c r="H499" t="s">
        <v>350</v>
      </c>
      <c r="I499" s="69" t="str">
        <f t="shared" si="7"/>
        <v>Link to P2 Report</v>
      </c>
      <c r="J499" t="s">
        <v>17492</v>
      </c>
      <c r="K499" t="s">
        <v>3961</v>
      </c>
    </row>
    <row r="500" spans="1:11" x14ac:dyDescent="0.25">
      <c r="A500" t="s">
        <v>6361</v>
      </c>
      <c r="B500" t="s">
        <v>6362</v>
      </c>
      <c r="C500" t="s">
        <v>1655</v>
      </c>
      <c r="D500" t="s">
        <v>811</v>
      </c>
      <c r="E500" t="s">
        <v>12528</v>
      </c>
      <c r="F500" t="s">
        <v>11928</v>
      </c>
      <c r="G500" t="s">
        <v>9402</v>
      </c>
      <c r="H500" t="s">
        <v>462</v>
      </c>
      <c r="I500" s="69" t="str">
        <f t="shared" si="7"/>
        <v>Link to P2 Report</v>
      </c>
      <c r="J500" t="s">
        <v>17493</v>
      </c>
      <c r="K500" t="s">
        <v>8522</v>
      </c>
    </row>
    <row r="501" spans="1:11" x14ac:dyDescent="0.25">
      <c r="A501" t="s">
        <v>6361</v>
      </c>
      <c r="B501" t="s">
        <v>6362</v>
      </c>
      <c r="C501" t="s">
        <v>1655</v>
      </c>
      <c r="D501" t="s">
        <v>811</v>
      </c>
      <c r="E501" t="s">
        <v>12528</v>
      </c>
      <c r="F501" t="s">
        <v>11928</v>
      </c>
      <c r="G501" t="s">
        <v>9402</v>
      </c>
      <c r="H501" t="s">
        <v>462</v>
      </c>
      <c r="I501" s="69" t="str">
        <f t="shared" si="7"/>
        <v>Link to P2 Report</v>
      </c>
      <c r="J501" t="s">
        <v>17492</v>
      </c>
      <c r="K501" t="s">
        <v>3961</v>
      </c>
    </row>
    <row r="502" spans="1:11" x14ac:dyDescent="0.25">
      <c r="A502" t="s">
        <v>6361</v>
      </c>
      <c r="B502" t="s">
        <v>6362</v>
      </c>
      <c r="C502" t="s">
        <v>1655</v>
      </c>
      <c r="D502" t="s">
        <v>811</v>
      </c>
      <c r="E502" t="s">
        <v>12528</v>
      </c>
      <c r="F502" t="s">
        <v>11928</v>
      </c>
      <c r="G502" t="s">
        <v>9402</v>
      </c>
      <c r="H502" t="s">
        <v>504</v>
      </c>
      <c r="I502" s="69" t="str">
        <f t="shared" si="7"/>
        <v>Link to P2 Report</v>
      </c>
      <c r="J502" t="s">
        <v>17493</v>
      </c>
      <c r="K502" t="s">
        <v>8522</v>
      </c>
    </row>
    <row r="503" spans="1:11" x14ac:dyDescent="0.25">
      <c r="A503" t="s">
        <v>6361</v>
      </c>
      <c r="B503" t="s">
        <v>6362</v>
      </c>
      <c r="C503" t="s">
        <v>1655</v>
      </c>
      <c r="D503" t="s">
        <v>811</v>
      </c>
      <c r="E503" t="s">
        <v>12528</v>
      </c>
      <c r="F503" t="s">
        <v>11928</v>
      </c>
      <c r="G503" t="s">
        <v>9402</v>
      </c>
      <c r="H503" t="s">
        <v>504</v>
      </c>
      <c r="I503" s="69" t="str">
        <f t="shared" si="7"/>
        <v>Link to P2 Report</v>
      </c>
      <c r="J503" t="s">
        <v>17492</v>
      </c>
      <c r="K503" t="s">
        <v>3961</v>
      </c>
    </row>
    <row r="504" spans="1:11" x14ac:dyDescent="0.25">
      <c r="A504" t="s">
        <v>22492</v>
      </c>
      <c r="B504" t="s">
        <v>16804</v>
      </c>
      <c r="C504" t="s">
        <v>1728</v>
      </c>
      <c r="D504" t="s">
        <v>765</v>
      </c>
      <c r="E504" t="s">
        <v>12430</v>
      </c>
      <c r="F504" t="s">
        <v>11816</v>
      </c>
      <c r="G504" t="s">
        <v>8656</v>
      </c>
      <c r="H504" t="s">
        <v>354</v>
      </c>
      <c r="I504" s="69" t="str">
        <f t="shared" si="7"/>
        <v>Link to P2 Report</v>
      </c>
      <c r="J504" t="s">
        <v>18566</v>
      </c>
      <c r="K504" t="s">
        <v>8522</v>
      </c>
    </row>
    <row r="505" spans="1:11" x14ac:dyDescent="0.25">
      <c r="A505" t="s">
        <v>22492</v>
      </c>
      <c r="B505" t="s">
        <v>16804</v>
      </c>
      <c r="C505" t="s">
        <v>1728</v>
      </c>
      <c r="D505" t="s">
        <v>765</v>
      </c>
      <c r="E505" t="s">
        <v>12430</v>
      </c>
      <c r="F505" t="s">
        <v>11816</v>
      </c>
      <c r="G505" t="s">
        <v>8656</v>
      </c>
      <c r="H505" t="s">
        <v>391</v>
      </c>
      <c r="I505" s="69" t="str">
        <f t="shared" si="7"/>
        <v>Link to P2 Report</v>
      </c>
      <c r="J505" t="s">
        <v>20321</v>
      </c>
      <c r="K505" t="s">
        <v>3961</v>
      </c>
    </row>
    <row r="506" spans="1:11" x14ac:dyDescent="0.25">
      <c r="A506" t="s">
        <v>22492</v>
      </c>
      <c r="B506" t="s">
        <v>16804</v>
      </c>
      <c r="C506" t="s">
        <v>1728</v>
      </c>
      <c r="D506" t="s">
        <v>765</v>
      </c>
      <c r="E506" t="s">
        <v>12430</v>
      </c>
      <c r="F506" t="s">
        <v>11816</v>
      </c>
      <c r="G506" t="s">
        <v>8656</v>
      </c>
      <c r="H506" t="s">
        <v>451</v>
      </c>
      <c r="I506" s="69" t="str">
        <f t="shared" si="7"/>
        <v>Link to P2 Report</v>
      </c>
      <c r="J506" t="s">
        <v>16805</v>
      </c>
      <c r="K506" t="s">
        <v>8525</v>
      </c>
    </row>
    <row r="507" spans="1:11" x14ac:dyDescent="0.25">
      <c r="A507" t="s">
        <v>22623</v>
      </c>
      <c r="B507" t="s">
        <v>17051</v>
      </c>
      <c r="C507" t="s">
        <v>4070</v>
      </c>
      <c r="D507" t="s">
        <v>818</v>
      </c>
      <c r="E507" t="s">
        <v>12407</v>
      </c>
      <c r="F507" t="s">
        <v>11874</v>
      </c>
      <c r="G507" t="s">
        <v>9021</v>
      </c>
      <c r="H507" t="s">
        <v>451</v>
      </c>
      <c r="I507" s="69" t="str">
        <f t="shared" si="7"/>
        <v>Link to P2 Report</v>
      </c>
      <c r="J507" t="s">
        <v>17052</v>
      </c>
      <c r="K507" t="s">
        <v>8522</v>
      </c>
    </row>
    <row r="508" spans="1:11" x14ac:dyDescent="0.25">
      <c r="A508" t="s">
        <v>22623</v>
      </c>
      <c r="B508" t="s">
        <v>17051</v>
      </c>
      <c r="C508" t="s">
        <v>4070</v>
      </c>
      <c r="D508" t="s">
        <v>818</v>
      </c>
      <c r="E508" t="s">
        <v>12407</v>
      </c>
      <c r="F508" t="s">
        <v>11874</v>
      </c>
      <c r="G508" t="s">
        <v>9021</v>
      </c>
      <c r="H508" t="s">
        <v>508</v>
      </c>
      <c r="I508" s="69" t="str">
        <f t="shared" si="7"/>
        <v>Link to P2 Report</v>
      </c>
      <c r="J508" t="s">
        <v>21433</v>
      </c>
      <c r="K508" t="s">
        <v>8522</v>
      </c>
    </row>
    <row r="509" spans="1:11" x14ac:dyDescent="0.25">
      <c r="A509" t="s">
        <v>5135</v>
      </c>
      <c r="B509" t="s">
        <v>16331</v>
      </c>
      <c r="C509" t="s">
        <v>4070</v>
      </c>
      <c r="D509" t="s">
        <v>788</v>
      </c>
      <c r="E509" t="s">
        <v>12334</v>
      </c>
      <c r="F509" t="s">
        <v>11891</v>
      </c>
      <c r="G509" t="s">
        <v>9205</v>
      </c>
      <c r="H509" t="s">
        <v>452</v>
      </c>
      <c r="I509" s="69" t="str">
        <f t="shared" si="7"/>
        <v>Link to P2 Report</v>
      </c>
      <c r="J509" t="s">
        <v>16328</v>
      </c>
      <c r="K509" t="s">
        <v>8522</v>
      </c>
    </row>
    <row r="510" spans="1:11" x14ac:dyDescent="0.25">
      <c r="A510" t="s">
        <v>5135</v>
      </c>
      <c r="B510" t="s">
        <v>16331</v>
      </c>
      <c r="C510" t="s">
        <v>4070</v>
      </c>
      <c r="D510" t="s">
        <v>788</v>
      </c>
      <c r="E510" t="s">
        <v>12334</v>
      </c>
      <c r="F510" t="s">
        <v>11891</v>
      </c>
      <c r="G510" t="s">
        <v>9205</v>
      </c>
      <c r="H510" t="s">
        <v>633</v>
      </c>
      <c r="I510" s="69" t="str">
        <f t="shared" si="7"/>
        <v>Link to P2 Report</v>
      </c>
      <c r="J510" t="s">
        <v>16330</v>
      </c>
      <c r="K510" t="s">
        <v>8522</v>
      </c>
    </row>
    <row r="511" spans="1:11" x14ac:dyDescent="0.25">
      <c r="A511" t="s">
        <v>22398</v>
      </c>
      <c r="B511" t="s">
        <v>17800</v>
      </c>
      <c r="C511" t="s">
        <v>4070</v>
      </c>
      <c r="D511" t="s">
        <v>805</v>
      </c>
      <c r="E511" t="s">
        <v>12419</v>
      </c>
      <c r="F511" t="s">
        <v>11808</v>
      </c>
      <c r="G511" t="s">
        <v>3815</v>
      </c>
      <c r="H511" t="s">
        <v>350</v>
      </c>
      <c r="I511" s="69" t="str">
        <f t="shared" si="7"/>
        <v>Link to P2 Report</v>
      </c>
      <c r="J511" t="s">
        <v>18157</v>
      </c>
      <c r="K511" t="s">
        <v>3961</v>
      </c>
    </row>
    <row r="512" spans="1:11" x14ac:dyDescent="0.25">
      <c r="A512" t="s">
        <v>22398</v>
      </c>
      <c r="B512" t="s">
        <v>17800</v>
      </c>
      <c r="C512" t="s">
        <v>4070</v>
      </c>
      <c r="D512" t="s">
        <v>805</v>
      </c>
      <c r="E512" t="s">
        <v>12419</v>
      </c>
      <c r="F512" t="s">
        <v>11808</v>
      </c>
      <c r="G512" t="s">
        <v>3815</v>
      </c>
      <c r="H512" t="s">
        <v>504</v>
      </c>
      <c r="I512" s="69" t="str">
        <f t="shared" si="7"/>
        <v>Link to P2 Report</v>
      </c>
      <c r="J512" t="s">
        <v>17799</v>
      </c>
      <c r="K512" t="s">
        <v>3961</v>
      </c>
    </row>
    <row r="513" spans="1:11" x14ac:dyDescent="0.25">
      <c r="A513" t="s">
        <v>7163</v>
      </c>
      <c r="B513" t="s">
        <v>7810</v>
      </c>
      <c r="C513" t="s">
        <v>7811</v>
      </c>
      <c r="D513" t="s">
        <v>798</v>
      </c>
      <c r="E513" t="s">
        <v>12404</v>
      </c>
      <c r="F513" t="s">
        <v>11992</v>
      </c>
      <c r="G513" t="s">
        <v>8738</v>
      </c>
      <c r="H513" t="s">
        <v>452</v>
      </c>
      <c r="I513" s="69" t="str">
        <f t="shared" si="7"/>
        <v>Link to P2 Report</v>
      </c>
      <c r="J513" t="s">
        <v>20959</v>
      </c>
      <c r="K513" t="s">
        <v>3961</v>
      </c>
    </row>
    <row r="514" spans="1:11" x14ac:dyDescent="0.25">
      <c r="A514" t="s">
        <v>22778</v>
      </c>
      <c r="B514" t="s">
        <v>21010</v>
      </c>
      <c r="C514" t="s">
        <v>1835</v>
      </c>
      <c r="D514" t="s">
        <v>770</v>
      </c>
      <c r="E514" t="s">
        <v>12407</v>
      </c>
      <c r="F514" t="s">
        <v>11874</v>
      </c>
      <c r="G514" t="s">
        <v>12883</v>
      </c>
      <c r="H514" t="s">
        <v>452</v>
      </c>
      <c r="I514" s="69" t="str">
        <f t="shared" si="7"/>
        <v>Link to P2 Report</v>
      </c>
      <c r="J514" t="s">
        <v>7792</v>
      </c>
      <c r="K514" t="s">
        <v>3961</v>
      </c>
    </row>
    <row r="515" spans="1:11" x14ac:dyDescent="0.25">
      <c r="A515" t="s">
        <v>22333</v>
      </c>
      <c r="B515" t="s">
        <v>19284</v>
      </c>
      <c r="C515" t="s">
        <v>1835</v>
      </c>
      <c r="D515" t="s">
        <v>788</v>
      </c>
      <c r="E515" t="s">
        <v>12374</v>
      </c>
      <c r="F515" t="s">
        <v>11761</v>
      </c>
      <c r="G515" t="s">
        <v>3815</v>
      </c>
      <c r="H515" t="s">
        <v>286</v>
      </c>
      <c r="I515" s="69" t="str">
        <f t="shared" si="7"/>
        <v>Link to P2 Report</v>
      </c>
      <c r="J515" t="s">
        <v>19892</v>
      </c>
      <c r="K515" t="s">
        <v>3961</v>
      </c>
    </row>
    <row r="516" spans="1:11" x14ac:dyDescent="0.25">
      <c r="A516" t="s">
        <v>4819</v>
      </c>
      <c r="B516" t="s">
        <v>4820</v>
      </c>
      <c r="C516" t="s">
        <v>1835</v>
      </c>
      <c r="D516" t="s">
        <v>770</v>
      </c>
      <c r="E516" t="s">
        <v>12342</v>
      </c>
      <c r="F516" t="s">
        <v>11731</v>
      </c>
      <c r="G516" t="s">
        <v>9878</v>
      </c>
      <c r="H516" t="s">
        <v>491</v>
      </c>
      <c r="I516" s="69" t="str">
        <f t="shared" si="7"/>
        <v>Link to P2 Report</v>
      </c>
      <c r="J516" t="s">
        <v>15860</v>
      </c>
      <c r="K516" t="s">
        <v>8521</v>
      </c>
    </row>
    <row r="517" spans="1:11" x14ac:dyDescent="0.25">
      <c r="A517" t="s">
        <v>4819</v>
      </c>
      <c r="B517" t="s">
        <v>4820</v>
      </c>
      <c r="C517" t="s">
        <v>1835</v>
      </c>
      <c r="D517" t="s">
        <v>770</v>
      </c>
      <c r="E517" t="s">
        <v>12342</v>
      </c>
      <c r="F517" t="s">
        <v>11731</v>
      </c>
      <c r="G517" t="s">
        <v>9878</v>
      </c>
      <c r="H517" t="s">
        <v>618</v>
      </c>
      <c r="I517" s="69" t="str">
        <f t="shared" si="7"/>
        <v>Link to P2 Report</v>
      </c>
      <c r="J517" t="s">
        <v>15709</v>
      </c>
      <c r="K517" t="s">
        <v>8521</v>
      </c>
    </row>
    <row r="518" spans="1:11" x14ac:dyDescent="0.25">
      <c r="A518" t="s">
        <v>7948</v>
      </c>
      <c r="B518" t="s">
        <v>7949</v>
      </c>
      <c r="C518" t="s">
        <v>1835</v>
      </c>
      <c r="D518" t="s">
        <v>770</v>
      </c>
      <c r="E518" t="s">
        <v>12407</v>
      </c>
      <c r="F518" t="s">
        <v>11874</v>
      </c>
      <c r="G518" t="s">
        <v>10190</v>
      </c>
      <c r="H518" t="s">
        <v>452</v>
      </c>
      <c r="I518" s="69" t="str">
        <f t="shared" si="7"/>
        <v>Link to P2 Report</v>
      </c>
      <c r="J518" t="s">
        <v>7928</v>
      </c>
      <c r="K518" t="s">
        <v>3961</v>
      </c>
    </row>
    <row r="519" spans="1:11" x14ac:dyDescent="0.25">
      <c r="A519" t="s">
        <v>7948</v>
      </c>
      <c r="B519" t="s">
        <v>7949</v>
      </c>
      <c r="C519" t="s">
        <v>1835</v>
      </c>
      <c r="D519" t="s">
        <v>770</v>
      </c>
      <c r="E519" t="s">
        <v>12407</v>
      </c>
      <c r="F519" t="s">
        <v>11874</v>
      </c>
      <c r="G519" t="s">
        <v>10190</v>
      </c>
      <c r="H519" t="s">
        <v>508</v>
      </c>
      <c r="I519" s="69" t="str">
        <f t="shared" ref="I519:I582" si="8">HYPERLINK(_xlfn.CONCAT("https://enviro.epa.gov/enviro/P2_EF_Query.p2_report?FacilityId=",B519,"&amp;pReport=2"),"Link to P2 Report")</f>
        <v>Link to P2 Report</v>
      </c>
      <c r="J519" t="s">
        <v>8398</v>
      </c>
      <c r="K519" t="s">
        <v>3961</v>
      </c>
    </row>
    <row r="520" spans="1:11" x14ac:dyDescent="0.25">
      <c r="A520" t="s">
        <v>7867</v>
      </c>
      <c r="B520" t="s">
        <v>7868</v>
      </c>
      <c r="C520" t="s">
        <v>1835</v>
      </c>
      <c r="D520" t="s">
        <v>770</v>
      </c>
      <c r="E520" t="s">
        <v>12407</v>
      </c>
      <c r="F520" t="s">
        <v>11874</v>
      </c>
      <c r="G520" t="s">
        <v>12739</v>
      </c>
      <c r="H520" t="s">
        <v>452</v>
      </c>
      <c r="I520" s="69" t="str">
        <f t="shared" si="8"/>
        <v>Link to P2 Report</v>
      </c>
      <c r="J520" t="s">
        <v>5642</v>
      </c>
      <c r="K520" t="s">
        <v>3961</v>
      </c>
    </row>
    <row r="521" spans="1:11" x14ac:dyDescent="0.25">
      <c r="A521" t="s">
        <v>6963</v>
      </c>
      <c r="B521" t="s">
        <v>6964</v>
      </c>
      <c r="C521" t="s">
        <v>1561</v>
      </c>
      <c r="D521" t="s">
        <v>810</v>
      </c>
      <c r="E521" t="s">
        <v>12419</v>
      </c>
      <c r="F521" t="s">
        <v>11808</v>
      </c>
      <c r="G521" t="s">
        <v>11192</v>
      </c>
      <c r="H521" t="s">
        <v>351</v>
      </c>
      <c r="I521" s="69" t="str">
        <f t="shared" si="8"/>
        <v>Link to P2 Report</v>
      </c>
      <c r="J521" t="s">
        <v>19971</v>
      </c>
      <c r="K521" t="s">
        <v>8521</v>
      </c>
    </row>
    <row r="522" spans="1:11" x14ac:dyDescent="0.25">
      <c r="A522" t="s">
        <v>6963</v>
      </c>
      <c r="B522" t="s">
        <v>6964</v>
      </c>
      <c r="C522" t="s">
        <v>1561</v>
      </c>
      <c r="D522" t="s">
        <v>810</v>
      </c>
      <c r="E522" t="s">
        <v>12419</v>
      </c>
      <c r="F522" t="s">
        <v>11808</v>
      </c>
      <c r="G522" t="s">
        <v>11192</v>
      </c>
      <c r="H522" t="s">
        <v>441</v>
      </c>
      <c r="I522" s="69" t="str">
        <f t="shared" si="8"/>
        <v>Link to P2 Report</v>
      </c>
      <c r="J522" t="s">
        <v>18939</v>
      </c>
      <c r="K522" t="s">
        <v>8521</v>
      </c>
    </row>
    <row r="523" spans="1:11" x14ac:dyDescent="0.25">
      <c r="A523" t="s">
        <v>6963</v>
      </c>
      <c r="B523" t="s">
        <v>6964</v>
      </c>
      <c r="C523" t="s">
        <v>1561</v>
      </c>
      <c r="D523" t="s">
        <v>810</v>
      </c>
      <c r="E523" t="s">
        <v>12419</v>
      </c>
      <c r="F523" t="s">
        <v>11808</v>
      </c>
      <c r="G523" t="s">
        <v>11192</v>
      </c>
      <c r="H523" t="s">
        <v>463</v>
      </c>
      <c r="I523" s="69" t="str">
        <f t="shared" si="8"/>
        <v>Link to P2 Report</v>
      </c>
      <c r="J523" t="s">
        <v>21124</v>
      </c>
      <c r="K523" t="s">
        <v>8521</v>
      </c>
    </row>
    <row r="524" spans="1:11" x14ac:dyDescent="0.25">
      <c r="A524" t="s">
        <v>6963</v>
      </c>
      <c r="B524" t="s">
        <v>6964</v>
      </c>
      <c r="C524" t="s">
        <v>1561</v>
      </c>
      <c r="D524" t="s">
        <v>810</v>
      </c>
      <c r="E524" t="s">
        <v>12419</v>
      </c>
      <c r="F524" t="s">
        <v>11808</v>
      </c>
      <c r="G524" t="s">
        <v>11192</v>
      </c>
      <c r="H524" t="s">
        <v>505</v>
      </c>
      <c r="I524" s="69" t="str">
        <f t="shared" si="8"/>
        <v>Link to P2 Report</v>
      </c>
      <c r="J524" t="s">
        <v>21253</v>
      </c>
      <c r="K524" t="s">
        <v>8521</v>
      </c>
    </row>
    <row r="525" spans="1:11" x14ac:dyDescent="0.25">
      <c r="A525" t="s">
        <v>6963</v>
      </c>
      <c r="B525" t="s">
        <v>6964</v>
      </c>
      <c r="C525" t="s">
        <v>1561</v>
      </c>
      <c r="D525" t="s">
        <v>810</v>
      </c>
      <c r="E525" t="s">
        <v>12419</v>
      </c>
      <c r="F525" t="s">
        <v>11808</v>
      </c>
      <c r="G525" t="s">
        <v>11192</v>
      </c>
      <c r="H525" t="s">
        <v>508</v>
      </c>
      <c r="I525" s="69" t="str">
        <f t="shared" si="8"/>
        <v>Link to P2 Report</v>
      </c>
      <c r="J525" t="s">
        <v>21412</v>
      </c>
      <c r="K525" t="s">
        <v>8521</v>
      </c>
    </row>
    <row r="526" spans="1:11" x14ac:dyDescent="0.25">
      <c r="A526" t="s">
        <v>22981</v>
      </c>
      <c r="B526" t="s">
        <v>15599</v>
      </c>
      <c r="C526" t="s">
        <v>1561</v>
      </c>
      <c r="D526" t="s">
        <v>807</v>
      </c>
      <c r="E526" t="s">
        <v>12342</v>
      </c>
      <c r="F526" t="s">
        <v>11731</v>
      </c>
      <c r="G526" t="s">
        <v>8860</v>
      </c>
      <c r="H526" t="s">
        <v>618</v>
      </c>
      <c r="I526" s="69" t="str">
        <f t="shared" si="8"/>
        <v>Link to P2 Report</v>
      </c>
      <c r="J526" t="s">
        <v>15600</v>
      </c>
      <c r="K526" t="s">
        <v>8523</v>
      </c>
    </row>
    <row r="527" spans="1:11" x14ac:dyDescent="0.25">
      <c r="A527" t="s">
        <v>22771</v>
      </c>
      <c r="B527" t="s">
        <v>20706</v>
      </c>
      <c r="C527" t="s">
        <v>1561</v>
      </c>
      <c r="D527" t="s">
        <v>781</v>
      </c>
      <c r="E527" t="s">
        <v>12562</v>
      </c>
      <c r="F527" t="s">
        <v>11784</v>
      </c>
      <c r="G527" t="s">
        <v>11423</v>
      </c>
      <c r="H527" t="s">
        <v>452</v>
      </c>
      <c r="I527" s="69" t="str">
        <f t="shared" si="8"/>
        <v>Link to P2 Report</v>
      </c>
      <c r="J527" t="s">
        <v>20707</v>
      </c>
      <c r="K527" t="s">
        <v>8520</v>
      </c>
    </row>
    <row r="528" spans="1:11" x14ac:dyDescent="0.25">
      <c r="A528" t="s">
        <v>12841</v>
      </c>
      <c r="B528" t="s">
        <v>20293</v>
      </c>
      <c r="C528" t="s">
        <v>1561</v>
      </c>
      <c r="D528" t="s">
        <v>771</v>
      </c>
      <c r="E528" t="s">
        <v>12392</v>
      </c>
      <c r="F528" t="s">
        <v>11800</v>
      </c>
      <c r="G528" t="s">
        <v>8924</v>
      </c>
      <c r="H528" t="s">
        <v>391</v>
      </c>
      <c r="I528" s="69" t="str">
        <f t="shared" si="8"/>
        <v>Link to P2 Report</v>
      </c>
      <c r="J528" t="s">
        <v>20292</v>
      </c>
      <c r="K528" t="s">
        <v>3961</v>
      </c>
    </row>
    <row r="529" spans="1:11" x14ac:dyDescent="0.25">
      <c r="A529" t="s">
        <v>22588</v>
      </c>
      <c r="B529" t="s">
        <v>4537</v>
      </c>
      <c r="C529" t="s">
        <v>1561</v>
      </c>
      <c r="D529" t="s">
        <v>807</v>
      </c>
      <c r="E529" t="s">
        <v>12395</v>
      </c>
      <c r="F529" t="s">
        <v>11751</v>
      </c>
      <c r="G529" t="s">
        <v>12163</v>
      </c>
      <c r="H529" t="s">
        <v>409</v>
      </c>
      <c r="I529" s="69" t="str">
        <f t="shared" si="8"/>
        <v>Link to P2 Report</v>
      </c>
      <c r="J529" t="s">
        <v>4367</v>
      </c>
      <c r="K529" t="s">
        <v>8522</v>
      </c>
    </row>
    <row r="530" spans="1:11" x14ac:dyDescent="0.25">
      <c r="A530" t="s">
        <v>22588</v>
      </c>
      <c r="B530" t="s">
        <v>4537</v>
      </c>
      <c r="C530" t="s">
        <v>1561</v>
      </c>
      <c r="D530" t="s">
        <v>807</v>
      </c>
      <c r="E530" t="s">
        <v>12395</v>
      </c>
      <c r="F530" t="s">
        <v>11751</v>
      </c>
      <c r="G530" t="s">
        <v>12163</v>
      </c>
      <c r="H530" t="s">
        <v>492</v>
      </c>
      <c r="I530" s="69" t="str">
        <f t="shared" si="8"/>
        <v>Link to P2 Report</v>
      </c>
      <c r="J530" t="s">
        <v>4367</v>
      </c>
      <c r="K530" t="s">
        <v>8522</v>
      </c>
    </row>
    <row r="531" spans="1:11" x14ac:dyDescent="0.25">
      <c r="A531" t="s">
        <v>22588</v>
      </c>
      <c r="B531" t="s">
        <v>4537</v>
      </c>
      <c r="C531" t="s">
        <v>1561</v>
      </c>
      <c r="D531" t="s">
        <v>807</v>
      </c>
      <c r="E531" t="s">
        <v>12395</v>
      </c>
      <c r="F531" t="s">
        <v>11751</v>
      </c>
      <c r="G531" t="s">
        <v>12163</v>
      </c>
      <c r="H531" t="s">
        <v>645</v>
      </c>
      <c r="I531" s="69" t="str">
        <f t="shared" si="8"/>
        <v>Link to P2 Report</v>
      </c>
      <c r="J531" t="s">
        <v>4367</v>
      </c>
      <c r="K531" t="s">
        <v>8522</v>
      </c>
    </row>
    <row r="532" spans="1:11" x14ac:dyDescent="0.25">
      <c r="A532" t="s">
        <v>6176</v>
      </c>
      <c r="B532" t="s">
        <v>6360</v>
      </c>
      <c r="C532" t="s">
        <v>4823</v>
      </c>
      <c r="D532" t="s">
        <v>780</v>
      </c>
      <c r="E532" t="s">
        <v>12471</v>
      </c>
      <c r="F532" t="s">
        <v>11836</v>
      </c>
      <c r="G532" t="s">
        <v>9388</v>
      </c>
      <c r="H532" t="s">
        <v>350</v>
      </c>
      <c r="I532" s="69" t="str">
        <f t="shared" si="8"/>
        <v>Link to P2 Report</v>
      </c>
      <c r="J532" t="s">
        <v>6640</v>
      </c>
      <c r="K532" t="s">
        <v>8520</v>
      </c>
    </row>
    <row r="533" spans="1:11" x14ac:dyDescent="0.25">
      <c r="A533" t="s">
        <v>6176</v>
      </c>
      <c r="B533" t="s">
        <v>6360</v>
      </c>
      <c r="C533" t="s">
        <v>4823</v>
      </c>
      <c r="D533" t="s">
        <v>780</v>
      </c>
      <c r="E533" t="s">
        <v>12471</v>
      </c>
      <c r="F533" t="s">
        <v>11836</v>
      </c>
      <c r="G533" t="s">
        <v>9388</v>
      </c>
      <c r="H533" t="s">
        <v>462</v>
      </c>
      <c r="I533" s="69" t="str">
        <f t="shared" si="8"/>
        <v>Link to P2 Report</v>
      </c>
      <c r="J533" t="s">
        <v>6179</v>
      </c>
      <c r="K533" t="s">
        <v>8520</v>
      </c>
    </row>
    <row r="534" spans="1:11" x14ac:dyDescent="0.25">
      <c r="A534" t="s">
        <v>6176</v>
      </c>
      <c r="B534" t="s">
        <v>6360</v>
      </c>
      <c r="C534" t="s">
        <v>4823</v>
      </c>
      <c r="D534" t="s">
        <v>780</v>
      </c>
      <c r="E534" t="s">
        <v>12471</v>
      </c>
      <c r="F534" t="s">
        <v>11836</v>
      </c>
      <c r="G534" t="s">
        <v>9388</v>
      </c>
      <c r="H534" t="s">
        <v>504</v>
      </c>
      <c r="I534" s="69" t="str">
        <f t="shared" si="8"/>
        <v>Link to P2 Report</v>
      </c>
      <c r="J534" t="s">
        <v>6452</v>
      </c>
      <c r="K534" t="s">
        <v>8520</v>
      </c>
    </row>
    <row r="535" spans="1:11" x14ac:dyDescent="0.25">
      <c r="A535" t="s">
        <v>22786</v>
      </c>
      <c r="B535" t="s">
        <v>20892</v>
      </c>
      <c r="C535" t="s">
        <v>22104</v>
      </c>
      <c r="D535" t="s">
        <v>805</v>
      </c>
      <c r="E535" t="s">
        <v>12404</v>
      </c>
      <c r="F535" t="s">
        <v>11992</v>
      </c>
      <c r="G535" t="s">
        <v>10573</v>
      </c>
      <c r="H535" t="s">
        <v>452</v>
      </c>
      <c r="I535" s="69" t="str">
        <f t="shared" si="8"/>
        <v>Link to P2 Report</v>
      </c>
      <c r="J535" t="s">
        <v>20891</v>
      </c>
      <c r="K535" t="s">
        <v>8520</v>
      </c>
    </row>
    <row r="536" spans="1:11" x14ac:dyDescent="0.25">
      <c r="A536" t="s">
        <v>22787</v>
      </c>
      <c r="B536" t="s">
        <v>20889</v>
      </c>
      <c r="C536" t="s">
        <v>22105</v>
      </c>
      <c r="D536" t="s">
        <v>805</v>
      </c>
      <c r="E536" t="s">
        <v>12404</v>
      </c>
      <c r="F536" t="s">
        <v>11992</v>
      </c>
      <c r="G536" t="s">
        <v>10573</v>
      </c>
      <c r="H536" t="s">
        <v>452</v>
      </c>
      <c r="I536" s="69" t="str">
        <f t="shared" si="8"/>
        <v>Link to P2 Report</v>
      </c>
      <c r="J536" t="s">
        <v>20890</v>
      </c>
      <c r="K536" t="s">
        <v>3961</v>
      </c>
    </row>
    <row r="537" spans="1:11" x14ac:dyDescent="0.25">
      <c r="A537" t="s">
        <v>7593</v>
      </c>
      <c r="B537" t="s">
        <v>7594</v>
      </c>
      <c r="C537" t="s">
        <v>7595</v>
      </c>
      <c r="D537" t="s">
        <v>803</v>
      </c>
      <c r="E537" t="s">
        <v>12470</v>
      </c>
      <c r="F537" t="s">
        <v>11853</v>
      </c>
      <c r="G537" t="s">
        <v>9799</v>
      </c>
      <c r="H537" t="s">
        <v>355</v>
      </c>
      <c r="I537" s="69" t="str">
        <f t="shared" si="8"/>
        <v>Link to P2 Report</v>
      </c>
      <c r="J537" t="s">
        <v>20186</v>
      </c>
      <c r="K537" t="s">
        <v>3961</v>
      </c>
    </row>
    <row r="538" spans="1:11" x14ac:dyDescent="0.25">
      <c r="A538" t="s">
        <v>22852</v>
      </c>
      <c r="B538" t="s">
        <v>14946</v>
      </c>
      <c r="C538" t="s">
        <v>5784</v>
      </c>
      <c r="D538" t="s">
        <v>801</v>
      </c>
      <c r="E538" t="s">
        <v>12250</v>
      </c>
      <c r="F538" t="s">
        <v>11822</v>
      </c>
      <c r="G538" t="s">
        <v>9163</v>
      </c>
      <c r="H538" t="s">
        <v>503</v>
      </c>
      <c r="I538" s="69" t="str">
        <f t="shared" si="8"/>
        <v>Link to P2 Report</v>
      </c>
      <c r="J538" t="s">
        <v>14947</v>
      </c>
      <c r="K538" t="s">
        <v>8520</v>
      </c>
    </row>
    <row r="539" spans="1:11" x14ac:dyDescent="0.25">
      <c r="A539" t="s">
        <v>6453</v>
      </c>
      <c r="B539" t="s">
        <v>6454</v>
      </c>
      <c r="C539" t="s">
        <v>5784</v>
      </c>
      <c r="D539" t="s">
        <v>802</v>
      </c>
      <c r="E539" t="s">
        <v>12461</v>
      </c>
      <c r="F539" t="s">
        <v>11806</v>
      </c>
      <c r="G539" t="s">
        <v>9366</v>
      </c>
      <c r="H539" t="s">
        <v>504</v>
      </c>
      <c r="I539" s="69" t="str">
        <f t="shared" si="8"/>
        <v>Link to P2 Report</v>
      </c>
      <c r="J539" t="s">
        <v>17729</v>
      </c>
      <c r="K539" t="s">
        <v>8525</v>
      </c>
    </row>
    <row r="540" spans="1:11" x14ac:dyDescent="0.25">
      <c r="A540" t="s">
        <v>22501</v>
      </c>
      <c r="B540" t="s">
        <v>18584</v>
      </c>
      <c r="C540" t="s">
        <v>5784</v>
      </c>
      <c r="D540" t="s">
        <v>802</v>
      </c>
      <c r="E540" t="s">
        <v>12457</v>
      </c>
      <c r="F540" t="s">
        <v>11802</v>
      </c>
      <c r="G540" t="s">
        <v>11178</v>
      </c>
      <c r="H540" t="s">
        <v>354</v>
      </c>
      <c r="I540" s="69" t="str">
        <f t="shared" si="8"/>
        <v>Link to P2 Report</v>
      </c>
      <c r="J540" t="s">
        <v>18585</v>
      </c>
      <c r="K540" t="s">
        <v>3961</v>
      </c>
    </row>
    <row r="541" spans="1:11" x14ac:dyDescent="0.25">
      <c r="A541" t="s">
        <v>7137</v>
      </c>
      <c r="B541" t="s">
        <v>7138</v>
      </c>
      <c r="C541" t="s">
        <v>7139</v>
      </c>
      <c r="D541" t="s">
        <v>802</v>
      </c>
      <c r="E541" t="s">
        <v>12384</v>
      </c>
      <c r="F541" t="s">
        <v>11733</v>
      </c>
      <c r="G541" t="s">
        <v>7137</v>
      </c>
      <c r="H541" t="s">
        <v>276</v>
      </c>
      <c r="I541" s="69" t="str">
        <f t="shared" si="8"/>
        <v>Link to P2 Report</v>
      </c>
      <c r="J541" t="s">
        <v>19215</v>
      </c>
      <c r="K541" t="s">
        <v>8521</v>
      </c>
    </row>
    <row r="542" spans="1:11" x14ac:dyDescent="0.25">
      <c r="A542" t="s">
        <v>7137</v>
      </c>
      <c r="B542" t="s">
        <v>7138</v>
      </c>
      <c r="C542" t="s">
        <v>7139</v>
      </c>
      <c r="D542" t="s">
        <v>802</v>
      </c>
      <c r="E542" t="s">
        <v>12384</v>
      </c>
      <c r="F542" t="s">
        <v>11733</v>
      </c>
      <c r="G542" t="s">
        <v>7137</v>
      </c>
      <c r="H542" t="s">
        <v>351</v>
      </c>
      <c r="I542" s="69" t="str">
        <f t="shared" si="8"/>
        <v>Link to P2 Report</v>
      </c>
      <c r="J542" t="s">
        <v>20024</v>
      </c>
      <c r="K542" t="s">
        <v>3961</v>
      </c>
    </row>
    <row r="543" spans="1:11" x14ac:dyDescent="0.25">
      <c r="A543" t="s">
        <v>7137</v>
      </c>
      <c r="B543" t="s">
        <v>7138</v>
      </c>
      <c r="C543" t="s">
        <v>7139</v>
      </c>
      <c r="D543" t="s">
        <v>802</v>
      </c>
      <c r="E543" t="s">
        <v>12384</v>
      </c>
      <c r="F543" t="s">
        <v>11733</v>
      </c>
      <c r="G543" t="s">
        <v>7137</v>
      </c>
      <c r="H543" t="s">
        <v>452</v>
      </c>
      <c r="I543" s="69" t="str">
        <f t="shared" si="8"/>
        <v>Link to P2 Report</v>
      </c>
      <c r="J543" t="s">
        <v>20984</v>
      </c>
      <c r="K543" t="s">
        <v>3961</v>
      </c>
    </row>
    <row r="544" spans="1:11" x14ac:dyDescent="0.25">
      <c r="A544" t="s">
        <v>7137</v>
      </c>
      <c r="B544" t="s">
        <v>7138</v>
      </c>
      <c r="C544" t="s">
        <v>7139</v>
      </c>
      <c r="D544" t="s">
        <v>802</v>
      </c>
      <c r="E544" t="s">
        <v>12384</v>
      </c>
      <c r="F544" t="s">
        <v>11733</v>
      </c>
      <c r="G544" t="s">
        <v>7137</v>
      </c>
      <c r="H544" t="s">
        <v>505</v>
      </c>
      <c r="I544" s="69" t="str">
        <f t="shared" si="8"/>
        <v>Link to P2 Report</v>
      </c>
      <c r="J544" t="s">
        <v>21279</v>
      </c>
      <c r="K544" t="s">
        <v>8521</v>
      </c>
    </row>
    <row r="545" spans="1:11" x14ac:dyDescent="0.25">
      <c r="A545" t="s">
        <v>5936</v>
      </c>
      <c r="B545" t="s">
        <v>5937</v>
      </c>
      <c r="C545" t="s">
        <v>5938</v>
      </c>
      <c r="D545" t="s">
        <v>789</v>
      </c>
      <c r="E545" t="s">
        <v>12523</v>
      </c>
      <c r="F545" t="s">
        <v>11901</v>
      </c>
      <c r="G545" t="s">
        <v>3815</v>
      </c>
      <c r="H545" t="s">
        <v>451</v>
      </c>
      <c r="I545" s="69" t="str">
        <f t="shared" si="8"/>
        <v>Link to P2 Report</v>
      </c>
      <c r="J545" t="s">
        <v>16738</v>
      </c>
      <c r="K545" t="s">
        <v>8522</v>
      </c>
    </row>
    <row r="546" spans="1:11" x14ac:dyDescent="0.25">
      <c r="A546" t="s">
        <v>22709</v>
      </c>
      <c r="B546" t="s">
        <v>16705</v>
      </c>
      <c r="C546" t="s">
        <v>22082</v>
      </c>
      <c r="D546" t="s">
        <v>774</v>
      </c>
      <c r="E546" t="s">
        <v>12523</v>
      </c>
      <c r="F546" t="s">
        <v>11901</v>
      </c>
      <c r="G546" t="s">
        <v>11066</v>
      </c>
      <c r="H546" t="s">
        <v>451</v>
      </c>
      <c r="I546" s="69" t="str">
        <f t="shared" si="8"/>
        <v>Link to P2 Report</v>
      </c>
      <c r="J546" t="s">
        <v>16706</v>
      </c>
      <c r="K546" t="s">
        <v>8520</v>
      </c>
    </row>
    <row r="547" spans="1:11" x14ac:dyDescent="0.25">
      <c r="A547" t="s">
        <v>7789</v>
      </c>
      <c r="B547" t="s">
        <v>7790</v>
      </c>
      <c r="C547" t="s">
        <v>7791</v>
      </c>
      <c r="D547" t="s">
        <v>770</v>
      </c>
      <c r="E547" t="s">
        <v>12407</v>
      </c>
      <c r="F547" t="s">
        <v>11874</v>
      </c>
      <c r="G547" t="s">
        <v>12883</v>
      </c>
      <c r="H547" t="s">
        <v>452</v>
      </c>
      <c r="I547" s="69" t="str">
        <f t="shared" si="8"/>
        <v>Link to P2 Report</v>
      </c>
      <c r="J547" t="s">
        <v>7792</v>
      </c>
      <c r="K547" t="s">
        <v>3961</v>
      </c>
    </row>
    <row r="548" spans="1:11" x14ac:dyDescent="0.25">
      <c r="A548" t="s">
        <v>7789</v>
      </c>
      <c r="B548" t="s">
        <v>7790</v>
      </c>
      <c r="C548" t="s">
        <v>7791</v>
      </c>
      <c r="D548" t="s">
        <v>770</v>
      </c>
      <c r="E548" t="s">
        <v>12407</v>
      </c>
      <c r="F548" t="s">
        <v>11874</v>
      </c>
      <c r="G548" t="s">
        <v>12883</v>
      </c>
      <c r="H548" t="s">
        <v>508</v>
      </c>
      <c r="I548" s="69" t="str">
        <f t="shared" si="8"/>
        <v>Link to P2 Report</v>
      </c>
      <c r="J548" t="s">
        <v>21464</v>
      </c>
      <c r="K548" t="s">
        <v>3961</v>
      </c>
    </row>
    <row r="549" spans="1:11" x14ac:dyDescent="0.25">
      <c r="A549" t="s">
        <v>22317</v>
      </c>
      <c r="B549" t="s">
        <v>19746</v>
      </c>
      <c r="C549" t="s">
        <v>1609</v>
      </c>
      <c r="D549" t="s">
        <v>811</v>
      </c>
      <c r="E549" t="s">
        <v>12427</v>
      </c>
      <c r="F549" t="s">
        <v>11758</v>
      </c>
      <c r="G549" t="s">
        <v>11169</v>
      </c>
      <c r="H549" t="s">
        <v>280</v>
      </c>
      <c r="I549" s="69" t="str">
        <f t="shared" si="8"/>
        <v>Link to P2 Report</v>
      </c>
      <c r="J549" t="s">
        <v>19745</v>
      </c>
      <c r="K549" t="s">
        <v>8522</v>
      </c>
    </row>
    <row r="550" spans="1:11" x14ac:dyDescent="0.25">
      <c r="A550" t="s">
        <v>5254</v>
      </c>
      <c r="B550" t="s">
        <v>5255</v>
      </c>
      <c r="C550" t="s">
        <v>1609</v>
      </c>
      <c r="D550" t="s">
        <v>811</v>
      </c>
      <c r="E550" t="s">
        <v>12658</v>
      </c>
      <c r="F550" t="s">
        <v>11742</v>
      </c>
      <c r="G550" t="s">
        <v>11466</v>
      </c>
      <c r="H550" t="s">
        <v>452</v>
      </c>
      <c r="I550" s="69" t="str">
        <f t="shared" si="8"/>
        <v>Link to P2 Report</v>
      </c>
      <c r="J550" t="s">
        <v>5252</v>
      </c>
      <c r="K550" t="s">
        <v>3961</v>
      </c>
    </row>
    <row r="551" spans="1:11" x14ac:dyDescent="0.25">
      <c r="A551" t="s">
        <v>6130</v>
      </c>
      <c r="B551" t="s">
        <v>6131</v>
      </c>
      <c r="C551" t="s">
        <v>6132</v>
      </c>
      <c r="D551" t="s">
        <v>818</v>
      </c>
      <c r="E551" t="s">
        <v>12651</v>
      </c>
      <c r="F551" t="s">
        <v>11903</v>
      </c>
      <c r="G551" t="s">
        <v>11470</v>
      </c>
      <c r="H551" t="s">
        <v>451</v>
      </c>
      <c r="I551" s="69" t="str">
        <f t="shared" si="8"/>
        <v>Link to P2 Report</v>
      </c>
      <c r="J551" t="s">
        <v>16856</v>
      </c>
      <c r="K551" t="s">
        <v>23025</v>
      </c>
    </row>
    <row r="552" spans="1:11" x14ac:dyDescent="0.25">
      <c r="A552" t="s">
        <v>6771</v>
      </c>
      <c r="B552" t="s">
        <v>6772</v>
      </c>
      <c r="C552" t="s">
        <v>2398</v>
      </c>
      <c r="D552" t="s">
        <v>775</v>
      </c>
      <c r="E552" t="s">
        <v>12643</v>
      </c>
      <c r="F552" t="s">
        <v>11975</v>
      </c>
      <c r="G552" t="s">
        <v>11469</v>
      </c>
      <c r="H552" t="s">
        <v>452</v>
      </c>
      <c r="I552" s="69" t="str">
        <f t="shared" si="8"/>
        <v>Link to P2 Report</v>
      </c>
      <c r="J552" t="s">
        <v>20696</v>
      </c>
      <c r="K552" t="s">
        <v>23025</v>
      </c>
    </row>
    <row r="553" spans="1:11" x14ac:dyDescent="0.25">
      <c r="A553" t="s">
        <v>8082</v>
      </c>
      <c r="B553" t="s">
        <v>8083</v>
      </c>
      <c r="C553" t="s">
        <v>4498</v>
      </c>
      <c r="D553" t="s">
        <v>811</v>
      </c>
      <c r="E553" t="s">
        <v>12407</v>
      </c>
      <c r="F553" t="s">
        <v>11874</v>
      </c>
      <c r="G553" t="s">
        <v>10190</v>
      </c>
      <c r="H553" t="s">
        <v>452</v>
      </c>
      <c r="I553" s="69" t="str">
        <f t="shared" si="8"/>
        <v>Link to P2 Report</v>
      </c>
      <c r="J553" t="s">
        <v>8065</v>
      </c>
      <c r="K553" t="s">
        <v>3961</v>
      </c>
    </row>
    <row r="554" spans="1:11" x14ac:dyDescent="0.25">
      <c r="A554" t="s">
        <v>8118</v>
      </c>
      <c r="B554" t="s">
        <v>8119</v>
      </c>
      <c r="C554" t="s">
        <v>4498</v>
      </c>
      <c r="D554" t="s">
        <v>811</v>
      </c>
      <c r="E554" t="s">
        <v>12407</v>
      </c>
      <c r="F554" t="s">
        <v>11874</v>
      </c>
      <c r="G554" t="s">
        <v>10190</v>
      </c>
      <c r="H554" t="s">
        <v>452</v>
      </c>
      <c r="I554" s="69" t="str">
        <f t="shared" si="8"/>
        <v>Link to P2 Report</v>
      </c>
      <c r="J554" t="s">
        <v>8065</v>
      </c>
      <c r="K554" t="s">
        <v>3961</v>
      </c>
    </row>
    <row r="555" spans="1:11" x14ac:dyDescent="0.25">
      <c r="A555" t="s">
        <v>22647</v>
      </c>
      <c r="B555" t="s">
        <v>17171</v>
      </c>
      <c r="C555" t="s">
        <v>1360</v>
      </c>
      <c r="D555" t="s">
        <v>801</v>
      </c>
      <c r="E555" t="s">
        <v>12460</v>
      </c>
      <c r="F555" t="s">
        <v>11789</v>
      </c>
      <c r="G555" t="s">
        <v>3815</v>
      </c>
      <c r="H555" t="s">
        <v>451</v>
      </c>
      <c r="I555" s="69" t="str">
        <f t="shared" si="8"/>
        <v>Link to P2 Report</v>
      </c>
      <c r="J555" t="s">
        <v>17173</v>
      </c>
      <c r="K555" t="s">
        <v>8522</v>
      </c>
    </row>
    <row r="556" spans="1:11" x14ac:dyDescent="0.25">
      <c r="A556" t="s">
        <v>22647</v>
      </c>
      <c r="B556" t="s">
        <v>17171</v>
      </c>
      <c r="C556" t="s">
        <v>1360</v>
      </c>
      <c r="D556" t="s">
        <v>801</v>
      </c>
      <c r="E556" t="s">
        <v>12460</v>
      </c>
      <c r="F556" t="s">
        <v>11789</v>
      </c>
      <c r="G556" t="s">
        <v>3815</v>
      </c>
      <c r="H556" t="s">
        <v>451</v>
      </c>
      <c r="I556" s="69" t="str">
        <f t="shared" si="8"/>
        <v>Link to P2 Report</v>
      </c>
      <c r="J556" t="s">
        <v>17172</v>
      </c>
      <c r="K556" t="s">
        <v>3961</v>
      </c>
    </row>
    <row r="557" spans="1:11" x14ac:dyDescent="0.25">
      <c r="A557" t="s">
        <v>22744</v>
      </c>
      <c r="B557" t="s">
        <v>21028</v>
      </c>
      <c r="C557" t="s">
        <v>6959</v>
      </c>
      <c r="D557" t="s">
        <v>775</v>
      </c>
      <c r="E557" t="s">
        <v>12407</v>
      </c>
      <c r="F557" t="s">
        <v>11874</v>
      </c>
      <c r="G557" t="s">
        <v>9016</v>
      </c>
      <c r="H557" t="s">
        <v>452</v>
      </c>
      <c r="I557" s="69" t="str">
        <f t="shared" si="8"/>
        <v>Link to P2 Report</v>
      </c>
      <c r="J557" t="s">
        <v>8201</v>
      </c>
      <c r="K557" t="s">
        <v>3961</v>
      </c>
    </row>
    <row r="558" spans="1:11" x14ac:dyDescent="0.25">
      <c r="A558" t="s">
        <v>10616</v>
      </c>
      <c r="B558" t="s">
        <v>20598</v>
      </c>
      <c r="C558" t="s">
        <v>22107</v>
      </c>
      <c r="D558" t="s">
        <v>811</v>
      </c>
      <c r="E558" t="s">
        <v>12407</v>
      </c>
      <c r="F558" t="s">
        <v>11874</v>
      </c>
      <c r="G558" t="s">
        <v>10616</v>
      </c>
      <c r="H558" t="s">
        <v>452</v>
      </c>
      <c r="I558" s="69" t="str">
        <f t="shared" si="8"/>
        <v>Link to P2 Report</v>
      </c>
      <c r="J558" t="s">
        <v>20597</v>
      </c>
      <c r="K558" t="s">
        <v>3961</v>
      </c>
    </row>
    <row r="559" spans="1:11" x14ac:dyDescent="0.25">
      <c r="A559" t="s">
        <v>22231</v>
      </c>
      <c r="B559" t="s">
        <v>14102</v>
      </c>
      <c r="C559" t="s">
        <v>21919</v>
      </c>
      <c r="D559" t="s">
        <v>779</v>
      </c>
      <c r="E559" t="s">
        <v>12360</v>
      </c>
      <c r="F559" t="s">
        <v>11726</v>
      </c>
      <c r="G559" t="s">
        <v>10583</v>
      </c>
      <c r="H559" t="s">
        <v>255</v>
      </c>
      <c r="I559" s="69" t="str">
        <f t="shared" si="8"/>
        <v>Link to P2 Report</v>
      </c>
      <c r="J559" t="s">
        <v>14639</v>
      </c>
      <c r="K559" t="s">
        <v>8525</v>
      </c>
    </row>
    <row r="560" spans="1:11" x14ac:dyDescent="0.25">
      <c r="A560" t="s">
        <v>22231</v>
      </c>
      <c r="B560" t="s">
        <v>14102</v>
      </c>
      <c r="C560" t="s">
        <v>21919</v>
      </c>
      <c r="D560" t="s">
        <v>779</v>
      </c>
      <c r="E560" t="s">
        <v>12360</v>
      </c>
      <c r="F560" t="s">
        <v>11726</v>
      </c>
      <c r="G560" t="s">
        <v>10583</v>
      </c>
      <c r="H560" t="s">
        <v>255</v>
      </c>
      <c r="I560" s="69" t="str">
        <f t="shared" si="8"/>
        <v>Link to P2 Report</v>
      </c>
      <c r="J560" t="s">
        <v>14638</v>
      </c>
      <c r="K560" t="s">
        <v>8521</v>
      </c>
    </row>
    <row r="561" spans="1:11" x14ac:dyDescent="0.25">
      <c r="A561" t="s">
        <v>22231</v>
      </c>
      <c r="B561" t="s">
        <v>14102</v>
      </c>
      <c r="C561" t="s">
        <v>21919</v>
      </c>
      <c r="D561" t="s">
        <v>779</v>
      </c>
      <c r="E561" t="s">
        <v>12360</v>
      </c>
      <c r="F561" t="s">
        <v>11726</v>
      </c>
      <c r="G561" t="s">
        <v>10583</v>
      </c>
      <c r="H561" t="s">
        <v>276</v>
      </c>
      <c r="I561" s="69" t="str">
        <f t="shared" si="8"/>
        <v>Link to P2 Report</v>
      </c>
      <c r="J561" t="s">
        <v>19275</v>
      </c>
      <c r="K561" t="s">
        <v>8525</v>
      </c>
    </row>
    <row r="562" spans="1:11" x14ac:dyDescent="0.25">
      <c r="A562" t="s">
        <v>22231</v>
      </c>
      <c r="B562" t="s">
        <v>14102</v>
      </c>
      <c r="C562" t="s">
        <v>21919</v>
      </c>
      <c r="D562" t="s">
        <v>779</v>
      </c>
      <c r="E562" t="s">
        <v>12360</v>
      </c>
      <c r="F562" t="s">
        <v>11726</v>
      </c>
      <c r="G562" t="s">
        <v>10583</v>
      </c>
      <c r="H562" t="s">
        <v>425</v>
      </c>
      <c r="I562" s="69" t="str">
        <f t="shared" si="8"/>
        <v>Link to P2 Report</v>
      </c>
      <c r="J562" t="s">
        <v>14104</v>
      </c>
      <c r="K562" t="s">
        <v>8526</v>
      </c>
    </row>
    <row r="563" spans="1:11" x14ac:dyDescent="0.25">
      <c r="A563" t="s">
        <v>22231</v>
      </c>
      <c r="B563" t="s">
        <v>14102</v>
      </c>
      <c r="C563" t="s">
        <v>21919</v>
      </c>
      <c r="D563" t="s">
        <v>779</v>
      </c>
      <c r="E563" t="s">
        <v>12360</v>
      </c>
      <c r="F563" t="s">
        <v>11726</v>
      </c>
      <c r="G563" t="s">
        <v>10583</v>
      </c>
      <c r="H563" t="s">
        <v>425</v>
      </c>
      <c r="I563" s="69" t="str">
        <f t="shared" si="8"/>
        <v>Link to P2 Report</v>
      </c>
      <c r="J563" t="s">
        <v>14103</v>
      </c>
      <c r="K563" t="s">
        <v>8521</v>
      </c>
    </row>
    <row r="564" spans="1:11" x14ac:dyDescent="0.25">
      <c r="A564" t="s">
        <v>22231</v>
      </c>
      <c r="B564" t="s">
        <v>14102</v>
      </c>
      <c r="C564" t="s">
        <v>21919</v>
      </c>
      <c r="D564" t="s">
        <v>779</v>
      </c>
      <c r="E564" t="s">
        <v>12360</v>
      </c>
      <c r="F564" t="s">
        <v>11726</v>
      </c>
      <c r="G564" t="s">
        <v>10583</v>
      </c>
      <c r="H564" t="s">
        <v>469</v>
      </c>
      <c r="I564" s="69" t="str">
        <f t="shared" si="8"/>
        <v>Link to P2 Report</v>
      </c>
      <c r="J564" t="s">
        <v>14404</v>
      </c>
      <c r="K564" t="s">
        <v>8521</v>
      </c>
    </row>
    <row r="565" spans="1:11" x14ac:dyDescent="0.25">
      <c r="A565" t="s">
        <v>22231</v>
      </c>
      <c r="B565" t="s">
        <v>14102</v>
      </c>
      <c r="C565" t="s">
        <v>21919</v>
      </c>
      <c r="D565" t="s">
        <v>779</v>
      </c>
      <c r="E565" t="s">
        <v>12360</v>
      </c>
      <c r="F565" t="s">
        <v>11726</v>
      </c>
      <c r="G565" t="s">
        <v>10583</v>
      </c>
      <c r="H565" t="s">
        <v>469</v>
      </c>
      <c r="I565" s="69" t="str">
        <f t="shared" si="8"/>
        <v>Link to P2 Report</v>
      </c>
      <c r="J565" t="s">
        <v>14405</v>
      </c>
      <c r="K565" t="s">
        <v>8526</v>
      </c>
    </row>
    <row r="566" spans="1:11" x14ac:dyDescent="0.25">
      <c r="A566" t="s">
        <v>22231</v>
      </c>
      <c r="B566" t="s">
        <v>14102</v>
      </c>
      <c r="C566" t="s">
        <v>21919</v>
      </c>
      <c r="D566" t="s">
        <v>779</v>
      </c>
      <c r="E566" t="s">
        <v>12360</v>
      </c>
      <c r="F566" t="s">
        <v>11726</v>
      </c>
      <c r="G566" t="s">
        <v>10583</v>
      </c>
      <c r="H566" t="s">
        <v>491</v>
      </c>
      <c r="I566" s="69" t="str">
        <f t="shared" si="8"/>
        <v>Link to P2 Report</v>
      </c>
      <c r="J566" t="s">
        <v>15869</v>
      </c>
      <c r="K566" t="s">
        <v>8521</v>
      </c>
    </row>
    <row r="567" spans="1:11" x14ac:dyDescent="0.25">
      <c r="A567" t="s">
        <v>22231</v>
      </c>
      <c r="B567" t="s">
        <v>14102</v>
      </c>
      <c r="C567" t="s">
        <v>21919</v>
      </c>
      <c r="D567" t="s">
        <v>779</v>
      </c>
      <c r="E567" t="s">
        <v>12360</v>
      </c>
      <c r="F567" t="s">
        <v>11726</v>
      </c>
      <c r="G567" t="s">
        <v>10583</v>
      </c>
      <c r="H567" t="s">
        <v>491</v>
      </c>
      <c r="I567" s="69" t="str">
        <f t="shared" si="8"/>
        <v>Link to P2 Report</v>
      </c>
      <c r="J567" t="s">
        <v>15870</v>
      </c>
      <c r="K567" t="s">
        <v>8526</v>
      </c>
    </row>
    <row r="568" spans="1:11" x14ac:dyDescent="0.25">
      <c r="A568" t="s">
        <v>8609</v>
      </c>
      <c r="B568" t="s">
        <v>16123</v>
      </c>
      <c r="C568" t="s">
        <v>2259</v>
      </c>
      <c r="D568" t="s">
        <v>785</v>
      </c>
      <c r="E568" t="s">
        <v>12371</v>
      </c>
      <c r="F568" t="s">
        <v>11757</v>
      </c>
      <c r="G568" t="s">
        <v>8609</v>
      </c>
      <c r="H568" t="s">
        <v>492</v>
      </c>
      <c r="I568" s="69" t="str">
        <f t="shared" si="8"/>
        <v>Link to P2 Report</v>
      </c>
      <c r="J568" t="s">
        <v>16124</v>
      </c>
      <c r="K568" t="s">
        <v>8520</v>
      </c>
    </row>
    <row r="569" spans="1:11" x14ac:dyDescent="0.25">
      <c r="A569" t="s">
        <v>7163</v>
      </c>
      <c r="B569" t="s">
        <v>7167</v>
      </c>
      <c r="C569" t="s">
        <v>2259</v>
      </c>
      <c r="D569" t="s">
        <v>817</v>
      </c>
      <c r="E569" t="s">
        <v>12404</v>
      </c>
      <c r="F569" t="s">
        <v>11992</v>
      </c>
      <c r="G569" t="s">
        <v>8738</v>
      </c>
      <c r="H569" t="s">
        <v>452</v>
      </c>
      <c r="I569" s="69" t="str">
        <f t="shared" si="8"/>
        <v>Link to P2 Report</v>
      </c>
      <c r="J569" t="s">
        <v>7812</v>
      </c>
      <c r="K569" t="s">
        <v>3961</v>
      </c>
    </row>
    <row r="570" spans="1:11" x14ac:dyDescent="0.25">
      <c r="A570" t="s">
        <v>22965</v>
      </c>
      <c r="B570" t="s">
        <v>15161</v>
      </c>
      <c r="C570" t="s">
        <v>5712</v>
      </c>
      <c r="D570" t="s">
        <v>789</v>
      </c>
      <c r="E570" t="s">
        <v>12394</v>
      </c>
      <c r="F570" t="s">
        <v>11830</v>
      </c>
      <c r="G570" t="s">
        <v>9107</v>
      </c>
      <c r="H570" t="s">
        <v>593</v>
      </c>
      <c r="I570" s="69" t="str">
        <f t="shared" si="8"/>
        <v>Link to P2 Report</v>
      </c>
      <c r="J570" t="s">
        <v>15160</v>
      </c>
      <c r="K570" t="s">
        <v>23025</v>
      </c>
    </row>
    <row r="571" spans="1:11" x14ac:dyDescent="0.25">
      <c r="A571" t="s">
        <v>1529</v>
      </c>
      <c r="B571" t="s">
        <v>1530</v>
      </c>
      <c r="C571" t="s">
        <v>1531</v>
      </c>
      <c r="D571" t="s">
        <v>802</v>
      </c>
      <c r="E571" t="s">
        <v>12399</v>
      </c>
      <c r="F571" t="s">
        <v>11826</v>
      </c>
      <c r="G571" t="s">
        <v>9738</v>
      </c>
      <c r="H571" t="s">
        <v>280</v>
      </c>
      <c r="I571" s="69" t="str">
        <f t="shared" si="8"/>
        <v>Link to P2 Report</v>
      </c>
      <c r="J571" t="s">
        <v>15931</v>
      </c>
      <c r="K571" t="s">
        <v>8520</v>
      </c>
    </row>
    <row r="572" spans="1:11" x14ac:dyDescent="0.25">
      <c r="A572" t="s">
        <v>1529</v>
      </c>
      <c r="B572" t="s">
        <v>1530</v>
      </c>
      <c r="C572" t="s">
        <v>1531</v>
      </c>
      <c r="D572" t="s">
        <v>802</v>
      </c>
      <c r="E572" t="s">
        <v>12399</v>
      </c>
      <c r="F572" t="s">
        <v>11826</v>
      </c>
      <c r="G572" t="s">
        <v>9738</v>
      </c>
      <c r="H572" t="s">
        <v>330</v>
      </c>
      <c r="I572" s="69" t="str">
        <f t="shared" si="8"/>
        <v>Link to P2 Report</v>
      </c>
      <c r="J572" t="s">
        <v>15931</v>
      </c>
      <c r="K572" t="s">
        <v>8520</v>
      </c>
    </row>
    <row r="573" spans="1:11" x14ac:dyDescent="0.25">
      <c r="A573" t="s">
        <v>1529</v>
      </c>
      <c r="B573" t="s">
        <v>1530</v>
      </c>
      <c r="C573" t="s">
        <v>1531</v>
      </c>
      <c r="D573" t="s">
        <v>802</v>
      </c>
      <c r="E573" t="s">
        <v>12399</v>
      </c>
      <c r="F573" t="s">
        <v>11826</v>
      </c>
      <c r="G573" t="s">
        <v>9738</v>
      </c>
      <c r="H573" t="s">
        <v>369</v>
      </c>
      <c r="I573" s="69" t="str">
        <f t="shared" si="8"/>
        <v>Link to P2 Report</v>
      </c>
      <c r="J573" t="s">
        <v>15931</v>
      </c>
      <c r="K573" t="s">
        <v>8520</v>
      </c>
    </row>
    <row r="574" spans="1:11" x14ac:dyDescent="0.25">
      <c r="A574" t="s">
        <v>1529</v>
      </c>
      <c r="B574" t="s">
        <v>1530</v>
      </c>
      <c r="C574" t="s">
        <v>1531</v>
      </c>
      <c r="D574" t="s">
        <v>802</v>
      </c>
      <c r="E574" t="s">
        <v>12399</v>
      </c>
      <c r="F574" t="s">
        <v>11826</v>
      </c>
      <c r="G574" t="s">
        <v>9738</v>
      </c>
      <c r="H574" t="s">
        <v>452</v>
      </c>
      <c r="I574" s="69" t="str">
        <f t="shared" si="8"/>
        <v>Link to P2 Report</v>
      </c>
      <c r="J574" t="s">
        <v>15931</v>
      </c>
      <c r="K574" t="s">
        <v>8520</v>
      </c>
    </row>
    <row r="575" spans="1:11" x14ac:dyDescent="0.25">
      <c r="A575" t="s">
        <v>1529</v>
      </c>
      <c r="B575" t="s">
        <v>1530</v>
      </c>
      <c r="C575" t="s">
        <v>1531</v>
      </c>
      <c r="D575" t="s">
        <v>802</v>
      </c>
      <c r="E575" t="s">
        <v>12399</v>
      </c>
      <c r="F575" t="s">
        <v>11826</v>
      </c>
      <c r="G575" t="s">
        <v>9738</v>
      </c>
      <c r="H575" t="s">
        <v>615</v>
      </c>
      <c r="I575" s="69" t="str">
        <f t="shared" si="8"/>
        <v>Link to P2 Report</v>
      </c>
      <c r="J575" t="s">
        <v>15931</v>
      </c>
      <c r="K575" t="s">
        <v>8520</v>
      </c>
    </row>
    <row r="576" spans="1:11" x14ac:dyDescent="0.25">
      <c r="A576" t="s">
        <v>1529</v>
      </c>
      <c r="B576" t="s">
        <v>1530</v>
      </c>
      <c r="C576" t="s">
        <v>1531</v>
      </c>
      <c r="D576" t="s">
        <v>802</v>
      </c>
      <c r="E576" t="s">
        <v>12399</v>
      </c>
      <c r="F576" t="s">
        <v>11826</v>
      </c>
      <c r="G576" t="s">
        <v>9738</v>
      </c>
      <c r="H576" t="s">
        <v>647</v>
      </c>
      <c r="I576" s="69" t="str">
        <f t="shared" si="8"/>
        <v>Link to P2 Report</v>
      </c>
      <c r="J576" t="s">
        <v>15931</v>
      </c>
      <c r="K576" t="s">
        <v>8520</v>
      </c>
    </row>
    <row r="577" spans="1:11" x14ac:dyDescent="0.25">
      <c r="A577" t="s">
        <v>6003</v>
      </c>
      <c r="B577" t="s">
        <v>6004</v>
      </c>
      <c r="C577" t="s">
        <v>1308</v>
      </c>
      <c r="D577" t="s">
        <v>780</v>
      </c>
      <c r="E577" t="s">
        <v>12442</v>
      </c>
      <c r="F577" t="s">
        <v>11762</v>
      </c>
      <c r="G577" t="s">
        <v>6003</v>
      </c>
      <c r="H577" t="s">
        <v>451</v>
      </c>
      <c r="I577" s="69" t="str">
        <f t="shared" si="8"/>
        <v>Link to P2 Report</v>
      </c>
      <c r="J577" t="s">
        <v>6005</v>
      </c>
      <c r="K577" t="s">
        <v>3961</v>
      </c>
    </row>
    <row r="578" spans="1:11" x14ac:dyDescent="0.25">
      <c r="A578" t="s">
        <v>7679</v>
      </c>
      <c r="B578" t="s">
        <v>7680</v>
      </c>
      <c r="C578" t="s">
        <v>2564</v>
      </c>
      <c r="D578" t="s">
        <v>783</v>
      </c>
      <c r="E578" t="s">
        <v>12411</v>
      </c>
      <c r="F578" t="s">
        <v>11948</v>
      </c>
      <c r="G578" t="s">
        <v>7883</v>
      </c>
      <c r="H578" t="s">
        <v>286</v>
      </c>
      <c r="I578" s="69" t="str">
        <f t="shared" si="8"/>
        <v>Link to P2 Report</v>
      </c>
      <c r="J578" t="s">
        <v>19840</v>
      </c>
      <c r="K578" t="s">
        <v>3961</v>
      </c>
    </row>
    <row r="579" spans="1:11" x14ac:dyDescent="0.25">
      <c r="A579" t="s">
        <v>7679</v>
      </c>
      <c r="B579" t="s">
        <v>7680</v>
      </c>
      <c r="C579" t="s">
        <v>2564</v>
      </c>
      <c r="D579" t="s">
        <v>783</v>
      </c>
      <c r="E579" t="s">
        <v>12411</v>
      </c>
      <c r="F579" t="s">
        <v>11948</v>
      </c>
      <c r="G579" t="s">
        <v>7883</v>
      </c>
      <c r="H579" t="s">
        <v>400</v>
      </c>
      <c r="I579" s="69" t="str">
        <f t="shared" si="8"/>
        <v>Link to P2 Report</v>
      </c>
      <c r="J579" t="s">
        <v>7681</v>
      </c>
      <c r="K579" t="s">
        <v>8521</v>
      </c>
    </row>
    <row r="580" spans="1:11" x14ac:dyDescent="0.25">
      <c r="A580" t="s">
        <v>7679</v>
      </c>
      <c r="B580" t="s">
        <v>7680</v>
      </c>
      <c r="C580" t="s">
        <v>2564</v>
      </c>
      <c r="D580" t="s">
        <v>783</v>
      </c>
      <c r="E580" t="s">
        <v>12411</v>
      </c>
      <c r="F580" t="s">
        <v>11948</v>
      </c>
      <c r="G580" t="s">
        <v>7883</v>
      </c>
      <c r="H580" t="s">
        <v>452</v>
      </c>
      <c r="I580" s="69" t="str">
        <f t="shared" si="8"/>
        <v>Link to P2 Report</v>
      </c>
      <c r="J580" t="s">
        <v>20681</v>
      </c>
      <c r="K580" t="s">
        <v>3961</v>
      </c>
    </row>
    <row r="581" spans="1:11" x14ac:dyDescent="0.25">
      <c r="A581" t="s">
        <v>7679</v>
      </c>
      <c r="B581" t="s">
        <v>7680</v>
      </c>
      <c r="C581" t="s">
        <v>2564</v>
      </c>
      <c r="D581" t="s">
        <v>783</v>
      </c>
      <c r="E581" t="s">
        <v>12411</v>
      </c>
      <c r="F581" t="s">
        <v>11948</v>
      </c>
      <c r="G581" t="s">
        <v>7883</v>
      </c>
      <c r="H581" t="s">
        <v>466</v>
      </c>
      <c r="I581" s="69" t="str">
        <f t="shared" si="8"/>
        <v>Link to P2 Report</v>
      </c>
      <c r="J581" t="s">
        <v>21166</v>
      </c>
      <c r="K581" t="s">
        <v>3961</v>
      </c>
    </row>
    <row r="582" spans="1:11" x14ac:dyDescent="0.25">
      <c r="A582" t="s">
        <v>3650</v>
      </c>
      <c r="B582" t="s">
        <v>3651</v>
      </c>
      <c r="C582" t="s">
        <v>2564</v>
      </c>
      <c r="D582" t="s">
        <v>781</v>
      </c>
      <c r="E582" t="s">
        <v>12395</v>
      </c>
      <c r="F582" t="s">
        <v>11751</v>
      </c>
      <c r="G582" t="s">
        <v>12850</v>
      </c>
      <c r="H582" t="s">
        <v>330</v>
      </c>
      <c r="I582" s="69" t="str">
        <f t="shared" si="8"/>
        <v>Link to P2 Report</v>
      </c>
      <c r="J582" t="s">
        <v>20536</v>
      </c>
      <c r="K582" t="s">
        <v>3961</v>
      </c>
    </row>
    <row r="583" spans="1:11" x14ac:dyDescent="0.25">
      <c r="A583" t="s">
        <v>3650</v>
      </c>
      <c r="B583" t="s">
        <v>3651</v>
      </c>
      <c r="C583" t="s">
        <v>2564</v>
      </c>
      <c r="D583" t="s">
        <v>781</v>
      </c>
      <c r="E583" t="s">
        <v>12395</v>
      </c>
      <c r="F583" t="s">
        <v>11751</v>
      </c>
      <c r="G583" t="s">
        <v>12850</v>
      </c>
      <c r="H583" t="s">
        <v>391</v>
      </c>
      <c r="I583" s="69" t="str">
        <f t="shared" ref="I583:I646" si="9">HYPERLINK(_xlfn.CONCAT("https://enviro.epa.gov/enviro/P2_EF_Query.p2_report?FacilityId=",B583,"&amp;pReport=2"),"Link to P2 Report")</f>
        <v>Link to P2 Report</v>
      </c>
      <c r="J583" t="s">
        <v>20380</v>
      </c>
      <c r="K583" t="s">
        <v>3961</v>
      </c>
    </row>
    <row r="584" spans="1:11" x14ac:dyDescent="0.25">
      <c r="A584" t="s">
        <v>1234</v>
      </c>
      <c r="B584" t="s">
        <v>1235</v>
      </c>
      <c r="C584" t="s">
        <v>1236</v>
      </c>
      <c r="D584" t="s">
        <v>794</v>
      </c>
      <c r="E584" t="s">
        <v>12651</v>
      </c>
      <c r="F584" t="s">
        <v>11903</v>
      </c>
      <c r="G584" t="s">
        <v>11470</v>
      </c>
      <c r="H584" t="s">
        <v>451</v>
      </c>
      <c r="I584" s="69" t="str">
        <f t="shared" si="9"/>
        <v>Link to P2 Report</v>
      </c>
      <c r="J584" t="s">
        <v>16620</v>
      </c>
      <c r="K584" t="s">
        <v>8520</v>
      </c>
    </row>
    <row r="585" spans="1:11" x14ac:dyDescent="0.25">
      <c r="A585" t="s">
        <v>22212</v>
      </c>
      <c r="B585" t="s">
        <v>14845</v>
      </c>
      <c r="C585" t="s">
        <v>21909</v>
      </c>
      <c r="D585" t="s">
        <v>793</v>
      </c>
      <c r="E585" t="s">
        <v>12431</v>
      </c>
      <c r="F585" t="s">
        <v>11815</v>
      </c>
      <c r="G585" t="s">
        <v>10334</v>
      </c>
      <c r="H585" t="s">
        <v>244</v>
      </c>
      <c r="I585" s="69" t="str">
        <f t="shared" si="9"/>
        <v>Link to P2 Report</v>
      </c>
      <c r="J585" t="s">
        <v>14846</v>
      </c>
      <c r="K585" t="s">
        <v>3961</v>
      </c>
    </row>
    <row r="586" spans="1:11" x14ac:dyDescent="0.25">
      <c r="A586" t="s">
        <v>22212</v>
      </c>
      <c r="B586" t="s">
        <v>14845</v>
      </c>
      <c r="C586" t="s">
        <v>21909</v>
      </c>
      <c r="D586" t="s">
        <v>793</v>
      </c>
      <c r="E586" t="s">
        <v>12431</v>
      </c>
      <c r="F586" t="s">
        <v>11815</v>
      </c>
      <c r="G586" t="s">
        <v>10334</v>
      </c>
      <c r="H586" t="s">
        <v>351</v>
      </c>
      <c r="I586" s="69" t="str">
        <f t="shared" si="9"/>
        <v>Link to P2 Report</v>
      </c>
      <c r="J586" t="s">
        <v>19937</v>
      </c>
      <c r="K586" t="s">
        <v>3961</v>
      </c>
    </row>
    <row r="587" spans="1:11" x14ac:dyDescent="0.25">
      <c r="A587" t="s">
        <v>22212</v>
      </c>
      <c r="B587" t="s">
        <v>14845</v>
      </c>
      <c r="C587" t="s">
        <v>21909</v>
      </c>
      <c r="D587" t="s">
        <v>793</v>
      </c>
      <c r="E587" t="s">
        <v>12431</v>
      </c>
      <c r="F587" t="s">
        <v>11815</v>
      </c>
      <c r="G587" t="s">
        <v>10334</v>
      </c>
      <c r="H587" t="s">
        <v>504</v>
      </c>
      <c r="I587" s="69" t="str">
        <f t="shared" si="9"/>
        <v>Link to P2 Report</v>
      </c>
      <c r="J587" t="s">
        <v>17723</v>
      </c>
      <c r="K587" t="s">
        <v>3961</v>
      </c>
    </row>
    <row r="588" spans="1:11" x14ac:dyDescent="0.25">
      <c r="A588" t="s">
        <v>13600</v>
      </c>
      <c r="B588" t="s">
        <v>13306</v>
      </c>
      <c r="C588" t="s">
        <v>13601</v>
      </c>
      <c r="D588" t="s">
        <v>788</v>
      </c>
      <c r="E588" t="s">
        <v>12443</v>
      </c>
      <c r="F588" t="s">
        <v>11927</v>
      </c>
      <c r="G588" t="s">
        <v>8540</v>
      </c>
      <c r="H588" t="s">
        <v>451</v>
      </c>
      <c r="I588" s="69" t="str">
        <f t="shared" si="9"/>
        <v>Link to P2 Report</v>
      </c>
      <c r="J588" t="s">
        <v>17165</v>
      </c>
      <c r="K588" t="s">
        <v>23025</v>
      </c>
    </row>
    <row r="589" spans="1:11" x14ac:dyDescent="0.25">
      <c r="A589" t="s">
        <v>22650</v>
      </c>
      <c r="B589" t="s">
        <v>17193</v>
      </c>
      <c r="C589" t="s">
        <v>2266</v>
      </c>
      <c r="D589" t="s">
        <v>811</v>
      </c>
      <c r="E589" t="s">
        <v>12351</v>
      </c>
      <c r="F589" t="s">
        <v>11819</v>
      </c>
      <c r="G589" t="s">
        <v>3815</v>
      </c>
      <c r="H589" t="s">
        <v>451</v>
      </c>
      <c r="I589" s="69" t="str">
        <f t="shared" si="9"/>
        <v>Link to P2 Report</v>
      </c>
      <c r="J589" t="s">
        <v>6043</v>
      </c>
      <c r="K589" t="s">
        <v>23025</v>
      </c>
    </row>
    <row r="590" spans="1:11" x14ac:dyDescent="0.25">
      <c r="A590" t="s">
        <v>22980</v>
      </c>
      <c r="B590" t="s">
        <v>15714</v>
      </c>
      <c r="C590" t="s">
        <v>2266</v>
      </c>
      <c r="D590" t="s">
        <v>802</v>
      </c>
      <c r="E590" t="s">
        <v>12342</v>
      </c>
      <c r="F590" t="s">
        <v>11731</v>
      </c>
      <c r="G590" t="s">
        <v>10493</v>
      </c>
      <c r="H590" t="s">
        <v>618</v>
      </c>
      <c r="I590" s="69" t="str">
        <f t="shared" si="9"/>
        <v>Link to P2 Report</v>
      </c>
      <c r="J590" t="s">
        <v>15713</v>
      </c>
      <c r="K590" t="s">
        <v>8521</v>
      </c>
    </row>
    <row r="591" spans="1:11" x14ac:dyDescent="0.25">
      <c r="A591" t="s">
        <v>6064</v>
      </c>
      <c r="B591" t="s">
        <v>6065</v>
      </c>
      <c r="C591" t="s">
        <v>6066</v>
      </c>
      <c r="D591" t="s">
        <v>765</v>
      </c>
      <c r="E591" t="s">
        <v>12411</v>
      </c>
      <c r="F591" t="s">
        <v>11948</v>
      </c>
      <c r="G591" t="s">
        <v>9192</v>
      </c>
      <c r="H591" t="s">
        <v>452</v>
      </c>
      <c r="I591" s="69" t="str">
        <f t="shared" si="9"/>
        <v>Link to P2 Report</v>
      </c>
      <c r="J591" t="s">
        <v>20686</v>
      </c>
      <c r="K591" t="s">
        <v>3961</v>
      </c>
    </row>
    <row r="592" spans="1:11" x14ac:dyDescent="0.25">
      <c r="A592" t="s">
        <v>6064</v>
      </c>
      <c r="B592" t="s">
        <v>6065</v>
      </c>
      <c r="C592" t="s">
        <v>6066</v>
      </c>
      <c r="D592" t="s">
        <v>765</v>
      </c>
      <c r="E592" t="s">
        <v>12411</v>
      </c>
      <c r="F592" t="s">
        <v>11948</v>
      </c>
      <c r="G592" t="s">
        <v>9192</v>
      </c>
      <c r="H592" t="s">
        <v>465</v>
      </c>
      <c r="I592" s="69" t="str">
        <f t="shared" si="9"/>
        <v>Link to P2 Report</v>
      </c>
      <c r="J592" t="s">
        <v>17575</v>
      </c>
      <c r="K592" t="s">
        <v>3961</v>
      </c>
    </row>
    <row r="593" spans="1:11" x14ac:dyDescent="0.25">
      <c r="A593" t="s">
        <v>6064</v>
      </c>
      <c r="B593" t="s">
        <v>6065</v>
      </c>
      <c r="C593" t="s">
        <v>6066</v>
      </c>
      <c r="D593" t="s">
        <v>765</v>
      </c>
      <c r="E593" t="s">
        <v>12411</v>
      </c>
      <c r="F593" t="s">
        <v>11948</v>
      </c>
      <c r="G593" t="s">
        <v>9192</v>
      </c>
      <c r="H593" t="s">
        <v>466</v>
      </c>
      <c r="I593" s="69" t="str">
        <f t="shared" si="9"/>
        <v>Link to P2 Report</v>
      </c>
      <c r="J593" t="s">
        <v>21167</v>
      </c>
      <c r="K593" t="s">
        <v>3961</v>
      </c>
    </row>
    <row r="594" spans="1:11" x14ac:dyDescent="0.25">
      <c r="A594" t="s">
        <v>23019</v>
      </c>
      <c r="B594" t="s">
        <v>19873</v>
      </c>
      <c r="C594" t="s">
        <v>1606</v>
      </c>
      <c r="D594" t="s">
        <v>775</v>
      </c>
      <c r="E594" t="s">
        <v>12395</v>
      </c>
      <c r="F594" t="s">
        <v>11751</v>
      </c>
      <c r="G594" t="s">
        <v>8717</v>
      </c>
      <c r="H594" t="s">
        <v>647</v>
      </c>
      <c r="I594" s="69" t="str">
        <f t="shared" si="9"/>
        <v>Link to P2 Report</v>
      </c>
      <c r="J594" t="s">
        <v>21731</v>
      </c>
      <c r="K594" t="s">
        <v>8522</v>
      </c>
    </row>
    <row r="595" spans="1:11" x14ac:dyDescent="0.25">
      <c r="A595" t="s">
        <v>22582</v>
      </c>
      <c r="B595" t="s">
        <v>20352</v>
      </c>
      <c r="C595" t="s">
        <v>1606</v>
      </c>
      <c r="D595" t="s">
        <v>775</v>
      </c>
      <c r="E595" t="s">
        <v>12382</v>
      </c>
      <c r="F595" t="s">
        <v>11813</v>
      </c>
      <c r="G595" t="s">
        <v>3815</v>
      </c>
      <c r="H595" t="s">
        <v>391</v>
      </c>
      <c r="I595" s="69" t="str">
        <f t="shared" si="9"/>
        <v>Link to P2 Report</v>
      </c>
      <c r="J595" t="s">
        <v>20351</v>
      </c>
      <c r="K595" t="s">
        <v>8521</v>
      </c>
    </row>
    <row r="596" spans="1:11" x14ac:dyDescent="0.25">
      <c r="A596" t="s">
        <v>7128</v>
      </c>
      <c r="B596" t="s">
        <v>7129</v>
      </c>
      <c r="C596" t="s">
        <v>7130</v>
      </c>
      <c r="D596" t="s">
        <v>780</v>
      </c>
      <c r="E596" t="s">
        <v>12637</v>
      </c>
      <c r="F596" t="s">
        <v>11912</v>
      </c>
      <c r="G596" t="s">
        <v>11587</v>
      </c>
      <c r="H596" t="s">
        <v>276</v>
      </c>
      <c r="I596" s="69" t="str">
        <f t="shared" si="9"/>
        <v>Link to P2 Report</v>
      </c>
      <c r="J596" t="s">
        <v>19035</v>
      </c>
      <c r="K596" t="s">
        <v>8520</v>
      </c>
    </row>
    <row r="597" spans="1:11" x14ac:dyDescent="0.25">
      <c r="A597" t="s">
        <v>5048</v>
      </c>
      <c r="B597" t="s">
        <v>5049</v>
      </c>
      <c r="C597" t="s">
        <v>2378</v>
      </c>
      <c r="D597" t="s">
        <v>783</v>
      </c>
      <c r="E597" t="s">
        <v>12384</v>
      </c>
      <c r="F597" t="s">
        <v>11733</v>
      </c>
      <c r="G597" t="s">
        <v>684</v>
      </c>
      <c r="H597" t="s">
        <v>276</v>
      </c>
      <c r="I597" s="69" t="str">
        <f t="shared" si="9"/>
        <v>Link to P2 Report</v>
      </c>
      <c r="J597" t="s">
        <v>19190</v>
      </c>
      <c r="K597" t="s">
        <v>8526</v>
      </c>
    </row>
    <row r="598" spans="1:11" x14ac:dyDescent="0.25">
      <c r="A598" t="s">
        <v>5048</v>
      </c>
      <c r="B598" t="s">
        <v>5049</v>
      </c>
      <c r="C598" t="s">
        <v>2378</v>
      </c>
      <c r="D598" t="s">
        <v>783</v>
      </c>
      <c r="E598" t="s">
        <v>12384</v>
      </c>
      <c r="F598" t="s">
        <v>11733</v>
      </c>
      <c r="G598" t="s">
        <v>684</v>
      </c>
      <c r="H598" t="s">
        <v>353</v>
      </c>
      <c r="I598" s="69" t="str">
        <f t="shared" si="9"/>
        <v>Link to P2 Report</v>
      </c>
      <c r="J598" t="s">
        <v>20073</v>
      </c>
      <c r="K598" t="s">
        <v>8522</v>
      </c>
    </row>
    <row r="599" spans="1:11" x14ac:dyDescent="0.25">
      <c r="A599" t="s">
        <v>5048</v>
      </c>
      <c r="B599" t="s">
        <v>5049</v>
      </c>
      <c r="C599" t="s">
        <v>2378</v>
      </c>
      <c r="D599" t="s">
        <v>783</v>
      </c>
      <c r="E599" t="s">
        <v>12384</v>
      </c>
      <c r="F599" t="s">
        <v>11733</v>
      </c>
      <c r="G599" t="s">
        <v>684</v>
      </c>
      <c r="H599" t="s">
        <v>485</v>
      </c>
      <c r="I599" s="69" t="str">
        <f t="shared" si="9"/>
        <v>Link to P2 Report</v>
      </c>
      <c r="J599" t="s">
        <v>16169</v>
      </c>
      <c r="K599" t="s">
        <v>8522</v>
      </c>
    </row>
    <row r="600" spans="1:11" x14ac:dyDescent="0.25">
      <c r="A600" t="s">
        <v>5048</v>
      </c>
      <c r="B600" t="s">
        <v>5049</v>
      </c>
      <c r="C600" t="s">
        <v>2378</v>
      </c>
      <c r="D600" t="s">
        <v>783</v>
      </c>
      <c r="E600" t="s">
        <v>12384</v>
      </c>
      <c r="F600" t="s">
        <v>11733</v>
      </c>
      <c r="G600" t="s">
        <v>684</v>
      </c>
      <c r="H600" t="s">
        <v>505</v>
      </c>
      <c r="I600" s="69" t="str">
        <f t="shared" si="9"/>
        <v>Link to P2 Report</v>
      </c>
      <c r="J600" t="s">
        <v>21270</v>
      </c>
      <c r="K600" t="s">
        <v>8522</v>
      </c>
    </row>
    <row r="601" spans="1:11" x14ac:dyDescent="0.25">
      <c r="A601" t="s">
        <v>5048</v>
      </c>
      <c r="B601" t="s">
        <v>5049</v>
      </c>
      <c r="C601" t="s">
        <v>2378</v>
      </c>
      <c r="D601" t="s">
        <v>783</v>
      </c>
      <c r="E601" t="s">
        <v>12384</v>
      </c>
      <c r="F601" t="s">
        <v>11733</v>
      </c>
      <c r="G601" t="s">
        <v>684</v>
      </c>
      <c r="H601" t="s">
        <v>509</v>
      </c>
      <c r="I601" s="69" t="str">
        <f t="shared" si="9"/>
        <v>Link to P2 Report</v>
      </c>
      <c r="J601" t="s">
        <v>7309</v>
      </c>
      <c r="K601" t="s">
        <v>8522</v>
      </c>
    </row>
    <row r="602" spans="1:11" x14ac:dyDescent="0.25">
      <c r="A602" t="s">
        <v>3896</v>
      </c>
      <c r="B602" t="s">
        <v>3897</v>
      </c>
      <c r="C602" t="s">
        <v>2378</v>
      </c>
      <c r="D602" t="s">
        <v>783</v>
      </c>
      <c r="E602" t="s">
        <v>12363</v>
      </c>
      <c r="F602" t="s">
        <v>11737</v>
      </c>
      <c r="G602" t="s">
        <v>10965</v>
      </c>
      <c r="H602" t="s">
        <v>255</v>
      </c>
      <c r="I602" s="69" t="str">
        <f t="shared" si="9"/>
        <v>Link to P2 Report</v>
      </c>
      <c r="J602" t="s">
        <v>4252</v>
      </c>
      <c r="K602" t="s">
        <v>3961</v>
      </c>
    </row>
    <row r="603" spans="1:11" x14ac:dyDescent="0.25">
      <c r="A603" t="s">
        <v>13782</v>
      </c>
      <c r="B603" t="s">
        <v>13388</v>
      </c>
      <c r="C603" t="s">
        <v>5036</v>
      </c>
      <c r="D603" t="s">
        <v>816</v>
      </c>
      <c r="E603" t="s">
        <v>12520</v>
      </c>
      <c r="F603" t="s">
        <v>11868</v>
      </c>
      <c r="G603" t="s">
        <v>8706</v>
      </c>
      <c r="H603" t="s">
        <v>441</v>
      </c>
      <c r="I603" s="69" t="str">
        <f t="shared" si="9"/>
        <v>Link to P2 Report</v>
      </c>
      <c r="J603" t="s">
        <v>18936</v>
      </c>
      <c r="K603" t="s">
        <v>8520</v>
      </c>
    </row>
    <row r="604" spans="1:11" x14ac:dyDescent="0.25">
      <c r="A604" t="s">
        <v>5034</v>
      </c>
      <c r="B604" t="s">
        <v>5035</v>
      </c>
      <c r="C604" t="s">
        <v>5036</v>
      </c>
      <c r="D604" t="s">
        <v>816</v>
      </c>
      <c r="E604" t="s">
        <v>12520</v>
      </c>
      <c r="F604" t="s">
        <v>11868</v>
      </c>
      <c r="G604" t="s">
        <v>3815</v>
      </c>
      <c r="H604" t="s">
        <v>276</v>
      </c>
      <c r="I604" s="69" t="str">
        <f t="shared" si="9"/>
        <v>Link to P2 Report</v>
      </c>
      <c r="J604" t="s">
        <v>7131</v>
      </c>
      <c r="K604" t="s">
        <v>8522</v>
      </c>
    </row>
    <row r="605" spans="1:11" x14ac:dyDescent="0.25">
      <c r="A605" t="s">
        <v>5034</v>
      </c>
      <c r="B605" t="s">
        <v>5035</v>
      </c>
      <c r="C605" t="s">
        <v>5036</v>
      </c>
      <c r="D605" t="s">
        <v>816</v>
      </c>
      <c r="E605" t="s">
        <v>12520</v>
      </c>
      <c r="F605" t="s">
        <v>11868</v>
      </c>
      <c r="G605" t="s">
        <v>3815</v>
      </c>
      <c r="H605" t="s">
        <v>441</v>
      </c>
      <c r="I605" s="69" t="str">
        <f t="shared" si="9"/>
        <v>Link to P2 Report</v>
      </c>
      <c r="J605" t="s">
        <v>18930</v>
      </c>
      <c r="K605" t="s">
        <v>8522</v>
      </c>
    </row>
    <row r="606" spans="1:11" x14ac:dyDescent="0.25">
      <c r="A606" t="s">
        <v>5034</v>
      </c>
      <c r="B606" t="s">
        <v>5035</v>
      </c>
      <c r="C606" t="s">
        <v>5036</v>
      </c>
      <c r="D606" t="s">
        <v>816</v>
      </c>
      <c r="E606" t="s">
        <v>12520</v>
      </c>
      <c r="F606" t="s">
        <v>11868</v>
      </c>
      <c r="G606" t="s">
        <v>3815</v>
      </c>
      <c r="H606" t="s">
        <v>509</v>
      </c>
      <c r="I606" s="69" t="str">
        <f t="shared" si="9"/>
        <v>Link to P2 Report</v>
      </c>
      <c r="J606" t="s">
        <v>19447</v>
      </c>
      <c r="K606" t="s">
        <v>8522</v>
      </c>
    </row>
    <row r="607" spans="1:11" x14ac:dyDescent="0.25">
      <c r="A607" t="s">
        <v>5034</v>
      </c>
      <c r="B607" t="s">
        <v>5035</v>
      </c>
      <c r="C607" t="s">
        <v>5036</v>
      </c>
      <c r="D607" t="s">
        <v>816</v>
      </c>
      <c r="E607" t="s">
        <v>12520</v>
      </c>
      <c r="F607" t="s">
        <v>11868</v>
      </c>
      <c r="G607" t="s">
        <v>3815</v>
      </c>
      <c r="H607" t="s">
        <v>492</v>
      </c>
      <c r="I607" s="69" t="str">
        <f t="shared" si="9"/>
        <v>Link to P2 Report</v>
      </c>
      <c r="J607" t="s">
        <v>16110</v>
      </c>
      <c r="K607" t="s">
        <v>8522</v>
      </c>
    </row>
    <row r="608" spans="1:11" x14ac:dyDescent="0.25">
      <c r="A608" t="s">
        <v>22986</v>
      </c>
      <c r="B608" t="s">
        <v>19915</v>
      </c>
      <c r="C608" t="s">
        <v>991</v>
      </c>
      <c r="D608" t="s">
        <v>798</v>
      </c>
      <c r="E608" t="s">
        <v>12423</v>
      </c>
      <c r="F608" t="s">
        <v>11885</v>
      </c>
      <c r="G608" t="s">
        <v>3815</v>
      </c>
      <c r="H608" t="s">
        <v>639</v>
      </c>
      <c r="I608" s="69" t="str">
        <f t="shared" si="9"/>
        <v>Link to P2 Report</v>
      </c>
      <c r="J608" t="s">
        <v>21578</v>
      </c>
      <c r="K608" t="s">
        <v>3961</v>
      </c>
    </row>
    <row r="609" spans="1:11" x14ac:dyDescent="0.25">
      <c r="A609" t="s">
        <v>5339</v>
      </c>
      <c r="B609" t="s">
        <v>5340</v>
      </c>
      <c r="C609" t="s">
        <v>991</v>
      </c>
      <c r="D609" t="s">
        <v>801</v>
      </c>
      <c r="E609" t="s">
        <v>12427</v>
      </c>
      <c r="F609" t="s">
        <v>11758</v>
      </c>
      <c r="G609" t="s">
        <v>10535</v>
      </c>
      <c r="H609" t="s">
        <v>354</v>
      </c>
      <c r="I609" s="69" t="str">
        <f t="shared" si="9"/>
        <v>Link to P2 Report</v>
      </c>
      <c r="J609" t="s">
        <v>18365</v>
      </c>
      <c r="K609" t="s">
        <v>23025</v>
      </c>
    </row>
    <row r="610" spans="1:11" x14ac:dyDescent="0.25">
      <c r="A610" t="s">
        <v>5339</v>
      </c>
      <c r="B610" t="s">
        <v>5340</v>
      </c>
      <c r="C610" t="s">
        <v>991</v>
      </c>
      <c r="D610" t="s">
        <v>801</v>
      </c>
      <c r="E610" t="s">
        <v>12427</v>
      </c>
      <c r="F610" t="s">
        <v>11758</v>
      </c>
      <c r="G610" t="s">
        <v>10535</v>
      </c>
      <c r="H610" t="s">
        <v>451</v>
      </c>
      <c r="I610" s="69" t="str">
        <f t="shared" si="9"/>
        <v>Link to P2 Report</v>
      </c>
      <c r="J610" t="s">
        <v>16470</v>
      </c>
      <c r="K610" t="s">
        <v>8522</v>
      </c>
    </row>
    <row r="611" spans="1:11" x14ac:dyDescent="0.25">
      <c r="A611" t="s">
        <v>6747</v>
      </c>
      <c r="B611" t="s">
        <v>6748</v>
      </c>
      <c r="C611" t="s">
        <v>991</v>
      </c>
      <c r="D611" t="s">
        <v>801</v>
      </c>
      <c r="E611" t="s">
        <v>12427</v>
      </c>
      <c r="F611" t="s">
        <v>11758</v>
      </c>
      <c r="G611" t="s">
        <v>10535</v>
      </c>
      <c r="H611" t="s">
        <v>354</v>
      </c>
      <c r="I611" s="69" t="str">
        <f t="shared" si="9"/>
        <v>Link to P2 Report</v>
      </c>
      <c r="J611" t="s">
        <v>18369</v>
      </c>
      <c r="K611" t="s">
        <v>23025</v>
      </c>
    </row>
    <row r="612" spans="1:11" x14ac:dyDescent="0.25">
      <c r="A612" t="s">
        <v>5694</v>
      </c>
      <c r="B612" t="s">
        <v>5695</v>
      </c>
      <c r="C612" t="s">
        <v>5696</v>
      </c>
      <c r="D612" t="s">
        <v>790</v>
      </c>
      <c r="E612" t="s">
        <v>12505</v>
      </c>
      <c r="F612" t="s">
        <v>11930</v>
      </c>
      <c r="G612" t="s">
        <v>9830</v>
      </c>
      <c r="H612" t="s">
        <v>451</v>
      </c>
      <c r="I612" s="69" t="str">
        <f t="shared" si="9"/>
        <v>Link to P2 Report</v>
      </c>
      <c r="J612" t="s">
        <v>16849</v>
      </c>
      <c r="K612" t="s">
        <v>8520</v>
      </c>
    </row>
    <row r="613" spans="1:11" x14ac:dyDescent="0.25">
      <c r="A613" t="s">
        <v>7624</v>
      </c>
      <c r="B613" t="s">
        <v>7625</v>
      </c>
      <c r="C613" t="s">
        <v>7626</v>
      </c>
      <c r="D613" t="s">
        <v>805</v>
      </c>
      <c r="E613" t="s">
        <v>12392</v>
      </c>
      <c r="F613" t="s">
        <v>11800</v>
      </c>
      <c r="G613" t="s">
        <v>7624</v>
      </c>
      <c r="H613" t="s">
        <v>391</v>
      </c>
      <c r="I613" s="69" t="str">
        <f t="shared" si="9"/>
        <v>Link to P2 Report</v>
      </c>
      <c r="J613" t="s">
        <v>20250</v>
      </c>
      <c r="K613" t="s">
        <v>23025</v>
      </c>
    </row>
    <row r="614" spans="1:11" x14ac:dyDescent="0.25">
      <c r="A614" t="s">
        <v>6836</v>
      </c>
      <c r="B614" t="s">
        <v>6837</v>
      </c>
      <c r="C614" t="s">
        <v>1332</v>
      </c>
      <c r="D614" t="s">
        <v>789</v>
      </c>
      <c r="E614" t="s">
        <v>12598</v>
      </c>
      <c r="F614" t="s">
        <v>11977</v>
      </c>
      <c r="G614" t="s">
        <v>9565</v>
      </c>
      <c r="H614" t="s">
        <v>354</v>
      </c>
      <c r="I614" s="69" t="str">
        <f t="shared" si="9"/>
        <v>Link to P2 Report</v>
      </c>
      <c r="J614" t="s">
        <v>18462</v>
      </c>
      <c r="K614" t="s">
        <v>8522</v>
      </c>
    </row>
    <row r="615" spans="1:11" x14ac:dyDescent="0.25">
      <c r="A615" t="s">
        <v>22950</v>
      </c>
      <c r="B615" t="s">
        <v>4639</v>
      </c>
      <c r="C615" t="s">
        <v>989</v>
      </c>
      <c r="D615" t="s">
        <v>775</v>
      </c>
      <c r="E615" t="s">
        <v>12394</v>
      </c>
      <c r="F615" t="s">
        <v>11830</v>
      </c>
      <c r="G615" t="s">
        <v>3815</v>
      </c>
      <c r="H615" t="s">
        <v>593</v>
      </c>
      <c r="I615" s="69" t="str">
        <f t="shared" si="9"/>
        <v>Link to P2 Report</v>
      </c>
      <c r="J615" t="s">
        <v>15328</v>
      </c>
      <c r="K615" t="s">
        <v>8521</v>
      </c>
    </row>
    <row r="616" spans="1:11" x14ac:dyDescent="0.25">
      <c r="A616" t="s">
        <v>22256</v>
      </c>
      <c r="B616" t="s">
        <v>16387</v>
      </c>
      <c r="C616" t="s">
        <v>989</v>
      </c>
      <c r="D616" t="s">
        <v>802</v>
      </c>
      <c r="E616" t="s">
        <v>12429</v>
      </c>
      <c r="F616" t="s">
        <v>11949</v>
      </c>
      <c r="G616" t="s">
        <v>8736</v>
      </c>
      <c r="H616" t="s">
        <v>271</v>
      </c>
      <c r="I616" s="69" t="str">
        <f t="shared" si="9"/>
        <v>Link to P2 Report</v>
      </c>
      <c r="J616" t="s">
        <v>16388</v>
      </c>
      <c r="K616" t="s">
        <v>8525</v>
      </c>
    </row>
    <row r="617" spans="1:11" x14ac:dyDescent="0.25">
      <c r="A617" t="s">
        <v>7838</v>
      </c>
      <c r="B617" t="s">
        <v>7839</v>
      </c>
      <c r="C617" t="s">
        <v>989</v>
      </c>
      <c r="D617" t="s">
        <v>802</v>
      </c>
      <c r="E617" t="s">
        <v>12461</v>
      </c>
      <c r="F617" t="s">
        <v>11806</v>
      </c>
      <c r="G617" t="s">
        <v>3815</v>
      </c>
      <c r="H617" t="s">
        <v>452</v>
      </c>
      <c r="I617" s="69" t="str">
        <f t="shared" si="9"/>
        <v>Link to P2 Report</v>
      </c>
      <c r="J617" t="s">
        <v>20905</v>
      </c>
      <c r="K617" t="s">
        <v>3961</v>
      </c>
    </row>
    <row r="618" spans="1:11" x14ac:dyDescent="0.25">
      <c r="A618" t="s">
        <v>22667</v>
      </c>
      <c r="B618" t="s">
        <v>16911</v>
      </c>
      <c r="C618" t="s">
        <v>22062</v>
      </c>
      <c r="D618" t="s">
        <v>780</v>
      </c>
      <c r="E618" t="s">
        <v>12231</v>
      </c>
      <c r="F618" t="s">
        <v>11791</v>
      </c>
      <c r="G618" t="s">
        <v>3815</v>
      </c>
      <c r="H618" t="s">
        <v>451</v>
      </c>
      <c r="I618" s="69" t="str">
        <f t="shared" si="9"/>
        <v>Link to P2 Report</v>
      </c>
      <c r="J618" t="s">
        <v>16912</v>
      </c>
      <c r="K618" t="s">
        <v>3961</v>
      </c>
    </row>
    <row r="619" spans="1:11" x14ac:dyDescent="0.25">
      <c r="A619" t="s">
        <v>22667</v>
      </c>
      <c r="B619" t="s">
        <v>16911</v>
      </c>
      <c r="C619" t="s">
        <v>22062</v>
      </c>
      <c r="D619" t="s">
        <v>780</v>
      </c>
      <c r="E619" t="s">
        <v>12231</v>
      </c>
      <c r="F619" t="s">
        <v>11791</v>
      </c>
      <c r="G619" t="s">
        <v>3815</v>
      </c>
      <c r="H619" t="s">
        <v>465</v>
      </c>
      <c r="I619" s="69" t="str">
        <f t="shared" si="9"/>
        <v>Link to P2 Report</v>
      </c>
      <c r="J619" t="s">
        <v>17588</v>
      </c>
      <c r="K619" t="s">
        <v>3961</v>
      </c>
    </row>
    <row r="620" spans="1:11" x14ac:dyDescent="0.25">
      <c r="A620" t="s">
        <v>7092</v>
      </c>
      <c r="B620" t="s">
        <v>7093</v>
      </c>
      <c r="C620" t="s">
        <v>1828</v>
      </c>
      <c r="D620" t="s">
        <v>805</v>
      </c>
      <c r="E620" t="s">
        <v>12402</v>
      </c>
      <c r="F620" t="s">
        <v>11936</v>
      </c>
      <c r="G620" t="s">
        <v>11553</v>
      </c>
      <c r="H620" t="s">
        <v>276</v>
      </c>
      <c r="I620" s="69" t="str">
        <f t="shared" si="9"/>
        <v>Link to P2 Report</v>
      </c>
      <c r="J620" t="s">
        <v>19158</v>
      </c>
      <c r="K620" t="s">
        <v>8526</v>
      </c>
    </row>
    <row r="621" spans="1:11" x14ac:dyDescent="0.25">
      <c r="A621" t="s">
        <v>7092</v>
      </c>
      <c r="B621" t="s">
        <v>7093</v>
      </c>
      <c r="C621" t="s">
        <v>1828</v>
      </c>
      <c r="D621" t="s">
        <v>805</v>
      </c>
      <c r="E621" t="s">
        <v>12402</v>
      </c>
      <c r="F621" t="s">
        <v>11936</v>
      </c>
      <c r="G621" t="s">
        <v>11553</v>
      </c>
      <c r="H621" t="s">
        <v>452</v>
      </c>
      <c r="I621" s="69" t="str">
        <f t="shared" si="9"/>
        <v>Link to P2 Report</v>
      </c>
      <c r="J621" t="s">
        <v>20877</v>
      </c>
      <c r="K621" t="s">
        <v>8526</v>
      </c>
    </row>
    <row r="622" spans="1:11" x14ac:dyDescent="0.25">
      <c r="A622" t="s">
        <v>7092</v>
      </c>
      <c r="B622" t="s">
        <v>7093</v>
      </c>
      <c r="C622" t="s">
        <v>1828</v>
      </c>
      <c r="D622" t="s">
        <v>805</v>
      </c>
      <c r="E622" t="s">
        <v>12402</v>
      </c>
      <c r="F622" t="s">
        <v>11936</v>
      </c>
      <c r="G622" t="s">
        <v>11553</v>
      </c>
      <c r="H622" t="s">
        <v>452</v>
      </c>
      <c r="I622" s="69" t="str">
        <f t="shared" si="9"/>
        <v>Link to P2 Report</v>
      </c>
      <c r="J622" t="s">
        <v>20878</v>
      </c>
      <c r="K622" t="s">
        <v>8522</v>
      </c>
    </row>
    <row r="623" spans="1:11" x14ac:dyDescent="0.25">
      <c r="A623" t="s">
        <v>7092</v>
      </c>
      <c r="B623" t="s">
        <v>7093</v>
      </c>
      <c r="C623" t="s">
        <v>1828</v>
      </c>
      <c r="D623" t="s">
        <v>805</v>
      </c>
      <c r="E623" t="s">
        <v>12402</v>
      </c>
      <c r="F623" t="s">
        <v>11936</v>
      </c>
      <c r="G623" t="s">
        <v>11553</v>
      </c>
      <c r="H623" t="s">
        <v>647</v>
      </c>
      <c r="I623" s="69" t="str">
        <f t="shared" si="9"/>
        <v>Link to P2 Report</v>
      </c>
      <c r="J623" t="s">
        <v>21722</v>
      </c>
      <c r="K623" t="s">
        <v>8526</v>
      </c>
    </row>
    <row r="624" spans="1:11" x14ac:dyDescent="0.25">
      <c r="A624" t="s">
        <v>7092</v>
      </c>
      <c r="B624" t="s">
        <v>7093</v>
      </c>
      <c r="C624" t="s">
        <v>1828</v>
      </c>
      <c r="D624" t="s">
        <v>805</v>
      </c>
      <c r="E624" t="s">
        <v>12402</v>
      </c>
      <c r="F624" t="s">
        <v>11936</v>
      </c>
      <c r="G624" t="s">
        <v>11553</v>
      </c>
      <c r="H624" t="s">
        <v>647</v>
      </c>
      <c r="I624" s="69" t="str">
        <f t="shared" si="9"/>
        <v>Link to P2 Report</v>
      </c>
      <c r="J624" t="s">
        <v>21723</v>
      </c>
      <c r="K624" t="s">
        <v>8522</v>
      </c>
    </row>
    <row r="625" spans="1:11" x14ac:dyDescent="0.25">
      <c r="A625" t="s">
        <v>22190</v>
      </c>
      <c r="B625" t="s">
        <v>14061</v>
      </c>
      <c r="C625" t="s">
        <v>21899</v>
      </c>
      <c r="D625" t="s">
        <v>799</v>
      </c>
      <c r="E625" t="s">
        <v>12634</v>
      </c>
      <c r="F625" t="s">
        <v>11728</v>
      </c>
      <c r="G625" t="s">
        <v>11467</v>
      </c>
      <c r="H625" t="s">
        <v>176</v>
      </c>
      <c r="I625" s="69" t="str">
        <f t="shared" si="9"/>
        <v>Link to P2 Report</v>
      </c>
      <c r="J625" t="s">
        <v>14062</v>
      </c>
      <c r="K625" t="s">
        <v>8520</v>
      </c>
    </row>
    <row r="626" spans="1:11" x14ac:dyDescent="0.25">
      <c r="A626" t="s">
        <v>22190</v>
      </c>
      <c r="B626" t="s">
        <v>14061</v>
      </c>
      <c r="C626" t="s">
        <v>21899</v>
      </c>
      <c r="D626" t="s">
        <v>799</v>
      </c>
      <c r="E626" t="s">
        <v>12634</v>
      </c>
      <c r="F626" t="s">
        <v>11728</v>
      </c>
      <c r="G626" t="s">
        <v>11467</v>
      </c>
      <c r="H626" t="s">
        <v>326</v>
      </c>
      <c r="I626" s="69" t="str">
        <f t="shared" si="9"/>
        <v>Link to P2 Report</v>
      </c>
      <c r="J626" t="s">
        <v>14062</v>
      </c>
      <c r="K626" t="s">
        <v>8520</v>
      </c>
    </row>
    <row r="627" spans="1:11" x14ac:dyDescent="0.25">
      <c r="A627" t="s">
        <v>22190</v>
      </c>
      <c r="B627" t="s">
        <v>14061</v>
      </c>
      <c r="C627" t="s">
        <v>21899</v>
      </c>
      <c r="D627" t="s">
        <v>799</v>
      </c>
      <c r="E627" t="s">
        <v>12634</v>
      </c>
      <c r="F627" t="s">
        <v>11728</v>
      </c>
      <c r="G627" t="s">
        <v>11467</v>
      </c>
      <c r="H627" t="s">
        <v>555</v>
      </c>
      <c r="I627" s="69" t="str">
        <f t="shared" si="9"/>
        <v>Link to P2 Report</v>
      </c>
      <c r="J627" t="s">
        <v>14062</v>
      </c>
      <c r="K627" t="s">
        <v>8520</v>
      </c>
    </row>
    <row r="628" spans="1:11" x14ac:dyDescent="0.25">
      <c r="A628" t="s">
        <v>22190</v>
      </c>
      <c r="B628" t="s">
        <v>14061</v>
      </c>
      <c r="C628" t="s">
        <v>21899</v>
      </c>
      <c r="D628" t="s">
        <v>799</v>
      </c>
      <c r="E628" t="s">
        <v>12634</v>
      </c>
      <c r="F628" t="s">
        <v>11728</v>
      </c>
      <c r="G628" t="s">
        <v>11467</v>
      </c>
      <c r="H628" t="s">
        <v>629</v>
      </c>
      <c r="I628" s="69" t="str">
        <f t="shared" si="9"/>
        <v>Link to P2 Report</v>
      </c>
      <c r="J628" t="s">
        <v>14062</v>
      </c>
      <c r="K628" t="s">
        <v>8520</v>
      </c>
    </row>
    <row r="629" spans="1:11" x14ac:dyDescent="0.25">
      <c r="A629" t="s">
        <v>22454</v>
      </c>
      <c r="B629" t="s">
        <v>17359</v>
      </c>
      <c r="C629" t="s">
        <v>1321</v>
      </c>
      <c r="D629" t="s">
        <v>811</v>
      </c>
      <c r="E629" t="s">
        <v>12476</v>
      </c>
      <c r="F629" t="s">
        <v>11839</v>
      </c>
      <c r="G629" t="s">
        <v>4702</v>
      </c>
      <c r="H629" t="s">
        <v>350</v>
      </c>
      <c r="I629" s="69" t="str">
        <f t="shared" si="9"/>
        <v>Link to P2 Report</v>
      </c>
      <c r="J629" t="s">
        <v>18079</v>
      </c>
      <c r="K629" t="s">
        <v>3961</v>
      </c>
    </row>
    <row r="630" spans="1:11" x14ac:dyDescent="0.25">
      <c r="A630" t="s">
        <v>4099</v>
      </c>
      <c r="B630" t="s">
        <v>4100</v>
      </c>
      <c r="C630" t="s">
        <v>1321</v>
      </c>
      <c r="D630" t="s">
        <v>783</v>
      </c>
      <c r="E630" t="s">
        <v>12359</v>
      </c>
      <c r="F630" t="s">
        <v>11756</v>
      </c>
      <c r="G630" t="s">
        <v>10685</v>
      </c>
      <c r="H630" t="s">
        <v>290</v>
      </c>
      <c r="I630" s="69" t="str">
        <f t="shared" si="9"/>
        <v>Link to P2 Report</v>
      </c>
      <c r="J630" t="s">
        <v>4101</v>
      </c>
      <c r="K630" t="s">
        <v>3961</v>
      </c>
    </row>
    <row r="631" spans="1:11" x14ac:dyDescent="0.25">
      <c r="A631" t="s">
        <v>4099</v>
      </c>
      <c r="B631" t="s">
        <v>4100</v>
      </c>
      <c r="C631" t="s">
        <v>1321</v>
      </c>
      <c r="D631" t="s">
        <v>783</v>
      </c>
      <c r="E631" t="s">
        <v>12359</v>
      </c>
      <c r="F631" t="s">
        <v>11756</v>
      </c>
      <c r="G631" t="s">
        <v>10685</v>
      </c>
      <c r="H631" t="s">
        <v>333</v>
      </c>
      <c r="I631" s="69" t="str">
        <f t="shared" si="9"/>
        <v>Link to P2 Report</v>
      </c>
      <c r="J631" t="s">
        <v>4101</v>
      </c>
      <c r="K631" t="s">
        <v>3961</v>
      </c>
    </row>
    <row r="632" spans="1:11" x14ac:dyDescent="0.25">
      <c r="A632" t="s">
        <v>4099</v>
      </c>
      <c r="B632" t="s">
        <v>4100</v>
      </c>
      <c r="C632" t="s">
        <v>1321</v>
      </c>
      <c r="D632" t="s">
        <v>783</v>
      </c>
      <c r="E632" t="s">
        <v>12359</v>
      </c>
      <c r="F632" t="s">
        <v>11756</v>
      </c>
      <c r="G632" t="s">
        <v>10685</v>
      </c>
      <c r="H632" t="s">
        <v>336</v>
      </c>
      <c r="I632" s="69" t="str">
        <f t="shared" si="9"/>
        <v>Link to P2 Report</v>
      </c>
      <c r="J632" t="s">
        <v>4101</v>
      </c>
      <c r="K632" t="s">
        <v>3961</v>
      </c>
    </row>
    <row r="633" spans="1:11" x14ac:dyDescent="0.25">
      <c r="A633" t="s">
        <v>4099</v>
      </c>
      <c r="B633" t="s">
        <v>4100</v>
      </c>
      <c r="C633" t="s">
        <v>1321</v>
      </c>
      <c r="D633" t="s">
        <v>783</v>
      </c>
      <c r="E633" t="s">
        <v>12359</v>
      </c>
      <c r="F633" t="s">
        <v>11756</v>
      </c>
      <c r="G633" t="s">
        <v>10685</v>
      </c>
      <c r="H633" t="s">
        <v>451</v>
      </c>
      <c r="I633" s="69" t="str">
        <f t="shared" si="9"/>
        <v>Link to P2 Report</v>
      </c>
      <c r="J633" t="s">
        <v>16852</v>
      </c>
      <c r="K633" t="s">
        <v>3961</v>
      </c>
    </row>
    <row r="634" spans="1:11" x14ac:dyDescent="0.25">
      <c r="A634" t="s">
        <v>4099</v>
      </c>
      <c r="B634" t="s">
        <v>4100</v>
      </c>
      <c r="C634" t="s">
        <v>1321</v>
      </c>
      <c r="D634" t="s">
        <v>783</v>
      </c>
      <c r="E634" t="s">
        <v>12359</v>
      </c>
      <c r="F634" t="s">
        <v>11756</v>
      </c>
      <c r="G634" t="s">
        <v>10685</v>
      </c>
      <c r="H634" t="s">
        <v>469</v>
      </c>
      <c r="I634" s="69" t="str">
        <f t="shared" si="9"/>
        <v>Link to P2 Report</v>
      </c>
      <c r="J634" t="s">
        <v>4101</v>
      </c>
      <c r="K634" t="s">
        <v>3961</v>
      </c>
    </row>
    <row r="635" spans="1:11" x14ac:dyDescent="0.25">
      <c r="A635" t="s">
        <v>4099</v>
      </c>
      <c r="B635" t="s">
        <v>4100</v>
      </c>
      <c r="C635" t="s">
        <v>1321</v>
      </c>
      <c r="D635" t="s">
        <v>783</v>
      </c>
      <c r="E635" t="s">
        <v>12359</v>
      </c>
      <c r="F635" t="s">
        <v>11756</v>
      </c>
      <c r="G635" t="s">
        <v>10685</v>
      </c>
      <c r="H635" t="s">
        <v>477</v>
      </c>
      <c r="I635" s="69" t="str">
        <f t="shared" si="9"/>
        <v>Link to P2 Report</v>
      </c>
      <c r="J635" t="s">
        <v>4101</v>
      </c>
      <c r="K635" t="s">
        <v>3961</v>
      </c>
    </row>
    <row r="636" spans="1:11" x14ac:dyDescent="0.25">
      <c r="A636" t="s">
        <v>4099</v>
      </c>
      <c r="B636" t="s">
        <v>4100</v>
      </c>
      <c r="C636" t="s">
        <v>1321</v>
      </c>
      <c r="D636" t="s">
        <v>783</v>
      </c>
      <c r="E636" t="s">
        <v>12359</v>
      </c>
      <c r="F636" t="s">
        <v>11756</v>
      </c>
      <c r="G636" t="s">
        <v>10685</v>
      </c>
      <c r="H636" t="s">
        <v>618</v>
      </c>
      <c r="I636" s="69" t="str">
        <f t="shared" si="9"/>
        <v>Link to P2 Report</v>
      </c>
      <c r="J636" t="s">
        <v>4101</v>
      </c>
      <c r="K636" t="s">
        <v>3961</v>
      </c>
    </row>
    <row r="637" spans="1:11" x14ac:dyDescent="0.25">
      <c r="A637" t="s">
        <v>4099</v>
      </c>
      <c r="B637" t="s">
        <v>4100</v>
      </c>
      <c r="C637" t="s">
        <v>1321</v>
      </c>
      <c r="D637" t="s">
        <v>783</v>
      </c>
      <c r="E637" t="s">
        <v>12359</v>
      </c>
      <c r="F637" t="s">
        <v>11756</v>
      </c>
      <c r="G637" t="s">
        <v>10685</v>
      </c>
      <c r="H637" t="s">
        <v>634</v>
      </c>
      <c r="I637" s="69" t="str">
        <f t="shared" si="9"/>
        <v>Link to P2 Report</v>
      </c>
      <c r="J637" t="s">
        <v>4101</v>
      </c>
      <c r="K637" t="s">
        <v>3961</v>
      </c>
    </row>
    <row r="638" spans="1:11" x14ac:dyDescent="0.25">
      <c r="A638" t="s">
        <v>4099</v>
      </c>
      <c r="B638" t="s">
        <v>4100</v>
      </c>
      <c r="C638" t="s">
        <v>1321</v>
      </c>
      <c r="D638" t="s">
        <v>783</v>
      </c>
      <c r="E638" t="s">
        <v>12359</v>
      </c>
      <c r="F638" t="s">
        <v>11756</v>
      </c>
      <c r="G638" t="s">
        <v>10685</v>
      </c>
      <c r="H638" t="s">
        <v>645</v>
      </c>
      <c r="I638" s="69" t="str">
        <f t="shared" si="9"/>
        <v>Link to P2 Report</v>
      </c>
      <c r="J638" t="s">
        <v>4101</v>
      </c>
      <c r="K638" t="s">
        <v>3961</v>
      </c>
    </row>
    <row r="639" spans="1:11" x14ac:dyDescent="0.25">
      <c r="A639" t="s">
        <v>1604</v>
      </c>
      <c r="B639" t="s">
        <v>1605</v>
      </c>
      <c r="C639" t="s">
        <v>1321</v>
      </c>
      <c r="D639" t="s">
        <v>811</v>
      </c>
      <c r="E639" t="s">
        <v>12374</v>
      </c>
      <c r="F639" t="s">
        <v>11761</v>
      </c>
      <c r="G639" t="s">
        <v>726</v>
      </c>
      <c r="H639" t="s">
        <v>242</v>
      </c>
      <c r="I639" s="69" t="str">
        <f t="shared" si="9"/>
        <v>Link to P2 Report</v>
      </c>
      <c r="J639" t="s">
        <v>19718</v>
      </c>
      <c r="K639" t="s">
        <v>8523</v>
      </c>
    </row>
    <row r="640" spans="1:11" x14ac:dyDescent="0.25">
      <c r="A640" t="s">
        <v>1604</v>
      </c>
      <c r="B640" t="s">
        <v>1605</v>
      </c>
      <c r="C640" t="s">
        <v>1321</v>
      </c>
      <c r="D640" t="s">
        <v>811</v>
      </c>
      <c r="E640" t="s">
        <v>12374</v>
      </c>
      <c r="F640" t="s">
        <v>11761</v>
      </c>
      <c r="G640" t="s">
        <v>726</v>
      </c>
      <c r="H640" t="s">
        <v>330</v>
      </c>
      <c r="I640" s="69" t="str">
        <f t="shared" si="9"/>
        <v>Link to P2 Report</v>
      </c>
      <c r="J640" t="s">
        <v>19718</v>
      </c>
      <c r="K640" t="s">
        <v>8523</v>
      </c>
    </row>
    <row r="641" spans="1:11" x14ac:dyDescent="0.25">
      <c r="A641" t="s">
        <v>1604</v>
      </c>
      <c r="B641" t="s">
        <v>1605</v>
      </c>
      <c r="C641" t="s">
        <v>1321</v>
      </c>
      <c r="D641" t="s">
        <v>811</v>
      </c>
      <c r="E641" t="s">
        <v>12374</v>
      </c>
      <c r="F641" t="s">
        <v>11761</v>
      </c>
      <c r="G641" t="s">
        <v>726</v>
      </c>
      <c r="H641" t="s">
        <v>411</v>
      </c>
      <c r="I641" s="69" t="str">
        <f t="shared" si="9"/>
        <v>Link to P2 Report</v>
      </c>
      <c r="J641" t="s">
        <v>15463</v>
      </c>
      <c r="K641" t="s">
        <v>8523</v>
      </c>
    </row>
    <row r="642" spans="1:11" x14ac:dyDescent="0.25">
      <c r="A642" t="s">
        <v>1604</v>
      </c>
      <c r="B642" t="s">
        <v>1605</v>
      </c>
      <c r="C642" t="s">
        <v>1321</v>
      </c>
      <c r="D642" t="s">
        <v>811</v>
      </c>
      <c r="E642" t="s">
        <v>12374</v>
      </c>
      <c r="F642" t="s">
        <v>11761</v>
      </c>
      <c r="G642" t="s">
        <v>726</v>
      </c>
      <c r="H642" t="s">
        <v>452</v>
      </c>
      <c r="I642" s="69" t="str">
        <f t="shared" si="9"/>
        <v>Link to P2 Report</v>
      </c>
      <c r="J642" t="s">
        <v>15463</v>
      </c>
      <c r="K642" t="s">
        <v>8523</v>
      </c>
    </row>
    <row r="643" spans="1:11" x14ac:dyDescent="0.25">
      <c r="A643" t="s">
        <v>1604</v>
      </c>
      <c r="B643" t="s">
        <v>1605</v>
      </c>
      <c r="C643" t="s">
        <v>1321</v>
      </c>
      <c r="D643" t="s">
        <v>811</v>
      </c>
      <c r="E643" t="s">
        <v>12374</v>
      </c>
      <c r="F643" t="s">
        <v>11761</v>
      </c>
      <c r="G643" t="s">
        <v>726</v>
      </c>
      <c r="H643" t="s">
        <v>508</v>
      </c>
      <c r="I643" s="69" t="str">
        <f t="shared" si="9"/>
        <v>Link to P2 Report</v>
      </c>
      <c r="J643" t="s">
        <v>15463</v>
      </c>
      <c r="K643" t="s">
        <v>8523</v>
      </c>
    </row>
    <row r="644" spans="1:11" x14ac:dyDescent="0.25">
      <c r="A644" t="s">
        <v>1604</v>
      </c>
      <c r="B644" t="s">
        <v>1605</v>
      </c>
      <c r="C644" t="s">
        <v>1321</v>
      </c>
      <c r="D644" t="s">
        <v>811</v>
      </c>
      <c r="E644" t="s">
        <v>12374</v>
      </c>
      <c r="F644" t="s">
        <v>11761</v>
      </c>
      <c r="G644" t="s">
        <v>726</v>
      </c>
      <c r="H644" t="s">
        <v>647</v>
      </c>
      <c r="I644" s="69" t="str">
        <f t="shared" si="9"/>
        <v>Link to P2 Report</v>
      </c>
      <c r="J644" t="s">
        <v>15463</v>
      </c>
      <c r="K644" t="s">
        <v>8522</v>
      </c>
    </row>
    <row r="645" spans="1:11" x14ac:dyDescent="0.25">
      <c r="A645" t="s">
        <v>22598</v>
      </c>
      <c r="B645" t="s">
        <v>15516</v>
      </c>
      <c r="C645" t="s">
        <v>1321</v>
      </c>
      <c r="D645" t="s">
        <v>811</v>
      </c>
      <c r="E645" t="s">
        <v>12347</v>
      </c>
      <c r="F645" t="s">
        <v>12003</v>
      </c>
      <c r="G645" t="s">
        <v>8649</v>
      </c>
      <c r="H645" t="s">
        <v>411</v>
      </c>
      <c r="I645" s="69" t="str">
        <f t="shared" si="9"/>
        <v>Link to P2 Report</v>
      </c>
      <c r="J645" t="s">
        <v>15515</v>
      </c>
      <c r="K645" t="s">
        <v>8520</v>
      </c>
    </row>
    <row r="646" spans="1:11" x14ac:dyDescent="0.25">
      <c r="A646" t="s">
        <v>3065</v>
      </c>
      <c r="B646" t="s">
        <v>3066</v>
      </c>
      <c r="C646" t="s">
        <v>3067</v>
      </c>
      <c r="D646" t="s">
        <v>769</v>
      </c>
      <c r="E646" t="s">
        <v>12363</v>
      </c>
      <c r="F646" t="s">
        <v>11737</v>
      </c>
      <c r="G646" t="s">
        <v>9849</v>
      </c>
      <c r="H646" t="s">
        <v>571</v>
      </c>
      <c r="I646" s="69" t="str">
        <f t="shared" si="9"/>
        <v>Link to P2 Report</v>
      </c>
      <c r="J646" t="s">
        <v>15918</v>
      </c>
      <c r="K646" t="s">
        <v>8525</v>
      </c>
    </row>
    <row r="647" spans="1:11" x14ac:dyDescent="0.25">
      <c r="A647" t="s">
        <v>3154</v>
      </c>
      <c r="B647" t="s">
        <v>2254</v>
      </c>
      <c r="C647" t="s">
        <v>2253</v>
      </c>
      <c r="D647" t="s">
        <v>798</v>
      </c>
      <c r="E647" t="s">
        <v>12427</v>
      </c>
      <c r="F647" t="s">
        <v>11758</v>
      </c>
      <c r="G647" t="s">
        <v>3815</v>
      </c>
      <c r="H647" t="s">
        <v>354</v>
      </c>
      <c r="I647" s="69" t="str">
        <f t="shared" ref="I647:I710" si="10">HYPERLINK(_xlfn.CONCAT("https://enviro.epa.gov/enviro/P2_EF_Query.p2_report?FacilityId=",B647,"&amp;pReport=2"),"Link to P2 Report")</f>
        <v>Link to P2 Report</v>
      </c>
      <c r="J647" t="s">
        <v>18413</v>
      </c>
      <c r="K647" t="s">
        <v>23025</v>
      </c>
    </row>
    <row r="648" spans="1:11" x14ac:dyDescent="0.25">
      <c r="A648" t="s">
        <v>3154</v>
      </c>
      <c r="B648" t="s">
        <v>2254</v>
      </c>
      <c r="C648" t="s">
        <v>2253</v>
      </c>
      <c r="D648" t="s">
        <v>798</v>
      </c>
      <c r="E648" t="s">
        <v>12427</v>
      </c>
      <c r="F648" t="s">
        <v>11758</v>
      </c>
      <c r="G648" t="s">
        <v>3815</v>
      </c>
      <c r="H648" t="s">
        <v>469</v>
      </c>
      <c r="I648" s="69" t="str">
        <f t="shared" si="10"/>
        <v>Link to P2 Report</v>
      </c>
      <c r="J648" t="s">
        <v>14136</v>
      </c>
      <c r="K648" t="s">
        <v>3961</v>
      </c>
    </row>
    <row r="649" spans="1:11" x14ac:dyDescent="0.25">
      <c r="A649" t="s">
        <v>3154</v>
      </c>
      <c r="B649" t="s">
        <v>2254</v>
      </c>
      <c r="C649" t="s">
        <v>2253</v>
      </c>
      <c r="D649" t="s">
        <v>798</v>
      </c>
      <c r="E649" t="s">
        <v>12427</v>
      </c>
      <c r="F649" t="s">
        <v>11758</v>
      </c>
      <c r="G649" t="s">
        <v>3815</v>
      </c>
      <c r="H649" t="s">
        <v>509</v>
      </c>
      <c r="I649" s="69" t="str">
        <f t="shared" si="10"/>
        <v>Link to P2 Report</v>
      </c>
      <c r="J649" t="s">
        <v>19367</v>
      </c>
      <c r="K649" t="s">
        <v>3961</v>
      </c>
    </row>
    <row r="650" spans="1:11" x14ac:dyDescent="0.25">
      <c r="A650" t="s">
        <v>22743</v>
      </c>
      <c r="B650" t="s">
        <v>21019</v>
      </c>
      <c r="C650" t="s">
        <v>1884</v>
      </c>
      <c r="D650" t="s">
        <v>775</v>
      </c>
      <c r="E650" t="s">
        <v>12407</v>
      </c>
      <c r="F650" t="s">
        <v>11874</v>
      </c>
      <c r="G650" t="s">
        <v>9016</v>
      </c>
      <c r="H650" t="s">
        <v>452</v>
      </c>
      <c r="I650" s="69" t="str">
        <f t="shared" si="10"/>
        <v>Link to P2 Report</v>
      </c>
      <c r="J650" t="s">
        <v>8201</v>
      </c>
      <c r="K650" t="s">
        <v>3961</v>
      </c>
    </row>
    <row r="651" spans="1:11" x14ac:dyDescent="0.25">
      <c r="A651" t="s">
        <v>3792</v>
      </c>
      <c r="B651" t="s">
        <v>3793</v>
      </c>
      <c r="C651" t="s">
        <v>1851</v>
      </c>
      <c r="D651" t="s">
        <v>811</v>
      </c>
      <c r="E651" t="s">
        <v>12327</v>
      </c>
      <c r="F651" t="s">
        <v>11727</v>
      </c>
      <c r="G651" t="s">
        <v>10126</v>
      </c>
      <c r="H651" t="s">
        <v>260</v>
      </c>
      <c r="I651" s="69" t="str">
        <f t="shared" si="10"/>
        <v>Link to P2 Report</v>
      </c>
      <c r="J651" t="s">
        <v>15381</v>
      </c>
      <c r="K651" t="s">
        <v>8521</v>
      </c>
    </row>
    <row r="652" spans="1:11" x14ac:dyDescent="0.25">
      <c r="A652" t="s">
        <v>3792</v>
      </c>
      <c r="B652" t="s">
        <v>3793</v>
      </c>
      <c r="C652" t="s">
        <v>1851</v>
      </c>
      <c r="D652" t="s">
        <v>811</v>
      </c>
      <c r="E652" t="s">
        <v>12327</v>
      </c>
      <c r="F652" t="s">
        <v>11727</v>
      </c>
      <c r="G652" t="s">
        <v>10126</v>
      </c>
      <c r="H652" t="s">
        <v>391</v>
      </c>
      <c r="I652" s="69" t="str">
        <f t="shared" si="10"/>
        <v>Link to P2 Report</v>
      </c>
      <c r="J652" t="s">
        <v>20304</v>
      </c>
      <c r="K652" t="s">
        <v>8521</v>
      </c>
    </row>
    <row r="653" spans="1:11" x14ac:dyDescent="0.25">
      <c r="A653" t="s">
        <v>3792</v>
      </c>
      <c r="B653" t="s">
        <v>3793</v>
      </c>
      <c r="C653" t="s">
        <v>1851</v>
      </c>
      <c r="D653" t="s">
        <v>811</v>
      </c>
      <c r="E653" t="s">
        <v>12327</v>
      </c>
      <c r="F653" t="s">
        <v>11727</v>
      </c>
      <c r="G653" t="s">
        <v>10126</v>
      </c>
      <c r="H653" t="s">
        <v>424</v>
      </c>
      <c r="I653" s="69" t="str">
        <f t="shared" si="10"/>
        <v>Link to P2 Report</v>
      </c>
      <c r="J653" t="s">
        <v>13970</v>
      </c>
      <c r="K653" t="s">
        <v>8521</v>
      </c>
    </row>
    <row r="654" spans="1:11" x14ac:dyDescent="0.25">
      <c r="A654" t="s">
        <v>3792</v>
      </c>
      <c r="B654" t="s">
        <v>3793</v>
      </c>
      <c r="C654" t="s">
        <v>1851</v>
      </c>
      <c r="D654" t="s">
        <v>811</v>
      </c>
      <c r="E654" t="s">
        <v>12327</v>
      </c>
      <c r="F654" t="s">
        <v>11727</v>
      </c>
      <c r="G654" t="s">
        <v>10126</v>
      </c>
      <c r="H654" t="s">
        <v>469</v>
      </c>
      <c r="I654" s="69" t="str">
        <f t="shared" si="10"/>
        <v>Link to P2 Report</v>
      </c>
      <c r="J654" t="s">
        <v>14175</v>
      </c>
      <c r="K654" t="s">
        <v>8521</v>
      </c>
    </row>
    <row r="655" spans="1:11" x14ac:dyDescent="0.25">
      <c r="A655" t="s">
        <v>22846</v>
      </c>
      <c r="B655" t="s">
        <v>15549</v>
      </c>
      <c r="C655" t="s">
        <v>22131</v>
      </c>
      <c r="D655" t="s">
        <v>788</v>
      </c>
      <c r="E655" t="s">
        <v>12374</v>
      </c>
      <c r="F655" t="s">
        <v>11761</v>
      </c>
      <c r="G655" t="s">
        <v>3815</v>
      </c>
      <c r="H655" t="s">
        <v>477</v>
      </c>
      <c r="I655" s="69" t="str">
        <f t="shared" si="10"/>
        <v>Link to P2 Report</v>
      </c>
      <c r="J655" t="s">
        <v>15550</v>
      </c>
      <c r="K655" t="s">
        <v>8521</v>
      </c>
    </row>
    <row r="656" spans="1:11" x14ac:dyDescent="0.25">
      <c r="A656" t="s">
        <v>22846</v>
      </c>
      <c r="B656" t="s">
        <v>15549</v>
      </c>
      <c r="C656" t="s">
        <v>22131</v>
      </c>
      <c r="D656" t="s">
        <v>788</v>
      </c>
      <c r="E656" t="s">
        <v>12374</v>
      </c>
      <c r="F656" t="s">
        <v>11761</v>
      </c>
      <c r="G656" t="s">
        <v>3815</v>
      </c>
      <c r="H656" t="s">
        <v>645</v>
      </c>
      <c r="I656" s="69" t="str">
        <f t="shared" si="10"/>
        <v>Link to P2 Report</v>
      </c>
      <c r="J656" t="s">
        <v>16255</v>
      </c>
      <c r="K656" t="s">
        <v>8521</v>
      </c>
    </row>
    <row r="657" spans="1:11" x14ac:dyDescent="0.25">
      <c r="A657" t="s">
        <v>22780</v>
      </c>
      <c r="B657" t="s">
        <v>21062</v>
      </c>
      <c r="C657" t="s">
        <v>7947</v>
      </c>
      <c r="D657" t="s">
        <v>770</v>
      </c>
      <c r="E657" t="s">
        <v>12407</v>
      </c>
      <c r="F657" t="s">
        <v>11874</v>
      </c>
      <c r="G657" t="s">
        <v>12883</v>
      </c>
      <c r="H657" t="s">
        <v>452</v>
      </c>
      <c r="I657" s="69" t="str">
        <f t="shared" si="10"/>
        <v>Link to P2 Report</v>
      </c>
      <c r="J657" t="s">
        <v>7792</v>
      </c>
      <c r="K657" t="s">
        <v>3961</v>
      </c>
    </row>
    <row r="658" spans="1:11" x14ac:dyDescent="0.25">
      <c r="A658" t="s">
        <v>7945</v>
      </c>
      <c r="B658" t="s">
        <v>7946</v>
      </c>
      <c r="C658" t="s">
        <v>7947</v>
      </c>
      <c r="D658" t="s">
        <v>770</v>
      </c>
      <c r="E658" t="s">
        <v>12407</v>
      </c>
      <c r="F658" t="s">
        <v>11874</v>
      </c>
      <c r="G658" t="s">
        <v>10190</v>
      </c>
      <c r="H658" t="s">
        <v>452</v>
      </c>
      <c r="I658" s="69" t="str">
        <f t="shared" si="10"/>
        <v>Link to P2 Report</v>
      </c>
      <c r="J658" t="s">
        <v>7928</v>
      </c>
      <c r="K658" t="s">
        <v>3961</v>
      </c>
    </row>
    <row r="659" spans="1:11" x14ac:dyDescent="0.25">
      <c r="A659" t="s">
        <v>7945</v>
      </c>
      <c r="B659" t="s">
        <v>7946</v>
      </c>
      <c r="C659" t="s">
        <v>7947</v>
      </c>
      <c r="D659" t="s">
        <v>770</v>
      </c>
      <c r="E659" t="s">
        <v>12407</v>
      </c>
      <c r="F659" t="s">
        <v>11874</v>
      </c>
      <c r="G659" t="s">
        <v>10190</v>
      </c>
      <c r="H659" t="s">
        <v>508</v>
      </c>
      <c r="I659" s="69" t="str">
        <f t="shared" si="10"/>
        <v>Link to P2 Report</v>
      </c>
      <c r="J659" t="s">
        <v>8398</v>
      </c>
      <c r="K659" t="s">
        <v>3961</v>
      </c>
    </row>
    <row r="660" spans="1:11" x14ac:dyDescent="0.25">
      <c r="A660" t="s">
        <v>3733</v>
      </c>
      <c r="B660" t="s">
        <v>3734</v>
      </c>
      <c r="C660" t="s">
        <v>1666</v>
      </c>
      <c r="D660" t="s">
        <v>803</v>
      </c>
      <c r="E660" t="s">
        <v>12567</v>
      </c>
      <c r="F660" t="s">
        <v>11775</v>
      </c>
      <c r="G660" t="s">
        <v>3815</v>
      </c>
      <c r="H660" t="s">
        <v>505</v>
      </c>
      <c r="I660" s="69" t="str">
        <f t="shared" si="10"/>
        <v>Link to P2 Report</v>
      </c>
      <c r="J660" t="s">
        <v>21228</v>
      </c>
      <c r="K660" t="s">
        <v>8520</v>
      </c>
    </row>
    <row r="661" spans="1:11" x14ac:dyDescent="0.25">
      <c r="A661" t="s">
        <v>8322</v>
      </c>
      <c r="B661" t="s">
        <v>8323</v>
      </c>
      <c r="C661" t="s">
        <v>1666</v>
      </c>
      <c r="D661" t="s">
        <v>803</v>
      </c>
      <c r="E661" t="s">
        <v>12356</v>
      </c>
      <c r="F661" t="s">
        <v>11744</v>
      </c>
      <c r="G661" t="s">
        <v>11526</v>
      </c>
      <c r="H661" t="s">
        <v>463</v>
      </c>
      <c r="I661" s="69" t="str">
        <f t="shared" si="10"/>
        <v>Link to P2 Report</v>
      </c>
      <c r="J661" t="s">
        <v>21127</v>
      </c>
      <c r="K661" t="s">
        <v>3961</v>
      </c>
    </row>
    <row r="662" spans="1:11" x14ac:dyDescent="0.25">
      <c r="A662" t="s">
        <v>5528</v>
      </c>
      <c r="B662" t="s">
        <v>5529</v>
      </c>
      <c r="C662" t="s">
        <v>5530</v>
      </c>
      <c r="D662" t="s">
        <v>801</v>
      </c>
      <c r="E662" t="s">
        <v>12544</v>
      </c>
      <c r="F662" t="s">
        <v>11918</v>
      </c>
      <c r="G662" t="s">
        <v>3815</v>
      </c>
      <c r="H662" t="s">
        <v>451</v>
      </c>
      <c r="I662" s="69" t="str">
        <f t="shared" si="10"/>
        <v>Link to P2 Report</v>
      </c>
      <c r="J662" t="s">
        <v>16900</v>
      </c>
      <c r="K662" t="s">
        <v>8522</v>
      </c>
    </row>
    <row r="663" spans="1:11" x14ac:dyDescent="0.25">
      <c r="A663" t="s">
        <v>5528</v>
      </c>
      <c r="B663" t="s">
        <v>5529</v>
      </c>
      <c r="C663" t="s">
        <v>5530</v>
      </c>
      <c r="D663" t="s">
        <v>801</v>
      </c>
      <c r="E663" t="s">
        <v>12544</v>
      </c>
      <c r="F663" t="s">
        <v>11918</v>
      </c>
      <c r="G663" t="s">
        <v>3815</v>
      </c>
      <c r="H663" t="s">
        <v>451</v>
      </c>
      <c r="I663" s="69" t="str">
        <f t="shared" si="10"/>
        <v>Link to P2 Report</v>
      </c>
      <c r="J663" t="s">
        <v>5531</v>
      </c>
      <c r="K663" t="s">
        <v>3961</v>
      </c>
    </row>
    <row r="664" spans="1:11" x14ac:dyDescent="0.25">
      <c r="A664" t="s">
        <v>5006</v>
      </c>
      <c r="B664" t="s">
        <v>5007</v>
      </c>
      <c r="C664" t="s">
        <v>5008</v>
      </c>
      <c r="D664" t="s">
        <v>812</v>
      </c>
      <c r="E664" t="s">
        <v>12359</v>
      </c>
      <c r="F664" t="s">
        <v>11756</v>
      </c>
      <c r="G664" t="s">
        <v>8677</v>
      </c>
      <c r="H664" t="s">
        <v>207</v>
      </c>
      <c r="I664" s="69" t="str">
        <f t="shared" si="10"/>
        <v>Link to P2 Report</v>
      </c>
      <c r="J664" t="s">
        <v>16064</v>
      </c>
      <c r="K664" t="s">
        <v>8520</v>
      </c>
    </row>
    <row r="665" spans="1:11" x14ac:dyDescent="0.25">
      <c r="A665" t="s">
        <v>5006</v>
      </c>
      <c r="B665" t="s">
        <v>5007</v>
      </c>
      <c r="C665" t="s">
        <v>5008</v>
      </c>
      <c r="D665" t="s">
        <v>812</v>
      </c>
      <c r="E665" t="s">
        <v>12359</v>
      </c>
      <c r="F665" t="s">
        <v>11756</v>
      </c>
      <c r="G665" t="s">
        <v>8677</v>
      </c>
      <c r="H665" t="s">
        <v>452</v>
      </c>
      <c r="I665" s="69" t="str">
        <f t="shared" si="10"/>
        <v>Link to P2 Report</v>
      </c>
      <c r="J665" t="s">
        <v>20862</v>
      </c>
      <c r="K665" t="s">
        <v>3961</v>
      </c>
    </row>
    <row r="666" spans="1:11" x14ac:dyDescent="0.25">
      <c r="A666" t="s">
        <v>7817</v>
      </c>
      <c r="B666" t="s">
        <v>7818</v>
      </c>
      <c r="C666" t="s">
        <v>908</v>
      </c>
      <c r="D666" t="s">
        <v>778</v>
      </c>
      <c r="E666" t="s">
        <v>12461</v>
      </c>
      <c r="F666" t="s">
        <v>11806</v>
      </c>
      <c r="G666" t="s">
        <v>7817</v>
      </c>
      <c r="H666" t="s">
        <v>452</v>
      </c>
      <c r="I666" s="69" t="str">
        <f t="shared" si="10"/>
        <v>Link to P2 Report</v>
      </c>
      <c r="J666" t="s">
        <v>20785</v>
      </c>
      <c r="K666" t="s">
        <v>8521</v>
      </c>
    </row>
    <row r="667" spans="1:11" x14ac:dyDescent="0.25">
      <c r="A667" t="s">
        <v>22277</v>
      </c>
      <c r="B667" t="s">
        <v>19222</v>
      </c>
      <c r="C667" t="s">
        <v>21929</v>
      </c>
      <c r="D667" t="s">
        <v>795</v>
      </c>
      <c r="E667" t="s">
        <v>12230</v>
      </c>
      <c r="F667" t="s">
        <v>21809</v>
      </c>
      <c r="G667" t="s">
        <v>8617</v>
      </c>
      <c r="H667" t="s">
        <v>276</v>
      </c>
      <c r="I667" s="69" t="str">
        <f t="shared" si="10"/>
        <v>Link to P2 Report</v>
      </c>
      <c r="J667" t="s">
        <v>19221</v>
      </c>
      <c r="K667" t="s">
        <v>8520</v>
      </c>
    </row>
    <row r="668" spans="1:11" x14ac:dyDescent="0.25">
      <c r="A668" t="s">
        <v>22277</v>
      </c>
      <c r="B668" t="s">
        <v>19222</v>
      </c>
      <c r="C668" t="s">
        <v>21929</v>
      </c>
      <c r="D668" t="s">
        <v>795</v>
      </c>
      <c r="E668" t="s">
        <v>12230</v>
      </c>
      <c r="F668" t="s">
        <v>21809</v>
      </c>
      <c r="G668" t="s">
        <v>8617</v>
      </c>
      <c r="H668" t="s">
        <v>452</v>
      </c>
      <c r="I668" s="69" t="str">
        <f t="shared" si="10"/>
        <v>Link to P2 Report</v>
      </c>
      <c r="J668" t="s">
        <v>20969</v>
      </c>
      <c r="K668" t="s">
        <v>8520</v>
      </c>
    </row>
    <row r="669" spans="1:11" x14ac:dyDescent="0.25">
      <c r="A669" t="s">
        <v>22277</v>
      </c>
      <c r="B669" t="s">
        <v>19222</v>
      </c>
      <c r="C669" t="s">
        <v>21929</v>
      </c>
      <c r="D669" t="s">
        <v>795</v>
      </c>
      <c r="E669" t="s">
        <v>12230</v>
      </c>
      <c r="F669" t="s">
        <v>21809</v>
      </c>
      <c r="G669" t="s">
        <v>8617</v>
      </c>
      <c r="H669" t="s">
        <v>466</v>
      </c>
      <c r="I669" s="69" t="str">
        <f t="shared" si="10"/>
        <v>Link to P2 Report</v>
      </c>
      <c r="J669" t="s">
        <v>21201</v>
      </c>
      <c r="K669" t="s">
        <v>8520</v>
      </c>
    </row>
    <row r="670" spans="1:11" x14ac:dyDescent="0.25">
      <c r="A670" t="s">
        <v>22216</v>
      </c>
      <c r="B670" t="s">
        <v>13915</v>
      </c>
      <c r="C670" t="s">
        <v>21912</v>
      </c>
      <c r="D670" t="s">
        <v>796</v>
      </c>
      <c r="E670" t="s">
        <v>12360</v>
      </c>
      <c r="F670" t="s">
        <v>11726</v>
      </c>
      <c r="G670" t="s">
        <v>9650</v>
      </c>
      <c r="H670" t="s">
        <v>255</v>
      </c>
      <c r="I670" s="69" t="str">
        <f t="shared" si="10"/>
        <v>Link to P2 Report</v>
      </c>
      <c r="J670" t="s">
        <v>13917</v>
      </c>
      <c r="K670" t="s">
        <v>8526</v>
      </c>
    </row>
    <row r="671" spans="1:11" x14ac:dyDescent="0.25">
      <c r="A671" t="s">
        <v>22216</v>
      </c>
      <c r="B671" t="s">
        <v>13915</v>
      </c>
      <c r="C671" t="s">
        <v>21912</v>
      </c>
      <c r="D671" t="s">
        <v>796</v>
      </c>
      <c r="E671" t="s">
        <v>12360</v>
      </c>
      <c r="F671" t="s">
        <v>11726</v>
      </c>
      <c r="G671" t="s">
        <v>9650</v>
      </c>
      <c r="H671" t="s">
        <v>255</v>
      </c>
      <c r="I671" s="69" t="str">
        <f t="shared" si="10"/>
        <v>Link to P2 Report</v>
      </c>
      <c r="J671" t="s">
        <v>13916</v>
      </c>
      <c r="K671" t="s">
        <v>8521</v>
      </c>
    </row>
    <row r="672" spans="1:11" x14ac:dyDescent="0.25">
      <c r="A672" t="s">
        <v>22216</v>
      </c>
      <c r="B672" t="s">
        <v>13915</v>
      </c>
      <c r="C672" t="s">
        <v>21912</v>
      </c>
      <c r="D672" t="s">
        <v>796</v>
      </c>
      <c r="E672" t="s">
        <v>12360</v>
      </c>
      <c r="F672" t="s">
        <v>11726</v>
      </c>
      <c r="G672" t="s">
        <v>9650</v>
      </c>
      <c r="H672" t="s">
        <v>260</v>
      </c>
      <c r="I672" s="69" t="str">
        <f t="shared" si="10"/>
        <v>Link to P2 Report</v>
      </c>
      <c r="J672" t="s">
        <v>13917</v>
      </c>
      <c r="K672" t="s">
        <v>8526</v>
      </c>
    </row>
    <row r="673" spans="1:11" x14ac:dyDescent="0.25">
      <c r="A673" t="s">
        <v>22216</v>
      </c>
      <c r="B673" t="s">
        <v>13915</v>
      </c>
      <c r="C673" t="s">
        <v>21912</v>
      </c>
      <c r="D673" t="s">
        <v>796</v>
      </c>
      <c r="E673" t="s">
        <v>12360</v>
      </c>
      <c r="F673" t="s">
        <v>11726</v>
      </c>
      <c r="G673" t="s">
        <v>9650</v>
      </c>
      <c r="H673" t="s">
        <v>260</v>
      </c>
      <c r="I673" s="69" t="str">
        <f t="shared" si="10"/>
        <v>Link to P2 Report</v>
      </c>
      <c r="J673" t="s">
        <v>13916</v>
      </c>
      <c r="K673" t="s">
        <v>8521</v>
      </c>
    </row>
    <row r="674" spans="1:11" x14ac:dyDescent="0.25">
      <c r="A674" t="s">
        <v>22216</v>
      </c>
      <c r="B674" t="s">
        <v>13915</v>
      </c>
      <c r="C674" t="s">
        <v>21912</v>
      </c>
      <c r="D674" t="s">
        <v>796</v>
      </c>
      <c r="E674" t="s">
        <v>12360</v>
      </c>
      <c r="F674" t="s">
        <v>11726</v>
      </c>
      <c r="G674" t="s">
        <v>9650</v>
      </c>
      <c r="H674" t="s">
        <v>276</v>
      </c>
      <c r="I674" s="69" t="str">
        <f t="shared" si="10"/>
        <v>Link to P2 Report</v>
      </c>
      <c r="J674" t="s">
        <v>13917</v>
      </c>
      <c r="K674" t="s">
        <v>8526</v>
      </c>
    </row>
    <row r="675" spans="1:11" x14ac:dyDescent="0.25">
      <c r="A675" t="s">
        <v>22216</v>
      </c>
      <c r="B675" t="s">
        <v>13915</v>
      </c>
      <c r="C675" t="s">
        <v>21912</v>
      </c>
      <c r="D675" t="s">
        <v>796</v>
      </c>
      <c r="E675" t="s">
        <v>12360</v>
      </c>
      <c r="F675" t="s">
        <v>11726</v>
      </c>
      <c r="G675" t="s">
        <v>9650</v>
      </c>
      <c r="H675" t="s">
        <v>276</v>
      </c>
      <c r="I675" s="69" t="str">
        <f t="shared" si="10"/>
        <v>Link to P2 Report</v>
      </c>
      <c r="J675" t="s">
        <v>13916</v>
      </c>
      <c r="K675" t="s">
        <v>8521</v>
      </c>
    </row>
    <row r="676" spans="1:11" x14ac:dyDescent="0.25">
      <c r="A676" t="s">
        <v>22216</v>
      </c>
      <c r="B676" t="s">
        <v>13915</v>
      </c>
      <c r="C676" t="s">
        <v>21912</v>
      </c>
      <c r="D676" t="s">
        <v>796</v>
      </c>
      <c r="E676" t="s">
        <v>12360</v>
      </c>
      <c r="F676" t="s">
        <v>11726</v>
      </c>
      <c r="G676" t="s">
        <v>9650</v>
      </c>
      <c r="H676" t="s">
        <v>290</v>
      </c>
      <c r="I676" s="69" t="str">
        <f t="shared" si="10"/>
        <v>Link to P2 Report</v>
      </c>
      <c r="J676" t="s">
        <v>13917</v>
      </c>
      <c r="K676" t="s">
        <v>8526</v>
      </c>
    </row>
    <row r="677" spans="1:11" x14ac:dyDescent="0.25">
      <c r="A677" t="s">
        <v>22216</v>
      </c>
      <c r="B677" t="s">
        <v>13915</v>
      </c>
      <c r="C677" t="s">
        <v>21912</v>
      </c>
      <c r="D677" t="s">
        <v>796</v>
      </c>
      <c r="E677" t="s">
        <v>12360</v>
      </c>
      <c r="F677" t="s">
        <v>11726</v>
      </c>
      <c r="G677" t="s">
        <v>9650</v>
      </c>
      <c r="H677" t="s">
        <v>290</v>
      </c>
      <c r="I677" s="69" t="str">
        <f t="shared" si="10"/>
        <v>Link to P2 Report</v>
      </c>
      <c r="J677" t="s">
        <v>13916</v>
      </c>
      <c r="K677" t="s">
        <v>8521</v>
      </c>
    </row>
    <row r="678" spans="1:11" x14ac:dyDescent="0.25">
      <c r="A678" t="s">
        <v>22216</v>
      </c>
      <c r="B678" t="s">
        <v>13915</v>
      </c>
      <c r="C678" t="s">
        <v>21912</v>
      </c>
      <c r="D678" t="s">
        <v>796</v>
      </c>
      <c r="E678" t="s">
        <v>12360</v>
      </c>
      <c r="F678" t="s">
        <v>11726</v>
      </c>
      <c r="G678" t="s">
        <v>9650</v>
      </c>
      <c r="H678" t="s">
        <v>409</v>
      </c>
      <c r="I678" s="69" t="str">
        <f t="shared" si="10"/>
        <v>Link to P2 Report</v>
      </c>
      <c r="J678" t="s">
        <v>13917</v>
      </c>
      <c r="K678" t="s">
        <v>8526</v>
      </c>
    </row>
    <row r="679" spans="1:11" x14ac:dyDescent="0.25">
      <c r="A679" t="s">
        <v>22216</v>
      </c>
      <c r="B679" t="s">
        <v>13915</v>
      </c>
      <c r="C679" t="s">
        <v>21912</v>
      </c>
      <c r="D679" t="s">
        <v>796</v>
      </c>
      <c r="E679" t="s">
        <v>12360</v>
      </c>
      <c r="F679" t="s">
        <v>11726</v>
      </c>
      <c r="G679" t="s">
        <v>9650</v>
      </c>
      <c r="H679" t="s">
        <v>409</v>
      </c>
      <c r="I679" s="69" t="str">
        <f t="shared" si="10"/>
        <v>Link to P2 Report</v>
      </c>
      <c r="J679" t="s">
        <v>13916</v>
      </c>
      <c r="K679" t="s">
        <v>8521</v>
      </c>
    </row>
    <row r="680" spans="1:11" x14ac:dyDescent="0.25">
      <c r="A680" t="s">
        <v>22216</v>
      </c>
      <c r="B680" t="s">
        <v>13915</v>
      </c>
      <c r="C680" t="s">
        <v>21912</v>
      </c>
      <c r="D680" t="s">
        <v>796</v>
      </c>
      <c r="E680" t="s">
        <v>12360</v>
      </c>
      <c r="F680" t="s">
        <v>11726</v>
      </c>
      <c r="G680" t="s">
        <v>9650</v>
      </c>
      <c r="H680" t="s">
        <v>424</v>
      </c>
      <c r="I680" s="69" t="str">
        <f t="shared" si="10"/>
        <v>Link to P2 Report</v>
      </c>
      <c r="J680" t="s">
        <v>13917</v>
      </c>
      <c r="K680" t="s">
        <v>8526</v>
      </c>
    </row>
    <row r="681" spans="1:11" x14ac:dyDescent="0.25">
      <c r="A681" t="s">
        <v>22216</v>
      </c>
      <c r="B681" t="s">
        <v>13915</v>
      </c>
      <c r="C681" t="s">
        <v>21912</v>
      </c>
      <c r="D681" t="s">
        <v>796</v>
      </c>
      <c r="E681" t="s">
        <v>12360</v>
      </c>
      <c r="F681" t="s">
        <v>11726</v>
      </c>
      <c r="G681" t="s">
        <v>9650</v>
      </c>
      <c r="H681" t="s">
        <v>424</v>
      </c>
      <c r="I681" s="69" t="str">
        <f t="shared" si="10"/>
        <v>Link to P2 Report</v>
      </c>
      <c r="J681" t="s">
        <v>13916</v>
      </c>
      <c r="K681" t="s">
        <v>8521</v>
      </c>
    </row>
    <row r="682" spans="1:11" x14ac:dyDescent="0.25">
      <c r="A682" t="s">
        <v>22216</v>
      </c>
      <c r="B682" t="s">
        <v>13915</v>
      </c>
      <c r="C682" t="s">
        <v>21912</v>
      </c>
      <c r="D682" t="s">
        <v>796</v>
      </c>
      <c r="E682" t="s">
        <v>12360</v>
      </c>
      <c r="F682" t="s">
        <v>11726</v>
      </c>
      <c r="G682" t="s">
        <v>9650</v>
      </c>
      <c r="H682" t="s">
        <v>469</v>
      </c>
      <c r="I682" s="69" t="str">
        <f t="shared" si="10"/>
        <v>Link to P2 Report</v>
      </c>
      <c r="J682" t="s">
        <v>13917</v>
      </c>
      <c r="K682" t="s">
        <v>8526</v>
      </c>
    </row>
    <row r="683" spans="1:11" x14ac:dyDescent="0.25">
      <c r="A683" t="s">
        <v>22216</v>
      </c>
      <c r="B683" t="s">
        <v>13915</v>
      </c>
      <c r="C683" t="s">
        <v>21912</v>
      </c>
      <c r="D683" t="s">
        <v>796</v>
      </c>
      <c r="E683" t="s">
        <v>12360</v>
      </c>
      <c r="F683" t="s">
        <v>11726</v>
      </c>
      <c r="G683" t="s">
        <v>9650</v>
      </c>
      <c r="H683" t="s">
        <v>469</v>
      </c>
      <c r="I683" s="69" t="str">
        <f t="shared" si="10"/>
        <v>Link to P2 Report</v>
      </c>
      <c r="J683" t="s">
        <v>13916</v>
      </c>
      <c r="K683" t="s">
        <v>8521</v>
      </c>
    </row>
    <row r="684" spans="1:11" x14ac:dyDescent="0.25">
      <c r="A684" t="s">
        <v>22216</v>
      </c>
      <c r="B684" t="s">
        <v>13915</v>
      </c>
      <c r="C684" t="s">
        <v>21912</v>
      </c>
      <c r="D684" t="s">
        <v>796</v>
      </c>
      <c r="E684" t="s">
        <v>12360</v>
      </c>
      <c r="F684" t="s">
        <v>11726</v>
      </c>
      <c r="G684" t="s">
        <v>9650</v>
      </c>
      <c r="H684" t="s">
        <v>491</v>
      </c>
      <c r="I684" s="69" t="str">
        <f t="shared" si="10"/>
        <v>Link to P2 Report</v>
      </c>
      <c r="J684" t="s">
        <v>13917</v>
      </c>
      <c r="K684" t="s">
        <v>8526</v>
      </c>
    </row>
    <row r="685" spans="1:11" x14ac:dyDescent="0.25">
      <c r="A685" t="s">
        <v>22216</v>
      </c>
      <c r="B685" t="s">
        <v>13915</v>
      </c>
      <c r="C685" t="s">
        <v>21912</v>
      </c>
      <c r="D685" t="s">
        <v>796</v>
      </c>
      <c r="E685" t="s">
        <v>12360</v>
      </c>
      <c r="F685" t="s">
        <v>11726</v>
      </c>
      <c r="G685" t="s">
        <v>9650</v>
      </c>
      <c r="H685" t="s">
        <v>491</v>
      </c>
      <c r="I685" s="69" t="str">
        <f t="shared" si="10"/>
        <v>Link to P2 Report</v>
      </c>
      <c r="J685" t="s">
        <v>13916</v>
      </c>
      <c r="K685" t="s">
        <v>8521</v>
      </c>
    </row>
    <row r="686" spans="1:11" x14ac:dyDescent="0.25">
      <c r="A686" t="s">
        <v>22216</v>
      </c>
      <c r="B686" t="s">
        <v>13915</v>
      </c>
      <c r="C686" t="s">
        <v>21912</v>
      </c>
      <c r="D686" t="s">
        <v>796</v>
      </c>
      <c r="E686" t="s">
        <v>12360</v>
      </c>
      <c r="F686" t="s">
        <v>11726</v>
      </c>
      <c r="G686" t="s">
        <v>9650</v>
      </c>
      <c r="H686" t="s">
        <v>618</v>
      </c>
      <c r="I686" s="69" t="str">
        <f t="shared" si="10"/>
        <v>Link to P2 Report</v>
      </c>
      <c r="J686" t="s">
        <v>13917</v>
      </c>
      <c r="K686" t="s">
        <v>8526</v>
      </c>
    </row>
    <row r="687" spans="1:11" x14ac:dyDescent="0.25">
      <c r="A687" t="s">
        <v>22216</v>
      </c>
      <c r="B687" t="s">
        <v>13915</v>
      </c>
      <c r="C687" t="s">
        <v>21912</v>
      </c>
      <c r="D687" t="s">
        <v>796</v>
      </c>
      <c r="E687" t="s">
        <v>12360</v>
      </c>
      <c r="F687" t="s">
        <v>11726</v>
      </c>
      <c r="G687" t="s">
        <v>9650</v>
      </c>
      <c r="H687" t="s">
        <v>618</v>
      </c>
      <c r="I687" s="69" t="str">
        <f t="shared" si="10"/>
        <v>Link to P2 Report</v>
      </c>
      <c r="J687" t="s">
        <v>13916</v>
      </c>
      <c r="K687" t="s">
        <v>8521</v>
      </c>
    </row>
    <row r="688" spans="1:11" x14ac:dyDescent="0.25">
      <c r="A688" t="s">
        <v>22216</v>
      </c>
      <c r="B688" t="s">
        <v>13915</v>
      </c>
      <c r="C688" t="s">
        <v>21912</v>
      </c>
      <c r="D688" t="s">
        <v>796</v>
      </c>
      <c r="E688" t="s">
        <v>12360</v>
      </c>
      <c r="F688" t="s">
        <v>11726</v>
      </c>
      <c r="G688" t="s">
        <v>9650</v>
      </c>
      <c r="H688" t="s">
        <v>645</v>
      </c>
      <c r="I688" s="69" t="str">
        <f t="shared" si="10"/>
        <v>Link to P2 Report</v>
      </c>
      <c r="J688" t="s">
        <v>13917</v>
      </c>
      <c r="K688" t="s">
        <v>8526</v>
      </c>
    </row>
    <row r="689" spans="1:11" x14ac:dyDescent="0.25">
      <c r="A689" t="s">
        <v>22216</v>
      </c>
      <c r="B689" t="s">
        <v>13915</v>
      </c>
      <c r="C689" t="s">
        <v>21912</v>
      </c>
      <c r="D689" t="s">
        <v>796</v>
      </c>
      <c r="E689" t="s">
        <v>12360</v>
      </c>
      <c r="F689" t="s">
        <v>11726</v>
      </c>
      <c r="G689" t="s">
        <v>9650</v>
      </c>
      <c r="H689" t="s">
        <v>645</v>
      </c>
      <c r="I689" s="69" t="str">
        <f t="shared" si="10"/>
        <v>Link to P2 Report</v>
      </c>
      <c r="J689" t="s">
        <v>13916</v>
      </c>
      <c r="K689" t="s">
        <v>8521</v>
      </c>
    </row>
    <row r="690" spans="1:11" x14ac:dyDescent="0.25">
      <c r="A690" t="s">
        <v>22628</v>
      </c>
      <c r="B690" t="s">
        <v>16919</v>
      </c>
      <c r="C690" t="s">
        <v>21912</v>
      </c>
      <c r="D690" t="s">
        <v>783</v>
      </c>
      <c r="E690" t="s">
        <v>12231</v>
      </c>
      <c r="F690" t="s">
        <v>11791</v>
      </c>
      <c r="G690" t="s">
        <v>3815</v>
      </c>
      <c r="H690" t="s">
        <v>451</v>
      </c>
      <c r="I690" s="69" t="str">
        <f t="shared" si="10"/>
        <v>Link to P2 Report</v>
      </c>
      <c r="J690" t="s">
        <v>16920</v>
      </c>
      <c r="K690" t="s">
        <v>3961</v>
      </c>
    </row>
    <row r="691" spans="1:11" x14ac:dyDescent="0.25">
      <c r="A691" t="s">
        <v>22628</v>
      </c>
      <c r="B691" t="s">
        <v>16919</v>
      </c>
      <c r="C691" t="s">
        <v>21912</v>
      </c>
      <c r="D691" t="s">
        <v>783</v>
      </c>
      <c r="E691" t="s">
        <v>12231</v>
      </c>
      <c r="F691" t="s">
        <v>11791</v>
      </c>
      <c r="G691" t="s">
        <v>3815</v>
      </c>
      <c r="H691" t="s">
        <v>465</v>
      </c>
      <c r="I691" s="69" t="str">
        <f t="shared" si="10"/>
        <v>Link to P2 Report</v>
      </c>
      <c r="J691" t="s">
        <v>16912</v>
      </c>
      <c r="K691" t="s">
        <v>3961</v>
      </c>
    </row>
    <row r="692" spans="1:11" x14ac:dyDescent="0.25">
      <c r="A692" t="s">
        <v>13506</v>
      </c>
      <c r="B692" t="s">
        <v>13250</v>
      </c>
      <c r="C692" t="s">
        <v>5873</v>
      </c>
      <c r="D692" t="s">
        <v>768</v>
      </c>
      <c r="E692" t="s">
        <v>12524</v>
      </c>
      <c r="F692" t="s">
        <v>11876</v>
      </c>
      <c r="G692" t="s">
        <v>12763</v>
      </c>
      <c r="H692" t="s">
        <v>391</v>
      </c>
      <c r="I692" s="69" t="str">
        <f t="shared" si="10"/>
        <v>Link to P2 Report</v>
      </c>
      <c r="J692" t="s">
        <v>20265</v>
      </c>
      <c r="K692" t="s">
        <v>8522</v>
      </c>
    </row>
    <row r="693" spans="1:11" x14ac:dyDescent="0.25">
      <c r="A693" t="s">
        <v>5871</v>
      </c>
      <c r="B693" t="s">
        <v>5872</v>
      </c>
      <c r="C693" t="s">
        <v>5873</v>
      </c>
      <c r="D693" t="s">
        <v>768</v>
      </c>
      <c r="E693" t="s">
        <v>12425</v>
      </c>
      <c r="F693" t="s">
        <v>11820</v>
      </c>
      <c r="G693" t="s">
        <v>5300</v>
      </c>
      <c r="H693" t="s">
        <v>354</v>
      </c>
      <c r="I693" s="69" t="str">
        <f t="shared" si="10"/>
        <v>Link to P2 Report</v>
      </c>
      <c r="J693" t="s">
        <v>18631</v>
      </c>
      <c r="K693" t="s">
        <v>8520</v>
      </c>
    </row>
    <row r="694" spans="1:11" x14ac:dyDescent="0.25">
      <c r="A694" t="s">
        <v>5871</v>
      </c>
      <c r="B694" t="s">
        <v>5872</v>
      </c>
      <c r="C694" t="s">
        <v>5873</v>
      </c>
      <c r="D694" t="s">
        <v>768</v>
      </c>
      <c r="E694" t="s">
        <v>12425</v>
      </c>
      <c r="F694" t="s">
        <v>11820</v>
      </c>
      <c r="G694" t="s">
        <v>5300</v>
      </c>
      <c r="H694" t="s">
        <v>451</v>
      </c>
      <c r="I694" s="69" t="str">
        <f t="shared" si="10"/>
        <v>Link to P2 Report</v>
      </c>
      <c r="J694" t="s">
        <v>16934</v>
      </c>
      <c r="K694" t="s">
        <v>8520</v>
      </c>
    </row>
    <row r="695" spans="1:11" x14ac:dyDescent="0.25">
      <c r="A695" t="s">
        <v>5300</v>
      </c>
      <c r="B695" t="s">
        <v>6829</v>
      </c>
      <c r="C695" t="s">
        <v>5873</v>
      </c>
      <c r="D695" t="s">
        <v>768</v>
      </c>
      <c r="E695" t="s">
        <v>12425</v>
      </c>
      <c r="F695" t="s">
        <v>11820</v>
      </c>
      <c r="G695" t="s">
        <v>5300</v>
      </c>
      <c r="H695" t="s">
        <v>354</v>
      </c>
      <c r="I695" s="69" t="str">
        <f t="shared" si="10"/>
        <v>Link to P2 Report</v>
      </c>
      <c r="J695" t="s">
        <v>18636</v>
      </c>
      <c r="K695" t="s">
        <v>8520</v>
      </c>
    </row>
    <row r="696" spans="1:11" x14ac:dyDescent="0.25">
      <c r="A696" t="s">
        <v>5300</v>
      </c>
      <c r="B696" t="s">
        <v>6829</v>
      </c>
      <c r="C696" t="s">
        <v>5873</v>
      </c>
      <c r="D696" t="s">
        <v>768</v>
      </c>
      <c r="E696" t="s">
        <v>12425</v>
      </c>
      <c r="F696" t="s">
        <v>11820</v>
      </c>
      <c r="G696" t="s">
        <v>5300</v>
      </c>
      <c r="H696" t="s">
        <v>451</v>
      </c>
      <c r="I696" s="69" t="str">
        <f t="shared" si="10"/>
        <v>Link to P2 Report</v>
      </c>
      <c r="J696" t="s">
        <v>16941</v>
      </c>
      <c r="K696" t="s">
        <v>8520</v>
      </c>
    </row>
    <row r="697" spans="1:11" x14ac:dyDescent="0.25">
      <c r="A697" t="s">
        <v>22961</v>
      </c>
      <c r="B697" t="s">
        <v>15203</v>
      </c>
      <c r="C697" t="s">
        <v>5873</v>
      </c>
      <c r="D697" t="s">
        <v>768</v>
      </c>
      <c r="E697" t="s">
        <v>12395</v>
      </c>
      <c r="F697" t="s">
        <v>11751</v>
      </c>
      <c r="G697" t="s">
        <v>8657</v>
      </c>
      <c r="H697" t="s">
        <v>593</v>
      </c>
      <c r="I697" s="69" t="str">
        <f t="shared" si="10"/>
        <v>Link to P2 Report</v>
      </c>
      <c r="J697" t="s">
        <v>15202</v>
      </c>
      <c r="K697" t="s">
        <v>3961</v>
      </c>
    </row>
    <row r="698" spans="1:11" x14ac:dyDescent="0.25">
      <c r="A698" t="s">
        <v>6567</v>
      </c>
      <c r="B698" t="s">
        <v>6568</v>
      </c>
      <c r="C698" t="s">
        <v>5873</v>
      </c>
      <c r="D698" t="s">
        <v>768</v>
      </c>
      <c r="E698" t="s">
        <v>12493</v>
      </c>
      <c r="F698" t="s">
        <v>11817</v>
      </c>
      <c r="G698" t="s">
        <v>3815</v>
      </c>
      <c r="H698" t="s">
        <v>504</v>
      </c>
      <c r="I698" s="69" t="str">
        <f t="shared" si="10"/>
        <v>Link to P2 Report</v>
      </c>
      <c r="J698" t="s">
        <v>17896</v>
      </c>
      <c r="K698" t="s">
        <v>8522</v>
      </c>
    </row>
    <row r="699" spans="1:11" x14ac:dyDescent="0.25">
      <c r="A699" t="s">
        <v>5990</v>
      </c>
      <c r="B699" t="s">
        <v>5991</v>
      </c>
      <c r="C699" t="s">
        <v>5992</v>
      </c>
      <c r="D699" t="s">
        <v>789</v>
      </c>
      <c r="E699" t="s">
        <v>12544</v>
      </c>
      <c r="F699" t="s">
        <v>11918</v>
      </c>
      <c r="G699" t="s">
        <v>3815</v>
      </c>
      <c r="H699" t="s">
        <v>451</v>
      </c>
      <c r="I699" s="69" t="str">
        <f t="shared" si="10"/>
        <v>Link to P2 Report</v>
      </c>
      <c r="J699" t="s">
        <v>16768</v>
      </c>
      <c r="K699" t="s">
        <v>8522</v>
      </c>
    </row>
    <row r="700" spans="1:11" x14ac:dyDescent="0.25">
      <c r="A700" t="s">
        <v>2048</v>
      </c>
      <c r="B700" t="s">
        <v>14886</v>
      </c>
      <c r="C700" t="s">
        <v>4917</v>
      </c>
      <c r="D700" t="s">
        <v>780</v>
      </c>
      <c r="E700" t="s">
        <v>12395</v>
      </c>
      <c r="F700" t="s">
        <v>11751</v>
      </c>
      <c r="G700" t="s">
        <v>9197</v>
      </c>
      <c r="H700" t="s">
        <v>480</v>
      </c>
      <c r="I700" s="69" t="str">
        <f t="shared" si="10"/>
        <v>Link to P2 Report</v>
      </c>
      <c r="J700" t="s">
        <v>14887</v>
      </c>
      <c r="K700" t="s">
        <v>8520</v>
      </c>
    </row>
    <row r="701" spans="1:11" x14ac:dyDescent="0.25">
      <c r="A701" t="s">
        <v>2048</v>
      </c>
      <c r="B701" t="s">
        <v>14886</v>
      </c>
      <c r="C701" t="s">
        <v>4917</v>
      </c>
      <c r="D701" t="s">
        <v>780</v>
      </c>
      <c r="E701" t="s">
        <v>12395</v>
      </c>
      <c r="F701" t="s">
        <v>11751</v>
      </c>
      <c r="G701" t="s">
        <v>9197</v>
      </c>
      <c r="H701" t="s">
        <v>593</v>
      </c>
      <c r="I701" s="69" t="str">
        <f t="shared" si="10"/>
        <v>Link to P2 Report</v>
      </c>
      <c r="J701" t="s">
        <v>15285</v>
      </c>
      <c r="K701" t="s">
        <v>8523</v>
      </c>
    </row>
    <row r="702" spans="1:11" x14ac:dyDescent="0.25">
      <c r="A702" t="s">
        <v>4915</v>
      </c>
      <c r="B702" t="s">
        <v>4916</v>
      </c>
      <c r="C702" t="s">
        <v>4917</v>
      </c>
      <c r="D702" t="s">
        <v>780</v>
      </c>
      <c r="E702" t="s">
        <v>12356</v>
      </c>
      <c r="F702" t="s">
        <v>11744</v>
      </c>
      <c r="G702" t="s">
        <v>3815</v>
      </c>
      <c r="H702" t="s">
        <v>571</v>
      </c>
      <c r="I702" s="69" t="str">
        <f t="shared" si="10"/>
        <v>Link to P2 Report</v>
      </c>
      <c r="J702" t="s">
        <v>15913</v>
      </c>
      <c r="K702" t="s">
        <v>23025</v>
      </c>
    </row>
    <row r="703" spans="1:11" x14ac:dyDescent="0.25">
      <c r="A703" t="s">
        <v>1955</v>
      </c>
      <c r="B703" t="s">
        <v>1956</v>
      </c>
      <c r="C703" t="s">
        <v>1957</v>
      </c>
      <c r="D703" t="s">
        <v>778</v>
      </c>
      <c r="E703" t="s">
        <v>12370</v>
      </c>
      <c r="F703" t="s">
        <v>11760</v>
      </c>
      <c r="G703" t="s">
        <v>8973</v>
      </c>
      <c r="H703" t="s">
        <v>276</v>
      </c>
      <c r="I703" s="69" t="str">
        <f t="shared" si="10"/>
        <v>Link to P2 Report</v>
      </c>
      <c r="J703" t="s">
        <v>7121</v>
      </c>
      <c r="K703" t="s">
        <v>8521</v>
      </c>
    </row>
    <row r="704" spans="1:11" x14ac:dyDescent="0.25">
      <c r="A704" t="s">
        <v>1955</v>
      </c>
      <c r="B704" t="s">
        <v>1956</v>
      </c>
      <c r="C704" t="s">
        <v>1957</v>
      </c>
      <c r="D704" t="s">
        <v>778</v>
      </c>
      <c r="E704" t="s">
        <v>12370</v>
      </c>
      <c r="F704" t="s">
        <v>11760</v>
      </c>
      <c r="G704" t="s">
        <v>8973</v>
      </c>
      <c r="H704" t="s">
        <v>336</v>
      </c>
      <c r="I704" s="69" t="str">
        <f t="shared" si="10"/>
        <v>Link to P2 Report</v>
      </c>
      <c r="J704" t="s">
        <v>14213</v>
      </c>
      <c r="K704" t="s">
        <v>8521</v>
      </c>
    </row>
    <row r="705" spans="1:11" x14ac:dyDescent="0.25">
      <c r="A705" t="s">
        <v>1955</v>
      </c>
      <c r="B705" t="s">
        <v>1956</v>
      </c>
      <c r="C705" t="s">
        <v>1957</v>
      </c>
      <c r="D705" t="s">
        <v>778</v>
      </c>
      <c r="E705" t="s">
        <v>12370</v>
      </c>
      <c r="F705" t="s">
        <v>11760</v>
      </c>
      <c r="G705" t="s">
        <v>8973</v>
      </c>
      <c r="H705" t="s">
        <v>380</v>
      </c>
      <c r="I705" s="69" t="str">
        <f t="shared" si="10"/>
        <v>Link to P2 Report</v>
      </c>
      <c r="J705" t="s">
        <v>14213</v>
      </c>
      <c r="K705" t="s">
        <v>8521</v>
      </c>
    </row>
    <row r="706" spans="1:11" x14ac:dyDescent="0.25">
      <c r="A706" t="s">
        <v>1955</v>
      </c>
      <c r="B706" t="s">
        <v>1956</v>
      </c>
      <c r="C706" t="s">
        <v>1957</v>
      </c>
      <c r="D706" t="s">
        <v>778</v>
      </c>
      <c r="E706" t="s">
        <v>12370</v>
      </c>
      <c r="F706" t="s">
        <v>11760</v>
      </c>
      <c r="G706" t="s">
        <v>8973</v>
      </c>
      <c r="H706" t="s">
        <v>425</v>
      </c>
      <c r="I706" s="69" t="str">
        <f t="shared" si="10"/>
        <v>Link to P2 Report</v>
      </c>
      <c r="J706" t="s">
        <v>14087</v>
      </c>
      <c r="K706" t="s">
        <v>8521</v>
      </c>
    </row>
    <row r="707" spans="1:11" x14ac:dyDescent="0.25">
      <c r="A707" t="s">
        <v>1955</v>
      </c>
      <c r="B707" t="s">
        <v>1956</v>
      </c>
      <c r="C707" t="s">
        <v>1957</v>
      </c>
      <c r="D707" t="s">
        <v>778</v>
      </c>
      <c r="E707" t="s">
        <v>12370</v>
      </c>
      <c r="F707" t="s">
        <v>11760</v>
      </c>
      <c r="G707" t="s">
        <v>8973</v>
      </c>
      <c r="H707" t="s">
        <v>469</v>
      </c>
      <c r="I707" s="69" t="str">
        <f t="shared" si="10"/>
        <v>Link to P2 Report</v>
      </c>
      <c r="J707" t="s">
        <v>14213</v>
      </c>
      <c r="K707" t="s">
        <v>8521</v>
      </c>
    </row>
    <row r="708" spans="1:11" x14ac:dyDescent="0.25">
      <c r="A708" t="s">
        <v>1955</v>
      </c>
      <c r="B708" t="s">
        <v>1956</v>
      </c>
      <c r="C708" t="s">
        <v>1957</v>
      </c>
      <c r="D708" t="s">
        <v>778</v>
      </c>
      <c r="E708" t="s">
        <v>12370</v>
      </c>
      <c r="F708" t="s">
        <v>11760</v>
      </c>
      <c r="G708" t="s">
        <v>8973</v>
      </c>
      <c r="H708" t="s">
        <v>508</v>
      </c>
      <c r="I708" s="69" t="str">
        <f t="shared" si="10"/>
        <v>Link to P2 Report</v>
      </c>
      <c r="J708" t="s">
        <v>21357</v>
      </c>
      <c r="K708" t="s">
        <v>8521</v>
      </c>
    </row>
    <row r="709" spans="1:11" x14ac:dyDescent="0.25">
      <c r="A709" t="s">
        <v>1955</v>
      </c>
      <c r="B709" t="s">
        <v>1956</v>
      </c>
      <c r="C709" t="s">
        <v>1957</v>
      </c>
      <c r="D709" t="s">
        <v>778</v>
      </c>
      <c r="E709" t="s">
        <v>12370</v>
      </c>
      <c r="F709" t="s">
        <v>11760</v>
      </c>
      <c r="G709" t="s">
        <v>8973</v>
      </c>
      <c r="H709" t="s">
        <v>618</v>
      </c>
      <c r="I709" s="69" t="str">
        <f t="shared" si="10"/>
        <v>Link to P2 Report</v>
      </c>
      <c r="J709" t="s">
        <v>15642</v>
      </c>
      <c r="K709" t="s">
        <v>8521</v>
      </c>
    </row>
    <row r="710" spans="1:11" x14ac:dyDescent="0.25">
      <c r="A710" t="s">
        <v>1955</v>
      </c>
      <c r="B710" t="s">
        <v>1956</v>
      </c>
      <c r="C710" t="s">
        <v>1957</v>
      </c>
      <c r="D710" t="s">
        <v>778</v>
      </c>
      <c r="E710" t="s">
        <v>12370</v>
      </c>
      <c r="F710" t="s">
        <v>11760</v>
      </c>
      <c r="G710" t="s">
        <v>8973</v>
      </c>
      <c r="H710" t="s">
        <v>632</v>
      </c>
      <c r="I710" s="69" t="str">
        <f t="shared" si="10"/>
        <v>Link to P2 Report</v>
      </c>
      <c r="J710" t="s">
        <v>15952</v>
      </c>
      <c r="K710" t="s">
        <v>8521</v>
      </c>
    </row>
    <row r="711" spans="1:11" x14ac:dyDescent="0.25">
      <c r="A711" t="s">
        <v>6088</v>
      </c>
      <c r="B711" t="s">
        <v>6089</v>
      </c>
      <c r="C711" t="s">
        <v>2409</v>
      </c>
      <c r="D711" t="s">
        <v>785</v>
      </c>
      <c r="E711" t="s">
        <v>12407</v>
      </c>
      <c r="F711" t="s">
        <v>11874</v>
      </c>
      <c r="G711" t="s">
        <v>8904</v>
      </c>
      <c r="H711" t="s">
        <v>451</v>
      </c>
      <c r="I711" s="69" t="str">
        <f t="shared" ref="I711:I774" si="11">HYPERLINK(_xlfn.CONCAT("https://enviro.epa.gov/enviro/P2_EF_Query.p2_report?FacilityId=",B711,"&amp;pReport=2"),"Link to P2 Report")</f>
        <v>Link to P2 Report</v>
      </c>
      <c r="J711" t="s">
        <v>16779</v>
      </c>
      <c r="K711" t="s">
        <v>3961</v>
      </c>
    </row>
    <row r="712" spans="1:11" x14ac:dyDescent="0.25">
      <c r="A712" t="s">
        <v>5436</v>
      </c>
      <c r="B712" t="s">
        <v>5437</v>
      </c>
      <c r="C712" t="s">
        <v>1061</v>
      </c>
      <c r="D712" t="s">
        <v>794</v>
      </c>
      <c r="E712" t="s">
        <v>12501</v>
      </c>
      <c r="F712" t="s">
        <v>11913</v>
      </c>
      <c r="G712" t="s">
        <v>10834</v>
      </c>
      <c r="H712" t="s">
        <v>451</v>
      </c>
      <c r="I712" s="69" t="str">
        <f t="shared" si="11"/>
        <v>Link to P2 Report</v>
      </c>
      <c r="J712" t="s">
        <v>17036</v>
      </c>
      <c r="K712" t="s">
        <v>23025</v>
      </c>
    </row>
    <row r="713" spans="1:11" x14ac:dyDescent="0.25">
      <c r="A713" t="s">
        <v>6787</v>
      </c>
      <c r="B713" t="s">
        <v>6788</v>
      </c>
      <c r="C713" t="s">
        <v>1061</v>
      </c>
      <c r="D713" t="s">
        <v>794</v>
      </c>
      <c r="E713" t="s">
        <v>12623</v>
      </c>
      <c r="F713" t="s">
        <v>11976</v>
      </c>
      <c r="G713" t="s">
        <v>11080</v>
      </c>
      <c r="H713" t="s">
        <v>354</v>
      </c>
      <c r="I713" s="69" t="str">
        <f t="shared" si="11"/>
        <v>Link to P2 Report</v>
      </c>
      <c r="J713" t="s">
        <v>18546</v>
      </c>
      <c r="K713" t="s">
        <v>3961</v>
      </c>
    </row>
    <row r="714" spans="1:11" x14ac:dyDescent="0.25">
      <c r="A714" t="s">
        <v>1109</v>
      </c>
      <c r="B714" t="s">
        <v>2308</v>
      </c>
      <c r="C714" t="s">
        <v>1061</v>
      </c>
      <c r="D714" t="s">
        <v>794</v>
      </c>
      <c r="E714" t="s">
        <v>12487</v>
      </c>
      <c r="F714" t="s">
        <v>11845</v>
      </c>
      <c r="G714" t="s">
        <v>9850</v>
      </c>
      <c r="H714" t="s">
        <v>354</v>
      </c>
      <c r="I714" s="69" t="str">
        <f t="shared" si="11"/>
        <v>Link to P2 Report</v>
      </c>
      <c r="J714" t="s">
        <v>18648</v>
      </c>
      <c r="K714" t="s">
        <v>8520</v>
      </c>
    </row>
    <row r="715" spans="1:11" x14ac:dyDescent="0.25">
      <c r="A715" t="s">
        <v>3659</v>
      </c>
      <c r="B715" t="s">
        <v>3660</v>
      </c>
      <c r="C715" t="s">
        <v>3661</v>
      </c>
      <c r="D715" t="s">
        <v>785</v>
      </c>
      <c r="E715" t="s">
        <v>12405</v>
      </c>
      <c r="F715" t="s">
        <v>11724</v>
      </c>
      <c r="G715" t="s">
        <v>3815</v>
      </c>
      <c r="H715" t="s">
        <v>452</v>
      </c>
      <c r="I715" s="69" t="str">
        <f t="shared" si="11"/>
        <v>Link to P2 Report</v>
      </c>
      <c r="J715" t="s">
        <v>20663</v>
      </c>
      <c r="K715" t="s">
        <v>3961</v>
      </c>
    </row>
    <row r="716" spans="1:11" x14ac:dyDescent="0.25">
      <c r="A716" t="s">
        <v>3908</v>
      </c>
      <c r="B716" t="s">
        <v>3909</v>
      </c>
      <c r="C716" t="s">
        <v>3910</v>
      </c>
      <c r="D716" t="s">
        <v>789</v>
      </c>
      <c r="E716" t="s">
        <v>12369</v>
      </c>
      <c r="F716" t="s">
        <v>11720</v>
      </c>
      <c r="G716" t="s">
        <v>11496</v>
      </c>
      <c r="H716" t="s">
        <v>380</v>
      </c>
      <c r="I716" s="69" t="str">
        <f t="shared" si="11"/>
        <v>Link to P2 Report</v>
      </c>
      <c r="J716" t="s">
        <v>14649</v>
      </c>
      <c r="K716" t="s">
        <v>8522</v>
      </c>
    </row>
    <row r="717" spans="1:11" x14ac:dyDescent="0.25">
      <c r="A717" t="s">
        <v>8400</v>
      </c>
      <c r="B717" t="s">
        <v>8401</v>
      </c>
      <c r="C717" t="s">
        <v>8402</v>
      </c>
      <c r="D717" t="s">
        <v>801</v>
      </c>
      <c r="E717" t="s">
        <v>12283</v>
      </c>
      <c r="F717" t="s">
        <v>11987</v>
      </c>
      <c r="G717" t="s">
        <v>8592</v>
      </c>
      <c r="H717" t="s">
        <v>508</v>
      </c>
      <c r="I717" s="69" t="str">
        <f t="shared" si="11"/>
        <v>Link to P2 Report</v>
      </c>
      <c r="J717" t="s">
        <v>21461</v>
      </c>
      <c r="K717" t="s">
        <v>3961</v>
      </c>
    </row>
    <row r="718" spans="1:11" x14ac:dyDescent="0.25">
      <c r="A718" t="s">
        <v>8400</v>
      </c>
      <c r="B718" t="s">
        <v>8401</v>
      </c>
      <c r="C718" t="s">
        <v>8402</v>
      </c>
      <c r="D718" t="s">
        <v>801</v>
      </c>
      <c r="E718" t="s">
        <v>12283</v>
      </c>
      <c r="F718" t="s">
        <v>11987</v>
      </c>
      <c r="G718" t="s">
        <v>8592</v>
      </c>
      <c r="H718" t="s">
        <v>509</v>
      </c>
      <c r="I718" s="69" t="str">
        <f t="shared" si="11"/>
        <v>Link to P2 Report</v>
      </c>
      <c r="J718" t="s">
        <v>19569</v>
      </c>
      <c r="K718" t="s">
        <v>3961</v>
      </c>
    </row>
    <row r="719" spans="1:11" x14ac:dyDescent="0.25">
      <c r="A719" t="s">
        <v>22403</v>
      </c>
      <c r="B719" t="s">
        <v>21796</v>
      </c>
      <c r="C719" t="s">
        <v>21964</v>
      </c>
      <c r="D719" t="s">
        <v>769</v>
      </c>
      <c r="E719" t="s">
        <v>12570</v>
      </c>
      <c r="F719" t="s">
        <v>11779</v>
      </c>
      <c r="G719" t="s">
        <v>12670</v>
      </c>
      <c r="H719" t="s">
        <v>647</v>
      </c>
      <c r="I719" s="69" t="str">
        <f t="shared" si="11"/>
        <v>Link to P2 Report</v>
      </c>
      <c r="J719" t="s">
        <v>21795</v>
      </c>
      <c r="K719" t="s">
        <v>8526</v>
      </c>
    </row>
    <row r="720" spans="1:11" x14ac:dyDescent="0.25">
      <c r="A720" t="s">
        <v>22403</v>
      </c>
      <c r="B720" t="s">
        <v>21796</v>
      </c>
      <c r="C720" t="s">
        <v>21964</v>
      </c>
      <c r="D720" t="s">
        <v>769</v>
      </c>
      <c r="E720" t="s">
        <v>12570</v>
      </c>
      <c r="F720" t="s">
        <v>11779</v>
      </c>
      <c r="G720" t="s">
        <v>12670</v>
      </c>
      <c r="H720" t="s">
        <v>647</v>
      </c>
      <c r="I720" s="69" t="str">
        <f t="shared" si="11"/>
        <v>Link to P2 Report</v>
      </c>
      <c r="J720" t="s">
        <v>21795</v>
      </c>
      <c r="K720" t="s">
        <v>8522</v>
      </c>
    </row>
    <row r="721" spans="1:11" x14ac:dyDescent="0.25">
      <c r="A721" t="s">
        <v>22370</v>
      </c>
      <c r="B721" t="s">
        <v>20554</v>
      </c>
      <c r="C721" t="s">
        <v>21964</v>
      </c>
      <c r="D721" t="s">
        <v>769</v>
      </c>
      <c r="E721" t="s">
        <v>12379</v>
      </c>
      <c r="F721" t="s">
        <v>11865</v>
      </c>
      <c r="G721" t="s">
        <v>11551</v>
      </c>
      <c r="H721" t="s">
        <v>330</v>
      </c>
      <c r="I721" s="69" t="str">
        <f t="shared" si="11"/>
        <v>Link to P2 Report</v>
      </c>
      <c r="J721" t="s">
        <v>20553</v>
      </c>
      <c r="K721" t="s">
        <v>8522</v>
      </c>
    </row>
    <row r="722" spans="1:11" x14ac:dyDescent="0.25">
      <c r="A722" t="s">
        <v>1804</v>
      </c>
      <c r="B722" t="s">
        <v>1805</v>
      </c>
      <c r="C722" t="s">
        <v>1419</v>
      </c>
      <c r="D722" t="s">
        <v>810</v>
      </c>
      <c r="E722" t="s">
        <v>12459</v>
      </c>
      <c r="F722" t="s">
        <v>11957</v>
      </c>
      <c r="G722" t="s">
        <v>3815</v>
      </c>
      <c r="H722" t="s">
        <v>351</v>
      </c>
      <c r="I722" s="69" t="str">
        <f t="shared" si="11"/>
        <v>Link to P2 Report</v>
      </c>
      <c r="J722" t="s">
        <v>19938</v>
      </c>
      <c r="K722" t="s">
        <v>23025</v>
      </c>
    </row>
    <row r="723" spans="1:11" x14ac:dyDescent="0.25">
      <c r="A723" t="s">
        <v>5057</v>
      </c>
      <c r="B723" t="s">
        <v>5058</v>
      </c>
      <c r="C723" t="s">
        <v>1419</v>
      </c>
      <c r="D723" t="s">
        <v>810</v>
      </c>
      <c r="E723" t="s">
        <v>12474</v>
      </c>
      <c r="F723" t="s">
        <v>11842</v>
      </c>
      <c r="G723" t="s">
        <v>8774</v>
      </c>
      <c r="H723" t="s">
        <v>271</v>
      </c>
      <c r="I723" s="69" t="str">
        <f t="shared" si="11"/>
        <v>Link to P2 Report</v>
      </c>
      <c r="J723" t="s">
        <v>16355</v>
      </c>
      <c r="K723" t="s">
        <v>8521</v>
      </c>
    </row>
    <row r="724" spans="1:11" x14ac:dyDescent="0.25">
      <c r="A724" t="s">
        <v>5057</v>
      </c>
      <c r="B724" t="s">
        <v>5058</v>
      </c>
      <c r="C724" t="s">
        <v>1419</v>
      </c>
      <c r="D724" t="s">
        <v>810</v>
      </c>
      <c r="E724" t="s">
        <v>12474</v>
      </c>
      <c r="F724" t="s">
        <v>11842</v>
      </c>
      <c r="G724" t="s">
        <v>8774</v>
      </c>
      <c r="H724" t="s">
        <v>350</v>
      </c>
      <c r="I724" s="69" t="str">
        <f t="shared" si="11"/>
        <v>Link to P2 Report</v>
      </c>
      <c r="J724" t="s">
        <v>17981</v>
      </c>
      <c r="K724" t="s">
        <v>3961</v>
      </c>
    </row>
    <row r="725" spans="1:11" x14ac:dyDescent="0.25">
      <c r="A725" t="s">
        <v>5057</v>
      </c>
      <c r="B725" t="s">
        <v>5058</v>
      </c>
      <c r="C725" t="s">
        <v>1419</v>
      </c>
      <c r="D725" t="s">
        <v>810</v>
      </c>
      <c r="E725" t="s">
        <v>12474</v>
      </c>
      <c r="F725" t="s">
        <v>11842</v>
      </c>
      <c r="G725" t="s">
        <v>8774</v>
      </c>
      <c r="H725" t="s">
        <v>462</v>
      </c>
      <c r="I725" s="69" t="str">
        <f t="shared" si="11"/>
        <v>Link to P2 Report</v>
      </c>
      <c r="J725" t="s">
        <v>17258</v>
      </c>
      <c r="K725" t="s">
        <v>3961</v>
      </c>
    </row>
    <row r="726" spans="1:11" x14ac:dyDescent="0.25">
      <c r="A726" t="s">
        <v>5057</v>
      </c>
      <c r="B726" t="s">
        <v>5058</v>
      </c>
      <c r="C726" t="s">
        <v>1419</v>
      </c>
      <c r="D726" t="s">
        <v>810</v>
      </c>
      <c r="E726" t="s">
        <v>12474</v>
      </c>
      <c r="F726" t="s">
        <v>11842</v>
      </c>
      <c r="G726" t="s">
        <v>8774</v>
      </c>
      <c r="H726" t="s">
        <v>645</v>
      </c>
      <c r="I726" s="69" t="str">
        <f t="shared" si="11"/>
        <v>Link to P2 Report</v>
      </c>
      <c r="J726" t="s">
        <v>16182</v>
      </c>
      <c r="K726" t="s">
        <v>8520</v>
      </c>
    </row>
    <row r="727" spans="1:11" x14ac:dyDescent="0.25">
      <c r="A727" t="s">
        <v>22940</v>
      </c>
      <c r="B727" t="s">
        <v>21559</v>
      </c>
      <c r="C727" t="s">
        <v>1419</v>
      </c>
      <c r="D727" t="s">
        <v>810</v>
      </c>
      <c r="E727" t="s">
        <v>12371</v>
      </c>
      <c r="F727" t="s">
        <v>11757</v>
      </c>
      <c r="G727" t="s">
        <v>13094</v>
      </c>
      <c r="H727" t="s">
        <v>583</v>
      </c>
      <c r="I727" s="69" t="str">
        <f t="shared" si="11"/>
        <v>Link to P2 Report</v>
      </c>
      <c r="J727" t="s">
        <v>21560</v>
      </c>
      <c r="K727" t="s">
        <v>8522</v>
      </c>
    </row>
    <row r="728" spans="1:11" x14ac:dyDescent="0.25">
      <c r="A728" t="s">
        <v>22917</v>
      </c>
      <c r="B728" t="s">
        <v>14823</v>
      </c>
      <c r="C728" t="s">
        <v>1419</v>
      </c>
      <c r="D728" t="s">
        <v>810</v>
      </c>
      <c r="E728" t="s">
        <v>12289</v>
      </c>
      <c r="F728" t="s">
        <v>11810</v>
      </c>
      <c r="G728" t="s">
        <v>9916</v>
      </c>
      <c r="H728" t="s">
        <v>540</v>
      </c>
      <c r="I728" s="69" t="str">
        <f t="shared" si="11"/>
        <v>Link to P2 Report</v>
      </c>
      <c r="J728" t="s">
        <v>14824</v>
      </c>
      <c r="K728" t="s">
        <v>23025</v>
      </c>
    </row>
    <row r="729" spans="1:11" x14ac:dyDescent="0.25">
      <c r="A729" t="s">
        <v>4373</v>
      </c>
      <c r="B729" t="s">
        <v>4374</v>
      </c>
      <c r="C729" t="s">
        <v>1419</v>
      </c>
      <c r="D729" t="s">
        <v>810</v>
      </c>
      <c r="E729" t="s">
        <v>12289</v>
      </c>
      <c r="F729" t="s">
        <v>11810</v>
      </c>
      <c r="G729" t="s">
        <v>9916</v>
      </c>
      <c r="H729" t="s">
        <v>540</v>
      </c>
      <c r="I729" s="69" t="str">
        <f t="shared" si="11"/>
        <v>Link to P2 Report</v>
      </c>
      <c r="J729" t="s">
        <v>14829</v>
      </c>
      <c r="K729" t="s">
        <v>3961</v>
      </c>
    </row>
    <row r="730" spans="1:11" x14ac:dyDescent="0.25">
      <c r="A730" t="s">
        <v>7968</v>
      </c>
      <c r="B730" t="s">
        <v>7969</v>
      </c>
      <c r="C730" t="s">
        <v>1419</v>
      </c>
      <c r="D730" t="s">
        <v>810</v>
      </c>
      <c r="E730" t="s">
        <v>12407</v>
      </c>
      <c r="F730" t="s">
        <v>11874</v>
      </c>
      <c r="G730" t="s">
        <v>9016</v>
      </c>
      <c r="H730" t="s">
        <v>452</v>
      </c>
      <c r="I730" s="69" t="str">
        <f t="shared" si="11"/>
        <v>Link to P2 Report</v>
      </c>
      <c r="J730" t="s">
        <v>20938</v>
      </c>
      <c r="K730" t="s">
        <v>3961</v>
      </c>
    </row>
    <row r="731" spans="1:11" x14ac:dyDescent="0.25">
      <c r="A731" t="s">
        <v>8223</v>
      </c>
      <c r="B731" t="s">
        <v>8224</v>
      </c>
      <c r="C731" t="s">
        <v>1419</v>
      </c>
      <c r="D731" t="s">
        <v>810</v>
      </c>
      <c r="E731" t="s">
        <v>12407</v>
      </c>
      <c r="F731" t="s">
        <v>11874</v>
      </c>
      <c r="G731" t="s">
        <v>9016</v>
      </c>
      <c r="H731" t="s">
        <v>452</v>
      </c>
      <c r="I731" s="69" t="str">
        <f t="shared" si="11"/>
        <v>Link to P2 Report</v>
      </c>
      <c r="J731" t="s">
        <v>20950</v>
      </c>
      <c r="K731" t="s">
        <v>3961</v>
      </c>
    </row>
    <row r="732" spans="1:11" x14ac:dyDescent="0.25">
      <c r="A732" t="s">
        <v>3900</v>
      </c>
      <c r="B732" t="s">
        <v>3901</v>
      </c>
      <c r="C732" t="s">
        <v>1419</v>
      </c>
      <c r="D732" t="s">
        <v>810</v>
      </c>
      <c r="E732" t="s">
        <v>12357</v>
      </c>
      <c r="F732" t="s">
        <v>11752</v>
      </c>
      <c r="G732" t="s">
        <v>3815</v>
      </c>
      <c r="H732" t="s">
        <v>469</v>
      </c>
      <c r="I732" s="69" t="str">
        <f t="shared" si="11"/>
        <v>Link to P2 Report</v>
      </c>
      <c r="J732" t="s">
        <v>14193</v>
      </c>
      <c r="K732" t="s">
        <v>3961</v>
      </c>
    </row>
    <row r="733" spans="1:11" x14ac:dyDescent="0.25">
      <c r="A733" t="s">
        <v>3900</v>
      </c>
      <c r="B733" t="s">
        <v>3901</v>
      </c>
      <c r="C733" t="s">
        <v>1419</v>
      </c>
      <c r="D733" t="s">
        <v>810</v>
      </c>
      <c r="E733" t="s">
        <v>12357</v>
      </c>
      <c r="F733" t="s">
        <v>11752</v>
      </c>
      <c r="G733" t="s">
        <v>3815</v>
      </c>
      <c r="H733" t="s">
        <v>618</v>
      </c>
      <c r="I733" s="69" t="str">
        <f t="shared" si="11"/>
        <v>Link to P2 Report</v>
      </c>
      <c r="J733" t="s">
        <v>4793</v>
      </c>
      <c r="K733" t="s">
        <v>8525</v>
      </c>
    </row>
    <row r="734" spans="1:11" x14ac:dyDescent="0.25">
      <c r="A734" t="s">
        <v>22250</v>
      </c>
      <c r="B734" t="s">
        <v>16376</v>
      </c>
      <c r="C734" t="s">
        <v>1419</v>
      </c>
      <c r="D734" t="s">
        <v>810</v>
      </c>
      <c r="E734" t="s">
        <v>12384</v>
      </c>
      <c r="F734" t="s">
        <v>11733</v>
      </c>
      <c r="G734" t="s">
        <v>11570</v>
      </c>
      <c r="H734" t="s">
        <v>271</v>
      </c>
      <c r="I734" s="69" t="str">
        <f t="shared" si="11"/>
        <v>Link to P2 Report</v>
      </c>
      <c r="J734" t="s">
        <v>16375</v>
      </c>
      <c r="K734" t="s">
        <v>8520</v>
      </c>
    </row>
    <row r="735" spans="1:11" x14ac:dyDescent="0.25">
      <c r="A735" t="s">
        <v>7587</v>
      </c>
      <c r="B735" t="s">
        <v>7588</v>
      </c>
      <c r="C735" t="s">
        <v>7589</v>
      </c>
      <c r="D735" t="s">
        <v>786</v>
      </c>
      <c r="E735" t="s">
        <v>12658</v>
      </c>
      <c r="F735" t="s">
        <v>11742</v>
      </c>
      <c r="G735" t="s">
        <v>11469</v>
      </c>
      <c r="H735" t="s">
        <v>355</v>
      </c>
      <c r="I735" s="69" t="str">
        <f t="shared" si="11"/>
        <v>Link to P2 Report</v>
      </c>
      <c r="J735" t="s">
        <v>20130</v>
      </c>
      <c r="K735" t="s">
        <v>23025</v>
      </c>
    </row>
    <row r="736" spans="1:11" x14ac:dyDescent="0.25">
      <c r="A736" t="s">
        <v>7587</v>
      </c>
      <c r="B736" t="s">
        <v>7588</v>
      </c>
      <c r="C736" t="s">
        <v>7589</v>
      </c>
      <c r="D736" t="s">
        <v>786</v>
      </c>
      <c r="E736" t="s">
        <v>12658</v>
      </c>
      <c r="F736" t="s">
        <v>11742</v>
      </c>
      <c r="G736" t="s">
        <v>11469</v>
      </c>
      <c r="H736" t="s">
        <v>452</v>
      </c>
      <c r="I736" s="69" t="str">
        <f t="shared" si="11"/>
        <v>Link to P2 Report</v>
      </c>
      <c r="J736" t="s">
        <v>8034</v>
      </c>
      <c r="K736" t="s">
        <v>23025</v>
      </c>
    </row>
    <row r="737" spans="1:11" x14ac:dyDescent="0.25">
      <c r="A737" t="s">
        <v>7587</v>
      </c>
      <c r="B737" t="s">
        <v>7588</v>
      </c>
      <c r="C737" t="s">
        <v>7589</v>
      </c>
      <c r="D737" t="s">
        <v>786</v>
      </c>
      <c r="E737" t="s">
        <v>12658</v>
      </c>
      <c r="F737" t="s">
        <v>11742</v>
      </c>
      <c r="G737" t="s">
        <v>11469</v>
      </c>
      <c r="H737" t="s">
        <v>452</v>
      </c>
      <c r="I737" s="69" t="str">
        <f t="shared" si="11"/>
        <v>Link to P2 Report</v>
      </c>
      <c r="J737" t="s">
        <v>20763</v>
      </c>
      <c r="K737" t="s">
        <v>8521</v>
      </c>
    </row>
    <row r="738" spans="1:11" x14ac:dyDescent="0.25">
      <c r="A738" t="s">
        <v>7587</v>
      </c>
      <c r="B738" t="s">
        <v>7588</v>
      </c>
      <c r="C738" t="s">
        <v>7589</v>
      </c>
      <c r="D738" t="s">
        <v>786</v>
      </c>
      <c r="E738" t="s">
        <v>12658</v>
      </c>
      <c r="F738" t="s">
        <v>11742</v>
      </c>
      <c r="G738" t="s">
        <v>11469</v>
      </c>
      <c r="H738" t="s">
        <v>452</v>
      </c>
      <c r="I738" s="69" t="str">
        <f t="shared" si="11"/>
        <v>Link to P2 Report</v>
      </c>
      <c r="J738" t="s">
        <v>20764</v>
      </c>
      <c r="K738" t="s">
        <v>8526</v>
      </c>
    </row>
    <row r="739" spans="1:11" x14ac:dyDescent="0.25">
      <c r="A739" t="s">
        <v>4197</v>
      </c>
      <c r="B739" t="s">
        <v>4198</v>
      </c>
      <c r="C739" t="s">
        <v>4199</v>
      </c>
      <c r="D739" t="s">
        <v>819</v>
      </c>
      <c r="E739" t="s">
        <v>12658</v>
      </c>
      <c r="F739" t="s">
        <v>11742</v>
      </c>
      <c r="G739" t="s">
        <v>11466</v>
      </c>
      <c r="H739" t="s">
        <v>290</v>
      </c>
      <c r="I739" s="69" t="str">
        <f t="shared" si="11"/>
        <v>Link to P2 Report</v>
      </c>
      <c r="J739" t="s">
        <v>14545</v>
      </c>
      <c r="K739" t="s">
        <v>3961</v>
      </c>
    </row>
    <row r="740" spans="1:11" x14ac:dyDescent="0.25">
      <c r="A740" t="s">
        <v>4197</v>
      </c>
      <c r="B740" t="s">
        <v>4198</v>
      </c>
      <c r="C740" t="s">
        <v>4199</v>
      </c>
      <c r="D740" t="s">
        <v>819</v>
      </c>
      <c r="E740" t="s">
        <v>12658</v>
      </c>
      <c r="F740" t="s">
        <v>11742</v>
      </c>
      <c r="G740" t="s">
        <v>11466</v>
      </c>
      <c r="H740" t="s">
        <v>409</v>
      </c>
      <c r="I740" s="69" t="str">
        <f t="shared" si="11"/>
        <v>Link to P2 Report</v>
      </c>
      <c r="J740" t="s">
        <v>4521</v>
      </c>
      <c r="K740" t="s">
        <v>3961</v>
      </c>
    </row>
    <row r="741" spans="1:11" x14ac:dyDescent="0.25">
      <c r="A741" t="s">
        <v>4197</v>
      </c>
      <c r="B741" t="s">
        <v>4198</v>
      </c>
      <c r="C741" t="s">
        <v>4199</v>
      </c>
      <c r="D741" t="s">
        <v>819</v>
      </c>
      <c r="E741" t="s">
        <v>12658</v>
      </c>
      <c r="F741" t="s">
        <v>11742</v>
      </c>
      <c r="G741" t="s">
        <v>11466</v>
      </c>
      <c r="H741" t="s">
        <v>503</v>
      </c>
      <c r="I741" s="69" t="str">
        <f t="shared" si="11"/>
        <v>Link to P2 Report</v>
      </c>
      <c r="J741" t="s">
        <v>14932</v>
      </c>
      <c r="K741" t="s">
        <v>3961</v>
      </c>
    </row>
    <row r="742" spans="1:11" x14ac:dyDescent="0.25">
      <c r="A742" t="s">
        <v>4197</v>
      </c>
      <c r="B742" t="s">
        <v>4198</v>
      </c>
      <c r="C742" t="s">
        <v>4199</v>
      </c>
      <c r="D742" t="s">
        <v>819</v>
      </c>
      <c r="E742" t="s">
        <v>12658</v>
      </c>
      <c r="F742" t="s">
        <v>11742</v>
      </c>
      <c r="G742" t="s">
        <v>11466</v>
      </c>
      <c r="H742" t="s">
        <v>618</v>
      </c>
      <c r="I742" s="69" t="str">
        <f t="shared" si="11"/>
        <v>Link to P2 Report</v>
      </c>
      <c r="J742" t="s">
        <v>15633</v>
      </c>
      <c r="K742" t="s">
        <v>3961</v>
      </c>
    </row>
    <row r="743" spans="1:11" x14ac:dyDescent="0.25">
      <c r="A743" t="s">
        <v>4197</v>
      </c>
      <c r="B743" t="s">
        <v>4198</v>
      </c>
      <c r="C743" t="s">
        <v>4199</v>
      </c>
      <c r="D743" t="s">
        <v>819</v>
      </c>
      <c r="E743" t="s">
        <v>12658</v>
      </c>
      <c r="F743" t="s">
        <v>11742</v>
      </c>
      <c r="G743" t="s">
        <v>11466</v>
      </c>
      <c r="H743" t="s">
        <v>645</v>
      </c>
      <c r="I743" s="69" t="str">
        <f t="shared" si="11"/>
        <v>Link to P2 Report</v>
      </c>
      <c r="J743" t="s">
        <v>16236</v>
      </c>
      <c r="K743" t="s">
        <v>3961</v>
      </c>
    </row>
    <row r="744" spans="1:11" x14ac:dyDescent="0.25">
      <c r="A744" t="s">
        <v>8300</v>
      </c>
      <c r="B744" t="s">
        <v>8301</v>
      </c>
      <c r="C744" t="s">
        <v>5553</v>
      </c>
      <c r="D744" t="s">
        <v>780</v>
      </c>
      <c r="E744" t="s">
        <v>12419</v>
      </c>
      <c r="F744" t="s">
        <v>11808</v>
      </c>
      <c r="G744" t="s">
        <v>12685</v>
      </c>
      <c r="H744" t="s">
        <v>463</v>
      </c>
      <c r="I744" s="69" t="str">
        <f t="shared" si="11"/>
        <v>Link to P2 Report</v>
      </c>
      <c r="J744" t="s">
        <v>21096</v>
      </c>
      <c r="K744" t="s">
        <v>3961</v>
      </c>
    </row>
    <row r="745" spans="1:11" x14ac:dyDescent="0.25">
      <c r="A745" t="s">
        <v>1829</v>
      </c>
      <c r="B745" t="s">
        <v>1830</v>
      </c>
      <c r="C745" t="s">
        <v>1831</v>
      </c>
      <c r="D745" t="s">
        <v>785</v>
      </c>
      <c r="E745" t="s">
        <v>12363</v>
      </c>
      <c r="F745" t="s">
        <v>11737</v>
      </c>
      <c r="G745" t="s">
        <v>12771</v>
      </c>
      <c r="H745" t="s">
        <v>404</v>
      </c>
      <c r="I745" s="69" t="str">
        <f t="shared" si="11"/>
        <v>Link to P2 Report</v>
      </c>
      <c r="J745" t="s">
        <v>15353</v>
      </c>
      <c r="K745" t="s">
        <v>3961</v>
      </c>
    </row>
    <row r="746" spans="1:11" x14ac:dyDescent="0.25">
      <c r="A746" t="s">
        <v>1829</v>
      </c>
      <c r="B746" t="s">
        <v>1830</v>
      </c>
      <c r="C746" t="s">
        <v>1831</v>
      </c>
      <c r="D746" t="s">
        <v>785</v>
      </c>
      <c r="E746" t="s">
        <v>12363</v>
      </c>
      <c r="F746" t="s">
        <v>11737</v>
      </c>
      <c r="G746" t="s">
        <v>12771</v>
      </c>
      <c r="H746" t="s">
        <v>425</v>
      </c>
      <c r="I746" s="69" t="str">
        <f t="shared" si="11"/>
        <v>Link to P2 Report</v>
      </c>
      <c r="J746" t="s">
        <v>14079</v>
      </c>
      <c r="K746" t="s">
        <v>8520</v>
      </c>
    </row>
    <row r="747" spans="1:11" x14ac:dyDescent="0.25">
      <c r="A747" t="s">
        <v>7618</v>
      </c>
      <c r="B747" t="s">
        <v>7619</v>
      </c>
      <c r="C747" t="s">
        <v>7620</v>
      </c>
      <c r="D747" t="s">
        <v>802</v>
      </c>
      <c r="E747" t="s">
        <v>12565</v>
      </c>
      <c r="F747" t="s">
        <v>11997</v>
      </c>
      <c r="G747" t="s">
        <v>9140</v>
      </c>
      <c r="H747" t="s">
        <v>391</v>
      </c>
      <c r="I747" s="69" t="str">
        <f t="shared" si="11"/>
        <v>Link to P2 Report</v>
      </c>
      <c r="J747" t="s">
        <v>20268</v>
      </c>
      <c r="K747" t="s">
        <v>3961</v>
      </c>
    </row>
    <row r="748" spans="1:11" x14ac:dyDescent="0.25">
      <c r="A748" t="s">
        <v>23024</v>
      </c>
      <c r="B748" t="s">
        <v>21656</v>
      </c>
      <c r="C748" t="s">
        <v>7620</v>
      </c>
      <c r="D748" t="s">
        <v>790</v>
      </c>
      <c r="E748" t="s">
        <v>12398</v>
      </c>
      <c r="F748" t="s">
        <v>11851</v>
      </c>
      <c r="G748" t="s">
        <v>9267</v>
      </c>
      <c r="H748" t="s">
        <v>647</v>
      </c>
      <c r="I748" s="69" t="str">
        <f t="shared" si="11"/>
        <v>Link to P2 Report</v>
      </c>
      <c r="J748" t="s">
        <v>21657</v>
      </c>
      <c r="K748" t="s">
        <v>3961</v>
      </c>
    </row>
    <row r="749" spans="1:11" x14ac:dyDescent="0.25">
      <c r="A749" t="s">
        <v>4343</v>
      </c>
      <c r="B749" t="s">
        <v>4344</v>
      </c>
      <c r="C749" t="s">
        <v>4345</v>
      </c>
      <c r="D749" t="s">
        <v>789</v>
      </c>
      <c r="E749" t="s">
        <v>12490</v>
      </c>
      <c r="F749" t="s">
        <v>11750</v>
      </c>
      <c r="G749" t="s">
        <v>3815</v>
      </c>
      <c r="H749" t="s">
        <v>285</v>
      </c>
      <c r="I749" s="69" t="str">
        <f t="shared" si="11"/>
        <v>Link to P2 Report</v>
      </c>
      <c r="J749" t="s">
        <v>17954</v>
      </c>
      <c r="K749" t="s">
        <v>23025</v>
      </c>
    </row>
    <row r="750" spans="1:11" x14ac:dyDescent="0.25">
      <c r="A750" t="s">
        <v>4343</v>
      </c>
      <c r="B750" t="s">
        <v>4344</v>
      </c>
      <c r="C750" t="s">
        <v>4345</v>
      </c>
      <c r="D750" t="s">
        <v>789</v>
      </c>
      <c r="E750" t="s">
        <v>12490</v>
      </c>
      <c r="F750" t="s">
        <v>11750</v>
      </c>
      <c r="G750" t="s">
        <v>3815</v>
      </c>
      <c r="H750" t="s">
        <v>350</v>
      </c>
      <c r="I750" s="69" t="str">
        <f t="shared" si="11"/>
        <v>Link to P2 Report</v>
      </c>
      <c r="J750" t="s">
        <v>18228</v>
      </c>
      <c r="K750" t="s">
        <v>23025</v>
      </c>
    </row>
    <row r="751" spans="1:11" x14ac:dyDescent="0.25">
      <c r="A751" t="s">
        <v>22935</v>
      </c>
      <c r="B751" t="s">
        <v>15914</v>
      </c>
      <c r="C751" t="s">
        <v>1097</v>
      </c>
      <c r="D751" t="s">
        <v>802</v>
      </c>
      <c r="E751" t="s">
        <v>12612</v>
      </c>
      <c r="F751" t="s">
        <v>11743</v>
      </c>
      <c r="G751" t="s">
        <v>8600</v>
      </c>
      <c r="H751" t="s">
        <v>571</v>
      </c>
      <c r="I751" s="69" t="str">
        <f t="shared" si="11"/>
        <v>Link to P2 Report</v>
      </c>
      <c r="J751" t="s">
        <v>15911</v>
      </c>
      <c r="K751" t="s">
        <v>23025</v>
      </c>
    </row>
    <row r="752" spans="1:11" x14ac:dyDescent="0.25">
      <c r="A752" t="s">
        <v>7310</v>
      </c>
      <c r="B752" t="s">
        <v>7311</v>
      </c>
      <c r="C752" t="s">
        <v>1097</v>
      </c>
      <c r="D752" t="s">
        <v>802</v>
      </c>
      <c r="E752" t="s">
        <v>12306</v>
      </c>
      <c r="F752" t="s">
        <v>11745</v>
      </c>
      <c r="G752" t="s">
        <v>12077</v>
      </c>
      <c r="H752" t="s">
        <v>508</v>
      </c>
      <c r="I752" s="69" t="str">
        <f t="shared" si="11"/>
        <v>Link to P2 Report</v>
      </c>
      <c r="J752" t="s">
        <v>21428</v>
      </c>
      <c r="K752" t="s">
        <v>8522</v>
      </c>
    </row>
    <row r="753" spans="1:11" x14ac:dyDescent="0.25">
      <c r="A753" t="s">
        <v>7310</v>
      </c>
      <c r="B753" t="s">
        <v>7311</v>
      </c>
      <c r="C753" t="s">
        <v>1097</v>
      </c>
      <c r="D753" t="s">
        <v>802</v>
      </c>
      <c r="E753" t="s">
        <v>12306</v>
      </c>
      <c r="F753" t="s">
        <v>11745</v>
      </c>
      <c r="G753" t="s">
        <v>12077</v>
      </c>
      <c r="H753" t="s">
        <v>509</v>
      </c>
      <c r="I753" s="69" t="str">
        <f t="shared" si="11"/>
        <v>Link to P2 Report</v>
      </c>
      <c r="J753" t="s">
        <v>19511</v>
      </c>
      <c r="K753" t="s">
        <v>8522</v>
      </c>
    </row>
    <row r="754" spans="1:11" x14ac:dyDescent="0.25">
      <c r="A754" t="s">
        <v>22473</v>
      </c>
      <c r="B754" t="s">
        <v>15501</v>
      </c>
      <c r="C754" t="s">
        <v>1097</v>
      </c>
      <c r="D754" t="s">
        <v>802</v>
      </c>
      <c r="E754" t="s">
        <v>12634</v>
      </c>
      <c r="F754" t="s">
        <v>11728</v>
      </c>
      <c r="G754" t="s">
        <v>3815</v>
      </c>
      <c r="H754" t="s">
        <v>351</v>
      </c>
      <c r="I754" s="69" t="str">
        <f t="shared" si="11"/>
        <v>Link to P2 Report</v>
      </c>
      <c r="J754" t="s">
        <v>15500</v>
      </c>
      <c r="K754" t="s">
        <v>8520</v>
      </c>
    </row>
    <row r="755" spans="1:11" x14ac:dyDescent="0.25">
      <c r="A755" t="s">
        <v>22720</v>
      </c>
      <c r="B755" t="s">
        <v>5245</v>
      </c>
      <c r="C755" t="s">
        <v>1097</v>
      </c>
      <c r="D755" t="s">
        <v>802</v>
      </c>
      <c r="E755" t="s">
        <v>12468</v>
      </c>
      <c r="F755" t="s">
        <v>11869</v>
      </c>
      <c r="G755" t="s">
        <v>10062</v>
      </c>
      <c r="H755" t="s">
        <v>451</v>
      </c>
      <c r="I755" s="69" t="str">
        <f t="shared" si="11"/>
        <v>Link to P2 Report</v>
      </c>
      <c r="J755" t="s">
        <v>16463</v>
      </c>
      <c r="K755" t="s">
        <v>8520</v>
      </c>
    </row>
    <row r="756" spans="1:11" x14ac:dyDescent="0.25">
      <c r="A756" t="s">
        <v>4644</v>
      </c>
      <c r="B756" t="s">
        <v>4645</v>
      </c>
      <c r="C756" t="s">
        <v>1097</v>
      </c>
      <c r="D756" t="s">
        <v>802</v>
      </c>
      <c r="E756" t="s">
        <v>12395</v>
      </c>
      <c r="F756" t="s">
        <v>11751</v>
      </c>
      <c r="G756" t="s">
        <v>10237</v>
      </c>
      <c r="H756" t="s">
        <v>245</v>
      </c>
      <c r="I756" s="69" t="str">
        <f t="shared" si="11"/>
        <v>Link to P2 Report</v>
      </c>
      <c r="J756" t="s">
        <v>4646</v>
      </c>
      <c r="K756" t="s">
        <v>8521</v>
      </c>
    </row>
    <row r="757" spans="1:11" x14ac:dyDescent="0.25">
      <c r="A757" t="s">
        <v>4644</v>
      </c>
      <c r="B757" t="s">
        <v>4645</v>
      </c>
      <c r="C757" t="s">
        <v>1097</v>
      </c>
      <c r="D757" t="s">
        <v>802</v>
      </c>
      <c r="E757" t="s">
        <v>12395</v>
      </c>
      <c r="F757" t="s">
        <v>11751</v>
      </c>
      <c r="G757" t="s">
        <v>10237</v>
      </c>
      <c r="H757" t="s">
        <v>391</v>
      </c>
      <c r="I757" s="69" t="str">
        <f t="shared" si="11"/>
        <v>Link to P2 Report</v>
      </c>
      <c r="J757" t="s">
        <v>4646</v>
      </c>
      <c r="K757" t="s">
        <v>8521</v>
      </c>
    </row>
    <row r="758" spans="1:11" x14ac:dyDescent="0.25">
      <c r="A758" t="s">
        <v>13674</v>
      </c>
      <c r="B758" t="s">
        <v>13343</v>
      </c>
      <c r="C758" t="s">
        <v>1097</v>
      </c>
      <c r="D758" t="s">
        <v>802</v>
      </c>
      <c r="E758" t="s">
        <v>12461</v>
      </c>
      <c r="F758" t="s">
        <v>11806</v>
      </c>
      <c r="G758" t="s">
        <v>3815</v>
      </c>
      <c r="H758" t="s">
        <v>647</v>
      </c>
      <c r="I758" s="69" t="str">
        <f t="shared" si="11"/>
        <v>Link to P2 Report</v>
      </c>
      <c r="J758" t="s">
        <v>21680</v>
      </c>
      <c r="K758" t="s">
        <v>8525</v>
      </c>
    </row>
    <row r="759" spans="1:11" x14ac:dyDescent="0.25">
      <c r="A759" t="s">
        <v>2570</v>
      </c>
      <c r="B759" t="s">
        <v>2571</v>
      </c>
      <c r="C759" t="s">
        <v>1097</v>
      </c>
      <c r="D759" t="s">
        <v>802</v>
      </c>
      <c r="E759" t="s">
        <v>12395</v>
      </c>
      <c r="F759" t="s">
        <v>11751</v>
      </c>
      <c r="G759" t="s">
        <v>2570</v>
      </c>
      <c r="H759" t="s">
        <v>618</v>
      </c>
      <c r="I759" s="69" t="str">
        <f t="shared" si="11"/>
        <v>Link to P2 Report</v>
      </c>
      <c r="J759" t="s">
        <v>15715</v>
      </c>
      <c r="K759" t="s">
        <v>8522</v>
      </c>
    </row>
    <row r="760" spans="1:11" x14ac:dyDescent="0.25">
      <c r="A760" t="s">
        <v>2570</v>
      </c>
      <c r="B760" t="s">
        <v>2571</v>
      </c>
      <c r="C760" t="s">
        <v>1097</v>
      </c>
      <c r="D760" t="s">
        <v>802</v>
      </c>
      <c r="E760" t="s">
        <v>12395</v>
      </c>
      <c r="F760" t="s">
        <v>11751</v>
      </c>
      <c r="G760" t="s">
        <v>2570</v>
      </c>
      <c r="H760" t="s">
        <v>645</v>
      </c>
      <c r="I760" s="69" t="str">
        <f t="shared" si="11"/>
        <v>Link to P2 Report</v>
      </c>
      <c r="J760" t="s">
        <v>15715</v>
      </c>
      <c r="K760" t="s">
        <v>8522</v>
      </c>
    </row>
    <row r="761" spans="1:11" x14ac:dyDescent="0.25">
      <c r="A761" t="s">
        <v>4444</v>
      </c>
      <c r="B761" t="s">
        <v>4445</v>
      </c>
      <c r="C761" t="s">
        <v>1097</v>
      </c>
      <c r="D761" t="s">
        <v>802</v>
      </c>
      <c r="E761" t="s">
        <v>12351</v>
      </c>
      <c r="F761" t="s">
        <v>11819</v>
      </c>
      <c r="G761" t="s">
        <v>3815</v>
      </c>
      <c r="H761" t="s">
        <v>292</v>
      </c>
      <c r="I761" s="69" t="str">
        <f t="shared" si="11"/>
        <v>Link to P2 Report</v>
      </c>
      <c r="J761" t="s">
        <v>16016</v>
      </c>
      <c r="K761" t="s">
        <v>8521</v>
      </c>
    </row>
    <row r="762" spans="1:11" x14ac:dyDescent="0.25">
      <c r="A762" t="s">
        <v>5069</v>
      </c>
      <c r="B762" t="s">
        <v>5070</v>
      </c>
      <c r="C762" t="s">
        <v>954</v>
      </c>
      <c r="D762" t="s">
        <v>769</v>
      </c>
      <c r="E762" t="s">
        <v>12359</v>
      </c>
      <c r="F762" t="s">
        <v>11756</v>
      </c>
      <c r="G762" t="s">
        <v>5069</v>
      </c>
      <c r="H762" t="s">
        <v>276</v>
      </c>
      <c r="I762" s="69" t="str">
        <f t="shared" si="11"/>
        <v>Link to P2 Report</v>
      </c>
      <c r="J762" t="s">
        <v>19038</v>
      </c>
      <c r="K762" t="s">
        <v>3961</v>
      </c>
    </row>
    <row r="763" spans="1:11" x14ac:dyDescent="0.25">
      <c r="A763" t="s">
        <v>5069</v>
      </c>
      <c r="B763" t="s">
        <v>5070</v>
      </c>
      <c r="C763" t="s">
        <v>954</v>
      </c>
      <c r="D763" t="s">
        <v>769</v>
      </c>
      <c r="E763" t="s">
        <v>12359</v>
      </c>
      <c r="F763" t="s">
        <v>11756</v>
      </c>
      <c r="G763" t="s">
        <v>5069</v>
      </c>
      <c r="H763" t="s">
        <v>645</v>
      </c>
      <c r="I763" s="69" t="str">
        <f t="shared" si="11"/>
        <v>Link to P2 Report</v>
      </c>
      <c r="J763" t="s">
        <v>16232</v>
      </c>
      <c r="K763" t="s">
        <v>8522</v>
      </c>
    </row>
    <row r="764" spans="1:11" x14ac:dyDescent="0.25">
      <c r="A764" t="s">
        <v>4386</v>
      </c>
      <c r="B764" t="s">
        <v>4387</v>
      </c>
      <c r="C764" t="s">
        <v>954</v>
      </c>
      <c r="D764" t="s">
        <v>769</v>
      </c>
      <c r="E764" t="s">
        <v>12276</v>
      </c>
      <c r="F764" t="s">
        <v>11766</v>
      </c>
      <c r="G764" t="s">
        <v>10629</v>
      </c>
      <c r="H764" t="s">
        <v>540</v>
      </c>
      <c r="I764" s="69" t="str">
        <f t="shared" si="11"/>
        <v>Link to P2 Report</v>
      </c>
      <c r="J764" t="s">
        <v>14842</v>
      </c>
      <c r="K764" t="s">
        <v>3961</v>
      </c>
    </row>
    <row r="765" spans="1:11" x14ac:dyDescent="0.25">
      <c r="A765" t="s">
        <v>4386</v>
      </c>
      <c r="B765" t="s">
        <v>4387</v>
      </c>
      <c r="C765" t="s">
        <v>954</v>
      </c>
      <c r="D765" t="s">
        <v>769</v>
      </c>
      <c r="E765" t="s">
        <v>12276</v>
      </c>
      <c r="F765" t="s">
        <v>11766</v>
      </c>
      <c r="G765" t="s">
        <v>10629</v>
      </c>
      <c r="H765" t="s">
        <v>540</v>
      </c>
      <c r="I765" s="69" t="str">
        <f t="shared" si="11"/>
        <v>Link to P2 Report</v>
      </c>
      <c r="J765" t="s">
        <v>14842</v>
      </c>
      <c r="K765" t="s">
        <v>8526</v>
      </c>
    </row>
    <row r="766" spans="1:11" x14ac:dyDescent="0.25">
      <c r="A766" t="s">
        <v>4386</v>
      </c>
      <c r="B766" t="s">
        <v>4387</v>
      </c>
      <c r="C766" t="s">
        <v>954</v>
      </c>
      <c r="D766" t="s">
        <v>769</v>
      </c>
      <c r="E766" t="s">
        <v>12276</v>
      </c>
      <c r="F766" t="s">
        <v>11766</v>
      </c>
      <c r="G766" t="s">
        <v>10629</v>
      </c>
      <c r="H766" t="s">
        <v>540</v>
      </c>
      <c r="I766" s="69" t="str">
        <f t="shared" si="11"/>
        <v>Link to P2 Report</v>
      </c>
      <c r="J766" t="s">
        <v>14842</v>
      </c>
      <c r="K766" t="s">
        <v>8522</v>
      </c>
    </row>
    <row r="767" spans="1:11" x14ac:dyDescent="0.25">
      <c r="A767" t="s">
        <v>22320</v>
      </c>
      <c r="B767" t="s">
        <v>16004</v>
      </c>
      <c r="C767" t="s">
        <v>954</v>
      </c>
      <c r="D767" t="s">
        <v>769</v>
      </c>
      <c r="E767" t="s">
        <v>12399</v>
      </c>
      <c r="F767" t="s">
        <v>11826</v>
      </c>
      <c r="G767" t="s">
        <v>9738</v>
      </c>
      <c r="H767" t="s">
        <v>280</v>
      </c>
      <c r="I767" s="69" t="str">
        <f t="shared" si="11"/>
        <v>Link to P2 Report</v>
      </c>
      <c r="J767" t="s">
        <v>15929</v>
      </c>
      <c r="K767" t="s">
        <v>8520</v>
      </c>
    </row>
    <row r="768" spans="1:11" x14ac:dyDescent="0.25">
      <c r="A768" t="s">
        <v>22320</v>
      </c>
      <c r="B768" t="s">
        <v>16004</v>
      </c>
      <c r="C768" t="s">
        <v>954</v>
      </c>
      <c r="D768" t="s">
        <v>769</v>
      </c>
      <c r="E768" t="s">
        <v>12399</v>
      </c>
      <c r="F768" t="s">
        <v>11826</v>
      </c>
      <c r="G768" t="s">
        <v>9738</v>
      </c>
      <c r="H768" t="s">
        <v>452</v>
      </c>
      <c r="I768" s="69" t="str">
        <f t="shared" si="11"/>
        <v>Link to P2 Report</v>
      </c>
      <c r="J768" t="s">
        <v>15931</v>
      </c>
      <c r="K768" t="s">
        <v>8520</v>
      </c>
    </row>
    <row r="769" spans="1:11" x14ac:dyDescent="0.25">
      <c r="A769" t="s">
        <v>22320</v>
      </c>
      <c r="B769" t="s">
        <v>16004</v>
      </c>
      <c r="C769" t="s">
        <v>954</v>
      </c>
      <c r="D769" t="s">
        <v>769</v>
      </c>
      <c r="E769" t="s">
        <v>12399</v>
      </c>
      <c r="F769" t="s">
        <v>11826</v>
      </c>
      <c r="G769" t="s">
        <v>9738</v>
      </c>
      <c r="H769" t="s">
        <v>615</v>
      </c>
      <c r="I769" s="69" t="str">
        <f t="shared" si="11"/>
        <v>Link to P2 Report</v>
      </c>
      <c r="J769" t="s">
        <v>15931</v>
      </c>
      <c r="K769" t="s">
        <v>8520</v>
      </c>
    </row>
    <row r="770" spans="1:11" x14ac:dyDescent="0.25">
      <c r="A770" t="s">
        <v>22320</v>
      </c>
      <c r="B770" t="s">
        <v>16004</v>
      </c>
      <c r="C770" t="s">
        <v>954</v>
      </c>
      <c r="D770" t="s">
        <v>769</v>
      </c>
      <c r="E770" t="s">
        <v>12399</v>
      </c>
      <c r="F770" t="s">
        <v>11826</v>
      </c>
      <c r="G770" t="s">
        <v>9738</v>
      </c>
      <c r="H770" t="s">
        <v>647</v>
      </c>
      <c r="I770" s="69" t="str">
        <f t="shared" si="11"/>
        <v>Link to P2 Report</v>
      </c>
      <c r="J770" t="s">
        <v>15929</v>
      </c>
      <c r="K770" t="s">
        <v>8520</v>
      </c>
    </row>
    <row r="771" spans="1:11" x14ac:dyDescent="0.25">
      <c r="A771" t="s">
        <v>5602</v>
      </c>
      <c r="B771" t="s">
        <v>5603</v>
      </c>
      <c r="C771" t="s">
        <v>4783</v>
      </c>
      <c r="D771" t="s">
        <v>804</v>
      </c>
      <c r="E771" t="s">
        <v>12407</v>
      </c>
      <c r="F771" t="s">
        <v>11874</v>
      </c>
      <c r="G771" t="s">
        <v>11200</v>
      </c>
      <c r="H771" t="s">
        <v>451</v>
      </c>
      <c r="I771" s="69" t="str">
        <f t="shared" si="11"/>
        <v>Link to P2 Report</v>
      </c>
      <c r="J771" t="s">
        <v>5604</v>
      </c>
      <c r="K771" t="s">
        <v>8520</v>
      </c>
    </row>
    <row r="772" spans="1:11" x14ac:dyDescent="0.25">
      <c r="A772" t="s">
        <v>7060</v>
      </c>
      <c r="B772" t="s">
        <v>7061</v>
      </c>
      <c r="C772" t="s">
        <v>7062</v>
      </c>
      <c r="D772" t="s">
        <v>793</v>
      </c>
      <c r="E772" t="s">
        <v>12406</v>
      </c>
      <c r="F772" t="s">
        <v>11962</v>
      </c>
      <c r="G772" t="s">
        <v>9205</v>
      </c>
      <c r="H772" t="s">
        <v>276</v>
      </c>
      <c r="I772" s="69" t="str">
        <f t="shared" si="11"/>
        <v>Link to P2 Report</v>
      </c>
      <c r="J772" t="s">
        <v>19056</v>
      </c>
      <c r="K772" t="s">
        <v>8526</v>
      </c>
    </row>
    <row r="773" spans="1:11" x14ac:dyDescent="0.25">
      <c r="A773" t="s">
        <v>6917</v>
      </c>
      <c r="B773" t="s">
        <v>6918</v>
      </c>
      <c r="C773" t="s">
        <v>992</v>
      </c>
      <c r="D773" t="s">
        <v>797</v>
      </c>
      <c r="E773" t="s">
        <v>12444</v>
      </c>
      <c r="F773" t="s">
        <v>11866</v>
      </c>
      <c r="G773" t="s">
        <v>6917</v>
      </c>
      <c r="H773" t="s">
        <v>646</v>
      </c>
      <c r="I773" s="69" t="str">
        <f t="shared" si="11"/>
        <v>Link to P2 Report</v>
      </c>
      <c r="J773" t="s">
        <v>18830</v>
      </c>
      <c r="K773" t="s">
        <v>3961</v>
      </c>
    </row>
    <row r="774" spans="1:11" x14ac:dyDescent="0.25">
      <c r="A774" t="s">
        <v>5722</v>
      </c>
      <c r="B774" t="s">
        <v>5723</v>
      </c>
      <c r="C774" t="s">
        <v>992</v>
      </c>
      <c r="D774" t="s">
        <v>797</v>
      </c>
      <c r="E774" t="s">
        <v>12495</v>
      </c>
      <c r="F774" t="s">
        <v>11933</v>
      </c>
      <c r="G774" t="s">
        <v>3815</v>
      </c>
      <c r="H774" t="s">
        <v>451</v>
      </c>
      <c r="I774" s="69" t="str">
        <f t="shared" si="11"/>
        <v>Link to P2 Report</v>
      </c>
      <c r="J774" t="s">
        <v>16982</v>
      </c>
      <c r="K774" t="s">
        <v>3961</v>
      </c>
    </row>
    <row r="775" spans="1:11" x14ac:dyDescent="0.25">
      <c r="A775" t="s">
        <v>6612</v>
      </c>
      <c r="B775" t="s">
        <v>6613</v>
      </c>
      <c r="C775" t="s">
        <v>6614</v>
      </c>
      <c r="D775" t="s">
        <v>805</v>
      </c>
      <c r="E775" t="s">
        <v>12419</v>
      </c>
      <c r="F775" t="s">
        <v>11808</v>
      </c>
      <c r="G775" t="s">
        <v>6709</v>
      </c>
      <c r="H775" t="s">
        <v>350</v>
      </c>
      <c r="I775" s="69" t="str">
        <f t="shared" ref="I775:I838" si="12">HYPERLINK(_xlfn.CONCAT("https://enviro.epa.gov/enviro/P2_EF_Query.p2_report?FacilityId=",B775,"&amp;pReport=2"),"Link to P2 Report")</f>
        <v>Link to P2 Report</v>
      </c>
      <c r="J775" t="s">
        <v>18070</v>
      </c>
      <c r="K775" t="s">
        <v>3961</v>
      </c>
    </row>
    <row r="776" spans="1:11" x14ac:dyDescent="0.25">
      <c r="A776" t="s">
        <v>6612</v>
      </c>
      <c r="B776" t="s">
        <v>6613</v>
      </c>
      <c r="C776" t="s">
        <v>6614</v>
      </c>
      <c r="D776" t="s">
        <v>805</v>
      </c>
      <c r="E776" t="s">
        <v>12419</v>
      </c>
      <c r="F776" t="s">
        <v>11808</v>
      </c>
      <c r="G776" t="s">
        <v>6709</v>
      </c>
      <c r="H776" t="s">
        <v>441</v>
      </c>
      <c r="I776" s="69" t="str">
        <f t="shared" si="12"/>
        <v>Link to P2 Report</v>
      </c>
      <c r="J776" t="s">
        <v>18925</v>
      </c>
      <c r="K776" t="s">
        <v>3961</v>
      </c>
    </row>
    <row r="777" spans="1:11" x14ac:dyDescent="0.25">
      <c r="A777" t="s">
        <v>6612</v>
      </c>
      <c r="B777" t="s">
        <v>6613</v>
      </c>
      <c r="C777" t="s">
        <v>6614</v>
      </c>
      <c r="D777" t="s">
        <v>805</v>
      </c>
      <c r="E777" t="s">
        <v>12419</v>
      </c>
      <c r="F777" t="s">
        <v>11808</v>
      </c>
      <c r="G777" t="s">
        <v>6709</v>
      </c>
      <c r="H777" t="s">
        <v>504</v>
      </c>
      <c r="I777" s="69" t="str">
        <f t="shared" si="12"/>
        <v>Link to P2 Report</v>
      </c>
      <c r="J777" t="s">
        <v>17706</v>
      </c>
      <c r="K777" t="s">
        <v>3961</v>
      </c>
    </row>
    <row r="778" spans="1:11" x14ac:dyDescent="0.25">
      <c r="A778" t="s">
        <v>6612</v>
      </c>
      <c r="B778" t="s">
        <v>6613</v>
      </c>
      <c r="C778" t="s">
        <v>6614</v>
      </c>
      <c r="D778" t="s">
        <v>805</v>
      </c>
      <c r="E778" t="s">
        <v>12419</v>
      </c>
      <c r="F778" t="s">
        <v>11808</v>
      </c>
      <c r="G778" t="s">
        <v>6709</v>
      </c>
      <c r="H778" t="s">
        <v>509</v>
      </c>
      <c r="I778" s="69" t="str">
        <f t="shared" si="12"/>
        <v>Link to P2 Report</v>
      </c>
      <c r="J778" t="s">
        <v>19420</v>
      </c>
      <c r="K778" t="s">
        <v>3961</v>
      </c>
    </row>
    <row r="779" spans="1:11" x14ac:dyDescent="0.25">
      <c r="A779" t="s">
        <v>5268</v>
      </c>
      <c r="B779" t="s">
        <v>5269</v>
      </c>
      <c r="C779" t="s">
        <v>4656</v>
      </c>
      <c r="D779" t="s">
        <v>810</v>
      </c>
      <c r="E779" t="s">
        <v>12403</v>
      </c>
      <c r="F779" t="s">
        <v>11909</v>
      </c>
      <c r="G779" t="s">
        <v>3815</v>
      </c>
      <c r="H779" t="s">
        <v>279</v>
      </c>
      <c r="I779" s="69" t="str">
        <f t="shared" si="12"/>
        <v>Link to P2 Report</v>
      </c>
      <c r="J779" t="s">
        <v>17926</v>
      </c>
      <c r="K779" t="s">
        <v>23025</v>
      </c>
    </row>
    <row r="780" spans="1:11" x14ac:dyDescent="0.25">
      <c r="A780" t="s">
        <v>5268</v>
      </c>
      <c r="B780" t="s">
        <v>5269</v>
      </c>
      <c r="C780" t="s">
        <v>4656</v>
      </c>
      <c r="D780" t="s">
        <v>810</v>
      </c>
      <c r="E780" t="s">
        <v>12403</v>
      </c>
      <c r="F780" t="s">
        <v>11909</v>
      </c>
      <c r="G780" t="s">
        <v>3815</v>
      </c>
      <c r="H780" t="s">
        <v>281</v>
      </c>
      <c r="I780" s="69" t="str">
        <f t="shared" si="12"/>
        <v>Link to P2 Report</v>
      </c>
      <c r="J780" t="s">
        <v>17946</v>
      </c>
      <c r="K780" t="s">
        <v>23025</v>
      </c>
    </row>
    <row r="781" spans="1:11" x14ac:dyDescent="0.25">
      <c r="A781" t="s">
        <v>5268</v>
      </c>
      <c r="B781" t="s">
        <v>5269</v>
      </c>
      <c r="C781" t="s">
        <v>4656</v>
      </c>
      <c r="D781" t="s">
        <v>810</v>
      </c>
      <c r="E781" t="s">
        <v>12403</v>
      </c>
      <c r="F781" t="s">
        <v>11909</v>
      </c>
      <c r="G781" t="s">
        <v>3815</v>
      </c>
      <c r="H781" t="s">
        <v>451</v>
      </c>
      <c r="I781" s="69" t="str">
        <f t="shared" si="12"/>
        <v>Link to P2 Report</v>
      </c>
      <c r="J781" t="s">
        <v>16420</v>
      </c>
      <c r="K781" t="s">
        <v>23025</v>
      </c>
    </row>
    <row r="782" spans="1:11" x14ac:dyDescent="0.25">
      <c r="A782" t="s">
        <v>1109</v>
      </c>
      <c r="B782" t="s">
        <v>16654</v>
      </c>
      <c r="C782" t="s">
        <v>4656</v>
      </c>
      <c r="D782" t="s">
        <v>810</v>
      </c>
      <c r="E782" t="s">
        <v>12487</v>
      </c>
      <c r="F782" t="s">
        <v>11845</v>
      </c>
      <c r="G782" t="s">
        <v>9850</v>
      </c>
      <c r="H782" t="s">
        <v>350</v>
      </c>
      <c r="I782" s="69" t="str">
        <f t="shared" si="12"/>
        <v>Link to P2 Report</v>
      </c>
      <c r="J782" t="s">
        <v>18056</v>
      </c>
      <c r="K782" t="s">
        <v>8520</v>
      </c>
    </row>
    <row r="783" spans="1:11" x14ac:dyDescent="0.25">
      <c r="A783" t="s">
        <v>1109</v>
      </c>
      <c r="B783" t="s">
        <v>16654</v>
      </c>
      <c r="C783" t="s">
        <v>4656</v>
      </c>
      <c r="D783" t="s">
        <v>810</v>
      </c>
      <c r="E783" t="s">
        <v>12487</v>
      </c>
      <c r="F783" t="s">
        <v>11845</v>
      </c>
      <c r="G783" t="s">
        <v>9850</v>
      </c>
      <c r="H783" t="s">
        <v>354</v>
      </c>
      <c r="I783" s="69" t="str">
        <f t="shared" si="12"/>
        <v>Link to P2 Report</v>
      </c>
      <c r="J783" t="s">
        <v>18463</v>
      </c>
      <c r="K783" t="s">
        <v>8520</v>
      </c>
    </row>
    <row r="784" spans="1:11" x14ac:dyDescent="0.25">
      <c r="A784" t="s">
        <v>1109</v>
      </c>
      <c r="B784" t="s">
        <v>16654</v>
      </c>
      <c r="C784" t="s">
        <v>4656</v>
      </c>
      <c r="D784" t="s">
        <v>810</v>
      </c>
      <c r="E784" t="s">
        <v>12487</v>
      </c>
      <c r="F784" t="s">
        <v>11845</v>
      </c>
      <c r="G784" t="s">
        <v>9850</v>
      </c>
      <c r="H784" t="s">
        <v>451</v>
      </c>
      <c r="I784" s="69" t="str">
        <f t="shared" si="12"/>
        <v>Link to P2 Report</v>
      </c>
      <c r="J784" t="s">
        <v>16655</v>
      </c>
      <c r="K784" t="s">
        <v>8520</v>
      </c>
    </row>
    <row r="785" spans="1:11" x14ac:dyDescent="0.25">
      <c r="A785" t="s">
        <v>1109</v>
      </c>
      <c r="B785" t="s">
        <v>16654</v>
      </c>
      <c r="C785" t="s">
        <v>4656</v>
      </c>
      <c r="D785" t="s">
        <v>810</v>
      </c>
      <c r="E785" t="s">
        <v>12487</v>
      </c>
      <c r="F785" t="s">
        <v>11845</v>
      </c>
      <c r="G785" t="s">
        <v>9850</v>
      </c>
      <c r="H785" t="s">
        <v>462</v>
      </c>
      <c r="I785" s="69" t="str">
        <f t="shared" si="12"/>
        <v>Link to P2 Report</v>
      </c>
      <c r="J785" t="s">
        <v>17327</v>
      </c>
      <c r="K785" t="s">
        <v>8520</v>
      </c>
    </row>
    <row r="786" spans="1:11" x14ac:dyDescent="0.25">
      <c r="A786" t="s">
        <v>1109</v>
      </c>
      <c r="B786" t="s">
        <v>16654</v>
      </c>
      <c r="C786" t="s">
        <v>4656</v>
      </c>
      <c r="D786" t="s">
        <v>810</v>
      </c>
      <c r="E786" t="s">
        <v>12487</v>
      </c>
      <c r="F786" t="s">
        <v>11845</v>
      </c>
      <c r="G786" t="s">
        <v>9850</v>
      </c>
      <c r="H786" t="s">
        <v>504</v>
      </c>
      <c r="I786" s="69" t="str">
        <f t="shared" si="12"/>
        <v>Link to P2 Report</v>
      </c>
      <c r="J786" t="s">
        <v>17692</v>
      </c>
      <c r="K786" t="s">
        <v>8520</v>
      </c>
    </row>
    <row r="787" spans="1:11" x14ac:dyDescent="0.25">
      <c r="A787" t="s">
        <v>7888</v>
      </c>
      <c r="B787" t="s">
        <v>7889</v>
      </c>
      <c r="C787" t="s">
        <v>7890</v>
      </c>
      <c r="D787" t="s">
        <v>813</v>
      </c>
      <c r="E787" t="s">
        <v>12411</v>
      </c>
      <c r="F787" t="s">
        <v>11948</v>
      </c>
      <c r="G787" t="s">
        <v>7883</v>
      </c>
      <c r="H787" t="s">
        <v>452</v>
      </c>
      <c r="I787" s="69" t="str">
        <f t="shared" si="12"/>
        <v>Link to P2 Report</v>
      </c>
      <c r="J787" t="s">
        <v>20666</v>
      </c>
      <c r="K787" t="s">
        <v>3961</v>
      </c>
    </row>
    <row r="788" spans="1:11" x14ac:dyDescent="0.25">
      <c r="A788" t="s">
        <v>8184</v>
      </c>
      <c r="B788" t="s">
        <v>8185</v>
      </c>
      <c r="C788" t="s">
        <v>1930</v>
      </c>
      <c r="D788" t="s">
        <v>811</v>
      </c>
      <c r="E788" t="s">
        <v>12407</v>
      </c>
      <c r="F788" t="s">
        <v>11874</v>
      </c>
      <c r="G788" t="s">
        <v>10190</v>
      </c>
      <c r="H788" t="s">
        <v>452</v>
      </c>
      <c r="I788" s="69" t="str">
        <f t="shared" si="12"/>
        <v>Link to P2 Report</v>
      </c>
      <c r="J788" t="s">
        <v>21038</v>
      </c>
      <c r="K788" t="s">
        <v>3961</v>
      </c>
    </row>
    <row r="789" spans="1:11" x14ac:dyDescent="0.25">
      <c r="A789" t="s">
        <v>2475</v>
      </c>
      <c r="B789" t="s">
        <v>2476</v>
      </c>
      <c r="C789" t="s">
        <v>1173</v>
      </c>
      <c r="D789" t="s">
        <v>802</v>
      </c>
      <c r="E789" t="s">
        <v>12461</v>
      </c>
      <c r="F789" t="s">
        <v>11806</v>
      </c>
      <c r="G789" t="s">
        <v>3815</v>
      </c>
      <c r="H789" t="s">
        <v>508</v>
      </c>
      <c r="I789" s="69" t="str">
        <f t="shared" si="12"/>
        <v>Link to P2 Report</v>
      </c>
      <c r="J789" t="s">
        <v>21401</v>
      </c>
      <c r="K789" t="s">
        <v>8524</v>
      </c>
    </row>
    <row r="790" spans="1:11" x14ac:dyDescent="0.25">
      <c r="A790" t="s">
        <v>2475</v>
      </c>
      <c r="B790" t="s">
        <v>2476</v>
      </c>
      <c r="C790" t="s">
        <v>1173</v>
      </c>
      <c r="D790" t="s">
        <v>802</v>
      </c>
      <c r="E790" t="s">
        <v>12461</v>
      </c>
      <c r="F790" t="s">
        <v>11806</v>
      </c>
      <c r="G790" t="s">
        <v>3815</v>
      </c>
      <c r="H790" t="s">
        <v>508</v>
      </c>
      <c r="I790" s="69" t="str">
        <f t="shared" si="12"/>
        <v>Link to P2 Report</v>
      </c>
      <c r="J790" t="s">
        <v>21401</v>
      </c>
      <c r="K790" t="s">
        <v>8522</v>
      </c>
    </row>
    <row r="791" spans="1:11" x14ac:dyDescent="0.25">
      <c r="A791" t="s">
        <v>2475</v>
      </c>
      <c r="B791" t="s">
        <v>2476</v>
      </c>
      <c r="C791" t="s">
        <v>1173</v>
      </c>
      <c r="D791" t="s">
        <v>802</v>
      </c>
      <c r="E791" t="s">
        <v>12461</v>
      </c>
      <c r="F791" t="s">
        <v>11806</v>
      </c>
      <c r="G791" t="s">
        <v>3815</v>
      </c>
      <c r="H791" t="s">
        <v>509</v>
      </c>
      <c r="I791" s="69" t="str">
        <f t="shared" si="12"/>
        <v>Link to P2 Report</v>
      </c>
      <c r="J791" t="s">
        <v>7245</v>
      </c>
      <c r="K791" t="s">
        <v>8524</v>
      </c>
    </row>
    <row r="792" spans="1:11" x14ac:dyDescent="0.25">
      <c r="A792" t="s">
        <v>2475</v>
      </c>
      <c r="B792" t="s">
        <v>2476</v>
      </c>
      <c r="C792" t="s">
        <v>1173</v>
      </c>
      <c r="D792" t="s">
        <v>802</v>
      </c>
      <c r="E792" t="s">
        <v>12461</v>
      </c>
      <c r="F792" t="s">
        <v>11806</v>
      </c>
      <c r="G792" t="s">
        <v>3815</v>
      </c>
      <c r="H792" t="s">
        <v>509</v>
      </c>
      <c r="I792" s="69" t="str">
        <f t="shared" si="12"/>
        <v>Link to P2 Report</v>
      </c>
      <c r="J792" t="s">
        <v>7245</v>
      </c>
      <c r="K792" t="s">
        <v>8522</v>
      </c>
    </row>
    <row r="793" spans="1:11" x14ac:dyDescent="0.25">
      <c r="A793" t="s">
        <v>22353</v>
      </c>
      <c r="B793" t="s">
        <v>16052</v>
      </c>
      <c r="C793" t="s">
        <v>1173</v>
      </c>
      <c r="D793" t="s">
        <v>802</v>
      </c>
      <c r="E793" t="s">
        <v>12351</v>
      </c>
      <c r="F793" t="s">
        <v>11819</v>
      </c>
      <c r="G793" t="s">
        <v>9205</v>
      </c>
      <c r="H793" t="s">
        <v>292</v>
      </c>
      <c r="I793" s="69" t="str">
        <f t="shared" si="12"/>
        <v>Link to P2 Report</v>
      </c>
      <c r="J793" t="s">
        <v>16050</v>
      </c>
      <c r="K793" t="s">
        <v>8520</v>
      </c>
    </row>
    <row r="794" spans="1:11" x14ac:dyDescent="0.25">
      <c r="A794" t="s">
        <v>22353</v>
      </c>
      <c r="B794" t="s">
        <v>16052</v>
      </c>
      <c r="C794" t="s">
        <v>1173</v>
      </c>
      <c r="D794" t="s">
        <v>802</v>
      </c>
      <c r="E794" t="s">
        <v>12351</v>
      </c>
      <c r="F794" t="s">
        <v>11819</v>
      </c>
      <c r="G794" t="s">
        <v>9205</v>
      </c>
      <c r="H794" t="s">
        <v>556</v>
      </c>
      <c r="I794" s="69" t="str">
        <f t="shared" si="12"/>
        <v>Link to P2 Report</v>
      </c>
      <c r="J794" t="s">
        <v>16050</v>
      </c>
      <c r="K794" t="s">
        <v>8520</v>
      </c>
    </row>
    <row r="795" spans="1:11" x14ac:dyDescent="0.25">
      <c r="A795" t="s">
        <v>22648</v>
      </c>
      <c r="B795" t="s">
        <v>16807</v>
      </c>
      <c r="C795" t="s">
        <v>1173</v>
      </c>
      <c r="D795" t="s">
        <v>802</v>
      </c>
      <c r="E795" t="s">
        <v>12433</v>
      </c>
      <c r="F795" t="s">
        <v>11741</v>
      </c>
      <c r="G795" t="s">
        <v>3815</v>
      </c>
      <c r="H795" t="s">
        <v>451</v>
      </c>
      <c r="I795" s="69" t="str">
        <f t="shared" si="12"/>
        <v>Link to P2 Report</v>
      </c>
      <c r="J795" t="s">
        <v>16806</v>
      </c>
      <c r="K795" t="s">
        <v>23025</v>
      </c>
    </row>
    <row r="796" spans="1:11" x14ac:dyDescent="0.25">
      <c r="A796" t="s">
        <v>22648</v>
      </c>
      <c r="B796" t="s">
        <v>16807</v>
      </c>
      <c r="C796" t="s">
        <v>1173</v>
      </c>
      <c r="D796" t="s">
        <v>802</v>
      </c>
      <c r="E796" t="s">
        <v>12433</v>
      </c>
      <c r="F796" t="s">
        <v>11741</v>
      </c>
      <c r="G796" t="s">
        <v>3815</v>
      </c>
      <c r="H796" t="s">
        <v>504</v>
      </c>
      <c r="I796" s="69" t="str">
        <f t="shared" si="12"/>
        <v>Link to P2 Report</v>
      </c>
      <c r="J796" t="s">
        <v>17752</v>
      </c>
      <c r="K796" t="s">
        <v>8520</v>
      </c>
    </row>
    <row r="797" spans="1:11" x14ac:dyDescent="0.25">
      <c r="A797" t="s">
        <v>22530</v>
      </c>
      <c r="B797" t="s">
        <v>18491</v>
      </c>
      <c r="C797" t="s">
        <v>1173</v>
      </c>
      <c r="D797" t="s">
        <v>802</v>
      </c>
      <c r="E797" t="s">
        <v>12471</v>
      </c>
      <c r="F797" t="s">
        <v>11836</v>
      </c>
      <c r="G797" t="s">
        <v>8954</v>
      </c>
      <c r="H797" t="s">
        <v>354</v>
      </c>
      <c r="I797" s="69" t="str">
        <f t="shared" si="12"/>
        <v>Link to P2 Report</v>
      </c>
      <c r="J797" t="s">
        <v>18492</v>
      </c>
      <c r="K797" t="s">
        <v>8520</v>
      </c>
    </row>
    <row r="798" spans="1:11" x14ac:dyDescent="0.25">
      <c r="A798" t="s">
        <v>1416</v>
      </c>
      <c r="B798" t="s">
        <v>1417</v>
      </c>
      <c r="C798" t="s">
        <v>1173</v>
      </c>
      <c r="D798" t="s">
        <v>802</v>
      </c>
      <c r="E798" t="s">
        <v>12359</v>
      </c>
      <c r="F798" t="s">
        <v>11756</v>
      </c>
      <c r="G798" t="s">
        <v>9279</v>
      </c>
      <c r="H798" t="s">
        <v>442</v>
      </c>
      <c r="I798" s="69" t="str">
        <f t="shared" si="12"/>
        <v>Link to P2 Report</v>
      </c>
      <c r="J798" t="s">
        <v>19669</v>
      </c>
      <c r="K798" t="s">
        <v>23025</v>
      </c>
    </row>
    <row r="799" spans="1:11" x14ac:dyDescent="0.25">
      <c r="A799" t="s">
        <v>1416</v>
      </c>
      <c r="B799" t="s">
        <v>1417</v>
      </c>
      <c r="C799" t="s">
        <v>1173</v>
      </c>
      <c r="D799" t="s">
        <v>802</v>
      </c>
      <c r="E799" t="s">
        <v>12359</v>
      </c>
      <c r="F799" t="s">
        <v>11756</v>
      </c>
      <c r="G799" t="s">
        <v>9279</v>
      </c>
      <c r="H799" t="s">
        <v>647</v>
      </c>
      <c r="I799" s="69" t="str">
        <f t="shared" si="12"/>
        <v>Link to P2 Report</v>
      </c>
      <c r="J799" t="s">
        <v>5796</v>
      </c>
      <c r="K799" t="s">
        <v>23025</v>
      </c>
    </row>
    <row r="800" spans="1:11" x14ac:dyDescent="0.25">
      <c r="A800" t="s">
        <v>1416</v>
      </c>
      <c r="B800" t="s">
        <v>1417</v>
      </c>
      <c r="C800" t="s">
        <v>1173</v>
      </c>
      <c r="D800" t="s">
        <v>802</v>
      </c>
      <c r="E800" t="s">
        <v>12359</v>
      </c>
      <c r="F800" t="s">
        <v>11756</v>
      </c>
      <c r="G800" t="s">
        <v>9279</v>
      </c>
      <c r="H800" t="s">
        <v>647</v>
      </c>
      <c r="I800" s="69" t="str">
        <f t="shared" si="12"/>
        <v>Link to P2 Report</v>
      </c>
      <c r="J800" t="s">
        <v>21649</v>
      </c>
      <c r="K800" t="s">
        <v>8521</v>
      </c>
    </row>
    <row r="801" spans="1:11" x14ac:dyDescent="0.25">
      <c r="A801" t="s">
        <v>2500</v>
      </c>
      <c r="B801" t="s">
        <v>2501</v>
      </c>
      <c r="C801" t="s">
        <v>1173</v>
      </c>
      <c r="D801" t="s">
        <v>810</v>
      </c>
      <c r="E801" t="s">
        <v>12465</v>
      </c>
      <c r="F801" t="s">
        <v>11850</v>
      </c>
      <c r="G801" t="s">
        <v>10358</v>
      </c>
      <c r="H801" t="s">
        <v>350</v>
      </c>
      <c r="I801" s="69" t="str">
        <f t="shared" si="12"/>
        <v>Link to P2 Report</v>
      </c>
      <c r="J801" t="s">
        <v>18119</v>
      </c>
      <c r="K801" t="s">
        <v>3961</v>
      </c>
    </row>
    <row r="802" spans="1:11" x14ac:dyDescent="0.25">
      <c r="A802" t="s">
        <v>2500</v>
      </c>
      <c r="B802" t="s">
        <v>2501</v>
      </c>
      <c r="C802" t="s">
        <v>1173</v>
      </c>
      <c r="D802" t="s">
        <v>810</v>
      </c>
      <c r="E802" t="s">
        <v>12465</v>
      </c>
      <c r="F802" t="s">
        <v>11850</v>
      </c>
      <c r="G802" t="s">
        <v>10358</v>
      </c>
      <c r="H802" t="s">
        <v>477</v>
      </c>
      <c r="I802" s="69" t="str">
        <f t="shared" si="12"/>
        <v>Link to P2 Report</v>
      </c>
      <c r="J802" t="s">
        <v>4776</v>
      </c>
      <c r="K802" t="s">
        <v>8522</v>
      </c>
    </row>
    <row r="803" spans="1:11" x14ac:dyDescent="0.25">
      <c r="A803" t="s">
        <v>2500</v>
      </c>
      <c r="B803" t="s">
        <v>2501</v>
      </c>
      <c r="C803" t="s">
        <v>1173</v>
      </c>
      <c r="D803" t="s">
        <v>810</v>
      </c>
      <c r="E803" t="s">
        <v>12465</v>
      </c>
      <c r="F803" t="s">
        <v>11850</v>
      </c>
      <c r="G803" t="s">
        <v>10358</v>
      </c>
      <c r="H803" t="s">
        <v>504</v>
      </c>
      <c r="I803" s="69" t="str">
        <f t="shared" si="12"/>
        <v>Link to P2 Report</v>
      </c>
      <c r="J803" t="s">
        <v>17765</v>
      </c>
      <c r="K803" t="s">
        <v>3961</v>
      </c>
    </row>
    <row r="804" spans="1:11" x14ac:dyDescent="0.25">
      <c r="A804" t="s">
        <v>2500</v>
      </c>
      <c r="B804" t="s">
        <v>2501</v>
      </c>
      <c r="C804" t="s">
        <v>1173</v>
      </c>
      <c r="D804" t="s">
        <v>810</v>
      </c>
      <c r="E804" t="s">
        <v>12465</v>
      </c>
      <c r="F804" t="s">
        <v>11850</v>
      </c>
      <c r="G804" t="s">
        <v>10358</v>
      </c>
      <c r="H804" t="s">
        <v>645</v>
      </c>
      <c r="I804" s="69" t="str">
        <f t="shared" si="12"/>
        <v>Link to P2 Report</v>
      </c>
      <c r="J804" t="s">
        <v>5080</v>
      </c>
      <c r="K804" t="s">
        <v>3961</v>
      </c>
    </row>
    <row r="805" spans="1:11" x14ac:dyDescent="0.25">
      <c r="A805" t="s">
        <v>5126</v>
      </c>
      <c r="B805" t="s">
        <v>7727</v>
      </c>
      <c r="C805" t="s">
        <v>1173</v>
      </c>
      <c r="D805" t="s">
        <v>811</v>
      </c>
      <c r="E805" t="s">
        <v>12334</v>
      </c>
      <c r="F805" t="s">
        <v>11891</v>
      </c>
      <c r="G805" t="s">
        <v>9205</v>
      </c>
      <c r="H805" t="s">
        <v>452</v>
      </c>
      <c r="I805" s="69" t="str">
        <f t="shared" si="12"/>
        <v>Link to P2 Report</v>
      </c>
      <c r="J805" t="s">
        <v>16328</v>
      </c>
      <c r="K805" t="s">
        <v>8522</v>
      </c>
    </row>
    <row r="806" spans="1:11" x14ac:dyDescent="0.25">
      <c r="A806" t="s">
        <v>7454</v>
      </c>
      <c r="B806" t="s">
        <v>7455</v>
      </c>
      <c r="C806" t="s">
        <v>1173</v>
      </c>
      <c r="D806" t="s">
        <v>802</v>
      </c>
      <c r="E806" t="s">
        <v>12362</v>
      </c>
      <c r="F806" t="s">
        <v>11722</v>
      </c>
      <c r="G806" t="s">
        <v>9745</v>
      </c>
      <c r="H806" t="s">
        <v>286</v>
      </c>
      <c r="I806" s="69" t="str">
        <f t="shared" si="12"/>
        <v>Link to P2 Report</v>
      </c>
      <c r="J806" t="s">
        <v>19870</v>
      </c>
      <c r="K806" t="s">
        <v>8525</v>
      </c>
    </row>
    <row r="807" spans="1:11" x14ac:dyDescent="0.25">
      <c r="A807" t="s">
        <v>7454</v>
      </c>
      <c r="B807" t="s">
        <v>7455</v>
      </c>
      <c r="C807" t="s">
        <v>1173</v>
      </c>
      <c r="D807" t="s">
        <v>802</v>
      </c>
      <c r="E807" t="s">
        <v>12362</v>
      </c>
      <c r="F807" t="s">
        <v>11722</v>
      </c>
      <c r="G807" t="s">
        <v>9745</v>
      </c>
      <c r="H807" t="s">
        <v>647</v>
      </c>
      <c r="I807" s="69" t="str">
        <f t="shared" si="12"/>
        <v>Link to P2 Report</v>
      </c>
      <c r="J807" t="s">
        <v>21757</v>
      </c>
      <c r="K807" t="s">
        <v>8525</v>
      </c>
    </row>
    <row r="808" spans="1:11" x14ac:dyDescent="0.25">
      <c r="A808" t="s">
        <v>6046</v>
      </c>
      <c r="B808" t="s">
        <v>6049</v>
      </c>
      <c r="C808" t="s">
        <v>1173</v>
      </c>
      <c r="D808" t="s">
        <v>802</v>
      </c>
      <c r="E808" t="s">
        <v>12567</v>
      </c>
      <c r="F808" t="s">
        <v>11775</v>
      </c>
      <c r="G808" t="s">
        <v>6046</v>
      </c>
      <c r="H808" t="s">
        <v>354</v>
      </c>
      <c r="I808" s="69" t="str">
        <f t="shared" si="12"/>
        <v>Link to P2 Report</v>
      </c>
      <c r="J808" t="s">
        <v>18672</v>
      </c>
      <c r="K808" t="s">
        <v>23025</v>
      </c>
    </row>
    <row r="809" spans="1:11" x14ac:dyDescent="0.25">
      <c r="A809" t="s">
        <v>6046</v>
      </c>
      <c r="B809" t="s">
        <v>6049</v>
      </c>
      <c r="C809" t="s">
        <v>1173</v>
      </c>
      <c r="D809" t="s">
        <v>802</v>
      </c>
      <c r="E809" t="s">
        <v>12567</v>
      </c>
      <c r="F809" t="s">
        <v>11775</v>
      </c>
      <c r="G809" t="s">
        <v>6046</v>
      </c>
      <c r="H809" t="s">
        <v>451</v>
      </c>
      <c r="I809" s="69" t="str">
        <f t="shared" si="12"/>
        <v>Link to P2 Report</v>
      </c>
      <c r="J809" t="s">
        <v>17011</v>
      </c>
      <c r="K809" t="s">
        <v>8520</v>
      </c>
    </row>
    <row r="810" spans="1:11" x14ac:dyDescent="0.25">
      <c r="A810" t="s">
        <v>3902</v>
      </c>
      <c r="B810" t="s">
        <v>3903</v>
      </c>
      <c r="C810" t="s">
        <v>3904</v>
      </c>
      <c r="D810" t="s">
        <v>774</v>
      </c>
      <c r="E810" t="s">
        <v>12278</v>
      </c>
      <c r="F810" t="s">
        <v>11873</v>
      </c>
      <c r="G810" t="s">
        <v>11483</v>
      </c>
      <c r="H810" t="s">
        <v>469</v>
      </c>
      <c r="I810" s="69" t="str">
        <f t="shared" si="12"/>
        <v>Link to P2 Report</v>
      </c>
      <c r="J810" t="s">
        <v>14228</v>
      </c>
      <c r="K810" t="s">
        <v>8520</v>
      </c>
    </row>
    <row r="811" spans="1:11" x14ac:dyDescent="0.25">
      <c r="A811" t="s">
        <v>4547</v>
      </c>
      <c r="B811" t="s">
        <v>4548</v>
      </c>
      <c r="C811" t="s">
        <v>4549</v>
      </c>
      <c r="D811" t="s">
        <v>810</v>
      </c>
      <c r="E811" t="s">
        <v>12394</v>
      </c>
      <c r="F811" t="s">
        <v>11830</v>
      </c>
      <c r="G811" t="s">
        <v>8657</v>
      </c>
      <c r="H811" t="s">
        <v>593</v>
      </c>
      <c r="I811" s="69" t="str">
        <f t="shared" si="12"/>
        <v>Link to P2 Report</v>
      </c>
      <c r="J811" t="s">
        <v>15135</v>
      </c>
      <c r="K811" t="s">
        <v>3961</v>
      </c>
    </row>
    <row r="812" spans="1:11" x14ac:dyDescent="0.25">
      <c r="A812" t="s">
        <v>22795</v>
      </c>
      <c r="B812" t="s">
        <v>20626</v>
      </c>
      <c r="C812" t="s">
        <v>4549</v>
      </c>
      <c r="D812" t="s">
        <v>798</v>
      </c>
      <c r="E812" t="s">
        <v>12523</v>
      </c>
      <c r="F812" t="s">
        <v>11901</v>
      </c>
      <c r="G812" t="s">
        <v>692</v>
      </c>
      <c r="H812" t="s">
        <v>452</v>
      </c>
      <c r="I812" s="69" t="str">
        <f t="shared" si="12"/>
        <v>Link to P2 Report</v>
      </c>
      <c r="J812" t="s">
        <v>20627</v>
      </c>
      <c r="K812" t="s">
        <v>3961</v>
      </c>
    </row>
    <row r="813" spans="1:11" x14ac:dyDescent="0.25">
      <c r="A813" t="s">
        <v>2967</v>
      </c>
      <c r="B813" t="s">
        <v>2968</v>
      </c>
      <c r="C813" t="s">
        <v>2969</v>
      </c>
      <c r="D813" t="s">
        <v>801</v>
      </c>
      <c r="E813" t="s">
        <v>12471</v>
      </c>
      <c r="F813" t="s">
        <v>11836</v>
      </c>
      <c r="G813" t="s">
        <v>3815</v>
      </c>
      <c r="H813" t="s">
        <v>452</v>
      </c>
      <c r="I813" s="69" t="str">
        <f t="shared" si="12"/>
        <v>Link to P2 Report</v>
      </c>
      <c r="J813" t="s">
        <v>20943</v>
      </c>
      <c r="K813" t="s">
        <v>8522</v>
      </c>
    </row>
    <row r="814" spans="1:11" x14ac:dyDescent="0.25">
      <c r="A814" t="s">
        <v>4544</v>
      </c>
      <c r="B814" t="s">
        <v>4545</v>
      </c>
      <c r="C814" t="s">
        <v>1031</v>
      </c>
      <c r="D814" t="s">
        <v>794</v>
      </c>
      <c r="E814" t="s">
        <v>12584</v>
      </c>
      <c r="F814" t="s">
        <v>11829</v>
      </c>
      <c r="G814" t="s">
        <v>3815</v>
      </c>
      <c r="H814" t="s">
        <v>593</v>
      </c>
      <c r="I814" s="69" t="str">
        <f t="shared" si="12"/>
        <v>Link to P2 Report</v>
      </c>
      <c r="J814" t="s">
        <v>15132</v>
      </c>
      <c r="K814" t="s">
        <v>8521</v>
      </c>
    </row>
    <row r="815" spans="1:11" x14ac:dyDescent="0.25">
      <c r="A815" t="s">
        <v>8434</v>
      </c>
      <c r="B815" t="s">
        <v>8435</v>
      </c>
      <c r="C815" t="s">
        <v>1031</v>
      </c>
      <c r="D815" t="s">
        <v>785</v>
      </c>
      <c r="E815" t="s">
        <v>12363</v>
      </c>
      <c r="F815" t="s">
        <v>11737</v>
      </c>
      <c r="G815" t="s">
        <v>3815</v>
      </c>
      <c r="H815" t="s">
        <v>647</v>
      </c>
      <c r="I815" s="69" t="str">
        <f t="shared" si="12"/>
        <v>Link to P2 Report</v>
      </c>
      <c r="J815" t="s">
        <v>21599</v>
      </c>
      <c r="K815" t="s">
        <v>8522</v>
      </c>
    </row>
    <row r="816" spans="1:11" x14ac:dyDescent="0.25">
      <c r="A816" t="s">
        <v>5951</v>
      </c>
      <c r="B816" t="s">
        <v>5952</v>
      </c>
      <c r="C816" t="s">
        <v>1031</v>
      </c>
      <c r="D816" t="s">
        <v>817</v>
      </c>
      <c r="E816" t="s">
        <v>12436</v>
      </c>
      <c r="F816" t="s">
        <v>11944</v>
      </c>
      <c r="G816" t="s">
        <v>13102</v>
      </c>
      <c r="H816" t="s">
        <v>350</v>
      </c>
      <c r="I816" s="69" t="str">
        <f t="shared" si="12"/>
        <v>Link to P2 Report</v>
      </c>
      <c r="J816" t="s">
        <v>5954</v>
      </c>
      <c r="K816" t="s">
        <v>3961</v>
      </c>
    </row>
    <row r="817" spans="1:11" x14ac:dyDescent="0.25">
      <c r="A817" t="s">
        <v>5951</v>
      </c>
      <c r="B817" t="s">
        <v>5952</v>
      </c>
      <c r="C817" t="s">
        <v>1031</v>
      </c>
      <c r="D817" t="s">
        <v>817</v>
      </c>
      <c r="E817" t="s">
        <v>12436</v>
      </c>
      <c r="F817" t="s">
        <v>11944</v>
      </c>
      <c r="G817" t="s">
        <v>13102</v>
      </c>
      <c r="H817" t="s">
        <v>354</v>
      </c>
      <c r="I817" s="69" t="str">
        <f t="shared" si="12"/>
        <v>Link to P2 Report</v>
      </c>
      <c r="J817" t="s">
        <v>5954</v>
      </c>
      <c r="K817" t="s">
        <v>3961</v>
      </c>
    </row>
    <row r="818" spans="1:11" x14ac:dyDescent="0.25">
      <c r="A818" t="s">
        <v>5951</v>
      </c>
      <c r="B818" t="s">
        <v>5952</v>
      </c>
      <c r="C818" t="s">
        <v>1031</v>
      </c>
      <c r="D818" t="s">
        <v>817</v>
      </c>
      <c r="E818" t="s">
        <v>12436</v>
      </c>
      <c r="F818" t="s">
        <v>11944</v>
      </c>
      <c r="G818" t="s">
        <v>13102</v>
      </c>
      <c r="H818" t="s">
        <v>451</v>
      </c>
      <c r="I818" s="69" t="str">
        <f t="shared" si="12"/>
        <v>Link to P2 Report</v>
      </c>
      <c r="J818" t="s">
        <v>5954</v>
      </c>
      <c r="K818" t="s">
        <v>3961</v>
      </c>
    </row>
    <row r="819" spans="1:11" x14ac:dyDescent="0.25">
      <c r="A819" t="s">
        <v>5951</v>
      </c>
      <c r="B819" t="s">
        <v>5952</v>
      </c>
      <c r="C819" t="s">
        <v>1031</v>
      </c>
      <c r="D819" t="s">
        <v>817</v>
      </c>
      <c r="E819" t="s">
        <v>12436</v>
      </c>
      <c r="F819" t="s">
        <v>11944</v>
      </c>
      <c r="G819" t="s">
        <v>13102</v>
      </c>
      <c r="H819" t="s">
        <v>462</v>
      </c>
      <c r="I819" s="69" t="str">
        <f t="shared" si="12"/>
        <v>Link to P2 Report</v>
      </c>
      <c r="J819" t="s">
        <v>5954</v>
      </c>
      <c r="K819" t="s">
        <v>3961</v>
      </c>
    </row>
    <row r="820" spans="1:11" x14ac:dyDescent="0.25">
      <c r="A820" t="s">
        <v>5951</v>
      </c>
      <c r="B820" t="s">
        <v>5952</v>
      </c>
      <c r="C820" t="s">
        <v>1031</v>
      </c>
      <c r="D820" t="s">
        <v>817</v>
      </c>
      <c r="E820" t="s">
        <v>12436</v>
      </c>
      <c r="F820" t="s">
        <v>11944</v>
      </c>
      <c r="G820" t="s">
        <v>13102</v>
      </c>
      <c r="H820" t="s">
        <v>504</v>
      </c>
      <c r="I820" s="69" t="str">
        <f t="shared" si="12"/>
        <v>Link to P2 Report</v>
      </c>
      <c r="J820" t="s">
        <v>5954</v>
      </c>
      <c r="K820" t="s">
        <v>3961</v>
      </c>
    </row>
    <row r="821" spans="1:11" x14ac:dyDescent="0.25">
      <c r="A821" t="s">
        <v>739</v>
      </c>
      <c r="B821" t="s">
        <v>1030</v>
      </c>
      <c r="C821" t="s">
        <v>1031</v>
      </c>
      <c r="D821" t="s">
        <v>778</v>
      </c>
      <c r="E821" t="s">
        <v>12302</v>
      </c>
      <c r="F821" t="s">
        <v>11799</v>
      </c>
      <c r="G821" t="s">
        <v>739</v>
      </c>
      <c r="H821" t="s">
        <v>276</v>
      </c>
      <c r="I821" s="69" t="str">
        <f t="shared" si="12"/>
        <v>Link to P2 Report</v>
      </c>
      <c r="J821" t="s">
        <v>19020</v>
      </c>
      <c r="K821" t="s">
        <v>8524</v>
      </c>
    </row>
    <row r="822" spans="1:11" x14ac:dyDescent="0.25">
      <c r="A822" t="s">
        <v>6305</v>
      </c>
      <c r="B822" t="s">
        <v>6306</v>
      </c>
      <c r="C822" t="s">
        <v>6307</v>
      </c>
      <c r="D822" t="s">
        <v>817</v>
      </c>
      <c r="E822" t="s">
        <v>12555</v>
      </c>
      <c r="F822" t="s">
        <v>11767</v>
      </c>
      <c r="G822" t="s">
        <v>9542</v>
      </c>
      <c r="H822" t="s">
        <v>350</v>
      </c>
      <c r="I822" s="69" t="str">
        <f t="shared" si="12"/>
        <v>Link to P2 Report</v>
      </c>
      <c r="J822" t="s">
        <v>17986</v>
      </c>
      <c r="K822" t="s">
        <v>3961</v>
      </c>
    </row>
    <row r="823" spans="1:11" x14ac:dyDescent="0.25">
      <c r="A823" t="s">
        <v>6305</v>
      </c>
      <c r="B823" t="s">
        <v>6306</v>
      </c>
      <c r="C823" t="s">
        <v>6307</v>
      </c>
      <c r="D823" t="s">
        <v>817</v>
      </c>
      <c r="E823" t="s">
        <v>12555</v>
      </c>
      <c r="F823" t="s">
        <v>11767</v>
      </c>
      <c r="G823" t="s">
        <v>9542</v>
      </c>
      <c r="H823" t="s">
        <v>462</v>
      </c>
      <c r="I823" s="69" t="str">
        <f t="shared" si="12"/>
        <v>Link to P2 Report</v>
      </c>
      <c r="J823" t="s">
        <v>17259</v>
      </c>
      <c r="K823" t="s">
        <v>3961</v>
      </c>
    </row>
    <row r="824" spans="1:11" x14ac:dyDescent="0.25">
      <c r="A824" t="s">
        <v>6305</v>
      </c>
      <c r="B824" t="s">
        <v>6306</v>
      </c>
      <c r="C824" t="s">
        <v>6307</v>
      </c>
      <c r="D824" t="s">
        <v>817</v>
      </c>
      <c r="E824" t="s">
        <v>12555</v>
      </c>
      <c r="F824" t="s">
        <v>11767</v>
      </c>
      <c r="G824" t="s">
        <v>9542</v>
      </c>
      <c r="H824" t="s">
        <v>504</v>
      </c>
      <c r="I824" s="69" t="str">
        <f t="shared" si="12"/>
        <v>Link to P2 Report</v>
      </c>
      <c r="J824" t="s">
        <v>17644</v>
      </c>
      <c r="K824" t="s">
        <v>3961</v>
      </c>
    </row>
    <row r="825" spans="1:11" x14ac:dyDescent="0.25">
      <c r="A825" t="s">
        <v>11553</v>
      </c>
      <c r="B825" t="s">
        <v>19626</v>
      </c>
      <c r="C825" t="s">
        <v>22168</v>
      </c>
      <c r="D825" t="s">
        <v>805</v>
      </c>
      <c r="E825" t="s">
        <v>12402</v>
      </c>
      <c r="F825" t="s">
        <v>11936</v>
      </c>
      <c r="G825" t="s">
        <v>11552</v>
      </c>
      <c r="H825" t="s">
        <v>582</v>
      </c>
      <c r="I825" s="69" t="str">
        <f t="shared" si="12"/>
        <v>Link to P2 Report</v>
      </c>
      <c r="J825" t="s">
        <v>19625</v>
      </c>
      <c r="K825" t="s">
        <v>3961</v>
      </c>
    </row>
    <row r="826" spans="1:11" x14ac:dyDescent="0.25">
      <c r="A826" t="s">
        <v>4992</v>
      </c>
      <c r="B826" t="s">
        <v>4993</v>
      </c>
      <c r="C826" t="s">
        <v>4994</v>
      </c>
      <c r="D826" t="s">
        <v>786</v>
      </c>
      <c r="E826" t="s">
        <v>12351</v>
      </c>
      <c r="F826" t="s">
        <v>11819</v>
      </c>
      <c r="G826" t="s">
        <v>4992</v>
      </c>
      <c r="H826" t="s">
        <v>292</v>
      </c>
      <c r="I826" s="69" t="str">
        <f t="shared" si="12"/>
        <v>Link to P2 Report</v>
      </c>
      <c r="J826" t="s">
        <v>16040</v>
      </c>
      <c r="K826" t="s">
        <v>8520</v>
      </c>
    </row>
    <row r="827" spans="1:11" x14ac:dyDescent="0.25">
      <c r="A827" t="s">
        <v>4992</v>
      </c>
      <c r="B827" t="s">
        <v>4993</v>
      </c>
      <c r="C827" t="s">
        <v>4994</v>
      </c>
      <c r="D827" t="s">
        <v>786</v>
      </c>
      <c r="E827" t="s">
        <v>12351</v>
      </c>
      <c r="F827" t="s">
        <v>11819</v>
      </c>
      <c r="G827" t="s">
        <v>4992</v>
      </c>
      <c r="H827" t="s">
        <v>556</v>
      </c>
      <c r="I827" s="69" t="str">
        <f t="shared" si="12"/>
        <v>Link to P2 Report</v>
      </c>
      <c r="J827" t="s">
        <v>16040</v>
      </c>
      <c r="K827" t="s">
        <v>8520</v>
      </c>
    </row>
    <row r="828" spans="1:11" x14ac:dyDescent="0.25">
      <c r="A828" t="s">
        <v>5038</v>
      </c>
      <c r="B828" t="s">
        <v>5039</v>
      </c>
      <c r="C828" t="s">
        <v>4994</v>
      </c>
      <c r="D828" t="s">
        <v>786</v>
      </c>
      <c r="E828" t="s">
        <v>12546</v>
      </c>
      <c r="F828" t="s">
        <v>11880</v>
      </c>
      <c r="G828" t="s">
        <v>5038</v>
      </c>
      <c r="H828" t="s">
        <v>492</v>
      </c>
      <c r="I828" s="69" t="str">
        <f t="shared" si="12"/>
        <v>Link to P2 Report</v>
      </c>
      <c r="J828" t="s">
        <v>16095</v>
      </c>
      <c r="K828" t="s">
        <v>8521</v>
      </c>
    </row>
    <row r="829" spans="1:11" x14ac:dyDescent="0.25">
      <c r="A829" t="s">
        <v>13733</v>
      </c>
      <c r="B829" t="s">
        <v>13368</v>
      </c>
      <c r="C829" t="s">
        <v>4994</v>
      </c>
      <c r="D829" t="s">
        <v>786</v>
      </c>
      <c r="E829" t="s">
        <v>12511</v>
      </c>
      <c r="F829" t="s">
        <v>11768</v>
      </c>
      <c r="G829" t="s">
        <v>3815</v>
      </c>
      <c r="H829" t="s">
        <v>350</v>
      </c>
      <c r="I829" s="69" t="str">
        <f t="shared" si="12"/>
        <v>Link to P2 Report</v>
      </c>
      <c r="J829" t="s">
        <v>18267</v>
      </c>
      <c r="K829" t="s">
        <v>8522</v>
      </c>
    </row>
    <row r="830" spans="1:11" x14ac:dyDescent="0.25">
      <c r="A830" t="s">
        <v>13733</v>
      </c>
      <c r="B830" t="s">
        <v>13368</v>
      </c>
      <c r="C830" t="s">
        <v>4994</v>
      </c>
      <c r="D830" t="s">
        <v>786</v>
      </c>
      <c r="E830" t="s">
        <v>12511</v>
      </c>
      <c r="F830" t="s">
        <v>11768</v>
      </c>
      <c r="G830" t="s">
        <v>3815</v>
      </c>
      <c r="H830" t="s">
        <v>354</v>
      </c>
      <c r="I830" s="69" t="str">
        <f t="shared" si="12"/>
        <v>Link to P2 Report</v>
      </c>
      <c r="J830" t="s">
        <v>17884</v>
      </c>
      <c r="K830" t="s">
        <v>3961</v>
      </c>
    </row>
    <row r="831" spans="1:11" x14ac:dyDescent="0.25">
      <c r="A831" t="s">
        <v>13733</v>
      </c>
      <c r="B831" t="s">
        <v>13368</v>
      </c>
      <c r="C831" t="s">
        <v>4994</v>
      </c>
      <c r="D831" t="s">
        <v>786</v>
      </c>
      <c r="E831" t="s">
        <v>12511</v>
      </c>
      <c r="F831" t="s">
        <v>11768</v>
      </c>
      <c r="G831" t="s">
        <v>3815</v>
      </c>
      <c r="H831" t="s">
        <v>504</v>
      </c>
      <c r="I831" s="69" t="str">
        <f t="shared" si="12"/>
        <v>Link to P2 Report</v>
      </c>
      <c r="J831" t="s">
        <v>17884</v>
      </c>
      <c r="K831" t="s">
        <v>3961</v>
      </c>
    </row>
    <row r="832" spans="1:11" x14ac:dyDescent="0.25">
      <c r="A832" t="s">
        <v>13733</v>
      </c>
      <c r="B832" t="s">
        <v>13368</v>
      </c>
      <c r="C832" t="s">
        <v>4994</v>
      </c>
      <c r="D832" t="s">
        <v>786</v>
      </c>
      <c r="E832" t="s">
        <v>12511</v>
      </c>
      <c r="F832" t="s">
        <v>11768</v>
      </c>
      <c r="G832" t="s">
        <v>3815</v>
      </c>
      <c r="H832" t="s">
        <v>584</v>
      </c>
      <c r="I832" s="69" t="str">
        <f t="shared" si="12"/>
        <v>Link to P2 Report</v>
      </c>
      <c r="J832" t="s">
        <v>17884</v>
      </c>
      <c r="K832" t="s">
        <v>8522</v>
      </c>
    </row>
    <row r="833" spans="1:11" x14ac:dyDescent="0.25">
      <c r="A833" t="s">
        <v>5618</v>
      </c>
      <c r="B833" t="s">
        <v>5619</v>
      </c>
      <c r="C833" t="s">
        <v>5620</v>
      </c>
      <c r="D833" t="s">
        <v>779</v>
      </c>
      <c r="E833" t="s">
        <v>12514</v>
      </c>
      <c r="F833" t="s">
        <v>11925</v>
      </c>
      <c r="G833" t="s">
        <v>11371</v>
      </c>
      <c r="H833" t="s">
        <v>451</v>
      </c>
      <c r="I833" s="69" t="str">
        <f t="shared" si="12"/>
        <v>Link to P2 Report</v>
      </c>
      <c r="J833" t="s">
        <v>5621</v>
      </c>
      <c r="K833" t="s">
        <v>8521</v>
      </c>
    </row>
    <row r="834" spans="1:11" x14ac:dyDescent="0.25">
      <c r="A834" t="s">
        <v>6863</v>
      </c>
      <c r="B834" t="s">
        <v>6864</v>
      </c>
      <c r="C834" t="s">
        <v>6865</v>
      </c>
      <c r="D834" t="s">
        <v>815</v>
      </c>
      <c r="E834" t="s">
        <v>12481</v>
      </c>
      <c r="F834" t="s">
        <v>11814</v>
      </c>
      <c r="G834" t="s">
        <v>3815</v>
      </c>
      <c r="H834" t="s">
        <v>354</v>
      </c>
      <c r="I834" s="69" t="str">
        <f t="shared" si="12"/>
        <v>Link to P2 Report</v>
      </c>
      <c r="J834" t="s">
        <v>18498</v>
      </c>
      <c r="K834" t="s">
        <v>3961</v>
      </c>
    </row>
    <row r="835" spans="1:11" x14ac:dyDescent="0.25">
      <c r="A835" t="s">
        <v>669</v>
      </c>
      <c r="B835" t="s">
        <v>2479</v>
      </c>
      <c r="C835" t="s">
        <v>2478</v>
      </c>
      <c r="D835" t="s">
        <v>789</v>
      </c>
      <c r="E835" t="s">
        <v>12435</v>
      </c>
      <c r="F835" t="s">
        <v>11778</v>
      </c>
      <c r="G835" t="s">
        <v>669</v>
      </c>
      <c r="H835" t="s">
        <v>354</v>
      </c>
      <c r="I835" s="69" t="str">
        <f t="shared" si="12"/>
        <v>Link to P2 Report</v>
      </c>
      <c r="J835" t="s">
        <v>18493</v>
      </c>
      <c r="K835" t="s">
        <v>8522</v>
      </c>
    </row>
    <row r="836" spans="1:11" x14ac:dyDescent="0.25">
      <c r="A836" t="s">
        <v>5645</v>
      </c>
      <c r="B836" t="s">
        <v>5646</v>
      </c>
      <c r="C836" t="s">
        <v>5647</v>
      </c>
      <c r="D836" t="s">
        <v>788</v>
      </c>
      <c r="E836" t="s">
        <v>12430</v>
      </c>
      <c r="F836" t="s">
        <v>11816</v>
      </c>
      <c r="G836" t="s">
        <v>5645</v>
      </c>
      <c r="H836" t="s">
        <v>279</v>
      </c>
      <c r="I836" s="69" t="str">
        <f t="shared" si="12"/>
        <v>Link to P2 Report</v>
      </c>
      <c r="J836" t="s">
        <v>17935</v>
      </c>
      <c r="K836" t="s">
        <v>8521</v>
      </c>
    </row>
    <row r="837" spans="1:11" x14ac:dyDescent="0.25">
      <c r="A837" t="s">
        <v>5645</v>
      </c>
      <c r="B837" t="s">
        <v>5646</v>
      </c>
      <c r="C837" t="s">
        <v>5647</v>
      </c>
      <c r="D837" t="s">
        <v>788</v>
      </c>
      <c r="E837" t="s">
        <v>12430</v>
      </c>
      <c r="F837" t="s">
        <v>11816</v>
      </c>
      <c r="G837" t="s">
        <v>5645</v>
      </c>
      <c r="H837" t="s">
        <v>350</v>
      </c>
      <c r="I837" s="69" t="str">
        <f t="shared" si="12"/>
        <v>Link to P2 Report</v>
      </c>
      <c r="J837" t="s">
        <v>17461</v>
      </c>
      <c r="K837" t="s">
        <v>8521</v>
      </c>
    </row>
    <row r="838" spans="1:11" x14ac:dyDescent="0.25">
      <c r="A838" t="s">
        <v>5645</v>
      </c>
      <c r="B838" t="s">
        <v>5646</v>
      </c>
      <c r="C838" t="s">
        <v>5647</v>
      </c>
      <c r="D838" t="s">
        <v>788</v>
      </c>
      <c r="E838" t="s">
        <v>12430</v>
      </c>
      <c r="F838" t="s">
        <v>11816</v>
      </c>
      <c r="G838" t="s">
        <v>5645</v>
      </c>
      <c r="H838" t="s">
        <v>354</v>
      </c>
      <c r="I838" s="69" t="str">
        <f t="shared" si="12"/>
        <v>Link to P2 Report</v>
      </c>
      <c r="J838" t="s">
        <v>16989</v>
      </c>
      <c r="K838" t="s">
        <v>8521</v>
      </c>
    </row>
    <row r="839" spans="1:11" x14ac:dyDescent="0.25">
      <c r="A839" t="s">
        <v>5645</v>
      </c>
      <c r="B839" t="s">
        <v>5646</v>
      </c>
      <c r="C839" t="s">
        <v>5647</v>
      </c>
      <c r="D839" t="s">
        <v>788</v>
      </c>
      <c r="E839" t="s">
        <v>12430</v>
      </c>
      <c r="F839" t="s">
        <v>11816</v>
      </c>
      <c r="G839" t="s">
        <v>5645</v>
      </c>
      <c r="H839" t="s">
        <v>451</v>
      </c>
      <c r="I839" s="69" t="str">
        <f t="shared" ref="I839:I902" si="13">HYPERLINK(_xlfn.CONCAT("https://enviro.epa.gov/enviro/P2_EF_Query.p2_report?FacilityId=",B839,"&amp;pReport=2"),"Link to P2 Report")</f>
        <v>Link to P2 Report</v>
      </c>
      <c r="J839" t="s">
        <v>16989</v>
      </c>
      <c r="K839" t="s">
        <v>8521</v>
      </c>
    </row>
    <row r="840" spans="1:11" x14ac:dyDescent="0.25">
      <c r="A840" t="s">
        <v>5645</v>
      </c>
      <c r="B840" t="s">
        <v>5646</v>
      </c>
      <c r="C840" t="s">
        <v>5647</v>
      </c>
      <c r="D840" t="s">
        <v>788</v>
      </c>
      <c r="E840" t="s">
        <v>12430</v>
      </c>
      <c r="F840" t="s">
        <v>11816</v>
      </c>
      <c r="G840" t="s">
        <v>5645</v>
      </c>
      <c r="H840" t="s">
        <v>462</v>
      </c>
      <c r="I840" s="69" t="str">
        <f t="shared" si="13"/>
        <v>Link to P2 Report</v>
      </c>
      <c r="J840" t="s">
        <v>17461</v>
      </c>
      <c r="K840" t="s">
        <v>8521</v>
      </c>
    </row>
    <row r="841" spans="1:11" x14ac:dyDescent="0.25">
      <c r="A841" t="s">
        <v>22601</v>
      </c>
      <c r="B841" t="s">
        <v>15430</v>
      </c>
      <c r="C841" t="s">
        <v>22048</v>
      </c>
      <c r="D841" t="s">
        <v>801</v>
      </c>
      <c r="E841" t="s">
        <v>12376</v>
      </c>
      <c r="F841" t="s">
        <v>11763</v>
      </c>
      <c r="G841" t="s">
        <v>3815</v>
      </c>
      <c r="H841" t="s">
        <v>411</v>
      </c>
      <c r="I841" s="69" t="str">
        <f t="shared" si="13"/>
        <v>Link to P2 Report</v>
      </c>
      <c r="J841" t="s">
        <v>15429</v>
      </c>
      <c r="K841" t="s">
        <v>8520</v>
      </c>
    </row>
    <row r="842" spans="1:11" x14ac:dyDescent="0.25">
      <c r="A842" t="s">
        <v>668</v>
      </c>
      <c r="B842" t="s">
        <v>1224</v>
      </c>
      <c r="C842" t="s">
        <v>968</v>
      </c>
      <c r="D842" t="s">
        <v>813</v>
      </c>
      <c r="E842" t="s">
        <v>12399</v>
      </c>
      <c r="F842" t="s">
        <v>11826</v>
      </c>
      <c r="G842" t="s">
        <v>668</v>
      </c>
      <c r="H842" t="s">
        <v>276</v>
      </c>
      <c r="I842" s="69" t="str">
        <f t="shared" si="13"/>
        <v>Link to P2 Report</v>
      </c>
      <c r="J842" t="s">
        <v>19002</v>
      </c>
      <c r="K842" t="s">
        <v>8522</v>
      </c>
    </row>
    <row r="843" spans="1:11" x14ac:dyDescent="0.25">
      <c r="A843" t="s">
        <v>22784</v>
      </c>
      <c r="B843" t="s">
        <v>21066</v>
      </c>
      <c r="C843" t="s">
        <v>1051</v>
      </c>
      <c r="D843" t="s">
        <v>770</v>
      </c>
      <c r="E843" t="s">
        <v>12407</v>
      </c>
      <c r="F843" t="s">
        <v>11874</v>
      </c>
      <c r="G843" t="s">
        <v>12883</v>
      </c>
      <c r="H843" t="s">
        <v>452</v>
      </c>
      <c r="I843" s="69" t="str">
        <f t="shared" si="13"/>
        <v>Link to P2 Report</v>
      </c>
      <c r="J843" t="s">
        <v>7792</v>
      </c>
      <c r="K843" t="s">
        <v>3961</v>
      </c>
    </row>
    <row r="844" spans="1:11" x14ac:dyDescent="0.25">
      <c r="A844" t="s">
        <v>22783</v>
      </c>
      <c r="B844" t="s">
        <v>21065</v>
      </c>
      <c r="C844" t="s">
        <v>1051</v>
      </c>
      <c r="D844" t="s">
        <v>770</v>
      </c>
      <c r="E844" t="s">
        <v>12407</v>
      </c>
      <c r="F844" t="s">
        <v>11874</v>
      </c>
      <c r="G844" t="s">
        <v>12883</v>
      </c>
      <c r="H844" t="s">
        <v>452</v>
      </c>
      <c r="I844" s="69" t="str">
        <f t="shared" si="13"/>
        <v>Link to P2 Report</v>
      </c>
      <c r="J844" t="s">
        <v>7792</v>
      </c>
      <c r="K844" t="s">
        <v>3961</v>
      </c>
    </row>
    <row r="845" spans="1:11" x14ac:dyDescent="0.25">
      <c r="A845" t="s">
        <v>22782</v>
      </c>
      <c r="B845" t="s">
        <v>21064</v>
      </c>
      <c r="C845" t="s">
        <v>1051</v>
      </c>
      <c r="D845" t="s">
        <v>770</v>
      </c>
      <c r="E845" t="s">
        <v>12407</v>
      </c>
      <c r="F845" t="s">
        <v>11874</v>
      </c>
      <c r="G845" t="s">
        <v>12883</v>
      </c>
      <c r="H845" t="s">
        <v>452</v>
      </c>
      <c r="I845" s="69" t="str">
        <f t="shared" si="13"/>
        <v>Link to P2 Report</v>
      </c>
      <c r="J845" t="s">
        <v>7792</v>
      </c>
      <c r="K845" t="s">
        <v>3961</v>
      </c>
    </row>
    <row r="846" spans="1:11" x14ac:dyDescent="0.25">
      <c r="A846" t="s">
        <v>22634</v>
      </c>
      <c r="B846" t="s">
        <v>5307</v>
      </c>
      <c r="C846" t="s">
        <v>1051</v>
      </c>
      <c r="D846" t="s">
        <v>770</v>
      </c>
      <c r="E846" t="s">
        <v>12520</v>
      </c>
      <c r="F846" t="s">
        <v>11868</v>
      </c>
      <c r="G846" t="s">
        <v>9114</v>
      </c>
      <c r="H846" t="s">
        <v>451</v>
      </c>
      <c r="I846" s="69" t="str">
        <f t="shared" si="13"/>
        <v>Link to P2 Report</v>
      </c>
      <c r="J846" t="s">
        <v>16522</v>
      </c>
      <c r="K846" t="s">
        <v>23025</v>
      </c>
    </row>
    <row r="847" spans="1:11" x14ac:dyDescent="0.25">
      <c r="A847" t="s">
        <v>4990</v>
      </c>
      <c r="B847" t="s">
        <v>4991</v>
      </c>
      <c r="C847" t="s">
        <v>1051</v>
      </c>
      <c r="D847" t="s">
        <v>770</v>
      </c>
      <c r="E847" t="s">
        <v>12407</v>
      </c>
      <c r="F847" t="s">
        <v>11874</v>
      </c>
      <c r="G847" t="s">
        <v>10190</v>
      </c>
      <c r="H847" t="s">
        <v>292</v>
      </c>
      <c r="I847" s="69" t="str">
        <f t="shared" si="13"/>
        <v>Link to P2 Report</v>
      </c>
      <c r="J847" t="s">
        <v>4985</v>
      </c>
      <c r="K847" t="s">
        <v>3961</v>
      </c>
    </row>
    <row r="848" spans="1:11" x14ac:dyDescent="0.25">
      <c r="A848" t="s">
        <v>4990</v>
      </c>
      <c r="B848" t="s">
        <v>4991</v>
      </c>
      <c r="C848" t="s">
        <v>1051</v>
      </c>
      <c r="D848" t="s">
        <v>770</v>
      </c>
      <c r="E848" t="s">
        <v>12407</v>
      </c>
      <c r="F848" t="s">
        <v>11874</v>
      </c>
      <c r="G848" t="s">
        <v>10190</v>
      </c>
      <c r="H848" t="s">
        <v>452</v>
      </c>
      <c r="I848" s="69" t="str">
        <f t="shared" si="13"/>
        <v>Link to P2 Report</v>
      </c>
      <c r="J848" t="s">
        <v>7928</v>
      </c>
      <c r="K848" t="s">
        <v>3961</v>
      </c>
    </row>
    <row r="849" spans="1:11" x14ac:dyDescent="0.25">
      <c r="A849" t="s">
        <v>4990</v>
      </c>
      <c r="B849" t="s">
        <v>4991</v>
      </c>
      <c r="C849" t="s">
        <v>1051</v>
      </c>
      <c r="D849" t="s">
        <v>770</v>
      </c>
      <c r="E849" t="s">
        <v>12407</v>
      </c>
      <c r="F849" t="s">
        <v>11874</v>
      </c>
      <c r="G849" t="s">
        <v>10190</v>
      </c>
      <c r="H849" t="s">
        <v>508</v>
      </c>
      <c r="I849" s="69" t="str">
        <f t="shared" si="13"/>
        <v>Link to P2 Report</v>
      </c>
      <c r="J849" t="s">
        <v>8398</v>
      </c>
      <c r="K849" t="s">
        <v>3961</v>
      </c>
    </row>
    <row r="850" spans="1:11" x14ac:dyDescent="0.25">
      <c r="A850" t="s">
        <v>4990</v>
      </c>
      <c r="B850" t="s">
        <v>4991</v>
      </c>
      <c r="C850" t="s">
        <v>1051</v>
      </c>
      <c r="D850" t="s">
        <v>770</v>
      </c>
      <c r="E850" t="s">
        <v>12407</v>
      </c>
      <c r="F850" t="s">
        <v>11874</v>
      </c>
      <c r="G850" t="s">
        <v>10190</v>
      </c>
      <c r="H850" t="s">
        <v>556</v>
      </c>
      <c r="I850" s="69" t="str">
        <f t="shared" si="13"/>
        <v>Link to P2 Report</v>
      </c>
      <c r="J850" t="s">
        <v>21513</v>
      </c>
      <c r="K850" t="s">
        <v>3961</v>
      </c>
    </row>
    <row r="851" spans="1:11" x14ac:dyDescent="0.25">
      <c r="A851" t="s">
        <v>4988</v>
      </c>
      <c r="B851" t="s">
        <v>4989</v>
      </c>
      <c r="C851" t="s">
        <v>1051</v>
      </c>
      <c r="D851" t="s">
        <v>770</v>
      </c>
      <c r="E851" t="s">
        <v>12407</v>
      </c>
      <c r="F851" t="s">
        <v>11874</v>
      </c>
      <c r="G851" t="s">
        <v>10190</v>
      </c>
      <c r="H851" t="s">
        <v>292</v>
      </c>
      <c r="I851" s="69" t="str">
        <f t="shared" si="13"/>
        <v>Link to P2 Report</v>
      </c>
      <c r="J851" t="s">
        <v>4985</v>
      </c>
      <c r="K851" t="s">
        <v>3961</v>
      </c>
    </row>
    <row r="852" spans="1:11" x14ac:dyDescent="0.25">
      <c r="A852" t="s">
        <v>4988</v>
      </c>
      <c r="B852" t="s">
        <v>4989</v>
      </c>
      <c r="C852" t="s">
        <v>1051</v>
      </c>
      <c r="D852" t="s">
        <v>770</v>
      </c>
      <c r="E852" t="s">
        <v>12407</v>
      </c>
      <c r="F852" t="s">
        <v>11874</v>
      </c>
      <c r="G852" t="s">
        <v>10190</v>
      </c>
      <c r="H852" t="s">
        <v>452</v>
      </c>
      <c r="I852" s="69" t="str">
        <f t="shared" si="13"/>
        <v>Link to P2 Report</v>
      </c>
      <c r="J852" t="s">
        <v>7928</v>
      </c>
      <c r="K852" t="s">
        <v>3961</v>
      </c>
    </row>
    <row r="853" spans="1:11" x14ac:dyDescent="0.25">
      <c r="A853" t="s">
        <v>4988</v>
      </c>
      <c r="B853" t="s">
        <v>4989</v>
      </c>
      <c r="C853" t="s">
        <v>1051</v>
      </c>
      <c r="D853" t="s">
        <v>770</v>
      </c>
      <c r="E853" t="s">
        <v>12407</v>
      </c>
      <c r="F853" t="s">
        <v>11874</v>
      </c>
      <c r="G853" t="s">
        <v>10190</v>
      </c>
      <c r="H853" t="s">
        <v>508</v>
      </c>
      <c r="I853" s="69" t="str">
        <f t="shared" si="13"/>
        <v>Link to P2 Report</v>
      </c>
      <c r="J853" t="s">
        <v>8398</v>
      </c>
      <c r="K853" t="s">
        <v>3961</v>
      </c>
    </row>
    <row r="854" spans="1:11" x14ac:dyDescent="0.25">
      <c r="A854" t="s">
        <v>4988</v>
      </c>
      <c r="B854" t="s">
        <v>4989</v>
      </c>
      <c r="C854" t="s">
        <v>1051</v>
      </c>
      <c r="D854" t="s">
        <v>770</v>
      </c>
      <c r="E854" t="s">
        <v>12407</v>
      </c>
      <c r="F854" t="s">
        <v>11874</v>
      </c>
      <c r="G854" t="s">
        <v>10190</v>
      </c>
      <c r="H854" t="s">
        <v>556</v>
      </c>
      <c r="I854" s="69" t="str">
        <f t="shared" si="13"/>
        <v>Link to P2 Report</v>
      </c>
      <c r="J854" t="s">
        <v>8432</v>
      </c>
      <c r="K854" t="s">
        <v>3961</v>
      </c>
    </row>
    <row r="855" spans="1:11" x14ac:dyDescent="0.25">
      <c r="A855" t="s">
        <v>3679</v>
      </c>
      <c r="B855" t="s">
        <v>3680</v>
      </c>
      <c r="C855" t="s">
        <v>2335</v>
      </c>
      <c r="D855" t="s">
        <v>805</v>
      </c>
      <c r="E855" t="s">
        <v>12430</v>
      </c>
      <c r="F855" t="s">
        <v>11816</v>
      </c>
      <c r="G855" t="s">
        <v>3815</v>
      </c>
      <c r="H855" t="s">
        <v>647</v>
      </c>
      <c r="I855" s="69" t="str">
        <f t="shared" si="13"/>
        <v>Link to P2 Report</v>
      </c>
      <c r="J855" t="s">
        <v>21632</v>
      </c>
      <c r="K855" t="s">
        <v>8521</v>
      </c>
    </row>
    <row r="856" spans="1:11" x14ac:dyDescent="0.25">
      <c r="A856" t="s">
        <v>5969</v>
      </c>
      <c r="B856" t="s">
        <v>5970</v>
      </c>
      <c r="C856" t="s">
        <v>5971</v>
      </c>
      <c r="D856" t="s">
        <v>781</v>
      </c>
      <c r="E856" t="s">
        <v>12526</v>
      </c>
      <c r="F856" t="s">
        <v>11899</v>
      </c>
      <c r="G856" t="s">
        <v>11429</v>
      </c>
      <c r="H856" t="s">
        <v>451</v>
      </c>
      <c r="I856" s="69" t="str">
        <f t="shared" si="13"/>
        <v>Link to P2 Report</v>
      </c>
      <c r="J856" t="s">
        <v>16895</v>
      </c>
      <c r="K856" t="s">
        <v>8521</v>
      </c>
    </row>
    <row r="857" spans="1:11" x14ac:dyDescent="0.25">
      <c r="A857" t="s">
        <v>5969</v>
      </c>
      <c r="B857" t="s">
        <v>5970</v>
      </c>
      <c r="C857" t="s">
        <v>5971</v>
      </c>
      <c r="D857" t="s">
        <v>781</v>
      </c>
      <c r="E857" t="s">
        <v>12526</v>
      </c>
      <c r="F857" t="s">
        <v>11899</v>
      </c>
      <c r="G857" t="s">
        <v>11429</v>
      </c>
      <c r="H857" t="s">
        <v>451</v>
      </c>
      <c r="I857" s="69" t="str">
        <f t="shared" si="13"/>
        <v>Link to P2 Report</v>
      </c>
      <c r="J857" t="s">
        <v>16894</v>
      </c>
      <c r="K857" t="s">
        <v>3961</v>
      </c>
    </row>
    <row r="858" spans="1:11" x14ac:dyDescent="0.25">
      <c r="A858" t="s">
        <v>3310</v>
      </c>
      <c r="B858" t="s">
        <v>3311</v>
      </c>
      <c r="C858" t="s">
        <v>920</v>
      </c>
      <c r="D858" t="s">
        <v>796</v>
      </c>
      <c r="E858" t="s">
        <v>12591</v>
      </c>
      <c r="F858" t="s">
        <v>11770</v>
      </c>
      <c r="G858" t="s">
        <v>8838</v>
      </c>
      <c r="H858" t="s">
        <v>276</v>
      </c>
      <c r="I858" s="69" t="str">
        <f t="shared" si="13"/>
        <v>Link to P2 Report</v>
      </c>
      <c r="J858" t="s">
        <v>19094</v>
      </c>
      <c r="K858" t="s">
        <v>8520</v>
      </c>
    </row>
    <row r="859" spans="1:11" x14ac:dyDescent="0.25">
      <c r="A859" t="s">
        <v>3310</v>
      </c>
      <c r="B859" t="s">
        <v>3311</v>
      </c>
      <c r="C859" t="s">
        <v>920</v>
      </c>
      <c r="D859" t="s">
        <v>796</v>
      </c>
      <c r="E859" t="s">
        <v>12591</v>
      </c>
      <c r="F859" t="s">
        <v>11770</v>
      </c>
      <c r="G859" t="s">
        <v>8838</v>
      </c>
      <c r="H859" t="s">
        <v>508</v>
      </c>
      <c r="I859" s="69" t="str">
        <f t="shared" si="13"/>
        <v>Link to P2 Report</v>
      </c>
      <c r="J859" t="s">
        <v>21376</v>
      </c>
      <c r="K859" t="s">
        <v>8522</v>
      </c>
    </row>
    <row r="860" spans="1:11" x14ac:dyDescent="0.25">
      <c r="A860" t="s">
        <v>3310</v>
      </c>
      <c r="B860" t="s">
        <v>3311</v>
      </c>
      <c r="C860" t="s">
        <v>920</v>
      </c>
      <c r="D860" t="s">
        <v>796</v>
      </c>
      <c r="E860" t="s">
        <v>12591</v>
      </c>
      <c r="F860" t="s">
        <v>11770</v>
      </c>
      <c r="G860" t="s">
        <v>8838</v>
      </c>
      <c r="H860" t="s">
        <v>591</v>
      </c>
      <c r="I860" s="69" t="str">
        <f t="shared" si="13"/>
        <v>Link to P2 Report</v>
      </c>
      <c r="J860" t="s">
        <v>18853</v>
      </c>
      <c r="K860" t="s">
        <v>8522</v>
      </c>
    </row>
    <row r="861" spans="1:11" x14ac:dyDescent="0.25">
      <c r="A861" t="s">
        <v>1389</v>
      </c>
      <c r="B861" t="s">
        <v>1390</v>
      </c>
      <c r="C861" t="s">
        <v>920</v>
      </c>
      <c r="D861" t="s">
        <v>802</v>
      </c>
      <c r="E861" t="s">
        <v>12375</v>
      </c>
      <c r="F861" t="s">
        <v>11854</v>
      </c>
      <c r="G861" t="s">
        <v>3815</v>
      </c>
      <c r="H861" t="s">
        <v>262</v>
      </c>
      <c r="I861" s="69" t="str">
        <f t="shared" si="13"/>
        <v>Link to P2 Report</v>
      </c>
      <c r="J861" t="s">
        <v>14796</v>
      </c>
      <c r="K861" t="s">
        <v>8524</v>
      </c>
    </row>
    <row r="862" spans="1:11" x14ac:dyDescent="0.25">
      <c r="A862" t="s">
        <v>1389</v>
      </c>
      <c r="B862" t="s">
        <v>1390</v>
      </c>
      <c r="C862" t="s">
        <v>920</v>
      </c>
      <c r="D862" t="s">
        <v>802</v>
      </c>
      <c r="E862" t="s">
        <v>12375</v>
      </c>
      <c r="F862" t="s">
        <v>11854</v>
      </c>
      <c r="G862" t="s">
        <v>3815</v>
      </c>
      <c r="H862" t="s">
        <v>315</v>
      </c>
      <c r="I862" s="69" t="str">
        <f t="shared" si="13"/>
        <v>Link to P2 Report</v>
      </c>
      <c r="J862" t="s">
        <v>14796</v>
      </c>
      <c r="K862" t="s">
        <v>8524</v>
      </c>
    </row>
    <row r="863" spans="1:11" x14ac:dyDescent="0.25">
      <c r="A863" t="s">
        <v>1389</v>
      </c>
      <c r="B863" t="s">
        <v>1390</v>
      </c>
      <c r="C863" t="s">
        <v>920</v>
      </c>
      <c r="D863" t="s">
        <v>802</v>
      </c>
      <c r="E863" t="s">
        <v>12375</v>
      </c>
      <c r="F863" t="s">
        <v>11854</v>
      </c>
      <c r="G863" t="s">
        <v>3815</v>
      </c>
      <c r="H863" t="s">
        <v>330</v>
      </c>
      <c r="I863" s="69" t="str">
        <f t="shared" si="13"/>
        <v>Link to P2 Report</v>
      </c>
      <c r="J863" t="s">
        <v>20523</v>
      </c>
      <c r="K863" t="s">
        <v>8520</v>
      </c>
    </row>
    <row r="864" spans="1:11" x14ac:dyDescent="0.25">
      <c r="A864" t="s">
        <v>1389</v>
      </c>
      <c r="B864" t="s">
        <v>1390</v>
      </c>
      <c r="C864" t="s">
        <v>920</v>
      </c>
      <c r="D864" t="s">
        <v>802</v>
      </c>
      <c r="E864" t="s">
        <v>12375</v>
      </c>
      <c r="F864" t="s">
        <v>11854</v>
      </c>
      <c r="G864" t="s">
        <v>3815</v>
      </c>
      <c r="H864" t="s">
        <v>391</v>
      </c>
      <c r="I864" s="69" t="str">
        <f t="shared" si="13"/>
        <v>Link to P2 Report</v>
      </c>
      <c r="J864" t="s">
        <v>20356</v>
      </c>
      <c r="K864" t="s">
        <v>8520</v>
      </c>
    </row>
    <row r="865" spans="1:11" x14ac:dyDescent="0.25">
      <c r="A865" t="s">
        <v>1389</v>
      </c>
      <c r="B865" t="s">
        <v>1390</v>
      </c>
      <c r="C865" t="s">
        <v>920</v>
      </c>
      <c r="D865" t="s">
        <v>802</v>
      </c>
      <c r="E865" t="s">
        <v>12375</v>
      </c>
      <c r="F865" t="s">
        <v>11854</v>
      </c>
      <c r="G865" t="s">
        <v>3815</v>
      </c>
      <c r="H865" t="s">
        <v>480</v>
      </c>
      <c r="I865" s="69" t="str">
        <f t="shared" si="13"/>
        <v>Link to P2 Report</v>
      </c>
      <c r="J865" t="s">
        <v>14796</v>
      </c>
      <c r="K865" t="s">
        <v>8524</v>
      </c>
    </row>
    <row r="866" spans="1:11" x14ac:dyDescent="0.25">
      <c r="A866" t="s">
        <v>1389</v>
      </c>
      <c r="B866" t="s">
        <v>1390</v>
      </c>
      <c r="C866" t="s">
        <v>920</v>
      </c>
      <c r="D866" t="s">
        <v>802</v>
      </c>
      <c r="E866" t="s">
        <v>12375</v>
      </c>
      <c r="F866" t="s">
        <v>11854</v>
      </c>
      <c r="G866" t="s">
        <v>3815</v>
      </c>
      <c r="H866" t="s">
        <v>640</v>
      </c>
      <c r="I866" s="69" t="str">
        <f t="shared" si="13"/>
        <v>Link to P2 Report</v>
      </c>
      <c r="J866" t="s">
        <v>14796</v>
      </c>
      <c r="K866" t="s">
        <v>8524</v>
      </c>
    </row>
    <row r="867" spans="1:11" x14ac:dyDescent="0.25">
      <c r="A867" t="s">
        <v>22803</v>
      </c>
      <c r="B867" t="s">
        <v>15509</v>
      </c>
      <c r="C867" t="s">
        <v>920</v>
      </c>
      <c r="D867" t="s">
        <v>781</v>
      </c>
      <c r="E867" t="s">
        <v>12436</v>
      </c>
      <c r="F867" t="s">
        <v>11944</v>
      </c>
      <c r="G867" t="s">
        <v>8656</v>
      </c>
      <c r="H867" t="s">
        <v>462</v>
      </c>
      <c r="I867" s="69" t="str">
        <f t="shared" si="13"/>
        <v>Link to P2 Report</v>
      </c>
      <c r="J867" t="s">
        <v>17071</v>
      </c>
      <c r="K867" t="s">
        <v>8520</v>
      </c>
    </row>
    <row r="868" spans="1:11" x14ac:dyDescent="0.25">
      <c r="A868" t="s">
        <v>23022</v>
      </c>
      <c r="B868" t="s">
        <v>21743</v>
      </c>
      <c r="C868" t="s">
        <v>920</v>
      </c>
      <c r="D868" t="s">
        <v>802</v>
      </c>
      <c r="E868" t="s">
        <v>12262</v>
      </c>
      <c r="F868" t="s">
        <v>12007</v>
      </c>
      <c r="G868" t="s">
        <v>10183</v>
      </c>
      <c r="H868" t="s">
        <v>647</v>
      </c>
      <c r="I868" s="69" t="str">
        <f t="shared" si="13"/>
        <v>Link to P2 Report</v>
      </c>
      <c r="J868" t="s">
        <v>21744</v>
      </c>
      <c r="K868" t="s">
        <v>3961</v>
      </c>
    </row>
    <row r="869" spans="1:11" x14ac:dyDescent="0.25">
      <c r="A869" t="s">
        <v>8206</v>
      </c>
      <c r="B869" t="s">
        <v>8207</v>
      </c>
      <c r="C869" t="s">
        <v>920</v>
      </c>
      <c r="D869" t="s">
        <v>775</v>
      </c>
      <c r="E869" t="s">
        <v>12407</v>
      </c>
      <c r="F869" t="s">
        <v>11874</v>
      </c>
      <c r="G869" t="s">
        <v>9016</v>
      </c>
      <c r="H869" t="s">
        <v>452</v>
      </c>
      <c r="I869" s="69" t="str">
        <f t="shared" si="13"/>
        <v>Link to P2 Report</v>
      </c>
      <c r="J869" t="s">
        <v>7965</v>
      </c>
      <c r="K869" t="s">
        <v>3961</v>
      </c>
    </row>
    <row r="870" spans="1:11" x14ac:dyDescent="0.25">
      <c r="A870" t="s">
        <v>22352</v>
      </c>
      <c r="B870" t="s">
        <v>16051</v>
      </c>
      <c r="C870" t="s">
        <v>920</v>
      </c>
      <c r="D870" t="s">
        <v>802</v>
      </c>
      <c r="E870" t="s">
        <v>12351</v>
      </c>
      <c r="F870" t="s">
        <v>11819</v>
      </c>
      <c r="G870" t="s">
        <v>9205</v>
      </c>
      <c r="H870" t="s">
        <v>292</v>
      </c>
      <c r="I870" s="69" t="str">
        <f t="shared" si="13"/>
        <v>Link to P2 Report</v>
      </c>
      <c r="J870" t="s">
        <v>16050</v>
      </c>
      <c r="K870" t="s">
        <v>8520</v>
      </c>
    </row>
    <row r="871" spans="1:11" x14ac:dyDescent="0.25">
      <c r="A871" t="s">
        <v>22352</v>
      </c>
      <c r="B871" t="s">
        <v>16051</v>
      </c>
      <c r="C871" t="s">
        <v>920</v>
      </c>
      <c r="D871" t="s">
        <v>802</v>
      </c>
      <c r="E871" t="s">
        <v>12351</v>
      </c>
      <c r="F871" t="s">
        <v>11819</v>
      </c>
      <c r="G871" t="s">
        <v>9205</v>
      </c>
      <c r="H871" t="s">
        <v>556</v>
      </c>
      <c r="I871" s="69" t="str">
        <f t="shared" si="13"/>
        <v>Link to P2 Report</v>
      </c>
      <c r="J871" t="s">
        <v>16050</v>
      </c>
      <c r="K871" t="s">
        <v>8520</v>
      </c>
    </row>
    <row r="872" spans="1:11" x14ac:dyDescent="0.25">
      <c r="A872" t="s">
        <v>5204</v>
      </c>
      <c r="B872" t="s">
        <v>5205</v>
      </c>
      <c r="C872" t="s">
        <v>920</v>
      </c>
      <c r="D872" t="s">
        <v>781</v>
      </c>
      <c r="E872" t="s">
        <v>12458</v>
      </c>
      <c r="F872" t="s">
        <v>11896</v>
      </c>
      <c r="G872" t="s">
        <v>3815</v>
      </c>
      <c r="H872" t="s">
        <v>451</v>
      </c>
      <c r="I872" s="69" t="str">
        <f t="shared" si="13"/>
        <v>Link to P2 Report</v>
      </c>
      <c r="J872" t="s">
        <v>16419</v>
      </c>
      <c r="K872" t="s">
        <v>3961</v>
      </c>
    </row>
    <row r="873" spans="1:11" x14ac:dyDescent="0.25">
      <c r="A873" t="s">
        <v>22653</v>
      </c>
      <c r="B873" t="s">
        <v>17236</v>
      </c>
      <c r="C873" t="s">
        <v>920</v>
      </c>
      <c r="D873" t="s">
        <v>802</v>
      </c>
      <c r="E873" t="s">
        <v>12395</v>
      </c>
      <c r="F873" t="s">
        <v>11751</v>
      </c>
      <c r="G873" t="s">
        <v>3815</v>
      </c>
      <c r="H873" t="s">
        <v>451</v>
      </c>
      <c r="I873" s="69" t="str">
        <f t="shared" si="13"/>
        <v>Link to P2 Report</v>
      </c>
      <c r="J873" t="s">
        <v>17235</v>
      </c>
      <c r="K873" t="s">
        <v>3961</v>
      </c>
    </row>
    <row r="874" spans="1:11" x14ac:dyDescent="0.25">
      <c r="A874" t="s">
        <v>5624</v>
      </c>
      <c r="B874" t="s">
        <v>5625</v>
      </c>
      <c r="C874" t="s">
        <v>920</v>
      </c>
      <c r="D874" t="s">
        <v>802</v>
      </c>
      <c r="E874" t="s">
        <v>12460</v>
      </c>
      <c r="F874" t="s">
        <v>11789</v>
      </c>
      <c r="G874" t="s">
        <v>11557</v>
      </c>
      <c r="H874" t="s">
        <v>451</v>
      </c>
      <c r="I874" s="69" t="str">
        <f t="shared" si="13"/>
        <v>Link to P2 Report</v>
      </c>
      <c r="J874" t="s">
        <v>16716</v>
      </c>
      <c r="K874" t="s">
        <v>8521</v>
      </c>
    </row>
    <row r="875" spans="1:11" x14ac:dyDescent="0.25">
      <c r="A875" t="s">
        <v>5624</v>
      </c>
      <c r="B875" t="s">
        <v>5625</v>
      </c>
      <c r="C875" t="s">
        <v>920</v>
      </c>
      <c r="D875" t="s">
        <v>802</v>
      </c>
      <c r="E875" t="s">
        <v>12460</v>
      </c>
      <c r="F875" t="s">
        <v>11789</v>
      </c>
      <c r="G875" t="s">
        <v>11557</v>
      </c>
      <c r="H875" t="s">
        <v>647</v>
      </c>
      <c r="I875" s="69" t="str">
        <f t="shared" si="13"/>
        <v>Link to P2 Report</v>
      </c>
      <c r="J875" t="s">
        <v>16763</v>
      </c>
      <c r="K875" t="s">
        <v>8521</v>
      </c>
    </row>
    <row r="876" spans="1:11" x14ac:dyDescent="0.25">
      <c r="A876" t="s">
        <v>3077</v>
      </c>
      <c r="B876" t="s">
        <v>3078</v>
      </c>
      <c r="C876" t="s">
        <v>1121</v>
      </c>
      <c r="D876" t="s">
        <v>769</v>
      </c>
      <c r="E876" t="s">
        <v>12387</v>
      </c>
      <c r="F876" t="s">
        <v>11856</v>
      </c>
      <c r="G876" t="s">
        <v>3076</v>
      </c>
      <c r="H876" t="s">
        <v>369</v>
      </c>
      <c r="I876" s="69" t="str">
        <f t="shared" si="13"/>
        <v>Link to P2 Report</v>
      </c>
      <c r="J876" t="s">
        <v>15921</v>
      </c>
      <c r="K876" t="s">
        <v>23025</v>
      </c>
    </row>
    <row r="877" spans="1:11" x14ac:dyDescent="0.25">
      <c r="A877" t="s">
        <v>22890</v>
      </c>
      <c r="B877" t="s">
        <v>19430</v>
      </c>
      <c r="C877" t="s">
        <v>1405</v>
      </c>
      <c r="D877" t="s">
        <v>769</v>
      </c>
      <c r="E877" t="s">
        <v>12461</v>
      </c>
      <c r="F877" t="s">
        <v>11806</v>
      </c>
      <c r="G877" t="s">
        <v>3815</v>
      </c>
      <c r="H877" t="s">
        <v>509</v>
      </c>
      <c r="I877" s="69" t="str">
        <f t="shared" si="13"/>
        <v>Link to P2 Report</v>
      </c>
      <c r="J877" t="s">
        <v>19431</v>
      </c>
      <c r="K877" t="s">
        <v>3961</v>
      </c>
    </row>
    <row r="878" spans="1:11" x14ac:dyDescent="0.25">
      <c r="A878" t="s">
        <v>22635</v>
      </c>
      <c r="B878" t="s">
        <v>16781</v>
      </c>
      <c r="C878" t="s">
        <v>7816</v>
      </c>
      <c r="D878" t="s">
        <v>797</v>
      </c>
      <c r="E878" t="s">
        <v>12521</v>
      </c>
      <c r="F878" t="s">
        <v>11841</v>
      </c>
      <c r="G878" t="s">
        <v>11108</v>
      </c>
      <c r="H878" t="s">
        <v>451</v>
      </c>
      <c r="I878" s="69" t="str">
        <f t="shared" si="13"/>
        <v>Link to P2 Report</v>
      </c>
      <c r="J878" t="s">
        <v>16780</v>
      </c>
      <c r="K878" t="s">
        <v>23025</v>
      </c>
    </row>
    <row r="879" spans="1:11" x14ac:dyDescent="0.25">
      <c r="A879" t="s">
        <v>7281</v>
      </c>
      <c r="B879" t="s">
        <v>7282</v>
      </c>
      <c r="C879" t="s">
        <v>7283</v>
      </c>
      <c r="D879" t="s">
        <v>805</v>
      </c>
      <c r="E879" t="s">
        <v>12285</v>
      </c>
      <c r="F879" t="s">
        <v>11984</v>
      </c>
      <c r="G879" t="s">
        <v>11292</v>
      </c>
      <c r="H879" t="s">
        <v>508</v>
      </c>
      <c r="I879" s="69" t="str">
        <f t="shared" si="13"/>
        <v>Link to P2 Report</v>
      </c>
      <c r="J879" t="s">
        <v>21432</v>
      </c>
      <c r="K879" t="s">
        <v>8522</v>
      </c>
    </row>
    <row r="880" spans="1:11" x14ac:dyDescent="0.25">
      <c r="A880" t="s">
        <v>7281</v>
      </c>
      <c r="B880" t="s">
        <v>7282</v>
      </c>
      <c r="C880" t="s">
        <v>7283</v>
      </c>
      <c r="D880" t="s">
        <v>805</v>
      </c>
      <c r="E880" t="s">
        <v>12285</v>
      </c>
      <c r="F880" t="s">
        <v>11984</v>
      </c>
      <c r="G880" t="s">
        <v>11292</v>
      </c>
      <c r="H880" t="s">
        <v>509</v>
      </c>
      <c r="I880" s="69" t="str">
        <f t="shared" si="13"/>
        <v>Link to P2 Report</v>
      </c>
      <c r="J880" t="s">
        <v>19529</v>
      </c>
      <c r="K880" t="s">
        <v>8522</v>
      </c>
    </row>
    <row r="881" spans="1:11" x14ac:dyDescent="0.25">
      <c r="A881" t="s">
        <v>7101</v>
      </c>
      <c r="B881" t="s">
        <v>7102</v>
      </c>
      <c r="C881" t="s">
        <v>7103</v>
      </c>
      <c r="D881" t="s">
        <v>775</v>
      </c>
      <c r="E881" t="s">
        <v>12369</v>
      </c>
      <c r="F881" t="s">
        <v>11720</v>
      </c>
      <c r="G881" t="s">
        <v>707</v>
      </c>
      <c r="H881" t="s">
        <v>276</v>
      </c>
      <c r="I881" s="69" t="str">
        <f t="shared" si="13"/>
        <v>Link to P2 Report</v>
      </c>
      <c r="J881" t="s">
        <v>19193</v>
      </c>
      <c r="K881" t="s">
        <v>8521</v>
      </c>
    </row>
    <row r="882" spans="1:11" x14ac:dyDescent="0.25">
      <c r="A882" t="s">
        <v>22640</v>
      </c>
      <c r="B882" t="s">
        <v>16955</v>
      </c>
      <c r="C882" t="s">
        <v>22081</v>
      </c>
      <c r="D882" t="s">
        <v>781</v>
      </c>
      <c r="E882" t="s">
        <v>12471</v>
      </c>
      <c r="F882" t="s">
        <v>11836</v>
      </c>
      <c r="G882" t="s">
        <v>12892</v>
      </c>
      <c r="H882" t="s">
        <v>451</v>
      </c>
      <c r="I882" s="69" t="str">
        <f t="shared" si="13"/>
        <v>Link to P2 Report</v>
      </c>
      <c r="J882" t="s">
        <v>16954</v>
      </c>
      <c r="K882" t="s">
        <v>3961</v>
      </c>
    </row>
    <row r="883" spans="1:11" x14ac:dyDescent="0.25">
      <c r="A883" t="s">
        <v>932</v>
      </c>
      <c r="B883" t="s">
        <v>933</v>
      </c>
      <c r="C883" t="s">
        <v>934</v>
      </c>
      <c r="D883" t="s">
        <v>794</v>
      </c>
      <c r="E883" t="s">
        <v>12439</v>
      </c>
      <c r="F883" t="s">
        <v>11721</v>
      </c>
      <c r="G883" t="s">
        <v>12856</v>
      </c>
      <c r="H883" t="s">
        <v>271</v>
      </c>
      <c r="I883" s="69" t="str">
        <f t="shared" si="13"/>
        <v>Link to P2 Report</v>
      </c>
      <c r="J883" t="s">
        <v>16374</v>
      </c>
      <c r="K883" t="s">
        <v>23025</v>
      </c>
    </row>
    <row r="884" spans="1:11" x14ac:dyDescent="0.25">
      <c r="A884" t="s">
        <v>4641</v>
      </c>
      <c r="B884" t="s">
        <v>4642</v>
      </c>
      <c r="C884" t="s">
        <v>4643</v>
      </c>
      <c r="D884" t="s">
        <v>811</v>
      </c>
      <c r="E884" t="s">
        <v>12399</v>
      </c>
      <c r="F884" t="s">
        <v>11826</v>
      </c>
      <c r="G884" t="s">
        <v>4641</v>
      </c>
      <c r="H884" t="s">
        <v>245</v>
      </c>
      <c r="I884" s="69" t="str">
        <f t="shared" si="13"/>
        <v>Link to P2 Report</v>
      </c>
      <c r="J884" t="s">
        <v>15342</v>
      </c>
      <c r="K884" t="s">
        <v>8525</v>
      </c>
    </row>
    <row r="885" spans="1:11" x14ac:dyDescent="0.25">
      <c r="A885" t="s">
        <v>10276</v>
      </c>
      <c r="B885" t="s">
        <v>19507</v>
      </c>
      <c r="C885" t="s">
        <v>22141</v>
      </c>
      <c r="D885" t="s">
        <v>788</v>
      </c>
      <c r="E885" t="s">
        <v>12284</v>
      </c>
      <c r="F885" t="s">
        <v>11857</v>
      </c>
      <c r="G885" t="s">
        <v>10276</v>
      </c>
      <c r="H885" t="s">
        <v>508</v>
      </c>
      <c r="I885" s="69" t="str">
        <f t="shared" si="13"/>
        <v>Link to P2 Report</v>
      </c>
      <c r="J885" t="s">
        <v>21424</v>
      </c>
      <c r="K885" t="s">
        <v>8522</v>
      </c>
    </row>
    <row r="886" spans="1:11" x14ac:dyDescent="0.25">
      <c r="A886" t="s">
        <v>1027</v>
      </c>
      <c r="B886" t="s">
        <v>1028</v>
      </c>
      <c r="C886" t="s">
        <v>1029</v>
      </c>
      <c r="D886" t="s">
        <v>808</v>
      </c>
      <c r="E886" t="s">
        <v>12471</v>
      </c>
      <c r="F886" t="s">
        <v>11836</v>
      </c>
      <c r="G886" t="s">
        <v>9757</v>
      </c>
      <c r="H886" t="s">
        <v>353</v>
      </c>
      <c r="I886" s="69" t="str">
        <f t="shared" si="13"/>
        <v>Link to P2 Report</v>
      </c>
      <c r="J886" t="s">
        <v>20069</v>
      </c>
      <c r="K886" t="s">
        <v>8520</v>
      </c>
    </row>
    <row r="887" spans="1:11" x14ac:dyDescent="0.25">
      <c r="A887" t="s">
        <v>1027</v>
      </c>
      <c r="B887" t="s">
        <v>1028</v>
      </c>
      <c r="C887" t="s">
        <v>1029</v>
      </c>
      <c r="D887" t="s">
        <v>808</v>
      </c>
      <c r="E887" t="s">
        <v>12471</v>
      </c>
      <c r="F887" t="s">
        <v>11836</v>
      </c>
      <c r="G887" t="s">
        <v>9757</v>
      </c>
      <c r="H887" t="s">
        <v>355</v>
      </c>
      <c r="I887" s="69" t="str">
        <f t="shared" si="13"/>
        <v>Link to P2 Report</v>
      </c>
      <c r="J887" t="s">
        <v>20178</v>
      </c>
      <c r="K887" t="s">
        <v>8520</v>
      </c>
    </row>
    <row r="888" spans="1:11" x14ac:dyDescent="0.25">
      <c r="A888" t="s">
        <v>1027</v>
      </c>
      <c r="B888" t="s">
        <v>1028</v>
      </c>
      <c r="C888" t="s">
        <v>1029</v>
      </c>
      <c r="D888" t="s">
        <v>808</v>
      </c>
      <c r="E888" t="s">
        <v>12471</v>
      </c>
      <c r="F888" t="s">
        <v>11836</v>
      </c>
      <c r="G888" t="s">
        <v>9757</v>
      </c>
      <c r="H888" t="s">
        <v>505</v>
      </c>
      <c r="I888" s="69" t="str">
        <f t="shared" si="13"/>
        <v>Link to P2 Report</v>
      </c>
      <c r="J888" t="s">
        <v>21261</v>
      </c>
      <c r="K888" t="s">
        <v>8520</v>
      </c>
    </row>
    <row r="889" spans="1:11" x14ac:dyDescent="0.25">
      <c r="A889" t="s">
        <v>1027</v>
      </c>
      <c r="B889" t="s">
        <v>1028</v>
      </c>
      <c r="C889" t="s">
        <v>1029</v>
      </c>
      <c r="D889" t="s">
        <v>808</v>
      </c>
      <c r="E889" t="s">
        <v>12471</v>
      </c>
      <c r="F889" t="s">
        <v>11836</v>
      </c>
      <c r="G889" t="s">
        <v>9757</v>
      </c>
      <c r="H889" t="s">
        <v>549</v>
      </c>
      <c r="I889" s="69" t="str">
        <f t="shared" si="13"/>
        <v>Link to P2 Report</v>
      </c>
      <c r="J889" t="s">
        <v>19616</v>
      </c>
      <c r="K889" t="s">
        <v>8520</v>
      </c>
    </row>
    <row r="890" spans="1:11" x14ac:dyDescent="0.25">
      <c r="A890" t="s">
        <v>6793</v>
      </c>
      <c r="B890" t="s">
        <v>6794</v>
      </c>
      <c r="C890" t="s">
        <v>1029</v>
      </c>
      <c r="D890" t="s">
        <v>808</v>
      </c>
      <c r="E890" t="s">
        <v>12464</v>
      </c>
      <c r="F890" t="s">
        <v>11926</v>
      </c>
      <c r="G890" t="s">
        <v>726</v>
      </c>
      <c r="H890" t="s">
        <v>354</v>
      </c>
      <c r="I890" s="69" t="str">
        <f t="shared" si="13"/>
        <v>Link to P2 Report</v>
      </c>
      <c r="J890" t="s">
        <v>18543</v>
      </c>
      <c r="K890" t="s">
        <v>3961</v>
      </c>
    </row>
    <row r="891" spans="1:11" x14ac:dyDescent="0.25">
      <c r="A891" t="s">
        <v>22334</v>
      </c>
      <c r="B891" t="s">
        <v>16079</v>
      </c>
      <c r="C891" t="s">
        <v>13547</v>
      </c>
      <c r="D891" t="s">
        <v>775</v>
      </c>
      <c r="E891" t="s">
        <v>12384</v>
      </c>
      <c r="F891" t="s">
        <v>11733</v>
      </c>
      <c r="G891" t="s">
        <v>10001</v>
      </c>
      <c r="H891" t="s">
        <v>355</v>
      </c>
      <c r="I891" s="69" t="str">
        <f t="shared" si="13"/>
        <v>Link to P2 Report</v>
      </c>
      <c r="J891" t="s">
        <v>20127</v>
      </c>
      <c r="K891" t="s">
        <v>8522</v>
      </c>
    </row>
    <row r="892" spans="1:11" x14ac:dyDescent="0.25">
      <c r="A892" t="s">
        <v>22334</v>
      </c>
      <c r="B892" t="s">
        <v>16079</v>
      </c>
      <c r="C892" t="s">
        <v>13547</v>
      </c>
      <c r="D892" t="s">
        <v>775</v>
      </c>
      <c r="E892" t="s">
        <v>12384</v>
      </c>
      <c r="F892" t="s">
        <v>11733</v>
      </c>
      <c r="G892" t="s">
        <v>10001</v>
      </c>
      <c r="H892" t="s">
        <v>585</v>
      </c>
      <c r="I892" s="69" t="str">
        <f t="shared" si="13"/>
        <v>Link to P2 Report</v>
      </c>
      <c r="J892" t="s">
        <v>21568</v>
      </c>
      <c r="K892" t="s">
        <v>3961</v>
      </c>
    </row>
    <row r="893" spans="1:11" x14ac:dyDescent="0.25">
      <c r="A893" t="s">
        <v>13546</v>
      </c>
      <c r="B893" t="s">
        <v>13276</v>
      </c>
      <c r="C893" t="s">
        <v>13547</v>
      </c>
      <c r="D893" t="s">
        <v>775</v>
      </c>
      <c r="E893" t="s">
        <v>12374</v>
      </c>
      <c r="F893" t="s">
        <v>11761</v>
      </c>
      <c r="G893" t="s">
        <v>10873</v>
      </c>
      <c r="H893" t="s">
        <v>391</v>
      </c>
      <c r="I893" s="69" t="str">
        <f t="shared" si="13"/>
        <v>Link to P2 Report</v>
      </c>
      <c r="J893" t="s">
        <v>20339</v>
      </c>
      <c r="K893" t="s">
        <v>3961</v>
      </c>
    </row>
    <row r="894" spans="1:11" x14ac:dyDescent="0.25">
      <c r="A894" t="s">
        <v>7265</v>
      </c>
      <c r="B894" t="s">
        <v>7266</v>
      </c>
      <c r="C894" t="s">
        <v>7267</v>
      </c>
      <c r="D894" t="s">
        <v>788</v>
      </c>
      <c r="E894" t="s">
        <v>12284</v>
      </c>
      <c r="F894" t="s">
        <v>11857</v>
      </c>
      <c r="G894" t="s">
        <v>13104</v>
      </c>
      <c r="H894" t="s">
        <v>508</v>
      </c>
      <c r="I894" s="69" t="str">
        <f t="shared" si="13"/>
        <v>Link to P2 Report</v>
      </c>
      <c r="J894" t="s">
        <v>21391</v>
      </c>
      <c r="K894" t="s">
        <v>8522</v>
      </c>
    </row>
    <row r="895" spans="1:11" x14ac:dyDescent="0.25">
      <c r="A895" t="s">
        <v>7265</v>
      </c>
      <c r="B895" t="s">
        <v>7266</v>
      </c>
      <c r="C895" t="s">
        <v>7267</v>
      </c>
      <c r="D895" t="s">
        <v>788</v>
      </c>
      <c r="E895" t="s">
        <v>12284</v>
      </c>
      <c r="F895" t="s">
        <v>11857</v>
      </c>
      <c r="G895" t="s">
        <v>13104</v>
      </c>
      <c r="H895" t="s">
        <v>508</v>
      </c>
      <c r="I895" s="69" t="str">
        <f t="shared" si="13"/>
        <v>Link to P2 Report</v>
      </c>
      <c r="J895" t="s">
        <v>21390</v>
      </c>
      <c r="K895" t="s">
        <v>3961</v>
      </c>
    </row>
    <row r="896" spans="1:11" x14ac:dyDescent="0.25">
      <c r="A896" t="s">
        <v>1890</v>
      </c>
      <c r="B896" t="s">
        <v>1891</v>
      </c>
      <c r="C896" t="s">
        <v>1439</v>
      </c>
      <c r="D896" t="s">
        <v>811</v>
      </c>
      <c r="E896" t="s">
        <v>12407</v>
      </c>
      <c r="F896" t="s">
        <v>11874</v>
      </c>
      <c r="G896" t="s">
        <v>12883</v>
      </c>
      <c r="H896" t="s">
        <v>452</v>
      </c>
      <c r="I896" s="69" t="str">
        <f t="shared" si="13"/>
        <v>Link to P2 Report</v>
      </c>
      <c r="J896" t="s">
        <v>20962</v>
      </c>
      <c r="K896" t="s">
        <v>3961</v>
      </c>
    </row>
    <row r="897" spans="1:11" x14ac:dyDescent="0.25">
      <c r="A897" t="s">
        <v>22618</v>
      </c>
      <c r="B897" t="s">
        <v>16504</v>
      </c>
      <c r="C897" t="s">
        <v>998</v>
      </c>
      <c r="D897" t="s">
        <v>792</v>
      </c>
      <c r="E897" t="s">
        <v>12407</v>
      </c>
      <c r="F897" t="s">
        <v>11874</v>
      </c>
      <c r="G897" t="s">
        <v>8804</v>
      </c>
      <c r="H897" t="s">
        <v>451</v>
      </c>
      <c r="I897" s="69" t="str">
        <f t="shared" si="13"/>
        <v>Link to P2 Report</v>
      </c>
      <c r="J897" t="s">
        <v>16501</v>
      </c>
      <c r="K897" t="s">
        <v>23025</v>
      </c>
    </row>
    <row r="898" spans="1:11" x14ac:dyDescent="0.25">
      <c r="A898" t="s">
        <v>4303</v>
      </c>
      <c r="B898" t="s">
        <v>4800</v>
      </c>
      <c r="C898" t="s">
        <v>4801</v>
      </c>
      <c r="D898" t="s">
        <v>775</v>
      </c>
      <c r="E898" t="s">
        <v>12591</v>
      </c>
      <c r="F898" t="s">
        <v>11770</v>
      </c>
      <c r="G898" t="s">
        <v>12913</v>
      </c>
      <c r="H898" t="s">
        <v>618</v>
      </c>
      <c r="I898" s="69" t="str">
        <f t="shared" si="13"/>
        <v>Link to P2 Report</v>
      </c>
      <c r="J898" t="s">
        <v>15687</v>
      </c>
      <c r="K898" t="s">
        <v>8522</v>
      </c>
    </row>
    <row r="899" spans="1:11" x14ac:dyDescent="0.25">
      <c r="A899" t="s">
        <v>6180</v>
      </c>
      <c r="B899" t="s">
        <v>6181</v>
      </c>
      <c r="C899" t="s">
        <v>6182</v>
      </c>
      <c r="D899" t="s">
        <v>804</v>
      </c>
      <c r="E899" t="s">
        <v>12447</v>
      </c>
      <c r="F899" t="s">
        <v>11947</v>
      </c>
      <c r="G899" t="s">
        <v>3815</v>
      </c>
      <c r="H899" t="s">
        <v>350</v>
      </c>
      <c r="I899" s="69" t="str">
        <f t="shared" si="13"/>
        <v>Link to P2 Report</v>
      </c>
      <c r="J899" t="s">
        <v>17990</v>
      </c>
      <c r="K899" t="s">
        <v>3961</v>
      </c>
    </row>
    <row r="900" spans="1:11" x14ac:dyDescent="0.25">
      <c r="A900" t="s">
        <v>6180</v>
      </c>
      <c r="B900" t="s">
        <v>6181</v>
      </c>
      <c r="C900" t="s">
        <v>6182</v>
      </c>
      <c r="D900" t="s">
        <v>804</v>
      </c>
      <c r="E900" t="s">
        <v>12447</v>
      </c>
      <c r="F900" t="s">
        <v>11947</v>
      </c>
      <c r="G900" t="s">
        <v>3815</v>
      </c>
      <c r="H900" t="s">
        <v>462</v>
      </c>
      <c r="I900" s="69" t="str">
        <f t="shared" si="13"/>
        <v>Link to P2 Report</v>
      </c>
      <c r="J900" t="s">
        <v>17261</v>
      </c>
      <c r="K900" t="s">
        <v>3961</v>
      </c>
    </row>
    <row r="901" spans="1:11" x14ac:dyDescent="0.25">
      <c r="A901" t="s">
        <v>6180</v>
      </c>
      <c r="B901" t="s">
        <v>6181</v>
      </c>
      <c r="C901" t="s">
        <v>6182</v>
      </c>
      <c r="D901" t="s">
        <v>804</v>
      </c>
      <c r="E901" t="s">
        <v>12447</v>
      </c>
      <c r="F901" t="s">
        <v>11947</v>
      </c>
      <c r="G901" t="s">
        <v>3815</v>
      </c>
      <c r="H901" t="s">
        <v>504</v>
      </c>
      <c r="I901" s="69" t="str">
        <f t="shared" si="13"/>
        <v>Link to P2 Report</v>
      </c>
      <c r="J901" t="s">
        <v>17646</v>
      </c>
      <c r="K901" t="s">
        <v>3961</v>
      </c>
    </row>
    <row r="902" spans="1:11" x14ac:dyDescent="0.25">
      <c r="A902" t="s">
        <v>3269</v>
      </c>
      <c r="B902" t="s">
        <v>3270</v>
      </c>
      <c r="C902" t="s">
        <v>2470</v>
      </c>
      <c r="D902" t="s">
        <v>769</v>
      </c>
      <c r="E902" t="s">
        <v>12470</v>
      </c>
      <c r="F902" t="s">
        <v>11853</v>
      </c>
      <c r="G902" t="s">
        <v>9799</v>
      </c>
      <c r="H902" t="s">
        <v>462</v>
      </c>
      <c r="I902" s="69" t="str">
        <f t="shared" si="13"/>
        <v>Link to P2 Report</v>
      </c>
      <c r="J902" t="s">
        <v>17473</v>
      </c>
      <c r="K902" t="s">
        <v>23025</v>
      </c>
    </row>
    <row r="903" spans="1:11" x14ac:dyDescent="0.25">
      <c r="A903" t="s">
        <v>3269</v>
      </c>
      <c r="B903" t="s">
        <v>3270</v>
      </c>
      <c r="C903" t="s">
        <v>2470</v>
      </c>
      <c r="D903" t="s">
        <v>769</v>
      </c>
      <c r="E903" t="s">
        <v>12470</v>
      </c>
      <c r="F903" t="s">
        <v>11853</v>
      </c>
      <c r="G903" t="s">
        <v>9799</v>
      </c>
      <c r="H903" t="s">
        <v>462</v>
      </c>
      <c r="I903" s="69" t="str">
        <f t="shared" ref="I903:I966" si="14">HYPERLINK(_xlfn.CONCAT("https://enviro.epa.gov/enviro/P2_EF_Query.p2_report?FacilityId=",B903,"&amp;pReport=2"),"Link to P2 Report")</f>
        <v>Link to P2 Report</v>
      </c>
      <c r="J903" t="s">
        <v>17473</v>
      </c>
      <c r="K903" t="s">
        <v>3961</v>
      </c>
    </row>
    <row r="904" spans="1:11" x14ac:dyDescent="0.25">
      <c r="A904" t="s">
        <v>3714</v>
      </c>
      <c r="B904" t="s">
        <v>3715</v>
      </c>
      <c r="C904" t="s">
        <v>2470</v>
      </c>
      <c r="D904" t="s">
        <v>769</v>
      </c>
      <c r="E904" t="s">
        <v>12545</v>
      </c>
      <c r="F904" t="s">
        <v>11878</v>
      </c>
      <c r="G904" t="s">
        <v>10592</v>
      </c>
      <c r="H904" t="s">
        <v>452</v>
      </c>
      <c r="I904" s="69" t="str">
        <f t="shared" si="14"/>
        <v>Link to P2 Report</v>
      </c>
      <c r="J904" t="s">
        <v>20585</v>
      </c>
      <c r="K904" t="s">
        <v>3961</v>
      </c>
    </row>
    <row r="905" spans="1:11" x14ac:dyDescent="0.25">
      <c r="A905" t="s">
        <v>7005</v>
      </c>
      <c r="B905" t="s">
        <v>7006</v>
      </c>
      <c r="C905" t="s">
        <v>1123</v>
      </c>
      <c r="D905" t="s">
        <v>811</v>
      </c>
      <c r="E905" t="s">
        <v>12356</v>
      </c>
      <c r="F905" t="s">
        <v>11744</v>
      </c>
      <c r="G905" t="s">
        <v>4229</v>
      </c>
      <c r="H905" t="s">
        <v>276</v>
      </c>
      <c r="I905" s="69" t="str">
        <f t="shared" si="14"/>
        <v>Link to P2 Report</v>
      </c>
      <c r="J905" t="s">
        <v>19006</v>
      </c>
      <c r="K905" t="s">
        <v>8526</v>
      </c>
    </row>
    <row r="906" spans="1:11" x14ac:dyDescent="0.25">
      <c r="A906" t="s">
        <v>8130</v>
      </c>
      <c r="B906" t="s">
        <v>8131</v>
      </c>
      <c r="C906" t="s">
        <v>6042</v>
      </c>
      <c r="D906" t="s">
        <v>811</v>
      </c>
      <c r="E906" t="s">
        <v>12407</v>
      </c>
      <c r="F906" t="s">
        <v>11874</v>
      </c>
      <c r="G906" t="s">
        <v>10190</v>
      </c>
      <c r="H906" t="s">
        <v>452</v>
      </c>
      <c r="I906" s="69" t="str">
        <f t="shared" si="14"/>
        <v>Link to P2 Report</v>
      </c>
      <c r="J906" t="s">
        <v>21038</v>
      </c>
      <c r="K906" t="s">
        <v>3961</v>
      </c>
    </row>
    <row r="907" spans="1:11" x14ac:dyDescent="0.25">
      <c r="A907" t="s">
        <v>22248</v>
      </c>
      <c r="B907" t="s">
        <v>14409</v>
      </c>
      <c r="C907" t="s">
        <v>6042</v>
      </c>
      <c r="D907" t="s">
        <v>811</v>
      </c>
      <c r="E907" t="s">
        <v>12362</v>
      </c>
      <c r="F907" t="s">
        <v>11722</v>
      </c>
      <c r="G907" t="s">
        <v>679</v>
      </c>
      <c r="H907" t="s">
        <v>263</v>
      </c>
      <c r="I907" s="69" t="str">
        <f t="shared" si="14"/>
        <v>Link to P2 Report</v>
      </c>
      <c r="J907" t="s">
        <v>15390</v>
      </c>
      <c r="K907" t="s">
        <v>3961</v>
      </c>
    </row>
    <row r="908" spans="1:11" x14ac:dyDescent="0.25">
      <c r="A908" t="s">
        <v>22704</v>
      </c>
      <c r="B908" t="s">
        <v>16428</v>
      </c>
      <c r="C908" t="s">
        <v>22079</v>
      </c>
      <c r="D908" t="s">
        <v>801</v>
      </c>
      <c r="E908" t="s">
        <v>12658</v>
      </c>
      <c r="F908" t="s">
        <v>11742</v>
      </c>
      <c r="G908" t="s">
        <v>11466</v>
      </c>
      <c r="H908" t="s">
        <v>451</v>
      </c>
      <c r="I908" s="69" t="str">
        <f t="shared" si="14"/>
        <v>Link to P2 Report</v>
      </c>
      <c r="J908" t="s">
        <v>16429</v>
      </c>
      <c r="K908" t="s">
        <v>3961</v>
      </c>
    </row>
    <row r="909" spans="1:11" x14ac:dyDescent="0.25">
      <c r="A909" t="s">
        <v>1816</v>
      </c>
      <c r="B909" t="s">
        <v>1817</v>
      </c>
      <c r="C909" t="s">
        <v>1818</v>
      </c>
      <c r="D909" t="s">
        <v>801</v>
      </c>
      <c r="E909" t="s">
        <v>12471</v>
      </c>
      <c r="F909" t="s">
        <v>11836</v>
      </c>
      <c r="G909" t="s">
        <v>1819</v>
      </c>
      <c r="H909" t="s">
        <v>351</v>
      </c>
      <c r="I909" s="69" t="str">
        <f t="shared" si="14"/>
        <v>Link to P2 Report</v>
      </c>
      <c r="J909" t="s">
        <v>20010</v>
      </c>
      <c r="K909" t="s">
        <v>23025</v>
      </c>
    </row>
    <row r="910" spans="1:11" x14ac:dyDescent="0.25">
      <c r="A910" t="s">
        <v>1816</v>
      </c>
      <c r="B910" t="s">
        <v>1817</v>
      </c>
      <c r="C910" t="s">
        <v>1818</v>
      </c>
      <c r="D910" t="s">
        <v>801</v>
      </c>
      <c r="E910" t="s">
        <v>12471</v>
      </c>
      <c r="F910" t="s">
        <v>11836</v>
      </c>
      <c r="G910" t="s">
        <v>1819</v>
      </c>
      <c r="H910" t="s">
        <v>351</v>
      </c>
      <c r="I910" s="69" t="str">
        <f t="shared" si="14"/>
        <v>Link to P2 Report</v>
      </c>
      <c r="J910" t="s">
        <v>20011</v>
      </c>
      <c r="K910" t="s">
        <v>8522</v>
      </c>
    </row>
    <row r="911" spans="1:11" x14ac:dyDescent="0.25">
      <c r="A911" t="s">
        <v>1816</v>
      </c>
      <c r="B911" t="s">
        <v>1817</v>
      </c>
      <c r="C911" t="s">
        <v>1818</v>
      </c>
      <c r="D911" t="s">
        <v>801</v>
      </c>
      <c r="E911" t="s">
        <v>12471</v>
      </c>
      <c r="F911" t="s">
        <v>11836</v>
      </c>
      <c r="G911" t="s">
        <v>1819</v>
      </c>
      <c r="H911" t="s">
        <v>380</v>
      </c>
      <c r="I911" s="69" t="str">
        <f t="shared" si="14"/>
        <v>Link to P2 Report</v>
      </c>
      <c r="J911" t="s">
        <v>14676</v>
      </c>
      <c r="K911" t="s">
        <v>8522</v>
      </c>
    </row>
    <row r="912" spans="1:11" x14ac:dyDescent="0.25">
      <c r="A912" t="s">
        <v>1816</v>
      </c>
      <c r="B912" t="s">
        <v>1817</v>
      </c>
      <c r="C912" t="s">
        <v>1818</v>
      </c>
      <c r="D912" t="s">
        <v>801</v>
      </c>
      <c r="E912" t="s">
        <v>12471</v>
      </c>
      <c r="F912" t="s">
        <v>11836</v>
      </c>
      <c r="G912" t="s">
        <v>1819</v>
      </c>
      <c r="H912" t="s">
        <v>599</v>
      </c>
      <c r="I912" s="69" t="str">
        <f t="shared" si="14"/>
        <v>Link to P2 Report</v>
      </c>
      <c r="J912" t="s">
        <v>14736</v>
      </c>
      <c r="K912" t="s">
        <v>8522</v>
      </c>
    </row>
    <row r="913" spans="1:11" x14ac:dyDescent="0.25">
      <c r="A913" t="s">
        <v>7143</v>
      </c>
      <c r="B913" t="s">
        <v>7144</v>
      </c>
      <c r="C913" t="s">
        <v>7145</v>
      </c>
      <c r="D913" t="s">
        <v>816</v>
      </c>
      <c r="E913" t="s">
        <v>12335</v>
      </c>
      <c r="F913" t="s">
        <v>11989</v>
      </c>
      <c r="G913" t="s">
        <v>3815</v>
      </c>
      <c r="H913" t="s">
        <v>276</v>
      </c>
      <c r="I913" s="69" t="str">
        <f t="shared" si="14"/>
        <v>Link to P2 Report</v>
      </c>
      <c r="J913" t="s">
        <v>19267</v>
      </c>
      <c r="K913" t="s">
        <v>23025</v>
      </c>
    </row>
    <row r="914" spans="1:11" x14ac:dyDescent="0.25">
      <c r="A914" t="s">
        <v>9660</v>
      </c>
      <c r="B914" t="s">
        <v>17858</v>
      </c>
      <c r="C914" t="s">
        <v>2142</v>
      </c>
      <c r="D914" t="s">
        <v>769</v>
      </c>
      <c r="E914" t="s">
        <v>12462</v>
      </c>
      <c r="F914" t="s">
        <v>11898</v>
      </c>
      <c r="G914" t="s">
        <v>9660</v>
      </c>
      <c r="H914" t="s">
        <v>350</v>
      </c>
      <c r="I914" s="69" t="str">
        <f t="shared" si="14"/>
        <v>Link to P2 Report</v>
      </c>
      <c r="J914" t="s">
        <v>17857</v>
      </c>
      <c r="K914" t="s">
        <v>8521</v>
      </c>
    </row>
    <row r="915" spans="1:11" x14ac:dyDescent="0.25">
      <c r="A915" t="s">
        <v>9660</v>
      </c>
      <c r="B915" t="s">
        <v>17858</v>
      </c>
      <c r="C915" t="s">
        <v>2142</v>
      </c>
      <c r="D915" t="s">
        <v>769</v>
      </c>
      <c r="E915" t="s">
        <v>12462</v>
      </c>
      <c r="F915" t="s">
        <v>11898</v>
      </c>
      <c r="G915" t="s">
        <v>9660</v>
      </c>
      <c r="H915" t="s">
        <v>354</v>
      </c>
      <c r="I915" s="69" t="str">
        <f t="shared" si="14"/>
        <v>Link to P2 Report</v>
      </c>
      <c r="J915" t="s">
        <v>17857</v>
      </c>
      <c r="K915" t="s">
        <v>8521</v>
      </c>
    </row>
    <row r="916" spans="1:11" x14ac:dyDescent="0.25">
      <c r="A916" t="s">
        <v>9660</v>
      </c>
      <c r="B916" t="s">
        <v>17858</v>
      </c>
      <c r="C916" t="s">
        <v>2142</v>
      </c>
      <c r="D916" t="s">
        <v>769</v>
      </c>
      <c r="E916" t="s">
        <v>12462</v>
      </c>
      <c r="F916" t="s">
        <v>11898</v>
      </c>
      <c r="G916" t="s">
        <v>9660</v>
      </c>
      <c r="H916" t="s">
        <v>504</v>
      </c>
      <c r="I916" s="69" t="str">
        <f t="shared" si="14"/>
        <v>Link to P2 Report</v>
      </c>
      <c r="J916" t="s">
        <v>17857</v>
      </c>
      <c r="K916" t="s">
        <v>8521</v>
      </c>
    </row>
    <row r="917" spans="1:11" x14ac:dyDescent="0.25">
      <c r="A917" t="s">
        <v>22876</v>
      </c>
      <c r="B917" t="s">
        <v>19413</v>
      </c>
      <c r="C917" t="s">
        <v>1850</v>
      </c>
      <c r="D917" t="s">
        <v>789</v>
      </c>
      <c r="E917" t="s">
        <v>12598</v>
      </c>
      <c r="F917" t="s">
        <v>11977</v>
      </c>
      <c r="G917" t="s">
        <v>3815</v>
      </c>
      <c r="H917" t="s">
        <v>508</v>
      </c>
      <c r="I917" s="69" t="str">
        <f t="shared" si="14"/>
        <v>Link to P2 Report</v>
      </c>
      <c r="J917" t="s">
        <v>21338</v>
      </c>
      <c r="K917" t="s">
        <v>3961</v>
      </c>
    </row>
    <row r="918" spans="1:11" x14ac:dyDescent="0.25">
      <c r="A918" t="s">
        <v>22876</v>
      </c>
      <c r="B918" t="s">
        <v>19413</v>
      </c>
      <c r="C918" t="s">
        <v>1850</v>
      </c>
      <c r="D918" t="s">
        <v>789</v>
      </c>
      <c r="E918" t="s">
        <v>12598</v>
      </c>
      <c r="F918" t="s">
        <v>11977</v>
      </c>
      <c r="G918" t="s">
        <v>3815</v>
      </c>
      <c r="H918" t="s">
        <v>509</v>
      </c>
      <c r="I918" s="69" t="str">
        <f t="shared" si="14"/>
        <v>Link to P2 Report</v>
      </c>
      <c r="J918" t="s">
        <v>19412</v>
      </c>
      <c r="K918" t="s">
        <v>3961</v>
      </c>
    </row>
    <row r="919" spans="1:11" x14ac:dyDescent="0.25">
      <c r="A919" t="s">
        <v>13904</v>
      </c>
      <c r="B919" t="s">
        <v>13905</v>
      </c>
      <c r="C919" t="s">
        <v>13906</v>
      </c>
      <c r="D919" t="s">
        <v>808</v>
      </c>
      <c r="E919" t="s">
        <v>12311</v>
      </c>
      <c r="F919" t="s">
        <v>21842</v>
      </c>
      <c r="G919" t="s">
        <v>3815</v>
      </c>
      <c r="H919" t="s">
        <v>280</v>
      </c>
      <c r="I919" s="69" t="str">
        <f t="shared" si="14"/>
        <v>Link to P2 Report</v>
      </c>
      <c r="J919" t="s">
        <v>19758</v>
      </c>
      <c r="K919" t="s">
        <v>8522</v>
      </c>
    </row>
    <row r="920" spans="1:11" x14ac:dyDescent="0.25">
      <c r="A920" t="s">
        <v>13904</v>
      </c>
      <c r="B920" t="s">
        <v>13905</v>
      </c>
      <c r="C920" t="s">
        <v>13906</v>
      </c>
      <c r="D920" t="s">
        <v>808</v>
      </c>
      <c r="E920" t="s">
        <v>12311</v>
      </c>
      <c r="F920" t="s">
        <v>21842</v>
      </c>
      <c r="G920" t="s">
        <v>3815</v>
      </c>
      <c r="H920" t="s">
        <v>286</v>
      </c>
      <c r="I920" s="69" t="str">
        <f t="shared" si="14"/>
        <v>Link to P2 Report</v>
      </c>
      <c r="J920" t="s">
        <v>19847</v>
      </c>
      <c r="K920" t="s">
        <v>8522</v>
      </c>
    </row>
    <row r="921" spans="1:11" x14ac:dyDescent="0.25">
      <c r="A921" t="s">
        <v>4064</v>
      </c>
      <c r="B921" t="s">
        <v>4065</v>
      </c>
      <c r="C921" t="s">
        <v>4066</v>
      </c>
      <c r="D921" t="s">
        <v>790</v>
      </c>
      <c r="E921" t="s">
        <v>12308</v>
      </c>
      <c r="F921" t="s">
        <v>11777</v>
      </c>
      <c r="G921" t="s">
        <v>3815</v>
      </c>
      <c r="H921" t="s">
        <v>469</v>
      </c>
      <c r="I921" s="69" t="str">
        <f t="shared" si="14"/>
        <v>Link to P2 Report</v>
      </c>
      <c r="J921" t="s">
        <v>14144</v>
      </c>
      <c r="K921" t="s">
        <v>3961</v>
      </c>
    </row>
    <row r="922" spans="1:11" x14ac:dyDescent="0.25">
      <c r="A922" t="s">
        <v>22365</v>
      </c>
      <c r="B922" t="s">
        <v>15089</v>
      </c>
      <c r="C922" t="s">
        <v>1532</v>
      </c>
      <c r="D922" t="s">
        <v>805</v>
      </c>
      <c r="E922" t="s">
        <v>12446</v>
      </c>
      <c r="F922" t="s">
        <v>11825</v>
      </c>
      <c r="G922" t="s">
        <v>8736</v>
      </c>
      <c r="H922" t="s">
        <v>330</v>
      </c>
      <c r="I922" s="69" t="str">
        <f t="shared" si="14"/>
        <v>Link to P2 Report</v>
      </c>
      <c r="J922" t="s">
        <v>15088</v>
      </c>
      <c r="K922" t="s">
        <v>8524</v>
      </c>
    </row>
    <row r="923" spans="1:11" x14ac:dyDescent="0.25">
      <c r="A923" t="s">
        <v>22365</v>
      </c>
      <c r="B923" t="s">
        <v>15089</v>
      </c>
      <c r="C923" t="s">
        <v>1532</v>
      </c>
      <c r="D923" t="s">
        <v>805</v>
      </c>
      <c r="E923" t="s">
        <v>12446</v>
      </c>
      <c r="F923" t="s">
        <v>11825</v>
      </c>
      <c r="G923" t="s">
        <v>8736</v>
      </c>
      <c r="H923" t="s">
        <v>393</v>
      </c>
      <c r="I923" s="69" t="str">
        <f t="shared" si="14"/>
        <v>Link to P2 Report</v>
      </c>
      <c r="J923" t="s">
        <v>15088</v>
      </c>
      <c r="K923" t="s">
        <v>8524</v>
      </c>
    </row>
    <row r="924" spans="1:11" x14ac:dyDescent="0.25">
      <c r="A924" t="s">
        <v>22365</v>
      </c>
      <c r="B924" t="s">
        <v>15089</v>
      </c>
      <c r="C924" t="s">
        <v>1532</v>
      </c>
      <c r="D924" t="s">
        <v>805</v>
      </c>
      <c r="E924" t="s">
        <v>12446</v>
      </c>
      <c r="F924" t="s">
        <v>11825</v>
      </c>
      <c r="G924" t="s">
        <v>8736</v>
      </c>
      <c r="H924" t="s">
        <v>409</v>
      </c>
      <c r="I924" s="69" t="str">
        <f t="shared" si="14"/>
        <v>Link to P2 Report</v>
      </c>
      <c r="J924" t="s">
        <v>15088</v>
      </c>
      <c r="K924" t="s">
        <v>8524</v>
      </c>
    </row>
    <row r="925" spans="1:11" x14ac:dyDescent="0.25">
      <c r="A925" t="s">
        <v>22365</v>
      </c>
      <c r="B925" t="s">
        <v>15089</v>
      </c>
      <c r="C925" t="s">
        <v>1532</v>
      </c>
      <c r="D925" t="s">
        <v>805</v>
      </c>
      <c r="E925" t="s">
        <v>12446</v>
      </c>
      <c r="F925" t="s">
        <v>11825</v>
      </c>
      <c r="G925" t="s">
        <v>8736</v>
      </c>
      <c r="H925" t="s">
        <v>618</v>
      </c>
      <c r="I925" s="69" t="str">
        <f t="shared" si="14"/>
        <v>Link to P2 Report</v>
      </c>
      <c r="J925" t="s">
        <v>15088</v>
      </c>
      <c r="K925" t="s">
        <v>8524</v>
      </c>
    </row>
    <row r="926" spans="1:11" x14ac:dyDescent="0.25">
      <c r="A926" t="s">
        <v>22365</v>
      </c>
      <c r="B926" t="s">
        <v>15089</v>
      </c>
      <c r="C926" t="s">
        <v>1532</v>
      </c>
      <c r="D926" t="s">
        <v>805</v>
      </c>
      <c r="E926" t="s">
        <v>12446</v>
      </c>
      <c r="F926" t="s">
        <v>11825</v>
      </c>
      <c r="G926" t="s">
        <v>8736</v>
      </c>
      <c r="H926" t="s">
        <v>645</v>
      </c>
      <c r="I926" s="69" t="str">
        <f t="shared" si="14"/>
        <v>Link to P2 Report</v>
      </c>
      <c r="J926" t="s">
        <v>15088</v>
      </c>
      <c r="K926" t="s">
        <v>8524</v>
      </c>
    </row>
    <row r="927" spans="1:11" x14ac:dyDescent="0.25">
      <c r="A927" t="s">
        <v>676</v>
      </c>
      <c r="B927" t="s">
        <v>2073</v>
      </c>
      <c r="C927" t="s">
        <v>2074</v>
      </c>
      <c r="D927" t="s">
        <v>778</v>
      </c>
      <c r="E927" t="s">
        <v>12567</v>
      </c>
      <c r="F927" t="s">
        <v>11775</v>
      </c>
      <c r="G927" t="s">
        <v>676</v>
      </c>
      <c r="H927" t="s">
        <v>391</v>
      </c>
      <c r="I927" s="69" t="str">
        <f t="shared" si="14"/>
        <v>Link to P2 Report</v>
      </c>
      <c r="J927" t="s">
        <v>20357</v>
      </c>
      <c r="K927" t="s">
        <v>23025</v>
      </c>
    </row>
    <row r="928" spans="1:11" x14ac:dyDescent="0.25">
      <c r="A928" t="s">
        <v>3456</v>
      </c>
      <c r="B928" t="s">
        <v>3457</v>
      </c>
      <c r="C928" t="s">
        <v>3458</v>
      </c>
      <c r="D928" t="s">
        <v>796</v>
      </c>
      <c r="E928" t="s">
        <v>12286</v>
      </c>
      <c r="F928" t="s">
        <v>11811</v>
      </c>
      <c r="G928" t="s">
        <v>11439</v>
      </c>
      <c r="H928" t="s">
        <v>508</v>
      </c>
      <c r="I928" s="69" t="str">
        <f t="shared" si="14"/>
        <v>Link to P2 Report</v>
      </c>
      <c r="J928" t="s">
        <v>21381</v>
      </c>
      <c r="K928" t="s">
        <v>23025</v>
      </c>
    </row>
    <row r="929" spans="1:11" x14ac:dyDescent="0.25">
      <c r="A929" t="s">
        <v>3456</v>
      </c>
      <c r="B929" t="s">
        <v>3457</v>
      </c>
      <c r="C929" t="s">
        <v>3458</v>
      </c>
      <c r="D929" t="s">
        <v>796</v>
      </c>
      <c r="E929" t="s">
        <v>12286</v>
      </c>
      <c r="F929" t="s">
        <v>11811</v>
      </c>
      <c r="G929" t="s">
        <v>11439</v>
      </c>
      <c r="H929" t="s">
        <v>508</v>
      </c>
      <c r="I929" s="69" t="str">
        <f t="shared" si="14"/>
        <v>Link to P2 Report</v>
      </c>
      <c r="J929" t="s">
        <v>21382</v>
      </c>
      <c r="K929" t="s">
        <v>8525</v>
      </c>
    </row>
    <row r="930" spans="1:11" x14ac:dyDescent="0.25">
      <c r="A930" t="s">
        <v>3456</v>
      </c>
      <c r="B930" t="s">
        <v>3457</v>
      </c>
      <c r="C930" t="s">
        <v>3458</v>
      </c>
      <c r="D930" t="s">
        <v>796</v>
      </c>
      <c r="E930" t="s">
        <v>12286</v>
      </c>
      <c r="F930" t="s">
        <v>11811</v>
      </c>
      <c r="G930" t="s">
        <v>11439</v>
      </c>
      <c r="H930" t="s">
        <v>591</v>
      </c>
      <c r="I930" s="69" t="str">
        <f t="shared" si="14"/>
        <v>Link to P2 Report</v>
      </c>
      <c r="J930" t="s">
        <v>18855</v>
      </c>
      <c r="K930" t="s">
        <v>8520</v>
      </c>
    </row>
    <row r="931" spans="1:11" x14ac:dyDescent="0.25">
      <c r="A931" t="s">
        <v>4698</v>
      </c>
      <c r="B931" t="s">
        <v>4699</v>
      </c>
      <c r="C931" t="s">
        <v>4700</v>
      </c>
      <c r="D931" t="s">
        <v>789</v>
      </c>
      <c r="E931" t="s">
        <v>12555</v>
      </c>
      <c r="F931" t="s">
        <v>11767</v>
      </c>
      <c r="G931" t="s">
        <v>12183</v>
      </c>
      <c r="H931" t="s">
        <v>411</v>
      </c>
      <c r="I931" s="69" t="str">
        <f t="shared" si="14"/>
        <v>Link to P2 Report</v>
      </c>
      <c r="J931" t="s">
        <v>15426</v>
      </c>
      <c r="K931" t="s">
        <v>23025</v>
      </c>
    </row>
    <row r="932" spans="1:11" x14ac:dyDescent="0.25">
      <c r="A932" t="s">
        <v>7730</v>
      </c>
      <c r="B932" t="s">
        <v>7731</v>
      </c>
      <c r="C932" t="s">
        <v>7732</v>
      </c>
      <c r="D932" t="s">
        <v>774</v>
      </c>
      <c r="E932" t="s">
        <v>12334</v>
      </c>
      <c r="F932" t="s">
        <v>11891</v>
      </c>
      <c r="G932" t="s">
        <v>9205</v>
      </c>
      <c r="H932" t="s">
        <v>452</v>
      </c>
      <c r="I932" s="69" t="str">
        <f t="shared" si="14"/>
        <v>Link to P2 Report</v>
      </c>
      <c r="J932" t="s">
        <v>16322</v>
      </c>
      <c r="K932" t="s">
        <v>8522</v>
      </c>
    </row>
    <row r="933" spans="1:11" x14ac:dyDescent="0.25">
      <c r="A933" t="s">
        <v>7614</v>
      </c>
      <c r="B933" t="s">
        <v>7615</v>
      </c>
      <c r="C933" t="s">
        <v>1943</v>
      </c>
      <c r="D933" t="s">
        <v>810</v>
      </c>
      <c r="E933" t="s">
        <v>12399</v>
      </c>
      <c r="F933" t="s">
        <v>11826</v>
      </c>
      <c r="G933" t="s">
        <v>3815</v>
      </c>
      <c r="H933" t="s">
        <v>391</v>
      </c>
      <c r="I933" s="69" t="str">
        <f t="shared" si="14"/>
        <v>Link to P2 Report</v>
      </c>
      <c r="J933" t="s">
        <v>20291</v>
      </c>
      <c r="K933" t="s">
        <v>8521</v>
      </c>
    </row>
    <row r="934" spans="1:11" x14ac:dyDescent="0.25">
      <c r="A934" t="s">
        <v>2004</v>
      </c>
      <c r="B934" t="s">
        <v>7386</v>
      </c>
      <c r="C934" t="s">
        <v>7387</v>
      </c>
      <c r="D934" t="s">
        <v>781</v>
      </c>
      <c r="E934" t="s">
        <v>12427</v>
      </c>
      <c r="F934" t="s">
        <v>11758</v>
      </c>
      <c r="G934" t="s">
        <v>8856</v>
      </c>
      <c r="H934" t="s">
        <v>280</v>
      </c>
      <c r="I934" s="69" t="str">
        <f t="shared" si="14"/>
        <v>Link to P2 Report</v>
      </c>
      <c r="J934" t="s">
        <v>19743</v>
      </c>
      <c r="K934" t="s">
        <v>23025</v>
      </c>
    </row>
    <row r="935" spans="1:11" x14ac:dyDescent="0.25">
      <c r="A935" t="s">
        <v>2553</v>
      </c>
      <c r="B935" t="s">
        <v>2555</v>
      </c>
      <c r="C935" t="s">
        <v>2554</v>
      </c>
      <c r="D935" t="s">
        <v>813</v>
      </c>
      <c r="E935" t="s">
        <v>12327</v>
      </c>
      <c r="F935" t="s">
        <v>11727</v>
      </c>
      <c r="G935" t="s">
        <v>9898</v>
      </c>
      <c r="H935" t="s">
        <v>255</v>
      </c>
      <c r="I935" s="69" t="str">
        <f t="shared" si="14"/>
        <v>Link to P2 Report</v>
      </c>
      <c r="J935" t="s">
        <v>14622</v>
      </c>
      <c r="K935" t="s">
        <v>3961</v>
      </c>
    </row>
    <row r="936" spans="1:11" x14ac:dyDescent="0.25">
      <c r="A936" t="s">
        <v>2553</v>
      </c>
      <c r="B936" t="s">
        <v>2555</v>
      </c>
      <c r="C936" t="s">
        <v>2554</v>
      </c>
      <c r="D936" t="s">
        <v>813</v>
      </c>
      <c r="E936" t="s">
        <v>12327</v>
      </c>
      <c r="F936" t="s">
        <v>11727</v>
      </c>
      <c r="G936" t="s">
        <v>9898</v>
      </c>
      <c r="H936" t="s">
        <v>400</v>
      </c>
      <c r="I936" s="69" t="str">
        <f t="shared" si="14"/>
        <v>Link to P2 Report</v>
      </c>
      <c r="J936" t="s">
        <v>20432</v>
      </c>
      <c r="K936" t="s">
        <v>23025</v>
      </c>
    </row>
    <row r="937" spans="1:11" x14ac:dyDescent="0.25">
      <c r="A937" t="s">
        <v>13791</v>
      </c>
      <c r="B937" t="s">
        <v>2497</v>
      </c>
      <c r="C937" t="s">
        <v>2368</v>
      </c>
      <c r="D937" t="s">
        <v>817</v>
      </c>
      <c r="E937" t="s">
        <v>12437</v>
      </c>
      <c r="F937" t="s">
        <v>11929</v>
      </c>
      <c r="G937" t="s">
        <v>8614</v>
      </c>
      <c r="H937" t="s">
        <v>441</v>
      </c>
      <c r="I937" s="69" t="str">
        <f t="shared" si="14"/>
        <v>Link to P2 Report</v>
      </c>
      <c r="J937" t="s">
        <v>6976</v>
      </c>
      <c r="K937" t="s">
        <v>3961</v>
      </c>
    </row>
    <row r="938" spans="1:11" x14ac:dyDescent="0.25">
      <c r="A938" t="s">
        <v>22712</v>
      </c>
      <c r="B938" t="s">
        <v>19433</v>
      </c>
      <c r="C938" t="s">
        <v>5845</v>
      </c>
      <c r="D938" t="s">
        <v>765</v>
      </c>
      <c r="E938" t="s">
        <v>12573</v>
      </c>
      <c r="F938" t="s">
        <v>12002</v>
      </c>
      <c r="G938" t="s">
        <v>9571</v>
      </c>
      <c r="H938" t="s">
        <v>509</v>
      </c>
      <c r="I938" s="69" t="str">
        <f t="shared" si="14"/>
        <v>Link to P2 Report</v>
      </c>
      <c r="J938" t="s">
        <v>19434</v>
      </c>
      <c r="K938" t="s">
        <v>3961</v>
      </c>
    </row>
    <row r="939" spans="1:11" x14ac:dyDescent="0.25">
      <c r="A939" t="s">
        <v>7953</v>
      </c>
      <c r="B939" t="s">
        <v>7954</v>
      </c>
      <c r="C939" t="s">
        <v>5845</v>
      </c>
      <c r="D939" t="s">
        <v>765</v>
      </c>
      <c r="E939" t="s">
        <v>12407</v>
      </c>
      <c r="F939" t="s">
        <v>11874</v>
      </c>
      <c r="G939" t="s">
        <v>9016</v>
      </c>
      <c r="H939" t="s">
        <v>452</v>
      </c>
      <c r="I939" s="69" t="str">
        <f t="shared" si="14"/>
        <v>Link to P2 Report</v>
      </c>
      <c r="J939" t="s">
        <v>7955</v>
      </c>
      <c r="K939" t="s">
        <v>3961</v>
      </c>
    </row>
    <row r="940" spans="1:11" x14ac:dyDescent="0.25">
      <c r="A940" t="s">
        <v>11329</v>
      </c>
      <c r="B940" t="s">
        <v>17917</v>
      </c>
      <c r="C940" t="s">
        <v>3993</v>
      </c>
      <c r="D940" t="s">
        <v>807</v>
      </c>
      <c r="E940" t="s">
        <v>12595</v>
      </c>
      <c r="F940" t="s">
        <v>11969</v>
      </c>
      <c r="G940" t="s">
        <v>11329</v>
      </c>
      <c r="H940" t="s">
        <v>584</v>
      </c>
      <c r="I940" s="69" t="str">
        <f t="shared" si="14"/>
        <v>Link to P2 Report</v>
      </c>
      <c r="J940" t="s">
        <v>17916</v>
      </c>
      <c r="K940" t="s">
        <v>8520</v>
      </c>
    </row>
    <row r="941" spans="1:11" x14ac:dyDescent="0.25">
      <c r="A941" t="s">
        <v>3905</v>
      </c>
      <c r="B941" t="s">
        <v>18065</v>
      </c>
      <c r="C941" t="s">
        <v>21996</v>
      </c>
      <c r="D941" t="s">
        <v>775</v>
      </c>
      <c r="E941" t="s">
        <v>12466</v>
      </c>
      <c r="F941" t="s">
        <v>11753</v>
      </c>
      <c r="G941" t="s">
        <v>12915</v>
      </c>
      <c r="H941" t="s">
        <v>350</v>
      </c>
      <c r="I941" s="69" t="str">
        <f t="shared" si="14"/>
        <v>Link to P2 Report</v>
      </c>
      <c r="J941" t="s">
        <v>18066</v>
      </c>
      <c r="K941" t="s">
        <v>3961</v>
      </c>
    </row>
    <row r="942" spans="1:11" x14ac:dyDescent="0.25">
      <c r="A942" t="s">
        <v>7296</v>
      </c>
      <c r="B942" t="s">
        <v>7297</v>
      </c>
      <c r="C942" t="s">
        <v>7298</v>
      </c>
      <c r="D942" t="s">
        <v>780</v>
      </c>
      <c r="E942" t="s">
        <v>12283</v>
      </c>
      <c r="F942" t="s">
        <v>11987</v>
      </c>
      <c r="G942" t="s">
        <v>7296</v>
      </c>
      <c r="H942" t="s">
        <v>509</v>
      </c>
      <c r="I942" s="69" t="str">
        <f t="shared" si="14"/>
        <v>Link to P2 Report</v>
      </c>
      <c r="J942" t="s">
        <v>19591</v>
      </c>
      <c r="K942" t="s">
        <v>23025</v>
      </c>
    </row>
    <row r="943" spans="1:11" x14ac:dyDescent="0.25">
      <c r="A943" t="s">
        <v>6014</v>
      </c>
      <c r="B943" t="s">
        <v>6015</v>
      </c>
      <c r="C943" t="s">
        <v>871</v>
      </c>
      <c r="D943" t="s">
        <v>811</v>
      </c>
      <c r="E943" t="s">
        <v>12408</v>
      </c>
      <c r="F943" t="s">
        <v>11916</v>
      </c>
      <c r="G943" t="s">
        <v>8899</v>
      </c>
      <c r="H943" t="s">
        <v>451</v>
      </c>
      <c r="I943" s="69" t="str">
        <f t="shared" si="14"/>
        <v>Link to P2 Report</v>
      </c>
      <c r="J943" t="s">
        <v>5642</v>
      </c>
      <c r="K943" t="s">
        <v>3961</v>
      </c>
    </row>
    <row r="944" spans="1:11" x14ac:dyDescent="0.25">
      <c r="A944" t="s">
        <v>6444</v>
      </c>
      <c r="B944" t="s">
        <v>6445</v>
      </c>
      <c r="C944" t="s">
        <v>871</v>
      </c>
      <c r="D944" t="s">
        <v>811</v>
      </c>
      <c r="E944" t="s">
        <v>12447</v>
      </c>
      <c r="F944" t="s">
        <v>11947</v>
      </c>
      <c r="G944" t="s">
        <v>3815</v>
      </c>
      <c r="H944" t="s">
        <v>350</v>
      </c>
      <c r="I944" s="69" t="str">
        <f t="shared" si="14"/>
        <v>Link to P2 Report</v>
      </c>
      <c r="J944" t="s">
        <v>17968</v>
      </c>
      <c r="K944" t="s">
        <v>8522</v>
      </c>
    </row>
    <row r="945" spans="1:11" x14ac:dyDescent="0.25">
      <c r="A945" t="s">
        <v>6444</v>
      </c>
      <c r="B945" t="s">
        <v>6445</v>
      </c>
      <c r="C945" t="s">
        <v>871</v>
      </c>
      <c r="D945" t="s">
        <v>811</v>
      </c>
      <c r="E945" t="s">
        <v>12447</v>
      </c>
      <c r="F945" t="s">
        <v>11947</v>
      </c>
      <c r="G945" t="s">
        <v>3815</v>
      </c>
      <c r="H945" t="s">
        <v>350</v>
      </c>
      <c r="I945" s="69" t="str">
        <f t="shared" si="14"/>
        <v>Link to P2 Report</v>
      </c>
      <c r="J945" t="s">
        <v>17967</v>
      </c>
      <c r="K945" t="s">
        <v>3961</v>
      </c>
    </row>
    <row r="946" spans="1:11" x14ac:dyDescent="0.25">
      <c r="A946" t="s">
        <v>6444</v>
      </c>
      <c r="B946" t="s">
        <v>6445</v>
      </c>
      <c r="C946" t="s">
        <v>871</v>
      </c>
      <c r="D946" t="s">
        <v>811</v>
      </c>
      <c r="E946" t="s">
        <v>12447</v>
      </c>
      <c r="F946" t="s">
        <v>11947</v>
      </c>
      <c r="G946" t="s">
        <v>3815</v>
      </c>
      <c r="H946" t="s">
        <v>504</v>
      </c>
      <c r="I946" s="69" t="str">
        <f t="shared" si="14"/>
        <v>Link to P2 Report</v>
      </c>
      <c r="J946" t="s">
        <v>17625</v>
      </c>
      <c r="K946" t="s">
        <v>8522</v>
      </c>
    </row>
    <row r="947" spans="1:11" x14ac:dyDescent="0.25">
      <c r="A947" t="s">
        <v>1900</v>
      </c>
      <c r="B947" t="s">
        <v>1901</v>
      </c>
      <c r="C947" t="s">
        <v>871</v>
      </c>
      <c r="D947" t="s">
        <v>811</v>
      </c>
      <c r="E947" t="s">
        <v>12407</v>
      </c>
      <c r="F947" t="s">
        <v>11874</v>
      </c>
      <c r="G947" t="s">
        <v>12883</v>
      </c>
      <c r="H947" t="s">
        <v>452</v>
      </c>
      <c r="I947" s="69" t="str">
        <f t="shared" si="14"/>
        <v>Link to P2 Report</v>
      </c>
      <c r="J947" t="s">
        <v>20962</v>
      </c>
      <c r="K947" t="s">
        <v>3961</v>
      </c>
    </row>
    <row r="948" spans="1:11" x14ac:dyDescent="0.25">
      <c r="A948" t="s">
        <v>1895</v>
      </c>
      <c r="B948" t="s">
        <v>1896</v>
      </c>
      <c r="C948" t="s">
        <v>871</v>
      </c>
      <c r="D948" t="s">
        <v>811</v>
      </c>
      <c r="E948" t="s">
        <v>12407</v>
      </c>
      <c r="F948" t="s">
        <v>11874</v>
      </c>
      <c r="G948" t="s">
        <v>12883</v>
      </c>
      <c r="H948" t="s">
        <v>452</v>
      </c>
      <c r="I948" s="69" t="str">
        <f t="shared" si="14"/>
        <v>Link to P2 Report</v>
      </c>
      <c r="J948" t="s">
        <v>20962</v>
      </c>
      <c r="K948" t="s">
        <v>3961</v>
      </c>
    </row>
    <row r="949" spans="1:11" x14ac:dyDescent="0.25">
      <c r="A949" t="s">
        <v>1895</v>
      </c>
      <c r="B949" t="s">
        <v>1896</v>
      </c>
      <c r="C949" t="s">
        <v>871</v>
      </c>
      <c r="D949" t="s">
        <v>811</v>
      </c>
      <c r="E949" t="s">
        <v>12407</v>
      </c>
      <c r="F949" t="s">
        <v>11874</v>
      </c>
      <c r="G949" t="s">
        <v>12883</v>
      </c>
      <c r="H949" t="s">
        <v>466</v>
      </c>
      <c r="I949" s="69" t="str">
        <f t="shared" si="14"/>
        <v>Link to P2 Report</v>
      </c>
      <c r="J949" t="s">
        <v>20966</v>
      </c>
      <c r="K949" t="s">
        <v>3961</v>
      </c>
    </row>
    <row r="950" spans="1:11" x14ac:dyDescent="0.25">
      <c r="A950" t="s">
        <v>5239</v>
      </c>
      <c r="B950" t="s">
        <v>5240</v>
      </c>
      <c r="C950" t="s">
        <v>871</v>
      </c>
      <c r="D950" t="s">
        <v>811</v>
      </c>
      <c r="E950" t="s">
        <v>12594</v>
      </c>
      <c r="F950" t="s">
        <v>11877</v>
      </c>
      <c r="G950" t="s">
        <v>12962</v>
      </c>
      <c r="H950" t="s">
        <v>319</v>
      </c>
      <c r="I950" s="69" t="str">
        <f t="shared" si="14"/>
        <v>Link to P2 Report</v>
      </c>
      <c r="J950" t="s">
        <v>17955</v>
      </c>
      <c r="K950" t="s">
        <v>8522</v>
      </c>
    </row>
    <row r="951" spans="1:11" x14ac:dyDescent="0.25">
      <c r="A951" t="s">
        <v>5239</v>
      </c>
      <c r="B951" t="s">
        <v>5240</v>
      </c>
      <c r="C951" t="s">
        <v>871</v>
      </c>
      <c r="D951" t="s">
        <v>811</v>
      </c>
      <c r="E951" t="s">
        <v>12594</v>
      </c>
      <c r="F951" t="s">
        <v>11877</v>
      </c>
      <c r="G951" t="s">
        <v>12962</v>
      </c>
      <c r="H951" t="s">
        <v>451</v>
      </c>
      <c r="I951" s="69" t="str">
        <f t="shared" si="14"/>
        <v>Link to P2 Report</v>
      </c>
      <c r="J951" t="s">
        <v>16517</v>
      </c>
      <c r="K951" t="s">
        <v>8522</v>
      </c>
    </row>
    <row r="952" spans="1:11" x14ac:dyDescent="0.25">
      <c r="A952" t="s">
        <v>7728</v>
      </c>
      <c r="B952" t="s">
        <v>7729</v>
      </c>
      <c r="C952" t="s">
        <v>871</v>
      </c>
      <c r="D952" t="s">
        <v>811</v>
      </c>
      <c r="E952" t="s">
        <v>12334</v>
      </c>
      <c r="F952" t="s">
        <v>11891</v>
      </c>
      <c r="G952" t="s">
        <v>9205</v>
      </c>
      <c r="H952" t="s">
        <v>452</v>
      </c>
      <c r="I952" s="69" t="str">
        <f t="shared" si="14"/>
        <v>Link to P2 Report</v>
      </c>
      <c r="J952" t="s">
        <v>20731</v>
      </c>
      <c r="K952" t="s">
        <v>8522</v>
      </c>
    </row>
    <row r="953" spans="1:11" x14ac:dyDescent="0.25">
      <c r="A953" t="s">
        <v>730</v>
      </c>
      <c r="B953" t="s">
        <v>3244</v>
      </c>
      <c r="C953" t="s">
        <v>871</v>
      </c>
      <c r="D953" t="s">
        <v>811</v>
      </c>
      <c r="E953" t="s">
        <v>12526</v>
      </c>
      <c r="F953" t="s">
        <v>11899</v>
      </c>
      <c r="G953" t="s">
        <v>730</v>
      </c>
      <c r="H953" t="s">
        <v>451</v>
      </c>
      <c r="I953" s="69" t="str">
        <f t="shared" si="14"/>
        <v>Link to P2 Report</v>
      </c>
      <c r="J953" t="s">
        <v>16762</v>
      </c>
      <c r="K953" t="s">
        <v>8522</v>
      </c>
    </row>
    <row r="954" spans="1:11" x14ac:dyDescent="0.25">
      <c r="A954" t="s">
        <v>8199</v>
      </c>
      <c r="B954" t="s">
        <v>8200</v>
      </c>
      <c r="C954" t="s">
        <v>871</v>
      </c>
      <c r="D954" t="s">
        <v>775</v>
      </c>
      <c r="E954" t="s">
        <v>12407</v>
      </c>
      <c r="F954" t="s">
        <v>11874</v>
      </c>
      <c r="G954" t="s">
        <v>9016</v>
      </c>
      <c r="H954" t="s">
        <v>452</v>
      </c>
      <c r="I954" s="69" t="str">
        <f t="shared" si="14"/>
        <v>Link to P2 Report</v>
      </c>
      <c r="J954" t="s">
        <v>8201</v>
      </c>
      <c r="K954" t="s">
        <v>3961</v>
      </c>
    </row>
    <row r="955" spans="1:11" x14ac:dyDescent="0.25">
      <c r="A955" t="s">
        <v>22848</v>
      </c>
      <c r="B955" t="s">
        <v>19739</v>
      </c>
      <c r="C955" t="s">
        <v>871</v>
      </c>
      <c r="D955" t="s">
        <v>811</v>
      </c>
      <c r="E955" t="s">
        <v>12484</v>
      </c>
      <c r="F955" t="s">
        <v>11966</v>
      </c>
      <c r="G955" t="s">
        <v>3815</v>
      </c>
      <c r="H955" t="s">
        <v>484</v>
      </c>
      <c r="I955" s="69" t="str">
        <f t="shared" si="14"/>
        <v>Link to P2 Report</v>
      </c>
      <c r="J955" t="s">
        <v>19740</v>
      </c>
      <c r="K955" t="s">
        <v>23025</v>
      </c>
    </row>
    <row r="956" spans="1:11" x14ac:dyDescent="0.25">
      <c r="A956" t="s">
        <v>22673</v>
      </c>
      <c r="B956" t="s">
        <v>16922</v>
      </c>
      <c r="C956" t="s">
        <v>871</v>
      </c>
      <c r="D956" t="s">
        <v>818</v>
      </c>
      <c r="E956" t="s">
        <v>12231</v>
      </c>
      <c r="F956" t="s">
        <v>11791</v>
      </c>
      <c r="G956" t="s">
        <v>3815</v>
      </c>
      <c r="H956" t="s">
        <v>451</v>
      </c>
      <c r="I956" s="69" t="str">
        <f t="shared" si="14"/>
        <v>Link to P2 Report</v>
      </c>
      <c r="J956" t="s">
        <v>16912</v>
      </c>
      <c r="K956" t="s">
        <v>3961</v>
      </c>
    </row>
    <row r="957" spans="1:11" x14ac:dyDescent="0.25">
      <c r="A957" t="s">
        <v>22673</v>
      </c>
      <c r="B957" t="s">
        <v>16922</v>
      </c>
      <c r="C957" t="s">
        <v>871</v>
      </c>
      <c r="D957" t="s">
        <v>818</v>
      </c>
      <c r="E957" t="s">
        <v>12231</v>
      </c>
      <c r="F957" t="s">
        <v>11791</v>
      </c>
      <c r="G957" t="s">
        <v>3815</v>
      </c>
      <c r="H957" t="s">
        <v>465</v>
      </c>
      <c r="I957" s="69" t="str">
        <f t="shared" si="14"/>
        <v>Link to P2 Report</v>
      </c>
      <c r="J957" t="s">
        <v>16912</v>
      </c>
      <c r="K957" t="s">
        <v>3961</v>
      </c>
    </row>
    <row r="958" spans="1:11" x14ac:dyDescent="0.25">
      <c r="A958" t="s">
        <v>8110</v>
      </c>
      <c r="B958" t="s">
        <v>8111</v>
      </c>
      <c r="C958" t="s">
        <v>871</v>
      </c>
      <c r="D958" t="s">
        <v>811</v>
      </c>
      <c r="E958" t="s">
        <v>12407</v>
      </c>
      <c r="F958" t="s">
        <v>11874</v>
      </c>
      <c r="G958" t="s">
        <v>10190</v>
      </c>
      <c r="H958" t="s">
        <v>452</v>
      </c>
      <c r="I958" s="69" t="str">
        <f t="shared" si="14"/>
        <v>Link to P2 Report</v>
      </c>
      <c r="J958" t="s">
        <v>8065</v>
      </c>
      <c r="K958" t="s">
        <v>3961</v>
      </c>
    </row>
    <row r="959" spans="1:11" x14ac:dyDescent="0.25">
      <c r="A959" t="s">
        <v>8097</v>
      </c>
      <c r="B959" t="s">
        <v>8098</v>
      </c>
      <c r="C959" t="s">
        <v>871</v>
      </c>
      <c r="D959" t="s">
        <v>811</v>
      </c>
      <c r="E959" t="s">
        <v>12410</v>
      </c>
      <c r="F959" t="s">
        <v>11897</v>
      </c>
      <c r="G959" t="s">
        <v>10190</v>
      </c>
      <c r="H959" t="s">
        <v>452</v>
      </c>
      <c r="I959" s="69" t="str">
        <f t="shared" si="14"/>
        <v>Link to P2 Report</v>
      </c>
      <c r="J959" t="s">
        <v>8065</v>
      </c>
      <c r="K959" t="s">
        <v>3961</v>
      </c>
    </row>
    <row r="960" spans="1:11" x14ac:dyDescent="0.25">
      <c r="A960" t="s">
        <v>8139</v>
      </c>
      <c r="B960" t="s">
        <v>8140</v>
      </c>
      <c r="C960" t="s">
        <v>871</v>
      </c>
      <c r="D960" t="s">
        <v>811</v>
      </c>
      <c r="E960" t="s">
        <v>12407</v>
      </c>
      <c r="F960" t="s">
        <v>11874</v>
      </c>
      <c r="G960" t="s">
        <v>10190</v>
      </c>
      <c r="H960" t="s">
        <v>452</v>
      </c>
      <c r="I960" s="69" t="str">
        <f t="shared" si="14"/>
        <v>Link to P2 Report</v>
      </c>
      <c r="J960" t="s">
        <v>8065</v>
      </c>
      <c r="K960" t="s">
        <v>3961</v>
      </c>
    </row>
    <row r="961" spans="1:11" x14ac:dyDescent="0.25">
      <c r="A961" t="s">
        <v>22646</v>
      </c>
      <c r="B961" t="s">
        <v>16865</v>
      </c>
      <c r="C961" t="s">
        <v>871</v>
      </c>
      <c r="D961" t="s">
        <v>811</v>
      </c>
      <c r="E961" t="s">
        <v>12338</v>
      </c>
      <c r="F961" t="s">
        <v>11734</v>
      </c>
      <c r="G961" t="s">
        <v>11624</v>
      </c>
      <c r="H961" t="s">
        <v>451</v>
      </c>
      <c r="I961" s="69" t="str">
        <f t="shared" si="14"/>
        <v>Link to P2 Report</v>
      </c>
      <c r="J961" t="s">
        <v>16866</v>
      </c>
      <c r="K961" t="s">
        <v>3961</v>
      </c>
    </row>
    <row r="962" spans="1:11" x14ac:dyDescent="0.25">
      <c r="A962" t="s">
        <v>22750</v>
      </c>
      <c r="B962" t="s">
        <v>20949</v>
      </c>
      <c r="C962" t="s">
        <v>1420</v>
      </c>
      <c r="D962" t="s">
        <v>775</v>
      </c>
      <c r="E962" t="s">
        <v>12407</v>
      </c>
      <c r="F962" t="s">
        <v>11874</v>
      </c>
      <c r="G962" t="s">
        <v>9016</v>
      </c>
      <c r="H962" t="s">
        <v>452</v>
      </c>
      <c r="I962" s="69" t="str">
        <f t="shared" si="14"/>
        <v>Link to P2 Report</v>
      </c>
      <c r="J962" t="s">
        <v>20938</v>
      </c>
      <c r="K962" t="s">
        <v>3961</v>
      </c>
    </row>
    <row r="963" spans="1:11" x14ac:dyDescent="0.25">
      <c r="A963" t="s">
        <v>3859</v>
      </c>
      <c r="B963" t="s">
        <v>3860</v>
      </c>
      <c r="C963" t="s">
        <v>3861</v>
      </c>
      <c r="D963" t="s">
        <v>771</v>
      </c>
      <c r="E963" t="s">
        <v>12362</v>
      </c>
      <c r="F963" t="s">
        <v>11722</v>
      </c>
      <c r="G963" t="s">
        <v>3815</v>
      </c>
      <c r="H963" t="s">
        <v>363</v>
      </c>
      <c r="I963" s="69" t="str">
        <f t="shared" si="14"/>
        <v>Link to P2 Report</v>
      </c>
      <c r="J963" t="s">
        <v>15877</v>
      </c>
      <c r="K963" t="s">
        <v>23025</v>
      </c>
    </row>
    <row r="964" spans="1:11" x14ac:dyDescent="0.25">
      <c r="A964" t="s">
        <v>3859</v>
      </c>
      <c r="B964" t="s">
        <v>3860</v>
      </c>
      <c r="C964" t="s">
        <v>3861</v>
      </c>
      <c r="D964" t="s">
        <v>771</v>
      </c>
      <c r="E964" t="s">
        <v>12362</v>
      </c>
      <c r="F964" t="s">
        <v>11722</v>
      </c>
      <c r="G964" t="s">
        <v>3815</v>
      </c>
      <c r="H964" t="s">
        <v>425</v>
      </c>
      <c r="I964" s="69" t="str">
        <f t="shared" si="14"/>
        <v>Link to P2 Report</v>
      </c>
      <c r="J964" t="s">
        <v>14097</v>
      </c>
      <c r="K964" t="s">
        <v>8521</v>
      </c>
    </row>
    <row r="965" spans="1:11" x14ac:dyDescent="0.25">
      <c r="A965" t="s">
        <v>3859</v>
      </c>
      <c r="B965" t="s">
        <v>3860</v>
      </c>
      <c r="C965" t="s">
        <v>3861</v>
      </c>
      <c r="D965" t="s">
        <v>771</v>
      </c>
      <c r="E965" t="s">
        <v>12362</v>
      </c>
      <c r="F965" t="s">
        <v>11722</v>
      </c>
      <c r="G965" t="s">
        <v>3815</v>
      </c>
      <c r="H965" t="s">
        <v>491</v>
      </c>
      <c r="I965" s="69" t="str">
        <f t="shared" si="14"/>
        <v>Link to P2 Report</v>
      </c>
      <c r="J965" t="s">
        <v>15862</v>
      </c>
      <c r="K965" t="s">
        <v>23025</v>
      </c>
    </row>
    <row r="966" spans="1:11" x14ac:dyDescent="0.25">
      <c r="A966" t="s">
        <v>3859</v>
      </c>
      <c r="B966" t="s">
        <v>3860</v>
      </c>
      <c r="C966" t="s">
        <v>3861</v>
      </c>
      <c r="D966" t="s">
        <v>771</v>
      </c>
      <c r="E966" t="s">
        <v>12362</v>
      </c>
      <c r="F966" t="s">
        <v>11722</v>
      </c>
      <c r="G966" t="s">
        <v>3815</v>
      </c>
      <c r="H966" t="s">
        <v>618</v>
      </c>
      <c r="I966" s="69" t="str">
        <f t="shared" si="14"/>
        <v>Link to P2 Report</v>
      </c>
      <c r="J966" t="s">
        <v>15717</v>
      </c>
      <c r="K966" t="s">
        <v>23025</v>
      </c>
    </row>
    <row r="967" spans="1:11" x14ac:dyDescent="0.25">
      <c r="A967" t="s">
        <v>22958</v>
      </c>
      <c r="B967" t="s">
        <v>15215</v>
      </c>
      <c r="C967" t="s">
        <v>22175</v>
      </c>
      <c r="D967" t="s">
        <v>774</v>
      </c>
      <c r="E967" t="s">
        <v>12576</v>
      </c>
      <c r="F967" t="s">
        <v>11818</v>
      </c>
      <c r="G967" t="s">
        <v>3815</v>
      </c>
      <c r="H967" t="s">
        <v>593</v>
      </c>
      <c r="I967" s="69" t="str">
        <f t="shared" ref="I967:I1030" si="15">HYPERLINK(_xlfn.CONCAT("https://enviro.epa.gov/enviro/P2_EF_Query.p2_report?FacilityId=",B967,"&amp;pReport=2"),"Link to P2 Report")</f>
        <v>Link to P2 Report</v>
      </c>
      <c r="J967" t="s">
        <v>15214</v>
      </c>
      <c r="K967" t="s">
        <v>8521</v>
      </c>
    </row>
    <row r="968" spans="1:11" x14ac:dyDescent="0.25">
      <c r="A968" t="s">
        <v>7172</v>
      </c>
      <c r="B968" t="s">
        <v>7173</v>
      </c>
      <c r="C968" t="s">
        <v>842</v>
      </c>
      <c r="D968" t="s">
        <v>785</v>
      </c>
      <c r="E968" t="s">
        <v>12359</v>
      </c>
      <c r="F968" t="s">
        <v>11756</v>
      </c>
      <c r="G968" t="s">
        <v>3815</v>
      </c>
      <c r="H968" t="s">
        <v>441</v>
      </c>
      <c r="I968" s="69" t="str">
        <f t="shared" si="15"/>
        <v>Link to P2 Report</v>
      </c>
      <c r="J968" t="s">
        <v>18911</v>
      </c>
      <c r="K968" t="s">
        <v>3961</v>
      </c>
    </row>
    <row r="969" spans="1:11" x14ac:dyDescent="0.25">
      <c r="A969" t="s">
        <v>7172</v>
      </c>
      <c r="B969" t="s">
        <v>7173</v>
      </c>
      <c r="C969" t="s">
        <v>842</v>
      </c>
      <c r="D969" t="s">
        <v>785</v>
      </c>
      <c r="E969" t="s">
        <v>12359</v>
      </c>
      <c r="F969" t="s">
        <v>11756</v>
      </c>
      <c r="G969" t="s">
        <v>3815</v>
      </c>
      <c r="H969" t="s">
        <v>509</v>
      </c>
      <c r="I969" s="69" t="str">
        <f t="shared" si="15"/>
        <v>Link to P2 Report</v>
      </c>
      <c r="J969" t="s">
        <v>19334</v>
      </c>
      <c r="K969" t="s">
        <v>3961</v>
      </c>
    </row>
    <row r="970" spans="1:11" x14ac:dyDescent="0.25">
      <c r="A970" t="s">
        <v>22439</v>
      </c>
      <c r="B970" t="s">
        <v>17528</v>
      </c>
      <c r="C970" t="s">
        <v>1803</v>
      </c>
      <c r="D970" t="s">
        <v>783</v>
      </c>
      <c r="E970" t="s">
        <v>12599</v>
      </c>
      <c r="F970" t="s">
        <v>11780</v>
      </c>
      <c r="G970" t="s">
        <v>9245</v>
      </c>
      <c r="H970" t="s">
        <v>350</v>
      </c>
      <c r="I970" s="69" t="str">
        <f t="shared" si="15"/>
        <v>Link to P2 Report</v>
      </c>
      <c r="J970" t="s">
        <v>17529</v>
      </c>
      <c r="K970" t="s">
        <v>3961</v>
      </c>
    </row>
    <row r="971" spans="1:11" x14ac:dyDescent="0.25">
      <c r="A971" t="s">
        <v>22439</v>
      </c>
      <c r="B971" t="s">
        <v>17528</v>
      </c>
      <c r="C971" t="s">
        <v>1803</v>
      </c>
      <c r="D971" t="s">
        <v>783</v>
      </c>
      <c r="E971" t="s">
        <v>12599</v>
      </c>
      <c r="F971" t="s">
        <v>11780</v>
      </c>
      <c r="G971" t="s">
        <v>9245</v>
      </c>
      <c r="H971" t="s">
        <v>462</v>
      </c>
      <c r="I971" s="69" t="str">
        <f t="shared" si="15"/>
        <v>Link to P2 Report</v>
      </c>
      <c r="J971" t="s">
        <v>17529</v>
      </c>
      <c r="K971" t="s">
        <v>3961</v>
      </c>
    </row>
    <row r="972" spans="1:11" x14ac:dyDescent="0.25">
      <c r="A972" t="s">
        <v>22439</v>
      </c>
      <c r="B972" t="s">
        <v>17528</v>
      </c>
      <c r="C972" t="s">
        <v>1803</v>
      </c>
      <c r="D972" t="s">
        <v>783</v>
      </c>
      <c r="E972" t="s">
        <v>12599</v>
      </c>
      <c r="F972" t="s">
        <v>11780</v>
      </c>
      <c r="G972" t="s">
        <v>9245</v>
      </c>
      <c r="H972" t="s">
        <v>504</v>
      </c>
      <c r="I972" s="69" t="str">
        <f t="shared" si="15"/>
        <v>Link to P2 Report</v>
      </c>
      <c r="J972" t="s">
        <v>17529</v>
      </c>
      <c r="K972" t="s">
        <v>3961</v>
      </c>
    </row>
    <row r="973" spans="1:11" x14ac:dyDescent="0.25">
      <c r="A973" t="s">
        <v>1860</v>
      </c>
      <c r="B973" t="s">
        <v>1861</v>
      </c>
      <c r="C973" t="s">
        <v>1803</v>
      </c>
      <c r="D973" t="s">
        <v>813</v>
      </c>
      <c r="E973" t="s">
        <v>12362</v>
      </c>
      <c r="F973" t="s">
        <v>11722</v>
      </c>
      <c r="G973" t="s">
        <v>3815</v>
      </c>
      <c r="H973" t="s">
        <v>375</v>
      </c>
      <c r="I973" s="69" t="str">
        <f t="shared" si="15"/>
        <v>Link to P2 Report</v>
      </c>
      <c r="J973" t="s">
        <v>16341</v>
      </c>
      <c r="K973" t="s">
        <v>8520</v>
      </c>
    </row>
    <row r="974" spans="1:11" x14ac:dyDescent="0.25">
      <c r="A974" t="s">
        <v>4187</v>
      </c>
      <c r="B974" t="s">
        <v>4188</v>
      </c>
      <c r="C974" t="s">
        <v>1803</v>
      </c>
      <c r="D974" t="s">
        <v>783</v>
      </c>
      <c r="E974" t="s">
        <v>12570</v>
      </c>
      <c r="F974" t="s">
        <v>11779</v>
      </c>
      <c r="G974" t="s">
        <v>10237</v>
      </c>
      <c r="H974" t="s">
        <v>290</v>
      </c>
      <c r="I974" s="69" t="str">
        <f t="shared" si="15"/>
        <v>Link to P2 Report</v>
      </c>
      <c r="J974" t="s">
        <v>14536</v>
      </c>
      <c r="K974" t="s">
        <v>23025</v>
      </c>
    </row>
    <row r="975" spans="1:11" x14ac:dyDescent="0.25">
      <c r="A975" t="s">
        <v>4187</v>
      </c>
      <c r="B975" t="s">
        <v>4188</v>
      </c>
      <c r="C975" t="s">
        <v>1803</v>
      </c>
      <c r="D975" t="s">
        <v>783</v>
      </c>
      <c r="E975" t="s">
        <v>12570</v>
      </c>
      <c r="F975" t="s">
        <v>11779</v>
      </c>
      <c r="G975" t="s">
        <v>10237</v>
      </c>
      <c r="H975" t="s">
        <v>410</v>
      </c>
      <c r="I975" s="69" t="str">
        <f t="shared" si="15"/>
        <v>Link to P2 Report</v>
      </c>
      <c r="J975" t="s">
        <v>14568</v>
      </c>
      <c r="K975" t="s">
        <v>23025</v>
      </c>
    </row>
    <row r="976" spans="1:11" x14ac:dyDescent="0.25">
      <c r="A976" t="s">
        <v>4187</v>
      </c>
      <c r="B976" t="s">
        <v>4188</v>
      </c>
      <c r="C976" t="s">
        <v>1803</v>
      </c>
      <c r="D976" t="s">
        <v>783</v>
      </c>
      <c r="E976" t="s">
        <v>12570</v>
      </c>
      <c r="F976" t="s">
        <v>11779</v>
      </c>
      <c r="G976" t="s">
        <v>10237</v>
      </c>
      <c r="H976" t="s">
        <v>571</v>
      </c>
      <c r="I976" s="69" t="str">
        <f t="shared" si="15"/>
        <v>Link to P2 Report</v>
      </c>
      <c r="J976" t="s">
        <v>15900</v>
      </c>
      <c r="K976" t="s">
        <v>23025</v>
      </c>
    </row>
    <row r="977" spans="1:11" x14ac:dyDescent="0.25">
      <c r="A977" t="s">
        <v>22401</v>
      </c>
      <c r="B977" t="s">
        <v>16576</v>
      </c>
      <c r="C977" t="s">
        <v>1803</v>
      </c>
      <c r="D977" t="s">
        <v>780</v>
      </c>
      <c r="E977" t="s">
        <v>12436</v>
      </c>
      <c r="F977" t="s">
        <v>11944</v>
      </c>
      <c r="G977" t="s">
        <v>13169</v>
      </c>
      <c r="H977" t="s">
        <v>350</v>
      </c>
      <c r="I977" s="69" t="str">
        <f t="shared" si="15"/>
        <v>Link to P2 Report</v>
      </c>
      <c r="J977" t="s">
        <v>18030</v>
      </c>
      <c r="K977" t="s">
        <v>23025</v>
      </c>
    </row>
    <row r="978" spans="1:11" x14ac:dyDescent="0.25">
      <c r="A978" t="s">
        <v>22401</v>
      </c>
      <c r="B978" t="s">
        <v>16576</v>
      </c>
      <c r="C978" t="s">
        <v>1803</v>
      </c>
      <c r="D978" t="s">
        <v>780</v>
      </c>
      <c r="E978" t="s">
        <v>12436</v>
      </c>
      <c r="F978" t="s">
        <v>11944</v>
      </c>
      <c r="G978" t="s">
        <v>13169</v>
      </c>
      <c r="H978" t="s">
        <v>451</v>
      </c>
      <c r="I978" s="69" t="str">
        <f t="shared" si="15"/>
        <v>Link to P2 Report</v>
      </c>
      <c r="J978" t="s">
        <v>16575</v>
      </c>
      <c r="K978" t="s">
        <v>23025</v>
      </c>
    </row>
    <row r="979" spans="1:11" x14ac:dyDescent="0.25">
      <c r="A979" t="s">
        <v>22401</v>
      </c>
      <c r="B979" t="s">
        <v>16576</v>
      </c>
      <c r="C979" t="s">
        <v>1803</v>
      </c>
      <c r="D979" t="s">
        <v>780</v>
      </c>
      <c r="E979" t="s">
        <v>12436</v>
      </c>
      <c r="F979" t="s">
        <v>11944</v>
      </c>
      <c r="G979" t="s">
        <v>13169</v>
      </c>
      <c r="H979" t="s">
        <v>462</v>
      </c>
      <c r="I979" s="69" t="str">
        <f t="shared" si="15"/>
        <v>Link to P2 Report</v>
      </c>
      <c r="J979" t="s">
        <v>17296</v>
      </c>
      <c r="K979" t="s">
        <v>23025</v>
      </c>
    </row>
    <row r="980" spans="1:11" x14ac:dyDescent="0.25">
      <c r="A980" t="s">
        <v>22401</v>
      </c>
      <c r="B980" t="s">
        <v>16576</v>
      </c>
      <c r="C980" t="s">
        <v>1803</v>
      </c>
      <c r="D980" t="s">
        <v>780</v>
      </c>
      <c r="E980" t="s">
        <v>12436</v>
      </c>
      <c r="F980" t="s">
        <v>11944</v>
      </c>
      <c r="G980" t="s">
        <v>13169</v>
      </c>
      <c r="H980" t="s">
        <v>504</v>
      </c>
      <c r="I980" s="69" t="str">
        <f t="shared" si="15"/>
        <v>Link to P2 Report</v>
      </c>
      <c r="J980" t="s">
        <v>17671</v>
      </c>
      <c r="K980" t="s">
        <v>23025</v>
      </c>
    </row>
    <row r="981" spans="1:11" x14ac:dyDescent="0.25">
      <c r="A981" t="s">
        <v>5135</v>
      </c>
      <c r="B981" t="s">
        <v>5136</v>
      </c>
      <c r="C981" t="s">
        <v>4746</v>
      </c>
      <c r="D981" t="s">
        <v>774</v>
      </c>
      <c r="E981" t="s">
        <v>12334</v>
      </c>
      <c r="F981" t="s">
        <v>11891</v>
      </c>
      <c r="G981" t="s">
        <v>9205</v>
      </c>
      <c r="H981" t="s">
        <v>452</v>
      </c>
      <c r="I981" s="69" t="str">
        <f t="shared" si="15"/>
        <v>Link to P2 Report</v>
      </c>
      <c r="J981" t="s">
        <v>16322</v>
      </c>
      <c r="K981" t="s">
        <v>8522</v>
      </c>
    </row>
    <row r="982" spans="1:11" x14ac:dyDescent="0.25">
      <c r="A982" t="s">
        <v>5135</v>
      </c>
      <c r="B982" t="s">
        <v>5136</v>
      </c>
      <c r="C982" t="s">
        <v>4746</v>
      </c>
      <c r="D982" t="s">
        <v>774</v>
      </c>
      <c r="E982" t="s">
        <v>12334</v>
      </c>
      <c r="F982" t="s">
        <v>11891</v>
      </c>
      <c r="G982" t="s">
        <v>9205</v>
      </c>
      <c r="H982" t="s">
        <v>633</v>
      </c>
      <c r="I982" s="69" t="str">
        <f t="shared" si="15"/>
        <v>Link to P2 Report</v>
      </c>
      <c r="J982" t="s">
        <v>16322</v>
      </c>
      <c r="K982" t="s">
        <v>8522</v>
      </c>
    </row>
    <row r="983" spans="1:11" x14ac:dyDescent="0.25">
      <c r="A983" t="s">
        <v>13895</v>
      </c>
      <c r="B983" t="s">
        <v>13444</v>
      </c>
      <c r="C983" t="s">
        <v>4746</v>
      </c>
      <c r="D983" t="s">
        <v>778</v>
      </c>
      <c r="E983" t="s">
        <v>12362</v>
      </c>
      <c r="F983" t="s">
        <v>11722</v>
      </c>
      <c r="G983" t="s">
        <v>11258</v>
      </c>
      <c r="H983" t="s">
        <v>508</v>
      </c>
      <c r="I983" s="69" t="str">
        <f t="shared" si="15"/>
        <v>Link to P2 Report</v>
      </c>
      <c r="J983" t="s">
        <v>21330</v>
      </c>
      <c r="K983" t="s">
        <v>8522</v>
      </c>
    </row>
    <row r="984" spans="1:11" x14ac:dyDescent="0.25">
      <c r="A984" t="s">
        <v>5040</v>
      </c>
      <c r="B984" t="s">
        <v>5041</v>
      </c>
      <c r="C984" t="s">
        <v>1840</v>
      </c>
      <c r="D984" t="s">
        <v>810</v>
      </c>
      <c r="E984" t="s">
        <v>12362</v>
      </c>
      <c r="F984" t="s">
        <v>11722</v>
      </c>
      <c r="G984" t="s">
        <v>3815</v>
      </c>
      <c r="H984" t="s">
        <v>460</v>
      </c>
      <c r="I984" s="69" t="str">
        <f t="shared" si="15"/>
        <v>Link to P2 Report</v>
      </c>
      <c r="J984" t="s">
        <v>15567</v>
      </c>
      <c r="K984" t="s">
        <v>23025</v>
      </c>
    </row>
    <row r="985" spans="1:11" x14ac:dyDescent="0.25">
      <c r="A985" t="s">
        <v>7521</v>
      </c>
      <c r="B985" t="s">
        <v>7522</v>
      </c>
      <c r="C985" t="s">
        <v>1840</v>
      </c>
      <c r="D985" t="s">
        <v>802</v>
      </c>
      <c r="E985" t="s">
        <v>12461</v>
      </c>
      <c r="F985" t="s">
        <v>11806</v>
      </c>
      <c r="G985" t="s">
        <v>9766</v>
      </c>
      <c r="H985" t="s">
        <v>355</v>
      </c>
      <c r="I985" s="69" t="str">
        <f t="shared" si="15"/>
        <v>Link to P2 Report</v>
      </c>
      <c r="J985" t="s">
        <v>20226</v>
      </c>
      <c r="K985" t="s">
        <v>8520</v>
      </c>
    </row>
    <row r="986" spans="1:11" x14ac:dyDescent="0.25">
      <c r="A986" t="s">
        <v>6626</v>
      </c>
      <c r="B986" t="s">
        <v>6627</v>
      </c>
      <c r="C986" t="s">
        <v>1840</v>
      </c>
      <c r="D986" t="s">
        <v>802</v>
      </c>
      <c r="E986" t="s">
        <v>12553</v>
      </c>
      <c r="F986" t="s">
        <v>11938</v>
      </c>
      <c r="G986" t="s">
        <v>10169</v>
      </c>
      <c r="H986" t="s">
        <v>350</v>
      </c>
      <c r="I986" s="69" t="str">
        <f t="shared" si="15"/>
        <v>Link to P2 Report</v>
      </c>
      <c r="J986" t="s">
        <v>18103</v>
      </c>
      <c r="K986" t="s">
        <v>8521</v>
      </c>
    </row>
    <row r="987" spans="1:11" x14ac:dyDescent="0.25">
      <c r="A987" t="s">
        <v>22630</v>
      </c>
      <c r="B987" t="s">
        <v>16770</v>
      </c>
      <c r="C987" t="s">
        <v>1840</v>
      </c>
      <c r="D987" t="s">
        <v>802</v>
      </c>
      <c r="E987" t="s">
        <v>12524</v>
      </c>
      <c r="F987" t="s">
        <v>11876</v>
      </c>
      <c r="G987" t="s">
        <v>3815</v>
      </c>
      <c r="H987" t="s">
        <v>451</v>
      </c>
      <c r="I987" s="69" t="str">
        <f t="shared" si="15"/>
        <v>Link to P2 Report</v>
      </c>
      <c r="J987" t="s">
        <v>16769</v>
      </c>
      <c r="K987" t="s">
        <v>8520</v>
      </c>
    </row>
    <row r="988" spans="1:11" x14ac:dyDescent="0.25">
      <c r="A988" t="s">
        <v>1876</v>
      </c>
      <c r="B988" t="s">
        <v>1877</v>
      </c>
      <c r="C988" t="s">
        <v>1840</v>
      </c>
      <c r="D988" t="s">
        <v>802</v>
      </c>
      <c r="E988" t="s">
        <v>12461</v>
      </c>
      <c r="F988" t="s">
        <v>11806</v>
      </c>
      <c r="G988" t="s">
        <v>11461</v>
      </c>
      <c r="H988" t="s">
        <v>452</v>
      </c>
      <c r="I988" s="69" t="str">
        <f t="shared" si="15"/>
        <v>Link to P2 Report</v>
      </c>
      <c r="J988" t="s">
        <v>20766</v>
      </c>
      <c r="K988" t="s">
        <v>8521</v>
      </c>
    </row>
    <row r="989" spans="1:11" x14ac:dyDescent="0.25">
      <c r="A989" t="s">
        <v>1876</v>
      </c>
      <c r="B989" t="s">
        <v>1877</v>
      </c>
      <c r="C989" t="s">
        <v>1840</v>
      </c>
      <c r="D989" t="s">
        <v>802</v>
      </c>
      <c r="E989" t="s">
        <v>12461</v>
      </c>
      <c r="F989" t="s">
        <v>11806</v>
      </c>
      <c r="G989" t="s">
        <v>11461</v>
      </c>
      <c r="H989" t="s">
        <v>452</v>
      </c>
      <c r="I989" s="69" t="str">
        <f t="shared" si="15"/>
        <v>Link to P2 Report</v>
      </c>
      <c r="J989" t="s">
        <v>20766</v>
      </c>
      <c r="K989" t="s">
        <v>8522</v>
      </c>
    </row>
    <row r="990" spans="1:11" x14ac:dyDescent="0.25">
      <c r="A990" t="s">
        <v>4923</v>
      </c>
      <c r="B990" t="s">
        <v>4924</v>
      </c>
      <c r="C990" t="s">
        <v>4925</v>
      </c>
      <c r="D990" t="s">
        <v>771</v>
      </c>
      <c r="E990" t="s">
        <v>12548</v>
      </c>
      <c r="F990" t="s">
        <v>11867</v>
      </c>
      <c r="G990" t="s">
        <v>3815</v>
      </c>
      <c r="H990" t="s">
        <v>308</v>
      </c>
      <c r="I990" s="69" t="str">
        <f t="shared" si="15"/>
        <v>Link to P2 Report</v>
      </c>
      <c r="J990" t="s">
        <v>19622</v>
      </c>
      <c r="K990" t="s">
        <v>8526</v>
      </c>
    </row>
    <row r="991" spans="1:11" x14ac:dyDescent="0.25">
      <c r="A991" t="s">
        <v>7647</v>
      </c>
      <c r="B991" t="s">
        <v>7648</v>
      </c>
      <c r="C991" t="s">
        <v>7649</v>
      </c>
      <c r="D991" t="s">
        <v>817</v>
      </c>
      <c r="E991" t="s">
        <v>12392</v>
      </c>
      <c r="F991" t="s">
        <v>11800</v>
      </c>
      <c r="G991" t="s">
        <v>8924</v>
      </c>
      <c r="H991" t="s">
        <v>391</v>
      </c>
      <c r="I991" s="69" t="str">
        <f t="shared" si="15"/>
        <v>Link to P2 Report</v>
      </c>
      <c r="J991" t="s">
        <v>3961</v>
      </c>
      <c r="K991" t="s">
        <v>3961</v>
      </c>
    </row>
    <row r="992" spans="1:11" x14ac:dyDescent="0.25">
      <c r="A992" t="s">
        <v>4878</v>
      </c>
      <c r="B992" t="s">
        <v>4879</v>
      </c>
      <c r="C992" t="s">
        <v>4880</v>
      </c>
      <c r="D992" t="s">
        <v>774</v>
      </c>
      <c r="E992" t="s">
        <v>12591</v>
      </c>
      <c r="F992" t="s">
        <v>11770</v>
      </c>
      <c r="G992" t="s">
        <v>10039</v>
      </c>
      <c r="H992" t="s">
        <v>491</v>
      </c>
      <c r="I992" s="69" t="str">
        <f t="shared" si="15"/>
        <v>Link to P2 Report</v>
      </c>
      <c r="J992" t="s">
        <v>15854</v>
      </c>
      <c r="K992" t="s">
        <v>3961</v>
      </c>
    </row>
    <row r="993" spans="1:11" x14ac:dyDescent="0.25">
      <c r="A993" t="s">
        <v>22904</v>
      </c>
      <c r="B993" t="s">
        <v>19502</v>
      </c>
      <c r="C993" t="s">
        <v>6669</v>
      </c>
      <c r="D993" t="s">
        <v>817</v>
      </c>
      <c r="E993" t="s">
        <v>12281</v>
      </c>
      <c r="F993" t="s">
        <v>11809</v>
      </c>
      <c r="G993" t="s">
        <v>9259</v>
      </c>
      <c r="H993" t="s">
        <v>509</v>
      </c>
      <c r="I993" s="69" t="str">
        <f t="shared" si="15"/>
        <v>Link to P2 Report</v>
      </c>
      <c r="J993" t="s">
        <v>19501</v>
      </c>
      <c r="K993" t="s">
        <v>3961</v>
      </c>
    </row>
    <row r="994" spans="1:11" x14ac:dyDescent="0.25">
      <c r="A994" t="s">
        <v>22255</v>
      </c>
      <c r="B994" t="s">
        <v>14044</v>
      </c>
      <c r="C994" t="s">
        <v>3978</v>
      </c>
      <c r="D994" t="s">
        <v>788</v>
      </c>
      <c r="E994" t="s">
        <v>12418</v>
      </c>
      <c r="F994" t="s">
        <v>11861</v>
      </c>
      <c r="G994" t="s">
        <v>8605</v>
      </c>
      <c r="H994" t="s">
        <v>271</v>
      </c>
      <c r="I994" s="69" t="str">
        <f t="shared" si="15"/>
        <v>Link to P2 Report</v>
      </c>
      <c r="J994" t="s">
        <v>16383</v>
      </c>
      <c r="K994" t="s">
        <v>3961</v>
      </c>
    </row>
    <row r="995" spans="1:11" x14ac:dyDescent="0.25">
      <c r="A995" t="s">
        <v>22371</v>
      </c>
      <c r="B995" t="s">
        <v>14397</v>
      </c>
      <c r="C995" t="s">
        <v>1157</v>
      </c>
      <c r="D995" t="s">
        <v>765</v>
      </c>
      <c r="E995" t="s">
        <v>12384</v>
      </c>
      <c r="F995" t="s">
        <v>11733</v>
      </c>
      <c r="G995" t="s">
        <v>3982</v>
      </c>
      <c r="H995" t="s">
        <v>330</v>
      </c>
      <c r="I995" s="69" t="str">
        <f t="shared" si="15"/>
        <v>Link to P2 Report</v>
      </c>
      <c r="J995" t="s">
        <v>20560</v>
      </c>
      <c r="K995" t="s">
        <v>8520</v>
      </c>
    </row>
    <row r="996" spans="1:11" x14ac:dyDescent="0.25">
      <c r="A996" t="s">
        <v>2298</v>
      </c>
      <c r="B996" t="s">
        <v>2299</v>
      </c>
      <c r="C996" t="s">
        <v>1157</v>
      </c>
      <c r="D996" t="s">
        <v>765</v>
      </c>
      <c r="E996" t="s">
        <v>12262</v>
      </c>
      <c r="F996" t="s">
        <v>12007</v>
      </c>
      <c r="G996" t="s">
        <v>9899</v>
      </c>
      <c r="H996" t="s">
        <v>647</v>
      </c>
      <c r="I996" s="69" t="str">
        <f t="shared" si="15"/>
        <v>Link to P2 Report</v>
      </c>
      <c r="J996" t="s">
        <v>21600</v>
      </c>
      <c r="K996" t="s">
        <v>8522</v>
      </c>
    </row>
    <row r="997" spans="1:11" x14ac:dyDescent="0.25">
      <c r="A997" t="s">
        <v>13530</v>
      </c>
      <c r="B997" t="s">
        <v>13531</v>
      </c>
      <c r="C997" t="s">
        <v>1157</v>
      </c>
      <c r="D997" t="s">
        <v>810</v>
      </c>
      <c r="E997" t="s">
        <v>12384</v>
      </c>
      <c r="F997" t="s">
        <v>11733</v>
      </c>
      <c r="G997" t="s">
        <v>3815</v>
      </c>
      <c r="H997" t="s">
        <v>276</v>
      </c>
      <c r="I997" s="69" t="str">
        <f t="shared" si="15"/>
        <v>Link to P2 Report</v>
      </c>
      <c r="J997" t="s">
        <v>19005</v>
      </c>
      <c r="K997" t="s">
        <v>23025</v>
      </c>
    </row>
    <row r="998" spans="1:11" x14ac:dyDescent="0.25">
      <c r="A998" t="s">
        <v>13530</v>
      </c>
      <c r="B998" t="s">
        <v>13531</v>
      </c>
      <c r="C998" t="s">
        <v>1157</v>
      </c>
      <c r="D998" t="s">
        <v>810</v>
      </c>
      <c r="E998" t="s">
        <v>12384</v>
      </c>
      <c r="F998" t="s">
        <v>11733</v>
      </c>
      <c r="G998" t="s">
        <v>3815</v>
      </c>
      <c r="H998" t="s">
        <v>325</v>
      </c>
      <c r="I998" s="69" t="str">
        <f t="shared" si="15"/>
        <v>Link to P2 Report</v>
      </c>
      <c r="J998" t="s">
        <v>14697</v>
      </c>
      <c r="K998" t="s">
        <v>8521</v>
      </c>
    </row>
    <row r="999" spans="1:11" x14ac:dyDescent="0.25">
      <c r="A999" t="s">
        <v>5734</v>
      </c>
      <c r="B999" t="s">
        <v>5735</v>
      </c>
      <c r="C999" t="s">
        <v>1157</v>
      </c>
      <c r="D999" t="s">
        <v>780</v>
      </c>
      <c r="E999" t="s">
        <v>12523</v>
      </c>
      <c r="F999" t="s">
        <v>11901</v>
      </c>
      <c r="G999" t="s">
        <v>3815</v>
      </c>
      <c r="H999" t="s">
        <v>451</v>
      </c>
      <c r="I999" s="69" t="str">
        <f t="shared" si="15"/>
        <v>Link to P2 Report</v>
      </c>
      <c r="J999" t="s">
        <v>17087</v>
      </c>
      <c r="K999" t="s">
        <v>3961</v>
      </c>
    </row>
    <row r="1000" spans="1:11" x14ac:dyDescent="0.25">
      <c r="A1000" t="s">
        <v>4507</v>
      </c>
      <c r="B1000" t="s">
        <v>4513</v>
      </c>
      <c r="C1000" t="s">
        <v>1157</v>
      </c>
      <c r="D1000" t="s">
        <v>781</v>
      </c>
      <c r="E1000" t="s">
        <v>12423</v>
      </c>
      <c r="F1000" t="s">
        <v>11885</v>
      </c>
      <c r="G1000" t="s">
        <v>4507</v>
      </c>
      <c r="H1000" t="s">
        <v>183</v>
      </c>
      <c r="I1000" s="69" t="str">
        <f t="shared" si="15"/>
        <v>Link to P2 Report</v>
      </c>
      <c r="J1000" t="s">
        <v>15012</v>
      </c>
      <c r="K1000" t="s">
        <v>8520</v>
      </c>
    </row>
    <row r="1001" spans="1:11" x14ac:dyDescent="0.25">
      <c r="A1001" t="s">
        <v>22382</v>
      </c>
      <c r="B1001" t="s">
        <v>18843</v>
      </c>
      <c r="C1001" t="s">
        <v>21967</v>
      </c>
      <c r="D1001" t="s">
        <v>788</v>
      </c>
      <c r="E1001" t="s">
        <v>12399</v>
      </c>
      <c r="F1001" t="s">
        <v>11826</v>
      </c>
      <c r="G1001" t="s">
        <v>3815</v>
      </c>
      <c r="H1001" t="s">
        <v>333</v>
      </c>
      <c r="I1001" s="69" t="str">
        <f t="shared" si="15"/>
        <v>Link to P2 Report</v>
      </c>
      <c r="J1001" t="s">
        <v>19628</v>
      </c>
      <c r="K1001" t="s">
        <v>8522</v>
      </c>
    </row>
    <row r="1002" spans="1:11" x14ac:dyDescent="0.25">
      <c r="A1002" t="s">
        <v>22382</v>
      </c>
      <c r="B1002" t="s">
        <v>18843</v>
      </c>
      <c r="C1002" t="s">
        <v>21967</v>
      </c>
      <c r="D1002" t="s">
        <v>788</v>
      </c>
      <c r="E1002" t="s">
        <v>12399</v>
      </c>
      <c r="F1002" t="s">
        <v>11826</v>
      </c>
      <c r="G1002" t="s">
        <v>3815</v>
      </c>
      <c r="H1002" t="s">
        <v>391</v>
      </c>
      <c r="I1002" s="69" t="str">
        <f t="shared" si="15"/>
        <v>Link to P2 Report</v>
      </c>
      <c r="J1002" t="s">
        <v>20260</v>
      </c>
      <c r="K1002" t="s">
        <v>8522</v>
      </c>
    </row>
    <row r="1003" spans="1:11" x14ac:dyDescent="0.25">
      <c r="A1003" t="s">
        <v>2319</v>
      </c>
      <c r="B1003" t="s">
        <v>2321</v>
      </c>
      <c r="C1003" t="s">
        <v>2320</v>
      </c>
      <c r="D1003" t="s">
        <v>778</v>
      </c>
      <c r="E1003" t="s">
        <v>12598</v>
      </c>
      <c r="F1003" t="s">
        <v>11977</v>
      </c>
      <c r="G1003" t="s">
        <v>9565</v>
      </c>
      <c r="H1003" t="s">
        <v>354</v>
      </c>
      <c r="I1003" s="69" t="str">
        <f t="shared" si="15"/>
        <v>Link to P2 Report</v>
      </c>
      <c r="J1003" t="s">
        <v>18462</v>
      </c>
      <c r="K1003" t="s">
        <v>8522</v>
      </c>
    </row>
    <row r="1004" spans="1:11" x14ac:dyDescent="0.25">
      <c r="A1004" t="s">
        <v>4415</v>
      </c>
      <c r="B1004" t="s">
        <v>4416</v>
      </c>
      <c r="C1004" t="s">
        <v>1083</v>
      </c>
      <c r="D1004" t="s">
        <v>811</v>
      </c>
      <c r="E1004" t="s">
        <v>12362</v>
      </c>
      <c r="F1004" t="s">
        <v>11722</v>
      </c>
      <c r="G1004" t="s">
        <v>684</v>
      </c>
      <c r="H1004" t="s">
        <v>480</v>
      </c>
      <c r="I1004" s="69" t="str">
        <f t="shared" si="15"/>
        <v>Link to P2 Report</v>
      </c>
      <c r="J1004" t="s">
        <v>14859</v>
      </c>
      <c r="K1004" t="s">
        <v>23025</v>
      </c>
    </row>
    <row r="1005" spans="1:11" x14ac:dyDescent="0.25">
      <c r="A1005" t="s">
        <v>4415</v>
      </c>
      <c r="B1005" t="s">
        <v>4416</v>
      </c>
      <c r="C1005" t="s">
        <v>1083</v>
      </c>
      <c r="D1005" t="s">
        <v>811</v>
      </c>
      <c r="E1005" t="s">
        <v>12362</v>
      </c>
      <c r="F1005" t="s">
        <v>11722</v>
      </c>
      <c r="G1005" t="s">
        <v>684</v>
      </c>
      <c r="H1005" t="s">
        <v>480</v>
      </c>
      <c r="I1005" s="69" t="str">
        <f t="shared" si="15"/>
        <v>Link to P2 Report</v>
      </c>
      <c r="J1005" t="s">
        <v>14859</v>
      </c>
      <c r="K1005" t="s">
        <v>3961</v>
      </c>
    </row>
    <row r="1006" spans="1:11" x14ac:dyDescent="0.25">
      <c r="A1006" t="s">
        <v>3839</v>
      </c>
      <c r="B1006" t="s">
        <v>3840</v>
      </c>
      <c r="C1006" t="s">
        <v>1083</v>
      </c>
      <c r="D1006" t="s">
        <v>811</v>
      </c>
      <c r="E1006" t="s">
        <v>12362</v>
      </c>
      <c r="F1006" t="s">
        <v>11722</v>
      </c>
      <c r="G1006" t="s">
        <v>13154</v>
      </c>
      <c r="H1006" t="s">
        <v>189</v>
      </c>
      <c r="I1006" s="69" t="str">
        <f t="shared" si="15"/>
        <v>Link to P2 Report</v>
      </c>
      <c r="J1006" t="s">
        <v>3841</v>
      </c>
      <c r="K1006" t="s">
        <v>8520</v>
      </c>
    </row>
    <row r="1007" spans="1:11" x14ac:dyDescent="0.25">
      <c r="A1007" t="s">
        <v>3839</v>
      </c>
      <c r="B1007" t="s">
        <v>3840</v>
      </c>
      <c r="C1007" t="s">
        <v>1083</v>
      </c>
      <c r="D1007" t="s">
        <v>811</v>
      </c>
      <c r="E1007" t="s">
        <v>12362</v>
      </c>
      <c r="F1007" t="s">
        <v>11722</v>
      </c>
      <c r="G1007" t="s">
        <v>13154</v>
      </c>
      <c r="H1007" t="s">
        <v>190</v>
      </c>
      <c r="I1007" s="69" t="str">
        <f t="shared" si="15"/>
        <v>Link to P2 Report</v>
      </c>
      <c r="J1007" t="s">
        <v>3841</v>
      </c>
      <c r="K1007" t="s">
        <v>8520</v>
      </c>
    </row>
    <row r="1008" spans="1:11" x14ac:dyDescent="0.25">
      <c r="A1008" t="s">
        <v>3839</v>
      </c>
      <c r="B1008" t="s">
        <v>3840</v>
      </c>
      <c r="C1008" t="s">
        <v>1083</v>
      </c>
      <c r="D1008" t="s">
        <v>811</v>
      </c>
      <c r="E1008" t="s">
        <v>12362</v>
      </c>
      <c r="F1008" t="s">
        <v>11722</v>
      </c>
      <c r="G1008" t="s">
        <v>13154</v>
      </c>
      <c r="H1008" t="s">
        <v>201</v>
      </c>
      <c r="I1008" s="69" t="str">
        <f t="shared" si="15"/>
        <v>Link to P2 Report</v>
      </c>
      <c r="J1008" t="s">
        <v>3841</v>
      </c>
      <c r="K1008" t="s">
        <v>8520</v>
      </c>
    </row>
    <row r="1009" spans="1:11" x14ac:dyDescent="0.25">
      <c r="A1009" t="s">
        <v>3839</v>
      </c>
      <c r="B1009" t="s">
        <v>3840</v>
      </c>
      <c r="C1009" t="s">
        <v>1083</v>
      </c>
      <c r="D1009" t="s">
        <v>811</v>
      </c>
      <c r="E1009" t="s">
        <v>12362</v>
      </c>
      <c r="F1009" t="s">
        <v>11722</v>
      </c>
      <c r="G1009" t="s">
        <v>13154</v>
      </c>
      <c r="H1009" t="s">
        <v>229</v>
      </c>
      <c r="I1009" s="69" t="str">
        <f t="shared" si="15"/>
        <v>Link to P2 Report</v>
      </c>
      <c r="J1009" t="s">
        <v>3841</v>
      </c>
      <c r="K1009" t="s">
        <v>8520</v>
      </c>
    </row>
    <row r="1010" spans="1:11" x14ac:dyDescent="0.25">
      <c r="A1010" t="s">
        <v>3839</v>
      </c>
      <c r="B1010" t="s">
        <v>3840</v>
      </c>
      <c r="C1010" t="s">
        <v>1083</v>
      </c>
      <c r="D1010" t="s">
        <v>811</v>
      </c>
      <c r="E1010" t="s">
        <v>12362</v>
      </c>
      <c r="F1010" t="s">
        <v>11722</v>
      </c>
      <c r="G1010" t="s">
        <v>13154</v>
      </c>
      <c r="H1010" t="s">
        <v>262</v>
      </c>
      <c r="I1010" s="69" t="str">
        <f t="shared" si="15"/>
        <v>Link to P2 Report</v>
      </c>
      <c r="J1010" t="s">
        <v>3841</v>
      </c>
      <c r="K1010" t="s">
        <v>8520</v>
      </c>
    </row>
    <row r="1011" spans="1:11" x14ac:dyDescent="0.25">
      <c r="A1011" t="s">
        <v>3839</v>
      </c>
      <c r="B1011" t="s">
        <v>3840</v>
      </c>
      <c r="C1011" t="s">
        <v>1083</v>
      </c>
      <c r="D1011" t="s">
        <v>811</v>
      </c>
      <c r="E1011" t="s">
        <v>12362</v>
      </c>
      <c r="F1011" t="s">
        <v>11722</v>
      </c>
      <c r="G1011" t="s">
        <v>13154</v>
      </c>
      <c r="H1011" t="s">
        <v>276</v>
      </c>
      <c r="I1011" s="69" t="str">
        <f t="shared" si="15"/>
        <v>Link to P2 Report</v>
      </c>
      <c r="J1011" t="s">
        <v>3841</v>
      </c>
      <c r="K1011" t="s">
        <v>8520</v>
      </c>
    </row>
    <row r="1012" spans="1:11" x14ac:dyDescent="0.25">
      <c r="A1012" t="s">
        <v>3839</v>
      </c>
      <c r="B1012" t="s">
        <v>3840</v>
      </c>
      <c r="C1012" t="s">
        <v>1083</v>
      </c>
      <c r="D1012" t="s">
        <v>811</v>
      </c>
      <c r="E1012" t="s">
        <v>12362</v>
      </c>
      <c r="F1012" t="s">
        <v>11722</v>
      </c>
      <c r="G1012" t="s">
        <v>13154</v>
      </c>
      <c r="H1012" t="s">
        <v>277</v>
      </c>
      <c r="I1012" s="69" t="str">
        <f t="shared" si="15"/>
        <v>Link to P2 Report</v>
      </c>
      <c r="J1012" t="s">
        <v>3841</v>
      </c>
      <c r="K1012" t="s">
        <v>8520</v>
      </c>
    </row>
    <row r="1013" spans="1:11" x14ac:dyDescent="0.25">
      <c r="A1013" t="s">
        <v>3839</v>
      </c>
      <c r="B1013" t="s">
        <v>3840</v>
      </c>
      <c r="C1013" t="s">
        <v>1083</v>
      </c>
      <c r="D1013" t="s">
        <v>811</v>
      </c>
      <c r="E1013" t="s">
        <v>12362</v>
      </c>
      <c r="F1013" t="s">
        <v>11722</v>
      </c>
      <c r="G1013" t="s">
        <v>13154</v>
      </c>
      <c r="H1013" t="s">
        <v>290</v>
      </c>
      <c r="I1013" s="69" t="str">
        <f t="shared" si="15"/>
        <v>Link to P2 Report</v>
      </c>
      <c r="J1013" t="s">
        <v>3841</v>
      </c>
      <c r="K1013" t="s">
        <v>8520</v>
      </c>
    </row>
    <row r="1014" spans="1:11" x14ac:dyDescent="0.25">
      <c r="A1014" t="s">
        <v>3839</v>
      </c>
      <c r="B1014" t="s">
        <v>3840</v>
      </c>
      <c r="C1014" t="s">
        <v>1083</v>
      </c>
      <c r="D1014" t="s">
        <v>811</v>
      </c>
      <c r="E1014" t="s">
        <v>12362</v>
      </c>
      <c r="F1014" t="s">
        <v>11722</v>
      </c>
      <c r="G1014" t="s">
        <v>13154</v>
      </c>
      <c r="H1014" t="s">
        <v>319</v>
      </c>
      <c r="I1014" s="69" t="str">
        <f t="shared" si="15"/>
        <v>Link to P2 Report</v>
      </c>
      <c r="J1014" t="s">
        <v>3841</v>
      </c>
      <c r="K1014" t="s">
        <v>8520</v>
      </c>
    </row>
    <row r="1015" spans="1:11" x14ac:dyDescent="0.25">
      <c r="A1015" t="s">
        <v>3839</v>
      </c>
      <c r="B1015" t="s">
        <v>3840</v>
      </c>
      <c r="C1015" t="s">
        <v>1083</v>
      </c>
      <c r="D1015" t="s">
        <v>811</v>
      </c>
      <c r="E1015" t="s">
        <v>12362</v>
      </c>
      <c r="F1015" t="s">
        <v>11722</v>
      </c>
      <c r="G1015" t="s">
        <v>13154</v>
      </c>
      <c r="H1015" t="s">
        <v>330</v>
      </c>
      <c r="I1015" s="69" t="str">
        <f t="shared" si="15"/>
        <v>Link to P2 Report</v>
      </c>
      <c r="J1015" t="s">
        <v>3841</v>
      </c>
      <c r="K1015" t="s">
        <v>8520</v>
      </c>
    </row>
    <row r="1016" spans="1:11" x14ac:dyDescent="0.25">
      <c r="A1016" t="s">
        <v>3839</v>
      </c>
      <c r="B1016" t="s">
        <v>3840</v>
      </c>
      <c r="C1016" t="s">
        <v>1083</v>
      </c>
      <c r="D1016" t="s">
        <v>811</v>
      </c>
      <c r="E1016" t="s">
        <v>12362</v>
      </c>
      <c r="F1016" t="s">
        <v>11722</v>
      </c>
      <c r="G1016" t="s">
        <v>13154</v>
      </c>
      <c r="H1016" t="s">
        <v>333</v>
      </c>
      <c r="I1016" s="69" t="str">
        <f t="shared" si="15"/>
        <v>Link to P2 Report</v>
      </c>
      <c r="J1016" t="s">
        <v>3841</v>
      </c>
      <c r="K1016" t="s">
        <v>8520</v>
      </c>
    </row>
    <row r="1017" spans="1:11" x14ac:dyDescent="0.25">
      <c r="A1017" t="s">
        <v>3839</v>
      </c>
      <c r="B1017" t="s">
        <v>3840</v>
      </c>
      <c r="C1017" t="s">
        <v>1083</v>
      </c>
      <c r="D1017" t="s">
        <v>811</v>
      </c>
      <c r="E1017" t="s">
        <v>12362</v>
      </c>
      <c r="F1017" t="s">
        <v>11722</v>
      </c>
      <c r="G1017" t="s">
        <v>13154</v>
      </c>
      <c r="H1017" t="s">
        <v>346</v>
      </c>
      <c r="I1017" s="69" t="str">
        <f t="shared" si="15"/>
        <v>Link to P2 Report</v>
      </c>
      <c r="J1017" t="s">
        <v>3841</v>
      </c>
      <c r="K1017" t="s">
        <v>8520</v>
      </c>
    </row>
    <row r="1018" spans="1:11" x14ac:dyDescent="0.25">
      <c r="A1018" t="s">
        <v>3839</v>
      </c>
      <c r="B1018" t="s">
        <v>3840</v>
      </c>
      <c r="C1018" t="s">
        <v>1083</v>
      </c>
      <c r="D1018" t="s">
        <v>811</v>
      </c>
      <c r="E1018" t="s">
        <v>12362</v>
      </c>
      <c r="F1018" t="s">
        <v>11722</v>
      </c>
      <c r="G1018" t="s">
        <v>13154</v>
      </c>
      <c r="H1018" t="s">
        <v>351</v>
      </c>
      <c r="I1018" s="69" t="str">
        <f t="shared" si="15"/>
        <v>Link to P2 Report</v>
      </c>
      <c r="J1018" t="s">
        <v>3841</v>
      </c>
      <c r="K1018" t="s">
        <v>8520</v>
      </c>
    </row>
    <row r="1019" spans="1:11" x14ac:dyDescent="0.25">
      <c r="A1019" t="s">
        <v>3839</v>
      </c>
      <c r="B1019" t="s">
        <v>3840</v>
      </c>
      <c r="C1019" t="s">
        <v>1083</v>
      </c>
      <c r="D1019" t="s">
        <v>811</v>
      </c>
      <c r="E1019" t="s">
        <v>12362</v>
      </c>
      <c r="F1019" t="s">
        <v>11722</v>
      </c>
      <c r="G1019" t="s">
        <v>13154</v>
      </c>
      <c r="H1019" t="s">
        <v>354</v>
      </c>
      <c r="I1019" s="69" t="str">
        <f t="shared" si="15"/>
        <v>Link to P2 Report</v>
      </c>
      <c r="J1019" t="s">
        <v>3841</v>
      </c>
      <c r="K1019" t="s">
        <v>8520</v>
      </c>
    </row>
    <row r="1020" spans="1:11" x14ac:dyDescent="0.25">
      <c r="A1020" t="s">
        <v>3839</v>
      </c>
      <c r="B1020" t="s">
        <v>3840</v>
      </c>
      <c r="C1020" t="s">
        <v>1083</v>
      </c>
      <c r="D1020" t="s">
        <v>811</v>
      </c>
      <c r="E1020" t="s">
        <v>12362</v>
      </c>
      <c r="F1020" t="s">
        <v>11722</v>
      </c>
      <c r="G1020" t="s">
        <v>13154</v>
      </c>
      <c r="H1020" t="s">
        <v>357</v>
      </c>
      <c r="I1020" s="69" t="str">
        <f t="shared" si="15"/>
        <v>Link to P2 Report</v>
      </c>
      <c r="J1020" t="s">
        <v>3841</v>
      </c>
      <c r="K1020" t="s">
        <v>8520</v>
      </c>
    </row>
    <row r="1021" spans="1:11" x14ac:dyDescent="0.25">
      <c r="A1021" t="s">
        <v>3839</v>
      </c>
      <c r="B1021" t="s">
        <v>3840</v>
      </c>
      <c r="C1021" t="s">
        <v>1083</v>
      </c>
      <c r="D1021" t="s">
        <v>811</v>
      </c>
      <c r="E1021" t="s">
        <v>12362</v>
      </c>
      <c r="F1021" t="s">
        <v>11722</v>
      </c>
      <c r="G1021" t="s">
        <v>13154</v>
      </c>
      <c r="H1021" t="s">
        <v>361</v>
      </c>
      <c r="I1021" s="69" t="str">
        <f t="shared" si="15"/>
        <v>Link to P2 Report</v>
      </c>
      <c r="J1021" t="s">
        <v>3841</v>
      </c>
      <c r="K1021" t="s">
        <v>8520</v>
      </c>
    </row>
    <row r="1022" spans="1:11" x14ac:dyDescent="0.25">
      <c r="A1022" t="s">
        <v>3839</v>
      </c>
      <c r="B1022" t="s">
        <v>3840</v>
      </c>
      <c r="C1022" t="s">
        <v>1083</v>
      </c>
      <c r="D1022" t="s">
        <v>811</v>
      </c>
      <c r="E1022" t="s">
        <v>12362</v>
      </c>
      <c r="F1022" t="s">
        <v>11722</v>
      </c>
      <c r="G1022" t="s">
        <v>13154</v>
      </c>
      <c r="H1022" t="s">
        <v>363</v>
      </c>
      <c r="I1022" s="69" t="str">
        <f t="shared" si="15"/>
        <v>Link to P2 Report</v>
      </c>
      <c r="J1022" t="s">
        <v>3841</v>
      </c>
      <c r="K1022" t="s">
        <v>8520</v>
      </c>
    </row>
    <row r="1023" spans="1:11" x14ac:dyDescent="0.25">
      <c r="A1023" t="s">
        <v>3839</v>
      </c>
      <c r="B1023" t="s">
        <v>3840</v>
      </c>
      <c r="C1023" t="s">
        <v>1083</v>
      </c>
      <c r="D1023" t="s">
        <v>811</v>
      </c>
      <c r="E1023" t="s">
        <v>12362</v>
      </c>
      <c r="F1023" t="s">
        <v>11722</v>
      </c>
      <c r="G1023" t="s">
        <v>13154</v>
      </c>
      <c r="H1023" t="s">
        <v>384</v>
      </c>
      <c r="I1023" s="69" t="str">
        <f t="shared" si="15"/>
        <v>Link to P2 Report</v>
      </c>
      <c r="J1023" t="s">
        <v>3841</v>
      </c>
      <c r="K1023" t="s">
        <v>8520</v>
      </c>
    </row>
    <row r="1024" spans="1:11" x14ac:dyDescent="0.25">
      <c r="A1024" t="s">
        <v>3839</v>
      </c>
      <c r="B1024" t="s">
        <v>3840</v>
      </c>
      <c r="C1024" t="s">
        <v>1083</v>
      </c>
      <c r="D1024" t="s">
        <v>811</v>
      </c>
      <c r="E1024" t="s">
        <v>12362</v>
      </c>
      <c r="F1024" t="s">
        <v>11722</v>
      </c>
      <c r="G1024" t="s">
        <v>13154</v>
      </c>
      <c r="H1024" t="s">
        <v>386</v>
      </c>
      <c r="I1024" s="69" t="str">
        <f t="shared" si="15"/>
        <v>Link to P2 Report</v>
      </c>
      <c r="J1024" t="s">
        <v>3841</v>
      </c>
      <c r="K1024" t="s">
        <v>8520</v>
      </c>
    </row>
    <row r="1025" spans="1:11" x14ac:dyDescent="0.25">
      <c r="A1025" t="s">
        <v>3839</v>
      </c>
      <c r="B1025" t="s">
        <v>3840</v>
      </c>
      <c r="C1025" t="s">
        <v>1083</v>
      </c>
      <c r="D1025" t="s">
        <v>811</v>
      </c>
      <c r="E1025" t="s">
        <v>12362</v>
      </c>
      <c r="F1025" t="s">
        <v>11722</v>
      </c>
      <c r="G1025" t="s">
        <v>13154</v>
      </c>
      <c r="H1025" t="s">
        <v>393</v>
      </c>
      <c r="I1025" s="69" t="str">
        <f t="shared" si="15"/>
        <v>Link to P2 Report</v>
      </c>
      <c r="J1025" t="s">
        <v>3841</v>
      </c>
      <c r="K1025" t="s">
        <v>8520</v>
      </c>
    </row>
    <row r="1026" spans="1:11" x14ac:dyDescent="0.25">
      <c r="A1026" t="s">
        <v>3839</v>
      </c>
      <c r="B1026" t="s">
        <v>3840</v>
      </c>
      <c r="C1026" t="s">
        <v>1083</v>
      </c>
      <c r="D1026" t="s">
        <v>811</v>
      </c>
      <c r="E1026" t="s">
        <v>12362</v>
      </c>
      <c r="F1026" t="s">
        <v>11722</v>
      </c>
      <c r="G1026" t="s">
        <v>13154</v>
      </c>
      <c r="H1026" t="s">
        <v>395</v>
      </c>
      <c r="I1026" s="69" t="str">
        <f t="shared" si="15"/>
        <v>Link to P2 Report</v>
      </c>
      <c r="J1026" t="s">
        <v>3841</v>
      </c>
      <c r="K1026" t="s">
        <v>8520</v>
      </c>
    </row>
    <row r="1027" spans="1:11" x14ac:dyDescent="0.25">
      <c r="A1027" t="s">
        <v>3839</v>
      </c>
      <c r="B1027" t="s">
        <v>3840</v>
      </c>
      <c r="C1027" t="s">
        <v>1083</v>
      </c>
      <c r="D1027" t="s">
        <v>811</v>
      </c>
      <c r="E1027" t="s">
        <v>12362</v>
      </c>
      <c r="F1027" t="s">
        <v>11722</v>
      </c>
      <c r="G1027" t="s">
        <v>13154</v>
      </c>
      <c r="H1027" t="s">
        <v>398</v>
      </c>
      <c r="I1027" s="69" t="str">
        <f t="shared" si="15"/>
        <v>Link to P2 Report</v>
      </c>
      <c r="J1027" t="s">
        <v>3841</v>
      </c>
      <c r="K1027" t="s">
        <v>8520</v>
      </c>
    </row>
    <row r="1028" spans="1:11" x14ac:dyDescent="0.25">
      <c r="A1028" t="s">
        <v>3839</v>
      </c>
      <c r="B1028" t="s">
        <v>3840</v>
      </c>
      <c r="C1028" t="s">
        <v>1083</v>
      </c>
      <c r="D1028" t="s">
        <v>811</v>
      </c>
      <c r="E1028" t="s">
        <v>12362</v>
      </c>
      <c r="F1028" t="s">
        <v>11722</v>
      </c>
      <c r="G1028" t="s">
        <v>13154</v>
      </c>
      <c r="H1028" t="s">
        <v>404</v>
      </c>
      <c r="I1028" s="69" t="str">
        <f t="shared" si="15"/>
        <v>Link to P2 Report</v>
      </c>
      <c r="J1028" t="s">
        <v>3841</v>
      </c>
      <c r="K1028" t="s">
        <v>8520</v>
      </c>
    </row>
    <row r="1029" spans="1:11" x14ac:dyDescent="0.25">
      <c r="A1029" t="s">
        <v>3839</v>
      </c>
      <c r="B1029" t="s">
        <v>3840</v>
      </c>
      <c r="C1029" t="s">
        <v>1083</v>
      </c>
      <c r="D1029" t="s">
        <v>811</v>
      </c>
      <c r="E1029" t="s">
        <v>12362</v>
      </c>
      <c r="F1029" t="s">
        <v>11722</v>
      </c>
      <c r="G1029" t="s">
        <v>13154</v>
      </c>
      <c r="H1029" t="s">
        <v>409</v>
      </c>
      <c r="I1029" s="69" t="str">
        <f t="shared" si="15"/>
        <v>Link to P2 Report</v>
      </c>
      <c r="J1029" t="s">
        <v>3841</v>
      </c>
      <c r="K1029" t="s">
        <v>8520</v>
      </c>
    </row>
    <row r="1030" spans="1:11" x14ac:dyDescent="0.25">
      <c r="A1030" t="s">
        <v>3839</v>
      </c>
      <c r="B1030" t="s">
        <v>3840</v>
      </c>
      <c r="C1030" t="s">
        <v>1083</v>
      </c>
      <c r="D1030" t="s">
        <v>811</v>
      </c>
      <c r="E1030" t="s">
        <v>12362</v>
      </c>
      <c r="F1030" t="s">
        <v>11722</v>
      </c>
      <c r="G1030" t="s">
        <v>13154</v>
      </c>
      <c r="H1030" t="s">
        <v>411</v>
      </c>
      <c r="I1030" s="69" t="str">
        <f t="shared" si="15"/>
        <v>Link to P2 Report</v>
      </c>
      <c r="J1030" t="s">
        <v>3841</v>
      </c>
      <c r="K1030" t="s">
        <v>8520</v>
      </c>
    </row>
    <row r="1031" spans="1:11" x14ac:dyDescent="0.25">
      <c r="A1031" t="s">
        <v>3839</v>
      </c>
      <c r="B1031" t="s">
        <v>3840</v>
      </c>
      <c r="C1031" t="s">
        <v>1083</v>
      </c>
      <c r="D1031" t="s">
        <v>811</v>
      </c>
      <c r="E1031" t="s">
        <v>12362</v>
      </c>
      <c r="F1031" t="s">
        <v>11722</v>
      </c>
      <c r="G1031" t="s">
        <v>13154</v>
      </c>
      <c r="H1031" t="s">
        <v>424</v>
      </c>
      <c r="I1031" s="69" t="str">
        <f t="shared" ref="I1031:I1094" si="16">HYPERLINK(_xlfn.CONCAT("https://enviro.epa.gov/enviro/P2_EF_Query.p2_report?FacilityId=",B1031,"&amp;pReport=2"),"Link to P2 Report")</f>
        <v>Link to P2 Report</v>
      </c>
      <c r="J1031" t="s">
        <v>3841</v>
      </c>
      <c r="K1031" t="s">
        <v>8520</v>
      </c>
    </row>
    <row r="1032" spans="1:11" x14ac:dyDescent="0.25">
      <c r="A1032" t="s">
        <v>3839</v>
      </c>
      <c r="B1032" t="s">
        <v>3840</v>
      </c>
      <c r="C1032" t="s">
        <v>1083</v>
      </c>
      <c r="D1032" t="s">
        <v>811</v>
      </c>
      <c r="E1032" t="s">
        <v>12362</v>
      </c>
      <c r="F1032" t="s">
        <v>11722</v>
      </c>
      <c r="G1032" t="s">
        <v>13154</v>
      </c>
      <c r="H1032" t="s">
        <v>425</v>
      </c>
      <c r="I1032" s="69" t="str">
        <f t="shared" si="16"/>
        <v>Link to P2 Report</v>
      </c>
      <c r="J1032" t="s">
        <v>3841</v>
      </c>
      <c r="K1032" t="s">
        <v>8520</v>
      </c>
    </row>
    <row r="1033" spans="1:11" x14ac:dyDescent="0.25">
      <c r="A1033" t="s">
        <v>3839</v>
      </c>
      <c r="B1033" t="s">
        <v>3840</v>
      </c>
      <c r="C1033" t="s">
        <v>1083</v>
      </c>
      <c r="D1033" t="s">
        <v>811</v>
      </c>
      <c r="E1033" t="s">
        <v>12362</v>
      </c>
      <c r="F1033" t="s">
        <v>11722</v>
      </c>
      <c r="G1033" t="s">
        <v>13154</v>
      </c>
      <c r="H1033" t="s">
        <v>451</v>
      </c>
      <c r="I1033" s="69" t="str">
        <f t="shared" si="16"/>
        <v>Link to P2 Report</v>
      </c>
      <c r="J1033" t="s">
        <v>3841</v>
      </c>
      <c r="K1033" t="s">
        <v>8520</v>
      </c>
    </row>
    <row r="1034" spans="1:11" x14ac:dyDescent="0.25">
      <c r="A1034" t="s">
        <v>3839</v>
      </c>
      <c r="B1034" t="s">
        <v>3840</v>
      </c>
      <c r="C1034" t="s">
        <v>1083</v>
      </c>
      <c r="D1034" t="s">
        <v>811</v>
      </c>
      <c r="E1034" t="s">
        <v>12362</v>
      </c>
      <c r="F1034" t="s">
        <v>11722</v>
      </c>
      <c r="G1034" t="s">
        <v>13154</v>
      </c>
      <c r="H1034" t="s">
        <v>460</v>
      </c>
      <c r="I1034" s="69" t="str">
        <f t="shared" si="16"/>
        <v>Link to P2 Report</v>
      </c>
      <c r="J1034" t="s">
        <v>3841</v>
      </c>
      <c r="K1034" t="s">
        <v>8520</v>
      </c>
    </row>
    <row r="1035" spans="1:11" x14ac:dyDescent="0.25">
      <c r="A1035" t="s">
        <v>3839</v>
      </c>
      <c r="B1035" t="s">
        <v>3840</v>
      </c>
      <c r="C1035" t="s">
        <v>1083</v>
      </c>
      <c r="D1035" t="s">
        <v>811</v>
      </c>
      <c r="E1035" t="s">
        <v>12362</v>
      </c>
      <c r="F1035" t="s">
        <v>11722</v>
      </c>
      <c r="G1035" t="s">
        <v>13154</v>
      </c>
      <c r="H1035" t="s">
        <v>469</v>
      </c>
      <c r="I1035" s="69" t="str">
        <f t="shared" si="16"/>
        <v>Link to P2 Report</v>
      </c>
      <c r="J1035" t="s">
        <v>3841</v>
      </c>
      <c r="K1035" t="s">
        <v>8520</v>
      </c>
    </row>
    <row r="1036" spans="1:11" x14ac:dyDescent="0.25">
      <c r="A1036" t="s">
        <v>3839</v>
      </c>
      <c r="B1036" t="s">
        <v>3840</v>
      </c>
      <c r="C1036" t="s">
        <v>1083</v>
      </c>
      <c r="D1036" t="s">
        <v>811</v>
      </c>
      <c r="E1036" t="s">
        <v>12362</v>
      </c>
      <c r="F1036" t="s">
        <v>11722</v>
      </c>
      <c r="G1036" t="s">
        <v>13154</v>
      </c>
      <c r="H1036" t="s">
        <v>477</v>
      </c>
      <c r="I1036" s="69" t="str">
        <f t="shared" si="16"/>
        <v>Link to P2 Report</v>
      </c>
      <c r="J1036" t="s">
        <v>3841</v>
      </c>
      <c r="K1036" t="s">
        <v>8520</v>
      </c>
    </row>
    <row r="1037" spans="1:11" x14ac:dyDescent="0.25">
      <c r="A1037" t="s">
        <v>3839</v>
      </c>
      <c r="B1037" t="s">
        <v>3840</v>
      </c>
      <c r="C1037" t="s">
        <v>1083</v>
      </c>
      <c r="D1037" t="s">
        <v>811</v>
      </c>
      <c r="E1037" t="s">
        <v>12362</v>
      </c>
      <c r="F1037" t="s">
        <v>11722</v>
      </c>
      <c r="G1037" t="s">
        <v>13154</v>
      </c>
      <c r="H1037" t="s">
        <v>480</v>
      </c>
      <c r="I1037" s="69" t="str">
        <f t="shared" si="16"/>
        <v>Link to P2 Report</v>
      </c>
      <c r="J1037" t="s">
        <v>3841</v>
      </c>
      <c r="K1037" t="s">
        <v>8520</v>
      </c>
    </row>
    <row r="1038" spans="1:11" x14ac:dyDescent="0.25">
      <c r="A1038" t="s">
        <v>3839</v>
      </c>
      <c r="B1038" t="s">
        <v>3840</v>
      </c>
      <c r="C1038" t="s">
        <v>1083</v>
      </c>
      <c r="D1038" t="s">
        <v>811</v>
      </c>
      <c r="E1038" t="s">
        <v>12362</v>
      </c>
      <c r="F1038" t="s">
        <v>11722</v>
      </c>
      <c r="G1038" t="s">
        <v>13154</v>
      </c>
      <c r="H1038" t="s">
        <v>503</v>
      </c>
      <c r="I1038" s="69" t="str">
        <f t="shared" si="16"/>
        <v>Link to P2 Report</v>
      </c>
      <c r="J1038" t="s">
        <v>3841</v>
      </c>
      <c r="K1038" t="s">
        <v>8520</v>
      </c>
    </row>
    <row r="1039" spans="1:11" x14ac:dyDescent="0.25">
      <c r="A1039" t="s">
        <v>3839</v>
      </c>
      <c r="B1039" t="s">
        <v>3840</v>
      </c>
      <c r="C1039" t="s">
        <v>1083</v>
      </c>
      <c r="D1039" t="s">
        <v>811</v>
      </c>
      <c r="E1039" t="s">
        <v>12362</v>
      </c>
      <c r="F1039" t="s">
        <v>11722</v>
      </c>
      <c r="G1039" t="s">
        <v>13154</v>
      </c>
      <c r="H1039" t="s">
        <v>490</v>
      </c>
      <c r="I1039" s="69" t="str">
        <f t="shared" si="16"/>
        <v>Link to P2 Report</v>
      </c>
      <c r="J1039" t="s">
        <v>3841</v>
      </c>
      <c r="K1039" t="s">
        <v>8520</v>
      </c>
    </row>
    <row r="1040" spans="1:11" x14ac:dyDescent="0.25">
      <c r="A1040" t="s">
        <v>3839</v>
      </c>
      <c r="B1040" t="s">
        <v>3840</v>
      </c>
      <c r="C1040" t="s">
        <v>1083</v>
      </c>
      <c r="D1040" t="s">
        <v>811</v>
      </c>
      <c r="E1040" t="s">
        <v>12362</v>
      </c>
      <c r="F1040" t="s">
        <v>11722</v>
      </c>
      <c r="G1040" t="s">
        <v>13154</v>
      </c>
      <c r="H1040" t="s">
        <v>491</v>
      </c>
      <c r="I1040" s="69" t="str">
        <f t="shared" si="16"/>
        <v>Link to P2 Report</v>
      </c>
      <c r="J1040" t="s">
        <v>3841</v>
      </c>
      <c r="K1040" t="s">
        <v>8520</v>
      </c>
    </row>
    <row r="1041" spans="1:11" x14ac:dyDescent="0.25">
      <c r="A1041" t="s">
        <v>3839</v>
      </c>
      <c r="B1041" t="s">
        <v>3840</v>
      </c>
      <c r="C1041" t="s">
        <v>1083</v>
      </c>
      <c r="D1041" t="s">
        <v>811</v>
      </c>
      <c r="E1041" t="s">
        <v>12362</v>
      </c>
      <c r="F1041" t="s">
        <v>11722</v>
      </c>
      <c r="G1041" t="s">
        <v>13154</v>
      </c>
      <c r="H1041" t="s">
        <v>504</v>
      </c>
      <c r="I1041" s="69" t="str">
        <f t="shared" si="16"/>
        <v>Link to P2 Report</v>
      </c>
      <c r="J1041" t="s">
        <v>3841</v>
      </c>
      <c r="K1041" t="s">
        <v>8520</v>
      </c>
    </row>
    <row r="1042" spans="1:11" x14ac:dyDescent="0.25">
      <c r="A1042" t="s">
        <v>3839</v>
      </c>
      <c r="B1042" t="s">
        <v>3840</v>
      </c>
      <c r="C1042" t="s">
        <v>1083</v>
      </c>
      <c r="D1042" t="s">
        <v>811</v>
      </c>
      <c r="E1042" t="s">
        <v>12362</v>
      </c>
      <c r="F1042" t="s">
        <v>11722</v>
      </c>
      <c r="G1042" t="s">
        <v>13154</v>
      </c>
      <c r="H1042" t="s">
        <v>505</v>
      </c>
      <c r="I1042" s="69" t="str">
        <f t="shared" si="16"/>
        <v>Link to P2 Report</v>
      </c>
      <c r="J1042" t="s">
        <v>3841</v>
      </c>
      <c r="K1042" t="s">
        <v>8520</v>
      </c>
    </row>
    <row r="1043" spans="1:11" x14ac:dyDescent="0.25">
      <c r="A1043" t="s">
        <v>3839</v>
      </c>
      <c r="B1043" t="s">
        <v>3840</v>
      </c>
      <c r="C1043" t="s">
        <v>1083</v>
      </c>
      <c r="D1043" t="s">
        <v>811</v>
      </c>
      <c r="E1043" t="s">
        <v>12362</v>
      </c>
      <c r="F1043" t="s">
        <v>11722</v>
      </c>
      <c r="G1043" t="s">
        <v>13154</v>
      </c>
      <c r="H1043" t="s">
        <v>508</v>
      </c>
      <c r="I1043" s="69" t="str">
        <f t="shared" si="16"/>
        <v>Link to P2 Report</v>
      </c>
      <c r="J1043" t="s">
        <v>3841</v>
      </c>
      <c r="K1043" t="s">
        <v>8520</v>
      </c>
    </row>
    <row r="1044" spans="1:11" x14ac:dyDescent="0.25">
      <c r="A1044" t="s">
        <v>3839</v>
      </c>
      <c r="B1044" t="s">
        <v>3840</v>
      </c>
      <c r="C1044" t="s">
        <v>1083</v>
      </c>
      <c r="D1044" t="s">
        <v>811</v>
      </c>
      <c r="E1044" t="s">
        <v>12362</v>
      </c>
      <c r="F1044" t="s">
        <v>11722</v>
      </c>
      <c r="G1044" t="s">
        <v>13154</v>
      </c>
      <c r="H1044" t="s">
        <v>509</v>
      </c>
      <c r="I1044" s="69" t="str">
        <f t="shared" si="16"/>
        <v>Link to P2 Report</v>
      </c>
      <c r="J1044" t="s">
        <v>3841</v>
      </c>
      <c r="K1044" t="s">
        <v>8520</v>
      </c>
    </row>
    <row r="1045" spans="1:11" x14ac:dyDescent="0.25">
      <c r="A1045" t="s">
        <v>3839</v>
      </c>
      <c r="B1045" t="s">
        <v>3840</v>
      </c>
      <c r="C1045" t="s">
        <v>1083</v>
      </c>
      <c r="D1045" t="s">
        <v>811</v>
      </c>
      <c r="E1045" t="s">
        <v>12362</v>
      </c>
      <c r="F1045" t="s">
        <v>11722</v>
      </c>
      <c r="G1045" t="s">
        <v>13154</v>
      </c>
      <c r="H1045" t="s">
        <v>492</v>
      </c>
      <c r="I1045" s="69" t="str">
        <f t="shared" si="16"/>
        <v>Link to P2 Report</v>
      </c>
      <c r="J1045" t="s">
        <v>3841</v>
      </c>
      <c r="K1045" t="s">
        <v>8520</v>
      </c>
    </row>
    <row r="1046" spans="1:11" x14ac:dyDescent="0.25">
      <c r="A1046" t="s">
        <v>3839</v>
      </c>
      <c r="B1046" t="s">
        <v>3840</v>
      </c>
      <c r="C1046" t="s">
        <v>1083</v>
      </c>
      <c r="D1046" t="s">
        <v>811</v>
      </c>
      <c r="E1046" t="s">
        <v>12362</v>
      </c>
      <c r="F1046" t="s">
        <v>11722</v>
      </c>
      <c r="G1046" t="s">
        <v>13154</v>
      </c>
      <c r="H1046" t="s">
        <v>536</v>
      </c>
      <c r="I1046" s="69" t="str">
        <f t="shared" si="16"/>
        <v>Link to P2 Report</v>
      </c>
      <c r="J1046" t="s">
        <v>3841</v>
      </c>
      <c r="K1046" t="s">
        <v>8520</v>
      </c>
    </row>
    <row r="1047" spans="1:11" x14ac:dyDescent="0.25">
      <c r="A1047" t="s">
        <v>3839</v>
      </c>
      <c r="B1047" t="s">
        <v>3840</v>
      </c>
      <c r="C1047" t="s">
        <v>1083</v>
      </c>
      <c r="D1047" t="s">
        <v>811</v>
      </c>
      <c r="E1047" t="s">
        <v>12362</v>
      </c>
      <c r="F1047" t="s">
        <v>11722</v>
      </c>
      <c r="G1047" t="s">
        <v>13154</v>
      </c>
      <c r="H1047" t="s">
        <v>550</v>
      </c>
      <c r="I1047" s="69" t="str">
        <f t="shared" si="16"/>
        <v>Link to P2 Report</v>
      </c>
      <c r="J1047" t="s">
        <v>3841</v>
      </c>
      <c r="K1047" t="s">
        <v>8520</v>
      </c>
    </row>
    <row r="1048" spans="1:11" x14ac:dyDescent="0.25">
      <c r="A1048" t="s">
        <v>3839</v>
      </c>
      <c r="B1048" t="s">
        <v>3840</v>
      </c>
      <c r="C1048" t="s">
        <v>1083</v>
      </c>
      <c r="D1048" t="s">
        <v>811</v>
      </c>
      <c r="E1048" t="s">
        <v>12362</v>
      </c>
      <c r="F1048" t="s">
        <v>11722</v>
      </c>
      <c r="G1048" t="s">
        <v>13154</v>
      </c>
      <c r="H1048" t="s">
        <v>556</v>
      </c>
      <c r="I1048" s="69" t="str">
        <f t="shared" si="16"/>
        <v>Link to P2 Report</v>
      </c>
      <c r="J1048" t="s">
        <v>3841</v>
      </c>
      <c r="K1048" t="s">
        <v>8520</v>
      </c>
    </row>
    <row r="1049" spans="1:11" x14ac:dyDescent="0.25">
      <c r="A1049" t="s">
        <v>3839</v>
      </c>
      <c r="B1049" t="s">
        <v>3840</v>
      </c>
      <c r="C1049" t="s">
        <v>1083</v>
      </c>
      <c r="D1049" t="s">
        <v>811</v>
      </c>
      <c r="E1049" t="s">
        <v>12362</v>
      </c>
      <c r="F1049" t="s">
        <v>11722</v>
      </c>
      <c r="G1049" t="s">
        <v>13154</v>
      </c>
      <c r="H1049" t="s">
        <v>618</v>
      </c>
      <c r="I1049" s="69" t="str">
        <f t="shared" si="16"/>
        <v>Link to P2 Report</v>
      </c>
      <c r="J1049" t="s">
        <v>3841</v>
      </c>
      <c r="K1049" t="s">
        <v>8520</v>
      </c>
    </row>
    <row r="1050" spans="1:11" x14ac:dyDescent="0.25">
      <c r="A1050" t="s">
        <v>3839</v>
      </c>
      <c r="B1050" t="s">
        <v>3840</v>
      </c>
      <c r="C1050" t="s">
        <v>1083</v>
      </c>
      <c r="D1050" t="s">
        <v>811</v>
      </c>
      <c r="E1050" t="s">
        <v>12362</v>
      </c>
      <c r="F1050" t="s">
        <v>11722</v>
      </c>
      <c r="G1050" t="s">
        <v>13154</v>
      </c>
      <c r="H1050" t="s">
        <v>619</v>
      </c>
      <c r="I1050" s="69" t="str">
        <f t="shared" si="16"/>
        <v>Link to P2 Report</v>
      </c>
      <c r="J1050" t="s">
        <v>3841</v>
      </c>
      <c r="K1050" t="s">
        <v>8520</v>
      </c>
    </row>
    <row r="1051" spans="1:11" x14ac:dyDescent="0.25">
      <c r="A1051" t="s">
        <v>3839</v>
      </c>
      <c r="B1051" t="s">
        <v>3840</v>
      </c>
      <c r="C1051" t="s">
        <v>1083</v>
      </c>
      <c r="D1051" t="s">
        <v>811</v>
      </c>
      <c r="E1051" t="s">
        <v>12362</v>
      </c>
      <c r="F1051" t="s">
        <v>11722</v>
      </c>
      <c r="G1051" t="s">
        <v>13154</v>
      </c>
      <c r="H1051" t="s">
        <v>645</v>
      </c>
      <c r="I1051" s="69" t="str">
        <f t="shared" si="16"/>
        <v>Link to P2 Report</v>
      </c>
      <c r="J1051" t="s">
        <v>3841</v>
      </c>
      <c r="K1051" t="s">
        <v>8520</v>
      </c>
    </row>
    <row r="1052" spans="1:11" x14ac:dyDescent="0.25">
      <c r="A1052" t="s">
        <v>3839</v>
      </c>
      <c r="B1052" t="s">
        <v>3840</v>
      </c>
      <c r="C1052" t="s">
        <v>1083</v>
      </c>
      <c r="D1052" t="s">
        <v>811</v>
      </c>
      <c r="E1052" t="s">
        <v>12362</v>
      </c>
      <c r="F1052" t="s">
        <v>11722</v>
      </c>
      <c r="G1052" t="s">
        <v>13154</v>
      </c>
      <c r="H1052" t="s">
        <v>647</v>
      </c>
      <c r="I1052" s="69" t="str">
        <f t="shared" si="16"/>
        <v>Link to P2 Report</v>
      </c>
      <c r="J1052" t="s">
        <v>3841</v>
      </c>
      <c r="K1052" t="s">
        <v>8520</v>
      </c>
    </row>
    <row r="1053" spans="1:11" x14ac:dyDescent="0.25">
      <c r="A1053" t="s">
        <v>22914</v>
      </c>
      <c r="B1053" t="s">
        <v>14808</v>
      </c>
      <c r="C1053" t="s">
        <v>22156</v>
      </c>
      <c r="D1053" t="s">
        <v>769</v>
      </c>
      <c r="E1053" t="s">
        <v>12303</v>
      </c>
      <c r="F1053" t="s">
        <v>11982</v>
      </c>
      <c r="G1053" t="s">
        <v>3815</v>
      </c>
      <c r="H1053" t="s">
        <v>540</v>
      </c>
      <c r="I1053" s="69" t="str">
        <f t="shared" si="16"/>
        <v>Link to P2 Report</v>
      </c>
      <c r="J1053" t="s">
        <v>14809</v>
      </c>
      <c r="K1053" t="s">
        <v>8522</v>
      </c>
    </row>
    <row r="1054" spans="1:11" x14ac:dyDescent="0.25">
      <c r="A1054" t="s">
        <v>8216</v>
      </c>
      <c r="B1054" t="s">
        <v>8217</v>
      </c>
      <c r="C1054" t="s">
        <v>8218</v>
      </c>
      <c r="D1054" t="s">
        <v>765</v>
      </c>
      <c r="E1054" t="s">
        <v>12407</v>
      </c>
      <c r="F1054" t="s">
        <v>11874</v>
      </c>
      <c r="G1054" t="s">
        <v>9016</v>
      </c>
      <c r="H1054" t="s">
        <v>452</v>
      </c>
      <c r="I1054" s="69" t="str">
        <f t="shared" si="16"/>
        <v>Link to P2 Report</v>
      </c>
      <c r="J1054" t="s">
        <v>7965</v>
      </c>
      <c r="K1054" t="s">
        <v>3961</v>
      </c>
    </row>
    <row r="1055" spans="1:11" x14ac:dyDescent="0.25">
      <c r="A1055" t="s">
        <v>2276</v>
      </c>
      <c r="B1055" t="s">
        <v>2277</v>
      </c>
      <c r="C1055" t="s">
        <v>1665</v>
      </c>
      <c r="D1055" t="s">
        <v>811</v>
      </c>
      <c r="E1055" t="s">
        <v>12434</v>
      </c>
      <c r="F1055" t="s">
        <v>11907</v>
      </c>
      <c r="G1055" t="s">
        <v>3815</v>
      </c>
      <c r="H1055" t="s">
        <v>354</v>
      </c>
      <c r="I1055" s="69" t="str">
        <f t="shared" si="16"/>
        <v>Link to P2 Report</v>
      </c>
      <c r="J1055" t="s">
        <v>18768</v>
      </c>
      <c r="K1055" t="s">
        <v>3961</v>
      </c>
    </row>
    <row r="1056" spans="1:11" x14ac:dyDescent="0.25">
      <c r="A1056" t="s">
        <v>2276</v>
      </c>
      <c r="B1056" t="s">
        <v>2277</v>
      </c>
      <c r="C1056" t="s">
        <v>1665</v>
      </c>
      <c r="D1056" t="s">
        <v>811</v>
      </c>
      <c r="E1056" t="s">
        <v>12434</v>
      </c>
      <c r="F1056" t="s">
        <v>11907</v>
      </c>
      <c r="G1056" t="s">
        <v>3815</v>
      </c>
      <c r="H1056" t="s">
        <v>451</v>
      </c>
      <c r="I1056" s="69" t="str">
        <f t="shared" si="16"/>
        <v>Link to P2 Report</v>
      </c>
      <c r="J1056" t="s">
        <v>17190</v>
      </c>
      <c r="K1056" t="s">
        <v>3961</v>
      </c>
    </row>
    <row r="1057" spans="1:11" x14ac:dyDescent="0.25">
      <c r="A1057" t="s">
        <v>3436</v>
      </c>
      <c r="B1057" t="s">
        <v>3437</v>
      </c>
      <c r="C1057" t="s">
        <v>1665</v>
      </c>
      <c r="D1057" t="s">
        <v>778</v>
      </c>
      <c r="E1057" t="s">
        <v>12286</v>
      </c>
      <c r="F1057" t="s">
        <v>11811</v>
      </c>
      <c r="G1057" t="s">
        <v>11439</v>
      </c>
      <c r="H1057" t="s">
        <v>508</v>
      </c>
      <c r="I1057" s="69" t="str">
        <f t="shared" si="16"/>
        <v>Link to P2 Report</v>
      </c>
      <c r="J1057" t="s">
        <v>21367</v>
      </c>
      <c r="K1057" t="s">
        <v>8525</v>
      </c>
    </row>
    <row r="1058" spans="1:11" x14ac:dyDescent="0.25">
      <c r="A1058" t="s">
        <v>7202</v>
      </c>
      <c r="B1058" t="s">
        <v>7203</v>
      </c>
      <c r="C1058" t="s">
        <v>7204</v>
      </c>
      <c r="D1058" t="s">
        <v>817</v>
      </c>
      <c r="E1058" t="s">
        <v>12283</v>
      </c>
      <c r="F1058" t="s">
        <v>11987</v>
      </c>
      <c r="G1058" t="s">
        <v>8844</v>
      </c>
      <c r="H1058" t="s">
        <v>508</v>
      </c>
      <c r="I1058" s="69" t="str">
        <f t="shared" si="16"/>
        <v>Link to P2 Report</v>
      </c>
      <c r="J1058" t="s">
        <v>21314</v>
      </c>
      <c r="K1058" t="s">
        <v>8522</v>
      </c>
    </row>
    <row r="1059" spans="1:11" x14ac:dyDescent="0.25">
      <c r="A1059" t="s">
        <v>7202</v>
      </c>
      <c r="B1059" t="s">
        <v>7203</v>
      </c>
      <c r="C1059" t="s">
        <v>7204</v>
      </c>
      <c r="D1059" t="s">
        <v>817</v>
      </c>
      <c r="E1059" t="s">
        <v>12283</v>
      </c>
      <c r="F1059" t="s">
        <v>11987</v>
      </c>
      <c r="G1059" t="s">
        <v>8844</v>
      </c>
      <c r="H1059" t="s">
        <v>509</v>
      </c>
      <c r="I1059" s="69" t="str">
        <f t="shared" si="16"/>
        <v>Link to P2 Report</v>
      </c>
      <c r="J1059" t="s">
        <v>19377</v>
      </c>
      <c r="K1059" t="s">
        <v>8522</v>
      </c>
    </row>
    <row r="1060" spans="1:11" x14ac:dyDescent="0.25">
      <c r="A1060" t="s">
        <v>4024</v>
      </c>
      <c r="B1060" t="s">
        <v>4025</v>
      </c>
      <c r="C1060" t="s">
        <v>911</v>
      </c>
      <c r="D1060" t="s">
        <v>811</v>
      </c>
      <c r="E1060" t="s">
        <v>12555</v>
      </c>
      <c r="F1060" t="s">
        <v>11767</v>
      </c>
      <c r="G1060" t="s">
        <v>10580</v>
      </c>
      <c r="H1060" t="s">
        <v>411</v>
      </c>
      <c r="I1060" s="69" t="str">
        <f t="shared" si="16"/>
        <v>Link to P2 Report</v>
      </c>
      <c r="J1060" t="s">
        <v>4731</v>
      </c>
      <c r="K1060" t="s">
        <v>8522</v>
      </c>
    </row>
    <row r="1061" spans="1:11" x14ac:dyDescent="0.25">
      <c r="A1061" t="s">
        <v>4024</v>
      </c>
      <c r="B1061" t="s">
        <v>4025</v>
      </c>
      <c r="C1061" t="s">
        <v>911</v>
      </c>
      <c r="D1061" t="s">
        <v>811</v>
      </c>
      <c r="E1061" t="s">
        <v>12555</v>
      </c>
      <c r="F1061" t="s">
        <v>11767</v>
      </c>
      <c r="G1061" t="s">
        <v>10580</v>
      </c>
      <c r="H1061" t="s">
        <v>469</v>
      </c>
      <c r="I1061" s="69" t="str">
        <f t="shared" si="16"/>
        <v>Link to P2 Report</v>
      </c>
      <c r="J1061" t="s">
        <v>4026</v>
      </c>
      <c r="K1061" t="s">
        <v>8522</v>
      </c>
    </row>
    <row r="1062" spans="1:11" x14ac:dyDescent="0.25">
      <c r="A1062" t="s">
        <v>4024</v>
      </c>
      <c r="B1062" t="s">
        <v>4025</v>
      </c>
      <c r="C1062" t="s">
        <v>911</v>
      </c>
      <c r="D1062" t="s">
        <v>811</v>
      </c>
      <c r="E1062" t="s">
        <v>12555</v>
      </c>
      <c r="F1062" t="s">
        <v>11767</v>
      </c>
      <c r="G1062" t="s">
        <v>10580</v>
      </c>
      <c r="H1062" t="s">
        <v>490</v>
      </c>
      <c r="I1062" s="69" t="str">
        <f t="shared" si="16"/>
        <v>Link to P2 Report</v>
      </c>
      <c r="J1062" t="s">
        <v>14504</v>
      </c>
      <c r="K1062" t="s">
        <v>8522</v>
      </c>
    </row>
    <row r="1063" spans="1:11" x14ac:dyDescent="0.25">
      <c r="A1063" t="s">
        <v>8145</v>
      </c>
      <c r="B1063" t="s">
        <v>8146</v>
      </c>
      <c r="C1063" t="s">
        <v>911</v>
      </c>
      <c r="D1063" t="s">
        <v>811</v>
      </c>
      <c r="E1063" t="s">
        <v>12407</v>
      </c>
      <c r="F1063" t="s">
        <v>11874</v>
      </c>
      <c r="G1063" t="s">
        <v>10190</v>
      </c>
      <c r="H1063" t="s">
        <v>452</v>
      </c>
      <c r="I1063" s="69" t="str">
        <f t="shared" si="16"/>
        <v>Link to P2 Report</v>
      </c>
      <c r="J1063" t="s">
        <v>8065</v>
      </c>
      <c r="K1063" t="s">
        <v>3961</v>
      </c>
    </row>
    <row r="1064" spans="1:11" x14ac:dyDescent="0.25">
      <c r="A1064" t="s">
        <v>7800</v>
      </c>
      <c r="B1064" t="s">
        <v>7801</v>
      </c>
      <c r="C1064" t="s">
        <v>2416</v>
      </c>
      <c r="D1064" t="s">
        <v>770</v>
      </c>
      <c r="E1064" t="s">
        <v>12407</v>
      </c>
      <c r="F1064" t="s">
        <v>11874</v>
      </c>
      <c r="G1064" t="s">
        <v>12883</v>
      </c>
      <c r="H1064" t="s">
        <v>452</v>
      </c>
      <c r="I1064" s="69" t="str">
        <f t="shared" si="16"/>
        <v>Link to P2 Report</v>
      </c>
      <c r="J1064" t="s">
        <v>7792</v>
      </c>
      <c r="K1064" t="s">
        <v>3961</v>
      </c>
    </row>
    <row r="1065" spans="1:11" x14ac:dyDescent="0.25">
      <c r="A1065" t="s">
        <v>7800</v>
      </c>
      <c r="B1065" t="s">
        <v>7801</v>
      </c>
      <c r="C1065" t="s">
        <v>2416</v>
      </c>
      <c r="D1065" t="s">
        <v>770</v>
      </c>
      <c r="E1065" t="s">
        <v>12407</v>
      </c>
      <c r="F1065" t="s">
        <v>11874</v>
      </c>
      <c r="G1065" t="s">
        <v>12883</v>
      </c>
      <c r="H1065" t="s">
        <v>508</v>
      </c>
      <c r="I1065" s="69" t="str">
        <f t="shared" si="16"/>
        <v>Link to P2 Report</v>
      </c>
      <c r="J1065" t="s">
        <v>21464</v>
      </c>
      <c r="K1065" t="s">
        <v>3961</v>
      </c>
    </row>
    <row r="1066" spans="1:11" x14ac:dyDescent="0.25">
      <c r="A1066" t="s">
        <v>22781</v>
      </c>
      <c r="B1066" t="s">
        <v>21063</v>
      </c>
      <c r="C1066" t="s">
        <v>2416</v>
      </c>
      <c r="D1066" t="s">
        <v>770</v>
      </c>
      <c r="E1066" t="s">
        <v>12407</v>
      </c>
      <c r="F1066" t="s">
        <v>11874</v>
      </c>
      <c r="G1066" t="s">
        <v>12883</v>
      </c>
      <c r="H1066" t="s">
        <v>452</v>
      </c>
      <c r="I1066" s="69" t="str">
        <f t="shared" si="16"/>
        <v>Link to P2 Report</v>
      </c>
      <c r="J1066" t="s">
        <v>7792</v>
      </c>
      <c r="K1066" t="s">
        <v>3961</v>
      </c>
    </row>
    <row r="1067" spans="1:11" x14ac:dyDescent="0.25">
      <c r="A1067" t="s">
        <v>5822</v>
      </c>
      <c r="B1067" t="s">
        <v>5823</v>
      </c>
      <c r="C1067" t="s">
        <v>2416</v>
      </c>
      <c r="D1067" t="s">
        <v>770</v>
      </c>
      <c r="E1067" t="s">
        <v>12408</v>
      </c>
      <c r="F1067" t="s">
        <v>11916</v>
      </c>
      <c r="G1067" t="s">
        <v>10582</v>
      </c>
      <c r="H1067" t="s">
        <v>451</v>
      </c>
      <c r="I1067" s="69" t="str">
        <f t="shared" si="16"/>
        <v>Link to P2 Report</v>
      </c>
      <c r="J1067" t="s">
        <v>17115</v>
      </c>
      <c r="K1067" t="s">
        <v>8520</v>
      </c>
    </row>
    <row r="1068" spans="1:11" x14ac:dyDescent="0.25">
      <c r="A1068" t="s">
        <v>7933</v>
      </c>
      <c r="B1068" t="s">
        <v>7934</v>
      </c>
      <c r="C1068" t="s">
        <v>2416</v>
      </c>
      <c r="D1068" t="s">
        <v>770</v>
      </c>
      <c r="E1068" t="s">
        <v>12407</v>
      </c>
      <c r="F1068" t="s">
        <v>11874</v>
      </c>
      <c r="G1068" t="s">
        <v>10190</v>
      </c>
      <c r="H1068" t="s">
        <v>452</v>
      </c>
      <c r="I1068" s="69" t="str">
        <f t="shared" si="16"/>
        <v>Link to P2 Report</v>
      </c>
      <c r="J1068" t="s">
        <v>7928</v>
      </c>
      <c r="K1068" t="s">
        <v>3961</v>
      </c>
    </row>
    <row r="1069" spans="1:11" x14ac:dyDescent="0.25">
      <c r="A1069" t="s">
        <v>7933</v>
      </c>
      <c r="B1069" t="s">
        <v>7934</v>
      </c>
      <c r="C1069" t="s">
        <v>2416</v>
      </c>
      <c r="D1069" t="s">
        <v>770</v>
      </c>
      <c r="E1069" t="s">
        <v>12407</v>
      </c>
      <c r="F1069" t="s">
        <v>11874</v>
      </c>
      <c r="G1069" t="s">
        <v>10190</v>
      </c>
      <c r="H1069" t="s">
        <v>508</v>
      </c>
      <c r="I1069" s="69" t="str">
        <f t="shared" si="16"/>
        <v>Link to P2 Report</v>
      </c>
      <c r="J1069" t="s">
        <v>8398</v>
      </c>
      <c r="K1069" t="s">
        <v>3961</v>
      </c>
    </row>
    <row r="1070" spans="1:11" x14ac:dyDescent="0.25">
      <c r="A1070" t="s">
        <v>5648</v>
      </c>
      <c r="B1070" t="s">
        <v>5649</v>
      </c>
      <c r="C1070" t="s">
        <v>2416</v>
      </c>
      <c r="D1070" t="s">
        <v>805</v>
      </c>
      <c r="E1070" t="s">
        <v>12579</v>
      </c>
      <c r="F1070" t="s">
        <v>11843</v>
      </c>
      <c r="G1070" t="s">
        <v>3815</v>
      </c>
      <c r="H1070" t="s">
        <v>350</v>
      </c>
      <c r="I1070" s="69" t="str">
        <f t="shared" si="16"/>
        <v>Link to P2 Report</v>
      </c>
      <c r="J1070" t="s">
        <v>16788</v>
      </c>
      <c r="K1070" t="s">
        <v>8521</v>
      </c>
    </row>
    <row r="1071" spans="1:11" x14ac:dyDescent="0.25">
      <c r="A1071" t="s">
        <v>5648</v>
      </c>
      <c r="B1071" t="s">
        <v>5649</v>
      </c>
      <c r="C1071" t="s">
        <v>2416</v>
      </c>
      <c r="D1071" t="s">
        <v>805</v>
      </c>
      <c r="E1071" t="s">
        <v>12579</v>
      </c>
      <c r="F1071" t="s">
        <v>11843</v>
      </c>
      <c r="G1071" t="s">
        <v>3815</v>
      </c>
      <c r="H1071" t="s">
        <v>451</v>
      </c>
      <c r="I1071" s="69" t="str">
        <f t="shared" si="16"/>
        <v>Link to P2 Report</v>
      </c>
      <c r="J1071" t="s">
        <v>16788</v>
      </c>
      <c r="K1071" t="s">
        <v>8521</v>
      </c>
    </row>
    <row r="1072" spans="1:11" x14ac:dyDescent="0.25">
      <c r="A1072" t="s">
        <v>5648</v>
      </c>
      <c r="B1072" t="s">
        <v>5649</v>
      </c>
      <c r="C1072" t="s">
        <v>2416</v>
      </c>
      <c r="D1072" t="s">
        <v>805</v>
      </c>
      <c r="E1072" t="s">
        <v>12579</v>
      </c>
      <c r="F1072" t="s">
        <v>11843</v>
      </c>
      <c r="G1072" t="s">
        <v>3815</v>
      </c>
      <c r="H1072" t="s">
        <v>462</v>
      </c>
      <c r="I1072" s="69" t="str">
        <f t="shared" si="16"/>
        <v>Link to P2 Report</v>
      </c>
      <c r="J1072" t="s">
        <v>16788</v>
      </c>
      <c r="K1072" t="s">
        <v>8521</v>
      </c>
    </row>
    <row r="1073" spans="1:11" x14ac:dyDescent="0.25">
      <c r="A1073" t="s">
        <v>5648</v>
      </c>
      <c r="B1073" t="s">
        <v>5649</v>
      </c>
      <c r="C1073" t="s">
        <v>2416</v>
      </c>
      <c r="D1073" t="s">
        <v>805</v>
      </c>
      <c r="E1073" t="s">
        <v>12579</v>
      </c>
      <c r="F1073" t="s">
        <v>11843</v>
      </c>
      <c r="G1073" t="s">
        <v>3815</v>
      </c>
      <c r="H1073" t="s">
        <v>504</v>
      </c>
      <c r="I1073" s="69" t="str">
        <f t="shared" si="16"/>
        <v>Link to P2 Report</v>
      </c>
      <c r="J1073" t="s">
        <v>16788</v>
      </c>
      <c r="K1073" t="s">
        <v>8521</v>
      </c>
    </row>
    <row r="1074" spans="1:11" x14ac:dyDescent="0.25">
      <c r="A1074" t="s">
        <v>5648</v>
      </c>
      <c r="B1074" t="s">
        <v>5649</v>
      </c>
      <c r="C1074" t="s">
        <v>2416</v>
      </c>
      <c r="D1074" t="s">
        <v>805</v>
      </c>
      <c r="E1074" t="s">
        <v>12579</v>
      </c>
      <c r="F1074" t="s">
        <v>11843</v>
      </c>
      <c r="G1074" t="s">
        <v>3815</v>
      </c>
      <c r="H1074" t="s">
        <v>647</v>
      </c>
      <c r="I1074" s="69" t="str">
        <f t="shared" si="16"/>
        <v>Link to P2 Report</v>
      </c>
      <c r="J1074" t="s">
        <v>16788</v>
      </c>
      <c r="K1074" t="s">
        <v>8521</v>
      </c>
    </row>
    <row r="1075" spans="1:11" x14ac:dyDescent="0.25">
      <c r="A1075" t="s">
        <v>7871</v>
      </c>
      <c r="B1075" t="s">
        <v>7872</v>
      </c>
      <c r="C1075" t="s">
        <v>2416</v>
      </c>
      <c r="D1075" t="s">
        <v>770</v>
      </c>
      <c r="E1075" t="s">
        <v>12407</v>
      </c>
      <c r="F1075" t="s">
        <v>11874</v>
      </c>
      <c r="G1075" t="s">
        <v>12739</v>
      </c>
      <c r="H1075" t="s">
        <v>452</v>
      </c>
      <c r="I1075" s="69" t="str">
        <f t="shared" si="16"/>
        <v>Link to P2 Report</v>
      </c>
      <c r="J1075" t="s">
        <v>5642</v>
      </c>
      <c r="K1075" t="s">
        <v>3961</v>
      </c>
    </row>
    <row r="1076" spans="1:11" x14ac:dyDescent="0.25">
      <c r="A1076" t="s">
        <v>6719</v>
      </c>
      <c r="B1076" t="s">
        <v>6720</v>
      </c>
      <c r="C1076" t="s">
        <v>2416</v>
      </c>
      <c r="D1076" t="s">
        <v>770</v>
      </c>
      <c r="E1076" t="s">
        <v>12440</v>
      </c>
      <c r="F1076" t="s">
        <v>11771</v>
      </c>
      <c r="G1076" t="s">
        <v>11472</v>
      </c>
      <c r="H1076" t="s">
        <v>354</v>
      </c>
      <c r="I1076" s="69" t="str">
        <f t="shared" si="16"/>
        <v>Link to P2 Report</v>
      </c>
      <c r="J1076" t="s">
        <v>16688</v>
      </c>
      <c r="K1076" t="s">
        <v>3961</v>
      </c>
    </row>
    <row r="1077" spans="1:11" x14ac:dyDescent="0.25">
      <c r="A1077" t="s">
        <v>6719</v>
      </c>
      <c r="B1077" t="s">
        <v>6720</v>
      </c>
      <c r="C1077" t="s">
        <v>2416</v>
      </c>
      <c r="D1077" t="s">
        <v>770</v>
      </c>
      <c r="E1077" t="s">
        <v>12440</v>
      </c>
      <c r="F1077" t="s">
        <v>11771</v>
      </c>
      <c r="G1077" t="s">
        <v>11472</v>
      </c>
      <c r="H1077" t="s">
        <v>451</v>
      </c>
      <c r="I1077" s="69" t="str">
        <f t="shared" si="16"/>
        <v>Link to P2 Report</v>
      </c>
      <c r="J1077" t="s">
        <v>16688</v>
      </c>
      <c r="K1077" t="s">
        <v>3961</v>
      </c>
    </row>
    <row r="1078" spans="1:11" x14ac:dyDescent="0.25">
      <c r="A1078" t="s">
        <v>6719</v>
      </c>
      <c r="B1078" t="s">
        <v>6720</v>
      </c>
      <c r="C1078" t="s">
        <v>2416</v>
      </c>
      <c r="D1078" t="s">
        <v>770</v>
      </c>
      <c r="E1078" t="s">
        <v>12440</v>
      </c>
      <c r="F1078" t="s">
        <v>11771</v>
      </c>
      <c r="G1078" t="s">
        <v>11472</v>
      </c>
      <c r="H1078" t="s">
        <v>462</v>
      </c>
      <c r="I1078" s="69" t="str">
        <f t="shared" si="16"/>
        <v>Link to P2 Report</v>
      </c>
      <c r="J1078" t="s">
        <v>16688</v>
      </c>
      <c r="K1078" t="s">
        <v>3961</v>
      </c>
    </row>
    <row r="1079" spans="1:11" x14ac:dyDescent="0.25">
      <c r="A1079" t="s">
        <v>6719</v>
      </c>
      <c r="B1079" t="s">
        <v>6720</v>
      </c>
      <c r="C1079" t="s">
        <v>2416</v>
      </c>
      <c r="D1079" t="s">
        <v>770</v>
      </c>
      <c r="E1079" t="s">
        <v>12440</v>
      </c>
      <c r="F1079" t="s">
        <v>11771</v>
      </c>
      <c r="G1079" t="s">
        <v>11472</v>
      </c>
      <c r="H1079" t="s">
        <v>504</v>
      </c>
      <c r="I1079" s="69" t="str">
        <f t="shared" si="16"/>
        <v>Link to P2 Report</v>
      </c>
      <c r="J1079" t="s">
        <v>16688</v>
      </c>
      <c r="K1079" t="s">
        <v>3961</v>
      </c>
    </row>
    <row r="1080" spans="1:11" x14ac:dyDescent="0.25">
      <c r="A1080" t="s">
        <v>22254</v>
      </c>
      <c r="B1080" t="s">
        <v>16367</v>
      </c>
      <c r="C1080" t="s">
        <v>5765</v>
      </c>
      <c r="D1080" t="s">
        <v>778</v>
      </c>
      <c r="E1080" t="s">
        <v>12380</v>
      </c>
      <c r="F1080" t="s">
        <v>11824</v>
      </c>
      <c r="G1080" t="s">
        <v>10996</v>
      </c>
      <c r="H1080" t="s">
        <v>271</v>
      </c>
      <c r="I1080" s="69" t="str">
        <f t="shared" si="16"/>
        <v>Link to P2 Report</v>
      </c>
      <c r="J1080" t="s">
        <v>16366</v>
      </c>
      <c r="K1080" t="s">
        <v>3961</v>
      </c>
    </row>
    <row r="1081" spans="1:11" x14ac:dyDescent="0.25">
      <c r="A1081" t="s">
        <v>8086</v>
      </c>
      <c r="B1081" t="s">
        <v>8087</v>
      </c>
      <c r="C1081" t="s">
        <v>8088</v>
      </c>
      <c r="D1081" t="s">
        <v>811</v>
      </c>
      <c r="E1081" t="s">
        <v>12407</v>
      </c>
      <c r="F1081" t="s">
        <v>11874</v>
      </c>
      <c r="G1081" t="s">
        <v>10190</v>
      </c>
      <c r="H1081" t="s">
        <v>452</v>
      </c>
      <c r="I1081" s="69" t="str">
        <f t="shared" si="16"/>
        <v>Link to P2 Report</v>
      </c>
      <c r="J1081" t="s">
        <v>21046</v>
      </c>
      <c r="K1081" t="s">
        <v>3961</v>
      </c>
    </row>
    <row r="1082" spans="1:11" x14ac:dyDescent="0.25">
      <c r="A1082" t="s">
        <v>3794</v>
      </c>
      <c r="B1082" t="s">
        <v>3795</v>
      </c>
      <c r="C1082" t="s">
        <v>1638</v>
      </c>
      <c r="D1082" t="s">
        <v>788</v>
      </c>
      <c r="E1082" t="s">
        <v>12634</v>
      </c>
      <c r="F1082" t="s">
        <v>11728</v>
      </c>
      <c r="G1082" t="s">
        <v>11474</v>
      </c>
      <c r="H1082" t="s">
        <v>183</v>
      </c>
      <c r="I1082" s="69" t="str">
        <f t="shared" si="16"/>
        <v>Link to P2 Report</v>
      </c>
      <c r="J1082" t="s">
        <v>14004</v>
      </c>
      <c r="K1082" t="s">
        <v>8520</v>
      </c>
    </row>
    <row r="1083" spans="1:11" x14ac:dyDescent="0.25">
      <c r="A1083" t="s">
        <v>3794</v>
      </c>
      <c r="B1083" t="s">
        <v>3795</v>
      </c>
      <c r="C1083" t="s">
        <v>1638</v>
      </c>
      <c r="D1083" t="s">
        <v>788</v>
      </c>
      <c r="E1083" t="s">
        <v>12634</v>
      </c>
      <c r="F1083" t="s">
        <v>11728</v>
      </c>
      <c r="G1083" t="s">
        <v>11474</v>
      </c>
      <c r="H1083" t="s">
        <v>272</v>
      </c>
      <c r="I1083" s="69" t="str">
        <f t="shared" si="16"/>
        <v>Link to P2 Report</v>
      </c>
      <c r="J1083" t="s">
        <v>14003</v>
      </c>
      <c r="K1083" t="s">
        <v>8520</v>
      </c>
    </row>
    <row r="1084" spans="1:11" x14ac:dyDescent="0.25">
      <c r="A1084" t="s">
        <v>3794</v>
      </c>
      <c r="B1084" t="s">
        <v>3795</v>
      </c>
      <c r="C1084" t="s">
        <v>1638</v>
      </c>
      <c r="D1084" t="s">
        <v>788</v>
      </c>
      <c r="E1084" t="s">
        <v>12634</v>
      </c>
      <c r="F1084" t="s">
        <v>11728</v>
      </c>
      <c r="G1084" t="s">
        <v>11474</v>
      </c>
      <c r="H1084" t="s">
        <v>282</v>
      </c>
      <c r="I1084" s="69" t="str">
        <f t="shared" si="16"/>
        <v>Link to P2 Report</v>
      </c>
      <c r="J1084" t="s">
        <v>19711</v>
      </c>
      <c r="K1084" t="s">
        <v>8520</v>
      </c>
    </row>
    <row r="1085" spans="1:11" x14ac:dyDescent="0.25">
      <c r="A1085" t="s">
        <v>3794</v>
      </c>
      <c r="B1085" t="s">
        <v>3795</v>
      </c>
      <c r="C1085" t="s">
        <v>1638</v>
      </c>
      <c r="D1085" t="s">
        <v>788</v>
      </c>
      <c r="E1085" t="s">
        <v>12634</v>
      </c>
      <c r="F1085" t="s">
        <v>11728</v>
      </c>
      <c r="G1085" t="s">
        <v>11474</v>
      </c>
      <c r="H1085" t="s">
        <v>286</v>
      </c>
      <c r="I1085" s="69" t="str">
        <f t="shared" si="16"/>
        <v>Link to P2 Report</v>
      </c>
      <c r="J1085" t="s">
        <v>19711</v>
      </c>
      <c r="K1085" t="s">
        <v>8520</v>
      </c>
    </row>
    <row r="1086" spans="1:11" x14ac:dyDescent="0.25">
      <c r="A1086" t="s">
        <v>3794</v>
      </c>
      <c r="B1086" t="s">
        <v>3795</v>
      </c>
      <c r="C1086" t="s">
        <v>1638</v>
      </c>
      <c r="D1086" t="s">
        <v>788</v>
      </c>
      <c r="E1086" t="s">
        <v>12634</v>
      </c>
      <c r="F1086" t="s">
        <v>11728</v>
      </c>
      <c r="G1086" t="s">
        <v>11474</v>
      </c>
      <c r="H1086" t="s">
        <v>290</v>
      </c>
      <c r="I1086" s="69" t="str">
        <f t="shared" si="16"/>
        <v>Link to P2 Report</v>
      </c>
      <c r="J1086" t="s">
        <v>14004</v>
      </c>
      <c r="K1086" t="s">
        <v>8520</v>
      </c>
    </row>
    <row r="1087" spans="1:11" x14ac:dyDescent="0.25">
      <c r="A1087" t="s">
        <v>3794</v>
      </c>
      <c r="B1087" t="s">
        <v>3795</v>
      </c>
      <c r="C1087" t="s">
        <v>1638</v>
      </c>
      <c r="D1087" t="s">
        <v>788</v>
      </c>
      <c r="E1087" t="s">
        <v>12634</v>
      </c>
      <c r="F1087" t="s">
        <v>11728</v>
      </c>
      <c r="G1087" t="s">
        <v>11474</v>
      </c>
      <c r="H1087" t="s">
        <v>292</v>
      </c>
      <c r="I1087" s="69" t="str">
        <f t="shared" si="16"/>
        <v>Link to P2 Report</v>
      </c>
      <c r="J1087" t="s">
        <v>14004</v>
      </c>
      <c r="K1087" t="s">
        <v>8520</v>
      </c>
    </row>
    <row r="1088" spans="1:11" x14ac:dyDescent="0.25">
      <c r="A1088" t="s">
        <v>3794</v>
      </c>
      <c r="B1088" t="s">
        <v>3795</v>
      </c>
      <c r="C1088" t="s">
        <v>1638</v>
      </c>
      <c r="D1088" t="s">
        <v>788</v>
      </c>
      <c r="E1088" t="s">
        <v>12634</v>
      </c>
      <c r="F1088" t="s">
        <v>11728</v>
      </c>
      <c r="G1088" t="s">
        <v>11474</v>
      </c>
      <c r="H1088" t="s">
        <v>330</v>
      </c>
      <c r="I1088" s="69" t="str">
        <f t="shared" si="16"/>
        <v>Link to P2 Report</v>
      </c>
      <c r="J1088" t="s">
        <v>14003</v>
      </c>
      <c r="K1088" t="s">
        <v>8520</v>
      </c>
    </row>
    <row r="1089" spans="1:11" x14ac:dyDescent="0.25">
      <c r="A1089" t="s">
        <v>3794</v>
      </c>
      <c r="B1089" t="s">
        <v>3795</v>
      </c>
      <c r="C1089" t="s">
        <v>1638</v>
      </c>
      <c r="D1089" t="s">
        <v>788</v>
      </c>
      <c r="E1089" t="s">
        <v>12634</v>
      </c>
      <c r="F1089" t="s">
        <v>11728</v>
      </c>
      <c r="G1089" t="s">
        <v>11474</v>
      </c>
      <c r="H1089" t="s">
        <v>351</v>
      </c>
      <c r="I1089" s="69" t="str">
        <f t="shared" si="16"/>
        <v>Link to P2 Report</v>
      </c>
      <c r="J1089" t="s">
        <v>14004</v>
      </c>
      <c r="K1089" t="s">
        <v>8520</v>
      </c>
    </row>
    <row r="1090" spans="1:11" x14ac:dyDescent="0.25">
      <c r="A1090" t="s">
        <v>3794</v>
      </c>
      <c r="B1090" t="s">
        <v>3795</v>
      </c>
      <c r="C1090" t="s">
        <v>1638</v>
      </c>
      <c r="D1090" t="s">
        <v>788</v>
      </c>
      <c r="E1090" t="s">
        <v>12634</v>
      </c>
      <c r="F1090" t="s">
        <v>11728</v>
      </c>
      <c r="G1090" t="s">
        <v>11474</v>
      </c>
      <c r="H1090" t="s">
        <v>352</v>
      </c>
      <c r="I1090" s="69" t="str">
        <f t="shared" si="16"/>
        <v>Link to P2 Report</v>
      </c>
      <c r="J1090" t="s">
        <v>14004</v>
      </c>
      <c r="K1090" t="s">
        <v>8520</v>
      </c>
    </row>
    <row r="1091" spans="1:11" x14ac:dyDescent="0.25">
      <c r="A1091" t="s">
        <v>3794</v>
      </c>
      <c r="B1091" t="s">
        <v>3795</v>
      </c>
      <c r="C1091" t="s">
        <v>1638</v>
      </c>
      <c r="D1091" t="s">
        <v>788</v>
      </c>
      <c r="E1091" t="s">
        <v>12634</v>
      </c>
      <c r="F1091" t="s">
        <v>11728</v>
      </c>
      <c r="G1091" t="s">
        <v>11474</v>
      </c>
      <c r="H1091" t="s">
        <v>355</v>
      </c>
      <c r="I1091" s="69" t="str">
        <f t="shared" si="16"/>
        <v>Link to P2 Report</v>
      </c>
      <c r="J1091" t="s">
        <v>14004</v>
      </c>
      <c r="K1091" t="s">
        <v>8520</v>
      </c>
    </row>
    <row r="1092" spans="1:11" x14ac:dyDescent="0.25">
      <c r="A1092" t="s">
        <v>3794</v>
      </c>
      <c r="B1092" t="s">
        <v>3795</v>
      </c>
      <c r="C1092" t="s">
        <v>1638</v>
      </c>
      <c r="D1092" t="s">
        <v>788</v>
      </c>
      <c r="E1092" t="s">
        <v>12634</v>
      </c>
      <c r="F1092" t="s">
        <v>11728</v>
      </c>
      <c r="G1092" t="s">
        <v>11474</v>
      </c>
      <c r="H1092" t="s">
        <v>374</v>
      </c>
      <c r="I1092" s="69" t="str">
        <f t="shared" si="16"/>
        <v>Link to P2 Report</v>
      </c>
      <c r="J1092" t="s">
        <v>14004</v>
      </c>
      <c r="K1092" t="s">
        <v>8520</v>
      </c>
    </row>
    <row r="1093" spans="1:11" x14ac:dyDescent="0.25">
      <c r="A1093" t="s">
        <v>3794</v>
      </c>
      <c r="B1093" t="s">
        <v>3795</v>
      </c>
      <c r="C1093" t="s">
        <v>1638</v>
      </c>
      <c r="D1093" t="s">
        <v>788</v>
      </c>
      <c r="E1093" t="s">
        <v>12634</v>
      </c>
      <c r="F1093" t="s">
        <v>11728</v>
      </c>
      <c r="G1093" t="s">
        <v>11474</v>
      </c>
      <c r="H1093" t="s">
        <v>380</v>
      </c>
      <c r="I1093" s="69" t="str">
        <f t="shared" si="16"/>
        <v>Link to P2 Report</v>
      </c>
      <c r="J1093" t="s">
        <v>14004</v>
      </c>
      <c r="K1093" t="s">
        <v>8520</v>
      </c>
    </row>
    <row r="1094" spans="1:11" x14ac:dyDescent="0.25">
      <c r="A1094" t="s">
        <v>3794</v>
      </c>
      <c r="B1094" t="s">
        <v>3795</v>
      </c>
      <c r="C1094" t="s">
        <v>1638</v>
      </c>
      <c r="D1094" t="s">
        <v>788</v>
      </c>
      <c r="E1094" t="s">
        <v>12634</v>
      </c>
      <c r="F1094" t="s">
        <v>11728</v>
      </c>
      <c r="G1094" t="s">
        <v>11474</v>
      </c>
      <c r="H1094" t="s">
        <v>386</v>
      </c>
      <c r="I1094" s="69" t="str">
        <f t="shared" si="16"/>
        <v>Link to P2 Report</v>
      </c>
      <c r="J1094" t="s">
        <v>14004</v>
      </c>
      <c r="K1094" t="s">
        <v>8520</v>
      </c>
    </row>
    <row r="1095" spans="1:11" x14ac:dyDescent="0.25">
      <c r="A1095" t="s">
        <v>3794</v>
      </c>
      <c r="B1095" t="s">
        <v>3795</v>
      </c>
      <c r="C1095" t="s">
        <v>1638</v>
      </c>
      <c r="D1095" t="s">
        <v>788</v>
      </c>
      <c r="E1095" t="s">
        <v>12634</v>
      </c>
      <c r="F1095" t="s">
        <v>11728</v>
      </c>
      <c r="G1095" t="s">
        <v>11474</v>
      </c>
      <c r="H1095" t="s">
        <v>391</v>
      </c>
      <c r="I1095" s="69" t="str">
        <f t="shared" ref="I1095:I1158" si="17">HYPERLINK(_xlfn.CONCAT("https://enviro.epa.gov/enviro/P2_EF_Query.p2_report?FacilityId=",B1095,"&amp;pReport=2"),"Link to P2 Report")</f>
        <v>Link to P2 Report</v>
      </c>
      <c r="J1095" t="s">
        <v>14003</v>
      </c>
      <c r="K1095" t="s">
        <v>8520</v>
      </c>
    </row>
    <row r="1096" spans="1:11" x14ac:dyDescent="0.25">
      <c r="A1096" t="s">
        <v>3794</v>
      </c>
      <c r="B1096" t="s">
        <v>3795</v>
      </c>
      <c r="C1096" t="s">
        <v>1638</v>
      </c>
      <c r="D1096" t="s">
        <v>788</v>
      </c>
      <c r="E1096" t="s">
        <v>12634</v>
      </c>
      <c r="F1096" t="s">
        <v>11728</v>
      </c>
      <c r="G1096" t="s">
        <v>11474</v>
      </c>
      <c r="H1096" t="s">
        <v>409</v>
      </c>
      <c r="I1096" s="69" t="str">
        <f t="shared" si="17"/>
        <v>Link to P2 Report</v>
      </c>
      <c r="J1096" t="s">
        <v>14004</v>
      </c>
      <c r="K1096" t="s">
        <v>8520</v>
      </c>
    </row>
    <row r="1097" spans="1:11" x14ac:dyDescent="0.25">
      <c r="A1097" t="s">
        <v>3794</v>
      </c>
      <c r="B1097" t="s">
        <v>3795</v>
      </c>
      <c r="C1097" t="s">
        <v>1638</v>
      </c>
      <c r="D1097" t="s">
        <v>788</v>
      </c>
      <c r="E1097" t="s">
        <v>12634</v>
      </c>
      <c r="F1097" t="s">
        <v>11728</v>
      </c>
      <c r="G1097" t="s">
        <v>11474</v>
      </c>
      <c r="H1097" t="s">
        <v>411</v>
      </c>
      <c r="I1097" s="69" t="str">
        <f t="shared" si="17"/>
        <v>Link to P2 Report</v>
      </c>
      <c r="J1097" t="s">
        <v>14004</v>
      </c>
      <c r="K1097" t="s">
        <v>8520</v>
      </c>
    </row>
    <row r="1098" spans="1:11" x14ac:dyDescent="0.25">
      <c r="A1098" t="s">
        <v>3794</v>
      </c>
      <c r="B1098" t="s">
        <v>3795</v>
      </c>
      <c r="C1098" t="s">
        <v>1638</v>
      </c>
      <c r="D1098" t="s">
        <v>788</v>
      </c>
      <c r="E1098" t="s">
        <v>12634</v>
      </c>
      <c r="F1098" t="s">
        <v>11728</v>
      </c>
      <c r="G1098" t="s">
        <v>11474</v>
      </c>
      <c r="H1098" t="s">
        <v>424</v>
      </c>
      <c r="I1098" s="69" t="str">
        <f t="shared" si="17"/>
        <v>Link to P2 Report</v>
      </c>
      <c r="J1098" t="s">
        <v>14004</v>
      </c>
      <c r="K1098" t="s">
        <v>8520</v>
      </c>
    </row>
    <row r="1099" spans="1:11" x14ac:dyDescent="0.25">
      <c r="A1099" t="s">
        <v>3794</v>
      </c>
      <c r="B1099" t="s">
        <v>3795</v>
      </c>
      <c r="C1099" t="s">
        <v>1638</v>
      </c>
      <c r="D1099" t="s">
        <v>788</v>
      </c>
      <c r="E1099" t="s">
        <v>12634</v>
      </c>
      <c r="F1099" t="s">
        <v>11728</v>
      </c>
      <c r="G1099" t="s">
        <v>11474</v>
      </c>
      <c r="H1099" t="s">
        <v>441</v>
      </c>
      <c r="I1099" s="69" t="str">
        <f t="shared" si="17"/>
        <v>Link to P2 Report</v>
      </c>
      <c r="J1099" t="s">
        <v>14004</v>
      </c>
      <c r="K1099" t="s">
        <v>8520</v>
      </c>
    </row>
    <row r="1100" spans="1:11" x14ac:dyDescent="0.25">
      <c r="A1100" t="s">
        <v>3794</v>
      </c>
      <c r="B1100" t="s">
        <v>3795</v>
      </c>
      <c r="C1100" t="s">
        <v>1638</v>
      </c>
      <c r="D1100" t="s">
        <v>788</v>
      </c>
      <c r="E1100" t="s">
        <v>12634</v>
      </c>
      <c r="F1100" t="s">
        <v>11728</v>
      </c>
      <c r="G1100" t="s">
        <v>11474</v>
      </c>
      <c r="H1100" t="s">
        <v>452</v>
      </c>
      <c r="I1100" s="69" t="str">
        <f t="shared" si="17"/>
        <v>Link to P2 Report</v>
      </c>
      <c r="J1100" t="s">
        <v>14003</v>
      </c>
      <c r="K1100" t="s">
        <v>8520</v>
      </c>
    </row>
    <row r="1101" spans="1:11" x14ac:dyDescent="0.25">
      <c r="A1101" t="s">
        <v>3794</v>
      </c>
      <c r="B1101" t="s">
        <v>3795</v>
      </c>
      <c r="C1101" t="s">
        <v>1638</v>
      </c>
      <c r="D1101" t="s">
        <v>788</v>
      </c>
      <c r="E1101" t="s">
        <v>12634</v>
      </c>
      <c r="F1101" t="s">
        <v>11728</v>
      </c>
      <c r="G1101" t="s">
        <v>11474</v>
      </c>
      <c r="H1101" t="s">
        <v>463</v>
      </c>
      <c r="I1101" s="69" t="str">
        <f t="shared" si="17"/>
        <v>Link to P2 Report</v>
      </c>
      <c r="J1101" t="s">
        <v>14003</v>
      </c>
      <c r="K1101" t="s">
        <v>8520</v>
      </c>
    </row>
    <row r="1102" spans="1:11" x14ac:dyDescent="0.25">
      <c r="A1102" t="s">
        <v>3794</v>
      </c>
      <c r="B1102" t="s">
        <v>3795</v>
      </c>
      <c r="C1102" t="s">
        <v>1638</v>
      </c>
      <c r="D1102" t="s">
        <v>788</v>
      </c>
      <c r="E1102" t="s">
        <v>12634</v>
      </c>
      <c r="F1102" t="s">
        <v>11728</v>
      </c>
      <c r="G1102" t="s">
        <v>11474</v>
      </c>
      <c r="H1102" t="s">
        <v>465</v>
      </c>
      <c r="I1102" s="69" t="str">
        <f t="shared" si="17"/>
        <v>Link to P2 Report</v>
      </c>
      <c r="J1102" t="s">
        <v>14004</v>
      </c>
      <c r="K1102" t="s">
        <v>8520</v>
      </c>
    </row>
    <row r="1103" spans="1:11" x14ac:dyDescent="0.25">
      <c r="A1103" t="s">
        <v>3794</v>
      </c>
      <c r="B1103" t="s">
        <v>3795</v>
      </c>
      <c r="C1103" t="s">
        <v>1638</v>
      </c>
      <c r="D1103" t="s">
        <v>788</v>
      </c>
      <c r="E1103" t="s">
        <v>12634</v>
      </c>
      <c r="F1103" t="s">
        <v>11728</v>
      </c>
      <c r="G1103" t="s">
        <v>11474</v>
      </c>
      <c r="H1103" t="s">
        <v>469</v>
      </c>
      <c r="I1103" s="69" t="str">
        <f t="shared" si="17"/>
        <v>Link to P2 Report</v>
      </c>
      <c r="J1103" t="s">
        <v>14004</v>
      </c>
      <c r="K1103" t="s">
        <v>8520</v>
      </c>
    </row>
    <row r="1104" spans="1:11" x14ac:dyDescent="0.25">
      <c r="A1104" t="s">
        <v>3794</v>
      </c>
      <c r="B1104" t="s">
        <v>3795</v>
      </c>
      <c r="C1104" t="s">
        <v>1638</v>
      </c>
      <c r="D1104" t="s">
        <v>788</v>
      </c>
      <c r="E1104" t="s">
        <v>12634</v>
      </c>
      <c r="F1104" t="s">
        <v>11728</v>
      </c>
      <c r="G1104" t="s">
        <v>11474</v>
      </c>
      <c r="H1104" t="s">
        <v>477</v>
      </c>
      <c r="I1104" s="69" t="str">
        <f t="shared" si="17"/>
        <v>Link to P2 Report</v>
      </c>
      <c r="J1104" t="s">
        <v>14004</v>
      </c>
      <c r="K1104" t="s">
        <v>8520</v>
      </c>
    </row>
    <row r="1105" spans="1:11" x14ac:dyDescent="0.25">
      <c r="A1105" t="s">
        <v>3794</v>
      </c>
      <c r="B1105" t="s">
        <v>3795</v>
      </c>
      <c r="C1105" t="s">
        <v>1638</v>
      </c>
      <c r="D1105" t="s">
        <v>788</v>
      </c>
      <c r="E1105" t="s">
        <v>12634</v>
      </c>
      <c r="F1105" t="s">
        <v>11728</v>
      </c>
      <c r="G1105" t="s">
        <v>11474</v>
      </c>
      <c r="H1105" t="s">
        <v>503</v>
      </c>
      <c r="I1105" s="69" t="str">
        <f t="shared" si="17"/>
        <v>Link to P2 Report</v>
      </c>
      <c r="J1105" t="s">
        <v>14004</v>
      </c>
      <c r="K1105" t="s">
        <v>8520</v>
      </c>
    </row>
    <row r="1106" spans="1:11" x14ac:dyDescent="0.25">
      <c r="A1106" t="s">
        <v>3794</v>
      </c>
      <c r="B1106" t="s">
        <v>3795</v>
      </c>
      <c r="C1106" t="s">
        <v>1638</v>
      </c>
      <c r="D1106" t="s">
        <v>788</v>
      </c>
      <c r="E1106" t="s">
        <v>12634</v>
      </c>
      <c r="F1106" t="s">
        <v>11728</v>
      </c>
      <c r="G1106" t="s">
        <v>11474</v>
      </c>
      <c r="H1106" t="s">
        <v>490</v>
      </c>
      <c r="I1106" s="69" t="str">
        <f t="shared" si="17"/>
        <v>Link to P2 Report</v>
      </c>
      <c r="J1106" t="s">
        <v>14004</v>
      </c>
      <c r="K1106" t="s">
        <v>8520</v>
      </c>
    </row>
    <row r="1107" spans="1:11" x14ac:dyDescent="0.25">
      <c r="A1107" t="s">
        <v>3794</v>
      </c>
      <c r="B1107" t="s">
        <v>3795</v>
      </c>
      <c r="C1107" t="s">
        <v>1638</v>
      </c>
      <c r="D1107" t="s">
        <v>788</v>
      </c>
      <c r="E1107" t="s">
        <v>12634</v>
      </c>
      <c r="F1107" t="s">
        <v>11728</v>
      </c>
      <c r="G1107" t="s">
        <v>11474</v>
      </c>
      <c r="H1107" t="s">
        <v>491</v>
      </c>
      <c r="I1107" s="69" t="str">
        <f t="shared" si="17"/>
        <v>Link to P2 Report</v>
      </c>
      <c r="J1107" t="s">
        <v>14004</v>
      </c>
      <c r="K1107" t="s">
        <v>8520</v>
      </c>
    </row>
    <row r="1108" spans="1:11" x14ac:dyDescent="0.25">
      <c r="A1108" t="s">
        <v>3794</v>
      </c>
      <c r="B1108" t="s">
        <v>3795</v>
      </c>
      <c r="C1108" t="s">
        <v>1638</v>
      </c>
      <c r="D1108" t="s">
        <v>788</v>
      </c>
      <c r="E1108" t="s">
        <v>12634</v>
      </c>
      <c r="F1108" t="s">
        <v>11728</v>
      </c>
      <c r="G1108" t="s">
        <v>11474</v>
      </c>
      <c r="H1108" t="s">
        <v>505</v>
      </c>
      <c r="I1108" s="69" t="str">
        <f t="shared" si="17"/>
        <v>Link to P2 Report</v>
      </c>
      <c r="J1108" t="s">
        <v>14003</v>
      </c>
      <c r="K1108" t="s">
        <v>8520</v>
      </c>
    </row>
    <row r="1109" spans="1:11" x14ac:dyDescent="0.25">
      <c r="A1109" t="s">
        <v>3794</v>
      </c>
      <c r="B1109" t="s">
        <v>3795</v>
      </c>
      <c r="C1109" t="s">
        <v>1638</v>
      </c>
      <c r="D1109" t="s">
        <v>788</v>
      </c>
      <c r="E1109" t="s">
        <v>12634</v>
      </c>
      <c r="F1109" t="s">
        <v>11728</v>
      </c>
      <c r="G1109" t="s">
        <v>11474</v>
      </c>
      <c r="H1109" t="s">
        <v>508</v>
      </c>
      <c r="I1109" s="69" t="str">
        <f t="shared" si="17"/>
        <v>Link to P2 Report</v>
      </c>
      <c r="J1109" t="s">
        <v>14003</v>
      </c>
      <c r="K1109" t="s">
        <v>8520</v>
      </c>
    </row>
    <row r="1110" spans="1:11" x14ac:dyDescent="0.25">
      <c r="A1110" t="s">
        <v>3794</v>
      </c>
      <c r="B1110" t="s">
        <v>3795</v>
      </c>
      <c r="C1110" t="s">
        <v>1638</v>
      </c>
      <c r="D1110" t="s">
        <v>788</v>
      </c>
      <c r="E1110" t="s">
        <v>12634</v>
      </c>
      <c r="F1110" t="s">
        <v>11728</v>
      </c>
      <c r="G1110" t="s">
        <v>11474</v>
      </c>
      <c r="H1110" t="s">
        <v>492</v>
      </c>
      <c r="I1110" s="69" t="str">
        <f t="shared" si="17"/>
        <v>Link to P2 Report</v>
      </c>
      <c r="J1110" t="s">
        <v>14004</v>
      </c>
      <c r="K1110" t="s">
        <v>8520</v>
      </c>
    </row>
    <row r="1111" spans="1:11" x14ac:dyDescent="0.25">
      <c r="A1111" t="s">
        <v>3794</v>
      </c>
      <c r="B1111" t="s">
        <v>3795</v>
      </c>
      <c r="C1111" t="s">
        <v>1638</v>
      </c>
      <c r="D1111" t="s">
        <v>788</v>
      </c>
      <c r="E1111" t="s">
        <v>12634</v>
      </c>
      <c r="F1111" t="s">
        <v>11728</v>
      </c>
      <c r="G1111" t="s">
        <v>11474</v>
      </c>
      <c r="H1111" t="s">
        <v>543</v>
      </c>
      <c r="I1111" s="69" t="str">
        <f t="shared" si="17"/>
        <v>Link to P2 Report</v>
      </c>
      <c r="J1111" t="s">
        <v>14004</v>
      </c>
      <c r="K1111" t="s">
        <v>8520</v>
      </c>
    </row>
    <row r="1112" spans="1:11" x14ac:dyDescent="0.25">
      <c r="A1112" t="s">
        <v>3794</v>
      </c>
      <c r="B1112" t="s">
        <v>3795</v>
      </c>
      <c r="C1112" t="s">
        <v>1638</v>
      </c>
      <c r="D1112" t="s">
        <v>788</v>
      </c>
      <c r="E1112" t="s">
        <v>12634</v>
      </c>
      <c r="F1112" t="s">
        <v>11728</v>
      </c>
      <c r="G1112" t="s">
        <v>11474</v>
      </c>
      <c r="H1112" t="s">
        <v>555</v>
      </c>
      <c r="I1112" s="69" t="str">
        <f t="shared" si="17"/>
        <v>Link to P2 Report</v>
      </c>
      <c r="J1112" t="s">
        <v>14004</v>
      </c>
      <c r="K1112" t="s">
        <v>8520</v>
      </c>
    </row>
    <row r="1113" spans="1:11" x14ac:dyDescent="0.25">
      <c r="A1113" t="s">
        <v>3794</v>
      </c>
      <c r="B1113" t="s">
        <v>3795</v>
      </c>
      <c r="C1113" t="s">
        <v>1638</v>
      </c>
      <c r="D1113" t="s">
        <v>788</v>
      </c>
      <c r="E1113" t="s">
        <v>12634</v>
      </c>
      <c r="F1113" t="s">
        <v>11728</v>
      </c>
      <c r="G1113" t="s">
        <v>11474</v>
      </c>
      <c r="H1113" t="s">
        <v>556</v>
      </c>
      <c r="I1113" s="69" t="str">
        <f t="shared" si="17"/>
        <v>Link to P2 Report</v>
      </c>
      <c r="J1113" t="s">
        <v>14004</v>
      </c>
      <c r="K1113" t="s">
        <v>8520</v>
      </c>
    </row>
    <row r="1114" spans="1:11" x14ac:dyDescent="0.25">
      <c r="A1114" t="s">
        <v>3794</v>
      </c>
      <c r="B1114" t="s">
        <v>3795</v>
      </c>
      <c r="C1114" t="s">
        <v>1638</v>
      </c>
      <c r="D1114" t="s">
        <v>788</v>
      </c>
      <c r="E1114" t="s">
        <v>12634</v>
      </c>
      <c r="F1114" t="s">
        <v>11728</v>
      </c>
      <c r="G1114" t="s">
        <v>11474</v>
      </c>
      <c r="H1114" t="s">
        <v>530</v>
      </c>
      <c r="I1114" s="69" t="str">
        <f t="shared" si="17"/>
        <v>Link to P2 Report</v>
      </c>
      <c r="J1114" t="s">
        <v>14004</v>
      </c>
      <c r="K1114" t="s">
        <v>8520</v>
      </c>
    </row>
    <row r="1115" spans="1:11" x14ac:dyDescent="0.25">
      <c r="A1115" t="s">
        <v>3794</v>
      </c>
      <c r="B1115" t="s">
        <v>3795</v>
      </c>
      <c r="C1115" t="s">
        <v>1638</v>
      </c>
      <c r="D1115" t="s">
        <v>788</v>
      </c>
      <c r="E1115" t="s">
        <v>12634</v>
      </c>
      <c r="F1115" t="s">
        <v>11728</v>
      </c>
      <c r="G1115" t="s">
        <v>11474</v>
      </c>
      <c r="H1115" t="s">
        <v>581</v>
      </c>
      <c r="I1115" s="69" t="str">
        <f t="shared" si="17"/>
        <v>Link to P2 Report</v>
      </c>
      <c r="J1115" t="s">
        <v>14004</v>
      </c>
      <c r="K1115" t="s">
        <v>8520</v>
      </c>
    </row>
    <row r="1116" spans="1:11" x14ac:dyDescent="0.25">
      <c r="A1116" t="s">
        <v>3794</v>
      </c>
      <c r="B1116" t="s">
        <v>3795</v>
      </c>
      <c r="C1116" t="s">
        <v>1638</v>
      </c>
      <c r="D1116" t="s">
        <v>788</v>
      </c>
      <c r="E1116" t="s">
        <v>12634</v>
      </c>
      <c r="F1116" t="s">
        <v>11728</v>
      </c>
      <c r="G1116" t="s">
        <v>11474</v>
      </c>
      <c r="H1116" t="s">
        <v>585</v>
      </c>
      <c r="I1116" s="69" t="str">
        <f t="shared" si="17"/>
        <v>Link to P2 Report</v>
      </c>
      <c r="J1116" t="s">
        <v>14003</v>
      </c>
      <c r="K1116" t="s">
        <v>8520</v>
      </c>
    </row>
    <row r="1117" spans="1:11" x14ac:dyDescent="0.25">
      <c r="A1117" t="s">
        <v>3794</v>
      </c>
      <c r="B1117" t="s">
        <v>3795</v>
      </c>
      <c r="C1117" t="s">
        <v>1638</v>
      </c>
      <c r="D1117" t="s">
        <v>788</v>
      </c>
      <c r="E1117" t="s">
        <v>12634</v>
      </c>
      <c r="F1117" t="s">
        <v>11728</v>
      </c>
      <c r="G1117" t="s">
        <v>11474</v>
      </c>
      <c r="H1117" t="s">
        <v>585</v>
      </c>
      <c r="I1117" s="69" t="str">
        <f t="shared" si="17"/>
        <v>Link to P2 Report</v>
      </c>
      <c r="J1117" t="s">
        <v>14003</v>
      </c>
      <c r="K1117" t="s">
        <v>8520</v>
      </c>
    </row>
    <row r="1118" spans="1:11" x14ac:dyDescent="0.25">
      <c r="A1118" t="s">
        <v>3794</v>
      </c>
      <c r="B1118" t="s">
        <v>3795</v>
      </c>
      <c r="C1118" t="s">
        <v>1638</v>
      </c>
      <c r="D1118" t="s">
        <v>788</v>
      </c>
      <c r="E1118" t="s">
        <v>12634</v>
      </c>
      <c r="F1118" t="s">
        <v>11728</v>
      </c>
      <c r="G1118" t="s">
        <v>11474</v>
      </c>
      <c r="H1118" t="s">
        <v>591</v>
      </c>
      <c r="I1118" s="69" t="str">
        <f t="shared" si="17"/>
        <v>Link to P2 Report</v>
      </c>
      <c r="J1118" t="s">
        <v>14004</v>
      </c>
      <c r="K1118" t="s">
        <v>8520</v>
      </c>
    </row>
    <row r="1119" spans="1:11" x14ac:dyDescent="0.25">
      <c r="A1119" t="s">
        <v>3794</v>
      </c>
      <c r="B1119" t="s">
        <v>3795</v>
      </c>
      <c r="C1119" t="s">
        <v>1638</v>
      </c>
      <c r="D1119" t="s">
        <v>788</v>
      </c>
      <c r="E1119" t="s">
        <v>12634</v>
      </c>
      <c r="F1119" t="s">
        <v>11728</v>
      </c>
      <c r="G1119" t="s">
        <v>11474</v>
      </c>
      <c r="H1119" t="s">
        <v>593</v>
      </c>
      <c r="I1119" s="69" t="str">
        <f t="shared" si="17"/>
        <v>Link to P2 Report</v>
      </c>
      <c r="J1119" t="s">
        <v>14004</v>
      </c>
      <c r="K1119" t="s">
        <v>8520</v>
      </c>
    </row>
    <row r="1120" spans="1:11" x14ac:dyDescent="0.25">
      <c r="A1120" t="s">
        <v>3794</v>
      </c>
      <c r="B1120" t="s">
        <v>3795</v>
      </c>
      <c r="C1120" t="s">
        <v>1638</v>
      </c>
      <c r="D1120" t="s">
        <v>788</v>
      </c>
      <c r="E1120" t="s">
        <v>12634</v>
      </c>
      <c r="F1120" t="s">
        <v>11728</v>
      </c>
      <c r="G1120" t="s">
        <v>11474</v>
      </c>
      <c r="H1120" t="s">
        <v>600</v>
      </c>
      <c r="I1120" s="69" t="str">
        <f t="shared" si="17"/>
        <v>Link to P2 Report</v>
      </c>
      <c r="J1120" t="s">
        <v>14004</v>
      </c>
      <c r="K1120" t="s">
        <v>8520</v>
      </c>
    </row>
    <row r="1121" spans="1:11" x14ac:dyDescent="0.25">
      <c r="A1121" t="s">
        <v>3794</v>
      </c>
      <c r="B1121" t="s">
        <v>3795</v>
      </c>
      <c r="C1121" t="s">
        <v>1638</v>
      </c>
      <c r="D1121" t="s">
        <v>788</v>
      </c>
      <c r="E1121" t="s">
        <v>12634</v>
      </c>
      <c r="F1121" t="s">
        <v>11728</v>
      </c>
      <c r="G1121" t="s">
        <v>11474</v>
      </c>
      <c r="H1121" t="s">
        <v>618</v>
      </c>
      <c r="I1121" s="69" t="str">
        <f t="shared" si="17"/>
        <v>Link to P2 Report</v>
      </c>
      <c r="J1121" t="s">
        <v>14004</v>
      </c>
      <c r="K1121" t="s">
        <v>8520</v>
      </c>
    </row>
    <row r="1122" spans="1:11" x14ac:dyDescent="0.25">
      <c r="A1122" t="s">
        <v>3794</v>
      </c>
      <c r="B1122" t="s">
        <v>3795</v>
      </c>
      <c r="C1122" t="s">
        <v>1638</v>
      </c>
      <c r="D1122" t="s">
        <v>788</v>
      </c>
      <c r="E1122" t="s">
        <v>12634</v>
      </c>
      <c r="F1122" t="s">
        <v>11728</v>
      </c>
      <c r="G1122" t="s">
        <v>11474</v>
      </c>
      <c r="H1122" t="s">
        <v>619</v>
      </c>
      <c r="I1122" s="69" t="str">
        <f t="shared" si="17"/>
        <v>Link to P2 Report</v>
      </c>
      <c r="J1122" t="s">
        <v>19711</v>
      </c>
      <c r="K1122" t="s">
        <v>8520</v>
      </c>
    </row>
    <row r="1123" spans="1:11" x14ac:dyDescent="0.25">
      <c r="A1123" t="s">
        <v>3794</v>
      </c>
      <c r="B1123" t="s">
        <v>3795</v>
      </c>
      <c r="C1123" t="s">
        <v>1638</v>
      </c>
      <c r="D1123" t="s">
        <v>788</v>
      </c>
      <c r="E1123" t="s">
        <v>12634</v>
      </c>
      <c r="F1123" t="s">
        <v>11728</v>
      </c>
      <c r="G1123" t="s">
        <v>11474</v>
      </c>
      <c r="H1123" t="s">
        <v>632</v>
      </c>
      <c r="I1123" s="69" t="str">
        <f t="shared" si="17"/>
        <v>Link to P2 Report</v>
      </c>
      <c r="J1123" t="s">
        <v>14004</v>
      </c>
      <c r="K1123" t="s">
        <v>8520</v>
      </c>
    </row>
    <row r="1124" spans="1:11" x14ac:dyDescent="0.25">
      <c r="A1124" t="s">
        <v>3794</v>
      </c>
      <c r="B1124" t="s">
        <v>3795</v>
      </c>
      <c r="C1124" t="s">
        <v>1638</v>
      </c>
      <c r="D1124" t="s">
        <v>788</v>
      </c>
      <c r="E1124" t="s">
        <v>12634</v>
      </c>
      <c r="F1124" t="s">
        <v>11728</v>
      </c>
      <c r="G1124" t="s">
        <v>11474</v>
      </c>
      <c r="H1124" t="s">
        <v>638</v>
      </c>
      <c r="I1124" s="69" t="str">
        <f t="shared" si="17"/>
        <v>Link to P2 Report</v>
      </c>
      <c r="J1124" t="s">
        <v>14004</v>
      </c>
      <c r="K1124" t="s">
        <v>8520</v>
      </c>
    </row>
    <row r="1125" spans="1:11" x14ac:dyDescent="0.25">
      <c r="A1125" t="s">
        <v>3794</v>
      </c>
      <c r="B1125" t="s">
        <v>3795</v>
      </c>
      <c r="C1125" t="s">
        <v>1638</v>
      </c>
      <c r="D1125" t="s">
        <v>788</v>
      </c>
      <c r="E1125" t="s">
        <v>12634</v>
      </c>
      <c r="F1125" t="s">
        <v>11728</v>
      </c>
      <c r="G1125" t="s">
        <v>11474</v>
      </c>
      <c r="H1125" t="s">
        <v>645</v>
      </c>
      <c r="I1125" s="69" t="str">
        <f t="shared" si="17"/>
        <v>Link to P2 Report</v>
      </c>
      <c r="J1125" t="s">
        <v>14004</v>
      </c>
      <c r="K1125" t="s">
        <v>8520</v>
      </c>
    </row>
    <row r="1126" spans="1:11" x14ac:dyDescent="0.25">
      <c r="A1126" t="s">
        <v>3794</v>
      </c>
      <c r="B1126" t="s">
        <v>3795</v>
      </c>
      <c r="C1126" t="s">
        <v>1638</v>
      </c>
      <c r="D1126" t="s">
        <v>788</v>
      </c>
      <c r="E1126" t="s">
        <v>12634</v>
      </c>
      <c r="F1126" t="s">
        <v>11728</v>
      </c>
      <c r="G1126" t="s">
        <v>11474</v>
      </c>
      <c r="H1126" t="s">
        <v>647</v>
      </c>
      <c r="I1126" s="69" t="str">
        <f t="shared" si="17"/>
        <v>Link to P2 Report</v>
      </c>
      <c r="J1126" t="s">
        <v>14003</v>
      </c>
      <c r="K1126" t="s">
        <v>8520</v>
      </c>
    </row>
    <row r="1127" spans="1:11" x14ac:dyDescent="0.25">
      <c r="A1127" t="s">
        <v>6434</v>
      </c>
      <c r="B1127" t="s">
        <v>6435</v>
      </c>
      <c r="C1127" t="s">
        <v>1338</v>
      </c>
      <c r="D1127" t="s">
        <v>789</v>
      </c>
      <c r="E1127" t="s">
        <v>12533</v>
      </c>
      <c r="F1127" t="s">
        <v>11747</v>
      </c>
      <c r="G1127" t="s">
        <v>3815</v>
      </c>
      <c r="H1127" t="s">
        <v>465</v>
      </c>
      <c r="I1127" s="69" t="str">
        <f t="shared" si="17"/>
        <v>Link to P2 Report</v>
      </c>
      <c r="J1127" t="s">
        <v>6436</v>
      </c>
      <c r="K1127" t="s">
        <v>8521</v>
      </c>
    </row>
    <row r="1128" spans="1:11" x14ac:dyDescent="0.25">
      <c r="A1128" t="s">
        <v>1336</v>
      </c>
      <c r="B1128" t="s">
        <v>1337</v>
      </c>
      <c r="C1128" t="s">
        <v>1338</v>
      </c>
      <c r="D1128" t="s">
        <v>789</v>
      </c>
      <c r="E1128" t="s">
        <v>12433</v>
      </c>
      <c r="F1128" t="s">
        <v>11741</v>
      </c>
      <c r="G1128" t="s">
        <v>11226</v>
      </c>
      <c r="H1128" t="s">
        <v>354</v>
      </c>
      <c r="I1128" s="69" t="str">
        <f t="shared" si="17"/>
        <v>Link to P2 Report</v>
      </c>
      <c r="J1128" t="s">
        <v>18588</v>
      </c>
      <c r="K1128" t="s">
        <v>3961</v>
      </c>
    </row>
    <row r="1129" spans="1:11" x14ac:dyDescent="0.25">
      <c r="A1129" t="s">
        <v>1336</v>
      </c>
      <c r="B1129" t="s">
        <v>1337</v>
      </c>
      <c r="C1129" t="s">
        <v>1338</v>
      </c>
      <c r="D1129" t="s">
        <v>789</v>
      </c>
      <c r="E1129" t="s">
        <v>12433</v>
      </c>
      <c r="F1129" t="s">
        <v>11741</v>
      </c>
      <c r="G1129" t="s">
        <v>11226</v>
      </c>
      <c r="H1129" t="s">
        <v>451</v>
      </c>
      <c r="I1129" s="69" t="str">
        <f t="shared" si="17"/>
        <v>Link to P2 Report</v>
      </c>
      <c r="J1129" t="s">
        <v>16836</v>
      </c>
      <c r="K1129" t="s">
        <v>3961</v>
      </c>
    </row>
    <row r="1130" spans="1:11" x14ac:dyDescent="0.25">
      <c r="A1130" t="s">
        <v>2288</v>
      </c>
      <c r="B1130" t="s">
        <v>4058</v>
      </c>
      <c r="C1130" t="s">
        <v>4059</v>
      </c>
      <c r="D1130" t="s">
        <v>785</v>
      </c>
      <c r="E1130" t="s">
        <v>12371</v>
      </c>
      <c r="F1130" t="s">
        <v>11757</v>
      </c>
      <c r="G1130" t="s">
        <v>9938</v>
      </c>
      <c r="H1130" t="s">
        <v>257</v>
      </c>
      <c r="I1130" s="69" t="str">
        <f t="shared" si="17"/>
        <v>Link to P2 Report</v>
      </c>
      <c r="J1130" t="s">
        <v>14196</v>
      </c>
      <c r="K1130" t="s">
        <v>8522</v>
      </c>
    </row>
    <row r="1131" spans="1:11" x14ac:dyDescent="0.25">
      <c r="A1131" t="s">
        <v>2288</v>
      </c>
      <c r="B1131" t="s">
        <v>4058</v>
      </c>
      <c r="C1131" t="s">
        <v>4059</v>
      </c>
      <c r="D1131" t="s">
        <v>785</v>
      </c>
      <c r="E1131" t="s">
        <v>12371</v>
      </c>
      <c r="F1131" t="s">
        <v>11757</v>
      </c>
      <c r="G1131" t="s">
        <v>9938</v>
      </c>
      <c r="H1131" t="s">
        <v>380</v>
      </c>
      <c r="I1131" s="69" t="str">
        <f t="shared" si="17"/>
        <v>Link to P2 Report</v>
      </c>
      <c r="J1131" t="s">
        <v>14196</v>
      </c>
      <c r="K1131" t="s">
        <v>8522</v>
      </c>
    </row>
    <row r="1132" spans="1:11" x14ac:dyDescent="0.25">
      <c r="A1132" t="s">
        <v>2288</v>
      </c>
      <c r="B1132" t="s">
        <v>4058</v>
      </c>
      <c r="C1132" t="s">
        <v>4059</v>
      </c>
      <c r="D1132" t="s">
        <v>785</v>
      </c>
      <c r="E1132" t="s">
        <v>12371</v>
      </c>
      <c r="F1132" t="s">
        <v>11757</v>
      </c>
      <c r="G1132" t="s">
        <v>9938</v>
      </c>
      <c r="H1132" t="s">
        <v>477</v>
      </c>
      <c r="I1132" s="69" t="str">
        <f t="shared" si="17"/>
        <v>Link to P2 Report</v>
      </c>
      <c r="J1132" t="s">
        <v>15539</v>
      </c>
      <c r="K1132" t="s">
        <v>8522</v>
      </c>
    </row>
    <row r="1133" spans="1:11" x14ac:dyDescent="0.25">
      <c r="A1133" t="s">
        <v>2288</v>
      </c>
      <c r="B1133" t="s">
        <v>4058</v>
      </c>
      <c r="C1133" t="s">
        <v>4059</v>
      </c>
      <c r="D1133" t="s">
        <v>785</v>
      </c>
      <c r="E1133" t="s">
        <v>12371</v>
      </c>
      <c r="F1133" t="s">
        <v>11757</v>
      </c>
      <c r="G1133" t="s">
        <v>9938</v>
      </c>
      <c r="H1133" t="s">
        <v>481</v>
      </c>
      <c r="I1133" s="69" t="str">
        <f t="shared" si="17"/>
        <v>Link to P2 Report</v>
      </c>
      <c r="J1133" t="s">
        <v>14196</v>
      </c>
      <c r="K1133" t="s">
        <v>8522</v>
      </c>
    </row>
    <row r="1134" spans="1:11" x14ac:dyDescent="0.25">
      <c r="A1134" t="s">
        <v>2288</v>
      </c>
      <c r="B1134" t="s">
        <v>4058</v>
      </c>
      <c r="C1134" t="s">
        <v>4059</v>
      </c>
      <c r="D1134" t="s">
        <v>785</v>
      </c>
      <c r="E1134" t="s">
        <v>12371</v>
      </c>
      <c r="F1134" t="s">
        <v>11757</v>
      </c>
      <c r="G1134" t="s">
        <v>9938</v>
      </c>
      <c r="H1134" t="s">
        <v>618</v>
      </c>
      <c r="I1134" s="69" t="str">
        <f t="shared" si="17"/>
        <v>Link to P2 Report</v>
      </c>
      <c r="J1134" t="s">
        <v>14196</v>
      </c>
      <c r="K1134" t="s">
        <v>8522</v>
      </c>
    </row>
    <row r="1135" spans="1:11" x14ac:dyDescent="0.25">
      <c r="A1135" t="s">
        <v>4573</v>
      </c>
      <c r="B1135" t="s">
        <v>4575</v>
      </c>
      <c r="C1135" t="s">
        <v>4576</v>
      </c>
      <c r="D1135" t="s">
        <v>795</v>
      </c>
      <c r="E1135" t="s">
        <v>12550</v>
      </c>
      <c r="F1135" t="s">
        <v>11833</v>
      </c>
      <c r="G1135" t="s">
        <v>4573</v>
      </c>
      <c r="H1135" t="s">
        <v>593</v>
      </c>
      <c r="I1135" s="69" t="str">
        <f t="shared" si="17"/>
        <v>Link to P2 Report</v>
      </c>
      <c r="J1135" t="s">
        <v>15190</v>
      </c>
      <c r="K1135" t="s">
        <v>8520</v>
      </c>
    </row>
    <row r="1136" spans="1:11" x14ac:dyDescent="0.25">
      <c r="A1136" t="s">
        <v>22881</v>
      </c>
      <c r="B1136" t="s">
        <v>21456</v>
      </c>
      <c r="C1136" t="s">
        <v>3912</v>
      </c>
      <c r="D1136" t="s">
        <v>795</v>
      </c>
      <c r="E1136" t="s">
        <v>12407</v>
      </c>
      <c r="F1136" t="s">
        <v>11874</v>
      </c>
      <c r="G1136" t="s">
        <v>9286</v>
      </c>
      <c r="H1136" t="s">
        <v>508</v>
      </c>
      <c r="I1136" s="69" t="str">
        <f t="shared" si="17"/>
        <v>Link to P2 Report</v>
      </c>
      <c r="J1136" t="s">
        <v>21457</v>
      </c>
      <c r="K1136" t="s">
        <v>3961</v>
      </c>
    </row>
    <row r="1137" spans="1:11" x14ac:dyDescent="0.25">
      <c r="A1137" t="s">
        <v>6299</v>
      </c>
      <c r="B1137" t="s">
        <v>6300</v>
      </c>
      <c r="C1137" t="s">
        <v>6301</v>
      </c>
      <c r="D1137" t="s">
        <v>810</v>
      </c>
      <c r="E1137" t="s">
        <v>12566</v>
      </c>
      <c r="F1137" t="s">
        <v>11952</v>
      </c>
      <c r="G1137" t="s">
        <v>10987</v>
      </c>
      <c r="H1137" t="s">
        <v>462</v>
      </c>
      <c r="I1137" s="69" t="str">
        <f t="shared" si="17"/>
        <v>Link to P2 Report</v>
      </c>
      <c r="J1137" t="s">
        <v>17302</v>
      </c>
      <c r="K1137" t="s">
        <v>3961</v>
      </c>
    </row>
    <row r="1138" spans="1:11" x14ac:dyDescent="0.25">
      <c r="A1138" t="s">
        <v>7163</v>
      </c>
      <c r="B1138" t="s">
        <v>7861</v>
      </c>
      <c r="C1138" t="s">
        <v>7862</v>
      </c>
      <c r="D1138" t="s">
        <v>780</v>
      </c>
      <c r="E1138" t="s">
        <v>12404</v>
      </c>
      <c r="F1138" t="s">
        <v>11992</v>
      </c>
      <c r="G1138" t="s">
        <v>8738</v>
      </c>
      <c r="H1138" t="s">
        <v>452</v>
      </c>
      <c r="I1138" s="69" t="str">
        <f t="shared" si="17"/>
        <v>Link to P2 Report</v>
      </c>
      <c r="J1138" t="s">
        <v>20884</v>
      </c>
      <c r="K1138" t="s">
        <v>3961</v>
      </c>
    </row>
    <row r="1139" spans="1:11" x14ac:dyDescent="0.25">
      <c r="A1139" t="s">
        <v>22468</v>
      </c>
      <c r="B1139" t="s">
        <v>19994</v>
      </c>
      <c r="C1139" t="s">
        <v>1318</v>
      </c>
      <c r="D1139" t="s">
        <v>802</v>
      </c>
      <c r="E1139" t="s">
        <v>12420</v>
      </c>
      <c r="F1139" t="s">
        <v>11954</v>
      </c>
      <c r="G1139" t="s">
        <v>9654</v>
      </c>
      <c r="H1139" t="s">
        <v>351</v>
      </c>
      <c r="I1139" s="69" t="str">
        <f t="shared" si="17"/>
        <v>Link to P2 Report</v>
      </c>
      <c r="J1139" t="s">
        <v>19995</v>
      </c>
      <c r="K1139" t="s">
        <v>8522</v>
      </c>
    </row>
    <row r="1140" spans="1:11" x14ac:dyDescent="0.25">
      <c r="A1140" t="s">
        <v>22468</v>
      </c>
      <c r="B1140" t="s">
        <v>19994</v>
      </c>
      <c r="C1140" t="s">
        <v>1318</v>
      </c>
      <c r="D1140" t="s">
        <v>802</v>
      </c>
      <c r="E1140" t="s">
        <v>12420</v>
      </c>
      <c r="F1140" t="s">
        <v>11954</v>
      </c>
      <c r="G1140" t="s">
        <v>9654</v>
      </c>
      <c r="H1140" t="s">
        <v>463</v>
      </c>
      <c r="I1140" s="69" t="str">
        <f t="shared" si="17"/>
        <v>Link to P2 Report</v>
      </c>
      <c r="J1140" t="s">
        <v>21129</v>
      </c>
      <c r="K1140" t="s">
        <v>8522</v>
      </c>
    </row>
    <row r="1141" spans="1:11" x14ac:dyDescent="0.25">
      <c r="A1141" t="s">
        <v>22468</v>
      </c>
      <c r="B1141" t="s">
        <v>19994</v>
      </c>
      <c r="C1141" t="s">
        <v>1318</v>
      </c>
      <c r="D1141" t="s">
        <v>802</v>
      </c>
      <c r="E1141" t="s">
        <v>12420</v>
      </c>
      <c r="F1141" t="s">
        <v>11954</v>
      </c>
      <c r="G1141" t="s">
        <v>9654</v>
      </c>
      <c r="H1141" t="s">
        <v>505</v>
      </c>
      <c r="I1141" s="69" t="str">
        <f t="shared" si="17"/>
        <v>Link to P2 Report</v>
      </c>
      <c r="J1141" t="s">
        <v>21264</v>
      </c>
      <c r="K1141" t="s">
        <v>8522</v>
      </c>
    </row>
    <row r="1142" spans="1:11" x14ac:dyDescent="0.25">
      <c r="A1142" t="s">
        <v>4681</v>
      </c>
      <c r="B1142" t="s">
        <v>4682</v>
      </c>
      <c r="C1142" t="s">
        <v>1318</v>
      </c>
      <c r="D1142" t="s">
        <v>773</v>
      </c>
      <c r="E1142" t="s">
        <v>12374</v>
      </c>
      <c r="F1142" t="s">
        <v>11761</v>
      </c>
      <c r="G1142" t="s">
        <v>726</v>
      </c>
      <c r="H1142" t="s">
        <v>330</v>
      </c>
      <c r="I1142" s="69" t="str">
        <f t="shared" si="17"/>
        <v>Link to P2 Report</v>
      </c>
      <c r="J1142" t="s">
        <v>20448</v>
      </c>
      <c r="K1142" t="s">
        <v>8521</v>
      </c>
    </row>
    <row r="1143" spans="1:11" x14ac:dyDescent="0.25">
      <c r="A1143" t="s">
        <v>2301</v>
      </c>
      <c r="B1143" t="s">
        <v>2302</v>
      </c>
      <c r="C1143" t="s">
        <v>1318</v>
      </c>
      <c r="D1143" t="s">
        <v>797</v>
      </c>
      <c r="E1143" t="s">
        <v>12363</v>
      </c>
      <c r="F1143" t="s">
        <v>11737</v>
      </c>
      <c r="G1143" t="s">
        <v>3815</v>
      </c>
      <c r="H1143" t="s">
        <v>608</v>
      </c>
      <c r="I1143" s="69" t="str">
        <f t="shared" si="17"/>
        <v>Link to P2 Report</v>
      </c>
      <c r="J1143" t="s">
        <v>16011</v>
      </c>
      <c r="K1143" t="s">
        <v>23025</v>
      </c>
    </row>
    <row r="1144" spans="1:11" x14ac:dyDescent="0.25">
      <c r="A1144" t="s">
        <v>22922</v>
      </c>
      <c r="B1144" t="s">
        <v>20802</v>
      </c>
      <c r="C1144" t="s">
        <v>1490</v>
      </c>
      <c r="D1144" t="s">
        <v>775</v>
      </c>
      <c r="E1144" t="s">
        <v>12336</v>
      </c>
      <c r="F1144" t="s">
        <v>11776</v>
      </c>
      <c r="G1144" t="s">
        <v>11624</v>
      </c>
      <c r="H1144" t="s">
        <v>556</v>
      </c>
      <c r="I1144" s="69" t="str">
        <f t="shared" si="17"/>
        <v>Link to P2 Report</v>
      </c>
      <c r="J1144" t="s">
        <v>21520</v>
      </c>
      <c r="K1144" t="s">
        <v>8520</v>
      </c>
    </row>
    <row r="1145" spans="1:11" x14ac:dyDescent="0.25">
      <c r="A1145" t="s">
        <v>2002</v>
      </c>
      <c r="B1145" t="s">
        <v>2003</v>
      </c>
      <c r="C1145" t="s">
        <v>1490</v>
      </c>
      <c r="D1145" t="s">
        <v>775</v>
      </c>
      <c r="E1145" t="s">
        <v>12446</v>
      </c>
      <c r="F1145" t="s">
        <v>11825</v>
      </c>
      <c r="G1145" t="s">
        <v>11686</v>
      </c>
      <c r="H1145" t="s">
        <v>276</v>
      </c>
      <c r="I1145" s="69" t="str">
        <f t="shared" si="17"/>
        <v>Link to P2 Report</v>
      </c>
      <c r="J1145" t="s">
        <v>19039</v>
      </c>
      <c r="K1145" t="s">
        <v>8525</v>
      </c>
    </row>
    <row r="1146" spans="1:11" x14ac:dyDescent="0.25">
      <c r="A1146" t="s">
        <v>2002</v>
      </c>
      <c r="B1146" t="s">
        <v>2003</v>
      </c>
      <c r="C1146" t="s">
        <v>1490</v>
      </c>
      <c r="D1146" t="s">
        <v>775</v>
      </c>
      <c r="E1146" t="s">
        <v>12446</v>
      </c>
      <c r="F1146" t="s">
        <v>11825</v>
      </c>
      <c r="G1146" t="s">
        <v>11686</v>
      </c>
      <c r="H1146" t="s">
        <v>330</v>
      </c>
      <c r="I1146" s="69" t="str">
        <f t="shared" si="17"/>
        <v>Link to P2 Report</v>
      </c>
      <c r="J1146" t="s">
        <v>20490</v>
      </c>
      <c r="K1146" t="s">
        <v>8522</v>
      </c>
    </row>
    <row r="1147" spans="1:11" x14ac:dyDescent="0.25">
      <c r="A1147" t="s">
        <v>2002</v>
      </c>
      <c r="B1147" t="s">
        <v>2003</v>
      </c>
      <c r="C1147" t="s">
        <v>1490</v>
      </c>
      <c r="D1147" t="s">
        <v>775</v>
      </c>
      <c r="E1147" t="s">
        <v>12446</v>
      </c>
      <c r="F1147" t="s">
        <v>11825</v>
      </c>
      <c r="G1147" t="s">
        <v>11686</v>
      </c>
      <c r="H1147" t="s">
        <v>391</v>
      </c>
      <c r="I1147" s="69" t="str">
        <f t="shared" si="17"/>
        <v>Link to P2 Report</v>
      </c>
      <c r="J1147" t="s">
        <v>20301</v>
      </c>
      <c r="K1147" t="s">
        <v>23025</v>
      </c>
    </row>
    <row r="1148" spans="1:11" x14ac:dyDescent="0.25">
      <c r="A1148" t="s">
        <v>2002</v>
      </c>
      <c r="B1148" t="s">
        <v>2003</v>
      </c>
      <c r="C1148" t="s">
        <v>1490</v>
      </c>
      <c r="D1148" t="s">
        <v>775</v>
      </c>
      <c r="E1148" t="s">
        <v>12446</v>
      </c>
      <c r="F1148" t="s">
        <v>11825</v>
      </c>
      <c r="G1148" t="s">
        <v>11686</v>
      </c>
      <c r="H1148" t="s">
        <v>490</v>
      </c>
      <c r="I1148" s="69" t="str">
        <f t="shared" si="17"/>
        <v>Link to P2 Report</v>
      </c>
      <c r="J1148" t="s">
        <v>14480</v>
      </c>
      <c r="K1148" t="s">
        <v>8522</v>
      </c>
    </row>
    <row r="1149" spans="1:11" x14ac:dyDescent="0.25">
      <c r="A1149" t="s">
        <v>2002</v>
      </c>
      <c r="B1149" t="s">
        <v>2003</v>
      </c>
      <c r="C1149" t="s">
        <v>1490</v>
      </c>
      <c r="D1149" t="s">
        <v>775</v>
      </c>
      <c r="E1149" t="s">
        <v>12446</v>
      </c>
      <c r="F1149" t="s">
        <v>11825</v>
      </c>
      <c r="G1149" t="s">
        <v>11686</v>
      </c>
      <c r="H1149" t="s">
        <v>618</v>
      </c>
      <c r="I1149" s="69" t="str">
        <f t="shared" si="17"/>
        <v>Link to P2 Report</v>
      </c>
      <c r="J1149" t="s">
        <v>14480</v>
      </c>
      <c r="K1149" t="s">
        <v>8522</v>
      </c>
    </row>
    <row r="1150" spans="1:11" x14ac:dyDescent="0.25">
      <c r="A1150" t="s">
        <v>2002</v>
      </c>
      <c r="B1150" t="s">
        <v>2003</v>
      </c>
      <c r="C1150" t="s">
        <v>1490</v>
      </c>
      <c r="D1150" t="s">
        <v>775</v>
      </c>
      <c r="E1150" t="s">
        <v>12446</v>
      </c>
      <c r="F1150" t="s">
        <v>11825</v>
      </c>
      <c r="G1150" t="s">
        <v>11686</v>
      </c>
      <c r="H1150" t="s">
        <v>645</v>
      </c>
      <c r="I1150" s="69" t="str">
        <f t="shared" si="17"/>
        <v>Link to P2 Report</v>
      </c>
      <c r="J1150" t="s">
        <v>14480</v>
      </c>
      <c r="K1150" t="s">
        <v>8522</v>
      </c>
    </row>
    <row r="1151" spans="1:11" x14ac:dyDescent="0.25">
      <c r="A1151" t="s">
        <v>22901</v>
      </c>
      <c r="B1151" t="s">
        <v>7312</v>
      </c>
      <c r="C1151" t="s">
        <v>7313</v>
      </c>
      <c r="D1151" t="s">
        <v>805</v>
      </c>
      <c r="E1151" t="s">
        <v>12281</v>
      </c>
      <c r="F1151" t="s">
        <v>11809</v>
      </c>
      <c r="G1151" t="s">
        <v>12802</v>
      </c>
      <c r="H1151" t="s">
        <v>509</v>
      </c>
      <c r="I1151" s="69" t="str">
        <f t="shared" si="17"/>
        <v>Link to P2 Report</v>
      </c>
      <c r="J1151" t="s">
        <v>19538</v>
      </c>
      <c r="K1151" t="s">
        <v>8522</v>
      </c>
    </row>
    <row r="1152" spans="1:11" x14ac:dyDescent="0.25">
      <c r="A1152" t="s">
        <v>4756</v>
      </c>
      <c r="B1152" t="s">
        <v>4757</v>
      </c>
      <c r="C1152" t="s">
        <v>1575</v>
      </c>
      <c r="D1152" t="s">
        <v>785</v>
      </c>
      <c r="E1152" t="s">
        <v>12374</v>
      </c>
      <c r="F1152" t="s">
        <v>11761</v>
      </c>
      <c r="G1152" t="s">
        <v>3815</v>
      </c>
      <c r="H1152" t="s">
        <v>351</v>
      </c>
      <c r="I1152" s="69" t="str">
        <f t="shared" si="17"/>
        <v>Link to P2 Report</v>
      </c>
      <c r="J1152" t="s">
        <v>19918</v>
      </c>
      <c r="K1152" t="s">
        <v>3961</v>
      </c>
    </row>
    <row r="1153" spans="1:11" x14ac:dyDescent="0.25">
      <c r="A1153" t="s">
        <v>1046</v>
      </c>
      <c r="B1153" t="s">
        <v>1047</v>
      </c>
      <c r="C1153" t="s">
        <v>943</v>
      </c>
      <c r="D1153" t="s">
        <v>789</v>
      </c>
      <c r="E1153" t="s">
        <v>12568</v>
      </c>
      <c r="F1153" t="s">
        <v>11807</v>
      </c>
      <c r="G1153" t="s">
        <v>3815</v>
      </c>
      <c r="H1153" t="s">
        <v>618</v>
      </c>
      <c r="I1153" s="69" t="str">
        <f t="shared" si="17"/>
        <v>Link to P2 Report</v>
      </c>
      <c r="J1153" t="s">
        <v>15630</v>
      </c>
      <c r="K1153" t="s">
        <v>23025</v>
      </c>
    </row>
    <row r="1154" spans="1:11" x14ac:dyDescent="0.25">
      <c r="A1154" t="s">
        <v>5636</v>
      </c>
      <c r="B1154" t="s">
        <v>5637</v>
      </c>
      <c r="C1154" t="s">
        <v>943</v>
      </c>
      <c r="D1154" t="s">
        <v>789</v>
      </c>
      <c r="E1154" t="s">
        <v>12651</v>
      </c>
      <c r="F1154" t="s">
        <v>11903</v>
      </c>
      <c r="G1154" t="s">
        <v>11470</v>
      </c>
      <c r="H1154" t="s">
        <v>451</v>
      </c>
      <c r="I1154" s="69" t="str">
        <f t="shared" si="17"/>
        <v>Link to P2 Report</v>
      </c>
      <c r="J1154" t="s">
        <v>5638</v>
      </c>
      <c r="K1154" t="s">
        <v>8526</v>
      </c>
    </row>
    <row r="1155" spans="1:11" x14ac:dyDescent="0.25">
      <c r="A1155" t="s">
        <v>5046</v>
      </c>
      <c r="B1155" t="s">
        <v>5047</v>
      </c>
      <c r="C1155" t="s">
        <v>943</v>
      </c>
      <c r="D1155" t="s">
        <v>789</v>
      </c>
      <c r="E1155" t="s">
        <v>12432</v>
      </c>
      <c r="F1155" t="s">
        <v>11821</v>
      </c>
      <c r="G1155" t="s">
        <v>5046</v>
      </c>
      <c r="H1155" t="s">
        <v>286</v>
      </c>
      <c r="I1155" s="69" t="str">
        <f t="shared" si="17"/>
        <v>Link to P2 Report</v>
      </c>
      <c r="J1155" t="s">
        <v>19875</v>
      </c>
      <c r="K1155" t="s">
        <v>3961</v>
      </c>
    </row>
    <row r="1156" spans="1:11" x14ac:dyDescent="0.25">
      <c r="A1156" t="s">
        <v>5046</v>
      </c>
      <c r="B1156" t="s">
        <v>5047</v>
      </c>
      <c r="C1156" t="s">
        <v>943</v>
      </c>
      <c r="D1156" t="s">
        <v>789</v>
      </c>
      <c r="E1156" t="s">
        <v>12432</v>
      </c>
      <c r="F1156" t="s">
        <v>11821</v>
      </c>
      <c r="G1156" t="s">
        <v>5046</v>
      </c>
      <c r="H1156" t="s">
        <v>452</v>
      </c>
      <c r="I1156" s="69" t="str">
        <f t="shared" si="17"/>
        <v>Link to P2 Report</v>
      </c>
      <c r="J1156" t="s">
        <v>20902</v>
      </c>
      <c r="K1156" t="s">
        <v>8521</v>
      </c>
    </row>
    <row r="1157" spans="1:11" x14ac:dyDescent="0.25">
      <c r="A1157" t="s">
        <v>5046</v>
      </c>
      <c r="B1157" t="s">
        <v>5047</v>
      </c>
      <c r="C1157" t="s">
        <v>943</v>
      </c>
      <c r="D1157" t="s">
        <v>789</v>
      </c>
      <c r="E1157" t="s">
        <v>12432</v>
      </c>
      <c r="F1157" t="s">
        <v>11821</v>
      </c>
      <c r="G1157" t="s">
        <v>5046</v>
      </c>
      <c r="H1157" t="s">
        <v>463</v>
      </c>
      <c r="I1157" s="69" t="str">
        <f t="shared" si="17"/>
        <v>Link to P2 Report</v>
      </c>
      <c r="J1157" t="s">
        <v>8299</v>
      </c>
      <c r="K1157" t="s">
        <v>3961</v>
      </c>
    </row>
    <row r="1158" spans="1:11" x14ac:dyDescent="0.25">
      <c r="A1158" t="s">
        <v>5046</v>
      </c>
      <c r="B1158" t="s">
        <v>5047</v>
      </c>
      <c r="C1158" t="s">
        <v>943</v>
      </c>
      <c r="D1158" t="s">
        <v>789</v>
      </c>
      <c r="E1158" t="s">
        <v>12432</v>
      </c>
      <c r="F1158" t="s">
        <v>11821</v>
      </c>
      <c r="G1158" t="s">
        <v>5046</v>
      </c>
      <c r="H1158" t="s">
        <v>463</v>
      </c>
      <c r="I1158" s="69" t="str">
        <f t="shared" si="17"/>
        <v>Link to P2 Report</v>
      </c>
      <c r="J1158" t="s">
        <v>8299</v>
      </c>
      <c r="K1158" t="s">
        <v>8522</v>
      </c>
    </row>
    <row r="1159" spans="1:11" x14ac:dyDescent="0.25">
      <c r="A1159" t="s">
        <v>5046</v>
      </c>
      <c r="B1159" t="s">
        <v>5047</v>
      </c>
      <c r="C1159" t="s">
        <v>943</v>
      </c>
      <c r="D1159" t="s">
        <v>789</v>
      </c>
      <c r="E1159" t="s">
        <v>12432</v>
      </c>
      <c r="F1159" t="s">
        <v>11821</v>
      </c>
      <c r="G1159" t="s">
        <v>5046</v>
      </c>
      <c r="H1159" t="s">
        <v>485</v>
      </c>
      <c r="I1159" s="69" t="str">
        <f t="shared" ref="I1159:I1222" si="18">HYPERLINK(_xlfn.CONCAT("https://enviro.epa.gov/enviro/P2_EF_Query.p2_report?FacilityId=",B1159,"&amp;pReport=2"),"Link to P2 Report")</f>
        <v>Link to P2 Report</v>
      </c>
      <c r="J1159" t="s">
        <v>16168</v>
      </c>
      <c r="K1159" t="s">
        <v>3961</v>
      </c>
    </row>
    <row r="1160" spans="1:11" x14ac:dyDescent="0.25">
      <c r="A1160" t="s">
        <v>5046</v>
      </c>
      <c r="B1160" t="s">
        <v>5047</v>
      </c>
      <c r="C1160" t="s">
        <v>943</v>
      </c>
      <c r="D1160" t="s">
        <v>789</v>
      </c>
      <c r="E1160" t="s">
        <v>12432</v>
      </c>
      <c r="F1160" t="s">
        <v>11821</v>
      </c>
      <c r="G1160" t="s">
        <v>5046</v>
      </c>
      <c r="H1160" t="s">
        <v>505</v>
      </c>
      <c r="I1160" s="69" t="str">
        <f t="shared" si="18"/>
        <v>Link to P2 Report</v>
      </c>
      <c r="J1160" t="s">
        <v>8359</v>
      </c>
      <c r="K1160" t="s">
        <v>3961</v>
      </c>
    </row>
    <row r="1161" spans="1:11" x14ac:dyDescent="0.25">
      <c r="A1161" t="s">
        <v>22537</v>
      </c>
      <c r="B1161" t="s">
        <v>16815</v>
      </c>
      <c r="C1161" t="s">
        <v>22024</v>
      </c>
      <c r="D1161" t="s">
        <v>805</v>
      </c>
      <c r="E1161" t="s">
        <v>12529</v>
      </c>
      <c r="F1161" t="s">
        <v>11945</v>
      </c>
      <c r="G1161" t="s">
        <v>9513</v>
      </c>
      <c r="H1161" t="s">
        <v>354</v>
      </c>
      <c r="I1161" s="69" t="str">
        <f t="shared" si="18"/>
        <v>Link to P2 Report</v>
      </c>
      <c r="J1161" t="s">
        <v>18575</v>
      </c>
      <c r="K1161" t="s">
        <v>8522</v>
      </c>
    </row>
    <row r="1162" spans="1:11" x14ac:dyDescent="0.25">
      <c r="A1162" t="s">
        <v>22537</v>
      </c>
      <c r="B1162" t="s">
        <v>16815</v>
      </c>
      <c r="C1162" t="s">
        <v>22024</v>
      </c>
      <c r="D1162" t="s">
        <v>805</v>
      </c>
      <c r="E1162" t="s">
        <v>12529</v>
      </c>
      <c r="F1162" t="s">
        <v>11945</v>
      </c>
      <c r="G1162" t="s">
        <v>9513</v>
      </c>
      <c r="H1162" t="s">
        <v>451</v>
      </c>
      <c r="I1162" s="69" t="str">
        <f t="shared" si="18"/>
        <v>Link to P2 Report</v>
      </c>
      <c r="J1162" t="s">
        <v>16814</v>
      </c>
      <c r="K1162" t="s">
        <v>8522</v>
      </c>
    </row>
    <row r="1163" spans="1:11" x14ac:dyDescent="0.25">
      <c r="A1163" t="s">
        <v>7163</v>
      </c>
      <c r="B1163" t="s">
        <v>7813</v>
      </c>
      <c r="C1163" t="s">
        <v>1493</v>
      </c>
      <c r="D1163" t="s">
        <v>781</v>
      </c>
      <c r="E1163" t="s">
        <v>12404</v>
      </c>
      <c r="F1163" t="s">
        <v>11992</v>
      </c>
      <c r="G1163" t="s">
        <v>8738</v>
      </c>
      <c r="H1163" t="s">
        <v>452</v>
      </c>
      <c r="I1163" s="69" t="str">
        <f t="shared" si="18"/>
        <v>Link to P2 Report</v>
      </c>
      <c r="J1163" t="s">
        <v>7812</v>
      </c>
      <c r="K1163" t="s">
        <v>3961</v>
      </c>
    </row>
    <row r="1164" spans="1:11" x14ac:dyDescent="0.25">
      <c r="A1164" t="s">
        <v>6262</v>
      </c>
      <c r="B1164" t="s">
        <v>6263</v>
      </c>
      <c r="C1164" t="s">
        <v>6264</v>
      </c>
      <c r="D1164" t="s">
        <v>805</v>
      </c>
      <c r="E1164" t="s">
        <v>12460</v>
      </c>
      <c r="F1164" t="s">
        <v>11789</v>
      </c>
      <c r="G1164" t="s">
        <v>12098</v>
      </c>
      <c r="H1164" t="s">
        <v>350</v>
      </c>
      <c r="I1164" s="69" t="str">
        <f t="shared" si="18"/>
        <v>Link to P2 Report</v>
      </c>
      <c r="J1164" t="s">
        <v>17320</v>
      </c>
      <c r="K1164" t="s">
        <v>8520</v>
      </c>
    </row>
    <row r="1165" spans="1:11" x14ac:dyDescent="0.25">
      <c r="A1165" t="s">
        <v>6262</v>
      </c>
      <c r="B1165" t="s">
        <v>6263</v>
      </c>
      <c r="C1165" t="s">
        <v>6264</v>
      </c>
      <c r="D1165" t="s">
        <v>805</v>
      </c>
      <c r="E1165" t="s">
        <v>12460</v>
      </c>
      <c r="F1165" t="s">
        <v>11789</v>
      </c>
      <c r="G1165" t="s">
        <v>12098</v>
      </c>
      <c r="H1165" t="s">
        <v>462</v>
      </c>
      <c r="I1165" s="69" t="str">
        <f t="shared" si="18"/>
        <v>Link to P2 Report</v>
      </c>
      <c r="J1165" t="s">
        <v>17320</v>
      </c>
      <c r="K1165" t="s">
        <v>8520</v>
      </c>
    </row>
    <row r="1166" spans="1:11" x14ac:dyDescent="0.25">
      <c r="A1166" t="s">
        <v>6262</v>
      </c>
      <c r="B1166" t="s">
        <v>6263</v>
      </c>
      <c r="C1166" t="s">
        <v>6264</v>
      </c>
      <c r="D1166" t="s">
        <v>805</v>
      </c>
      <c r="E1166" t="s">
        <v>12460</v>
      </c>
      <c r="F1166" t="s">
        <v>11789</v>
      </c>
      <c r="G1166" t="s">
        <v>12098</v>
      </c>
      <c r="H1166" t="s">
        <v>504</v>
      </c>
      <c r="I1166" s="69" t="str">
        <f t="shared" si="18"/>
        <v>Link to P2 Report</v>
      </c>
      <c r="J1166" t="s">
        <v>17688</v>
      </c>
      <c r="K1166" t="s">
        <v>8520</v>
      </c>
    </row>
    <row r="1167" spans="1:11" x14ac:dyDescent="0.25">
      <c r="A1167" t="s">
        <v>6106</v>
      </c>
      <c r="B1167" t="s">
        <v>6107</v>
      </c>
      <c r="C1167" t="s">
        <v>6108</v>
      </c>
      <c r="D1167" t="s">
        <v>770</v>
      </c>
      <c r="E1167" t="s">
        <v>12407</v>
      </c>
      <c r="F1167" t="s">
        <v>11874</v>
      </c>
      <c r="G1167" t="s">
        <v>9205</v>
      </c>
      <c r="H1167" t="s">
        <v>451</v>
      </c>
      <c r="I1167" s="69" t="str">
        <f t="shared" si="18"/>
        <v>Link to P2 Report</v>
      </c>
      <c r="J1167" t="s">
        <v>16905</v>
      </c>
      <c r="K1167" t="s">
        <v>3961</v>
      </c>
    </row>
    <row r="1168" spans="1:11" x14ac:dyDescent="0.25">
      <c r="A1168" t="s">
        <v>6106</v>
      </c>
      <c r="B1168" t="s">
        <v>6107</v>
      </c>
      <c r="C1168" t="s">
        <v>6108</v>
      </c>
      <c r="D1168" t="s">
        <v>770</v>
      </c>
      <c r="E1168" t="s">
        <v>12407</v>
      </c>
      <c r="F1168" t="s">
        <v>11874</v>
      </c>
      <c r="G1168" t="s">
        <v>9205</v>
      </c>
      <c r="H1168" t="s">
        <v>465</v>
      </c>
      <c r="I1168" s="69" t="str">
        <f t="shared" si="18"/>
        <v>Link to P2 Report</v>
      </c>
      <c r="J1168" t="s">
        <v>17586</v>
      </c>
      <c r="K1168" t="s">
        <v>3961</v>
      </c>
    </row>
    <row r="1169" spans="1:11" x14ac:dyDescent="0.25">
      <c r="A1169" t="s">
        <v>1645</v>
      </c>
      <c r="B1169" t="s">
        <v>1646</v>
      </c>
      <c r="C1169" t="s">
        <v>1647</v>
      </c>
      <c r="D1169" t="s">
        <v>803</v>
      </c>
      <c r="E1169" t="s">
        <v>12402</v>
      </c>
      <c r="F1169" t="s">
        <v>11936</v>
      </c>
      <c r="G1169" t="s">
        <v>8989</v>
      </c>
      <c r="H1169" t="s">
        <v>451</v>
      </c>
      <c r="I1169" s="69" t="str">
        <f t="shared" si="18"/>
        <v>Link to P2 Report</v>
      </c>
      <c r="J1169" t="s">
        <v>17033</v>
      </c>
      <c r="K1169" t="s">
        <v>3961</v>
      </c>
    </row>
    <row r="1170" spans="1:11" x14ac:dyDescent="0.25">
      <c r="A1170" t="s">
        <v>6841</v>
      </c>
      <c r="B1170" t="s">
        <v>6842</v>
      </c>
      <c r="C1170" t="s">
        <v>6843</v>
      </c>
      <c r="D1170" t="s">
        <v>794</v>
      </c>
      <c r="E1170" t="s">
        <v>12564</v>
      </c>
      <c r="F1170" t="s">
        <v>11832</v>
      </c>
      <c r="G1170" t="s">
        <v>3815</v>
      </c>
      <c r="H1170" t="s">
        <v>354</v>
      </c>
      <c r="I1170" s="69" t="str">
        <f t="shared" si="18"/>
        <v>Link to P2 Report</v>
      </c>
      <c r="J1170" t="s">
        <v>18734</v>
      </c>
      <c r="K1170" t="s">
        <v>3961</v>
      </c>
    </row>
    <row r="1171" spans="1:11" x14ac:dyDescent="0.25">
      <c r="A1171" t="s">
        <v>1398</v>
      </c>
      <c r="B1171" t="s">
        <v>1399</v>
      </c>
      <c r="C1171" t="s">
        <v>1400</v>
      </c>
      <c r="D1171" t="s">
        <v>810</v>
      </c>
      <c r="E1171" t="s">
        <v>12399</v>
      </c>
      <c r="F1171" t="s">
        <v>11826</v>
      </c>
      <c r="G1171" t="s">
        <v>9738</v>
      </c>
      <c r="H1171" t="s">
        <v>330</v>
      </c>
      <c r="I1171" s="69" t="str">
        <f t="shared" si="18"/>
        <v>Link to P2 Report</v>
      </c>
      <c r="J1171" t="s">
        <v>15931</v>
      </c>
      <c r="K1171" t="s">
        <v>8520</v>
      </c>
    </row>
    <row r="1172" spans="1:11" x14ac:dyDescent="0.25">
      <c r="A1172" t="s">
        <v>1398</v>
      </c>
      <c r="B1172" t="s">
        <v>1399</v>
      </c>
      <c r="C1172" t="s">
        <v>1400</v>
      </c>
      <c r="D1172" t="s">
        <v>810</v>
      </c>
      <c r="E1172" t="s">
        <v>12399</v>
      </c>
      <c r="F1172" t="s">
        <v>11826</v>
      </c>
      <c r="G1172" t="s">
        <v>9738</v>
      </c>
      <c r="H1172" t="s">
        <v>452</v>
      </c>
      <c r="I1172" s="69" t="str">
        <f t="shared" si="18"/>
        <v>Link to P2 Report</v>
      </c>
      <c r="J1172" t="s">
        <v>15931</v>
      </c>
      <c r="K1172" t="s">
        <v>8520</v>
      </c>
    </row>
    <row r="1173" spans="1:11" x14ac:dyDescent="0.25">
      <c r="A1173" t="s">
        <v>1398</v>
      </c>
      <c r="B1173" t="s">
        <v>1399</v>
      </c>
      <c r="C1173" t="s">
        <v>1400</v>
      </c>
      <c r="D1173" t="s">
        <v>810</v>
      </c>
      <c r="E1173" t="s">
        <v>12399</v>
      </c>
      <c r="F1173" t="s">
        <v>11826</v>
      </c>
      <c r="G1173" t="s">
        <v>9738</v>
      </c>
      <c r="H1173" t="s">
        <v>615</v>
      </c>
      <c r="I1173" s="69" t="str">
        <f t="shared" si="18"/>
        <v>Link to P2 Report</v>
      </c>
      <c r="J1173" t="s">
        <v>15931</v>
      </c>
      <c r="K1173" t="s">
        <v>8520</v>
      </c>
    </row>
    <row r="1174" spans="1:11" x14ac:dyDescent="0.25">
      <c r="A1174" t="s">
        <v>1398</v>
      </c>
      <c r="B1174" t="s">
        <v>1399</v>
      </c>
      <c r="C1174" t="s">
        <v>1400</v>
      </c>
      <c r="D1174" t="s">
        <v>810</v>
      </c>
      <c r="E1174" t="s">
        <v>12399</v>
      </c>
      <c r="F1174" t="s">
        <v>11826</v>
      </c>
      <c r="G1174" t="s">
        <v>9738</v>
      </c>
      <c r="H1174" t="s">
        <v>647</v>
      </c>
      <c r="I1174" s="69" t="str">
        <f t="shared" si="18"/>
        <v>Link to P2 Report</v>
      </c>
      <c r="J1174" t="s">
        <v>15931</v>
      </c>
      <c r="K1174" t="s">
        <v>8520</v>
      </c>
    </row>
    <row r="1175" spans="1:11" x14ac:dyDescent="0.25">
      <c r="A1175" t="s">
        <v>3375</v>
      </c>
      <c r="B1175" t="s">
        <v>3376</v>
      </c>
      <c r="C1175" t="s">
        <v>1400</v>
      </c>
      <c r="D1175" t="s">
        <v>810</v>
      </c>
      <c r="E1175" t="s">
        <v>12487</v>
      </c>
      <c r="F1175" t="s">
        <v>11845</v>
      </c>
      <c r="G1175" t="s">
        <v>10472</v>
      </c>
      <c r="H1175" t="s">
        <v>354</v>
      </c>
      <c r="I1175" s="69" t="str">
        <f t="shared" si="18"/>
        <v>Link to P2 Report</v>
      </c>
      <c r="J1175" t="s">
        <v>18459</v>
      </c>
      <c r="K1175" t="s">
        <v>8520</v>
      </c>
    </row>
    <row r="1176" spans="1:11" x14ac:dyDescent="0.25">
      <c r="A1176" t="s">
        <v>22565</v>
      </c>
      <c r="B1176" t="s">
        <v>20306</v>
      </c>
      <c r="C1176" t="s">
        <v>2412</v>
      </c>
      <c r="D1176" t="s">
        <v>790</v>
      </c>
      <c r="E1176" t="s">
        <v>12382</v>
      </c>
      <c r="F1176" t="s">
        <v>11813</v>
      </c>
      <c r="G1176" t="s">
        <v>3815</v>
      </c>
      <c r="H1176" t="s">
        <v>391</v>
      </c>
      <c r="I1176" s="69" t="str">
        <f t="shared" si="18"/>
        <v>Link to P2 Report</v>
      </c>
      <c r="J1176" t="s">
        <v>20307</v>
      </c>
      <c r="K1176" t="s">
        <v>3961</v>
      </c>
    </row>
    <row r="1177" spans="1:11" x14ac:dyDescent="0.25">
      <c r="A1177" t="s">
        <v>8955</v>
      </c>
      <c r="B1177" t="s">
        <v>2848</v>
      </c>
      <c r="C1177" t="s">
        <v>2412</v>
      </c>
      <c r="D1177" t="s">
        <v>790</v>
      </c>
      <c r="E1177" t="s">
        <v>12382</v>
      </c>
      <c r="F1177" t="s">
        <v>11813</v>
      </c>
      <c r="G1177" t="s">
        <v>8955</v>
      </c>
      <c r="H1177" t="s">
        <v>355</v>
      </c>
      <c r="I1177" s="69" t="str">
        <f t="shared" si="18"/>
        <v>Link to P2 Report</v>
      </c>
      <c r="J1177" t="s">
        <v>14917</v>
      </c>
      <c r="K1177" t="s">
        <v>8521</v>
      </c>
    </row>
    <row r="1178" spans="1:11" x14ac:dyDescent="0.25">
      <c r="A1178" t="s">
        <v>8955</v>
      </c>
      <c r="B1178" t="s">
        <v>2848</v>
      </c>
      <c r="C1178" t="s">
        <v>2412</v>
      </c>
      <c r="D1178" t="s">
        <v>790</v>
      </c>
      <c r="E1178" t="s">
        <v>12382</v>
      </c>
      <c r="F1178" t="s">
        <v>11813</v>
      </c>
      <c r="G1178" t="s">
        <v>8955</v>
      </c>
      <c r="H1178" t="s">
        <v>550</v>
      </c>
      <c r="I1178" s="69" t="str">
        <f t="shared" si="18"/>
        <v>Link to P2 Report</v>
      </c>
      <c r="J1178" t="s">
        <v>14917</v>
      </c>
      <c r="K1178" t="s">
        <v>8521</v>
      </c>
    </row>
    <row r="1179" spans="1:11" x14ac:dyDescent="0.25">
      <c r="A1179" t="s">
        <v>8955</v>
      </c>
      <c r="B1179" t="s">
        <v>2848</v>
      </c>
      <c r="C1179" t="s">
        <v>2412</v>
      </c>
      <c r="D1179" t="s">
        <v>790</v>
      </c>
      <c r="E1179" t="s">
        <v>12382</v>
      </c>
      <c r="F1179" t="s">
        <v>11813</v>
      </c>
      <c r="G1179" t="s">
        <v>8955</v>
      </c>
      <c r="H1179" t="s">
        <v>647</v>
      </c>
      <c r="I1179" s="69" t="str">
        <f t="shared" si="18"/>
        <v>Link to P2 Report</v>
      </c>
      <c r="J1179" t="s">
        <v>21793</v>
      </c>
      <c r="K1179" t="s">
        <v>8521</v>
      </c>
    </row>
    <row r="1180" spans="1:11" x14ac:dyDescent="0.25">
      <c r="A1180" t="s">
        <v>688</v>
      </c>
      <c r="B1180" t="s">
        <v>2413</v>
      </c>
      <c r="C1180" t="s">
        <v>2412</v>
      </c>
      <c r="D1180" t="s">
        <v>790</v>
      </c>
      <c r="E1180" t="s">
        <v>12382</v>
      </c>
      <c r="F1180" t="s">
        <v>11813</v>
      </c>
      <c r="G1180" t="s">
        <v>688</v>
      </c>
      <c r="H1180" t="s">
        <v>391</v>
      </c>
      <c r="I1180" s="69" t="str">
        <f t="shared" si="18"/>
        <v>Link to P2 Report</v>
      </c>
      <c r="J1180" t="s">
        <v>20305</v>
      </c>
      <c r="K1180" t="s">
        <v>3961</v>
      </c>
    </row>
    <row r="1181" spans="1:11" x14ac:dyDescent="0.25">
      <c r="A1181" t="s">
        <v>7583</v>
      </c>
      <c r="B1181" t="s">
        <v>7584</v>
      </c>
      <c r="C1181" t="s">
        <v>2412</v>
      </c>
      <c r="D1181" t="s">
        <v>790</v>
      </c>
      <c r="E1181" t="s">
        <v>12461</v>
      </c>
      <c r="F1181" t="s">
        <v>11806</v>
      </c>
      <c r="G1181" t="s">
        <v>3815</v>
      </c>
      <c r="H1181" t="s">
        <v>355</v>
      </c>
      <c r="I1181" s="69" t="str">
        <f t="shared" si="18"/>
        <v>Link to P2 Report</v>
      </c>
      <c r="J1181" t="s">
        <v>8361</v>
      </c>
      <c r="K1181" t="s">
        <v>8522</v>
      </c>
    </row>
    <row r="1182" spans="1:11" x14ac:dyDescent="0.25">
      <c r="A1182" t="s">
        <v>7583</v>
      </c>
      <c r="B1182" t="s">
        <v>7584</v>
      </c>
      <c r="C1182" t="s">
        <v>2412</v>
      </c>
      <c r="D1182" t="s">
        <v>790</v>
      </c>
      <c r="E1182" t="s">
        <v>12461</v>
      </c>
      <c r="F1182" t="s">
        <v>11806</v>
      </c>
      <c r="G1182" t="s">
        <v>3815</v>
      </c>
      <c r="H1182" t="s">
        <v>505</v>
      </c>
      <c r="I1182" s="69" t="str">
        <f t="shared" si="18"/>
        <v>Link to P2 Report</v>
      </c>
      <c r="J1182" t="s">
        <v>21259</v>
      </c>
      <c r="K1182" t="s">
        <v>8522</v>
      </c>
    </row>
    <row r="1183" spans="1:11" x14ac:dyDescent="0.25">
      <c r="A1183" t="s">
        <v>717</v>
      </c>
      <c r="B1183" t="s">
        <v>5398</v>
      </c>
      <c r="C1183" t="s">
        <v>5399</v>
      </c>
      <c r="D1183" t="s">
        <v>801</v>
      </c>
      <c r="E1183" t="s">
        <v>12463</v>
      </c>
      <c r="F1183" t="s">
        <v>11911</v>
      </c>
      <c r="G1183" t="s">
        <v>717</v>
      </c>
      <c r="H1183" t="s">
        <v>350</v>
      </c>
      <c r="I1183" s="69" t="str">
        <f t="shared" si="18"/>
        <v>Link to P2 Report</v>
      </c>
      <c r="J1183" t="s">
        <v>18046</v>
      </c>
      <c r="K1183" t="s">
        <v>3961</v>
      </c>
    </row>
    <row r="1184" spans="1:11" x14ac:dyDescent="0.25">
      <c r="A1184" t="s">
        <v>717</v>
      </c>
      <c r="B1184" t="s">
        <v>5398</v>
      </c>
      <c r="C1184" t="s">
        <v>5399</v>
      </c>
      <c r="D1184" t="s">
        <v>801</v>
      </c>
      <c r="E1184" t="s">
        <v>12463</v>
      </c>
      <c r="F1184" t="s">
        <v>11911</v>
      </c>
      <c r="G1184" t="s">
        <v>717</v>
      </c>
      <c r="H1184" t="s">
        <v>354</v>
      </c>
      <c r="I1184" s="69" t="str">
        <f t="shared" si="18"/>
        <v>Link to P2 Report</v>
      </c>
      <c r="J1184" t="s">
        <v>18455</v>
      </c>
      <c r="K1184" t="s">
        <v>3961</v>
      </c>
    </row>
    <row r="1185" spans="1:11" x14ac:dyDescent="0.25">
      <c r="A1185" t="s">
        <v>717</v>
      </c>
      <c r="B1185" t="s">
        <v>5398</v>
      </c>
      <c r="C1185" t="s">
        <v>5399</v>
      </c>
      <c r="D1185" t="s">
        <v>801</v>
      </c>
      <c r="E1185" t="s">
        <v>12463</v>
      </c>
      <c r="F1185" t="s">
        <v>11911</v>
      </c>
      <c r="G1185" t="s">
        <v>717</v>
      </c>
      <c r="H1185" t="s">
        <v>451</v>
      </c>
      <c r="I1185" s="69" t="str">
        <f t="shared" si="18"/>
        <v>Link to P2 Report</v>
      </c>
      <c r="J1185" t="s">
        <v>16611</v>
      </c>
      <c r="K1185" t="s">
        <v>8522</v>
      </c>
    </row>
    <row r="1186" spans="1:11" x14ac:dyDescent="0.25">
      <c r="A1186" t="s">
        <v>22672</v>
      </c>
      <c r="B1186" t="s">
        <v>16921</v>
      </c>
      <c r="C1186" t="s">
        <v>22065</v>
      </c>
      <c r="D1186" t="s">
        <v>812</v>
      </c>
      <c r="E1186" t="s">
        <v>12231</v>
      </c>
      <c r="F1186" t="s">
        <v>11791</v>
      </c>
      <c r="G1186" t="s">
        <v>3815</v>
      </c>
      <c r="H1186" t="s">
        <v>451</v>
      </c>
      <c r="I1186" s="69" t="str">
        <f t="shared" si="18"/>
        <v>Link to P2 Report</v>
      </c>
      <c r="J1186" t="s">
        <v>16912</v>
      </c>
      <c r="K1186" t="s">
        <v>3961</v>
      </c>
    </row>
    <row r="1187" spans="1:11" x14ac:dyDescent="0.25">
      <c r="A1187" t="s">
        <v>22672</v>
      </c>
      <c r="B1187" t="s">
        <v>16921</v>
      </c>
      <c r="C1187" t="s">
        <v>22065</v>
      </c>
      <c r="D1187" t="s">
        <v>812</v>
      </c>
      <c r="E1187" t="s">
        <v>12231</v>
      </c>
      <c r="F1187" t="s">
        <v>11791</v>
      </c>
      <c r="G1187" t="s">
        <v>3815</v>
      </c>
      <c r="H1187" t="s">
        <v>465</v>
      </c>
      <c r="I1187" s="69" t="str">
        <f t="shared" si="18"/>
        <v>Link to P2 Report</v>
      </c>
      <c r="J1187" t="s">
        <v>16912</v>
      </c>
      <c r="K1187" t="s">
        <v>3961</v>
      </c>
    </row>
    <row r="1188" spans="1:11" x14ac:dyDescent="0.25">
      <c r="A1188" t="s">
        <v>22367</v>
      </c>
      <c r="B1188" t="s">
        <v>20547</v>
      </c>
      <c r="C1188" t="s">
        <v>21963</v>
      </c>
      <c r="D1188" t="s">
        <v>794</v>
      </c>
      <c r="E1188" t="s">
        <v>12340</v>
      </c>
      <c r="F1188" t="s">
        <v>21850</v>
      </c>
      <c r="G1188" t="s">
        <v>11624</v>
      </c>
      <c r="H1188" t="s">
        <v>330</v>
      </c>
      <c r="I1188" s="69" t="str">
        <f t="shared" si="18"/>
        <v>Link to P2 Report</v>
      </c>
      <c r="J1188" t="s">
        <v>20548</v>
      </c>
      <c r="K1188" t="s">
        <v>8522</v>
      </c>
    </row>
    <row r="1189" spans="1:11" x14ac:dyDescent="0.25">
      <c r="A1189" t="s">
        <v>2136</v>
      </c>
      <c r="B1189" t="s">
        <v>2137</v>
      </c>
      <c r="C1189" t="s">
        <v>2138</v>
      </c>
      <c r="D1189" t="s">
        <v>771</v>
      </c>
      <c r="E1189" t="s">
        <v>12362</v>
      </c>
      <c r="F1189" t="s">
        <v>11722</v>
      </c>
      <c r="G1189" t="s">
        <v>10031</v>
      </c>
      <c r="H1189" t="s">
        <v>469</v>
      </c>
      <c r="I1189" s="69" t="str">
        <f t="shared" si="18"/>
        <v>Link to P2 Report</v>
      </c>
      <c r="J1189" t="s">
        <v>14210</v>
      </c>
      <c r="K1189" t="s">
        <v>3961</v>
      </c>
    </row>
    <row r="1190" spans="1:11" x14ac:dyDescent="0.25">
      <c r="A1190" t="s">
        <v>2136</v>
      </c>
      <c r="B1190" t="s">
        <v>2137</v>
      </c>
      <c r="C1190" t="s">
        <v>2138</v>
      </c>
      <c r="D1190" t="s">
        <v>771</v>
      </c>
      <c r="E1190" t="s">
        <v>12362</v>
      </c>
      <c r="F1190" t="s">
        <v>11722</v>
      </c>
      <c r="G1190" t="s">
        <v>10031</v>
      </c>
      <c r="H1190" t="s">
        <v>469</v>
      </c>
      <c r="I1190" s="69" t="str">
        <f t="shared" si="18"/>
        <v>Link to P2 Report</v>
      </c>
      <c r="J1190" t="s">
        <v>14209</v>
      </c>
      <c r="K1190" t="s">
        <v>23025</v>
      </c>
    </row>
    <row r="1191" spans="1:11" x14ac:dyDescent="0.25">
      <c r="A1191" t="s">
        <v>9368</v>
      </c>
      <c r="B1191" t="s">
        <v>20355</v>
      </c>
      <c r="C1191" t="s">
        <v>22103</v>
      </c>
      <c r="D1191" t="s">
        <v>788</v>
      </c>
      <c r="E1191" t="s">
        <v>12430</v>
      </c>
      <c r="F1191" t="s">
        <v>11816</v>
      </c>
      <c r="G1191" t="s">
        <v>9368</v>
      </c>
      <c r="H1191" t="s">
        <v>452</v>
      </c>
      <c r="I1191" s="69" t="str">
        <f t="shared" si="18"/>
        <v>Link to P2 Report</v>
      </c>
      <c r="J1191" t="s">
        <v>20354</v>
      </c>
      <c r="K1191" t="s">
        <v>8520</v>
      </c>
    </row>
    <row r="1192" spans="1:11" x14ac:dyDescent="0.25">
      <c r="A1192" t="s">
        <v>9368</v>
      </c>
      <c r="B1192" t="s">
        <v>20355</v>
      </c>
      <c r="C1192" t="s">
        <v>22103</v>
      </c>
      <c r="D1192" t="s">
        <v>788</v>
      </c>
      <c r="E1192" t="s">
        <v>12430</v>
      </c>
      <c r="F1192" t="s">
        <v>11816</v>
      </c>
      <c r="G1192" t="s">
        <v>9368</v>
      </c>
      <c r="H1192" t="s">
        <v>463</v>
      </c>
      <c r="I1192" s="69" t="str">
        <f t="shared" si="18"/>
        <v>Link to P2 Report</v>
      </c>
      <c r="J1192" t="s">
        <v>20354</v>
      </c>
      <c r="K1192" t="s">
        <v>8520</v>
      </c>
    </row>
    <row r="1193" spans="1:11" x14ac:dyDescent="0.25">
      <c r="A1193" t="s">
        <v>5501</v>
      </c>
      <c r="B1193" t="s">
        <v>5502</v>
      </c>
      <c r="C1193" t="s">
        <v>5503</v>
      </c>
      <c r="D1193" t="s">
        <v>788</v>
      </c>
      <c r="E1193" t="s">
        <v>12435</v>
      </c>
      <c r="F1193" t="s">
        <v>11778</v>
      </c>
      <c r="G1193" t="s">
        <v>3815</v>
      </c>
      <c r="H1193" t="s">
        <v>354</v>
      </c>
      <c r="I1193" s="69" t="str">
        <f t="shared" si="18"/>
        <v>Link to P2 Report</v>
      </c>
      <c r="J1193" t="s">
        <v>18403</v>
      </c>
      <c r="K1193" t="s">
        <v>8520</v>
      </c>
    </row>
    <row r="1194" spans="1:11" x14ac:dyDescent="0.25">
      <c r="A1194" t="s">
        <v>5501</v>
      </c>
      <c r="B1194" t="s">
        <v>5502</v>
      </c>
      <c r="C1194" t="s">
        <v>5503</v>
      </c>
      <c r="D1194" t="s">
        <v>788</v>
      </c>
      <c r="E1194" t="s">
        <v>12435</v>
      </c>
      <c r="F1194" t="s">
        <v>11778</v>
      </c>
      <c r="G1194" t="s">
        <v>3815</v>
      </c>
      <c r="H1194" t="s">
        <v>451</v>
      </c>
      <c r="I1194" s="69" t="str">
        <f t="shared" si="18"/>
        <v>Link to P2 Report</v>
      </c>
      <c r="J1194" t="s">
        <v>16511</v>
      </c>
      <c r="K1194" t="s">
        <v>8520</v>
      </c>
    </row>
    <row r="1195" spans="1:11" x14ac:dyDescent="0.25">
      <c r="A1195" t="s">
        <v>5501</v>
      </c>
      <c r="B1195" t="s">
        <v>5502</v>
      </c>
      <c r="C1195" t="s">
        <v>5503</v>
      </c>
      <c r="D1195" t="s">
        <v>788</v>
      </c>
      <c r="E1195" t="s">
        <v>12435</v>
      </c>
      <c r="F1195" t="s">
        <v>11778</v>
      </c>
      <c r="G1195" t="s">
        <v>3815</v>
      </c>
      <c r="H1195" t="s">
        <v>462</v>
      </c>
      <c r="I1195" s="69" t="str">
        <f t="shared" si="18"/>
        <v>Link to P2 Report</v>
      </c>
      <c r="J1195" t="s">
        <v>17272</v>
      </c>
      <c r="K1195" t="s">
        <v>8520</v>
      </c>
    </row>
    <row r="1196" spans="1:11" x14ac:dyDescent="0.25">
      <c r="A1196" t="s">
        <v>5501</v>
      </c>
      <c r="B1196" t="s">
        <v>5502</v>
      </c>
      <c r="C1196" t="s">
        <v>5503</v>
      </c>
      <c r="D1196" t="s">
        <v>788</v>
      </c>
      <c r="E1196" t="s">
        <v>12435</v>
      </c>
      <c r="F1196" t="s">
        <v>11778</v>
      </c>
      <c r="G1196" t="s">
        <v>3815</v>
      </c>
      <c r="H1196" t="s">
        <v>504</v>
      </c>
      <c r="I1196" s="69" t="str">
        <f t="shared" si="18"/>
        <v>Link to P2 Report</v>
      </c>
      <c r="J1196" t="s">
        <v>17652</v>
      </c>
      <c r="K1196" t="s">
        <v>8520</v>
      </c>
    </row>
    <row r="1197" spans="1:11" x14ac:dyDescent="0.25">
      <c r="A1197" t="s">
        <v>22533</v>
      </c>
      <c r="B1197" t="s">
        <v>17212</v>
      </c>
      <c r="C1197" t="s">
        <v>21901</v>
      </c>
      <c r="D1197" t="s">
        <v>802</v>
      </c>
      <c r="E1197" t="s">
        <v>12457</v>
      </c>
      <c r="F1197" t="s">
        <v>11802</v>
      </c>
      <c r="G1197" t="s">
        <v>3815</v>
      </c>
      <c r="H1197" t="s">
        <v>354</v>
      </c>
      <c r="I1197" s="69" t="str">
        <f t="shared" si="18"/>
        <v>Link to P2 Report</v>
      </c>
      <c r="J1197" t="s">
        <v>6403</v>
      </c>
      <c r="K1197" t="s">
        <v>23025</v>
      </c>
    </row>
    <row r="1198" spans="1:11" x14ac:dyDescent="0.25">
      <c r="A1198" t="s">
        <v>22533</v>
      </c>
      <c r="B1198" t="s">
        <v>17212</v>
      </c>
      <c r="C1198" t="s">
        <v>21901</v>
      </c>
      <c r="D1198" t="s">
        <v>802</v>
      </c>
      <c r="E1198" t="s">
        <v>12457</v>
      </c>
      <c r="F1198" t="s">
        <v>11802</v>
      </c>
      <c r="G1198" t="s">
        <v>3815</v>
      </c>
      <c r="H1198" t="s">
        <v>451</v>
      </c>
      <c r="I1198" s="69" t="str">
        <f t="shared" si="18"/>
        <v>Link to P2 Report</v>
      </c>
      <c r="J1198" t="s">
        <v>17211</v>
      </c>
      <c r="K1198" t="s">
        <v>23025</v>
      </c>
    </row>
    <row r="1199" spans="1:11" x14ac:dyDescent="0.25">
      <c r="A1199" t="s">
        <v>3411</v>
      </c>
      <c r="B1199" t="s">
        <v>3412</v>
      </c>
      <c r="C1199" t="s">
        <v>1621</v>
      </c>
      <c r="D1199" t="s">
        <v>807</v>
      </c>
      <c r="E1199" t="s">
        <v>12359</v>
      </c>
      <c r="F1199" t="s">
        <v>11756</v>
      </c>
      <c r="G1199" t="s">
        <v>8768</v>
      </c>
      <c r="H1199" t="s">
        <v>276</v>
      </c>
      <c r="I1199" s="69" t="str">
        <f t="shared" si="18"/>
        <v>Link to P2 Report</v>
      </c>
      <c r="J1199" t="s">
        <v>19170</v>
      </c>
      <c r="K1199" t="s">
        <v>8522</v>
      </c>
    </row>
    <row r="1200" spans="1:11" x14ac:dyDescent="0.25">
      <c r="A1200" t="s">
        <v>22987</v>
      </c>
      <c r="B1200" t="s">
        <v>21576</v>
      </c>
      <c r="C1200" t="s">
        <v>1746</v>
      </c>
      <c r="D1200" t="s">
        <v>805</v>
      </c>
      <c r="E1200" t="s">
        <v>12357</v>
      </c>
      <c r="F1200" t="s">
        <v>11752</v>
      </c>
      <c r="G1200" t="s">
        <v>9805</v>
      </c>
      <c r="H1200" t="s">
        <v>639</v>
      </c>
      <c r="I1200" s="69" t="str">
        <f t="shared" si="18"/>
        <v>Link to P2 Report</v>
      </c>
      <c r="J1200" t="s">
        <v>21577</v>
      </c>
      <c r="K1200" t="s">
        <v>8520</v>
      </c>
    </row>
    <row r="1201" spans="1:11" x14ac:dyDescent="0.25">
      <c r="A1201" t="s">
        <v>5189</v>
      </c>
      <c r="B1201" t="s">
        <v>5190</v>
      </c>
      <c r="C1201" t="s">
        <v>1746</v>
      </c>
      <c r="D1201" t="s">
        <v>805</v>
      </c>
      <c r="E1201" t="s">
        <v>12430</v>
      </c>
      <c r="F1201" t="s">
        <v>11816</v>
      </c>
      <c r="G1201" t="s">
        <v>11535</v>
      </c>
      <c r="H1201" t="s">
        <v>271</v>
      </c>
      <c r="I1201" s="69" t="str">
        <f t="shared" si="18"/>
        <v>Link to P2 Report</v>
      </c>
      <c r="J1201" t="s">
        <v>5181</v>
      </c>
      <c r="K1201" t="s">
        <v>8522</v>
      </c>
    </row>
    <row r="1202" spans="1:11" x14ac:dyDescent="0.25">
      <c r="A1202" t="s">
        <v>5189</v>
      </c>
      <c r="B1202" t="s">
        <v>5190</v>
      </c>
      <c r="C1202" t="s">
        <v>1746</v>
      </c>
      <c r="D1202" t="s">
        <v>805</v>
      </c>
      <c r="E1202" t="s">
        <v>12430</v>
      </c>
      <c r="F1202" t="s">
        <v>11816</v>
      </c>
      <c r="G1202" t="s">
        <v>11535</v>
      </c>
      <c r="H1202" t="s">
        <v>355</v>
      </c>
      <c r="I1202" s="69" t="str">
        <f t="shared" si="18"/>
        <v>Link to P2 Report</v>
      </c>
      <c r="J1202" t="s">
        <v>5181</v>
      </c>
      <c r="K1202" t="s">
        <v>3961</v>
      </c>
    </row>
    <row r="1203" spans="1:11" x14ac:dyDescent="0.25">
      <c r="A1203" t="s">
        <v>5189</v>
      </c>
      <c r="B1203" t="s">
        <v>5190</v>
      </c>
      <c r="C1203" t="s">
        <v>1746</v>
      </c>
      <c r="D1203" t="s">
        <v>805</v>
      </c>
      <c r="E1203" t="s">
        <v>12430</v>
      </c>
      <c r="F1203" t="s">
        <v>11816</v>
      </c>
      <c r="G1203" t="s">
        <v>11535</v>
      </c>
      <c r="H1203" t="s">
        <v>391</v>
      </c>
      <c r="I1203" s="69" t="str">
        <f t="shared" si="18"/>
        <v>Link to P2 Report</v>
      </c>
      <c r="J1203" t="s">
        <v>7672</v>
      </c>
      <c r="K1203" t="s">
        <v>8524</v>
      </c>
    </row>
    <row r="1204" spans="1:11" x14ac:dyDescent="0.25">
      <c r="A1204" t="s">
        <v>5189</v>
      </c>
      <c r="B1204" t="s">
        <v>5190</v>
      </c>
      <c r="C1204" t="s">
        <v>1746</v>
      </c>
      <c r="D1204" t="s">
        <v>805</v>
      </c>
      <c r="E1204" t="s">
        <v>12430</v>
      </c>
      <c r="F1204" t="s">
        <v>11816</v>
      </c>
      <c r="G1204" t="s">
        <v>11535</v>
      </c>
      <c r="H1204" t="s">
        <v>452</v>
      </c>
      <c r="I1204" s="69" t="str">
        <f t="shared" si="18"/>
        <v>Link to P2 Report</v>
      </c>
      <c r="J1204" t="s">
        <v>5181</v>
      </c>
      <c r="K1204" t="s">
        <v>3961</v>
      </c>
    </row>
    <row r="1205" spans="1:11" x14ac:dyDescent="0.25">
      <c r="A1205" t="s">
        <v>5189</v>
      </c>
      <c r="B1205" t="s">
        <v>5190</v>
      </c>
      <c r="C1205" t="s">
        <v>1746</v>
      </c>
      <c r="D1205" t="s">
        <v>805</v>
      </c>
      <c r="E1205" t="s">
        <v>12430</v>
      </c>
      <c r="F1205" t="s">
        <v>11816</v>
      </c>
      <c r="G1205" t="s">
        <v>11535</v>
      </c>
      <c r="H1205" t="s">
        <v>505</v>
      </c>
      <c r="I1205" s="69" t="str">
        <f t="shared" si="18"/>
        <v>Link to P2 Report</v>
      </c>
      <c r="J1205" t="s">
        <v>5181</v>
      </c>
      <c r="K1205" t="s">
        <v>3961</v>
      </c>
    </row>
    <row r="1206" spans="1:11" x14ac:dyDescent="0.25">
      <c r="A1206" t="s">
        <v>5216</v>
      </c>
      <c r="B1206" t="s">
        <v>5217</v>
      </c>
      <c r="C1206" t="s">
        <v>1249</v>
      </c>
      <c r="D1206" t="s">
        <v>817</v>
      </c>
      <c r="E1206" t="s">
        <v>12407</v>
      </c>
      <c r="F1206" t="s">
        <v>11874</v>
      </c>
      <c r="G1206" t="s">
        <v>8631</v>
      </c>
      <c r="H1206" t="s">
        <v>451</v>
      </c>
      <c r="I1206" s="69" t="str">
        <f t="shared" si="18"/>
        <v>Link to P2 Report</v>
      </c>
      <c r="J1206" t="s">
        <v>5226</v>
      </c>
      <c r="K1206" t="s">
        <v>23025</v>
      </c>
    </row>
    <row r="1207" spans="1:11" x14ac:dyDescent="0.25">
      <c r="A1207" t="s">
        <v>5027</v>
      </c>
      <c r="B1207" t="s">
        <v>5028</v>
      </c>
      <c r="C1207" t="s">
        <v>5029</v>
      </c>
      <c r="D1207" t="s">
        <v>794</v>
      </c>
      <c r="E1207" t="s">
        <v>12384</v>
      </c>
      <c r="F1207" t="s">
        <v>11733</v>
      </c>
      <c r="G1207" t="s">
        <v>3815</v>
      </c>
      <c r="H1207" t="s">
        <v>492</v>
      </c>
      <c r="I1207" s="69" t="str">
        <f t="shared" si="18"/>
        <v>Link to P2 Report</v>
      </c>
      <c r="J1207" t="s">
        <v>16148</v>
      </c>
      <c r="K1207" t="s">
        <v>3961</v>
      </c>
    </row>
    <row r="1208" spans="1:11" x14ac:dyDescent="0.25">
      <c r="A1208" t="s">
        <v>706</v>
      </c>
      <c r="B1208" t="s">
        <v>1025</v>
      </c>
      <c r="C1208" t="s">
        <v>1026</v>
      </c>
      <c r="D1208" t="s">
        <v>789</v>
      </c>
      <c r="E1208" t="s">
        <v>12523</v>
      </c>
      <c r="F1208" t="s">
        <v>11901</v>
      </c>
      <c r="G1208" t="s">
        <v>3815</v>
      </c>
      <c r="H1208" t="s">
        <v>451</v>
      </c>
      <c r="I1208" s="69" t="str">
        <f t="shared" si="18"/>
        <v>Link to P2 Report</v>
      </c>
      <c r="J1208" t="s">
        <v>17079</v>
      </c>
      <c r="K1208" t="s">
        <v>8522</v>
      </c>
    </row>
    <row r="1209" spans="1:11" x14ac:dyDescent="0.25">
      <c r="A1209" t="s">
        <v>4564</v>
      </c>
      <c r="B1209" t="s">
        <v>4565</v>
      </c>
      <c r="C1209" t="s">
        <v>4566</v>
      </c>
      <c r="D1209" t="s">
        <v>774</v>
      </c>
      <c r="E1209" t="s">
        <v>12576</v>
      </c>
      <c r="F1209" t="s">
        <v>11818</v>
      </c>
      <c r="G1209" t="s">
        <v>3815</v>
      </c>
      <c r="H1209" t="s">
        <v>593</v>
      </c>
      <c r="I1209" s="69" t="str">
        <f t="shared" si="18"/>
        <v>Link to P2 Report</v>
      </c>
      <c r="J1209" t="s">
        <v>15219</v>
      </c>
      <c r="K1209" t="s">
        <v>8521</v>
      </c>
    </row>
    <row r="1210" spans="1:11" x14ac:dyDescent="0.25">
      <c r="A1210" t="s">
        <v>22249</v>
      </c>
      <c r="B1210" t="s">
        <v>14141</v>
      </c>
      <c r="C1210" t="s">
        <v>21925</v>
      </c>
      <c r="D1210" t="s">
        <v>786</v>
      </c>
      <c r="E1210" t="s">
        <v>12471</v>
      </c>
      <c r="F1210" t="s">
        <v>11836</v>
      </c>
      <c r="G1210" t="s">
        <v>10216</v>
      </c>
      <c r="H1210" t="s">
        <v>271</v>
      </c>
      <c r="I1210" s="69" t="str">
        <f t="shared" si="18"/>
        <v>Link to P2 Report</v>
      </c>
      <c r="J1210" t="s">
        <v>16363</v>
      </c>
      <c r="K1210" t="s">
        <v>23025</v>
      </c>
    </row>
    <row r="1211" spans="1:11" x14ac:dyDescent="0.25">
      <c r="A1211" t="s">
        <v>22249</v>
      </c>
      <c r="B1211" t="s">
        <v>14141</v>
      </c>
      <c r="C1211" t="s">
        <v>21925</v>
      </c>
      <c r="D1211" t="s">
        <v>786</v>
      </c>
      <c r="E1211" t="s">
        <v>12471</v>
      </c>
      <c r="F1211" t="s">
        <v>11836</v>
      </c>
      <c r="G1211" t="s">
        <v>10216</v>
      </c>
      <c r="H1211" t="s">
        <v>380</v>
      </c>
      <c r="I1211" s="69" t="str">
        <f t="shared" si="18"/>
        <v>Link to P2 Report</v>
      </c>
      <c r="J1211" t="s">
        <v>14645</v>
      </c>
      <c r="K1211" t="s">
        <v>3961</v>
      </c>
    </row>
    <row r="1212" spans="1:11" x14ac:dyDescent="0.25">
      <c r="A1212" t="s">
        <v>22249</v>
      </c>
      <c r="B1212" t="s">
        <v>14141</v>
      </c>
      <c r="C1212" t="s">
        <v>21925</v>
      </c>
      <c r="D1212" t="s">
        <v>786</v>
      </c>
      <c r="E1212" t="s">
        <v>12471</v>
      </c>
      <c r="F1212" t="s">
        <v>11836</v>
      </c>
      <c r="G1212" t="s">
        <v>10216</v>
      </c>
      <c r="H1212" t="s">
        <v>469</v>
      </c>
      <c r="I1212" s="69" t="str">
        <f t="shared" si="18"/>
        <v>Link to P2 Report</v>
      </c>
      <c r="J1212" t="s">
        <v>14140</v>
      </c>
      <c r="K1212" t="s">
        <v>3961</v>
      </c>
    </row>
    <row r="1213" spans="1:11" x14ac:dyDescent="0.25">
      <c r="A1213" t="s">
        <v>4128</v>
      </c>
      <c r="B1213" t="s">
        <v>4129</v>
      </c>
      <c r="C1213" t="s">
        <v>4130</v>
      </c>
      <c r="D1213" t="s">
        <v>789</v>
      </c>
      <c r="E1213" t="s">
        <v>12390</v>
      </c>
      <c r="F1213" t="s">
        <v>11783</v>
      </c>
      <c r="G1213" t="s">
        <v>12815</v>
      </c>
      <c r="H1213" t="s">
        <v>198</v>
      </c>
      <c r="I1213" s="69" t="str">
        <f t="shared" si="18"/>
        <v>Link to P2 Report</v>
      </c>
      <c r="J1213" t="s">
        <v>4782</v>
      </c>
      <c r="K1213" t="s">
        <v>3961</v>
      </c>
    </row>
    <row r="1214" spans="1:11" x14ac:dyDescent="0.25">
      <c r="A1214" t="s">
        <v>4128</v>
      </c>
      <c r="B1214" t="s">
        <v>4129</v>
      </c>
      <c r="C1214" t="s">
        <v>4130</v>
      </c>
      <c r="D1214" t="s">
        <v>789</v>
      </c>
      <c r="E1214" t="s">
        <v>12390</v>
      </c>
      <c r="F1214" t="s">
        <v>11783</v>
      </c>
      <c r="G1214" t="s">
        <v>12815</v>
      </c>
      <c r="H1214" t="s">
        <v>391</v>
      </c>
      <c r="I1214" s="69" t="str">
        <f t="shared" si="18"/>
        <v>Link to P2 Report</v>
      </c>
      <c r="J1214" t="s">
        <v>20404</v>
      </c>
      <c r="K1214" t="s">
        <v>8520</v>
      </c>
    </row>
    <row r="1215" spans="1:11" x14ac:dyDescent="0.25">
      <c r="A1215" t="s">
        <v>4128</v>
      </c>
      <c r="B1215" t="s">
        <v>4129</v>
      </c>
      <c r="C1215" t="s">
        <v>4130</v>
      </c>
      <c r="D1215" t="s">
        <v>789</v>
      </c>
      <c r="E1215" t="s">
        <v>12390</v>
      </c>
      <c r="F1215" t="s">
        <v>11783</v>
      </c>
      <c r="G1215" t="s">
        <v>12815</v>
      </c>
      <c r="H1215" t="s">
        <v>489</v>
      </c>
      <c r="I1215" s="69" t="str">
        <f t="shared" si="18"/>
        <v>Link to P2 Report</v>
      </c>
      <c r="J1215" t="s">
        <v>14448</v>
      </c>
      <c r="K1215" t="s">
        <v>8520</v>
      </c>
    </row>
    <row r="1216" spans="1:11" x14ac:dyDescent="0.25">
      <c r="A1216" t="s">
        <v>6721</v>
      </c>
      <c r="B1216" t="s">
        <v>6722</v>
      </c>
      <c r="C1216" t="s">
        <v>6723</v>
      </c>
      <c r="D1216" t="s">
        <v>781</v>
      </c>
      <c r="E1216" t="s">
        <v>12658</v>
      </c>
      <c r="F1216" t="s">
        <v>11742</v>
      </c>
      <c r="G1216" t="s">
        <v>11466</v>
      </c>
      <c r="H1216" t="s">
        <v>354</v>
      </c>
      <c r="I1216" s="69" t="str">
        <f t="shared" si="18"/>
        <v>Link to P2 Report</v>
      </c>
      <c r="J1216" t="s">
        <v>18389</v>
      </c>
      <c r="K1216" t="s">
        <v>3961</v>
      </c>
    </row>
    <row r="1217" spans="1:11" x14ac:dyDescent="0.25">
      <c r="A1217" t="s">
        <v>6721</v>
      </c>
      <c r="B1217" t="s">
        <v>6722</v>
      </c>
      <c r="C1217" t="s">
        <v>6723</v>
      </c>
      <c r="D1217" t="s">
        <v>781</v>
      </c>
      <c r="E1217" t="s">
        <v>12658</v>
      </c>
      <c r="F1217" t="s">
        <v>11742</v>
      </c>
      <c r="G1217" t="s">
        <v>11466</v>
      </c>
      <c r="H1217" t="s">
        <v>452</v>
      </c>
      <c r="I1217" s="69" t="str">
        <f t="shared" si="18"/>
        <v>Link to P2 Report</v>
      </c>
      <c r="J1217" t="s">
        <v>20639</v>
      </c>
      <c r="K1217" t="s">
        <v>3961</v>
      </c>
    </row>
    <row r="1218" spans="1:11" x14ac:dyDescent="0.25">
      <c r="A1218" t="s">
        <v>749</v>
      </c>
      <c r="B1218" t="s">
        <v>2273</v>
      </c>
      <c r="C1218" t="s">
        <v>2272</v>
      </c>
      <c r="D1218" t="s">
        <v>783</v>
      </c>
      <c r="E1218" t="s">
        <v>12523</v>
      </c>
      <c r="F1218" t="s">
        <v>11901</v>
      </c>
      <c r="G1218" t="s">
        <v>749</v>
      </c>
      <c r="H1218" t="s">
        <v>451</v>
      </c>
      <c r="I1218" s="69" t="str">
        <f t="shared" si="18"/>
        <v>Link to P2 Report</v>
      </c>
      <c r="J1218" t="s">
        <v>16732</v>
      </c>
      <c r="K1218" t="s">
        <v>8520</v>
      </c>
    </row>
    <row r="1219" spans="1:11" x14ac:dyDescent="0.25">
      <c r="A1219" t="s">
        <v>22421</v>
      </c>
      <c r="B1219" t="s">
        <v>18211</v>
      </c>
      <c r="C1219" t="s">
        <v>6508</v>
      </c>
      <c r="D1219" t="s">
        <v>769</v>
      </c>
      <c r="E1219" t="s">
        <v>12569</v>
      </c>
      <c r="F1219" t="s">
        <v>11795</v>
      </c>
      <c r="G1219" t="s">
        <v>10972</v>
      </c>
      <c r="H1219" t="s">
        <v>350</v>
      </c>
      <c r="I1219" s="69" t="str">
        <f t="shared" si="18"/>
        <v>Link to P2 Report</v>
      </c>
      <c r="J1219" t="s">
        <v>18210</v>
      </c>
      <c r="K1219" t="s">
        <v>8521</v>
      </c>
    </row>
    <row r="1220" spans="1:11" x14ac:dyDescent="0.25">
      <c r="A1220" t="s">
        <v>5009</v>
      </c>
      <c r="B1220" t="s">
        <v>5010</v>
      </c>
      <c r="C1220" t="s">
        <v>978</v>
      </c>
      <c r="D1220" t="s">
        <v>780</v>
      </c>
      <c r="E1220" t="s">
        <v>12369</v>
      </c>
      <c r="F1220" t="s">
        <v>11720</v>
      </c>
      <c r="G1220" t="s">
        <v>12815</v>
      </c>
      <c r="H1220" t="s">
        <v>332</v>
      </c>
      <c r="I1220" s="69" t="str">
        <f t="shared" si="18"/>
        <v>Link to P2 Report</v>
      </c>
      <c r="J1220" t="s">
        <v>19726</v>
      </c>
      <c r="K1220" t="s">
        <v>3961</v>
      </c>
    </row>
    <row r="1221" spans="1:11" x14ac:dyDescent="0.25">
      <c r="A1221" t="s">
        <v>5009</v>
      </c>
      <c r="B1221" t="s">
        <v>5010</v>
      </c>
      <c r="C1221" t="s">
        <v>978</v>
      </c>
      <c r="D1221" t="s">
        <v>780</v>
      </c>
      <c r="E1221" t="s">
        <v>12369</v>
      </c>
      <c r="F1221" t="s">
        <v>11720</v>
      </c>
      <c r="G1221" t="s">
        <v>12815</v>
      </c>
      <c r="H1221" t="s">
        <v>349</v>
      </c>
      <c r="I1221" s="69" t="str">
        <f t="shared" si="18"/>
        <v>Link to P2 Report</v>
      </c>
      <c r="J1221" t="s">
        <v>19724</v>
      </c>
      <c r="K1221" t="s">
        <v>8521</v>
      </c>
    </row>
    <row r="1222" spans="1:11" x14ac:dyDescent="0.25">
      <c r="A1222" t="s">
        <v>5009</v>
      </c>
      <c r="B1222" t="s">
        <v>5010</v>
      </c>
      <c r="C1222" t="s">
        <v>978</v>
      </c>
      <c r="D1222" t="s">
        <v>780</v>
      </c>
      <c r="E1222" t="s">
        <v>12369</v>
      </c>
      <c r="F1222" t="s">
        <v>11720</v>
      </c>
      <c r="G1222" t="s">
        <v>12815</v>
      </c>
      <c r="H1222" t="s">
        <v>403</v>
      </c>
      <c r="I1222" s="69" t="str">
        <f t="shared" si="18"/>
        <v>Link to P2 Report</v>
      </c>
      <c r="J1222" t="s">
        <v>16066</v>
      </c>
      <c r="K1222" t="s">
        <v>8521</v>
      </c>
    </row>
    <row r="1223" spans="1:11" x14ac:dyDescent="0.25">
      <c r="A1223" t="s">
        <v>5009</v>
      </c>
      <c r="B1223" t="s">
        <v>5010</v>
      </c>
      <c r="C1223" t="s">
        <v>978</v>
      </c>
      <c r="D1223" t="s">
        <v>780</v>
      </c>
      <c r="E1223" t="s">
        <v>12369</v>
      </c>
      <c r="F1223" t="s">
        <v>11720</v>
      </c>
      <c r="G1223" t="s">
        <v>12815</v>
      </c>
      <c r="H1223" t="s">
        <v>435</v>
      </c>
      <c r="I1223" s="69" t="str">
        <f t="shared" ref="I1223:I1286" si="19">HYPERLINK(_xlfn.CONCAT("https://enviro.epa.gov/enviro/P2_EF_Query.p2_report?FacilityId=",B1223,"&amp;pReport=2"),"Link to P2 Report")</f>
        <v>Link to P2 Report</v>
      </c>
      <c r="J1223" t="s">
        <v>19715</v>
      </c>
      <c r="K1223" t="s">
        <v>8521</v>
      </c>
    </row>
    <row r="1224" spans="1:11" x14ac:dyDescent="0.25">
      <c r="A1224" t="s">
        <v>5009</v>
      </c>
      <c r="B1224" t="s">
        <v>5010</v>
      </c>
      <c r="C1224" t="s">
        <v>978</v>
      </c>
      <c r="D1224" t="s">
        <v>780</v>
      </c>
      <c r="E1224" t="s">
        <v>12369</v>
      </c>
      <c r="F1224" t="s">
        <v>11720</v>
      </c>
      <c r="G1224" t="s">
        <v>12815</v>
      </c>
      <c r="H1224" t="s">
        <v>483</v>
      </c>
      <c r="I1224" s="69" t="str">
        <f t="shared" si="19"/>
        <v>Link to P2 Report</v>
      </c>
      <c r="J1224" t="s">
        <v>19700</v>
      </c>
      <c r="K1224" t="s">
        <v>8521</v>
      </c>
    </row>
    <row r="1225" spans="1:11" x14ac:dyDescent="0.25">
      <c r="A1225" t="s">
        <v>5009</v>
      </c>
      <c r="B1225" t="s">
        <v>5010</v>
      </c>
      <c r="C1225" t="s">
        <v>978</v>
      </c>
      <c r="D1225" t="s">
        <v>780</v>
      </c>
      <c r="E1225" t="s">
        <v>12369</v>
      </c>
      <c r="F1225" t="s">
        <v>11720</v>
      </c>
      <c r="G1225" t="s">
        <v>12815</v>
      </c>
      <c r="H1225" t="s">
        <v>618</v>
      </c>
      <c r="I1225" s="69" t="str">
        <f t="shared" si="19"/>
        <v>Link to P2 Report</v>
      </c>
      <c r="J1225" t="s">
        <v>15706</v>
      </c>
      <c r="K1225" t="s">
        <v>8521</v>
      </c>
    </row>
    <row r="1226" spans="1:11" x14ac:dyDescent="0.25">
      <c r="A1226" t="s">
        <v>22888</v>
      </c>
      <c r="B1226" t="s">
        <v>19516</v>
      </c>
      <c r="C1226" t="s">
        <v>978</v>
      </c>
      <c r="D1226" t="s">
        <v>811</v>
      </c>
      <c r="E1226" t="s">
        <v>12284</v>
      </c>
      <c r="F1226" t="s">
        <v>11857</v>
      </c>
      <c r="G1226" t="s">
        <v>3815</v>
      </c>
      <c r="H1226" t="s">
        <v>509</v>
      </c>
      <c r="I1226" s="69" t="str">
        <f t="shared" si="19"/>
        <v>Link to P2 Report</v>
      </c>
      <c r="J1226" t="s">
        <v>19517</v>
      </c>
      <c r="K1226" t="s">
        <v>3961</v>
      </c>
    </row>
    <row r="1227" spans="1:11" x14ac:dyDescent="0.25">
      <c r="A1227" t="s">
        <v>22504</v>
      </c>
      <c r="B1227" t="s">
        <v>18381</v>
      </c>
      <c r="C1227" t="s">
        <v>978</v>
      </c>
      <c r="D1227" t="s">
        <v>811</v>
      </c>
      <c r="E1227" t="s">
        <v>12427</v>
      </c>
      <c r="F1227" t="s">
        <v>11758</v>
      </c>
      <c r="G1227" t="s">
        <v>10535</v>
      </c>
      <c r="H1227" t="s">
        <v>354</v>
      </c>
      <c r="I1227" s="69" t="str">
        <f t="shared" si="19"/>
        <v>Link to P2 Report</v>
      </c>
      <c r="J1227" t="s">
        <v>18380</v>
      </c>
      <c r="K1227" t="s">
        <v>23025</v>
      </c>
    </row>
    <row r="1228" spans="1:11" x14ac:dyDescent="0.25">
      <c r="A1228" t="s">
        <v>5573</v>
      </c>
      <c r="B1228" t="s">
        <v>5574</v>
      </c>
      <c r="C1228" t="s">
        <v>5575</v>
      </c>
      <c r="D1228" t="s">
        <v>769</v>
      </c>
      <c r="E1228" t="s">
        <v>12522</v>
      </c>
      <c r="F1228" t="s">
        <v>11905</v>
      </c>
      <c r="G1228" t="s">
        <v>8994</v>
      </c>
      <c r="H1228" t="s">
        <v>451</v>
      </c>
      <c r="I1228" s="69" t="str">
        <f t="shared" si="19"/>
        <v>Link to P2 Report</v>
      </c>
      <c r="J1228" t="s">
        <v>17121</v>
      </c>
      <c r="K1228" t="s">
        <v>8522</v>
      </c>
    </row>
    <row r="1229" spans="1:11" x14ac:dyDescent="0.25">
      <c r="A1229" t="s">
        <v>2487</v>
      </c>
      <c r="B1229" t="s">
        <v>2488</v>
      </c>
      <c r="C1229" t="s">
        <v>1142</v>
      </c>
      <c r="D1229" t="s">
        <v>780</v>
      </c>
      <c r="E1229" t="s">
        <v>12523</v>
      </c>
      <c r="F1229" t="s">
        <v>11901</v>
      </c>
      <c r="G1229" t="s">
        <v>3815</v>
      </c>
      <c r="H1229" t="s">
        <v>451</v>
      </c>
      <c r="I1229" s="69" t="str">
        <f t="shared" si="19"/>
        <v>Link to P2 Report</v>
      </c>
      <c r="J1229" t="s">
        <v>17068</v>
      </c>
      <c r="K1229" t="s">
        <v>8520</v>
      </c>
    </row>
    <row r="1230" spans="1:11" x14ac:dyDescent="0.25">
      <c r="A1230" t="s">
        <v>6783</v>
      </c>
      <c r="B1230" t="s">
        <v>6784</v>
      </c>
      <c r="C1230" t="s">
        <v>1484</v>
      </c>
      <c r="D1230" t="s">
        <v>810</v>
      </c>
      <c r="E1230" t="s">
        <v>12421</v>
      </c>
      <c r="F1230" t="s">
        <v>11914</v>
      </c>
      <c r="G1230" t="s">
        <v>3815</v>
      </c>
      <c r="H1230" t="s">
        <v>354</v>
      </c>
      <c r="I1230" s="69" t="str">
        <f t="shared" si="19"/>
        <v>Link to P2 Report</v>
      </c>
      <c r="J1230" t="s">
        <v>18567</v>
      </c>
      <c r="K1230" t="s">
        <v>8520</v>
      </c>
    </row>
    <row r="1231" spans="1:11" x14ac:dyDescent="0.25">
      <c r="A1231" t="s">
        <v>5673</v>
      </c>
      <c r="B1231" t="s">
        <v>5674</v>
      </c>
      <c r="C1231" t="s">
        <v>1102</v>
      </c>
      <c r="D1231" t="s">
        <v>794</v>
      </c>
      <c r="E1231" t="s">
        <v>12528</v>
      </c>
      <c r="F1231" t="s">
        <v>11928</v>
      </c>
      <c r="G1231" t="s">
        <v>9513</v>
      </c>
      <c r="H1231" t="s">
        <v>451</v>
      </c>
      <c r="I1231" s="69" t="str">
        <f t="shared" si="19"/>
        <v>Link to P2 Report</v>
      </c>
      <c r="J1231" t="s">
        <v>5675</v>
      </c>
      <c r="K1231" t="s">
        <v>8522</v>
      </c>
    </row>
    <row r="1232" spans="1:11" x14ac:dyDescent="0.25">
      <c r="A1232" t="s">
        <v>5673</v>
      </c>
      <c r="B1232" t="s">
        <v>5674</v>
      </c>
      <c r="C1232" t="s">
        <v>1102</v>
      </c>
      <c r="D1232" t="s">
        <v>794</v>
      </c>
      <c r="E1232" t="s">
        <v>12528</v>
      </c>
      <c r="F1232" t="s">
        <v>11928</v>
      </c>
      <c r="G1232" t="s">
        <v>9513</v>
      </c>
      <c r="H1232" t="s">
        <v>465</v>
      </c>
      <c r="I1232" s="69" t="str">
        <f t="shared" si="19"/>
        <v>Link to P2 Report</v>
      </c>
      <c r="J1232" t="s">
        <v>17590</v>
      </c>
      <c r="K1232" t="s">
        <v>8520</v>
      </c>
    </row>
    <row r="1233" spans="1:11" x14ac:dyDescent="0.25">
      <c r="A1233" t="s">
        <v>6394</v>
      </c>
      <c r="B1233" t="s">
        <v>6395</v>
      </c>
      <c r="C1233" t="s">
        <v>1102</v>
      </c>
      <c r="D1233" t="s">
        <v>783</v>
      </c>
      <c r="E1233" t="s">
        <v>12564</v>
      </c>
      <c r="F1233" t="s">
        <v>11832</v>
      </c>
      <c r="G1233" t="s">
        <v>10263</v>
      </c>
      <c r="H1233" t="s">
        <v>462</v>
      </c>
      <c r="I1233" s="69" t="str">
        <f t="shared" si="19"/>
        <v>Link to P2 Report</v>
      </c>
      <c r="J1233" t="s">
        <v>17378</v>
      </c>
      <c r="K1233" t="s">
        <v>23025</v>
      </c>
    </row>
    <row r="1234" spans="1:11" x14ac:dyDescent="0.25">
      <c r="A1234" t="s">
        <v>6394</v>
      </c>
      <c r="B1234" t="s">
        <v>6395</v>
      </c>
      <c r="C1234" t="s">
        <v>1102</v>
      </c>
      <c r="D1234" t="s">
        <v>783</v>
      </c>
      <c r="E1234" t="s">
        <v>12564</v>
      </c>
      <c r="F1234" t="s">
        <v>11832</v>
      </c>
      <c r="G1234" t="s">
        <v>10263</v>
      </c>
      <c r="H1234" t="s">
        <v>462</v>
      </c>
      <c r="I1234" s="69" t="str">
        <f t="shared" si="19"/>
        <v>Link to P2 Report</v>
      </c>
      <c r="J1234" t="s">
        <v>17378</v>
      </c>
      <c r="K1234" t="s">
        <v>3961</v>
      </c>
    </row>
    <row r="1235" spans="1:11" x14ac:dyDescent="0.25">
      <c r="A1235" t="s">
        <v>3034</v>
      </c>
      <c r="B1235" t="s">
        <v>3035</v>
      </c>
      <c r="C1235" t="s">
        <v>1102</v>
      </c>
      <c r="D1235" t="s">
        <v>783</v>
      </c>
      <c r="E1235" t="s">
        <v>12580</v>
      </c>
      <c r="F1235" t="s">
        <v>11786</v>
      </c>
      <c r="G1235" t="s">
        <v>3815</v>
      </c>
      <c r="H1235" t="s">
        <v>490</v>
      </c>
      <c r="I1235" s="69" t="str">
        <f t="shared" si="19"/>
        <v>Link to P2 Report</v>
      </c>
      <c r="J1235" t="s">
        <v>14467</v>
      </c>
      <c r="K1235" t="s">
        <v>8520</v>
      </c>
    </row>
    <row r="1236" spans="1:11" x14ac:dyDescent="0.25">
      <c r="A1236" t="s">
        <v>2580</v>
      </c>
      <c r="B1236" t="s">
        <v>2581</v>
      </c>
      <c r="C1236" t="s">
        <v>1208</v>
      </c>
      <c r="D1236" t="s">
        <v>780</v>
      </c>
      <c r="E1236" t="s">
        <v>12523</v>
      </c>
      <c r="F1236" t="s">
        <v>11901</v>
      </c>
      <c r="G1236" t="s">
        <v>3815</v>
      </c>
      <c r="H1236" t="s">
        <v>451</v>
      </c>
      <c r="I1236" s="69" t="str">
        <f t="shared" si="19"/>
        <v>Link to P2 Report</v>
      </c>
      <c r="J1236" t="s">
        <v>17186</v>
      </c>
      <c r="K1236" t="s">
        <v>8520</v>
      </c>
    </row>
    <row r="1237" spans="1:11" x14ac:dyDescent="0.25">
      <c r="A1237" t="s">
        <v>5516</v>
      </c>
      <c r="B1237" t="s">
        <v>5517</v>
      </c>
      <c r="C1237" t="s">
        <v>1208</v>
      </c>
      <c r="D1237" t="s">
        <v>780</v>
      </c>
      <c r="E1237" t="s">
        <v>12597</v>
      </c>
      <c r="F1237" t="s">
        <v>11917</v>
      </c>
      <c r="G1237" t="s">
        <v>3815</v>
      </c>
      <c r="H1237" t="s">
        <v>451</v>
      </c>
      <c r="I1237" s="69" t="str">
        <f t="shared" si="19"/>
        <v>Link to P2 Report</v>
      </c>
      <c r="J1237" t="s">
        <v>5518</v>
      </c>
      <c r="K1237" t="s">
        <v>3961</v>
      </c>
    </row>
    <row r="1238" spans="1:11" x14ac:dyDescent="0.25">
      <c r="A1238" t="s">
        <v>22730</v>
      </c>
      <c r="B1238" t="s">
        <v>20814</v>
      </c>
      <c r="C1238" t="s">
        <v>1208</v>
      </c>
      <c r="D1238" t="s">
        <v>780</v>
      </c>
      <c r="E1238" t="s">
        <v>12523</v>
      </c>
      <c r="F1238" t="s">
        <v>11901</v>
      </c>
      <c r="G1238" t="s">
        <v>11002</v>
      </c>
      <c r="H1238" t="s">
        <v>452</v>
      </c>
      <c r="I1238" s="69" t="str">
        <f t="shared" si="19"/>
        <v>Link to P2 Report</v>
      </c>
      <c r="J1238" t="s">
        <v>20813</v>
      </c>
      <c r="K1238" t="s">
        <v>8522</v>
      </c>
    </row>
    <row r="1239" spans="1:11" x14ac:dyDescent="0.25">
      <c r="A1239" t="s">
        <v>12063</v>
      </c>
      <c r="B1239" t="s">
        <v>15230</v>
      </c>
      <c r="C1239" t="s">
        <v>1048</v>
      </c>
      <c r="D1239" t="s">
        <v>781</v>
      </c>
      <c r="E1239" t="s">
        <v>12390</v>
      </c>
      <c r="F1239" t="s">
        <v>11783</v>
      </c>
      <c r="G1239" t="s">
        <v>12063</v>
      </c>
      <c r="H1239" t="s">
        <v>593</v>
      </c>
      <c r="I1239" s="69" t="str">
        <f t="shared" si="19"/>
        <v>Link to P2 Report</v>
      </c>
      <c r="J1239" t="s">
        <v>15229</v>
      </c>
      <c r="K1239" t="s">
        <v>8520</v>
      </c>
    </row>
    <row r="1240" spans="1:11" x14ac:dyDescent="0.25">
      <c r="A1240" t="s">
        <v>22968</v>
      </c>
      <c r="B1240" t="s">
        <v>15232</v>
      </c>
      <c r="C1240" t="s">
        <v>1048</v>
      </c>
      <c r="D1240" t="s">
        <v>781</v>
      </c>
      <c r="E1240" t="s">
        <v>12390</v>
      </c>
      <c r="F1240" t="s">
        <v>11783</v>
      </c>
      <c r="G1240" t="s">
        <v>12063</v>
      </c>
      <c r="H1240" t="s">
        <v>593</v>
      </c>
      <c r="I1240" s="69" t="str">
        <f t="shared" si="19"/>
        <v>Link to P2 Report</v>
      </c>
      <c r="J1240" t="s">
        <v>15231</v>
      </c>
      <c r="K1240" t="s">
        <v>8520</v>
      </c>
    </row>
    <row r="1241" spans="1:11" x14ac:dyDescent="0.25">
      <c r="A1241" t="s">
        <v>22640</v>
      </c>
      <c r="B1241" t="s">
        <v>5984</v>
      </c>
      <c r="C1241" t="s">
        <v>1048</v>
      </c>
      <c r="D1241" t="s">
        <v>781</v>
      </c>
      <c r="E1241" t="s">
        <v>12425</v>
      </c>
      <c r="F1241" t="s">
        <v>11820</v>
      </c>
      <c r="G1241" t="s">
        <v>12892</v>
      </c>
      <c r="H1241" t="s">
        <v>451</v>
      </c>
      <c r="I1241" s="69" t="str">
        <f t="shared" si="19"/>
        <v>Link to P2 Report</v>
      </c>
      <c r="J1241" t="s">
        <v>5985</v>
      </c>
      <c r="K1241" t="s">
        <v>3961</v>
      </c>
    </row>
    <row r="1242" spans="1:11" x14ac:dyDescent="0.25">
      <c r="A1242" t="s">
        <v>7657</v>
      </c>
      <c r="B1242" t="s">
        <v>7658</v>
      </c>
      <c r="C1242" t="s">
        <v>1048</v>
      </c>
      <c r="D1242" t="s">
        <v>781</v>
      </c>
      <c r="E1242" t="s">
        <v>12446</v>
      </c>
      <c r="F1242" t="s">
        <v>11825</v>
      </c>
      <c r="G1242" t="s">
        <v>10083</v>
      </c>
      <c r="H1242" t="s">
        <v>391</v>
      </c>
      <c r="I1242" s="69" t="str">
        <f t="shared" si="19"/>
        <v>Link to P2 Report</v>
      </c>
      <c r="J1242" t="s">
        <v>7659</v>
      </c>
      <c r="K1242" t="s">
        <v>3961</v>
      </c>
    </row>
    <row r="1243" spans="1:11" x14ac:dyDescent="0.25">
      <c r="A1243" t="s">
        <v>6228</v>
      </c>
      <c r="B1243" t="s">
        <v>6229</v>
      </c>
      <c r="C1243" t="s">
        <v>1048</v>
      </c>
      <c r="D1243" t="s">
        <v>781</v>
      </c>
      <c r="E1243" t="s">
        <v>12559</v>
      </c>
      <c r="F1243" t="s">
        <v>11956</v>
      </c>
      <c r="G1243" t="s">
        <v>10083</v>
      </c>
      <c r="H1243" t="s">
        <v>350</v>
      </c>
      <c r="I1243" s="69" t="str">
        <f t="shared" si="19"/>
        <v>Link to P2 Report</v>
      </c>
      <c r="J1243" t="s">
        <v>18102</v>
      </c>
      <c r="K1243" t="s">
        <v>3961</v>
      </c>
    </row>
    <row r="1244" spans="1:11" x14ac:dyDescent="0.25">
      <c r="A1244" t="s">
        <v>6228</v>
      </c>
      <c r="B1244" t="s">
        <v>6229</v>
      </c>
      <c r="C1244" t="s">
        <v>1048</v>
      </c>
      <c r="D1244" t="s">
        <v>781</v>
      </c>
      <c r="E1244" t="s">
        <v>12559</v>
      </c>
      <c r="F1244" t="s">
        <v>11956</v>
      </c>
      <c r="G1244" t="s">
        <v>10083</v>
      </c>
      <c r="H1244" t="s">
        <v>451</v>
      </c>
      <c r="I1244" s="69" t="str">
        <f t="shared" si="19"/>
        <v>Link to P2 Report</v>
      </c>
      <c r="J1244" t="s">
        <v>16795</v>
      </c>
      <c r="K1244" t="s">
        <v>3961</v>
      </c>
    </row>
    <row r="1245" spans="1:11" x14ac:dyDescent="0.25">
      <c r="A1245" t="s">
        <v>6228</v>
      </c>
      <c r="B1245" t="s">
        <v>6229</v>
      </c>
      <c r="C1245" t="s">
        <v>1048</v>
      </c>
      <c r="D1245" t="s">
        <v>781</v>
      </c>
      <c r="E1245" t="s">
        <v>12559</v>
      </c>
      <c r="F1245" t="s">
        <v>11956</v>
      </c>
      <c r="G1245" t="s">
        <v>10083</v>
      </c>
      <c r="H1245" t="s">
        <v>462</v>
      </c>
      <c r="I1245" s="69" t="str">
        <f t="shared" si="19"/>
        <v>Link to P2 Report</v>
      </c>
      <c r="J1245" t="s">
        <v>17384</v>
      </c>
      <c r="K1245" t="s">
        <v>3961</v>
      </c>
    </row>
    <row r="1246" spans="1:11" x14ac:dyDescent="0.25">
      <c r="A1246" t="s">
        <v>6228</v>
      </c>
      <c r="B1246" t="s">
        <v>6229</v>
      </c>
      <c r="C1246" t="s">
        <v>1048</v>
      </c>
      <c r="D1246" t="s">
        <v>781</v>
      </c>
      <c r="E1246" t="s">
        <v>12559</v>
      </c>
      <c r="F1246" t="s">
        <v>11956</v>
      </c>
      <c r="G1246" t="s">
        <v>10083</v>
      </c>
      <c r="H1246" t="s">
        <v>504</v>
      </c>
      <c r="I1246" s="69" t="str">
        <f t="shared" si="19"/>
        <v>Link to P2 Report</v>
      </c>
      <c r="J1246" t="s">
        <v>17746</v>
      </c>
      <c r="K1246" t="s">
        <v>3961</v>
      </c>
    </row>
    <row r="1247" spans="1:11" x14ac:dyDescent="0.25">
      <c r="A1247" t="s">
        <v>22678</v>
      </c>
      <c r="B1247" t="s">
        <v>15586</v>
      </c>
      <c r="C1247" t="s">
        <v>1048</v>
      </c>
      <c r="D1247" t="s">
        <v>781</v>
      </c>
      <c r="E1247" t="s">
        <v>12558</v>
      </c>
      <c r="F1247" t="s">
        <v>11852</v>
      </c>
      <c r="G1247" t="s">
        <v>11325</v>
      </c>
      <c r="H1247" t="s">
        <v>451</v>
      </c>
      <c r="I1247" s="69" t="str">
        <f t="shared" si="19"/>
        <v>Link to P2 Report</v>
      </c>
      <c r="J1247" t="s">
        <v>16456</v>
      </c>
      <c r="K1247" t="s">
        <v>3961</v>
      </c>
    </row>
    <row r="1248" spans="1:11" x14ac:dyDescent="0.25">
      <c r="A1248" t="s">
        <v>22678</v>
      </c>
      <c r="B1248" t="s">
        <v>15586</v>
      </c>
      <c r="C1248" t="s">
        <v>1048</v>
      </c>
      <c r="D1248" t="s">
        <v>781</v>
      </c>
      <c r="E1248" t="s">
        <v>12558</v>
      </c>
      <c r="F1248" t="s">
        <v>11852</v>
      </c>
      <c r="G1248" t="s">
        <v>11325</v>
      </c>
      <c r="H1248" t="s">
        <v>618</v>
      </c>
      <c r="I1248" s="69" t="str">
        <f t="shared" si="19"/>
        <v>Link to P2 Report</v>
      </c>
      <c r="J1248" t="s">
        <v>15585</v>
      </c>
      <c r="K1248" t="s">
        <v>23025</v>
      </c>
    </row>
    <row r="1249" spans="1:11" x14ac:dyDescent="0.25">
      <c r="A1249" t="s">
        <v>22678</v>
      </c>
      <c r="B1249" t="s">
        <v>15586</v>
      </c>
      <c r="C1249" t="s">
        <v>1048</v>
      </c>
      <c r="D1249" t="s">
        <v>781</v>
      </c>
      <c r="E1249" t="s">
        <v>12558</v>
      </c>
      <c r="F1249" t="s">
        <v>11852</v>
      </c>
      <c r="G1249" t="s">
        <v>11325</v>
      </c>
      <c r="H1249" t="s">
        <v>645</v>
      </c>
      <c r="I1249" s="69" t="str">
        <f t="shared" si="19"/>
        <v>Link to P2 Report</v>
      </c>
      <c r="J1249" t="s">
        <v>16180</v>
      </c>
      <c r="K1249" t="s">
        <v>23025</v>
      </c>
    </row>
    <row r="1250" spans="1:11" x14ac:dyDescent="0.25">
      <c r="A1250" t="s">
        <v>13806</v>
      </c>
      <c r="B1250" t="s">
        <v>13401</v>
      </c>
      <c r="C1250" t="s">
        <v>3869</v>
      </c>
      <c r="D1250" t="s">
        <v>786</v>
      </c>
      <c r="E1250" t="s">
        <v>12384</v>
      </c>
      <c r="F1250" t="s">
        <v>11733</v>
      </c>
      <c r="G1250" t="s">
        <v>3815</v>
      </c>
      <c r="H1250" t="s">
        <v>505</v>
      </c>
      <c r="I1250" s="69" t="str">
        <f t="shared" si="19"/>
        <v>Link to P2 Report</v>
      </c>
      <c r="J1250" t="s">
        <v>21242</v>
      </c>
      <c r="K1250" t="s">
        <v>8525</v>
      </c>
    </row>
    <row r="1251" spans="1:11" x14ac:dyDescent="0.25">
      <c r="A1251" t="s">
        <v>5455</v>
      </c>
      <c r="B1251" t="s">
        <v>5456</v>
      </c>
      <c r="C1251" t="s">
        <v>5457</v>
      </c>
      <c r="D1251" t="s">
        <v>782</v>
      </c>
      <c r="E1251" t="s">
        <v>12472</v>
      </c>
      <c r="F1251" t="s">
        <v>11837</v>
      </c>
      <c r="G1251" t="s">
        <v>9645</v>
      </c>
      <c r="H1251" t="s">
        <v>350</v>
      </c>
      <c r="I1251" s="69" t="str">
        <f t="shared" si="19"/>
        <v>Link to P2 Report</v>
      </c>
      <c r="J1251" t="s">
        <v>16439</v>
      </c>
      <c r="K1251" t="s">
        <v>3961</v>
      </c>
    </row>
    <row r="1252" spans="1:11" x14ac:dyDescent="0.25">
      <c r="A1252" t="s">
        <v>5455</v>
      </c>
      <c r="B1252" t="s">
        <v>5456</v>
      </c>
      <c r="C1252" t="s">
        <v>5457</v>
      </c>
      <c r="D1252" t="s">
        <v>782</v>
      </c>
      <c r="E1252" t="s">
        <v>12472</v>
      </c>
      <c r="F1252" t="s">
        <v>11837</v>
      </c>
      <c r="G1252" t="s">
        <v>9645</v>
      </c>
      <c r="H1252" t="s">
        <v>451</v>
      </c>
      <c r="I1252" s="69" t="str">
        <f t="shared" si="19"/>
        <v>Link to P2 Report</v>
      </c>
      <c r="J1252" t="s">
        <v>16439</v>
      </c>
      <c r="K1252" t="s">
        <v>3961</v>
      </c>
    </row>
    <row r="1253" spans="1:11" x14ac:dyDescent="0.25">
      <c r="A1253" t="s">
        <v>5455</v>
      </c>
      <c r="B1253" t="s">
        <v>5456</v>
      </c>
      <c r="C1253" t="s">
        <v>5457</v>
      </c>
      <c r="D1253" t="s">
        <v>782</v>
      </c>
      <c r="E1253" t="s">
        <v>12472</v>
      </c>
      <c r="F1253" t="s">
        <v>11837</v>
      </c>
      <c r="G1253" t="s">
        <v>9645</v>
      </c>
      <c r="H1253" t="s">
        <v>462</v>
      </c>
      <c r="I1253" s="69" t="str">
        <f t="shared" si="19"/>
        <v>Link to P2 Report</v>
      </c>
      <c r="J1253" t="s">
        <v>16439</v>
      </c>
      <c r="K1253" t="s">
        <v>3961</v>
      </c>
    </row>
    <row r="1254" spans="1:11" x14ac:dyDescent="0.25">
      <c r="A1254" t="s">
        <v>5113</v>
      </c>
      <c r="B1254" t="s">
        <v>5114</v>
      </c>
      <c r="C1254" t="s">
        <v>5115</v>
      </c>
      <c r="D1254" t="s">
        <v>798</v>
      </c>
      <c r="E1254" t="s">
        <v>12344</v>
      </c>
      <c r="F1254" t="s">
        <v>11888</v>
      </c>
      <c r="G1254" t="s">
        <v>10179</v>
      </c>
      <c r="H1254" t="s">
        <v>400</v>
      </c>
      <c r="I1254" s="69" t="str">
        <f t="shared" si="19"/>
        <v>Link to P2 Report</v>
      </c>
      <c r="J1254" t="s">
        <v>20435</v>
      </c>
      <c r="K1254" t="s">
        <v>3961</v>
      </c>
    </row>
    <row r="1255" spans="1:11" x14ac:dyDescent="0.25">
      <c r="A1255" t="s">
        <v>4559</v>
      </c>
      <c r="B1255" t="s">
        <v>4560</v>
      </c>
      <c r="C1255" t="s">
        <v>4561</v>
      </c>
      <c r="D1255" t="s">
        <v>768</v>
      </c>
      <c r="E1255" t="s">
        <v>12395</v>
      </c>
      <c r="F1255" t="s">
        <v>11751</v>
      </c>
      <c r="G1255" t="s">
        <v>3815</v>
      </c>
      <c r="H1255" t="s">
        <v>593</v>
      </c>
      <c r="I1255" s="69" t="str">
        <f t="shared" si="19"/>
        <v>Link to P2 Report</v>
      </c>
      <c r="J1255" t="s">
        <v>15176</v>
      </c>
      <c r="K1255" t="s">
        <v>8521</v>
      </c>
    </row>
    <row r="1256" spans="1:11" x14ac:dyDescent="0.25">
      <c r="A1256" t="s">
        <v>6233</v>
      </c>
      <c r="B1256" t="s">
        <v>6236</v>
      </c>
      <c r="C1256" t="s">
        <v>6237</v>
      </c>
      <c r="D1256" t="s">
        <v>817</v>
      </c>
      <c r="E1256" t="s">
        <v>12450</v>
      </c>
      <c r="F1256" t="s">
        <v>11932</v>
      </c>
      <c r="G1256" t="s">
        <v>11572</v>
      </c>
      <c r="H1256" t="s">
        <v>350</v>
      </c>
      <c r="I1256" s="69" t="str">
        <f t="shared" si="19"/>
        <v>Link to P2 Report</v>
      </c>
      <c r="J1256" t="s">
        <v>17669</v>
      </c>
      <c r="K1256" t="s">
        <v>8521</v>
      </c>
    </row>
    <row r="1257" spans="1:11" x14ac:dyDescent="0.25">
      <c r="A1257" t="s">
        <v>6233</v>
      </c>
      <c r="B1257" t="s">
        <v>6236</v>
      </c>
      <c r="C1257" t="s">
        <v>6237</v>
      </c>
      <c r="D1257" t="s">
        <v>817</v>
      </c>
      <c r="E1257" t="s">
        <v>12450</v>
      </c>
      <c r="F1257" t="s">
        <v>11932</v>
      </c>
      <c r="G1257" t="s">
        <v>11572</v>
      </c>
      <c r="H1257" t="s">
        <v>354</v>
      </c>
      <c r="I1257" s="69" t="str">
        <f t="shared" si="19"/>
        <v>Link to P2 Report</v>
      </c>
      <c r="J1257" t="s">
        <v>17669</v>
      </c>
      <c r="K1257" t="s">
        <v>8521</v>
      </c>
    </row>
    <row r="1258" spans="1:11" x14ac:dyDescent="0.25">
      <c r="A1258" t="s">
        <v>6233</v>
      </c>
      <c r="B1258" t="s">
        <v>6236</v>
      </c>
      <c r="C1258" t="s">
        <v>6237</v>
      </c>
      <c r="D1258" t="s">
        <v>817</v>
      </c>
      <c r="E1258" t="s">
        <v>12450</v>
      </c>
      <c r="F1258" t="s">
        <v>11932</v>
      </c>
      <c r="G1258" t="s">
        <v>11572</v>
      </c>
      <c r="H1258" t="s">
        <v>462</v>
      </c>
      <c r="I1258" s="69" t="str">
        <f t="shared" si="19"/>
        <v>Link to P2 Report</v>
      </c>
      <c r="J1258" t="s">
        <v>17293</v>
      </c>
      <c r="K1258" t="s">
        <v>8521</v>
      </c>
    </row>
    <row r="1259" spans="1:11" x14ac:dyDescent="0.25">
      <c r="A1259" t="s">
        <v>6233</v>
      </c>
      <c r="B1259" t="s">
        <v>6236</v>
      </c>
      <c r="C1259" t="s">
        <v>6237</v>
      </c>
      <c r="D1259" t="s">
        <v>817</v>
      </c>
      <c r="E1259" t="s">
        <v>12450</v>
      </c>
      <c r="F1259" t="s">
        <v>11932</v>
      </c>
      <c r="G1259" t="s">
        <v>11572</v>
      </c>
      <c r="H1259" t="s">
        <v>504</v>
      </c>
      <c r="I1259" s="69" t="str">
        <f t="shared" si="19"/>
        <v>Link to P2 Report</v>
      </c>
      <c r="J1259" t="s">
        <v>17669</v>
      </c>
      <c r="K1259" t="s">
        <v>8521</v>
      </c>
    </row>
    <row r="1260" spans="1:11" x14ac:dyDescent="0.25">
      <c r="A1260" t="s">
        <v>3104</v>
      </c>
      <c r="B1260" t="s">
        <v>3105</v>
      </c>
      <c r="C1260" t="s">
        <v>3106</v>
      </c>
      <c r="D1260" t="s">
        <v>805</v>
      </c>
      <c r="E1260" t="s">
        <v>12374</v>
      </c>
      <c r="F1260" t="s">
        <v>11761</v>
      </c>
      <c r="G1260" t="s">
        <v>726</v>
      </c>
      <c r="H1260" t="s">
        <v>330</v>
      </c>
      <c r="I1260" s="69" t="str">
        <f t="shared" si="19"/>
        <v>Link to P2 Report</v>
      </c>
      <c r="J1260" t="s">
        <v>20568</v>
      </c>
      <c r="K1260" t="s">
        <v>8520</v>
      </c>
    </row>
    <row r="1261" spans="1:11" x14ac:dyDescent="0.25">
      <c r="A1261" t="s">
        <v>3104</v>
      </c>
      <c r="B1261" t="s">
        <v>3105</v>
      </c>
      <c r="C1261" t="s">
        <v>3106</v>
      </c>
      <c r="D1261" t="s">
        <v>805</v>
      </c>
      <c r="E1261" t="s">
        <v>12374</v>
      </c>
      <c r="F1261" t="s">
        <v>11761</v>
      </c>
      <c r="G1261" t="s">
        <v>726</v>
      </c>
      <c r="H1261" t="s">
        <v>477</v>
      </c>
      <c r="I1261" s="69" t="str">
        <f t="shared" si="19"/>
        <v>Link to P2 Report</v>
      </c>
      <c r="J1261" t="s">
        <v>15564</v>
      </c>
      <c r="K1261" t="s">
        <v>8520</v>
      </c>
    </row>
    <row r="1262" spans="1:11" x14ac:dyDescent="0.25">
      <c r="A1262" t="s">
        <v>3104</v>
      </c>
      <c r="B1262" t="s">
        <v>3105</v>
      </c>
      <c r="C1262" t="s">
        <v>3106</v>
      </c>
      <c r="D1262" t="s">
        <v>805</v>
      </c>
      <c r="E1262" t="s">
        <v>12374</v>
      </c>
      <c r="F1262" t="s">
        <v>11761</v>
      </c>
      <c r="G1262" t="s">
        <v>726</v>
      </c>
      <c r="H1262" t="s">
        <v>492</v>
      </c>
      <c r="I1262" s="69" t="str">
        <f t="shared" si="19"/>
        <v>Link to P2 Report</v>
      </c>
      <c r="J1262" t="s">
        <v>16155</v>
      </c>
      <c r="K1262" t="s">
        <v>8520</v>
      </c>
    </row>
    <row r="1263" spans="1:11" x14ac:dyDescent="0.25">
      <c r="A1263" t="s">
        <v>3104</v>
      </c>
      <c r="B1263" t="s">
        <v>3105</v>
      </c>
      <c r="C1263" t="s">
        <v>3106</v>
      </c>
      <c r="D1263" t="s">
        <v>805</v>
      </c>
      <c r="E1263" t="s">
        <v>12374</v>
      </c>
      <c r="F1263" t="s">
        <v>11761</v>
      </c>
      <c r="G1263" t="s">
        <v>726</v>
      </c>
      <c r="H1263" t="s">
        <v>492</v>
      </c>
      <c r="I1263" s="69" t="str">
        <f t="shared" si="19"/>
        <v>Link to P2 Report</v>
      </c>
      <c r="J1263" t="s">
        <v>16154</v>
      </c>
      <c r="K1263" t="s">
        <v>23025</v>
      </c>
    </row>
    <row r="1264" spans="1:11" x14ac:dyDescent="0.25">
      <c r="A1264" t="s">
        <v>6355</v>
      </c>
      <c r="B1264" t="s">
        <v>6356</v>
      </c>
      <c r="C1264" t="s">
        <v>4292</v>
      </c>
      <c r="D1264" t="s">
        <v>802</v>
      </c>
      <c r="E1264" t="s">
        <v>12430</v>
      </c>
      <c r="F1264" t="s">
        <v>11816</v>
      </c>
      <c r="G1264" t="s">
        <v>9395</v>
      </c>
      <c r="H1264" t="s">
        <v>350</v>
      </c>
      <c r="I1264" s="69" t="str">
        <f t="shared" si="19"/>
        <v>Link to P2 Report</v>
      </c>
      <c r="J1264" t="s">
        <v>18193</v>
      </c>
      <c r="K1264" t="s">
        <v>23025</v>
      </c>
    </row>
    <row r="1265" spans="1:11" x14ac:dyDescent="0.25">
      <c r="A1265" t="s">
        <v>6355</v>
      </c>
      <c r="B1265" t="s">
        <v>6356</v>
      </c>
      <c r="C1265" t="s">
        <v>4292</v>
      </c>
      <c r="D1265" t="s">
        <v>802</v>
      </c>
      <c r="E1265" t="s">
        <v>12430</v>
      </c>
      <c r="F1265" t="s">
        <v>11816</v>
      </c>
      <c r="G1265" t="s">
        <v>9395</v>
      </c>
      <c r="H1265" t="s">
        <v>354</v>
      </c>
      <c r="I1265" s="69" t="str">
        <f t="shared" si="19"/>
        <v>Link to P2 Report</v>
      </c>
      <c r="J1265" t="s">
        <v>18668</v>
      </c>
      <c r="K1265" t="s">
        <v>23025</v>
      </c>
    </row>
    <row r="1266" spans="1:11" x14ac:dyDescent="0.25">
      <c r="A1266" t="s">
        <v>6355</v>
      </c>
      <c r="B1266" t="s">
        <v>6356</v>
      </c>
      <c r="C1266" t="s">
        <v>4292</v>
      </c>
      <c r="D1266" t="s">
        <v>802</v>
      </c>
      <c r="E1266" t="s">
        <v>12430</v>
      </c>
      <c r="F1266" t="s">
        <v>11816</v>
      </c>
      <c r="G1266" t="s">
        <v>9395</v>
      </c>
      <c r="H1266" t="s">
        <v>451</v>
      </c>
      <c r="I1266" s="69" t="str">
        <f t="shared" si="19"/>
        <v>Link to P2 Report</v>
      </c>
      <c r="J1266" t="s">
        <v>17002</v>
      </c>
      <c r="K1266" t="s">
        <v>23025</v>
      </c>
    </row>
    <row r="1267" spans="1:11" x14ac:dyDescent="0.25">
      <c r="A1267" t="s">
        <v>6355</v>
      </c>
      <c r="B1267" t="s">
        <v>6356</v>
      </c>
      <c r="C1267" t="s">
        <v>4292</v>
      </c>
      <c r="D1267" t="s">
        <v>802</v>
      </c>
      <c r="E1267" t="s">
        <v>12430</v>
      </c>
      <c r="F1267" t="s">
        <v>11816</v>
      </c>
      <c r="G1267" t="s">
        <v>9395</v>
      </c>
      <c r="H1267" t="s">
        <v>462</v>
      </c>
      <c r="I1267" s="69" t="str">
        <f t="shared" si="19"/>
        <v>Link to P2 Report</v>
      </c>
      <c r="J1267" t="s">
        <v>17462</v>
      </c>
      <c r="K1267" t="s">
        <v>23025</v>
      </c>
    </row>
    <row r="1268" spans="1:11" x14ac:dyDescent="0.25">
      <c r="A1268" t="s">
        <v>6355</v>
      </c>
      <c r="B1268" t="s">
        <v>6356</v>
      </c>
      <c r="C1268" t="s">
        <v>4292</v>
      </c>
      <c r="D1268" t="s">
        <v>802</v>
      </c>
      <c r="E1268" t="s">
        <v>12430</v>
      </c>
      <c r="F1268" t="s">
        <v>11816</v>
      </c>
      <c r="G1268" t="s">
        <v>9395</v>
      </c>
      <c r="H1268" t="s">
        <v>504</v>
      </c>
      <c r="I1268" s="69" t="str">
        <f t="shared" si="19"/>
        <v>Link to P2 Report</v>
      </c>
      <c r="J1268" t="s">
        <v>17827</v>
      </c>
      <c r="K1268" t="s">
        <v>23025</v>
      </c>
    </row>
    <row r="1269" spans="1:11" x14ac:dyDescent="0.25">
      <c r="A1269" t="s">
        <v>22563</v>
      </c>
      <c r="B1269" t="s">
        <v>20341</v>
      </c>
      <c r="C1269" t="s">
        <v>4292</v>
      </c>
      <c r="D1269" t="s">
        <v>802</v>
      </c>
      <c r="E1269" t="s">
        <v>12592</v>
      </c>
      <c r="F1269" t="s">
        <v>11781</v>
      </c>
      <c r="G1269" t="s">
        <v>3815</v>
      </c>
      <c r="H1269" t="s">
        <v>391</v>
      </c>
      <c r="I1269" s="69" t="str">
        <f t="shared" si="19"/>
        <v>Link to P2 Report</v>
      </c>
      <c r="J1269" t="s">
        <v>20342</v>
      </c>
      <c r="K1269" t="s">
        <v>3961</v>
      </c>
    </row>
    <row r="1270" spans="1:11" x14ac:dyDescent="0.25">
      <c r="A1270" t="s">
        <v>22563</v>
      </c>
      <c r="B1270" t="s">
        <v>20341</v>
      </c>
      <c r="C1270" t="s">
        <v>4292</v>
      </c>
      <c r="D1270" t="s">
        <v>802</v>
      </c>
      <c r="E1270" t="s">
        <v>12592</v>
      </c>
      <c r="F1270" t="s">
        <v>11781</v>
      </c>
      <c r="G1270" t="s">
        <v>3815</v>
      </c>
      <c r="H1270" t="s">
        <v>391</v>
      </c>
      <c r="I1270" s="69" t="str">
        <f t="shared" si="19"/>
        <v>Link to P2 Report</v>
      </c>
      <c r="J1270" t="s">
        <v>20343</v>
      </c>
      <c r="K1270" t="s">
        <v>8523</v>
      </c>
    </row>
    <row r="1271" spans="1:11" x14ac:dyDescent="0.25">
      <c r="A1271" t="s">
        <v>13058</v>
      </c>
      <c r="B1271" t="s">
        <v>19226</v>
      </c>
      <c r="C1271" t="s">
        <v>21930</v>
      </c>
      <c r="D1271" t="s">
        <v>778</v>
      </c>
      <c r="E1271" t="s">
        <v>12360</v>
      </c>
      <c r="F1271" t="s">
        <v>11726</v>
      </c>
      <c r="G1271" t="s">
        <v>13058</v>
      </c>
      <c r="H1271" t="s">
        <v>276</v>
      </c>
      <c r="I1271" s="69" t="str">
        <f t="shared" si="19"/>
        <v>Link to P2 Report</v>
      </c>
      <c r="J1271" t="s">
        <v>19227</v>
      </c>
      <c r="K1271" t="s">
        <v>3961</v>
      </c>
    </row>
    <row r="1272" spans="1:11" x14ac:dyDescent="0.25">
      <c r="A1272" t="s">
        <v>13058</v>
      </c>
      <c r="B1272" t="s">
        <v>19226</v>
      </c>
      <c r="C1272" t="s">
        <v>21930</v>
      </c>
      <c r="D1272" t="s">
        <v>778</v>
      </c>
      <c r="E1272" t="s">
        <v>12360</v>
      </c>
      <c r="F1272" t="s">
        <v>11726</v>
      </c>
      <c r="G1272" t="s">
        <v>13058</v>
      </c>
      <c r="H1272" t="s">
        <v>276</v>
      </c>
      <c r="I1272" s="69" t="str">
        <f t="shared" si="19"/>
        <v>Link to P2 Report</v>
      </c>
      <c r="J1272" t="s">
        <v>19228</v>
      </c>
      <c r="K1272" t="s">
        <v>8526</v>
      </c>
    </row>
    <row r="1273" spans="1:11" x14ac:dyDescent="0.25">
      <c r="A1273" t="s">
        <v>7793</v>
      </c>
      <c r="B1273" t="s">
        <v>7794</v>
      </c>
      <c r="C1273" t="s">
        <v>6136</v>
      </c>
      <c r="D1273" t="s">
        <v>770</v>
      </c>
      <c r="E1273" t="s">
        <v>12407</v>
      </c>
      <c r="F1273" t="s">
        <v>11874</v>
      </c>
      <c r="G1273" t="s">
        <v>12883</v>
      </c>
      <c r="H1273" t="s">
        <v>452</v>
      </c>
      <c r="I1273" s="69" t="str">
        <f t="shared" si="19"/>
        <v>Link to P2 Report</v>
      </c>
      <c r="J1273" t="s">
        <v>7792</v>
      </c>
      <c r="K1273" t="s">
        <v>3961</v>
      </c>
    </row>
    <row r="1274" spans="1:11" x14ac:dyDescent="0.25">
      <c r="A1274" t="s">
        <v>7793</v>
      </c>
      <c r="B1274" t="s">
        <v>7794</v>
      </c>
      <c r="C1274" t="s">
        <v>6136</v>
      </c>
      <c r="D1274" t="s">
        <v>770</v>
      </c>
      <c r="E1274" t="s">
        <v>12407</v>
      </c>
      <c r="F1274" t="s">
        <v>11874</v>
      </c>
      <c r="G1274" t="s">
        <v>12883</v>
      </c>
      <c r="H1274" t="s">
        <v>508</v>
      </c>
      <c r="I1274" s="69" t="str">
        <f t="shared" si="19"/>
        <v>Link to P2 Report</v>
      </c>
      <c r="J1274" t="s">
        <v>21464</v>
      </c>
      <c r="K1274" t="s">
        <v>3961</v>
      </c>
    </row>
    <row r="1275" spans="1:11" x14ac:dyDescent="0.25">
      <c r="A1275" t="s">
        <v>7418</v>
      </c>
      <c r="B1275" t="s">
        <v>7419</v>
      </c>
      <c r="C1275" t="s">
        <v>862</v>
      </c>
      <c r="D1275" t="s">
        <v>811</v>
      </c>
      <c r="E1275" t="s">
        <v>12395</v>
      </c>
      <c r="F1275" t="s">
        <v>11751</v>
      </c>
      <c r="G1275" t="s">
        <v>8772</v>
      </c>
      <c r="H1275" t="s">
        <v>280</v>
      </c>
      <c r="I1275" s="69" t="str">
        <f t="shared" si="19"/>
        <v>Link to P2 Report</v>
      </c>
      <c r="J1275" t="s">
        <v>19774</v>
      </c>
      <c r="K1275" t="s">
        <v>3961</v>
      </c>
    </row>
    <row r="1276" spans="1:11" x14ac:dyDescent="0.25">
      <c r="A1276" t="s">
        <v>7418</v>
      </c>
      <c r="B1276" t="s">
        <v>7419</v>
      </c>
      <c r="C1276" t="s">
        <v>862</v>
      </c>
      <c r="D1276" t="s">
        <v>811</v>
      </c>
      <c r="E1276" t="s">
        <v>12395</v>
      </c>
      <c r="F1276" t="s">
        <v>11751</v>
      </c>
      <c r="G1276" t="s">
        <v>8772</v>
      </c>
      <c r="H1276" t="s">
        <v>351</v>
      </c>
      <c r="I1276" s="69" t="str">
        <f t="shared" si="19"/>
        <v>Link to P2 Report</v>
      </c>
      <c r="J1276" t="s">
        <v>19931</v>
      </c>
      <c r="K1276" t="s">
        <v>3961</v>
      </c>
    </row>
    <row r="1277" spans="1:11" x14ac:dyDescent="0.25">
      <c r="A1277" t="s">
        <v>7418</v>
      </c>
      <c r="B1277" t="s">
        <v>7419</v>
      </c>
      <c r="C1277" t="s">
        <v>862</v>
      </c>
      <c r="D1277" t="s">
        <v>811</v>
      </c>
      <c r="E1277" t="s">
        <v>12395</v>
      </c>
      <c r="F1277" t="s">
        <v>11751</v>
      </c>
      <c r="G1277" t="s">
        <v>8772</v>
      </c>
      <c r="H1277" t="s">
        <v>463</v>
      </c>
      <c r="I1277" s="69" t="str">
        <f t="shared" si="19"/>
        <v>Link to P2 Report</v>
      </c>
      <c r="J1277" t="s">
        <v>21090</v>
      </c>
      <c r="K1277" t="s">
        <v>3961</v>
      </c>
    </row>
    <row r="1278" spans="1:11" x14ac:dyDescent="0.25">
      <c r="A1278" t="s">
        <v>8070</v>
      </c>
      <c r="B1278" t="s">
        <v>8071</v>
      </c>
      <c r="C1278" t="s">
        <v>862</v>
      </c>
      <c r="D1278" t="s">
        <v>811</v>
      </c>
      <c r="E1278" t="s">
        <v>12407</v>
      </c>
      <c r="F1278" t="s">
        <v>11874</v>
      </c>
      <c r="G1278" t="s">
        <v>10190</v>
      </c>
      <c r="H1278" t="s">
        <v>452</v>
      </c>
      <c r="I1278" s="69" t="str">
        <f t="shared" si="19"/>
        <v>Link to P2 Report</v>
      </c>
      <c r="J1278" t="s">
        <v>21052</v>
      </c>
      <c r="K1278" t="s">
        <v>3961</v>
      </c>
    </row>
    <row r="1279" spans="1:11" x14ac:dyDescent="0.25">
      <c r="A1279" t="s">
        <v>4889</v>
      </c>
      <c r="B1279" t="s">
        <v>4890</v>
      </c>
      <c r="C1279" t="s">
        <v>862</v>
      </c>
      <c r="D1279" t="s">
        <v>811</v>
      </c>
      <c r="E1279" t="s">
        <v>12352</v>
      </c>
      <c r="F1279" t="s">
        <v>11864</v>
      </c>
      <c r="G1279" t="s">
        <v>12163</v>
      </c>
      <c r="H1279" t="s">
        <v>276</v>
      </c>
      <c r="I1279" s="69" t="str">
        <f t="shared" si="19"/>
        <v>Link to P2 Report</v>
      </c>
      <c r="J1279" t="s">
        <v>19242</v>
      </c>
      <c r="K1279" t="s">
        <v>8520</v>
      </c>
    </row>
    <row r="1280" spans="1:11" x14ac:dyDescent="0.25">
      <c r="A1280" t="s">
        <v>4889</v>
      </c>
      <c r="B1280" t="s">
        <v>4890</v>
      </c>
      <c r="C1280" t="s">
        <v>862</v>
      </c>
      <c r="D1280" t="s">
        <v>811</v>
      </c>
      <c r="E1280" t="s">
        <v>12352</v>
      </c>
      <c r="F1280" t="s">
        <v>11864</v>
      </c>
      <c r="G1280" t="s">
        <v>12163</v>
      </c>
      <c r="H1280" t="s">
        <v>292</v>
      </c>
      <c r="I1280" s="69" t="str">
        <f t="shared" si="19"/>
        <v>Link to P2 Report</v>
      </c>
      <c r="J1280" t="s">
        <v>16058</v>
      </c>
      <c r="K1280" t="s">
        <v>8520</v>
      </c>
    </row>
    <row r="1281" spans="1:11" x14ac:dyDescent="0.25">
      <c r="A1281" t="s">
        <v>13649</v>
      </c>
      <c r="B1281" t="s">
        <v>13325</v>
      </c>
      <c r="C1281" t="s">
        <v>862</v>
      </c>
      <c r="D1281" t="s">
        <v>811</v>
      </c>
      <c r="E1281" t="s">
        <v>12352</v>
      </c>
      <c r="F1281" t="s">
        <v>11864</v>
      </c>
      <c r="G1281" t="s">
        <v>13002</v>
      </c>
      <c r="H1281" t="s">
        <v>491</v>
      </c>
      <c r="I1281" s="69" t="str">
        <f t="shared" si="19"/>
        <v>Link to P2 Report</v>
      </c>
      <c r="J1281" t="s">
        <v>15796</v>
      </c>
      <c r="K1281" t="s">
        <v>8520</v>
      </c>
    </row>
    <row r="1282" spans="1:11" x14ac:dyDescent="0.25">
      <c r="A1282" t="s">
        <v>13649</v>
      </c>
      <c r="B1282" t="s">
        <v>13325</v>
      </c>
      <c r="C1282" t="s">
        <v>862</v>
      </c>
      <c r="D1282" t="s">
        <v>811</v>
      </c>
      <c r="E1282" t="s">
        <v>12352</v>
      </c>
      <c r="F1282" t="s">
        <v>11864</v>
      </c>
      <c r="G1282" t="s">
        <v>13002</v>
      </c>
      <c r="H1282" t="s">
        <v>618</v>
      </c>
      <c r="I1282" s="69" t="str">
        <f t="shared" si="19"/>
        <v>Link to P2 Report</v>
      </c>
      <c r="J1282" t="s">
        <v>15590</v>
      </c>
      <c r="K1282" t="s">
        <v>8520</v>
      </c>
    </row>
    <row r="1283" spans="1:11" x14ac:dyDescent="0.25">
      <c r="A1283" t="s">
        <v>13649</v>
      </c>
      <c r="B1283" t="s">
        <v>13325</v>
      </c>
      <c r="C1283" t="s">
        <v>862</v>
      </c>
      <c r="D1283" t="s">
        <v>811</v>
      </c>
      <c r="E1283" t="s">
        <v>12352</v>
      </c>
      <c r="F1283" t="s">
        <v>11864</v>
      </c>
      <c r="G1283" t="s">
        <v>13002</v>
      </c>
      <c r="H1283" t="s">
        <v>645</v>
      </c>
      <c r="I1283" s="69" t="str">
        <f t="shared" si="19"/>
        <v>Link to P2 Report</v>
      </c>
      <c r="J1283" t="s">
        <v>16186</v>
      </c>
      <c r="K1283" t="s">
        <v>8520</v>
      </c>
    </row>
    <row r="1284" spans="1:11" x14ac:dyDescent="0.25">
      <c r="A1284" t="s">
        <v>2454</v>
      </c>
      <c r="B1284" t="s">
        <v>15523</v>
      </c>
      <c r="C1284" t="s">
        <v>7695</v>
      </c>
      <c r="D1284" t="s">
        <v>808</v>
      </c>
      <c r="E1284" t="s">
        <v>12375</v>
      </c>
      <c r="F1284" t="s">
        <v>11854</v>
      </c>
      <c r="G1284" t="s">
        <v>12880</v>
      </c>
      <c r="H1284" t="s">
        <v>640</v>
      </c>
      <c r="I1284" s="69" t="str">
        <f t="shared" si="19"/>
        <v>Link to P2 Report</v>
      </c>
      <c r="J1284" t="s">
        <v>15524</v>
      </c>
      <c r="K1284" t="s">
        <v>3961</v>
      </c>
    </row>
    <row r="1285" spans="1:11" x14ac:dyDescent="0.25">
      <c r="A1285" t="s">
        <v>5687</v>
      </c>
      <c r="B1285" t="s">
        <v>5688</v>
      </c>
      <c r="C1285" t="s">
        <v>1233</v>
      </c>
      <c r="D1285" t="s">
        <v>805</v>
      </c>
      <c r="E1285" t="s">
        <v>12437</v>
      </c>
      <c r="F1285" t="s">
        <v>11929</v>
      </c>
      <c r="G1285" t="s">
        <v>9203</v>
      </c>
      <c r="H1285" t="s">
        <v>451</v>
      </c>
      <c r="I1285" s="69" t="str">
        <f t="shared" si="19"/>
        <v>Link to P2 Report</v>
      </c>
      <c r="J1285" t="s">
        <v>16844</v>
      </c>
      <c r="K1285" t="s">
        <v>3961</v>
      </c>
    </row>
    <row r="1286" spans="1:11" x14ac:dyDescent="0.25">
      <c r="A1286" t="s">
        <v>5687</v>
      </c>
      <c r="B1286" t="s">
        <v>5688</v>
      </c>
      <c r="C1286" t="s">
        <v>1233</v>
      </c>
      <c r="D1286" t="s">
        <v>805</v>
      </c>
      <c r="E1286" t="s">
        <v>12437</v>
      </c>
      <c r="F1286" t="s">
        <v>11929</v>
      </c>
      <c r="G1286" t="s">
        <v>9203</v>
      </c>
      <c r="H1286" t="s">
        <v>465</v>
      </c>
      <c r="I1286" s="69" t="str">
        <f t="shared" si="19"/>
        <v>Link to P2 Report</v>
      </c>
      <c r="J1286" t="s">
        <v>17583</v>
      </c>
      <c r="K1286" t="s">
        <v>3961</v>
      </c>
    </row>
    <row r="1287" spans="1:11" x14ac:dyDescent="0.25">
      <c r="A1287" t="s">
        <v>6725</v>
      </c>
      <c r="B1287" t="s">
        <v>6726</v>
      </c>
      <c r="C1287" t="s">
        <v>1233</v>
      </c>
      <c r="D1287" t="s">
        <v>805</v>
      </c>
      <c r="E1287" t="s">
        <v>12461</v>
      </c>
      <c r="F1287" t="s">
        <v>11806</v>
      </c>
      <c r="G1287" t="s">
        <v>3815</v>
      </c>
      <c r="H1287" t="s">
        <v>354</v>
      </c>
      <c r="I1287" s="69" t="str">
        <f t="shared" ref="I1287:I1350" si="20">HYPERLINK(_xlfn.CONCAT("https://enviro.epa.gov/enviro/P2_EF_Query.p2_report?FacilityId=",B1287,"&amp;pReport=2"),"Link to P2 Report")</f>
        <v>Link to P2 Report</v>
      </c>
      <c r="J1287" t="s">
        <v>18405</v>
      </c>
      <c r="K1287" t="s">
        <v>3961</v>
      </c>
    </row>
    <row r="1288" spans="1:11" x14ac:dyDescent="0.25">
      <c r="A1288" t="s">
        <v>6725</v>
      </c>
      <c r="B1288" t="s">
        <v>6726</v>
      </c>
      <c r="C1288" t="s">
        <v>1233</v>
      </c>
      <c r="D1288" t="s">
        <v>805</v>
      </c>
      <c r="E1288" t="s">
        <v>12461</v>
      </c>
      <c r="F1288" t="s">
        <v>11806</v>
      </c>
      <c r="G1288" t="s">
        <v>3815</v>
      </c>
      <c r="H1288" t="s">
        <v>354</v>
      </c>
      <c r="I1288" s="69" t="str">
        <f t="shared" si="20"/>
        <v>Link to P2 Report</v>
      </c>
      <c r="J1288" t="s">
        <v>18406</v>
      </c>
      <c r="K1288" t="s">
        <v>8521</v>
      </c>
    </row>
    <row r="1289" spans="1:11" x14ac:dyDescent="0.25">
      <c r="A1289" t="s">
        <v>6725</v>
      </c>
      <c r="B1289" t="s">
        <v>6726</v>
      </c>
      <c r="C1289" t="s">
        <v>1233</v>
      </c>
      <c r="D1289" t="s">
        <v>805</v>
      </c>
      <c r="E1289" t="s">
        <v>12461</v>
      </c>
      <c r="F1289" t="s">
        <v>11806</v>
      </c>
      <c r="G1289" t="s">
        <v>3815</v>
      </c>
      <c r="H1289" t="s">
        <v>361</v>
      </c>
      <c r="I1289" s="69" t="str">
        <f t="shared" si="20"/>
        <v>Link to P2 Report</v>
      </c>
      <c r="J1289" t="s">
        <v>20238</v>
      </c>
      <c r="K1289" t="s">
        <v>3961</v>
      </c>
    </row>
    <row r="1290" spans="1:11" x14ac:dyDescent="0.25">
      <c r="A1290" t="s">
        <v>6725</v>
      </c>
      <c r="B1290" t="s">
        <v>6726</v>
      </c>
      <c r="C1290" t="s">
        <v>1233</v>
      </c>
      <c r="D1290" t="s">
        <v>805</v>
      </c>
      <c r="E1290" t="s">
        <v>12461</v>
      </c>
      <c r="F1290" t="s">
        <v>11806</v>
      </c>
      <c r="G1290" t="s">
        <v>3815</v>
      </c>
      <c r="H1290" t="s">
        <v>361</v>
      </c>
      <c r="I1290" s="69" t="str">
        <f t="shared" si="20"/>
        <v>Link to P2 Report</v>
      </c>
      <c r="J1290" t="s">
        <v>20239</v>
      </c>
      <c r="K1290" t="s">
        <v>8521</v>
      </c>
    </row>
    <row r="1291" spans="1:11" x14ac:dyDescent="0.25">
      <c r="A1291" t="s">
        <v>6725</v>
      </c>
      <c r="B1291" t="s">
        <v>6726</v>
      </c>
      <c r="C1291" t="s">
        <v>1233</v>
      </c>
      <c r="D1291" t="s">
        <v>805</v>
      </c>
      <c r="E1291" t="s">
        <v>12461</v>
      </c>
      <c r="F1291" t="s">
        <v>11806</v>
      </c>
      <c r="G1291" t="s">
        <v>3815</v>
      </c>
      <c r="H1291" t="s">
        <v>361</v>
      </c>
      <c r="I1291" s="69" t="str">
        <f t="shared" si="20"/>
        <v>Link to P2 Report</v>
      </c>
      <c r="J1291" t="s">
        <v>20240</v>
      </c>
      <c r="K1291" t="s">
        <v>8522</v>
      </c>
    </row>
    <row r="1292" spans="1:11" x14ac:dyDescent="0.25">
      <c r="A1292" t="s">
        <v>6725</v>
      </c>
      <c r="B1292" t="s">
        <v>6726</v>
      </c>
      <c r="C1292" t="s">
        <v>1233</v>
      </c>
      <c r="D1292" t="s">
        <v>805</v>
      </c>
      <c r="E1292" t="s">
        <v>12461</v>
      </c>
      <c r="F1292" t="s">
        <v>11806</v>
      </c>
      <c r="G1292" t="s">
        <v>3815</v>
      </c>
      <c r="H1292" t="s">
        <v>452</v>
      </c>
      <c r="I1292" s="69" t="str">
        <f t="shared" si="20"/>
        <v>Link to P2 Report</v>
      </c>
      <c r="J1292" t="s">
        <v>20651</v>
      </c>
      <c r="K1292" t="s">
        <v>8520</v>
      </c>
    </row>
    <row r="1293" spans="1:11" x14ac:dyDescent="0.25">
      <c r="A1293" t="s">
        <v>6725</v>
      </c>
      <c r="B1293" t="s">
        <v>6726</v>
      </c>
      <c r="C1293" t="s">
        <v>1233</v>
      </c>
      <c r="D1293" t="s">
        <v>805</v>
      </c>
      <c r="E1293" t="s">
        <v>12461</v>
      </c>
      <c r="F1293" t="s">
        <v>11806</v>
      </c>
      <c r="G1293" t="s">
        <v>3815</v>
      </c>
      <c r="H1293" t="s">
        <v>452</v>
      </c>
      <c r="I1293" s="69" t="str">
        <f t="shared" si="20"/>
        <v>Link to P2 Report</v>
      </c>
      <c r="J1293" t="s">
        <v>20652</v>
      </c>
      <c r="K1293" t="s">
        <v>3961</v>
      </c>
    </row>
    <row r="1294" spans="1:11" x14ac:dyDescent="0.25">
      <c r="A1294" t="s">
        <v>6725</v>
      </c>
      <c r="B1294" t="s">
        <v>6726</v>
      </c>
      <c r="C1294" t="s">
        <v>1233</v>
      </c>
      <c r="D1294" t="s">
        <v>805</v>
      </c>
      <c r="E1294" t="s">
        <v>12461</v>
      </c>
      <c r="F1294" t="s">
        <v>11806</v>
      </c>
      <c r="G1294" t="s">
        <v>3815</v>
      </c>
      <c r="H1294" t="s">
        <v>508</v>
      </c>
      <c r="I1294" s="69" t="str">
        <f t="shared" si="20"/>
        <v>Link to P2 Report</v>
      </c>
      <c r="J1294" t="s">
        <v>21308</v>
      </c>
      <c r="K1294" t="s">
        <v>23025</v>
      </c>
    </row>
    <row r="1295" spans="1:11" x14ac:dyDescent="0.25">
      <c r="A1295" t="s">
        <v>6725</v>
      </c>
      <c r="B1295" t="s">
        <v>6726</v>
      </c>
      <c r="C1295" t="s">
        <v>1233</v>
      </c>
      <c r="D1295" t="s">
        <v>805</v>
      </c>
      <c r="E1295" t="s">
        <v>12461</v>
      </c>
      <c r="F1295" t="s">
        <v>11806</v>
      </c>
      <c r="G1295" t="s">
        <v>3815</v>
      </c>
      <c r="H1295" t="s">
        <v>509</v>
      </c>
      <c r="I1295" s="69" t="str">
        <f t="shared" si="20"/>
        <v>Link to P2 Report</v>
      </c>
      <c r="J1295" t="s">
        <v>19365</v>
      </c>
      <c r="K1295" t="s">
        <v>8521</v>
      </c>
    </row>
    <row r="1296" spans="1:11" x14ac:dyDescent="0.25">
      <c r="A1296" t="s">
        <v>6725</v>
      </c>
      <c r="B1296" t="s">
        <v>6726</v>
      </c>
      <c r="C1296" t="s">
        <v>1233</v>
      </c>
      <c r="D1296" t="s">
        <v>805</v>
      </c>
      <c r="E1296" t="s">
        <v>12461</v>
      </c>
      <c r="F1296" t="s">
        <v>11806</v>
      </c>
      <c r="G1296" t="s">
        <v>3815</v>
      </c>
      <c r="H1296" t="s">
        <v>509</v>
      </c>
      <c r="I1296" s="69" t="str">
        <f t="shared" si="20"/>
        <v>Link to P2 Report</v>
      </c>
      <c r="J1296" t="s">
        <v>19362</v>
      </c>
      <c r="K1296" t="s">
        <v>8522</v>
      </c>
    </row>
    <row r="1297" spans="1:11" x14ac:dyDescent="0.25">
      <c r="A1297" t="s">
        <v>6725</v>
      </c>
      <c r="B1297" t="s">
        <v>6726</v>
      </c>
      <c r="C1297" t="s">
        <v>1233</v>
      </c>
      <c r="D1297" t="s">
        <v>805</v>
      </c>
      <c r="E1297" t="s">
        <v>12461</v>
      </c>
      <c r="F1297" t="s">
        <v>11806</v>
      </c>
      <c r="G1297" t="s">
        <v>3815</v>
      </c>
      <c r="H1297" t="s">
        <v>509</v>
      </c>
      <c r="I1297" s="69" t="str">
        <f t="shared" si="20"/>
        <v>Link to P2 Report</v>
      </c>
      <c r="J1297" t="s">
        <v>19364</v>
      </c>
      <c r="K1297" t="s">
        <v>3961</v>
      </c>
    </row>
    <row r="1298" spans="1:11" x14ac:dyDescent="0.25">
      <c r="A1298" t="s">
        <v>708</v>
      </c>
      <c r="B1298" t="s">
        <v>1632</v>
      </c>
      <c r="C1298" t="s">
        <v>1233</v>
      </c>
      <c r="D1298" t="s">
        <v>805</v>
      </c>
      <c r="E1298" t="s">
        <v>12398</v>
      </c>
      <c r="F1298" t="s">
        <v>11851</v>
      </c>
      <c r="G1298" t="s">
        <v>708</v>
      </c>
      <c r="H1298" t="s">
        <v>509</v>
      </c>
      <c r="I1298" s="69" t="str">
        <f t="shared" si="20"/>
        <v>Link to P2 Report</v>
      </c>
      <c r="J1298" t="s">
        <v>7238</v>
      </c>
      <c r="K1298" t="s">
        <v>8522</v>
      </c>
    </row>
    <row r="1299" spans="1:11" x14ac:dyDescent="0.25">
      <c r="A1299" t="s">
        <v>23003</v>
      </c>
      <c r="B1299" t="s">
        <v>19787</v>
      </c>
      <c r="C1299" t="s">
        <v>1233</v>
      </c>
      <c r="D1299" t="s">
        <v>788</v>
      </c>
      <c r="E1299" t="s">
        <v>12359</v>
      </c>
      <c r="F1299" t="s">
        <v>11756</v>
      </c>
      <c r="G1299" t="s">
        <v>11306</v>
      </c>
      <c r="H1299" t="s">
        <v>647</v>
      </c>
      <c r="I1299" s="69" t="str">
        <f t="shared" si="20"/>
        <v>Link to P2 Report</v>
      </c>
      <c r="J1299" t="s">
        <v>21709</v>
      </c>
      <c r="K1299" t="s">
        <v>8522</v>
      </c>
    </row>
    <row r="1300" spans="1:11" x14ac:dyDescent="0.25">
      <c r="A1300" t="s">
        <v>10547</v>
      </c>
      <c r="B1300" t="s">
        <v>21604</v>
      </c>
      <c r="C1300" t="s">
        <v>1358</v>
      </c>
      <c r="D1300" t="s">
        <v>804</v>
      </c>
      <c r="E1300" t="s">
        <v>12364</v>
      </c>
      <c r="F1300" t="s">
        <v>12030</v>
      </c>
      <c r="G1300" t="s">
        <v>10547</v>
      </c>
      <c r="H1300" t="s">
        <v>647</v>
      </c>
      <c r="I1300" s="69" t="str">
        <f t="shared" si="20"/>
        <v>Link to P2 Report</v>
      </c>
      <c r="J1300" t="s">
        <v>21605</v>
      </c>
      <c r="K1300" t="s">
        <v>8523</v>
      </c>
    </row>
    <row r="1301" spans="1:11" x14ac:dyDescent="0.25">
      <c r="A1301" t="s">
        <v>7627</v>
      </c>
      <c r="B1301" t="s">
        <v>7628</v>
      </c>
      <c r="C1301" t="s">
        <v>1358</v>
      </c>
      <c r="D1301" t="s">
        <v>804</v>
      </c>
      <c r="E1301" t="s">
        <v>12399</v>
      </c>
      <c r="F1301" t="s">
        <v>11826</v>
      </c>
      <c r="G1301" t="s">
        <v>3815</v>
      </c>
      <c r="H1301" t="s">
        <v>391</v>
      </c>
      <c r="I1301" s="69" t="str">
        <f t="shared" si="20"/>
        <v>Link to P2 Report</v>
      </c>
      <c r="J1301" t="s">
        <v>20297</v>
      </c>
      <c r="K1301" t="s">
        <v>3961</v>
      </c>
    </row>
    <row r="1302" spans="1:11" x14ac:dyDescent="0.25">
      <c r="A1302" t="s">
        <v>7627</v>
      </c>
      <c r="B1302" t="s">
        <v>7628</v>
      </c>
      <c r="C1302" t="s">
        <v>1358</v>
      </c>
      <c r="D1302" t="s">
        <v>804</v>
      </c>
      <c r="E1302" t="s">
        <v>12399</v>
      </c>
      <c r="F1302" t="s">
        <v>11826</v>
      </c>
      <c r="G1302" t="s">
        <v>3815</v>
      </c>
      <c r="H1302" t="s">
        <v>647</v>
      </c>
      <c r="I1302" s="69" t="str">
        <f t="shared" si="20"/>
        <v>Link to P2 Report</v>
      </c>
      <c r="J1302" t="s">
        <v>21650</v>
      </c>
      <c r="K1302" t="s">
        <v>3961</v>
      </c>
    </row>
    <row r="1303" spans="1:11" x14ac:dyDescent="0.25">
      <c r="A1303" t="s">
        <v>8190</v>
      </c>
      <c r="B1303" t="s">
        <v>8191</v>
      </c>
      <c r="C1303" t="s">
        <v>1474</v>
      </c>
      <c r="D1303" t="s">
        <v>811</v>
      </c>
      <c r="E1303" t="s">
        <v>12407</v>
      </c>
      <c r="F1303" t="s">
        <v>11874</v>
      </c>
      <c r="G1303" t="s">
        <v>10190</v>
      </c>
      <c r="H1303" t="s">
        <v>452</v>
      </c>
      <c r="I1303" s="69" t="str">
        <f t="shared" si="20"/>
        <v>Link to P2 Report</v>
      </c>
      <c r="J1303" t="s">
        <v>8065</v>
      </c>
      <c r="K1303" t="s">
        <v>3961</v>
      </c>
    </row>
    <row r="1304" spans="1:11" x14ac:dyDescent="0.25">
      <c r="A1304" t="s">
        <v>22326</v>
      </c>
      <c r="B1304" t="s">
        <v>19824</v>
      </c>
      <c r="C1304" t="s">
        <v>21946</v>
      </c>
      <c r="D1304" t="s">
        <v>808</v>
      </c>
      <c r="E1304" t="s">
        <v>12323</v>
      </c>
      <c r="F1304" t="s">
        <v>11755</v>
      </c>
      <c r="G1304" t="s">
        <v>10034</v>
      </c>
      <c r="H1304" t="s">
        <v>282</v>
      </c>
      <c r="I1304" s="69" t="str">
        <f t="shared" si="20"/>
        <v>Link to P2 Report</v>
      </c>
      <c r="J1304" t="s">
        <v>19825</v>
      </c>
      <c r="K1304" t="s">
        <v>3961</v>
      </c>
    </row>
    <row r="1305" spans="1:11" x14ac:dyDescent="0.25">
      <c r="A1305" t="s">
        <v>22326</v>
      </c>
      <c r="B1305" t="s">
        <v>19824</v>
      </c>
      <c r="C1305" t="s">
        <v>21946</v>
      </c>
      <c r="D1305" t="s">
        <v>808</v>
      </c>
      <c r="E1305" t="s">
        <v>12323</v>
      </c>
      <c r="F1305" t="s">
        <v>11755</v>
      </c>
      <c r="G1305" t="s">
        <v>10034</v>
      </c>
      <c r="H1305" t="s">
        <v>355</v>
      </c>
      <c r="I1305" s="69" t="str">
        <f t="shared" si="20"/>
        <v>Link to P2 Report</v>
      </c>
      <c r="J1305" t="s">
        <v>19827</v>
      </c>
      <c r="K1305" t="s">
        <v>3961</v>
      </c>
    </row>
    <row r="1306" spans="1:11" x14ac:dyDescent="0.25">
      <c r="A1306" t="s">
        <v>22321</v>
      </c>
      <c r="B1306" t="s">
        <v>19781</v>
      </c>
      <c r="C1306" t="s">
        <v>950</v>
      </c>
      <c r="D1306" t="s">
        <v>781</v>
      </c>
      <c r="E1306" t="s">
        <v>12382</v>
      </c>
      <c r="F1306" t="s">
        <v>11813</v>
      </c>
      <c r="G1306" t="s">
        <v>9321</v>
      </c>
      <c r="H1306" t="s">
        <v>280</v>
      </c>
      <c r="I1306" s="69" t="str">
        <f t="shared" si="20"/>
        <v>Link to P2 Report</v>
      </c>
      <c r="J1306" t="s">
        <v>19780</v>
      </c>
      <c r="K1306" t="s">
        <v>8522</v>
      </c>
    </row>
    <row r="1307" spans="1:11" x14ac:dyDescent="0.25">
      <c r="A1307" t="s">
        <v>4493</v>
      </c>
      <c r="B1307" t="s">
        <v>14473</v>
      </c>
      <c r="C1307" t="s">
        <v>950</v>
      </c>
      <c r="D1307" t="s">
        <v>781</v>
      </c>
      <c r="E1307" t="s">
        <v>12374</v>
      </c>
      <c r="F1307" t="s">
        <v>11761</v>
      </c>
      <c r="G1307" t="s">
        <v>4493</v>
      </c>
      <c r="H1307" t="s">
        <v>183</v>
      </c>
      <c r="I1307" s="69" t="str">
        <f t="shared" si="20"/>
        <v>Link to P2 Report</v>
      </c>
      <c r="J1307" t="s">
        <v>14994</v>
      </c>
      <c r="K1307" t="s">
        <v>23025</v>
      </c>
    </row>
    <row r="1308" spans="1:11" x14ac:dyDescent="0.25">
      <c r="A1308" t="s">
        <v>4493</v>
      </c>
      <c r="B1308" t="s">
        <v>14473</v>
      </c>
      <c r="C1308" t="s">
        <v>950</v>
      </c>
      <c r="D1308" t="s">
        <v>781</v>
      </c>
      <c r="E1308" t="s">
        <v>12374</v>
      </c>
      <c r="F1308" t="s">
        <v>11761</v>
      </c>
      <c r="G1308" t="s">
        <v>4493</v>
      </c>
      <c r="H1308" t="s">
        <v>330</v>
      </c>
      <c r="I1308" s="69" t="str">
        <f t="shared" si="20"/>
        <v>Link to P2 Report</v>
      </c>
      <c r="J1308" t="s">
        <v>20463</v>
      </c>
      <c r="K1308" t="s">
        <v>23025</v>
      </c>
    </row>
    <row r="1309" spans="1:11" x14ac:dyDescent="0.25">
      <c r="A1309" t="s">
        <v>4493</v>
      </c>
      <c r="B1309" t="s">
        <v>14473</v>
      </c>
      <c r="C1309" t="s">
        <v>950</v>
      </c>
      <c r="D1309" t="s">
        <v>781</v>
      </c>
      <c r="E1309" t="s">
        <v>12374</v>
      </c>
      <c r="F1309" t="s">
        <v>11761</v>
      </c>
      <c r="G1309" t="s">
        <v>4493</v>
      </c>
      <c r="H1309" t="s">
        <v>618</v>
      </c>
      <c r="I1309" s="69" t="str">
        <f t="shared" si="20"/>
        <v>Link to P2 Report</v>
      </c>
      <c r="J1309" t="s">
        <v>15605</v>
      </c>
      <c r="K1309" t="s">
        <v>23025</v>
      </c>
    </row>
    <row r="1310" spans="1:11" x14ac:dyDescent="0.25">
      <c r="A1310" t="s">
        <v>4493</v>
      </c>
      <c r="B1310" t="s">
        <v>14473</v>
      </c>
      <c r="C1310" t="s">
        <v>950</v>
      </c>
      <c r="D1310" t="s">
        <v>781</v>
      </c>
      <c r="E1310" t="s">
        <v>12374</v>
      </c>
      <c r="F1310" t="s">
        <v>11761</v>
      </c>
      <c r="G1310" t="s">
        <v>4493</v>
      </c>
      <c r="H1310" t="s">
        <v>645</v>
      </c>
      <c r="I1310" s="69" t="str">
        <f t="shared" si="20"/>
        <v>Link to P2 Report</v>
      </c>
      <c r="J1310" t="s">
        <v>16215</v>
      </c>
      <c r="K1310" t="s">
        <v>23025</v>
      </c>
    </row>
    <row r="1311" spans="1:11" x14ac:dyDescent="0.25">
      <c r="A1311" t="s">
        <v>22438</v>
      </c>
      <c r="B1311" t="s">
        <v>16547</v>
      </c>
      <c r="C1311" t="s">
        <v>1946</v>
      </c>
      <c r="D1311" t="s">
        <v>816</v>
      </c>
      <c r="E1311" t="s">
        <v>12570</v>
      </c>
      <c r="F1311" t="s">
        <v>11779</v>
      </c>
      <c r="G1311" t="s">
        <v>11371</v>
      </c>
      <c r="H1311" t="s">
        <v>451</v>
      </c>
      <c r="I1311" s="69" t="str">
        <f t="shared" si="20"/>
        <v>Link to P2 Report</v>
      </c>
      <c r="J1311" t="s">
        <v>16548</v>
      </c>
      <c r="K1311" t="s">
        <v>8520</v>
      </c>
    </row>
    <row r="1312" spans="1:11" x14ac:dyDescent="0.25">
      <c r="A1312" t="s">
        <v>22438</v>
      </c>
      <c r="B1312" t="s">
        <v>16547</v>
      </c>
      <c r="C1312" t="s">
        <v>1946</v>
      </c>
      <c r="D1312" t="s">
        <v>816</v>
      </c>
      <c r="E1312" t="s">
        <v>12570</v>
      </c>
      <c r="F1312" t="s">
        <v>11779</v>
      </c>
      <c r="G1312" t="s">
        <v>11371</v>
      </c>
      <c r="H1312" t="s">
        <v>504</v>
      </c>
      <c r="I1312" s="69" t="str">
        <f t="shared" si="20"/>
        <v>Link to P2 Report</v>
      </c>
      <c r="J1312" t="s">
        <v>16549</v>
      </c>
      <c r="K1312" t="s">
        <v>8520</v>
      </c>
    </row>
    <row r="1313" spans="1:11" x14ac:dyDescent="0.25">
      <c r="A1313" t="s">
        <v>4220</v>
      </c>
      <c r="B1313" t="s">
        <v>4221</v>
      </c>
      <c r="C1313" t="s">
        <v>4222</v>
      </c>
      <c r="D1313" t="s">
        <v>765</v>
      </c>
      <c r="E1313" t="s">
        <v>12604</v>
      </c>
      <c r="F1313" t="s">
        <v>11797</v>
      </c>
      <c r="G1313" t="s">
        <v>3815</v>
      </c>
      <c r="H1313" t="s">
        <v>310</v>
      </c>
      <c r="I1313" s="69" t="str">
        <f t="shared" si="20"/>
        <v>Link to P2 Report</v>
      </c>
      <c r="J1313" t="s">
        <v>14567</v>
      </c>
      <c r="K1313" t="s">
        <v>3961</v>
      </c>
    </row>
    <row r="1314" spans="1:11" x14ac:dyDescent="0.25">
      <c r="A1314" t="s">
        <v>22992</v>
      </c>
      <c r="B1314" t="s">
        <v>15606</v>
      </c>
      <c r="C1314" t="s">
        <v>4222</v>
      </c>
      <c r="D1314" t="s">
        <v>765</v>
      </c>
      <c r="E1314" t="s">
        <v>12604</v>
      </c>
      <c r="F1314" t="s">
        <v>11797</v>
      </c>
      <c r="G1314" t="s">
        <v>3815</v>
      </c>
      <c r="H1314" t="s">
        <v>645</v>
      </c>
      <c r="I1314" s="69" t="str">
        <f t="shared" si="20"/>
        <v>Link to P2 Report</v>
      </c>
      <c r="J1314" t="s">
        <v>16216</v>
      </c>
      <c r="K1314" t="s">
        <v>8522</v>
      </c>
    </row>
    <row r="1315" spans="1:11" x14ac:dyDescent="0.25">
      <c r="A1315" t="s">
        <v>5072</v>
      </c>
      <c r="B1315" t="s">
        <v>5073</v>
      </c>
      <c r="C1315" t="s">
        <v>1114</v>
      </c>
      <c r="D1315" t="s">
        <v>805</v>
      </c>
      <c r="E1315" t="s">
        <v>12460</v>
      </c>
      <c r="F1315" t="s">
        <v>11789</v>
      </c>
      <c r="G1315" t="s">
        <v>12098</v>
      </c>
      <c r="H1315" t="s">
        <v>350</v>
      </c>
      <c r="I1315" s="69" t="str">
        <f t="shared" si="20"/>
        <v>Link to P2 Report</v>
      </c>
      <c r="J1315" t="s">
        <v>18054</v>
      </c>
      <c r="K1315" t="s">
        <v>23025</v>
      </c>
    </row>
    <row r="1316" spans="1:11" x14ac:dyDescent="0.25">
      <c r="A1316" t="s">
        <v>5072</v>
      </c>
      <c r="B1316" t="s">
        <v>5073</v>
      </c>
      <c r="C1316" t="s">
        <v>1114</v>
      </c>
      <c r="D1316" t="s">
        <v>805</v>
      </c>
      <c r="E1316" t="s">
        <v>12460</v>
      </c>
      <c r="F1316" t="s">
        <v>11789</v>
      </c>
      <c r="G1316" t="s">
        <v>12098</v>
      </c>
      <c r="H1316" t="s">
        <v>462</v>
      </c>
      <c r="I1316" s="69" t="str">
        <f t="shared" si="20"/>
        <v>Link to P2 Report</v>
      </c>
      <c r="J1316" t="s">
        <v>17321</v>
      </c>
      <c r="K1316" t="s">
        <v>23025</v>
      </c>
    </row>
    <row r="1317" spans="1:11" x14ac:dyDescent="0.25">
      <c r="A1317" t="s">
        <v>8471</v>
      </c>
      <c r="B1317" t="s">
        <v>8472</v>
      </c>
      <c r="C1317" t="s">
        <v>8473</v>
      </c>
      <c r="D1317" t="s">
        <v>780</v>
      </c>
      <c r="E1317" t="s">
        <v>12419</v>
      </c>
      <c r="F1317" t="s">
        <v>11808</v>
      </c>
      <c r="G1317" t="s">
        <v>10733</v>
      </c>
      <c r="H1317" t="s">
        <v>463</v>
      </c>
      <c r="I1317" s="69" t="str">
        <f t="shared" si="20"/>
        <v>Link to P2 Report</v>
      </c>
      <c r="J1317" t="s">
        <v>21145</v>
      </c>
      <c r="K1317" t="s">
        <v>23025</v>
      </c>
    </row>
    <row r="1318" spans="1:11" x14ac:dyDescent="0.25">
      <c r="A1318" t="s">
        <v>8471</v>
      </c>
      <c r="B1318" t="s">
        <v>8472</v>
      </c>
      <c r="C1318" t="s">
        <v>8473</v>
      </c>
      <c r="D1318" t="s">
        <v>780</v>
      </c>
      <c r="E1318" t="s">
        <v>12419</v>
      </c>
      <c r="F1318" t="s">
        <v>11808</v>
      </c>
      <c r="G1318" t="s">
        <v>10733</v>
      </c>
      <c r="H1318" t="s">
        <v>647</v>
      </c>
      <c r="I1318" s="69" t="str">
        <f t="shared" si="20"/>
        <v>Link to P2 Report</v>
      </c>
      <c r="J1318" t="s">
        <v>21775</v>
      </c>
      <c r="K1318" t="s">
        <v>8522</v>
      </c>
    </row>
    <row r="1319" spans="1:11" x14ac:dyDescent="0.25">
      <c r="A1319" t="s">
        <v>5235</v>
      </c>
      <c r="B1319" t="s">
        <v>5236</v>
      </c>
      <c r="C1319" t="s">
        <v>2224</v>
      </c>
      <c r="D1319" t="s">
        <v>798</v>
      </c>
      <c r="E1319" t="s">
        <v>12523</v>
      </c>
      <c r="F1319" t="s">
        <v>11901</v>
      </c>
      <c r="G1319" t="s">
        <v>13205</v>
      </c>
      <c r="H1319" t="s">
        <v>451</v>
      </c>
      <c r="I1319" s="69" t="str">
        <f t="shared" si="20"/>
        <v>Link to P2 Report</v>
      </c>
      <c r="J1319" t="s">
        <v>16467</v>
      </c>
      <c r="K1319" t="s">
        <v>23025</v>
      </c>
    </row>
    <row r="1320" spans="1:11" x14ac:dyDescent="0.25">
      <c r="A1320" t="s">
        <v>5235</v>
      </c>
      <c r="B1320" t="s">
        <v>5236</v>
      </c>
      <c r="C1320" t="s">
        <v>2224</v>
      </c>
      <c r="D1320" t="s">
        <v>798</v>
      </c>
      <c r="E1320" t="s">
        <v>12523</v>
      </c>
      <c r="F1320" t="s">
        <v>11901</v>
      </c>
      <c r="G1320" t="s">
        <v>13205</v>
      </c>
      <c r="H1320" t="s">
        <v>451</v>
      </c>
      <c r="I1320" s="69" t="str">
        <f t="shared" si="20"/>
        <v>Link to P2 Report</v>
      </c>
      <c r="J1320" t="s">
        <v>16467</v>
      </c>
      <c r="K1320" t="s">
        <v>3961</v>
      </c>
    </row>
    <row r="1321" spans="1:11" x14ac:dyDescent="0.25">
      <c r="A1321" t="s">
        <v>4027</v>
      </c>
      <c r="B1321" t="s">
        <v>4028</v>
      </c>
      <c r="C1321" t="s">
        <v>2224</v>
      </c>
      <c r="D1321" t="s">
        <v>802</v>
      </c>
      <c r="E1321" t="s">
        <v>12362</v>
      </c>
      <c r="F1321" t="s">
        <v>11722</v>
      </c>
      <c r="G1321" t="s">
        <v>3815</v>
      </c>
      <c r="H1321" t="s">
        <v>182</v>
      </c>
      <c r="I1321" s="69" t="str">
        <f t="shared" si="20"/>
        <v>Link to P2 Report</v>
      </c>
      <c r="J1321" t="s">
        <v>4029</v>
      </c>
      <c r="K1321" t="s">
        <v>8520</v>
      </c>
    </row>
    <row r="1322" spans="1:11" x14ac:dyDescent="0.25">
      <c r="A1322" t="s">
        <v>4027</v>
      </c>
      <c r="B1322" t="s">
        <v>4028</v>
      </c>
      <c r="C1322" t="s">
        <v>2224</v>
      </c>
      <c r="D1322" t="s">
        <v>802</v>
      </c>
      <c r="E1322" t="s">
        <v>12362</v>
      </c>
      <c r="F1322" t="s">
        <v>11722</v>
      </c>
      <c r="G1322" t="s">
        <v>3815</v>
      </c>
      <c r="H1322" t="s">
        <v>190</v>
      </c>
      <c r="I1322" s="69" t="str">
        <f t="shared" si="20"/>
        <v>Link to P2 Report</v>
      </c>
      <c r="J1322" t="s">
        <v>4029</v>
      </c>
      <c r="K1322" t="s">
        <v>8520</v>
      </c>
    </row>
    <row r="1323" spans="1:11" x14ac:dyDescent="0.25">
      <c r="A1323" t="s">
        <v>4027</v>
      </c>
      <c r="B1323" t="s">
        <v>4028</v>
      </c>
      <c r="C1323" t="s">
        <v>2224</v>
      </c>
      <c r="D1323" t="s">
        <v>802</v>
      </c>
      <c r="E1323" t="s">
        <v>12362</v>
      </c>
      <c r="F1323" t="s">
        <v>11722</v>
      </c>
      <c r="G1323" t="s">
        <v>3815</v>
      </c>
      <c r="H1323" t="s">
        <v>201</v>
      </c>
      <c r="I1323" s="69" t="str">
        <f t="shared" si="20"/>
        <v>Link to P2 Report</v>
      </c>
      <c r="J1323" t="s">
        <v>4029</v>
      </c>
      <c r="K1323" t="s">
        <v>8520</v>
      </c>
    </row>
    <row r="1324" spans="1:11" x14ac:dyDescent="0.25">
      <c r="A1324" t="s">
        <v>4027</v>
      </c>
      <c r="B1324" t="s">
        <v>4028</v>
      </c>
      <c r="C1324" t="s">
        <v>2224</v>
      </c>
      <c r="D1324" t="s">
        <v>802</v>
      </c>
      <c r="E1324" t="s">
        <v>12362</v>
      </c>
      <c r="F1324" t="s">
        <v>11722</v>
      </c>
      <c r="G1324" t="s">
        <v>3815</v>
      </c>
      <c r="H1324" t="s">
        <v>257</v>
      </c>
      <c r="I1324" s="69" t="str">
        <f t="shared" si="20"/>
        <v>Link to P2 Report</v>
      </c>
      <c r="J1324" t="s">
        <v>14587</v>
      </c>
      <c r="K1324" t="s">
        <v>8520</v>
      </c>
    </row>
    <row r="1325" spans="1:11" x14ac:dyDescent="0.25">
      <c r="A1325" t="s">
        <v>4027</v>
      </c>
      <c r="B1325" t="s">
        <v>4028</v>
      </c>
      <c r="C1325" t="s">
        <v>2224</v>
      </c>
      <c r="D1325" t="s">
        <v>802</v>
      </c>
      <c r="E1325" t="s">
        <v>12362</v>
      </c>
      <c r="F1325" t="s">
        <v>11722</v>
      </c>
      <c r="G1325" t="s">
        <v>3815</v>
      </c>
      <c r="H1325" t="s">
        <v>336</v>
      </c>
      <c r="I1325" s="69" t="str">
        <f t="shared" si="20"/>
        <v>Link to P2 Report</v>
      </c>
      <c r="J1325" t="s">
        <v>14587</v>
      </c>
      <c r="K1325" t="s">
        <v>8520</v>
      </c>
    </row>
    <row r="1326" spans="1:11" x14ac:dyDescent="0.25">
      <c r="A1326" t="s">
        <v>4027</v>
      </c>
      <c r="B1326" t="s">
        <v>4028</v>
      </c>
      <c r="C1326" t="s">
        <v>2224</v>
      </c>
      <c r="D1326" t="s">
        <v>802</v>
      </c>
      <c r="E1326" t="s">
        <v>12362</v>
      </c>
      <c r="F1326" t="s">
        <v>11722</v>
      </c>
      <c r="G1326" t="s">
        <v>3815</v>
      </c>
      <c r="H1326" t="s">
        <v>340</v>
      </c>
      <c r="I1326" s="69" t="str">
        <f t="shared" si="20"/>
        <v>Link to P2 Report</v>
      </c>
      <c r="J1326" t="s">
        <v>4029</v>
      </c>
      <c r="K1326" t="s">
        <v>8520</v>
      </c>
    </row>
    <row r="1327" spans="1:11" x14ac:dyDescent="0.25">
      <c r="A1327" t="s">
        <v>4027</v>
      </c>
      <c r="B1327" t="s">
        <v>4028</v>
      </c>
      <c r="C1327" t="s">
        <v>2224</v>
      </c>
      <c r="D1327" t="s">
        <v>802</v>
      </c>
      <c r="E1327" t="s">
        <v>12362</v>
      </c>
      <c r="F1327" t="s">
        <v>11722</v>
      </c>
      <c r="G1327" t="s">
        <v>3815</v>
      </c>
      <c r="H1327" t="s">
        <v>363</v>
      </c>
      <c r="I1327" s="69" t="str">
        <f t="shared" si="20"/>
        <v>Link to P2 Report</v>
      </c>
      <c r="J1327" t="s">
        <v>4029</v>
      </c>
      <c r="K1327" t="s">
        <v>8520</v>
      </c>
    </row>
    <row r="1328" spans="1:11" x14ac:dyDescent="0.25">
      <c r="A1328" t="s">
        <v>4027</v>
      </c>
      <c r="B1328" t="s">
        <v>4028</v>
      </c>
      <c r="C1328" t="s">
        <v>2224</v>
      </c>
      <c r="D1328" t="s">
        <v>802</v>
      </c>
      <c r="E1328" t="s">
        <v>12362</v>
      </c>
      <c r="F1328" t="s">
        <v>11722</v>
      </c>
      <c r="G1328" t="s">
        <v>3815</v>
      </c>
      <c r="H1328" t="s">
        <v>380</v>
      </c>
      <c r="I1328" s="69" t="str">
        <f t="shared" si="20"/>
        <v>Link to P2 Report</v>
      </c>
      <c r="J1328" t="s">
        <v>4029</v>
      </c>
      <c r="K1328" t="s">
        <v>8520</v>
      </c>
    </row>
    <row r="1329" spans="1:11" x14ac:dyDescent="0.25">
      <c r="A1329" t="s">
        <v>4027</v>
      </c>
      <c r="B1329" t="s">
        <v>4028</v>
      </c>
      <c r="C1329" t="s">
        <v>2224</v>
      </c>
      <c r="D1329" t="s">
        <v>802</v>
      </c>
      <c r="E1329" t="s">
        <v>12362</v>
      </c>
      <c r="F1329" t="s">
        <v>11722</v>
      </c>
      <c r="G1329" t="s">
        <v>3815</v>
      </c>
      <c r="H1329" t="s">
        <v>469</v>
      </c>
      <c r="I1329" s="69" t="str">
        <f t="shared" si="20"/>
        <v>Link to P2 Report</v>
      </c>
      <c r="J1329" t="s">
        <v>4029</v>
      </c>
      <c r="K1329" t="s">
        <v>8520</v>
      </c>
    </row>
    <row r="1330" spans="1:11" x14ac:dyDescent="0.25">
      <c r="A1330" t="s">
        <v>4027</v>
      </c>
      <c r="B1330" t="s">
        <v>4028</v>
      </c>
      <c r="C1330" t="s">
        <v>2224</v>
      </c>
      <c r="D1330" t="s">
        <v>802</v>
      </c>
      <c r="E1330" t="s">
        <v>12362</v>
      </c>
      <c r="F1330" t="s">
        <v>11722</v>
      </c>
      <c r="G1330" t="s">
        <v>3815</v>
      </c>
      <c r="H1330" t="s">
        <v>481</v>
      </c>
      <c r="I1330" s="69" t="str">
        <f t="shared" si="20"/>
        <v>Link to P2 Report</v>
      </c>
      <c r="J1330" t="s">
        <v>4029</v>
      </c>
      <c r="K1330" t="s">
        <v>8520</v>
      </c>
    </row>
    <row r="1331" spans="1:11" x14ac:dyDescent="0.25">
      <c r="A1331" t="s">
        <v>4027</v>
      </c>
      <c r="B1331" t="s">
        <v>4028</v>
      </c>
      <c r="C1331" t="s">
        <v>2224</v>
      </c>
      <c r="D1331" t="s">
        <v>802</v>
      </c>
      <c r="E1331" t="s">
        <v>12362</v>
      </c>
      <c r="F1331" t="s">
        <v>11722</v>
      </c>
      <c r="G1331" t="s">
        <v>3815</v>
      </c>
      <c r="H1331" t="s">
        <v>489</v>
      </c>
      <c r="I1331" s="69" t="str">
        <f t="shared" si="20"/>
        <v>Link to P2 Report</v>
      </c>
      <c r="J1331" t="s">
        <v>4029</v>
      </c>
      <c r="K1331" t="s">
        <v>8520</v>
      </c>
    </row>
    <row r="1332" spans="1:11" x14ac:dyDescent="0.25">
      <c r="A1332" t="s">
        <v>4027</v>
      </c>
      <c r="B1332" t="s">
        <v>4028</v>
      </c>
      <c r="C1332" t="s">
        <v>2224</v>
      </c>
      <c r="D1332" t="s">
        <v>802</v>
      </c>
      <c r="E1332" t="s">
        <v>12362</v>
      </c>
      <c r="F1332" t="s">
        <v>11722</v>
      </c>
      <c r="G1332" t="s">
        <v>3815</v>
      </c>
      <c r="H1332" t="s">
        <v>491</v>
      </c>
      <c r="I1332" s="69" t="str">
        <f t="shared" si="20"/>
        <v>Link to P2 Report</v>
      </c>
      <c r="J1332" t="s">
        <v>4029</v>
      </c>
      <c r="K1332" t="s">
        <v>8520</v>
      </c>
    </row>
    <row r="1333" spans="1:11" x14ac:dyDescent="0.25">
      <c r="A1333" t="s">
        <v>4027</v>
      </c>
      <c r="B1333" t="s">
        <v>4028</v>
      </c>
      <c r="C1333" t="s">
        <v>2224</v>
      </c>
      <c r="D1333" t="s">
        <v>802</v>
      </c>
      <c r="E1333" t="s">
        <v>12362</v>
      </c>
      <c r="F1333" t="s">
        <v>11722</v>
      </c>
      <c r="G1333" t="s">
        <v>3815</v>
      </c>
      <c r="H1333" t="s">
        <v>574</v>
      </c>
      <c r="I1333" s="69" t="str">
        <f t="shared" si="20"/>
        <v>Link to P2 Report</v>
      </c>
      <c r="J1333" t="s">
        <v>4029</v>
      </c>
      <c r="K1333" t="s">
        <v>8520</v>
      </c>
    </row>
    <row r="1334" spans="1:11" x14ac:dyDescent="0.25">
      <c r="A1334" t="s">
        <v>4027</v>
      </c>
      <c r="B1334" t="s">
        <v>4028</v>
      </c>
      <c r="C1334" t="s">
        <v>2224</v>
      </c>
      <c r="D1334" t="s">
        <v>802</v>
      </c>
      <c r="E1334" t="s">
        <v>12362</v>
      </c>
      <c r="F1334" t="s">
        <v>11722</v>
      </c>
      <c r="G1334" t="s">
        <v>3815</v>
      </c>
      <c r="H1334" t="s">
        <v>618</v>
      </c>
      <c r="I1334" s="69" t="str">
        <f t="shared" si="20"/>
        <v>Link to P2 Report</v>
      </c>
      <c r="J1334" t="s">
        <v>4029</v>
      </c>
      <c r="K1334" t="s">
        <v>8520</v>
      </c>
    </row>
    <row r="1335" spans="1:11" x14ac:dyDescent="0.25">
      <c r="A1335" t="s">
        <v>7917</v>
      </c>
      <c r="B1335" t="s">
        <v>7918</v>
      </c>
      <c r="C1335" t="s">
        <v>2224</v>
      </c>
      <c r="D1335" t="s">
        <v>769</v>
      </c>
      <c r="E1335" t="s">
        <v>12570</v>
      </c>
      <c r="F1335" t="s">
        <v>11779</v>
      </c>
      <c r="G1335" t="s">
        <v>11446</v>
      </c>
      <c r="H1335" t="s">
        <v>452</v>
      </c>
      <c r="I1335" s="69" t="str">
        <f t="shared" si="20"/>
        <v>Link to P2 Report</v>
      </c>
      <c r="J1335" t="s">
        <v>7919</v>
      </c>
      <c r="K1335" t="s">
        <v>3961</v>
      </c>
    </row>
    <row r="1336" spans="1:11" x14ac:dyDescent="0.25">
      <c r="A1336" t="s">
        <v>22984</v>
      </c>
      <c r="B1336" t="s">
        <v>19710</v>
      </c>
      <c r="C1336" t="s">
        <v>4877</v>
      </c>
      <c r="D1336" t="s">
        <v>789</v>
      </c>
      <c r="E1336" t="s">
        <v>12395</v>
      </c>
      <c r="F1336" t="s">
        <v>11751</v>
      </c>
      <c r="G1336" t="s">
        <v>3982</v>
      </c>
      <c r="H1336" t="s">
        <v>619</v>
      </c>
      <c r="I1336" s="69" t="str">
        <f t="shared" si="20"/>
        <v>Link to P2 Report</v>
      </c>
      <c r="J1336" t="s">
        <v>19709</v>
      </c>
      <c r="K1336" t="s">
        <v>8521</v>
      </c>
    </row>
    <row r="1337" spans="1:11" x14ac:dyDescent="0.25">
      <c r="A1337" t="s">
        <v>5616</v>
      </c>
      <c r="B1337" t="s">
        <v>5617</v>
      </c>
      <c r="C1337" t="s">
        <v>4877</v>
      </c>
      <c r="D1337" t="s">
        <v>789</v>
      </c>
      <c r="E1337" t="s">
        <v>12510</v>
      </c>
      <c r="F1337" t="s">
        <v>11924</v>
      </c>
      <c r="G1337" t="s">
        <v>9830</v>
      </c>
      <c r="H1337" t="s">
        <v>451</v>
      </c>
      <c r="I1337" s="69" t="str">
        <f t="shared" si="20"/>
        <v>Link to P2 Report</v>
      </c>
      <c r="J1337" t="s">
        <v>17003</v>
      </c>
      <c r="K1337" t="s">
        <v>3961</v>
      </c>
    </row>
    <row r="1338" spans="1:11" x14ac:dyDescent="0.25">
      <c r="A1338" t="s">
        <v>5616</v>
      </c>
      <c r="B1338" t="s">
        <v>5617</v>
      </c>
      <c r="C1338" t="s">
        <v>4877</v>
      </c>
      <c r="D1338" t="s">
        <v>789</v>
      </c>
      <c r="E1338" t="s">
        <v>12510</v>
      </c>
      <c r="F1338" t="s">
        <v>11924</v>
      </c>
      <c r="G1338" t="s">
        <v>9830</v>
      </c>
      <c r="H1338" t="s">
        <v>451</v>
      </c>
      <c r="I1338" s="69" t="str">
        <f t="shared" si="20"/>
        <v>Link to P2 Report</v>
      </c>
      <c r="J1338" t="s">
        <v>17004</v>
      </c>
      <c r="K1338" t="s">
        <v>8521</v>
      </c>
    </row>
    <row r="1339" spans="1:11" x14ac:dyDescent="0.25">
      <c r="A1339" t="s">
        <v>4875</v>
      </c>
      <c r="B1339" t="s">
        <v>4876</v>
      </c>
      <c r="C1339" t="s">
        <v>4877</v>
      </c>
      <c r="D1339" t="s">
        <v>789</v>
      </c>
      <c r="E1339" t="s">
        <v>12268</v>
      </c>
      <c r="F1339" t="s">
        <v>11862</v>
      </c>
      <c r="G1339" t="s">
        <v>9069</v>
      </c>
      <c r="H1339" t="s">
        <v>491</v>
      </c>
      <c r="I1339" s="69" t="str">
        <f t="shared" si="20"/>
        <v>Link to P2 Report</v>
      </c>
      <c r="J1339" t="s">
        <v>15804</v>
      </c>
      <c r="K1339" t="s">
        <v>8521</v>
      </c>
    </row>
    <row r="1340" spans="1:11" x14ac:dyDescent="0.25">
      <c r="A1340" t="s">
        <v>22218</v>
      </c>
      <c r="B1340" t="s">
        <v>13926</v>
      </c>
      <c r="C1340" t="s">
        <v>4877</v>
      </c>
      <c r="D1340" t="s">
        <v>789</v>
      </c>
      <c r="E1340" t="s">
        <v>12360</v>
      </c>
      <c r="F1340" t="s">
        <v>11726</v>
      </c>
      <c r="G1340" t="s">
        <v>9650</v>
      </c>
      <c r="H1340" t="s">
        <v>255</v>
      </c>
      <c r="I1340" s="69" t="str">
        <f t="shared" si="20"/>
        <v>Link to P2 Report</v>
      </c>
      <c r="J1340" t="s">
        <v>13917</v>
      </c>
      <c r="K1340" t="s">
        <v>8526</v>
      </c>
    </row>
    <row r="1341" spans="1:11" x14ac:dyDescent="0.25">
      <c r="A1341" t="s">
        <v>22218</v>
      </c>
      <c r="B1341" t="s">
        <v>13926</v>
      </c>
      <c r="C1341" t="s">
        <v>4877</v>
      </c>
      <c r="D1341" t="s">
        <v>789</v>
      </c>
      <c r="E1341" t="s">
        <v>12360</v>
      </c>
      <c r="F1341" t="s">
        <v>11726</v>
      </c>
      <c r="G1341" t="s">
        <v>9650</v>
      </c>
      <c r="H1341" t="s">
        <v>255</v>
      </c>
      <c r="I1341" s="69" t="str">
        <f t="shared" si="20"/>
        <v>Link to P2 Report</v>
      </c>
      <c r="J1341" t="s">
        <v>13925</v>
      </c>
      <c r="K1341" t="s">
        <v>8521</v>
      </c>
    </row>
    <row r="1342" spans="1:11" x14ac:dyDescent="0.25">
      <c r="A1342" t="s">
        <v>22218</v>
      </c>
      <c r="B1342" t="s">
        <v>13926</v>
      </c>
      <c r="C1342" t="s">
        <v>4877</v>
      </c>
      <c r="D1342" t="s">
        <v>789</v>
      </c>
      <c r="E1342" t="s">
        <v>12360</v>
      </c>
      <c r="F1342" t="s">
        <v>11726</v>
      </c>
      <c r="G1342" t="s">
        <v>9650</v>
      </c>
      <c r="H1342" t="s">
        <v>260</v>
      </c>
      <c r="I1342" s="69" t="str">
        <f t="shared" si="20"/>
        <v>Link to P2 Report</v>
      </c>
      <c r="J1342" t="s">
        <v>13917</v>
      </c>
      <c r="K1342" t="s">
        <v>8526</v>
      </c>
    </row>
    <row r="1343" spans="1:11" x14ac:dyDescent="0.25">
      <c r="A1343" t="s">
        <v>22218</v>
      </c>
      <c r="B1343" t="s">
        <v>13926</v>
      </c>
      <c r="C1343" t="s">
        <v>4877</v>
      </c>
      <c r="D1343" t="s">
        <v>789</v>
      </c>
      <c r="E1343" t="s">
        <v>12360</v>
      </c>
      <c r="F1343" t="s">
        <v>11726</v>
      </c>
      <c r="G1343" t="s">
        <v>9650</v>
      </c>
      <c r="H1343" t="s">
        <v>260</v>
      </c>
      <c r="I1343" s="69" t="str">
        <f t="shared" si="20"/>
        <v>Link to P2 Report</v>
      </c>
      <c r="J1343" t="s">
        <v>13925</v>
      </c>
      <c r="K1343" t="s">
        <v>8521</v>
      </c>
    </row>
    <row r="1344" spans="1:11" x14ac:dyDescent="0.25">
      <c r="A1344" t="s">
        <v>22218</v>
      </c>
      <c r="B1344" t="s">
        <v>13926</v>
      </c>
      <c r="C1344" t="s">
        <v>4877</v>
      </c>
      <c r="D1344" t="s">
        <v>789</v>
      </c>
      <c r="E1344" t="s">
        <v>12360</v>
      </c>
      <c r="F1344" t="s">
        <v>11726</v>
      </c>
      <c r="G1344" t="s">
        <v>9650</v>
      </c>
      <c r="H1344" t="s">
        <v>276</v>
      </c>
      <c r="I1344" s="69" t="str">
        <f t="shared" si="20"/>
        <v>Link to P2 Report</v>
      </c>
      <c r="J1344" t="s">
        <v>13917</v>
      </c>
      <c r="K1344" t="s">
        <v>8526</v>
      </c>
    </row>
    <row r="1345" spans="1:11" x14ac:dyDescent="0.25">
      <c r="A1345" t="s">
        <v>22218</v>
      </c>
      <c r="B1345" t="s">
        <v>13926</v>
      </c>
      <c r="C1345" t="s">
        <v>4877</v>
      </c>
      <c r="D1345" t="s">
        <v>789</v>
      </c>
      <c r="E1345" t="s">
        <v>12360</v>
      </c>
      <c r="F1345" t="s">
        <v>11726</v>
      </c>
      <c r="G1345" t="s">
        <v>9650</v>
      </c>
      <c r="H1345" t="s">
        <v>276</v>
      </c>
      <c r="I1345" s="69" t="str">
        <f t="shared" si="20"/>
        <v>Link to P2 Report</v>
      </c>
      <c r="J1345" t="s">
        <v>13925</v>
      </c>
      <c r="K1345" t="s">
        <v>8521</v>
      </c>
    </row>
    <row r="1346" spans="1:11" x14ac:dyDescent="0.25">
      <c r="A1346" t="s">
        <v>22218</v>
      </c>
      <c r="B1346" t="s">
        <v>13926</v>
      </c>
      <c r="C1346" t="s">
        <v>4877</v>
      </c>
      <c r="D1346" t="s">
        <v>789</v>
      </c>
      <c r="E1346" t="s">
        <v>12360</v>
      </c>
      <c r="F1346" t="s">
        <v>11726</v>
      </c>
      <c r="G1346" t="s">
        <v>9650</v>
      </c>
      <c r="H1346" t="s">
        <v>424</v>
      </c>
      <c r="I1346" s="69" t="str">
        <f t="shared" si="20"/>
        <v>Link to P2 Report</v>
      </c>
      <c r="J1346" t="s">
        <v>13917</v>
      </c>
      <c r="K1346" t="s">
        <v>8526</v>
      </c>
    </row>
    <row r="1347" spans="1:11" x14ac:dyDescent="0.25">
      <c r="A1347" t="s">
        <v>22218</v>
      </c>
      <c r="B1347" t="s">
        <v>13926</v>
      </c>
      <c r="C1347" t="s">
        <v>4877</v>
      </c>
      <c r="D1347" t="s">
        <v>789</v>
      </c>
      <c r="E1347" t="s">
        <v>12360</v>
      </c>
      <c r="F1347" t="s">
        <v>11726</v>
      </c>
      <c r="G1347" t="s">
        <v>9650</v>
      </c>
      <c r="H1347" t="s">
        <v>424</v>
      </c>
      <c r="I1347" s="69" t="str">
        <f t="shared" si="20"/>
        <v>Link to P2 Report</v>
      </c>
      <c r="J1347" t="s">
        <v>13925</v>
      </c>
      <c r="K1347" t="s">
        <v>8521</v>
      </c>
    </row>
    <row r="1348" spans="1:11" x14ac:dyDescent="0.25">
      <c r="A1348" t="s">
        <v>22218</v>
      </c>
      <c r="B1348" t="s">
        <v>13926</v>
      </c>
      <c r="C1348" t="s">
        <v>4877</v>
      </c>
      <c r="D1348" t="s">
        <v>789</v>
      </c>
      <c r="E1348" t="s">
        <v>12360</v>
      </c>
      <c r="F1348" t="s">
        <v>11726</v>
      </c>
      <c r="G1348" t="s">
        <v>9650</v>
      </c>
      <c r="H1348" t="s">
        <v>425</v>
      </c>
      <c r="I1348" s="69" t="str">
        <f t="shared" si="20"/>
        <v>Link to P2 Report</v>
      </c>
      <c r="J1348" t="s">
        <v>14075</v>
      </c>
      <c r="K1348" t="s">
        <v>8526</v>
      </c>
    </row>
    <row r="1349" spans="1:11" x14ac:dyDescent="0.25">
      <c r="A1349" t="s">
        <v>22218</v>
      </c>
      <c r="B1349" t="s">
        <v>13926</v>
      </c>
      <c r="C1349" t="s">
        <v>4877</v>
      </c>
      <c r="D1349" t="s">
        <v>789</v>
      </c>
      <c r="E1349" t="s">
        <v>12360</v>
      </c>
      <c r="F1349" t="s">
        <v>11726</v>
      </c>
      <c r="G1349" t="s">
        <v>9650</v>
      </c>
      <c r="H1349" t="s">
        <v>425</v>
      </c>
      <c r="I1349" s="69" t="str">
        <f t="shared" si="20"/>
        <v>Link to P2 Report</v>
      </c>
      <c r="J1349" t="s">
        <v>13925</v>
      </c>
      <c r="K1349" t="s">
        <v>8521</v>
      </c>
    </row>
    <row r="1350" spans="1:11" x14ac:dyDescent="0.25">
      <c r="A1350" t="s">
        <v>22218</v>
      </c>
      <c r="B1350" t="s">
        <v>13926</v>
      </c>
      <c r="C1350" t="s">
        <v>4877</v>
      </c>
      <c r="D1350" t="s">
        <v>789</v>
      </c>
      <c r="E1350" t="s">
        <v>12360</v>
      </c>
      <c r="F1350" t="s">
        <v>11726</v>
      </c>
      <c r="G1350" t="s">
        <v>9650</v>
      </c>
      <c r="H1350" t="s">
        <v>469</v>
      </c>
      <c r="I1350" s="69" t="str">
        <f t="shared" si="20"/>
        <v>Link to P2 Report</v>
      </c>
      <c r="J1350" t="s">
        <v>13917</v>
      </c>
      <c r="K1350" t="s">
        <v>8526</v>
      </c>
    </row>
    <row r="1351" spans="1:11" x14ac:dyDescent="0.25">
      <c r="A1351" t="s">
        <v>22218</v>
      </c>
      <c r="B1351" t="s">
        <v>13926</v>
      </c>
      <c r="C1351" t="s">
        <v>4877</v>
      </c>
      <c r="D1351" t="s">
        <v>789</v>
      </c>
      <c r="E1351" t="s">
        <v>12360</v>
      </c>
      <c r="F1351" t="s">
        <v>11726</v>
      </c>
      <c r="G1351" t="s">
        <v>9650</v>
      </c>
      <c r="H1351" t="s">
        <v>469</v>
      </c>
      <c r="I1351" s="69" t="str">
        <f t="shared" ref="I1351:I1414" si="21">HYPERLINK(_xlfn.CONCAT("https://enviro.epa.gov/enviro/P2_EF_Query.p2_report?FacilityId=",B1351,"&amp;pReport=2"),"Link to P2 Report")</f>
        <v>Link to P2 Report</v>
      </c>
      <c r="J1351" t="s">
        <v>13925</v>
      </c>
      <c r="K1351" t="s">
        <v>8521</v>
      </c>
    </row>
    <row r="1352" spans="1:11" x14ac:dyDescent="0.25">
      <c r="A1352" t="s">
        <v>22218</v>
      </c>
      <c r="B1352" t="s">
        <v>13926</v>
      </c>
      <c r="C1352" t="s">
        <v>4877</v>
      </c>
      <c r="D1352" t="s">
        <v>789</v>
      </c>
      <c r="E1352" t="s">
        <v>12360</v>
      </c>
      <c r="F1352" t="s">
        <v>11726</v>
      </c>
      <c r="G1352" t="s">
        <v>9650</v>
      </c>
      <c r="H1352" t="s">
        <v>491</v>
      </c>
      <c r="I1352" s="69" t="str">
        <f t="shared" si="21"/>
        <v>Link to P2 Report</v>
      </c>
      <c r="J1352" t="s">
        <v>13917</v>
      </c>
      <c r="K1352" t="s">
        <v>8526</v>
      </c>
    </row>
    <row r="1353" spans="1:11" x14ac:dyDescent="0.25">
      <c r="A1353" t="s">
        <v>22218</v>
      </c>
      <c r="B1353" t="s">
        <v>13926</v>
      </c>
      <c r="C1353" t="s">
        <v>4877</v>
      </c>
      <c r="D1353" t="s">
        <v>789</v>
      </c>
      <c r="E1353" t="s">
        <v>12360</v>
      </c>
      <c r="F1353" t="s">
        <v>11726</v>
      </c>
      <c r="G1353" t="s">
        <v>9650</v>
      </c>
      <c r="H1353" t="s">
        <v>491</v>
      </c>
      <c r="I1353" s="69" t="str">
        <f t="shared" si="21"/>
        <v>Link to P2 Report</v>
      </c>
      <c r="J1353" t="s">
        <v>13925</v>
      </c>
      <c r="K1353" t="s">
        <v>8521</v>
      </c>
    </row>
    <row r="1354" spans="1:11" x14ac:dyDescent="0.25">
      <c r="A1354" t="s">
        <v>7920</v>
      </c>
      <c r="B1354" t="s">
        <v>16582</v>
      </c>
      <c r="C1354" t="s">
        <v>4877</v>
      </c>
      <c r="D1354" t="s">
        <v>818</v>
      </c>
      <c r="E1354" t="s">
        <v>12424</v>
      </c>
      <c r="F1354" t="s">
        <v>11790</v>
      </c>
      <c r="G1354" t="s">
        <v>7920</v>
      </c>
      <c r="H1354" t="s">
        <v>451</v>
      </c>
      <c r="I1354" s="69" t="str">
        <f t="shared" si="21"/>
        <v>Link to P2 Report</v>
      </c>
      <c r="J1354" t="s">
        <v>16581</v>
      </c>
      <c r="K1354" t="s">
        <v>8520</v>
      </c>
    </row>
    <row r="1355" spans="1:11" x14ac:dyDescent="0.25">
      <c r="A1355" t="s">
        <v>2312</v>
      </c>
      <c r="B1355" t="s">
        <v>6844</v>
      </c>
      <c r="C1355" t="s">
        <v>6845</v>
      </c>
      <c r="D1355" t="s">
        <v>804</v>
      </c>
      <c r="E1355" t="s">
        <v>12503</v>
      </c>
      <c r="F1355" t="s">
        <v>11978</v>
      </c>
      <c r="G1355" t="s">
        <v>9846</v>
      </c>
      <c r="H1355" t="s">
        <v>354</v>
      </c>
      <c r="I1355" s="69" t="str">
        <f t="shared" si="21"/>
        <v>Link to P2 Report</v>
      </c>
      <c r="J1355" t="s">
        <v>18468</v>
      </c>
      <c r="K1355" t="s">
        <v>8522</v>
      </c>
    </row>
    <row r="1356" spans="1:11" x14ac:dyDescent="0.25">
      <c r="A1356" t="s">
        <v>2312</v>
      </c>
      <c r="B1356" t="s">
        <v>6844</v>
      </c>
      <c r="C1356" t="s">
        <v>6845</v>
      </c>
      <c r="D1356" t="s">
        <v>804</v>
      </c>
      <c r="E1356" t="s">
        <v>12503</v>
      </c>
      <c r="F1356" t="s">
        <v>11978</v>
      </c>
      <c r="G1356" t="s">
        <v>9846</v>
      </c>
      <c r="H1356" t="s">
        <v>354</v>
      </c>
      <c r="I1356" s="69" t="str">
        <f t="shared" si="21"/>
        <v>Link to P2 Report</v>
      </c>
      <c r="J1356" t="s">
        <v>18467</v>
      </c>
      <c r="K1356" t="s">
        <v>8524</v>
      </c>
    </row>
    <row r="1357" spans="1:11" x14ac:dyDescent="0.25">
      <c r="A1357" t="s">
        <v>2312</v>
      </c>
      <c r="B1357" t="s">
        <v>6844</v>
      </c>
      <c r="C1357" t="s">
        <v>6845</v>
      </c>
      <c r="D1357" t="s">
        <v>804</v>
      </c>
      <c r="E1357" t="s">
        <v>12503</v>
      </c>
      <c r="F1357" t="s">
        <v>11978</v>
      </c>
      <c r="G1357" t="s">
        <v>9846</v>
      </c>
      <c r="H1357" t="s">
        <v>354</v>
      </c>
      <c r="I1357" s="69" t="str">
        <f t="shared" si="21"/>
        <v>Link to P2 Report</v>
      </c>
      <c r="J1357" t="s">
        <v>18466</v>
      </c>
      <c r="K1357" t="s">
        <v>3961</v>
      </c>
    </row>
    <row r="1358" spans="1:11" x14ac:dyDescent="0.25">
      <c r="A1358" t="s">
        <v>2312</v>
      </c>
      <c r="B1358" t="s">
        <v>6844</v>
      </c>
      <c r="C1358" t="s">
        <v>6845</v>
      </c>
      <c r="D1358" t="s">
        <v>804</v>
      </c>
      <c r="E1358" t="s">
        <v>12503</v>
      </c>
      <c r="F1358" t="s">
        <v>11978</v>
      </c>
      <c r="G1358" t="s">
        <v>9846</v>
      </c>
      <c r="H1358" t="s">
        <v>462</v>
      </c>
      <c r="I1358" s="69" t="str">
        <f t="shared" si="21"/>
        <v>Link to P2 Report</v>
      </c>
      <c r="J1358" t="s">
        <v>17339</v>
      </c>
      <c r="K1358" t="s">
        <v>8522</v>
      </c>
    </row>
    <row r="1359" spans="1:11" x14ac:dyDescent="0.25">
      <c r="A1359" t="s">
        <v>22681</v>
      </c>
      <c r="B1359" t="s">
        <v>17233</v>
      </c>
      <c r="C1359" t="s">
        <v>6845</v>
      </c>
      <c r="D1359" t="s">
        <v>794</v>
      </c>
      <c r="E1359" t="s">
        <v>12544</v>
      </c>
      <c r="F1359" t="s">
        <v>11918</v>
      </c>
      <c r="G1359" t="s">
        <v>3815</v>
      </c>
      <c r="H1359" t="s">
        <v>451</v>
      </c>
      <c r="I1359" s="69" t="str">
        <f t="shared" si="21"/>
        <v>Link to P2 Report</v>
      </c>
      <c r="J1359" t="s">
        <v>17232</v>
      </c>
      <c r="K1359" t="s">
        <v>8520</v>
      </c>
    </row>
    <row r="1360" spans="1:11" x14ac:dyDescent="0.25">
      <c r="A1360" t="s">
        <v>11266</v>
      </c>
      <c r="B1360" t="s">
        <v>14872</v>
      </c>
      <c r="C1360" t="s">
        <v>851</v>
      </c>
      <c r="D1360" t="s">
        <v>785</v>
      </c>
      <c r="E1360" t="s">
        <v>12375</v>
      </c>
      <c r="F1360" t="s">
        <v>11854</v>
      </c>
      <c r="G1360" t="s">
        <v>11266</v>
      </c>
      <c r="H1360" t="s">
        <v>480</v>
      </c>
      <c r="I1360" s="69" t="str">
        <f t="shared" si="21"/>
        <v>Link to P2 Report</v>
      </c>
      <c r="J1360" t="s">
        <v>14873</v>
      </c>
      <c r="K1360" t="s">
        <v>3961</v>
      </c>
    </row>
    <row r="1361" spans="1:11" x14ac:dyDescent="0.25">
      <c r="A1361" t="s">
        <v>11632</v>
      </c>
      <c r="B1361" t="s">
        <v>17472</v>
      </c>
      <c r="C1361" t="s">
        <v>851</v>
      </c>
      <c r="D1361" t="s">
        <v>785</v>
      </c>
      <c r="E1361" t="s">
        <v>12484</v>
      </c>
      <c r="F1361" t="s">
        <v>11966</v>
      </c>
      <c r="G1361" t="s">
        <v>11632</v>
      </c>
      <c r="H1361" t="s">
        <v>350</v>
      </c>
      <c r="I1361" s="69" t="str">
        <f t="shared" si="21"/>
        <v>Link to P2 Report</v>
      </c>
      <c r="J1361" t="s">
        <v>17471</v>
      </c>
      <c r="K1361" t="s">
        <v>8522</v>
      </c>
    </row>
    <row r="1362" spans="1:11" x14ac:dyDescent="0.25">
      <c r="A1362" t="s">
        <v>11632</v>
      </c>
      <c r="B1362" t="s">
        <v>17472</v>
      </c>
      <c r="C1362" t="s">
        <v>851</v>
      </c>
      <c r="D1362" t="s">
        <v>785</v>
      </c>
      <c r="E1362" t="s">
        <v>12484</v>
      </c>
      <c r="F1362" t="s">
        <v>11966</v>
      </c>
      <c r="G1362" t="s">
        <v>11632</v>
      </c>
      <c r="H1362" t="s">
        <v>354</v>
      </c>
      <c r="I1362" s="69" t="str">
        <f t="shared" si="21"/>
        <v>Link to P2 Report</v>
      </c>
      <c r="J1362" t="s">
        <v>17471</v>
      </c>
      <c r="K1362" t="s">
        <v>8522</v>
      </c>
    </row>
    <row r="1363" spans="1:11" x14ac:dyDescent="0.25">
      <c r="A1363" t="s">
        <v>11632</v>
      </c>
      <c r="B1363" t="s">
        <v>17472</v>
      </c>
      <c r="C1363" t="s">
        <v>851</v>
      </c>
      <c r="D1363" t="s">
        <v>785</v>
      </c>
      <c r="E1363" t="s">
        <v>12484</v>
      </c>
      <c r="F1363" t="s">
        <v>11966</v>
      </c>
      <c r="G1363" t="s">
        <v>11632</v>
      </c>
      <c r="H1363" t="s">
        <v>462</v>
      </c>
      <c r="I1363" s="69" t="str">
        <f t="shared" si="21"/>
        <v>Link to P2 Report</v>
      </c>
      <c r="J1363" t="s">
        <v>17471</v>
      </c>
      <c r="K1363" t="s">
        <v>8522</v>
      </c>
    </row>
    <row r="1364" spans="1:11" x14ac:dyDescent="0.25">
      <c r="A1364" t="s">
        <v>11632</v>
      </c>
      <c r="B1364" t="s">
        <v>17472</v>
      </c>
      <c r="C1364" t="s">
        <v>851</v>
      </c>
      <c r="D1364" t="s">
        <v>785</v>
      </c>
      <c r="E1364" t="s">
        <v>12484</v>
      </c>
      <c r="F1364" t="s">
        <v>11966</v>
      </c>
      <c r="G1364" t="s">
        <v>11632</v>
      </c>
      <c r="H1364" t="s">
        <v>504</v>
      </c>
      <c r="I1364" s="69" t="str">
        <f t="shared" si="21"/>
        <v>Link to P2 Report</v>
      </c>
      <c r="J1364" t="s">
        <v>17471</v>
      </c>
      <c r="K1364" t="s">
        <v>8522</v>
      </c>
    </row>
    <row r="1365" spans="1:11" x14ac:dyDescent="0.25">
      <c r="A1365" t="s">
        <v>22436</v>
      </c>
      <c r="B1365" t="s">
        <v>17632</v>
      </c>
      <c r="C1365" t="s">
        <v>21987</v>
      </c>
      <c r="D1365" t="s">
        <v>805</v>
      </c>
      <c r="E1365" t="s">
        <v>12439</v>
      </c>
      <c r="F1365" t="s">
        <v>11721</v>
      </c>
      <c r="G1365" t="s">
        <v>13000</v>
      </c>
      <c r="H1365" t="s">
        <v>350</v>
      </c>
      <c r="I1365" s="69" t="str">
        <f t="shared" si="21"/>
        <v>Link to P2 Report</v>
      </c>
      <c r="J1365" t="s">
        <v>17631</v>
      </c>
      <c r="K1365" t="s">
        <v>3961</v>
      </c>
    </row>
    <row r="1366" spans="1:11" x14ac:dyDescent="0.25">
      <c r="A1366" t="s">
        <v>22436</v>
      </c>
      <c r="B1366" t="s">
        <v>17632</v>
      </c>
      <c r="C1366" t="s">
        <v>21987</v>
      </c>
      <c r="D1366" t="s">
        <v>805</v>
      </c>
      <c r="E1366" t="s">
        <v>12439</v>
      </c>
      <c r="F1366" t="s">
        <v>11721</v>
      </c>
      <c r="G1366" t="s">
        <v>13000</v>
      </c>
      <c r="H1366" t="s">
        <v>354</v>
      </c>
      <c r="I1366" s="69" t="str">
        <f t="shared" si="21"/>
        <v>Link to P2 Report</v>
      </c>
      <c r="J1366" t="s">
        <v>17631</v>
      </c>
      <c r="K1366" t="s">
        <v>3961</v>
      </c>
    </row>
    <row r="1367" spans="1:11" x14ac:dyDescent="0.25">
      <c r="A1367" t="s">
        <v>22436</v>
      </c>
      <c r="B1367" t="s">
        <v>17632</v>
      </c>
      <c r="C1367" t="s">
        <v>21987</v>
      </c>
      <c r="D1367" t="s">
        <v>805</v>
      </c>
      <c r="E1367" t="s">
        <v>12439</v>
      </c>
      <c r="F1367" t="s">
        <v>11721</v>
      </c>
      <c r="G1367" t="s">
        <v>13000</v>
      </c>
      <c r="H1367" t="s">
        <v>504</v>
      </c>
      <c r="I1367" s="69" t="str">
        <f t="shared" si="21"/>
        <v>Link to P2 Report</v>
      </c>
      <c r="J1367" t="s">
        <v>17631</v>
      </c>
      <c r="K1367" t="s">
        <v>3961</v>
      </c>
    </row>
    <row r="1368" spans="1:11" x14ac:dyDescent="0.25">
      <c r="A1368" t="s">
        <v>2584</v>
      </c>
      <c r="B1368" t="s">
        <v>2940</v>
      </c>
      <c r="C1368" t="s">
        <v>2533</v>
      </c>
      <c r="D1368" t="s">
        <v>795</v>
      </c>
      <c r="E1368" t="s">
        <v>12395</v>
      </c>
      <c r="F1368" t="s">
        <v>11751</v>
      </c>
      <c r="G1368" t="s">
        <v>10193</v>
      </c>
      <c r="H1368" t="s">
        <v>593</v>
      </c>
      <c r="I1368" s="69" t="str">
        <f t="shared" si="21"/>
        <v>Link to P2 Report</v>
      </c>
      <c r="J1368" t="s">
        <v>15327</v>
      </c>
      <c r="K1368" t="s">
        <v>3961</v>
      </c>
    </row>
    <row r="1369" spans="1:11" x14ac:dyDescent="0.25">
      <c r="A1369" t="s">
        <v>13528</v>
      </c>
      <c r="B1369" t="s">
        <v>13262</v>
      </c>
      <c r="C1369" t="s">
        <v>13529</v>
      </c>
      <c r="D1369" t="s">
        <v>780</v>
      </c>
      <c r="E1369" t="s">
        <v>12374</v>
      </c>
      <c r="F1369" t="s">
        <v>11761</v>
      </c>
      <c r="G1369" t="s">
        <v>3815</v>
      </c>
      <c r="H1369" t="s">
        <v>380</v>
      </c>
      <c r="I1369" s="69" t="str">
        <f t="shared" si="21"/>
        <v>Link to P2 Report</v>
      </c>
      <c r="J1369" t="s">
        <v>14642</v>
      </c>
      <c r="K1369" t="s">
        <v>8523</v>
      </c>
    </row>
    <row r="1370" spans="1:11" x14ac:dyDescent="0.25">
      <c r="A1370" t="s">
        <v>22330</v>
      </c>
      <c r="B1370" t="s">
        <v>17270</v>
      </c>
      <c r="C1370" t="s">
        <v>21948</v>
      </c>
      <c r="D1370" t="s">
        <v>781</v>
      </c>
      <c r="E1370" t="s">
        <v>12401</v>
      </c>
      <c r="F1370" t="s">
        <v>11922</v>
      </c>
      <c r="G1370" t="s">
        <v>3815</v>
      </c>
      <c r="H1370" t="s">
        <v>285</v>
      </c>
      <c r="I1370" s="69" t="str">
        <f t="shared" si="21"/>
        <v>Link to P2 Report</v>
      </c>
      <c r="J1370" t="s">
        <v>17269</v>
      </c>
      <c r="K1370" t="s">
        <v>23025</v>
      </c>
    </row>
    <row r="1371" spans="1:11" x14ac:dyDescent="0.25">
      <c r="A1371" t="s">
        <v>22330</v>
      </c>
      <c r="B1371" t="s">
        <v>17270</v>
      </c>
      <c r="C1371" t="s">
        <v>21948</v>
      </c>
      <c r="D1371" t="s">
        <v>781</v>
      </c>
      <c r="E1371" t="s">
        <v>12401</v>
      </c>
      <c r="F1371" t="s">
        <v>11922</v>
      </c>
      <c r="G1371" t="s">
        <v>3815</v>
      </c>
      <c r="H1371" t="s">
        <v>441</v>
      </c>
      <c r="I1371" s="69" t="str">
        <f t="shared" si="21"/>
        <v>Link to P2 Report</v>
      </c>
      <c r="J1371" t="s">
        <v>18916</v>
      </c>
      <c r="K1371" t="s">
        <v>23025</v>
      </c>
    </row>
    <row r="1372" spans="1:11" x14ac:dyDescent="0.25">
      <c r="A1372" t="s">
        <v>22330</v>
      </c>
      <c r="B1372" t="s">
        <v>17270</v>
      </c>
      <c r="C1372" t="s">
        <v>21948</v>
      </c>
      <c r="D1372" t="s">
        <v>781</v>
      </c>
      <c r="E1372" t="s">
        <v>12401</v>
      </c>
      <c r="F1372" t="s">
        <v>11922</v>
      </c>
      <c r="G1372" t="s">
        <v>3815</v>
      </c>
      <c r="H1372" t="s">
        <v>462</v>
      </c>
      <c r="I1372" s="69" t="str">
        <f t="shared" si="21"/>
        <v>Link to P2 Report</v>
      </c>
      <c r="J1372" t="s">
        <v>17269</v>
      </c>
      <c r="K1372" t="s">
        <v>23025</v>
      </c>
    </row>
    <row r="1373" spans="1:11" x14ac:dyDescent="0.25">
      <c r="A1373" t="s">
        <v>6391</v>
      </c>
      <c r="B1373" t="s">
        <v>6392</v>
      </c>
      <c r="C1373" t="s">
        <v>6393</v>
      </c>
      <c r="D1373" t="s">
        <v>812</v>
      </c>
      <c r="E1373" t="s">
        <v>12471</v>
      </c>
      <c r="F1373" t="s">
        <v>11836</v>
      </c>
      <c r="G1373" t="s">
        <v>3815</v>
      </c>
      <c r="H1373" t="s">
        <v>350</v>
      </c>
      <c r="I1373" s="69" t="str">
        <f t="shared" si="21"/>
        <v>Link to P2 Report</v>
      </c>
      <c r="J1373" t="s">
        <v>18151</v>
      </c>
      <c r="K1373" t="s">
        <v>3961</v>
      </c>
    </row>
    <row r="1374" spans="1:11" x14ac:dyDescent="0.25">
      <c r="A1374" t="s">
        <v>6391</v>
      </c>
      <c r="B1374" t="s">
        <v>6392</v>
      </c>
      <c r="C1374" t="s">
        <v>6393</v>
      </c>
      <c r="D1374" t="s">
        <v>812</v>
      </c>
      <c r="E1374" t="s">
        <v>12471</v>
      </c>
      <c r="F1374" t="s">
        <v>11836</v>
      </c>
      <c r="G1374" t="s">
        <v>3815</v>
      </c>
      <c r="H1374" t="s">
        <v>462</v>
      </c>
      <c r="I1374" s="69" t="str">
        <f t="shared" si="21"/>
        <v>Link to P2 Report</v>
      </c>
      <c r="J1374" t="s">
        <v>17430</v>
      </c>
      <c r="K1374" t="s">
        <v>3961</v>
      </c>
    </row>
    <row r="1375" spans="1:11" x14ac:dyDescent="0.25">
      <c r="A1375" t="s">
        <v>6391</v>
      </c>
      <c r="B1375" t="s">
        <v>6392</v>
      </c>
      <c r="C1375" t="s">
        <v>6393</v>
      </c>
      <c r="D1375" t="s">
        <v>812</v>
      </c>
      <c r="E1375" t="s">
        <v>12471</v>
      </c>
      <c r="F1375" t="s">
        <v>11836</v>
      </c>
      <c r="G1375" t="s">
        <v>3815</v>
      </c>
      <c r="H1375" t="s">
        <v>504</v>
      </c>
      <c r="I1375" s="69" t="str">
        <f t="shared" si="21"/>
        <v>Link to P2 Report</v>
      </c>
      <c r="J1375" t="s">
        <v>17792</v>
      </c>
      <c r="K1375" t="s">
        <v>3961</v>
      </c>
    </row>
    <row r="1376" spans="1:11" x14ac:dyDescent="0.25">
      <c r="A1376" t="s">
        <v>6272</v>
      </c>
      <c r="B1376" t="s">
        <v>6273</v>
      </c>
      <c r="C1376" t="s">
        <v>6274</v>
      </c>
      <c r="D1376" t="s">
        <v>805</v>
      </c>
      <c r="E1376" t="s">
        <v>12420</v>
      </c>
      <c r="F1376" t="s">
        <v>11954</v>
      </c>
      <c r="G1376" t="s">
        <v>11345</v>
      </c>
      <c r="H1376" t="s">
        <v>439</v>
      </c>
      <c r="I1376" s="69" t="str">
        <f t="shared" si="21"/>
        <v>Link to P2 Report</v>
      </c>
      <c r="J1376" t="s">
        <v>3791</v>
      </c>
      <c r="K1376" t="s">
        <v>8521</v>
      </c>
    </row>
    <row r="1377" spans="1:11" x14ac:dyDescent="0.25">
      <c r="A1377" t="s">
        <v>6272</v>
      </c>
      <c r="B1377" t="s">
        <v>6273</v>
      </c>
      <c r="C1377" t="s">
        <v>6274</v>
      </c>
      <c r="D1377" t="s">
        <v>805</v>
      </c>
      <c r="E1377" t="s">
        <v>12420</v>
      </c>
      <c r="F1377" t="s">
        <v>11954</v>
      </c>
      <c r="G1377" t="s">
        <v>11345</v>
      </c>
      <c r="H1377" t="s">
        <v>452</v>
      </c>
      <c r="I1377" s="69" t="str">
        <f t="shared" si="21"/>
        <v>Link to P2 Report</v>
      </c>
      <c r="J1377" t="s">
        <v>3791</v>
      </c>
      <c r="K1377" t="s">
        <v>8521</v>
      </c>
    </row>
    <row r="1378" spans="1:11" x14ac:dyDescent="0.25">
      <c r="A1378" t="s">
        <v>6272</v>
      </c>
      <c r="B1378" t="s">
        <v>6273</v>
      </c>
      <c r="C1378" t="s">
        <v>6274</v>
      </c>
      <c r="D1378" t="s">
        <v>805</v>
      </c>
      <c r="E1378" t="s">
        <v>12420</v>
      </c>
      <c r="F1378" t="s">
        <v>11954</v>
      </c>
      <c r="G1378" t="s">
        <v>11345</v>
      </c>
      <c r="H1378" t="s">
        <v>462</v>
      </c>
      <c r="I1378" s="69" t="str">
        <f t="shared" si="21"/>
        <v>Link to P2 Report</v>
      </c>
      <c r="J1378" t="s">
        <v>3791</v>
      </c>
      <c r="K1378" t="s">
        <v>8521</v>
      </c>
    </row>
    <row r="1379" spans="1:11" x14ac:dyDescent="0.25">
      <c r="A1379" t="s">
        <v>6272</v>
      </c>
      <c r="B1379" t="s">
        <v>6273</v>
      </c>
      <c r="C1379" t="s">
        <v>6274</v>
      </c>
      <c r="D1379" t="s">
        <v>805</v>
      </c>
      <c r="E1379" t="s">
        <v>12420</v>
      </c>
      <c r="F1379" t="s">
        <v>11954</v>
      </c>
      <c r="G1379" t="s">
        <v>11345</v>
      </c>
      <c r="H1379" t="s">
        <v>466</v>
      </c>
      <c r="I1379" s="69" t="str">
        <f t="shared" si="21"/>
        <v>Link to P2 Report</v>
      </c>
      <c r="J1379" t="s">
        <v>3791</v>
      </c>
      <c r="K1379" t="s">
        <v>8521</v>
      </c>
    </row>
    <row r="1380" spans="1:11" x14ac:dyDescent="0.25">
      <c r="A1380" t="s">
        <v>6272</v>
      </c>
      <c r="B1380" t="s">
        <v>6273</v>
      </c>
      <c r="C1380" t="s">
        <v>6274</v>
      </c>
      <c r="D1380" t="s">
        <v>805</v>
      </c>
      <c r="E1380" t="s">
        <v>12420</v>
      </c>
      <c r="F1380" t="s">
        <v>11954</v>
      </c>
      <c r="G1380" t="s">
        <v>11345</v>
      </c>
      <c r="H1380" t="s">
        <v>504</v>
      </c>
      <c r="I1380" s="69" t="str">
        <f t="shared" si="21"/>
        <v>Link to P2 Report</v>
      </c>
      <c r="J1380" t="s">
        <v>3791</v>
      </c>
      <c r="K1380" t="s">
        <v>8521</v>
      </c>
    </row>
    <row r="1381" spans="1:11" x14ac:dyDescent="0.25">
      <c r="A1381" t="s">
        <v>22485</v>
      </c>
      <c r="B1381" t="s">
        <v>18603</v>
      </c>
      <c r="C1381" t="s">
        <v>1295</v>
      </c>
      <c r="D1381" t="s">
        <v>810</v>
      </c>
      <c r="E1381" t="s">
        <v>12540</v>
      </c>
      <c r="F1381" t="s">
        <v>12048</v>
      </c>
      <c r="G1381" t="s">
        <v>12858</v>
      </c>
      <c r="H1381" t="s">
        <v>354</v>
      </c>
      <c r="I1381" s="69" t="str">
        <f t="shared" si="21"/>
        <v>Link to P2 Report</v>
      </c>
      <c r="J1381" t="s">
        <v>18602</v>
      </c>
      <c r="K1381" t="s">
        <v>23025</v>
      </c>
    </row>
    <row r="1382" spans="1:11" x14ac:dyDescent="0.25">
      <c r="A1382" t="s">
        <v>22485</v>
      </c>
      <c r="B1382" t="s">
        <v>18603</v>
      </c>
      <c r="C1382" t="s">
        <v>1295</v>
      </c>
      <c r="D1382" t="s">
        <v>810</v>
      </c>
      <c r="E1382" t="s">
        <v>12540</v>
      </c>
      <c r="F1382" t="s">
        <v>12048</v>
      </c>
      <c r="G1382" t="s">
        <v>12858</v>
      </c>
      <c r="H1382" t="s">
        <v>452</v>
      </c>
      <c r="I1382" s="69" t="str">
        <f t="shared" si="21"/>
        <v>Link to P2 Report</v>
      </c>
      <c r="J1382" t="s">
        <v>20824</v>
      </c>
      <c r="K1382" t="s">
        <v>23025</v>
      </c>
    </row>
    <row r="1383" spans="1:11" x14ac:dyDescent="0.25">
      <c r="A1383" t="s">
        <v>723</v>
      </c>
      <c r="B1383" t="s">
        <v>3459</v>
      </c>
      <c r="C1383" t="s">
        <v>1295</v>
      </c>
      <c r="D1383" t="s">
        <v>766</v>
      </c>
      <c r="E1383" t="s">
        <v>12277</v>
      </c>
      <c r="F1383" t="s">
        <v>11988</v>
      </c>
      <c r="G1383" t="s">
        <v>723</v>
      </c>
      <c r="H1383" t="s">
        <v>508</v>
      </c>
      <c r="I1383" s="69" t="str">
        <f t="shared" si="21"/>
        <v>Link to P2 Report</v>
      </c>
      <c r="J1383" t="s">
        <v>21440</v>
      </c>
      <c r="K1383" t="s">
        <v>8520</v>
      </c>
    </row>
    <row r="1384" spans="1:11" x14ac:dyDescent="0.25">
      <c r="A1384" t="s">
        <v>22558</v>
      </c>
      <c r="B1384" t="s">
        <v>15893</v>
      </c>
      <c r="C1384" t="s">
        <v>4844</v>
      </c>
      <c r="D1384" t="s">
        <v>788</v>
      </c>
      <c r="E1384" t="s">
        <v>12458</v>
      </c>
      <c r="F1384" t="s">
        <v>11896</v>
      </c>
      <c r="G1384" t="s">
        <v>8562</v>
      </c>
      <c r="H1384" t="s">
        <v>386</v>
      </c>
      <c r="I1384" s="69" t="str">
        <f t="shared" si="21"/>
        <v>Link to P2 Report</v>
      </c>
      <c r="J1384" t="s">
        <v>15892</v>
      </c>
      <c r="K1384" t="s">
        <v>23025</v>
      </c>
    </row>
    <row r="1385" spans="1:11" x14ac:dyDescent="0.25">
      <c r="A1385" t="s">
        <v>22558</v>
      </c>
      <c r="B1385" t="s">
        <v>15893</v>
      </c>
      <c r="C1385" t="s">
        <v>4844</v>
      </c>
      <c r="D1385" t="s">
        <v>788</v>
      </c>
      <c r="E1385" t="s">
        <v>12458</v>
      </c>
      <c r="F1385" t="s">
        <v>11896</v>
      </c>
      <c r="G1385" t="s">
        <v>8562</v>
      </c>
      <c r="H1385" t="s">
        <v>509</v>
      </c>
      <c r="I1385" s="69" t="str">
        <f t="shared" si="21"/>
        <v>Link to P2 Report</v>
      </c>
      <c r="J1385" t="s">
        <v>19563</v>
      </c>
      <c r="K1385" t="s">
        <v>23025</v>
      </c>
    </row>
    <row r="1386" spans="1:11" x14ac:dyDescent="0.25">
      <c r="A1386" t="s">
        <v>22221</v>
      </c>
      <c r="B1386" t="s">
        <v>13937</v>
      </c>
      <c r="C1386" t="s">
        <v>1725</v>
      </c>
      <c r="D1386" t="s">
        <v>789</v>
      </c>
      <c r="E1386" t="s">
        <v>12360</v>
      </c>
      <c r="F1386" t="s">
        <v>11726</v>
      </c>
      <c r="G1386" t="s">
        <v>9650</v>
      </c>
      <c r="H1386" t="s">
        <v>255</v>
      </c>
      <c r="I1386" s="69" t="str">
        <f t="shared" si="21"/>
        <v>Link to P2 Report</v>
      </c>
      <c r="J1386" t="s">
        <v>13917</v>
      </c>
      <c r="K1386" t="s">
        <v>8526</v>
      </c>
    </row>
    <row r="1387" spans="1:11" x14ac:dyDescent="0.25">
      <c r="A1387" t="s">
        <v>22221</v>
      </c>
      <c r="B1387" t="s">
        <v>13937</v>
      </c>
      <c r="C1387" t="s">
        <v>1725</v>
      </c>
      <c r="D1387" t="s">
        <v>789</v>
      </c>
      <c r="E1387" t="s">
        <v>12360</v>
      </c>
      <c r="F1387" t="s">
        <v>11726</v>
      </c>
      <c r="G1387" t="s">
        <v>9650</v>
      </c>
      <c r="H1387" t="s">
        <v>255</v>
      </c>
      <c r="I1387" s="69" t="str">
        <f t="shared" si="21"/>
        <v>Link to P2 Report</v>
      </c>
      <c r="J1387" t="s">
        <v>13921</v>
      </c>
      <c r="K1387" t="s">
        <v>8521</v>
      </c>
    </row>
    <row r="1388" spans="1:11" x14ac:dyDescent="0.25">
      <c r="A1388" t="s">
        <v>22221</v>
      </c>
      <c r="B1388" t="s">
        <v>13937</v>
      </c>
      <c r="C1388" t="s">
        <v>1725</v>
      </c>
      <c r="D1388" t="s">
        <v>789</v>
      </c>
      <c r="E1388" t="s">
        <v>12360</v>
      </c>
      <c r="F1388" t="s">
        <v>11726</v>
      </c>
      <c r="G1388" t="s">
        <v>9650</v>
      </c>
      <c r="H1388" t="s">
        <v>260</v>
      </c>
      <c r="I1388" s="69" t="str">
        <f t="shared" si="21"/>
        <v>Link to P2 Report</v>
      </c>
      <c r="J1388" t="s">
        <v>13917</v>
      </c>
      <c r="K1388" t="s">
        <v>8526</v>
      </c>
    </row>
    <row r="1389" spans="1:11" x14ac:dyDescent="0.25">
      <c r="A1389" t="s">
        <v>22221</v>
      </c>
      <c r="B1389" t="s">
        <v>13937</v>
      </c>
      <c r="C1389" t="s">
        <v>1725</v>
      </c>
      <c r="D1389" t="s">
        <v>789</v>
      </c>
      <c r="E1389" t="s">
        <v>12360</v>
      </c>
      <c r="F1389" t="s">
        <v>11726</v>
      </c>
      <c r="G1389" t="s">
        <v>9650</v>
      </c>
      <c r="H1389" t="s">
        <v>260</v>
      </c>
      <c r="I1389" s="69" t="str">
        <f t="shared" si="21"/>
        <v>Link to P2 Report</v>
      </c>
      <c r="J1389" t="s">
        <v>13921</v>
      </c>
      <c r="K1389" t="s">
        <v>8521</v>
      </c>
    </row>
    <row r="1390" spans="1:11" x14ac:dyDescent="0.25">
      <c r="A1390" t="s">
        <v>22221</v>
      </c>
      <c r="B1390" t="s">
        <v>13937</v>
      </c>
      <c r="C1390" t="s">
        <v>1725</v>
      </c>
      <c r="D1390" t="s">
        <v>789</v>
      </c>
      <c r="E1390" t="s">
        <v>12360</v>
      </c>
      <c r="F1390" t="s">
        <v>11726</v>
      </c>
      <c r="G1390" t="s">
        <v>9650</v>
      </c>
      <c r="H1390" t="s">
        <v>276</v>
      </c>
      <c r="I1390" s="69" t="str">
        <f t="shared" si="21"/>
        <v>Link to P2 Report</v>
      </c>
      <c r="J1390" t="s">
        <v>13917</v>
      </c>
      <c r="K1390" t="s">
        <v>8526</v>
      </c>
    </row>
    <row r="1391" spans="1:11" x14ac:dyDescent="0.25">
      <c r="A1391" t="s">
        <v>22221</v>
      </c>
      <c r="B1391" t="s">
        <v>13937</v>
      </c>
      <c r="C1391" t="s">
        <v>1725</v>
      </c>
      <c r="D1391" t="s">
        <v>789</v>
      </c>
      <c r="E1391" t="s">
        <v>12360</v>
      </c>
      <c r="F1391" t="s">
        <v>11726</v>
      </c>
      <c r="G1391" t="s">
        <v>9650</v>
      </c>
      <c r="H1391" t="s">
        <v>276</v>
      </c>
      <c r="I1391" s="69" t="str">
        <f t="shared" si="21"/>
        <v>Link to P2 Report</v>
      </c>
      <c r="J1391" t="s">
        <v>13921</v>
      </c>
      <c r="K1391" t="s">
        <v>8521</v>
      </c>
    </row>
    <row r="1392" spans="1:11" x14ac:dyDescent="0.25">
      <c r="A1392" t="s">
        <v>22221</v>
      </c>
      <c r="B1392" t="s">
        <v>13937</v>
      </c>
      <c r="C1392" t="s">
        <v>1725</v>
      </c>
      <c r="D1392" t="s">
        <v>789</v>
      </c>
      <c r="E1392" t="s">
        <v>12360</v>
      </c>
      <c r="F1392" t="s">
        <v>11726</v>
      </c>
      <c r="G1392" t="s">
        <v>9650</v>
      </c>
      <c r="H1392" t="s">
        <v>424</v>
      </c>
      <c r="I1392" s="69" t="str">
        <f t="shared" si="21"/>
        <v>Link to P2 Report</v>
      </c>
      <c r="J1392" t="s">
        <v>13917</v>
      </c>
      <c r="K1392" t="s">
        <v>8526</v>
      </c>
    </row>
    <row r="1393" spans="1:11" x14ac:dyDescent="0.25">
      <c r="A1393" t="s">
        <v>22221</v>
      </c>
      <c r="B1393" t="s">
        <v>13937</v>
      </c>
      <c r="C1393" t="s">
        <v>1725</v>
      </c>
      <c r="D1393" t="s">
        <v>789</v>
      </c>
      <c r="E1393" t="s">
        <v>12360</v>
      </c>
      <c r="F1393" t="s">
        <v>11726</v>
      </c>
      <c r="G1393" t="s">
        <v>9650</v>
      </c>
      <c r="H1393" t="s">
        <v>424</v>
      </c>
      <c r="I1393" s="69" t="str">
        <f t="shared" si="21"/>
        <v>Link to P2 Report</v>
      </c>
      <c r="J1393" t="s">
        <v>13921</v>
      </c>
      <c r="K1393" t="s">
        <v>8521</v>
      </c>
    </row>
    <row r="1394" spans="1:11" x14ac:dyDescent="0.25">
      <c r="A1394" t="s">
        <v>22221</v>
      </c>
      <c r="B1394" t="s">
        <v>13937</v>
      </c>
      <c r="C1394" t="s">
        <v>1725</v>
      </c>
      <c r="D1394" t="s">
        <v>789</v>
      </c>
      <c r="E1394" t="s">
        <v>12360</v>
      </c>
      <c r="F1394" t="s">
        <v>11726</v>
      </c>
      <c r="G1394" t="s">
        <v>9650</v>
      </c>
      <c r="H1394" t="s">
        <v>425</v>
      </c>
      <c r="I1394" s="69" t="str">
        <f t="shared" si="21"/>
        <v>Link to P2 Report</v>
      </c>
      <c r="J1394" t="s">
        <v>13917</v>
      </c>
      <c r="K1394" t="s">
        <v>8526</v>
      </c>
    </row>
    <row r="1395" spans="1:11" x14ac:dyDescent="0.25">
      <c r="A1395" t="s">
        <v>22221</v>
      </c>
      <c r="B1395" t="s">
        <v>13937</v>
      </c>
      <c r="C1395" t="s">
        <v>1725</v>
      </c>
      <c r="D1395" t="s">
        <v>789</v>
      </c>
      <c r="E1395" t="s">
        <v>12360</v>
      </c>
      <c r="F1395" t="s">
        <v>11726</v>
      </c>
      <c r="G1395" t="s">
        <v>9650</v>
      </c>
      <c r="H1395" t="s">
        <v>425</v>
      </c>
      <c r="I1395" s="69" t="str">
        <f t="shared" si="21"/>
        <v>Link to P2 Report</v>
      </c>
      <c r="J1395" t="s">
        <v>13921</v>
      </c>
      <c r="K1395" t="s">
        <v>8521</v>
      </c>
    </row>
    <row r="1396" spans="1:11" x14ac:dyDescent="0.25">
      <c r="A1396" t="s">
        <v>22221</v>
      </c>
      <c r="B1396" t="s">
        <v>13937</v>
      </c>
      <c r="C1396" t="s">
        <v>1725</v>
      </c>
      <c r="D1396" t="s">
        <v>789</v>
      </c>
      <c r="E1396" t="s">
        <v>12360</v>
      </c>
      <c r="F1396" t="s">
        <v>11726</v>
      </c>
      <c r="G1396" t="s">
        <v>9650</v>
      </c>
      <c r="H1396" t="s">
        <v>469</v>
      </c>
      <c r="I1396" s="69" t="str">
        <f t="shared" si="21"/>
        <v>Link to P2 Report</v>
      </c>
      <c r="J1396" t="s">
        <v>13917</v>
      </c>
      <c r="K1396" t="s">
        <v>8526</v>
      </c>
    </row>
    <row r="1397" spans="1:11" x14ac:dyDescent="0.25">
      <c r="A1397" t="s">
        <v>22221</v>
      </c>
      <c r="B1397" t="s">
        <v>13937</v>
      </c>
      <c r="C1397" t="s">
        <v>1725</v>
      </c>
      <c r="D1397" t="s">
        <v>789</v>
      </c>
      <c r="E1397" t="s">
        <v>12360</v>
      </c>
      <c r="F1397" t="s">
        <v>11726</v>
      </c>
      <c r="G1397" t="s">
        <v>9650</v>
      </c>
      <c r="H1397" t="s">
        <v>469</v>
      </c>
      <c r="I1397" s="69" t="str">
        <f t="shared" si="21"/>
        <v>Link to P2 Report</v>
      </c>
      <c r="J1397" t="s">
        <v>13921</v>
      </c>
      <c r="K1397" t="s">
        <v>8521</v>
      </c>
    </row>
    <row r="1398" spans="1:11" x14ac:dyDescent="0.25">
      <c r="A1398" t="s">
        <v>22221</v>
      </c>
      <c r="B1398" t="s">
        <v>13937</v>
      </c>
      <c r="C1398" t="s">
        <v>1725</v>
      </c>
      <c r="D1398" t="s">
        <v>789</v>
      </c>
      <c r="E1398" t="s">
        <v>12360</v>
      </c>
      <c r="F1398" t="s">
        <v>11726</v>
      </c>
      <c r="G1398" t="s">
        <v>9650</v>
      </c>
      <c r="H1398" t="s">
        <v>491</v>
      </c>
      <c r="I1398" s="69" t="str">
        <f t="shared" si="21"/>
        <v>Link to P2 Report</v>
      </c>
      <c r="J1398" t="s">
        <v>13917</v>
      </c>
      <c r="K1398" t="s">
        <v>8526</v>
      </c>
    </row>
    <row r="1399" spans="1:11" x14ac:dyDescent="0.25">
      <c r="A1399" t="s">
        <v>22221</v>
      </c>
      <c r="B1399" t="s">
        <v>13937</v>
      </c>
      <c r="C1399" t="s">
        <v>1725</v>
      </c>
      <c r="D1399" t="s">
        <v>789</v>
      </c>
      <c r="E1399" t="s">
        <v>12360</v>
      </c>
      <c r="F1399" t="s">
        <v>11726</v>
      </c>
      <c r="G1399" t="s">
        <v>9650</v>
      </c>
      <c r="H1399" t="s">
        <v>491</v>
      </c>
      <c r="I1399" s="69" t="str">
        <f t="shared" si="21"/>
        <v>Link to P2 Report</v>
      </c>
      <c r="J1399" t="s">
        <v>13921</v>
      </c>
      <c r="K1399" t="s">
        <v>8521</v>
      </c>
    </row>
    <row r="1400" spans="1:11" x14ac:dyDescent="0.25">
      <c r="A1400" t="s">
        <v>22221</v>
      </c>
      <c r="B1400" t="s">
        <v>13937</v>
      </c>
      <c r="C1400" t="s">
        <v>1725</v>
      </c>
      <c r="D1400" t="s">
        <v>789</v>
      </c>
      <c r="E1400" t="s">
        <v>12360</v>
      </c>
      <c r="F1400" t="s">
        <v>11726</v>
      </c>
      <c r="G1400" t="s">
        <v>9650</v>
      </c>
      <c r="H1400" t="s">
        <v>618</v>
      </c>
      <c r="I1400" s="69" t="str">
        <f t="shared" si="21"/>
        <v>Link to P2 Report</v>
      </c>
      <c r="J1400" t="s">
        <v>13917</v>
      </c>
      <c r="K1400" t="s">
        <v>8526</v>
      </c>
    </row>
    <row r="1401" spans="1:11" x14ac:dyDescent="0.25">
      <c r="A1401" t="s">
        <v>22221</v>
      </c>
      <c r="B1401" t="s">
        <v>13937</v>
      </c>
      <c r="C1401" t="s">
        <v>1725</v>
      </c>
      <c r="D1401" t="s">
        <v>789</v>
      </c>
      <c r="E1401" t="s">
        <v>12360</v>
      </c>
      <c r="F1401" t="s">
        <v>11726</v>
      </c>
      <c r="G1401" t="s">
        <v>9650</v>
      </c>
      <c r="H1401" t="s">
        <v>618</v>
      </c>
      <c r="I1401" s="69" t="str">
        <f t="shared" si="21"/>
        <v>Link to P2 Report</v>
      </c>
      <c r="J1401" t="s">
        <v>13921</v>
      </c>
      <c r="K1401" t="s">
        <v>8521</v>
      </c>
    </row>
    <row r="1402" spans="1:11" x14ac:dyDescent="0.25">
      <c r="A1402" t="s">
        <v>7436</v>
      </c>
      <c r="B1402" t="s">
        <v>7437</v>
      </c>
      <c r="C1402" t="s">
        <v>1725</v>
      </c>
      <c r="D1402" t="s">
        <v>789</v>
      </c>
      <c r="E1402" t="s">
        <v>12250</v>
      </c>
      <c r="F1402" t="s">
        <v>11822</v>
      </c>
      <c r="G1402" t="s">
        <v>10564</v>
      </c>
      <c r="H1402" t="s">
        <v>286</v>
      </c>
      <c r="I1402" s="69" t="str">
        <f t="shared" si="21"/>
        <v>Link to P2 Report</v>
      </c>
      <c r="J1402" t="s">
        <v>18917</v>
      </c>
      <c r="K1402" t="s">
        <v>3961</v>
      </c>
    </row>
    <row r="1403" spans="1:11" x14ac:dyDescent="0.25">
      <c r="A1403" t="s">
        <v>7436</v>
      </c>
      <c r="B1403" t="s">
        <v>7437</v>
      </c>
      <c r="C1403" t="s">
        <v>1725</v>
      </c>
      <c r="D1403" t="s">
        <v>789</v>
      </c>
      <c r="E1403" t="s">
        <v>12250</v>
      </c>
      <c r="F1403" t="s">
        <v>11822</v>
      </c>
      <c r="G1403" t="s">
        <v>10564</v>
      </c>
      <c r="H1403" t="s">
        <v>400</v>
      </c>
      <c r="I1403" s="69" t="str">
        <f t="shared" si="21"/>
        <v>Link to P2 Report</v>
      </c>
      <c r="J1403" t="s">
        <v>18917</v>
      </c>
      <c r="K1403" t="s">
        <v>3961</v>
      </c>
    </row>
    <row r="1404" spans="1:11" x14ac:dyDescent="0.25">
      <c r="A1404" t="s">
        <v>7436</v>
      </c>
      <c r="B1404" t="s">
        <v>7437</v>
      </c>
      <c r="C1404" t="s">
        <v>1725</v>
      </c>
      <c r="D1404" t="s">
        <v>789</v>
      </c>
      <c r="E1404" t="s">
        <v>12250</v>
      </c>
      <c r="F1404" t="s">
        <v>11822</v>
      </c>
      <c r="G1404" t="s">
        <v>10564</v>
      </c>
      <c r="H1404" t="s">
        <v>441</v>
      </c>
      <c r="I1404" s="69" t="str">
        <f t="shared" si="21"/>
        <v>Link to P2 Report</v>
      </c>
      <c r="J1404" t="s">
        <v>18917</v>
      </c>
      <c r="K1404" t="s">
        <v>3961</v>
      </c>
    </row>
    <row r="1405" spans="1:11" x14ac:dyDescent="0.25">
      <c r="A1405" t="s">
        <v>7436</v>
      </c>
      <c r="B1405" t="s">
        <v>7437</v>
      </c>
      <c r="C1405" t="s">
        <v>1725</v>
      </c>
      <c r="D1405" t="s">
        <v>789</v>
      </c>
      <c r="E1405" t="s">
        <v>12250</v>
      </c>
      <c r="F1405" t="s">
        <v>11822</v>
      </c>
      <c r="G1405" t="s">
        <v>10564</v>
      </c>
      <c r="H1405" t="s">
        <v>452</v>
      </c>
      <c r="I1405" s="69" t="str">
        <f t="shared" si="21"/>
        <v>Link to P2 Report</v>
      </c>
      <c r="J1405" t="s">
        <v>18917</v>
      </c>
      <c r="K1405" t="s">
        <v>3961</v>
      </c>
    </row>
    <row r="1406" spans="1:11" x14ac:dyDescent="0.25">
      <c r="A1406" t="s">
        <v>7436</v>
      </c>
      <c r="B1406" t="s">
        <v>7437</v>
      </c>
      <c r="C1406" t="s">
        <v>1725</v>
      </c>
      <c r="D1406" t="s">
        <v>789</v>
      </c>
      <c r="E1406" t="s">
        <v>12250</v>
      </c>
      <c r="F1406" t="s">
        <v>11822</v>
      </c>
      <c r="G1406" t="s">
        <v>10564</v>
      </c>
      <c r="H1406" t="s">
        <v>466</v>
      </c>
      <c r="I1406" s="69" t="str">
        <f t="shared" si="21"/>
        <v>Link to P2 Report</v>
      </c>
      <c r="J1406" t="s">
        <v>18917</v>
      </c>
      <c r="K1406" t="s">
        <v>3961</v>
      </c>
    </row>
    <row r="1407" spans="1:11" x14ac:dyDescent="0.25">
      <c r="A1407" t="s">
        <v>3917</v>
      </c>
      <c r="B1407" t="s">
        <v>3918</v>
      </c>
      <c r="C1407" t="s">
        <v>883</v>
      </c>
      <c r="D1407" t="s">
        <v>816</v>
      </c>
      <c r="E1407" t="s">
        <v>12323</v>
      </c>
      <c r="F1407" t="s">
        <v>11755</v>
      </c>
      <c r="G1407" t="s">
        <v>3815</v>
      </c>
      <c r="H1407" t="s">
        <v>469</v>
      </c>
      <c r="I1407" s="69" t="str">
        <f t="shared" si="21"/>
        <v>Link to P2 Report</v>
      </c>
      <c r="J1407" t="s">
        <v>14150</v>
      </c>
      <c r="K1407" t="s">
        <v>3961</v>
      </c>
    </row>
    <row r="1408" spans="1:11" x14ac:dyDescent="0.25">
      <c r="A1408" t="s">
        <v>9466</v>
      </c>
      <c r="B1408" t="s">
        <v>17733</v>
      </c>
      <c r="C1408" t="s">
        <v>1404</v>
      </c>
      <c r="D1408" t="s">
        <v>800</v>
      </c>
      <c r="E1408" t="s">
        <v>12450</v>
      </c>
      <c r="F1408" t="s">
        <v>11932</v>
      </c>
      <c r="G1408" t="s">
        <v>9466</v>
      </c>
      <c r="H1408" t="s">
        <v>350</v>
      </c>
      <c r="I1408" s="69" t="str">
        <f t="shared" si="21"/>
        <v>Link to P2 Report</v>
      </c>
      <c r="J1408" t="s">
        <v>17373</v>
      </c>
      <c r="K1408" t="s">
        <v>3961</v>
      </c>
    </row>
    <row r="1409" spans="1:11" x14ac:dyDescent="0.25">
      <c r="A1409" t="s">
        <v>9466</v>
      </c>
      <c r="B1409" t="s">
        <v>17733</v>
      </c>
      <c r="C1409" t="s">
        <v>1404</v>
      </c>
      <c r="D1409" t="s">
        <v>800</v>
      </c>
      <c r="E1409" t="s">
        <v>12477</v>
      </c>
      <c r="F1409" t="s">
        <v>11960</v>
      </c>
      <c r="G1409" t="s">
        <v>9466</v>
      </c>
      <c r="H1409" t="s">
        <v>504</v>
      </c>
      <c r="I1409" s="69" t="str">
        <f t="shared" si="21"/>
        <v>Link to P2 Report</v>
      </c>
      <c r="J1409" t="s">
        <v>17349</v>
      </c>
      <c r="K1409" t="s">
        <v>3961</v>
      </c>
    </row>
    <row r="1410" spans="1:11" x14ac:dyDescent="0.25">
      <c r="A1410" t="s">
        <v>4992</v>
      </c>
      <c r="B1410" t="s">
        <v>4995</v>
      </c>
      <c r="C1410" t="s">
        <v>4996</v>
      </c>
      <c r="D1410" t="s">
        <v>786</v>
      </c>
      <c r="E1410" t="s">
        <v>12351</v>
      </c>
      <c r="F1410" t="s">
        <v>11819</v>
      </c>
      <c r="G1410" t="s">
        <v>4992</v>
      </c>
      <c r="H1410" t="s">
        <v>292</v>
      </c>
      <c r="I1410" s="69" t="str">
        <f t="shared" si="21"/>
        <v>Link to P2 Report</v>
      </c>
      <c r="J1410" t="s">
        <v>16040</v>
      </c>
      <c r="K1410" t="s">
        <v>8520</v>
      </c>
    </row>
    <row r="1411" spans="1:11" x14ac:dyDescent="0.25">
      <c r="A1411" t="s">
        <v>4992</v>
      </c>
      <c r="B1411" t="s">
        <v>4995</v>
      </c>
      <c r="C1411" t="s">
        <v>4996</v>
      </c>
      <c r="D1411" t="s">
        <v>786</v>
      </c>
      <c r="E1411" t="s">
        <v>12351</v>
      </c>
      <c r="F1411" t="s">
        <v>11819</v>
      </c>
      <c r="G1411" t="s">
        <v>4992</v>
      </c>
      <c r="H1411" t="s">
        <v>556</v>
      </c>
      <c r="I1411" s="69" t="str">
        <f t="shared" si="21"/>
        <v>Link to P2 Report</v>
      </c>
      <c r="J1411" t="s">
        <v>16040</v>
      </c>
      <c r="K1411" t="s">
        <v>8520</v>
      </c>
    </row>
    <row r="1412" spans="1:11" x14ac:dyDescent="0.25">
      <c r="A1412" t="s">
        <v>5350</v>
      </c>
      <c r="B1412" t="s">
        <v>5351</v>
      </c>
      <c r="C1412" t="s">
        <v>5352</v>
      </c>
      <c r="D1412" t="s">
        <v>785</v>
      </c>
      <c r="E1412" t="s">
        <v>12338</v>
      </c>
      <c r="F1412" t="s">
        <v>11734</v>
      </c>
      <c r="G1412" t="s">
        <v>9745</v>
      </c>
      <c r="H1412" t="s">
        <v>451</v>
      </c>
      <c r="I1412" s="69" t="str">
        <f t="shared" si="21"/>
        <v>Link to P2 Report</v>
      </c>
      <c r="J1412" t="s">
        <v>16862</v>
      </c>
      <c r="K1412" t="s">
        <v>23025</v>
      </c>
    </row>
    <row r="1413" spans="1:11" x14ac:dyDescent="0.25">
      <c r="A1413" t="s">
        <v>5507</v>
      </c>
      <c r="B1413" t="s">
        <v>5508</v>
      </c>
      <c r="C1413" t="s">
        <v>5509</v>
      </c>
      <c r="D1413" t="s">
        <v>768</v>
      </c>
      <c r="E1413" t="s">
        <v>12407</v>
      </c>
      <c r="F1413" t="s">
        <v>11874</v>
      </c>
      <c r="G1413" t="s">
        <v>9016</v>
      </c>
      <c r="H1413" t="s">
        <v>451</v>
      </c>
      <c r="I1413" s="69" t="str">
        <f t="shared" si="21"/>
        <v>Link to P2 Report</v>
      </c>
      <c r="J1413" t="s">
        <v>16637</v>
      </c>
      <c r="K1413" t="s">
        <v>8520</v>
      </c>
    </row>
    <row r="1414" spans="1:11" x14ac:dyDescent="0.25">
      <c r="A1414" t="s">
        <v>11569</v>
      </c>
      <c r="B1414" t="s">
        <v>14201</v>
      </c>
      <c r="C1414" t="s">
        <v>5509</v>
      </c>
      <c r="D1414" t="s">
        <v>768</v>
      </c>
      <c r="E1414" t="s">
        <v>12592</v>
      </c>
      <c r="F1414" t="s">
        <v>11781</v>
      </c>
      <c r="G1414" t="s">
        <v>11569</v>
      </c>
      <c r="H1414" t="s">
        <v>469</v>
      </c>
      <c r="I1414" s="69" t="str">
        <f t="shared" si="21"/>
        <v>Link to P2 Report</v>
      </c>
      <c r="J1414" t="s">
        <v>14202</v>
      </c>
      <c r="K1414" t="s">
        <v>8521</v>
      </c>
    </row>
    <row r="1415" spans="1:11" x14ac:dyDescent="0.25">
      <c r="A1415" t="s">
        <v>22893</v>
      </c>
      <c r="B1415" t="s">
        <v>19558</v>
      </c>
      <c r="C1415" t="s">
        <v>22149</v>
      </c>
      <c r="D1415" t="s">
        <v>798</v>
      </c>
      <c r="E1415" t="s">
        <v>12359</v>
      </c>
      <c r="F1415" t="s">
        <v>11756</v>
      </c>
      <c r="G1415" t="s">
        <v>3815</v>
      </c>
      <c r="H1415" t="s">
        <v>509</v>
      </c>
      <c r="I1415" s="69" t="str">
        <f t="shared" ref="I1415:I1478" si="22">HYPERLINK(_xlfn.CONCAT("https://enviro.epa.gov/enviro/P2_EF_Query.p2_report?FacilityId=",B1415,"&amp;pReport=2"),"Link to P2 Report")</f>
        <v>Link to P2 Report</v>
      </c>
      <c r="J1415" t="s">
        <v>19557</v>
      </c>
      <c r="K1415" t="s">
        <v>23025</v>
      </c>
    </row>
    <row r="1416" spans="1:11" x14ac:dyDescent="0.25">
      <c r="A1416" t="s">
        <v>7923</v>
      </c>
      <c r="B1416" t="s">
        <v>8039</v>
      </c>
      <c r="C1416" t="s">
        <v>1172</v>
      </c>
      <c r="D1416" t="s">
        <v>803</v>
      </c>
      <c r="E1416" t="s">
        <v>12412</v>
      </c>
      <c r="F1416" t="s">
        <v>11846</v>
      </c>
      <c r="G1416" t="s">
        <v>10027</v>
      </c>
      <c r="H1416" t="s">
        <v>452</v>
      </c>
      <c r="I1416" s="69" t="str">
        <f t="shared" si="22"/>
        <v>Link to P2 Report</v>
      </c>
      <c r="J1416" t="s">
        <v>8040</v>
      </c>
      <c r="K1416" t="s">
        <v>8520</v>
      </c>
    </row>
    <row r="1417" spans="1:11" x14ac:dyDescent="0.25">
      <c r="A1417" t="s">
        <v>6656</v>
      </c>
      <c r="B1417" t="s">
        <v>6657</v>
      </c>
      <c r="C1417" t="s">
        <v>857</v>
      </c>
      <c r="D1417" t="s">
        <v>783</v>
      </c>
      <c r="E1417" t="s">
        <v>12560</v>
      </c>
      <c r="F1417" t="s">
        <v>11774</v>
      </c>
      <c r="G1417" t="s">
        <v>10108</v>
      </c>
      <c r="H1417" t="s">
        <v>350</v>
      </c>
      <c r="I1417" s="69" t="str">
        <f t="shared" si="22"/>
        <v>Link to P2 Report</v>
      </c>
      <c r="J1417" t="s">
        <v>6658</v>
      </c>
      <c r="K1417" t="s">
        <v>8520</v>
      </c>
    </row>
    <row r="1418" spans="1:11" x14ac:dyDescent="0.25">
      <c r="A1418" t="s">
        <v>12841</v>
      </c>
      <c r="B1418" t="s">
        <v>20319</v>
      </c>
      <c r="C1418" t="s">
        <v>857</v>
      </c>
      <c r="D1418" t="s">
        <v>783</v>
      </c>
      <c r="E1418" t="s">
        <v>12392</v>
      </c>
      <c r="F1418" t="s">
        <v>11800</v>
      </c>
      <c r="G1418" t="s">
        <v>8924</v>
      </c>
      <c r="H1418" t="s">
        <v>391</v>
      </c>
      <c r="I1418" s="69" t="str">
        <f t="shared" si="22"/>
        <v>Link to P2 Report</v>
      </c>
      <c r="J1418" t="s">
        <v>20318</v>
      </c>
      <c r="K1418" t="s">
        <v>3961</v>
      </c>
    </row>
    <row r="1419" spans="1:11" x14ac:dyDescent="0.25">
      <c r="A1419" t="s">
        <v>22791</v>
      </c>
      <c r="B1419" t="s">
        <v>20737</v>
      </c>
      <c r="C1419" t="s">
        <v>857</v>
      </c>
      <c r="D1419" t="s">
        <v>808</v>
      </c>
      <c r="E1419" t="s">
        <v>12545</v>
      </c>
      <c r="F1419" t="s">
        <v>11878</v>
      </c>
      <c r="G1419" t="s">
        <v>9937</v>
      </c>
      <c r="H1419" t="s">
        <v>452</v>
      </c>
      <c r="I1419" s="69" t="str">
        <f t="shared" si="22"/>
        <v>Link to P2 Report</v>
      </c>
      <c r="J1419" t="s">
        <v>20738</v>
      </c>
      <c r="K1419" t="s">
        <v>3961</v>
      </c>
    </row>
    <row r="1420" spans="1:11" x14ac:dyDescent="0.25">
      <c r="A1420" t="s">
        <v>7982</v>
      </c>
      <c r="B1420" t="s">
        <v>7983</v>
      </c>
      <c r="C1420" t="s">
        <v>857</v>
      </c>
      <c r="D1420" t="s">
        <v>765</v>
      </c>
      <c r="E1420" t="s">
        <v>12407</v>
      </c>
      <c r="F1420" t="s">
        <v>11874</v>
      </c>
      <c r="G1420" t="s">
        <v>9016</v>
      </c>
      <c r="H1420" t="s">
        <v>452</v>
      </c>
      <c r="I1420" s="69" t="str">
        <f t="shared" si="22"/>
        <v>Link to P2 Report</v>
      </c>
      <c r="J1420" t="s">
        <v>7972</v>
      </c>
      <c r="K1420" t="s">
        <v>3961</v>
      </c>
    </row>
    <row r="1421" spans="1:11" x14ac:dyDescent="0.25">
      <c r="A1421" t="s">
        <v>10852</v>
      </c>
      <c r="B1421" t="s">
        <v>16426</v>
      </c>
      <c r="C1421" t="s">
        <v>857</v>
      </c>
      <c r="D1421" t="s">
        <v>783</v>
      </c>
      <c r="E1421" t="s">
        <v>12533</v>
      </c>
      <c r="F1421" t="s">
        <v>11747</v>
      </c>
      <c r="G1421" t="s">
        <v>10852</v>
      </c>
      <c r="H1421" t="s">
        <v>451</v>
      </c>
      <c r="I1421" s="69" t="str">
        <f t="shared" si="22"/>
        <v>Link to P2 Report</v>
      </c>
      <c r="J1421" t="s">
        <v>16427</v>
      </c>
      <c r="K1421" t="s">
        <v>3961</v>
      </c>
    </row>
    <row r="1422" spans="1:11" x14ac:dyDescent="0.25">
      <c r="A1422" t="s">
        <v>22404</v>
      </c>
      <c r="B1422" t="s">
        <v>17502</v>
      </c>
      <c r="C1422" t="s">
        <v>857</v>
      </c>
      <c r="D1422" t="s">
        <v>783</v>
      </c>
      <c r="E1422" t="s">
        <v>12456</v>
      </c>
      <c r="F1422" t="s">
        <v>11801</v>
      </c>
      <c r="G1422" t="s">
        <v>13168</v>
      </c>
      <c r="H1422" t="s">
        <v>350</v>
      </c>
      <c r="I1422" s="69" t="str">
        <f t="shared" si="22"/>
        <v>Link to P2 Report</v>
      </c>
      <c r="J1422" t="s">
        <v>18236</v>
      </c>
      <c r="K1422" t="s">
        <v>23025</v>
      </c>
    </row>
    <row r="1423" spans="1:11" x14ac:dyDescent="0.25">
      <c r="A1423" t="s">
        <v>22404</v>
      </c>
      <c r="B1423" t="s">
        <v>17502</v>
      </c>
      <c r="C1423" t="s">
        <v>857</v>
      </c>
      <c r="D1423" t="s">
        <v>783</v>
      </c>
      <c r="E1423" t="s">
        <v>12456</v>
      </c>
      <c r="F1423" t="s">
        <v>11801</v>
      </c>
      <c r="G1423" t="s">
        <v>13168</v>
      </c>
      <c r="H1423" t="s">
        <v>462</v>
      </c>
      <c r="I1423" s="69" t="str">
        <f t="shared" si="22"/>
        <v>Link to P2 Report</v>
      </c>
      <c r="J1423" t="s">
        <v>17501</v>
      </c>
      <c r="K1423" t="s">
        <v>23025</v>
      </c>
    </row>
    <row r="1424" spans="1:11" x14ac:dyDescent="0.25">
      <c r="A1424" t="s">
        <v>22404</v>
      </c>
      <c r="B1424" t="s">
        <v>17502</v>
      </c>
      <c r="C1424" t="s">
        <v>857</v>
      </c>
      <c r="D1424" t="s">
        <v>783</v>
      </c>
      <c r="E1424" t="s">
        <v>12456</v>
      </c>
      <c r="F1424" t="s">
        <v>11801</v>
      </c>
      <c r="G1424" t="s">
        <v>13168</v>
      </c>
      <c r="H1424" t="s">
        <v>504</v>
      </c>
      <c r="I1424" s="69" t="str">
        <f t="shared" si="22"/>
        <v>Link to P2 Report</v>
      </c>
      <c r="J1424" t="s">
        <v>17856</v>
      </c>
      <c r="K1424" t="s">
        <v>23025</v>
      </c>
    </row>
    <row r="1425" spans="1:11" x14ac:dyDescent="0.25">
      <c r="A1425" t="s">
        <v>22414</v>
      </c>
      <c r="B1425" t="s">
        <v>17504</v>
      </c>
      <c r="C1425" t="s">
        <v>857</v>
      </c>
      <c r="D1425" t="s">
        <v>783</v>
      </c>
      <c r="E1425" t="s">
        <v>12456</v>
      </c>
      <c r="F1425" t="s">
        <v>11801</v>
      </c>
      <c r="G1425" t="s">
        <v>13168</v>
      </c>
      <c r="H1425" t="s">
        <v>462</v>
      </c>
      <c r="I1425" s="69" t="str">
        <f t="shared" si="22"/>
        <v>Link to P2 Report</v>
      </c>
      <c r="J1425" t="s">
        <v>17503</v>
      </c>
      <c r="K1425" t="s">
        <v>23025</v>
      </c>
    </row>
    <row r="1426" spans="1:11" x14ac:dyDescent="0.25">
      <c r="A1426" t="s">
        <v>22696</v>
      </c>
      <c r="B1426" t="s">
        <v>16685</v>
      </c>
      <c r="C1426" t="s">
        <v>857</v>
      </c>
      <c r="D1426" t="s">
        <v>768</v>
      </c>
      <c r="E1426" t="s">
        <v>12658</v>
      </c>
      <c r="F1426" t="s">
        <v>11742</v>
      </c>
      <c r="G1426" t="s">
        <v>11466</v>
      </c>
      <c r="H1426" t="s">
        <v>451</v>
      </c>
      <c r="I1426" s="69" t="str">
        <f t="shared" si="22"/>
        <v>Link to P2 Report</v>
      </c>
      <c r="J1426" t="s">
        <v>16684</v>
      </c>
      <c r="K1426" t="s">
        <v>8520</v>
      </c>
    </row>
    <row r="1427" spans="1:11" x14ac:dyDescent="0.25">
      <c r="A1427" t="s">
        <v>2226</v>
      </c>
      <c r="B1427" t="s">
        <v>3671</v>
      </c>
      <c r="C1427" t="s">
        <v>2481</v>
      </c>
      <c r="D1427" t="s">
        <v>798</v>
      </c>
      <c r="E1427" t="s">
        <v>12525</v>
      </c>
      <c r="F1427" t="s">
        <v>11946</v>
      </c>
      <c r="G1427" t="s">
        <v>3815</v>
      </c>
      <c r="H1427" t="s">
        <v>452</v>
      </c>
      <c r="I1427" s="69" t="str">
        <f t="shared" si="22"/>
        <v>Link to P2 Report</v>
      </c>
      <c r="J1427" t="s">
        <v>20593</v>
      </c>
      <c r="K1427" t="s">
        <v>3961</v>
      </c>
    </row>
    <row r="1428" spans="1:11" x14ac:dyDescent="0.25">
      <c r="A1428" t="s">
        <v>12189</v>
      </c>
      <c r="B1428" t="s">
        <v>18159</v>
      </c>
      <c r="C1428" t="s">
        <v>7984</v>
      </c>
      <c r="D1428" t="s">
        <v>765</v>
      </c>
      <c r="E1428" t="s">
        <v>12598</v>
      </c>
      <c r="F1428" t="s">
        <v>11977</v>
      </c>
      <c r="G1428" t="s">
        <v>3815</v>
      </c>
      <c r="H1428" t="s">
        <v>452</v>
      </c>
      <c r="I1428" s="69" t="str">
        <f t="shared" si="22"/>
        <v>Link to P2 Report</v>
      </c>
      <c r="J1428" t="s">
        <v>20856</v>
      </c>
      <c r="K1428" t="s">
        <v>3961</v>
      </c>
    </row>
    <row r="1429" spans="1:11" x14ac:dyDescent="0.25">
      <c r="A1429" t="s">
        <v>3351</v>
      </c>
      <c r="B1429" t="s">
        <v>3352</v>
      </c>
      <c r="C1429" t="s">
        <v>3353</v>
      </c>
      <c r="D1429" t="s">
        <v>818</v>
      </c>
      <c r="E1429" t="s">
        <v>12460</v>
      </c>
      <c r="F1429" t="s">
        <v>11789</v>
      </c>
      <c r="G1429" t="s">
        <v>3815</v>
      </c>
      <c r="H1429" t="s">
        <v>276</v>
      </c>
      <c r="I1429" s="69" t="str">
        <f t="shared" si="22"/>
        <v>Link to P2 Report</v>
      </c>
      <c r="J1429" t="s">
        <v>19007</v>
      </c>
      <c r="K1429" t="s">
        <v>23025</v>
      </c>
    </row>
    <row r="1430" spans="1:11" x14ac:dyDescent="0.25">
      <c r="A1430" t="s">
        <v>22449</v>
      </c>
      <c r="B1430" t="s">
        <v>15667</v>
      </c>
      <c r="C1430" t="s">
        <v>21992</v>
      </c>
      <c r="D1430" t="s">
        <v>817</v>
      </c>
      <c r="E1430" t="s">
        <v>12496</v>
      </c>
      <c r="F1430" t="s">
        <v>11921</v>
      </c>
      <c r="G1430" t="s">
        <v>8937</v>
      </c>
      <c r="H1430" t="s">
        <v>350</v>
      </c>
      <c r="I1430" s="69" t="str">
        <f t="shared" si="22"/>
        <v>Link to P2 Report</v>
      </c>
      <c r="J1430" t="s">
        <v>18145</v>
      </c>
      <c r="K1430" t="s">
        <v>8520</v>
      </c>
    </row>
    <row r="1431" spans="1:11" x14ac:dyDescent="0.25">
      <c r="A1431" t="s">
        <v>22449</v>
      </c>
      <c r="B1431" t="s">
        <v>15667</v>
      </c>
      <c r="C1431" t="s">
        <v>21992</v>
      </c>
      <c r="D1431" t="s">
        <v>817</v>
      </c>
      <c r="E1431" t="s">
        <v>12496</v>
      </c>
      <c r="F1431" t="s">
        <v>11921</v>
      </c>
      <c r="G1431" t="s">
        <v>8937</v>
      </c>
      <c r="H1431" t="s">
        <v>354</v>
      </c>
      <c r="I1431" s="69" t="str">
        <f t="shared" si="22"/>
        <v>Link to P2 Report</v>
      </c>
      <c r="J1431" t="s">
        <v>18613</v>
      </c>
      <c r="K1431" t="s">
        <v>8520</v>
      </c>
    </row>
    <row r="1432" spans="1:11" x14ac:dyDescent="0.25">
      <c r="A1432" t="s">
        <v>22449</v>
      </c>
      <c r="B1432" t="s">
        <v>15667</v>
      </c>
      <c r="C1432" t="s">
        <v>21992</v>
      </c>
      <c r="D1432" t="s">
        <v>817</v>
      </c>
      <c r="E1432" t="s">
        <v>12496</v>
      </c>
      <c r="F1432" t="s">
        <v>11921</v>
      </c>
      <c r="G1432" t="s">
        <v>8937</v>
      </c>
      <c r="H1432" t="s">
        <v>451</v>
      </c>
      <c r="I1432" s="69" t="str">
        <f t="shared" si="22"/>
        <v>Link to P2 Report</v>
      </c>
      <c r="J1432" t="s">
        <v>16893</v>
      </c>
      <c r="K1432" t="s">
        <v>8520</v>
      </c>
    </row>
    <row r="1433" spans="1:11" x14ac:dyDescent="0.25">
      <c r="A1433" t="s">
        <v>22449</v>
      </c>
      <c r="B1433" t="s">
        <v>15667</v>
      </c>
      <c r="C1433" t="s">
        <v>21992</v>
      </c>
      <c r="D1433" t="s">
        <v>817</v>
      </c>
      <c r="E1433" t="s">
        <v>12496</v>
      </c>
      <c r="F1433" t="s">
        <v>11921</v>
      </c>
      <c r="G1433" t="s">
        <v>8937</v>
      </c>
      <c r="H1433" t="s">
        <v>504</v>
      </c>
      <c r="I1433" s="69" t="str">
        <f t="shared" si="22"/>
        <v>Link to P2 Report</v>
      </c>
      <c r="J1433" t="s">
        <v>17788</v>
      </c>
      <c r="K1433" t="s">
        <v>8520</v>
      </c>
    </row>
    <row r="1434" spans="1:11" x14ac:dyDescent="0.25">
      <c r="A1434" t="s">
        <v>2885</v>
      </c>
      <c r="B1434" t="s">
        <v>2886</v>
      </c>
      <c r="C1434" t="s">
        <v>972</v>
      </c>
      <c r="D1434" t="s">
        <v>769</v>
      </c>
      <c r="E1434" t="s">
        <v>12425</v>
      </c>
      <c r="F1434" t="s">
        <v>11820</v>
      </c>
      <c r="G1434" t="s">
        <v>10998</v>
      </c>
      <c r="H1434" t="s">
        <v>409</v>
      </c>
      <c r="I1434" s="69" t="str">
        <f t="shared" si="22"/>
        <v>Link to P2 Report</v>
      </c>
      <c r="J1434" t="s">
        <v>15073</v>
      </c>
      <c r="K1434" t="s">
        <v>3961</v>
      </c>
    </row>
    <row r="1435" spans="1:11" x14ac:dyDescent="0.25">
      <c r="A1435" t="s">
        <v>2885</v>
      </c>
      <c r="B1435" t="s">
        <v>2886</v>
      </c>
      <c r="C1435" t="s">
        <v>972</v>
      </c>
      <c r="D1435" t="s">
        <v>769</v>
      </c>
      <c r="E1435" t="s">
        <v>12425</v>
      </c>
      <c r="F1435" t="s">
        <v>11820</v>
      </c>
      <c r="G1435" t="s">
        <v>10998</v>
      </c>
      <c r="H1435" t="s">
        <v>409</v>
      </c>
      <c r="I1435" s="69" t="str">
        <f t="shared" si="22"/>
        <v>Link to P2 Report</v>
      </c>
      <c r="J1435" t="s">
        <v>15072</v>
      </c>
      <c r="K1435" t="s">
        <v>8520</v>
      </c>
    </row>
    <row r="1436" spans="1:11" x14ac:dyDescent="0.25">
      <c r="A1436" t="s">
        <v>2885</v>
      </c>
      <c r="B1436" t="s">
        <v>2886</v>
      </c>
      <c r="C1436" t="s">
        <v>972</v>
      </c>
      <c r="D1436" t="s">
        <v>769</v>
      </c>
      <c r="E1436" t="s">
        <v>12425</v>
      </c>
      <c r="F1436" t="s">
        <v>11820</v>
      </c>
      <c r="G1436" t="s">
        <v>10998</v>
      </c>
      <c r="H1436" t="s">
        <v>409</v>
      </c>
      <c r="I1436" s="69" t="str">
        <f t="shared" si="22"/>
        <v>Link to P2 Report</v>
      </c>
      <c r="J1436" t="s">
        <v>14928</v>
      </c>
      <c r="K1436" t="s">
        <v>8520</v>
      </c>
    </row>
    <row r="1437" spans="1:11" x14ac:dyDescent="0.25">
      <c r="A1437" t="s">
        <v>2885</v>
      </c>
      <c r="B1437" t="s">
        <v>2886</v>
      </c>
      <c r="C1437" t="s">
        <v>972</v>
      </c>
      <c r="D1437" t="s">
        <v>769</v>
      </c>
      <c r="E1437" t="s">
        <v>12425</v>
      </c>
      <c r="F1437" t="s">
        <v>11820</v>
      </c>
      <c r="G1437" t="s">
        <v>10998</v>
      </c>
      <c r="H1437" t="s">
        <v>503</v>
      </c>
      <c r="I1437" s="69" t="str">
        <f t="shared" si="22"/>
        <v>Link to P2 Report</v>
      </c>
      <c r="J1437" t="s">
        <v>14928</v>
      </c>
      <c r="K1437" t="s">
        <v>8520</v>
      </c>
    </row>
    <row r="1438" spans="1:11" x14ac:dyDescent="0.25">
      <c r="A1438" t="s">
        <v>2885</v>
      </c>
      <c r="B1438" t="s">
        <v>2886</v>
      </c>
      <c r="C1438" t="s">
        <v>972</v>
      </c>
      <c r="D1438" t="s">
        <v>769</v>
      </c>
      <c r="E1438" t="s">
        <v>12425</v>
      </c>
      <c r="F1438" t="s">
        <v>11820</v>
      </c>
      <c r="G1438" t="s">
        <v>10998</v>
      </c>
      <c r="H1438" t="s">
        <v>503</v>
      </c>
      <c r="I1438" s="69" t="str">
        <f t="shared" si="22"/>
        <v>Link to P2 Report</v>
      </c>
      <c r="J1438" t="s">
        <v>14927</v>
      </c>
      <c r="K1438" t="s">
        <v>8520</v>
      </c>
    </row>
    <row r="1439" spans="1:11" x14ac:dyDescent="0.25">
      <c r="A1439" t="s">
        <v>2885</v>
      </c>
      <c r="B1439" t="s">
        <v>2886</v>
      </c>
      <c r="C1439" t="s">
        <v>972</v>
      </c>
      <c r="D1439" t="s">
        <v>769</v>
      </c>
      <c r="E1439" t="s">
        <v>12425</v>
      </c>
      <c r="F1439" t="s">
        <v>11820</v>
      </c>
      <c r="G1439" t="s">
        <v>10998</v>
      </c>
      <c r="H1439" t="s">
        <v>618</v>
      </c>
      <c r="I1439" s="69" t="str">
        <f t="shared" si="22"/>
        <v>Link to P2 Report</v>
      </c>
      <c r="J1439" t="s">
        <v>14928</v>
      </c>
      <c r="K1439" t="s">
        <v>8520</v>
      </c>
    </row>
    <row r="1440" spans="1:11" x14ac:dyDescent="0.25">
      <c r="A1440" t="s">
        <v>2885</v>
      </c>
      <c r="B1440" t="s">
        <v>2886</v>
      </c>
      <c r="C1440" t="s">
        <v>972</v>
      </c>
      <c r="D1440" t="s">
        <v>769</v>
      </c>
      <c r="E1440" t="s">
        <v>12425</v>
      </c>
      <c r="F1440" t="s">
        <v>11820</v>
      </c>
      <c r="G1440" t="s">
        <v>10998</v>
      </c>
      <c r="H1440" t="s">
        <v>618</v>
      </c>
      <c r="I1440" s="69" t="str">
        <f t="shared" si="22"/>
        <v>Link to P2 Report</v>
      </c>
      <c r="J1440" t="s">
        <v>14928</v>
      </c>
      <c r="K1440" t="s">
        <v>8520</v>
      </c>
    </row>
    <row r="1441" spans="1:11" x14ac:dyDescent="0.25">
      <c r="A1441" t="s">
        <v>2885</v>
      </c>
      <c r="B1441" t="s">
        <v>2886</v>
      </c>
      <c r="C1441" t="s">
        <v>972</v>
      </c>
      <c r="D1441" t="s">
        <v>769</v>
      </c>
      <c r="E1441" t="s">
        <v>12425</v>
      </c>
      <c r="F1441" t="s">
        <v>11820</v>
      </c>
      <c r="G1441" t="s">
        <v>10998</v>
      </c>
      <c r="H1441" t="s">
        <v>645</v>
      </c>
      <c r="I1441" s="69" t="str">
        <f t="shared" si="22"/>
        <v>Link to P2 Report</v>
      </c>
      <c r="J1441" t="s">
        <v>14928</v>
      </c>
      <c r="K1441" t="s">
        <v>8520</v>
      </c>
    </row>
    <row r="1442" spans="1:11" x14ac:dyDescent="0.25">
      <c r="A1442" t="s">
        <v>2885</v>
      </c>
      <c r="B1442" t="s">
        <v>2886</v>
      </c>
      <c r="C1442" t="s">
        <v>972</v>
      </c>
      <c r="D1442" t="s">
        <v>769</v>
      </c>
      <c r="E1442" t="s">
        <v>12425</v>
      </c>
      <c r="F1442" t="s">
        <v>11820</v>
      </c>
      <c r="G1442" t="s">
        <v>10998</v>
      </c>
      <c r="H1442" t="s">
        <v>645</v>
      </c>
      <c r="I1442" s="69" t="str">
        <f t="shared" si="22"/>
        <v>Link to P2 Report</v>
      </c>
      <c r="J1442" t="s">
        <v>16205</v>
      </c>
      <c r="K1442" t="s">
        <v>8520</v>
      </c>
    </row>
    <row r="1443" spans="1:11" x14ac:dyDescent="0.25">
      <c r="A1443" t="s">
        <v>5020</v>
      </c>
      <c r="B1443" t="s">
        <v>5021</v>
      </c>
      <c r="C1443" t="s">
        <v>5022</v>
      </c>
      <c r="D1443" t="s">
        <v>769</v>
      </c>
      <c r="E1443" t="s">
        <v>12594</v>
      </c>
      <c r="F1443" t="s">
        <v>11877</v>
      </c>
      <c r="G1443" t="s">
        <v>10146</v>
      </c>
      <c r="H1443" t="s">
        <v>492</v>
      </c>
      <c r="I1443" s="69" t="str">
        <f t="shared" si="22"/>
        <v>Link to P2 Report</v>
      </c>
      <c r="J1443" t="s">
        <v>16106</v>
      </c>
      <c r="K1443" t="s">
        <v>3961</v>
      </c>
    </row>
    <row r="1444" spans="1:11" x14ac:dyDescent="0.25">
      <c r="A1444" t="s">
        <v>5020</v>
      </c>
      <c r="B1444" t="s">
        <v>5021</v>
      </c>
      <c r="C1444" t="s">
        <v>5022</v>
      </c>
      <c r="D1444" t="s">
        <v>769</v>
      </c>
      <c r="E1444" t="s">
        <v>12594</v>
      </c>
      <c r="F1444" t="s">
        <v>11877</v>
      </c>
      <c r="G1444" t="s">
        <v>10146</v>
      </c>
      <c r="H1444" t="s">
        <v>645</v>
      </c>
      <c r="I1444" s="69" t="str">
        <f t="shared" si="22"/>
        <v>Link to P2 Report</v>
      </c>
      <c r="J1444" t="s">
        <v>16237</v>
      </c>
      <c r="K1444" t="s">
        <v>3961</v>
      </c>
    </row>
    <row r="1445" spans="1:11" x14ac:dyDescent="0.25">
      <c r="A1445" t="s">
        <v>3122</v>
      </c>
      <c r="B1445" t="s">
        <v>3123</v>
      </c>
      <c r="C1445" t="s">
        <v>3124</v>
      </c>
      <c r="D1445" t="s">
        <v>783</v>
      </c>
      <c r="E1445" t="s">
        <v>12585</v>
      </c>
      <c r="F1445" t="s">
        <v>11902</v>
      </c>
      <c r="G1445" t="s">
        <v>10002</v>
      </c>
      <c r="H1445" t="s">
        <v>645</v>
      </c>
      <c r="I1445" s="69" t="str">
        <f t="shared" si="22"/>
        <v>Link to P2 Report</v>
      </c>
      <c r="J1445" t="s">
        <v>16203</v>
      </c>
      <c r="K1445" t="s">
        <v>3961</v>
      </c>
    </row>
    <row r="1446" spans="1:11" x14ac:dyDescent="0.25">
      <c r="A1446" t="s">
        <v>4377</v>
      </c>
      <c r="B1446" t="s">
        <v>4378</v>
      </c>
      <c r="C1446" t="s">
        <v>4379</v>
      </c>
      <c r="D1446" t="s">
        <v>792</v>
      </c>
      <c r="E1446" t="s">
        <v>12289</v>
      </c>
      <c r="F1446" t="s">
        <v>11810</v>
      </c>
      <c r="G1446" t="s">
        <v>11421</v>
      </c>
      <c r="H1446" t="s">
        <v>540</v>
      </c>
      <c r="I1446" s="69" t="str">
        <f t="shared" si="22"/>
        <v>Link to P2 Report</v>
      </c>
      <c r="J1446" t="s">
        <v>14804</v>
      </c>
      <c r="K1446" t="s">
        <v>8520</v>
      </c>
    </row>
    <row r="1447" spans="1:11" x14ac:dyDescent="0.25">
      <c r="A1447" t="s">
        <v>3414</v>
      </c>
      <c r="B1447" t="s">
        <v>6937</v>
      </c>
      <c r="C1447" t="s">
        <v>6738</v>
      </c>
      <c r="D1447" t="s">
        <v>804</v>
      </c>
      <c r="E1447" t="s">
        <v>12519</v>
      </c>
      <c r="F1447" t="s">
        <v>11723</v>
      </c>
      <c r="G1447" t="s">
        <v>756</v>
      </c>
      <c r="H1447" t="s">
        <v>330</v>
      </c>
      <c r="I1447" s="69" t="str">
        <f t="shared" si="22"/>
        <v>Link to P2 Report</v>
      </c>
      <c r="J1447" t="s">
        <v>20491</v>
      </c>
      <c r="K1447" t="s">
        <v>3961</v>
      </c>
    </row>
    <row r="1448" spans="1:11" x14ac:dyDescent="0.25">
      <c r="A1448" t="s">
        <v>3414</v>
      </c>
      <c r="B1448" t="s">
        <v>6937</v>
      </c>
      <c r="C1448" t="s">
        <v>6738</v>
      </c>
      <c r="D1448" t="s">
        <v>804</v>
      </c>
      <c r="E1448" t="s">
        <v>12519</v>
      </c>
      <c r="F1448" t="s">
        <v>11723</v>
      </c>
      <c r="G1448" t="s">
        <v>756</v>
      </c>
      <c r="H1448" t="s">
        <v>439</v>
      </c>
      <c r="I1448" s="69" t="str">
        <f t="shared" si="22"/>
        <v>Link to P2 Report</v>
      </c>
      <c r="J1448" t="s">
        <v>18886</v>
      </c>
      <c r="K1448" t="s">
        <v>23025</v>
      </c>
    </row>
    <row r="1449" spans="1:11" x14ac:dyDescent="0.25">
      <c r="A1449" t="s">
        <v>3414</v>
      </c>
      <c r="B1449" t="s">
        <v>6937</v>
      </c>
      <c r="C1449" t="s">
        <v>6738</v>
      </c>
      <c r="D1449" t="s">
        <v>804</v>
      </c>
      <c r="E1449" t="s">
        <v>12519</v>
      </c>
      <c r="F1449" t="s">
        <v>11723</v>
      </c>
      <c r="G1449" t="s">
        <v>756</v>
      </c>
      <c r="H1449" t="s">
        <v>452</v>
      </c>
      <c r="I1449" s="69" t="str">
        <f t="shared" si="22"/>
        <v>Link to P2 Report</v>
      </c>
      <c r="J1449" t="s">
        <v>20747</v>
      </c>
      <c r="K1449" t="s">
        <v>8522</v>
      </c>
    </row>
    <row r="1450" spans="1:11" x14ac:dyDescent="0.25">
      <c r="A1450" t="s">
        <v>3414</v>
      </c>
      <c r="B1450" t="s">
        <v>6937</v>
      </c>
      <c r="C1450" t="s">
        <v>6738</v>
      </c>
      <c r="D1450" t="s">
        <v>804</v>
      </c>
      <c r="E1450" t="s">
        <v>12519</v>
      </c>
      <c r="F1450" t="s">
        <v>11723</v>
      </c>
      <c r="G1450" t="s">
        <v>756</v>
      </c>
      <c r="H1450" t="s">
        <v>508</v>
      </c>
      <c r="I1450" s="69" t="str">
        <f t="shared" si="22"/>
        <v>Link to P2 Report</v>
      </c>
      <c r="J1450" t="s">
        <v>21344</v>
      </c>
      <c r="K1450" t="s">
        <v>23025</v>
      </c>
    </row>
    <row r="1451" spans="1:11" x14ac:dyDescent="0.25">
      <c r="A1451" t="s">
        <v>3414</v>
      </c>
      <c r="B1451" t="s">
        <v>6937</v>
      </c>
      <c r="C1451" t="s">
        <v>6738</v>
      </c>
      <c r="D1451" t="s">
        <v>804</v>
      </c>
      <c r="E1451" t="s">
        <v>12519</v>
      </c>
      <c r="F1451" t="s">
        <v>11723</v>
      </c>
      <c r="G1451" t="s">
        <v>756</v>
      </c>
      <c r="H1451" t="s">
        <v>509</v>
      </c>
      <c r="I1451" s="69" t="str">
        <f t="shared" si="22"/>
        <v>Link to P2 Report</v>
      </c>
      <c r="J1451" t="s">
        <v>19428</v>
      </c>
      <c r="K1451" t="s">
        <v>23025</v>
      </c>
    </row>
    <row r="1452" spans="1:11" x14ac:dyDescent="0.25">
      <c r="A1452" t="s">
        <v>3414</v>
      </c>
      <c r="B1452" t="s">
        <v>6937</v>
      </c>
      <c r="C1452" t="s">
        <v>6738</v>
      </c>
      <c r="D1452" t="s">
        <v>804</v>
      </c>
      <c r="E1452" t="s">
        <v>12519</v>
      </c>
      <c r="F1452" t="s">
        <v>11723</v>
      </c>
      <c r="G1452" t="s">
        <v>756</v>
      </c>
      <c r="H1452" t="s">
        <v>595</v>
      </c>
      <c r="I1452" s="69" t="str">
        <f t="shared" si="22"/>
        <v>Link to P2 Report</v>
      </c>
      <c r="J1452" t="s">
        <v>19307</v>
      </c>
      <c r="K1452" t="s">
        <v>23025</v>
      </c>
    </row>
    <row r="1453" spans="1:11" x14ac:dyDescent="0.25">
      <c r="A1453" t="s">
        <v>6736</v>
      </c>
      <c r="B1453" t="s">
        <v>6737</v>
      </c>
      <c r="C1453" t="s">
        <v>6738</v>
      </c>
      <c r="D1453" t="s">
        <v>804</v>
      </c>
      <c r="E1453" t="s">
        <v>12519</v>
      </c>
      <c r="F1453" t="s">
        <v>11723</v>
      </c>
      <c r="G1453" t="s">
        <v>11613</v>
      </c>
      <c r="H1453" t="s">
        <v>354</v>
      </c>
      <c r="I1453" s="69" t="str">
        <f t="shared" si="22"/>
        <v>Link to P2 Report</v>
      </c>
      <c r="J1453" t="s">
        <v>18396</v>
      </c>
      <c r="K1453" t="s">
        <v>8522</v>
      </c>
    </row>
    <row r="1454" spans="1:11" x14ac:dyDescent="0.25">
      <c r="A1454" t="s">
        <v>6736</v>
      </c>
      <c r="B1454" t="s">
        <v>6737</v>
      </c>
      <c r="C1454" t="s">
        <v>6738</v>
      </c>
      <c r="D1454" t="s">
        <v>804</v>
      </c>
      <c r="E1454" t="s">
        <v>12519</v>
      </c>
      <c r="F1454" t="s">
        <v>11723</v>
      </c>
      <c r="G1454" t="s">
        <v>11613</v>
      </c>
      <c r="H1454" t="s">
        <v>354</v>
      </c>
      <c r="I1454" s="69" t="str">
        <f t="shared" si="22"/>
        <v>Link to P2 Report</v>
      </c>
      <c r="J1454" t="s">
        <v>18394</v>
      </c>
      <c r="K1454" t="s">
        <v>23025</v>
      </c>
    </row>
    <row r="1455" spans="1:11" x14ac:dyDescent="0.25">
      <c r="A1455" t="s">
        <v>6736</v>
      </c>
      <c r="B1455" t="s">
        <v>6737</v>
      </c>
      <c r="C1455" t="s">
        <v>6738</v>
      </c>
      <c r="D1455" t="s">
        <v>804</v>
      </c>
      <c r="E1455" t="s">
        <v>12519</v>
      </c>
      <c r="F1455" t="s">
        <v>11723</v>
      </c>
      <c r="G1455" t="s">
        <v>11613</v>
      </c>
      <c r="H1455" t="s">
        <v>354</v>
      </c>
      <c r="I1455" s="69" t="str">
        <f t="shared" si="22"/>
        <v>Link to P2 Report</v>
      </c>
      <c r="J1455" t="s">
        <v>18395</v>
      </c>
      <c r="K1455" t="s">
        <v>3961</v>
      </c>
    </row>
    <row r="1456" spans="1:11" x14ac:dyDescent="0.25">
      <c r="A1456" t="s">
        <v>6736</v>
      </c>
      <c r="B1456" t="s">
        <v>6737</v>
      </c>
      <c r="C1456" t="s">
        <v>6738</v>
      </c>
      <c r="D1456" t="s">
        <v>804</v>
      </c>
      <c r="E1456" t="s">
        <v>12519</v>
      </c>
      <c r="F1456" t="s">
        <v>11723</v>
      </c>
      <c r="G1456" t="s">
        <v>11613</v>
      </c>
      <c r="H1456" t="s">
        <v>355</v>
      </c>
      <c r="I1456" s="69" t="str">
        <f t="shared" si="22"/>
        <v>Link to P2 Report</v>
      </c>
      <c r="J1456" t="s">
        <v>20096</v>
      </c>
      <c r="K1456" t="s">
        <v>8522</v>
      </c>
    </row>
    <row r="1457" spans="1:11" x14ac:dyDescent="0.25">
      <c r="A1457" t="s">
        <v>6736</v>
      </c>
      <c r="B1457" t="s">
        <v>6737</v>
      </c>
      <c r="C1457" t="s">
        <v>6738</v>
      </c>
      <c r="D1457" t="s">
        <v>804</v>
      </c>
      <c r="E1457" t="s">
        <v>12519</v>
      </c>
      <c r="F1457" t="s">
        <v>11723</v>
      </c>
      <c r="G1457" t="s">
        <v>11613</v>
      </c>
      <c r="H1457" t="s">
        <v>452</v>
      </c>
      <c r="I1457" s="69" t="str">
        <f t="shared" si="22"/>
        <v>Link to P2 Report</v>
      </c>
      <c r="J1457" t="s">
        <v>20642</v>
      </c>
      <c r="K1457" t="s">
        <v>8522</v>
      </c>
    </row>
    <row r="1458" spans="1:11" x14ac:dyDescent="0.25">
      <c r="A1458" t="s">
        <v>6736</v>
      </c>
      <c r="B1458" t="s">
        <v>6737</v>
      </c>
      <c r="C1458" t="s">
        <v>6738</v>
      </c>
      <c r="D1458" t="s">
        <v>804</v>
      </c>
      <c r="E1458" t="s">
        <v>12519</v>
      </c>
      <c r="F1458" t="s">
        <v>11723</v>
      </c>
      <c r="G1458" t="s">
        <v>11613</v>
      </c>
      <c r="H1458" t="s">
        <v>508</v>
      </c>
      <c r="I1458" s="69" t="str">
        <f t="shared" si="22"/>
        <v>Link to P2 Report</v>
      </c>
      <c r="J1458" t="s">
        <v>21305</v>
      </c>
      <c r="K1458" t="s">
        <v>23025</v>
      </c>
    </row>
    <row r="1459" spans="1:11" x14ac:dyDescent="0.25">
      <c r="A1459" t="s">
        <v>3728</v>
      </c>
      <c r="B1459" t="s">
        <v>3729</v>
      </c>
      <c r="C1459" t="s">
        <v>3730</v>
      </c>
      <c r="D1459" t="s">
        <v>771</v>
      </c>
      <c r="E1459" t="s">
        <v>12461</v>
      </c>
      <c r="F1459" t="s">
        <v>11806</v>
      </c>
      <c r="G1459" t="s">
        <v>3815</v>
      </c>
      <c r="H1459" t="s">
        <v>505</v>
      </c>
      <c r="I1459" s="69" t="str">
        <f t="shared" si="22"/>
        <v>Link to P2 Report</v>
      </c>
      <c r="J1459" t="s">
        <v>21291</v>
      </c>
      <c r="K1459" t="s">
        <v>8522</v>
      </c>
    </row>
    <row r="1460" spans="1:11" x14ac:dyDescent="0.25">
      <c r="A1460" t="s">
        <v>1904</v>
      </c>
      <c r="B1460" t="s">
        <v>1905</v>
      </c>
      <c r="C1460" t="s">
        <v>1906</v>
      </c>
      <c r="D1460" t="s">
        <v>811</v>
      </c>
      <c r="E1460" t="s">
        <v>12407</v>
      </c>
      <c r="F1460" t="s">
        <v>11874</v>
      </c>
      <c r="G1460" t="s">
        <v>12883</v>
      </c>
      <c r="H1460" t="s">
        <v>452</v>
      </c>
      <c r="I1460" s="69" t="str">
        <f t="shared" si="22"/>
        <v>Link to P2 Report</v>
      </c>
      <c r="J1460" t="s">
        <v>20962</v>
      </c>
      <c r="K1460" t="s">
        <v>3961</v>
      </c>
    </row>
    <row r="1461" spans="1:11" x14ac:dyDescent="0.25">
      <c r="A1461" t="s">
        <v>22534</v>
      </c>
      <c r="B1461" t="s">
        <v>18565</v>
      </c>
      <c r="C1461" t="s">
        <v>22022</v>
      </c>
      <c r="D1461" t="s">
        <v>811</v>
      </c>
      <c r="E1461" t="s">
        <v>12658</v>
      </c>
      <c r="F1461" t="s">
        <v>11742</v>
      </c>
      <c r="G1461" t="s">
        <v>11466</v>
      </c>
      <c r="H1461" t="s">
        <v>354</v>
      </c>
      <c r="I1461" s="69" t="str">
        <f t="shared" si="22"/>
        <v>Link to P2 Report</v>
      </c>
      <c r="J1461" t="s">
        <v>18564</v>
      </c>
      <c r="K1461" t="s">
        <v>8520</v>
      </c>
    </row>
    <row r="1462" spans="1:11" x14ac:dyDescent="0.25">
      <c r="A1462" t="s">
        <v>22777</v>
      </c>
      <c r="B1462" t="s">
        <v>21009</v>
      </c>
      <c r="C1462" t="s">
        <v>5026</v>
      </c>
      <c r="D1462" t="s">
        <v>770</v>
      </c>
      <c r="E1462" t="s">
        <v>12407</v>
      </c>
      <c r="F1462" t="s">
        <v>11874</v>
      </c>
      <c r="G1462" t="s">
        <v>12883</v>
      </c>
      <c r="H1462" t="s">
        <v>452</v>
      </c>
      <c r="I1462" s="69" t="str">
        <f t="shared" si="22"/>
        <v>Link to P2 Report</v>
      </c>
      <c r="J1462" t="s">
        <v>7792</v>
      </c>
      <c r="K1462" t="s">
        <v>3961</v>
      </c>
    </row>
    <row r="1463" spans="1:11" x14ac:dyDescent="0.25">
      <c r="A1463" t="s">
        <v>22777</v>
      </c>
      <c r="B1463" t="s">
        <v>21009</v>
      </c>
      <c r="C1463" t="s">
        <v>5026</v>
      </c>
      <c r="D1463" t="s">
        <v>770</v>
      </c>
      <c r="E1463" t="s">
        <v>12407</v>
      </c>
      <c r="F1463" t="s">
        <v>11874</v>
      </c>
      <c r="G1463" t="s">
        <v>12883</v>
      </c>
      <c r="H1463" t="s">
        <v>508</v>
      </c>
      <c r="I1463" s="69" t="str">
        <f t="shared" si="22"/>
        <v>Link to P2 Report</v>
      </c>
      <c r="J1463" t="s">
        <v>21464</v>
      </c>
      <c r="K1463" t="s">
        <v>3961</v>
      </c>
    </row>
    <row r="1464" spans="1:11" x14ac:dyDescent="0.25">
      <c r="A1464" t="s">
        <v>5024</v>
      </c>
      <c r="B1464" t="s">
        <v>5025</v>
      </c>
      <c r="C1464" t="s">
        <v>5026</v>
      </c>
      <c r="D1464" t="s">
        <v>770</v>
      </c>
      <c r="E1464" t="s">
        <v>12520</v>
      </c>
      <c r="F1464" t="s">
        <v>11868</v>
      </c>
      <c r="G1464" t="s">
        <v>8929</v>
      </c>
      <c r="H1464" t="s">
        <v>441</v>
      </c>
      <c r="I1464" s="69" t="str">
        <f t="shared" si="22"/>
        <v>Link to P2 Report</v>
      </c>
      <c r="J1464" t="s">
        <v>18958</v>
      </c>
      <c r="K1464" t="s">
        <v>8522</v>
      </c>
    </row>
    <row r="1465" spans="1:11" x14ac:dyDescent="0.25">
      <c r="A1465" t="s">
        <v>5024</v>
      </c>
      <c r="B1465" t="s">
        <v>5025</v>
      </c>
      <c r="C1465" t="s">
        <v>5026</v>
      </c>
      <c r="D1465" t="s">
        <v>770</v>
      </c>
      <c r="E1465" t="s">
        <v>12520</v>
      </c>
      <c r="F1465" t="s">
        <v>11868</v>
      </c>
      <c r="G1465" t="s">
        <v>8929</v>
      </c>
      <c r="H1465" t="s">
        <v>509</v>
      </c>
      <c r="I1465" s="69" t="str">
        <f t="shared" si="22"/>
        <v>Link to P2 Report</v>
      </c>
      <c r="J1465" t="s">
        <v>19584</v>
      </c>
      <c r="K1465" t="s">
        <v>3961</v>
      </c>
    </row>
    <row r="1466" spans="1:11" x14ac:dyDescent="0.25">
      <c r="A1466" t="s">
        <v>5024</v>
      </c>
      <c r="B1466" t="s">
        <v>5025</v>
      </c>
      <c r="C1466" t="s">
        <v>5026</v>
      </c>
      <c r="D1466" t="s">
        <v>770</v>
      </c>
      <c r="E1466" t="s">
        <v>12520</v>
      </c>
      <c r="F1466" t="s">
        <v>11868</v>
      </c>
      <c r="G1466" t="s">
        <v>8929</v>
      </c>
      <c r="H1466" t="s">
        <v>492</v>
      </c>
      <c r="I1466" s="69" t="str">
        <f t="shared" si="22"/>
        <v>Link to P2 Report</v>
      </c>
      <c r="J1466" t="s">
        <v>16149</v>
      </c>
      <c r="K1466" t="s">
        <v>3961</v>
      </c>
    </row>
    <row r="1467" spans="1:11" x14ac:dyDescent="0.25">
      <c r="A1467" t="s">
        <v>7935</v>
      </c>
      <c r="B1467" t="s">
        <v>7936</v>
      </c>
      <c r="C1467" t="s">
        <v>5026</v>
      </c>
      <c r="D1467" t="s">
        <v>770</v>
      </c>
      <c r="E1467" t="s">
        <v>12407</v>
      </c>
      <c r="F1467" t="s">
        <v>11874</v>
      </c>
      <c r="G1467" t="s">
        <v>10190</v>
      </c>
      <c r="H1467" t="s">
        <v>452</v>
      </c>
      <c r="I1467" s="69" t="str">
        <f t="shared" si="22"/>
        <v>Link to P2 Report</v>
      </c>
      <c r="J1467" t="s">
        <v>7928</v>
      </c>
      <c r="K1467" t="s">
        <v>3961</v>
      </c>
    </row>
    <row r="1468" spans="1:11" x14ac:dyDescent="0.25">
      <c r="A1468" t="s">
        <v>7935</v>
      </c>
      <c r="B1468" t="s">
        <v>7936</v>
      </c>
      <c r="C1468" t="s">
        <v>5026</v>
      </c>
      <c r="D1468" t="s">
        <v>770</v>
      </c>
      <c r="E1468" t="s">
        <v>12407</v>
      </c>
      <c r="F1468" t="s">
        <v>11874</v>
      </c>
      <c r="G1468" t="s">
        <v>10190</v>
      </c>
      <c r="H1468" t="s">
        <v>508</v>
      </c>
      <c r="I1468" s="69" t="str">
        <f t="shared" si="22"/>
        <v>Link to P2 Report</v>
      </c>
      <c r="J1468" t="s">
        <v>8398</v>
      </c>
      <c r="K1468" t="s">
        <v>3961</v>
      </c>
    </row>
    <row r="1469" spans="1:11" x14ac:dyDescent="0.25">
      <c r="A1469" t="s">
        <v>6538</v>
      </c>
      <c r="B1469" t="s">
        <v>6539</v>
      </c>
      <c r="C1469" t="s">
        <v>5026</v>
      </c>
      <c r="D1469" t="s">
        <v>770</v>
      </c>
      <c r="E1469" t="s">
        <v>12496</v>
      </c>
      <c r="F1469" t="s">
        <v>11921</v>
      </c>
      <c r="G1469" t="s">
        <v>6538</v>
      </c>
      <c r="H1469" t="s">
        <v>350</v>
      </c>
      <c r="I1469" s="69" t="str">
        <f t="shared" si="22"/>
        <v>Link to P2 Report</v>
      </c>
      <c r="J1469" t="s">
        <v>17739</v>
      </c>
      <c r="K1469" t="s">
        <v>3961</v>
      </c>
    </row>
    <row r="1470" spans="1:11" x14ac:dyDescent="0.25">
      <c r="A1470" t="s">
        <v>6538</v>
      </c>
      <c r="B1470" t="s">
        <v>6539</v>
      </c>
      <c r="C1470" t="s">
        <v>5026</v>
      </c>
      <c r="D1470" t="s">
        <v>770</v>
      </c>
      <c r="E1470" t="s">
        <v>12496</v>
      </c>
      <c r="F1470" t="s">
        <v>11921</v>
      </c>
      <c r="G1470" t="s">
        <v>6538</v>
      </c>
      <c r="H1470" t="s">
        <v>354</v>
      </c>
      <c r="I1470" s="69" t="str">
        <f t="shared" si="22"/>
        <v>Link to P2 Report</v>
      </c>
      <c r="J1470" t="s">
        <v>17739</v>
      </c>
      <c r="K1470" t="s">
        <v>3961</v>
      </c>
    </row>
    <row r="1471" spans="1:11" x14ac:dyDescent="0.25">
      <c r="A1471" t="s">
        <v>6538</v>
      </c>
      <c r="B1471" t="s">
        <v>6539</v>
      </c>
      <c r="C1471" t="s">
        <v>5026</v>
      </c>
      <c r="D1471" t="s">
        <v>770</v>
      </c>
      <c r="E1471" t="s">
        <v>12496</v>
      </c>
      <c r="F1471" t="s">
        <v>11921</v>
      </c>
      <c r="G1471" t="s">
        <v>6538</v>
      </c>
      <c r="H1471" t="s">
        <v>504</v>
      </c>
      <c r="I1471" s="69" t="str">
        <f t="shared" si="22"/>
        <v>Link to P2 Report</v>
      </c>
      <c r="J1471" t="s">
        <v>17739</v>
      </c>
      <c r="K1471" t="s">
        <v>3961</v>
      </c>
    </row>
    <row r="1472" spans="1:11" x14ac:dyDescent="0.25">
      <c r="A1472" t="s">
        <v>720</v>
      </c>
      <c r="B1472" t="s">
        <v>21608</v>
      </c>
      <c r="C1472" t="s">
        <v>1357</v>
      </c>
      <c r="D1472" t="s">
        <v>778</v>
      </c>
      <c r="E1472" t="s">
        <v>12262</v>
      </c>
      <c r="F1472" t="s">
        <v>12007</v>
      </c>
      <c r="G1472" t="s">
        <v>720</v>
      </c>
      <c r="H1472" t="s">
        <v>647</v>
      </c>
      <c r="I1472" s="69" t="str">
        <f t="shared" si="22"/>
        <v>Link to P2 Report</v>
      </c>
      <c r="J1472" t="s">
        <v>21609</v>
      </c>
      <c r="K1472" t="s">
        <v>8525</v>
      </c>
    </row>
    <row r="1473" spans="1:11" x14ac:dyDescent="0.25">
      <c r="A1473" t="s">
        <v>2256</v>
      </c>
      <c r="B1473" t="s">
        <v>2258</v>
      </c>
      <c r="C1473" t="s">
        <v>2257</v>
      </c>
      <c r="D1473" t="s">
        <v>801</v>
      </c>
      <c r="E1473" t="s">
        <v>12658</v>
      </c>
      <c r="F1473" t="s">
        <v>11742</v>
      </c>
      <c r="G1473" t="s">
        <v>11466</v>
      </c>
      <c r="H1473" t="s">
        <v>354</v>
      </c>
      <c r="I1473" s="69" t="str">
        <f t="shared" si="22"/>
        <v>Link to P2 Report</v>
      </c>
      <c r="J1473" t="s">
        <v>18457</v>
      </c>
      <c r="K1473" t="s">
        <v>8520</v>
      </c>
    </row>
    <row r="1474" spans="1:11" x14ac:dyDescent="0.25">
      <c r="A1474" t="s">
        <v>2256</v>
      </c>
      <c r="B1474" t="s">
        <v>2258</v>
      </c>
      <c r="C1474" t="s">
        <v>2257</v>
      </c>
      <c r="D1474" t="s">
        <v>801</v>
      </c>
      <c r="E1474" t="s">
        <v>12658</v>
      </c>
      <c r="F1474" t="s">
        <v>11742</v>
      </c>
      <c r="G1474" t="s">
        <v>11466</v>
      </c>
      <c r="H1474" t="s">
        <v>525</v>
      </c>
      <c r="I1474" s="69" t="str">
        <f t="shared" si="22"/>
        <v>Link to P2 Report</v>
      </c>
      <c r="J1474" t="s">
        <v>7367</v>
      </c>
      <c r="K1474" t="s">
        <v>3961</v>
      </c>
    </row>
    <row r="1475" spans="1:11" x14ac:dyDescent="0.25">
      <c r="A1475" t="s">
        <v>5803</v>
      </c>
      <c r="B1475" t="s">
        <v>5804</v>
      </c>
      <c r="C1475" t="s">
        <v>5805</v>
      </c>
      <c r="D1475" t="s">
        <v>775</v>
      </c>
      <c r="E1475" t="s">
        <v>12658</v>
      </c>
      <c r="F1475" t="s">
        <v>11742</v>
      </c>
      <c r="G1475" t="s">
        <v>11466</v>
      </c>
      <c r="H1475" t="s">
        <v>451</v>
      </c>
      <c r="I1475" s="69" t="str">
        <f t="shared" si="22"/>
        <v>Link to P2 Report</v>
      </c>
      <c r="J1475" t="s">
        <v>5806</v>
      </c>
      <c r="K1475" t="s">
        <v>3961</v>
      </c>
    </row>
    <row r="1476" spans="1:11" x14ac:dyDescent="0.25">
      <c r="A1476" t="s">
        <v>5314</v>
      </c>
      <c r="B1476" t="s">
        <v>5315</v>
      </c>
      <c r="C1476" t="s">
        <v>5316</v>
      </c>
      <c r="D1476" t="s">
        <v>793</v>
      </c>
      <c r="E1476" t="s">
        <v>12658</v>
      </c>
      <c r="F1476" t="s">
        <v>11742</v>
      </c>
      <c r="G1476" t="s">
        <v>11466</v>
      </c>
      <c r="H1476" t="s">
        <v>451</v>
      </c>
      <c r="I1476" s="69" t="str">
        <f t="shared" si="22"/>
        <v>Link to P2 Report</v>
      </c>
      <c r="J1476" t="s">
        <v>16480</v>
      </c>
      <c r="K1476" t="s">
        <v>8521</v>
      </c>
    </row>
    <row r="1477" spans="1:11" x14ac:dyDescent="0.25">
      <c r="A1477" t="s">
        <v>8141</v>
      </c>
      <c r="B1477" t="s">
        <v>21040</v>
      </c>
      <c r="C1477" t="s">
        <v>8142</v>
      </c>
      <c r="D1477" t="s">
        <v>811</v>
      </c>
      <c r="E1477" t="s">
        <v>12407</v>
      </c>
      <c r="F1477" t="s">
        <v>11874</v>
      </c>
      <c r="G1477" t="s">
        <v>10190</v>
      </c>
      <c r="H1477" t="s">
        <v>452</v>
      </c>
      <c r="I1477" s="69" t="str">
        <f t="shared" si="22"/>
        <v>Link to P2 Report</v>
      </c>
      <c r="J1477" t="s">
        <v>21038</v>
      </c>
      <c r="K1477" t="s">
        <v>3961</v>
      </c>
    </row>
    <row r="1478" spans="1:11" x14ac:dyDescent="0.25">
      <c r="A1478" t="s">
        <v>2860</v>
      </c>
      <c r="B1478" t="s">
        <v>2861</v>
      </c>
      <c r="C1478" t="s">
        <v>1284</v>
      </c>
      <c r="D1478" t="s">
        <v>778</v>
      </c>
      <c r="E1478" t="s">
        <v>12369</v>
      </c>
      <c r="F1478" t="s">
        <v>11720</v>
      </c>
      <c r="G1478" t="s">
        <v>11310</v>
      </c>
      <c r="H1478" t="s">
        <v>211</v>
      </c>
      <c r="I1478" s="69" t="str">
        <f t="shared" si="22"/>
        <v>Link to P2 Report</v>
      </c>
      <c r="J1478" t="s">
        <v>14973</v>
      </c>
      <c r="K1478" t="s">
        <v>8521</v>
      </c>
    </row>
    <row r="1479" spans="1:11" x14ac:dyDescent="0.25">
      <c r="A1479" t="s">
        <v>2860</v>
      </c>
      <c r="B1479" t="s">
        <v>2861</v>
      </c>
      <c r="C1479" t="s">
        <v>1284</v>
      </c>
      <c r="D1479" t="s">
        <v>778</v>
      </c>
      <c r="E1479" t="s">
        <v>12369</v>
      </c>
      <c r="F1479" t="s">
        <v>11720</v>
      </c>
      <c r="G1479" t="s">
        <v>11310</v>
      </c>
      <c r="H1479" t="s">
        <v>276</v>
      </c>
      <c r="I1479" s="69" t="str">
        <f t="shared" ref="I1479:I1542" si="23">HYPERLINK(_xlfn.CONCAT("https://enviro.epa.gov/enviro/P2_EF_Query.p2_report?FacilityId=",B1479,"&amp;pReport=2"),"Link to P2 Report")</f>
        <v>Link to P2 Report</v>
      </c>
      <c r="J1479" t="s">
        <v>19214</v>
      </c>
      <c r="K1479" t="s">
        <v>8521</v>
      </c>
    </row>
    <row r="1480" spans="1:11" x14ac:dyDescent="0.25">
      <c r="A1480" t="s">
        <v>2860</v>
      </c>
      <c r="B1480" t="s">
        <v>2861</v>
      </c>
      <c r="C1480" t="s">
        <v>1284</v>
      </c>
      <c r="D1480" t="s">
        <v>778</v>
      </c>
      <c r="E1480" t="s">
        <v>12369</v>
      </c>
      <c r="F1480" t="s">
        <v>11720</v>
      </c>
      <c r="G1480" t="s">
        <v>11310</v>
      </c>
      <c r="H1480" t="s">
        <v>300</v>
      </c>
      <c r="I1480" s="69" t="str">
        <f t="shared" si="23"/>
        <v>Link to P2 Report</v>
      </c>
      <c r="J1480" t="s">
        <v>15956</v>
      </c>
      <c r="K1480" t="s">
        <v>8521</v>
      </c>
    </row>
    <row r="1481" spans="1:11" x14ac:dyDescent="0.25">
      <c r="A1481" t="s">
        <v>2860</v>
      </c>
      <c r="B1481" t="s">
        <v>2861</v>
      </c>
      <c r="C1481" t="s">
        <v>1284</v>
      </c>
      <c r="D1481" t="s">
        <v>778</v>
      </c>
      <c r="E1481" t="s">
        <v>12369</v>
      </c>
      <c r="F1481" t="s">
        <v>11720</v>
      </c>
      <c r="G1481" t="s">
        <v>11310</v>
      </c>
      <c r="H1481" t="s">
        <v>411</v>
      </c>
      <c r="I1481" s="69" t="str">
        <f t="shared" si="23"/>
        <v>Link to P2 Report</v>
      </c>
      <c r="J1481" t="s">
        <v>15499</v>
      </c>
      <c r="K1481" t="s">
        <v>8521</v>
      </c>
    </row>
    <row r="1482" spans="1:11" x14ac:dyDescent="0.25">
      <c r="A1482" t="s">
        <v>2860</v>
      </c>
      <c r="B1482" t="s">
        <v>2861</v>
      </c>
      <c r="C1482" t="s">
        <v>1284</v>
      </c>
      <c r="D1482" t="s">
        <v>778</v>
      </c>
      <c r="E1482" t="s">
        <v>12369</v>
      </c>
      <c r="F1482" t="s">
        <v>11720</v>
      </c>
      <c r="G1482" t="s">
        <v>11310</v>
      </c>
      <c r="H1482" t="s">
        <v>459</v>
      </c>
      <c r="I1482" s="69" t="str">
        <f t="shared" si="23"/>
        <v>Link to P2 Report</v>
      </c>
      <c r="J1482" t="s">
        <v>15957</v>
      </c>
      <c r="K1482" t="s">
        <v>8521</v>
      </c>
    </row>
    <row r="1483" spans="1:11" x14ac:dyDescent="0.25">
      <c r="A1483" t="s">
        <v>2860</v>
      </c>
      <c r="B1483" t="s">
        <v>2861</v>
      </c>
      <c r="C1483" t="s">
        <v>1284</v>
      </c>
      <c r="D1483" t="s">
        <v>778</v>
      </c>
      <c r="E1483" t="s">
        <v>12369</v>
      </c>
      <c r="F1483" t="s">
        <v>11720</v>
      </c>
      <c r="G1483" t="s">
        <v>11310</v>
      </c>
      <c r="H1483" t="s">
        <v>508</v>
      </c>
      <c r="I1483" s="69" t="str">
        <f t="shared" si="23"/>
        <v>Link to P2 Report</v>
      </c>
      <c r="J1483" t="s">
        <v>21445</v>
      </c>
      <c r="K1483" t="s">
        <v>8521</v>
      </c>
    </row>
    <row r="1484" spans="1:11" x14ac:dyDescent="0.25">
      <c r="A1484" t="s">
        <v>2860</v>
      </c>
      <c r="B1484" t="s">
        <v>2861</v>
      </c>
      <c r="C1484" t="s">
        <v>1284</v>
      </c>
      <c r="D1484" t="s">
        <v>778</v>
      </c>
      <c r="E1484" t="s">
        <v>12369</v>
      </c>
      <c r="F1484" t="s">
        <v>11720</v>
      </c>
      <c r="G1484" t="s">
        <v>11310</v>
      </c>
      <c r="H1484" t="s">
        <v>631</v>
      </c>
      <c r="I1484" s="69" t="str">
        <f t="shared" si="23"/>
        <v>Link to P2 Report</v>
      </c>
      <c r="J1484" t="s">
        <v>19721</v>
      </c>
      <c r="K1484" t="s">
        <v>8521</v>
      </c>
    </row>
    <row r="1485" spans="1:11" x14ac:dyDescent="0.25">
      <c r="A1485" t="s">
        <v>944</v>
      </c>
      <c r="B1485" t="s">
        <v>4368</v>
      </c>
      <c r="C1485" t="s">
        <v>4369</v>
      </c>
      <c r="D1485" t="s">
        <v>770</v>
      </c>
      <c r="E1485" t="s">
        <v>12286</v>
      </c>
      <c r="F1485" t="s">
        <v>11811</v>
      </c>
      <c r="G1485" t="s">
        <v>4046</v>
      </c>
      <c r="H1485" t="s">
        <v>276</v>
      </c>
      <c r="I1485" s="69" t="str">
        <f t="shared" si="23"/>
        <v>Link to P2 Report</v>
      </c>
      <c r="J1485" t="s">
        <v>14840</v>
      </c>
      <c r="K1485" t="s">
        <v>8522</v>
      </c>
    </row>
    <row r="1486" spans="1:11" x14ac:dyDescent="0.25">
      <c r="A1486" t="s">
        <v>944</v>
      </c>
      <c r="B1486" t="s">
        <v>4368</v>
      </c>
      <c r="C1486" t="s">
        <v>4369</v>
      </c>
      <c r="D1486" t="s">
        <v>770</v>
      </c>
      <c r="E1486" t="s">
        <v>12286</v>
      </c>
      <c r="F1486" t="s">
        <v>11811</v>
      </c>
      <c r="G1486" t="s">
        <v>4046</v>
      </c>
      <c r="H1486" t="s">
        <v>508</v>
      </c>
      <c r="I1486" s="69" t="str">
        <f t="shared" si="23"/>
        <v>Link to P2 Report</v>
      </c>
      <c r="J1486" t="s">
        <v>14840</v>
      </c>
      <c r="K1486" t="s">
        <v>8522</v>
      </c>
    </row>
    <row r="1487" spans="1:11" x14ac:dyDescent="0.25">
      <c r="A1487" t="s">
        <v>944</v>
      </c>
      <c r="B1487" t="s">
        <v>4368</v>
      </c>
      <c r="C1487" t="s">
        <v>4369</v>
      </c>
      <c r="D1487" t="s">
        <v>770</v>
      </c>
      <c r="E1487" t="s">
        <v>12286</v>
      </c>
      <c r="F1487" t="s">
        <v>11811</v>
      </c>
      <c r="G1487" t="s">
        <v>4046</v>
      </c>
      <c r="H1487" t="s">
        <v>540</v>
      </c>
      <c r="I1487" s="69" t="str">
        <f t="shared" si="23"/>
        <v>Link to P2 Report</v>
      </c>
      <c r="J1487" t="s">
        <v>14840</v>
      </c>
      <c r="K1487" t="s">
        <v>8522</v>
      </c>
    </row>
    <row r="1488" spans="1:11" x14ac:dyDescent="0.25">
      <c r="A1488" t="s">
        <v>4568</v>
      </c>
      <c r="B1488" t="s">
        <v>4569</v>
      </c>
      <c r="C1488" t="s">
        <v>4570</v>
      </c>
      <c r="D1488" t="s">
        <v>774</v>
      </c>
      <c r="E1488" t="s">
        <v>12576</v>
      </c>
      <c r="F1488" t="s">
        <v>11818</v>
      </c>
      <c r="G1488" t="s">
        <v>3815</v>
      </c>
      <c r="H1488" t="s">
        <v>593</v>
      </c>
      <c r="I1488" s="69" t="str">
        <f t="shared" si="23"/>
        <v>Link to P2 Report</v>
      </c>
      <c r="J1488" t="s">
        <v>15195</v>
      </c>
      <c r="K1488" t="s">
        <v>8521</v>
      </c>
    </row>
    <row r="1489" spans="1:11" x14ac:dyDescent="0.25">
      <c r="A1489" t="s">
        <v>22807</v>
      </c>
      <c r="B1489" t="s">
        <v>14458</v>
      </c>
      <c r="C1489" t="s">
        <v>2517</v>
      </c>
      <c r="D1489" t="s">
        <v>765</v>
      </c>
      <c r="E1489" t="s">
        <v>12556</v>
      </c>
      <c r="F1489" t="s">
        <v>11959</v>
      </c>
      <c r="G1489" t="s">
        <v>9309</v>
      </c>
      <c r="H1489" t="s">
        <v>490</v>
      </c>
      <c r="I1489" s="69" t="str">
        <f t="shared" si="23"/>
        <v>Link to P2 Report</v>
      </c>
      <c r="J1489" t="s">
        <v>14457</v>
      </c>
      <c r="K1489" t="s">
        <v>8521</v>
      </c>
    </row>
    <row r="1490" spans="1:11" x14ac:dyDescent="0.25">
      <c r="A1490" t="s">
        <v>1464</v>
      </c>
      <c r="B1490" t="s">
        <v>1465</v>
      </c>
      <c r="C1490" t="s">
        <v>1466</v>
      </c>
      <c r="D1490" t="s">
        <v>802</v>
      </c>
      <c r="E1490" t="s">
        <v>12464</v>
      </c>
      <c r="F1490" t="s">
        <v>11926</v>
      </c>
      <c r="G1490" t="s">
        <v>3815</v>
      </c>
      <c r="H1490" t="s">
        <v>354</v>
      </c>
      <c r="I1490" s="69" t="str">
        <f t="shared" si="23"/>
        <v>Link to P2 Report</v>
      </c>
      <c r="J1490" t="s">
        <v>18727</v>
      </c>
      <c r="K1490" t="s">
        <v>8521</v>
      </c>
    </row>
    <row r="1491" spans="1:11" x14ac:dyDescent="0.25">
      <c r="A1491" t="s">
        <v>1464</v>
      </c>
      <c r="B1491" t="s">
        <v>1465</v>
      </c>
      <c r="C1491" t="s">
        <v>1466</v>
      </c>
      <c r="D1491" t="s">
        <v>802</v>
      </c>
      <c r="E1491" t="s">
        <v>12464</v>
      </c>
      <c r="F1491" t="s">
        <v>11926</v>
      </c>
      <c r="G1491" t="s">
        <v>3815</v>
      </c>
      <c r="H1491" t="s">
        <v>504</v>
      </c>
      <c r="I1491" s="69" t="str">
        <f t="shared" si="23"/>
        <v>Link to P2 Report</v>
      </c>
      <c r="J1491" t="s">
        <v>17863</v>
      </c>
      <c r="K1491" t="s">
        <v>3961</v>
      </c>
    </row>
    <row r="1492" spans="1:11" x14ac:dyDescent="0.25">
      <c r="A1492" t="s">
        <v>22500</v>
      </c>
      <c r="B1492" t="s">
        <v>14057</v>
      </c>
      <c r="C1492" t="s">
        <v>22007</v>
      </c>
      <c r="D1492" t="s">
        <v>765</v>
      </c>
      <c r="E1492" t="s">
        <v>12658</v>
      </c>
      <c r="F1492" t="s">
        <v>11742</v>
      </c>
      <c r="G1492" t="s">
        <v>11466</v>
      </c>
      <c r="H1492" t="s">
        <v>354</v>
      </c>
      <c r="I1492" s="69" t="str">
        <f t="shared" si="23"/>
        <v>Link to P2 Report</v>
      </c>
      <c r="J1492" t="s">
        <v>18507</v>
      </c>
      <c r="K1492" t="s">
        <v>3961</v>
      </c>
    </row>
    <row r="1493" spans="1:11" x14ac:dyDescent="0.25">
      <c r="A1493" t="s">
        <v>22500</v>
      </c>
      <c r="B1493" t="s">
        <v>14057</v>
      </c>
      <c r="C1493" t="s">
        <v>22007</v>
      </c>
      <c r="D1493" t="s">
        <v>765</v>
      </c>
      <c r="E1493" t="s">
        <v>12658</v>
      </c>
      <c r="F1493" t="s">
        <v>11742</v>
      </c>
      <c r="G1493" t="s">
        <v>11466</v>
      </c>
      <c r="H1493" t="s">
        <v>452</v>
      </c>
      <c r="I1493" s="69" t="str">
        <f t="shared" si="23"/>
        <v>Link to P2 Report</v>
      </c>
      <c r="J1493" t="s">
        <v>20759</v>
      </c>
      <c r="K1493" t="s">
        <v>3961</v>
      </c>
    </row>
    <row r="1494" spans="1:11" x14ac:dyDescent="0.25">
      <c r="A1494" t="s">
        <v>22500</v>
      </c>
      <c r="B1494" t="s">
        <v>14057</v>
      </c>
      <c r="C1494" t="s">
        <v>22007</v>
      </c>
      <c r="D1494" t="s">
        <v>765</v>
      </c>
      <c r="E1494" t="s">
        <v>12658</v>
      </c>
      <c r="F1494" t="s">
        <v>11742</v>
      </c>
      <c r="G1494" t="s">
        <v>11466</v>
      </c>
      <c r="H1494" t="s">
        <v>512</v>
      </c>
      <c r="I1494" s="69" t="str">
        <f t="shared" si="23"/>
        <v>Link to P2 Report</v>
      </c>
      <c r="J1494" t="s">
        <v>14058</v>
      </c>
      <c r="K1494" t="s">
        <v>3961</v>
      </c>
    </row>
    <row r="1495" spans="1:11" x14ac:dyDescent="0.25">
      <c r="A1495" t="s">
        <v>3833</v>
      </c>
      <c r="B1495" t="s">
        <v>3834</v>
      </c>
      <c r="C1495" t="s">
        <v>1723</v>
      </c>
      <c r="D1495" t="s">
        <v>766</v>
      </c>
      <c r="E1495" t="s">
        <v>12416</v>
      </c>
      <c r="F1495" t="s">
        <v>11739</v>
      </c>
      <c r="G1495" t="s">
        <v>13036</v>
      </c>
      <c r="H1495" t="s">
        <v>424</v>
      </c>
      <c r="I1495" s="69" t="str">
        <f t="shared" si="23"/>
        <v>Link to P2 Report</v>
      </c>
      <c r="J1495" t="s">
        <v>3835</v>
      </c>
      <c r="K1495" t="s">
        <v>3961</v>
      </c>
    </row>
    <row r="1496" spans="1:11" x14ac:dyDescent="0.25">
      <c r="A1496" t="s">
        <v>3847</v>
      </c>
      <c r="B1496" t="s">
        <v>3848</v>
      </c>
      <c r="C1496" t="s">
        <v>3849</v>
      </c>
      <c r="D1496" t="s">
        <v>775</v>
      </c>
      <c r="E1496" t="s">
        <v>12658</v>
      </c>
      <c r="F1496" t="s">
        <v>11742</v>
      </c>
      <c r="G1496" t="s">
        <v>11466</v>
      </c>
      <c r="H1496" t="s">
        <v>354</v>
      </c>
      <c r="I1496" s="69" t="str">
        <f t="shared" si="23"/>
        <v>Link to P2 Report</v>
      </c>
      <c r="J1496" t="s">
        <v>18504</v>
      </c>
      <c r="K1496" t="s">
        <v>23025</v>
      </c>
    </row>
    <row r="1497" spans="1:11" x14ac:dyDescent="0.25">
      <c r="A1497" t="s">
        <v>3847</v>
      </c>
      <c r="B1497" t="s">
        <v>3848</v>
      </c>
      <c r="C1497" t="s">
        <v>3849</v>
      </c>
      <c r="D1497" t="s">
        <v>775</v>
      </c>
      <c r="E1497" t="s">
        <v>12658</v>
      </c>
      <c r="F1497" t="s">
        <v>11742</v>
      </c>
      <c r="G1497" t="s">
        <v>11466</v>
      </c>
      <c r="H1497" t="s">
        <v>374</v>
      </c>
      <c r="I1497" s="69" t="str">
        <f t="shared" si="23"/>
        <v>Link to P2 Report</v>
      </c>
      <c r="J1497" t="s">
        <v>14908</v>
      </c>
      <c r="K1497" t="s">
        <v>23025</v>
      </c>
    </row>
    <row r="1498" spans="1:11" x14ac:dyDescent="0.25">
      <c r="A1498" t="s">
        <v>3847</v>
      </c>
      <c r="B1498" t="s">
        <v>3848</v>
      </c>
      <c r="C1498" t="s">
        <v>3849</v>
      </c>
      <c r="D1498" t="s">
        <v>775</v>
      </c>
      <c r="E1498" t="s">
        <v>12658</v>
      </c>
      <c r="F1498" t="s">
        <v>11742</v>
      </c>
      <c r="G1498" t="s">
        <v>11466</v>
      </c>
      <c r="H1498" t="s">
        <v>399</v>
      </c>
      <c r="I1498" s="69" t="str">
        <f t="shared" si="23"/>
        <v>Link to P2 Report</v>
      </c>
      <c r="J1498" t="s">
        <v>18504</v>
      </c>
      <c r="K1498" t="s">
        <v>23025</v>
      </c>
    </row>
    <row r="1499" spans="1:11" x14ac:dyDescent="0.25">
      <c r="A1499" t="s">
        <v>3847</v>
      </c>
      <c r="B1499" t="s">
        <v>3848</v>
      </c>
      <c r="C1499" t="s">
        <v>3849</v>
      </c>
      <c r="D1499" t="s">
        <v>775</v>
      </c>
      <c r="E1499" t="s">
        <v>12658</v>
      </c>
      <c r="F1499" t="s">
        <v>11742</v>
      </c>
      <c r="G1499" t="s">
        <v>11466</v>
      </c>
      <c r="H1499" t="s">
        <v>452</v>
      </c>
      <c r="I1499" s="69" t="str">
        <f t="shared" si="23"/>
        <v>Link to P2 Report</v>
      </c>
      <c r="J1499" t="s">
        <v>18504</v>
      </c>
      <c r="K1499" t="s">
        <v>3961</v>
      </c>
    </row>
    <row r="1500" spans="1:11" x14ac:dyDescent="0.25">
      <c r="A1500" t="s">
        <v>3847</v>
      </c>
      <c r="B1500" t="s">
        <v>3848</v>
      </c>
      <c r="C1500" t="s">
        <v>3849</v>
      </c>
      <c r="D1500" t="s">
        <v>775</v>
      </c>
      <c r="E1500" t="s">
        <v>12658</v>
      </c>
      <c r="F1500" t="s">
        <v>11742</v>
      </c>
      <c r="G1500" t="s">
        <v>11466</v>
      </c>
      <c r="H1500" t="s">
        <v>512</v>
      </c>
      <c r="I1500" s="69" t="str">
        <f t="shared" si="23"/>
        <v>Link to P2 Report</v>
      </c>
      <c r="J1500" t="s">
        <v>14056</v>
      </c>
      <c r="K1500" t="s">
        <v>3961</v>
      </c>
    </row>
    <row r="1501" spans="1:11" x14ac:dyDescent="0.25">
      <c r="A1501" t="s">
        <v>3847</v>
      </c>
      <c r="B1501" t="s">
        <v>3848</v>
      </c>
      <c r="C1501" t="s">
        <v>3849</v>
      </c>
      <c r="D1501" t="s">
        <v>775</v>
      </c>
      <c r="E1501" t="s">
        <v>12658</v>
      </c>
      <c r="F1501" t="s">
        <v>11742</v>
      </c>
      <c r="G1501" t="s">
        <v>11466</v>
      </c>
      <c r="H1501" t="s">
        <v>618</v>
      </c>
      <c r="I1501" s="69" t="str">
        <f t="shared" si="23"/>
        <v>Link to P2 Report</v>
      </c>
      <c r="J1501" t="s">
        <v>15634</v>
      </c>
      <c r="K1501" t="s">
        <v>23025</v>
      </c>
    </row>
    <row r="1502" spans="1:11" x14ac:dyDescent="0.25">
      <c r="A1502" t="s">
        <v>4727</v>
      </c>
      <c r="B1502" t="s">
        <v>4728</v>
      </c>
      <c r="C1502" t="s">
        <v>4729</v>
      </c>
      <c r="D1502" t="s">
        <v>775</v>
      </c>
      <c r="E1502" t="s">
        <v>12556</v>
      </c>
      <c r="F1502" t="s">
        <v>11959</v>
      </c>
      <c r="G1502" t="s">
        <v>3815</v>
      </c>
      <c r="H1502" t="s">
        <v>411</v>
      </c>
      <c r="I1502" s="69" t="str">
        <f t="shared" si="23"/>
        <v>Link to P2 Report</v>
      </c>
      <c r="J1502" t="s">
        <v>15489</v>
      </c>
      <c r="K1502" t="s">
        <v>23025</v>
      </c>
    </row>
    <row r="1503" spans="1:11" x14ac:dyDescent="0.25">
      <c r="A1503" t="s">
        <v>5772</v>
      </c>
      <c r="B1503" t="s">
        <v>5773</v>
      </c>
      <c r="C1503" t="s">
        <v>848</v>
      </c>
      <c r="D1503" t="s">
        <v>781</v>
      </c>
      <c r="E1503" t="s">
        <v>12564</v>
      </c>
      <c r="F1503" t="s">
        <v>11832</v>
      </c>
      <c r="G1503" t="s">
        <v>9245</v>
      </c>
      <c r="H1503" t="s">
        <v>451</v>
      </c>
      <c r="I1503" s="69" t="str">
        <f t="shared" si="23"/>
        <v>Link to P2 Report</v>
      </c>
      <c r="J1503" t="s">
        <v>16683</v>
      </c>
      <c r="K1503" t="s">
        <v>3961</v>
      </c>
    </row>
    <row r="1504" spans="1:11" x14ac:dyDescent="0.25">
      <c r="A1504" t="s">
        <v>5772</v>
      </c>
      <c r="B1504" t="s">
        <v>5773</v>
      </c>
      <c r="C1504" t="s">
        <v>848</v>
      </c>
      <c r="D1504" t="s">
        <v>781</v>
      </c>
      <c r="E1504" t="s">
        <v>12564</v>
      </c>
      <c r="F1504" t="s">
        <v>11832</v>
      </c>
      <c r="G1504" t="s">
        <v>9245</v>
      </c>
      <c r="H1504" t="s">
        <v>462</v>
      </c>
      <c r="I1504" s="69" t="str">
        <f t="shared" si="23"/>
        <v>Link to P2 Report</v>
      </c>
      <c r="J1504" t="s">
        <v>5774</v>
      </c>
      <c r="K1504" t="s">
        <v>3961</v>
      </c>
    </row>
    <row r="1505" spans="1:11" x14ac:dyDescent="0.25">
      <c r="A1505" t="s">
        <v>5772</v>
      </c>
      <c r="B1505" t="s">
        <v>5773</v>
      </c>
      <c r="C1505" t="s">
        <v>848</v>
      </c>
      <c r="D1505" t="s">
        <v>781</v>
      </c>
      <c r="E1505" t="s">
        <v>12564</v>
      </c>
      <c r="F1505" t="s">
        <v>11832</v>
      </c>
      <c r="G1505" t="s">
        <v>9245</v>
      </c>
      <c r="H1505" t="s">
        <v>504</v>
      </c>
      <c r="I1505" s="69" t="str">
        <f t="shared" si="23"/>
        <v>Link to P2 Report</v>
      </c>
      <c r="J1505" t="s">
        <v>5774</v>
      </c>
      <c r="K1505" t="s">
        <v>3961</v>
      </c>
    </row>
    <row r="1506" spans="1:11" x14ac:dyDescent="0.25">
      <c r="A1506" t="s">
        <v>22717</v>
      </c>
      <c r="B1506" t="s">
        <v>16663</v>
      </c>
      <c r="C1506" t="s">
        <v>848</v>
      </c>
      <c r="D1506" t="s">
        <v>781</v>
      </c>
      <c r="E1506" t="s">
        <v>12457</v>
      </c>
      <c r="F1506" t="s">
        <v>11802</v>
      </c>
      <c r="G1506" t="s">
        <v>3815</v>
      </c>
      <c r="H1506" t="s">
        <v>451</v>
      </c>
      <c r="I1506" s="69" t="str">
        <f t="shared" si="23"/>
        <v>Link to P2 Report</v>
      </c>
      <c r="J1506" t="s">
        <v>16662</v>
      </c>
      <c r="K1506" t="s">
        <v>23025</v>
      </c>
    </row>
    <row r="1507" spans="1:11" x14ac:dyDescent="0.25">
      <c r="A1507" t="s">
        <v>4713</v>
      </c>
      <c r="B1507" t="s">
        <v>4714</v>
      </c>
      <c r="C1507" t="s">
        <v>848</v>
      </c>
      <c r="D1507" t="s">
        <v>781</v>
      </c>
      <c r="E1507" t="s">
        <v>12474</v>
      </c>
      <c r="F1507" t="s">
        <v>11842</v>
      </c>
      <c r="G1507" t="s">
        <v>11251</v>
      </c>
      <c r="H1507" t="s">
        <v>411</v>
      </c>
      <c r="I1507" s="69" t="str">
        <f t="shared" si="23"/>
        <v>Link to P2 Report</v>
      </c>
      <c r="J1507" t="s">
        <v>15399</v>
      </c>
      <c r="K1507" t="s">
        <v>3961</v>
      </c>
    </row>
    <row r="1508" spans="1:11" x14ac:dyDescent="0.25">
      <c r="A1508" t="s">
        <v>4713</v>
      </c>
      <c r="B1508" t="s">
        <v>4714</v>
      </c>
      <c r="C1508" t="s">
        <v>848</v>
      </c>
      <c r="D1508" t="s">
        <v>781</v>
      </c>
      <c r="E1508" t="s">
        <v>12474</v>
      </c>
      <c r="F1508" t="s">
        <v>11842</v>
      </c>
      <c r="G1508" t="s">
        <v>11251</v>
      </c>
      <c r="H1508" t="s">
        <v>462</v>
      </c>
      <c r="I1508" s="69" t="str">
        <f t="shared" si="23"/>
        <v>Link to P2 Report</v>
      </c>
      <c r="J1508" t="s">
        <v>17278</v>
      </c>
      <c r="K1508" t="s">
        <v>3961</v>
      </c>
    </row>
    <row r="1509" spans="1:11" x14ac:dyDescent="0.25">
      <c r="A1509" t="s">
        <v>5955</v>
      </c>
      <c r="B1509" t="s">
        <v>5956</v>
      </c>
      <c r="C1509" t="s">
        <v>1001</v>
      </c>
      <c r="D1509" t="s">
        <v>811</v>
      </c>
      <c r="E1509" t="s">
        <v>12410</v>
      </c>
      <c r="F1509" t="s">
        <v>11897</v>
      </c>
      <c r="G1509" t="s">
        <v>3815</v>
      </c>
      <c r="H1509" t="s">
        <v>451</v>
      </c>
      <c r="I1509" s="69" t="str">
        <f t="shared" si="23"/>
        <v>Link to P2 Report</v>
      </c>
      <c r="J1509" t="s">
        <v>17174</v>
      </c>
      <c r="K1509" t="s">
        <v>3961</v>
      </c>
    </row>
    <row r="1510" spans="1:11" x14ac:dyDescent="0.25">
      <c r="A1510" t="s">
        <v>23001</v>
      </c>
      <c r="B1510" t="s">
        <v>21617</v>
      </c>
      <c r="C1510" t="s">
        <v>1001</v>
      </c>
      <c r="D1510" t="s">
        <v>811</v>
      </c>
      <c r="E1510" t="s">
        <v>12461</v>
      </c>
      <c r="F1510" t="s">
        <v>11806</v>
      </c>
      <c r="G1510" t="s">
        <v>3815</v>
      </c>
      <c r="H1510" t="s">
        <v>647</v>
      </c>
      <c r="I1510" s="69" t="str">
        <f t="shared" si="23"/>
        <v>Link to P2 Report</v>
      </c>
      <c r="J1510" t="s">
        <v>21618</v>
      </c>
      <c r="K1510" t="s">
        <v>8521</v>
      </c>
    </row>
    <row r="1511" spans="1:11" x14ac:dyDescent="0.25">
      <c r="A1511" t="s">
        <v>6622</v>
      </c>
      <c r="B1511" t="s">
        <v>6623</v>
      </c>
      <c r="C1511" t="s">
        <v>1001</v>
      </c>
      <c r="D1511" t="s">
        <v>811</v>
      </c>
      <c r="E1511" t="s">
        <v>12568</v>
      </c>
      <c r="F1511" t="s">
        <v>11807</v>
      </c>
      <c r="G1511" t="s">
        <v>11267</v>
      </c>
      <c r="H1511" t="s">
        <v>350</v>
      </c>
      <c r="I1511" s="69" t="str">
        <f t="shared" si="23"/>
        <v>Link to P2 Report</v>
      </c>
      <c r="J1511" t="s">
        <v>18146</v>
      </c>
      <c r="K1511" t="s">
        <v>3961</v>
      </c>
    </row>
    <row r="1512" spans="1:11" x14ac:dyDescent="0.25">
      <c r="A1512" t="s">
        <v>6622</v>
      </c>
      <c r="B1512" t="s">
        <v>6623</v>
      </c>
      <c r="C1512" t="s">
        <v>1001</v>
      </c>
      <c r="D1512" t="s">
        <v>811</v>
      </c>
      <c r="E1512" t="s">
        <v>12568</v>
      </c>
      <c r="F1512" t="s">
        <v>11807</v>
      </c>
      <c r="G1512" t="s">
        <v>11267</v>
      </c>
      <c r="H1512" t="s">
        <v>350</v>
      </c>
      <c r="I1512" s="69" t="str">
        <f t="shared" si="23"/>
        <v>Link to P2 Report</v>
      </c>
      <c r="J1512" t="s">
        <v>18147</v>
      </c>
      <c r="K1512" t="s">
        <v>8521</v>
      </c>
    </row>
    <row r="1513" spans="1:11" x14ac:dyDescent="0.25">
      <c r="A1513" t="s">
        <v>6622</v>
      </c>
      <c r="B1513" t="s">
        <v>6623</v>
      </c>
      <c r="C1513" t="s">
        <v>1001</v>
      </c>
      <c r="D1513" t="s">
        <v>811</v>
      </c>
      <c r="E1513" t="s">
        <v>12568</v>
      </c>
      <c r="F1513" t="s">
        <v>11807</v>
      </c>
      <c r="G1513" t="s">
        <v>11267</v>
      </c>
      <c r="H1513" t="s">
        <v>451</v>
      </c>
      <c r="I1513" s="69" t="str">
        <f t="shared" si="23"/>
        <v>Link to P2 Report</v>
      </c>
      <c r="J1513" t="s">
        <v>16897</v>
      </c>
      <c r="K1513" t="s">
        <v>3961</v>
      </c>
    </row>
    <row r="1514" spans="1:11" x14ac:dyDescent="0.25">
      <c r="A1514" t="s">
        <v>6622</v>
      </c>
      <c r="B1514" t="s">
        <v>6623</v>
      </c>
      <c r="C1514" t="s">
        <v>1001</v>
      </c>
      <c r="D1514" t="s">
        <v>811</v>
      </c>
      <c r="E1514" t="s">
        <v>12568</v>
      </c>
      <c r="F1514" t="s">
        <v>11807</v>
      </c>
      <c r="G1514" t="s">
        <v>11267</v>
      </c>
      <c r="H1514" t="s">
        <v>451</v>
      </c>
      <c r="I1514" s="69" t="str">
        <f t="shared" si="23"/>
        <v>Link to P2 Report</v>
      </c>
      <c r="J1514" t="s">
        <v>16898</v>
      </c>
      <c r="K1514" t="s">
        <v>8521</v>
      </c>
    </row>
    <row r="1515" spans="1:11" x14ac:dyDescent="0.25">
      <c r="A1515" t="s">
        <v>6622</v>
      </c>
      <c r="B1515" t="s">
        <v>6623</v>
      </c>
      <c r="C1515" t="s">
        <v>1001</v>
      </c>
      <c r="D1515" t="s">
        <v>811</v>
      </c>
      <c r="E1515" t="s">
        <v>12568</v>
      </c>
      <c r="F1515" t="s">
        <v>11807</v>
      </c>
      <c r="G1515" t="s">
        <v>11267</v>
      </c>
      <c r="H1515" t="s">
        <v>509</v>
      </c>
      <c r="I1515" s="69" t="str">
        <f t="shared" si="23"/>
        <v>Link to P2 Report</v>
      </c>
      <c r="J1515" t="s">
        <v>19482</v>
      </c>
      <c r="K1515" t="s">
        <v>8521</v>
      </c>
    </row>
    <row r="1516" spans="1:11" x14ac:dyDescent="0.25">
      <c r="A1516" t="s">
        <v>6622</v>
      </c>
      <c r="B1516" t="s">
        <v>6623</v>
      </c>
      <c r="C1516" t="s">
        <v>1001</v>
      </c>
      <c r="D1516" t="s">
        <v>811</v>
      </c>
      <c r="E1516" t="s">
        <v>12568</v>
      </c>
      <c r="F1516" t="s">
        <v>11807</v>
      </c>
      <c r="G1516" t="s">
        <v>11267</v>
      </c>
      <c r="H1516" t="s">
        <v>509</v>
      </c>
      <c r="I1516" s="69" t="str">
        <f t="shared" si="23"/>
        <v>Link to P2 Report</v>
      </c>
      <c r="J1516" t="s">
        <v>19481</v>
      </c>
      <c r="K1516" t="s">
        <v>3961</v>
      </c>
    </row>
    <row r="1517" spans="1:11" x14ac:dyDescent="0.25">
      <c r="A1517" t="s">
        <v>1879</v>
      </c>
      <c r="B1517" t="s">
        <v>1880</v>
      </c>
      <c r="C1517" t="s">
        <v>1001</v>
      </c>
      <c r="D1517" t="s">
        <v>811</v>
      </c>
      <c r="E1517" t="s">
        <v>12407</v>
      </c>
      <c r="F1517" t="s">
        <v>11874</v>
      </c>
      <c r="G1517" t="s">
        <v>12883</v>
      </c>
      <c r="H1517" t="s">
        <v>452</v>
      </c>
      <c r="I1517" s="69" t="str">
        <f t="shared" si="23"/>
        <v>Link to P2 Report</v>
      </c>
      <c r="J1517" t="s">
        <v>20967</v>
      </c>
      <c r="K1517" t="s">
        <v>3961</v>
      </c>
    </row>
    <row r="1518" spans="1:11" x14ac:dyDescent="0.25">
      <c r="A1518" t="s">
        <v>6513</v>
      </c>
      <c r="B1518" t="s">
        <v>6514</v>
      </c>
      <c r="C1518" t="s">
        <v>1001</v>
      </c>
      <c r="D1518" t="s">
        <v>811</v>
      </c>
      <c r="E1518" t="s">
        <v>12499</v>
      </c>
      <c r="F1518" t="s">
        <v>12036</v>
      </c>
      <c r="G1518" t="s">
        <v>3815</v>
      </c>
      <c r="H1518" t="s">
        <v>350</v>
      </c>
      <c r="I1518" s="69" t="str">
        <f t="shared" si="23"/>
        <v>Link to P2 Report</v>
      </c>
      <c r="J1518" t="s">
        <v>18198</v>
      </c>
      <c r="K1518" t="s">
        <v>3961</v>
      </c>
    </row>
    <row r="1519" spans="1:11" x14ac:dyDescent="0.25">
      <c r="A1519" t="s">
        <v>6513</v>
      </c>
      <c r="B1519" t="s">
        <v>6514</v>
      </c>
      <c r="C1519" t="s">
        <v>1001</v>
      </c>
      <c r="D1519" t="s">
        <v>811</v>
      </c>
      <c r="E1519" t="s">
        <v>12499</v>
      </c>
      <c r="F1519" t="s">
        <v>12036</v>
      </c>
      <c r="G1519" t="s">
        <v>3815</v>
      </c>
      <c r="H1519" t="s">
        <v>354</v>
      </c>
      <c r="I1519" s="69" t="str">
        <f t="shared" si="23"/>
        <v>Link to P2 Report</v>
      </c>
      <c r="J1519" t="s">
        <v>18680</v>
      </c>
      <c r="K1519" t="s">
        <v>3961</v>
      </c>
    </row>
    <row r="1520" spans="1:11" x14ac:dyDescent="0.25">
      <c r="A1520" t="s">
        <v>6513</v>
      </c>
      <c r="B1520" t="s">
        <v>6514</v>
      </c>
      <c r="C1520" t="s">
        <v>1001</v>
      </c>
      <c r="D1520" t="s">
        <v>811</v>
      </c>
      <c r="E1520" t="s">
        <v>12499</v>
      </c>
      <c r="F1520" t="s">
        <v>12036</v>
      </c>
      <c r="G1520" t="s">
        <v>3815</v>
      </c>
      <c r="H1520" t="s">
        <v>504</v>
      </c>
      <c r="I1520" s="69" t="str">
        <f t="shared" si="23"/>
        <v>Link to P2 Report</v>
      </c>
      <c r="J1520" t="s">
        <v>17832</v>
      </c>
      <c r="K1520" t="s">
        <v>3961</v>
      </c>
    </row>
    <row r="1521" spans="1:11" x14ac:dyDescent="0.25">
      <c r="A1521" t="s">
        <v>8163</v>
      </c>
      <c r="B1521" t="s">
        <v>8164</v>
      </c>
      <c r="C1521" t="s">
        <v>1001</v>
      </c>
      <c r="D1521" t="s">
        <v>811</v>
      </c>
      <c r="E1521" t="s">
        <v>12407</v>
      </c>
      <c r="F1521" t="s">
        <v>11874</v>
      </c>
      <c r="G1521" t="s">
        <v>10190</v>
      </c>
      <c r="H1521" t="s">
        <v>452</v>
      </c>
      <c r="I1521" s="69" t="str">
        <f t="shared" si="23"/>
        <v>Link to P2 Report</v>
      </c>
      <c r="J1521" t="s">
        <v>8065</v>
      </c>
      <c r="K1521" t="s">
        <v>3961</v>
      </c>
    </row>
    <row r="1522" spans="1:11" x14ac:dyDescent="0.25">
      <c r="A1522" t="s">
        <v>8195</v>
      </c>
      <c r="B1522" t="s">
        <v>8196</v>
      </c>
      <c r="C1522" t="s">
        <v>1001</v>
      </c>
      <c r="D1522" t="s">
        <v>811</v>
      </c>
      <c r="E1522" t="s">
        <v>12407</v>
      </c>
      <c r="F1522" t="s">
        <v>11874</v>
      </c>
      <c r="G1522" t="s">
        <v>10190</v>
      </c>
      <c r="H1522" t="s">
        <v>452</v>
      </c>
      <c r="I1522" s="69" t="str">
        <f t="shared" si="23"/>
        <v>Link to P2 Report</v>
      </c>
      <c r="J1522" t="s">
        <v>8065</v>
      </c>
      <c r="K1522" t="s">
        <v>3961</v>
      </c>
    </row>
    <row r="1523" spans="1:11" x14ac:dyDescent="0.25">
      <c r="A1523" t="s">
        <v>5241</v>
      </c>
      <c r="B1523" t="s">
        <v>5242</v>
      </c>
      <c r="C1523" t="s">
        <v>1001</v>
      </c>
      <c r="D1523" t="s">
        <v>811</v>
      </c>
      <c r="E1523" t="s">
        <v>12346</v>
      </c>
      <c r="F1523" t="s">
        <v>11838</v>
      </c>
      <c r="G1523" t="s">
        <v>11472</v>
      </c>
      <c r="H1523" t="s">
        <v>452</v>
      </c>
      <c r="I1523" s="69" t="str">
        <f t="shared" si="23"/>
        <v>Link to P2 Report</v>
      </c>
      <c r="J1523" t="s">
        <v>20617</v>
      </c>
      <c r="K1523" t="s">
        <v>8520</v>
      </c>
    </row>
    <row r="1524" spans="1:11" x14ac:dyDescent="0.25">
      <c r="A1524" t="s">
        <v>8211</v>
      </c>
      <c r="B1524" t="s">
        <v>8212</v>
      </c>
      <c r="C1524" t="s">
        <v>8213</v>
      </c>
      <c r="D1524" t="s">
        <v>775</v>
      </c>
      <c r="E1524" t="s">
        <v>12407</v>
      </c>
      <c r="F1524" t="s">
        <v>11874</v>
      </c>
      <c r="G1524" t="s">
        <v>9016</v>
      </c>
      <c r="H1524" t="s">
        <v>452</v>
      </c>
      <c r="I1524" s="69" t="str">
        <f t="shared" si="23"/>
        <v>Link to P2 Report</v>
      </c>
      <c r="J1524" t="s">
        <v>7965</v>
      </c>
      <c r="K1524" t="s">
        <v>3961</v>
      </c>
    </row>
    <row r="1525" spans="1:11" x14ac:dyDescent="0.25">
      <c r="A1525" t="s">
        <v>22899</v>
      </c>
      <c r="B1525" t="s">
        <v>19371</v>
      </c>
      <c r="C1525" t="s">
        <v>22150</v>
      </c>
      <c r="D1525" t="s">
        <v>789</v>
      </c>
      <c r="E1525" t="s">
        <v>12284</v>
      </c>
      <c r="F1525" t="s">
        <v>11857</v>
      </c>
      <c r="G1525" t="s">
        <v>9944</v>
      </c>
      <c r="H1525" t="s">
        <v>509</v>
      </c>
      <c r="I1525" s="69" t="str">
        <f t="shared" si="23"/>
        <v>Link to P2 Report</v>
      </c>
      <c r="J1525" t="s">
        <v>19372</v>
      </c>
      <c r="K1525" t="s">
        <v>8522</v>
      </c>
    </row>
    <row r="1526" spans="1:11" x14ac:dyDescent="0.25">
      <c r="A1526" t="s">
        <v>22899</v>
      </c>
      <c r="B1526" t="s">
        <v>19371</v>
      </c>
      <c r="C1526" t="s">
        <v>22150</v>
      </c>
      <c r="D1526" t="s">
        <v>789</v>
      </c>
      <c r="E1526" t="s">
        <v>12284</v>
      </c>
      <c r="F1526" t="s">
        <v>11857</v>
      </c>
      <c r="G1526" t="s">
        <v>9944</v>
      </c>
      <c r="H1526" t="s">
        <v>509</v>
      </c>
      <c r="I1526" s="69" t="str">
        <f t="shared" si="23"/>
        <v>Link to P2 Report</v>
      </c>
      <c r="J1526" t="s">
        <v>19370</v>
      </c>
      <c r="K1526" t="s">
        <v>3961</v>
      </c>
    </row>
    <row r="1527" spans="1:11" x14ac:dyDescent="0.25">
      <c r="A1527" t="s">
        <v>11355</v>
      </c>
      <c r="B1527" t="s">
        <v>17766</v>
      </c>
      <c r="C1527" t="s">
        <v>7447</v>
      </c>
      <c r="D1527" t="s">
        <v>808</v>
      </c>
      <c r="E1527" t="s">
        <v>12553</v>
      </c>
      <c r="F1527" t="s">
        <v>11938</v>
      </c>
      <c r="G1527" t="s">
        <v>11355</v>
      </c>
      <c r="H1527" t="s">
        <v>350</v>
      </c>
      <c r="I1527" s="69" t="str">
        <f t="shared" si="23"/>
        <v>Link to P2 Report</v>
      </c>
      <c r="J1527" t="s">
        <v>18120</v>
      </c>
      <c r="K1527" t="s">
        <v>8520</v>
      </c>
    </row>
    <row r="1528" spans="1:11" x14ac:dyDescent="0.25">
      <c r="A1528" t="s">
        <v>11355</v>
      </c>
      <c r="B1528" t="s">
        <v>17766</v>
      </c>
      <c r="C1528" t="s">
        <v>7447</v>
      </c>
      <c r="D1528" t="s">
        <v>808</v>
      </c>
      <c r="E1528" t="s">
        <v>12553</v>
      </c>
      <c r="F1528" t="s">
        <v>11938</v>
      </c>
      <c r="G1528" t="s">
        <v>11355</v>
      </c>
      <c r="H1528" t="s">
        <v>504</v>
      </c>
      <c r="I1528" s="69" t="str">
        <f t="shared" si="23"/>
        <v>Link to P2 Report</v>
      </c>
      <c r="J1528" t="s">
        <v>17767</v>
      </c>
      <c r="K1528" t="s">
        <v>8520</v>
      </c>
    </row>
    <row r="1529" spans="1:11" x14ac:dyDescent="0.25">
      <c r="A1529" t="s">
        <v>8516</v>
      </c>
      <c r="B1529" t="s">
        <v>8517</v>
      </c>
      <c r="C1529" t="s">
        <v>1690</v>
      </c>
      <c r="D1529" t="s">
        <v>780</v>
      </c>
      <c r="E1529" t="s">
        <v>12384</v>
      </c>
      <c r="F1529" t="s">
        <v>11733</v>
      </c>
      <c r="G1529" t="s">
        <v>8878</v>
      </c>
      <c r="H1529" t="s">
        <v>647</v>
      </c>
      <c r="I1529" s="69" t="str">
        <f t="shared" si="23"/>
        <v>Link to P2 Report</v>
      </c>
      <c r="J1529" t="s">
        <v>21742</v>
      </c>
      <c r="K1529" t="s">
        <v>8521</v>
      </c>
    </row>
    <row r="1530" spans="1:11" x14ac:dyDescent="0.25">
      <c r="A1530" t="s">
        <v>3599</v>
      </c>
      <c r="B1530" t="s">
        <v>2173</v>
      </c>
      <c r="C1530" t="s">
        <v>966</v>
      </c>
      <c r="D1530" t="s">
        <v>805</v>
      </c>
      <c r="E1530" t="s">
        <v>12362</v>
      </c>
      <c r="F1530" t="s">
        <v>11722</v>
      </c>
      <c r="G1530" t="s">
        <v>8901</v>
      </c>
      <c r="H1530" t="s">
        <v>355</v>
      </c>
      <c r="I1530" s="69" t="str">
        <f t="shared" si="23"/>
        <v>Link to P2 Report</v>
      </c>
      <c r="J1530" t="s">
        <v>20088</v>
      </c>
      <c r="K1530" t="s">
        <v>8520</v>
      </c>
    </row>
    <row r="1531" spans="1:11" x14ac:dyDescent="0.25">
      <c r="A1531" t="s">
        <v>3599</v>
      </c>
      <c r="B1531" t="s">
        <v>2173</v>
      </c>
      <c r="C1531" t="s">
        <v>966</v>
      </c>
      <c r="D1531" t="s">
        <v>805</v>
      </c>
      <c r="E1531" t="s">
        <v>12362</v>
      </c>
      <c r="F1531" t="s">
        <v>11722</v>
      </c>
      <c r="G1531" t="s">
        <v>8901</v>
      </c>
      <c r="H1531" t="s">
        <v>363</v>
      </c>
      <c r="I1531" s="69" t="str">
        <f t="shared" si="23"/>
        <v>Link to P2 Report</v>
      </c>
      <c r="J1531" t="s">
        <v>4895</v>
      </c>
      <c r="K1531" t="s">
        <v>8520</v>
      </c>
    </row>
    <row r="1532" spans="1:11" x14ac:dyDescent="0.25">
      <c r="A1532" t="s">
        <v>3599</v>
      </c>
      <c r="B1532" t="s">
        <v>2173</v>
      </c>
      <c r="C1532" t="s">
        <v>966</v>
      </c>
      <c r="D1532" t="s">
        <v>805</v>
      </c>
      <c r="E1532" t="s">
        <v>12362</v>
      </c>
      <c r="F1532" t="s">
        <v>11722</v>
      </c>
      <c r="G1532" t="s">
        <v>8901</v>
      </c>
      <c r="H1532" t="s">
        <v>490</v>
      </c>
      <c r="I1532" s="69" t="str">
        <f t="shared" si="23"/>
        <v>Link to P2 Report</v>
      </c>
      <c r="J1532" t="s">
        <v>4156</v>
      </c>
      <c r="K1532" t="s">
        <v>8520</v>
      </c>
    </row>
    <row r="1533" spans="1:11" x14ac:dyDescent="0.25">
      <c r="A1533" t="s">
        <v>1447</v>
      </c>
      <c r="B1533" t="s">
        <v>1781</v>
      </c>
      <c r="C1533" t="s">
        <v>966</v>
      </c>
      <c r="D1533" t="s">
        <v>783</v>
      </c>
      <c r="E1533" t="s">
        <v>12399</v>
      </c>
      <c r="F1533" t="s">
        <v>11826</v>
      </c>
      <c r="G1533" t="s">
        <v>8860</v>
      </c>
      <c r="H1533" t="s">
        <v>363</v>
      </c>
      <c r="I1533" s="69" t="str">
        <f t="shared" si="23"/>
        <v>Link to P2 Report</v>
      </c>
      <c r="J1533" t="s">
        <v>15875</v>
      </c>
      <c r="K1533" t="s">
        <v>8522</v>
      </c>
    </row>
    <row r="1534" spans="1:11" x14ac:dyDescent="0.25">
      <c r="A1534" t="s">
        <v>22821</v>
      </c>
      <c r="B1534" t="s">
        <v>17601</v>
      </c>
      <c r="C1534" t="s">
        <v>966</v>
      </c>
      <c r="D1534" t="s">
        <v>785</v>
      </c>
      <c r="E1534" t="s">
        <v>12533</v>
      </c>
      <c r="F1534" t="s">
        <v>11747</v>
      </c>
      <c r="G1534" t="s">
        <v>10853</v>
      </c>
      <c r="H1534" t="s">
        <v>465</v>
      </c>
      <c r="I1534" s="69" t="str">
        <f t="shared" si="23"/>
        <v>Link to P2 Report</v>
      </c>
      <c r="J1534" t="s">
        <v>17600</v>
      </c>
      <c r="K1534" t="s">
        <v>8523</v>
      </c>
    </row>
    <row r="1535" spans="1:11" x14ac:dyDescent="0.25">
      <c r="A1535" t="s">
        <v>1107</v>
      </c>
      <c r="B1535" t="s">
        <v>1108</v>
      </c>
      <c r="C1535" t="s">
        <v>966</v>
      </c>
      <c r="D1535" t="s">
        <v>781</v>
      </c>
      <c r="E1535" t="s">
        <v>12562</v>
      </c>
      <c r="F1535" t="s">
        <v>11784</v>
      </c>
      <c r="G1535" t="s">
        <v>3815</v>
      </c>
      <c r="H1535" t="s">
        <v>452</v>
      </c>
      <c r="I1535" s="69" t="str">
        <f t="shared" si="23"/>
        <v>Link to P2 Report</v>
      </c>
      <c r="J1535" t="s">
        <v>20689</v>
      </c>
      <c r="K1535" t="s">
        <v>3961</v>
      </c>
    </row>
    <row r="1536" spans="1:11" x14ac:dyDescent="0.25">
      <c r="A1536" t="s">
        <v>22838</v>
      </c>
      <c r="B1536" t="s">
        <v>14315</v>
      </c>
      <c r="C1536" t="s">
        <v>966</v>
      </c>
      <c r="D1536" t="s">
        <v>802</v>
      </c>
      <c r="E1536" t="s">
        <v>12370</v>
      </c>
      <c r="F1536" t="s">
        <v>11760</v>
      </c>
      <c r="G1536" t="s">
        <v>10649</v>
      </c>
      <c r="H1536" t="s">
        <v>469</v>
      </c>
      <c r="I1536" s="69" t="str">
        <f t="shared" si="23"/>
        <v>Link to P2 Report</v>
      </c>
      <c r="J1536" t="s">
        <v>14317</v>
      </c>
      <c r="K1536" t="s">
        <v>8522</v>
      </c>
    </row>
    <row r="1537" spans="1:11" x14ac:dyDescent="0.25">
      <c r="A1537" t="s">
        <v>22838</v>
      </c>
      <c r="B1537" t="s">
        <v>14315</v>
      </c>
      <c r="C1537" t="s">
        <v>966</v>
      </c>
      <c r="D1537" t="s">
        <v>802</v>
      </c>
      <c r="E1537" t="s">
        <v>12370</v>
      </c>
      <c r="F1537" t="s">
        <v>11760</v>
      </c>
      <c r="G1537" t="s">
        <v>10649</v>
      </c>
      <c r="H1537" t="s">
        <v>469</v>
      </c>
      <c r="I1537" s="69" t="str">
        <f t="shared" si="23"/>
        <v>Link to P2 Report</v>
      </c>
      <c r="J1537" t="s">
        <v>14316</v>
      </c>
      <c r="K1537" t="s">
        <v>23025</v>
      </c>
    </row>
    <row r="1538" spans="1:11" x14ac:dyDescent="0.25">
      <c r="A1538" t="s">
        <v>5951</v>
      </c>
      <c r="B1538" t="s">
        <v>6675</v>
      </c>
      <c r="C1538" t="s">
        <v>1406</v>
      </c>
      <c r="D1538" t="s">
        <v>780</v>
      </c>
      <c r="E1538" t="s">
        <v>12436</v>
      </c>
      <c r="F1538" t="s">
        <v>11944</v>
      </c>
      <c r="G1538" t="s">
        <v>13102</v>
      </c>
      <c r="H1538" t="s">
        <v>350</v>
      </c>
      <c r="I1538" s="69" t="str">
        <f t="shared" si="23"/>
        <v>Link to P2 Report</v>
      </c>
      <c r="J1538" t="s">
        <v>5954</v>
      </c>
      <c r="K1538" t="s">
        <v>3961</v>
      </c>
    </row>
    <row r="1539" spans="1:11" x14ac:dyDescent="0.25">
      <c r="A1539" t="s">
        <v>5951</v>
      </c>
      <c r="B1539" t="s">
        <v>6675</v>
      </c>
      <c r="C1539" t="s">
        <v>1406</v>
      </c>
      <c r="D1539" t="s">
        <v>780</v>
      </c>
      <c r="E1539" t="s">
        <v>12436</v>
      </c>
      <c r="F1539" t="s">
        <v>11944</v>
      </c>
      <c r="G1539" t="s">
        <v>13102</v>
      </c>
      <c r="H1539" t="s">
        <v>451</v>
      </c>
      <c r="I1539" s="69" t="str">
        <f t="shared" si="23"/>
        <v>Link to P2 Report</v>
      </c>
      <c r="J1539" t="s">
        <v>5954</v>
      </c>
      <c r="K1539" t="s">
        <v>3961</v>
      </c>
    </row>
    <row r="1540" spans="1:11" x14ac:dyDescent="0.25">
      <c r="A1540" t="s">
        <v>5951</v>
      </c>
      <c r="B1540" t="s">
        <v>6675</v>
      </c>
      <c r="C1540" t="s">
        <v>1406</v>
      </c>
      <c r="D1540" t="s">
        <v>780</v>
      </c>
      <c r="E1540" t="s">
        <v>12436</v>
      </c>
      <c r="F1540" t="s">
        <v>11944</v>
      </c>
      <c r="G1540" t="s">
        <v>13102</v>
      </c>
      <c r="H1540" t="s">
        <v>462</v>
      </c>
      <c r="I1540" s="69" t="str">
        <f t="shared" si="23"/>
        <v>Link to P2 Report</v>
      </c>
      <c r="J1540" t="s">
        <v>5954</v>
      </c>
      <c r="K1540" t="s">
        <v>3961</v>
      </c>
    </row>
    <row r="1541" spans="1:11" x14ac:dyDescent="0.25">
      <c r="A1541" t="s">
        <v>5951</v>
      </c>
      <c r="B1541" t="s">
        <v>6675</v>
      </c>
      <c r="C1541" t="s">
        <v>1406</v>
      </c>
      <c r="D1541" t="s">
        <v>780</v>
      </c>
      <c r="E1541" t="s">
        <v>12436</v>
      </c>
      <c r="F1541" t="s">
        <v>11944</v>
      </c>
      <c r="G1541" t="s">
        <v>13102</v>
      </c>
      <c r="H1541" t="s">
        <v>504</v>
      </c>
      <c r="I1541" s="69" t="str">
        <f t="shared" si="23"/>
        <v>Link to P2 Report</v>
      </c>
      <c r="J1541" t="s">
        <v>5954</v>
      </c>
      <c r="K1541" t="s">
        <v>3961</v>
      </c>
    </row>
    <row r="1542" spans="1:11" x14ac:dyDescent="0.25">
      <c r="A1542" t="s">
        <v>7795</v>
      </c>
      <c r="B1542" t="s">
        <v>7796</v>
      </c>
      <c r="C1542" t="s">
        <v>7797</v>
      </c>
      <c r="D1542" t="s">
        <v>770</v>
      </c>
      <c r="E1542" t="s">
        <v>12407</v>
      </c>
      <c r="F1542" t="s">
        <v>11874</v>
      </c>
      <c r="G1542" t="s">
        <v>12883</v>
      </c>
      <c r="H1542" t="s">
        <v>452</v>
      </c>
      <c r="I1542" s="69" t="str">
        <f t="shared" si="23"/>
        <v>Link to P2 Report</v>
      </c>
      <c r="J1542" t="s">
        <v>7792</v>
      </c>
      <c r="K1542" t="s">
        <v>3961</v>
      </c>
    </row>
    <row r="1543" spans="1:11" x14ac:dyDescent="0.25">
      <c r="A1543" t="s">
        <v>7795</v>
      </c>
      <c r="B1543" t="s">
        <v>7796</v>
      </c>
      <c r="C1543" t="s">
        <v>7797</v>
      </c>
      <c r="D1543" t="s">
        <v>770</v>
      </c>
      <c r="E1543" t="s">
        <v>12407</v>
      </c>
      <c r="F1543" t="s">
        <v>11874</v>
      </c>
      <c r="G1543" t="s">
        <v>12883</v>
      </c>
      <c r="H1543" t="s">
        <v>508</v>
      </c>
      <c r="I1543" s="69" t="str">
        <f t="shared" ref="I1543:I1606" si="24">HYPERLINK(_xlfn.CONCAT("https://enviro.epa.gov/enviro/P2_EF_Query.p2_report?FacilityId=",B1543,"&amp;pReport=2"),"Link to P2 Report")</f>
        <v>Link to P2 Report</v>
      </c>
      <c r="J1543" t="s">
        <v>21464</v>
      </c>
      <c r="K1543" t="s">
        <v>3961</v>
      </c>
    </row>
    <row r="1544" spans="1:11" x14ac:dyDescent="0.25">
      <c r="A1544" t="s">
        <v>9727</v>
      </c>
      <c r="B1544" t="s">
        <v>21592</v>
      </c>
      <c r="C1544" t="s">
        <v>4669</v>
      </c>
      <c r="D1544" t="s">
        <v>803</v>
      </c>
      <c r="E1544" t="s">
        <v>12599</v>
      </c>
      <c r="F1544" t="s">
        <v>11780</v>
      </c>
      <c r="G1544" t="s">
        <v>9727</v>
      </c>
      <c r="H1544" t="s">
        <v>647</v>
      </c>
      <c r="I1544" s="69" t="str">
        <f t="shared" si="24"/>
        <v>Link to P2 Report</v>
      </c>
      <c r="J1544" t="s">
        <v>21593</v>
      </c>
      <c r="K1544" t="s">
        <v>8521</v>
      </c>
    </row>
    <row r="1545" spans="1:11" x14ac:dyDescent="0.25">
      <c r="A1545" t="s">
        <v>22525</v>
      </c>
      <c r="B1545" t="s">
        <v>16598</v>
      </c>
      <c r="C1545" t="s">
        <v>8374</v>
      </c>
      <c r="D1545" t="s">
        <v>813</v>
      </c>
      <c r="E1545" t="s">
        <v>12519</v>
      </c>
      <c r="F1545" t="s">
        <v>11723</v>
      </c>
      <c r="G1545" t="s">
        <v>3815</v>
      </c>
      <c r="H1545" t="s">
        <v>354</v>
      </c>
      <c r="I1545" s="69" t="str">
        <f t="shared" si="24"/>
        <v>Link to P2 Report</v>
      </c>
      <c r="J1545" t="s">
        <v>18449</v>
      </c>
      <c r="K1545" t="s">
        <v>23025</v>
      </c>
    </row>
    <row r="1546" spans="1:11" x14ac:dyDescent="0.25">
      <c r="A1546" t="s">
        <v>22525</v>
      </c>
      <c r="B1546" t="s">
        <v>16598</v>
      </c>
      <c r="C1546" t="s">
        <v>8374</v>
      </c>
      <c r="D1546" t="s">
        <v>813</v>
      </c>
      <c r="E1546" t="s">
        <v>12519</v>
      </c>
      <c r="F1546" t="s">
        <v>11723</v>
      </c>
      <c r="G1546" t="s">
        <v>3815</v>
      </c>
      <c r="H1546" t="s">
        <v>451</v>
      </c>
      <c r="I1546" s="69" t="str">
        <f t="shared" si="24"/>
        <v>Link to P2 Report</v>
      </c>
      <c r="J1546" t="s">
        <v>16597</v>
      </c>
      <c r="K1546" t="s">
        <v>23025</v>
      </c>
    </row>
    <row r="1547" spans="1:11" x14ac:dyDescent="0.25">
      <c r="A1547" t="s">
        <v>22915</v>
      </c>
      <c r="B1547" t="s">
        <v>14806</v>
      </c>
      <c r="C1547" t="s">
        <v>8374</v>
      </c>
      <c r="D1547" t="s">
        <v>805</v>
      </c>
      <c r="E1547" t="s">
        <v>12289</v>
      </c>
      <c r="F1547" t="s">
        <v>11810</v>
      </c>
      <c r="G1547" t="s">
        <v>9679</v>
      </c>
      <c r="H1547" t="s">
        <v>540</v>
      </c>
      <c r="I1547" s="69" t="str">
        <f t="shared" si="24"/>
        <v>Link to P2 Report</v>
      </c>
      <c r="J1547" t="s">
        <v>14805</v>
      </c>
      <c r="K1547" t="s">
        <v>23025</v>
      </c>
    </row>
    <row r="1548" spans="1:11" x14ac:dyDescent="0.25">
      <c r="A1548" t="s">
        <v>22916</v>
      </c>
      <c r="B1548" t="s">
        <v>14803</v>
      </c>
      <c r="C1548" t="s">
        <v>8374</v>
      </c>
      <c r="D1548" t="s">
        <v>805</v>
      </c>
      <c r="E1548" t="s">
        <v>12289</v>
      </c>
      <c r="F1548" t="s">
        <v>11810</v>
      </c>
      <c r="G1548" t="s">
        <v>9679</v>
      </c>
      <c r="H1548" t="s">
        <v>540</v>
      </c>
      <c r="I1548" s="69" t="str">
        <f t="shared" si="24"/>
        <v>Link to P2 Report</v>
      </c>
      <c r="J1548" t="s">
        <v>14802</v>
      </c>
      <c r="K1548" t="s">
        <v>23025</v>
      </c>
    </row>
    <row r="1549" spans="1:11" x14ac:dyDescent="0.25">
      <c r="A1549" t="s">
        <v>6795</v>
      </c>
      <c r="B1549" t="s">
        <v>6796</v>
      </c>
      <c r="C1549" t="s">
        <v>1806</v>
      </c>
      <c r="D1549" t="s">
        <v>801</v>
      </c>
      <c r="E1549" t="s">
        <v>12433</v>
      </c>
      <c r="F1549" t="s">
        <v>11741</v>
      </c>
      <c r="G1549" t="s">
        <v>3815</v>
      </c>
      <c r="H1549" t="s">
        <v>354</v>
      </c>
      <c r="I1549" s="69" t="str">
        <f t="shared" si="24"/>
        <v>Link to P2 Report</v>
      </c>
      <c r="J1549" t="s">
        <v>18479</v>
      </c>
      <c r="K1549" t="s">
        <v>23025</v>
      </c>
    </row>
    <row r="1550" spans="1:11" x14ac:dyDescent="0.25">
      <c r="A1550" t="s">
        <v>22845</v>
      </c>
      <c r="B1550" t="s">
        <v>14393</v>
      </c>
      <c r="C1550" t="s">
        <v>1806</v>
      </c>
      <c r="D1550" t="s">
        <v>811</v>
      </c>
      <c r="E1550" t="s">
        <v>12363</v>
      </c>
      <c r="F1550" t="s">
        <v>11737</v>
      </c>
      <c r="G1550" t="s">
        <v>9090</v>
      </c>
      <c r="H1550" t="s">
        <v>469</v>
      </c>
      <c r="I1550" s="69" t="str">
        <f t="shared" si="24"/>
        <v>Link to P2 Report</v>
      </c>
      <c r="J1550" t="s">
        <v>14392</v>
      </c>
      <c r="K1550" t="s">
        <v>23025</v>
      </c>
    </row>
    <row r="1551" spans="1:11" x14ac:dyDescent="0.25">
      <c r="A1551" t="s">
        <v>6324</v>
      </c>
      <c r="B1551" t="s">
        <v>6368</v>
      </c>
      <c r="C1551" t="s">
        <v>1468</v>
      </c>
      <c r="D1551" t="s">
        <v>802</v>
      </c>
      <c r="E1551" t="s">
        <v>12450</v>
      </c>
      <c r="F1551" t="s">
        <v>11932</v>
      </c>
      <c r="G1551" t="s">
        <v>10753</v>
      </c>
      <c r="H1551" t="s">
        <v>462</v>
      </c>
      <c r="I1551" s="69" t="str">
        <f t="shared" si="24"/>
        <v>Link to P2 Report</v>
      </c>
      <c r="J1551" t="s">
        <v>17511</v>
      </c>
      <c r="K1551" t="s">
        <v>8522</v>
      </c>
    </row>
    <row r="1552" spans="1:11" x14ac:dyDescent="0.25">
      <c r="A1552" t="s">
        <v>2265</v>
      </c>
      <c r="B1552" t="s">
        <v>3530</v>
      </c>
      <c r="C1552" t="s">
        <v>1468</v>
      </c>
      <c r="D1552" t="s">
        <v>769</v>
      </c>
      <c r="E1552" t="s">
        <v>12460</v>
      </c>
      <c r="F1552" t="s">
        <v>11789</v>
      </c>
      <c r="G1552" t="s">
        <v>10757</v>
      </c>
      <c r="H1552" t="s">
        <v>441</v>
      </c>
      <c r="I1552" s="69" t="str">
        <f t="shared" si="24"/>
        <v>Link to P2 Report</v>
      </c>
      <c r="J1552" t="s">
        <v>6956</v>
      </c>
      <c r="K1552" t="s">
        <v>8521</v>
      </c>
    </row>
    <row r="1553" spans="1:11" x14ac:dyDescent="0.25">
      <c r="A1553" t="s">
        <v>2265</v>
      </c>
      <c r="B1553" t="s">
        <v>3530</v>
      </c>
      <c r="C1553" t="s">
        <v>1468</v>
      </c>
      <c r="D1553" t="s">
        <v>769</v>
      </c>
      <c r="E1553" t="s">
        <v>12460</v>
      </c>
      <c r="F1553" t="s">
        <v>11789</v>
      </c>
      <c r="G1553" t="s">
        <v>10757</v>
      </c>
      <c r="H1553" t="s">
        <v>508</v>
      </c>
      <c r="I1553" s="69" t="str">
        <f t="shared" si="24"/>
        <v>Link to P2 Report</v>
      </c>
      <c r="J1553" t="s">
        <v>19483</v>
      </c>
      <c r="K1553" t="s">
        <v>3961</v>
      </c>
    </row>
    <row r="1554" spans="1:11" x14ac:dyDescent="0.25">
      <c r="A1554" t="s">
        <v>2265</v>
      </c>
      <c r="B1554" t="s">
        <v>3530</v>
      </c>
      <c r="C1554" t="s">
        <v>1468</v>
      </c>
      <c r="D1554" t="s">
        <v>769</v>
      </c>
      <c r="E1554" t="s">
        <v>12460</v>
      </c>
      <c r="F1554" t="s">
        <v>11789</v>
      </c>
      <c r="G1554" t="s">
        <v>10757</v>
      </c>
      <c r="H1554" t="s">
        <v>508</v>
      </c>
      <c r="I1554" s="69" t="str">
        <f t="shared" si="24"/>
        <v>Link to P2 Report</v>
      </c>
      <c r="J1554" t="s">
        <v>4696</v>
      </c>
      <c r="K1554" t="s">
        <v>8522</v>
      </c>
    </row>
    <row r="1555" spans="1:11" x14ac:dyDescent="0.25">
      <c r="A1555" t="s">
        <v>2265</v>
      </c>
      <c r="B1555" t="s">
        <v>3530</v>
      </c>
      <c r="C1555" t="s">
        <v>1468</v>
      </c>
      <c r="D1555" t="s">
        <v>769</v>
      </c>
      <c r="E1555" t="s">
        <v>12460</v>
      </c>
      <c r="F1555" t="s">
        <v>11789</v>
      </c>
      <c r="G1555" t="s">
        <v>10757</v>
      </c>
      <c r="H1555" t="s">
        <v>509</v>
      </c>
      <c r="I1555" s="69" t="str">
        <f t="shared" si="24"/>
        <v>Link to P2 Report</v>
      </c>
      <c r="J1555" t="s">
        <v>4696</v>
      </c>
      <c r="K1555" t="s">
        <v>8522</v>
      </c>
    </row>
    <row r="1556" spans="1:11" x14ac:dyDescent="0.25">
      <c r="A1556" t="s">
        <v>2265</v>
      </c>
      <c r="B1556" t="s">
        <v>3530</v>
      </c>
      <c r="C1556" t="s">
        <v>1468</v>
      </c>
      <c r="D1556" t="s">
        <v>769</v>
      </c>
      <c r="E1556" t="s">
        <v>12460</v>
      </c>
      <c r="F1556" t="s">
        <v>11789</v>
      </c>
      <c r="G1556" t="s">
        <v>10757</v>
      </c>
      <c r="H1556" t="s">
        <v>509</v>
      </c>
      <c r="I1556" s="69" t="str">
        <f t="shared" si="24"/>
        <v>Link to P2 Report</v>
      </c>
      <c r="J1556" t="s">
        <v>7239</v>
      </c>
      <c r="K1556" t="s">
        <v>3961</v>
      </c>
    </row>
    <row r="1557" spans="1:11" x14ac:dyDescent="0.25">
      <c r="A1557" t="s">
        <v>944</v>
      </c>
      <c r="B1557" t="s">
        <v>945</v>
      </c>
      <c r="C1557" t="s">
        <v>946</v>
      </c>
      <c r="D1557" t="s">
        <v>769</v>
      </c>
      <c r="E1557" t="s">
        <v>12286</v>
      </c>
      <c r="F1557" t="s">
        <v>11811</v>
      </c>
      <c r="G1557" t="s">
        <v>4046</v>
      </c>
      <c r="H1557" t="s">
        <v>276</v>
      </c>
      <c r="I1557" s="69" t="str">
        <f t="shared" si="24"/>
        <v>Link to P2 Report</v>
      </c>
      <c r="J1557" t="s">
        <v>19272</v>
      </c>
      <c r="K1557" t="s">
        <v>8525</v>
      </c>
    </row>
    <row r="1558" spans="1:11" x14ac:dyDescent="0.25">
      <c r="A1558" t="s">
        <v>2578</v>
      </c>
      <c r="B1558" t="s">
        <v>2579</v>
      </c>
      <c r="C1558" t="s">
        <v>946</v>
      </c>
      <c r="D1558" t="s">
        <v>769</v>
      </c>
      <c r="E1558" t="s">
        <v>12499</v>
      </c>
      <c r="F1558" t="s">
        <v>12036</v>
      </c>
      <c r="G1558" t="s">
        <v>11602</v>
      </c>
      <c r="H1558" t="s">
        <v>350</v>
      </c>
      <c r="I1558" s="69" t="str">
        <f t="shared" si="24"/>
        <v>Link to P2 Report</v>
      </c>
      <c r="J1558" t="s">
        <v>18107</v>
      </c>
      <c r="K1558" t="s">
        <v>3961</v>
      </c>
    </row>
    <row r="1559" spans="1:11" x14ac:dyDescent="0.25">
      <c r="A1559" t="s">
        <v>2578</v>
      </c>
      <c r="B1559" t="s">
        <v>2579</v>
      </c>
      <c r="C1559" t="s">
        <v>946</v>
      </c>
      <c r="D1559" t="s">
        <v>769</v>
      </c>
      <c r="E1559" t="s">
        <v>12499</v>
      </c>
      <c r="F1559" t="s">
        <v>12036</v>
      </c>
      <c r="G1559" t="s">
        <v>11602</v>
      </c>
      <c r="H1559" t="s">
        <v>354</v>
      </c>
      <c r="I1559" s="69" t="str">
        <f t="shared" si="24"/>
        <v>Link to P2 Report</v>
      </c>
      <c r="J1559" t="s">
        <v>18559</v>
      </c>
      <c r="K1559" t="s">
        <v>8520</v>
      </c>
    </row>
    <row r="1560" spans="1:11" x14ac:dyDescent="0.25">
      <c r="A1560" t="s">
        <v>6216</v>
      </c>
      <c r="B1560" t="s">
        <v>6217</v>
      </c>
      <c r="C1560" t="s">
        <v>915</v>
      </c>
      <c r="D1560" t="s">
        <v>789</v>
      </c>
      <c r="E1560" t="s">
        <v>12432</v>
      </c>
      <c r="F1560" t="s">
        <v>11821</v>
      </c>
      <c r="G1560" t="s">
        <v>3815</v>
      </c>
      <c r="H1560" t="s">
        <v>350</v>
      </c>
      <c r="I1560" s="69" t="str">
        <f t="shared" si="24"/>
        <v>Link to P2 Report</v>
      </c>
      <c r="J1560" t="s">
        <v>18096</v>
      </c>
      <c r="K1560" t="s">
        <v>8521</v>
      </c>
    </row>
    <row r="1561" spans="1:11" x14ac:dyDescent="0.25">
      <c r="A1561" t="s">
        <v>6216</v>
      </c>
      <c r="B1561" t="s">
        <v>6217</v>
      </c>
      <c r="C1561" t="s">
        <v>915</v>
      </c>
      <c r="D1561" t="s">
        <v>789</v>
      </c>
      <c r="E1561" t="s">
        <v>12432</v>
      </c>
      <c r="F1561" t="s">
        <v>11821</v>
      </c>
      <c r="G1561" t="s">
        <v>3815</v>
      </c>
      <c r="H1561" t="s">
        <v>354</v>
      </c>
      <c r="I1561" s="69" t="str">
        <f t="shared" si="24"/>
        <v>Link to P2 Report</v>
      </c>
      <c r="J1561" t="s">
        <v>18544</v>
      </c>
      <c r="K1561" t="s">
        <v>8521</v>
      </c>
    </row>
    <row r="1562" spans="1:11" x14ac:dyDescent="0.25">
      <c r="A1562" t="s">
        <v>6216</v>
      </c>
      <c r="B1562" t="s">
        <v>6217</v>
      </c>
      <c r="C1562" t="s">
        <v>915</v>
      </c>
      <c r="D1562" t="s">
        <v>789</v>
      </c>
      <c r="E1562" t="s">
        <v>12432</v>
      </c>
      <c r="F1562" t="s">
        <v>11821</v>
      </c>
      <c r="G1562" t="s">
        <v>3815</v>
      </c>
      <c r="H1562" t="s">
        <v>462</v>
      </c>
      <c r="I1562" s="69" t="str">
        <f t="shared" si="24"/>
        <v>Link to P2 Report</v>
      </c>
      <c r="J1562" t="s">
        <v>17383</v>
      </c>
      <c r="K1562" t="s">
        <v>8521</v>
      </c>
    </row>
    <row r="1563" spans="1:11" x14ac:dyDescent="0.25">
      <c r="A1563" t="s">
        <v>6216</v>
      </c>
      <c r="B1563" t="s">
        <v>6217</v>
      </c>
      <c r="C1563" t="s">
        <v>915</v>
      </c>
      <c r="D1563" t="s">
        <v>789</v>
      </c>
      <c r="E1563" t="s">
        <v>12432</v>
      </c>
      <c r="F1563" t="s">
        <v>11821</v>
      </c>
      <c r="G1563" t="s">
        <v>3815</v>
      </c>
      <c r="H1563" t="s">
        <v>504</v>
      </c>
      <c r="I1563" s="69" t="str">
        <f t="shared" si="24"/>
        <v>Link to P2 Report</v>
      </c>
      <c r="J1563" t="s">
        <v>17745</v>
      </c>
      <c r="K1563" t="s">
        <v>8521</v>
      </c>
    </row>
    <row r="1564" spans="1:11" x14ac:dyDescent="0.25">
      <c r="A1564" t="s">
        <v>22204</v>
      </c>
      <c r="B1564" t="s">
        <v>14091</v>
      </c>
      <c r="C1564" t="s">
        <v>21906</v>
      </c>
      <c r="D1564" t="s">
        <v>818</v>
      </c>
      <c r="E1564" t="s">
        <v>12362</v>
      </c>
      <c r="F1564" t="s">
        <v>11722</v>
      </c>
      <c r="G1564" t="s">
        <v>3815</v>
      </c>
      <c r="H1564" t="s">
        <v>198</v>
      </c>
      <c r="I1564" s="69" t="str">
        <f t="shared" si="24"/>
        <v>Link to P2 Report</v>
      </c>
      <c r="J1564" t="s">
        <v>3815</v>
      </c>
      <c r="K1564" t="s">
        <v>8520</v>
      </c>
    </row>
    <row r="1565" spans="1:11" x14ac:dyDescent="0.25">
      <c r="A1565" t="s">
        <v>22204</v>
      </c>
      <c r="B1565" t="s">
        <v>14091</v>
      </c>
      <c r="C1565" t="s">
        <v>21906</v>
      </c>
      <c r="D1565" t="s">
        <v>818</v>
      </c>
      <c r="E1565" t="s">
        <v>12362</v>
      </c>
      <c r="F1565" t="s">
        <v>11722</v>
      </c>
      <c r="G1565" t="s">
        <v>3815</v>
      </c>
      <c r="H1565" t="s">
        <v>244</v>
      </c>
      <c r="I1565" s="69" t="str">
        <f t="shared" si="24"/>
        <v>Link to P2 Report</v>
      </c>
      <c r="J1565" t="s">
        <v>3815</v>
      </c>
      <c r="K1565" t="s">
        <v>8520</v>
      </c>
    </row>
    <row r="1566" spans="1:11" x14ac:dyDescent="0.25">
      <c r="A1566" t="s">
        <v>22204</v>
      </c>
      <c r="B1566" t="s">
        <v>14091</v>
      </c>
      <c r="C1566" t="s">
        <v>21906</v>
      </c>
      <c r="D1566" t="s">
        <v>818</v>
      </c>
      <c r="E1566" t="s">
        <v>12362</v>
      </c>
      <c r="F1566" t="s">
        <v>11722</v>
      </c>
      <c r="G1566" t="s">
        <v>3815</v>
      </c>
      <c r="H1566" t="s">
        <v>386</v>
      </c>
      <c r="I1566" s="69" t="str">
        <f t="shared" si="24"/>
        <v>Link to P2 Report</v>
      </c>
      <c r="J1566" t="s">
        <v>3815</v>
      </c>
      <c r="K1566" t="s">
        <v>8520</v>
      </c>
    </row>
    <row r="1567" spans="1:11" x14ac:dyDescent="0.25">
      <c r="A1567" t="s">
        <v>22204</v>
      </c>
      <c r="B1567" t="s">
        <v>14091</v>
      </c>
      <c r="C1567" t="s">
        <v>21906</v>
      </c>
      <c r="D1567" t="s">
        <v>818</v>
      </c>
      <c r="E1567" t="s">
        <v>12362</v>
      </c>
      <c r="F1567" t="s">
        <v>11722</v>
      </c>
      <c r="G1567" t="s">
        <v>3815</v>
      </c>
      <c r="H1567" t="s">
        <v>391</v>
      </c>
      <c r="I1567" s="69" t="str">
        <f t="shared" si="24"/>
        <v>Link to P2 Report</v>
      </c>
      <c r="J1567" t="s">
        <v>3815</v>
      </c>
      <c r="K1567" t="s">
        <v>8520</v>
      </c>
    </row>
    <row r="1568" spans="1:11" x14ac:dyDescent="0.25">
      <c r="A1568" t="s">
        <v>22204</v>
      </c>
      <c r="B1568" t="s">
        <v>14091</v>
      </c>
      <c r="C1568" t="s">
        <v>21906</v>
      </c>
      <c r="D1568" t="s">
        <v>818</v>
      </c>
      <c r="E1568" t="s">
        <v>12362</v>
      </c>
      <c r="F1568" t="s">
        <v>11722</v>
      </c>
      <c r="G1568" t="s">
        <v>3815</v>
      </c>
      <c r="H1568" t="s">
        <v>411</v>
      </c>
      <c r="I1568" s="69" t="str">
        <f t="shared" si="24"/>
        <v>Link to P2 Report</v>
      </c>
      <c r="J1568" t="s">
        <v>3815</v>
      </c>
      <c r="K1568" t="s">
        <v>8520</v>
      </c>
    </row>
    <row r="1569" spans="1:11" x14ac:dyDescent="0.25">
      <c r="A1569" t="s">
        <v>22204</v>
      </c>
      <c r="B1569" t="s">
        <v>14091</v>
      </c>
      <c r="C1569" t="s">
        <v>21906</v>
      </c>
      <c r="D1569" t="s">
        <v>818</v>
      </c>
      <c r="E1569" t="s">
        <v>12362</v>
      </c>
      <c r="F1569" t="s">
        <v>11722</v>
      </c>
      <c r="G1569" t="s">
        <v>3815</v>
      </c>
      <c r="H1569" t="s">
        <v>425</v>
      </c>
      <c r="I1569" s="69" t="str">
        <f t="shared" si="24"/>
        <v>Link to P2 Report</v>
      </c>
      <c r="J1569" t="s">
        <v>3815</v>
      </c>
      <c r="K1569" t="s">
        <v>8520</v>
      </c>
    </row>
    <row r="1570" spans="1:11" x14ac:dyDescent="0.25">
      <c r="A1570" t="s">
        <v>22204</v>
      </c>
      <c r="B1570" t="s">
        <v>14091</v>
      </c>
      <c r="C1570" t="s">
        <v>21906</v>
      </c>
      <c r="D1570" t="s">
        <v>818</v>
      </c>
      <c r="E1570" t="s">
        <v>12362</v>
      </c>
      <c r="F1570" t="s">
        <v>11722</v>
      </c>
      <c r="G1570" t="s">
        <v>3815</v>
      </c>
      <c r="H1570" t="s">
        <v>469</v>
      </c>
      <c r="I1570" s="69" t="str">
        <f t="shared" si="24"/>
        <v>Link to P2 Report</v>
      </c>
      <c r="J1570" t="s">
        <v>3815</v>
      </c>
      <c r="K1570" t="s">
        <v>8520</v>
      </c>
    </row>
    <row r="1571" spans="1:11" x14ac:dyDescent="0.25">
      <c r="A1571" t="s">
        <v>22204</v>
      </c>
      <c r="B1571" t="s">
        <v>14091</v>
      </c>
      <c r="C1571" t="s">
        <v>21906</v>
      </c>
      <c r="D1571" t="s">
        <v>818</v>
      </c>
      <c r="E1571" t="s">
        <v>12362</v>
      </c>
      <c r="F1571" t="s">
        <v>11722</v>
      </c>
      <c r="G1571" t="s">
        <v>3815</v>
      </c>
      <c r="H1571" t="s">
        <v>550</v>
      </c>
      <c r="I1571" s="69" t="str">
        <f t="shared" si="24"/>
        <v>Link to P2 Report</v>
      </c>
      <c r="J1571" t="s">
        <v>3815</v>
      </c>
      <c r="K1571" t="s">
        <v>8520</v>
      </c>
    </row>
    <row r="1572" spans="1:11" x14ac:dyDescent="0.25">
      <c r="A1572" t="s">
        <v>22204</v>
      </c>
      <c r="B1572" t="s">
        <v>14091</v>
      </c>
      <c r="C1572" t="s">
        <v>21906</v>
      </c>
      <c r="D1572" t="s">
        <v>818</v>
      </c>
      <c r="E1572" t="s">
        <v>12362</v>
      </c>
      <c r="F1572" t="s">
        <v>11722</v>
      </c>
      <c r="G1572" t="s">
        <v>3815</v>
      </c>
      <c r="H1572" t="s">
        <v>574</v>
      </c>
      <c r="I1572" s="69" t="str">
        <f t="shared" si="24"/>
        <v>Link to P2 Report</v>
      </c>
      <c r="J1572" t="s">
        <v>3815</v>
      </c>
      <c r="K1572" t="s">
        <v>8520</v>
      </c>
    </row>
    <row r="1573" spans="1:11" x14ac:dyDescent="0.25">
      <c r="A1573" t="s">
        <v>22204</v>
      </c>
      <c r="B1573" t="s">
        <v>14091</v>
      </c>
      <c r="C1573" t="s">
        <v>21906</v>
      </c>
      <c r="D1573" t="s">
        <v>818</v>
      </c>
      <c r="E1573" t="s">
        <v>12362</v>
      </c>
      <c r="F1573" t="s">
        <v>11722</v>
      </c>
      <c r="G1573" t="s">
        <v>3815</v>
      </c>
      <c r="H1573" t="s">
        <v>593</v>
      </c>
      <c r="I1573" s="69" t="str">
        <f t="shared" si="24"/>
        <v>Link to P2 Report</v>
      </c>
      <c r="J1573" t="s">
        <v>3815</v>
      </c>
      <c r="K1573" t="s">
        <v>8520</v>
      </c>
    </row>
    <row r="1574" spans="1:11" x14ac:dyDescent="0.25">
      <c r="A1574" t="s">
        <v>22204</v>
      </c>
      <c r="B1574" t="s">
        <v>14091</v>
      </c>
      <c r="C1574" t="s">
        <v>21906</v>
      </c>
      <c r="D1574" t="s">
        <v>818</v>
      </c>
      <c r="E1574" t="s">
        <v>12362</v>
      </c>
      <c r="F1574" t="s">
        <v>11722</v>
      </c>
      <c r="G1574" t="s">
        <v>3815</v>
      </c>
      <c r="H1574" t="s">
        <v>618</v>
      </c>
      <c r="I1574" s="69" t="str">
        <f t="shared" si="24"/>
        <v>Link to P2 Report</v>
      </c>
      <c r="J1574" t="s">
        <v>3815</v>
      </c>
      <c r="K1574" t="s">
        <v>8520</v>
      </c>
    </row>
    <row r="1575" spans="1:11" x14ac:dyDescent="0.25">
      <c r="A1575" t="s">
        <v>8076</v>
      </c>
      <c r="B1575" t="s">
        <v>8077</v>
      </c>
      <c r="C1575" t="s">
        <v>5479</v>
      </c>
      <c r="D1575" t="s">
        <v>811</v>
      </c>
      <c r="E1575" t="s">
        <v>12407</v>
      </c>
      <c r="F1575" t="s">
        <v>11874</v>
      </c>
      <c r="G1575" t="s">
        <v>10190</v>
      </c>
      <c r="H1575" t="s">
        <v>452</v>
      </c>
      <c r="I1575" s="69" t="str">
        <f t="shared" si="24"/>
        <v>Link to P2 Report</v>
      </c>
      <c r="J1575" t="s">
        <v>8065</v>
      </c>
      <c r="K1575" t="s">
        <v>3961</v>
      </c>
    </row>
    <row r="1576" spans="1:11" x14ac:dyDescent="0.25">
      <c r="A1576" t="s">
        <v>3575</v>
      </c>
      <c r="B1576" t="s">
        <v>2589</v>
      </c>
      <c r="C1576" t="s">
        <v>1311</v>
      </c>
      <c r="D1576" t="s">
        <v>769</v>
      </c>
      <c r="E1576" t="s">
        <v>12458</v>
      </c>
      <c r="F1576" t="s">
        <v>11896</v>
      </c>
      <c r="G1576" t="s">
        <v>8736</v>
      </c>
      <c r="H1576" t="s">
        <v>320</v>
      </c>
      <c r="I1576" s="69" t="str">
        <f t="shared" si="24"/>
        <v>Link to P2 Report</v>
      </c>
      <c r="J1576" t="s">
        <v>19899</v>
      </c>
      <c r="K1576" t="s">
        <v>3961</v>
      </c>
    </row>
    <row r="1577" spans="1:11" x14ac:dyDescent="0.25">
      <c r="A1577" t="s">
        <v>2851</v>
      </c>
      <c r="B1577" t="s">
        <v>2852</v>
      </c>
      <c r="C1577" t="s">
        <v>2853</v>
      </c>
      <c r="D1577" t="s">
        <v>808</v>
      </c>
      <c r="E1577" t="s">
        <v>12556</v>
      </c>
      <c r="F1577" t="s">
        <v>11959</v>
      </c>
      <c r="G1577" t="s">
        <v>12800</v>
      </c>
      <c r="H1577" t="s">
        <v>618</v>
      </c>
      <c r="I1577" s="69" t="str">
        <f t="shared" si="24"/>
        <v>Link to P2 Report</v>
      </c>
      <c r="J1577" t="s">
        <v>14952</v>
      </c>
      <c r="K1577" t="s">
        <v>8521</v>
      </c>
    </row>
    <row r="1578" spans="1:11" x14ac:dyDescent="0.25">
      <c r="A1578" t="s">
        <v>22294</v>
      </c>
      <c r="B1578" t="s">
        <v>19253</v>
      </c>
      <c r="C1578" t="s">
        <v>2853</v>
      </c>
      <c r="D1578" t="s">
        <v>808</v>
      </c>
      <c r="E1578" t="s">
        <v>12277</v>
      </c>
      <c r="F1578" t="s">
        <v>11988</v>
      </c>
      <c r="G1578" t="s">
        <v>7304</v>
      </c>
      <c r="H1578" t="s">
        <v>276</v>
      </c>
      <c r="I1578" s="69" t="str">
        <f t="shared" si="24"/>
        <v>Link to P2 Report</v>
      </c>
      <c r="J1578" t="s">
        <v>19254</v>
      </c>
      <c r="K1578" t="s">
        <v>8520</v>
      </c>
    </row>
    <row r="1579" spans="1:11" x14ac:dyDescent="0.25">
      <c r="A1579" t="s">
        <v>5126</v>
      </c>
      <c r="B1579" t="s">
        <v>7722</v>
      </c>
      <c r="C1579" t="s">
        <v>2853</v>
      </c>
      <c r="D1579" t="s">
        <v>808</v>
      </c>
      <c r="E1579" t="s">
        <v>12334</v>
      </c>
      <c r="F1579" t="s">
        <v>11891</v>
      </c>
      <c r="G1579" t="s">
        <v>9205</v>
      </c>
      <c r="H1579" t="s">
        <v>452</v>
      </c>
      <c r="I1579" s="69" t="str">
        <f t="shared" si="24"/>
        <v>Link to P2 Report</v>
      </c>
      <c r="J1579" t="s">
        <v>16327</v>
      </c>
      <c r="K1579" t="s">
        <v>8522</v>
      </c>
    </row>
    <row r="1580" spans="1:11" x14ac:dyDescent="0.25">
      <c r="A1580" t="s">
        <v>7548</v>
      </c>
      <c r="B1580" t="s">
        <v>7549</v>
      </c>
      <c r="C1580" t="s">
        <v>1033</v>
      </c>
      <c r="D1580" t="s">
        <v>774</v>
      </c>
      <c r="E1580" t="s">
        <v>12596</v>
      </c>
      <c r="F1580" t="s">
        <v>11848</v>
      </c>
      <c r="G1580" t="s">
        <v>9429</v>
      </c>
      <c r="H1580" t="s">
        <v>355</v>
      </c>
      <c r="I1580" s="69" t="str">
        <f t="shared" si="24"/>
        <v>Link to P2 Report</v>
      </c>
      <c r="J1580" t="s">
        <v>20098</v>
      </c>
      <c r="K1580" t="s">
        <v>23025</v>
      </c>
    </row>
    <row r="1581" spans="1:11" x14ac:dyDescent="0.25">
      <c r="A1581" t="s">
        <v>7548</v>
      </c>
      <c r="B1581" t="s">
        <v>7549</v>
      </c>
      <c r="C1581" t="s">
        <v>1033</v>
      </c>
      <c r="D1581" t="s">
        <v>774</v>
      </c>
      <c r="E1581" t="s">
        <v>12596</v>
      </c>
      <c r="F1581" t="s">
        <v>11848</v>
      </c>
      <c r="G1581" t="s">
        <v>9429</v>
      </c>
      <c r="H1581" t="s">
        <v>452</v>
      </c>
      <c r="I1581" s="69" t="str">
        <f t="shared" si="24"/>
        <v>Link to P2 Report</v>
      </c>
      <c r="J1581" t="s">
        <v>20644</v>
      </c>
      <c r="K1581" t="s">
        <v>23025</v>
      </c>
    </row>
    <row r="1582" spans="1:11" x14ac:dyDescent="0.25">
      <c r="A1582" t="s">
        <v>1042</v>
      </c>
      <c r="B1582" t="s">
        <v>1043</v>
      </c>
      <c r="C1582" t="s">
        <v>1033</v>
      </c>
      <c r="D1582" t="s">
        <v>775</v>
      </c>
      <c r="E1582" t="s">
        <v>12505</v>
      </c>
      <c r="F1582" t="s">
        <v>11930</v>
      </c>
      <c r="G1582" t="s">
        <v>754</v>
      </c>
      <c r="H1582" t="s">
        <v>354</v>
      </c>
      <c r="I1582" s="69" t="str">
        <f t="shared" si="24"/>
        <v>Link to P2 Report</v>
      </c>
      <c r="J1582" t="s">
        <v>18442</v>
      </c>
      <c r="K1582" t="s">
        <v>3961</v>
      </c>
    </row>
    <row r="1583" spans="1:11" x14ac:dyDescent="0.25">
      <c r="A1583" t="s">
        <v>1042</v>
      </c>
      <c r="B1583" t="s">
        <v>1043</v>
      </c>
      <c r="C1583" t="s">
        <v>1033</v>
      </c>
      <c r="D1583" t="s">
        <v>775</v>
      </c>
      <c r="E1583" t="s">
        <v>12505</v>
      </c>
      <c r="F1583" t="s">
        <v>11930</v>
      </c>
      <c r="G1583" t="s">
        <v>754</v>
      </c>
      <c r="H1583" t="s">
        <v>451</v>
      </c>
      <c r="I1583" s="69" t="str">
        <f t="shared" si="24"/>
        <v>Link to P2 Report</v>
      </c>
      <c r="J1583" t="s">
        <v>16592</v>
      </c>
      <c r="K1583" t="s">
        <v>3961</v>
      </c>
    </row>
    <row r="1584" spans="1:11" x14ac:dyDescent="0.25">
      <c r="A1584" t="s">
        <v>4675</v>
      </c>
      <c r="B1584" t="s">
        <v>4676</v>
      </c>
      <c r="C1584" t="s">
        <v>1033</v>
      </c>
      <c r="D1584" t="s">
        <v>775</v>
      </c>
      <c r="E1584" t="s">
        <v>12472</v>
      </c>
      <c r="F1584" t="s">
        <v>11837</v>
      </c>
      <c r="G1584" t="s">
        <v>10049</v>
      </c>
      <c r="H1584" t="s">
        <v>330</v>
      </c>
      <c r="I1584" s="69" t="str">
        <f t="shared" si="24"/>
        <v>Link to P2 Report</v>
      </c>
      <c r="J1584" t="s">
        <v>20468</v>
      </c>
      <c r="K1584" t="s">
        <v>8520</v>
      </c>
    </row>
    <row r="1585" spans="1:11" x14ac:dyDescent="0.25">
      <c r="A1585" t="s">
        <v>4675</v>
      </c>
      <c r="B1585" t="s">
        <v>4676</v>
      </c>
      <c r="C1585" t="s">
        <v>1033</v>
      </c>
      <c r="D1585" t="s">
        <v>775</v>
      </c>
      <c r="E1585" t="s">
        <v>12472</v>
      </c>
      <c r="F1585" t="s">
        <v>11837</v>
      </c>
      <c r="G1585" t="s">
        <v>10049</v>
      </c>
      <c r="H1585" t="s">
        <v>391</v>
      </c>
      <c r="I1585" s="69" t="str">
        <f t="shared" si="24"/>
        <v>Link to P2 Report</v>
      </c>
      <c r="J1585" t="s">
        <v>20284</v>
      </c>
      <c r="K1585" t="s">
        <v>23025</v>
      </c>
    </row>
    <row r="1586" spans="1:11" x14ac:dyDescent="0.25">
      <c r="A1586" t="s">
        <v>4675</v>
      </c>
      <c r="B1586" t="s">
        <v>4676</v>
      </c>
      <c r="C1586" t="s">
        <v>1033</v>
      </c>
      <c r="D1586" t="s">
        <v>775</v>
      </c>
      <c r="E1586" t="s">
        <v>12472</v>
      </c>
      <c r="F1586" t="s">
        <v>11837</v>
      </c>
      <c r="G1586" t="s">
        <v>10049</v>
      </c>
      <c r="H1586" t="s">
        <v>411</v>
      </c>
      <c r="I1586" s="69" t="str">
        <f t="shared" si="24"/>
        <v>Link to P2 Report</v>
      </c>
      <c r="J1586" t="s">
        <v>15410</v>
      </c>
      <c r="K1586" t="s">
        <v>8520</v>
      </c>
    </row>
    <row r="1587" spans="1:11" x14ac:dyDescent="0.25">
      <c r="A1587" t="s">
        <v>4673</v>
      </c>
      <c r="B1587" t="s">
        <v>4674</v>
      </c>
      <c r="C1587" t="s">
        <v>1033</v>
      </c>
      <c r="D1587" t="s">
        <v>775</v>
      </c>
      <c r="E1587" t="s">
        <v>12472</v>
      </c>
      <c r="F1587" t="s">
        <v>11837</v>
      </c>
      <c r="G1587" t="s">
        <v>10049</v>
      </c>
      <c r="H1587" t="s">
        <v>350</v>
      </c>
      <c r="I1587" s="69" t="str">
        <f t="shared" si="24"/>
        <v>Link to P2 Report</v>
      </c>
      <c r="J1587" t="s">
        <v>16571</v>
      </c>
      <c r="K1587" t="s">
        <v>8520</v>
      </c>
    </row>
    <row r="1588" spans="1:11" x14ac:dyDescent="0.25">
      <c r="A1588" t="s">
        <v>4673</v>
      </c>
      <c r="B1588" t="s">
        <v>4674</v>
      </c>
      <c r="C1588" t="s">
        <v>1033</v>
      </c>
      <c r="D1588" t="s">
        <v>775</v>
      </c>
      <c r="E1588" t="s">
        <v>12472</v>
      </c>
      <c r="F1588" t="s">
        <v>11837</v>
      </c>
      <c r="G1588" t="s">
        <v>10049</v>
      </c>
      <c r="H1588" t="s">
        <v>354</v>
      </c>
      <c r="I1588" s="69" t="str">
        <f t="shared" si="24"/>
        <v>Link to P2 Report</v>
      </c>
      <c r="J1588" t="s">
        <v>16571</v>
      </c>
      <c r="K1588" t="s">
        <v>8520</v>
      </c>
    </row>
    <row r="1589" spans="1:11" x14ac:dyDescent="0.25">
      <c r="A1589" t="s">
        <v>4673</v>
      </c>
      <c r="B1589" t="s">
        <v>4674</v>
      </c>
      <c r="C1589" t="s">
        <v>1033</v>
      </c>
      <c r="D1589" t="s">
        <v>775</v>
      </c>
      <c r="E1589" t="s">
        <v>12472</v>
      </c>
      <c r="F1589" t="s">
        <v>11837</v>
      </c>
      <c r="G1589" t="s">
        <v>10049</v>
      </c>
      <c r="H1589" t="s">
        <v>411</v>
      </c>
      <c r="I1589" s="69" t="str">
        <f t="shared" si="24"/>
        <v>Link to P2 Report</v>
      </c>
      <c r="J1589" t="s">
        <v>15409</v>
      </c>
      <c r="K1589" t="s">
        <v>8520</v>
      </c>
    </row>
    <row r="1590" spans="1:11" x14ac:dyDescent="0.25">
      <c r="A1590" t="s">
        <v>4673</v>
      </c>
      <c r="B1590" t="s">
        <v>4674</v>
      </c>
      <c r="C1590" t="s">
        <v>1033</v>
      </c>
      <c r="D1590" t="s">
        <v>775</v>
      </c>
      <c r="E1590" t="s">
        <v>12472</v>
      </c>
      <c r="F1590" t="s">
        <v>11837</v>
      </c>
      <c r="G1590" t="s">
        <v>10049</v>
      </c>
      <c r="H1590" t="s">
        <v>451</v>
      </c>
      <c r="I1590" s="69" t="str">
        <f t="shared" si="24"/>
        <v>Link to P2 Report</v>
      </c>
      <c r="J1590" t="s">
        <v>16571</v>
      </c>
      <c r="K1590" t="s">
        <v>8520</v>
      </c>
    </row>
    <row r="1591" spans="1:11" x14ac:dyDescent="0.25">
      <c r="A1591" t="s">
        <v>4673</v>
      </c>
      <c r="B1591" t="s">
        <v>4674</v>
      </c>
      <c r="C1591" t="s">
        <v>1033</v>
      </c>
      <c r="D1591" t="s">
        <v>775</v>
      </c>
      <c r="E1591" t="s">
        <v>12472</v>
      </c>
      <c r="F1591" t="s">
        <v>11837</v>
      </c>
      <c r="G1591" t="s">
        <v>10049</v>
      </c>
      <c r="H1591" t="s">
        <v>462</v>
      </c>
      <c r="I1591" s="69" t="str">
        <f t="shared" si="24"/>
        <v>Link to P2 Report</v>
      </c>
      <c r="J1591" t="s">
        <v>16571</v>
      </c>
      <c r="K1591" t="s">
        <v>8520</v>
      </c>
    </row>
    <row r="1592" spans="1:11" x14ac:dyDescent="0.25">
      <c r="A1592" t="s">
        <v>4673</v>
      </c>
      <c r="B1592" t="s">
        <v>4674</v>
      </c>
      <c r="C1592" t="s">
        <v>1033</v>
      </c>
      <c r="D1592" t="s">
        <v>775</v>
      </c>
      <c r="E1592" t="s">
        <v>12472</v>
      </c>
      <c r="F1592" t="s">
        <v>11837</v>
      </c>
      <c r="G1592" t="s">
        <v>10049</v>
      </c>
      <c r="H1592" t="s">
        <v>504</v>
      </c>
      <c r="I1592" s="69" t="str">
        <f t="shared" si="24"/>
        <v>Link to P2 Report</v>
      </c>
      <c r="J1592" t="s">
        <v>16571</v>
      </c>
      <c r="K1592" t="s">
        <v>8520</v>
      </c>
    </row>
    <row r="1593" spans="1:11" x14ac:dyDescent="0.25">
      <c r="A1593" t="s">
        <v>4673</v>
      </c>
      <c r="B1593" t="s">
        <v>4674</v>
      </c>
      <c r="C1593" t="s">
        <v>1033</v>
      </c>
      <c r="D1593" t="s">
        <v>775</v>
      </c>
      <c r="E1593" t="s">
        <v>12472</v>
      </c>
      <c r="F1593" t="s">
        <v>11837</v>
      </c>
      <c r="G1593" t="s">
        <v>10049</v>
      </c>
      <c r="H1593" t="s">
        <v>595</v>
      </c>
      <c r="I1593" s="69" t="str">
        <f t="shared" si="24"/>
        <v>Link to P2 Report</v>
      </c>
      <c r="J1593" t="s">
        <v>19303</v>
      </c>
      <c r="K1593" t="s">
        <v>23025</v>
      </c>
    </row>
    <row r="1594" spans="1:11" x14ac:dyDescent="0.25">
      <c r="A1594" t="s">
        <v>22680</v>
      </c>
      <c r="B1594" t="s">
        <v>16742</v>
      </c>
      <c r="C1594" t="s">
        <v>22070</v>
      </c>
      <c r="D1594" t="s">
        <v>813</v>
      </c>
      <c r="E1594" t="s">
        <v>12405</v>
      </c>
      <c r="F1594" t="s">
        <v>11724</v>
      </c>
      <c r="G1594" t="s">
        <v>10027</v>
      </c>
      <c r="H1594" t="s">
        <v>451</v>
      </c>
      <c r="I1594" s="69" t="str">
        <f t="shared" si="24"/>
        <v>Link to P2 Report</v>
      </c>
      <c r="J1594" t="s">
        <v>16741</v>
      </c>
      <c r="K1594" t="s">
        <v>3961</v>
      </c>
    </row>
    <row r="1595" spans="1:11" x14ac:dyDescent="0.25">
      <c r="A1595" t="s">
        <v>22209</v>
      </c>
      <c r="B1595" t="s">
        <v>14311</v>
      </c>
      <c r="C1595" t="s">
        <v>21908</v>
      </c>
      <c r="D1595" t="s">
        <v>782</v>
      </c>
      <c r="E1595" t="s">
        <v>12362</v>
      </c>
      <c r="F1595" t="s">
        <v>11722</v>
      </c>
      <c r="G1595" t="s">
        <v>12916</v>
      </c>
      <c r="H1595" t="s">
        <v>219</v>
      </c>
      <c r="I1595" s="69" t="str">
        <f t="shared" si="24"/>
        <v>Link to P2 Report</v>
      </c>
      <c r="J1595" t="s">
        <v>15348</v>
      </c>
      <c r="K1595" t="s">
        <v>8520</v>
      </c>
    </row>
    <row r="1596" spans="1:11" x14ac:dyDescent="0.25">
      <c r="A1596" t="s">
        <v>3752</v>
      </c>
      <c r="B1596" t="s">
        <v>3753</v>
      </c>
      <c r="C1596" t="s">
        <v>2546</v>
      </c>
      <c r="D1596" t="s">
        <v>771</v>
      </c>
      <c r="E1596" t="s">
        <v>12363</v>
      </c>
      <c r="F1596" t="s">
        <v>11737</v>
      </c>
      <c r="G1596" t="s">
        <v>4551</v>
      </c>
      <c r="H1596" t="s">
        <v>647</v>
      </c>
      <c r="I1596" s="69" t="str">
        <f t="shared" si="24"/>
        <v>Link to P2 Report</v>
      </c>
      <c r="J1596" t="s">
        <v>21619</v>
      </c>
      <c r="K1596" t="s">
        <v>8520</v>
      </c>
    </row>
    <row r="1597" spans="1:11" x14ac:dyDescent="0.25">
      <c r="A1597" t="s">
        <v>6578</v>
      </c>
      <c r="B1597" t="s">
        <v>6579</v>
      </c>
      <c r="C1597" t="s">
        <v>6580</v>
      </c>
      <c r="D1597" t="s">
        <v>780</v>
      </c>
      <c r="E1597" t="s">
        <v>12477</v>
      </c>
      <c r="F1597" t="s">
        <v>11960</v>
      </c>
      <c r="G1597" t="s">
        <v>6578</v>
      </c>
      <c r="H1597" t="s">
        <v>350</v>
      </c>
      <c r="I1597" s="69" t="str">
        <f t="shared" si="24"/>
        <v>Link to P2 Report</v>
      </c>
      <c r="J1597" t="s">
        <v>17751</v>
      </c>
      <c r="K1597" t="s">
        <v>3961</v>
      </c>
    </row>
    <row r="1598" spans="1:11" x14ac:dyDescent="0.25">
      <c r="A1598" t="s">
        <v>6578</v>
      </c>
      <c r="B1598" t="s">
        <v>6579</v>
      </c>
      <c r="C1598" t="s">
        <v>6580</v>
      </c>
      <c r="D1598" t="s">
        <v>780</v>
      </c>
      <c r="E1598" t="s">
        <v>12477</v>
      </c>
      <c r="F1598" t="s">
        <v>11960</v>
      </c>
      <c r="G1598" t="s">
        <v>6578</v>
      </c>
      <c r="H1598" t="s">
        <v>504</v>
      </c>
      <c r="I1598" s="69" t="str">
        <f t="shared" si="24"/>
        <v>Link to P2 Report</v>
      </c>
      <c r="J1598" t="s">
        <v>17751</v>
      </c>
      <c r="K1598" t="s">
        <v>3961</v>
      </c>
    </row>
    <row r="1599" spans="1:11" x14ac:dyDescent="0.25">
      <c r="A1599" t="s">
        <v>23016</v>
      </c>
      <c r="B1599" t="s">
        <v>21622</v>
      </c>
      <c r="C1599" t="s">
        <v>6002</v>
      </c>
      <c r="D1599" t="s">
        <v>810</v>
      </c>
      <c r="E1599" t="s">
        <v>12374</v>
      </c>
      <c r="F1599" t="s">
        <v>11761</v>
      </c>
      <c r="G1599" t="s">
        <v>8662</v>
      </c>
      <c r="H1599" t="s">
        <v>647</v>
      </c>
      <c r="I1599" s="69" t="str">
        <f t="shared" si="24"/>
        <v>Link to P2 Report</v>
      </c>
      <c r="J1599" t="s">
        <v>21621</v>
      </c>
      <c r="K1599" t="s">
        <v>23025</v>
      </c>
    </row>
    <row r="1600" spans="1:11" x14ac:dyDescent="0.25">
      <c r="A1600" t="s">
        <v>6006</v>
      </c>
      <c r="B1600" t="s">
        <v>6007</v>
      </c>
      <c r="C1600" t="s">
        <v>6002</v>
      </c>
      <c r="D1600" t="s">
        <v>810</v>
      </c>
      <c r="E1600" t="s">
        <v>12469</v>
      </c>
      <c r="F1600" t="s">
        <v>11900</v>
      </c>
      <c r="G1600" t="s">
        <v>3815</v>
      </c>
      <c r="H1600" t="s">
        <v>451</v>
      </c>
      <c r="I1600" s="69" t="str">
        <f t="shared" si="24"/>
        <v>Link to P2 Report</v>
      </c>
      <c r="J1600" t="s">
        <v>17148</v>
      </c>
      <c r="K1600" t="s">
        <v>3961</v>
      </c>
    </row>
    <row r="1601" spans="1:11" x14ac:dyDescent="0.25">
      <c r="A1601" t="s">
        <v>3804</v>
      </c>
      <c r="B1601" t="s">
        <v>3805</v>
      </c>
      <c r="C1601" t="s">
        <v>2544</v>
      </c>
      <c r="D1601" t="s">
        <v>782</v>
      </c>
      <c r="E1601" t="s">
        <v>12360</v>
      </c>
      <c r="F1601" t="s">
        <v>11726</v>
      </c>
      <c r="G1601" t="s">
        <v>9155</v>
      </c>
      <c r="H1601" t="s">
        <v>255</v>
      </c>
      <c r="I1601" s="69" t="str">
        <f t="shared" si="24"/>
        <v>Link to P2 Report</v>
      </c>
      <c r="J1601" t="s">
        <v>3801</v>
      </c>
      <c r="K1601" t="s">
        <v>8521</v>
      </c>
    </row>
    <row r="1602" spans="1:11" x14ac:dyDescent="0.25">
      <c r="A1602" t="s">
        <v>3804</v>
      </c>
      <c r="B1602" t="s">
        <v>3805</v>
      </c>
      <c r="C1602" t="s">
        <v>2544</v>
      </c>
      <c r="D1602" t="s">
        <v>782</v>
      </c>
      <c r="E1602" t="s">
        <v>12360</v>
      </c>
      <c r="F1602" t="s">
        <v>11726</v>
      </c>
      <c r="G1602" t="s">
        <v>9155</v>
      </c>
      <c r="H1602" t="s">
        <v>260</v>
      </c>
      <c r="I1602" s="69" t="str">
        <f t="shared" si="24"/>
        <v>Link to P2 Report</v>
      </c>
      <c r="J1602" t="s">
        <v>3801</v>
      </c>
      <c r="K1602" t="s">
        <v>8521</v>
      </c>
    </row>
    <row r="1603" spans="1:11" x14ac:dyDescent="0.25">
      <c r="A1603" t="s">
        <v>3804</v>
      </c>
      <c r="B1603" t="s">
        <v>3805</v>
      </c>
      <c r="C1603" t="s">
        <v>2544</v>
      </c>
      <c r="D1603" t="s">
        <v>782</v>
      </c>
      <c r="E1603" t="s">
        <v>12360</v>
      </c>
      <c r="F1603" t="s">
        <v>11726</v>
      </c>
      <c r="G1603" t="s">
        <v>9155</v>
      </c>
      <c r="H1603" t="s">
        <v>424</v>
      </c>
      <c r="I1603" s="69" t="str">
        <f t="shared" si="24"/>
        <v>Link to P2 Report</v>
      </c>
      <c r="J1603" t="s">
        <v>3801</v>
      </c>
      <c r="K1603" t="s">
        <v>8521</v>
      </c>
    </row>
    <row r="1604" spans="1:11" x14ac:dyDescent="0.25">
      <c r="A1604" t="s">
        <v>3804</v>
      </c>
      <c r="B1604" t="s">
        <v>3805</v>
      </c>
      <c r="C1604" t="s">
        <v>2544</v>
      </c>
      <c r="D1604" t="s">
        <v>782</v>
      </c>
      <c r="E1604" t="s">
        <v>12360</v>
      </c>
      <c r="F1604" t="s">
        <v>11726</v>
      </c>
      <c r="G1604" t="s">
        <v>9155</v>
      </c>
      <c r="H1604" t="s">
        <v>491</v>
      </c>
      <c r="I1604" s="69" t="str">
        <f t="shared" si="24"/>
        <v>Link to P2 Report</v>
      </c>
      <c r="J1604" t="s">
        <v>3801</v>
      </c>
      <c r="K1604" t="s">
        <v>8521</v>
      </c>
    </row>
    <row r="1605" spans="1:11" x14ac:dyDescent="0.25">
      <c r="A1605" t="s">
        <v>1765</v>
      </c>
      <c r="B1605" t="s">
        <v>7372</v>
      </c>
      <c r="C1605" t="s">
        <v>7280</v>
      </c>
      <c r="D1605" t="s">
        <v>769</v>
      </c>
      <c r="E1605" t="s">
        <v>12374</v>
      </c>
      <c r="F1605" t="s">
        <v>11761</v>
      </c>
      <c r="G1605" t="s">
        <v>9830</v>
      </c>
      <c r="H1605" t="s">
        <v>391</v>
      </c>
      <c r="I1605" s="69" t="str">
        <f t="shared" si="24"/>
        <v>Link to P2 Report</v>
      </c>
      <c r="J1605" t="s">
        <v>20296</v>
      </c>
      <c r="K1605" t="s">
        <v>3961</v>
      </c>
    </row>
    <row r="1606" spans="1:11" x14ac:dyDescent="0.25">
      <c r="A1606" t="s">
        <v>5584</v>
      </c>
      <c r="B1606" t="s">
        <v>5585</v>
      </c>
      <c r="C1606" t="s">
        <v>5586</v>
      </c>
      <c r="D1606" t="s">
        <v>785</v>
      </c>
      <c r="E1606" t="s">
        <v>12419</v>
      </c>
      <c r="F1606" t="s">
        <v>11808</v>
      </c>
      <c r="G1606" t="s">
        <v>3815</v>
      </c>
      <c r="H1606" t="s">
        <v>451</v>
      </c>
      <c r="I1606" s="69" t="str">
        <f t="shared" si="24"/>
        <v>Link to P2 Report</v>
      </c>
      <c r="J1606" t="s">
        <v>5587</v>
      </c>
      <c r="K1606" t="s">
        <v>8520</v>
      </c>
    </row>
    <row r="1607" spans="1:11" x14ac:dyDescent="0.25">
      <c r="A1607" t="s">
        <v>22375</v>
      </c>
      <c r="B1607" t="s">
        <v>20564</v>
      </c>
      <c r="C1607" t="s">
        <v>1772</v>
      </c>
      <c r="D1607" t="s">
        <v>811</v>
      </c>
      <c r="E1607" t="s">
        <v>12376</v>
      </c>
      <c r="F1607" t="s">
        <v>11763</v>
      </c>
      <c r="G1607" t="s">
        <v>3815</v>
      </c>
      <c r="H1607" t="s">
        <v>330</v>
      </c>
      <c r="I1607" s="69" t="str">
        <f t="shared" ref="I1607:I1670" si="25">HYPERLINK(_xlfn.CONCAT("https://enviro.epa.gov/enviro/P2_EF_Query.p2_report?FacilityId=",B1607,"&amp;pReport=2"),"Link to P2 Report")</f>
        <v>Link to P2 Report</v>
      </c>
      <c r="J1607" t="s">
        <v>20563</v>
      </c>
      <c r="K1607" t="s">
        <v>8522</v>
      </c>
    </row>
    <row r="1608" spans="1:11" x14ac:dyDescent="0.25">
      <c r="A1608" t="s">
        <v>13606</v>
      </c>
      <c r="B1608" t="s">
        <v>13305</v>
      </c>
      <c r="C1608" t="s">
        <v>1772</v>
      </c>
      <c r="D1608" t="s">
        <v>811</v>
      </c>
      <c r="E1608" t="s">
        <v>12468</v>
      </c>
      <c r="F1608" t="s">
        <v>11869</v>
      </c>
      <c r="G1608" t="s">
        <v>9571</v>
      </c>
      <c r="H1608" t="s">
        <v>354</v>
      </c>
      <c r="I1608" s="69" t="str">
        <f t="shared" si="25"/>
        <v>Link to P2 Report</v>
      </c>
      <c r="J1608" t="s">
        <v>18673</v>
      </c>
      <c r="K1608" t="s">
        <v>8520</v>
      </c>
    </row>
    <row r="1609" spans="1:11" x14ac:dyDescent="0.25">
      <c r="A1609" t="s">
        <v>13606</v>
      </c>
      <c r="B1609" t="s">
        <v>13305</v>
      </c>
      <c r="C1609" t="s">
        <v>1772</v>
      </c>
      <c r="D1609" t="s">
        <v>811</v>
      </c>
      <c r="E1609" t="s">
        <v>12468</v>
      </c>
      <c r="F1609" t="s">
        <v>11869</v>
      </c>
      <c r="G1609" t="s">
        <v>9571</v>
      </c>
      <c r="H1609" t="s">
        <v>451</v>
      </c>
      <c r="I1609" s="69" t="str">
        <f t="shared" si="25"/>
        <v>Link to P2 Report</v>
      </c>
      <c r="J1609" t="s">
        <v>17013</v>
      </c>
      <c r="K1609" t="s">
        <v>8520</v>
      </c>
    </row>
    <row r="1610" spans="1:11" x14ac:dyDescent="0.25">
      <c r="A1610" t="s">
        <v>13606</v>
      </c>
      <c r="B1610" t="s">
        <v>13305</v>
      </c>
      <c r="C1610" t="s">
        <v>1772</v>
      </c>
      <c r="D1610" t="s">
        <v>811</v>
      </c>
      <c r="E1610" t="s">
        <v>12468</v>
      </c>
      <c r="F1610" t="s">
        <v>11869</v>
      </c>
      <c r="G1610" t="s">
        <v>9571</v>
      </c>
      <c r="H1610" t="s">
        <v>462</v>
      </c>
      <c r="I1610" s="69" t="str">
        <f t="shared" si="25"/>
        <v>Link to P2 Report</v>
      </c>
      <c r="J1610" t="s">
        <v>17013</v>
      </c>
      <c r="K1610" t="s">
        <v>8520</v>
      </c>
    </row>
    <row r="1611" spans="1:11" x14ac:dyDescent="0.25">
      <c r="A1611" t="s">
        <v>13606</v>
      </c>
      <c r="B1611" t="s">
        <v>13305</v>
      </c>
      <c r="C1611" t="s">
        <v>1772</v>
      </c>
      <c r="D1611" t="s">
        <v>811</v>
      </c>
      <c r="E1611" t="s">
        <v>12468</v>
      </c>
      <c r="F1611" t="s">
        <v>11869</v>
      </c>
      <c r="G1611" t="s">
        <v>9571</v>
      </c>
      <c r="H1611" t="s">
        <v>504</v>
      </c>
      <c r="I1611" s="69" t="str">
        <f t="shared" si="25"/>
        <v>Link to P2 Report</v>
      </c>
      <c r="J1611" t="s">
        <v>17013</v>
      </c>
      <c r="K1611" t="s">
        <v>8520</v>
      </c>
    </row>
    <row r="1612" spans="1:11" x14ac:dyDescent="0.25">
      <c r="A1612" t="s">
        <v>13606</v>
      </c>
      <c r="B1612" t="s">
        <v>13305</v>
      </c>
      <c r="C1612" t="s">
        <v>1772</v>
      </c>
      <c r="D1612" t="s">
        <v>811</v>
      </c>
      <c r="E1612" t="s">
        <v>12468</v>
      </c>
      <c r="F1612" t="s">
        <v>11869</v>
      </c>
      <c r="G1612" t="s">
        <v>9571</v>
      </c>
      <c r="H1612" t="s">
        <v>508</v>
      </c>
      <c r="I1612" s="69" t="str">
        <f t="shared" si="25"/>
        <v>Link to P2 Report</v>
      </c>
      <c r="J1612" t="s">
        <v>21421</v>
      </c>
      <c r="K1612" t="s">
        <v>23025</v>
      </c>
    </row>
    <row r="1613" spans="1:11" x14ac:dyDescent="0.25">
      <c r="A1613" t="s">
        <v>13606</v>
      </c>
      <c r="B1613" t="s">
        <v>13305</v>
      </c>
      <c r="C1613" t="s">
        <v>1772</v>
      </c>
      <c r="D1613" t="s">
        <v>811</v>
      </c>
      <c r="E1613" t="s">
        <v>12468</v>
      </c>
      <c r="F1613" t="s">
        <v>11869</v>
      </c>
      <c r="G1613" t="s">
        <v>9571</v>
      </c>
      <c r="H1613" t="s">
        <v>509</v>
      </c>
      <c r="I1613" s="69" t="str">
        <f t="shared" si="25"/>
        <v>Link to P2 Report</v>
      </c>
      <c r="J1613" t="s">
        <v>19506</v>
      </c>
      <c r="K1613" t="s">
        <v>23025</v>
      </c>
    </row>
    <row r="1614" spans="1:11" x14ac:dyDescent="0.25">
      <c r="A1614" t="s">
        <v>13606</v>
      </c>
      <c r="B1614" t="s">
        <v>13305</v>
      </c>
      <c r="C1614" t="s">
        <v>1772</v>
      </c>
      <c r="D1614" t="s">
        <v>811</v>
      </c>
      <c r="E1614" t="s">
        <v>12468</v>
      </c>
      <c r="F1614" t="s">
        <v>11869</v>
      </c>
      <c r="G1614" t="s">
        <v>9571</v>
      </c>
      <c r="H1614" t="s">
        <v>556</v>
      </c>
      <c r="I1614" s="69" t="str">
        <f t="shared" si="25"/>
        <v>Link to P2 Report</v>
      </c>
      <c r="J1614" t="s">
        <v>21544</v>
      </c>
      <c r="K1614" t="s">
        <v>8520</v>
      </c>
    </row>
    <row r="1615" spans="1:11" x14ac:dyDescent="0.25">
      <c r="A1615" t="s">
        <v>7655</v>
      </c>
      <c r="B1615" t="s">
        <v>7656</v>
      </c>
      <c r="C1615" t="s">
        <v>1772</v>
      </c>
      <c r="D1615" t="s">
        <v>811</v>
      </c>
      <c r="E1615" t="s">
        <v>12375</v>
      </c>
      <c r="F1615" t="s">
        <v>11854</v>
      </c>
      <c r="G1615" t="s">
        <v>7655</v>
      </c>
      <c r="H1615" t="s">
        <v>391</v>
      </c>
      <c r="I1615" s="69" t="str">
        <f t="shared" si="25"/>
        <v>Link to P2 Report</v>
      </c>
      <c r="J1615" t="s">
        <v>20311</v>
      </c>
      <c r="K1615" t="s">
        <v>23025</v>
      </c>
    </row>
    <row r="1616" spans="1:11" x14ac:dyDescent="0.25">
      <c r="A1616" t="s">
        <v>22737</v>
      </c>
      <c r="B1616" t="s">
        <v>20710</v>
      </c>
      <c r="C1616" t="s">
        <v>1772</v>
      </c>
      <c r="D1616" t="s">
        <v>811</v>
      </c>
      <c r="E1616" t="s">
        <v>12520</v>
      </c>
      <c r="F1616" t="s">
        <v>11868</v>
      </c>
      <c r="G1616" t="s">
        <v>3815</v>
      </c>
      <c r="H1616" t="s">
        <v>452</v>
      </c>
      <c r="I1616" s="69" t="str">
        <f t="shared" si="25"/>
        <v>Link to P2 Report</v>
      </c>
      <c r="J1616" t="s">
        <v>20709</v>
      </c>
      <c r="K1616" t="s">
        <v>3961</v>
      </c>
    </row>
    <row r="1617" spans="1:11" x14ac:dyDescent="0.25">
      <c r="A1617" t="s">
        <v>22748</v>
      </c>
      <c r="B1617" t="s">
        <v>17573</v>
      </c>
      <c r="C1617" t="s">
        <v>6553</v>
      </c>
      <c r="D1617" t="s">
        <v>781</v>
      </c>
      <c r="E1617" t="s">
        <v>12411</v>
      </c>
      <c r="F1617" t="s">
        <v>11948</v>
      </c>
      <c r="G1617" t="s">
        <v>7883</v>
      </c>
      <c r="H1617" t="s">
        <v>452</v>
      </c>
      <c r="I1617" s="69" t="str">
        <f t="shared" si="25"/>
        <v>Link to P2 Report</v>
      </c>
      <c r="J1617" t="s">
        <v>20681</v>
      </c>
      <c r="K1617" t="s">
        <v>3961</v>
      </c>
    </row>
    <row r="1618" spans="1:11" x14ac:dyDescent="0.25">
      <c r="A1618" t="s">
        <v>22748</v>
      </c>
      <c r="B1618" t="s">
        <v>17573</v>
      </c>
      <c r="C1618" t="s">
        <v>6553</v>
      </c>
      <c r="D1618" t="s">
        <v>781</v>
      </c>
      <c r="E1618" t="s">
        <v>12411</v>
      </c>
      <c r="F1618" t="s">
        <v>11948</v>
      </c>
      <c r="G1618" t="s">
        <v>7883</v>
      </c>
      <c r="H1618" t="s">
        <v>465</v>
      </c>
      <c r="I1618" s="69" t="str">
        <f t="shared" si="25"/>
        <v>Link to P2 Report</v>
      </c>
      <c r="J1618" t="s">
        <v>17574</v>
      </c>
      <c r="K1618" t="s">
        <v>3961</v>
      </c>
    </row>
    <row r="1619" spans="1:11" x14ac:dyDescent="0.25">
      <c r="A1619" t="s">
        <v>22748</v>
      </c>
      <c r="B1619" t="s">
        <v>17573</v>
      </c>
      <c r="C1619" t="s">
        <v>6553</v>
      </c>
      <c r="D1619" t="s">
        <v>781</v>
      </c>
      <c r="E1619" t="s">
        <v>12411</v>
      </c>
      <c r="F1619" t="s">
        <v>11948</v>
      </c>
      <c r="G1619" t="s">
        <v>7883</v>
      </c>
      <c r="H1619" t="s">
        <v>646</v>
      </c>
      <c r="I1619" s="69" t="str">
        <f t="shared" si="25"/>
        <v>Link to P2 Report</v>
      </c>
      <c r="J1619" t="s">
        <v>18804</v>
      </c>
      <c r="K1619" t="s">
        <v>23025</v>
      </c>
    </row>
    <row r="1620" spans="1:11" x14ac:dyDescent="0.25">
      <c r="A1620" t="s">
        <v>3789</v>
      </c>
      <c r="B1620" t="s">
        <v>3797</v>
      </c>
      <c r="C1620" t="s">
        <v>1304</v>
      </c>
      <c r="D1620" t="s">
        <v>794</v>
      </c>
      <c r="E1620" t="s">
        <v>12317</v>
      </c>
      <c r="F1620" t="s">
        <v>11729</v>
      </c>
      <c r="G1620" t="s">
        <v>8924</v>
      </c>
      <c r="H1620" t="s">
        <v>593</v>
      </c>
      <c r="I1620" s="69" t="str">
        <f t="shared" si="25"/>
        <v>Link to P2 Report</v>
      </c>
      <c r="J1620" t="s">
        <v>15260</v>
      </c>
      <c r="K1620" t="s">
        <v>8520</v>
      </c>
    </row>
    <row r="1621" spans="1:11" x14ac:dyDescent="0.25">
      <c r="A1621" t="s">
        <v>8120</v>
      </c>
      <c r="B1621" t="s">
        <v>8121</v>
      </c>
      <c r="C1621" t="s">
        <v>8122</v>
      </c>
      <c r="D1621" t="s">
        <v>811</v>
      </c>
      <c r="E1621" t="s">
        <v>12407</v>
      </c>
      <c r="F1621" t="s">
        <v>11874</v>
      </c>
      <c r="G1621" t="s">
        <v>10190</v>
      </c>
      <c r="H1621" t="s">
        <v>452</v>
      </c>
      <c r="I1621" s="69" t="str">
        <f t="shared" si="25"/>
        <v>Link to P2 Report</v>
      </c>
      <c r="J1621" t="s">
        <v>21038</v>
      </c>
      <c r="K1621" t="s">
        <v>3961</v>
      </c>
    </row>
    <row r="1622" spans="1:11" x14ac:dyDescent="0.25">
      <c r="A1622" t="s">
        <v>9854</v>
      </c>
      <c r="B1622" t="s">
        <v>18138</v>
      </c>
      <c r="C1622" t="s">
        <v>1775</v>
      </c>
      <c r="D1622" t="s">
        <v>784</v>
      </c>
      <c r="E1622" t="s">
        <v>12359</v>
      </c>
      <c r="F1622" t="s">
        <v>11756</v>
      </c>
      <c r="G1622" t="s">
        <v>9854</v>
      </c>
      <c r="H1622" t="s">
        <v>350</v>
      </c>
      <c r="I1622" s="69" t="str">
        <f t="shared" si="25"/>
        <v>Link to P2 Report</v>
      </c>
      <c r="J1622" t="s">
        <v>18137</v>
      </c>
      <c r="K1622" t="s">
        <v>3961</v>
      </c>
    </row>
    <row r="1623" spans="1:11" x14ac:dyDescent="0.25">
      <c r="A1623" t="s">
        <v>6996</v>
      </c>
      <c r="B1623" t="s">
        <v>7032</v>
      </c>
      <c r="C1623" t="s">
        <v>1775</v>
      </c>
      <c r="D1623" t="s">
        <v>784</v>
      </c>
      <c r="E1623" t="s">
        <v>12356</v>
      </c>
      <c r="F1623" t="s">
        <v>11744</v>
      </c>
      <c r="G1623" t="s">
        <v>6996</v>
      </c>
      <c r="H1623" t="s">
        <v>276</v>
      </c>
      <c r="I1623" s="69" t="str">
        <f t="shared" si="25"/>
        <v>Link to P2 Report</v>
      </c>
      <c r="J1623" t="s">
        <v>19046</v>
      </c>
      <c r="K1623" t="s">
        <v>8526</v>
      </c>
    </row>
    <row r="1624" spans="1:11" x14ac:dyDescent="0.25">
      <c r="A1624" t="s">
        <v>7078</v>
      </c>
      <c r="B1624" t="s">
        <v>7079</v>
      </c>
      <c r="C1624" t="s">
        <v>6023</v>
      </c>
      <c r="D1624" t="s">
        <v>801</v>
      </c>
      <c r="E1624" t="s">
        <v>12402</v>
      </c>
      <c r="F1624" t="s">
        <v>11936</v>
      </c>
      <c r="G1624" t="s">
        <v>10027</v>
      </c>
      <c r="H1624" t="s">
        <v>276</v>
      </c>
      <c r="I1624" s="69" t="str">
        <f t="shared" si="25"/>
        <v>Link to P2 Report</v>
      </c>
      <c r="J1624" t="s">
        <v>19166</v>
      </c>
      <c r="K1624" t="s">
        <v>8520</v>
      </c>
    </row>
    <row r="1625" spans="1:11" x14ac:dyDescent="0.25">
      <c r="A1625" t="s">
        <v>7078</v>
      </c>
      <c r="B1625" t="s">
        <v>7079</v>
      </c>
      <c r="C1625" t="s">
        <v>6023</v>
      </c>
      <c r="D1625" t="s">
        <v>801</v>
      </c>
      <c r="E1625" t="s">
        <v>12402</v>
      </c>
      <c r="F1625" t="s">
        <v>11936</v>
      </c>
      <c r="G1625" t="s">
        <v>10027</v>
      </c>
      <c r="H1625" t="s">
        <v>452</v>
      </c>
      <c r="I1625" s="69" t="str">
        <f t="shared" si="25"/>
        <v>Link to P2 Report</v>
      </c>
      <c r="J1625" t="s">
        <v>20900</v>
      </c>
      <c r="K1625" t="s">
        <v>8520</v>
      </c>
    </row>
    <row r="1626" spans="1:11" x14ac:dyDescent="0.25">
      <c r="A1626" t="s">
        <v>6021</v>
      </c>
      <c r="B1626" t="s">
        <v>6022</v>
      </c>
      <c r="C1626" t="s">
        <v>6023</v>
      </c>
      <c r="D1626" t="s">
        <v>780</v>
      </c>
      <c r="E1626" t="s">
        <v>12457</v>
      </c>
      <c r="F1626" t="s">
        <v>11802</v>
      </c>
      <c r="G1626" t="s">
        <v>3815</v>
      </c>
      <c r="H1626" t="s">
        <v>451</v>
      </c>
      <c r="I1626" s="69" t="str">
        <f t="shared" si="25"/>
        <v>Link to P2 Report</v>
      </c>
      <c r="J1626" t="s">
        <v>17082</v>
      </c>
      <c r="K1626" t="s">
        <v>8520</v>
      </c>
    </row>
    <row r="1627" spans="1:11" x14ac:dyDescent="0.25">
      <c r="A1627" t="s">
        <v>7370</v>
      </c>
      <c r="B1627" t="s">
        <v>7371</v>
      </c>
      <c r="C1627" t="s">
        <v>5105</v>
      </c>
      <c r="D1627" t="s">
        <v>783</v>
      </c>
      <c r="E1627" t="s">
        <v>12565</v>
      </c>
      <c r="F1627" t="s">
        <v>11997</v>
      </c>
      <c r="G1627" t="s">
        <v>7373</v>
      </c>
      <c r="H1627" t="s">
        <v>391</v>
      </c>
      <c r="I1627" s="69" t="str">
        <f t="shared" si="25"/>
        <v>Link to P2 Report</v>
      </c>
      <c r="J1627" t="s">
        <v>19702</v>
      </c>
      <c r="K1627" t="s">
        <v>8521</v>
      </c>
    </row>
    <row r="1628" spans="1:11" x14ac:dyDescent="0.25">
      <c r="A1628" t="s">
        <v>7370</v>
      </c>
      <c r="B1628" t="s">
        <v>7371</v>
      </c>
      <c r="C1628" t="s">
        <v>5105</v>
      </c>
      <c r="D1628" t="s">
        <v>783</v>
      </c>
      <c r="E1628" t="s">
        <v>12565</v>
      </c>
      <c r="F1628" t="s">
        <v>11997</v>
      </c>
      <c r="G1628" t="s">
        <v>7373</v>
      </c>
      <c r="H1628" t="s">
        <v>619</v>
      </c>
      <c r="I1628" s="69" t="str">
        <f t="shared" si="25"/>
        <v>Link to P2 Report</v>
      </c>
      <c r="J1628" t="s">
        <v>19702</v>
      </c>
      <c r="K1628" t="s">
        <v>8521</v>
      </c>
    </row>
    <row r="1629" spans="1:11" x14ac:dyDescent="0.25">
      <c r="A1629" t="s">
        <v>5103</v>
      </c>
      <c r="B1629" t="s">
        <v>5104</v>
      </c>
      <c r="C1629" t="s">
        <v>5105</v>
      </c>
      <c r="D1629" t="s">
        <v>811</v>
      </c>
      <c r="E1629" t="s">
        <v>12541</v>
      </c>
      <c r="F1629" t="s">
        <v>11884</v>
      </c>
      <c r="G1629" t="s">
        <v>743</v>
      </c>
      <c r="H1629" t="s">
        <v>555</v>
      </c>
      <c r="I1629" s="69" t="str">
        <f t="shared" si="25"/>
        <v>Link to P2 Report</v>
      </c>
      <c r="J1629" t="s">
        <v>16309</v>
      </c>
      <c r="K1629" t="s">
        <v>8520</v>
      </c>
    </row>
    <row r="1630" spans="1:11" x14ac:dyDescent="0.25">
      <c r="A1630" t="s">
        <v>8180</v>
      </c>
      <c r="B1630" t="s">
        <v>8181</v>
      </c>
      <c r="C1630" t="s">
        <v>5105</v>
      </c>
      <c r="D1630" t="s">
        <v>811</v>
      </c>
      <c r="E1630" t="s">
        <v>12407</v>
      </c>
      <c r="F1630" t="s">
        <v>11874</v>
      </c>
      <c r="G1630" t="s">
        <v>10190</v>
      </c>
      <c r="H1630" t="s">
        <v>452</v>
      </c>
      <c r="I1630" s="69" t="str">
        <f t="shared" si="25"/>
        <v>Link to P2 Report</v>
      </c>
      <c r="J1630" t="s">
        <v>21059</v>
      </c>
      <c r="K1630" t="s">
        <v>3961</v>
      </c>
    </row>
    <row r="1631" spans="1:11" x14ac:dyDescent="0.25">
      <c r="A1631" t="s">
        <v>6571</v>
      </c>
      <c r="B1631" t="s">
        <v>6572</v>
      </c>
      <c r="C1631" t="s">
        <v>1643</v>
      </c>
      <c r="D1631" t="s">
        <v>817</v>
      </c>
      <c r="E1631" t="s">
        <v>12440</v>
      </c>
      <c r="F1631" t="s">
        <v>11771</v>
      </c>
      <c r="G1631" t="s">
        <v>3815</v>
      </c>
      <c r="H1631" t="s">
        <v>350</v>
      </c>
      <c r="I1631" s="69" t="str">
        <f t="shared" si="25"/>
        <v>Link to P2 Report</v>
      </c>
      <c r="J1631" t="s">
        <v>17814</v>
      </c>
      <c r="K1631" t="s">
        <v>8521</v>
      </c>
    </row>
    <row r="1632" spans="1:11" x14ac:dyDescent="0.25">
      <c r="A1632" t="s">
        <v>6571</v>
      </c>
      <c r="B1632" t="s">
        <v>6572</v>
      </c>
      <c r="C1632" t="s">
        <v>1643</v>
      </c>
      <c r="D1632" t="s">
        <v>817</v>
      </c>
      <c r="E1632" t="s">
        <v>12440</v>
      </c>
      <c r="F1632" t="s">
        <v>11771</v>
      </c>
      <c r="G1632" t="s">
        <v>3815</v>
      </c>
      <c r="H1632" t="s">
        <v>354</v>
      </c>
      <c r="I1632" s="69" t="str">
        <f t="shared" si="25"/>
        <v>Link to P2 Report</v>
      </c>
      <c r="J1632" t="s">
        <v>17814</v>
      </c>
      <c r="K1632" t="s">
        <v>8521</v>
      </c>
    </row>
    <row r="1633" spans="1:11" x14ac:dyDescent="0.25">
      <c r="A1633" t="s">
        <v>6571</v>
      </c>
      <c r="B1633" t="s">
        <v>6572</v>
      </c>
      <c r="C1633" t="s">
        <v>1643</v>
      </c>
      <c r="D1633" t="s">
        <v>817</v>
      </c>
      <c r="E1633" t="s">
        <v>12440</v>
      </c>
      <c r="F1633" t="s">
        <v>11771</v>
      </c>
      <c r="G1633" t="s">
        <v>3815</v>
      </c>
      <c r="H1633" t="s">
        <v>504</v>
      </c>
      <c r="I1633" s="69" t="str">
        <f t="shared" si="25"/>
        <v>Link to P2 Report</v>
      </c>
      <c r="J1633" t="s">
        <v>17814</v>
      </c>
      <c r="K1633" t="s">
        <v>8521</v>
      </c>
    </row>
    <row r="1634" spans="1:11" x14ac:dyDescent="0.25">
      <c r="A1634" t="s">
        <v>22862</v>
      </c>
      <c r="B1634" t="s">
        <v>17812</v>
      </c>
      <c r="C1634" t="s">
        <v>7769</v>
      </c>
      <c r="D1634" t="s">
        <v>774</v>
      </c>
      <c r="E1634" t="s">
        <v>12435</v>
      </c>
      <c r="F1634" t="s">
        <v>11778</v>
      </c>
      <c r="G1634" t="s">
        <v>3815</v>
      </c>
      <c r="H1634" t="s">
        <v>504</v>
      </c>
      <c r="I1634" s="69" t="str">
        <f t="shared" si="25"/>
        <v>Link to P2 Report</v>
      </c>
      <c r="J1634" t="s">
        <v>17813</v>
      </c>
      <c r="K1634" t="s">
        <v>3961</v>
      </c>
    </row>
    <row r="1635" spans="1:11" x14ac:dyDescent="0.25">
      <c r="A1635" t="s">
        <v>2196</v>
      </c>
      <c r="B1635" t="s">
        <v>2197</v>
      </c>
      <c r="C1635" t="s">
        <v>2198</v>
      </c>
      <c r="D1635" t="s">
        <v>768</v>
      </c>
      <c r="E1635" t="s">
        <v>12368</v>
      </c>
      <c r="F1635" t="s">
        <v>11735</v>
      </c>
      <c r="G1635" t="s">
        <v>8872</v>
      </c>
      <c r="H1635" t="s">
        <v>463</v>
      </c>
      <c r="I1635" s="69" t="str">
        <f t="shared" si="25"/>
        <v>Link to P2 Report</v>
      </c>
      <c r="J1635" t="s">
        <v>21109</v>
      </c>
      <c r="K1635" t="s">
        <v>3961</v>
      </c>
    </row>
    <row r="1636" spans="1:11" x14ac:dyDescent="0.25">
      <c r="A1636" t="s">
        <v>2196</v>
      </c>
      <c r="B1636" t="s">
        <v>2197</v>
      </c>
      <c r="C1636" t="s">
        <v>2198</v>
      </c>
      <c r="D1636" t="s">
        <v>768</v>
      </c>
      <c r="E1636" t="s">
        <v>12368</v>
      </c>
      <c r="F1636" t="s">
        <v>11735</v>
      </c>
      <c r="G1636" t="s">
        <v>8872</v>
      </c>
      <c r="H1636" t="s">
        <v>508</v>
      </c>
      <c r="I1636" s="69" t="str">
        <f t="shared" si="25"/>
        <v>Link to P2 Report</v>
      </c>
      <c r="J1636" t="s">
        <v>21109</v>
      </c>
      <c r="K1636" t="s">
        <v>3961</v>
      </c>
    </row>
    <row r="1637" spans="1:11" x14ac:dyDescent="0.25">
      <c r="A1637" t="s">
        <v>2196</v>
      </c>
      <c r="B1637" t="s">
        <v>2197</v>
      </c>
      <c r="C1637" t="s">
        <v>2198</v>
      </c>
      <c r="D1637" t="s">
        <v>768</v>
      </c>
      <c r="E1637" t="s">
        <v>12368</v>
      </c>
      <c r="F1637" t="s">
        <v>11735</v>
      </c>
      <c r="G1637" t="s">
        <v>8872</v>
      </c>
      <c r="H1637" t="s">
        <v>647</v>
      </c>
      <c r="I1637" s="69" t="str">
        <f t="shared" si="25"/>
        <v>Link to P2 Report</v>
      </c>
      <c r="J1637" t="s">
        <v>21109</v>
      </c>
      <c r="K1637" t="s">
        <v>3961</v>
      </c>
    </row>
    <row r="1638" spans="1:11" x14ac:dyDescent="0.25">
      <c r="A1638" t="s">
        <v>4619</v>
      </c>
      <c r="B1638" t="s">
        <v>4620</v>
      </c>
      <c r="C1638" t="s">
        <v>4621</v>
      </c>
      <c r="D1638" t="s">
        <v>817</v>
      </c>
      <c r="E1638" t="s">
        <v>12395</v>
      </c>
      <c r="F1638" t="s">
        <v>11751</v>
      </c>
      <c r="G1638" t="s">
        <v>11373</v>
      </c>
      <c r="H1638" t="s">
        <v>593</v>
      </c>
      <c r="I1638" s="69" t="str">
        <f t="shared" si="25"/>
        <v>Link to P2 Report</v>
      </c>
      <c r="J1638" t="s">
        <v>15210</v>
      </c>
      <c r="K1638" t="s">
        <v>8522</v>
      </c>
    </row>
    <row r="1639" spans="1:11" x14ac:dyDescent="0.25">
      <c r="A1639" t="s">
        <v>5680</v>
      </c>
      <c r="B1639" t="s">
        <v>5681</v>
      </c>
      <c r="C1639" t="s">
        <v>5682</v>
      </c>
      <c r="D1639" t="s">
        <v>819</v>
      </c>
      <c r="E1639" t="s">
        <v>12250</v>
      </c>
      <c r="F1639" t="s">
        <v>11822</v>
      </c>
      <c r="G1639" t="s">
        <v>8880</v>
      </c>
      <c r="H1639" t="s">
        <v>276</v>
      </c>
      <c r="I1639" s="69" t="str">
        <f t="shared" si="25"/>
        <v>Link to P2 Report</v>
      </c>
      <c r="J1639" t="s">
        <v>19138</v>
      </c>
      <c r="K1639" t="s">
        <v>8526</v>
      </c>
    </row>
    <row r="1640" spans="1:11" x14ac:dyDescent="0.25">
      <c r="A1640" t="s">
        <v>5680</v>
      </c>
      <c r="B1640" t="s">
        <v>5681</v>
      </c>
      <c r="C1640" t="s">
        <v>5682</v>
      </c>
      <c r="D1640" t="s">
        <v>819</v>
      </c>
      <c r="E1640" t="s">
        <v>12250</v>
      </c>
      <c r="F1640" t="s">
        <v>11822</v>
      </c>
      <c r="G1640" t="s">
        <v>8880</v>
      </c>
      <c r="H1640" t="s">
        <v>286</v>
      </c>
      <c r="I1640" s="69" t="str">
        <f t="shared" si="25"/>
        <v>Link to P2 Report</v>
      </c>
      <c r="J1640" t="s">
        <v>19868</v>
      </c>
      <c r="K1640" t="s">
        <v>8520</v>
      </c>
    </row>
    <row r="1641" spans="1:11" x14ac:dyDescent="0.25">
      <c r="A1641" t="s">
        <v>5680</v>
      </c>
      <c r="B1641" t="s">
        <v>5681</v>
      </c>
      <c r="C1641" t="s">
        <v>5682</v>
      </c>
      <c r="D1641" t="s">
        <v>819</v>
      </c>
      <c r="E1641" t="s">
        <v>12250</v>
      </c>
      <c r="F1641" t="s">
        <v>11822</v>
      </c>
      <c r="G1641" t="s">
        <v>8880</v>
      </c>
      <c r="H1641" t="s">
        <v>350</v>
      </c>
      <c r="I1641" s="69" t="str">
        <f t="shared" si="25"/>
        <v>Link to P2 Report</v>
      </c>
      <c r="J1641" t="s">
        <v>18152</v>
      </c>
      <c r="K1641" t="s">
        <v>8520</v>
      </c>
    </row>
    <row r="1642" spans="1:11" x14ac:dyDescent="0.25">
      <c r="A1642" t="s">
        <v>5680</v>
      </c>
      <c r="B1642" t="s">
        <v>5681</v>
      </c>
      <c r="C1642" t="s">
        <v>5682</v>
      </c>
      <c r="D1642" t="s">
        <v>819</v>
      </c>
      <c r="E1642" t="s">
        <v>12250</v>
      </c>
      <c r="F1642" t="s">
        <v>11822</v>
      </c>
      <c r="G1642" t="s">
        <v>8880</v>
      </c>
      <c r="H1642" t="s">
        <v>354</v>
      </c>
      <c r="I1642" s="69" t="str">
        <f t="shared" si="25"/>
        <v>Link to P2 Report</v>
      </c>
      <c r="J1642" t="s">
        <v>18619</v>
      </c>
      <c r="K1642" t="s">
        <v>8520</v>
      </c>
    </row>
    <row r="1643" spans="1:11" x14ac:dyDescent="0.25">
      <c r="A1643" t="s">
        <v>5680</v>
      </c>
      <c r="B1643" t="s">
        <v>5681</v>
      </c>
      <c r="C1643" t="s">
        <v>5682</v>
      </c>
      <c r="D1643" t="s">
        <v>819</v>
      </c>
      <c r="E1643" t="s">
        <v>12250</v>
      </c>
      <c r="F1643" t="s">
        <v>11822</v>
      </c>
      <c r="G1643" t="s">
        <v>8880</v>
      </c>
      <c r="H1643" t="s">
        <v>400</v>
      </c>
      <c r="I1643" s="69" t="str">
        <f t="shared" si="25"/>
        <v>Link to P2 Report</v>
      </c>
      <c r="J1643" t="s">
        <v>20430</v>
      </c>
      <c r="K1643" t="s">
        <v>3961</v>
      </c>
    </row>
    <row r="1644" spans="1:11" x14ac:dyDescent="0.25">
      <c r="A1644" t="s">
        <v>5680</v>
      </c>
      <c r="B1644" t="s">
        <v>5681</v>
      </c>
      <c r="C1644" t="s">
        <v>5682</v>
      </c>
      <c r="D1644" t="s">
        <v>819</v>
      </c>
      <c r="E1644" t="s">
        <v>12250</v>
      </c>
      <c r="F1644" t="s">
        <v>11822</v>
      </c>
      <c r="G1644" t="s">
        <v>8880</v>
      </c>
      <c r="H1644" t="s">
        <v>451</v>
      </c>
      <c r="I1644" s="69" t="str">
        <f t="shared" si="25"/>
        <v>Link to P2 Report</v>
      </c>
      <c r="J1644" t="s">
        <v>16906</v>
      </c>
      <c r="K1644" t="s">
        <v>8520</v>
      </c>
    </row>
    <row r="1645" spans="1:11" x14ac:dyDescent="0.25">
      <c r="A1645" t="s">
        <v>5680</v>
      </c>
      <c r="B1645" t="s">
        <v>5681</v>
      </c>
      <c r="C1645" t="s">
        <v>5682</v>
      </c>
      <c r="D1645" t="s">
        <v>819</v>
      </c>
      <c r="E1645" t="s">
        <v>12250</v>
      </c>
      <c r="F1645" t="s">
        <v>11822</v>
      </c>
      <c r="G1645" t="s">
        <v>8880</v>
      </c>
      <c r="H1645" t="s">
        <v>462</v>
      </c>
      <c r="I1645" s="69" t="str">
        <f t="shared" si="25"/>
        <v>Link to P2 Report</v>
      </c>
      <c r="J1645" t="s">
        <v>17431</v>
      </c>
      <c r="K1645" t="s">
        <v>8520</v>
      </c>
    </row>
    <row r="1646" spans="1:11" x14ac:dyDescent="0.25">
      <c r="A1646" t="s">
        <v>5680</v>
      </c>
      <c r="B1646" t="s">
        <v>5681</v>
      </c>
      <c r="C1646" t="s">
        <v>5682</v>
      </c>
      <c r="D1646" t="s">
        <v>819</v>
      </c>
      <c r="E1646" t="s">
        <v>12250</v>
      </c>
      <c r="F1646" t="s">
        <v>11822</v>
      </c>
      <c r="G1646" t="s">
        <v>8880</v>
      </c>
      <c r="H1646" t="s">
        <v>465</v>
      </c>
      <c r="I1646" s="69" t="str">
        <f t="shared" si="25"/>
        <v>Link to P2 Report</v>
      </c>
      <c r="J1646" t="s">
        <v>17587</v>
      </c>
      <c r="K1646" t="s">
        <v>8520</v>
      </c>
    </row>
    <row r="1647" spans="1:11" x14ac:dyDescent="0.25">
      <c r="A1647" t="s">
        <v>5680</v>
      </c>
      <c r="B1647" t="s">
        <v>5681</v>
      </c>
      <c r="C1647" t="s">
        <v>5682</v>
      </c>
      <c r="D1647" t="s">
        <v>819</v>
      </c>
      <c r="E1647" t="s">
        <v>12250</v>
      </c>
      <c r="F1647" t="s">
        <v>11822</v>
      </c>
      <c r="G1647" t="s">
        <v>8880</v>
      </c>
      <c r="H1647" t="s">
        <v>504</v>
      </c>
      <c r="I1647" s="69" t="str">
        <f t="shared" si="25"/>
        <v>Link to P2 Report</v>
      </c>
      <c r="J1647" t="s">
        <v>17793</v>
      </c>
      <c r="K1647" t="s">
        <v>8520</v>
      </c>
    </row>
    <row r="1648" spans="1:11" x14ac:dyDescent="0.25">
      <c r="A1648" t="s">
        <v>5680</v>
      </c>
      <c r="B1648" t="s">
        <v>5681</v>
      </c>
      <c r="C1648" t="s">
        <v>5682</v>
      </c>
      <c r="D1648" t="s">
        <v>819</v>
      </c>
      <c r="E1648" t="s">
        <v>12250</v>
      </c>
      <c r="F1648" t="s">
        <v>11822</v>
      </c>
      <c r="G1648" t="s">
        <v>8880</v>
      </c>
      <c r="H1648" t="s">
        <v>638</v>
      </c>
      <c r="I1648" s="69" t="str">
        <f t="shared" si="25"/>
        <v>Link to P2 Report</v>
      </c>
      <c r="J1648" t="s">
        <v>18796</v>
      </c>
      <c r="K1648" t="s">
        <v>8520</v>
      </c>
    </row>
    <row r="1649" spans="1:11" x14ac:dyDescent="0.25">
      <c r="A1649" t="s">
        <v>5680</v>
      </c>
      <c r="B1649" t="s">
        <v>5681</v>
      </c>
      <c r="C1649" t="s">
        <v>5682</v>
      </c>
      <c r="D1649" t="s">
        <v>819</v>
      </c>
      <c r="E1649" t="s">
        <v>12250</v>
      </c>
      <c r="F1649" t="s">
        <v>11822</v>
      </c>
      <c r="G1649" t="s">
        <v>8880</v>
      </c>
      <c r="H1649" t="s">
        <v>646</v>
      </c>
      <c r="I1649" s="69" t="str">
        <f t="shared" si="25"/>
        <v>Link to P2 Report</v>
      </c>
      <c r="J1649" t="s">
        <v>18825</v>
      </c>
      <c r="K1649" t="s">
        <v>8520</v>
      </c>
    </row>
    <row r="1650" spans="1:11" x14ac:dyDescent="0.25">
      <c r="A1650" t="s">
        <v>22515</v>
      </c>
      <c r="B1650" t="s">
        <v>16538</v>
      </c>
      <c r="C1650" t="s">
        <v>22014</v>
      </c>
      <c r="D1650" t="s">
        <v>802</v>
      </c>
      <c r="E1650" t="s">
        <v>12496</v>
      </c>
      <c r="F1650" t="s">
        <v>11921</v>
      </c>
      <c r="G1650" t="s">
        <v>3815</v>
      </c>
      <c r="H1650" t="s">
        <v>451</v>
      </c>
      <c r="I1650" s="69" t="str">
        <f t="shared" si="25"/>
        <v>Link to P2 Report</v>
      </c>
      <c r="J1650" t="s">
        <v>16539</v>
      </c>
      <c r="K1650" t="s">
        <v>3961</v>
      </c>
    </row>
    <row r="1651" spans="1:11" x14ac:dyDescent="0.25">
      <c r="A1651" t="s">
        <v>2044</v>
      </c>
      <c r="B1651" t="s">
        <v>2045</v>
      </c>
      <c r="C1651" t="s">
        <v>2046</v>
      </c>
      <c r="D1651" t="s">
        <v>783</v>
      </c>
      <c r="E1651" t="s">
        <v>12419</v>
      </c>
      <c r="F1651" t="s">
        <v>11808</v>
      </c>
      <c r="G1651" t="s">
        <v>9467</v>
      </c>
      <c r="H1651" t="s">
        <v>351</v>
      </c>
      <c r="I1651" s="69" t="str">
        <f t="shared" si="25"/>
        <v>Link to P2 Report</v>
      </c>
      <c r="J1651" t="s">
        <v>18941</v>
      </c>
      <c r="K1651" t="s">
        <v>3961</v>
      </c>
    </row>
    <row r="1652" spans="1:11" x14ac:dyDescent="0.25">
      <c r="A1652" t="s">
        <v>22359</v>
      </c>
      <c r="B1652" t="s">
        <v>14269</v>
      </c>
      <c r="C1652" t="s">
        <v>21960</v>
      </c>
      <c r="D1652" t="s">
        <v>805</v>
      </c>
      <c r="E1652" t="s">
        <v>12342</v>
      </c>
      <c r="F1652" t="s">
        <v>11731</v>
      </c>
      <c r="G1652" t="s">
        <v>3815</v>
      </c>
      <c r="H1652" t="s">
        <v>315</v>
      </c>
      <c r="I1652" s="69" t="str">
        <f t="shared" si="25"/>
        <v>Link to P2 Report</v>
      </c>
      <c r="J1652" t="s">
        <v>16008</v>
      </c>
      <c r="K1652" t="s">
        <v>3961</v>
      </c>
    </row>
    <row r="1653" spans="1:11" x14ac:dyDescent="0.25">
      <c r="A1653" t="s">
        <v>22359</v>
      </c>
      <c r="B1653" t="s">
        <v>14269</v>
      </c>
      <c r="C1653" t="s">
        <v>21960</v>
      </c>
      <c r="D1653" t="s">
        <v>805</v>
      </c>
      <c r="E1653" t="s">
        <v>12342</v>
      </c>
      <c r="F1653" t="s">
        <v>11731</v>
      </c>
      <c r="G1653" t="s">
        <v>3815</v>
      </c>
      <c r="H1653" t="s">
        <v>469</v>
      </c>
      <c r="I1653" s="69" t="str">
        <f t="shared" si="25"/>
        <v>Link to P2 Report</v>
      </c>
      <c r="J1653" t="s">
        <v>14268</v>
      </c>
      <c r="K1653" t="s">
        <v>3961</v>
      </c>
    </row>
    <row r="1654" spans="1:11" x14ac:dyDescent="0.25">
      <c r="A1654" t="s">
        <v>22359</v>
      </c>
      <c r="B1654" t="s">
        <v>14269</v>
      </c>
      <c r="C1654" t="s">
        <v>21960</v>
      </c>
      <c r="D1654" t="s">
        <v>805</v>
      </c>
      <c r="E1654" t="s">
        <v>12342</v>
      </c>
      <c r="F1654" t="s">
        <v>11731</v>
      </c>
      <c r="G1654" t="s">
        <v>3815</v>
      </c>
      <c r="H1654" t="s">
        <v>491</v>
      </c>
      <c r="I1654" s="69" t="str">
        <f t="shared" si="25"/>
        <v>Link to P2 Report</v>
      </c>
      <c r="J1654" t="s">
        <v>15834</v>
      </c>
      <c r="K1654" t="s">
        <v>3961</v>
      </c>
    </row>
    <row r="1655" spans="1:11" x14ac:dyDescent="0.25">
      <c r="A1655" t="s">
        <v>22359</v>
      </c>
      <c r="B1655" t="s">
        <v>14269</v>
      </c>
      <c r="C1655" t="s">
        <v>21960</v>
      </c>
      <c r="D1655" t="s">
        <v>805</v>
      </c>
      <c r="E1655" t="s">
        <v>12342</v>
      </c>
      <c r="F1655" t="s">
        <v>11731</v>
      </c>
      <c r="G1655" t="s">
        <v>3815</v>
      </c>
      <c r="H1655" t="s">
        <v>618</v>
      </c>
      <c r="I1655" s="69" t="str">
        <f t="shared" si="25"/>
        <v>Link to P2 Report</v>
      </c>
      <c r="J1655" t="s">
        <v>15664</v>
      </c>
      <c r="K1655" t="s">
        <v>3961</v>
      </c>
    </row>
    <row r="1656" spans="1:11" x14ac:dyDescent="0.25">
      <c r="A1656" t="s">
        <v>7049</v>
      </c>
      <c r="B1656" t="s">
        <v>7050</v>
      </c>
      <c r="C1656" t="s">
        <v>7051</v>
      </c>
      <c r="D1656" t="s">
        <v>801</v>
      </c>
      <c r="E1656" t="s">
        <v>12250</v>
      </c>
      <c r="F1656" t="s">
        <v>11822</v>
      </c>
      <c r="G1656" t="s">
        <v>10735</v>
      </c>
      <c r="H1656" t="s">
        <v>276</v>
      </c>
      <c r="I1656" s="69" t="str">
        <f t="shared" si="25"/>
        <v>Link to P2 Report</v>
      </c>
      <c r="J1656" t="s">
        <v>7052</v>
      </c>
      <c r="K1656" t="s">
        <v>8526</v>
      </c>
    </row>
    <row r="1657" spans="1:11" x14ac:dyDescent="0.25">
      <c r="A1657" t="s">
        <v>22728</v>
      </c>
      <c r="B1657" t="s">
        <v>20852</v>
      </c>
      <c r="C1657" t="s">
        <v>22086</v>
      </c>
      <c r="D1657" t="s">
        <v>792</v>
      </c>
      <c r="E1657" t="s">
        <v>12327</v>
      </c>
      <c r="F1657" t="s">
        <v>11727</v>
      </c>
      <c r="G1657" t="s">
        <v>12816</v>
      </c>
      <c r="H1657" t="s">
        <v>452</v>
      </c>
      <c r="I1657" s="69" t="str">
        <f t="shared" si="25"/>
        <v>Link to P2 Report</v>
      </c>
      <c r="J1657" t="s">
        <v>20851</v>
      </c>
      <c r="K1657" t="s">
        <v>23025</v>
      </c>
    </row>
    <row r="1658" spans="1:11" x14ac:dyDescent="0.25">
      <c r="A1658" t="s">
        <v>8338</v>
      </c>
      <c r="B1658" t="s">
        <v>8339</v>
      </c>
      <c r="C1658" t="s">
        <v>8340</v>
      </c>
      <c r="D1658" t="s">
        <v>782</v>
      </c>
      <c r="E1658" t="s">
        <v>12387</v>
      </c>
      <c r="F1658" t="s">
        <v>11856</v>
      </c>
      <c r="G1658" t="s">
        <v>3815</v>
      </c>
      <c r="H1658" t="s">
        <v>466</v>
      </c>
      <c r="I1658" s="69" t="str">
        <f t="shared" si="25"/>
        <v>Link to P2 Report</v>
      </c>
      <c r="J1658" t="s">
        <v>8341</v>
      </c>
      <c r="K1658" t="s">
        <v>3961</v>
      </c>
    </row>
    <row r="1659" spans="1:11" x14ac:dyDescent="0.25">
      <c r="A1659" t="s">
        <v>4983</v>
      </c>
      <c r="B1659" t="s">
        <v>4984</v>
      </c>
      <c r="C1659" t="s">
        <v>3870</v>
      </c>
      <c r="D1659" t="s">
        <v>770</v>
      </c>
      <c r="E1659" t="s">
        <v>12407</v>
      </c>
      <c r="F1659" t="s">
        <v>11874</v>
      </c>
      <c r="G1659" t="s">
        <v>10190</v>
      </c>
      <c r="H1659" t="s">
        <v>292</v>
      </c>
      <c r="I1659" s="69" t="str">
        <f t="shared" si="25"/>
        <v>Link to P2 Report</v>
      </c>
      <c r="J1659" t="s">
        <v>4985</v>
      </c>
      <c r="K1659" t="s">
        <v>3961</v>
      </c>
    </row>
    <row r="1660" spans="1:11" x14ac:dyDescent="0.25">
      <c r="A1660" t="s">
        <v>4983</v>
      </c>
      <c r="B1660" t="s">
        <v>4984</v>
      </c>
      <c r="C1660" t="s">
        <v>3870</v>
      </c>
      <c r="D1660" t="s">
        <v>770</v>
      </c>
      <c r="E1660" t="s">
        <v>12407</v>
      </c>
      <c r="F1660" t="s">
        <v>11874</v>
      </c>
      <c r="G1660" t="s">
        <v>10190</v>
      </c>
      <c r="H1660" t="s">
        <v>452</v>
      </c>
      <c r="I1660" s="69" t="str">
        <f t="shared" si="25"/>
        <v>Link to P2 Report</v>
      </c>
      <c r="J1660" t="s">
        <v>7928</v>
      </c>
      <c r="K1660" t="s">
        <v>3961</v>
      </c>
    </row>
    <row r="1661" spans="1:11" x14ac:dyDescent="0.25">
      <c r="A1661" t="s">
        <v>4983</v>
      </c>
      <c r="B1661" t="s">
        <v>4984</v>
      </c>
      <c r="C1661" t="s">
        <v>3870</v>
      </c>
      <c r="D1661" t="s">
        <v>770</v>
      </c>
      <c r="E1661" t="s">
        <v>12407</v>
      </c>
      <c r="F1661" t="s">
        <v>11874</v>
      </c>
      <c r="G1661" t="s">
        <v>10190</v>
      </c>
      <c r="H1661" t="s">
        <v>508</v>
      </c>
      <c r="I1661" s="69" t="str">
        <f t="shared" si="25"/>
        <v>Link to P2 Report</v>
      </c>
      <c r="J1661" t="s">
        <v>8398</v>
      </c>
      <c r="K1661" t="s">
        <v>3961</v>
      </c>
    </row>
    <row r="1662" spans="1:11" x14ac:dyDescent="0.25">
      <c r="A1662" t="s">
        <v>4983</v>
      </c>
      <c r="B1662" t="s">
        <v>4984</v>
      </c>
      <c r="C1662" t="s">
        <v>3870</v>
      </c>
      <c r="D1662" t="s">
        <v>770</v>
      </c>
      <c r="E1662" t="s">
        <v>12407</v>
      </c>
      <c r="F1662" t="s">
        <v>11874</v>
      </c>
      <c r="G1662" t="s">
        <v>10190</v>
      </c>
      <c r="H1662" t="s">
        <v>556</v>
      </c>
      <c r="I1662" s="69" t="str">
        <f t="shared" si="25"/>
        <v>Link to P2 Report</v>
      </c>
      <c r="J1662" t="s">
        <v>8432</v>
      </c>
      <c r="K1662" t="s">
        <v>3961</v>
      </c>
    </row>
    <row r="1663" spans="1:11" x14ac:dyDescent="0.25">
      <c r="A1663" t="s">
        <v>6824</v>
      </c>
      <c r="B1663" t="s">
        <v>6825</v>
      </c>
      <c r="C1663" t="s">
        <v>6826</v>
      </c>
      <c r="D1663" t="s">
        <v>794</v>
      </c>
      <c r="E1663" t="s">
        <v>12550</v>
      </c>
      <c r="F1663" t="s">
        <v>11833</v>
      </c>
      <c r="G1663" t="s">
        <v>10427</v>
      </c>
      <c r="H1663" t="s">
        <v>354</v>
      </c>
      <c r="I1663" s="69" t="str">
        <f t="shared" si="25"/>
        <v>Link to P2 Report</v>
      </c>
      <c r="J1663" t="s">
        <v>18719</v>
      </c>
      <c r="K1663" t="s">
        <v>8521</v>
      </c>
    </row>
    <row r="1664" spans="1:11" x14ac:dyDescent="0.25">
      <c r="A1664" t="s">
        <v>22265</v>
      </c>
      <c r="B1664" t="s">
        <v>19123</v>
      </c>
      <c r="C1664" t="s">
        <v>910</v>
      </c>
      <c r="D1664" t="s">
        <v>769</v>
      </c>
      <c r="E1664" t="s">
        <v>12520</v>
      </c>
      <c r="F1664" t="s">
        <v>11868</v>
      </c>
      <c r="G1664" t="s">
        <v>3815</v>
      </c>
      <c r="H1664" t="s">
        <v>276</v>
      </c>
      <c r="I1664" s="69" t="str">
        <f t="shared" si="25"/>
        <v>Link to P2 Report</v>
      </c>
      <c r="J1664" t="s">
        <v>19124</v>
      </c>
      <c r="K1664" t="s">
        <v>8521</v>
      </c>
    </row>
    <row r="1665" spans="1:11" x14ac:dyDescent="0.25">
      <c r="A1665" t="s">
        <v>700</v>
      </c>
      <c r="B1665" t="s">
        <v>2347</v>
      </c>
      <c r="C1665" t="s">
        <v>1742</v>
      </c>
      <c r="D1665" t="s">
        <v>808</v>
      </c>
      <c r="E1665" t="s">
        <v>12357</v>
      </c>
      <c r="F1665" t="s">
        <v>11752</v>
      </c>
      <c r="G1665" t="s">
        <v>700</v>
      </c>
      <c r="H1665" t="s">
        <v>333</v>
      </c>
      <c r="I1665" s="69" t="str">
        <f t="shared" si="25"/>
        <v>Link to P2 Report</v>
      </c>
      <c r="J1665" t="s">
        <v>19660</v>
      </c>
      <c r="K1665" t="s">
        <v>23025</v>
      </c>
    </row>
    <row r="1666" spans="1:11" x14ac:dyDescent="0.25">
      <c r="A1666" t="s">
        <v>5373</v>
      </c>
      <c r="B1666" t="s">
        <v>5374</v>
      </c>
      <c r="C1666" t="s">
        <v>1742</v>
      </c>
      <c r="D1666" t="s">
        <v>808</v>
      </c>
      <c r="E1666" t="s">
        <v>12548</v>
      </c>
      <c r="F1666" t="s">
        <v>11867</v>
      </c>
      <c r="G1666" t="s">
        <v>3815</v>
      </c>
      <c r="H1666" t="s">
        <v>451</v>
      </c>
      <c r="I1666" s="69" t="str">
        <f t="shared" si="25"/>
        <v>Link to P2 Report</v>
      </c>
      <c r="J1666" t="s">
        <v>5375</v>
      </c>
      <c r="K1666" t="s">
        <v>8522</v>
      </c>
    </row>
    <row r="1667" spans="1:11" x14ac:dyDescent="0.25">
      <c r="A1667" t="s">
        <v>8854</v>
      </c>
      <c r="B1667" t="s">
        <v>17024</v>
      </c>
      <c r="C1667" t="s">
        <v>2205</v>
      </c>
      <c r="D1667" t="s">
        <v>781</v>
      </c>
      <c r="E1667" t="s">
        <v>12567</v>
      </c>
      <c r="F1667" t="s">
        <v>11775</v>
      </c>
      <c r="G1667" t="s">
        <v>8854</v>
      </c>
      <c r="H1667" t="s">
        <v>350</v>
      </c>
      <c r="I1667" s="69" t="str">
        <f t="shared" si="25"/>
        <v>Link to P2 Report</v>
      </c>
      <c r="J1667" t="s">
        <v>18201</v>
      </c>
      <c r="K1667" t="s">
        <v>23025</v>
      </c>
    </row>
    <row r="1668" spans="1:11" x14ac:dyDescent="0.25">
      <c r="A1668" t="s">
        <v>8854</v>
      </c>
      <c r="B1668" t="s">
        <v>17024</v>
      </c>
      <c r="C1668" t="s">
        <v>2205</v>
      </c>
      <c r="D1668" t="s">
        <v>781</v>
      </c>
      <c r="E1668" t="s">
        <v>12567</v>
      </c>
      <c r="F1668" t="s">
        <v>11775</v>
      </c>
      <c r="G1668" t="s">
        <v>8854</v>
      </c>
      <c r="H1668" t="s">
        <v>354</v>
      </c>
      <c r="I1668" s="69" t="str">
        <f t="shared" si="25"/>
        <v>Link to P2 Report</v>
      </c>
      <c r="J1668" t="s">
        <v>18684</v>
      </c>
      <c r="K1668" t="s">
        <v>23025</v>
      </c>
    </row>
    <row r="1669" spans="1:11" x14ac:dyDescent="0.25">
      <c r="A1669" t="s">
        <v>8854</v>
      </c>
      <c r="B1669" t="s">
        <v>17024</v>
      </c>
      <c r="C1669" t="s">
        <v>2205</v>
      </c>
      <c r="D1669" t="s">
        <v>781</v>
      </c>
      <c r="E1669" t="s">
        <v>12567</v>
      </c>
      <c r="F1669" t="s">
        <v>11775</v>
      </c>
      <c r="G1669" t="s">
        <v>8854</v>
      </c>
      <c r="H1669" t="s">
        <v>451</v>
      </c>
      <c r="I1669" s="69" t="str">
        <f t="shared" si="25"/>
        <v>Link to P2 Report</v>
      </c>
      <c r="J1669" t="s">
        <v>17023</v>
      </c>
      <c r="K1669" t="s">
        <v>23025</v>
      </c>
    </row>
    <row r="1670" spans="1:11" x14ac:dyDescent="0.25">
      <c r="A1670" t="s">
        <v>8854</v>
      </c>
      <c r="B1670" t="s">
        <v>17024</v>
      </c>
      <c r="C1670" t="s">
        <v>2205</v>
      </c>
      <c r="D1670" t="s">
        <v>781</v>
      </c>
      <c r="E1670" t="s">
        <v>12567</v>
      </c>
      <c r="F1670" t="s">
        <v>11775</v>
      </c>
      <c r="G1670" t="s">
        <v>8854</v>
      </c>
      <c r="H1670" t="s">
        <v>462</v>
      </c>
      <c r="I1670" s="69" t="str">
        <f t="shared" si="25"/>
        <v>Link to P2 Report</v>
      </c>
      <c r="J1670" t="s">
        <v>17467</v>
      </c>
      <c r="K1670" t="s">
        <v>23025</v>
      </c>
    </row>
    <row r="1671" spans="1:11" x14ac:dyDescent="0.25">
      <c r="A1671" t="s">
        <v>8854</v>
      </c>
      <c r="B1671" t="s">
        <v>17024</v>
      </c>
      <c r="C1671" t="s">
        <v>2205</v>
      </c>
      <c r="D1671" t="s">
        <v>781</v>
      </c>
      <c r="E1671" t="s">
        <v>12567</v>
      </c>
      <c r="F1671" t="s">
        <v>11775</v>
      </c>
      <c r="G1671" t="s">
        <v>8854</v>
      </c>
      <c r="H1671" t="s">
        <v>504</v>
      </c>
      <c r="I1671" s="69" t="str">
        <f t="shared" ref="I1671:I1734" si="26">HYPERLINK(_xlfn.CONCAT("https://enviro.epa.gov/enviro/P2_EF_Query.p2_report?FacilityId=",B1671,"&amp;pReport=2"),"Link to P2 Report")</f>
        <v>Link to P2 Report</v>
      </c>
      <c r="J1671" t="s">
        <v>17834</v>
      </c>
      <c r="K1671" t="s">
        <v>23025</v>
      </c>
    </row>
    <row r="1672" spans="1:11" x14ac:dyDescent="0.25">
      <c r="A1672" t="s">
        <v>722</v>
      </c>
      <c r="B1672" t="s">
        <v>2204</v>
      </c>
      <c r="C1672" t="s">
        <v>2205</v>
      </c>
      <c r="D1672" t="s">
        <v>781</v>
      </c>
      <c r="E1672" t="s">
        <v>12398</v>
      </c>
      <c r="F1672" t="s">
        <v>11851</v>
      </c>
      <c r="G1672" t="s">
        <v>722</v>
      </c>
      <c r="H1672" t="s">
        <v>647</v>
      </c>
      <c r="I1672" s="69" t="str">
        <f t="shared" si="26"/>
        <v>Link to P2 Report</v>
      </c>
      <c r="J1672" t="s">
        <v>21686</v>
      </c>
      <c r="K1672" t="s">
        <v>3961</v>
      </c>
    </row>
    <row r="1673" spans="1:11" x14ac:dyDescent="0.25">
      <c r="A1673" t="s">
        <v>22253</v>
      </c>
      <c r="B1673" t="s">
        <v>16372</v>
      </c>
      <c r="C1673" t="s">
        <v>4412</v>
      </c>
      <c r="D1673" t="s">
        <v>817</v>
      </c>
      <c r="E1673" t="s">
        <v>12433</v>
      </c>
      <c r="F1673" t="s">
        <v>11741</v>
      </c>
      <c r="G1673" t="s">
        <v>10581</v>
      </c>
      <c r="H1673" t="s">
        <v>354</v>
      </c>
      <c r="I1673" s="69" t="str">
        <f t="shared" si="26"/>
        <v>Link to P2 Report</v>
      </c>
      <c r="J1673" t="s">
        <v>18508</v>
      </c>
      <c r="K1673" t="s">
        <v>8520</v>
      </c>
    </row>
    <row r="1674" spans="1:11" x14ac:dyDescent="0.25">
      <c r="A1674" t="s">
        <v>4223</v>
      </c>
      <c r="B1674" t="s">
        <v>4224</v>
      </c>
      <c r="C1674" t="s">
        <v>4225</v>
      </c>
      <c r="D1674" t="s">
        <v>795</v>
      </c>
      <c r="E1674" t="s">
        <v>12264</v>
      </c>
      <c r="F1674" t="s">
        <v>11798</v>
      </c>
      <c r="G1674" t="s">
        <v>3815</v>
      </c>
      <c r="H1674" t="s">
        <v>596</v>
      </c>
      <c r="I1674" s="69" t="str">
        <f t="shared" si="26"/>
        <v>Link to P2 Report</v>
      </c>
      <c r="J1674" t="s">
        <v>16347</v>
      </c>
      <c r="K1674" t="s">
        <v>3961</v>
      </c>
    </row>
    <row r="1675" spans="1:11" x14ac:dyDescent="0.25">
      <c r="A1675" t="s">
        <v>2014</v>
      </c>
      <c r="B1675" t="s">
        <v>2015</v>
      </c>
      <c r="C1675" t="s">
        <v>2016</v>
      </c>
      <c r="D1675" t="s">
        <v>788</v>
      </c>
      <c r="E1675" t="s">
        <v>12523</v>
      </c>
      <c r="F1675" t="s">
        <v>11901</v>
      </c>
      <c r="G1675" t="s">
        <v>9945</v>
      </c>
      <c r="H1675" t="s">
        <v>451</v>
      </c>
      <c r="I1675" s="69" t="str">
        <f t="shared" si="26"/>
        <v>Link to P2 Report</v>
      </c>
      <c r="J1675" t="s">
        <v>17086</v>
      </c>
      <c r="K1675" t="s">
        <v>8521</v>
      </c>
    </row>
    <row r="1676" spans="1:11" x14ac:dyDescent="0.25">
      <c r="A1676" t="s">
        <v>2014</v>
      </c>
      <c r="B1676" t="s">
        <v>2015</v>
      </c>
      <c r="C1676" t="s">
        <v>2016</v>
      </c>
      <c r="D1676" t="s">
        <v>788</v>
      </c>
      <c r="E1676" t="s">
        <v>12523</v>
      </c>
      <c r="F1676" t="s">
        <v>11901</v>
      </c>
      <c r="G1676" t="s">
        <v>9945</v>
      </c>
      <c r="H1676" t="s">
        <v>451</v>
      </c>
      <c r="I1676" s="69" t="str">
        <f t="shared" si="26"/>
        <v>Link to P2 Report</v>
      </c>
      <c r="J1676" t="s">
        <v>17085</v>
      </c>
      <c r="K1676" t="s">
        <v>8520</v>
      </c>
    </row>
    <row r="1677" spans="1:11" x14ac:dyDescent="0.25">
      <c r="A1677" t="s">
        <v>7570</v>
      </c>
      <c r="B1677" t="s">
        <v>7571</v>
      </c>
      <c r="C1677" t="s">
        <v>2016</v>
      </c>
      <c r="D1677" t="s">
        <v>788</v>
      </c>
      <c r="E1677" t="s">
        <v>12517</v>
      </c>
      <c r="F1677" t="s">
        <v>11923</v>
      </c>
      <c r="G1677" t="s">
        <v>3815</v>
      </c>
      <c r="H1677" t="s">
        <v>355</v>
      </c>
      <c r="I1677" s="69" t="str">
        <f t="shared" si="26"/>
        <v>Link to P2 Report</v>
      </c>
      <c r="J1677" t="s">
        <v>20126</v>
      </c>
      <c r="K1677" t="s">
        <v>3961</v>
      </c>
    </row>
    <row r="1678" spans="1:11" x14ac:dyDescent="0.25">
      <c r="A1678" t="s">
        <v>13696</v>
      </c>
      <c r="B1678" t="s">
        <v>13344</v>
      </c>
      <c r="C1678" t="s">
        <v>5852</v>
      </c>
      <c r="D1678" t="s">
        <v>770</v>
      </c>
      <c r="E1678" t="s">
        <v>12471</v>
      </c>
      <c r="F1678" t="s">
        <v>11836</v>
      </c>
      <c r="G1678" t="s">
        <v>3815</v>
      </c>
      <c r="H1678" t="s">
        <v>451</v>
      </c>
      <c r="I1678" s="69" t="str">
        <f t="shared" si="26"/>
        <v>Link to P2 Report</v>
      </c>
      <c r="J1678" t="s">
        <v>16826</v>
      </c>
      <c r="K1678" t="s">
        <v>8520</v>
      </c>
    </row>
    <row r="1679" spans="1:11" x14ac:dyDescent="0.25">
      <c r="A1679" t="s">
        <v>22292</v>
      </c>
      <c r="B1679" t="s">
        <v>18977</v>
      </c>
      <c r="C1679" t="s">
        <v>5852</v>
      </c>
      <c r="D1679" t="s">
        <v>770</v>
      </c>
      <c r="E1679" t="s">
        <v>12228</v>
      </c>
      <c r="F1679" t="s">
        <v>11980</v>
      </c>
      <c r="G1679" t="s">
        <v>11471</v>
      </c>
      <c r="H1679" t="s">
        <v>276</v>
      </c>
      <c r="I1679" s="69" t="str">
        <f t="shared" si="26"/>
        <v>Link to P2 Report</v>
      </c>
      <c r="J1679" t="s">
        <v>18978</v>
      </c>
      <c r="K1679" t="s">
        <v>3961</v>
      </c>
    </row>
    <row r="1680" spans="1:11" x14ac:dyDescent="0.25">
      <c r="A1680" t="s">
        <v>22954</v>
      </c>
      <c r="B1680" t="s">
        <v>15152</v>
      </c>
      <c r="C1680" t="s">
        <v>22173</v>
      </c>
      <c r="D1680" t="s">
        <v>788</v>
      </c>
      <c r="E1680" t="s">
        <v>12567</v>
      </c>
      <c r="F1680" t="s">
        <v>11775</v>
      </c>
      <c r="G1680" t="s">
        <v>3815</v>
      </c>
      <c r="H1680" t="s">
        <v>593</v>
      </c>
      <c r="I1680" s="69" t="str">
        <f t="shared" si="26"/>
        <v>Link to P2 Report</v>
      </c>
      <c r="J1680" t="s">
        <v>15153</v>
      </c>
      <c r="K1680" t="s">
        <v>3961</v>
      </c>
    </row>
    <row r="1681" spans="1:11" x14ac:dyDescent="0.25">
      <c r="A1681" t="s">
        <v>5447</v>
      </c>
      <c r="B1681" t="s">
        <v>5448</v>
      </c>
      <c r="C1681" t="s">
        <v>5449</v>
      </c>
      <c r="D1681" t="s">
        <v>817</v>
      </c>
      <c r="E1681" t="s">
        <v>12651</v>
      </c>
      <c r="F1681" t="s">
        <v>11903</v>
      </c>
      <c r="G1681" t="s">
        <v>11470</v>
      </c>
      <c r="H1681" t="s">
        <v>451</v>
      </c>
      <c r="I1681" s="69" t="str">
        <f t="shared" si="26"/>
        <v>Link to P2 Report</v>
      </c>
      <c r="J1681" t="s">
        <v>16729</v>
      </c>
      <c r="K1681" t="s">
        <v>8526</v>
      </c>
    </row>
    <row r="1682" spans="1:11" x14ac:dyDescent="0.25">
      <c r="A1682" t="s">
        <v>6482</v>
      </c>
      <c r="B1682" t="s">
        <v>6509</v>
      </c>
      <c r="C1682" t="s">
        <v>1110</v>
      </c>
      <c r="D1682" t="s">
        <v>811</v>
      </c>
      <c r="E1682" t="s">
        <v>12447</v>
      </c>
      <c r="F1682" t="s">
        <v>11947</v>
      </c>
      <c r="G1682" t="s">
        <v>3815</v>
      </c>
      <c r="H1682" t="s">
        <v>350</v>
      </c>
      <c r="I1682" s="69" t="str">
        <f t="shared" si="26"/>
        <v>Link to P2 Report</v>
      </c>
      <c r="J1682" t="s">
        <v>5995</v>
      </c>
      <c r="K1682" t="s">
        <v>8521</v>
      </c>
    </row>
    <row r="1683" spans="1:11" x14ac:dyDescent="0.25">
      <c r="A1683" t="s">
        <v>6482</v>
      </c>
      <c r="B1683" t="s">
        <v>6509</v>
      </c>
      <c r="C1683" t="s">
        <v>1110</v>
      </c>
      <c r="D1683" t="s">
        <v>811</v>
      </c>
      <c r="E1683" t="s">
        <v>12447</v>
      </c>
      <c r="F1683" t="s">
        <v>11947</v>
      </c>
      <c r="G1683" t="s">
        <v>3815</v>
      </c>
      <c r="H1683" t="s">
        <v>354</v>
      </c>
      <c r="I1683" s="69" t="str">
        <f t="shared" si="26"/>
        <v>Link to P2 Report</v>
      </c>
      <c r="J1683" t="s">
        <v>5995</v>
      </c>
      <c r="K1683" t="s">
        <v>8521</v>
      </c>
    </row>
    <row r="1684" spans="1:11" x14ac:dyDescent="0.25">
      <c r="A1684" t="s">
        <v>6482</v>
      </c>
      <c r="B1684" t="s">
        <v>6509</v>
      </c>
      <c r="C1684" t="s">
        <v>1110</v>
      </c>
      <c r="D1684" t="s">
        <v>811</v>
      </c>
      <c r="E1684" t="s">
        <v>12447</v>
      </c>
      <c r="F1684" t="s">
        <v>11947</v>
      </c>
      <c r="G1684" t="s">
        <v>3815</v>
      </c>
      <c r="H1684" t="s">
        <v>462</v>
      </c>
      <c r="I1684" s="69" t="str">
        <f t="shared" si="26"/>
        <v>Link to P2 Report</v>
      </c>
      <c r="J1684" t="s">
        <v>5995</v>
      </c>
      <c r="K1684" t="s">
        <v>8521</v>
      </c>
    </row>
    <row r="1685" spans="1:11" x14ac:dyDescent="0.25">
      <c r="A1685" t="s">
        <v>6482</v>
      </c>
      <c r="B1685" t="s">
        <v>6509</v>
      </c>
      <c r="C1685" t="s">
        <v>1110</v>
      </c>
      <c r="D1685" t="s">
        <v>811</v>
      </c>
      <c r="E1685" t="s">
        <v>12447</v>
      </c>
      <c r="F1685" t="s">
        <v>11947</v>
      </c>
      <c r="G1685" t="s">
        <v>3815</v>
      </c>
      <c r="H1685" t="s">
        <v>504</v>
      </c>
      <c r="I1685" s="69" t="str">
        <f t="shared" si="26"/>
        <v>Link to P2 Report</v>
      </c>
      <c r="J1685" t="s">
        <v>5995</v>
      </c>
      <c r="K1685" t="s">
        <v>8521</v>
      </c>
    </row>
    <row r="1686" spans="1:11" x14ac:dyDescent="0.25">
      <c r="A1686" t="s">
        <v>6482</v>
      </c>
      <c r="B1686" t="s">
        <v>6509</v>
      </c>
      <c r="C1686" t="s">
        <v>1110</v>
      </c>
      <c r="D1686" t="s">
        <v>811</v>
      </c>
      <c r="E1686" t="s">
        <v>12447</v>
      </c>
      <c r="F1686" t="s">
        <v>11947</v>
      </c>
      <c r="G1686" t="s">
        <v>3815</v>
      </c>
      <c r="H1686" t="s">
        <v>647</v>
      </c>
      <c r="I1686" s="69" t="str">
        <f t="shared" si="26"/>
        <v>Link to P2 Report</v>
      </c>
      <c r="J1686" t="s">
        <v>5995</v>
      </c>
      <c r="K1686" t="s">
        <v>8521</v>
      </c>
    </row>
    <row r="1687" spans="1:11" x14ac:dyDescent="0.25">
      <c r="A1687" t="s">
        <v>22953</v>
      </c>
      <c r="B1687" t="s">
        <v>15331</v>
      </c>
      <c r="C1687" t="s">
        <v>1110</v>
      </c>
      <c r="D1687" t="s">
        <v>811</v>
      </c>
      <c r="E1687" t="s">
        <v>12395</v>
      </c>
      <c r="F1687" t="s">
        <v>11751</v>
      </c>
      <c r="G1687" t="s">
        <v>8684</v>
      </c>
      <c r="H1687" t="s">
        <v>593</v>
      </c>
      <c r="I1687" s="69" t="str">
        <f t="shared" si="26"/>
        <v>Link to P2 Report</v>
      </c>
      <c r="J1687" t="s">
        <v>15330</v>
      </c>
      <c r="K1687" t="s">
        <v>23025</v>
      </c>
    </row>
    <row r="1688" spans="1:11" x14ac:dyDescent="0.25">
      <c r="A1688" t="s">
        <v>22953</v>
      </c>
      <c r="B1688" t="s">
        <v>15331</v>
      </c>
      <c r="C1688" t="s">
        <v>1110</v>
      </c>
      <c r="D1688" t="s">
        <v>811</v>
      </c>
      <c r="E1688" t="s">
        <v>12395</v>
      </c>
      <c r="F1688" t="s">
        <v>11751</v>
      </c>
      <c r="G1688" t="s">
        <v>8684</v>
      </c>
      <c r="H1688" t="s">
        <v>593</v>
      </c>
      <c r="I1688" s="69" t="str">
        <f t="shared" si="26"/>
        <v>Link to P2 Report</v>
      </c>
      <c r="J1688" t="s">
        <v>15330</v>
      </c>
      <c r="K1688" t="s">
        <v>3961</v>
      </c>
    </row>
    <row r="1689" spans="1:11" x14ac:dyDescent="0.25">
      <c r="A1689" t="s">
        <v>22953</v>
      </c>
      <c r="B1689" t="s">
        <v>15331</v>
      </c>
      <c r="C1689" t="s">
        <v>1110</v>
      </c>
      <c r="D1689" t="s">
        <v>811</v>
      </c>
      <c r="E1689" t="s">
        <v>12395</v>
      </c>
      <c r="F1689" t="s">
        <v>11751</v>
      </c>
      <c r="G1689" t="s">
        <v>8684</v>
      </c>
      <c r="H1689" t="s">
        <v>593</v>
      </c>
      <c r="I1689" s="69" t="str">
        <f t="shared" si="26"/>
        <v>Link to P2 Report</v>
      </c>
      <c r="J1689" t="s">
        <v>15330</v>
      </c>
      <c r="K1689" t="s">
        <v>8522</v>
      </c>
    </row>
    <row r="1690" spans="1:11" x14ac:dyDescent="0.25">
      <c r="A1690" t="s">
        <v>13738</v>
      </c>
      <c r="B1690" t="s">
        <v>13414</v>
      </c>
      <c r="C1690" t="s">
        <v>1110</v>
      </c>
      <c r="D1690" t="s">
        <v>811</v>
      </c>
      <c r="E1690" t="s">
        <v>12568</v>
      </c>
      <c r="F1690" t="s">
        <v>11807</v>
      </c>
      <c r="G1690" t="s">
        <v>11267</v>
      </c>
      <c r="H1690" t="s">
        <v>276</v>
      </c>
      <c r="I1690" s="69" t="str">
        <f t="shared" si="26"/>
        <v>Link to P2 Report</v>
      </c>
      <c r="J1690" t="s">
        <v>19130</v>
      </c>
      <c r="K1690" t="s">
        <v>8521</v>
      </c>
    </row>
    <row r="1691" spans="1:11" x14ac:dyDescent="0.25">
      <c r="A1691" t="s">
        <v>13738</v>
      </c>
      <c r="B1691" t="s">
        <v>13414</v>
      </c>
      <c r="C1691" t="s">
        <v>1110</v>
      </c>
      <c r="D1691" t="s">
        <v>811</v>
      </c>
      <c r="E1691" t="s">
        <v>12568</v>
      </c>
      <c r="F1691" t="s">
        <v>11807</v>
      </c>
      <c r="G1691" t="s">
        <v>11267</v>
      </c>
      <c r="H1691" t="s">
        <v>350</v>
      </c>
      <c r="I1691" s="69" t="str">
        <f t="shared" si="26"/>
        <v>Link to P2 Report</v>
      </c>
      <c r="J1691" t="s">
        <v>18148</v>
      </c>
      <c r="K1691" t="s">
        <v>3961</v>
      </c>
    </row>
    <row r="1692" spans="1:11" x14ac:dyDescent="0.25">
      <c r="A1692" t="s">
        <v>13738</v>
      </c>
      <c r="B1692" t="s">
        <v>13414</v>
      </c>
      <c r="C1692" t="s">
        <v>1110</v>
      </c>
      <c r="D1692" t="s">
        <v>811</v>
      </c>
      <c r="E1692" t="s">
        <v>12568</v>
      </c>
      <c r="F1692" t="s">
        <v>11807</v>
      </c>
      <c r="G1692" t="s">
        <v>11267</v>
      </c>
      <c r="H1692" t="s">
        <v>355</v>
      </c>
      <c r="I1692" s="69" t="str">
        <f t="shared" si="26"/>
        <v>Link to P2 Report</v>
      </c>
      <c r="J1692" t="s">
        <v>20159</v>
      </c>
      <c r="K1692" t="s">
        <v>3961</v>
      </c>
    </row>
    <row r="1693" spans="1:11" x14ac:dyDescent="0.25">
      <c r="A1693" t="s">
        <v>13738</v>
      </c>
      <c r="B1693" t="s">
        <v>13414</v>
      </c>
      <c r="C1693" t="s">
        <v>1110</v>
      </c>
      <c r="D1693" t="s">
        <v>811</v>
      </c>
      <c r="E1693" t="s">
        <v>12568</v>
      </c>
      <c r="F1693" t="s">
        <v>11807</v>
      </c>
      <c r="G1693" t="s">
        <v>11267</v>
      </c>
      <c r="H1693" t="s">
        <v>361</v>
      </c>
      <c r="I1693" s="69" t="str">
        <f t="shared" si="26"/>
        <v>Link to P2 Report</v>
      </c>
      <c r="J1693" t="s">
        <v>20244</v>
      </c>
      <c r="K1693" t="s">
        <v>3961</v>
      </c>
    </row>
    <row r="1694" spans="1:11" x14ac:dyDescent="0.25">
      <c r="A1694" t="s">
        <v>13738</v>
      </c>
      <c r="B1694" t="s">
        <v>13414</v>
      </c>
      <c r="C1694" t="s">
        <v>1110</v>
      </c>
      <c r="D1694" t="s">
        <v>811</v>
      </c>
      <c r="E1694" t="s">
        <v>12568</v>
      </c>
      <c r="F1694" t="s">
        <v>11807</v>
      </c>
      <c r="G1694" t="s">
        <v>11267</v>
      </c>
      <c r="H1694" t="s">
        <v>451</v>
      </c>
      <c r="I1694" s="69" t="str">
        <f t="shared" si="26"/>
        <v>Link to P2 Report</v>
      </c>
      <c r="J1694" t="s">
        <v>16899</v>
      </c>
      <c r="K1694" t="s">
        <v>23025</v>
      </c>
    </row>
    <row r="1695" spans="1:11" x14ac:dyDescent="0.25">
      <c r="A1695" t="s">
        <v>13738</v>
      </c>
      <c r="B1695" t="s">
        <v>13414</v>
      </c>
      <c r="C1695" t="s">
        <v>1110</v>
      </c>
      <c r="D1695" t="s">
        <v>811</v>
      </c>
      <c r="E1695" t="s">
        <v>12568</v>
      </c>
      <c r="F1695" t="s">
        <v>11807</v>
      </c>
      <c r="G1695" t="s">
        <v>11267</v>
      </c>
      <c r="H1695" t="s">
        <v>469</v>
      </c>
      <c r="I1695" s="69" t="str">
        <f t="shared" si="26"/>
        <v>Link to P2 Report</v>
      </c>
      <c r="J1695" t="s">
        <v>14272</v>
      </c>
      <c r="K1695" t="s">
        <v>8521</v>
      </c>
    </row>
    <row r="1696" spans="1:11" x14ac:dyDescent="0.25">
      <c r="A1696" t="s">
        <v>13738</v>
      </c>
      <c r="B1696" t="s">
        <v>13414</v>
      </c>
      <c r="C1696" t="s">
        <v>1110</v>
      </c>
      <c r="D1696" t="s">
        <v>811</v>
      </c>
      <c r="E1696" t="s">
        <v>12568</v>
      </c>
      <c r="F1696" t="s">
        <v>11807</v>
      </c>
      <c r="G1696" t="s">
        <v>11267</v>
      </c>
      <c r="H1696" t="s">
        <v>601</v>
      </c>
      <c r="I1696" s="69" t="str">
        <f t="shared" si="26"/>
        <v>Link to P2 Report</v>
      </c>
      <c r="J1696" t="s">
        <v>15982</v>
      </c>
      <c r="K1696" t="s">
        <v>8521</v>
      </c>
    </row>
    <row r="1697" spans="1:11" x14ac:dyDescent="0.25">
      <c r="A1697" t="s">
        <v>1751</v>
      </c>
      <c r="B1697" t="s">
        <v>1752</v>
      </c>
      <c r="C1697" t="s">
        <v>1086</v>
      </c>
      <c r="D1697" t="s">
        <v>789</v>
      </c>
      <c r="E1697" t="s">
        <v>12336</v>
      </c>
      <c r="F1697" t="s">
        <v>11776</v>
      </c>
      <c r="G1697" t="s">
        <v>11458</v>
      </c>
      <c r="H1697" t="s">
        <v>508</v>
      </c>
      <c r="I1697" s="69" t="str">
        <f t="shared" si="26"/>
        <v>Link to P2 Report</v>
      </c>
      <c r="J1697" t="s">
        <v>21386</v>
      </c>
      <c r="K1697" t="s">
        <v>8520</v>
      </c>
    </row>
    <row r="1698" spans="1:11" x14ac:dyDescent="0.25">
      <c r="A1698" t="s">
        <v>22610</v>
      </c>
      <c r="B1698" t="s">
        <v>18871</v>
      </c>
      <c r="C1698" t="s">
        <v>22049</v>
      </c>
      <c r="D1698" t="s">
        <v>802</v>
      </c>
      <c r="E1698" t="s">
        <v>12411</v>
      </c>
      <c r="F1698" t="s">
        <v>11948</v>
      </c>
      <c r="G1698" t="s">
        <v>7883</v>
      </c>
      <c r="H1698" t="s">
        <v>439</v>
      </c>
      <c r="I1698" s="69" t="str">
        <f t="shared" si="26"/>
        <v>Link to P2 Report</v>
      </c>
      <c r="J1698" t="s">
        <v>18872</v>
      </c>
      <c r="K1698" t="s">
        <v>3961</v>
      </c>
    </row>
    <row r="1699" spans="1:11" x14ac:dyDescent="0.25">
      <c r="A1699" t="s">
        <v>22610</v>
      </c>
      <c r="B1699" t="s">
        <v>18871</v>
      </c>
      <c r="C1699" t="s">
        <v>22049</v>
      </c>
      <c r="D1699" t="s">
        <v>802</v>
      </c>
      <c r="E1699" t="s">
        <v>12411</v>
      </c>
      <c r="F1699" t="s">
        <v>11948</v>
      </c>
      <c r="G1699" t="s">
        <v>7883</v>
      </c>
      <c r="H1699" t="s">
        <v>452</v>
      </c>
      <c r="I1699" s="69" t="str">
        <f t="shared" si="26"/>
        <v>Link to P2 Report</v>
      </c>
      <c r="J1699" t="s">
        <v>20679</v>
      </c>
      <c r="K1699" t="s">
        <v>3961</v>
      </c>
    </row>
    <row r="1700" spans="1:11" x14ac:dyDescent="0.25">
      <c r="A1700" t="s">
        <v>22610</v>
      </c>
      <c r="B1700" t="s">
        <v>18871</v>
      </c>
      <c r="C1700" t="s">
        <v>22049</v>
      </c>
      <c r="D1700" t="s">
        <v>802</v>
      </c>
      <c r="E1700" t="s">
        <v>12411</v>
      </c>
      <c r="F1700" t="s">
        <v>11948</v>
      </c>
      <c r="G1700" t="s">
        <v>7883</v>
      </c>
      <c r="H1700" t="s">
        <v>466</v>
      </c>
      <c r="I1700" s="69" t="str">
        <f t="shared" si="26"/>
        <v>Link to P2 Report</v>
      </c>
      <c r="J1700" t="s">
        <v>21164</v>
      </c>
      <c r="K1700" t="s">
        <v>3961</v>
      </c>
    </row>
    <row r="1701" spans="1:11" x14ac:dyDescent="0.25">
      <c r="A1701" t="s">
        <v>22936</v>
      </c>
      <c r="B1701" t="s">
        <v>15915</v>
      </c>
      <c r="C1701" t="s">
        <v>22164</v>
      </c>
      <c r="D1701" t="s">
        <v>788</v>
      </c>
      <c r="E1701" t="s">
        <v>12612</v>
      </c>
      <c r="F1701" t="s">
        <v>11743</v>
      </c>
      <c r="G1701" t="s">
        <v>8600</v>
      </c>
      <c r="H1701" t="s">
        <v>571</v>
      </c>
      <c r="I1701" s="69" t="str">
        <f t="shared" si="26"/>
        <v>Link to P2 Report</v>
      </c>
      <c r="J1701" t="s">
        <v>15911</v>
      </c>
      <c r="K1701" t="s">
        <v>23025</v>
      </c>
    </row>
    <row r="1702" spans="1:11" x14ac:dyDescent="0.25">
      <c r="A1702" t="s">
        <v>22280</v>
      </c>
      <c r="B1702" t="s">
        <v>19041</v>
      </c>
      <c r="C1702" t="s">
        <v>7669</v>
      </c>
      <c r="D1702" t="s">
        <v>780</v>
      </c>
      <c r="E1702" t="s">
        <v>12612</v>
      </c>
      <c r="F1702" t="s">
        <v>11743</v>
      </c>
      <c r="G1702" t="s">
        <v>8600</v>
      </c>
      <c r="H1702" t="s">
        <v>276</v>
      </c>
      <c r="I1702" s="69" t="str">
        <f t="shared" si="26"/>
        <v>Link to P2 Report</v>
      </c>
      <c r="J1702" t="s">
        <v>19040</v>
      </c>
      <c r="K1702" t="s">
        <v>23025</v>
      </c>
    </row>
    <row r="1703" spans="1:11" x14ac:dyDescent="0.25">
      <c r="A1703" t="s">
        <v>980</v>
      </c>
      <c r="B1703" t="s">
        <v>17944</v>
      </c>
      <c r="C1703" t="s">
        <v>7669</v>
      </c>
      <c r="D1703" t="s">
        <v>780</v>
      </c>
      <c r="E1703" t="s">
        <v>12467</v>
      </c>
      <c r="F1703" t="s">
        <v>11910</v>
      </c>
      <c r="G1703" t="s">
        <v>10212</v>
      </c>
      <c r="H1703" t="s">
        <v>279</v>
      </c>
      <c r="I1703" s="69" t="str">
        <f t="shared" si="26"/>
        <v>Link to P2 Report</v>
      </c>
      <c r="J1703" t="s">
        <v>17945</v>
      </c>
      <c r="K1703" t="s">
        <v>3961</v>
      </c>
    </row>
    <row r="1704" spans="1:11" x14ac:dyDescent="0.25">
      <c r="A1704" t="s">
        <v>980</v>
      </c>
      <c r="B1704" t="s">
        <v>17944</v>
      </c>
      <c r="C1704" t="s">
        <v>7669</v>
      </c>
      <c r="D1704" t="s">
        <v>780</v>
      </c>
      <c r="E1704" t="s">
        <v>12467</v>
      </c>
      <c r="F1704" t="s">
        <v>11910</v>
      </c>
      <c r="G1704" t="s">
        <v>10212</v>
      </c>
      <c r="H1704" t="s">
        <v>281</v>
      </c>
      <c r="I1704" s="69" t="str">
        <f t="shared" si="26"/>
        <v>Link to P2 Report</v>
      </c>
      <c r="J1704" t="s">
        <v>17952</v>
      </c>
      <c r="K1704" t="s">
        <v>3961</v>
      </c>
    </row>
    <row r="1705" spans="1:11" x14ac:dyDescent="0.25">
      <c r="A1705" t="s">
        <v>980</v>
      </c>
      <c r="B1705" t="s">
        <v>17944</v>
      </c>
      <c r="C1705" t="s">
        <v>7669</v>
      </c>
      <c r="D1705" t="s">
        <v>780</v>
      </c>
      <c r="E1705" t="s">
        <v>12467</v>
      </c>
      <c r="F1705" t="s">
        <v>11910</v>
      </c>
      <c r="G1705" t="s">
        <v>10212</v>
      </c>
      <c r="H1705" t="s">
        <v>452</v>
      </c>
      <c r="I1705" s="69" t="str">
        <f t="shared" si="26"/>
        <v>Link to P2 Report</v>
      </c>
      <c r="J1705" t="s">
        <v>21023</v>
      </c>
      <c r="K1705" t="s">
        <v>23025</v>
      </c>
    </row>
    <row r="1706" spans="1:11" x14ac:dyDescent="0.25">
      <c r="A1706" t="s">
        <v>7639</v>
      </c>
      <c r="B1706" t="s">
        <v>7640</v>
      </c>
      <c r="C1706" t="s">
        <v>7641</v>
      </c>
      <c r="D1706" t="s">
        <v>788</v>
      </c>
      <c r="E1706" t="s">
        <v>12327</v>
      </c>
      <c r="F1706" t="s">
        <v>11727</v>
      </c>
      <c r="G1706" t="s">
        <v>11628</v>
      </c>
      <c r="H1706" t="s">
        <v>452</v>
      </c>
      <c r="I1706" s="69" t="str">
        <f t="shared" si="26"/>
        <v>Link to P2 Report</v>
      </c>
      <c r="J1706" t="s">
        <v>20658</v>
      </c>
      <c r="K1706" t="s">
        <v>23025</v>
      </c>
    </row>
    <row r="1707" spans="1:11" x14ac:dyDescent="0.25">
      <c r="A1707" t="s">
        <v>22868</v>
      </c>
      <c r="B1707" t="s">
        <v>21332</v>
      </c>
      <c r="C1707" t="s">
        <v>22142</v>
      </c>
      <c r="D1707" t="s">
        <v>783</v>
      </c>
      <c r="E1707" t="s">
        <v>12287</v>
      </c>
      <c r="F1707" t="s">
        <v>11986</v>
      </c>
      <c r="G1707" t="s">
        <v>11439</v>
      </c>
      <c r="H1707" t="s">
        <v>508</v>
      </c>
      <c r="I1707" s="69" t="str">
        <f t="shared" si="26"/>
        <v>Link to P2 Report</v>
      </c>
      <c r="J1707" t="s">
        <v>21331</v>
      </c>
      <c r="K1707" t="s">
        <v>8521</v>
      </c>
    </row>
    <row r="1708" spans="1:11" x14ac:dyDescent="0.25">
      <c r="A1708" t="s">
        <v>3854</v>
      </c>
      <c r="B1708" t="s">
        <v>3855</v>
      </c>
      <c r="C1708" t="s">
        <v>3856</v>
      </c>
      <c r="D1708" t="s">
        <v>801</v>
      </c>
      <c r="E1708" t="s">
        <v>12612</v>
      </c>
      <c r="F1708" t="s">
        <v>11743</v>
      </c>
      <c r="G1708" t="s">
        <v>3815</v>
      </c>
      <c r="H1708" t="s">
        <v>278</v>
      </c>
      <c r="I1708" s="69" t="str">
        <f t="shared" si="26"/>
        <v>Link to P2 Report</v>
      </c>
      <c r="J1708" t="s">
        <v>14071</v>
      </c>
      <c r="K1708" t="s">
        <v>8520</v>
      </c>
    </row>
    <row r="1709" spans="1:11" x14ac:dyDescent="0.25">
      <c r="A1709" t="s">
        <v>3854</v>
      </c>
      <c r="B1709" t="s">
        <v>3855</v>
      </c>
      <c r="C1709" t="s">
        <v>3856</v>
      </c>
      <c r="D1709" t="s">
        <v>801</v>
      </c>
      <c r="E1709" t="s">
        <v>12612</v>
      </c>
      <c r="F1709" t="s">
        <v>11743</v>
      </c>
      <c r="G1709" t="s">
        <v>3815</v>
      </c>
      <c r="H1709" t="s">
        <v>374</v>
      </c>
      <c r="I1709" s="69" t="str">
        <f t="shared" si="26"/>
        <v>Link to P2 Report</v>
      </c>
      <c r="J1709" t="s">
        <v>14071</v>
      </c>
      <c r="K1709" t="s">
        <v>8520</v>
      </c>
    </row>
    <row r="1710" spans="1:11" x14ac:dyDescent="0.25">
      <c r="A1710" t="s">
        <v>3854</v>
      </c>
      <c r="B1710" t="s">
        <v>3855</v>
      </c>
      <c r="C1710" t="s">
        <v>3856</v>
      </c>
      <c r="D1710" t="s">
        <v>801</v>
      </c>
      <c r="E1710" t="s">
        <v>12612</v>
      </c>
      <c r="F1710" t="s">
        <v>11743</v>
      </c>
      <c r="G1710" t="s">
        <v>3815</v>
      </c>
      <c r="H1710" t="s">
        <v>441</v>
      </c>
      <c r="I1710" s="69" t="str">
        <f t="shared" si="26"/>
        <v>Link to P2 Report</v>
      </c>
      <c r="J1710" t="s">
        <v>14071</v>
      </c>
      <c r="K1710" t="s">
        <v>8520</v>
      </c>
    </row>
    <row r="1711" spans="1:11" x14ac:dyDescent="0.25">
      <c r="A1711" t="s">
        <v>3854</v>
      </c>
      <c r="B1711" t="s">
        <v>3855</v>
      </c>
      <c r="C1711" t="s">
        <v>3856</v>
      </c>
      <c r="D1711" t="s">
        <v>801</v>
      </c>
      <c r="E1711" t="s">
        <v>12612</v>
      </c>
      <c r="F1711" t="s">
        <v>11743</v>
      </c>
      <c r="G1711" t="s">
        <v>3815</v>
      </c>
      <c r="H1711" t="s">
        <v>455</v>
      </c>
      <c r="I1711" s="69" t="str">
        <f t="shared" si="26"/>
        <v>Link to P2 Report</v>
      </c>
      <c r="J1711" t="s">
        <v>16078</v>
      </c>
      <c r="K1711" t="s">
        <v>8520</v>
      </c>
    </row>
    <row r="1712" spans="1:11" x14ac:dyDescent="0.25">
      <c r="A1712" t="s">
        <v>3854</v>
      </c>
      <c r="B1712" t="s">
        <v>3855</v>
      </c>
      <c r="C1712" t="s">
        <v>3856</v>
      </c>
      <c r="D1712" t="s">
        <v>801</v>
      </c>
      <c r="E1712" t="s">
        <v>12612</v>
      </c>
      <c r="F1712" t="s">
        <v>11743</v>
      </c>
      <c r="G1712" t="s">
        <v>3815</v>
      </c>
      <c r="H1712" t="s">
        <v>513</v>
      </c>
      <c r="I1712" s="69" t="str">
        <f t="shared" si="26"/>
        <v>Link to P2 Report</v>
      </c>
      <c r="J1712" t="s">
        <v>14718</v>
      </c>
      <c r="K1712" t="s">
        <v>8520</v>
      </c>
    </row>
    <row r="1713" spans="1:11" x14ac:dyDescent="0.25">
      <c r="A1713" t="s">
        <v>3854</v>
      </c>
      <c r="B1713" t="s">
        <v>3855</v>
      </c>
      <c r="C1713" t="s">
        <v>3856</v>
      </c>
      <c r="D1713" t="s">
        <v>801</v>
      </c>
      <c r="E1713" t="s">
        <v>12612</v>
      </c>
      <c r="F1713" t="s">
        <v>11743</v>
      </c>
      <c r="G1713" t="s">
        <v>3815</v>
      </c>
      <c r="H1713" t="s">
        <v>492</v>
      </c>
      <c r="I1713" s="69" t="str">
        <f t="shared" si="26"/>
        <v>Link to P2 Report</v>
      </c>
      <c r="J1713" t="s">
        <v>14071</v>
      </c>
      <c r="K1713" t="s">
        <v>8520</v>
      </c>
    </row>
    <row r="1714" spans="1:11" x14ac:dyDescent="0.25">
      <c r="A1714" t="s">
        <v>3854</v>
      </c>
      <c r="B1714" t="s">
        <v>3855</v>
      </c>
      <c r="C1714" t="s">
        <v>3856</v>
      </c>
      <c r="D1714" t="s">
        <v>801</v>
      </c>
      <c r="E1714" t="s">
        <v>12612</v>
      </c>
      <c r="F1714" t="s">
        <v>11743</v>
      </c>
      <c r="G1714" t="s">
        <v>3815</v>
      </c>
      <c r="H1714" t="s">
        <v>581</v>
      </c>
      <c r="I1714" s="69" t="str">
        <f t="shared" si="26"/>
        <v>Link to P2 Report</v>
      </c>
      <c r="J1714" t="s">
        <v>14071</v>
      </c>
      <c r="K1714" t="s">
        <v>8520</v>
      </c>
    </row>
    <row r="1715" spans="1:11" x14ac:dyDescent="0.25">
      <c r="A1715" t="s">
        <v>3854</v>
      </c>
      <c r="B1715" t="s">
        <v>3855</v>
      </c>
      <c r="C1715" t="s">
        <v>3856</v>
      </c>
      <c r="D1715" t="s">
        <v>801</v>
      </c>
      <c r="E1715" t="s">
        <v>12612</v>
      </c>
      <c r="F1715" t="s">
        <v>11743</v>
      </c>
      <c r="G1715" t="s">
        <v>3815</v>
      </c>
      <c r="H1715" t="s">
        <v>589</v>
      </c>
      <c r="I1715" s="69" t="str">
        <f t="shared" si="26"/>
        <v>Link to P2 Report</v>
      </c>
      <c r="J1715" t="s">
        <v>14071</v>
      </c>
      <c r="K1715" t="s">
        <v>8520</v>
      </c>
    </row>
    <row r="1716" spans="1:11" x14ac:dyDescent="0.25">
      <c r="A1716" t="s">
        <v>3854</v>
      </c>
      <c r="B1716" t="s">
        <v>3855</v>
      </c>
      <c r="C1716" t="s">
        <v>3856</v>
      </c>
      <c r="D1716" t="s">
        <v>801</v>
      </c>
      <c r="E1716" t="s">
        <v>12612</v>
      </c>
      <c r="F1716" t="s">
        <v>11743</v>
      </c>
      <c r="G1716" t="s">
        <v>3815</v>
      </c>
      <c r="H1716" t="s">
        <v>599</v>
      </c>
      <c r="I1716" s="69" t="str">
        <f t="shared" si="26"/>
        <v>Link to P2 Report</v>
      </c>
      <c r="J1716" t="s">
        <v>14071</v>
      </c>
      <c r="K1716" t="s">
        <v>8520</v>
      </c>
    </row>
    <row r="1717" spans="1:11" x14ac:dyDescent="0.25">
      <c r="A1717" t="s">
        <v>3854</v>
      </c>
      <c r="B1717" t="s">
        <v>3855</v>
      </c>
      <c r="C1717" t="s">
        <v>3856</v>
      </c>
      <c r="D1717" t="s">
        <v>801</v>
      </c>
      <c r="E1717" t="s">
        <v>12612</v>
      </c>
      <c r="F1717" t="s">
        <v>11743</v>
      </c>
      <c r="G1717" t="s">
        <v>3815</v>
      </c>
      <c r="H1717" t="s">
        <v>614</v>
      </c>
      <c r="I1717" s="69" t="str">
        <f t="shared" si="26"/>
        <v>Link to P2 Report</v>
      </c>
      <c r="J1717" t="s">
        <v>14071</v>
      </c>
      <c r="K1717" t="s">
        <v>8520</v>
      </c>
    </row>
    <row r="1718" spans="1:11" x14ac:dyDescent="0.25">
      <c r="A1718" t="s">
        <v>4986</v>
      </c>
      <c r="B1718" t="s">
        <v>4987</v>
      </c>
      <c r="C1718" t="s">
        <v>2323</v>
      </c>
      <c r="D1718" t="s">
        <v>770</v>
      </c>
      <c r="E1718" t="s">
        <v>12407</v>
      </c>
      <c r="F1718" t="s">
        <v>11874</v>
      </c>
      <c r="G1718" t="s">
        <v>10190</v>
      </c>
      <c r="H1718" t="s">
        <v>292</v>
      </c>
      <c r="I1718" s="69" t="str">
        <f t="shared" si="26"/>
        <v>Link to P2 Report</v>
      </c>
      <c r="J1718" t="s">
        <v>4985</v>
      </c>
      <c r="K1718" t="s">
        <v>3961</v>
      </c>
    </row>
    <row r="1719" spans="1:11" x14ac:dyDescent="0.25">
      <c r="A1719" t="s">
        <v>4986</v>
      </c>
      <c r="B1719" t="s">
        <v>4987</v>
      </c>
      <c r="C1719" t="s">
        <v>2323</v>
      </c>
      <c r="D1719" t="s">
        <v>770</v>
      </c>
      <c r="E1719" t="s">
        <v>12407</v>
      </c>
      <c r="F1719" t="s">
        <v>11874</v>
      </c>
      <c r="G1719" t="s">
        <v>10190</v>
      </c>
      <c r="H1719" t="s">
        <v>452</v>
      </c>
      <c r="I1719" s="69" t="str">
        <f t="shared" si="26"/>
        <v>Link to P2 Report</v>
      </c>
      <c r="J1719" t="s">
        <v>7928</v>
      </c>
      <c r="K1719" t="s">
        <v>3961</v>
      </c>
    </row>
    <row r="1720" spans="1:11" x14ac:dyDescent="0.25">
      <c r="A1720" t="s">
        <v>4986</v>
      </c>
      <c r="B1720" t="s">
        <v>4987</v>
      </c>
      <c r="C1720" t="s">
        <v>2323</v>
      </c>
      <c r="D1720" t="s">
        <v>770</v>
      </c>
      <c r="E1720" t="s">
        <v>12407</v>
      </c>
      <c r="F1720" t="s">
        <v>11874</v>
      </c>
      <c r="G1720" t="s">
        <v>10190</v>
      </c>
      <c r="H1720" t="s">
        <v>508</v>
      </c>
      <c r="I1720" s="69" t="str">
        <f t="shared" si="26"/>
        <v>Link to P2 Report</v>
      </c>
      <c r="J1720" t="s">
        <v>8398</v>
      </c>
      <c r="K1720" t="s">
        <v>3961</v>
      </c>
    </row>
    <row r="1721" spans="1:11" x14ac:dyDescent="0.25">
      <c r="A1721" t="s">
        <v>4986</v>
      </c>
      <c r="B1721" t="s">
        <v>4987</v>
      </c>
      <c r="C1721" t="s">
        <v>2323</v>
      </c>
      <c r="D1721" t="s">
        <v>770</v>
      </c>
      <c r="E1721" t="s">
        <v>12407</v>
      </c>
      <c r="F1721" t="s">
        <v>11874</v>
      </c>
      <c r="G1721" t="s">
        <v>10190</v>
      </c>
      <c r="H1721" t="s">
        <v>556</v>
      </c>
      <c r="I1721" s="69" t="str">
        <f t="shared" si="26"/>
        <v>Link to P2 Report</v>
      </c>
      <c r="J1721" t="s">
        <v>8432</v>
      </c>
      <c r="K1721" t="s">
        <v>3961</v>
      </c>
    </row>
    <row r="1722" spans="1:11" x14ac:dyDescent="0.25">
      <c r="A1722" t="s">
        <v>22203</v>
      </c>
      <c r="B1722" t="s">
        <v>14785</v>
      </c>
      <c r="C1722" t="s">
        <v>2025</v>
      </c>
      <c r="D1722" t="s">
        <v>817</v>
      </c>
      <c r="E1722" t="s">
        <v>12364</v>
      </c>
      <c r="F1722" t="s">
        <v>12030</v>
      </c>
      <c r="G1722" t="s">
        <v>2904</v>
      </c>
      <c r="H1722" t="s">
        <v>195</v>
      </c>
      <c r="I1722" s="69" t="str">
        <f t="shared" si="26"/>
        <v>Link to P2 Report</v>
      </c>
      <c r="J1722" t="s">
        <v>15376</v>
      </c>
      <c r="K1722" t="s">
        <v>8520</v>
      </c>
    </row>
    <row r="1723" spans="1:11" x14ac:dyDescent="0.25">
      <c r="A1723" t="s">
        <v>22203</v>
      </c>
      <c r="B1723" t="s">
        <v>14785</v>
      </c>
      <c r="C1723" t="s">
        <v>2025</v>
      </c>
      <c r="D1723" t="s">
        <v>817</v>
      </c>
      <c r="E1723" t="s">
        <v>12364</v>
      </c>
      <c r="F1723" t="s">
        <v>12030</v>
      </c>
      <c r="G1723" t="s">
        <v>2904</v>
      </c>
      <c r="H1723" t="s">
        <v>262</v>
      </c>
      <c r="I1723" s="69" t="str">
        <f t="shared" si="26"/>
        <v>Link to P2 Report</v>
      </c>
      <c r="J1723" t="s">
        <v>14786</v>
      </c>
      <c r="K1723" t="s">
        <v>8520</v>
      </c>
    </row>
    <row r="1724" spans="1:11" x14ac:dyDescent="0.25">
      <c r="A1724" t="s">
        <v>22203</v>
      </c>
      <c r="B1724" t="s">
        <v>14785</v>
      </c>
      <c r="C1724" t="s">
        <v>2025</v>
      </c>
      <c r="D1724" t="s">
        <v>817</v>
      </c>
      <c r="E1724" t="s">
        <v>12364</v>
      </c>
      <c r="F1724" t="s">
        <v>12030</v>
      </c>
      <c r="G1724" t="s">
        <v>2904</v>
      </c>
      <c r="H1724" t="s">
        <v>263</v>
      </c>
      <c r="I1724" s="69" t="str">
        <f t="shared" si="26"/>
        <v>Link to P2 Report</v>
      </c>
      <c r="J1724" t="s">
        <v>14786</v>
      </c>
      <c r="K1724" t="s">
        <v>8520</v>
      </c>
    </row>
    <row r="1725" spans="1:11" x14ac:dyDescent="0.25">
      <c r="A1725" t="s">
        <v>22203</v>
      </c>
      <c r="B1725" t="s">
        <v>14785</v>
      </c>
      <c r="C1725" t="s">
        <v>2025</v>
      </c>
      <c r="D1725" t="s">
        <v>817</v>
      </c>
      <c r="E1725" t="s">
        <v>12364</v>
      </c>
      <c r="F1725" t="s">
        <v>12030</v>
      </c>
      <c r="G1725" t="s">
        <v>2904</v>
      </c>
      <c r="H1725" t="s">
        <v>593</v>
      </c>
      <c r="I1725" s="69" t="str">
        <f t="shared" si="26"/>
        <v>Link to P2 Report</v>
      </c>
      <c r="J1725" t="s">
        <v>14786</v>
      </c>
      <c r="K1725" t="s">
        <v>8520</v>
      </c>
    </row>
    <row r="1726" spans="1:11" x14ac:dyDescent="0.25">
      <c r="A1726" t="s">
        <v>7748</v>
      </c>
      <c r="B1726" t="s">
        <v>7749</v>
      </c>
      <c r="C1726" t="s">
        <v>2025</v>
      </c>
      <c r="D1726" t="s">
        <v>817</v>
      </c>
      <c r="E1726" t="s">
        <v>12461</v>
      </c>
      <c r="F1726" t="s">
        <v>11806</v>
      </c>
      <c r="G1726" t="s">
        <v>3815</v>
      </c>
      <c r="H1726" t="s">
        <v>452</v>
      </c>
      <c r="I1726" s="69" t="str">
        <f t="shared" si="26"/>
        <v>Link to P2 Report</v>
      </c>
      <c r="J1726" t="s">
        <v>20815</v>
      </c>
      <c r="K1726" t="s">
        <v>3961</v>
      </c>
    </row>
    <row r="1727" spans="1:11" x14ac:dyDescent="0.25">
      <c r="A1727" t="s">
        <v>4300</v>
      </c>
      <c r="B1727" t="s">
        <v>4301</v>
      </c>
      <c r="C1727" t="s">
        <v>4302</v>
      </c>
      <c r="D1727" t="s">
        <v>808</v>
      </c>
      <c r="E1727" t="s">
        <v>12612</v>
      </c>
      <c r="F1727" t="s">
        <v>11743</v>
      </c>
      <c r="G1727" t="s">
        <v>4300</v>
      </c>
      <c r="H1727" t="s">
        <v>411</v>
      </c>
      <c r="I1727" s="69" t="str">
        <f t="shared" si="26"/>
        <v>Link to P2 Report</v>
      </c>
      <c r="J1727" t="s">
        <v>15393</v>
      </c>
      <c r="K1727" t="s">
        <v>3961</v>
      </c>
    </row>
    <row r="1728" spans="1:11" x14ac:dyDescent="0.25">
      <c r="A1728" t="s">
        <v>4300</v>
      </c>
      <c r="B1728" t="s">
        <v>4301</v>
      </c>
      <c r="C1728" t="s">
        <v>4302</v>
      </c>
      <c r="D1728" t="s">
        <v>808</v>
      </c>
      <c r="E1728" t="s">
        <v>12612</v>
      </c>
      <c r="F1728" t="s">
        <v>11743</v>
      </c>
      <c r="G1728" t="s">
        <v>4300</v>
      </c>
      <c r="H1728" t="s">
        <v>412</v>
      </c>
      <c r="I1728" s="69" t="str">
        <f t="shared" si="26"/>
        <v>Link to P2 Report</v>
      </c>
      <c r="J1728" t="s">
        <v>14704</v>
      </c>
      <c r="K1728" t="s">
        <v>3961</v>
      </c>
    </row>
    <row r="1729" spans="1:11" x14ac:dyDescent="0.25">
      <c r="A1729" t="s">
        <v>4300</v>
      </c>
      <c r="B1729" t="s">
        <v>4301</v>
      </c>
      <c r="C1729" t="s">
        <v>4302</v>
      </c>
      <c r="D1729" t="s">
        <v>808</v>
      </c>
      <c r="E1729" t="s">
        <v>12612</v>
      </c>
      <c r="F1729" t="s">
        <v>11743</v>
      </c>
      <c r="G1729" t="s">
        <v>4300</v>
      </c>
      <c r="H1729" t="s">
        <v>572</v>
      </c>
      <c r="I1729" s="69" t="str">
        <f t="shared" si="26"/>
        <v>Link to P2 Report</v>
      </c>
      <c r="J1729" t="s">
        <v>14719</v>
      </c>
      <c r="K1729" t="s">
        <v>3961</v>
      </c>
    </row>
    <row r="1730" spans="1:11" x14ac:dyDescent="0.25">
      <c r="A1730" t="s">
        <v>7973</v>
      </c>
      <c r="B1730" t="s">
        <v>7974</v>
      </c>
      <c r="C1730" t="s">
        <v>1140</v>
      </c>
      <c r="D1730" t="s">
        <v>810</v>
      </c>
      <c r="E1730" t="s">
        <v>12407</v>
      </c>
      <c r="F1730" t="s">
        <v>11874</v>
      </c>
      <c r="G1730" t="s">
        <v>9016</v>
      </c>
      <c r="H1730" t="s">
        <v>452</v>
      </c>
      <c r="I1730" s="69" t="str">
        <f t="shared" si="26"/>
        <v>Link to P2 Report</v>
      </c>
      <c r="J1730" t="s">
        <v>20951</v>
      </c>
      <c r="K1730" t="s">
        <v>3961</v>
      </c>
    </row>
    <row r="1731" spans="1:11" x14ac:dyDescent="0.25">
      <c r="A1731" t="s">
        <v>5016</v>
      </c>
      <c r="B1731" t="s">
        <v>16103</v>
      </c>
      <c r="C1731" t="s">
        <v>1341</v>
      </c>
      <c r="D1731" t="s">
        <v>794</v>
      </c>
      <c r="E1731" t="s">
        <v>12520</v>
      </c>
      <c r="F1731" t="s">
        <v>11868</v>
      </c>
      <c r="G1731" t="s">
        <v>10747</v>
      </c>
      <c r="H1731" t="s">
        <v>492</v>
      </c>
      <c r="I1731" s="69" t="str">
        <f t="shared" si="26"/>
        <v>Link to P2 Report</v>
      </c>
      <c r="J1731" t="s">
        <v>16104</v>
      </c>
      <c r="K1731" t="s">
        <v>3961</v>
      </c>
    </row>
    <row r="1732" spans="1:11" x14ac:dyDescent="0.25">
      <c r="A1732" t="s">
        <v>5016</v>
      </c>
      <c r="B1732" t="s">
        <v>16103</v>
      </c>
      <c r="C1732" t="s">
        <v>1341</v>
      </c>
      <c r="D1732" t="s">
        <v>794</v>
      </c>
      <c r="E1732" t="s">
        <v>12520</v>
      </c>
      <c r="F1732" t="s">
        <v>11868</v>
      </c>
      <c r="G1732" t="s">
        <v>10747</v>
      </c>
      <c r="H1732" t="s">
        <v>645</v>
      </c>
      <c r="I1732" s="69" t="str">
        <f t="shared" si="26"/>
        <v>Link to P2 Report</v>
      </c>
      <c r="J1732" t="s">
        <v>16231</v>
      </c>
      <c r="K1732" t="s">
        <v>3961</v>
      </c>
    </row>
    <row r="1733" spans="1:11" x14ac:dyDescent="0.25">
      <c r="A1733" t="s">
        <v>7578</v>
      </c>
      <c r="B1733" t="s">
        <v>7579</v>
      </c>
      <c r="C1733" t="s">
        <v>1949</v>
      </c>
      <c r="D1733" t="s">
        <v>781</v>
      </c>
      <c r="E1733" t="s">
        <v>12560</v>
      </c>
      <c r="F1733" t="s">
        <v>11774</v>
      </c>
      <c r="G1733" t="s">
        <v>12984</v>
      </c>
      <c r="H1733" t="s">
        <v>355</v>
      </c>
      <c r="I1733" s="69" t="str">
        <f t="shared" si="26"/>
        <v>Link to P2 Report</v>
      </c>
      <c r="J1733" t="s">
        <v>20106</v>
      </c>
      <c r="K1733" t="s">
        <v>3961</v>
      </c>
    </row>
    <row r="1734" spans="1:11" x14ac:dyDescent="0.25">
      <c r="A1734" t="s">
        <v>7578</v>
      </c>
      <c r="B1734" t="s">
        <v>7579</v>
      </c>
      <c r="C1734" t="s">
        <v>1949</v>
      </c>
      <c r="D1734" t="s">
        <v>781</v>
      </c>
      <c r="E1734" t="s">
        <v>12560</v>
      </c>
      <c r="F1734" t="s">
        <v>11774</v>
      </c>
      <c r="G1734" t="s">
        <v>12984</v>
      </c>
      <c r="H1734" t="s">
        <v>452</v>
      </c>
      <c r="I1734" s="69" t="str">
        <f t="shared" si="26"/>
        <v>Link to P2 Report</v>
      </c>
      <c r="J1734" t="s">
        <v>20682</v>
      </c>
      <c r="K1734" t="s">
        <v>3961</v>
      </c>
    </row>
    <row r="1735" spans="1:11" x14ac:dyDescent="0.25">
      <c r="A1735" t="s">
        <v>7578</v>
      </c>
      <c r="B1735" t="s">
        <v>7579</v>
      </c>
      <c r="C1735" t="s">
        <v>1949</v>
      </c>
      <c r="D1735" t="s">
        <v>781</v>
      </c>
      <c r="E1735" t="s">
        <v>12560</v>
      </c>
      <c r="F1735" t="s">
        <v>11774</v>
      </c>
      <c r="G1735" t="s">
        <v>12984</v>
      </c>
      <c r="H1735" t="s">
        <v>647</v>
      </c>
      <c r="I1735" s="69" t="str">
        <f t="shared" ref="I1735:I1798" si="27">HYPERLINK(_xlfn.CONCAT("https://enviro.epa.gov/enviro/P2_EF_Query.p2_report?FacilityId=",B1735,"&amp;pReport=2"),"Link to P2 Report")</f>
        <v>Link to P2 Report</v>
      </c>
      <c r="J1735" t="s">
        <v>21628</v>
      </c>
      <c r="K1735" t="s">
        <v>8522</v>
      </c>
    </row>
    <row r="1736" spans="1:11" x14ac:dyDescent="0.25">
      <c r="A1736" t="s">
        <v>22211</v>
      </c>
      <c r="B1736" t="s">
        <v>14067</v>
      </c>
      <c r="C1736" t="s">
        <v>1651</v>
      </c>
      <c r="D1736" t="s">
        <v>808</v>
      </c>
      <c r="E1736" t="s">
        <v>12362</v>
      </c>
      <c r="F1736" t="s">
        <v>11722</v>
      </c>
      <c r="G1736" t="s">
        <v>10664</v>
      </c>
      <c r="H1736" t="s">
        <v>244</v>
      </c>
      <c r="I1736" s="69" t="str">
        <f t="shared" si="27"/>
        <v>Link to P2 Report</v>
      </c>
      <c r="J1736" t="s">
        <v>14066</v>
      </c>
      <c r="K1736" t="s">
        <v>23025</v>
      </c>
    </row>
    <row r="1737" spans="1:11" x14ac:dyDescent="0.25">
      <c r="A1737" t="s">
        <v>22211</v>
      </c>
      <c r="B1737" t="s">
        <v>14067</v>
      </c>
      <c r="C1737" t="s">
        <v>1651</v>
      </c>
      <c r="D1737" t="s">
        <v>808</v>
      </c>
      <c r="E1737" t="s">
        <v>12362</v>
      </c>
      <c r="F1737" t="s">
        <v>11722</v>
      </c>
      <c r="G1737" t="s">
        <v>10664</v>
      </c>
      <c r="H1737" t="s">
        <v>262</v>
      </c>
      <c r="I1737" s="69" t="str">
        <f t="shared" si="27"/>
        <v>Link to P2 Report</v>
      </c>
      <c r="J1737" t="s">
        <v>14066</v>
      </c>
      <c r="K1737" t="s">
        <v>23025</v>
      </c>
    </row>
    <row r="1738" spans="1:11" x14ac:dyDescent="0.25">
      <c r="A1738" t="s">
        <v>22211</v>
      </c>
      <c r="B1738" t="s">
        <v>14067</v>
      </c>
      <c r="C1738" t="s">
        <v>1651</v>
      </c>
      <c r="D1738" t="s">
        <v>808</v>
      </c>
      <c r="E1738" t="s">
        <v>12362</v>
      </c>
      <c r="F1738" t="s">
        <v>11722</v>
      </c>
      <c r="G1738" t="s">
        <v>10664</v>
      </c>
      <c r="H1738" t="s">
        <v>277</v>
      </c>
      <c r="I1738" s="69" t="str">
        <f t="shared" si="27"/>
        <v>Link to P2 Report</v>
      </c>
      <c r="J1738" t="s">
        <v>14066</v>
      </c>
      <c r="K1738" t="s">
        <v>23025</v>
      </c>
    </row>
    <row r="1739" spans="1:11" x14ac:dyDescent="0.25">
      <c r="A1739" t="s">
        <v>22211</v>
      </c>
      <c r="B1739" t="s">
        <v>14067</v>
      </c>
      <c r="C1739" t="s">
        <v>1651</v>
      </c>
      <c r="D1739" t="s">
        <v>808</v>
      </c>
      <c r="E1739" t="s">
        <v>12362</v>
      </c>
      <c r="F1739" t="s">
        <v>11722</v>
      </c>
      <c r="G1739" t="s">
        <v>10664</v>
      </c>
      <c r="H1739" t="s">
        <v>330</v>
      </c>
      <c r="I1739" s="69" t="str">
        <f t="shared" si="27"/>
        <v>Link to P2 Report</v>
      </c>
      <c r="J1739" t="s">
        <v>14728</v>
      </c>
      <c r="K1739" t="s">
        <v>23025</v>
      </c>
    </row>
    <row r="1740" spans="1:11" x14ac:dyDescent="0.25">
      <c r="A1740" t="s">
        <v>22211</v>
      </c>
      <c r="B1740" t="s">
        <v>14067</v>
      </c>
      <c r="C1740" t="s">
        <v>1651</v>
      </c>
      <c r="D1740" t="s">
        <v>808</v>
      </c>
      <c r="E1740" t="s">
        <v>12362</v>
      </c>
      <c r="F1740" t="s">
        <v>11722</v>
      </c>
      <c r="G1740" t="s">
        <v>10664</v>
      </c>
      <c r="H1740" t="s">
        <v>386</v>
      </c>
      <c r="I1740" s="69" t="str">
        <f t="shared" si="27"/>
        <v>Link to P2 Report</v>
      </c>
      <c r="J1740" t="s">
        <v>14728</v>
      </c>
      <c r="K1740" t="s">
        <v>23025</v>
      </c>
    </row>
    <row r="1741" spans="1:11" x14ac:dyDescent="0.25">
      <c r="A1741" t="s">
        <v>22211</v>
      </c>
      <c r="B1741" t="s">
        <v>14067</v>
      </c>
      <c r="C1741" t="s">
        <v>1651</v>
      </c>
      <c r="D1741" t="s">
        <v>808</v>
      </c>
      <c r="E1741" t="s">
        <v>12362</v>
      </c>
      <c r="F1741" t="s">
        <v>11722</v>
      </c>
      <c r="G1741" t="s">
        <v>10664</v>
      </c>
      <c r="H1741" t="s">
        <v>387</v>
      </c>
      <c r="I1741" s="69" t="str">
        <f t="shared" si="27"/>
        <v>Link to P2 Report</v>
      </c>
      <c r="J1741" t="s">
        <v>14066</v>
      </c>
      <c r="K1741" t="s">
        <v>23025</v>
      </c>
    </row>
    <row r="1742" spans="1:11" x14ac:dyDescent="0.25">
      <c r="A1742" t="s">
        <v>22211</v>
      </c>
      <c r="B1742" t="s">
        <v>14067</v>
      </c>
      <c r="C1742" t="s">
        <v>1651</v>
      </c>
      <c r="D1742" t="s">
        <v>808</v>
      </c>
      <c r="E1742" t="s">
        <v>12362</v>
      </c>
      <c r="F1742" t="s">
        <v>11722</v>
      </c>
      <c r="G1742" t="s">
        <v>10664</v>
      </c>
      <c r="H1742" t="s">
        <v>411</v>
      </c>
      <c r="I1742" s="69" t="str">
        <f t="shared" si="27"/>
        <v>Link to P2 Report</v>
      </c>
      <c r="J1742" t="s">
        <v>14728</v>
      </c>
      <c r="K1742" t="s">
        <v>23025</v>
      </c>
    </row>
    <row r="1743" spans="1:11" x14ac:dyDescent="0.25">
      <c r="A1743" t="s">
        <v>22211</v>
      </c>
      <c r="B1743" t="s">
        <v>14067</v>
      </c>
      <c r="C1743" t="s">
        <v>1651</v>
      </c>
      <c r="D1743" t="s">
        <v>808</v>
      </c>
      <c r="E1743" t="s">
        <v>12362</v>
      </c>
      <c r="F1743" t="s">
        <v>11722</v>
      </c>
      <c r="G1743" t="s">
        <v>10664</v>
      </c>
      <c r="H1743" t="s">
        <v>412</v>
      </c>
      <c r="I1743" s="69" t="str">
        <f t="shared" si="27"/>
        <v>Link to P2 Report</v>
      </c>
      <c r="J1743" t="s">
        <v>14066</v>
      </c>
      <c r="K1743" t="s">
        <v>23025</v>
      </c>
    </row>
    <row r="1744" spans="1:11" x14ac:dyDescent="0.25">
      <c r="A1744" t="s">
        <v>22211</v>
      </c>
      <c r="B1744" t="s">
        <v>14067</v>
      </c>
      <c r="C1744" t="s">
        <v>1651</v>
      </c>
      <c r="D1744" t="s">
        <v>808</v>
      </c>
      <c r="E1744" t="s">
        <v>12362</v>
      </c>
      <c r="F1744" t="s">
        <v>11722</v>
      </c>
      <c r="G1744" t="s">
        <v>10664</v>
      </c>
      <c r="H1744" t="s">
        <v>572</v>
      </c>
      <c r="I1744" s="69" t="str">
        <f t="shared" si="27"/>
        <v>Link to P2 Report</v>
      </c>
      <c r="J1744" t="s">
        <v>14728</v>
      </c>
      <c r="K1744" t="s">
        <v>23025</v>
      </c>
    </row>
    <row r="1745" spans="1:11" x14ac:dyDescent="0.25">
      <c r="A1745" t="s">
        <v>22574</v>
      </c>
      <c r="B1745" t="s">
        <v>14891</v>
      </c>
      <c r="C1745" t="s">
        <v>1651</v>
      </c>
      <c r="D1745" t="s">
        <v>794</v>
      </c>
      <c r="E1745" t="s">
        <v>12576</v>
      </c>
      <c r="F1745" t="s">
        <v>11818</v>
      </c>
      <c r="G1745" t="s">
        <v>3815</v>
      </c>
      <c r="H1745" t="s">
        <v>391</v>
      </c>
      <c r="I1745" s="69" t="str">
        <f t="shared" si="27"/>
        <v>Link to P2 Report</v>
      </c>
      <c r="J1745" t="s">
        <v>20367</v>
      </c>
      <c r="K1745" t="s">
        <v>3961</v>
      </c>
    </row>
    <row r="1746" spans="1:11" x14ac:dyDescent="0.25">
      <c r="A1746" t="s">
        <v>22574</v>
      </c>
      <c r="B1746" t="s">
        <v>14891</v>
      </c>
      <c r="C1746" t="s">
        <v>1651</v>
      </c>
      <c r="D1746" t="s">
        <v>794</v>
      </c>
      <c r="E1746" t="s">
        <v>12576</v>
      </c>
      <c r="F1746" t="s">
        <v>11818</v>
      </c>
      <c r="G1746" t="s">
        <v>3815</v>
      </c>
      <c r="H1746" t="s">
        <v>593</v>
      </c>
      <c r="I1746" s="69" t="str">
        <f t="shared" si="27"/>
        <v>Link to P2 Report</v>
      </c>
      <c r="J1746" t="s">
        <v>15299</v>
      </c>
      <c r="K1746" t="s">
        <v>3961</v>
      </c>
    </row>
    <row r="1747" spans="1:11" x14ac:dyDescent="0.25">
      <c r="A1747" t="s">
        <v>9726</v>
      </c>
      <c r="B1747" t="s">
        <v>16349</v>
      </c>
      <c r="C1747" t="s">
        <v>1651</v>
      </c>
      <c r="D1747" t="s">
        <v>808</v>
      </c>
      <c r="E1747" t="s">
        <v>12375</v>
      </c>
      <c r="F1747" t="s">
        <v>11854</v>
      </c>
      <c r="G1747" t="s">
        <v>12880</v>
      </c>
      <c r="H1747" t="s">
        <v>202</v>
      </c>
      <c r="I1747" s="69" t="str">
        <f t="shared" si="27"/>
        <v>Link to P2 Report</v>
      </c>
      <c r="J1747" t="s">
        <v>16348</v>
      </c>
      <c r="K1747" t="s">
        <v>3961</v>
      </c>
    </row>
    <row r="1748" spans="1:11" x14ac:dyDescent="0.25">
      <c r="A1748" t="s">
        <v>9726</v>
      </c>
      <c r="B1748" t="s">
        <v>16349</v>
      </c>
      <c r="C1748" t="s">
        <v>1651</v>
      </c>
      <c r="D1748" t="s">
        <v>808</v>
      </c>
      <c r="E1748" t="s">
        <v>12375</v>
      </c>
      <c r="F1748" t="s">
        <v>11854</v>
      </c>
      <c r="G1748" t="s">
        <v>12880</v>
      </c>
      <c r="H1748" t="s">
        <v>280</v>
      </c>
      <c r="I1748" s="69" t="str">
        <f t="shared" si="27"/>
        <v>Link to P2 Report</v>
      </c>
      <c r="J1748" t="s">
        <v>19776</v>
      </c>
      <c r="K1748" t="s">
        <v>3961</v>
      </c>
    </row>
    <row r="1749" spans="1:11" x14ac:dyDescent="0.25">
      <c r="A1749" t="s">
        <v>9726</v>
      </c>
      <c r="B1749" t="s">
        <v>16349</v>
      </c>
      <c r="C1749" t="s">
        <v>1651</v>
      </c>
      <c r="D1749" t="s">
        <v>808</v>
      </c>
      <c r="E1749" t="s">
        <v>12375</v>
      </c>
      <c r="F1749" t="s">
        <v>11854</v>
      </c>
      <c r="G1749" t="s">
        <v>12880</v>
      </c>
      <c r="H1749" t="s">
        <v>361</v>
      </c>
      <c r="I1749" s="69" t="str">
        <f t="shared" si="27"/>
        <v>Link to P2 Report</v>
      </c>
      <c r="J1749" t="s">
        <v>20243</v>
      </c>
      <c r="K1749" t="s">
        <v>3961</v>
      </c>
    </row>
    <row r="1750" spans="1:11" x14ac:dyDescent="0.25">
      <c r="A1750" t="s">
        <v>9726</v>
      </c>
      <c r="B1750" t="s">
        <v>16349</v>
      </c>
      <c r="C1750" t="s">
        <v>1651</v>
      </c>
      <c r="D1750" t="s">
        <v>808</v>
      </c>
      <c r="E1750" t="s">
        <v>12375</v>
      </c>
      <c r="F1750" t="s">
        <v>11854</v>
      </c>
      <c r="G1750" t="s">
        <v>12880</v>
      </c>
      <c r="H1750" t="s">
        <v>391</v>
      </c>
      <c r="I1750" s="69" t="str">
        <f t="shared" si="27"/>
        <v>Link to P2 Report</v>
      </c>
      <c r="J1750" t="s">
        <v>20310</v>
      </c>
      <c r="K1750" t="s">
        <v>3961</v>
      </c>
    </row>
    <row r="1751" spans="1:11" x14ac:dyDescent="0.25">
      <c r="A1751" t="s">
        <v>4405</v>
      </c>
      <c r="B1751" t="s">
        <v>4406</v>
      </c>
      <c r="C1751" t="s">
        <v>1651</v>
      </c>
      <c r="D1751" t="s">
        <v>805</v>
      </c>
      <c r="E1751" t="s">
        <v>12430</v>
      </c>
      <c r="F1751" t="s">
        <v>11816</v>
      </c>
      <c r="G1751" t="s">
        <v>9395</v>
      </c>
      <c r="H1751" t="s">
        <v>462</v>
      </c>
      <c r="I1751" s="69" t="str">
        <f t="shared" si="27"/>
        <v>Link to P2 Report</v>
      </c>
      <c r="J1751" t="s">
        <v>17463</v>
      </c>
      <c r="K1751" t="s">
        <v>8520</v>
      </c>
    </row>
    <row r="1752" spans="1:11" x14ac:dyDescent="0.25">
      <c r="A1752" t="s">
        <v>4405</v>
      </c>
      <c r="B1752" t="s">
        <v>4406</v>
      </c>
      <c r="C1752" t="s">
        <v>1651</v>
      </c>
      <c r="D1752" t="s">
        <v>805</v>
      </c>
      <c r="E1752" t="s">
        <v>12430</v>
      </c>
      <c r="F1752" t="s">
        <v>11816</v>
      </c>
      <c r="G1752" t="s">
        <v>9395</v>
      </c>
      <c r="H1752" t="s">
        <v>504</v>
      </c>
      <c r="I1752" s="69" t="str">
        <f t="shared" si="27"/>
        <v>Link to P2 Report</v>
      </c>
      <c r="J1752" t="s">
        <v>17828</v>
      </c>
      <c r="K1752" t="s">
        <v>8520</v>
      </c>
    </row>
    <row r="1753" spans="1:11" x14ac:dyDescent="0.25">
      <c r="A1753" t="s">
        <v>744</v>
      </c>
      <c r="B1753" t="s">
        <v>15343</v>
      </c>
      <c r="C1753" t="s">
        <v>1651</v>
      </c>
      <c r="D1753" t="s">
        <v>808</v>
      </c>
      <c r="E1753" t="s">
        <v>12363</v>
      </c>
      <c r="F1753" t="s">
        <v>11737</v>
      </c>
      <c r="G1753" t="s">
        <v>11039</v>
      </c>
      <c r="H1753" t="s">
        <v>492</v>
      </c>
      <c r="I1753" s="69" t="str">
        <f t="shared" si="27"/>
        <v>Link to P2 Report</v>
      </c>
      <c r="J1753" t="s">
        <v>16109</v>
      </c>
      <c r="K1753" t="s">
        <v>8525</v>
      </c>
    </row>
    <row r="1754" spans="1:11" x14ac:dyDescent="0.25">
      <c r="A1754" t="s">
        <v>22458</v>
      </c>
      <c r="B1754" t="s">
        <v>18086</v>
      </c>
      <c r="C1754" t="s">
        <v>1651</v>
      </c>
      <c r="D1754" t="s">
        <v>808</v>
      </c>
      <c r="E1754" t="s">
        <v>12458</v>
      </c>
      <c r="F1754" t="s">
        <v>11896</v>
      </c>
      <c r="G1754" t="s">
        <v>746</v>
      </c>
      <c r="H1754" t="s">
        <v>350</v>
      </c>
      <c r="I1754" s="69" t="str">
        <f t="shared" si="27"/>
        <v>Link to P2 Report</v>
      </c>
      <c r="J1754" t="s">
        <v>18085</v>
      </c>
      <c r="K1754" t="s">
        <v>3961</v>
      </c>
    </row>
    <row r="1755" spans="1:11" x14ac:dyDescent="0.25">
      <c r="A1755" t="s">
        <v>22458</v>
      </c>
      <c r="B1755" t="s">
        <v>18086</v>
      </c>
      <c r="C1755" t="s">
        <v>1651</v>
      </c>
      <c r="D1755" t="s">
        <v>808</v>
      </c>
      <c r="E1755" t="s">
        <v>12458</v>
      </c>
      <c r="F1755" t="s">
        <v>11896</v>
      </c>
      <c r="G1755" t="s">
        <v>746</v>
      </c>
      <c r="H1755" t="s">
        <v>505</v>
      </c>
      <c r="I1755" s="69" t="str">
        <f t="shared" si="27"/>
        <v>Link to P2 Report</v>
      </c>
      <c r="J1755" t="s">
        <v>21230</v>
      </c>
      <c r="K1755" t="s">
        <v>3961</v>
      </c>
    </row>
    <row r="1756" spans="1:11" x14ac:dyDescent="0.25">
      <c r="A1756" t="s">
        <v>8123</v>
      </c>
      <c r="B1756" t="s">
        <v>8124</v>
      </c>
      <c r="C1756" t="s">
        <v>1651</v>
      </c>
      <c r="D1756" t="s">
        <v>811</v>
      </c>
      <c r="E1756" t="s">
        <v>12407</v>
      </c>
      <c r="F1756" t="s">
        <v>11874</v>
      </c>
      <c r="G1756" t="s">
        <v>10190</v>
      </c>
      <c r="H1756" t="s">
        <v>452</v>
      </c>
      <c r="I1756" s="69" t="str">
        <f t="shared" si="27"/>
        <v>Link to P2 Report</v>
      </c>
      <c r="J1756" t="s">
        <v>21043</v>
      </c>
      <c r="K1756" t="s">
        <v>3961</v>
      </c>
    </row>
    <row r="1757" spans="1:11" x14ac:dyDescent="0.25">
      <c r="A1757" t="s">
        <v>7629</v>
      </c>
      <c r="B1757" t="s">
        <v>7630</v>
      </c>
      <c r="C1757" t="s">
        <v>2280</v>
      </c>
      <c r="D1757" t="s">
        <v>792</v>
      </c>
      <c r="E1757" t="s">
        <v>12540</v>
      </c>
      <c r="F1757" t="s">
        <v>12048</v>
      </c>
      <c r="G1757" t="s">
        <v>11299</v>
      </c>
      <c r="H1757" t="s">
        <v>391</v>
      </c>
      <c r="I1757" s="69" t="str">
        <f t="shared" si="27"/>
        <v>Link to P2 Report</v>
      </c>
      <c r="J1757" t="s">
        <v>20253</v>
      </c>
      <c r="K1757" t="s">
        <v>8521</v>
      </c>
    </row>
    <row r="1758" spans="1:11" x14ac:dyDescent="0.25">
      <c r="A1758" t="s">
        <v>2535</v>
      </c>
      <c r="B1758" t="s">
        <v>2536</v>
      </c>
      <c r="C1758" t="s">
        <v>1619</v>
      </c>
      <c r="D1758" t="s">
        <v>808</v>
      </c>
      <c r="E1758" t="s">
        <v>12553</v>
      </c>
      <c r="F1758" t="s">
        <v>11938</v>
      </c>
      <c r="G1758" t="s">
        <v>3815</v>
      </c>
      <c r="H1758" t="s">
        <v>463</v>
      </c>
      <c r="I1758" s="69" t="str">
        <f t="shared" si="27"/>
        <v>Link to P2 Report</v>
      </c>
      <c r="J1758" t="s">
        <v>21103</v>
      </c>
      <c r="K1758" t="s">
        <v>8526</v>
      </c>
    </row>
    <row r="1759" spans="1:11" x14ac:dyDescent="0.25">
      <c r="A1759" t="s">
        <v>2535</v>
      </c>
      <c r="B1759" t="s">
        <v>2536</v>
      </c>
      <c r="C1759" t="s">
        <v>1619</v>
      </c>
      <c r="D1759" t="s">
        <v>808</v>
      </c>
      <c r="E1759" t="s">
        <v>12553</v>
      </c>
      <c r="F1759" t="s">
        <v>11938</v>
      </c>
      <c r="G1759" t="s">
        <v>3815</v>
      </c>
      <c r="H1759" t="s">
        <v>505</v>
      </c>
      <c r="I1759" s="69" t="str">
        <f t="shared" si="27"/>
        <v>Link to P2 Report</v>
      </c>
      <c r="J1759" t="s">
        <v>21103</v>
      </c>
      <c r="K1759" t="s">
        <v>8526</v>
      </c>
    </row>
    <row r="1760" spans="1:11" x14ac:dyDescent="0.25">
      <c r="A1760" t="s">
        <v>2535</v>
      </c>
      <c r="B1760" t="s">
        <v>2536</v>
      </c>
      <c r="C1760" t="s">
        <v>1619</v>
      </c>
      <c r="D1760" t="s">
        <v>808</v>
      </c>
      <c r="E1760" t="s">
        <v>12553</v>
      </c>
      <c r="F1760" t="s">
        <v>11938</v>
      </c>
      <c r="G1760" t="s">
        <v>3815</v>
      </c>
      <c r="H1760" t="s">
        <v>647</v>
      </c>
      <c r="I1760" s="69" t="str">
        <f t="shared" si="27"/>
        <v>Link to P2 Report</v>
      </c>
      <c r="J1760" t="s">
        <v>21103</v>
      </c>
      <c r="K1760" t="s">
        <v>8526</v>
      </c>
    </row>
    <row r="1761" spans="1:11" x14ac:dyDescent="0.25">
      <c r="A1761" t="s">
        <v>1476</v>
      </c>
      <c r="B1761" t="s">
        <v>1477</v>
      </c>
      <c r="C1761" t="s">
        <v>1478</v>
      </c>
      <c r="D1761" t="s">
        <v>804</v>
      </c>
      <c r="E1761" t="s">
        <v>12520</v>
      </c>
      <c r="F1761" t="s">
        <v>11868</v>
      </c>
      <c r="G1761" t="s">
        <v>10967</v>
      </c>
      <c r="H1761" t="s">
        <v>276</v>
      </c>
      <c r="I1761" s="69" t="str">
        <f t="shared" si="27"/>
        <v>Link to P2 Report</v>
      </c>
      <c r="J1761" t="s">
        <v>19044</v>
      </c>
      <c r="K1761" t="s">
        <v>23025</v>
      </c>
    </row>
    <row r="1762" spans="1:11" x14ac:dyDescent="0.25">
      <c r="A1762" t="s">
        <v>1476</v>
      </c>
      <c r="B1762" t="s">
        <v>1477</v>
      </c>
      <c r="C1762" t="s">
        <v>1478</v>
      </c>
      <c r="D1762" t="s">
        <v>804</v>
      </c>
      <c r="E1762" t="s">
        <v>12520</v>
      </c>
      <c r="F1762" t="s">
        <v>11868</v>
      </c>
      <c r="G1762" t="s">
        <v>10967</v>
      </c>
      <c r="H1762" t="s">
        <v>329</v>
      </c>
      <c r="I1762" s="69" t="str">
        <f t="shared" si="27"/>
        <v>Link to P2 Report</v>
      </c>
      <c r="J1762" t="s">
        <v>15947</v>
      </c>
      <c r="K1762" t="s">
        <v>3961</v>
      </c>
    </row>
    <row r="1763" spans="1:11" x14ac:dyDescent="0.25">
      <c r="A1763" t="s">
        <v>1476</v>
      </c>
      <c r="B1763" t="s">
        <v>1477</v>
      </c>
      <c r="C1763" t="s">
        <v>1478</v>
      </c>
      <c r="D1763" t="s">
        <v>804</v>
      </c>
      <c r="E1763" t="s">
        <v>12520</v>
      </c>
      <c r="F1763" t="s">
        <v>11868</v>
      </c>
      <c r="G1763" t="s">
        <v>10967</v>
      </c>
      <c r="H1763" t="s">
        <v>355</v>
      </c>
      <c r="I1763" s="69" t="str">
        <f t="shared" si="27"/>
        <v>Link to P2 Report</v>
      </c>
      <c r="J1763" t="s">
        <v>20118</v>
      </c>
      <c r="K1763" t="s">
        <v>3961</v>
      </c>
    </row>
    <row r="1764" spans="1:11" x14ac:dyDescent="0.25">
      <c r="A1764" t="s">
        <v>1476</v>
      </c>
      <c r="B1764" t="s">
        <v>1477</v>
      </c>
      <c r="C1764" t="s">
        <v>1478</v>
      </c>
      <c r="D1764" t="s">
        <v>804</v>
      </c>
      <c r="E1764" t="s">
        <v>12520</v>
      </c>
      <c r="F1764" t="s">
        <v>11868</v>
      </c>
      <c r="G1764" t="s">
        <v>10967</v>
      </c>
      <c r="H1764" t="s">
        <v>441</v>
      </c>
      <c r="I1764" s="69" t="str">
        <f t="shared" si="27"/>
        <v>Link to P2 Report</v>
      </c>
      <c r="J1764" t="s">
        <v>18927</v>
      </c>
      <c r="K1764" t="s">
        <v>3961</v>
      </c>
    </row>
    <row r="1765" spans="1:11" x14ac:dyDescent="0.25">
      <c r="A1765" t="s">
        <v>1476</v>
      </c>
      <c r="B1765" t="s">
        <v>1477</v>
      </c>
      <c r="C1765" t="s">
        <v>1478</v>
      </c>
      <c r="D1765" t="s">
        <v>804</v>
      </c>
      <c r="E1765" t="s">
        <v>12520</v>
      </c>
      <c r="F1765" t="s">
        <v>11868</v>
      </c>
      <c r="G1765" t="s">
        <v>10967</v>
      </c>
      <c r="H1765" t="s">
        <v>509</v>
      </c>
      <c r="I1765" s="69" t="str">
        <f t="shared" si="27"/>
        <v>Link to P2 Report</v>
      </c>
      <c r="J1765" t="s">
        <v>19421</v>
      </c>
      <c r="K1765" t="s">
        <v>3961</v>
      </c>
    </row>
    <row r="1766" spans="1:11" x14ac:dyDescent="0.25">
      <c r="A1766" t="s">
        <v>13774</v>
      </c>
      <c r="B1766" t="s">
        <v>4264</v>
      </c>
      <c r="C1766" t="s">
        <v>4265</v>
      </c>
      <c r="D1766" t="s">
        <v>809</v>
      </c>
      <c r="E1766" t="s">
        <v>12308</v>
      </c>
      <c r="F1766" t="s">
        <v>11777</v>
      </c>
      <c r="G1766" t="s">
        <v>10690</v>
      </c>
      <c r="H1766" t="s">
        <v>255</v>
      </c>
      <c r="I1766" s="69" t="str">
        <f t="shared" si="27"/>
        <v>Link to P2 Report</v>
      </c>
      <c r="J1766" t="s">
        <v>14625</v>
      </c>
      <c r="K1766" t="s">
        <v>8521</v>
      </c>
    </row>
    <row r="1767" spans="1:11" x14ac:dyDescent="0.25">
      <c r="A1767" t="s">
        <v>6809</v>
      </c>
      <c r="B1767" t="s">
        <v>6810</v>
      </c>
      <c r="C1767" t="s">
        <v>995</v>
      </c>
      <c r="D1767" t="s">
        <v>802</v>
      </c>
      <c r="E1767" t="s">
        <v>12471</v>
      </c>
      <c r="F1767" t="s">
        <v>11836</v>
      </c>
      <c r="G1767" t="s">
        <v>11353</v>
      </c>
      <c r="H1767" t="s">
        <v>354</v>
      </c>
      <c r="I1767" s="69" t="str">
        <f t="shared" si="27"/>
        <v>Link to P2 Report</v>
      </c>
      <c r="J1767" t="s">
        <v>18592</v>
      </c>
      <c r="K1767" t="s">
        <v>23025</v>
      </c>
    </row>
    <row r="1768" spans="1:11" x14ac:dyDescent="0.25">
      <c r="A1768" t="s">
        <v>5311</v>
      </c>
      <c r="B1768" t="s">
        <v>5312</v>
      </c>
      <c r="C1768" t="s">
        <v>5313</v>
      </c>
      <c r="D1768" t="s">
        <v>819</v>
      </c>
      <c r="E1768" t="s">
        <v>12658</v>
      </c>
      <c r="F1768" t="s">
        <v>11742</v>
      </c>
      <c r="G1768" t="s">
        <v>11466</v>
      </c>
      <c r="H1768" t="s">
        <v>451</v>
      </c>
      <c r="I1768" s="69" t="str">
        <f t="shared" si="27"/>
        <v>Link to P2 Report</v>
      </c>
      <c r="J1768" t="s">
        <v>16474</v>
      </c>
      <c r="K1768" t="s">
        <v>8520</v>
      </c>
    </row>
    <row r="1769" spans="1:11" x14ac:dyDescent="0.25">
      <c r="A1769" t="s">
        <v>22489</v>
      </c>
      <c r="B1769" t="s">
        <v>18532</v>
      </c>
      <c r="C1769" t="s">
        <v>22005</v>
      </c>
      <c r="D1769" t="s">
        <v>805</v>
      </c>
      <c r="E1769" t="s">
        <v>12520</v>
      </c>
      <c r="F1769" t="s">
        <v>11868</v>
      </c>
      <c r="G1769" t="s">
        <v>3815</v>
      </c>
      <c r="H1769" t="s">
        <v>354</v>
      </c>
      <c r="I1769" s="69" t="str">
        <f t="shared" si="27"/>
        <v>Link to P2 Report</v>
      </c>
      <c r="J1769" t="s">
        <v>18531</v>
      </c>
      <c r="K1769" t="s">
        <v>3961</v>
      </c>
    </row>
    <row r="1770" spans="1:11" x14ac:dyDescent="0.25">
      <c r="A1770" t="s">
        <v>22649</v>
      </c>
      <c r="B1770" t="s">
        <v>16513</v>
      </c>
      <c r="C1770" t="s">
        <v>2854</v>
      </c>
      <c r="D1770" t="s">
        <v>765</v>
      </c>
      <c r="E1770" t="s">
        <v>12328</v>
      </c>
      <c r="F1770" t="s">
        <v>11827</v>
      </c>
      <c r="G1770" t="s">
        <v>711</v>
      </c>
      <c r="H1770" t="s">
        <v>451</v>
      </c>
      <c r="I1770" s="69" t="str">
        <f t="shared" si="27"/>
        <v>Link to P2 Report</v>
      </c>
      <c r="J1770" t="s">
        <v>16512</v>
      </c>
      <c r="K1770" t="s">
        <v>23025</v>
      </c>
    </row>
    <row r="1771" spans="1:11" x14ac:dyDescent="0.25">
      <c r="A1771" t="s">
        <v>22649</v>
      </c>
      <c r="B1771" t="s">
        <v>16513</v>
      </c>
      <c r="C1771" t="s">
        <v>2854</v>
      </c>
      <c r="D1771" t="s">
        <v>765</v>
      </c>
      <c r="E1771" t="s">
        <v>12328</v>
      </c>
      <c r="F1771" t="s">
        <v>11827</v>
      </c>
      <c r="G1771" t="s">
        <v>711</v>
      </c>
      <c r="H1771" t="s">
        <v>451</v>
      </c>
      <c r="I1771" s="69" t="str">
        <f t="shared" si="27"/>
        <v>Link to P2 Report</v>
      </c>
      <c r="J1771" t="s">
        <v>16512</v>
      </c>
      <c r="K1771" t="s">
        <v>3961</v>
      </c>
    </row>
    <row r="1772" spans="1:11" x14ac:dyDescent="0.25">
      <c r="A1772" t="s">
        <v>2674</v>
      </c>
      <c r="B1772" t="s">
        <v>13896</v>
      </c>
      <c r="C1772" t="s">
        <v>13897</v>
      </c>
      <c r="D1772" t="s">
        <v>804</v>
      </c>
      <c r="E1772" t="s">
        <v>12336</v>
      </c>
      <c r="F1772" t="s">
        <v>11776</v>
      </c>
      <c r="G1772" t="s">
        <v>10027</v>
      </c>
      <c r="H1772" t="s">
        <v>508</v>
      </c>
      <c r="I1772" s="69" t="str">
        <f t="shared" si="27"/>
        <v>Link to P2 Report</v>
      </c>
      <c r="J1772" t="s">
        <v>21389</v>
      </c>
      <c r="K1772" t="s">
        <v>3961</v>
      </c>
    </row>
    <row r="1773" spans="1:11" x14ac:dyDescent="0.25">
      <c r="A1773" t="s">
        <v>1084</v>
      </c>
      <c r="B1773" t="s">
        <v>1085</v>
      </c>
      <c r="C1773" t="s">
        <v>856</v>
      </c>
      <c r="D1773" t="s">
        <v>793</v>
      </c>
      <c r="E1773" t="s">
        <v>12371</v>
      </c>
      <c r="F1773" t="s">
        <v>11757</v>
      </c>
      <c r="G1773" t="s">
        <v>4045</v>
      </c>
      <c r="H1773" t="s">
        <v>340</v>
      </c>
      <c r="I1773" s="69" t="str">
        <f t="shared" si="27"/>
        <v>Link to P2 Report</v>
      </c>
      <c r="J1773" t="s">
        <v>14149</v>
      </c>
      <c r="K1773" t="s">
        <v>8521</v>
      </c>
    </row>
    <row r="1774" spans="1:11" x14ac:dyDescent="0.25">
      <c r="A1774" t="s">
        <v>1084</v>
      </c>
      <c r="B1774" t="s">
        <v>1085</v>
      </c>
      <c r="C1774" t="s">
        <v>856</v>
      </c>
      <c r="D1774" t="s">
        <v>793</v>
      </c>
      <c r="E1774" t="s">
        <v>12371</v>
      </c>
      <c r="F1774" t="s">
        <v>11757</v>
      </c>
      <c r="G1774" t="s">
        <v>4045</v>
      </c>
      <c r="H1774" t="s">
        <v>469</v>
      </c>
      <c r="I1774" s="69" t="str">
        <f t="shared" si="27"/>
        <v>Link to P2 Report</v>
      </c>
      <c r="J1774" t="s">
        <v>14149</v>
      </c>
      <c r="K1774" t="s">
        <v>8521</v>
      </c>
    </row>
    <row r="1775" spans="1:11" x14ac:dyDescent="0.25">
      <c r="A1775" t="s">
        <v>1747</v>
      </c>
      <c r="B1775" t="s">
        <v>1748</v>
      </c>
      <c r="C1775" t="s">
        <v>1749</v>
      </c>
      <c r="D1775" t="s">
        <v>780</v>
      </c>
      <c r="E1775" t="s">
        <v>12461</v>
      </c>
      <c r="F1775" t="s">
        <v>11806</v>
      </c>
      <c r="G1775" t="s">
        <v>3815</v>
      </c>
      <c r="H1775" t="s">
        <v>508</v>
      </c>
      <c r="I1775" s="69" t="str">
        <f t="shared" si="27"/>
        <v>Link to P2 Report</v>
      </c>
      <c r="J1775" t="s">
        <v>8390</v>
      </c>
      <c r="K1775" t="s">
        <v>8522</v>
      </c>
    </row>
    <row r="1776" spans="1:11" x14ac:dyDescent="0.25">
      <c r="A1776" t="s">
        <v>4402</v>
      </c>
      <c r="B1776" t="s">
        <v>4403</v>
      </c>
      <c r="C1776" t="s">
        <v>4404</v>
      </c>
      <c r="D1776" t="s">
        <v>813</v>
      </c>
      <c r="E1776" t="s">
        <v>12435</v>
      </c>
      <c r="F1776" t="s">
        <v>11778</v>
      </c>
      <c r="G1776" t="s">
        <v>8736</v>
      </c>
      <c r="H1776" t="s">
        <v>244</v>
      </c>
      <c r="I1776" s="69" t="str">
        <f t="shared" si="27"/>
        <v>Link to P2 Report</v>
      </c>
      <c r="J1776" t="s">
        <v>14851</v>
      </c>
      <c r="K1776" t="s">
        <v>8521</v>
      </c>
    </row>
    <row r="1777" spans="1:11" x14ac:dyDescent="0.25">
      <c r="A1777" t="s">
        <v>4402</v>
      </c>
      <c r="B1777" t="s">
        <v>4403</v>
      </c>
      <c r="C1777" t="s">
        <v>4404</v>
      </c>
      <c r="D1777" t="s">
        <v>813</v>
      </c>
      <c r="E1777" t="s">
        <v>12435</v>
      </c>
      <c r="F1777" t="s">
        <v>11778</v>
      </c>
      <c r="G1777" t="s">
        <v>8736</v>
      </c>
      <c r="H1777" t="s">
        <v>350</v>
      </c>
      <c r="I1777" s="69" t="str">
        <f t="shared" si="27"/>
        <v>Link to P2 Report</v>
      </c>
      <c r="J1777" t="s">
        <v>18225</v>
      </c>
      <c r="K1777" t="s">
        <v>8521</v>
      </c>
    </row>
    <row r="1778" spans="1:11" x14ac:dyDescent="0.25">
      <c r="A1778" t="s">
        <v>4402</v>
      </c>
      <c r="B1778" t="s">
        <v>4403</v>
      </c>
      <c r="C1778" t="s">
        <v>4404</v>
      </c>
      <c r="D1778" t="s">
        <v>813</v>
      </c>
      <c r="E1778" t="s">
        <v>12435</v>
      </c>
      <c r="F1778" t="s">
        <v>11778</v>
      </c>
      <c r="G1778" t="s">
        <v>8736</v>
      </c>
      <c r="H1778" t="s">
        <v>352</v>
      </c>
      <c r="I1778" s="69" t="str">
        <f t="shared" si="27"/>
        <v>Link to P2 Report</v>
      </c>
      <c r="J1778" t="s">
        <v>18326</v>
      </c>
      <c r="K1778" t="s">
        <v>8521</v>
      </c>
    </row>
    <row r="1779" spans="1:11" x14ac:dyDescent="0.25">
      <c r="A1779" t="s">
        <v>4402</v>
      </c>
      <c r="B1779" t="s">
        <v>4403</v>
      </c>
      <c r="C1779" t="s">
        <v>4404</v>
      </c>
      <c r="D1779" t="s">
        <v>813</v>
      </c>
      <c r="E1779" t="s">
        <v>12435</v>
      </c>
      <c r="F1779" t="s">
        <v>11778</v>
      </c>
      <c r="G1779" t="s">
        <v>8736</v>
      </c>
      <c r="H1779" t="s">
        <v>441</v>
      </c>
      <c r="I1779" s="69" t="str">
        <f t="shared" si="27"/>
        <v>Link to P2 Report</v>
      </c>
      <c r="J1779" t="s">
        <v>18949</v>
      </c>
      <c r="K1779" t="s">
        <v>8525</v>
      </c>
    </row>
    <row r="1780" spans="1:11" x14ac:dyDescent="0.25">
      <c r="A1780" t="s">
        <v>4402</v>
      </c>
      <c r="B1780" t="s">
        <v>4403</v>
      </c>
      <c r="C1780" t="s">
        <v>4404</v>
      </c>
      <c r="D1780" t="s">
        <v>813</v>
      </c>
      <c r="E1780" t="s">
        <v>12435</v>
      </c>
      <c r="F1780" t="s">
        <v>11778</v>
      </c>
      <c r="G1780" t="s">
        <v>8736</v>
      </c>
      <c r="H1780" t="s">
        <v>504</v>
      </c>
      <c r="I1780" s="69" t="str">
        <f t="shared" si="27"/>
        <v>Link to P2 Report</v>
      </c>
      <c r="J1780" t="s">
        <v>17848</v>
      </c>
      <c r="K1780" t="s">
        <v>8521</v>
      </c>
    </row>
    <row r="1781" spans="1:11" x14ac:dyDescent="0.25">
      <c r="A1781" t="s">
        <v>4402</v>
      </c>
      <c r="B1781" t="s">
        <v>4403</v>
      </c>
      <c r="C1781" t="s">
        <v>4404</v>
      </c>
      <c r="D1781" t="s">
        <v>813</v>
      </c>
      <c r="E1781" t="s">
        <v>12435</v>
      </c>
      <c r="F1781" t="s">
        <v>11778</v>
      </c>
      <c r="G1781" t="s">
        <v>8736</v>
      </c>
      <c r="H1781" t="s">
        <v>509</v>
      </c>
      <c r="I1781" s="69" t="str">
        <f t="shared" si="27"/>
        <v>Link to P2 Report</v>
      </c>
      <c r="J1781" t="s">
        <v>19534</v>
      </c>
      <c r="K1781" t="s">
        <v>8525</v>
      </c>
    </row>
    <row r="1782" spans="1:11" x14ac:dyDescent="0.25">
      <c r="A1782" t="s">
        <v>3866</v>
      </c>
      <c r="B1782" t="s">
        <v>3867</v>
      </c>
      <c r="C1782" t="s">
        <v>3868</v>
      </c>
      <c r="D1782" t="s">
        <v>795</v>
      </c>
      <c r="E1782" t="s">
        <v>12360</v>
      </c>
      <c r="F1782" t="s">
        <v>11726</v>
      </c>
      <c r="G1782" t="s">
        <v>9668</v>
      </c>
      <c r="H1782" t="s">
        <v>255</v>
      </c>
      <c r="I1782" s="69" t="str">
        <f t="shared" si="27"/>
        <v>Link to P2 Report</v>
      </c>
      <c r="J1782" t="s">
        <v>3941</v>
      </c>
      <c r="K1782" t="s">
        <v>8522</v>
      </c>
    </row>
    <row r="1783" spans="1:11" x14ac:dyDescent="0.25">
      <c r="A1783" t="s">
        <v>3866</v>
      </c>
      <c r="B1783" t="s">
        <v>3867</v>
      </c>
      <c r="C1783" t="s">
        <v>3868</v>
      </c>
      <c r="D1783" t="s">
        <v>795</v>
      </c>
      <c r="E1783" t="s">
        <v>12360</v>
      </c>
      <c r="F1783" t="s">
        <v>11726</v>
      </c>
      <c r="G1783" t="s">
        <v>9668</v>
      </c>
      <c r="H1783" t="s">
        <v>276</v>
      </c>
      <c r="I1783" s="69" t="str">
        <f t="shared" si="27"/>
        <v>Link to P2 Report</v>
      </c>
      <c r="J1783" t="s">
        <v>7133</v>
      </c>
      <c r="K1783" t="s">
        <v>8520</v>
      </c>
    </row>
    <row r="1784" spans="1:11" x14ac:dyDescent="0.25">
      <c r="A1784" t="s">
        <v>3866</v>
      </c>
      <c r="B1784" t="s">
        <v>3867</v>
      </c>
      <c r="C1784" t="s">
        <v>3868</v>
      </c>
      <c r="D1784" t="s">
        <v>795</v>
      </c>
      <c r="E1784" t="s">
        <v>12360</v>
      </c>
      <c r="F1784" t="s">
        <v>11726</v>
      </c>
      <c r="G1784" t="s">
        <v>9668</v>
      </c>
      <c r="H1784" t="s">
        <v>425</v>
      </c>
      <c r="I1784" s="69" t="str">
        <f t="shared" si="27"/>
        <v>Link to P2 Report</v>
      </c>
      <c r="J1784" t="s">
        <v>14101</v>
      </c>
      <c r="K1784" t="s">
        <v>8520</v>
      </c>
    </row>
    <row r="1785" spans="1:11" x14ac:dyDescent="0.25">
      <c r="A1785" t="s">
        <v>3866</v>
      </c>
      <c r="B1785" t="s">
        <v>3867</v>
      </c>
      <c r="C1785" t="s">
        <v>3868</v>
      </c>
      <c r="D1785" t="s">
        <v>795</v>
      </c>
      <c r="E1785" t="s">
        <v>12360</v>
      </c>
      <c r="F1785" t="s">
        <v>11726</v>
      </c>
      <c r="G1785" t="s">
        <v>9668</v>
      </c>
      <c r="H1785" t="s">
        <v>469</v>
      </c>
      <c r="I1785" s="69" t="str">
        <f t="shared" si="27"/>
        <v>Link to P2 Report</v>
      </c>
      <c r="J1785" t="s">
        <v>3941</v>
      </c>
      <c r="K1785" t="s">
        <v>8522</v>
      </c>
    </row>
    <row r="1786" spans="1:11" x14ac:dyDescent="0.25">
      <c r="A1786" t="s">
        <v>3866</v>
      </c>
      <c r="B1786" t="s">
        <v>3867</v>
      </c>
      <c r="C1786" t="s">
        <v>3868</v>
      </c>
      <c r="D1786" t="s">
        <v>795</v>
      </c>
      <c r="E1786" t="s">
        <v>12360</v>
      </c>
      <c r="F1786" t="s">
        <v>11726</v>
      </c>
      <c r="G1786" t="s">
        <v>9668</v>
      </c>
      <c r="H1786" t="s">
        <v>491</v>
      </c>
      <c r="I1786" s="69" t="str">
        <f t="shared" si="27"/>
        <v>Link to P2 Report</v>
      </c>
      <c r="J1786" t="s">
        <v>4881</v>
      </c>
      <c r="K1786" t="s">
        <v>23025</v>
      </c>
    </row>
    <row r="1787" spans="1:11" x14ac:dyDescent="0.25">
      <c r="A1787" t="s">
        <v>22482</v>
      </c>
      <c r="B1787" t="s">
        <v>19957</v>
      </c>
      <c r="C1787" t="s">
        <v>6492</v>
      </c>
      <c r="D1787" t="s">
        <v>790</v>
      </c>
      <c r="E1787" t="s">
        <v>12461</v>
      </c>
      <c r="F1787" t="s">
        <v>11806</v>
      </c>
      <c r="G1787" t="s">
        <v>10733</v>
      </c>
      <c r="H1787" t="s">
        <v>351</v>
      </c>
      <c r="I1787" s="69" t="str">
        <f t="shared" si="27"/>
        <v>Link to P2 Report</v>
      </c>
      <c r="J1787" t="s">
        <v>19956</v>
      </c>
      <c r="K1787" t="s">
        <v>23025</v>
      </c>
    </row>
    <row r="1788" spans="1:11" x14ac:dyDescent="0.25">
      <c r="A1788" t="s">
        <v>5123</v>
      </c>
      <c r="B1788" t="s">
        <v>5124</v>
      </c>
      <c r="C1788" t="s">
        <v>1018</v>
      </c>
      <c r="D1788" t="s">
        <v>805</v>
      </c>
      <c r="E1788" t="s">
        <v>12430</v>
      </c>
      <c r="F1788" t="s">
        <v>11816</v>
      </c>
      <c r="G1788" t="s">
        <v>5123</v>
      </c>
      <c r="H1788" t="s">
        <v>451</v>
      </c>
      <c r="I1788" s="69" t="str">
        <f t="shared" si="27"/>
        <v>Link to P2 Report</v>
      </c>
      <c r="J1788" t="s">
        <v>5961</v>
      </c>
      <c r="K1788" t="s">
        <v>3961</v>
      </c>
    </row>
    <row r="1789" spans="1:11" x14ac:dyDescent="0.25">
      <c r="A1789" t="s">
        <v>5126</v>
      </c>
      <c r="B1789" t="s">
        <v>5148</v>
      </c>
      <c r="C1789" t="s">
        <v>5149</v>
      </c>
      <c r="D1789" t="s">
        <v>803</v>
      </c>
      <c r="E1789" t="s">
        <v>12334</v>
      </c>
      <c r="F1789" t="s">
        <v>11891</v>
      </c>
      <c r="G1789" t="s">
        <v>9205</v>
      </c>
      <c r="H1789" t="s">
        <v>452</v>
      </c>
      <c r="I1789" s="69" t="str">
        <f t="shared" si="27"/>
        <v>Link to P2 Report</v>
      </c>
      <c r="J1789" t="s">
        <v>16328</v>
      </c>
      <c r="K1789" t="s">
        <v>8522</v>
      </c>
    </row>
    <row r="1790" spans="1:11" x14ac:dyDescent="0.25">
      <c r="A1790" t="s">
        <v>5126</v>
      </c>
      <c r="B1790" t="s">
        <v>5148</v>
      </c>
      <c r="C1790" t="s">
        <v>5149</v>
      </c>
      <c r="D1790" t="s">
        <v>803</v>
      </c>
      <c r="E1790" t="s">
        <v>12334</v>
      </c>
      <c r="F1790" t="s">
        <v>11891</v>
      </c>
      <c r="G1790" t="s">
        <v>9205</v>
      </c>
      <c r="H1790" t="s">
        <v>633</v>
      </c>
      <c r="I1790" s="69" t="str">
        <f t="shared" si="27"/>
        <v>Link to P2 Report</v>
      </c>
      <c r="J1790" t="s">
        <v>16328</v>
      </c>
      <c r="K1790" t="s">
        <v>8522</v>
      </c>
    </row>
    <row r="1791" spans="1:11" x14ac:dyDescent="0.25">
      <c r="A1791" t="s">
        <v>13845</v>
      </c>
      <c r="B1791" t="s">
        <v>1457</v>
      </c>
      <c r="C1791" t="s">
        <v>1458</v>
      </c>
      <c r="D1791" t="s">
        <v>794</v>
      </c>
      <c r="E1791" t="s">
        <v>12452</v>
      </c>
      <c r="F1791" t="s">
        <v>11999</v>
      </c>
      <c r="G1791" t="s">
        <v>712</v>
      </c>
      <c r="H1791" t="s">
        <v>330</v>
      </c>
      <c r="I1791" s="69" t="str">
        <f t="shared" si="27"/>
        <v>Link to P2 Report</v>
      </c>
      <c r="J1791" t="s">
        <v>20497</v>
      </c>
      <c r="K1791" t="s">
        <v>3961</v>
      </c>
    </row>
    <row r="1792" spans="1:11" x14ac:dyDescent="0.25">
      <c r="A1792" t="s">
        <v>2767</v>
      </c>
      <c r="B1792" t="s">
        <v>2768</v>
      </c>
      <c r="C1792" t="s">
        <v>1458</v>
      </c>
      <c r="D1792" t="s">
        <v>809</v>
      </c>
      <c r="E1792" t="s">
        <v>12580</v>
      </c>
      <c r="F1792" t="s">
        <v>11786</v>
      </c>
      <c r="G1792" t="s">
        <v>2767</v>
      </c>
      <c r="H1792" t="s">
        <v>618</v>
      </c>
      <c r="I1792" s="69" t="str">
        <f t="shared" si="27"/>
        <v>Link to P2 Report</v>
      </c>
      <c r="J1792" t="s">
        <v>15639</v>
      </c>
      <c r="K1792" t="s">
        <v>8524</v>
      </c>
    </row>
    <row r="1793" spans="1:11" x14ac:dyDescent="0.25">
      <c r="A1793" t="s">
        <v>2767</v>
      </c>
      <c r="B1793" t="s">
        <v>2768</v>
      </c>
      <c r="C1793" t="s">
        <v>1458</v>
      </c>
      <c r="D1793" t="s">
        <v>809</v>
      </c>
      <c r="E1793" t="s">
        <v>12580</v>
      </c>
      <c r="F1793" t="s">
        <v>11786</v>
      </c>
      <c r="G1793" t="s">
        <v>2767</v>
      </c>
      <c r="H1793" t="s">
        <v>645</v>
      </c>
      <c r="I1793" s="69" t="str">
        <f t="shared" si="27"/>
        <v>Link to P2 Report</v>
      </c>
      <c r="J1793" t="s">
        <v>16240</v>
      </c>
      <c r="K1793" t="s">
        <v>8524</v>
      </c>
    </row>
    <row r="1794" spans="1:11" x14ac:dyDescent="0.25">
      <c r="A1794" t="s">
        <v>7827</v>
      </c>
      <c r="B1794" t="s">
        <v>7828</v>
      </c>
      <c r="C1794" t="s">
        <v>7829</v>
      </c>
      <c r="D1794" t="s">
        <v>766</v>
      </c>
      <c r="E1794" t="s">
        <v>12460</v>
      </c>
      <c r="F1794" t="s">
        <v>11789</v>
      </c>
      <c r="G1794" t="s">
        <v>10247</v>
      </c>
      <c r="H1794" t="s">
        <v>452</v>
      </c>
      <c r="I1794" s="69" t="str">
        <f t="shared" si="27"/>
        <v>Link to P2 Report</v>
      </c>
      <c r="J1794" t="s">
        <v>4839</v>
      </c>
      <c r="K1794" t="s">
        <v>8520</v>
      </c>
    </row>
    <row r="1795" spans="1:11" x14ac:dyDescent="0.25">
      <c r="A1795" t="s">
        <v>7827</v>
      </c>
      <c r="B1795" t="s">
        <v>7828</v>
      </c>
      <c r="C1795" t="s">
        <v>7829</v>
      </c>
      <c r="D1795" t="s">
        <v>766</v>
      </c>
      <c r="E1795" t="s">
        <v>12460</v>
      </c>
      <c r="F1795" t="s">
        <v>11789</v>
      </c>
      <c r="G1795" t="s">
        <v>10247</v>
      </c>
      <c r="H1795" t="s">
        <v>647</v>
      </c>
      <c r="I1795" s="69" t="str">
        <f t="shared" si="27"/>
        <v>Link to P2 Report</v>
      </c>
      <c r="J1795" t="s">
        <v>4839</v>
      </c>
      <c r="K1795" t="s">
        <v>8520</v>
      </c>
    </row>
    <row r="1796" spans="1:11" x14ac:dyDescent="0.25">
      <c r="A1796" t="s">
        <v>7908</v>
      </c>
      <c r="B1796" t="s">
        <v>16083</v>
      </c>
      <c r="C1796" t="s">
        <v>1878</v>
      </c>
      <c r="D1796" t="s">
        <v>783</v>
      </c>
      <c r="E1796" t="s">
        <v>12402</v>
      </c>
      <c r="F1796" t="s">
        <v>11936</v>
      </c>
      <c r="G1796" t="s">
        <v>7908</v>
      </c>
      <c r="H1796" t="s">
        <v>646</v>
      </c>
      <c r="I1796" s="69" t="str">
        <f t="shared" si="27"/>
        <v>Link to P2 Report</v>
      </c>
      <c r="J1796" t="s">
        <v>18839</v>
      </c>
      <c r="K1796" t="s">
        <v>3961</v>
      </c>
    </row>
    <row r="1797" spans="1:11" x14ac:dyDescent="0.25">
      <c r="A1797" t="s">
        <v>22362</v>
      </c>
      <c r="B1797" t="s">
        <v>15398</v>
      </c>
      <c r="C1797" t="s">
        <v>2549</v>
      </c>
      <c r="D1797" t="s">
        <v>817</v>
      </c>
      <c r="E1797" t="s">
        <v>12380</v>
      </c>
      <c r="F1797" t="s">
        <v>11824</v>
      </c>
      <c r="G1797" t="s">
        <v>10748</v>
      </c>
      <c r="H1797" t="s">
        <v>330</v>
      </c>
      <c r="I1797" s="69" t="str">
        <f t="shared" si="27"/>
        <v>Link to P2 Report</v>
      </c>
      <c r="J1797" t="s">
        <v>20454</v>
      </c>
      <c r="K1797" t="s">
        <v>23025</v>
      </c>
    </row>
    <row r="1798" spans="1:11" x14ac:dyDescent="0.25">
      <c r="A1798" t="s">
        <v>4107</v>
      </c>
      <c r="B1798" t="s">
        <v>4108</v>
      </c>
      <c r="C1798" t="s">
        <v>4109</v>
      </c>
      <c r="D1798" t="s">
        <v>808</v>
      </c>
      <c r="E1798" t="s">
        <v>12338</v>
      </c>
      <c r="F1798" t="s">
        <v>11734</v>
      </c>
      <c r="G1798" t="s">
        <v>4107</v>
      </c>
      <c r="H1798" t="s">
        <v>276</v>
      </c>
      <c r="I1798" s="69" t="str">
        <f t="shared" si="27"/>
        <v>Link to P2 Report</v>
      </c>
      <c r="J1798" t="s">
        <v>7159</v>
      </c>
      <c r="K1798" t="s">
        <v>8520</v>
      </c>
    </row>
    <row r="1799" spans="1:11" x14ac:dyDescent="0.25">
      <c r="A1799" t="s">
        <v>4107</v>
      </c>
      <c r="B1799" t="s">
        <v>4108</v>
      </c>
      <c r="C1799" t="s">
        <v>4109</v>
      </c>
      <c r="D1799" t="s">
        <v>808</v>
      </c>
      <c r="E1799" t="s">
        <v>12338</v>
      </c>
      <c r="F1799" t="s">
        <v>11734</v>
      </c>
      <c r="G1799" t="s">
        <v>4107</v>
      </c>
      <c r="H1799" t="s">
        <v>442</v>
      </c>
      <c r="I1799" s="69" t="str">
        <f t="shared" ref="I1799:I1862" si="28">HYPERLINK(_xlfn.CONCAT("https://enviro.epa.gov/enviro/P2_EF_Query.p2_report?FacilityId=",B1799,"&amp;pReport=2"),"Link to P2 Report")</f>
        <v>Link to P2 Report</v>
      </c>
      <c r="J1799" t="s">
        <v>19690</v>
      </c>
      <c r="K1799" t="s">
        <v>8520</v>
      </c>
    </row>
    <row r="1800" spans="1:11" x14ac:dyDescent="0.25">
      <c r="A1800" t="s">
        <v>4107</v>
      </c>
      <c r="B1800" t="s">
        <v>4108</v>
      </c>
      <c r="C1800" t="s">
        <v>4109</v>
      </c>
      <c r="D1800" t="s">
        <v>808</v>
      </c>
      <c r="E1800" t="s">
        <v>12338</v>
      </c>
      <c r="F1800" t="s">
        <v>11734</v>
      </c>
      <c r="G1800" t="s">
        <v>4107</v>
      </c>
      <c r="H1800" t="s">
        <v>452</v>
      </c>
      <c r="I1800" s="69" t="str">
        <f t="shared" si="28"/>
        <v>Link to P2 Report</v>
      </c>
      <c r="J1800" t="s">
        <v>8286</v>
      </c>
      <c r="K1800" t="s">
        <v>8520</v>
      </c>
    </row>
    <row r="1801" spans="1:11" x14ac:dyDescent="0.25">
      <c r="A1801" t="s">
        <v>4107</v>
      </c>
      <c r="B1801" t="s">
        <v>4108</v>
      </c>
      <c r="C1801" t="s">
        <v>4109</v>
      </c>
      <c r="D1801" t="s">
        <v>808</v>
      </c>
      <c r="E1801" t="s">
        <v>12338</v>
      </c>
      <c r="F1801" t="s">
        <v>11734</v>
      </c>
      <c r="G1801" t="s">
        <v>4107</v>
      </c>
      <c r="H1801" t="s">
        <v>466</v>
      </c>
      <c r="I1801" s="69" t="str">
        <f t="shared" si="28"/>
        <v>Link to P2 Report</v>
      </c>
      <c r="J1801" t="s">
        <v>21210</v>
      </c>
      <c r="K1801" t="s">
        <v>8520</v>
      </c>
    </row>
    <row r="1802" spans="1:11" x14ac:dyDescent="0.25">
      <c r="A1802" t="s">
        <v>4107</v>
      </c>
      <c r="B1802" t="s">
        <v>4108</v>
      </c>
      <c r="C1802" t="s">
        <v>4109</v>
      </c>
      <c r="D1802" t="s">
        <v>808</v>
      </c>
      <c r="E1802" t="s">
        <v>12338</v>
      </c>
      <c r="F1802" t="s">
        <v>11734</v>
      </c>
      <c r="G1802" t="s">
        <v>4107</v>
      </c>
      <c r="H1802" t="s">
        <v>469</v>
      </c>
      <c r="I1802" s="69" t="str">
        <f t="shared" si="28"/>
        <v>Link to P2 Report</v>
      </c>
      <c r="J1802" t="s">
        <v>4110</v>
      </c>
      <c r="K1802" t="s">
        <v>8520</v>
      </c>
    </row>
    <row r="1803" spans="1:11" x14ac:dyDescent="0.25">
      <c r="A1803" t="s">
        <v>4107</v>
      </c>
      <c r="B1803" t="s">
        <v>4108</v>
      </c>
      <c r="C1803" t="s">
        <v>4109</v>
      </c>
      <c r="D1803" t="s">
        <v>808</v>
      </c>
      <c r="E1803" t="s">
        <v>12338</v>
      </c>
      <c r="F1803" t="s">
        <v>11734</v>
      </c>
      <c r="G1803" t="s">
        <v>4107</v>
      </c>
      <c r="H1803" t="s">
        <v>508</v>
      </c>
      <c r="I1803" s="69" t="str">
        <f t="shared" si="28"/>
        <v>Link to P2 Report</v>
      </c>
      <c r="J1803" t="s">
        <v>21473</v>
      </c>
      <c r="K1803" t="s">
        <v>8520</v>
      </c>
    </row>
    <row r="1804" spans="1:11" x14ac:dyDescent="0.25">
      <c r="A1804" t="s">
        <v>4107</v>
      </c>
      <c r="B1804" t="s">
        <v>4108</v>
      </c>
      <c r="C1804" t="s">
        <v>4109</v>
      </c>
      <c r="D1804" t="s">
        <v>808</v>
      </c>
      <c r="E1804" t="s">
        <v>12338</v>
      </c>
      <c r="F1804" t="s">
        <v>11734</v>
      </c>
      <c r="G1804" t="s">
        <v>4107</v>
      </c>
      <c r="H1804" t="s">
        <v>558</v>
      </c>
      <c r="I1804" s="69" t="str">
        <f t="shared" si="28"/>
        <v>Link to P2 Report</v>
      </c>
      <c r="J1804" t="s">
        <v>15990</v>
      </c>
      <c r="K1804" t="s">
        <v>8520</v>
      </c>
    </row>
    <row r="1805" spans="1:11" x14ac:dyDescent="0.25">
      <c r="A1805" t="s">
        <v>1119</v>
      </c>
      <c r="B1805" t="s">
        <v>3740</v>
      </c>
      <c r="C1805" t="s">
        <v>3741</v>
      </c>
      <c r="D1805" t="s">
        <v>780</v>
      </c>
      <c r="E1805" t="s">
        <v>12281</v>
      </c>
      <c r="F1805" t="s">
        <v>11809</v>
      </c>
      <c r="G1805" t="s">
        <v>9259</v>
      </c>
      <c r="H1805" t="s">
        <v>508</v>
      </c>
      <c r="I1805" s="69" t="str">
        <f t="shared" si="28"/>
        <v>Link to P2 Report</v>
      </c>
      <c r="J1805" t="s">
        <v>21384</v>
      </c>
      <c r="K1805" t="s">
        <v>8522</v>
      </c>
    </row>
    <row r="1806" spans="1:11" x14ac:dyDescent="0.25">
      <c r="A1806" t="s">
        <v>7956</v>
      </c>
      <c r="B1806" t="s">
        <v>7957</v>
      </c>
      <c r="C1806" t="s">
        <v>7958</v>
      </c>
      <c r="D1806" t="s">
        <v>765</v>
      </c>
      <c r="E1806" t="s">
        <v>12407</v>
      </c>
      <c r="F1806" t="s">
        <v>11874</v>
      </c>
      <c r="G1806" t="s">
        <v>9016</v>
      </c>
      <c r="H1806" t="s">
        <v>452</v>
      </c>
      <c r="I1806" s="69" t="str">
        <f t="shared" si="28"/>
        <v>Link to P2 Report</v>
      </c>
      <c r="J1806" t="s">
        <v>20938</v>
      </c>
      <c r="K1806" t="s">
        <v>3961</v>
      </c>
    </row>
    <row r="1807" spans="1:11" x14ac:dyDescent="0.25">
      <c r="A1807" t="s">
        <v>13760</v>
      </c>
      <c r="B1807" t="s">
        <v>13761</v>
      </c>
      <c r="C1807" t="s">
        <v>5166</v>
      </c>
      <c r="D1807" t="s">
        <v>780</v>
      </c>
      <c r="E1807" t="s">
        <v>12419</v>
      </c>
      <c r="F1807" t="s">
        <v>11808</v>
      </c>
      <c r="G1807" t="s">
        <v>8781</v>
      </c>
      <c r="H1807" t="s">
        <v>350</v>
      </c>
      <c r="I1807" s="69" t="str">
        <f t="shared" si="28"/>
        <v>Link to P2 Report</v>
      </c>
      <c r="J1807" t="s">
        <v>18197</v>
      </c>
      <c r="K1807" t="s">
        <v>8524</v>
      </c>
    </row>
    <row r="1808" spans="1:11" x14ac:dyDescent="0.25">
      <c r="A1808" t="s">
        <v>5164</v>
      </c>
      <c r="B1808" t="s">
        <v>5165</v>
      </c>
      <c r="C1808" t="s">
        <v>5166</v>
      </c>
      <c r="D1808" t="s">
        <v>780</v>
      </c>
      <c r="E1808" t="s">
        <v>12634</v>
      </c>
      <c r="F1808" t="s">
        <v>11728</v>
      </c>
      <c r="G1808" t="s">
        <v>11474</v>
      </c>
      <c r="H1808" t="s">
        <v>271</v>
      </c>
      <c r="I1808" s="69" t="str">
        <f t="shared" si="28"/>
        <v>Link to P2 Report</v>
      </c>
      <c r="J1808" t="s">
        <v>16368</v>
      </c>
      <c r="K1808" t="s">
        <v>8520</v>
      </c>
    </row>
    <row r="1809" spans="1:11" x14ac:dyDescent="0.25">
      <c r="A1809" t="s">
        <v>5164</v>
      </c>
      <c r="B1809" t="s">
        <v>5165</v>
      </c>
      <c r="C1809" t="s">
        <v>5166</v>
      </c>
      <c r="D1809" t="s">
        <v>780</v>
      </c>
      <c r="E1809" t="s">
        <v>12634</v>
      </c>
      <c r="F1809" t="s">
        <v>11728</v>
      </c>
      <c r="G1809" t="s">
        <v>11474</v>
      </c>
      <c r="H1809" t="s">
        <v>320</v>
      </c>
      <c r="I1809" s="69" t="str">
        <f t="shared" si="28"/>
        <v>Link to P2 Report</v>
      </c>
      <c r="J1809" t="s">
        <v>19893</v>
      </c>
      <c r="K1809" t="s">
        <v>8520</v>
      </c>
    </row>
    <row r="1810" spans="1:11" x14ac:dyDescent="0.25">
      <c r="A1810" t="s">
        <v>5164</v>
      </c>
      <c r="B1810" t="s">
        <v>5165</v>
      </c>
      <c r="C1810" t="s">
        <v>5166</v>
      </c>
      <c r="D1810" t="s">
        <v>780</v>
      </c>
      <c r="E1810" t="s">
        <v>12634</v>
      </c>
      <c r="F1810" t="s">
        <v>11728</v>
      </c>
      <c r="G1810" t="s">
        <v>11474</v>
      </c>
      <c r="H1810" t="s">
        <v>351</v>
      </c>
      <c r="I1810" s="69" t="str">
        <f t="shared" si="28"/>
        <v>Link to P2 Report</v>
      </c>
      <c r="J1810" t="s">
        <v>19926</v>
      </c>
      <c r="K1810" t="s">
        <v>8520</v>
      </c>
    </row>
    <row r="1811" spans="1:11" x14ac:dyDescent="0.25">
      <c r="A1811" t="s">
        <v>5164</v>
      </c>
      <c r="B1811" t="s">
        <v>5165</v>
      </c>
      <c r="C1811" t="s">
        <v>5166</v>
      </c>
      <c r="D1811" t="s">
        <v>780</v>
      </c>
      <c r="E1811" t="s">
        <v>12634</v>
      </c>
      <c r="F1811" t="s">
        <v>11728</v>
      </c>
      <c r="G1811" t="s">
        <v>11474</v>
      </c>
      <c r="H1811" t="s">
        <v>355</v>
      </c>
      <c r="I1811" s="69" t="str">
        <f t="shared" si="28"/>
        <v>Link to P2 Report</v>
      </c>
      <c r="J1811" t="s">
        <v>20113</v>
      </c>
      <c r="K1811" t="s">
        <v>8520</v>
      </c>
    </row>
    <row r="1812" spans="1:11" x14ac:dyDescent="0.25">
      <c r="A1812" t="s">
        <v>5164</v>
      </c>
      <c r="B1812" t="s">
        <v>5165</v>
      </c>
      <c r="C1812" t="s">
        <v>5166</v>
      </c>
      <c r="D1812" t="s">
        <v>780</v>
      </c>
      <c r="E1812" t="s">
        <v>12634</v>
      </c>
      <c r="F1812" t="s">
        <v>11728</v>
      </c>
      <c r="G1812" t="s">
        <v>11474</v>
      </c>
      <c r="H1812" t="s">
        <v>441</v>
      </c>
      <c r="I1812" s="69" t="str">
        <f t="shared" si="28"/>
        <v>Link to P2 Report</v>
      </c>
      <c r="J1812" t="s">
        <v>18924</v>
      </c>
      <c r="K1812" t="s">
        <v>8520</v>
      </c>
    </row>
    <row r="1813" spans="1:11" x14ac:dyDescent="0.25">
      <c r="A1813" t="s">
        <v>5164</v>
      </c>
      <c r="B1813" t="s">
        <v>5165</v>
      </c>
      <c r="C1813" t="s">
        <v>5166</v>
      </c>
      <c r="D1813" t="s">
        <v>780</v>
      </c>
      <c r="E1813" t="s">
        <v>12634</v>
      </c>
      <c r="F1813" t="s">
        <v>11728</v>
      </c>
      <c r="G1813" t="s">
        <v>11474</v>
      </c>
      <c r="H1813" t="s">
        <v>452</v>
      </c>
      <c r="I1813" s="69" t="str">
        <f t="shared" si="28"/>
        <v>Link to P2 Report</v>
      </c>
      <c r="J1813" t="s">
        <v>19926</v>
      </c>
      <c r="K1813" t="s">
        <v>8520</v>
      </c>
    </row>
    <row r="1814" spans="1:11" x14ac:dyDescent="0.25">
      <c r="A1814" t="s">
        <v>5164</v>
      </c>
      <c r="B1814" t="s">
        <v>5165</v>
      </c>
      <c r="C1814" t="s">
        <v>5166</v>
      </c>
      <c r="D1814" t="s">
        <v>780</v>
      </c>
      <c r="E1814" t="s">
        <v>12634</v>
      </c>
      <c r="F1814" t="s">
        <v>11728</v>
      </c>
      <c r="G1814" t="s">
        <v>11474</v>
      </c>
      <c r="H1814" t="s">
        <v>505</v>
      </c>
      <c r="I1814" s="69" t="str">
        <f t="shared" si="28"/>
        <v>Link to P2 Report</v>
      </c>
      <c r="J1814" t="s">
        <v>18924</v>
      </c>
      <c r="K1814" t="s">
        <v>8520</v>
      </c>
    </row>
    <row r="1815" spans="1:11" x14ac:dyDescent="0.25">
      <c r="A1815" t="s">
        <v>5164</v>
      </c>
      <c r="B1815" t="s">
        <v>5165</v>
      </c>
      <c r="C1815" t="s">
        <v>5166</v>
      </c>
      <c r="D1815" t="s">
        <v>780</v>
      </c>
      <c r="E1815" t="s">
        <v>12634</v>
      </c>
      <c r="F1815" t="s">
        <v>11728</v>
      </c>
      <c r="G1815" t="s">
        <v>11474</v>
      </c>
      <c r="H1815" t="s">
        <v>508</v>
      </c>
      <c r="I1815" s="69" t="str">
        <f t="shared" si="28"/>
        <v>Link to P2 Report</v>
      </c>
      <c r="J1815" t="s">
        <v>18924</v>
      </c>
      <c r="K1815" t="s">
        <v>8520</v>
      </c>
    </row>
    <row r="1816" spans="1:11" x14ac:dyDescent="0.25">
      <c r="A1816" t="s">
        <v>5164</v>
      </c>
      <c r="B1816" t="s">
        <v>5165</v>
      </c>
      <c r="C1816" t="s">
        <v>5166</v>
      </c>
      <c r="D1816" t="s">
        <v>780</v>
      </c>
      <c r="E1816" t="s">
        <v>12634</v>
      </c>
      <c r="F1816" t="s">
        <v>11728</v>
      </c>
      <c r="G1816" t="s">
        <v>11474</v>
      </c>
      <c r="H1816" t="s">
        <v>509</v>
      </c>
      <c r="I1816" s="69" t="str">
        <f t="shared" si="28"/>
        <v>Link to P2 Report</v>
      </c>
      <c r="J1816" t="s">
        <v>18924</v>
      </c>
      <c r="K1816" t="s">
        <v>8520</v>
      </c>
    </row>
    <row r="1817" spans="1:11" x14ac:dyDescent="0.25">
      <c r="A1817" t="s">
        <v>5164</v>
      </c>
      <c r="B1817" t="s">
        <v>5165</v>
      </c>
      <c r="C1817" t="s">
        <v>5166</v>
      </c>
      <c r="D1817" t="s">
        <v>780</v>
      </c>
      <c r="E1817" t="s">
        <v>12634</v>
      </c>
      <c r="F1817" t="s">
        <v>11728</v>
      </c>
      <c r="G1817" t="s">
        <v>11474</v>
      </c>
      <c r="H1817" t="s">
        <v>647</v>
      </c>
      <c r="I1817" s="69" t="str">
        <f t="shared" si="28"/>
        <v>Link to P2 Report</v>
      </c>
      <c r="J1817" t="s">
        <v>21644</v>
      </c>
      <c r="K1817" t="s">
        <v>8520</v>
      </c>
    </row>
    <row r="1818" spans="1:11" x14ac:dyDescent="0.25">
      <c r="A1818" t="s">
        <v>7316</v>
      </c>
      <c r="B1818" t="s">
        <v>7317</v>
      </c>
      <c r="C1818" t="s">
        <v>7318</v>
      </c>
      <c r="D1818" t="s">
        <v>806</v>
      </c>
      <c r="E1818" t="s">
        <v>12281</v>
      </c>
      <c r="F1818" t="s">
        <v>11809</v>
      </c>
      <c r="G1818" t="s">
        <v>3815</v>
      </c>
      <c r="H1818" t="s">
        <v>509</v>
      </c>
      <c r="I1818" s="69" t="str">
        <f t="shared" si="28"/>
        <v>Link to P2 Report</v>
      </c>
      <c r="J1818" t="s">
        <v>19594</v>
      </c>
      <c r="K1818" t="s">
        <v>8522</v>
      </c>
    </row>
    <row r="1819" spans="1:11" x14ac:dyDescent="0.25">
      <c r="A1819" t="s">
        <v>7316</v>
      </c>
      <c r="B1819" t="s">
        <v>7317</v>
      </c>
      <c r="C1819" t="s">
        <v>7318</v>
      </c>
      <c r="D1819" t="s">
        <v>806</v>
      </c>
      <c r="E1819" t="s">
        <v>12281</v>
      </c>
      <c r="F1819" t="s">
        <v>11809</v>
      </c>
      <c r="G1819" t="s">
        <v>3815</v>
      </c>
      <c r="H1819" t="s">
        <v>509</v>
      </c>
      <c r="I1819" s="69" t="str">
        <f t="shared" si="28"/>
        <v>Link to P2 Report</v>
      </c>
      <c r="J1819" t="s">
        <v>19593</v>
      </c>
      <c r="K1819" t="s">
        <v>8526</v>
      </c>
    </row>
    <row r="1820" spans="1:11" x14ac:dyDescent="0.25">
      <c r="A1820" t="s">
        <v>1819</v>
      </c>
      <c r="B1820" t="s">
        <v>2812</v>
      </c>
      <c r="C1820" t="s">
        <v>1328</v>
      </c>
      <c r="D1820" t="s">
        <v>801</v>
      </c>
      <c r="E1820" t="s">
        <v>12604</v>
      </c>
      <c r="F1820" t="s">
        <v>11797</v>
      </c>
      <c r="G1820" t="s">
        <v>9246</v>
      </c>
      <c r="H1820" t="s">
        <v>599</v>
      </c>
      <c r="I1820" s="69" t="str">
        <f t="shared" si="28"/>
        <v>Link to P2 Report</v>
      </c>
      <c r="J1820" t="s">
        <v>14738</v>
      </c>
      <c r="K1820" t="s">
        <v>8522</v>
      </c>
    </row>
    <row r="1821" spans="1:11" x14ac:dyDescent="0.25">
      <c r="A1821" t="s">
        <v>2281</v>
      </c>
      <c r="B1821" t="s">
        <v>2956</v>
      </c>
      <c r="C1821" t="s">
        <v>2957</v>
      </c>
      <c r="D1821" t="s">
        <v>769</v>
      </c>
      <c r="E1821" t="s">
        <v>12363</v>
      </c>
      <c r="F1821" t="s">
        <v>11737</v>
      </c>
      <c r="G1821" t="s">
        <v>9883</v>
      </c>
      <c r="H1821" t="s">
        <v>480</v>
      </c>
      <c r="I1821" s="69" t="str">
        <f t="shared" si="28"/>
        <v>Link to P2 Report</v>
      </c>
      <c r="J1821" t="s">
        <v>14883</v>
      </c>
      <c r="K1821" t="s">
        <v>23025</v>
      </c>
    </row>
    <row r="1822" spans="1:11" x14ac:dyDescent="0.25">
      <c r="A1822" t="s">
        <v>3263</v>
      </c>
      <c r="B1822" t="s">
        <v>3264</v>
      </c>
      <c r="C1822" t="s">
        <v>2957</v>
      </c>
      <c r="D1822" t="s">
        <v>769</v>
      </c>
      <c r="E1822" t="s">
        <v>12523</v>
      </c>
      <c r="F1822" t="s">
        <v>11901</v>
      </c>
      <c r="G1822" t="s">
        <v>10559</v>
      </c>
      <c r="H1822" t="s">
        <v>451</v>
      </c>
      <c r="I1822" s="69" t="str">
        <f t="shared" si="28"/>
        <v>Link to P2 Report</v>
      </c>
      <c r="J1822" t="s">
        <v>16643</v>
      </c>
      <c r="K1822" t="s">
        <v>8521</v>
      </c>
    </row>
    <row r="1823" spans="1:11" x14ac:dyDescent="0.25">
      <c r="A1823" t="s">
        <v>22615</v>
      </c>
      <c r="B1823" t="s">
        <v>16465</v>
      </c>
      <c r="C1823" t="s">
        <v>6429</v>
      </c>
      <c r="D1823" t="s">
        <v>817</v>
      </c>
      <c r="E1823" t="s">
        <v>12407</v>
      </c>
      <c r="F1823" t="s">
        <v>11874</v>
      </c>
      <c r="G1823" t="s">
        <v>8631</v>
      </c>
      <c r="H1823" t="s">
        <v>451</v>
      </c>
      <c r="I1823" s="69" t="str">
        <f t="shared" si="28"/>
        <v>Link to P2 Report</v>
      </c>
      <c r="J1823" t="s">
        <v>5226</v>
      </c>
      <c r="K1823" t="s">
        <v>23025</v>
      </c>
    </row>
    <row r="1824" spans="1:11" x14ac:dyDescent="0.25">
      <c r="A1824" t="s">
        <v>6578</v>
      </c>
      <c r="B1824" t="s">
        <v>6582</v>
      </c>
      <c r="C1824" t="s">
        <v>6429</v>
      </c>
      <c r="D1824" t="s">
        <v>769</v>
      </c>
      <c r="E1824" t="s">
        <v>12477</v>
      </c>
      <c r="F1824" t="s">
        <v>11960</v>
      </c>
      <c r="G1824" t="s">
        <v>6578</v>
      </c>
      <c r="H1824" t="s">
        <v>350</v>
      </c>
      <c r="I1824" s="69" t="str">
        <f t="shared" si="28"/>
        <v>Link to P2 Report</v>
      </c>
      <c r="J1824" t="s">
        <v>17751</v>
      </c>
      <c r="K1824" t="s">
        <v>3961</v>
      </c>
    </row>
    <row r="1825" spans="1:11" x14ac:dyDescent="0.25">
      <c r="A1825" t="s">
        <v>6578</v>
      </c>
      <c r="B1825" t="s">
        <v>6582</v>
      </c>
      <c r="C1825" t="s">
        <v>6429</v>
      </c>
      <c r="D1825" t="s">
        <v>769</v>
      </c>
      <c r="E1825" t="s">
        <v>12477</v>
      </c>
      <c r="F1825" t="s">
        <v>11960</v>
      </c>
      <c r="G1825" t="s">
        <v>6578</v>
      </c>
      <c r="H1825" t="s">
        <v>504</v>
      </c>
      <c r="I1825" s="69" t="str">
        <f t="shared" si="28"/>
        <v>Link to P2 Report</v>
      </c>
      <c r="J1825" t="s">
        <v>17751</v>
      </c>
      <c r="K1825" t="s">
        <v>3961</v>
      </c>
    </row>
    <row r="1826" spans="1:11" x14ac:dyDescent="0.25">
      <c r="A1826" t="s">
        <v>5534</v>
      </c>
      <c r="B1826" t="s">
        <v>5535</v>
      </c>
      <c r="C1826" t="s">
        <v>5536</v>
      </c>
      <c r="D1826" t="s">
        <v>790</v>
      </c>
      <c r="E1826" t="s">
        <v>12570</v>
      </c>
      <c r="F1826" t="s">
        <v>11779</v>
      </c>
      <c r="G1826" t="s">
        <v>12856</v>
      </c>
      <c r="H1826" t="s">
        <v>441</v>
      </c>
      <c r="I1826" s="69" t="str">
        <f t="shared" si="28"/>
        <v>Link to P2 Report</v>
      </c>
      <c r="J1826" t="s">
        <v>18943</v>
      </c>
      <c r="K1826" t="s">
        <v>3961</v>
      </c>
    </row>
    <row r="1827" spans="1:11" x14ac:dyDescent="0.25">
      <c r="A1827" t="s">
        <v>5534</v>
      </c>
      <c r="B1827" t="s">
        <v>5535</v>
      </c>
      <c r="C1827" t="s">
        <v>5536</v>
      </c>
      <c r="D1827" t="s">
        <v>790</v>
      </c>
      <c r="E1827" t="s">
        <v>12570</v>
      </c>
      <c r="F1827" t="s">
        <v>11779</v>
      </c>
      <c r="G1827" t="s">
        <v>12856</v>
      </c>
      <c r="H1827" t="s">
        <v>509</v>
      </c>
      <c r="I1827" s="69" t="str">
        <f t="shared" si="28"/>
        <v>Link to P2 Report</v>
      </c>
      <c r="J1827" t="s">
        <v>19500</v>
      </c>
      <c r="K1827" t="s">
        <v>3961</v>
      </c>
    </row>
    <row r="1828" spans="1:11" x14ac:dyDescent="0.25">
      <c r="A1828" t="s">
        <v>5534</v>
      </c>
      <c r="B1828" t="s">
        <v>5535</v>
      </c>
      <c r="C1828" t="s">
        <v>5536</v>
      </c>
      <c r="D1828" t="s">
        <v>790</v>
      </c>
      <c r="E1828" t="s">
        <v>12570</v>
      </c>
      <c r="F1828" t="s">
        <v>11779</v>
      </c>
      <c r="G1828" t="s">
        <v>12856</v>
      </c>
      <c r="H1828" t="s">
        <v>629</v>
      </c>
      <c r="I1828" s="69" t="str">
        <f t="shared" si="28"/>
        <v>Link to P2 Report</v>
      </c>
      <c r="J1828" t="s">
        <v>14776</v>
      </c>
      <c r="K1828" t="s">
        <v>3961</v>
      </c>
    </row>
    <row r="1829" spans="1:11" x14ac:dyDescent="0.25">
      <c r="A1829" t="s">
        <v>22804</v>
      </c>
      <c r="B1829" t="s">
        <v>17239</v>
      </c>
      <c r="C1829" t="s">
        <v>22113</v>
      </c>
      <c r="D1829" t="s">
        <v>805</v>
      </c>
      <c r="E1829" t="s">
        <v>12444</v>
      </c>
      <c r="F1829" t="s">
        <v>11866</v>
      </c>
      <c r="G1829" t="s">
        <v>11505</v>
      </c>
      <c r="H1829" t="s">
        <v>462</v>
      </c>
      <c r="I1829" s="69" t="str">
        <f t="shared" si="28"/>
        <v>Link to P2 Report</v>
      </c>
      <c r="J1829" t="s">
        <v>17240</v>
      </c>
      <c r="K1829" t="s">
        <v>3961</v>
      </c>
    </row>
    <row r="1830" spans="1:11" x14ac:dyDescent="0.25">
      <c r="A1830" t="s">
        <v>22804</v>
      </c>
      <c r="B1830" t="s">
        <v>17239</v>
      </c>
      <c r="C1830" t="s">
        <v>22113</v>
      </c>
      <c r="D1830" t="s">
        <v>805</v>
      </c>
      <c r="E1830" t="s">
        <v>12444</v>
      </c>
      <c r="F1830" t="s">
        <v>11866</v>
      </c>
      <c r="G1830" t="s">
        <v>11505</v>
      </c>
      <c r="H1830" t="s">
        <v>504</v>
      </c>
      <c r="I1830" s="69" t="str">
        <f t="shared" si="28"/>
        <v>Link to P2 Report</v>
      </c>
      <c r="J1830" t="s">
        <v>17624</v>
      </c>
      <c r="K1830" t="s">
        <v>3961</v>
      </c>
    </row>
    <row r="1831" spans="1:11" x14ac:dyDescent="0.25">
      <c r="A1831" t="s">
        <v>7821</v>
      </c>
      <c r="B1831" t="s">
        <v>7822</v>
      </c>
      <c r="C1831" t="s">
        <v>7823</v>
      </c>
      <c r="D1831" t="s">
        <v>811</v>
      </c>
      <c r="E1831" t="s">
        <v>12460</v>
      </c>
      <c r="F1831" t="s">
        <v>11789</v>
      </c>
      <c r="G1831" t="s">
        <v>3815</v>
      </c>
      <c r="H1831" t="s">
        <v>452</v>
      </c>
      <c r="I1831" s="69" t="str">
        <f t="shared" si="28"/>
        <v>Link to P2 Report</v>
      </c>
      <c r="J1831" t="s">
        <v>4839</v>
      </c>
      <c r="K1831" t="s">
        <v>8520</v>
      </c>
    </row>
    <row r="1832" spans="1:11" x14ac:dyDescent="0.25">
      <c r="A1832" t="s">
        <v>7821</v>
      </c>
      <c r="B1832" t="s">
        <v>7822</v>
      </c>
      <c r="C1832" t="s">
        <v>7823</v>
      </c>
      <c r="D1832" t="s">
        <v>811</v>
      </c>
      <c r="E1832" t="s">
        <v>12460</v>
      </c>
      <c r="F1832" t="s">
        <v>11789</v>
      </c>
      <c r="G1832" t="s">
        <v>3815</v>
      </c>
      <c r="H1832" t="s">
        <v>647</v>
      </c>
      <c r="I1832" s="69" t="str">
        <f t="shared" si="28"/>
        <v>Link to P2 Report</v>
      </c>
      <c r="J1832" t="s">
        <v>4839</v>
      </c>
      <c r="K1832" t="s">
        <v>8520</v>
      </c>
    </row>
    <row r="1833" spans="1:11" x14ac:dyDescent="0.25">
      <c r="A1833" t="s">
        <v>1313</v>
      </c>
      <c r="B1833" t="s">
        <v>1314</v>
      </c>
      <c r="C1833" t="s">
        <v>1315</v>
      </c>
      <c r="D1833" t="s">
        <v>802</v>
      </c>
      <c r="E1833" t="s">
        <v>12392</v>
      </c>
      <c r="F1833" t="s">
        <v>11800</v>
      </c>
      <c r="G1833" t="s">
        <v>10084</v>
      </c>
      <c r="H1833" t="s">
        <v>391</v>
      </c>
      <c r="I1833" s="69" t="str">
        <f t="shared" si="28"/>
        <v>Link to P2 Report</v>
      </c>
      <c r="J1833" t="s">
        <v>20323</v>
      </c>
      <c r="K1833" t="s">
        <v>8522</v>
      </c>
    </row>
    <row r="1834" spans="1:11" x14ac:dyDescent="0.25">
      <c r="A1834" t="s">
        <v>1313</v>
      </c>
      <c r="B1834" t="s">
        <v>1314</v>
      </c>
      <c r="C1834" t="s">
        <v>1315</v>
      </c>
      <c r="D1834" t="s">
        <v>802</v>
      </c>
      <c r="E1834" t="s">
        <v>12392</v>
      </c>
      <c r="F1834" t="s">
        <v>11800</v>
      </c>
      <c r="G1834" t="s">
        <v>10084</v>
      </c>
      <c r="H1834" t="s">
        <v>620</v>
      </c>
      <c r="I1834" s="69" t="str">
        <f t="shared" si="28"/>
        <v>Link to P2 Report</v>
      </c>
      <c r="J1834" t="s">
        <v>16086</v>
      </c>
      <c r="K1834" t="s">
        <v>8522</v>
      </c>
    </row>
    <row r="1835" spans="1:11" x14ac:dyDescent="0.25">
      <c r="A1835" t="s">
        <v>1313</v>
      </c>
      <c r="B1835" t="s">
        <v>1314</v>
      </c>
      <c r="C1835" t="s">
        <v>1315</v>
      </c>
      <c r="D1835" t="s">
        <v>802</v>
      </c>
      <c r="E1835" t="s">
        <v>12392</v>
      </c>
      <c r="F1835" t="s">
        <v>11800</v>
      </c>
      <c r="G1835" t="s">
        <v>10084</v>
      </c>
      <c r="H1835" t="s">
        <v>621</v>
      </c>
      <c r="I1835" s="69" t="str">
        <f t="shared" si="28"/>
        <v>Link to P2 Report</v>
      </c>
      <c r="J1835" t="s">
        <v>14923</v>
      </c>
      <c r="K1835" t="s">
        <v>8522</v>
      </c>
    </row>
    <row r="1836" spans="1:11" x14ac:dyDescent="0.25">
      <c r="A1836" t="s">
        <v>22962</v>
      </c>
      <c r="B1836" t="s">
        <v>15335</v>
      </c>
      <c r="C1836" t="s">
        <v>22176</v>
      </c>
      <c r="D1836" t="s">
        <v>811</v>
      </c>
      <c r="E1836" t="s">
        <v>12384</v>
      </c>
      <c r="F1836" t="s">
        <v>11733</v>
      </c>
      <c r="G1836" t="s">
        <v>3815</v>
      </c>
      <c r="H1836" t="s">
        <v>593</v>
      </c>
      <c r="I1836" s="69" t="str">
        <f t="shared" si="28"/>
        <v>Link to P2 Report</v>
      </c>
      <c r="J1836" t="s">
        <v>15334</v>
      </c>
      <c r="K1836" t="s">
        <v>8520</v>
      </c>
    </row>
    <row r="1837" spans="1:11" x14ac:dyDescent="0.25">
      <c r="A1837" t="s">
        <v>3842</v>
      </c>
      <c r="B1837" t="s">
        <v>3843</v>
      </c>
      <c r="C1837" t="s">
        <v>3844</v>
      </c>
      <c r="D1837" t="s">
        <v>811</v>
      </c>
      <c r="E1837" t="s">
        <v>12384</v>
      </c>
      <c r="F1837" t="s">
        <v>11733</v>
      </c>
      <c r="G1837" t="s">
        <v>10874</v>
      </c>
      <c r="H1837" t="s">
        <v>424</v>
      </c>
      <c r="I1837" s="69" t="str">
        <f t="shared" si="28"/>
        <v>Link to P2 Report</v>
      </c>
      <c r="J1837" t="s">
        <v>3845</v>
      </c>
      <c r="K1837" t="s">
        <v>3961</v>
      </c>
    </row>
    <row r="1838" spans="1:11" x14ac:dyDescent="0.25">
      <c r="A1838" t="s">
        <v>3842</v>
      </c>
      <c r="B1838" t="s">
        <v>3843</v>
      </c>
      <c r="C1838" t="s">
        <v>3844</v>
      </c>
      <c r="D1838" t="s">
        <v>811</v>
      </c>
      <c r="E1838" t="s">
        <v>12384</v>
      </c>
      <c r="F1838" t="s">
        <v>11733</v>
      </c>
      <c r="G1838" t="s">
        <v>10874</v>
      </c>
      <c r="H1838" t="s">
        <v>469</v>
      </c>
      <c r="I1838" s="69" t="str">
        <f t="shared" si="28"/>
        <v>Link to P2 Report</v>
      </c>
      <c r="J1838" t="s">
        <v>4103</v>
      </c>
      <c r="K1838" t="s">
        <v>23025</v>
      </c>
    </row>
    <row r="1839" spans="1:11" x14ac:dyDescent="0.25">
      <c r="A1839" t="s">
        <v>3842</v>
      </c>
      <c r="B1839" t="s">
        <v>3843</v>
      </c>
      <c r="C1839" t="s">
        <v>3844</v>
      </c>
      <c r="D1839" t="s">
        <v>811</v>
      </c>
      <c r="E1839" t="s">
        <v>12384</v>
      </c>
      <c r="F1839" t="s">
        <v>11733</v>
      </c>
      <c r="G1839" t="s">
        <v>10874</v>
      </c>
      <c r="H1839" t="s">
        <v>645</v>
      </c>
      <c r="I1839" s="69" t="str">
        <f t="shared" si="28"/>
        <v>Link to P2 Report</v>
      </c>
      <c r="J1839" t="s">
        <v>4103</v>
      </c>
      <c r="K1839" t="s">
        <v>23025</v>
      </c>
    </row>
    <row r="1840" spans="1:11" x14ac:dyDescent="0.25">
      <c r="A1840" t="s">
        <v>7806</v>
      </c>
      <c r="B1840" t="s">
        <v>7807</v>
      </c>
      <c r="C1840" t="s">
        <v>1434</v>
      </c>
      <c r="D1840" t="s">
        <v>770</v>
      </c>
      <c r="E1840" t="s">
        <v>12407</v>
      </c>
      <c r="F1840" t="s">
        <v>11874</v>
      </c>
      <c r="G1840" t="s">
        <v>12883</v>
      </c>
      <c r="H1840" t="s">
        <v>452</v>
      </c>
      <c r="I1840" s="69" t="str">
        <f t="shared" si="28"/>
        <v>Link to P2 Report</v>
      </c>
      <c r="J1840" t="s">
        <v>7792</v>
      </c>
      <c r="K1840" t="s">
        <v>3961</v>
      </c>
    </row>
    <row r="1841" spans="1:11" x14ac:dyDescent="0.25">
      <c r="A1841" t="s">
        <v>7163</v>
      </c>
      <c r="B1841" t="s">
        <v>7169</v>
      </c>
      <c r="C1841" t="s">
        <v>1434</v>
      </c>
      <c r="D1841" t="s">
        <v>794</v>
      </c>
      <c r="E1841" t="s">
        <v>12404</v>
      </c>
      <c r="F1841" t="s">
        <v>11992</v>
      </c>
      <c r="G1841" t="s">
        <v>8738</v>
      </c>
      <c r="H1841" t="s">
        <v>452</v>
      </c>
      <c r="I1841" s="69" t="str">
        <f t="shared" si="28"/>
        <v>Link to P2 Report</v>
      </c>
      <c r="J1841" t="s">
        <v>20959</v>
      </c>
      <c r="K1841" t="s">
        <v>3961</v>
      </c>
    </row>
    <row r="1842" spans="1:11" x14ac:dyDescent="0.25">
      <c r="A1842" t="s">
        <v>7163</v>
      </c>
      <c r="B1842" t="s">
        <v>7169</v>
      </c>
      <c r="C1842" t="s">
        <v>1434</v>
      </c>
      <c r="D1842" t="s">
        <v>794</v>
      </c>
      <c r="E1842" t="s">
        <v>12404</v>
      </c>
      <c r="F1842" t="s">
        <v>11992</v>
      </c>
      <c r="G1842" t="s">
        <v>8738</v>
      </c>
      <c r="H1842" t="s">
        <v>595</v>
      </c>
      <c r="I1842" s="69" t="str">
        <f t="shared" si="28"/>
        <v>Link to P2 Report</v>
      </c>
      <c r="J1842" t="s">
        <v>19321</v>
      </c>
      <c r="K1842" t="s">
        <v>3961</v>
      </c>
    </row>
    <row r="1843" spans="1:11" x14ac:dyDescent="0.25">
      <c r="A1843" t="s">
        <v>5176</v>
      </c>
      <c r="B1843" t="s">
        <v>5177</v>
      </c>
      <c r="C1843" t="s">
        <v>1434</v>
      </c>
      <c r="D1843" t="s">
        <v>783</v>
      </c>
      <c r="E1843" t="s">
        <v>12433</v>
      </c>
      <c r="F1843" t="s">
        <v>11741</v>
      </c>
      <c r="G1843" t="s">
        <v>10025</v>
      </c>
      <c r="H1843" t="s">
        <v>271</v>
      </c>
      <c r="I1843" s="69" t="str">
        <f t="shared" si="28"/>
        <v>Link to P2 Report</v>
      </c>
      <c r="J1843" t="s">
        <v>16360</v>
      </c>
      <c r="K1843" t="s">
        <v>8520</v>
      </c>
    </row>
    <row r="1844" spans="1:11" x14ac:dyDescent="0.25">
      <c r="A1844" t="s">
        <v>5176</v>
      </c>
      <c r="B1844" t="s">
        <v>5177</v>
      </c>
      <c r="C1844" t="s">
        <v>1434</v>
      </c>
      <c r="D1844" t="s">
        <v>783</v>
      </c>
      <c r="E1844" t="s">
        <v>12433</v>
      </c>
      <c r="F1844" t="s">
        <v>11741</v>
      </c>
      <c r="G1844" t="s">
        <v>10025</v>
      </c>
      <c r="H1844" t="s">
        <v>354</v>
      </c>
      <c r="I1844" s="69" t="str">
        <f t="shared" si="28"/>
        <v>Link to P2 Report</v>
      </c>
      <c r="J1844" t="s">
        <v>18404</v>
      </c>
      <c r="K1844" t="s">
        <v>8522</v>
      </c>
    </row>
    <row r="1845" spans="1:11" x14ac:dyDescent="0.25">
      <c r="A1845" t="s">
        <v>5176</v>
      </c>
      <c r="B1845" t="s">
        <v>5177</v>
      </c>
      <c r="C1845" t="s">
        <v>1434</v>
      </c>
      <c r="D1845" t="s">
        <v>783</v>
      </c>
      <c r="E1845" t="s">
        <v>12433</v>
      </c>
      <c r="F1845" t="s">
        <v>11741</v>
      </c>
      <c r="G1845" t="s">
        <v>10025</v>
      </c>
      <c r="H1845" t="s">
        <v>462</v>
      </c>
      <c r="I1845" s="69" t="str">
        <f t="shared" si="28"/>
        <v>Link to P2 Report</v>
      </c>
      <c r="J1845" t="s">
        <v>17275</v>
      </c>
      <c r="K1845" t="s">
        <v>8522</v>
      </c>
    </row>
    <row r="1846" spans="1:11" x14ac:dyDescent="0.25">
      <c r="A1846" t="s">
        <v>5176</v>
      </c>
      <c r="B1846" t="s">
        <v>5177</v>
      </c>
      <c r="C1846" t="s">
        <v>1434</v>
      </c>
      <c r="D1846" t="s">
        <v>783</v>
      </c>
      <c r="E1846" t="s">
        <v>12433</v>
      </c>
      <c r="F1846" t="s">
        <v>11741</v>
      </c>
      <c r="G1846" t="s">
        <v>10025</v>
      </c>
      <c r="H1846" t="s">
        <v>504</v>
      </c>
      <c r="I1846" s="69" t="str">
        <f t="shared" si="28"/>
        <v>Link to P2 Report</v>
      </c>
      <c r="J1846" t="s">
        <v>17657</v>
      </c>
      <c r="K1846" t="s">
        <v>8520</v>
      </c>
    </row>
    <row r="1847" spans="1:11" x14ac:dyDescent="0.25">
      <c r="A1847" t="s">
        <v>7755</v>
      </c>
      <c r="B1847" t="s">
        <v>7756</v>
      </c>
      <c r="C1847" t="s">
        <v>1434</v>
      </c>
      <c r="D1847" t="s">
        <v>783</v>
      </c>
      <c r="E1847" t="s">
        <v>12338</v>
      </c>
      <c r="F1847" t="s">
        <v>11734</v>
      </c>
      <c r="G1847" t="s">
        <v>9875</v>
      </c>
      <c r="H1847" t="s">
        <v>452</v>
      </c>
      <c r="I1847" s="69" t="str">
        <f t="shared" si="28"/>
        <v>Link to P2 Report</v>
      </c>
      <c r="J1847" t="s">
        <v>20820</v>
      </c>
      <c r="K1847" t="s">
        <v>23025</v>
      </c>
    </row>
    <row r="1848" spans="1:11" x14ac:dyDescent="0.25">
      <c r="A1848" t="s">
        <v>710</v>
      </c>
      <c r="B1848" t="s">
        <v>1433</v>
      </c>
      <c r="C1848" t="s">
        <v>1434</v>
      </c>
      <c r="D1848" t="s">
        <v>811</v>
      </c>
      <c r="E1848" t="s">
        <v>12394</v>
      </c>
      <c r="F1848" t="s">
        <v>11830</v>
      </c>
      <c r="G1848" t="s">
        <v>710</v>
      </c>
      <c r="H1848" t="s">
        <v>593</v>
      </c>
      <c r="I1848" s="69" t="str">
        <f t="shared" si="28"/>
        <v>Link to P2 Report</v>
      </c>
      <c r="J1848" t="s">
        <v>15186</v>
      </c>
      <c r="K1848" t="s">
        <v>8525</v>
      </c>
    </row>
    <row r="1849" spans="1:11" x14ac:dyDescent="0.25">
      <c r="A1849" t="s">
        <v>5943</v>
      </c>
      <c r="B1849" t="s">
        <v>5944</v>
      </c>
      <c r="C1849" t="s">
        <v>1434</v>
      </c>
      <c r="D1849" t="s">
        <v>789</v>
      </c>
      <c r="E1849" t="s">
        <v>12407</v>
      </c>
      <c r="F1849" t="s">
        <v>11874</v>
      </c>
      <c r="G1849" t="s">
        <v>9205</v>
      </c>
      <c r="H1849" t="s">
        <v>451</v>
      </c>
      <c r="I1849" s="69" t="str">
        <f t="shared" si="28"/>
        <v>Link to P2 Report</v>
      </c>
      <c r="J1849" t="s">
        <v>16588</v>
      </c>
      <c r="K1849" t="s">
        <v>3961</v>
      </c>
    </row>
    <row r="1850" spans="1:11" x14ac:dyDescent="0.25">
      <c r="A1850" t="s">
        <v>8412</v>
      </c>
      <c r="B1850" t="s">
        <v>8413</v>
      </c>
      <c r="C1850" t="s">
        <v>1434</v>
      </c>
      <c r="D1850" t="s">
        <v>770</v>
      </c>
      <c r="E1850" t="s">
        <v>12353</v>
      </c>
      <c r="F1850" t="s">
        <v>11754</v>
      </c>
      <c r="G1850" t="s">
        <v>3815</v>
      </c>
      <c r="H1850" t="s">
        <v>514</v>
      </c>
      <c r="I1850" s="69" t="str">
        <f t="shared" si="28"/>
        <v>Link to P2 Report</v>
      </c>
      <c r="J1850" t="s">
        <v>21491</v>
      </c>
      <c r="K1850" t="s">
        <v>8520</v>
      </c>
    </row>
    <row r="1851" spans="1:11" x14ac:dyDescent="0.25">
      <c r="A1851" t="s">
        <v>8412</v>
      </c>
      <c r="B1851" t="s">
        <v>8413</v>
      </c>
      <c r="C1851" t="s">
        <v>1434</v>
      </c>
      <c r="D1851" t="s">
        <v>770</v>
      </c>
      <c r="E1851" t="s">
        <v>12353</v>
      </c>
      <c r="F1851" t="s">
        <v>11754</v>
      </c>
      <c r="G1851" t="s">
        <v>3815</v>
      </c>
      <c r="H1851" t="s">
        <v>647</v>
      </c>
      <c r="I1851" s="69" t="str">
        <f t="shared" si="28"/>
        <v>Link to P2 Report</v>
      </c>
      <c r="J1851" t="s">
        <v>21726</v>
      </c>
      <c r="K1851" t="s">
        <v>8520</v>
      </c>
    </row>
    <row r="1852" spans="1:11" x14ac:dyDescent="0.25">
      <c r="A1852" t="s">
        <v>22213</v>
      </c>
      <c r="B1852" t="s">
        <v>13928</v>
      </c>
      <c r="C1852" t="s">
        <v>21910</v>
      </c>
      <c r="D1852" t="s">
        <v>811</v>
      </c>
      <c r="E1852" t="s">
        <v>12360</v>
      </c>
      <c r="F1852" t="s">
        <v>11726</v>
      </c>
      <c r="G1852" t="s">
        <v>9650</v>
      </c>
      <c r="H1852" t="s">
        <v>255</v>
      </c>
      <c r="I1852" s="69" t="str">
        <f t="shared" si="28"/>
        <v>Link to P2 Report</v>
      </c>
      <c r="J1852" t="s">
        <v>13917</v>
      </c>
      <c r="K1852" t="s">
        <v>8526</v>
      </c>
    </row>
    <row r="1853" spans="1:11" x14ac:dyDescent="0.25">
      <c r="A1853" t="s">
        <v>22213</v>
      </c>
      <c r="B1853" t="s">
        <v>13928</v>
      </c>
      <c r="C1853" t="s">
        <v>21910</v>
      </c>
      <c r="D1853" t="s">
        <v>811</v>
      </c>
      <c r="E1853" t="s">
        <v>12360</v>
      </c>
      <c r="F1853" t="s">
        <v>11726</v>
      </c>
      <c r="G1853" t="s">
        <v>9650</v>
      </c>
      <c r="H1853" t="s">
        <v>255</v>
      </c>
      <c r="I1853" s="69" t="str">
        <f t="shared" si="28"/>
        <v>Link to P2 Report</v>
      </c>
      <c r="J1853" t="s">
        <v>13921</v>
      </c>
      <c r="K1853" t="s">
        <v>8521</v>
      </c>
    </row>
    <row r="1854" spans="1:11" x14ac:dyDescent="0.25">
      <c r="A1854" t="s">
        <v>22213</v>
      </c>
      <c r="B1854" t="s">
        <v>13928</v>
      </c>
      <c r="C1854" t="s">
        <v>21910</v>
      </c>
      <c r="D1854" t="s">
        <v>811</v>
      </c>
      <c r="E1854" t="s">
        <v>12360</v>
      </c>
      <c r="F1854" t="s">
        <v>11726</v>
      </c>
      <c r="G1854" t="s">
        <v>9650</v>
      </c>
      <c r="H1854" t="s">
        <v>260</v>
      </c>
      <c r="I1854" s="69" t="str">
        <f t="shared" si="28"/>
        <v>Link to P2 Report</v>
      </c>
      <c r="J1854" t="s">
        <v>13917</v>
      </c>
      <c r="K1854" t="s">
        <v>8526</v>
      </c>
    </row>
    <row r="1855" spans="1:11" x14ac:dyDescent="0.25">
      <c r="A1855" t="s">
        <v>22213</v>
      </c>
      <c r="B1855" t="s">
        <v>13928</v>
      </c>
      <c r="C1855" t="s">
        <v>21910</v>
      </c>
      <c r="D1855" t="s">
        <v>811</v>
      </c>
      <c r="E1855" t="s">
        <v>12360</v>
      </c>
      <c r="F1855" t="s">
        <v>11726</v>
      </c>
      <c r="G1855" t="s">
        <v>9650</v>
      </c>
      <c r="H1855" t="s">
        <v>260</v>
      </c>
      <c r="I1855" s="69" t="str">
        <f t="shared" si="28"/>
        <v>Link to P2 Report</v>
      </c>
      <c r="J1855" t="s">
        <v>13921</v>
      </c>
      <c r="K1855" t="s">
        <v>8521</v>
      </c>
    </row>
    <row r="1856" spans="1:11" x14ac:dyDescent="0.25">
      <c r="A1856" t="s">
        <v>22213</v>
      </c>
      <c r="B1856" t="s">
        <v>13928</v>
      </c>
      <c r="C1856" t="s">
        <v>21910</v>
      </c>
      <c r="D1856" t="s">
        <v>811</v>
      </c>
      <c r="E1856" t="s">
        <v>12360</v>
      </c>
      <c r="F1856" t="s">
        <v>11726</v>
      </c>
      <c r="G1856" t="s">
        <v>9650</v>
      </c>
      <c r="H1856" t="s">
        <v>290</v>
      </c>
      <c r="I1856" s="69" t="str">
        <f t="shared" si="28"/>
        <v>Link to P2 Report</v>
      </c>
      <c r="J1856" t="s">
        <v>13917</v>
      </c>
      <c r="K1856" t="s">
        <v>8526</v>
      </c>
    </row>
    <row r="1857" spans="1:11" x14ac:dyDescent="0.25">
      <c r="A1857" t="s">
        <v>22213</v>
      </c>
      <c r="B1857" t="s">
        <v>13928</v>
      </c>
      <c r="C1857" t="s">
        <v>21910</v>
      </c>
      <c r="D1857" t="s">
        <v>811</v>
      </c>
      <c r="E1857" t="s">
        <v>12360</v>
      </c>
      <c r="F1857" t="s">
        <v>11726</v>
      </c>
      <c r="G1857" t="s">
        <v>9650</v>
      </c>
      <c r="H1857" t="s">
        <v>290</v>
      </c>
      <c r="I1857" s="69" t="str">
        <f t="shared" si="28"/>
        <v>Link to P2 Report</v>
      </c>
      <c r="J1857" t="s">
        <v>13921</v>
      </c>
      <c r="K1857" t="s">
        <v>8521</v>
      </c>
    </row>
    <row r="1858" spans="1:11" x14ac:dyDescent="0.25">
      <c r="A1858" t="s">
        <v>22213</v>
      </c>
      <c r="B1858" t="s">
        <v>13928</v>
      </c>
      <c r="C1858" t="s">
        <v>21910</v>
      </c>
      <c r="D1858" t="s">
        <v>811</v>
      </c>
      <c r="E1858" t="s">
        <v>12360</v>
      </c>
      <c r="F1858" t="s">
        <v>11726</v>
      </c>
      <c r="G1858" t="s">
        <v>9650</v>
      </c>
      <c r="H1858" t="s">
        <v>363</v>
      </c>
      <c r="I1858" s="69" t="str">
        <f t="shared" si="28"/>
        <v>Link to P2 Report</v>
      </c>
      <c r="J1858" t="s">
        <v>13917</v>
      </c>
      <c r="K1858" t="s">
        <v>8526</v>
      </c>
    </row>
    <row r="1859" spans="1:11" x14ac:dyDescent="0.25">
      <c r="A1859" t="s">
        <v>22213</v>
      </c>
      <c r="B1859" t="s">
        <v>13928</v>
      </c>
      <c r="C1859" t="s">
        <v>21910</v>
      </c>
      <c r="D1859" t="s">
        <v>811</v>
      </c>
      <c r="E1859" t="s">
        <v>12360</v>
      </c>
      <c r="F1859" t="s">
        <v>11726</v>
      </c>
      <c r="G1859" t="s">
        <v>9650</v>
      </c>
      <c r="H1859" t="s">
        <v>363</v>
      </c>
      <c r="I1859" s="69" t="str">
        <f t="shared" si="28"/>
        <v>Link to P2 Report</v>
      </c>
      <c r="J1859" t="s">
        <v>13921</v>
      </c>
      <c r="K1859" t="s">
        <v>8521</v>
      </c>
    </row>
    <row r="1860" spans="1:11" x14ac:dyDescent="0.25">
      <c r="A1860" t="s">
        <v>22213</v>
      </c>
      <c r="B1860" t="s">
        <v>13928</v>
      </c>
      <c r="C1860" t="s">
        <v>21910</v>
      </c>
      <c r="D1860" t="s">
        <v>811</v>
      </c>
      <c r="E1860" t="s">
        <v>12360</v>
      </c>
      <c r="F1860" t="s">
        <v>11726</v>
      </c>
      <c r="G1860" t="s">
        <v>9650</v>
      </c>
      <c r="H1860" t="s">
        <v>409</v>
      </c>
      <c r="I1860" s="69" t="str">
        <f t="shared" si="28"/>
        <v>Link to P2 Report</v>
      </c>
      <c r="J1860" t="s">
        <v>13917</v>
      </c>
      <c r="K1860" t="s">
        <v>8526</v>
      </c>
    </row>
    <row r="1861" spans="1:11" x14ac:dyDescent="0.25">
      <c r="A1861" t="s">
        <v>22213</v>
      </c>
      <c r="B1861" t="s">
        <v>13928</v>
      </c>
      <c r="C1861" t="s">
        <v>21910</v>
      </c>
      <c r="D1861" t="s">
        <v>811</v>
      </c>
      <c r="E1861" t="s">
        <v>12360</v>
      </c>
      <c r="F1861" t="s">
        <v>11726</v>
      </c>
      <c r="G1861" t="s">
        <v>9650</v>
      </c>
      <c r="H1861" t="s">
        <v>409</v>
      </c>
      <c r="I1861" s="69" t="str">
        <f t="shared" si="28"/>
        <v>Link to P2 Report</v>
      </c>
      <c r="J1861" t="s">
        <v>13921</v>
      </c>
      <c r="K1861" t="s">
        <v>8521</v>
      </c>
    </row>
    <row r="1862" spans="1:11" x14ac:dyDescent="0.25">
      <c r="A1862" t="s">
        <v>22213</v>
      </c>
      <c r="B1862" t="s">
        <v>13928</v>
      </c>
      <c r="C1862" t="s">
        <v>21910</v>
      </c>
      <c r="D1862" t="s">
        <v>811</v>
      </c>
      <c r="E1862" t="s">
        <v>12360</v>
      </c>
      <c r="F1862" t="s">
        <v>11726</v>
      </c>
      <c r="G1862" t="s">
        <v>9650</v>
      </c>
      <c r="H1862" t="s">
        <v>424</v>
      </c>
      <c r="I1862" s="69" t="str">
        <f t="shared" si="28"/>
        <v>Link to P2 Report</v>
      </c>
      <c r="J1862" t="s">
        <v>13917</v>
      </c>
      <c r="K1862" t="s">
        <v>8526</v>
      </c>
    </row>
    <row r="1863" spans="1:11" x14ac:dyDescent="0.25">
      <c r="A1863" t="s">
        <v>22213</v>
      </c>
      <c r="B1863" t="s">
        <v>13928</v>
      </c>
      <c r="C1863" t="s">
        <v>21910</v>
      </c>
      <c r="D1863" t="s">
        <v>811</v>
      </c>
      <c r="E1863" t="s">
        <v>12360</v>
      </c>
      <c r="F1863" t="s">
        <v>11726</v>
      </c>
      <c r="G1863" t="s">
        <v>9650</v>
      </c>
      <c r="H1863" t="s">
        <v>424</v>
      </c>
      <c r="I1863" s="69" t="str">
        <f t="shared" ref="I1863:I1926" si="29">HYPERLINK(_xlfn.CONCAT("https://enviro.epa.gov/enviro/P2_EF_Query.p2_report?FacilityId=",B1863,"&amp;pReport=2"),"Link to P2 Report")</f>
        <v>Link to P2 Report</v>
      </c>
      <c r="J1863" t="s">
        <v>13921</v>
      </c>
      <c r="K1863" t="s">
        <v>8521</v>
      </c>
    </row>
    <row r="1864" spans="1:11" x14ac:dyDescent="0.25">
      <c r="A1864" t="s">
        <v>22213</v>
      </c>
      <c r="B1864" t="s">
        <v>13928</v>
      </c>
      <c r="C1864" t="s">
        <v>21910</v>
      </c>
      <c r="D1864" t="s">
        <v>811</v>
      </c>
      <c r="E1864" t="s">
        <v>12360</v>
      </c>
      <c r="F1864" t="s">
        <v>11726</v>
      </c>
      <c r="G1864" t="s">
        <v>9650</v>
      </c>
      <c r="H1864" t="s">
        <v>469</v>
      </c>
      <c r="I1864" s="69" t="str">
        <f t="shared" si="29"/>
        <v>Link to P2 Report</v>
      </c>
      <c r="J1864" t="s">
        <v>13917</v>
      </c>
      <c r="K1864" t="s">
        <v>8526</v>
      </c>
    </row>
    <row r="1865" spans="1:11" x14ac:dyDescent="0.25">
      <c r="A1865" t="s">
        <v>22213</v>
      </c>
      <c r="B1865" t="s">
        <v>13928</v>
      </c>
      <c r="C1865" t="s">
        <v>21910</v>
      </c>
      <c r="D1865" t="s">
        <v>811</v>
      </c>
      <c r="E1865" t="s">
        <v>12360</v>
      </c>
      <c r="F1865" t="s">
        <v>11726</v>
      </c>
      <c r="G1865" t="s">
        <v>9650</v>
      </c>
      <c r="H1865" t="s">
        <v>469</v>
      </c>
      <c r="I1865" s="69" t="str">
        <f t="shared" si="29"/>
        <v>Link to P2 Report</v>
      </c>
      <c r="J1865" t="s">
        <v>13921</v>
      </c>
      <c r="K1865" t="s">
        <v>8521</v>
      </c>
    </row>
    <row r="1866" spans="1:11" x14ac:dyDescent="0.25">
      <c r="A1866" t="s">
        <v>22213</v>
      </c>
      <c r="B1866" t="s">
        <v>13928</v>
      </c>
      <c r="C1866" t="s">
        <v>21910</v>
      </c>
      <c r="D1866" t="s">
        <v>811</v>
      </c>
      <c r="E1866" t="s">
        <v>12360</v>
      </c>
      <c r="F1866" t="s">
        <v>11726</v>
      </c>
      <c r="G1866" t="s">
        <v>9650</v>
      </c>
      <c r="H1866" t="s">
        <v>491</v>
      </c>
      <c r="I1866" s="69" t="str">
        <f t="shared" si="29"/>
        <v>Link to P2 Report</v>
      </c>
      <c r="J1866" t="s">
        <v>13917</v>
      </c>
      <c r="K1866" t="s">
        <v>8526</v>
      </c>
    </row>
    <row r="1867" spans="1:11" x14ac:dyDescent="0.25">
      <c r="A1867" t="s">
        <v>22213</v>
      </c>
      <c r="B1867" t="s">
        <v>13928</v>
      </c>
      <c r="C1867" t="s">
        <v>21910</v>
      </c>
      <c r="D1867" t="s">
        <v>811</v>
      </c>
      <c r="E1867" t="s">
        <v>12360</v>
      </c>
      <c r="F1867" t="s">
        <v>11726</v>
      </c>
      <c r="G1867" t="s">
        <v>9650</v>
      </c>
      <c r="H1867" t="s">
        <v>491</v>
      </c>
      <c r="I1867" s="69" t="str">
        <f t="shared" si="29"/>
        <v>Link to P2 Report</v>
      </c>
      <c r="J1867" t="s">
        <v>13921</v>
      </c>
      <c r="K1867" t="s">
        <v>8521</v>
      </c>
    </row>
    <row r="1868" spans="1:11" x14ac:dyDescent="0.25">
      <c r="A1868" t="s">
        <v>22213</v>
      </c>
      <c r="B1868" t="s">
        <v>13928</v>
      </c>
      <c r="C1868" t="s">
        <v>21910</v>
      </c>
      <c r="D1868" t="s">
        <v>811</v>
      </c>
      <c r="E1868" t="s">
        <v>12360</v>
      </c>
      <c r="F1868" t="s">
        <v>11726</v>
      </c>
      <c r="G1868" t="s">
        <v>9650</v>
      </c>
      <c r="H1868" t="s">
        <v>618</v>
      </c>
      <c r="I1868" s="69" t="str">
        <f t="shared" si="29"/>
        <v>Link to P2 Report</v>
      </c>
      <c r="J1868" t="s">
        <v>13917</v>
      </c>
      <c r="K1868" t="s">
        <v>8526</v>
      </c>
    </row>
    <row r="1869" spans="1:11" x14ac:dyDescent="0.25">
      <c r="A1869" t="s">
        <v>22213</v>
      </c>
      <c r="B1869" t="s">
        <v>13928</v>
      </c>
      <c r="C1869" t="s">
        <v>21910</v>
      </c>
      <c r="D1869" t="s">
        <v>811</v>
      </c>
      <c r="E1869" t="s">
        <v>12360</v>
      </c>
      <c r="F1869" t="s">
        <v>11726</v>
      </c>
      <c r="G1869" t="s">
        <v>9650</v>
      </c>
      <c r="H1869" t="s">
        <v>618</v>
      </c>
      <c r="I1869" s="69" t="str">
        <f t="shared" si="29"/>
        <v>Link to P2 Report</v>
      </c>
      <c r="J1869" t="s">
        <v>13921</v>
      </c>
      <c r="K1869" t="s">
        <v>8521</v>
      </c>
    </row>
    <row r="1870" spans="1:11" x14ac:dyDescent="0.25">
      <c r="A1870" t="s">
        <v>22213</v>
      </c>
      <c r="B1870" t="s">
        <v>13928</v>
      </c>
      <c r="C1870" t="s">
        <v>21910</v>
      </c>
      <c r="D1870" t="s">
        <v>811</v>
      </c>
      <c r="E1870" t="s">
        <v>12360</v>
      </c>
      <c r="F1870" t="s">
        <v>11726</v>
      </c>
      <c r="G1870" t="s">
        <v>9650</v>
      </c>
      <c r="H1870" t="s">
        <v>645</v>
      </c>
      <c r="I1870" s="69" t="str">
        <f t="shared" si="29"/>
        <v>Link to P2 Report</v>
      </c>
      <c r="J1870" t="s">
        <v>13917</v>
      </c>
      <c r="K1870" t="s">
        <v>8526</v>
      </c>
    </row>
    <row r="1871" spans="1:11" x14ac:dyDescent="0.25">
      <c r="A1871" t="s">
        <v>22213</v>
      </c>
      <c r="B1871" t="s">
        <v>13928</v>
      </c>
      <c r="C1871" t="s">
        <v>21910</v>
      </c>
      <c r="D1871" t="s">
        <v>811</v>
      </c>
      <c r="E1871" t="s">
        <v>12360</v>
      </c>
      <c r="F1871" t="s">
        <v>11726</v>
      </c>
      <c r="G1871" t="s">
        <v>9650</v>
      </c>
      <c r="H1871" t="s">
        <v>645</v>
      </c>
      <c r="I1871" s="69" t="str">
        <f t="shared" si="29"/>
        <v>Link to P2 Report</v>
      </c>
      <c r="J1871" t="s">
        <v>13921</v>
      </c>
      <c r="K1871" t="s">
        <v>8521</v>
      </c>
    </row>
    <row r="1872" spans="1:11" x14ac:dyDescent="0.25">
      <c r="A1872" t="s">
        <v>22235</v>
      </c>
      <c r="B1872" t="s">
        <v>14606</v>
      </c>
      <c r="C1872" t="s">
        <v>21910</v>
      </c>
      <c r="D1872" t="s">
        <v>811</v>
      </c>
      <c r="E1872" t="s">
        <v>12360</v>
      </c>
      <c r="F1872" t="s">
        <v>11726</v>
      </c>
      <c r="G1872" t="s">
        <v>11635</v>
      </c>
      <c r="H1872" t="s">
        <v>255</v>
      </c>
      <c r="I1872" s="69" t="str">
        <f t="shared" si="29"/>
        <v>Link to P2 Report</v>
      </c>
      <c r="J1872" t="s">
        <v>14605</v>
      </c>
      <c r="K1872" t="s">
        <v>8521</v>
      </c>
    </row>
    <row r="1873" spans="1:11" x14ac:dyDescent="0.25">
      <c r="A1873" t="s">
        <v>5324</v>
      </c>
      <c r="B1873" t="s">
        <v>5325</v>
      </c>
      <c r="C1873" t="s">
        <v>4672</v>
      </c>
      <c r="D1873" t="s">
        <v>769</v>
      </c>
      <c r="E1873" t="s">
        <v>12651</v>
      </c>
      <c r="F1873" t="s">
        <v>11903</v>
      </c>
      <c r="G1873" t="s">
        <v>11470</v>
      </c>
      <c r="H1873" t="s">
        <v>451</v>
      </c>
      <c r="I1873" s="69" t="str">
        <f t="shared" si="29"/>
        <v>Link to P2 Report</v>
      </c>
      <c r="J1873" t="s">
        <v>16749</v>
      </c>
      <c r="K1873" t="s">
        <v>8520</v>
      </c>
    </row>
    <row r="1874" spans="1:11" x14ac:dyDescent="0.25">
      <c r="A1874" t="s">
        <v>6408</v>
      </c>
      <c r="B1874" t="s">
        <v>6409</v>
      </c>
      <c r="C1874" t="s">
        <v>1240</v>
      </c>
      <c r="D1874" t="s">
        <v>805</v>
      </c>
      <c r="E1874" t="s">
        <v>12556</v>
      </c>
      <c r="F1874" t="s">
        <v>11959</v>
      </c>
      <c r="G1874" t="s">
        <v>10295</v>
      </c>
      <c r="H1874" t="s">
        <v>462</v>
      </c>
      <c r="I1874" s="69" t="str">
        <f t="shared" si="29"/>
        <v>Link to P2 Report</v>
      </c>
      <c r="J1874" t="s">
        <v>17557</v>
      </c>
      <c r="K1874" t="s">
        <v>23025</v>
      </c>
    </row>
    <row r="1875" spans="1:11" x14ac:dyDescent="0.25">
      <c r="A1875" t="s">
        <v>6408</v>
      </c>
      <c r="B1875" t="s">
        <v>6409</v>
      </c>
      <c r="C1875" t="s">
        <v>1240</v>
      </c>
      <c r="D1875" t="s">
        <v>805</v>
      </c>
      <c r="E1875" t="s">
        <v>12556</v>
      </c>
      <c r="F1875" t="s">
        <v>11959</v>
      </c>
      <c r="G1875" t="s">
        <v>10295</v>
      </c>
      <c r="H1875" t="s">
        <v>462</v>
      </c>
      <c r="I1875" s="69" t="str">
        <f t="shared" si="29"/>
        <v>Link to P2 Report</v>
      </c>
      <c r="J1875" t="s">
        <v>17557</v>
      </c>
      <c r="K1875" t="s">
        <v>3961</v>
      </c>
    </row>
    <row r="1876" spans="1:11" x14ac:dyDescent="0.25">
      <c r="A1876" t="s">
        <v>6408</v>
      </c>
      <c r="B1876" t="s">
        <v>6409</v>
      </c>
      <c r="C1876" t="s">
        <v>1240</v>
      </c>
      <c r="D1876" t="s">
        <v>805</v>
      </c>
      <c r="E1876" t="s">
        <v>12556</v>
      </c>
      <c r="F1876" t="s">
        <v>11959</v>
      </c>
      <c r="G1876" t="s">
        <v>10295</v>
      </c>
      <c r="H1876" t="s">
        <v>462</v>
      </c>
      <c r="I1876" s="69" t="str">
        <f t="shared" si="29"/>
        <v>Link to P2 Report</v>
      </c>
      <c r="J1876" t="s">
        <v>17557</v>
      </c>
      <c r="K1876" t="s">
        <v>8522</v>
      </c>
    </row>
    <row r="1877" spans="1:11" x14ac:dyDescent="0.25">
      <c r="A1877" t="s">
        <v>3988</v>
      </c>
      <c r="B1877" t="s">
        <v>3989</v>
      </c>
      <c r="C1877" t="s">
        <v>3990</v>
      </c>
      <c r="D1877" t="s">
        <v>792</v>
      </c>
      <c r="E1877" t="s">
        <v>12384</v>
      </c>
      <c r="F1877" t="s">
        <v>11733</v>
      </c>
      <c r="G1877" t="s">
        <v>9748</v>
      </c>
      <c r="H1877" t="s">
        <v>330</v>
      </c>
      <c r="I1877" s="69" t="str">
        <f t="shared" si="29"/>
        <v>Link to P2 Report</v>
      </c>
      <c r="J1877" t="s">
        <v>14353</v>
      </c>
      <c r="K1877" t="s">
        <v>23025</v>
      </c>
    </row>
    <row r="1878" spans="1:11" x14ac:dyDescent="0.25">
      <c r="A1878" t="s">
        <v>3988</v>
      </c>
      <c r="B1878" t="s">
        <v>3989</v>
      </c>
      <c r="C1878" t="s">
        <v>3990</v>
      </c>
      <c r="D1878" t="s">
        <v>792</v>
      </c>
      <c r="E1878" t="s">
        <v>12384</v>
      </c>
      <c r="F1878" t="s">
        <v>11733</v>
      </c>
      <c r="G1878" t="s">
        <v>9748</v>
      </c>
      <c r="H1878" t="s">
        <v>469</v>
      </c>
      <c r="I1878" s="69" t="str">
        <f t="shared" si="29"/>
        <v>Link to P2 Report</v>
      </c>
      <c r="J1878" t="s">
        <v>14353</v>
      </c>
      <c r="K1878" t="s">
        <v>23025</v>
      </c>
    </row>
    <row r="1879" spans="1:11" x14ac:dyDescent="0.25">
      <c r="A1879" t="s">
        <v>3988</v>
      </c>
      <c r="B1879" t="s">
        <v>3989</v>
      </c>
      <c r="C1879" t="s">
        <v>3990</v>
      </c>
      <c r="D1879" t="s">
        <v>792</v>
      </c>
      <c r="E1879" t="s">
        <v>12384</v>
      </c>
      <c r="F1879" t="s">
        <v>11733</v>
      </c>
      <c r="G1879" t="s">
        <v>9748</v>
      </c>
      <c r="H1879" t="s">
        <v>618</v>
      </c>
      <c r="I1879" s="69" t="str">
        <f t="shared" si="29"/>
        <v>Link to P2 Report</v>
      </c>
      <c r="J1879" t="s">
        <v>14353</v>
      </c>
      <c r="K1879" t="s">
        <v>23025</v>
      </c>
    </row>
    <row r="1880" spans="1:11" x14ac:dyDescent="0.25">
      <c r="A1880" t="s">
        <v>3988</v>
      </c>
      <c r="B1880" t="s">
        <v>3989</v>
      </c>
      <c r="C1880" t="s">
        <v>3990</v>
      </c>
      <c r="D1880" t="s">
        <v>792</v>
      </c>
      <c r="E1880" t="s">
        <v>12384</v>
      </c>
      <c r="F1880" t="s">
        <v>11733</v>
      </c>
      <c r="G1880" t="s">
        <v>9748</v>
      </c>
      <c r="H1880" t="s">
        <v>645</v>
      </c>
      <c r="I1880" s="69" t="str">
        <f t="shared" si="29"/>
        <v>Link to P2 Report</v>
      </c>
      <c r="J1880" t="s">
        <v>14353</v>
      </c>
      <c r="K1880" t="s">
        <v>23025</v>
      </c>
    </row>
    <row r="1881" spans="1:11" x14ac:dyDescent="0.25">
      <c r="A1881" t="s">
        <v>4021</v>
      </c>
      <c r="B1881" t="s">
        <v>4022</v>
      </c>
      <c r="C1881" t="s">
        <v>4023</v>
      </c>
      <c r="D1881" t="s">
        <v>789</v>
      </c>
      <c r="E1881" t="s">
        <v>12360</v>
      </c>
      <c r="F1881" t="s">
        <v>11726</v>
      </c>
      <c r="G1881" t="s">
        <v>3815</v>
      </c>
      <c r="H1881" t="s">
        <v>255</v>
      </c>
      <c r="I1881" s="69" t="str">
        <f t="shared" si="29"/>
        <v>Link to P2 Report</v>
      </c>
      <c r="J1881" t="s">
        <v>3941</v>
      </c>
      <c r="K1881" t="s">
        <v>8522</v>
      </c>
    </row>
    <row r="1882" spans="1:11" x14ac:dyDescent="0.25">
      <c r="A1882" t="s">
        <v>4021</v>
      </c>
      <c r="B1882" t="s">
        <v>4022</v>
      </c>
      <c r="C1882" t="s">
        <v>4023</v>
      </c>
      <c r="D1882" t="s">
        <v>789</v>
      </c>
      <c r="E1882" t="s">
        <v>12360</v>
      </c>
      <c r="F1882" t="s">
        <v>11726</v>
      </c>
      <c r="G1882" t="s">
        <v>3815</v>
      </c>
      <c r="H1882" t="s">
        <v>469</v>
      </c>
      <c r="I1882" s="69" t="str">
        <f t="shared" si="29"/>
        <v>Link to P2 Report</v>
      </c>
      <c r="J1882" t="s">
        <v>3941</v>
      </c>
      <c r="K1882" t="s">
        <v>8522</v>
      </c>
    </row>
    <row r="1883" spans="1:11" x14ac:dyDescent="0.25">
      <c r="A1883" t="s">
        <v>4021</v>
      </c>
      <c r="B1883" t="s">
        <v>4022</v>
      </c>
      <c r="C1883" t="s">
        <v>4023</v>
      </c>
      <c r="D1883" t="s">
        <v>789</v>
      </c>
      <c r="E1883" t="s">
        <v>12360</v>
      </c>
      <c r="F1883" t="s">
        <v>11726</v>
      </c>
      <c r="G1883" t="s">
        <v>3815</v>
      </c>
      <c r="H1883" t="s">
        <v>491</v>
      </c>
      <c r="I1883" s="69" t="str">
        <f t="shared" si="29"/>
        <v>Link to P2 Report</v>
      </c>
      <c r="J1883" t="s">
        <v>15858</v>
      </c>
      <c r="K1883" t="s">
        <v>23025</v>
      </c>
    </row>
    <row r="1884" spans="1:11" x14ac:dyDescent="0.25">
      <c r="A1884" t="s">
        <v>22837</v>
      </c>
      <c r="B1884" t="s">
        <v>14171</v>
      </c>
      <c r="C1884" t="s">
        <v>22128</v>
      </c>
      <c r="D1884" t="s">
        <v>769</v>
      </c>
      <c r="E1884" t="s">
        <v>12359</v>
      </c>
      <c r="F1884" t="s">
        <v>11756</v>
      </c>
      <c r="G1884" t="s">
        <v>11570</v>
      </c>
      <c r="H1884" t="s">
        <v>469</v>
      </c>
      <c r="I1884" s="69" t="str">
        <f t="shared" si="29"/>
        <v>Link to P2 Report</v>
      </c>
      <c r="J1884" t="s">
        <v>14170</v>
      </c>
      <c r="K1884" t="s">
        <v>8522</v>
      </c>
    </row>
    <row r="1885" spans="1:11" x14ac:dyDescent="0.25">
      <c r="A1885" t="s">
        <v>1130</v>
      </c>
      <c r="B1885" t="s">
        <v>1131</v>
      </c>
      <c r="C1885" t="s">
        <v>1132</v>
      </c>
      <c r="D1885" t="s">
        <v>801</v>
      </c>
      <c r="E1885" t="s">
        <v>12283</v>
      </c>
      <c r="F1885" t="s">
        <v>11987</v>
      </c>
      <c r="G1885" t="s">
        <v>10124</v>
      </c>
      <c r="H1885" t="s">
        <v>508</v>
      </c>
      <c r="I1885" s="69" t="str">
        <f t="shared" si="29"/>
        <v>Link to P2 Report</v>
      </c>
      <c r="J1885" t="s">
        <v>21327</v>
      </c>
      <c r="K1885" t="s">
        <v>8522</v>
      </c>
    </row>
    <row r="1886" spans="1:11" x14ac:dyDescent="0.25">
      <c r="A1886" t="s">
        <v>1130</v>
      </c>
      <c r="B1886" t="s">
        <v>1131</v>
      </c>
      <c r="C1886" t="s">
        <v>1132</v>
      </c>
      <c r="D1886" t="s">
        <v>801</v>
      </c>
      <c r="E1886" t="s">
        <v>12283</v>
      </c>
      <c r="F1886" t="s">
        <v>11987</v>
      </c>
      <c r="G1886" t="s">
        <v>10124</v>
      </c>
      <c r="H1886" t="s">
        <v>509</v>
      </c>
      <c r="I1886" s="69" t="str">
        <f t="shared" si="29"/>
        <v>Link to P2 Report</v>
      </c>
      <c r="J1886" t="s">
        <v>19406</v>
      </c>
      <c r="K1886" t="s">
        <v>8522</v>
      </c>
    </row>
    <row r="1887" spans="1:11" x14ac:dyDescent="0.25">
      <c r="A1887" t="s">
        <v>5778</v>
      </c>
      <c r="B1887" t="s">
        <v>5779</v>
      </c>
      <c r="C1887" t="s">
        <v>889</v>
      </c>
      <c r="D1887" t="s">
        <v>789</v>
      </c>
      <c r="E1887" t="s">
        <v>12523</v>
      </c>
      <c r="F1887" t="s">
        <v>11901</v>
      </c>
      <c r="G1887" t="s">
        <v>12806</v>
      </c>
      <c r="H1887" t="s">
        <v>451</v>
      </c>
      <c r="I1887" s="69" t="str">
        <f t="shared" si="29"/>
        <v>Link to P2 Report</v>
      </c>
      <c r="J1887" t="s">
        <v>17088</v>
      </c>
      <c r="K1887" t="s">
        <v>8522</v>
      </c>
    </row>
    <row r="1888" spans="1:11" x14ac:dyDescent="0.25">
      <c r="A1888" t="s">
        <v>6019</v>
      </c>
      <c r="B1888" t="s">
        <v>6020</v>
      </c>
      <c r="C1888" t="s">
        <v>889</v>
      </c>
      <c r="D1888" t="s">
        <v>789</v>
      </c>
      <c r="E1888" t="s">
        <v>12430</v>
      </c>
      <c r="F1888" t="s">
        <v>11816</v>
      </c>
      <c r="G1888" t="s">
        <v>10260</v>
      </c>
      <c r="H1888" t="s">
        <v>451</v>
      </c>
      <c r="I1888" s="69" t="str">
        <f t="shared" si="29"/>
        <v>Link to P2 Report</v>
      </c>
      <c r="J1888" t="s">
        <v>16829</v>
      </c>
      <c r="K1888" t="s">
        <v>3961</v>
      </c>
    </row>
    <row r="1889" spans="1:11" x14ac:dyDescent="0.25">
      <c r="A1889" t="s">
        <v>1221</v>
      </c>
      <c r="B1889" t="s">
        <v>1222</v>
      </c>
      <c r="C1889" t="s">
        <v>1223</v>
      </c>
      <c r="D1889" t="s">
        <v>794</v>
      </c>
      <c r="E1889" t="s">
        <v>12580</v>
      </c>
      <c r="F1889" t="s">
        <v>11786</v>
      </c>
      <c r="G1889" t="s">
        <v>10184</v>
      </c>
      <c r="H1889" t="s">
        <v>469</v>
      </c>
      <c r="I1889" s="69" t="str">
        <f t="shared" si="29"/>
        <v>Link to P2 Report</v>
      </c>
      <c r="J1889" t="s">
        <v>14116</v>
      </c>
      <c r="K1889" t="s">
        <v>3961</v>
      </c>
    </row>
    <row r="1890" spans="1:11" x14ac:dyDescent="0.25">
      <c r="A1890" t="s">
        <v>1221</v>
      </c>
      <c r="B1890" t="s">
        <v>1222</v>
      </c>
      <c r="C1890" t="s">
        <v>1223</v>
      </c>
      <c r="D1890" t="s">
        <v>794</v>
      </c>
      <c r="E1890" t="s">
        <v>12580</v>
      </c>
      <c r="F1890" t="s">
        <v>11786</v>
      </c>
      <c r="G1890" t="s">
        <v>10184</v>
      </c>
      <c r="H1890" t="s">
        <v>490</v>
      </c>
      <c r="I1890" s="69" t="str">
        <f t="shared" si="29"/>
        <v>Link to P2 Report</v>
      </c>
      <c r="J1890" t="s">
        <v>14465</v>
      </c>
      <c r="K1890" t="s">
        <v>3961</v>
      </c>
    </row>
    <row r="1891" spans="1:11" x14ac:dyDescent="0.25">
      <c r="A1891" t="s">
        <v>22252</v>
      </c>
      <c r="B1891" t="s">
        <v>8438</v>
      </c>
      <c r="C1891" t="s">
        <v>8439</v>
      </c>
      <c r="D1891" t="s">
        <v>802</v>
      </c>
      <c r="E1891" t="s">
        <v>12374</v>
      </c>
      <c r="F1891" t="s">
        <v>11761</v>
      </c>
      <c r="G1891" t="s">
        <v>8799</v>
      </c>
      <c r="H1891" t="s">
        <v>271</v>
      </c>
      <c r="I1891" s="69" t="str">
        <f t="shared" si="29"/>
        <v>Link to P2 Report</v>
      </c>
      <c r="J1891" t="s">
        <v>16364</v>
      </c>
      <c r="K1891" t="s">
        <v>3961</v>
      </c>
    </row>
    <row r="1892" spans="1:11" x14ac:dyDescent="0.25">
      <c r="A1892" t="s">
        <v>5600</v>
      </c>
      <c r="B1892" t="s">
        <v>5601</v>
      </c>
      <c r="C1892" t="s">
        <v>1407</v>
      </c>
      <c r="D1892" t="s">
        <v>804</v>
      </c>
      <c r="E1892" t="s">
        <v>12407</v>
      </c>
      <c r="F1892" t="s">
        <v>11874</v>
      </c>
      <c r="G1892" t="s">
        <v>11200</v>
      </c>
      <c r="H1892" t="s">
        <v>451</v>
      </c>
      <c r="I1892" s="69" t="str">
        <f t="shared" si="29"/>
        <v>Link to P2 Report</v>
      </c>
      <c r="J1892" t="s">
        <v>5604</v>
      </c>
      <c r="K1892" t="s">
        <v>8520</v>
      </c>
    </row>
    <row r="1893" spans="1:11" x14ac:dyDescent="0.25">
      <c r="A1893" t="s">
        <v>8089</v>
      </c>
      <c r="B1893" t="s">
        <v>8090</v>
      </c>
      <c r="C1893" t="s">
        <v>1407</v>
      </c>
      <c r="D1893" t="s">
        <v>811</v>
      </c>
      <c r="E1893" t="s">
        <v>12407</v>
      </c>
      <c r="F1893" t="s">
        <v>11874</v>
      </c>
      <c r="G1893" t="s">
        <v>10190</v>
      </c>
      <c r="H1893" t="s">
        <v>452</v>
      </c>
      <c r="I1893" s="69" t="str">
        <f t="shared" si="29"/>
        <v>Link to P2 Report</v>
      </c>
      <c r="J1893" t="s">
        <v>21054</v>
      </c>
      <c r="K1893" t="s">
        <v>3961</v>
      </c>
    </row>
    <row r="1894" spans="1:11" x14ac:dyDescent="0.25">
      <c r="A1894" t="s">
        <v>22433</v>
      </c>
      <c r="B1894" t="s">
        <v>17851</v>
      </c>
      <c r="C1894" t="s">
        <v>1407</v>
      </c>
      <c r="D1894" t="s">
        <v>797</v>
      </c>
      <c r="E1894" t="s">
        <v>12535</v>
      </c>
      <c r="F1894" t="s">
        <v>11889</v>
      </c>
      <c r="G1894" t="s">
        <v>3815</v>
      </c>
      <c r="H1894" t="s">
        <v>350</v>
      </c>
      <c r="I1894" s="69" t="str">
        <f t="shared" si="29"/>
        <v>Link to P2 Report</v>
      </c>
      <c r="J1894" t="s">
        <v>18231</v>
      </c>
      <c r="K1894" t="s">
        <v>3961</v>
      </c>
    </row>
    <row r="1895" spans="1:11" x14ac:dyDescent="0.25">
      <c r="A1895" t="s">
        <v>22433</v>
      </c>
      <c r="B1895" t="s">
        <v>17851</v>
      </c>
      <c r="C1895" t="s">
        <v>1407</v>
      </c>
      <c r="D1895" t="s">
        <v>797</v>
      </c>
      <c r="E1895" t="s">
        <v>12535</v>
      </c>
      <c r="F1895" t="s">
        <v>11889</v>
      </c>
      <c r="G1895" t="s">
        <v>3815</v>
      </c>
      <c r="H1895" t="s">
        <v>354</v>
      </c>
      <c r="I1895" s="69" t="str">
        <f t="shared" si="29"/>
        <v>Link to P2 Report</v>
      </c>
      <c r="J1895" t="s">
        <v>18231</v>
      </c>
      <c r="K1895" t="s">
        <v>3961</v>
      </c>
    </row>
    <row r="1896" spans="1:11" x14ac:dyDescent="0.25">
      <c r="A1896" t="s">
        <v>22433</v>
      </c>
      <c r="B1896" t="s">
        <v>17851</v>
      </c>
      <c r="C1896" t="s">
        <v>1407</v>
      </c>
      <c r="D1896" t="s">
        <v>797</v>
      </c>
      <c r="E1896" t="s">
        <v>12535</v>
      </c>
      <c r="F1896" t="s">
        <v>11889</v>
      </c>
      <c r="G1896" t="s">
        <v>3815</v>
      </c>
      <c r="H1896" t="s">
        <v>504</v>
      </c>
      <c r="I1896" s="69" t="str">
        <f t="shared" si="29"/>
        <v>Link to P2 Report</v>
      </c>
      <c r="J1896" t="s">
        <v>17850</v>
      </c>
      <c r="K1896" t="s">
        <v>3961</v>
      </c>
    </row>
    <row r="1897" spans="1:11" x14ac:dyDescent="0.25">
      <c r="A1897" t="s">
        <v>2265</v>
      </c>
      <c r="B1897" t="s">
        <v>4761</v>
      </c>
      <c r="C1897" t="s">
        <v>1407</v>
      </c>
      <c r="D1897" t="s">
        <v>804</v>
      </c>
      <c r="E1897" t="s">
        <v>12460</v>
      </c>
      <c r="F1897" t="s">
        <v>11789</v>
      </c>
      <c r="G1897" t="s">
        <v>10757</v>
      </c>
      <c r="H1897" t="s">
        <v>411</v>
      </c>
      <c r="I1897" s="69" t="str">
        <f t="shared" si="29"/>
        <v>Link to P2 Report</v>
      </c>
      <c r="J1897" t="s">
        <v>4762</v>
      </c>
      <c r="K1897" t="s">
        <v>3961</v>
      </c>
    </row>
    <row r="1898" spans="1:11" x14ac:dyDescent="0.25">
      <c r="A1898" t="s">
        <v>2265</v>
      </c>
      <c r="B1898" t="s">
        <v>4761</v>
      </c>
      <c r="C1898" t="s">
        <v>1407</v>
      </c>
      <c r="D1898" t="s">
        <v>804</v>
      </c>
      <c r="E1898" t="s">
        <v>12460</v>
      </c>
      <c r="F1898" t="s">
        <v>11789</v>
      </c>
      <c r="G1898" t="s">
        <v>10757</v>
      </c>
      <c r="H1898" t="s">
        <v>411</v>
      </c>
      <c r="I1898" s="69" t="str">
        <f t="shared" si="29"/>
        <v>Link to P2 Report</v>
      </c>
      <c r="J1898" t="s">
        <v>15505</v>
      </c>
      <c r="K1898" t="s">
        <v>8522</v>
      </c>
    </row>
    <row r="1899" spans="1:11" x14ac:dyDescent="0.25">
      <c r="A1899" t="s">
        <v>2265</v>
      </c>
      <c r="B1899" t="s">
        <v>4761</v>
      </c>
      <c r="C1899" t="s">
        <v>1407</v>
      </c>
      <c r="D1899" t="s">
        <v>804</v>
      </c>
      <c r="E1899" t="s">
        <v>12460</v>
      </c>
      <c r="F1899" t="s">
        <v>11789</v>
      </c>
      <c r="G1899" t="s">
        <v>10757</v>
      </c>
      <c r="H1899" t="s">
        <v>509</v>
      </c>
      <c r="I1899" s="69" t="str">
        <f t="shared" si="29"/>
        <v>Link to P2 Report</v>
      </c>
      <c r="J1899" t="s">
        <v>7319</v>
      </c>
      <c r="K1899" t="s">
        <v>8522</v>
      </c>
    </row>
    <row r="1900" spans="1:11" x14ac:dyDescent="0.25">
      <c r="A1900" t="s">
        <v>2265</v>
      </c>
      <c r="B1900" t="s">
        <v>4761</v>
      </c>
      <c r="C1900" t="s">
        <v>1407</v>
      </c>
      <c r="D1900" t="s">
        <v>804</v>
      </c>
      <c r="E1900" t="s">
        <v>12460</v>
      </c>
      <c r="F1900" t="s">
        <v>11789</v>
      </c>
      <c r="G1900" t="s">
        <v>10757</v>
      </c>
      <c r="H1900" t="s">
        <v>509</v>
      </c>
      <c r="I1900" s="69" t="str">
        <f t="shared" si="29"/>
        <v>Link to P2 Report</v>
      </c>
      <c r="J1900" t="s">
        <v>7239</v>
      </c>
      <c r="K1900" t="s">
        <v>3961</v>
      </c>
    </row>
    <row r="1901" spans="1:11" x14ac:dyDescent="0.25">
      <c r="A1901" t="s">
        <v>22836</v>
      </c>
      <c r="B1901" t="s">
        <v>14130</v>
      </c>
      <c r="C1901" t="s">
        <v>1407</v>
      </c>
      <c r="D1901" t="s">
        <v>804</v>
      </c>
      <c r="E1901" t="s">
        <v>12384</v>
      </c>
      <c r="F1901" t="s">
        <v>11733</v>
      </c>
      <c r="G1901" t="s">
        <v>3815</v>
      </c>
      <c r="H1901" t="s">
        <v>469</v>
      </c>
      <c r="I1901" s="69" t="str">
        <f t="shared" si="29"/>
        <v>Link to P2 Report</v>
      </c>
      <c r="J1901" t="s">
        <v>14129</v>
      </c>
      <c r="K1901" t="s">
        <v>8522</v>
      </c>
    </row>
    <row r="1902" spans="1:11" x14ac:dyDescent="0.25">
      <c r="A1902" t="s">
        <v>6764</v>
      </c>
      <c r="B1902" t="s">
        <v>6765</v>
      </c>
      <c r="C1902" t="s">
        <v>6766</v>
      </c>
      <c r="D1902" t="s">
        <v>798</v>
      </c>
      <c r="E1902" t="s">
        <v>12457</v>
      </c>
      <c r="F1902" t="s">
        <v>11802</v>
      </c>
      <c r="G1902" t="s">
        <v>3815</v>
      </c>
      <c r="H1902" t="s">
        <v>354</v>
      </c>
      <c r="I1902" s="69" t="str">
        <f t="shared" si="29"/>
        <v>Link to P2 Report</v>
      </c>
      <c r="J1902" t="s">
        <v>18441</v>
      </c>
      <c r="K1902" t="s">
        <v>3961</v>
      </c>
    </row>
    <row r="1903" spans="1:11" x14ac:dyDescent="0.25">
      <c r="A1903" t="s">
        <v>1962</v>
      </c>
      <c r="B1903" t="s">
        <v>1963</v>
      </c>
      <c r="C1903" t="s">
        <v>1331</v>
      </c>
      <c r="D1903" t="s">
        <v>788</v>
      </c>
      <c r="E1903" t="s">
        <v>12545</v>
      </c>
      <c r="F1903" t="s">
        <v>11878</v>
      </c>
      <c r="G1903" t="s">
        <v>9937</v>
      </c>
      <c r="H1903" t="s">
        <v>353</v>
      </c>
      <c r="I1903" s="69" t="str">
        <f t="shared" si="29"/>
        <v>Link to P2 Report</v>
      </c>
      <c r="J1903" t="s">
        <v>20057</v>
      </c>
      <c r="K1903" t="s">
        <v>3961</v>
      </c>
    </row>
    <row r="1904" spans="1:11" x14ac:dyDescent="0.25">
      <c r="A1904" t="s">
        <v>1962</v>
      </c>
      <c r="B1904" t="s">
        <v>1963</v>
      </c>
      <c r="C1904" t="s">
        <v>1331</v>
      </c>
      <c r="D1904" t="s">
        <v>788</v>
      </c>
      <c r="E1904" t="s">
        <v>12545</v>
      </c>
      <c r="F1904" t="s">
        <v>11878</v>
      </c>
      <c r="G1904" t="s">
        <v>9937</v>
      </c>
      <c r="H1904" t="s">
        <v>354</v>
      </c>
      <c r="I1904" s="69" t="str">
        <f t="shared" si="29"/>
        <v>Link to P2 Report</v>
      </c>
      <c r="J1904" t="s">
        <v>18359</v>
      </c>
      <c r="K1904" t="s">
        <v>8520</v>
      </c>
    </row>
    <row r="1905" spans="1:11" x14ac:dyDescent="0.25">
      <c r="A1905" t="s">
        <v>1962</v>
      </c>
      <c r="B1905" t="s">
        <v>1963</v>
      </c>
      <c r="C1905" t="s">
        <v>1331</v>
      </c>
      <c r="D1905" t="s">
        <v>788</v>
      </c>
      <c r="E1905" t="s">
        <v>12545</v>
      </c>
      <c r="F1905" t="s">
        <v>11878</v>
      </c>
      <c r="G1905" t="s">
        <v>9937</v>
      </c>
      <c r="H1905" t="s">
        <v>505</v>
      </c>
      <c r="I1905" s="69" t="str">
        <f t="shared" si="29"/>
        <v>Link to P2 Report</v>
      </c>
      <c r="J1905" t="s">
        <v>21215</v>
      </c>
      <c r="K1905" t="s">
        <v>3961</v>
      </c>
    </row>
    <row r="1906" spans="1:11" x14ac:dyDescent="0.25">
      <c r="A1906" t="s">
        <v>12943</v>
      </c>
      <c r="B1906" t="s">
        <v>16127</v>
      </c>
      <c r="C1906" t="s">
        <v>1331</v>
      </c>
      <c r="D1906" t="s">
        <v>788</v>
      </c>
      <c r="E1906" t="s">
        <v>12545</v>
      </c>
      <c r="F1906" t="s">
        <v>11878</v>
      </c>
      <c r="G1906" t="s">
        <v>3815</v>
      </c>
      <c r="H1906" t="s">
        <v>353</v>
      </c>
      <c r="I1906" s="69" t="str">
        <f t="shared" si="29"/>
        <v>Link to P2 Report</v>
      </c>
      <c r="J1906" t="s">
        <v>20067</v>
      </c>
      <c r="K1906" t="s">
        <v>23025</v>
      </c>
    </row>
    <row r="1907" spans="1:11" x14ac:dyDescent="0.25">
      <c r="A1907" t="s">
        <v>12943</v>
      </c>
      <c r="B1907" t="s">
        <v>16127</v>
      </c>
      <c r="C1907" t="s">
        <v>1331</v>
      </c>
      <c r="D1907" t="s">
        <v>788</v>
      </c>
      <c r="E1907" t="s">
        <v>12545</v>
      </c>
      <c r="F1907" t="s">
        <v>11878</v>
      </c>
      <c r="G1907" t="s">
        <v>3815</v>
      </c>
      <c r="H1907" t="s">
        <v>353</v>
      </c>
      <c r="I1907" s="69" t="str">
        <f t="shared" si="29"/>
        <v>Link to P2 Report</v>
      </c>
      <c r="J1907" t="s">
        <v>20068</v>
      </c>
      <c r="K1907" t="s">
        <v>3961</v>
      </c>
    </row>
    <row r="1908" spans="1:11" x14ac:dyDescent="0.25">
      <c r="A1908" t="s">
        <v>12943</v>
      </c>
      <c r="B1908" t="s">
        <v>16127</v>
      </c>
      <c r="C1908" t="s">
        <v>1331</v>
      </c>
      <c r="D1908" t="s">
        <v>788</v>
      </c>
      <c r="E1908" t="s">
        <v>12545</v>
      </c>
      <c r="F1908" t="s">
        <v>11878</v>
      </c>
      <c r="G1908" t="s">
        <v>3815</v>
      </c>
      <c r="H1908" t="s">
        <v>463</v>
      </c>
      <c r="I1908" s="69" t="str">
        <f t="shared" si="29"/>
        <v>Link to P2 Report</v>
      </c>
      <c r="J1908" t="s">
        <v>16126</v>
      </c>
      <c r="K1908" t="s">
        <v>23025</v>
      </c>
    </row>
    <row r="1909" spans="1:11" x14ac:dyDescent="0.25">
      <c r="A1909" t="s">
        <v>12943</v>
      </c>
      <c r="B1909" t="s">
        <v>16127</v>
      </c>
      <c r="C1909" t="s">
        <v>1331</v>
      </c>
      <c r="D1909" t="s">
        <v>788</v>
      </c>
      <c r="E1909" t="s">
        <v>12545</v>
      </c>
      <c r="F1909" t="s">
        <v>11878</v>
      </c>
      <c r="G1909" t="s">
        <v>3815</v>
      </c>
      <c r="H1909" t="s">
        <v>463</v>
      </c>
      <c r="I1909" s="69" t="str">
        <f t="shared" si="29"/>
        <v>Link to P2 Report</v>
      </c>
      <c r="J1909" t="s">
        <v>20068</v>
      </c>
      <c r="K1909" t="s">
        <v>3961</v>
      </c>
    </row>
    <row r="1910" spans="1:11" x14ac:dyDescent="0.25">
      <c r="A1910" t="s">
        <v>12943</v>
      </c>
      <c r="B1910" t="s">
        <v>16127</v>
      </c>
      <c r="C1910" t="s">
        <v>1331</v>
      </c>
      <c r="D1910" t="s">
        <v>788</v>
      </c>
      <c r="E1910" t="s">
        <v>12545</v>
      </c>
      <c r="F1910" t="s">
        <v>11878</v>
      </c>
      <c r="G1910" t="s">
        <v>3815</v>
      </c>
      <c r="H1910" t="s">
        <v>505</v>
      </c>
      <c r="I1910" s="69" t="str">
        <f t="shared" si="29"/>
        <v>Link to P2 Report</v>
      </c>
      <c r="J1910" t="s">
        <v>16126</v>
      </c>
      <c r="K1910" t="s">
        <v>23025</v>
      </c>
    </row>
    <row r="1911" spans="1:11" x14ac:dyDescent="0.25">
      <c r="A1911" t="s">
        <v>12943</v>
      </c>
      <c r="B1911" t="s">
        <v>16127</v>
      </c>
      <c r="C1911" t="s">
        <v>1331</v>
      </c>
      <c r="D1911" t="s">
        <v>788</v>
      </c>
      <c r="E1911" t="s">
        <v>12545</v>
      </c>
      <c r="F1911" t="s">
        <v>11878</v>
      </c>
      <c r="G1911" t="s">
        <v>3815</v>
      </c>
      <c r="H1911" t="s">
        <v>505</v>
      </c>
      <c r="I1911" s="69" t="str">
        <f t="shared" si="29"/>
        <v>Link to P2 Report</v>
      </c>
      <c r="J1911" t="s">
        <v>20068</v>
      </c>
      <c r="K1911" t="s">
        <v>3961</v>
      </c>
    </row>
    <row r="1912" spans="1:11" x14ac:dyDescent="0.25">
      <c r="A1912" t="s">
        <v>12943</v>
      </c>
      <c r="B1912" t="s">
        <v>16127</v>
      </c>
      <c r="C1912" t="s">
        <v>1331</v>
      </c>
      <c r="D1912" t="s">
        <v>788</v>
      </c>
      <c r="E1912" t="s">
        <v>12545</v>
      </c>
      <c r="F1912" t="s">
        <v>11878</v>
      </c>
      <c r="G1912" t="s">
        <v>3815</v>
      </c>
      <c r="H1912" t="s">
        <v>492</v>
      </c>
      <c r="I1912" s="69" t="str">
        <f t="shared" si="29"/>
        <v>Link to P2 Report</v>
      </c>
      <c r="J1912" t="s">
        <v>16126</v>
      </c>
      <c r="K1912" t="s">
        <v>23025</v>
      </c>
    </row>
    <row r="1913" spans="1:11" x14ac:dyDescent="0.25">
      <c r="A1913" t="s">
        <v>12943</v>
      </c>
      <c r="B1913" t="s">
        <v>16127</v>
      </c>
      <c r="C1913" t="s">
        <v>1331</v>
      </c>
      <c r="D1913" t="s">
        <v>788</v>
      </c>
      <c r="E1913" t="s">
        <v>12545</v>
      </c>
      <c r="F1913" t="s">
        <v>11878</v>
      </c>
      <c r="G1913" t="s">
        <v>3815</v>
      </c>
      <c r="H1913" t="s">
        <v>492</v>
      </c>
      <c r="I1913" s="69" t="str">
        <f t="shared" si="29"/>
        <v>Link to P2 Report</v>
      </c>
      <c r="J1913" t="s">
        <v>16128</v>
      </c>
      <c r="K1913" t="s">
        <v>3961</v>
      </c>
    </row>
    <row r="1914" spans="1:11" x14ac:dyDescent="0.25">
      <c r="A1914" t="s">
        <v>12943</v>
      </c>
      <c r="B1914" t="s">
        <v>16127</v>
      </c>
      <c r="C1914" t="s">
        <v>1331</v>
      </c>
      <c r="D1914" t="s">
        <v>788</v>
      </c>
      <c r="E1914" t="s">
        <v>12545</v>
      </c>
      <c r="F1914" t="s">
        <v>11878</v>
      </c>
      <c r="G1914" t="s">
        <v>3815</v>
      </c>
      <c r="H1914" t="s">
        <v>564</v>
      </c>
      <c r="I1914" s="69" t="str">
        <f t="shared" si="29"/>
        <v>Link to P2 Report</v>
      </c>
      <c r="J1914" t="s">
        <v>16126</v>
      </c>
      <c r="K1914" t="s">
        <v>23025</v>
      </c>
    </row>
    <row r="1915" spans="1:11" x14ac:dyDescent="0.25">
      <c r="A1915" t="s">
        <v>12943</v>
      </c>
      <c r="B1915" t="s">
        <v>16127</v>
      </c>
      <c r="C1915" t="s">
        <v>1331</v>
      </c>
      <c r="D1915" t="s">
        <v>788</v>
      </c>
      <c r="E1915" t="s">
        <v>12545</v>
      </c>
      <c r="F1915" t="s">
        <v>11878</v>
      </c>
      <c r="G1915" t="s">
        <v>3815</v>
      </c>
      <c r="H1915" t="s">
        <v>564</v>
      </c>
      <c r="I1915" s="69" t="str">
        <f t="shared" si="29"/>
        <v>Link to P2 Report</v>
      </c>
      <c r="J1915" t="s">
        <v>16161</v>
      </c>
      <c r="K1915" t="s">
        <v>3961</v>
      </c>
    </row>
    <row r="1916" spans="1:11" x14ac:dyDescent="0.25">
      <c r="A1916" t="s">
        <v>1329</v>
      </c>
      <c r="B1916" t="s">
        <v>1330</v>
      </c>
      <c r="C1916" t="s">
        <v>1331</v>
      </c>
      <c r="D1916" t="s">
        <v>788</v>
      </c>
      <c r="E1916" t="s">
        <v>12567</v>
      </c>
      <c r="F1916" t="s">
        <v>11775</v>
      </c>
      <c r="G1916" t="s">
        <v>3815</v>
      </c>
      <c r="H1916" t="s">
        <v>391</v>
      </c>
      <c r="I1916" s="69" t="str">
        <f t="shared" si="29"/>
        <v>Link to P2 Report</v>
      </c>
      <c r="J1916" t="s">
        <v>20362</v>
      </c>
      <c r="K1916" t="s">
        <v>8520</v>
      </c>
    </row>
    <row r="1917" spans="1:11" x14ac:dyDescent="0.25">
      <c r="A1917" t="s">
        <v>1513</v>
      </c>
      <c r="B1917" t="s">
        <v>2199</v>
      </c>
      <c r="C1917" t="s">
        <v>2200</v>
      </c>
      <c r="D1917" t="s">
        <v>769</v>
      </c>
      <c r="E1917" t="s">
        <v>12362</v>
      </c>
      <c r="F1917" t="s">
        <v>11722</v>
      </c>
      <c r="G1917" t="s">
        <v>10018</v>
      </c>
      <c r="H1917" t="s">
        <v>411</v>
      </c>
      <c r="I1917" s="69" t="str">
        <f t="shared" si="29"/>
        <v>Link to P2 Report</v>
      </c>
      <c r="J1917" t="s">
        <v>15422</v>
      </c>
      <c r="K1917" t="s">
        <v>23025</v>
      </c>
    </row>
    <row r="1918" spans="1:11" x14ac:dyDescent="0.25">
      <c r="A1918" t="s">
        <v>1513</v>
      </c>
      <c r="B1918" t="s">
        <v>2199</v>
      </c>
      <c r="C1918" t="s">
        <v>2200</v>
      </c>
      <c r="D1918" t="s">
        <v>769</v>
      </c>
      <c r="E1918" t="s">
        <v>12362</v>
      </c>
      <c r="F1918" t="s">
        <v>11722</v>
      </c>
      <c r="G1918" t="s">
        <v>10018</v>
      </c>
      <c r="H1918" t="s">
        <v>469</v>
      </c>
      <c r="I1918" s="69" t="str">
        <f t="shared" si="29"/>
        <v>Link to P2 Report</v>
      </c>
      <c r="J1918" t="s">
        <v>14181</v>
      </c>
      <c r="K1918" t="s">
        <v>23025</v>
      </c>
    </row>
    <row r="1919" spans="1:11" x14ac:dyDescent="0.25">
      <c r="A1919" t="s">
        <v>1513</v>
      </c>
      <c r="B1919" t="s">
        <v>2199</v>
      </c>
      <c r="C1919" t="s">
        <v>2200</v>
      </c>
      <c r="D1919" t="s">
        <v>769</v>
      </c>
      <c r="E1919" t="s">
        <v>12362</v>
      </c>
      <c r="F1919" t="s">
        <v>11722</v>
      </c>
      <c r="G1919" t="s">
        <v>10018</v>
      </c>
      <c r="H1919" t="s">
        <v>492</v>
      </c>
      <c r="I1919" s="69" t="str">
        <f t="shared" si="29"/>
        <v>Link to P2 Report</v>
      </c>
      <c r="J1919" t="s">
        <v>16105</v>
      </c>
      <c r="K1919" t="s">
        <v>23025</v>
      </c>
    </row>
    <row r="1920" spans="1:11" x14ac:dyDescent="0.25">
      <c r="A1920" t="s">
        <v>7909</v>
      </c>
      <c r="B1920" t="s">
        <v>7910</v>
      </c>
      <c r="C1920" t="s">
        <v>2200</v>
      </c>
      <c r="D1920" t="s">
        <v>769</v>
      </c>
      <c r="E1920" t="s">
        <v>12381</v>
      </c>
      <c r="F1920" t="s">
        <v>11908</v>
      </c>
      <c r="G1920" t="s">
        <v>3815</v>
      </c>
      <c r="H1920" t="s">
        <v>452</v>
      </c>
      <c r="I1920" s="69" t="str">
        <f t="shared" si="29"/>
        <v>Link to P2 Report</v>
      </c>
      <c r="J1920" t="s">
        <v>20876</v>
      </c>
      <c r="K1920" t="s">
        <v>8522</v>
      </c>
    </row>
    <row r="1921" spans="1:11" x14ac:dyDescent="0.25">
      <c r="A1921" t="s">
        <v>22564</v>
      </c>
      <c r="B1921" t="s">
        <v>20361</v>
      </c>
      <c r="C1921" t="s">
        <v>22032</v>
      </c>
      <c r="D1921" t="s">
        <v>802</v>
      </c>
      <c r="E1921" t="s">
        <v>12399</v>
      </c>
      <c r="F1921" t="s">
        <v>11826</v>
      </c>
      <c r="G1921" t="s">
        <v>8787</v>
      </c>
      <c r="H1921" t="s">
        <v>391</v>
      </c>
      <c r="I1921" s="69" t="str">
        <f t="shared" si="29"/>
        <v>Link to P2 Report</v>
      </c>
      <c r="J1921" t="s">
        <v>20360</v>
      </c>
      <c r="K1921" t="s">
        <v>23025</v>
      </c>
    </row>
    <row r="1922" spans="1:11" x14ac:dyDescent="0.25">
      <c r="A1922" t="s">
        <v>7506</v>
      </c>
      <c r="B1922" t="s">
        <v>7507</v>
      </c>
      <c r="C1922" t="s">
        <v>7508</v>
      </c>
      <c r="D1922" t="s">
        <v>805</v>
      </c>
      <c r="E1922" t="s">
        <v>12418</v>
      </c>
      <c r="F1922" t="s">
        <v>11861</v>
      </c>
      <c r="G1922" t="s">
        <v>3815</v>
      </c>
      <c r="H1922" t="s">
        <v>351</v>
      </c>
      <c r="I1922" s="69" t="str">
        <f t="shared" si="29"/>
        <v>Link to P2 Report</v>
      </c>
      <c r="J1922" t="s">
        <v>20006</v>
      </c>
      <c r="K1922" t="s">
        <v>3961</v>
      </c>
    </row>
    <row r="1923" spans="1:11" x14ac:dyDescent="0.25">
      <c r="A1923" t="s">
        <v>7506</v>
      </c>
      <c r="B1923" t="s">
        <v>7507</v>
      </c>
      <c r="C1923" t="s">
        <v>7508</v>
      </c>
      <c r="D1923" t="s">
        <v>805</v>
      </c>
      <c r="E1923" t="s">
        <v>12418</v>
      </c>
      <c r="F1923" t="s">
        <v>11861</v>
      </c>
      <c r="G1923" t="s">
        <v>3815</v>
      </c>
      <c r="H1923" t="s">
        <v>353</v>
      </c>
      <c r="I1923" s="69" t="str">
        <f t="shared" si="29"/>
        <v>Link to P2 Report</v>
      </c>
      <c r="J1923" t="s">
        <v>20071</v>
      </c>
      <c r="K1923" t="s">
        <v>3961</v>
      </c>
    </row>
    <row r="1924" spans="1:11" x14ac:dyDescent="0.25">
      <c r="A1924" t="s">
        <v>7506</v>
      </c>
      <c r="B1924" t="s">
        <v>7507</v>
      </c>
      <c r="C1924" t="s">
        <v>7508</v>
      </c>
      <c r="D1924" t="s">
        <v>805</v>
      </c>
      <c r="E1924" t="s">
        <v>12418</v>
      </c>
      <c r="F1924" t="s">
        <v>11861</v>
      </c>
      <c r="G1924" t="s">
        <v>3815</v>
      </c>
      <c r="H1924" t="s">
        <v>452</v>
      </c>
      <c r="I1924" s="69" t="str">
        <f t="shared" si="29"/>
        <v>Link to P2 Report</v>
      </c>
      <c r="J1924" t="s">
        <v>20936</v>
      </c>
      <c r="K1924" t="s">
        <v>3961</v>
      </c>
    </row>
    <row r="1925" spans="1:11" x14ac:dyDescent="0.25">
      <c r="A1925" t="s">
        <v>7506</v>
      </c>
      <c r="B1925" t="s">
        <v>7507</v>
      </c>
      <c r="C1925" t="s">
        <v>7508</v>
      </c>
      <c r="D1925" t="s">
        <v>805</v>
      </c>
      <c r="E1925" t="s">
        <v>12418</v>
      </c>
      <c r="F1925" t="s">
        <v>11861</v>
      </c>
      <c r="G1925" t="s">
        <v>3815</v>
      </c>
      <c r="H1925" t="s">
        <v>463</v>
      </c>
      <c r="I1925" s="69" t="str">
        <f t="shared" si="29"/>
        <v>Link to P2 Report</v>
      </c>
      <c r="J1925" t="s">
        <v>21139</v>
      </c>
      <c r="K1925" t="s">
        <v>3961</v>
      </c>
    </row>
    <row r="1926" spans="1:11" x14ac:dyDescent="0.25">
      <c r="A1926" t="s">
        <v>7506</v>
      </c>
      <c r="B1926" t="s">
        <v>7507</v>
      </c>
      <c r="C1926" t="s">
        <v>7508</v>
      </c>
      <c r="D1926" t="s">
        <v>805</v>
      </c>
      <c r="E1926" t="s">
        <v>12418</v>
      </c>
      <c r="F1926" t="s">
        <v>11861</v>
      </c>
      <c r="G1926" t="s">
        <v>3815</v>
      </c>
      <c r="H1926" t="s">
        <v>505</v>
      </c>
      <c r="I1926" s="69" t="str">
        <f t="shared" si="29"/>
        <v>Link to P2 Report</v>
      </c>
      <c r="J1926" t="s">
        <v>21268</v>
      </c>
      <c r="K1926" t="s">
        <v>3961</v>
      </c>
    </row>
    <row r="1927" spans="1:11" x14ac:dyDescent="0.25">
      <c r="A1927" t="s">
        <v>6474</v>
      </c>
      <c r="B1927" t="s">
        <v>6475</v>
      </c>
      <c r="C1927" t="s">
        <v>6476</v>
      </c>
      <c r="D1927" t="s">
        <v>805</v>
      </c>
      <c r="E1927" t="s">
        <v>12445</v>
      </c>
      <c r="F1927" t="s">
        <v>12004</v>
      </c>
      <c r="G1927" t="s">
        <v>6474</v>
      </c>
      <c r="H1927" t="s">
        <v>350</v>
      </c>
      <c r="I1927" s="69" t="str">
        <f t="shared" ref="I1927:I1990" si="30">HYPERLINK(_xlfn.CONCAT("https://enviro.epa.gov/enviro/P2_EF_Query.p2_report?FacilityId=",B1927,"&amp;pReport=2"),"Link to P2 Report")</f>
        <v>Link to P2 Report</v>
      </c>
      <c r="J1927" t="s">
        <v>18217</v>
      </c>
      <c r="K1927" t="s">
        <v>8520</v>
      </c>
    </row>
    <row r="1928" spans="1:11" x14ac:dyDescent="0.25">
      <c r="A1928" t="s">
        <v>6474</v>
      </c>
      <c r="B1928" t="s">
        <v>6475</v>
      </c>
      <c r="C1928" t="s">
        <v>6476</v>
      </c>
      <c r="D1928" t="s">
        <v>805</v>
      </c>
      <c r="E1928" t="s">
        <v>12445</v>
      </c>
      <c r="F1928" t="s">
        <v>12004</v>
      </c>
      <c r="G1928" t="s">
        <v>6474</v>
      </c>
      <c r="H1928" t="s">
        <v>504</v>
      </c>
      <c r="I1928" s="69" t="str">
        <f t="shared" si="30"/>
        <v>Link to P2 Report</v>
      </c>
      <c r="J1928" t="s">
        <v>17844</v>
      </c>
      <c r="K1928" t="s">
        <v>8520</v>
      </c>
    </row>
    <row r="1929" spans="1:11" x14ac:dyDescent="0.25">
      <c r="A1929" t="s">
        <v>5145</v>
      </c>
      <c r="B1929" t="s">
        <v>5146</v>
      </c>
      <c r="C1929" t="s">
        <v>5147</v>
      </c>
      <c r="D1929" t="s">
        <v>766</v>
      </c>
      <c r="E1929" t="s">
        <v>12334</v>
      </c>
      <c r="F1929" t="s">
        <v>11891</v>
      </c>
      <c r="G1929" t="s">
        <v>9205</v>
      </c>
      <c r="H1929" t="s">
        <v>452</v>
      </c>
      <c r="I1929" s="69" t="str">
        <f t="shared" si="30"/>
        <v>Link to P2 Report</v>
      </c>
      <c r="J1929" t="s">
        <v>16328</v>
      </c>
      <c r="K1929" t="s">
        <v>8522</v>
      </c>
    </row>
    <row r="1930" spans="1:11" x14ac:dyDescent="0.25">
      <c r="A1930" t="s">
        <v>5145</v>
      </c>
      <c r="B1930" t="s">
        <v>5146</v>
      </c>
      <c r="C1930" t="s">
        <v>5147</v>
      </c>
      <c r="D1930" t="s">
        <v>766</v>
      </c>
      <c r="E1930" t="s">
        <v>12334</v>
      </c>
      <c r="F1930" t="s">
        <v>11891</v>
      </c>
      <c r="G1930" t="s">
        <v>9205</v>
      </c>
      <c r="H1930" t="s">
        <v>633</v>
      </c>
      <c r="I1930" s="69" t="str">
        <f t="shared" si="30"/>
        <v>Link to P2 Report</v>
      </c>
      <c r="J1930" t="s">
        <v>16328</v>
      </c>
      <c r="K1930" t="s">
        <v>8522</v>
      </c>
    </row>
    <row r="1931" spans="1:11" x14ac:dyDescent="0.25">
      <c r="A1931" t="s">
        <v>22219</v>
      </c>
      <c r="B1931" t="s">
        <v>14076</v>
      </c>
      <c r="C1931" t="s">
        <v>2027</v>
      </c>
      <c r="D1931" t="s">
        <v>813</v>
      </c>
      <c r="E1931" t="s">
        <v>12360</v>
      </c>
      <c r="F1931" t="s">
        <v>11726</v>
      </c>
      <c r="G1931" t="s">
        <v>9650</v>
      </c>
      <c r="H1931" t="s">
        <v>255</v>
      </c>
      <c r="I1931" s="69" t="str">
        <f t="shared" si="30"/>
        <v>Link to P2 Report</v>
      </c>
      <c r="J1931" t="s">
        <v>13917</v>
      </c>
      <c r="K1931" t="s">
        <v>8526</v>
      </c>
    </row>
    <row r="1932" spans="1:11" x14ac:dyDescent="0.25">
      <c r="A1932" t="s">
        <v>22219</v>
      </c>
      <c r="B1932" t="s">
        <v>14076</v>
      </c>
      <c r="C1932" t="s">
        <v>2027</v>
      </c>
      <c r="D1932" t="s">
        <v>813</v>
      </c>
      <c r="E1932" t="s">
        <v>12360</v>
      </c>
      <c r="F1932" t="s">
        <v>11726</v>
      </c>
      <c r="G1932" t="s">
        <v>9650</v>
      </c>
      <c r="H1932" t="s">
        <v>255</v>
      </c>
      <c r="I1932" s="69" t="str">
        <f t="shared" si="30"/>
        <v>Link to P2 Report</v>
      </c>
      <c r="J1932" t="s">
        <v>13921</v>
      </c>
      <c r="K1932" t="s">
        <v>8521</v>
      </c>
    </row>
    <row r="1933" spans="1:11" x14ac:dyDescent="0.25">
      <c r="A1933" t="s">
        <v>22219</v>
      </c>
      <c r="B1933" t="s">
        <v>14076</v>
      </c>
      <c r="C1933" t="s">
        <v>2027</v>
      </c>
      <c r="D1933" t="s">
        <v>813</v>
      </c>
      <c r="E1933" t="s">
        <v>12360</v>
      </c>
      <c r="F1933" t="s">
        <v>11726</v>
      </c>
      <c r="G1933" t="s">
        <v>9650</v>
      </c>
      <c r="H1933" t="s">
        <v>425</v>
      </c>
      <c r="I1933" s="69" t="str">
        <f t="shared" si="30"/>
        <v>Link to P2 Report</v>
      </c>
      <c r="J1933" t="s">
        <v>13917</v>
      </c>
      <c r="K1933" t="s">
        <v>8526</v>
      </c>
    </row>
    <row r="1934" spans="1:11" x14ac:dyDescent="0.25">
      <c r="A1934" t="s">
        <v>22219</v>
      </c>
      <c r="B1934" t="s">
        <v>14076</v>
      </c>
      <c r="C1934" t="s">
        <v>2027</v>
      </c>
      <c r="D1934" t="s">
        <v>813</v>
      </c>
      <c r="E1934" t="s">
        <v>12360</v>
      </c>
      <c r="F1934" t="s">
        <v>11726</v>
      </c>
      <c r="G1934" t="s">
        <v>9650</v>
      </c>
      <c r="H1934" t="s">
        <v>425</v>
      </c>
      <c r="I1934" s="69" t="str">
        <f t="shared" si="30"/>
        <v>Link to P2 Report</v>
      </c>
      <c r="J1934" t="s">
        <v>13921</v>
      </c>
      <c r="K1934" t="s">
        <v>8521</v>
      </c>
    </row>
    <row r="1935" spans="1:11" x14ac:dyDescent="0.25">
      <c r="A1935" t="s">
        <v>22219</v>
      </c>
      <c r="B1935" t="s">
        <v>14076</v>
      </c>
      <c r="C1935" t="s">
        <v>2027</v>
      </c>
      <c r="D1935" t="s">
        <v>813</v>
      </c>
      <c r="E1935" t="s">
        <v>12360</v>
      </c>
      <c r="F1935" t="s">
        <v>11726</v>
      </c>
      <c r="G1935" t="s">
        <v>9650</v>
      </c>
      <c r="H1935" t="s">
        <v>491</v>
      </c>
      <c r="I1935" s="69" t="str">
        <f t="shared" si="30"/>
        <v>Link to P2 Report</v>
      </c>
      <c r="J1935" t="s">
        <v>13917</v>
      </c>
      <c r="K1935" t="s">
        <v>8526</v>
      </c>
    </row>
    <row r="1936" spans="1:11" x14ac:dyDescent="0.25">
      <c r="A1936" t="s">
        <v>22219</v>
      </c>
      <c r="B1936" t="s">
        <v>14076</v>
      </c>
      <c r="C1936" t="s">
        <v>2027</v>
      </c>
      <c r="D1936" t="s">
        <v>813</v>
      </c>
      <c r="E1936" t="s">
        <v>12360</v>
      </c>
      <c r="F1936" t="s">
        <v>11726</v>
      </c>
      <c r="G1936" t="s">
        <v>9650</v>
      </c>
      <c r="H1936" t="s">
        <v>491</v>
      </c>
      <c r="I1936" s="69" t="str">
        <f t="shared" si="30"/>
        <v>Link to P2 Report</v>
      </c>
      <c r="J1936" t="s">
        <v>13921</v>
      </c>
      <c r="K1936" t="s">
        <v>8521</v>
      </c>
    </row>
    <row r="1937" spans="1:11" x14ac:dyDescent="0.25">
      <c r="A1937" t="s">
        <v>22880</v>
      </c>
      <c r="B1937" t="s">
        <v>18926</v>
      </c>
      <c r="C1937" t="s">
        <v>22146</v>
      </c>
      <c r="D1937" t="s">
        <v>766</v>
      </c>
      <c r="E1937" t="s">
        <v>12570</v>
      </c>
      <c r="F1937" t="s">
        <v>11779</v>
      </c>
      <c r="G1937" t="s">
        <v>11393</v>
      </c>
      <c r="H1937" t="s">
        <v>508</v>
      </c>
      <c r="I1937" s="69" t="str">
        <f t="shared" si="30"/>
        <v>Link to P2 Report</v>
      </c>
      <c r="J1937" t="s">
        <v>21356</v>
      </c>
      <c r="K1937" t="s">
        <v>8525</v>
      </c>
    </row>
    <row r="1938" spans="1:11" x14ac:dyDescent="0.25">
      <c r="A1938" t="s">
        <v>6161</v>
      </c>
      <c r="B1938" t="s">
        <v>6162</v>
      </c>
      <c r="C1938" t="s">
        <v>895</v>
      </c>
      <c r="D1938" t="s">
        <v>811</v>
      </c>
      <c r="E1938" t="s">
        <v>12458</v>
      </c>
      <c r="F1938" t="s">
        <v>11896</v>
      </c>
      <c r="G1938" t="s">
        <v>3815</v>
      </c>
      <c r="H1938" t="s">
        <v>350</v>
      </c>
      <c r="I1938" s="69" t="str">
        <f t="shared" si="30"/>
        <v>Link to P2 Report</v>
      </c>
      <c r="J1938" t="s">
        <v>18022</v>
      </c>
      <c r="K1938" t="s">
        <v>8520</v>
      </c>
    </row>
    <row r="1939" spans="1:11" x14ac:dyDescent="0.25">
      <c r="A1939" t="s">
        <v>6161</v>
      </c>
      <c r="B1939" t="s">
        <v>6162</v>
      </c>
      <c r="C1939" t="s">
        <v>895</v>
      </c>
      <c r="D1939" t="s">
        <v>811</v>
      </c>
      <c r="E1939" t="s">
        <v>12458</v>
      </c>
      <c r="F1939" t="s">
        <v>11896</v>
      </c>
      <c r="G1939" t="s">
        <v>3815</v>
      </c>
      <c r="H1939" t="s">
        <v>462</v>
      </c>
      <c r="I1939" s="69" t="str">
        <f t="shared" si="30"/>
        <v>Link to P2 Report</v>
      </c>
      <c r="J1939" t="s">
        <v>17290</v>
      </c>
      <c r="K1939" t="s">
        <v>8520</v>
      </c>
    </row>
    <row r="1940" spans="1:11" x14ac:dyDescent="0.25">
      <c r="A1940" t="s">
        <v>6161</v>
      </c>
      <c r="B1940" t="s">
        <v>6162</v>
      </c>
      <c r="C1940" t="s">
        <v>895</v>
      </c>
      <c r="D1940" t="s">
        <v>811</v>
      </c>
      <c r="E1940" t="s">
        <v>12458</v>
      </c>
      <c r="F1940" t="s">
        <v>11896</v>
      </c>
      <c r="G1940" t="s">
        <v>3815</v>
      </c>
      <c r="H1940" t="s">
        <v>504</v>
      </c>
      <c r="I1940" s="69" t="str">
        <f t="shared" si="30"/>
        <v>Link to P2 Report</v>
      </c>
      <c r="J1940" t="s">
        <v>17666</v>
      </c>
      <c r="K1940" t="s">
        <v>8520</v>
      </c>
    </row>
    <row r="1941" spans="1:11" x14ac:dyDescent="0.25">
      <c r="A1941" t="s">
        <v>4751</v>
      </c>
      <c r="B1941" t="s">
        <v>4752</v>
      </c>
      <c r="C1941" t="s">
        <v>895</v>
      </c>
      <c r="D1941" t="s">
        <v>811</v>
      </c>
      <c r="E1941" t="s">
        <v>12476</v>
      </c>
      <c r="F1941" t="s">
        <v>11839</v>
      </c>
      <c r="G1941" t="s">
        <v>9572</v>
      </c>
      <c r="H1941" t="s">
        <v>350</v>
      </c>
      <c r="I1941" s="69" t="str">
        <f t="shared" si="30"/>
        <v>Link to P2 Report</v>
      </c>
      <c r="J1941" t="s">
        <v>18180</v>
      </c>
      <c r="K1941" t="s">
        <v>8522</v>
      </c>
    </row>
    <row r="1942" spans="1:11" x14ac:dyDescent="0.25">
      <c r="A1942" t="s">
        <v>4751</v>
      </c>
      <c r="B1942" t="s">
        <v>4752</v>
      </c>
      <c r="C1942" t="s">
        <v>895</v>
      </c>
      <c r="D1942" t="s">
        <v>811</v>
      </c>
      <c r="E1942" t="s">
        <v>12476</v>
      </c>
      <c r="F1942" t="s">
        <v>11839</v>
      </c>
      <c r="G1942" t="s">
        <v>9572</v>
      </c>
      <c r="H1942" t="s">
        <v>411</v>
      </c>
      <c r="I1942" s="69" t="str">
        <f t="shared" si="30"/>
        <v>Link to P2 Report</v>
      </c>
      <c r="J1942" t="s">
        <v>15470</v>
      </c>
      <c r="K1942" t="s">
        <v>8522</v>
      </c>
    </row>
    <row r="1943" spans="1:11" x14ac:dyDescent="0.25">
      <c r="A1943" t="s">
        <v>4751</v>
      </c>
      <c r="B1943" t="s">
        <v>4752</v>
      </c>
      <c r="C1943" t="s">
        <v>895</v>
      </c>
      <c r="D1943" t="s">
        <v>811</v>
      </c>
      <c r="E1943" t="s">
        <v>12476</v>
      </c>
      <c r="F1943" t="s">
        <v>11839</v>
      </c>
      <c r="G1943" t="s">
        <v>9572</v>
      </c>
      <c r="H1943" t="s">
        <v>462</v>
      </c>
      <c r="I1943" s="69" t="str">
        <f t="shared" si="30"/>
        <v>Link to P2 Report</v>
      </c>
      <c r="J1943" t="s">
        <v>17457</v>
      </c>
      <c r="K1943" t="s">
        <v>8522</v>
      </c>
    </row>
    <row r="1944" spans="1:11" x14ac:dyDescent="0.25">
      <c r="A1944" t="s">
        <v>4751</v>
      </c>
      <c r="B1944" t="s">
        <v>4752</v>
      </c>
      <c r="C1944" t="s">
        <v>895</v>
      </c>
      <c r="D1944" t="s">
        <v>811</v>
      </c>
      <c r="E1944" t="s">
        <v>12476</v>
      </c>
      <c r="F1944" t="s">
        <v>11839</v>
      </c>
      <c r="G1944" t="s">
        <v>9572</v>
      </c>
      <c r="H1944" t="s">
        <v>504</v>
      </c>
      <c r="I1944" s="69" t="str">
        <f t="shared" si="30"/>
        <v>Link to P2 Report</v>
      </c>
      <c r="J1944" t="s">
        <v>17817</v>
      </c>
      <c r="K1944" t="s">
        <v>8522</v>
      </c>
    </row>
    <row r="1945" spans="1:11" x14ac:dyDescent="0.25">
      <c r="A1945" t="s">
        <v>8241</v>
      </c>
      <c r="B1945" t="s">
        <v>8242</v>
      </c>
      <c r="C1945" t="s">
        <v>895</v>
      </c>
      <c r="D1945" t="s">
        <v>811</v>
      </c>
      <c r="E1945" t="s">
        <v>12408</v>
      </c>
      <c r="F1945" t="s">
        <v>11916</v>
      </c>
      <c r="G1945" t="s">
        <v>8899</v>
      </c>
      <c r="H1945" t="s">
        <v>452</v>
      </c>
      <c r="I1945" s="69" t="str">
        <f t="shared" si="30"/>
        <v>Link to P2 Report</v>
      </c>
      <c r="J1945" t="s">
        <v>5642</v>
      </c>
      <c r="K1945" t="s">
        <v>3961</v>
      </c>
    </row>
    <row r="1946" spans="1:11" x14ac:dyDescent="0.25">
      <c r="A1946" t="s">
        <v>2314</v>
      </c>
      <c r="B1946" t="s">
        <v>2315</v>
      </c>
      <c r="C1946" t="s">
        <v>895</v>
      </c>
      <c r="D1946" t="s">
        <v>811</v>
      </c>
      <c r="E1946" t="s">
        <v>12461</v>
      </c>
      <c r="F1946" t="s">
        <v>11806</v>
      </c>
      <c r="G1946" t="s">
        <v>3815</v>
      </c>
      <c r="H1946" t="s">
        <v>452</v>
      </c>
      <c r="I1946" s="69" t="str">
        <f t="shared" si="30"/>
        <v>Link to P2 Report</v>
      </c>
      <c r="J1946" t="s">
        <v>20999</v>
      </c>
      <c r="K1946" t="s">
        <v>3961</v>
      </c>
    </row>
    <row r="1947" spans="1:11" x14ac:dyDescent="0.25">
      <c r="A1947" t="s">
        <v>4723</v>
      </c>
      <c r="B1947" t="s">
        <v>4724</v>
      </c>
      <c r="C1947" t="s">
        <v>895</v>
      </c>
      <c r="D1947" t="s">
        <v>811</v>
      </c>
      <c r="E1947" t="s">
        <v>12476</v>
      </c>
      <c r="F1947" t="s">
        <v>11839</v>
      </c>
      <c r="G1947" t="s">
        <v>9502</v>
      </c>
      <c r="H1947" t="s">
        <v>411</v>
      </c>
      <c r="I1947" s="69" t="str">
        <f t="shared" si="30"/>
        <v>Link to P2 Report</v>
      </c>
      <c r="J1947" t="s">
        <v>4685</v>
      </c>
      <c r="K1947" t="s">
        <v>8521</v>
      </c>
    </row>
    <row r="1948" spans="1:11" x14ac:dyDescent="0.25">
      <c r="A1948" t="s">
        <v>22903</v>
      </c>
      <c r="B1948" t="s">
        <v>19373</v>
      </c>
      <c r="C1948" t="s">
        <v>895</v>
      </c>
      <c r="D1948" t="s">
        <v>811</v>
      </c>
      <c r="E1948" t="s">
        <v>12460</v>
      </c>
      <c r="F1948" t="s">
        <v>11789</v>
      </c>
      <c r="G1948" t="s">
        <v>3815</v>
      </c>
      <c r="H1948" t="s">
        <v>509</v>
      </c>
      <c r="I1948" s="69" t="str">
        <f t="shared" si="30"/>
        <v>Link to P2 Report</v>
      </c>
      <c r="J1948" t="s">
        <v>19374</v>
      </c>
      <c r="K1948" t="s">
        <v>8520</v>
      </c>
    </row>
    <row r="1949" spans="1:11" x14ac:dyDescent="0.25">
      <c r="A1949" t="s">
        <v>22415</v>
      </c>
      <c r="B1949" t="s">
        <v>17719</v>
      </c>
      <c r="C1949" t="s">
        <v>895</v>
      </c>
      <c r="D1949" t="s">
        <v>811</v>
      </c>
      <c r="E1949" t="s">
        <v>12471</v>
      </c>
      <c r="F1949" t="s">
        <v>11836</v>
      </c>
      <c r="G1949" t="s">
        <v>11388</v>
      </c>
      <c r="H1949" t="s">
        <v>350</v>
      </c>
      <c r="I1949" s="69" t="str">
        <f t="shared" si="30"/>
        <v>Link to P2 Report</v>
      </c>
      <c r="J1949" t="s">
        <v>17718</v>
      </c>
      <c r="K1949" t="s">
        <v>3961</v>
      </c>
    </row>
    <row r="1950" spans="1:11" x14ac:dyDescent="0.25">
      <c r="A1950" t="s">
        <v>22415</v>
      </c>
      <c r="B1950" t="s">
        <v>17719</v>
      </c>
      <c r="C1950" t="s">
        <v>895</v>
      </c>
      <c r="D1950" t="s">
        <v>811</v>
      </c>
      <c r="E1950" t="s">
        <v>12471</v>
      </c>
      <c r="F1950" t="s">
        <v>11836</v>
      </c>
      <c r="G1950" t="s">
        <v>11388</v>
      </c>
      <c r="H1950" t="s">
        <v>354</v>
      </c>
      <c r="I1950" s="69" t="str">
        <f t="shared" si="30"/>
        <v>Link to P2 Report</v>
      </c>
      <c r="J1950" t="s">
        <v>18490</v>
      </c>
      <c r="K1950" t="s">
        <v>3961</v>
      </c>
    </row>
    <row r="1951" spans="1:11" x14ac:dyDescent="0.25">
      <c r="A1951" t="s">
        <v>22415</v>
      </c>
      <c r="B1951" t="s">
        <v>17719</v>
      </c>
      <c r="C1951" t="s">
        <v>895</v>
      </c>
      <c r="D1951" t="s">
        <v>811</v>
      </c>
      <c r="E1951" t="s">
        <v>12471</v>
      </c>
      <c r="F1951" t="s">
        <v>11836</v>
      </c>
      <c r="G1951" t="s">
        <v>11388</v>
      </c>
      <c r="H1951" t="s">
        <v>504</v>
      </c>
      <c r="I1951" s="69" t="str">
        <f t="shared" si="30"/>
        <v>Link to P2 Report</v>
      </c>
      <c r="J1951" t="s">
        <v>17718</v>
      </c>
      <c r="K1951" t="s">
        <v>3961</v>
      </c>
    </row>
    <row r="1952" spans="1:11" x14ac:dyDescent="0.25">
      <c r="A1952" t="s">
        <v>7757</v>
      </c>
      <c r="B1952" t="s">
        <v>7758</v>
      </c>
      <c r="C1952" t="s">
        <v>895</v>
      </c>
      <c r="D1952" t="s">
        <v>811</v>
      </c>
      <c r="E1952" t="s">
        <v>12460</v>
      </c>
      <c r="F1952" t="s">
        <v>11789</v>
      </c>
      <c r="G1952" t="s">
        <v>3815</v>
      </c>
      <c r="H1952" t="s">
        <v>452</v>
      </c>
      <c r="I1952" s="69" t="str">
        <f t="shared" si="30"/>
        <v>Link to P2 Report</v>
      </c>
      <c r="J1952" t="s">
        <v>4839</v>
      </c>
      <c r="K1952" t="s">
        <v>8520</v>
      </c>
    </row>
    <row r="1953" spans="1:11" x14ac:dyDescent="0.25">
      <c r="A1953" t="s">
        <v>7757</v>
      </c>
      <c r="B1953" t="s">
        <v>7758</v>
      </c>
      <c r="C1953" t="s">
        <v>895</v>
      </c>
      <c r="D1953" t="s">
        <v>811</v>
      </c>
      <c r="E1953" t="s">
        <v>12460</v>
      </c>
      <c r="F1953" t="s">
        <v>11789</v>
      </c>
      <c r="G1953" t="s">
        <v>3815</v>
      </c>
      <c r="H1953" t="s">
        <v>647</v>
      </c>
      <c r="I1953" s="69" t="str">
        <f t="shared" si="30"/>
        <v>Link to P2 Report</v>
      </c>
      <c r="J1953" t="s">
        <v>4839</v>
      </c>
      <c r="K1953" t="s">
        <v>8520</v>
      </c>
    </row>
    <row r="1954" spans="1:11" x14ac:dyDescent="0.25">
      <c r="A1954" t="s">
        <v>712</v>
      </c>
      <c r="B1954" t="s">
        <v>1260</v>
      </c>
      <c r="C1954" t="s">
        <v>895</v>
      </c>
      <c r="D1954" t="s">
        <v>811</v>
      </c>
      <c r="E1954" t="s">
        <v>12452</v>
      </c>
      <c r="F1954" t="s">
        <v>11999</v>
      </c>
      <c r="G1954" t="s">
        <v>712</v>
      </c>
      <c r="H1954" t="s">
        <v>183</v>
      </c>
      <c r="I1954" s="69" t="str">
        <f t="shared" si="30"/>
        <v>Link to P2 Report</v>
      </c>
      <c r="J1954" t="s">
        <v>14511</v>
      </c>
      <c r="K1954" t="s">
        <v>8521</v>
      </c>
    </row>
    <row r="1955" spans="1:11" x14ac:dyDescent="0.25">
      <c r="A1955" t="s">
        <v>712</v>
      </c>
      <c r="B1955" t="s">
        <v>1260</v>
      </c>
      <c r="C1955" t="s">
        <v>895</v>
      </c>
      <c r="D1955" t="s">
        <v>811</v>
      </c>
      <c r="E1955" t="s">
        <v>12452</v>
      </c>
      <c r="F1955" t="s">
        <v>11999</v>
      </c>
      <c r="G1955" t="s">
        <v>712</v>
      </c>
      <c r="H1955" t="s">
        <v>409</v>
      </c>
      <c r="I1955" s="69" t="str">
        <f t="shared" si="30"/>
        <v>Link to P2 Report</v>
      </c>
      <c r="J1955" t="s">
        <v>15105</v>
      </c>
      <c r="K1955" t="s">
        <v>8521</v>
      </c>
    </row>
    <row r="1956" spans="1:11" x14ac:dyDescent="0.25">
      <c r="A1956" t="s">
        <v>712</v>
      </c>
      <c r="B1956" t="s">
        <v>1260</v>
      </c>
      <c r="C1956" t="s">
        <v>895</v>
      </c>
      <c r="D1956" t="s">
        <v>811</v>
      </c>
      <c r="E1956" t="s">
        <v>12452</v>
      </c>
      <c r="F1956" t="s">
        <v>11999</v>
      </c>
      <c r="G1956" t="s">
        <v>712</v>
      </c>
      <c r="H1956" t="s">
        <v>424</v>
      </c>
      <c r="I1956" s="69" t="str">
        <f t="shared" si="30"/>
        <v>Link to P2 Report</v>
      </c>
      <c r="J1956" t="s">
        <v>13997</v>
      </c>
      <c r="K1956" t="s">
        <v>8521</v>
      </c>
    </row>
    <row r="1957" spans="1:11" x14ac:dyDescent="0.25">
      <c r="A1957" t="s">
        <v>712</v>
      </c>
      <c r="B1957" t="s">
        <v>1260</v>
      </c>
      <c r="C1957" t="s">
        <v>895</v>
      </c>
      <c r="D1957" t="s">
        <v>811</v>
      </c>
      <c r="E1957" t="s">
        <v>12452</v>
      </c>
      <c r="F1957" t="s">
        <v>11999</v>
      </c>
      <c r="G1957" t="s">
        <v>712</v>
      </c>
      <c r="H1957" t="s">
        <v>490</v>
      </c>
      <c r="I1957" s="69" t="str">
        <f t="shared" si="30"/>
        <v>Link to P2 Report</v>
      </c>
      <c r="J1957" t="s">
        <v>14511</v>
      </c>
      <c r="K1957" t="s">
        <v>8521</v>
      </c>
    </row>
    <row r="1958" spans="1:11" x14ac:dyDescent="0.25">
      <c r="A1958" t="s">
        <v>712</v>
      </c>
      <c r="B1958" t="s">
        <v>1260</v>
      </c>
      <c r="C1958" t="s">
        <v>895</v>
      </c>
      <c r="D1958" t="s">
        <v>811</v>
      </c>
      <c r="E1958" t="s">
        <v>12452</v>
      </c>
      <c r="F1958" t="s">
        <v>11999</v>
      </c>
      <c r="G1958" t="s">
        <v>712</v>
      </c>
      <c r="H1958" t="s">
        <v>543</v>
      </c>
      <c r="I1958" s="69" t="str">
        <f t="shared" si="30"/>
        <v>Link to P2 Report</v>
      </c>
      <c r="J1958" t="s">
        <v>15778</v>
      </c>
      <c r="K1958" t="s">
        <v>8521</v>
      </c>
    </row>
    <row r="1959" spans="1:11" x14ac:dyDescent="0.25">
      <c r="A1959" t="s">
        <v>712</v>
      </c>
      <c r="B1959" t="s">
        <v>1260</v>
      </c>
      <c r="C1959" t="s">
        <v>895</v>
      </c>
      <c r="D1959" t="s">
        <v>811</v>
      </c>
      <c r="E1959" t="s">
        <v>12452</v>
      </c>
      <c r="F1959" t="s">
        <v>11999</v>
      </c>
      <c r="G1959" t="s">
        <v>712</v>
      </c>
      <c r="H1959" t="s">
        <v>645</v>
      </c>
      <c r="I1959" s="69" t="str">
        <f t="shared" si="30"/>
        <v>Link to P2 Report</v>
      </c>
      <c r="J1959" t="s">
        <v>14511</v>
      </c>
      <c r="K1959" t="s">
        <v>8521</v>
      </c>
    </row>
    <row r="1960" spans="1:11" x14ac:dyDescent="0.25">
      <c r="A1960" t="s">
        <v>7775</v>
      </c>
      <c r="B1960" t="s">
        <v>7776</v>
      </c>
      <c r="C1960" t="s">
        <v>895</v>
      </c>
      <c r="D1960" t="s">
        <v>811</v>
      </c>
      <c r="E1960" t="s">
        <v>12460</v>
      </c>
      <c r="F1960" t="s">
        <v>11789</v>
      </c>
      <c r="G1960" t="s">
        <v>10247</v>
      </c>
      <c r="H1960" t="s">
        <v>452</v>
      </c>
      <c r="I1960" s="69" t="str">
        <f t="shared" si="30"/>
        <v>Link to P2 Report</v>
      </c>
      <c r="J1960" t="s">
        <v>4839</v>
      </c>
      <c r="K1960" t="s">
        <v>8520</v>
      </c>
    </row>
    <row r="1961" spans="1:11" x14ac:dyDescent="0.25">
      <c r="A1961" t="s">
        <v>7775</v>
      </c>
      <c r="B1961" t="s">
        <v>7776</v>
      </c>
      <c r="C1961" t="s">
        <v>895</v>
      </c>
      <c r="D1961" t="s">
        <v>811</v>
      </c>
      <c r="E1961" t="s">
        <v>12460</v>
      </c>
      <c r="F1961" t="s">
        <v>11789</v>
      </c>
      <c r="G1961" t="s">
        <v>10247</v>
      </c>
      <c r="H1961" t="s">
        <v>647</v>
      </c>
      <c r="I1961" s="69" t="str">
        <f t="shared" si="30"/>
        <v>Link to P2 Report</v>
      </c>
      <c r="J1961" t="s">
        <v>4839</v>
      </c>
      <c r="K1961" t="s">
        <v>8520</v>
      </c>
    </row>
    <row r="1962" spans="1:11" x14ac:dyDescent="0.25">
      <c r="A1962" t="s">
        <v>6469</v>
      </c>
      <c r="B1962" t="s">
        <v>6470</v>
      </c>
      <c r="C1962" t="s">
        <v>895</v>
      </c>
      <c r="D1962" t="s">
        <v>811</v>
      </c>
      <c r="E1962" t="s">
        <v>12476</v>
      </c>
      <c r="F1962" t="s">
        <v>11839</v>
      </c>
      <c r="G1962" t="s">
        <v>10937</v>
      </c>
      <c r="H1962" t="s">
        <v>504</v>
      </c>
      <c r="I1962" s="69" t="str">
        <f t="shared" si="30"/>
        <v>Link to P2 Report</v>
      </c>
      <c r="J1962" t="s">
        <v>17676</v>
      </c>
      <c r="K1962" t="s">
        <v>23025</v>
      </c>
    </row>
    <row r="1963" spans="1:11" x14ac:dyDescent="0.25">
      <c r="A1963" t="s">
        <v>1625</v>
      </c>
      <c r="B1963" t="s">
        <v>1626</v>
      </c>
      <c r="C1963" t="s">
        <v>895</v>
      </c>
      <c r="D1963" t="s">
        <v>811</v>
      </c>
      <c r="E1963" t="s">
        <v>12461</v>
      </c>
      <c r="F1963" t="s">
        <v>11806</v>
      </c>
      <c r="G1963" t="s">
        <v>3815</v>
      </c>
      <c r="H1963" t="s">
        <v>351</v>
      </c>
      <c r="I1963" s="69" t="str">
        <f t="shared" si="30"/>
        <v>Link to P2 Report</v>
      </c>
      <c r="J1963" t="s">
        <v>20030</v>
      </c>
      <c r="K1963" t="s">
        <v>8525</v>
      </c>
    </row>
    <row r="1964" spans="1:11" x14ac:dyDescent="0.25">
      <c r="A1964" t="s">
        <v>1625</v>
      </c>
      <c r="B1964" t="s">
        <v>1626</v>
      </c>
      <c r="C1964" t="s">
        <v>895</v>
      </c>
      <c r="D1964" t="s">
        <v>811</v>
      </c>
      <c r="E1964" t="s">
        <v>12461</v>
      </c>
      <c r="F1964" t="s">
        <v>11806</v>
      </c>
      <c r="G1964" t="s">
        <v>3815</v>
      </c>
      <c r="H1964" t="s">
        <v>351</v>
      </c>
      <c r="I1964" s="69" t="str">
        <f t="shared" si="30"/>
        <v>Link to P2 Report</v>
      </c>
      <c r="J1964" t="s">
        <v>20028</v>
      </c>
      <c r="K1964" t="s">
        <v>3961</v>
      </c>
    </row>
    <row r="1965" spans="1:11" x14ac:dyDescent="0.25">
      <c r="A1965" t="s">
        <v>1625</v>
      </c>
      <c r="B1965" t="s">
        <v>1626</v>
      </c>
      <c r="C1965" t="s">
        <v>895</v>
      </c>
      <c r="D1965" t="s">
        <v>811</v>
      </c>
      <c r="E1965" t="s">
        <v>12461</v>
      </c>
      <c r="F1965" t="s">
        <v>11806</v>
      </c>
      <c r="G1965" t="s">
        <v>3815</v>
      </c>
      <c r="H1965" t="s">
        <v>351</v>
      </c>
      <c r="I1965" s="69" t="str">
        <f t="shared" si="30"/>
        <v>Link to P2 Report</v>
      </c>
      <c r="J1965" t="s">
        <v>20029</v>
      </c>
      <c r="K1965" t="s">
        <v>8521</v>
      </c>
    </row>
    <row r="1966" spans="1:11" x14ac:dyDescent="0.25">
      <c r="A1966" t="s">
        <v>1625</v>
      </c>
      <c r="B1966" t="s">
        <v>1626</v>
      </c>
      <c r="C1966" t="s">
        <v>895</v>
      </c>
      <c r="D1966" t="s">
        <v>811</v>
      </c>
      <c r="E1966" t="s">
        <v>12461</v>
      </c>
      <c r="F1966" t="s">
        <v>11806</v>
      </c>
      <c r="G1966" t="s">
        <v>3815</v>
      </c>
      <c r="H1966" t="s">
        <v>452</v>
      </c>
      <c r="I1966" s="69" t="str">
        <f t="shared" si="30"/>
        <v>Link to P2 Report</v>
      </c>
      <c r="J1966" t="s">
        <v>20997</v>
      </c>
      <c r="K1966" t="s">
        <v>3961</v>
      </c>
    </row>
    <row r="1967" spans="1:11" x14ac:dyDescent="0.25">
      <c r="A1967" t="s">
        <v>22378</v>
      </c>
      <c r="B1967" t="s">
        <v>19655</v>
      </c>
      <c r="C1967" t="s">
        <v>895</v>
      </c>
      <c r="D1967" t="s">
        <v>811</v>
      </c>
      <c r="E1967" t="s">
        <v>12634</v>
      </c>
      <c r="F1967" t="s">
        <v>11728</v>
      </c>
      <c r="G1967" t="s">
        <v>3815</v>
      </c>
      <c r="H1967" t="s">
        <v>466</v>
      </c>
      <c r="I1967" s="69" t="str">
        <f t="shared" si="30"/>
        <v>Link to P2 Report</v>
      </c>
      <c r="J1967" t="s">
        <v>21193</v>
      </c>
      <c r="K1967" t="s">
        <v>8521</v>
      </c>
    </row>
    <row r="1968" spans="1:11" x14ac:dyDescent="0.25">
      <c r="A1968" t="s">
        <v>22390</v>
      </c>
      <c r="B1968" t="s">
        <v>17527</v>
      </c>
      <c r="C1968" t="s">
        <v>895</v>
      </c>
      <c r="D1968" t="s">
        <v>811</v>
      </c>
      <c r="E1968" t="s">
        <v>12476</v>
      </c>
      <c r="F1968" t="s">
        <v>11839</v>
      </c>
      <c r="G1968" t="s">
        <v>10937</v>
      </c>
      <c r="H1968" t="s">
        <v>350</v>
      </c>
      <c r="I1968" s="69" t="str">
        <f t="shared" si="30"/>
        <v>Link to P2 Report</v>
      </c>
      <c r="J1968" t="s">
        <v>18259</v>
      </c>
      <c r="K1968" t="s">
        <v>8522</v>
      </c>
    </row>
    <row r="1969" spans="1:11" x14ac:dyDescent="0.25">
      <c r="A1969" t="s">
        <v>22891</v>
      </c>
      <c r="B1969" t="s">
        <v>19397</v>
      </c>
      <c r="C1969" t="s">
        <v>895</v>
      </c>
      <c r="D1969" t="s">
        <v>811</v>
      </c>
      <c r="E1969" t="s">
        <v>12281</v>
      </c>
      <c r="F1969" t="s">
        <v>11809</v>
      </c>
      <c r="G1969" t="s">
        <v>9259</v>
      </c>
      <c r="H1969" t="s">
        <v>509</v>
      </c>
      <c r="I1969" s="69" t="str">
        <f t="shared" si="30"/>
        <v>Link to P2 Report</v>
      </c>
      <c r="J1969" t="s">
        <v>19396</v>
      </c>
      <c r="K1969" t="s">
        <v>8520</v>
      </c>
    </row>
    <row r="1970" spans="1:11" x14ac:dyDescent="0.25">
      <c r="A1970" t="s">
        <v>7780</v>
      </c>
      <c r="B1970" t="s">
        <v>7781</v>
      </c>
      <c r="C1970" t="s">
        <v>895</v>
      </c>
      <c r="D1970" t="s">
        <v>811</v>
      </c>
      <c r="E1970" t="s">
        <v>12460</v>
      </c>
      <c r="F1970" t="s">
        <v>11789</v>
      </c>
      <c r="G1970" t="s">
        <v>7780</v>
      </c>
      <c r="H1970" t="s">
        <v>452</v>
      </c>
      <c r="I1970" s="69" t="str">
        <f t="shared" si="30"/>
        <v>Link to P2 Report</v>
      </c>
      <c r="J1970" t="s">
        <v>4839</v>
      </c>
      <c r="K1970" t="s">
        <v>8520</v>
      </c>
    </row>
    <row r="1971" spans="1:11" x14ac:dyDescent="0.25">
      <c r="A1971" t="s">
        <v>7780</v>
      </c>
      <c r="B1971" t="s">
        <v>7781</v>
      </c>
      <c r="C1971" t="s">
        <v>895</v>
      </c>
      <c r="D1971" t="s">
        <v>811</v>
      </c>
      <c r="E1971" t="s">
        <v>12460</v>
      </c>
      <c r="F1971" t="s">
        <v>11789</v>
      </c>
      <c r="G1971" t="s">
        <v>7780</v>
      </c>
      <c r="H1971" t="s">
        <v>647</v>
      </c>
      <c r="I1971" s="69" t="str">
        <f t="shared" si="30"/>
        <v>Link to P2 Report</v>
      </c>
      <c r="J1971" t="s">
        <v>4839</v>
      </c>
      <c r="K1971" t="s">
        <v>8520</v>
      </c>
    </row>
    <row r="1972" spans="1:11" x14ac:dyDescent="0.25">
      <c r="A1972" t="s">
        <v>4683</v>
      </c>
      <c r="B1972" t="s">
        <v>4684</v>
      </c>
      <c r="C1972" t="s">
        <v>895</v>
      </c>
      <c r="D1972" t="s">
        <v>811</v>
      </c>
      <c r="E1972" t="s">
        <v>12476</v>
      </c>
      <c r="F1972" t="s">
        <v>11839</v>
      </c>
      <c r="G1972" t="s">
        <v>11231</v>
      </c>
      <c r="H1972" t="s">
        <v>411</v>
      </c>
      <c r="I1972" s="69" t="str">
        <f t="shared" si="30"/>
        <v>Link to P2 Report</v>
      </c>
      <c r="J1972" t="s">
        <v>4685</v>
      </c>
      <c r="K1972" t="s">
        <v>8521</v>
      </c>
    </row>
    <row r="1973" spans="1:11" x14ac:dyDescent="0.25">
      <c r="A1973" t="s">
        <v>6607</v>
      </c>
      <c r="B1973" t="s">
        <v>6608</v>
      </c>
      <c r="C1973" t="s">
        <v>895</v>
      </c>
      <c r="D1973" t="s">
        <v>811</v>
      </c>
      <c r="E1973" t="s">
        <v>12465</v>
      </c>
      <c r="F1973" t="s">
        <v>11850</v>
      </c>
      <c r="G1973" t="s">
        <v>6463</v>
      </c>
      <c r="H1973" t="s">
        <v>350</v>
      </c>
      <c r="I1973" s="69" t="str">
        <f t="shared" si="30"/>
        <v>Link to P2 Report</v>
      </c>
      <c r="J1973" t="s">
        <v>18000</v>
      </c>
      <c r="K1973" t="s">
        <v>8520</v>
      </c>
    </row>
    <row r="1974" spans="1:11" x14ac:dyDescent="0.25">
      <c r="A1974" t="s">
        <v>22911</v>
      </c>
      <c r="B1974" t="s">
        <v>14525</v>
      </c>
      <c r="C1974" t="s">
        <v>895</v>
      </c>
      <c r="D1974" t="s">
        <v>811</v>
      </c>
      <c r="E1974" t="s">
        <v>12612</v>
      </c>
      <c r="F1974" t="s">
        <v>11743</v>
      </c>
      <c r="G1974" t="s">
        <v>758</v>
      </c>
      <c r="H1974" t="s">
        <v>492</v>
      </c>
      <c r="I1974" s="69" t="str">
        <f t="shared" si="30"/>
        <v>Link to P2 Report</v>
      </c>
      <c r="J1974" t="s">
        <v>16147</v>
      </c>
      <c r="K1974" t="s">
        <v>23025</v>
      </c>
    </row>
    <row r="1975" spans="1:11" x14ac:dyDescent="0.25">
      <c r="A1975" t="s">
        <v>22583</v>
      </c>
      <c r="B1975" t="s">
        <v>20317</v>
      </c>
      <c r="C1975" t="s">
        <v>1415</v>
      </c>
      <c r="D1975" t="s">
        <v>788</v>
      </c>
      <c r="E1975" t="s">
        <v>12565</v>
      </c>
      <c r="F1975" t="s">
        <v>11997</v>
      </c>
      <c r="G1975" t="s">
        <v>12864</v>
      </c>
      <c r="H1975" t="s">
        <v>391</v>
      </c>
      <c r="I1975" s="69" t="str">
        <f t="shared" si="30"/>
        <v>Link to P2 Report</v>
      </c>
      <c r="J1975" t="s">
        <v>20316</v>
      </c>
      <c r="K1975" t="s">
        <v>23025</v>
      </c>
    </row>
    <row r="1976" spans="1:11" x14ac:dyDescent="0.25">
      <c r="A1976" t="s">
        <v>6532</v>
      </c>
      <c r="B1976" t="s">
        <v>6533</v>
      </c>
      <c r="C1976" t="s">
        <v>6534</v>
      </c>
      <c r="D1976" t="s">
        <v>802</v>
      </c>
      <c r="E1976" t="s">
        <v>12569</v>
      </c>
      <c r="F1976" t="s">
        <v>11795</v>
      </c>
      <c r="G1976" t="s">
        <v>11108</v>
      </c>
      <c r="H1976" t="s">
        <v>350</v>
      </c>
      <c r="I1976" s="69" t="str">
        <f t="shared" si="30"/>
        <v>Link to P2 Report</v>
      </c>
      <c r="J1976" t="s">
        <v>18270</v>
      </c>
      <c r="K1976" t="s">
        <v>8525</v>
      </c>
    </row>
    <row r="1977" spans="1:11" x14ac:dyDescent="0.25">
      <c r="A1977" t="s">
        <v>6532</v>
      </c>
      <c r="B1977" t="s">
        <v>6533</v>
      </c>
      <c r="C1977" t="s">
        <v>6534</v>
      </c>
      <c r="D1977" t="s">
        <v>802</v>
      </c>
      <c r="E1977" t="s">
        <v>12569</v>
      </c>
      <c r="F1977" t="s">
        <v>11795</v>
      </c>
      <c r="G1977" t="s">
        <v>11108</v>
      </c>
      <c r="H1977" t="s">
        <v>350</v>
      </c>
      <c r="I1977" s="69" t="str">
        <f t="shared" si="30"/>
        <v>Link to P2 Report</v>
      </c>
      <c r="J1977" t="s">
        <v>18269</v>
      </c>
      <c r="K1977" t="s">
        <v>8523</v>
      </c>
    </row>
    <row r="1978" spans="1:11" x14ac:dyDescent="0.25">
      <c r="A1978" t="s">
        <v>6532</v>
      </c>
      <c r="B1978" t="s">
        <v>6533</v>
      </c>
      <c r="C1978" t="s">
        <v>6534</v>
      </c>
      <c r="D1978" t="s">
        <v>802</v>
      </c>
      <c r="E1978" t="s">
        <v>12569</v>
      </c>
      <c r="F1978" t="s">
        <v>11795</v>
      </c>
      <c r="G1978" t="s">
        <v>11108</v>
      </c>
      <c r="H1978" t="s">
        <v>504</v>
      </c>
      <c r="I1978" s="69" t="str">
        <f t="shared" si="30"/>
        <v>Link to P2 Report</v>
      </c>
      <c r="J1978" t="s">
        <v>17885</v>
      </c>
      <c r="K1978" t="s">
        <v>8523</v>
      </c>
    </row>
    <row r="1979" spans="1:11" x14ac:dyDescent="0.25">
      <c r="A1979" t="s">
        <v>6532</v>
      </c>
      <c r="B1979" t="s">
        <v>6533</v>
      </c>
      <c r="C1979" t="s">
        <v>6534</v>
      </c>
      <c r="D1979" t="s">
        <v>802</v>
      </c>
      <c r="E1979" t="s">
        <v>12569</v>
      </c>
      <c r="F1979" t="s">
        <v>11795</v>
      </c>
      <c r="G1979" t="s">
        <v>11108</v>
      </c>
      <c r="H1979" t="s">
        <v>504</v>
      </c>
      <c r="I1979" s="69" t="str">
        <f t="shared" si="30"/>
        <v>Link to P2 Report</v>
      </c>
      <c r="J1979" t="s">
        <v>17886</v>
      </c>
      <c r="K1979" t="s">
        <v>8525</v>
      </c>
    </row>
    <row r="1980" spans="1:11" x14ac:dyDescent="0.25">
      <c r="A1980" t="s">
        <v>2162</v>
      </c>
      <c r="B1980" t="s">
        <v>2163</v>
      </c>
      <c r="C1980" t="s">
        <v>1095</v>
      </c>
      <c r="D1980" t="s">
        <v>797</v>
      </c>
      <c r="E1980" t="s">
        <v>12523</v>
      </c>
      <c r="F1980" t="s">
        <v>11901</v>
      </c>
      <c r="G1980" t="s">
        <v>3815</v>
      </c>
      <c r="H1980" t="s">
        <v>451</v>
      </c>
      <c r="I1980" s="69" t="str">
        <f t="shared" si="30"/>
        <v>Link to P2 Report</v>
      </c>
      <c r="J1980" t="s">
        <v>17075</v>
      </c>
      <c r="K1980" t="s">
        <v>8520</v>
      </c>
    </row>
    <row r="1981" spans="1:11" x14ac:dyDescent="0.25">
      <c r="A1981" t="s">
        <v>22988</v>
      </c>
      <c r="B1981" t="s">
        <v>16282</v>
      </c>
      <c r="C1981" t="s">
        <v>22182</v>
      </c>
      <c r="D1981" t="s">
        <v>789</v>
      </c>
      <c r="E1981" t="s">
        <v>12460</v>
      </c>
      <c r="F1981" t="s">
        <v>11789</v>
      </c>
      <c r="G1981" t="s">
        <v>3815</v>
      </c>
      <c r="H1981" t="s">
        <v>645</v>
      </c>
      <c r="I1981" s="69" t="str">
        <f t="shared" si="30"/>
        <v>Link to P2 Report</v>
      </c>
      <c r="J1981" t="s">
        <v>16283</v>
      </c>
      <c r="K1981" t="s">
        <v>8522</v>
      </c>
    </row>
    <row r="1982" spans="1:11" x14ac:dyDescent="0.25">
      <c r="A1982" t="s">
        <v>22988</v>
      </c>
      <c r="B1982" t="s">
        <v>16282</v>
      </c>
      <c r="C1982" t="s">
        <v>22182</v>
      </c>
      <c r="D1982" t="s">
        <v>789</v>
      </c>
      <c r="E1982" t="s">
        <v>12460</v>
      </c>
      <c r="F1982" t="s">
        <v>11789</v>
      </c>
      <c r="G1982" t="s">
        <v>3815</v>
      </c>
      <c r="H1982" t="s">
        <v>645</v>
      </c>
      <c r="I1982" s="69" t="str">
        <f t="shared" si="30"/>
        <v>Link to P2 Report</v>
      </c>
      <c r="J1982" t="s">
        <v>16281</v>
      </c>
      <c r="K1982" t="s">
        <v>8521</v>
      </c>
    </row>
    <row r="1983" spans="1:11" x14ac:dyDescent="0.25">
      <c r="A1983" t="s">
        <v>22552</v>
      </c>
      <c r="B1983" t="s">
        <v>14964</v>
      </c>
      <c r="C1983" t="s">
        <v>2449</v>
      </c>
      <c r="D1983" t="s">
        <v>806</v>
      </c>
      <c r="E1983" t="s">
        <v>12591</v>
      </c>
      <c r="F1983" t="s">
        <v>11770</v>
      </c>
      <c r="G1983" t="s">
        <v>8838</v>
      </c>
      <c r="H1983" t="s">
        <v>359</v>
      </c>
      <c r="I1983" s="69" t="str">
        <f t="shared" si="30"/>
        <v>Link to P2 Report</v>
      </c>
      <c r="J1983" t="s">
        <v>14965</v>
      </c>
      <c r="K1983" t="s">
        <v>8520</v>
      </c>
    </row>
    <row r="1984" spans="1:11" x14ac:dyDescent="0.25">
      <c r="A1984" t="s">
        <v>22552</v>
      </c>
      <c r="B1984" t="s">
        <v>14964</v>
      </c>
      <c r="C1984" t="s">
        <v>2449</v>
      </c>
      <c r="D1984" t="s">
        <v>806</v>
      </c>
      <c r="E1984" t="s">
        <v>12591</v>
      </c>
      <c r="F1984" t="s">
        <v>11770</v>
      </c>
      <c r="G1984" t="s">
        <v>8838</v>
      </c>
      <c r="H1984" t="s">
        <v>503</v>
      </c>
      <c r="I1984" s="69" t="str">
        <f t="shared" si="30"/>
        <v>Link to P2 Report</v>
      </c>
      <c r="J1984" t="s">
        <v>14965</v>
      </c>
      <c r="K1984" t="s">
        <v>8520</v>
      </c>
    </row>
    <row r="1985" spans="1:11" x14ac:dyDescent="0.25">
      <c r="A1985" t="s">
        <v>3479</v>
      </c>
      <c r="B1985" t="s">
        <v>3480</v>
      </c>
      <c r="C1985" t="s">
        <v>2449</v>
      </c>
      <c r="D1985" t="s">
        <v>806</v>
      </c>
      <c r="E1985" t="s">
        <v>12525</v>
      </c>
      <c r="F1985" t="s">
        <v>11946</v>
      </c>
      <c r="G1985" t="s">
        <v>715</v>
      </c>
      <c r="H1985" t="s">
        <v>509</v>
      </c>
      <c r="I1985" s="69" t="str">
        <f t="shared" si="30"/>
        <v>Link to P2 Report</v>
      </c>
      <c r="J1985" t="s">
        <v>19573</v>
      </c>
      <c r="K1985" t="s">
        <v>8520</v>
      </c>
    </row>
    <row r="1986" spans="1:11" x14ac:dyDescent="0.25">
      <c r="A1986" t="s">
        <v>6292</v>
      </c>
      <c r="B1986" t="s">
        <v>6293</v>
      </c>
      <c r="C1986" t="s">
        <v>6294</v>
      </c>
      <c r="D1986" t="s">
        <v>811</v>
      </c>
      <c r="E1986" t="s">
        <v>12436</v>
      </c>
      <c r="F1986" t="s">
        <v>11944</v>
      </c>
      <c r="G1986" t="s">
        <v>3815</v>
      </c>
      <c r="H1986" t="s">
        <v>350</v>
      </c>
      <c r="I1986" s="69" t="str">
        <f t="shared" si="30"/>
        <v>Link to P2 Report</v>
      </c>
      <c r="J1986" t="s">
        <v>18243</v>
      </c>
      <c r="K1986" t="s">
        <v>3961</v>
      </c>
    </row>
    <row r="1987" spans="1:11" x14ac:dyDescent="0.25">
      <c r="A1987" t="s">
        <v>6292</v>
      </c>
      <c r="B1987" t="s">
        <v>6293</v>
      </c>
      <c r="C1987" t="s">
        <v>6294</v>
      </c>
      <c r="D1987" t="s">
        <v>811</v>
      </c>
      <c r="E1987" t="s">
        <v>12436</v>
      </c>
      <c r="F1987" t="s">
        <v>11944</v>
      </c>
      <c r="G1987" t="s">
        <v>3815</v>
      </c>
      <c r="H1987" t="s">
        <v>504</v>
      </c>
      <c r="I1987" s="69" t="str">
        <f t="shared" si="30"/>
        <v>Link to P2 Report</v>
      </c>
      <c r="J1987" t="s">
        <v>6297</v>
      </c>
      <c r="K1987" t="s">
        <v>3961</v>
      </c>
    </row>
    <row r="1988" spans="1:11" x14ac:dyDescent="0.25">
      <c r="A1988" t="s">
        <v>22472</v>
      </c>
      <c r="B1988" t="s">
        <v>19928</v>
      </c>
      <c r="C1988" t="s">
        <v>5749</v>
      </c>
      <c r="D1988" t="s">
        <v>782</v>
      </c>
      <c r="E1988" t="s">
        <v>12567</v>
      </c>
      <c r="F1988" t="s">
        <v>11775</v>
      </c>
      <c r="G1988" t="s">
        <v>3815</v>
      </c>
      <c r="H1988" t="s">
        <v>351</v>
      </c>
      <c r="I1988" s="69" t="str">
        <f t="shared" si="30"/>
        <v>Link to P2 Report</v>
      </c>
      <c r="J1988" t="s">
        <v>19927</v>
      </c>
      <c r="K1988" t="s">
        <v>23025</v>
      </c>
    </row>
    <row r="1989" spans="1:11" x14ac:dyDescent="0.25">
      <c r="A1989" t="s">
        <v>8295</v>
      </c>
      <c r="B1989" t="s">
        <v>8296</v>
      </c>
      <c r="C1989" t="s">
        <v>5749</v>
      </c>
      <c r="D1989" t="s">
        <v>810</v>
      </c>
      <c r="E1989" t="s">
        <v>12564</v>
      </c>
      <c r="F1989" t="s">
        <v>11832</v>
      </c>
      <c r="G1989" t="s">
        <v>9245</v>
      </c>
      <c r="H1989" t="s">
        <v>463</v>
      </c>
      <c r="I1989" s="69" t="str">
        <f t="shared" si="30"/>
        <v>Link to P2 Report</v>
      </c>
      <c r="J1989" t="s">
        <v>21078</v>
      </c>
      <c r="K1989" t="s">
        <v>3961</v>
      </c>
    </row>
    <row r="1990" spans="1:11" x14ac:dyDescent="0.25">
      <c r="A1990" t="s">
        <v>7046</v>
      </c>
      <c r="B1990" t="s">
        <v>7047</v>
      </c>
      <c r="C1990" t="s">
        <v>7048</v>
      </c>
      <c r="D1990" t="s">
        <v>805</v>
      </c>
      <c r="E1990" t="s">
        <v>12250</v>
      </c>
      <c r="F1990" t="s">
        <v>11822</v>
      </c>
      <c r="G1990" t="s">
        <v>11426</v>
      </c>
      <c r="H1990" t="s">
        <v>276</v>
      </c>
      <c r="I1990" s="69" t="str">
        <f t="shared" si="30"/>
        <v>Link to P2 Report</v>
      </c>
      <c r="J1990" t="s">
        <v>19032</v>
      </c>
      <c r="K1990" t="s">
        <v>8526</v>
      </c>
    </row>
    <row r="1991" spans="1:11" x14ac:dyDescent="0.25">
      <c r="A1991" t="s">
        <v>6776</v>
      </c>
      <c r="B1991" t="s">
        <v>6777</v>
      </c>
      <c r="C1991" t="s">
        <v>6778</v>
      </c>
      <c r="D1991" t="s">
        <v>769</v>
      </c>
      <c r="E1991" t="s">
        <v>12435</v>
      </c>
      <c r="F1991" t="s">
        <v>11778</v>
      </c>
      <c r="G1991" t="s">
        <v>3815</v>
      </c>
      <c r="H1991" t="s">
        <v>354</v>
      </c>
      <c r="I1991" s="69" t="str">
        <f t="shared" ref="I1991:I2054" si="31">HYPERLINK(_xlfn.CONCAT("https://enviro.epa.gov/enviro/P2_EF_Query.p2_report?FacilityId=",B1991,"&amp;pReport=2"),"Link to P2 Report")</f>
        <v>Link to P2 Report</v>
      </c>
      <c r="J1991" t="s">
        <v>6779</v>
      </c>
      <c r="K1991" t="s">
        <v>8521</v>
      </c>
    </row>
    <row r="1992" spans="1:11" x14ac:dyDescent="0.25">
      <c r="A1992" t="s">
        <v>5668</v>
      </c>
      <c r="B1992" t="s">
        <v>5669</v>
      </c>
      <c r="C1992" t="s">
        <v>999</v>
      </c>
      <c r="D1992" t="s">
        <v>765</v>
      </c>
      <c r="E1992" t="s">
        <v>12523</v>
      </c>
      <c r="F1992" t="s">
        <v>11901</v>
      </c>
      <c r="G1992" t="s">
        <v>8543</v>
      </c>
      <c r="H1992" t="s">
        <v>451</v>
      </c>
      <c r="I1992" s="69" t="str">
        <f t="shared" si="31"/>
        <v>Link to P2 Report</v>
      </c>
      <c r="J1992" t="s">
        <v>16558</v>
      </c>
      <c r="K1992" t="s">
        <v>3961</v>
      </c>
    </row>
    <row r="1993" spans="1:11" x14ac:dyDescent="0.25">
      <c r="A1993" t="s">
        <v>661</v>
      </c>
      <c r="B1993" t="s">
        <v>2029</v>
      </c>
      <c r="C1993" t="s">
        <v>999</v>
      </c>
      <c r="D1993" t="s">
        <v>765</v>
      </c>
      <c r="E1993" t="s">
        <v>12567</v>
      </c>
      <c r="F1993" t="s">
        <v>11775</v>
      </c>
      <c r="G1993" t="s">
        <v>661</v>
      </c>
      <c r="H1993" t="s">
        <v>505</v>
      </c>
      <c r="I1993" s="69" t="str">
        <f t="shared" si="31"/>
        <v>Link to P2 Report</v>
      </c>
      <c r="J1993" t="s">
        <v>21238</v>
      </c>
      <c r="K1993" t="s">
        <v>8522</v>
      </c>
    </row>
    <row r="1994" spans="1:11" x14ac:dyDescent="0.25">
      <c r="A1994" t="s">
        <v>661</v>
      </c>
      <c r="B1994" t="s">
        <v>2029</v>
      </c>
      <c r="C1994" t="s">
        <v>999</v>
      </c>
      <c r="D1994" t="s">
        <v>765</v>
      </c>
      <c r="E1994" t="s">
        <v>12567</v>
      </c>
      <c r="F1994" t="s">
        <v>11775</v>
      </c>
      <c r="G1994" t="s">
        <v>661</v>
      </c>
      <c r="H1994" t="s">
        <v>509</v>
      </c>
      <c r="I1994" s="69" t="str">
        <f t="shared" si="31"/>
        <v>Link to P2 Report</v>
      </c>
      <c r="J1994" t="s">
        <v>19458</v>
      </c>
      <c r="K1994" t="s">
        <v>8522</v>
      </c>
    </row>
    <row r="1995" spans="1:11" x14ac:dyDescent="0.25">
      <c r="A1995" t="s">
        <v>22270</v>
      </c>
      <c r="B1995" t="s">
        <v>19186</v>
      </c>
      <c r="C1995" t="s">
        <v>999</v>
      </c>
      <c r="D1995" t="s">
        <v>766</v>
      </c>
      <c r="E1995" t="s">
        <v>12289</v>
      </c>
      <c r="F1995" t="s">
        <v>11810</v>
      </c>
      <c r="G1995" t="s">
        <v>10955</v>
      </c>
      <c r="H1995" t="s">
        <v>276</v>
      </c>
      <c r="I1995" s="69" t="str">
        <f t="shared" si="31"/>
        <v>Link to P2 Report</v>
      </c>
      <c r="J1995" t="s">
        <v>19187</v>
      </c>
      <c r="K1995" t="s">
        <v>3961</v>
      </c>
    </row>
    <row r="1996" spans="1:11" x14ac:dyDescent="0.25">
      <c r="A1996" t="s">
        <v>22270</v>
      </c>
      <c r="B1996" t="s">
        <v>19186</v>
      </c>
      <c r="C1996" t="s">
        <v>999</v>
      </c>
      <c r="D1996" t="s">
        <v>766</v>
      </c>
      <c r="E1996" t="s">
        <v>12289</v>
      </c>
      <c r="F1996" t="s">
        <v>11810</v>
      </c>
      <c r="G1996" t="s">
        <v>10955</v>
      </c>
      <c r="H1996" t="s">
        <v>276</v>
      </c>
      <c r="I1996" s="69" t="str">
        <f t="shared" si="31"/>
        <v>Link to P2 Report</v>
      </c>
      <c r="J1996" t="s">
        <v>19188</v>
      </c>
      <c r="K1996" t="s">
        <v>8524</v>
      </c>
    </row>
    <row r="1997" spans="1:11" x14ac:dyDescent="0.25">
      <c r="A1997" t="s">
        <v>22863</v>
      </c>
      <c r="B1997" t="s">
        <v>17162</v>
      </c>
      <c r="C1997" t="s">
        <v>999</v>
      </c>
      <c r="D1997" t="s">
        <v>765</v>
      </c>
      <c r="E1997" t="s">
        <v>12446</v>
      </c>
      <c r="F1997" t="s">
        <v>11825</v>
      </c>
      <c r="G1997" t="s">
        <v>12811</v>
      </c>
      <c r="H1997" t="s">
        <v>504</v>
      </c>
      <c r="I1997" s="69" t="str">
        <f t="shared" si="31"/>
        <v>Link to P2 Report</v>
      </c>
      <c r="J1997" t="s">
        <v>17898</v>
      </c>
      <c r="K1997" t="s">
        <v>3961</v>
      </c>
    </row>
    <row r="1998" spans="1:11" x14ac:dyDescent="0.25">
      <c r="A1998" t="s">
        <v>5095</v>
      </c>
      <c r="B1998" t="s">
        <v>5096</v>
      </c>
      <c r="C1998" t="s">
        <v>999</v>
      </c>
      <c r="D1998" t="s">
        <v>765</v>
      </c>
      <c r="E1998" t="s">
        <v>12657</v>
      </c>
      <c r="F1998" t="s">
        <v>11883</v>
      </c>
      <c r="G1998" t="s">
        <v>10377</v>
      </c>
      <c r="H1998" t="s">
        <v>283</v>
      </c>
      <c r="I1998" s="69" t="str">
        <f t="shared" si="31"/>
        <v>Link to P2 Report</v>
      </c>
      <c r="J1998" t="s">
        <v>5097</v>
      </c>
      <c r="K1998" t="s">
        <v>8525</v>
      </c>
    </row>
    <row r="1999" spans="1:11" x14ac:dyDescent="0.25">
      <c r="A1999" t="s">
        <v>5095</v>
      </c>
      <c r="B1999" t="s">
        <v>5096</v>
      </c>
      <c r="C1999" t="s">
        <v>999</v>
      </c>
      <c r="D1999" t="s">
        <v>765</v>
      </c>
      <c r="E1999" t="s">
        <v>12657</v>
      </c>
      <c r="F1999" t="s">
        <v>11883</v>
      </c>
      <c r="G1999" t="s">
        <v>10377</v>
      </c>
      <c r="H1999" t="s">
        <v>350</v>
      </c>
      <c r="I1999" s="69" t="str">
        <f t="shared" si="31"/>
        <v>Link to P2 Report</v>
      </c>
      <c r="J1999" t="s">
        <v>18055</v>
      </c>
      <c r="K1999" t="s">
        <v>3961</v>
      </c>
    </row>
    <row r="2000" spans="1:11" x14ac:dyDescent="0.25">
      <c r="A2000" t="s">
        <v>5095</v>
      </c>
      <c r="B2000" t="s">
        <v>5096</v>
      </c>
      <c r="C2000" t="s">
        <v>999</v>
      </c>
      <c r="D2000" t="s">
        <v>765</v>
      </c>
      <c r="E2000" t="s">
        <v>12657</v>
      </c>
      <c r="F2000" t="s">
        <v>11883</v>
      </c>
      <c r="G2000" t="s">
        <v>10377</v>
      </c>
      <c r="H2000" t="s">
        <v>354</v>
      </c>
      <c r="I2000" s="69" t="str">
        <f t="shared" si="31"/>
        <v>Link to P2 Report</v>
      </c>
      <c r="J2000" t="s">
        <v>6755</v>
      </c>
      <c r="K2000" t="s">
        <v>8520</v>
      </c>
    </row>
    <row r="2001" spans="1:11" x14ac:dyDescent="0.25">
      <c r="A2001" t="s">
        <v>5095</v>
      </c>
      <c r="B2001" t="s">
        <v>5096</v>
      </c>
      <c r="C2001" t="s">
        <v>999</v>
      </c>
      <c r="D2001" t="s">
        <v>765</v>
      </c>
      <c r="E2001" t="s">
        <v>12657</v>
      </c>
      <c r="F2001" t="s">
        <v>11883</v>
      </c>
      <c r="G2001" t="s">
        <v>10377</v>
      </c>
      <c r="H2001" t="s">
        <v>451</v>
      </c>
      <c r="I2001" s="69" t="str">
        <f t="shared" si="31"/>
        <v>Link to P2 Report</v>
      </c>
      <c r="J2001" t="s">
        <v>5360</v>
      </c>
      <c r="K2001" t="s">
        <v>8520</v>
      </c>
    </row>
    <row r="2002" spans="1:11" x14ac:dyDescent="0.25">
      <c r="A2002" t="s">
        <v>5095</v>
      </c>
      <c r="B2002" t="s">
        <v>5096</v>
      </c>
      <c r="C2002" t="s">
        <v>999</v>
      </c>
      <c r="D2002" t="s">
        <v>765</v>
      </c>
      <c r="E2002" t="s">
        <v>12657</v>
      </c>
      <c r="F2002" t="s">
        <v>11883</v>
      </c>
      <c r="G2002" t="s">
        <v>10377</v>
      </c>
      <c r="H2002" t="s">
        <v>504</v>
      </c>
      <c r="I2002" s="69" t="str">
        <f t="shared" si="31"/>
        <v>Link to P2 Report</v>
      </c>
      <c r="J2002" t="s">
        <v>6460</v>
      </c>
      <c r="K2002" t="s">
        <v>23025</v>
      </c>
    </row>
    <row r="2003" spans="1:11" x14ac:dyDescent="0.25">
      <c r="A2003" t="s">
        <v>6734</v>
      </c>
      <c r="B2003" t="s">
        <v>6735</v>
      </c>
      <c r="C2003" t="s">
        <v>999</v>
      </c>
      <c r="D2003" t="s">
        <v>765</v>
      </c>
      <c r="E2003" t="s">
        <v>12427</v>
      </c>
      <c r="F2003" t="s">
        <v>11758</v>
      </c>
      <c r="G2003" t="s">
        <v>11024</v>
      </c>
      <c r="H2003" t="s">
        <v>354</v>
      </c>
      <c r="I2003" s="69" t="str">
        <f t="shared" si="31"/>
        <v>Link to P2 Report</v>
      </c>
      <c r="J2003" t="s">
        <v>18400</v>
      </c>
      <c r="K2003" t="s">
        <v>3961</v>
      </c>
    </row>
    <row r="2004" spans="1:11" x14ac:dyDescent="0.25">
      <c r="A2004" t="s">
        <v>6734</v>
      </c>
      <c r="B2004" t="s">
        <v>6735</v>
      </c>
      <c r="C2004" t="s">
        <v>999</v>
      </c>
      <c r="D2004" t="s">
        <v>765</v>
      </c>
      <c r="E2004" t="s">
        <v>12427</v>
      </c>
      <c r="F2004" t="s">
        <v>11758</v>
      </c>
      <c r="G2004" t="s">
        <v>11024</v>
      </c>
      <c r="H2004" t="s">
        <v>629</v>
      </c>
      <c r="I2004" s="69" t="str">
        <f t="shared" si="31"/>
        <v>Link to P2 Report</v>
      </c>
      <c r="J2004" t="s">
        <v>14759</v>
      </c>
      <c r="K2004" t="s">
        <v>3961</v>
      </c>
    </row>
    <row r="2005" spans="1:11" x14ac:dyDescent="0.25">
      <c r="A2005" t="s">
        <v>23023</v>
      </c>
      <c r="B2005" t="s">
        <v>21630</v>
      </c>
      <c r="C2005" t="s">
        <v>999</v>
      </c>
      <c r="D2005" t="s">
        <v>765</v>
      </c>
      <c r="E2005" t="s">
        <v>12496</v>
      </c>
      <c r="F2005" t="s">
        <v>11921</v>
      </c>
      <c r="G2005" t="s">
        <v>10395</v>
      </c>
      <c r="H2005" t="s">
        <v>647</v>
      </c>
      <c r="I2005" s="69" t="str">
        <f t="shared" si="31"/>
        <v>Link to P2 Report</v>
      </c>
      <c r="J2005" t="s">
        <v>21629</v>
      </c>
      <c r="K2005" t="s">
        <v>23025</v>
      </c>
    </row>
    <row r="2006" spans="1:11" x14ac:dyDescent="0.25">
      <c r="A2006" t="s">
        <v>7975</v>
      </c>
      <c r="B2006" t="s">
        <v>7976</v>
      </c>
      <c r="C2006" t="s">
        <v>999</v>
      </c>
      <c r="D2006" t="s">
        <v>765</v>
      </c>
      <c r="E2006" t="s">
        <v>12407</v>
      </c>
      <c r="F2006" t="s">
        <v>11874</v>
      </c>
      <c r="G2006" t="s">
        <v>9016</v>
      </c>
      <c r="H2006" t="s">
        <v>452</v>
      </c>
      <c r="I2006" s="69" t="str">
        <f t="shared" si="31"/>
        <v>Link to P2 Report</v>
      </c>
      <c r="J2006" t="s">
        <v>20938</v>
      </c>
      <c r="K2006" t="s">
        <v>3961</v>
      </c>
    </row>
    <row r="2007" spans="1:11" x14ac:dyDescent="0.25">
      <c r="A2007" t="s">
        <v>22657</v>
      </c>
      <c r="B2007" t="s">
        <v>16606</v>
      </c>
      <c r="C2007" t="s">
        <v>999</v>
      </c>
      <c r="D2007" t="s">
        <v>765</v>
      </c>
      <c r="E2007" t="s">
        <v>12520</v>
      </c>
      <c r="F2007" t="s">
        <v>11868</v>
      </c>
      <c r="G2007" t="s">
        <v>3815</v>
      </c>
      <c r="H2007" t="s">
        <v>451</v>
      </c>
      <c r="I2007" s="69" t="str">
        <f t="shared" si="31"/>
        <v>Link to P2 Report</v>
      </c>
      <c r="J2007" t="s">
        <v>16607</v>
      </c>
      <c r="K2007" t="s">
        <v>3961</v>
      </c>
    </row>
    <row r="2008" spans="1:11" x14ac:dyDescent="0.25">
      <c r="A2008" t="s">
        <v>22657</v>
      </c>
      <c r="B2008" t="s">
        <v>16606</v>
      </c>
      <c r="C2008" t="s">
        <v>999</v>
      </c>
      <c r="D2008" t="s">
        <v>765</v>
      </c>
      <c r="E2008" t="s">
        <v>12520</v>
      </c>
      <c r="F2008" t="s">
        <v>11868</v>
      </c>
      <c r="G2008" t="s">
        <v>3815</v>
      </c>
      <c r="H2008" t="s">
        <v>451</v>
      </c>
      <c r="I2008" s="69" t="str">
        <f t="shared" si="31"/>
        <v>Link to P2 Report</v>
      </c>
      <c r="J2008" t="s">
        <v>16605</v>
      </c>
      <c r="K2008" t="s">
        <v>23025</v>
      </c>
    </row>
    <row r="2009" spans="1:11" x14ac:dyDescent="0.25">
      <c r="A2009" t="s">
        <v>8147</v>
      </c>
      <c r="B2009" t="s">
        <v>8148</v>
      </c>
      <c r="C2009" t="s">
        <v>999</v>
      </c>
      <c r="D2009" t="s">
        <v>811</v>
      </c>
      <c r="E2009" t="s">
        <v>12407</v>
      </c>
      <c r="F2009" t="s">
        <v>11874</v>
      </c>
      <c r="G2009" t="s">
        <v>10190</v>
      </c>
      <c r="H2009" t="s">
        <v>452</v>
      </c>
      <c r="I2009" s="69" t="str">
        <f t="shared" si="31"/>
        <v>Link to P2 Report</v>
      </c>
      <c r="J2009" t="s">
        <v>8065</v>
      </c>
      <c r="K2009" t="s">
        <v>3961</v>
      </c>
    </row>
    <row r="2010" spans="1:11" x14ac:dyDescent="0.25">
      <c r="A2010" t="s">
        <v>4167</v>
      </c>
      <c r="B2010" t="s">
        <v>4173</v>
      </c>
      <c r="C2010" t="s">
        <v>4174</v>
      </c>
      <c r="D2010" t="s">
        <v>802</v>
      </c>
      <c r="E2010" t="s">
        <v>12363</v>
      </c>
      <c r="F2010" t="s">
        <v>11737</v>
      </c>
      <c r="G2010" t="s">
        <v>12680</v>
      </c>
      <c r="H2010" t="s">
        <v>183</v>
      </c>
      <c r="I2010" s="69" t="str">
        <f t="shared" si="31"/>
        <v>Link to P2 Report</v>
      </c>
      <c r="J2010" t="s">
        <v>4849</v>
      </c>
      <c r="K2010" t="s">
        <v>8521</v>
      </c>
    </row>
    <row r="2011" spans="1:11" x14ac:dyDescent="0.25">
      <c r="A2011" t="s">
        <v>4167</v>
      </c>
      <c r="B2011" t="s">
        <v>4173</v>
      </c>
      <c r="C2011" t="s">
        <v>4174</v>
      </c>
      <c r="D2011" t="s">
        <v>802</v>
      </c>
      <c r="E2011" t="s">
        <v>12363</v>
      </c>
      <c r="F2011" t="s">
        <v>11737</v>
      </c>
      <c r="G2011" t="s">
        <v>12680</v>
      </c>
      <c r="H2011" t="s">
        <v>244</v>
      </c>
      <c r="I2011" s="69" t="str">
        <f t="shared" si="31"/>
        <v>Link to P2 Report</v>
      </c>
      <c r="J2011" t="s">
        <v>4849</v>
      </c>
      <c r="K2011" t="s">
        <v>8521</v>
      </c>
    </row>
    <row r="2012" spans="1:11" x14ac:dyDescent="0.25">
      <c r="A2012" t="s">
        <v>4167</v>
      </c>
      <c r="B2012" t="s">
        <v>4173</v>
      </c>
      <c r="C2012" t="s">
        <v>4174</v>
      </c>
      <c r="D2012" t="s">
        <v>802</v>
      </c>
      <c r="E2012" t="s">
        <v>12363</v>
      </c>
      <c r="F2012" t="s">
        <v>11737</v>
      </c>
      <c r="G2012" t="s">
        <v>12680</v>
      </c>
      <c r="H2012" t="s">
        <v>315</v>
      </c>
      <c r="I2012" s="69" t="str">
        <f t="shared" si="31"/>
        <v>Link to P2 Report</v>
      </c>
      <c r="J2012" t="s">
        <v>4849</v>
      </c>
      <c r="K2012" t="s">
        <v>8521</v>
      </c>
    </row>
    <row r="2013" spans="1:11" x14ac:dyDescent="0.25">
      <c r="A2013" t="s">
        <v>4167</v>
      </c>
      <c r="B2013" t="s">
        <v>4173</v>
      </c>
      <c r="C2013" t="s">
        <v>4174</v>
      </c>
      <c r="D2013" t="s">
        <v>802</v>
      </c>
      <c r="E2013" t="s">
        <v>12363</v>
      </c>
      <c r="F2013" t="s">
        <v>11737</v>
      </c>
      <c r="G2013" t="s">
        <v>12680</v>
      </c>
      <c r="H2013" t="s">
        <v>406</v>
      </c>
      <c r="I2013" s="69" t="str">
        <f t="shared" si="31"/>
        <v>Link to P2 Report</v>
      </c>
      <c r="J2013" t="s">
        <v>4849</v>
      </c>
      <c r="K2013" t="s">
        <v>8521</v>
      </c>
    </row>
    <row r="2014" spans="1:11" x14ac:dyDescent="0.25">
      <c r="A2014" t="s">
        <v>4167</v>
      </c>
      <c r="B2014" t="s">
        <v>4173</v>
      </c>
      <c r="C2014" t="s">
        <v>4174</v>
      </c>
      <c r="D2014" t="s">
        <v>802</v>
      </c>
      <c r="E2014" t="s">
        <v>12363</v>
      </c>
      <c r="F2014" t="s">
        <v>11737</v>
      </c>
      <c r="G2014" t="s">
        <v>12680</v>
      </c>
      <c r="H2014" t="s">
        <v>409</v>
      </c>
      <c r="I2014" s="69" t="str">
        <f t="shared" si="31"/>
        <v>Link to P2 Report</v>
      </c>
      <c r="J2014" t="s">
        <v>4849</v>
      </c>
      <c r="K2014" t="s">
        <v>8521</v>
      </c>
    </row>
    <row r="2015" spans="1:11" x14ac:dyDescent="0.25">
      <c r="A2015" t="s">
        <v>4167</v>
      </c>
      <c r="B2015" t="s">
        <v>4173</v>
      </c>
      <c r="C2015" t="s">
        <v>4174</v>
      </c>
      <c r="D2015" t="s">
        <v>802</v>
      </c>
      <c r="E2015" t="s">
        <v>12363</v>
      </c>
      <c r="F2015" t="s">
        <v>11737</v>
      </c>
      <c r="G2015" t="s">
        <v>12680</v>
      </c>
      <c r="H2015" t="s">
        <v>411</v>
      </c>
      <c r="I2015" s="69" t="str">
        <f t="shared" si="31"/>
        <v>Link to P2 Report</v>
      </c>
      <c r="J2015" t="s">
        <v>4849</v>
      </c>
      <c r="K2015" t="s">
        <v>8521</v>
      </c>
    </row>
    <row r="2016" spans="1:11" x14ac:dyDescent="0.25">
      <c r="A2016" t="s">
        <v>4167</v>
      </c>
      <c r="B2016" t="s">
        <v>4173</v>
      </c>
      <c r="C2016" t="s">
        <v>4174</v>
      </c>
      <c r="D2016" t="s">
        <v>802</v>
      </c>
      <c r="E2016" t="s">
        <v>12363</v>
      </c>
      <c r="F2016" t="s">
        <v>11737</v>
      </c>
      <c r="G2016" t="s">
        <v>12680</v>
      </c>
      <c r="H2016" t="s">
        <v>503</v>
      </c>
      <c r="I2016" s="69" t="str">
        <f t="shared" si="31"/>
        <v>Link to P2 Report</v>
      </c>
      <c r="J2016" t="s">
        <v>4849</v>
      </c>
      <c r="K2016" t="s">
        <v>8521</v>
      </c>
    </row>
    <row r="2017" spans="1:11" x14ac:dyDescent="0.25">
      <c r="A2017" t="s">
        <v>4167</v>
      </c>
      <c r="B2017" t="s">
        <v>4173</v>
      </c>
      <c r="C2017" t="s">
        <v>4174</v>
      </c>
      <c r="D2017" t="s">
        <v>802</v>
      </c>
      <c r="E2017" t="s">
        <v>12363</v>
      </c>
      <c r="F2017" t="s">
        <v>11737</v>
      </c>
      <c r="G2017" t="s">
        <v>12680</v>
      </c>
      <c r="H2017" t="s">
        <v>490</v>
      </c>
      <c r="I2017" s="69" t="str">
        <f t="shared" si="31"/>
        <v>Link to P2 Report</v>
      </c>
      <c r="J2017" t="s">
        <v>4849</v>
      </c>
      <c r="K2017" t="s">
        <v>8521</v>
      </c>
    </row>
    <row r="2018" spans="1:11" x14ac:dyDescent="0.25">
      <c r="A2018" t="s">
        <v>4167</v>
      </c>
      <c r="B2018" t="s">
        <v>4173</v>
      </c>
      <c r="C2018" t="s">
        <v>4174</v>
      </c>
      <c r="D2018" t="s">
        <v>802</v>
      </c>
      <c r="E2018" t="s">
        <v>12363</v>
      </c>
      <c r="F2018" t="s">
        <v>11737</v>
      </c>
      <c r="G2018" t="s">
        <v>12680</v>
      </c>
      <c r="H2018" t="s">
        <v>593</v>
      </c>
      <c r="I2018" s="69" t="str">
        <f t="shared" si="31"/>
        <v>Link to P2 Report</v>
      </c>
      <c r="J2018" t="s">
        <v>4849</v>
      </c>
      <c r="K2018" t="s">
        <v>8521</v>
      </c>
    </row>
    <row r="2019" spans="1:11" x14ac:dyDescent="0.25">
      <c r="A2019" t="s">
        <v>4167</v>
      </c>
      <c r="B2019" t="s">
        <v>4173</v>
      </c>
      <c r="C2019" t="s">
        <v>4174</v>
      </c>
      <c r="D2019" t="s">
        <v>802</v>
      </c>
      <c r="E2019" t="s">
        <v>12363</v>
      </c>
      <c r="F2019" t="s">
        <v>11737</v>
      </c>
      <c r="G2019" t="s">
        <v>12680</v>
      </c>
      <c r="H2019" t="s">
        <v>618</v>
      </c>
      <c r="I2019" s="69" t="str">
        <f t="shared" si="31"/>
        <v>Link to P2 Report</v>
      </c>
      <c r="J2019" t="s">
        <v>4849</v>
      </c>
      <c r="K2019" t="s">
        <v>8521</v>
      </c>
    </row>
    <row r="2020" spans="1:11" x14ac:dyDescent="0.25">
      <c r="A2020" t="s">
        <v>4167</v>
      </c>
      <c r="B2020" t="s">
        <v>4173</v>
      </c>
      <c r="C2020" t="s">
        <v>4174</v>
      </c>
      <c r="D2020" t="s">
        <v>802</v>
      </c>
      <c r="E2020" t="s">
        <v>12363</v>
      </c>
      <c r="F2020" t="s">
        <v>11737</v>
      </c>
      <c r="G2020" t="s">
        <v>12680</v>
      </c>
      <c r="H2020" t="s">
        <v>640</v>
      </c>
      <c r="I2020" s="69" t="str">
        <f t="shared" si="31"/>
        <v>Link to P2 Report</v>
      </c>
      <c r="J2020" t="s">
        <v>4849</v>
      </c>
      <c r="K2020" t="s">
        <v>8521</v>
      </c>
    </row>
    <row r="2021" spans="1:11" x14ac:dyDescent="0.25">
      <c r="A2021" t="s">
        <v>4167</v>
      </c>
      <c r="B2021" t="s">
        <v>4173</v>
      </c>
      <c r="C2021" t="s">
        <v>4174</v>
      </c>
      <c r="D2021" t="s">
        <v>802</v>
      </c>
      <c r="E2021" t="s">
        <v>12363</v>
      </c>
      <c r="F2021" t="s">
        <v>11737</v>
      </c>
      <c r="G2021" t="s">
        <v>12680</v>
      </c>
      <c r="H2021" t="s">
        <v>645</v>
      </c>
      <c r="I2021" s="69" t="str">
        <f t="shared" si="31"/>
        <v>Link to P2 Report</v>
      </c>
      <c r="J2021" t="s">
        <v>4849</v>
      </c>
      <c r="K2021" t="s">
        <v>8521</v>
      </c>
    </row>
    <row r="2022" spans="1:11" x14ac:dyDescent="0.25">
      <c r="A2022" t="s">
        <v>22288</v>
      </c>
      <c r="B2022" t="s">
        <v>858</v>
      </c>
      <c r="C2022" t="s">
        <v>859</v>
      </c>
      <c r="D2022" t="s">
        <v>789</v>
      </c>
      <c r="E2022" t="s">
        <v>12302</v>
      </c>
      <c r="F2022" t="s">
        <v>11799</v>
      </c>
      <c r="G2022" t="s">
        <v>3815</v>
      </c>
      <c r="H2022" t="s">
        <v>276</v>
      </c>
      <c r="I2022" s="69" t="str">
        <f t="shared" si="31"/>
        <v>Link to P2 Report</v>
      </c>
      <c r="J2022" t="s">
        <v>18963</v>
      </c>
      <c r="K2022" t="s">
        <v>8521</v>
      </c>
    </row>
    <row r="2023" spans="1:11" x14ac:dyDescent="0.25">
      <c r="A2023" t="s">
        <v>22288</v>
      </c>
      <c r="B2023" t="s">
        <v>858</v>
      </c>
      <c r="C2023" t="s">
        <v>859</v>
      </c>
      <c r="D2023" t="s">
        <v>789</v>
      </c>
      <c r="E2023" t="s">
        <v>12302</v>
      </c>
      <c r="F2023" t="s">
        <v>11799</v>
      </c>
      <c r="G2023" t="s">
        <v>3815</v>
      </c>
      <c r="H2023" t="s">
        <v>509</v>
      </c>
      <c r="I2023" s="69" t="str">
        <f t="shared" si="31"/>
        <v>Link to P2 Report</v>
      </c>
      <c r="J2023" t="s">
        <v>19332</v>
      </c>
      <c r="K2023" t="s">
        <v>3961</v>
      </c>
    </row>
    <row r="2024" spans="1:11" x14ac:dyDescent="0.25">
      <c r="A2024" t="s">
        <v>22417</v>
      </c>
      <c r="B2024" t="s">
        <v>14706</v>
      </c>
      <c r="C2024" t="s">
        <v>21980</v>
      </c>
      <c r="D2024" t="s">
        <v>774</v>
      </c>
      <c r="E2024" t="s">
        <v>12591</v>
      </c>
      <c r="F2024" t="s">
        <v>11770</v>
      </c>
      <c r="G2024" t="s">
        <v>12706</v>
      </c>
      <c r="H2024" t="s">
        <v>350</v>
      </c>
      <c r="I2024" s="69" t="str">
        <f t="shared" si="31"/>
        <v>Link to P2 Report</v>
      </c>
      <c r="J2024" t="s">
        <v>17642</v>
      </c>
      <c r="K2024" t="s">
        <v>3961</v>
      </c>
    </row>
    <row r="2025" spans="1:11" x14ac:dyDescent="0.25">
      <c r="A2025" t="s">
        <v>22417</v>
      </c>
      <c r="B2025" t="s">
        <v>14706</v>
      </c>
      <c r="C2025" t="s">
        <v>21980</v>
      </c>
      <c r="D2025" t="s">
        <v>774</v>
      </c>
      <c r="E2025" t="s">
        <v>12591</v>
      </c>
      <c r="F2025" t="s">
        <v>11770</v>
      </c>
      <c r="G2025" t="s">
        <v>12706</v>
      </c>
      <c r="H2025" t="s">
        <v>412</v>
      </c>
      <c r="I2025" s="69" t="str">
        <f t="shared" si="31"/>
        <v>Link to P2 Report</v>
      </c>
      <c r="J2025" t="s">
        <v>14705</v>
      </c>
      <c r="K2025" t="s">
        <v>23025</v>
      </c>
    </row>
    <row r="2026" spans="1:11" x14ac:dyDescent="0.25">
      <c r="A2026" t="s">
        <v>22417</v>
      </c>
      <c r="B2026" t="s">
        <v>14706</v>
      </c>
      <c r="C2026" t="s">
        <v>21980</v>
      </c>
      <c r="D2026" t="s">
        <v>774</v>
      </c>
      <c r="E2026" t="s">
        <v>12591</v>
      </c>
      <c r="F2026" t="s">
        <v>11770</v>
      </c>
      <c r="G2026" t="s">
        <v>12706</v>
      </c>
      <c r="H2026" t="s">
        <v>504</v>
      </c>
      <c r="I2026" s="69" t="str">
        <f t="shared" si="31"/>
        <v>Link to P2 Report</v>
      </c>
      <c r="J2026" t="s">
        <v>17642</v>
      </c>
      <c r="K2026" t="s">
        <v>3961</v>
      </c>
    </row>
    <row r="2027" spans="1:11" x14ac:dyDescent="0.25">
      <c r="A2027" t="s">
        <v>8352</v>
      </c>
      <c r="B2027" t="s">
        <v>8353</v>
      </c>
      <c r="C2027" t="s">
        <v>1285</v>
      </c>
      <c r="D2027" t="s">
        <v>802</v>
      </c>
      <c r="E2027" t="s">
        <v>12461</v>
      </c>
      <c r="F2027" t="s">
        <v>11806</v>
      </c>
      <c r="G2027" t="s">
        <v>10469</v>
      </c>
      <c r="H2027" t="s">
        <v>505</v>
      </c>
      <c r="I2027" s="69" t="str">
        <f t="shared" si="31"/>
        <v>Link to P2 Report</v>
      </c>
      <c r="J2027" t="s">
        <v>21219</v>
      </c>
      <c r="K2027" t="s">
        <v>8522</v>
      </c>
    </row>
    <row r="2028" spans="1:11" x14ac:dyDescent="0.25">
      <c r="A2028" t="s">
        <v>8352</v>
      </c>
      <c r="B2028" t="s">
        <v>8353</v>
      </c>
      <c r="C2028" t="s">
        <v>1285</v>
      </c>
      <c r="D2028" t="s">
        <v>802</v>
      </c>
      <c r="E2028" t="s">
        <v>12461</v>
      </c>
      <c r="F2028" t="s">
        <v>11806</v>
      </c>
      <c r="G2028" t="s">
        <v>10469</v>
      </c>
      <c r="H2028" t="s">
        <v>505</v>
      </c>
      <c r="I2028" s="69" t="str">
        <f t="shared" si="31"/>
        <v>Link to P2 Report</v>
      </c>
      <c r="J2028" t="s">
        <v>21218</v>
      </c>
      <c r="K2028" t="s">
        <v>3961</v>
      </c>
    </row>
    <row r="2029" spans="1:11" x14ac:dyDescent="0.25">
      <c r="A2029" t="s">
        <v>22792</v>
      </c>
      <c r="B2029" t="s">
        <v>20655</v>
      </c>
      <c r="C2029" t="s">
        <v>1285</v>
      </c>
      <c r="D2029" t="s">
        <v>782</v>
      </c>
      <c r="E2029" t="s">
        <v>12568</v>
      </c>
      <c r="F2029" t="s">
        <v>11807</v>
      </c>
      <c r="G2029" t="s">
        <v>11267</v>
      </c>
      <c r="H2029" t="s">
        <v>452</v>
      </c>
      <c r="I2029" s="69" t="str">
        <f t="shared" si="31"/>
        <v>Link to P2 Report</v>
      </c>
      <c r="J2029" t="s">
        <v>20656</v>
      </c>
      <c r="K2029" t="s">
        <v>3961</v>
      </c>
    </row>
    <row r="2030" spans="1:11" x14ac:dyDescent="0.25">
      <c r="A2030" t="s">
        <v>22319</v>
      </c>
      <c r="B2030" t="s">
        <v>19767</v>
      </c>
      <c r="C2030" t="s">
        <v>988</v>
      </c>
      <c r="D2030" t="s">
        <v>781</v>
      </c>
      <c r="E2030" t="s">
        <v>12392</v>
      </c>
      <c r="F2030" t="s">
        <v>11800</v>
      </c>
      <c r="G2030" t="s">
        <v>3982</v>
      </c>
      <c r="H2030" t="s">
        <v>280</v>
      </c>
      <c r="I2030" s="69" t="str">
        <f t="shared" si="31"/>
        <v>Link to P2 Report</v>
      </c>
      <c r="J2030" t="s">
        <v>19766</v>
      </c>
      <c r="K2030" t="s">
        <v>23025</v>
      </c>
    </row>
    <row r="2031" spans="1:11" x14ac:dyDescent="0.25">
      <c r="A2031" t="s">
        <v>22576</v>
      </c>
      <c r="B2031" t="s">
        <v>20275</v>
      </c>
      <c r="C2031" t="s">
        <v>988</v>
      </c>
      <c r="D2031" t="s">
        <v>781</v>
      </c>
      <c r="E2031" t="s">
        <v>12392</v>
      </c>
      <c r="F2031" t="s">
        <v>11800</v>
      </c>
      <c r="G2031" t="s">
        <v>9390</v>
      </c>
      <c r="H2031" t="s">
        <v>391</v>
      </c>
      <c r="I2031" s="69" t="str">
        <f t="shared" si="31"/>
        <v>Link to P2 Report</v>
      </c>
      <c r="J2031" t="s">
        <v>20276</v>
      </c>
      <c r="K2031" t="s">
        <v>3961</v>
      </c>
    </row>
    <row r="2032" spans="1:11" x14ac:dyDescent="0.25">
      <c r="A2032" t="s">
        <v>708</v>
      </c>
      <c r="B2032" t="s">
        <v>1740</v>
      </c>
      <c r="C2032" t="s">
        <v>988</v>
      </c>
      <c r="D2032" t="s">
        <v>781</v>
      </c>
      <c r="E2032" t="s">
        <v>12382</v>
      </c>
      <c r="F2032" t="s">
        <v>11813</v>
      </c>
      <c r="G2032" t="s">
        <v>708</v>
      </c>
      <c r="H2032" t="s">
        <v>391</v>
      </c>
      <c r="I2032" s="69" t="str">
        <f t="shared" si="31"/>
        <v>Link to P2 Report</v>
      </c>
      <c r="J2032" t="s">
        <v>20344</v>
      </c>
      <c r="K2032" t="s">
        <v>23025</v>
      </c>
    </row>
    <row r="2033" spans="1:11" x14ac:dyDescent="0.25">
      <c r="A2033" t="s">
        <v>708</v>
      </c>
      <c r="B2033" t="s">
        <v>1740</v>
      </c>
      <c r="C2033" t="s">
        <v>988</v>
      </c>
      <c r="D2033" t="s">
        <v>781</v>
      </c>
      <c r="E2033" t="s">
        <v>12382</v>
      </c>
      <c r="F2033" t="s">
        <v>11813</v>
      </c>
      <c r="G2033" t="s">
        <v>708</v>
      </c>
      <c r="H2033" t="s">
        <v>391</v>
      </c>
      <c r="I2033" s="69" t="str">
        <f t="shared" si="31"/>
        <v>Link to P2 Report</v>
      </c>
      <c r="J2033" t="s">
        <v>20344</v>
      </c>
      <c r="K2033" t="s">
        <v>23025</v>
      </c>
    </row>
    <row r="2034" spans="1:11" x14ac:dyDescent="0.25">
      <c r="A2034" t="s">
        <v>10360</v>
      </c>
      <c r="B2034" t="s">
        <v>20531</v>
      </c>
      <c r="C2034" t="s">
        <v>988</v>
      </c>
      <c r="D2034" t="s">
        <v>781</v>
      </c>
      <c r="E2034" t="s">
        <v>12346</v>
      </c>
      <c r="F2034" t="s">
        <v>11838</v>
      </c>
      <c r="G2034" t="s">
        <v>11624</v>
      </c>
      <c r="H2034" t="s">
        <v>330</v>
      </c>
      <c r="I2034" s="69" t="str">
        <f t="shared" si="31"/>
        <v>Link to P2 Report</v>
      </c>
      <c r="J2034" t="s">
        <v>20532</v>
      </c>
      <c r="K2034" t="s">
        <v>8522</v>
      </c>
    </row>
    <row r="2035" spans="1:11" x14ac:dyDescent="0.25">
      <c r="A2035" t="s">
        <v>22932</v>
      </c>
      <c r="B2035" t="s">
        <v>15895</v>
      </c>
      <c r="C2035" t="s">
        <v>988</v>
      </c>
      <c r="D2035" t="s">
        <v>781</v>
      </c>
      <c r="E2035" t="s">
        <v>12612</v>
      </c>
      <c r="F2035" t="s">
        <v>11743</v>
      </c>
      <c r="G2035" t="s">
        <v>6996</v>
      </c>
      <c r="H2035" t="s">
        <v>571</v>
      </c>
      <c r="I2035" s="69" t="str">
        <f t="shared" si="31"/>
        <v>Link to P2 Report</v>
      </c>
      <c r="J2035" t="s">
        <v>15896</v>
      </c>
      <c r="K2035" t="s">
        <v>8525</v>
      </c>
    </row>
    <row r="2036" spans="1:11" x14ac:dyDescent="0.25">
      <c r="A2036" t="s">
        <v>22403</v>
      </c>
      <c r="B2036" t="s">
        <v>2504</v>
      </c>
      <c r="C2036" t="s">
        <v>2503</v>
      </c>
      <c r="D2036" t="s">
        <v>769</v>
      </c>
      <c r="E2036" t="s">
        <v>12570</v>
      </c>
      <c r="F2036" t="s">
        <v>11779</v>
      </c>
      <c r="G2036" t="s">
        <v>12670</v>
      </c>
      <c r="H2036" t="s">
        <v>350</v>
      </c>
      <c r="I2036" s="69" t="str">
        <f t="shared" si="31"/>
        <v>Link to P2 Report</v>
      </c>
      <c r="J2036" t="s">
        <v>18295</v>
      </c>
      <c r="K2036" t="s">
        <v>8526</v>
      </c>
    </row>
    <row r="2037" spans="1:11" x14ac:dyDescent="0.25">
      <c r="A2037" t="s">
        <v>22403</v>
      </c>
      <c r="B2037" t="s">
        <v>2504</v>
      </c>
      <c r="C2037" t="s">
        <v>2503</v>
      </c>
      <c r="D2037" t="s">
        <v>769</v>
      </c>
      <c r="E2037" t="s">
        <v>12570</v>
      </c>
      <c r="F2037" t="s">
        <v>11779</v>
      </c>
      <c r="G2037" t="s">
        <v>12670</v>
      </c>
      <c r="H2037" t="s">
        <v>350</v>
      </c>
      <c r="I2037" s="69" t="str">
        <f t="shared" si="31"/>
        <v>Link to P2 Report</v>
      </c>
      <c r="J2037" t="s">
        <v>18295</v>
      </c>
      <c r="K2037" t="s">
        <v>8522</v>
      </c>
    </row>
    <row r="2038" spans="1:11" x14ac:dyDescent="0.25">
      <c r="A2038" t="s">
        <v>22403</v>
      </c>
      <c r="B2038" t="s">
        <v>2504</v>
      </c>
      <c r="C2038" t="s">
        <v>2503</v>
      </c>
      <c r="D2038" t="s">
        <v>769</v>
      </c>
      <c r="E2038" t="s">
        <v>12570</v>
      </c>
      <c r="F2038" t="s">
        <v>11779</v>
      </c>
      <c r="G2038" t="s">
        <v>12670</v>
      </c>
      <c r="H2038" t="s">
        <v>354</v>
      </c>
      <c r="I2038" s="69" t="str">
        <f t="shared" si="31"/>
        <v>Link to P2 Report</v>
      </c>
      <c r="J2038" t="s">
        <v>18777</v>
      </c>
      <c r="K2038" t="s">
        <v>8526</v>
      </c>
    </row>
    <row r="2039" spans="1:11" x14ac:dyDescent="0.25">
      <c r="A2039" t="s">
        <v>22403</v>
      </c>
      <c r="B2039" t="s">
        <v>2504</v>
      </c>
      <c r="C2039" t="s">
        <v>2503</v>
      </c>
      <c r="D2039" t="s">
        <v>769</v>
      </c>
      <c r="E2039" t="s">
        <v>12570</v>
      </c>
      <c r="F2039" t="s">
        <v>11779</v>
      </c>
      <c r="G2039" t="s">
        <v>12670</v>
      </c>
      <c r="H2039" t="s">
        <v>354</v>
      </c>
      <c r="I2039" s="69" t="str">
        <f t="shared" si="31"/>
        <v>Link to P2 Report</v>
      </c>
      <c r="J2039" t="s">
        <v>18777</v>
      </c>
      <c r="K2039" t="s">
        <v>8522</v>
      </c>
    </row>
    <row r="2040" spans="1:11" x14ac:dyDescent="0.25">
      <c r="A2040" t="s">
        <v>22403</v>
      </c>
      <c r="B2040" t="s">
        <v>2504</v>
      </c>
      <c r="C2040" t="s">
        <v>2503</v>
      </c>
      <c r="D2040" t="s">
        <v>769</v>
      </c>
      <c r="E2040" t="s">
        <v>12570</v>
      </c>
      <c r="F2040" t="s">
        <v>11779</v>
      </c>
      <c r="G2040" t="s">
        <v>12670</v>
      </c>
      <c r="H2040" t="s">
        <v>647</v>
      </c>
      <c r="I2040" s="69" t="str">
        <f t="shared" si="31"/>
        <v>Link to P2 Report</v>
      </c>
      <c r="J2040" t="s">
        <v>18778</v>
      </c>
      <c r="K2040" t="s">
        <v>8526</v>
      </c>
    </row>
    <row r="2041" spans="1:11" x14ac:dyDescent="0.25">
      <c r="A2041" t="s">
        <v>22403</v>
      </c>
      <c r="B2041" t="s">
        <v>2504</v>
      </c>
      <c r="C2041" t="s">
        <v>2503</v>
      </c>
      <c r="D2041" t="s">
        <v>769</v>
      </c>
      <c r="E2041" t="s">
        <v>12570</v>
      </c>
      <c r="F2041" t="s">
        <v>11779</v>
      </c>
      <c r="G2041" t="s">
        <v>12670</v>
      </c>
      <c r="H2041" t="s">
        <v>647</v>
      </c>
      <c r="I2041" s="69" t="str">
        <f t="shared" si="31"/>
        <v>Link to P2 Report</v>
      </c>
      <c r="J2041" t="s">
        <v>18778</v>
      </c>
      <c r="K2041" t="s">
        <v>8522</v>
      </c>
    </row>
    <row r="2042" spans="1:11" x14ac:dyDescent="0.25">
      <c r="A2042" t="s">
        <v>4732</v>
      </c>
      <c r="B2042" t="s">
        <v>4733</v>
      </c>
      <c r="C2042" t="s">
        <v>4734</v>
      </c>
      <c r="D2042" t="s">
        <v>769</v>
      </c>
      <c r="E2042" t="s">
        <v>12634</v>
      </c>
      <c r="F2042" t="s">
        <v>11728</v>
      </c>
      <c r="G2042" t="s">
        <v>11125</v>
      </c>
      <c r="H2042" t="s">
        <v>411</v>
      </c>
      <c r="I2042" s="69" t="str">
        <f t="shared" si="31"/>
        <v>Link to P2 Report</v>
      </c>
      <c r="J2042" t="s">
        <v>15488</v>
      </c>
      <c r="K2042" t="s">
        <v>8520</v>
      </c>
    </row>
    <row r="2043" spans="1:11" x14ac:dyDescent="0.25">
      <c r="A2043" t="s">
        <v>7766</v>
      </c>
      <c r="B2043" t="s">
        <v>7767</v>
      </c>
      <c r="C2043" t="s">
        <v>7768</v>
      </c>
      <c r="D2043" t="s">
        <v>788</v>
      </c>
      <c r="E2043" t="s">
        <v>12523</v>
      </c>
      <c r="F2043" t="s">
        <v>11901</v>
      </c>
      <c r="G2043" t="s">
        <v>3815</v>
      </c>
      <c r="H2043" t="s">
        <v>452</v>
      </c>
      <c r="I2043" s="69" t="str">
        <f t="shared" si="31"/>
        <v>Link to P2 Report</v>
      </c>
      <c r="J2043" t="s">
        <v>20638</v>
      </c>
      <c r="K2043" t="s">
        <v>8520</v>
      </c>
    </row>
    <row r="2044" spans="1:11" x14ac:dyDescent="0.25">
      <c r="A2044" t="s">
        <v>6711</v>
      </c>
      <c r="B2044" t="s">
        <v>6712</v>
      </c>
      <c r="C2044" t="s">
        <v>6713</v>
      </c>
      <c r="D2044" t="s">
        <v>798</v>
      </c>
      <c r="E2044" t="s">
        <v>12606</v>
      </c>
      <c r="F2044" t="s">
        <v>11973</v>
      </c>
      <c r="G2044" t="s">
        <v>3815</v>
      </c>
      <c r="H2044" t="s">
        <v>354</v>
      </c>
      <c r="I2044" s="69" t="str">
        <f t="shared" si="31"/>
        <v>Link to P2 Report</v>
      </c>
      <c r="J2044" t="s">
        <v>18345</v>
      </c>
      <c r="K2044" t="s">
        <v>3961</v>
      </c>
    </row>
    <row r="2045" spans="1:11" x14ac:dyDescent="0.25">
      <c r="A2045" t="s">
        <v>4777</v>
      </c>
      <c r="B2045" t="s">
        <v>4778</v>
      </c>
      <c r="C2045" t="s">
        <v>900</v>
      </c>
      <c r="D2045" t="s">
        <v>789</v>
      </c>
      <c r="E2045" t="s">
        <v>12472</v>
      </c>
      <c r="F2045" t="s">
        <v>11837</v>
      </c>
      <c r="G2045" t="s">
        <v>8588</v>
      </c>
      <c r="H2045" t="s">
        <v>409</v>
      </c>
      <c r="I2045" s="69" t="str">
        <f t="shared" si="31"/>
        <v>Link to P2 Report</v>
      </c>
      <c r="J2045" t="s">
        <v>12206</v>
      </c>
      <c r="K2045" t="s">
        <v>8522</v>
      </c>
    </row>
    <row r="2046" spans="1:11" x14ac:dyDescent="0.25">
      <c r="A2046" t="s">
        <v>4777</v>
      </c>
      <c r="B2046" t="s">
        <v>4778</v>
      </c>
      <c r="C2046" t="s">
        <v>900</v>
      </c>
      <c r="D2046" t="s">
        <v>789</v>
      </c>
      <c r="E2046" t="s">
        <v>12472</v>
      </c>
      <c r="F2046" t="s">
        <v>11837</v>
      </c>
      <c r="G2046" t="s">
        <v>8588</v>
      </c>
      <c r="H2046" t="s">
        <v>477</v>
      </c>
      <c r="I2046" s="69" t="str">
        <f t="shared" si="31"/>
        <v>Link to P2 Report</v>
      </c>
      <c r="J2046" t="s">
        <v>12206</v>
      </c>
      <c r="K2046" t="s">
        <v>8522</v>
      </c>
    </row>
    <row r="2047" spans="1:11" x14ac:dyDescent="0.25">
      <c r="A2047" t="s">
        <v>4777</v>
      </c>
      <c r="B2047" t="s">
        <v>4778</v>
      </c>
      <c r="C2047" t="s">
        <v>900</v>
      </c>
      <c r="D2047" t="s">
        <v>789</v>
      </c>
      <c r="E2047" t="s">
        <v>12472</v>
      </c>
      <c r="F2047" t="s">
        <v>11837</v>
      </c>
      <c r="G2047" t="s">
        <v>8588</v>
      </c>
      <c r="H2047" t="s">
        <v>618</v>
      </c>
      <c r="I2047" s="69" t="str">
        <f t="shared" si="31"/>
        <v>Link to P2 Report</v>
      </c>
      <c r="J2047" t="s">
        <v>12206</v>
      </c>
      <c r="K2047" t="s">
        <v>8522</v>
      </c>
    </row>
    <row r="2048" spans="1:11" x14ac:dyDescent="0.25">
      <c r="A2048" t="s">
        <v>4777</v>
      </c>
      <c r="B2048" t="s">
        <v>4778</v>
      </c>
      <c r="C2048" t="s">
        <v>900</v>
      </c>
      <c r="D2048" t="s">
        <v>789</v>
      </c>
      <c r="E2048" t="s">
        <v>12472</v>
      </c>
      <c r="F2048" t="s">
        <v>11837</v>
      </c>
      <c r="G2048" t="s">
        <v>8588</v>
      </c>
      <c r="H2048" t="s">
        <v>645</v>
      </c>
      <c r="I2048" s="69" t="str">
        <f t="shared" si="31"/>
        <v>Link to P2 Report</v>
      </c>
      <c r="J2048" t="s">
        <v>12206</v>
      </c>
      <c r="K2048" t="s">
        <v>8522</v>
      </c>
    </row>
    <row r="2049" spans="1:11" x14ac:dyDescent="0.25">
      <c r="A2049" t="s">
        <v>3377</v>
      </c>
      <c r="B2049" t="s">
        <v>3378</v>
      </c>
      <c r="C2049" t="s">
        <v>900</v>
      </c>
      <c r="D2049" t="s">
        <v>810</v>
      </c>
      <c r="E2049" t="s">
        <v>12425</v>
      </c>
      <c r="F2049" t="s">
        <v>11820</v>
      </c>
      <c r="G2049" t="s">
        <v>13178</v>
      </c>
      <c r="H2049" t="s">
        <v>646</v>
      </c>
      <c r="I2049" s="69" t="str">
        <f t="shared" si="31"/>
        <v>Link to P2 Report</v>
      </c>
      <c r="J2049" t="s">
        <v>18816</v>
      </c>
      <c r="K2049" t="s">
        <v>8522</v>
      </c>
    </row>
    <row r="2050" spans="1:11" x14ac:dyDescent="0.25">
      <c r="A2050" t="s">
        <v>6122</v>
      </c>
      <c r="B2050" t="s">
        <v>6123</v>
      </c>
      <c r="C2050" t="s">
        <v>900</v>
      </c>
      <c r="D2050" t="s">
        <v>810</v>
      </c>
      <c r="E2050" t="s">
        <v>12433</v>
      </c>
      <c r="F2050" t="s">
        <v>11741</v>
      </c>
      <c r="G2050" t="s">
        <v>10260</v>
      </c>
      <c r="H2050" t="s">
        <v>354</v>
      </c>
      <c r="I2050" s="69" t="str">
        <f t="shared" si="31"/>
        <v>Link to P2 Report</v>
      </c>
      <c r="J2050" t="s">
        <v>18701</v>
      </c>
      <c r="K2050" t="s">
        <v>8522</v>
      </c>
    </row>
    <row r="2051" spans="1:11" x14ac:dyDescent="0.25">
      <c r="A2051" t="s">
        <v>6122</v>
      </c>
      <c r="B2051" t="s">
        <v>6123</v>
      </c>
      <c r="C2051" t="s">
        <v>900</v>
      </c>
      <c r="D2051" t="s">
        <v>810</v>
      </c>
      <c r="E2051" t="s">
        <v>12433</v>
      </c>
      <c r="F2051" t="s">
        <v>11741</v>
      </c>
      <c r="G2051" t="s">
        <v>10260</v>
      </c>
      <c r="H2051" t="s">
        <v>451</v>
      </c>
      <c r="I2051" s="69" t="str">
        <f t="shared" si="31"/>
        <v>Link to P2 Report</v>
      </c>
      <c r="J2051" t="s">
        <v>5699</v>
      </c>
      <c r="K2051" t="s">
        <v>3961</v>
      </c>
    </row>
    <row r="2052" spans="1:11" x14ac:dyDescent="0.25">
      <c r="A2052" t="s">
        <v>4139</v>
      </c>
      <c r="B2052" t="s">
        <v>4140</v>
      </c>
      <c r="C2052" t="s">
        <v>1063</v>
      </c>
      <c r="D2052" t="s">
        <v>774</v>
      </c>
      <c r="E2052" t="s">
        <v>12575</v>
      </c>
      <c r="F2052" t="s">
        <v>11787</v>
      </c>
      <c r="G2052" t="s">
        <v>8812</v>
      </c>
      <c r="H2052" t="s">
        <v>645</v>
      </c>
      <c r="I2052" s="69" t="str">
        <f t="shared" si="31"/>
        <v>Link to P2 Report</v>
      </c>
      <c r="J2052" t="s">
        <v>16217</v>
      </c>
      <c r="K2052" t="s">
        <v>8520</v>
      </c>
    </row>
    <row r="2053" spans="1:11" x14ac:dyDescent="0.25">
      <c r="A2053" t="s">
        <v>7647</v>
      </c>
      <c r="B2053" t="s">
        <v>20348</v>
      </c>
      <c r="C2053" t="s">
        <v>1063</v>
      </c>
      <c r="D2053" t="s">
        <v>774</v>
      </c>
      <c r="E2053" t="s">
        <v>12392</v>
      </c>
      <c r="F2053" t="s">
        <v>11800</v>
      </c>
      <c r="G2053" t="s">
        <v>8924</v>
      </c>
      <c r="H2053" t="s">
        <v>391</v>
      </c>
      <c r="I2053" s="69" t="str">
        <f t="shared" si="31"/>
        <v>Link to P2 Report</v>
      </c>
      <c r="J2053" t="s">
        <v>4852</v>
      </c>
      <c r="K2053" t="s">
        <v>3961</v>
      </c>
    </row>
    <row r="2054" spans="1:11" x14ac:dyDescent="0.25">
      <c r="A2054" t="s">
        <v>3782</v>
      </c>
      <c r="B2054" t="s">
        <v>3783</v>
      </c>
      <c r="C2054" t="s">
        <v>1063</v>
      </c>
      <c r="D2054" t="s">
        <v>774</v>
      </c>
      <c r="E2054" t="s">
        <v>12362</v>
      </c>
      <c r="F2054" t="s">
        <v>11722</v>
      </c>
      <c r="G2054" t="s">
        <v>9872</v>
      </c>
      <c r="H2054" t="s">
        <v>333</v>
      </c>
      <c r="I2054" s="69" t="str">
        <f t="shared" si="31"/>
        <v>Link to P2 Report</v>
      </c>
      <c r="J2054" t="s">
        <v>7337</v>
      </c>
      <c r="K2054" t="s">
        <v>3961</v>
      </c>
    </row>
    <row r="2055" spans="1:11" x14ac:dyDescent="0.25">
      <c r="A2055" t="s">
        <v>3782</v>
      </c>
      <c r="B2055" t="s">
        <v>3783</v>
      </c>
      <c r="C2055" t="s">
        <v>1063</v>
      </c>
      <c r="D2055" t="s">
        <v>774</v>
      </c>
      <c r="E2055" t="s">
        <v>12362</v>
      </c>
      <c r="F2055" t="s">
        <v>11722</v>
      </c>
      <c r="G2055" t="s">
        <v>9872</v>
      </c>
      <c r="H2055" t="s">
        <v>351</v>
      </c>
      <c r="I2055" s="69" t="str">
        <f t="shared" ref="I2055:I2118" si="32">HYPERLINK(_xlfn.CONCAT("https://enviro.epa.gov/enviro/P2_EF_Query.p2_report?FacilityId=",B2055,"&amp;pReport=2"),"Link to P2 Report")</f>
        <v>Link to P2 Report</v>
      </c>
      <c r="J2055" t="s">
        <v>19905</v>
      </c>
      <c r="K2055" t="s">
        <v>3961</v>
      </c>
    </row>
    <row r="2056" spans="1:11" x14ac:dyDescent="0.25">
      <c r="A2056" t="s">
        <v>3782</v>
      </c>
      <c r="B2056" t="s">
        <v>3783</v>
      </c>
      <c r="C2056" t="s">
        <v>1063</v>
      </c>
      <c r="D2056" t="s">
        <v>774</v>
      </c>
      <c r="E2056" t="s">
        <v>12362</v>
      </c>
      <c r="F2056" t="s">
        <v>11722</v>
      </c>
      <c r="G2056" t="s">
        <v>9872</v>
      </c>
      <c r="H2056" t="s">
        <v>355</v>
      </c>
      <c r="I2056" s="69" t="str">
        <f t="shared" si="32"/>
        <v>Link to P2 Report</v>
      </c>
      <c r="J2056" t="s">
        <v>20089</v>
      </c>
      <c r="K2056" t="s">
        <v>3961</v>
      </c>
    </row>
    <row r="2057" spans="1:11" x14ac:dyDescent="0.25">
      <c r="A2057" t="s">
        <v>3782</v>
      </c>
      <c r="B2057" t="s">
        <v>3783</v>
      </c>
      <c r="C2057" t="s">
        <v>1063</v>
      </c>
      <c r="D2057" t="s">
        <v>774</v>
      </c>
      <c r="E2057" t="s">
        <v>12362</v>
      </c>
      <c r="F2057" t="s">
        <v>11722</v>
      </c>
      <c r="G2057" t="s">
        <v>9872</v>
      </c>
      <c r="H2057" t="s">
        <v>424</v>
      </c>
      <c r="I2057" s="69" t="str">
        <f t="shared" si="32"/>
        <v>Link to P2 Report</v>
      </c>
      <c r="J2057" t="s">
        <v>3784</v>
      </c>
      <c r="K2057" t="s">
        <v>3961</v>
      </c>
    </row>
    <row r="2058" spans="1:11" x14ac:dyDescent="0.25">
      <c r="A2058" t="s">
        <v>3782</v>
      </c>
      <c r="B2058" t="s">
        <v>3783</v>
      </c>
      <c r="C2058" t="s">
        <v>1063</v>
      </c>
      <c r="D2058" t="s">
        <v>774</v>
      </c>
      <c r="E2058" t="s">
        <v>12362</v>
      </c>
      <c r="F2058" t="s">
        <v>11722</v>
      </c>
      <c r="G2058" t="s">
        <v>9872</v>
      </c>
      <c r="H2058" t="s">
        <v>439</v>
      </c>
      <c r="I2058" s="69" t="str">
        <f t="shared" si="32"/>
        <v>Link to P2 Report</v>
      </c>
      <c r="J2058" t="s">
        <v>6928</v>
      </c>
      <c r="K2058" t="s">
        <v>3961</v>
      </c>
    </row>
    <row r="2059" spans="1:11" x14ac:dyDescent="0.25">
      <c r="A2059" t="s">
        <v>3782</v>
      </c>
      <c r="B2059" t="s">
        <v>3783</v>
      </c>
      <c r="C2059" t="s">
        <v>1063</v>
      </c>
      <c r="D2059" t="s">
        <v>774</v>
      </c>
      <c r="E2059" t="s">
        <v>12362</v>
      </c>
      <c r="F2059" t="s">
        <v>11722</v>
      </c>
      <c r="G2059" t="s">
        <v>9872</v>
      </c>
      <c r="H2059" t="s">
        <v>469</v>
      </c>
      <c r="I2059" s="69" t="str">
        <f t="shared" si="32"/>
        <v>Link to P2 Report</v>
      </c>
      <c r="J2059" t="s">
        <v>14120</v>
      </c>
      <c r="K2059" t="s">
        <v>3961</v>
      </c>
    </row>
    <row r="2060" spans="1:11" x14ac:dyDescent="0.25">
      <c r="A2060" t="s">
        <v>3782</v>
      </c>
      <c r="B2060" t="s">
        <v>3783</v>
      </c>
      <c r="C2060" t="s">
        <v>1063</v>
      </c>
      <c r="D2060" t="s">
        <v>774</v>
      </c>
      <c r="E2060" t="s">
        <v>12362</v>
      </c>
      <c r="F2060" t="s">
        <v>11722</v>
      </c>
      <c r="G2060" t="s">
        <v>9872</v>
      </c>
      <c r="H2060" t="s">
        <v>569</v>
      </c>
      <c r="I2060" s="69" t="str">
        <f t="shared" si="32"/>
        <v>Link to P2 Report</v>
      </c>
      <c r="J2060" t="s">
        <v>4940</v>
      </c>
      <c r="K2060" t="s">
        <v>3961</v>
      </c>
    </row>
    <row r="2061" spans="1:11" x14ac:dyDescent="0.25">
      <c r="A2061" t="s">
        <v>8112</v>
      </c>
      <c r="B2061" t="s">
        <v>8113</v>
      </c>
      <c r="C2061" t="s">
        <v>1063</v>
      </c>
      <c r="D2061" t="s">
        <v>766</v>
      </c>
      <c r="E2061" t="s">
        <v>12407</v>
      </c>
      <c r="F2061" t="s">
        <v>11874</v>
      </c>
      <c r="G2061" t="s">
        <v>10190</v>
      </c>
      <c r="H2061" t="s">
        <v>452</v>
      </c>
      <c r="I2061" s="69" t="str">
        <f t="shared" si="32"/>
        <v>Link to P2 Report</v>
      </c>
      <c r="J2061" t="s">
        <v>21037</v>
      </c>
      <c r="K2061" t="s">
        <v>3961</v>
      </c>
    </row>
    <row r="2062" spans="1:11" x14ac:dyDescent="0.25">
      <c r="A2062" t="s">
        <v>8078</v>
      </c>
      <c r="B2062" t="s">
        <v>8079</v>
      </c>
      <c r="C2062" t="s">
        <v>1063</v>
      </c>
      <c r="D2062" t="s">
        <v>811</v>
      </c>
      <c r="E2062" t="s">
        <v>12407</v>
      </c>
      <c r="F2062" t="s">
        <v>11874</v>
      </c>
      <c r="G2062" t="s">
        <v>10190</v>
      </c>
      <c r="H2062" t="s">
        <v>452</v>
      </c>
      <c r="I2062" s="69" t="str">
        <f t="shared" si="32"/>
        <v>Link to P2 Report</v>
      </c>
      <c r="J2062" t="s">
        <v>21043</v>
      </c>
      <c r="K2062" t="s">
        <v>3961</v>
      </c>
    </row>
    <row r="2063" spans="1:11" x14ac:dyDescent="0.25">
      <c r="A2063" t="s">
        <v>9398</v>
      </c>
      <c r="B2063" t="s">
        <v>13265</v>
      </c>
      <c r="C2063" t="s">
        <v>13526</v>
      </c>
      <c r="D2063" t="s">
        <v>797</v>
      </c>
      <c r="E2063" t="s">
        <v>12531</v>
      </c>
      <c r="F2063" t="s">
        <v>12045</v>
      </c>
      <c r="G2063" t="s">
        <v>9398</v>
      </c>
      <c r="H2063" t="s">
        <v>380</v>
      </c>
      <c r="I2063" s="69" t="str">
        <f t="shared" si="32"/>
        <v>Link to P2 Report</v>
      </c>
      <c r="J2063" t="s">
        <v>14678</v>
      </c>
      <c r="K2063" t="s">
        <v>3961</v>
      </c>
    </row>
    <row r="2064" spans="1:11" x14ac:dyDescent="0.25">
      <c r="A2064" t="s">
        <v>9398</v>
      </c>
      <c r="B2064" t="s">
        <v>13265</v>
      </c>
      <c r="C2064" t="s">
        <v>13526</v>
      </c>
      <c r="D2064" t="s">
        <v>797</v>
      </c>
      <c r="E2064" t="s">
        <v>12531</v>
      </c>
      <c r="F2064" t="s">
        <v>12045</v>
      </c>
      <c r="G2064" t="s">
        <v>9398</v>
      </c>
      <c r="H2064" t="s">
        <v>380</v>
      </c>
      <c r="I2064" s="69" t="str">
        <f t="shared" si="32"/>
        <v>Link to P2 Report</v>
      </c>
      <c r="J2064" t="s">
        <v>14678</v>
      </c>
      <c r="K2064" t="s">
        <v>8523</v>
      </c>
    </row>
    <row r="2065" spans="1:11" x14ac:dyDescent="0.25">
      <c r="A2065" t="s">
        <v>22385</v>
      </c>
      <c r="B2065" t="s">
        <v>17477</v>
      </c>
      <c r="C2065" t="s">
        <v>1174</v>
      </c>
      <c r="D2065" t="s">
        <v>781</v>
      </c>
      <c r="E2065" t="s">
        <v>12566</v>
      </c>
      <c r="F2065" t="s">
        <v>11952</v>
      </c>
      <c r="G2065" t="s">
        <v>3815</v>
      </c>
      <c r="H2065" t="s">
        <v>350</v>
      </c>
      <c r="I2065" s="69" t="str">
        <f t="shared" si="32"/>
        <v>Link to P2 Report</v>
      </c>
      <c r="J2065" t="s">
        <v>18216</v>
      </c>
      <c r="K2065" t="s">
        <v>8524</v>
      </c>
    </row>
    <row r="2066" spans="1:11" x14ac:dyDescent="0.25">
      <c r="A2066" t="s">
        <v>22385</v>
      </c>
      <c r="B2066" t="s">
        <v>17477</v>
      </c>
      <c r="C2066" t="s">
        <v>1174</v>
      </c>
      <c r="D2066" t="s">
        <v>781</v>
      </c>
      <c r="E2066" t="s">
        <v>12566</v>
      </c>
      <c r="F2066" t="s">
        <v>11952</v>
      </c>
      <c r="G2066" t="s">
        <v>3815</v>
      </c>
      <c r="H2066" t="s">
        <v>462</v>
      </c>
      <c r="I2066" s="69" t="str">
        <f t="shared" si="32"/>
        <v>Link to P2 Report</v>
      </c>
      <c r="J2066" t="s">
        <v>17478</v>
      </c>
      <c r="K2066" t="s">
        <v>8524</v>
      </c>
    </row>
    <row r="2067" spans="1:11" x14ac:dyDescent="0.25">
      <c r="A2067" t="s">
        <v>22368</v>
      </c>
      <c r="B2067" t="s">
        <v>14753</v>
      </c>
      <c r="C2067" t="s">
        <v>1174</v>
      </c>
      <c r="D2067" t="s">
        <v>805</v>
      </c>
      <c r="E2067" t="s">
        <v>12374</v>
      </c>
      <c r="F2067" t="s">
        <v>11761</v>
      </c>
      <c r="G2067" t="s">
        <v>3815</v>
      </c>
      <c r="H2067" t="s">
        <v>330</v>
      </c>
      <c r="I2067" s="69" t="str">
        <f t="shared" si="32"/>
        <v>Link to P2 Report</v>
      </c>
      <c r="J2067" t="s">
        <v>14752</v>
      </c>
      <c r="K2067" t="s">
        <v>3961</v>
      </c>
    </row>
    <row r="2068" spans="1:11" x14ac:dyDescent="0.25">
      <c r="A2068" t="s">
        <v>22368</v>
      </c>
      <c r="B2068" t="s">
        <v>14753</v>
      </c>
      <c r="C2068" t="s">
        <v>1174</v>
      </c>
      <c r="D2068" t="s">
        <v>805</v>
      </c>
      <c r="E2068" t="s">
        <v>12374</v>
      </c>
      <c r="F2068" t="s">
        <v>11761</v>
      </c>
      <c r="G2068" t="s">
        <v>3815</v>
      </c>
      <c r="H2068" t="s">
        <v>581</v>
      </c>
      <c r="I2068" s="69" t="str">
        <f t="shared" si="32"/>
        <v>Link to P2 Report</v>
      </c>
      <c r="J2068" t="s">
        <v>14752</v>
      </c>
      <c r="K2068" t="s">
        <v>3961</v>
      </c>
    </row>
    <row r="2069" spans="1:11" x14ac:dyDescent="0.25">
      <c r="A2069" t="s">
        <v>22368</v>
      </c>
      <c r="B2069" t="s">
        <v>14753</v>
      </c>
      <c r="C2069" t="s">
        <v>1174</v>
      </c>
      <c r="D2069" t="s">
        <v>805</v>
      </c>
      <c r="E2069" t="s">
        <v>12374</v>
      </c>
      <c r="F2069" t="s">
        <v>11761</v>
      </c>
      <c r="G2069" t="s">
        <v>3815</v>
      </c>
      <c r="H2069" t="s">
        <v>645</v>
      </c>
      <c r="I2069" s="69" t="str">
        <f t="shared" si="32"/>
        <v>Link to P2 Report</v>
      </c>
      <c r="J2069" t="s">
        <v>14752</v>
      </c>
      <c r="K2069" t="s">
        <v>3961</v>
      </c>
    </row>
    <row r="2070" spans="1:11" x14ac:dyDescent="0.25">
      <c r="A2070" t="s">
        <v>2331</v>
      </c>
      <c r="B2070" t="s">
        <v>2332</v>
      </c>
      <c r="C2070" t="s">
        <v>1174</v>
      </c>
      <c r="D2070" t="s">
        <v>801</v>
      </c>
      <c r="E2070" t="s">
        <v>12567</v>
      </c>
      <c r="F2070" t="s">
        <v>11775</v>
      </c>
      <c r="G2070" t="s">
        <v>3815</v>
      </c>
      <c r="H2070" t="s">
        <v>354</v>
      </c>
      <c r="I2070" s="69" t="str">
        <f t="shared" si="32"/>
        <v>Link to P2 Report</v>
      </c>
      <c r="J2070" t="s">
        <v>18604</v>
      </c>
      <c r="K2070" t="s">
        <v>3961</v>
      </c>
    </row>
    <row r="2071" spans="1:11" x14ac:dyDescent="0.25">
      <c r="A2071" t="s">
        <v>4077</v>
      </c>
      <c r="B2071" t="s">
        <v>4078</v>
      </c>
      <c r="C2071" t="s">
        <v>4079</v>
      </c>
      <c r="D2071" t="s">
        <v>789</v>
      </c>
      <c r="E2071" t="s">
        <v>12360</v>
      </c>
      <c r="F2071" t="s">
        <v>11726</v>
      </c>
      <c r="G2071" t="s">
        <v>3815</v>
      </c>
      <c r="H2071" t="s">
        <v>255</v>
      </c>
      <c r="I2071" s="69" t="str">
        <f t="shared" si="32"/>
        <v>Link to P2 Report</v>
      </c>
      <c r="J2071" t="s">
        <v>3941</v>
      </c>
      <c r="K2071" t="s">
        <v>8522</v>
      </c>
    </row>
    <row r="2072" spans="1:11" x14ac:dyDescent="0.25">
      <c r="A2072" t="s">
        <v>4077</v>
      </c>
      <c r="B2072" t="s">
        <v>4078</v>
      </c>
      <c r="C2072" t="s">
        <v>4079</v>
      </c>
      <c r="D2072" t="s">
        <v>789</v>
      </c>
      <c r="E2072" t="s">
        <v>12360</v>
      </c>
      <c r="F2072" t="s">
        <v>11726</v>
      </c>
      <c r="G2072" t="s">
        <v>3815</v>
      </c>
      <c r="H2072" t="s">
        <v>276</v>
      </c>
      <c r="I2072" s="69" t="str">
        <f t="shared" si="32"/>
        <v>Link to P2 Report</v>
      </c>
      <c r="J2072" t="s">
        <v>7133</v>
      </c>
      <c r="K2072" t="s">
        <v>23025</v>
      </c>
    </row>
    <row r="2073" spans="1:11" x14ac:dyDescent="0.25">
      <c r="A2073" t="s">
        <v>4077</v>
      </c>
      <c r="B2073" t="s">
        <v>4078</v>
      </c>
      <c r="C2073" t="s">
        <v>4079</v>
      </c>
      <c r="D2073" t="s">
        <v>789</v>
      </c>
      <c r="E2073" t="s">
        <v>12360</v>
      </c>
      <c r="F2073" t="s">
        <v>11726</v>
      </c>
      <c r="G2073" t="s">
        <v>3815</v>
      </c>
      <c r="H2073" t="s">
        <v>469</v>
      </c>
      <c r="I2073" s="69" t="str">
        <f t="shared" si="32"/>
        <v>Link to P2 Report</v>
      </c>
      <c r="J2073" t="s">
        <v>3941</v>
      </c>
      <c r="K2073" t="s">
        <v>8522</v>
      </c>
    </row>
    <row r="2074" spans="1:11" x14ac:dyDescent="0.25">
      <c r="A2074" t="s">
        <v>4077</v>
      </c>
      <c r="B2074" t="s">
        <v>4078</v>
      </c>
      <c r="C2074" t="s">
        <v>4079</v>
      </c>
      <c r="D2074" t="s">
        <v>789</v>
      </c>
      <c r="E2074" t="s">
        <v>12360</v>
      </c>
      <c r="F2074" t="s">
        <v>11726</v>
      </c>
      <c r="G2074" t="s">
        <v>3815</v>
      </c>
      <c r="H2074" t="s">
        <v>491</v>
      </c>
      <c r="I2074" s="69" t="str">
        <f t="shared" si="32"/>
        <v>Link to P2 Report</v>
      </c>
      <c r="J2074" t="s">
        <v>4881</v>
      </c>
      <c r="K2074" t="s">
        <v>23025</v>
      </c>
    </row>
    <row r="2075" spans="1:11" x14ac:dyDescent="0.25">
      <c r="A2075" t="s">
        <v>22551</v>
      </c>
      <c r="B2075" t="s">
        <v>20120</v>
      </c>
      <c r="C2075" t="s">
        <v>4079</v>
      </c>
      <c r="D2075" t="s">
        <v>817</v>
      </c>
      <c r="E2075" t="s">
        <v>12323</v>
      </c>
      <c r="F2075" t="s">
        <v>11755</v>
      </c>
      <c r="G2075" t="s">
        <v>11452</v>
      </c>
      <c r="H2075" t="s">
        <v>355</v>
      </c>
      <c r="I2075" s="69" t="str">
        <f t="shared" si="32"/>
        <v>Link to P2 Report</v>
      </c>
      <c r="J2075" t="s">
        <v>20119</v>
      </c>
      <c r="K2075" t="s">
        <v>8520</v>
      </c>
    </row>
    <row r="2076" spans="1:11" x14ac:dyDescent="0.25">
      <c r="A2076" t="s">
        <v>7848</v>
      </c>
      <c r="B2076" t="s">
        <v>7849</v>
      </c>
      <c r="C2076" t="s">
        <v>1673</v>
      </c>
      <c r="D2076" t="s">
        <v>810</v>
      </c>
      <c r="E2076" t="s">
        <v>12460</v>
      </c>
      <c r="F2076" t="s">
        <v>11789</v>
      </c>
      <c r="G2076" t="s">
        <v>7848</v>
      </c>
      <c r="H2076" t="s">
        <v>452</v>
      </c>
      <c r="I2076" s="69" t="str">
        <f t="shared" si="32"/>
        <v>Link to P2 Report</v>
      </c>
      <c r="J2076" t="s">
        <v>4839</v>
      </c>
      <c r="K2076" t="s">
        <v>8520</v>
      </c>
    </row>
    <row r="2077" spans="1:11" x14ac:dyDescent="0.25">
      <c r="A2077" t="s">
        <v>7848</v>
      </c>
      <c r="B2077" t="s">
        <v>7849</v>
      </c>
      <c r="C2077" t="s">
        <v>1673</v>
      </c>
      <c r="D2077" t="s">
        <v>810</v>
      </c>
      <c r="E2077" t="s">
        <v>12460</v>
      </c>
      <c r="F2077" t="s">
        <v>11789</v>
      </c>
      <c r="G2077" t="s">
        <v>7848</v>
      </c>
      <c r="H2077" t="s">
        <v>647</v>
      </c>
      <c r="I2077" s="69" t="str">
        <f t="shared" si="32"/>
        <v>Link to P2 Report</v>
      </c>
      <c r="J2077" t="s">
        <v>4839</v>
      </c>
      <c r="K2077" t="s">
        <v>8520</v>
      </c>
    </row>
    <row r="2078" spans="1:11" x14ac:dyDescent="0.25">
      <c r="A2078" t="s">
        <v>22631</v>
      </c>
      <c r="B2078" t="s">
        <v>16658</v>
      </c>
      <c r="C2078" t="s">
        <v>1673</v>
      </c>
      <c r="D2078" t="s">
        <v>781</v>
      </c>
      <c r="E2078" t="s">
        <v>12523</v>
      </c>
      <c r="F2078" t="s">
        <v>11901</v>
      </c>
      <c r="G2078" t="s">
        <v>12133</v>
      </c>
      <c r="H2078" t="s">
        <v>451</v>
      </c>
      <c r="I2078" s="69" t="str">
        <f t="shared" si="32"/>
        <v>Link to P2 Report</v>
      </c>
      <c r="J2078" t="s">
        <v>16659</v>
      </c>
      <c r="K2078" t="s">
        <v>8521</v>
      </c>
    </row>
    <row r="2079" spans="1:11" x14ac:dyDescent="0.25">
      <c r="A2079" t="s">
        <v>5237</v>
      </c>
      <c r="B2079" t="s">
        <v>5238</v>
      </c>
      <c r="C2079" t="s">
        <v>1673</v>
      </c>
      <c r="D2079" t="s">
        <v>781</v>
      </c>
      <c r="E2079" t="s">
        <v>12585</v>
      </c>
      <c r="F2079" t="s">
        <v>11902</v>
      </c>
      <c r="G2079" t="s">
        <v>10002</v>
      </c>
      <c r="H2079" t="s">
        <v>451</v>
      </c>
      <c r="I2079" s="69" t="str">
        <f t="shared" si="32"/>
        <v>Link to P2 Report</v>
      </c>
      <c r="J2079" t="s">
        <v>16604</v>
      </c>
      <c r="K2079" t="s">
        <v>8522</v>
      </c>
    </row>
    <row r="2080" spans="1:11" x14ac:dyDescent="0.25">
      <c r="A2080" t="s">
        <v>3125</v>
      </c>
      <c r="B2080" t="s">
        <v>3126</v>
      </c>
      <c r="C2080" t="s">
        <v>1673</v>
      </c>
      <c r="D2080" t="s">
        <v>781</v>
      </c>
      <c r="E2080" t="s">
        <v>12585</v>
      </c>
      <c r="F2080" t="s">
        <v>11902</v>
      </c>
      <c r="G2080" t="s">
        <v>10002</v>
      </c>
      <c r="H2080" t="s">
        <v>645</v>
      </c>
      <c r="I2080" s="69" t="str">
        <f t="shared" si="32"/>
        <v>Link to P2 Report</v>
      </c>
      <c r="J2080" t="s">
        <v>16204</v>
      </c>
      <c r="K2080" t="s">
        <v>3961</v>
      </c>
    </row>
    <row r="2081" spans="1:11" x14ac:dyDescent="0.25">
      <c r="A2081" t="s">
        <v>7772</v>
      </c>
      <c r="B2081" t="s">
        <v>7773</v>
      </c>
      <c r="C2081" t="s">
        <v>1673</v>
      </c>
      <c r="D2081" t="s">
        <v>810</v>
      </c>
      <c r="E2081" t="s">
        <v>12460</v>
      </c>
      <c r="F2081" t="s">
        <v>11789</v>
      </c>
      <c r="G2081" t="s">
        <v>3815</v>
      </c>
      <c r="H2081" t="s">
        <v>452</v>
      </c>
      <c r="I2081" s="69" t="str">
        <f t="shared" si="32"/>
        <v>Link to P2 Report</v>
      </c>
      <c r="J2081" t="s">
        <v>4839</v>
      </c>
      <c r="K2081" t="s">
        <v>8520</v>
      </c>
    </row>
    <row r="2082" spans="1:11" x14ac:dyDescent="0.25">
      <c r="A2082" t="s">
        <v>7772</v>
      </c>
      <c r="B2082" t="s">
        <v>7773</v>
      </c>
      <c r="C2082" t="s">
        <v>1673</v>
      </c>
      <c r="D2082" t="s">
        <v>810</v>
      </c>
      <c r="E2082" t="s">
        <v>12460</v>
      </c>
      <c r="F2082" t="s">
        <v>11789</v>
      </c>
      <c r="G2082" t="s">
        <v>3815</v>
      </c>
      <c r="H2082" t="s">
        <v>647</v>
      </c>
      <c r="I2082" s="69" t="str">
        <f t="shared" si="32"/>
        <v>Link to P2 Report</v>
      </c>
      <c r="J2082" t="s">
        <v>4839</v>
      </c>
      <c r="K2082" t="s">
        <v>8520</v>
      </c>
    </row>
    <row r="2083" spans="1:11" x14ac:dyDescent="0.25">
      <c r="A2083" t="s">
        <v>22285</v>
      </c>
      <c r="B2083" t="s">
        <v>19262</v>
      </c>
      <c r="C2083" t="s">
        <v>1475</v>
      </c>
      <c r="D2083" t="s">
        <v>775</v>
      </c>
      <c r="E2083" t="s">
        <v>12369</v>
      </c>
      <c r="F2083" t="s">
        <v>11720</v>
      </c>
      <c r="G2083" t="s">
        <v>3815</v>
      </c>
      <c r="H2083" t="s">
        <v>276</v>
      </c>
      <c r="I2083" s="69" t="str">
        <f t="shared" si="32"/>
        <v>Link to P2 Report</v>
      </c>
      <c r="J2083" t="s">
        <v>19263</v>
      </c>
      <c r="K2083" t="s">
        <v>3961</v>
      </c>
    </row>
    <row r="2084" spans="1:11" x14ac:dyDescent="0.25">
      <c r="A2084" t="s">
        <v>3543</v>
      </c>
      <c r="B2084" t="s">
        <v>3544</v>
      </c>
      <c r="C2084" t="s">
        <v>1475</v>
      </c>
      <c r="D2084" t="s">
        <v>766</v>
      </c>
      <c r="E2084" t="s">
        <v>12629</v>
      </c>
      <c r="F2084" t="s">
        <v>12053</v>
      </c>
      <c r="G2084" t="s">
        <v>3815</v>
      </c>
      <c r="H2084" t="s">
        <v>333</v>
      </c>
      <c r="I2084" s="69" t="str">
        <f t="shared" si="32"/>
        <v>Link to P2 Report</v>
      </c>
      <c r="J2084" t="s">
        <v>19639</v>
      </c>
      <c r="K2084" t="s">
        <v>8520</v>
      </c>
    </row>
    <row r="2085" spans="1:11" x14ac:dyDescent="0.25">
      <c r="A2085" t="s">
        <v>5993</v>
      </c>
      <c r="B2085" t="s">
        <v>5994</v>
      </c>
      <c r="C2085" t="s">
        <v>5709</v>
      </c>
      <c r="D2085" t="s">
        <v>790</v>
      </c>
      <c r="E2085" t="s">
        <v>12444</v>
      </c>
      <c r="F2085" t="s">
        <v>11866</v>
      </c>
      <c r="G2085" t="s">
        <v>5993</v>
      </c>
      <c r="H2085" t="s">
        <v>451</v>
      </c>
      <c r="I2085" s="69" t="str">
        <f t="shared" si="32"/>
        <v>Link to P2 Report</v>
      </c>
      <c r="J2085" t="s">
        <v>16665</v>
      </c>
      <c r="K2085" t="s">
        <v>8521</v>
      </c>
    </row>
    <row r="2086" spans="1:11" x14ac:dyDescent="0.25">
      <c r="A2086" t="s">
        <v>5993</v>
      </c>
      <c r="B2086" t="s">
        <v>5994</v>
      </c>
      <c r="C2086" t="s">
        <v>5709</v>
      </c>
      <c r="D2086" t="s">
        <v>790</v>
      </c>
      <c r="E2086" t="s">
        <v>12444</v>
      </c>
      <c r="F2086" t="s">
        <v>11866</v>
      </c>
      <c r="G2086" t="s">
        <v>5993</v>
      </c>
      <c r="H2086" t="s">
        <v>462</v>
      </c>
      <c r="I2086" s="69" t="str">
        <f t="shared" si="32"/>
        <v>Link to P2 Report</v>
      </c>
      <c r="J2086" t="s">
        <v>16665</v>
      </c>
      <c r="K2086" t="s">
        <v>8521</v>
      </c>
    </row>
    <row r="2087" spans="1:11" x14ac:dyDescent="0.25">
      <c r="A2087" t="s">
        <v>5993</v>
      </c>
      <c r="B2087" t="s">
        <v>5994</v>
      </c>
      <c r="C2087" t="s">
        <v>5709</v>
      </c>
      <c r="D2087" t="s">
        <v>790</v>
      </c>
      <c r="E2087" t="s">
        <v>12444</v>
      </c>
      <c r="F2087" t="s">
        <v>11866</v>
      </c>
      <c r="G2087" t="s">
        <v>5993</v>
      </c>
      <c r="H2087" t="s">
        <v>504</v>
      </c>
      <c r="I2087" s="69" t="str">
        <f t="shared" si="32"/>
        <v>Link to P2 Report</v>
      </c>
      <c r="J2087" t="s">
        <v>16665</v>
      </c>
      <c r="K2087" t="s">
        <v>8521</v>
      </c>
    </row>
    <row r="2088" spans="1:11" x14ac:dyDescent="0.25">
      <c r="A2088" t="s">
        <v>5993</v>
      </c>
      <c r="B2088" t="s">
        <v>5994</v>
      </c>
      <c r="C2088" t="s">
        <v>5709</v>
      </c>
      <c r="D2088" t="s">
        <v>790</v>
      </c>
      <c r="E2088" t="s">
        <v>12444</v>
      </c>
      <c r="F2088" t="s">
        <v>11866</v>
      </c>
      <c r="G2088" t="s">
        <v>5993</v>
      </c>
      <c r="H2088" t="s">
        <v>646</v>
      </c>
      <c r="I2088" s="69" t="str">
        <f t="shared" si="32"/>
        <v>Link to P2 Report</v>
      </c>
      <c r="J2088" t="s">
        <v>16665</v>
      </c>
      <c r="K2088" t="s">
        <v>8521</v>
      </c>
    </row>
    <row r="2089" spans="1:11" x14ac:dyDescent="0.25">
      <c r="A2089" t="s">
        <v>2983</v>
      </c>
      <c r="B2089" t="s">
        <v>5708</v>
      </c>
      <c r="C2089" t="s">
        <v>5709</v>
      </c>
      <c r="D2089" t="s">
        <v>790</v>
      </c>
      <c r="E2089" t="s">
        <v>12567</v>
      </c>
      <c r="F2089" t="s">
        <v>11775</v>
      </c>
      <c r="G2089" t="s">
        <v>2983</v>
      </c>
      <c r="H2089" t="s">
        <v>354</v>
      </c>
      <c r="I2089" s="69" t="str">
        <f t="shared" si="32"/>
        <v>Link to P2 Report</v>
      </c>
      <c r="J2089" t="s">
        <v>5710</v>
      </c>
      <c r="K2089" t="s">
        <v>8521</v>
      </c>
    </row>
    <row r="2090" spans="1:11" x14ac:dyDescent="0.25">
      <c r="A2090" t="s">
        <v>22746</v>
      </c>
      <c r="B2090" t="s">
        <v>21056</v>
      </c>
      <c r="C2090" t="s">
        <v>22091</v>
      </c>
      <c r="D2090" t="s">
        <v>784</v>
      </c>
      <c r="E2090" t="s">
        <v>12407</v>
      </c>
      <c r="F2090" t="s">
        <v>11874</v>
      </c>
      <c r="G2090" t="s">
        <v>10190</v>
      </c>
      <c r="H2090" t="s">
        <v>452</v>
      </c>
      <c r="I2090" s="69" t="str">
        <f t="shared" si="32"/>
        <v>Link to P2 Report</v>
      </c>
      <c r="J2090" t="s">
        <v>21037</v>
      </c>
      <c r="K2090" t="s">
        <v>3961</v>
      </c>
    </row>
    <row r="2091" spans="1:11" x14ac:dyDescent="0.25">
      <c r="A2091" t="s">
        <v>2255</v>
      </c>
      <c r="B2091" t="s">
        <v>2970</v>
      </c>
      <c r="C2091" t="s">
        <v>2971</v>
      </c>
      <c r="D2091" t="s">
        <v>805</v>
      </c>
      <c r="E2091" t="s">
        <v>12458</v>
      </c>
      <c r="F2091" t="s">
        <v>11896</v>
      </c>
      <c r="G2091" t="s">
        <v>8856</v>
      </c>
      <c r="H2091" t="s">
        <v>2609</v>
      </c>
      <c r="I2091" s="69" t="str">
        <f t="shared" si="32"/>
        <v>Link to P2 Report</v>
      </c>
      <c r="J2091" t="s">
        <v>15368</v>
      </c>
      <c r="K2091" t="s">
        <v>8520</v>
      </c>
    </row>
    <row r="2092" spans="1:11" x14ac:dyDescent="0.25">
      <c r="A2092" t="s">
        <v>5629</v>
      </c>
      <c r="B2092" t="s">
        <v>5630</v>
      </c>
      <c r="C2092" t="s">
        <v>5631</v>
      </c>
      <c r="D2092" t="s">
        <v>815</v>
      </c>
      <c r="E2092" t="s">
        <v>12658</v>
      </c>
      <c r="F2092" t="s">
        <v>11742</v>
      </c>
      <c r="G2092" t="s">
        <v>11466</v>
      </c>
      <c r="H2092" t="s">
        <v>354</v>
      </c>
      <c r="I2092" s="69" t="str">
        <f t="shared" si="32"/>
        <v>Link to P2 Report</v>
      </c>
      <c r="J2092" t="s">
        <v>18478</v>
      </c>
      <c r="K2092" t="s">
        <v>23025</v>
      </c>
    </row>
    <row r="2093" spans="1:11" x14ac:dyDescent="0.25">
      <c r="A2093" t="s">
        <v>5629</v>
      </c>
      <c r="B2093" t="s">
        <v>5630</v>
      </c>
      <c r="C2093" t="s">
        <v>5631</v>
      </c>
      <c r="D2093" t="s">
        <v>815</v>
      </c>
      <c r="E2093" t="s">
        <v>12658</v>
      </c>
      <c r="F2093" t="s">
        <v>11742</v>
      </c>
      <c r="G2093" t="s">
        <v>11466</v>
      </c>
      <c r="H2093" t="s">
        <v>451</v>
      </c>
      <c r="I2093" s="69" t="str">
        <f t="shared" si="32"/>
        <v>Link to P2 Report</v>
      </c>
      <c r="J2093" t="s">
        <v>5632</v>
      </c>
      <c r="K2093" t="s">
        <v>23025</v>
      </c>
    </row>
    <row r="2094" spans="1:11" x14ac:dyDescent="0.25">
      <c r="A2094" t="s">
        <v>7215</v>
      </c>
      <c r="B2094" t="s">
        <v>7216</v>
      </c>
      <c r="C2094" t="s">
        <v>7177</v>
      </c>
      <c r="D2094" t="s">
        <v>779</v>
      </c>
      <c r="E2094" t="s">
        <v>12284</v>
      </c>
      <c r="F2094" t="s">
        <v>11857</v>
      </c>
      <c r="G2094" t="s">
        <v>3815</v>
      </c>
      <c r="H2094" t="s">
        <v>508</v>
      </c>
      <c r="I2094" s="69" t="str">
        <f t="shared" si="32"/>
        <v>Link to P2 Report</v>
      </c>
      <c r="J2094" t="s">
        <v>21420</v>
      </c>
      <c r="K2094" t="s">
        <v>8522</v>
      </c>
    </row>
    <row r="2095" spans="1:11" x14ac:dyDescent="0.25">
      <c r="A2095" t="s">
        <v>7215</v>
      </c>
      <c r="B2095" t="s">
        <v>7216</v>
      </c>
      <c r="C2095" t="s">
        <v>7177</v>
      </c>
      <c r="D2095" t="s">
        <v>779</v>
      </c>
      <c r="E2095" t="s">
        <v>12284</v>
      </c>
      <c r="F2095" t="s">
        <v>11857</v>
      </c>
      <c r="G2095" t="s">
        <v>3815</v>
      </c>
      <c r="H2095" t="s">
        <v>509</v>
      </c>
      <c r="I2095" s="69" t="str">
        <f t="shared" si="32"/>
        <v>Link to P2 Report</v>
      </c>
      <c r="J2095" t="s">
        <v>19504</v>
      </c>
      <c r="K2095" t="s">
        <v>8522</v>
      </c>
    </row>
    <row r="2096" spans="1:11" x14ac:dyDescent="0.25">
      <c r="A2096" t="s">
        <v>5596</v>
      </c>
      <c r="B2096" t="s">
        <v>21759</v>
      </c>
      <c r="C2096" t="s">
        <v>22073</v>
      </c>
      <c r="D2096" t="s">
        <v>786</v>
      </c>
      <c r="E2096" t="s">
        <v>12443</v>
      </c>
      <c r="F2096" t="s">
        <v>11927</v>
      </c>
      <c r="G2096" t="s">
        <v>11217</v>
      </c>
      <c r="H2096" t="s">
        <v>647</v>
      </c>
      <c r="I2096" s="69" t="str">
        <f t="shared" si="32"/>
        <v>Link to P2 Report</v>
      </c>
      <c r="J2096" t="s">
        <v>21760</v>
      </c>
      <c r="K2096" t="s">
        <v>8520</v>
      </c>
    </row>
    <row r="2097" spans="1:11" x14ac:dyDescent="0.25">
      <c r="A2097" t="s">
        <v>22964</v>
      </c>
      <c r="B2097" t="s">
        <v>15212</v>
      </c>
      <c r="C2097" t="s">
        <v>22178</v>
      </c>
      <c r="D2097" t="s">
        <v>817</v>
      </c>
      <c r="E2097" t="s">
        <v>12395</v>
      </c>
      <c r="F2097" t="s">
        <v>11751</v>
      </c>
      <c r="G2097" t="s">
        <v>3815</v>
      </c>
      <c r="H2097" t="s">
        <v>593</v>
      </c>
      <c r="I2097" s="69" t="str">
        <f t="shared" si="32"/>
        <v>Link to P2 Report</v>
      </c>
      <c r="J2097" t="s">
        <v>15213</v>
      </c>
      <c r="K2097" t="s">
        <v>3961</v>
      </c>
    </row>
    <row r="2098" spans="1:11" x14ac:dyDescent="0.25">
      <c r="A2098" t="s">
        <v>5087</v>
      </c>
      <c r="B2098" t="s">
        <v>5088</v>
      </c>
      <c r="C2098" t="s">
        <v>5089</v>
      </c>
      <c r="D2098" t="s">
        <v>802</v>
      </c>
      <c r="E2098" t="s">
        <v>12398</v>
      </c>
      <c r="F2098" t="s">
        <v>11851</v>
      </c>
      <c r="G2098" t="s">
        <v>11229</v>
      </c>
      <c r="H2098" t="s">
        <v>645</v>
      </c>
      <c r="I2098" s="69" t="str">
        <f t="shared" si="32"/>
        <v>Link to P2 Report</v>
      </c>
      <c r="J2098" t="s">
        <v>16238</v>
      </c>
      <c r="K2098" t="s">
        <v>8520</v>
      </c>
    </row>
    <row r="2099" spans="1:11" x14ac:dyDescent="0.25">
      <c r="A2099" t="s">
        <v>679</v>
      </c>
      <c r="B2099" t="s">
        <v>14841</v>
      </c>
      <c r="C2099" t="s">
        <v>5469</v>
      </c>
      <c r="D2099" t="s">
        <v>780</v>
      </c>
      <c r="E2099" t="s">
        <v>12376</v>
      </c>
      <c r="F2099" t="s">
        <v>11763</v>
      </c>
      <c r="G2099" t="s">
        <v>679</v>
      </c>
      <c r="H2099" t="s">
        <v>330</v>
      </c>
      <c r="I2099" s="69" t="str">
        <f t="shared" si="32"/>
        <v>Link to P2 Report</v>
      </c>
      <c r="J2099" t="s">
        <v>20565</v>
      </c>
      <c r="K2099" t="s">
        <v>23025</v>
      </c>
    </row>
    <row r="2100" spans="1:11" x14ac:dyDescent="0.25">
      <c r="A2100" t="s">
        <v>13862</v>
      </c>
      <c r="B2100" t="s">
        <v>15711</v>
      </c>
      <c r="C2100" t="s">
        <v>1526</v>
      </c>
      <c r="D2100" t="s">
        <v>766</v>
      </c>
      <c r="E2100" t="s">
        <v>12550</v>
      </c>
      <c r="F2100" t="s">
        <v>11833</v>
      </c>
      <c r="G2100" t="s">
        <v>650</v>
      </c>
      <c r="H2100" t="s">
        <v>452</v>
      </c>
      <c r="I2100" s="69" t="str">
        <f t="shared" si="32"/>
        <v>Link to P2 Report</v>
      </c>
      <c r="J2100" t="s">
        <v>20976</v>
      </c>
      <c r="K2100" t="s">
        <v>8520</v>
      </c>
    </row>
    <row r="2101" spans="1:11" x14ac:dyDescent="0.25">
      <c r="A2101" t="s">
        <v>13862</v>
      </c>
      <c r="B2101" t="s">
        <v>15711</v>
      </c>
      <c r="C2101" t="s">
        <v>1526</v>
      </c>
      <c r="D2101" t="s">
        <v>766</v>
      </c>
      <c r="E2101" t="s">
        <v>12550</v>
      </c>
      <c r="F2101" t="s">
        <v>11833</v>
      </c>
      <c r="G2101" t="s">
        <v>650</v>
      </c>
      <c r="H2101" t="s">
        <v>462</v>
      </c>
      <c r="I2101" s="69" t="str">
        <f t="shared" si="32"/>
        <v>Link to P2 Report</v>
      </c>
      <c r="J2101" t="s">
        <v>17515</v>
      </c>
      <c r="K2101" t="s">
        <v>8520</v>
      </c>
    </row>
    <row r="2102" spans="1:11" x14ac:dyDescent="0.25">
      <c r="A2102" t="s">
        <v>13862</v>
      </c>
      <c r="B2102" t="s">
        <v>15711</v>
      </c>
      <c r="C2102" t="s">
        <v>1526</v>
      </c>
      <c r="D2102" t="s">
        <v>766</v>
      </c>
      <c r="E2102" t="s">
        <v>12550</v>
      </c>
      <c r="F2102" t="s">
        <v>11833</v>
      </c>
      <c r="G2102" t="s">
        <v>650</v>
      </c>
      <c r="H2102" t="s">
        <v>504</v>
      </c>
      <c r="I2102" s="69" t="str">
        <f t="shared" si="32"/>
        <v>Link to P2 Report</v>
      </c>
      <c r="J2102" t="s">
        <v>17868</v>
      </c>
      <c r="K2102" t="s">
        <v>8520</v>
      </c>
    </row>
    <row r="2103" spans="1:11" x14ac:dyDescent="0.25">
      <c r="A2103" t="s">
        <v>13862</v>
      </c>
      <c r="B2103" t="s">
        <v>15711</v>
      </c>
      <c r="C2103" t="s">
        <v>1526</v>
      </c>
      <c r="D2103" t="s">
        <v>766</v>
      </c>
      <c r="E2103" t="s">
        <v>12550</v>
      </c>
      <c r="F2103" t="s">
        <v>11833</v>
      </c>
      <c r="G2103" t="s">
        <v>650</v>
      </c>
      <c r="H2103" t="s">
        <v>618</v>
      </c>
      <c r="I2103" s="69" t="str">
        <f t="shared" si="32"/>
        <v>Link to P2 Report</v>
      </c>
      <c r="J2103" t="s">
        <v>15710</v>
      </c>
      <c r="K2103" t="s">
        <v>8522</v>
      </c>
    </row>
    <row r="2104" spans="1:11" x14ac:dyDescent="0.25">
      <c r="A2104" t="s">
        <v>13862</v>
      </c>
      <c r="B2104" t="s">
        <v>15711</v>
      </c>
      <c r="C2104" t="s">
        <v>1526</v>
      </c>
      <c r="D2104" t="s">
        <v>766</v>
      </c>
      <c r="E2104" t="s">
        <v>12550</v>
      </c>
      <c r="F2104" t="s">
        <v>11833</v>
      </c>
      <c r="G2104" t="s">
        <v>650</v>
      </c>
      <c r="H2104" t="s">
        <v>646</v>
      </c>
      <c r="I2104" s="69" t="str">
        <f t="shared" si="32"/>
        <v>Link to P2 Report</v>
      </c>
      <c r="J2104" t="s">
        <v>18836</v>
      </c>
      <c r="K2104" t="s">
        <v>8520</v>
      </c>
    </row>
    <row r="2105" spans="1:11" x14ac:dyDescent="0.25">
      <c r="A2105" t="s">
        <v>22993</v>
      </c>
      <c r="B2105" t="s">
        <v>16177</v>
      </c>
      <c r="C2105" t="s">
        <v>21942</v>
      </c>
      <c r="D2105" t="s">
        <v>810</v>
      </c>
      <c r="E2105" t="s">
        <v>12468</v>
      </c>
      <c r="F2105" t="s">
        <v>11869</v>
      </c>
      <c r="G2105" t="s">
        <v>8577</v>
      </c>
      <c r="H2105" t="s">
        <v>645</v>
      </c>
      <c r="I2105" s="69" t="str">
        <f t="shared" si="32"/>
        <v>Link to P2 Report</v>
      </c>
      <c r="J2105" t="s">
        <v>16178</v>
      </c>
      <c r="K2105" t="s">
        <v>8520</v>
      </c>
    </row>
    <row r="2106" spans="1:11" x14ac:dyDescent="0.25">
      <c r="A2106" t="s">
        <v>1529</v>
      </c>
      <c r="B2106" t="s">
        <v>15930</v>
      </c>
      <c r="C2106" t="s">
        <v>21942</v>
      </c>
      <c r="D2106" t="s">
        <v>810</v>
      </c>
      <c r="E2106" t="s">
        <v>12399</v>
      </c>
      <c r="F2106" t="s">
        <v>11826</v>
      </c>
      <c r="G2106" t="s">
        <v>9738</v>
      </c>
      <c r="H2106" t="s">
        <v>280</v>
      </c>
      <c r="I2106" s="69" t="str">
        <f t="shared" si="32"/>
        <v>Link to P2 Report</v>
      </c>
      <c r="J2106" t="s">
        <v>15931</v>
      </c>
      <c r="K2106" t="s">
        <v>8520</v>
      </c>
    </row>
    <row r="2107" spans="1:11" x14ac:dyDescent="0.25">
      <c r="A2107" t="s">
        <v>1529</v>
      </c>
      <c r="B2107" t="s">
        <v>15930</v>
      </c>
      <c r="C2107" t="s">
        <v>21942</v>
      </c>
      <c r="D2107" t="s">
        <v>810</v>
      </c>
      <c r="E2107" t="s">
        <v>12399</v>
      </c>
      <c r="F2107" t="s">
        <v>11826</v>
      </c>
      <c r="G2107" t="s">
        <v>9738</v>
      </c>
      <c r="H2107" t="s">
        <v>330</v>
      </c>
      <c r="I2107" s="69" t="str">
        <f t="shared" si="32"/>
        <v>Link to P2 Report</v>
      </c>
      <c r="J2107" t="s">
        <v>15931</v>
      </c>
      <c r="K2107" t="s">
        <v>8520</v>
      </c>
    </row>
    <row r="2108" spans="1:11" x14ac:dyDescent="0.25">
      <c r="A2108" t="s">
        <v>1529</v>
      </c>
      <c r="B2108" t="s">
        <v>15930</v>
      </c>
      <c r="C2108" t="s">
        <v>21942</v>
      </c>
      <c r="D2108" t="s">
        <v>810</v>
      </c>
      <c r="E2108" t="s">
        <v>12399</v>
      </c>
      <c r="F2108" t="s">
        <v>11826</v>
      </c>
      <c r="G2108" t="s">
        <v>9738</v>
      </c>
      <c r="H2108" t="s">
        <v>369</v>
      </c>
      <c r="I2108" s="69" t="str">
        <f t="shared" si="32"/>
        <v>Link to P2 Report</v>
      </c>
      <c r="J2108" t="s">
        <v>15931</v>
      </c>
      <c r="K2108" t="s">
        <v>8520</v>
      </c>
    </row>
    <row r="2109" spans="1:11" x14ac:dyDescent="0.25">
      <c r="A2109" t="s">
        <v>1529</v>
      </c>
      <c r="B2109" t="s">
        <v>15930</v>
      </c>
      <c r="C2109" t="s">
        <v>21942</v>
      </c>
      <c r="D2109" t="s">
        <v>810</v>
      </c>
      <c r="E2109" t="s">
        <v>12399</v>
      </c>
      <c r="F2109" t="s">
        <v>11826</v>
      </c>
      <c r="G2109" t="s">
        <v>9738</v>
      </c>
      <c r="H2109" t="s">
        <v>452</v>
      </c>
      <c r="I2109" s="69" t="str">
        <f t="shared" si="32"/>
        <v>Link to P2 Report</v>
      </c>
      <c r="J2109" t="s">
        <v>15931</v>
      </c>
      <c r="K2109" t="s">
        <v>8520</v>
      </c>
    </row>
    <row r="2110" spans="1:11" x14ac:dyDescent="0.25">
      <c r="A2110" t="s">
        <v>1529</v>
      </c>
      <c r="B2110" t="s">
        <v>15930</v>
      </c>
      <c r="C2110" t="s">
        <v>21942</v>
      </c>
      <c r="D2110" t="s">
        <v>810</v>
      </c>
      <c r="E2110" t="s">
        <v>12399</v>
      </c>
      <c r="F2110" t="s">
        <v>11826</v>
      </c>
      <c r="G2110" t="s">
        <v>9738</v>
      </c>
      <c r="H2110" t="s">
        <v>615</v>
      </c>
      <c r="I2110" s="69" t="str">
        <f t="shared" si="32"/>
        <v>Link to P2 Report</v>
      </c>
      <c r="J2110" t="s">
        <v>15931</v>
      </c>
      <c r="K2110" t="s">
        <v>8520</v>
      </c>
    </row>
    <row r="2111" spans="1:11" x14ac:dyDescent="0.25">
      <c r="A2111" t="s">
        <v>1529</v>
      </c>
      <c r="B2111" t="s">
        <v>15930</v>
      </c>
      <c r="C2111" t="s">
        <v>21942</v>
      </c>
      <c r="D2111" t="s">
        <v>810</v>
      </c>
      <c r="E2111" t="s">
        <v>12399</v>
      </c>
      <c r="F2111" t="s">
        <v>11826</v>
      </c>
      <c r="G2111" t="s">
        <v>9738</v>
      </c>
      <c r="H2111" t="s">
        <v>647</v>
      </c>
      <c r="I2111" s="69" t="str">
        <f t="shared" si="32"/>
        <v>Link to P2 Report</v>
      </c>
      <c r="J2111" t="s">
        <v>15931</v>
      </c>
      <c r="K2111" t="s">
        <v>8520</v>
      </c>
    </row>
    <row r="2112" spans="1:11" x14ac:dyDescent="0.25">
      <c r="A2112" t="s">
        <v>2017</v>
      </c>
      <c r="B2112" t="s">
        <v>6759</v>
      </c>
      <c r="C2112" t="s">
        <v>5424</v>
      </c>
      <c r="D2112" t="s">
        <v>805</v>
      </c>
      <c r="E2112" t="s">
        <v>12522</v>
      </c>
      <c r="F2112" t="s">
        <v>11905</v>
      </c>
      <c r="G2112" t="s">
        <v>11225</v>
      </c>
      <c r="H2112" t="s">
        <v>354</v>
      </c>
      <c r="I2112" s="69" t="str">
        <f t="shared" si="32"/>
        <v>Link to P2 Report</v>
      </c>
      <c r="J2112" t="s">
        <v>6760</v>
      </c>
      <c r="K2112" t="s">
        <v>8521</v>
      </c>
    </row>
    <row r="2113" spans="1:11" x14ac:dyDescent="0.25">
      <c r="A2113" t="s">
        <v>2017</v>
      </c>
      <c r="B2113" t="s">
        <v>6759</v>
      </c>
      <c r="C2113" t="s">
        <v>5424</v>
      </c>
      <c r="D2113" t="s">
        <v>805</v>
      </c>
      <c r="E2113" t="s">
        <v>12522</v>
      </c>
      <c r="F2113" t="s">
        <v>11905</v>
      </c>
      <c r="G2113" t="s">
        <v>11225</v>
      </c>
      <c r="H2113" t="s">
        <v>505</v>
      </c>
      <c r="I2113" s="69" t="str">
        <f t="shared" si="32"/>
        <v>Link to P2 Report</v>
      </c>
      <c r="J2113" t="s">
        <v>6760</v>
      </c>
      <c r="K2113" t="s">
        <v>8521</v>
      </c>
    </row>
    <row r="2114" spans="1:11" x14ac:dyDescent="0.25">
      <c r="A2114" t="s">
        <v>5422</v>
      </c>
      <c r="B2114" t="s">
        <v>5423</v>
      </c>
      <c r="C2114" t="s">
        <v>5424</v>
      </c>
      <c r="D2114" t="s">
        <v>805</v>
      </c>
      <c r="E2114" t="s">
        <v>12460</v>
      </c>
      <c r="F2114" t="s">
        <v>11789</v>
      </c>
      <c r="G2114" t="s">
        <v>11557</v>
      </c>
      <c r="H2114" t="s">
        <v>451</v>
      </c>
      <c r="I2114" s="69" t="str">
        <f t="shared" si="32"/>
        <v>Link to P2 Report</v>
      </c>
      <c r="J2114" t="s">
        <v>16716</v>
      </c>
      <c r="K2114" t="s">
        <v>8521</v>
      </c>
    </row>
    <row r="2115" spans="1:11" x14ac:dyDescent="0.25">
      <c r="A2115" t="s">
        <v>5422</v>
      </c>
      <c r="B2115" t="s">
        <v>5423</v>
      </c>
      <c r="C2115" t="s">
        <v>5424</v>
      </c>
      <c r="D2115" t="s">
        <v>805</v>
      </c>
      <c r="E2115" t="s">
        <v>12460</v>
      </c>
      <c r="F2115" t="s">
        <v>11789</v>
      </c>
      <c r="G2115" t="s">
        <v>11557</v>
      </c>
      <c r="H2115" t="s">
        <v>647</v>
      </c>
      <c r="I2115" s="69" t="str">
        <f t="shared" si="32"/>
        <v>Link to P2 Report</v>
      </c>
      <c r="J2115" t="s">
        <v>16716</v>
      </c>
      <c r="K2115" t="s">
        <v>8521</v>
      </c>
    </row>
    <row r="2116" spans="1:11" x14ac:dyDescent="0.25">
      <c r="A2116" t="s">
        <v>6681</v>
      </c>
      <c r="B2116" t="s">
        <v>6682</v>
      </c>
      <c r="C2116" t="s">
        <v>5964</v>
      </c>
      <c r="D2116" t="s">
        <v>790</v>
      </c>
      <c r="E2116" t="s">
        <v>12466</v>
      </c>
      <c r="F2116" t="s">
        <v>11753</v>
      </c>
      <c r="G2116" t="s">
        <v>10932</v>
      </c>
      <c r="H2116" t="s">
        <v>350</v>
      </c>
      <c r="I2116" s="69" t="str">
        <f t="shared" si="32"/>
        <v>Link to P2 Report</v>
      </c>
      <c r="J2116" t="s">
        <v>5995</v>
      </c>
      <c r="K2116" t="s">
        <v>8521</v>
      </c>
    </row>
    <row r="2117" spans="1:11" x14ac:dyDescent="0.25">
      <c r="A2117" t="s">
        <v>7053</v>
      </c>
      <c r="B2117" t="s">
        <v>7054</v>
      </c>
      <c r="C2117" t="s">
        <v>5964</v>
      </c>
      <c r="D2117" t="s">
        <v>790</v>
      </c>
      <c r="E2117" t="s">
        <v>12281</v>
      </c>
      <c r="F2117" t="s">
        <v>11809</v>
      </c>
      <c r="G2117" t="s">
        <v>9239</v>
      </c>
      <c r="H2117" t="s">
        <v>276</v>
      </c>
      <c r="I2117" s="69" t="str">
        <f t="shared" si="32"/>
        <v>Link to P2 Report</v>
      </c>
      <c r="J2117" t="s">
        <v>18990</v>
      </c>
      <c r="K2117" t="s">
        <v>8521</v>
      </c>
    </row>
    <row r="2118" spans="1:11" x14ac:dyDescent="0.25">
      <c r="A2118" t="s">
        <v>2983</v>
      </c>
      <c r="B2118" t="s">
        <v>6290</v>
      </c>
      <c r="C2118" t="s">
        <v>5964</v>
      </c>
      <c r="D2118" t="s">
        <v>790</v>
      </c>
      <c r="E2118" t="s">
        <v>12567</v>
      </c>
      <c r="F2118" t="s">
        <v>11775</v>
      </c>
      <c r="G2118" t="s">
        <v>2983</v>
      </c>
      <c r="H2118" t="s">
        <v>350</v>
      </c>
      <c r="I2118" s="69" t="str">
        <f t="shared" si="32"/>
        <v>Link to P2 Report</v>
      </c>
      <c r="J2118" t="s">
        <v>6651</v>
      </c>
      <c r="K2118" t="s">
        <v>3961</v>
      </c>
    </row>
    <row r="2119" spans="1:11" x14ac:dyDescent="0.25">
      <c r="A2119" t="s">
        <v>2983</v>
      </c>
      <c r="B2119" t="s">
        <v>6290</v>
      </c>
      <c r="C2119" t="s">
        <v>5964</v>
      </c>
      <c r="D2119" t="s">
        <v>790</v>
      </c>
      <c r="E2119" t="s">
        <v>12567</v>
      </c>
      <c r="F2119" t="s">
        <v>11775</v>
      </c>
      <c r="G2119" t="s">
        <v>2983</v>
      </c>
      <c r="H2119" t="s">
        <v>354</v>
      </c>
      <c r="I2119" s="69" t="str">
        <f t="shared" ref="I2119:I2182" si="33">HYPERLINK(_xlfn.CONCAT("https://enviro.epa.gov/enviro/P2_EF_Query.p2_report?FacilityId=",B2119,"&amp;pReport=2"),"Link to P2 Report")</f>
        <v>Link to P2 Report</v>
      </c>
      <c r="J2119" t="s">
        <v>6832</v>
      </c>
      <c r="K2119" t="s">
        <v>3961</v>
      </c>
    </row>
    <row r="2120" spans="1:11" x14ac:dyDescent="0.25">
      <c r="A2120" t="s">
        <v>2983</v>
      </c>
      <c r="B2120" t="s">
        <v>6290</v>
      </c>
      <c r="C2120" t="s">
        <v>5964</v>
      </c>
      <c r="D2120" t="s">
        <v>790</v>
      </c>
      <c r="E2120" t="s">
        <v>12567</v>
      </c>
      <c r="F2120" t="s">
        <v>11775</v>
      </c>
      <c r="G2120" t="s">
        <v>2983</v>
      </c>
      <c r="H2120" t="s">
        <v>462</v>
      </c>
      <c r="I2120" s="69" t="str">
        <f t="shared" si="33"/>
        <v>Link to P2 Report</v>
      </c>
      <c r="J2120" t="s">
        <v>6291</v>
      </c>
      <c r="K2120" t="s">
        <v>3961</v>
      </c>
    </row>
    <row r="2121" spans="1:11" x14ac:dyDescent="0.25">
      <c r="A2121" t="s">
        <v>2983</v>
      </c>
      <c r="B2121" t="s">
        <v>6290</v>
      </c>
      <c r="C2121" t="s">
        <v>5964</v>
      </c>
      <c r="D2121" t="s">
        <v>790</v>
      </c>
      <c r="E2121" t="s">
        <v>12567</v>
      </c>
      <c r="F2121" t="s">
        <v>11775</v>
      </c>
      <c r="G2121" t="s">
        <v>2983</v>
      </c>
      <c r="H2121" t="s">
        <v>504</v>
      </c>
      <c r="I2121" s="69" t="str">
        <f t="shared" si="33"/>
        <v>Link to P2 Report</v>
      </c>
      <c r="J2121" t="s">
        <v>6515</v>
      </c>
      <c r="K2121" t="s">
        <v>3961</v>
      </c>
    </row>
    <row r="2122" spans="1:11" x14ac:dyDescent="0.25">
      <c r="A2122" t="s">
        <v>22506</v>
      </c>
      <c r="B2122" t="s">
        <v>18377</v>
      </c>
      <c r="C2122" t="s">
        <v>5711</v>
      </c>
      <c r="D2122" t="s">
        <v>801</v>
      </c>
      <c r="E2122" t="s">
        <v>12427</v>
      </c>
      <c r="F2122" t="s">
        <v>11758</v>
      </c>
      <c r="G2122" t="s">
        <v>10535</v>
      </c>
      <c r="H2122" t="s">
        <v>354</v>
      </c>
      <c r="I2122" s="69" t="str">
        <f t="shared" si="33"/>
        <v>Link to P2 Report</v>
      </c>
      <c r="J2122" t="s">
        <v>18376</v>
      </c>
      <c r="K2122" t="s">
        <v>23025</v>
      </c>
    </row>
    <row r="2123" spans="1:11" x14ac:dyDescent="0.25">
      <c r="A2123" t="s">
        <v>22924</v>
      </c>
      <c r="B2123" t="s">
        <v>21534</v>
      </c>
      <c r="C2123" t="s">
        <v>2399</v>
      </c>
      <c r="D2123" t="s">
        <v>806</v>
      </c>
      <c r="E2123" t="s">
        <v>12373</v>
      </c>
      <c r="F2123" t="s">
        <v>11844</v>
      </c>
      <c r="G2123" t="s">
        <v>8700</v>
      </c>
      <c r="H2123" t="s">
        <v>556</v>
      </c>
      <c r="I2123" s="69" t="str">
        <f t="shared" si="33"/>
        <v>Link to P2 Report</v>
      </c>
      <c r="J2123" t="s">
        <v>21535</v>
      </c>
      <c r="K2123" t="s">
        <v>8520</v>
      </c>
    </row>
    <row r="2124" spans="1:11" x14ac:dyDescent="0.25">
      <c r="A2124" t="s">
        <v>8750</v>
      </c>
      <c r="B2124" t="s">
        <v>17095</v>
      </c>
      <c r="C2124" t="s">
        <v>22059</v>
      </c>
      <c r="D2124" t="s">
        <v>780</v>
      </c>
      <c r="E2124" t="s">
        <v>12395</v>
      </c>
      <c r="F2124" t="s">
        <v>11751</v>
      </c>
      <c r="G2124" t="s">
        <v>8750</v>
      </c>
      <c r="H2124" t="s">
        <v>451</v>
      </c>
      <c r="I2124" s="69" t="str">
        <f t="shared" si="33"/>
        <v>Link to P2 Report</v>
      </c>
      <c r="J2124" t="s">
        <v>17096</v>
      </c>
      <c r="K2124" t="s">
        <v>3961</v>
      </c>
    </row>
    <row r="2125" spans="1:11" x14ac:dyDescent="0.25">
      <c r="A2125" t="s">
        <v>8750</v>
      </c>
      <c r="B2125" t="s">
        <v>17095</v>
      </c>
      <c r="C2125" t="s">
        <v>22059</v>
      </c>
      <c r="D2125" t="s">
        <v>780</v>
      </c>
      <c r="E2125" t="s">
        <v>12395</v>
      </c>
      <c r="F2125" t="s">
        <v>11751</v>
      </c>
      <c r="G2125" t="s">
        <v>8750</v>
      </c>
      <c r="H2125" t="s">
        <v>647</v>
      </c>
      <c r="I2125" s="69" t="str">
        <f t="shared" si="33"/>
        <v>Link to P2 Report</v>
      </c>
      <c r="J2125" t="s">
        <v>21772</v>
      </c>
      <c r="K2125" t="s">
        <v>8522</v>
      </c>
    </row>
    <row r="2126" spans="1:11" x14ac:dyDescent="0.25">
      <c r="A2126" t="s">
        <v>6482</v>
      </c>
      <c r="B2126" t="s">
        <v>6483</v>
      </c>
      <c r="C2126" t="s">
        <v>869</v>
      </c>
      <c r="D2126" t="s">
        <v>790</v>
      </c>
      <c r="E2126" t="s">
        <v>12447</v>
      </c>
      <c r="F2126" t="s">
        <v>11947</v>
      </c>
      <c r="G2126" t="s">
        <v>3815</v>
      </c>
      <c r="H2126" t="s">
        <v>350</v>
      </c>
      <c r="I2126" s="69" t="str">
        <f t="shared" si="33"/>
        <v>Link to P2 Report</v>
      </c>
      <c r="J2126" t="s">
        <v>5995</v>
      </c>
      <c r="K2126" t="s">
        <v>8521</v>
      </c>
    </row>
    <row r="2127" spans="1:11" x14ac:dyDescent="0.25">
      <c r="A2127" t="s">
        <v>6482</v>
      </c>
      <c r="B2127" t="s">
        <v>6483</v>
      </c>
      <c r="C2127" t="s">
        <v>869</v>
      </c>
      <c r="D2127" t="s">
        <v>790</v>
      </c>
      <c r="E2127" t="s">
        <v>12447</v>
      </c>
      <c r="F2127" t="s">
        <v>11947</v>
      </c>
      <c r="G2127" t="s">
        <v>3815</v>
      </c>
      <c r="H2127" t="s">
        <v>504</v>
      </c>
      <c r="I2127" s="69" t="str">
        <f t="shared" si="33"/>
        <v>Link to P2 Report</v>
      </c>
      <c r="J2127" t="s">
        <v>5995</v>
      </c>
      <c r="K2127" t="s">
        <v>8521</v>
      </c>
    </row>
    <row r="2128" spans="1:11" x14ac:dyDescent="0.25">
      <c r="A2128" t="s">
        <v>22972</v>
      </c>
      <c r="B2128" t="s">
        <v>16346</v>
      </c>
      <c r="C2128" t="s">
        <v>869</v>
      </c>
      <c r="D2128" t="s">
        <v>790</v>
      </c>
      <c r="E2128" t="s">
        <v>12264</v>
      </c>
      <c r="F2128" t="s">
        <v>11798</v>
      </c>
      <c r="G2128" t="s">
        <v>9575</v>
      </c>
      <c r="H2128" t="s">
        <v>596</v>
      </c>
      <c r="I2128" s="69" t="str">
        <f t="shared" si="33"/>
        <v>Link to P2 Report</v>
      </c>
      <c r="J2128" t="s">
        <v>16345</v>
      </c>
      <c r="K2128" t="s">
        <v>3961</v>
      </c>
    </row>
    <row r="2129" spans="1:11" x14ac:dyDescent="0.25">
      <c r="A2129" t="s">
        <v>4648</v>
      </c>
      <c r="B2129" t="s">
        <v>4649</v>
      </c>
      <c r="C2129" t="s">
        <v>869</v>
      </c>
      <c r="D2129" t="s">
        <v>782</v>
      </c>
      <c r="E2129" t="s">
        <v>12376</v>
      </c>
      <c r="F2129" t="s">
        <v>11763</v>
      </c>
      <c r="G2129" t="s">
        <v>11305</v>
      </c>
      <c r="H2129" t="s">
        <v>330</v>
      </c>
      <c r="I2129" s="69" t="str">
        <f t="shared" si="33"/>
        <v>Link to P2 Report</v>
      </c>
      <c r="J2129" t="s">
        <v>20513</v>
      </c>
      <c r="K2129" t="s">
        <v>8520</v>
      </c>
    </row>
    <row r="2130" spans="1:11" x14ac:dyDescent="0.25">
      <c r="A2130" t="s">
        <v>22196</v>
      </c>
      <c r="B2130" t="s">
        <v>14938</v>
      </c>
      <c r="C2130" t="s">
        <v>21903</v>
      </c>
      <c r="D2130" t="s">
        <v>775</v>
      </c>
      <c r="E2130" t="s">
        <v>12250</v>
      </c>
      <c r="F2130" t="s">
        <v>11822</v>
      </c>
      <c r="G2130" t="s">
        <v>12988</v>
      </c>
      <c r="H2130" t="s">
        <v>183</v>
      </c>
      <c r="I2130" s="69" t="str">
        <f t="shared" si="33"/>
        <v>Link to P2 Report</v>
      </c>
      <c r="J2130" t="s">
        <v>14939</v>
      </c>
      <c r="K2130" t="s">
        <v>3961</v>
      </c>
    </row>
    <row r="2131" spans="1:11" x14ac:dyDescent="0.25">
      <c r="A2131" t="s">
        <v>22196</v>
      </c>
      <c r="B2131" t="s">
        <v>14938</v>
      </c>
      <c r="C2131" t="s">
        <v>21903</v>
      </c>
      <c r="D2131" t="s">
        <v>775</v>
      </c>
      <c r="E2131" t="s">
        <v>12250</v>
      </c>
      <c r="F2131" t="s">
        <v>11822</v>
      </c>
      <c r="G2131" t="s">
        <v>12988</v>
      </c>
      <c r="H2131" t="s">
        <v>503</v>
      </c>
      <c r="I2131" s="69" t="str">
        <f t="shared" si="33"/>
        <v>Link to P2 Report</v>
      </c>
      <c r="J2131" t="s">
        <v>14939</v>
      </c>
      <c r="K2131" t="s">
        <v>3961</v>
      </c>
    </row>
    <row r="2132" spans="1:11" x14ac:dyDescent="0.25">
      <c r="A2132" t="s">
        <v>22196</v>
      </c>
      <c r="B2132" t="s">
        <v>14938</v>
      </c>
      <c r="C2132" t="s">
        <v>21903</v>
      </c>
      <c r="D2132" t="s">
        <v>775</v>
      </c>
      <c r="E2132" t="s">
        <v>12250</v>
      </c>
      <c r="F2132" t="s">
        <v>11822</v>
      </c>
      <c r="G2132" t="s">
        <v>12988</v>
      </c>
      <c r="H2132" t="s">
        <v>491</v>
      </c>
      <c r="I2132" s="69" t="str">
        <f t="shared" si="33"/>
        <v>Link to P2 Report</v>
      </c>
      <c r="J2132" t="s">
        <v>14939</v>
      </c>
      <c r="K2132" t="s">
        <v>3961</v>
      </c>
    </row>
    <row r="2133" spans="1:11" x14ac:dyDescent="0.25">
      <c r="A2133" t="s">
        <v>7992</v>
      </c>
      <c r="B2133" t="s">
        <v>8022</v>
      </c>
      <c r="C2133" t="s">
        <v>5476</v>
      </c>
      <c r="D2133" t="s">
        <v>811</v>
      </c>
      <c r="E2133" t="s">
        <v>12460</v>
      </c>
      <c r="F2133" t="s">
        <v>11789</v>
      </c>
      <c r="G2133" t="s">
        <v>7992</v>
      </c>
      <c r="H2133" t="s">
        <v>452</v>
      </c>
      <c r="I2133" s="69" t="str">
        <f t="shared" si="33"/>
        <v>Link to P2 Report</v>
      </c>
      <c r="J2133" t="s">
        <v>4839</v>
      </c>
      <c r="K2133" t="s">
        <v>8520</v>
      </c>
    </row>
    <row r="2134" spans="1:11" x14ac:dyDescent="0.25">
      <c r="A2134" t="s">
        <v>7992</v>
      </c>
      <c r="B2134" t="s">
        <v>8022</v>
      </c>
      <c r="C2134" t="s">
        <v>5476</v>
      </c>
      <c r="D2134" t="s">
        <v>811</v>
      </c>
      <c r="E2134" t="s">
        <v>12460</v>
      </c>
      <c r="F2134" t="s">
        <v>11789</v>
      </c>
      <c r="G2134" t="s">
        <v>7992</v>
      </c>
      <c r="H2134" t="s">
        <v>647</v>
      </c>
      <c r="I2134" s="69" t="str">
        <f t="shared" si="33"/>
        <v>Link to P2 Report</v>
      </c>
      <c r="J2134" t="s">
        <v>4839</v>
      </c>
      <c r="K2134" t="s">
        <v>8520</v>
      </c>
    </row>
    <row r="2135" spans="1:11" x14ac:dyDescent="0.25">
      <c r="A2135" t="s">
        <v>22566</v>
      </c>
      <c r="B2135" t="s">
        <v>20281</v>
      </c>
      <c r="C2135" t="s">
        <v>22033</v>
      </c>
      <c r="D2135" t="s">
        <v>818</v>
      </c>
      <c r="E2135" t="s">
        <v>12484</v>
      </c>
      <c r="F2135" t="s">
        <v>11966</v>
      </c>
      <c r="G2135" t="s">
        <v>3815</v>
      </c>
      <c r="H2135" t="s">
        <v>391</v>
      </c>
      <c r="I2135" s="69" t="str">
        <f t="shared" si="33"/>
        <v>Link to P2 Report</v>
      </c>
      <c r="J2135" t="s">
        <v>20280</v>
      </c>
      <c r="K2135" t="s">
        <v>3961</v>
      </c>
    </row>
    <row r="2136" spans="1:11" x14ac:dyDescent="0.25">
      <c r="A2136" t="s">
        <v>22566</v>
      </c>
      <c r="B2136" t="s">
        <v>20281</v>
      </c>
      <c r="C2136" t="s">
        <v>22033</v>
      </c>
      <c r="D2136" t="s">
        <v>818</v>
      </c>
      <c r="E2136" t="s">
        <v>12484</v>
      </c>
      <c r="F2136" t="s">
        <v>11966</v>
      </c>
      <c r="G2136" t="s">
        <v>3815</v>
      </c>
      <c r="H2136" t="s">
        <v>391</v>
      </c>
      <c r="I2136" s="69" t="str">
        <f t="shared" si="33"/>
        <v>Link to P2 Report</v>
      </c>
      <c r="J2136" t="s">
        <v>20280</v>
      </c>
      <c r="K2136" t="s">
        <v>8522</v>
      </c>
    </row>
    <row r="2137" spans="1:11" x14ac:dyDescent="0.25">
      <c r="A2137" t="s">
        <v>4853</v>
      </c>
      <c r="B2137" t="s">
        <v>4854</v>
      </c>
      <c r="C2137" t="s">
        <v>904</v>
      </c>
      <c r="D2137" t="s">
        <v>798</v>
      </c>
      <c r="E2137" t="s">
        <v>12634</v>
      </c>
      <c r="F2137" t="s">
        <v>11728</v>
      </c>
      <c r="G2137" t="s">
        <v>9097</v>
      </c>
      <c r="H2137" t="s">
        <v>282</v>
      </c>
      <c r="I2137" s="69" t="str">
        <f t="shared" si="33"/>
        <v>Link to P2 Report</v>
      </c>
      <c r="J2137" t="s">
        <v>15736</v>
      </c>
      <c r="K2137" t="s">
        <v>8520</v>
      </c>
    </row>
    <row r="2138" spans="1:11" x14ac:dyDescent="0.25">
      <c r="A2138" t="s">
        <v>4853</v>
      </c>
      <c r="B2138" t="s">
        <v>4854</v>
      </c>
      <c r="C2138" t="s">
        <v>904</v>
      </c>
      <c r="D2138" t="s">
        <v>798</v>
      </c>
      <c r="E2138" t="s">
        <v>12634</v>
      </c>
      <c r="F2138" t="s">
        <v>11728</v>
      </c>
      <c r="G2138" t="s">
        <v>9097</v>
      </c>
      <c r="H2138" t="s">
        <v>282</v>
      </c>
      <c r="I2138" s="69" t="str">
        <f t="shared" si="33"/>
        <v>Link to P2 Report</v>
      </c>
      <c r="J2138" t="s">
        <v>15736</v>
      </c>
      <c r="K2138" t="s">
        <v>3961</v>
      </c>
    </row>
    <row r="2139" spans="1:11" x14ac:dyDescent="0.25">
      <c r="A2139" t="s">
        <v>4853</v>
      </c>
      <c r="B2139" t="s">
        <v>4854</v>
      </c>
      <c r="C2139" t="s">
        <v>904</v>
      </c>
      <c r="D2139" t="s">
        <v>798</v>
      </c>
      <c r="E2139" t="s">
        <v>12634</v>
      </c>
      <c r="F2139" t="s">
        <v>11728</v>
      </c>
      <c r="G2139" t="s">
        <v>9097</v>
      </c>
      <c r="H2139" t="s">
        <v>286</v>
      </c>
      <c r="I2139" s="69" t="str">
        <f t="shared" si="33"/>
        <v>Link to P2 Report</v>
      </c>
      <c r="J2139" t="s">
        <v>15736</v>
      </c>
      <c r="K2139" t="s">
        <v>8520</v>
      </c>
    </row>
    <row r="2140" spans="1:11" x14ac:dyDescent="0.25">
      <c r="A2140" t="s">
        <v>4853</v>
      </c>
      <c r="B2140" t="s">
        <v>4854</v>
      </c>
      <c r="C2140" t="s">
        <v>904</v>
      </c>
      <c r="D2140" t="s">
        <v>798</v>
      </c>
      <c r="E2140" t="s">
        <v>12634</v>
      </c>
      <c r="F2140" t="s">
        <v>11728</v>
      </c>
      <c r="G2140" t="s">
        <v>9097</v>
      </c>
      <c r="H2140" t="s">
        <v>286</v>
      </c>
      <c r="I2140" s="69" t="str">
        <f t="shared" si="33"/>
        <v>Link to P2 Report</v>
      </c>
      <c r="J2140" t="s">
        <v>15736</v>
      </c>
      <c r="K2140" t="s">
        <v>3961</v>
      </c>
    </row>
    <row r="2141" spans="1:11" x14ac:dyDescent="0.25">
      <c r="A2141" t="s">
        <v>4853</v>
      </c>
      <c r="B2141" t="s">
        <v>4854</v>
      </c>
      <c r="C2141" t="s">
        <v>904</v>
      </c>
      <c r="D2141" t="s">
        <v>798</v>
      </c>
      <c r="E2141" t="s">
        <v>12634</v>
      </c>
      <c r="F2141" t="s">
        <v>11728</v>
      </c>
      <c r="G2141" t="s">
        <v>9097</v>
      </c>
      <c r="H2141" t="s">
        <v>351</v>
      </c>
      <c r="I2141" s="69" t="str">
        <f t="shared" si="33"/>
        <v>Link to P2 Report</v>
      </c>
      <c r="J2141" t="s">
        <v>15736</v>
      </c>
      <c r="K2141" t="s">
        <v>8520</v>
      </c>
    </row>
    <row r="2142" spans="1:11" x14ac:dyDescent="0.25">
      <c r="A2142" t="s">
        <v>4853</v>
      </c>
      <c r="B2142" t="s">
        <v>4854</v>
      </c>
      <c r="C2142" t="s">
        <v>904</v>
      </c>
      <c r="D2142" t="s">
        <v>798</v>
      </c>
      <c r="E2142" t="s">
        <v>12634</v>
      </c>
      <c r="F2142" t="s">
        <v>11728</v>
      </c>
      <c r="G2142" t="s">
        <v>9097</v>
      </c>
      <c r="H2142" t="s">
        <v>351</v>
      </c>
      <c r="I2142" s="69" t="str">
        <f t="shared" si="33"/>
        <v>Link to P2 Report</v>
      </c>
      <c r="J2142" t="s">
        <v>15736</v>
      </c>
      <c r="K2142" t="s">
        <v>3961</v>
      </c>
    </row>
    <row r="2143" spans="1:11" x14ac:dyDescent="0.25">
      <c r="A2143" t="s">
        <v>4853</v>
      </c>
      <c r="B2143" t="s">
        <v>4854</v>
      </c>
      <c r="C2143" t="s">
        <v>904</v>
      </c>
      <c r="D2143" t="s">
        <v>798</v>
      </c>
      <c r="E2143" t="s">
        <v>12634</v>
      </c>
      <c r="F2143" t="s">
        <v>11728</v>
      </c>
      <c r="G2143" t="s">
        <v>9097</v>
      </c>
      <c r="H2143" t="s">
        <v>452</v>
      </c>
      <c r="I2143" s="69" t="str">
        <f t="shared" si="33"/>
        <v>Link to P2 Report</v>
      </c>
      <c r="J2143" t="s">
        <v>15736</v>
      </c>
      <c r="K2143" t="s">
        <v>8520</v>
      </c>
    </row>
    <row r="2144" spans="1:11" x14ac:dyDescent="0.25">
      <c r="A2144" t="s">
        <v>4853</v>
      </c>
      <c r="B2144" t="s">
        <v>4854</v>
      </c>
      <c r="C2144" t="s">
        <v>904</v>
      </c>
      <c r="D2144" t="s">
        <v>798</v>
      </c>
      <c r="E2144" t="s">
        <v>12634</v>
      </c>
      <c r="F2144" t="s">
        <v>11728</v>
      </c>
      <c r="G2144" t="s">
        <v>9097</v>
      </c>
      <c r="H2144" t="s">
        <v>452</v>
      </c>
      <c r="I2144" s="69" t="str">
        <f t="shared" si="33"/>
        <v>Link to P2 Report</v>
      </c>
      <c r="J2144" t="s">
        <v>15736</v>
      </c>
      <c r="K2144" t="s">
        <v>3961</v>
      </c>
    </row>
    <row r="2145" spans="1:11" x14ac:dyDescent="0.25">
      <c r="A2145" t="s">
        <v>4853</v>
      </c>
      <c r="B2145" t="s">
        <v>4854</v>
      </c>
      <c r="C2145" t="s">
        <v>904</v>
      </c>
      <c r="D2145" t="s">
        <v>798</v>
      </c>
      <c r="E2145" t="s">
        <v>12634</v>
      </c>
      <c r="F2145" t="s">
        <v>11728</v>
      </c>
      <c r="G2145" t="s">
        <v>9097</v>
      </c>
      <c r="H2145" t="s">
        <v>463</v>
      </c>
      <c r="I2145" s="69" t="str">
        <f t="shared" si="33"/>
        <v>Link to P2 Report</v>
      </c>
      <c r="J2145" t="s">
        <v>15736</v>
      </c>
      <c r="K2145" t="s">
        <v>8520</v>
      </c>
    </row>
    <row r="2146" spans="1:11" x14ac:dyDescent="0.25">
      <c r="A2146" t="s">
        <v>4853</v>
      </c>
      <c r="B2146" t="s">
        <v>4854</v>
      </c>
      <c r="C2146" t="s">
        <v>904</v>
      </c>
      <c r="D2146" t="s">
        <v>798</v>
      </c>
      <c r="E2146" t="s">
        <v>12634</v>
      </c>
      <c r="F2146" t="s">
        <v>11728</v>
      </c>
      <c r="G2146" t="s">
        <v>9097</v>
      </c>
      <c r="H2146" t="s">
        <v>463</v>
      </c>
      <c r="I2146" s="69" t="str">
        <f t="shared" si="33"/>
        <v>Link to P2 Report</v>
      </c>
      <c r="J2146" t="s">
        <v>15736</v>
      </c>
      <c r="K2146" t="s">
        <v>3961</v>
      </c>
    </row>
    <row r="2147" spans="1:11" x14ac:dyDescent="0.25">
      <c r="A2147" t="s">
        <v>4853</v>
      </c>
      <c r="B2147" t="s">
        <v>4854</v>
      </c>
      <c r="C2147" t="s">
        <v>904</v>
      </c>
      <c r="D2147" t="s">
        <v>798</v>
      </c>
      <c r="E2147" t="s">
        <v>12634</v>
      </c>
      <c r="F2147" t="s">
        <v>11728</v>
      </c>
      <c r="G2147" t="s">
        <v>9097</v>
      </c>
      <c r="H2147" t="s">
        <v>505</v>
      </c>
      <c r="I2147" s="69" t="str">
        <f t="shared" si="33"/>
        <v>Link to P2 Report</v>
      </c>
      <c r="J2147" t="s">
        <v>15736</v>
      </c>
      <c r="K2147" t="s">
        <v>8520</v>
      </c>
    </row>
    <row r="2148" spans="1:11" x14ac:dyDescent="0.25">
      <c r="A2148" t="s">
        <v>4853</v>
      </c>
      <c r="B2148" t="s">
        <v>4854</v>
      </c>
      <c r="C2148" t="s">
        <v>904</v>
      </c>
      <c r="D2148" t="s">
        <v>798</v>
      </c>
      <c r="E2148" t="s">
        <v>12634</v>
      </c>
      <c r="F2148" t="s">
        <v>11728</v>
      </c>
      <c r="G2148" t="s">
        <v>9097</v>
      </c>
      <c r="H2148" t="s">
        <v>505</v>
      </c>
      <c r="I2148" s="69" t="str">
        <f t="shared" si="33"/>
        <v>Link to P2 Report</v>
      </c>
      <c r="J2148" t="s">
        <v>15736</v>
      </c>
      <c r="K2148" t="s">
        <v>3961</v>
      </c>
    </row>
    <row r="2149" spans="1:11" x14ac:dyDescent="0.25">
      <c r="A2149" t="s">
        <v>4853</v>
      </c>
      <c r="B2149" t="s">
        <v>4854</v>
      </c>
      <c r="C2149" t="s">
        <v>904</v>
      </c>
      <c r="D2149" t="s">
        <v>798</v>
      </c>
      <c r="E2149" t="s">
        <v>12634</v>
      </c>
      <c r="F2149" t="s">
        <v>11728</v>
      </c>
      <c r="G2149" t="s">
        <v>9097</v>
      </c>
      <c r="H2149" t="s">
        <v>555</v>
      </c>
      <c r="I2149" s="69" t="str">
        <f t="shared" si="33"/>
        <v>Link to P2 Report</v>
      </c>
      <c r="J2149" t="s">
        <v>15736</v>
      </c>
      <c r="K2149" t="s">
        <v>8520</v>
      </c>
    </row>
    <row r="2150" spans="1:11" x14ac:dyDescent="0.25">
      <c r="A2150" t="s">
        <v>4853</v>
      </c>
      <c r="B2150" t="s">
        <v>4854</v>
      </c>
      <c r="C2150" t="s">
        <v>904</v>
      </c>
      <c r="D2150" t="s">
        <v>798</v>
      </c>
      <c r="E2150" t="s">
        <v>12634</v>
      </c>
      <c r="F2150" t="s">
        <v>11728</v>
      </c>
      <c r="G2150" t="s">
        <v>9097</v>
      </c>
      <c r="H2150" t="s">
        <v>555</v>
      </c>
      <c r="I2150" s="69" t="str">
        <f t="shared" si="33"/>
        <v>Link to P2 Report</v>
      </c>
      <c r="J2150" t="s">
        <v>15736</v>
      </c>
      <c r="K2150" t="s">
        <v>3961</v>
      </c>
    </row>
    <row r="2151" spans="1:11" x14ac:dyDescent="0.25">
      <c r="A2151" t="s">
        <v>4853</v>
      </c>
      <c r="B2151" t="s">
        <v>4854</v>
      </c>
      <c r="C2151" t="s">
        <v>904</v>
      </c>
      <c r="D2151" t="s">
        <v>798</v>
      </c>
      <c r="E2151" t="s">
        <v>12634</v>
      </c>
      <c r="F2151" t="s">
        <v>11728</v>
      </c>
      <c r="G2151" t="s">
        <v>9097</v>
      </c>
      <c r="H2151" t="s">
        <v>618</v>
      </c>
      <c r="I2151" s="69" t="str">
        <f t="shared" si="33"/>
        <v>Link to P2 Report</v>
      </c>
      <c r="J2151" t="s">
        <v>15736</v>
      </c>
      <c r="K2151" t="s">
        <v>8520</v>
      </c>
    </row>
    <row r="2152" spans="1:11" x14ac:dyDescent="0.25">
      <c r="A2152" t="s">
        <v>4853</v>
      </c>
      <c r="B2152" t="s">
        <v>4854</v>
      </c>
      <c r="C2152" t="s">
        <v>904</v>
      </c>
      <c r="D2152" t="s">
        <v>798</v>
      </c>
      <c r="E2152" t="s">
        <v>12634</v>
      </c>
      <c r="F2152" t="s">
        <v>11728</v>
      </c>
      <c r="G2152" t="s">
        <v>9097</v>
      </c>
      <c r="H2152" t="s">
        <v>618</v>
      </c>
      <c r="I2152" s="69" t="str">
        <f t="shared" si="33"/>
        <v>Link to P2 Report</v>
      </c>
      <c r="J2152" t="s">
        <v>15736</v>
      </c>
      <c r="K2152" t="s">
        <v>3961</v>
      </c>
    </row>
    <row r="2153" spans="1:11" x14ac:dyDescent="0.25">
      <c r="A2153" t="s">
        <v>7098</v>
      </c>
      <c r="B2153" t="s">
        <v>7099</v>
      </c>
      <c r="C2153" t="s">
        <v>904</v>
      </c>
      <c r="D2153" t="s">
        <v>798</v>
      </c>
      <c r="E2153" t="s">
        <v>12250</v>
      </c>
      <c r="F2153" t="s">
        <v>11822</v>
      </c>
      <c r="G2153" t="s">
        <v>10735</v>
      </c>
      <c r="H2153" t="s">
        <v>276</v>
      </c>
      <c r="I2153" s="69" t="str">
        <f t="shared" si="33"/>
        <v>Link to P2 Report</v>
      </c>
      <c r="J2153" t="s">
        <v>7100</v>
      </c>
      <c r="K2153" t="s">
        <v>8526</v>
      </c>
    </row>
    <row r="2154" spans="1:11" x14ac:dyDescent="0.25">
      <c r="A2154" t="s">
        <v>22349</v>
      </c>
      <c r="B2154" t="s">
        <v>16021</v>
      </c>
      <c r="C2154" t="s">
        <v>21956</v>
      </c>
      <c r="D2154" t="s">
        <v>798</v>
      </c>
      <c r="E2154" t="s">
        <v>12351</v>
      </c>
      <c r="F2154" t="s">
        <v>11819</v>
      </c>
      <c r="G2154" t="s">
        <v>9205</v>
      </c>
      <c r="H2154" t="s">
        <v>292</v>
      </c>
      <c r="I2154" s="69" t="str">
        <f t="shared" si="33"/>
        <v>Link to P2 Report</v>
      </c>
      <c r="J2154" t="s">
        <v>16020</v>
      </c>
      <c r="K2154" t="s">
        <v>23025</v>
      </c>
    </row>
    <row r="2155" spans="1:11" x14ac:dyDescent="0.25">
      <c r="A2155" t="s">
        <v>22349</v>
      </c>
      <c r="B2155" t="s">
        <v>16021</v>
      </c>
      <c r="C2155" t="s">
        <v>21956</v>
      </c>
      <c r="D2155" t="s">
        <v>798</v>
      </c>
      <c r="E2155" t="s">
        <v>12351</v>
      </c>
      <c r="F2155" t="s">
        <v>11819</v>
      </c>
      <c r="G2155" t="s">
        <v>9205</v>
      </c>
      <c r="H2155" t="s">
        <v>556</v>
      </c>
      <c r="I2155" s="69" t="str">
        <f t="shared" si="33"/>
        <v>Link to P2 Report</v>
      </c>
      <c r="J2155" t="s">
        <v>16020</v>
      </c>
      <c r="K2155" t="s">
        <v>23025</v>
      </c>
    </row>
    <row r="2156" spans="1:11" x14ac:dyDescent="0.25">
      <c r="A2156" t="s">
        <v>7650</v>
      </c>
      <c r="B2156" t="s">
        <v>7651</v>
      </c>
      <c r="C2156" t="s">
        <v>1299</v>
      </c>
      <c r="D2156" t="s">
        <v>781</v>
      </c>
      <c r="E2156" t="s">
        <v>12446</v>
      </c>
      <c r="F2156" t="s">
        <v>11825</v>
      </c>
      <c r="G2156" t="s">
        <v>11218</v>
      </c>
      <c r="H2156" t="s">
        <v>391</v>
      </c>
      <c r="I2156" s="69" t="str">
        <f t="shared" si="33"/>
        <v>Link to P2 Report</v>
      </c>
      <c r="J2156" t="s">
        <v>20322</v>
      </c>
      <c r="K2156" t="s">
        <v>8522</v>
      </c>
    </row>
    <row r="2157" spans="1:11" x14ac:dyDescent="0.25">
      <c r="A2157" t="s">
        <v>4926</v>
      </c>
      <c r="B2157" t="s">
        <v>19794</v>
      </c>
      <c r="C2157" t="s">
        <v>21943</v>
      </c>
      <c r="D2157" t="s">
        <v>775</v>
      </c>
      <c r="E2157" t="s">
        <v>12382</v>
      </c>
      <c r="F2157" t="s">
        <v>11813</v>
      </c>
      <c r="G2157" t="s">
        <v>4926</v>
      </c>
      <c r="H2157" t="s">
        <v>280</v>
      </c>
      <c r="I2157" s="69" t="str">
        <f t="shared" si="33"/>
        <v>Link to P2 Report</v>
      </c>
      <c r="J2157" t="s">
        <v>19793</v>
      </c>
      <c r="K2157" t="s">
        <v>8522</v>
      </c>
    </row>
    <row r="2158" spans="1:11" x14ac:dyDescent="0.25">
      <c r="A2158" t="s">
        <v>4926</v>
      </c>
      <c r="B2158" t="s">
        <v>19794</v>
      </c>
      <c r="C2158" t="s">
        <v>21943</v>
      </c>
      <c r="D2158" t="s">
        <v>775</v>
      </c>
      <c r="E2158" t="s">
        <v>12382</v>
      </c>
      <c r="F2158" t="s">
        <v>11813</v>
      </c>
      <c r="G2158" t="s">
        <v>4926</v>
      </c>
      <c r="H2158" t="s">
        <v>647</v>
      </c>
      <c r="I2158" s="69" t="str">
        <f t="shared" si="33"/>
        <v>Link to P2 Report</v>
      </c>
      <c r="J2158" t="s">
        <v>21719</v>
      </c>
      <c r="K2158" t="s">
        <v>8522</v>
      </c>
    </row>
    <row r="2159" spans="1:11" x14ac:dyDescent="0.25">
      <c r="A2159" t="s">
        <v>6870</v>
      </c>
      <c r="B2159" t="s">
        <v>6871</v>
      </c>
      <c r="C2159" t="s">
        <v>4651</v>
      </c>
      <c r="D2159" t="s">
        <v>816</v>
      </c>
      <c r="E2159" t="s">
        <v>12571</v>
      </c>
      <c r="F2159" t="s">
        <v>11805</v>
      </c>
      <c r="G2159" t="s">
        <v>3815</v>
      </c>
      <c r="H2159" t="s">
        <v>354</v>
      </c>
      <c r="I2159" s="69" t="str">
        <f t="shared" si="33"/>
        <v>Link to P2 Report</v>
      </c>
      <c r="J2159" t="s">
        <v>18599</v>
      </c>
      <c r="K2159" t="s">
        <v>23025</v>
      </c>
    </row>
    <row r="2160" spans="1:11" x14ac:dyDescent="0.25">
      <c r="A2160" t="s">
        <v>5393</v>
      </c>
      <c r="B2160" t="s">
        <v>5394</v>
      </c>
      <c r="C2160" t="s">
        <v>5395</v>
      </c>
      <c r="D2160" t="s">
        <v>764</v>
      </c>
      <c r="E2160" t="s">
        <v>12575</v>
      </c>
      <c r="F2160" t="s">
        <v>11787</v>
      </c>
      <c r="G2160" t="s">
        <v>11469</v>
      </c>
      <c r="H2160" t="s">
        <v>451</v>
      </c>
      <c r="I2160" s="69" t="str">
        <f t="shared" si="33"/>
        <v>Link to P2 Report</v>
      </c>
      <c r="J2160" t="s">
        <v>16590</v>
      </c>
      <c r="K2160" t="s">
        <v>23025</v>
      </c>
    </row>
    <row r="2161" spans="1:11" x14ac:dyDescent="0.25">
      <c r="A2161" t="s">
        <v>6285</v>
      </c>
      <c r="B2161" t="s">
        <v>6286</v>
      </c>
      <c r="C2161" t="s">
        <v>6287</v>
      </c>
      <c r="D2161" t="s">
        <v>817</v>
      </c>
      <c r="E2161" t="s">
        <v>12477</v>
      </c>
      <c r="F2161" t="s">
        <v>11960</v>
      </c>
      <c r="G2161" t="s">
        <v>11316</v>
      </c>
      <c r="H2161" t="s">
        <v>350</v>
      </c>
      <c r="I2161" s="69" t="str">
        <f t="shared" si="33"/>
        <v>Link to P2 Report</v>
      </c>
      <c r="J2161" t="s">
        <v>17480</v>
      </c>
      <c r="K2161" t="s">
        <v>8521</v>
      </c>
    </row>
    <row r="2162" spans="1:11" x14ac:dyDescent="0.25">
      <c r="A2162" t="s">
        <v>6285</v>
      </c>
      <c r="B2162" t="s">
        <v>6286</v>
      </c>
      <c r="C2162" t="s">
        <v>6287</v>
      </c>
      <c r="D2162" t="s">
        <v>817</v>
      </c>
      <c r="E2162" t="s">
        <v>12477</v>
      </c>
      <c r="F2162" t="s">
        <v>11960</v>
      </c>
      <c r="G2162" t="s">
        <v>11316</v>
      </c>
      <c r="H2162" t="s">
        <v>462</v>
      </c>
      <c r="I2162" s="69" t="str">
        <f t="shared" si="33"/>
        <v>Link to P2 Report</v>
      </c>
      <c r="J2162" t="s">
        <v>17480</v>
      </c>
      <c r="K2162" t="s">
        <v>8521</v>
      </c>
    </row>
    <row r="2163" spans="1:11" x14ac:dyDescent="0.25">
      <c r="A2163" t="s">
        <v>6285</v>
      </c>
      <c r="B2163" t="s">
        <v>6286</v>
      </c>
      <c r="C2163" t="s">
        <v>6287</v>
      </c>
      <c r="D2163" t="s">
        <v>817</v>
      </c>
      <c r="E2163" t="s">
        <v>12477</v>
      </c>
      <c r="F2163" t="s">
        <v>11960</v>
      </c>
      <c r="G2163" t="s">
        <v>11316</v>
      </c>
      <c r="H2163" t="s">
        <v>504</v>
      </c>
      <c r="I2163" s="69" t="str">
        <f t="shared" si="33"/>
        <v>Link to P2 Report</v>
      </c>
      <c r="J2163" t="s">
        <v>17481</v>
      </c>
      <c r="K2163" t="s">
        <v>8521</v>
      </c>
    </row>
    <row r="2164" spans="1:11" x14ac:dyDescent="0.25">
      <c r="A2164" t="s">
        <v>22684</v>
      </c>
      <c r="B2164" t="s">
        <v>5452</v>
      </c>
      <c r="C2164" t="s">
        <v>2005</v>
      </c>
      <c r="D2164" t="s">
        <v>811</v>
      </c>
      <c r="E2164" t="s">
        <v>12456</v>
      </c>
      <c r="F2164" t="s">
        <v>11801</v>
      </c>
      <c r="G2164" t="s">
        <v>3815</v>
      </c>
      <c r="H2164" t="s">
        <v>451</v>
      </c>
      <c r="I2164" s="69" t="str">
        <f t="shared" si="33"/>
        <v>Link to P2 Report</v>
      </c>
      <c r="J2164" t="s">
        <v>17168</v>
      </c>
      <c r="K2164" t="s">
        <v>8520</v>
      </c>
    </row>
    <row r="2165" spans="1:11" x14ac:dyDescent="0.25">
      <c r="A2165" t="s">
        <v>8192</v>
      </c>
      <c r="B2165" t="s">
        <v>8193</v>
      </c>
      <c r="C2165" t="s">
        <v>8194</v>
      </c>
      <c r="D2165" t="s">
        <v>811</v>
      </c>
      <c r="E2165" t="s">
        <v>12407</v>
      </c>
      <c r="F2165" t="s">
        <v>11874</v>
      </c>
      <c r="G2165" t="s">
        <v>10190</v>
      </c>
      <c r="H2165" t="s">
        <v>452</v>
      </c>
      <c r="I2165" s="69" t="str">
        <f t="shared" si="33"/>
        <v>Link to P2 Report</v>
      </c>
      <c r="J2165" t="s">
        <v>21038</v>
      </c>
      <c r="K2165" t="s">
        <v>3961</v>
      </c>
    </row>
    <row r="2166" spans="1:11" x14ac:dyDescent="0.25">
      <c r="A2166" t="s">
        <v>1718</v>
      </c>
      <c r="B2166" t="s">
        <v>3099</v>
      </c>
      <c r="C2166" t="s">
        <v>1300</v>
      </c>
      <c r="D2166" t="s">
        <v>794</v>
      </c>
      <c r="E2166" t="s">
        <v>12359</v>
      </c>
      <c r="F2166" t="s">
        <v>11756</v>
      </c>
      <c r="G2166" t="s">
        <v>657</v>
      </c>
      <c r="H2166" t="s">
        <v>491</v>
      </c>
      <c r="I2166" s="69" t="str">
        <f t="shared" si="33"/>
        <v>Link to P2 Report</v>
      </c>
      <c r="J2166" t="s">
        <v>15791</v>
      </c>
      <c r="K2166" t="s">
        <v>3961</v>
      </c>
    </row>
    <row r="2167" spans="1:11" x14ac:dyDescent="0.25">
      <c r="A2167" t="s">
        <v>22322</v>
      </c>
      <c r="B2167" t="s">
        <v>6597</v>
      </c>
      <c r="C2167" t="s">
        <v>1300</v>
      </c>
      <c r="D2167" t="s">
        <v>794</v>
      </c>
      <c r="E2167" t="s">
        <v>12485</v>
      </c>
      <c r="F2167" t="s">
        <v>11951</v>
      </c>
      <c r="G2167" t="s">
        <v>3815</v>
      </c>
      <c r="H2167" t="s">
        <v>281</v>
      </c>
      <c r="I2167" s="69" t="str">
        <f t="shared" si="33"/>
        <v>Link to P2 Report</v>
      </c>
      <c r="J2167" t="s">
        <v>17948</v>
      </c>
      <c r="K2167" t="s">
        <v>8522</v>
      </c>
    </row>
    <row r="2168" spans="1:11" x14ac:dyDescent="0.25">
      <c r="A2168" t="s">
        <v>22322</v>
      </c>
      <c r="B2168" t="s">
        <v>6597</v>
      </c>
      <c r="C2168" t="s">
        <v>1300</v>
      </c>
      <c r="D2168" t="s">
        <v>794</v>
      </c>
      <c r="E2168" t="s">
        <v>12485</v>
      </c>
      <c r="F2168" t="s">
        <v>11951</v>
      </c>
      <c r="G2168" t="s">
        <v>3815</v>
      </c>
      <c r="H2168" t="s">
        <v>451</v>
      </c>
      <c r="I2168" s="69" t="str">
        <f t="shared" si="33"/>
        <v>Link to P2 Report</v>
      </c>
      <c r="J2168" t="s">
        <v>16669</v>
      </c>
      <c r="K2168" t="s">
        <v>8522</v>
      </c>
    </row>
    <row r="2169" spans="1:11" x14ac:dyDescent="0.25">
      <c r="A2169" t="s">
        <v>22322</v>
      </c>
      <c r="B2169" t="s">
        <v>6597</v>
      </c>
      <c r="C2169" t="s">
        <v>1300</v>
      </c>
      <c r="D2169" t="s">
        <v>794</v>
      </c>
      <c r="E2169" t="s">
        <v>12485</v>
      </c>
      <c r="F2169" t="s">
        <v>11951</v>
      </c>
      <c r="G2169" t="s">
        <v>3815</v>
      </c>
      <c r="H2169" t="s">
        <v>638</v>
      </c>
      <c r="I2169" s="69" t="str">
        <f t="shared" si="33"/>
        <v>Link to P2 Report</v>
      </c>
      <c r="J2169" t="s">
        <v>18795</v>
      </c>
      <c r="K2169" t="s">
        <v>8522</v>
      </c>
    </row>
    <row r="2170" spans="1:11" x14ac:dyDescent="0.25">
      <c r="A2170" t="s">
        <v>22322</v>
      </c>
      <c r="B2170" t="s">
        <v>6597</v>
      </c>
      <c r="C2170" t="s">
        <v>1300</v>
      </c>
      <c r="D2170" t="s">
        <v>794</v>
      </c>
      <c r="E2170" t="s">
        <v>12485</v>
      </c>
      <c r="F2170" t="s">
        <v>11951</v>
      </c>
      <c r="G2170" t="s">
        <v>3815</v>
      </c>
      <c r="H2170" t="s">
        <v>639</v>
      </c>
      <c r="I2170" s="69" t="str">
        <f t="shared" si="33"/>
        <v>Link to P2 Report</v>
      </c>
      <c r="J2170" t="s">
        <v>18795</v>
      </c>
      <c r="K2170" t="s">
        <v>8522</v>
      </c>
    </row>
    <row r="2171" spans="1:11" x14ac:dyDescent="0.25">
      <c r="A2171" t="s">
        <v>8044</v>
      </c>
      <c r="B2171" t="s">
        <v>8045</v>
      </c>
      <c r="C2171" t="s">
        <v>8046</v>
      </c>
      <c r="D2171" t="s">
        <v>769</v>
      </c>
      <c r="E2171" t="s">
        <v>12402</v>
      </c>
      <c r="F2171" t="s">
        <v>11936</v>
      </c>
      <c r="G2171" t="s">
        <v>10027</v>
      </c>
      <c r="H2171" t="s">
        <v>452</v>
      </c>
      <c r="I2171" s="69" t="str">
        <f t="shared" si="33"/>
        <v>Link to P2 Report</v>
      </c>
      <c r="J2171" t="s">
        <v>20788</v>
      </c>
      <c r="K2171" t="s">
        <v>3961</v>
      </c>
    </row>
    <row r="2172" spans="1:11" x14ac:dyDescent="0.25">
      <c r="A2172" t="s">
        <v>6789</v>
      </c>
      <c r="B2172" t="s">
        <v>6790</v>
      </c>
      <c r="C2172" t="s">
        <v>6791</v>
      </c>
      <c r="D2172" t="s">
        <v>781</v>
      </c>
      <c r="E2172" t="s">
        <v>12430</v>
      </c>
      <c r="F2172" t="s">
        <v>11816</v>
      </c>
      <c r="G2172" t="s">
        <v>6484</v>
      </c>
      <c r="H2172" t="s">
        <v>354</v>
      </c>
      <c r="I2172" s="69" t="str">
        <f t="shared" si="33"/>
        <v>Link to P2 Report</v>
      </c>
      <c r="J2172" t="s">
        <v>6792</v>
      </c>
      <c r="K2172" t="s">
        <v>8522</v>
      </c>
    </row>
    <row r="2173" spans="1:11" x14ac:dyDescent="0.25">
      <c r="A2173" t="s">
        <v>7959</v>
      </c>
      <c r="B2173" t="s">
        <v>7960</v>
      </c>
      <c r="C2173" t="s">
        <v>7961</v>
      </c>
      <c r="D2173" t="s">
        <v>810</v>
      </c>
      <c r="E2173" t="s">
        <v>12407</v>
      </c>
      <c r="F2173" t="s">
        <v>11874</v>
      </c>
      <c r="G2173" t="s">
        <v>9016</v>
      </c>
      <c r="H2173" t="s">
        <v>452</v>
      </c>
      <c r="I2173" s="69" t="str">
        <f t="shared" si="33"/>
        <v>Link to P2 Report</v>
      </c>
      <c r="J2173" t="s">
        <v>20951</v>
      </c>
      <c r="K2173" t="s">
        <v>3961</v>
      </c>
    </row>
    <row r="2174" spans="1:11" x14ac:dyDescent="0.25">
      <c r="A2174" t="s">
        <v>22258</v>
      </c>
      <c r="B2174" t="s">
        <v>16380</v>
      </c>
      <c r="C2174" t="s">
        <v>21926</v>
      </c>
      <c r="D2174" t="s">
        <v>790</v>
      </c>
      <c r="E2174" t="s">
        <v>12434</v>
      </c>
      <c r="F2174" t="s">
        <v>11907</v>
      </c>
      <c r="G2174" t="s">
        <v>12949</v>
      </c>
      <c r="H2174" t="s">
        <v>271</v>
      </c>
      <c r="I2174" s="69" t="str">
        <f t="shared" si="33"/>
        <v>Link to P2 Report</v>
      </c>
      <c r="J2174" t="s">
        <v>16381</v>
      </c>
      <c r="K2174" t="s">
        <v>8521</v>
      </c>
    </row>
    <row r="2175" spans="1:11" x14ac:dyDescent="0.25">
      <c r="A2175" t="s">
        <v>22258</v>
      </c>
      <c r="B2175" t="s">
        <v>16380</v>
      </c>
      <c r="C2175" t="s">
        <v>21926</v>
      </c>
      <c r="D2175" t="s">
        <v>790</v>
      </c>
      <c r="E2175" t="s">
        <v>12434</v>
      </c>
      <c r="F2175" t="s">
        <v>11907</v>
      </c>
      <c r="G2175" t="s">
        <v>12949</v>
      </c>
      <c r="H2175" t="s">
        <v>451</v>
      </c>
      <c r="I2175" s="69" t="str">
        <f t="shared" si="33"/>
        <v>Link to P2 Report</v>
      </c>
      <c r="J2175" t="s">
        <v>16381</v>
      </c>
      <c r="K2175" t="s">
        <v>8521</v>
      </c>
    </row>
    <row r="2176" spans="1:11" x14ac:dyDescent="0.25">
      <c r="A2176" t="s">
        <v>2972</v>
      </c>
      <c r="B2176" t="s">
        <v>2973</v>
      </c>
      <c r="C2176" t="s">
        <v>885</v>
      </c>
      <c r="D2176" t="s">
        <v>816</v>
      </c>
      <c r="E2176" t="s">
        <v>12570</v>
      </c>
      <c r="F2176" t="s">
        <v>11779</v>
      </c>
      <c r="G2176" t="s">
        <v>10089</v>
      </c>
      <c r="H2176" t="s">
        <v>508</v>
      </c>
      <c r="I2176" s="69" t="str">
        <f t="shared" si="33"/>
        <v>Link to P2 Report</v>
      </c>
      <c r="J2176" t="s">
        <v>21468</v>
      </c>
      <c r="K2176" t="s">
        <v>8523</v>
      </c>
    </row>
    <row r="2177" spans="1:11" x14ac:dyDescent="0.25">
      <c r="A2177" t="s">
        <v>6879</v>
      </c>
      <c r="B2177" t="s">
        <v>6880</v>
      </c>
      <c r="C2177" t="s">
        <v>6881</v>
      </c>
      <c r="D2177" t="s">
        <v>787</v>
      </c>
      <c r="E2177" t="s">
        <v>12463</v>
      </c>
      <c r="F2177" t="s">
        <v>11911</v>
      </c>
      <c r="G2177" t="s">
        <v>722</v>
      </c>
      <c r="H2177" t="s">
        <v>354</v>
      </c>
      <c r="I2177" s="69" t="str">
        <f t="shared" si="33"/>
        <v>Link to P2 Report</v>
      </c>
      <c r="J2177" t="s">
        <v>18741</v>
      </c>
      <c r="K2177" t="s">
        <v>23025</v>
      </c>
    </row>
    <row r="2178" spans="1:11" x14ac:dyDescent="0.25">
      <c r="A2178" t="s">
        <v>22913</v>
      </c>
      <c r="B2178" t="s">
        <v>14074</v>
      </c>
      <c r="C2178" t="s">
        <v>22155</v>
      </c>
      <c r="D2178" t="s">
        <v>781</v>
      </c>
      <c r="E2178" t="s">
        <v>12368</v>
      </c>
      <c r="F2178" t="s">
        <v>11735</v>
      </c>
      <c r="G2178" t="s">
        <v>3815</v>
      </c>
      <c r="H2178" t="s">
        <v>535</v>
      </c>
      <c r="I2178" s="69" t="str">
        <f t="shared" si="33"/>
        <v>Link to P2 Report</v>
      </c>
      <c r="J2178" t="s">
        <v>19714</v>
      </c>
      <c r="K2178" t="s">
        <v>3961</v>
      </c>
    </row>
    <row r="2179" spans="1:11" x14ac:dyDescent="0.25">
      <c r="A2179" t="s">
        <v>22913</v>
      </c>
      <c r="B2179" t="s">
        <v>14074</v>
      </c>
      <c r="C2179" t="s">
        <v>22155</v>
      </c>
      <c r="D2179" t="s">
        <v>781</v>
      </c>
      <c r="E2179" t="s">
        <v>12368</v>
      </c>
      <c r="F2179" t="s">
        <v>11735</v>
      </c>
      <c r="G2179" t="s">
        <v>3815</v>
      </c>
      <c r="H2179" t="s">
        <v>633</v>
      </c>
      <c r="I2179" s="69" t="str">
        <f t="shared" si="33"/>
        <v>Link to P2 Report</v>
      </c>
      <c r="J2179" t="s">
        <v>16329</v>
      </c>
      <c r="K2179" t="s">
        <v>3961</v>
      </c>
    </row>
    <row r="2180" spans="1:11" x14ac:dyDescent="0.25">
      <c r="A2180" t="s">
        <v>1193</v>
      </c>
      <c r="B2180" t="s">
        <v>1194</v>
      </c>
      <c r="C2180" t="s">
        <v>1195</v>
      </c>
      <c r="D2180" t="s">
        <v>778</v>
      </c>
      <c r="E2180" t="s">
        <v>12342</v>
      </c>
      <c r="F2180" t="s">
        <v>11731</v>
      </c>
      <c r="G2180" t="s">
        <v>3982</v>
      </c>
      <c r="H2180" t="s">
        <v>262</v>
      </c>
      <c r="I2180" s="69" t="str">
        <f t="shared" si="33"/>
        <v>Link to P2 Report</v>
      </c>
      <c r="J2180" t="s">
        <v>14791</v>
      </c>
      <c r="K2180" t="s">
        <v>23025</v>
      </c>
    </row>
    <row r="2181" spans="1:11" x14ac:dyDescent="0.25">
      <c r="A2181" t="s">
        <v>1193</v>
      </c>
      <c r="B2181" t="s">
        <v>1194</v>
      </c>
      <c r="C2181" t="s">
        <v>1195</v>
      </c>
      <c r="D2181" t="s">
        <v>778</v>
      </c>
      <c r="E2181" t="s">
        <v>12342</v>
      </c>
      <c r="F2181" t="s">
        <v>11731</v>
      </c>
      <c r="G2181" t="s">
        <v>3982</v>
      </c>
      <c r="H2181" t="s">
        <v>618</v>
      </c>
      <c r="I2181" s="69" t="str">
        <f t="shared" si="33"/>
        <v>Link to P2 Report</v>
      </c>
      <c r="J2181" t="s">
        <v>15640</v>
      </c>
      <c r="K2181" t="s">
        <v>3961</v>
      </c>
    </row>
    <row r="2182" spans="1:11" x14ac:dyDescent="0.25">
      <c r="A2182" t="s">
        <v>22593</v>
      </c>
      <c r="B2182" t="s">
        <v>14214</v>
      </c>
      <c r="C2182" t="s">
        <v>1195</v>
      </c>
      <c r="D2182" t="s">
        <v>810</v>
      </c>
      <c r="E2182" t="s">
        <v>12612</v>
      </c>
      <c r="F2182" t="s">
        <v>11743</v>
      </c>
      <c r="G2182" t="s">
        <v>3815</v>
      </c>
      <c r="H2182" t="s">
        <v>411</v>
      </c>
      <c r="I2182" s="69" t="str">
        <f t="shared" si="33"/>
        <v>Link to P2 Report</v>
      </c>
      <c r="J2182" t="s">
        <v>15432</v>
      </c>
      <c r="K2182" t="s">
        <v>3961</v>
      </c>
    </row>
    <row r="2183" spans="1:11" x14ac:dyDescent="0.25">
      <c r="A2183" t="s">
        <v>22593</v>
      </c>
      <c r="B2183" t="s">
        <v>14214</v>
      </c>
      <c r="C2183" t="s">
        <v>1195</v>
      </c>
      <c r="D2183" t="s">
        <v>810</v>
      </c>
      <c r="E2183" t="s">
        <v>12612</v>
      </c>
      <c r="F2183" t="s">
        <v>11743</v>
      </c>
      <c r="G2183" t="s">
        <v>3815</v>
      </c>
      <c r="H2183" t="s">
        <v>469</v>
      </c>
      <c r="I2183" s="69" t="str">
        <f t="shared" ref="I2183:I2246" si="34">HYPERLINK(_xlfn.CONCAT("https://enviro.epa.gov/enviro/P2_EF_Query.p2_report?FacilityId=",B2183,"&amp;pReport=2"),"Link to P2 Report")</f>
        <v>Link to P2 Report</v>
      </c>
      <c r="J2183" t="s">
        <v>14215</v>
      </c>
      <c r="K2183" t="s">
        <v>8520</v>
      </c>
    </row>
    <row r="2184" spans="1:11" x14ac:dyDescent="0.25">
      <c r="A2184" t="s">
        <v>22593</v>
      </c>
      <c r="B2184" t="s">
        <v>14214</v>
      </c>
      <c r="C2184" t="s">
        <v>1195</v>
      </c>
      <c r="D2184" t="s">
        <v>810</v>
      </c>
      <c r="E2184" t="s">
        <v>12612</v>
      </c>
      <c r="F2184" t="s">
        <v>11743</v>
      </c>
      <c r="G2184" t="s">
        <v>3815</v>
      </c>
      <c r="H2184" t="s">
        <v>490</v>
      </c>
      <c r="I2184" s="69" t="str">
        <f t="shared" si="34"/>
        <v>Link to P2 Report</v>
      </c>
      <c r="J2184" t="s">
        <v>14492</v>
      </c>
      <c r="K2184" t="s">
        <v>8520</v>
      </c>
    </row>
    <row r="2185" spans="1:11" x14ac:dyDescent="0.25">
      <c r="A2185" t="s">
        <v>22593</v>
      </c>
      <c r="B2185" t="s">
        <v>14214</v>
      </c>
      <c r="C2185" t="s">
        <v>1195</v>
      </c>
      <c r="D2185" t="s">
        <v>810</v>
      </c>
      <c r="E2185" t="s">
        <v>12612</v>
      </c>
      <c r="F2185" t="s">
        <v>11743</v>
      </c>
      <c r="G2185" t="s">
        <v>3815</v>
      </c>
      <c r="H2185" t="s">
        <v>509</v>
      </c>
      <c r="I2185" s="69" t="str">
        <f t="shared" si="34"/>
        <v>Link to P2 Report</v>
      </c>
      <c r="J2185" t="s">
        <v>19454</v>
      </c>
      <c r="K2185" t="s">
        <v>8520</v>
      </c>
    </row>
    <row r="2186" spans="1:11" x14ac:dyDescent="0.25">
      <c r="A2186" t="s">
        <v>9782</v>
      </c>
      <c r="B2186" t="s">
        <v>13772</v>
      </c>
      <c r="C2186" t="s">
        <v>1195</v>
      </c>
      <c r="D2186" t="s">
        <v>778</v>
      </c>
      <c r="E2186" t="s">
        <v>12287</v>
      </c>
      <c r="F2186" t="s">
        <v>11986</v>
      </c>
      <c r="G2186" t="s">
        <v>9782</v>
      </c>
      <c r="H2186" t="s">
        <v>276</v>
      </c>
      <c r="I2186" s="69" t="str">
        <f t="shared" si="34"/>
        <v>Link to P2 Report</v>
      </c>
      <c r="J2186" t="s">
        <v>19201</v>
      </c>
      <c r="K2186" t="s">
        <v>3961</v>
      </c>
    </row>
    <row r="2187" spans="1:11" x14ac:dyDescent="0.25">
      <c r="A2187" t="s">
        <v>8197</v>
      </c>
      <c r="B2187" t="s">
        <v>8198</v>
      </c>
      <c r="C2187" t="s">
        <v>1195</v>
      </c>
      <c r="D2187" t="s">
        <v>810</v>
      </c>
      <c r="E2187" t="s">
        <v>12407</v>
      </c>
      <c r="F2187" t="s">
        <v>11874</v>
      </c>
      <c r="G2187" t="s">
        <v>9016</v>
      </c>
      <c r="H2187" t="s">
        <v>452</v>
      </c>
      <c r="I2187" s="69" t="str">
        <f t="shared" si="34"/>
        <v>Link to P2 Report</v>
      </c>
      <c r="J2187" t="s">
        <v>20948</v>
      </c>
      <c r="K2187" t="s">
        <v>3961</v>
      </c>
    </row>
    <row r="2188" spans="1:11" x14ac:dyDescent="0.25">
      <c r="A2188" t="s">
        <v>8197</v>
      </c>
      <c r="B2188" t="s">
        <v>8198</v>
      </c>
      <c r="C2188" t="s">
        <v>1195</v>
      </c>
      <c r="D2188" t="s">
        <v>810</v>
      </c>
      <c r="E2188" t="s">
        <v>12407</v>
      </c>
      <c r="F2188" t="s">
        <v>11874</v>
      </c>
      <c r="G2188" t="s">
        <v>9016</v>
      </c>
      <c r="H2188" t="s">
        <v>508</v>
      </c>
      <c r="I2188" s="69" t="str">
        <f t="shared" si="34"/>
        <v>Link to P2 Report</v>
      </c>
      <c r="J2188" t="s">
        <v>21441</v>
      </c>
      <c r="K2188" t="s">
        <v>3961</v>
      </c>
    </row>
    <row r="2189" spans="1:11" x14ac:dyDescent="0.25">
      <c r="A2189" t="s">
        <v>22764</v>
      </c>
      <c r="B2189" t="s">
        <v>21005</v>
      </c>
      <c r="C2189" t="s">
        <v>22101</v>
      </c>
      <c r="D2189" t="s">
        <v>764</v>
      </c>
      <c r="E2189" t="s">
        <v>12658</v>
      </c>
      <c r="F2189" t="s">
        <v>11742</v>
      </c>
      <c r="G2189" t="s">
        <v>11469</v>
      </c>
      <c r="H2189" t="s">
        <v>452</v>
      </c>
      <c r="I2189" s="69" t="str">
        <f t="shared" si="34"/>
        <v>Link to P2 Report</v>
      </c>
      <c r="J2189" t="s">
        <v>21006</v>
      </c>
      <c r="K2189" t="s">
        <v>8520</v>
      </c>
    </row>
    <row r="2190" spans="1:11" x14ac:dyDescent="0.25">
      <c r="A2190" t="s">
        <v>22194</v>
      </c>
      <c r="B2190" t="s">
        <v>14279</v>
      </c>
      <c r="C2190" t="s">
        <v>21900</v>
      </c>
      <c r="D2190" t="s">
        <v>764</v>
      </c>
      <c r="E2190" t="s">
        <v>12234</v>
      </c>
      <c r="F2190" t="s">
        <v>21811</v>
      </c>
      <c r="G2190" t="s">
        <v>11234</v>
      </c>
      <c r="H2190" t="s">
        <v>183</v>
      </c>
      <c r="I2190" s="69" t="str">
        <f t="shared" si="34"/>
        <v>Link to P2 Report</v>
      </c>
      <c r="J2190" t="s">
        <v>15021</v>
      </c>
      <c r="K2190" t="s">
        <v>23025</v>
      </c>
    </row>
    <row r="2191" spans="1:11" x14ac:dyDescent="0.25">
      <c r="A2191" t="s">
        <v>22194</v>
      </c>
      <c r="B2191" t="s">
        <v>14279</v>
      </c>
      <c r="C2191" t="s">
        <v>21900</v>
      </c>
      <c r="D2191" t="s">
        <v>764</v>
      </c>
      <c r="E2191" t="s">
        <v>12234</v>
      </c>
      <c r="F2191" t="s">
        <v>21811</v>
      </c>
      <c r="G2191" t="s">
        <v>11234</v>
      </c>
      <c r="H2191" t="s">
        <v>320</v>
      </c>
      <c r="I2191" s="69" t="str">
        <f t="shared" si="34"/>
        <v>Link to P2 Report</v>
      </c>
      <c r="J2191" t="s">
        <v>19895</v>
      </c>
      <c r="K2191" t="s">
        <v>8520</v>
      </c>
    </row>
    <row r="2192" spans="1:11" x14ac:dyDescent="0.25">
      <c r="A2192" t="s">
        <v>22194</v>
      </c>
      <c r="B2192" t="s">
        <v>14279</v>
      </c>
      <c r="C2192" t="s">
        <v>21900</v>
      </c>
      <c r="D2192" t="s">
        <v>764</v>
      </c>
      <c r="E2192" t="s">
        <v>12234</v>
      </c>
      <c r="F2192" t="s">
        <v>21811</v>
      </c>
      <c r="G2192" t="s">
        <v>11234</v>
      </c>
      <c r="H2192" t="s">
        <v>351</v>
      </c>
      <c r="I2192" s="69" t="str">
        <f t="shared" si="34"/>
        <v>Link to P2 Report</v>
      </c>
      <c r="J2192" t="s">
        <v>19968</v>
      </c>
      <c r="K2192" t="s">
        <v>23025</v>
      </c>
    </row>
    <row r="2193" spans="1:11" x14ac:dyDescent="0.25">
      <c r="A2193" t="s">
        <v>22194</v>
      </c>
      <c r="B2193" t="s">
        <v>14279</v>
      </c>
      <c r="C2193" t="s">
        <v>21900</v>
      </c>
      <c r="D2193" t="s">
        <v>764</v>
      </c>
      <c r="E2193" t="s">
        <v>12234</v>
      </c>
      <c r="F2193" t="s">
        <v>21811</v>
      </c>
      <c r="G2193" t="s">
        <v>11234</v>
      </c>
      <c r="H2193" t="s">
        <v>355</v>
      </c>
      <c r="I2193" s="69" t="str">
        <f t="shared" si="34"/>
        <v>Link to P2 Report</v>
      </c>
      <c r="J2193" t="s">
        <v>20161</v>
      </c>
      <c r="K2193" t="s">
        <v>8520</v>
      </c>
    </row>
    <row r="2194" spans="1:11" x14ac:dyDescent="0.25">
      <c r="A2194" t="s">
        <v>22194</v>
      </c>
      <c r="B2194" t="s">
        <v>14279</v>
      </c>
      <c r="C2194" t="s">
        <v>21900</v>
      </c>
      <c r="D2194" t="s">
        <v>764</v>
      </c>
      <c r="E2194" t="s">
        <v>12234</v>
      </c>
      <c r="F2194" t="s">
        <v>21811</v>
      </c>
      <c r="G2194" t="s">
        <v>11234</v>
      </c>
      <c r="H2194" t="s">
        <v>361</v>
      </c>
      <c r="I2194" s="69" t="str">
        <f t="shared" si="34"/>
        <v>Link to P2 Report</v>
      </c>
      <c r="J2194" t="s">
        <v>20245</v>
      </c>
      <c r="K2194" t="s">
        <v>3961</v>
      </c>
    </row>
    <row r="2195" spans="1:11" x14ac:dyDescent="0.25">
      <c r="A2195" t="s">
        <v>22194</v>
      </c>
      <c r="B2195" t="s">
        <v>14279</v>
      </c>
      <c r="C2195" t="s">
        <v>21900</v>
      </c>
      <c r="D2195" t="s">
        <v>764</v>
      </c>
      <c r="E2195" t="s">
        <v>12234</v>
      </c>
      <c r="F2195" t="s">
        <v>21811</v>
      </c>
      <c r="G2195" t="s">
        <v>11234</v>
      </c>
      <c r="H2195" t="s">
        <v>400</v>
      </c>
      <c r="I2195" s="69" t="str">
        <f t="shared" si="34"/>
        <v>Link to P2 Report</v>
      </c>
      <c r="J2195" t="s">
        <v>20431</v>
      </c>
      <c r="K2195" t="s">
        <v>23025</v>
      </c>
    </row>
    <row r="2196" spans="1:11" x14ac:dyDescent="0.25">
      <c r="A2196" t="s">
        <v>22194</v>
      </c>
      <c r="B2196" t="s">
        <v>14279</v>
      </c>
      <c r="C2196" t="s">
        <v>21900</v>
      </c>
      <c r="D2196" t="s">
        <v>764</v>
      </c>
      <c r="E2196" t="s">
        <v>12234</v>
      </c>
      <c r="F2196" t="s">
        <v>21811</v>
      </c>
      <c r="G2196" t="s">
        <v>11234</v>
      </c>
      <c r="H2196" t="s">
        <v>452</v>
      </c>
      <c r="I2196" s="69" t="str">
        <f t="shared" si="34"/>
        <v>Link to P2 Report</v>
      </c>
      <c r="J2196" t="s">
        <v>20848</v>
      </c>
      <c r="K2196" t="s">
        <v>8520</v>
      </c>
    </row>
    <row r="2197" spans="1:11" x14ac:dyDescent="0.25">
      <c r="A2197" t="s">
        <v>22194</v>
      </c>
      <c r="B2197" t="s">
        <v>14279</v>
      </c>
      <c r="C2197" t="s">
        <v>21900</v>
      </c>
      <c r="D2197" t="s">
        <v>764</v>
      </c>
      <c r="E2197" t="s">
        <v>12234</v>
      </c>
      <c r="F2197" t="s">
        <v>21811</v>
      </c>
      <c r="G2197" t="s">
        <v>11234</v>
      </c>
      <c r="H2197" t="s">
        <v>463</v>
      </c>
      <c r="I2197" s="69" t="str">
        <f t="shared" si="34"/>
        <v>Link to P2 Report</v>
      </c>
      <c r="J2197" t="s">
        <v>21120</v>
      </c>
      <c r="K2197" t="s">
        <v>8520</v>
      </c>
    </row>
    <row r="2198" spans="1:11" x14ac:dyDescent="0.25">
      <c r="A2198" t="s">
        <v>22194</v>
      </c>
      <c r="B2198" t="s">
        <v>14279</v>
      </c>
      <c r="C2198" t="s">
        <v>21900</v>
      </c>
      <c r="D2198" t="s">
        <v>764</v>
      </c>
      <c r="E2198" t="s">
        <v>12234</v>
      </c>
      <c r="F2198" t="s">
        <v>21811</v>
      </c>
      <c r="G2198" t="s">
        <v>11234</v>
      </c>
      <c r="H2198" t="s">
        <v>466</v>
      </c>
      <c r="I2198" s="69" t="str">
        <f t="shared" si="34"/>
        <v>Link to P2 Report</v>
      </c>
      <c r="J2198" t="s">
        <v>21184</v>
      </c>
      <c r="K2198" t="s">
        <v>8520</v>
      </c>
    </row>
    <row r="2199" spans="1:11" x14ac:dyDescent="0.25">
      <c r="A2199" t="s">
        <v>22194</v>
      </c>
      <c r="B2199" t="s">
        <v>14279</v>
      </c>
      <c r="C2199" t="s">
        <v>21900</v>
      </c>
      <c r="D2199" t="s">
        <v>764</v>
      </c>
      <c r="E2199" t="s">
        <v>12234</v>
      </c>
      <c r="F2199" t="s">
        <v>21811</v>
      </c>
      <c r="G2199" t="s">
        <v>11234</v>
      </c>
      <c r="H2199" t="s">
        <v>469</v>
      </c>
      <c r="I2199" s="69" t="str">
        <f t="shared" si="34"/>
        <v>Link to P2 Report</v>
      </c>
      <c r="J2199" t="s">
        <v>14280</v>
      </c>
      <c r="K2199" t="s">
        <v>3961</v>
      </c>
    </row>
    <row r="2200" spans="1:11" x14ac:dyDescent="0.25">
      <c r="A2200" t="s">
        <v>22194</v>
      </c>
      <c r="B2200" t="s">
        <v>14279</v>
      </c>
      <c r="C2200" t="s">
        <v>21900</v>
      </c>
      <c r="D2200" t="s">
        <v>764</v>
      </c>
      <c r="E2200" t="s">
        <v>12234</v>
      </c>
      <c r="F2200" t="s">
        <v>21811</v>
      </c>
      <c r="G2200" t="s">
        <v>11234</v>
      </c>
      <c r="H2200" t="s">
        <v>503</v>
      </c>
      <c r="I2200" s="69" t="str">
        <f t="shared" si="34"/>
        <v>Link to P2 Report</v>
      </c>
      <c r="J2200" t="s">
        <v>14951</v>
      </c>
      <c r="K2200" t="s">
        <v>3961</v>
      </c>
    </row>
    <row r="2201" spans="1:11" x14ac:dyDescent="0.25">
      <c r="A2201" t="s">
        <v>22194</v>
      </c>
      <c r="B2201" t="s">
        <v>14279</v>
      </c>
      <c r="C2201" t="s">
        <v>21900</v>
      </c>
      <c r="D2201" t="s">
        <v>764</v>
      </c>
      <c r="E2201" t="s">
        <v>12234</v>
      </c>
      <c r="F2201" t="s">
        <v>21811</v>
      </c>
      <c r="G2201" t="s">
        <v>11234</v>
      </c>
      <c r="H2201" t="s">
        <v>491</v>
      </c>
      <c r="I2201" s="69" t="str">
        <f t="shared" si="34"/>
        <v>Link to P2 Report</v>
      </c>
      <c r="J2201" t="s">
        <v>15838</v>
      </c>
      <c r="K2201" t="s">
        <v>23025</v>
      </c>
    </row>
    <row r="2202" spans="1:11" x14ac:dyDescent="0.25">
      <c r="A2202" t="s">
        <v>22194</v>
      </c>
      <c r="B2202" t="s">
        <v>14279</v>
      </c>
      <c r="C2202" t="s">
        <v>21900</v>
      </c>
      <c r="D2202" t="s">
        <v>764</v>
      </c>
      <c r="E2202" t="s">
        <v>12234</v>
      </c>
      <c r="F2202" t="s">
        <v>21811</v>
      </c>
      <c r="G2202" t="s">
        <v>11234</v>
      </c>
      <c r="H2202" t="s">
        <v>505</v>
      </c>
      <c r="I2202" s="69" t="str">
        <f t="shared" si="34"/>
        <v>Link to P2 Report</v>
      </c>
      <c r="J2202" t="s">
        <v>21252</v>
      </c>
      <c r="K2202" t="s">
        <v>8520</v>
      </c>
    </row>
    <row r="2203" spans="1:11" x14ac:dyDescent="0.25">
      <c r="A2203" t="s">
        <v>22194</v>
      </c>
      <c r="B2203" t="s">
        <v>14279</v>
      </c>
      <c r="C2203" t="s">
        <v>21900</v>
      </c>
      <c r="D2203" t="s">
        <v>764</v>
      </c>
      <c r="E2203" t="s">
        <v>12234</v>
      </c>
      <c r="F2203" t="s">
        <v>21811</v>
      </c>
      <c r="G2203" t="s">
        <v>11234</v>
      </c>
      <c r="H2203" t="s">
        <v>647</v>
      </c>
      <c r="I2203" s="69" t="str">
        <f t="shared" si="34"/>
        <v>Link to P2 Report</v>
      </c>
      <c r="J2203" t="s">
        <v>21705</v>
      </c>
      <c r="K2203" t="s">
        <v>8520</v>
      </c>
    </row>
    <row r="2204" spans="1:11" x14ac:dyDescent="0.25">
      <c r="A2204" t="s">
        <v>2354</v>
      </c>
      <c r="B2204" t="s">
        <v>2356</v>
      </c>
      <c r="C2204" t="s">
        <v>2355</v>
      </c>
      <c r="D2204" t="s">
        <v>817</v>
      </c>
      <c r="E2204" t="s">
        <v>12487</v>
      </c>
      <c r="F2204" t="s">
        <v>11845</v>
      </c>
      <c r="G2204" t="s">
        <v>9850</v>
      </c>
      <c r="H2204" t="s">
        <v>350</v>
      </c>
      <c r="I2204" s="69" t="str">
        <f t="shared" si="34"/>
        <v>Link to P2 Report</v>
      </c>
      <c r="J2204" t="s">
        <v>16910</v>
      </c>
      <c r="K2204" t="s">
        <v>8520</v>
      </c>
    </row>
    <row r="2205" spans="1:11" x14ac:dyDescent="0.25">
      <c r="A2205" t="s">
        <v>2354</v>
      </c>
      <c r="B2205" t="s">
        <v>2356</v>
      </c>
      <c r="C2205" t="s">
        <v>2355</v>
      </c>
      <c r="D2205" t="s">
        <v>817</v>
      </c>
      <c r="E2205" t="s">
        <v>12487</v>
      </c>
      <c r="F2205" t="s">
        <v>11845</v>
      </c>
      <c r="G2205" t="s">
        <v>9850</v>
      </c>
      <c r="H2205" t="s">
        <v>354</v>
      </c>
      <c r="I2205" s="69" t="str">
        <f t="shared" si="34"/>
        <v>Link to P2 Report</v>
      </c>
      <c r="J2205" t="s">
        <v>16910</v>
      </c>
      <c r="K2205" t="s">
        <v>8520</v>
      </c>
    </row>
    <row r="2206" spans="1:11" x14ac:dyDescent="0.25">
      <c r="A2206" t="s">
        <v>2354</v>
      </c>
      <c r="B2206" t="s">
        <v>2356</v>
      </c>
      <c r="C2206" t="s">
        <v>2355</v>
      </c>
      <c r="D2206" t="s">
        <v>817</v>
      </c>
      <c r="E2206" t="s">
        <v>12487</v>
      </c>
      <c r="F2206" t="s">
        <v>11845</v>
      </c>
      <c r="G2206" t="s">
        <v>9850</v>
      </c>
      <c r="H2206" t="s">
        <v>451</v>
      </c>
      <c r="I2206" s="69" t="str">
        <f t="shared" si="34"/>
        <v>Link to P2 Report</v>
      </c>
      <c r="J2206" t="s">
        <v>16910</v>
      </c>
      <c r="K2206" t="s">
        <v>8520</v>
      </c>
    </row>
    <row r="2207" spans="1:11" x14ac:dyDescent="0.25">
      <c r="A2207" t="s">
        <v>2354</v>
      </c>
      <c r="B2207" t="s">
        <v>2356</v>
      </c>
      <c r="C2207" t="s">
        <v>2355</v>
      </c>
      <c r="D2207" t="s">
        <v>817</v>
      </c>
      <c r="E2207" t="s">
        <v>12487</v>
      </c>
      <c r="F2207" t="s">
        <v>11845</v>
      </c>
      <c r="G2207" t="s">
        <v>9850</v>
      </c>
      <c r="H2207" t="s">
        <v>462</v>
      </c>
      <c r="I2207" s="69" t="str">
        <f t="shared" si="34"/>
        <v>Link to P2 Report</v>
      </c>
      <c r="J2207" t="s">
        <v>16910</v>
      </c>
      <c r="K2207" t="s">
        <v>8520</v>
      </c>
    </row>
    <row r="2208" spans="1:11" x14ac:dyDescent="0.25">
      <c r="A2208" t="s">
        <v>2354</v>
      </c>
      <c r="B2208" t="s">
        <v>2356</v>
      </c>
      <c r="C2208" t="s">
        <v>2355</v>
      </c>
      <c r="D2208" t="s">
        <v>817</v>
      </c>
      <c r="E2208" t="s">
        <v>12487</v>
      </c>
      <c r="F2208" t="s">
        <v>11845</v>
      </c>
      <c r="G2208" t="s">
        <v>9850</v>
      </c>
      <c r="H2208" t="s">
        <v>504</v>
      </c>
      <c r="I2208" s="69" t="str">
        <f t="shared" si="34"/>
        <v>Link to P2 Report</v>
      </c>
      <c r="J2208" t="s">
        <v>16910</v>
      </c>
      <c r="K2208" t="s">
        <v>8520</v>
      </c>
    </row>
    <row r="2209" spans="1:11" x14ac:dyDescent="0.25">
      <c r="A2209" t="s">
        <v>22905</v>
      </c>
      <c r="B2209" t="s">
        <v>19344</v>
      </c>
      <c r="C2209" t="s">
        <v>22152</v>
      </c>
      <c r="D2209" t="s">
        <v>769</v>
      </c>
      <c r="E2209" t="s">
        <v>12377</v>
      </c>
      <c r="F2209" t="s">
        <v>11858</v>
      </c>
      <c r="G2209" t="s">
        <v>3815</v>
      </c>
      <c r="H2209" t="s">
        <v>509</v>
      </c>
      <c r="I2209" s="69" t="str">
        <f t="shared" si="34"/>
        <v>Link to P2 Report</v>
      </c>
      <c r="J2209" t="s">
        <v>19345</v>
      </c>
      <c r="K2209" t="s">
        <v>3961</v>
      </c>
    </row>
    <row r="2210" spans="1:11" x14ac:dyDescent="0.25">
      <c r="A2210" t="s">
        <v>6484</v>
      </c>
      <c r="B2210" t="s">
        <v>6485</v>
      </c>
      <c r="C2210" t="s">
        <v>939</v>
      </c>
      <c r="D2210" t="s">
        <v>781</v>
      </c>
      <c r="E2210" t="s">
        <v>12430</v>
      </c>
      <c r="F2210" t="s">
        <v>11816</v>
      </c>
      <c r="G2210" t="s">
        <v>6484</v>
      </c>
      <c r="H2210" t="s">
        <v>350</v>
      </c>
      <c r="I2210" s="69" t="str">
        <f t="shared" si="34"/>
        <v>Link to P2 Report</v>
      </c>
      <c r="J2210" t="s">
        <v>18059</v>
      </c>
      <c r="K2210" t="s">
        <v>8522</v>
      </c>
    </row>
    <row r="2211" spans="1:11" x14ac:dyDescent="0.25">
      <c r="A2211" t="s">
        <v>6484</v>
      </c>
      <c r="B2211" t="s">
        <v>6485</v>
      </c>
      <c r="C2211" t="s">
        <v>939</v>
      </c>
      <c r="D2211" t="s">
        <v>781</v>
      </c>
      <c r="E2211" t="s">
        <v>12430</v>
      </c>
      <c r="F2211" t="s">
        <v>11816</v>
      </c>
      <c r="G2211" t="s">
        <v>6484</v>
      </c>
      <c r="H2211" t="s">
        <v>354</v>
      </c>
      <c r="I2211" s="69" t="str">
        <f t="shared" si="34"/>
        <v>Link to P2 Report</v>
      </c>
      <c r="J2211" t="s">
        <v>6486</v>
      </c>
      <c r="K2211" t="s">
        <v>8522</v>
      </c>
    </row>
    <row r="2212" spans="1:11" x14ac:dyDescent="0.25">
      <c r="A2212" t="s">
        <v>6484</v>
      </c>
      <c r="B2212" t="s">
        <v>6485</v>
      </c>
      <c r="C2212" t="s">
        <v>939</v>
      </c>
      <c r="D2212" t="s">
        <v>781</v>
      </c>
      <c r="E2212" t="s">
        <v>12430</v>
      </c>
      <c r="F2212" t="s">
        <v>11816</v>
      </c>
      <c r="G2212" t="s">
        <v>6484</v>
      </c>
      <c r="H2212" t="s">
        <v>504</v>
      </c>
      <c r="I2212" s="69" t="str">
        <f t="shared" si="34"/>
        <v>Link to P2 Report</v>
      </c>
      <c r="J2212" t="s">
        <v>6486</v>
      </c>
      <c r="K2212" t="s">
        <v>8522</v>
      </c>
    </row>
    <row r="2213" spans="1:11" x14ac:dyDescent="0.25">
      <c r="A2213" t="s">
        <v>4169</v>
      </c>
      <c r="B2213" t="s">
        <v>4170</v>
      </c>
      <c r="C2213" t="s">
        <v>939</v>
      </c>
      <c r="D2213" t="s">
        <v>811</v>
      </c>
      <c r="E2213" t="s">
        <v>12362</v>
      </c>
      <c r="F2213" t="s">
        <v>11722</v>
      </c>
      <c r="G2213" t="s">
        <v>8641</v>
      </c>
      <c r="H2213" t="s">
        <v>333</v>
      </c>
      <c r="I2213" s="69" t="str">
        <f t="shared" si="34"/>
        <v>Link to P2 Report</v>
      </c>
      <c r="J2213" t="s">
        <v>19666</v>
      </c>
      <c r="K2213" t="s">
        <v>3961</v>
      </c>
    </row>
    <row r="2214" spans="1:11" x14ac:dyDescent="0.25">
      <c r="A2214" t="s">
        <v>4169</v>
      </c>
      <c r="B2214" t="s">
        <v>4170</v>
      </c>
      <c r="C2214" t="s">
        <v>939</v>
      </c>
      <c r="D2214" t="s">
        <v>811</v>
      </c>
      <c r="E2214" t="s">
        <v>12362</v>
      </c>
      <c r="F2214" t="s">
        <v>11722</v>
      </c>
      <c r="G2214" t="s">
        <v>8641</v>
      </c>
      <c r="H2214" t="s">
        <v>335</v>
      </c>
      <c r="I2214" s="69" t="str">
        <f t="shared" si="34"/>
        <v>Link to P2 Report</v>
      </c>
      <c r="J2214" t="s">
        <v>14801</v>
      </c>
      <c r="K2214" t="s">
        <v>3961</v>
      </c>
    </row>
    <row r="2215" spans="1:11" x14ac:dyDescent="0.25">
      <c r="A2215" t="s">
        <v>4169</v>
      </c>
      <c r="B2215" t="s">
        <v>4170</v>
      </c>
      <c r="C2215" t="s">
        <v>939</v>
      </c>
      <c r="D2215" t="s">
        <v>811</v>
      </c>
      <c r="E2215" t="s">
        <v>12362</v>
      </c>
      <c r="F2215" t="s">
        <v>11722</v>
      </c>
      <c r="G2215" t="s">
        <v>8641</v>
      </c>
      <c r="H2215" t="s">
        <v>489</v>
      </c>
      <c r="I2215" s="69" t="str">
        <f t="shared" si="34"/>
        <v>Link to P2 Report</v>
      </c>
      <c r="J2215" t="s">
        <v>14449</v>
      </c>
      <c r="K2215" t="s">
        <v>3961</v>
      </c>
    </row>
    <row r="2216" spans="1:11" x14ac:dyDescent="0.25">
      <c r="A2216" t="s">
        <v>4169</v>
      </c>
      <c r="B2216" t="s">
        <v>4170</v>
      </c>
      <c r="C2216" t="s">
        <v>939</v>
      </c>
      <c r="D2216" t="s">
        <v>811</v>
      </c>
      <c r="E2216" t="s">
        <v>12362</v>
      </c>
      <c r="F2216" t="s">
        <v>11722</v>
      </c>
      <c r="G2216" t="s">
        <v>8641</v>
      </c>
      <c r="H2216" t="s">
        <v>490</v>
      </c>
      <c r="I2216" s="69" t="str">
        <f t="shared" si="34"/>
        <v>Link to P2 Report</v>
      </c>
      <c r="J2216" t="s">
        <v>14528</v>
      </c>
      <c r="K2216" t="s">
        <v>3961</v>
      </c>
    </row>
    <row r="2217" spans="1:11" x14ac:dyDescent="0.25">
      <c r="A2217" t="s">
        <v>4169</v>
      </c>
      <c r="B2217" t="s">
        <v>4170</v>
      </c>
      <c r="C2217" t="s">
        <v>939</v>
      </c>
      <c r="D2217" t="s">
        <v>811</v>
      </c>
      <c r="E2217" t="s">
        <v>12362</v>
      </c>
      <c r="F2217" t="s">
        <v>11722</v>
      </c>
      <c r="G2217" t="s">
        <v>8641</v>
      </c>
      <c r="H2217" t="s">
        <v>581</v>
      </c>
      <c r="I2217" s="69" t="str">
        <f t="shared" si="34"/>
        <v>Link to P2 Report</v>
      </c>
      <c r="J2217" t="s">
        <v>14755</v>
      </c>
      <c r="K2217" t="s">
        <v>3961</v>
      </c>
    </row>
    <row r="2218" spans="1:11" x14ac:dyDescent="0.25">
      <c r="A2218" t="s">
        <v>4230</v>
      </c>
      <c r="B2218" t="s">
        <v>4231</v>
      </c>
      <c r="C2218" t="s">
        <v>939</v>
      </c>
      <c r="D2218" t="s">
        <v>811</v>
      </c>
      <c r="E2218" t="s">
        <v>12363</v>
      </c>
      <c r="F2218" t="s">
        <v>11737</v>
      </c>
      <c r="G2218" t="s">
        <v>9564</v>
      </c>
      <c r="H2218" t="s">
        <v>410</v>
      </c>
      <c r="I2218" s="69" t="str">
        <f t="shared" si="34"/>
        <v>Link to P2 Report</v>
      </c>
      <c r="J2218" t="s">
        <v>14571</v>
      </c>
      <c r="K2218" t="s">
        <v>8520</v>
      </c>
    </row>
    <row r="2219" spans="1:11" x14ac:dyDescent="0.25">
      <c r="A2219" t="s">
        <v>4230</v>
      </c>
      <c r="B2219" t="s">
        <v>4231</v>
      </c>
      <c r="C2219" t="s">
        <v>939</v>
      </c>
      <c r="D2219" t="s">
        <v>811</v>
      </c>
      <c r="E2219" t="s">
        <v>12363</v>
      </c>
      <c r="F2219" t="s">
        <v>11737</v>
      </c>
      <c r="G2219" t="s">
        <v>9564</v>
      </c>
      <c r="H2219" t="s">
        <v>491</v>
      </c>
      <c r="I2219" s="69" t="str">
        <f t="shared" si="34"/>
        <v>Link to P2 Report</v>
      </c>
      <c r="J2219" t="s">
        <v>15868</v>
      </c>
      <c r="K2219" t="s">
        <v>8520</v>
      </c>
    </row>
    <row r="2220" spans="1:11" x14ac:dyDescent="0.25">
      <c r="A2220" t="s">
        <v>4157</v>
      </c>
      <c r="B2220" t="s">
        <v>4158</v>
      </c>
      <c r="C2220" t="s">
        <v>939</v>
      </c>
      <c r="D2220" t="s">
        <v>781</v>
      </c>
      <c r="E2220" t="s">
        <v>12460</v>
      </c>
      <c r="F2220" t="s">
        <v>11789</v>
      </c>
      <c r="G2220" t="s">
        <v>11274</v>
      </c>
      <c r="H2220" t="s">
        <v>183</v>
      </c>
      <c r="I2220" s="69" t="str">
        <f t="shared" si="34"/>
        <v>Link to P2 Report</v>
      </c>
      <c r="J2220" t="s">
        <v>14510</v>
      </c>
      <c r="K2220" t="s">
        <v>8521</v>
      </c>
    </row>
    <row r="2221" spans="1:11" x14ac:dyDescent="0.25">
      <c r="A2221" t="s">
        <v>4157</v>
      </c>
      <c r="B2221" t="s">
        <v>4158</v>
      </c>
      <c r="C2221" t="s">
        <v>939</v>
      </c>
      <c r="D2221" t="s">
        <v>781</v>
      </c>
      <c r="E2221" t="s">
        <v>12460</v>
      </c>
      <c r="F2221" t="s">
        <v>11789</v>
      </c>
      <c r="G2221" t="s">
        <v>11274</v>
      </c>
      <c r="H2221" t="s">
        <v>330</v>
      </c>
      <c r="I2221" s="69" t="str">
        <f t="shared" si="34"/>
        <v>Link to P2 Report</v>
      </c>
      <c r="J2221" t="s">
        <v>14510</v>
      </c>
      <c r="K2221" t="s">
        <v>8521</v>
      </c>
    </row>
    <row r="2222" spans="1:11" x14ac:dyDescent="0.25">
      <c r="A2222" t="s">
        <v>4157</v>
      </c>
      <c r="B2222" t="s">
        <v>4158</v>
      </c>
      <c r="C2222" t="s">
        <v>939</v>
      </c>
      <c r="D2222" t="s">
        <v>781</v>
      </c>
      <c r="E2222" t="s">
        <v>12460</v>
      </c>
      <c r="F2222" t="s">
        <v>11789</v>
      </c>
      <c r="G2222" t="s">
        <v>11274</v>
      </c>
      <c r="H2222" t="s">
        <v>351</v>
      </c>
      <c r="I2222" s="69" t="str">
        <f t="shared" si="34"/>
        <v>Link to P2 Report</v>
      </c>
      <c r="J2222" t="s">
        <v>14510</v>
      </c>
      <c r="K2222" t="s">
        <v>8521</v>
      </c>
    </row>
    <row r="2223" spans="1:11" x14ac:dyDescent="0.25">
      <c r="A2223" t="s">
        <v>4157</v>
      </c>
      <c r="B2223" t="s">
        <v>4158</v>
      </c>
      <c r="C2223" t="s">
        <v>939</v>
      </c>
      <c r="D2223" t="s">
        <v>781</v>
      </c>
      <c r="E2223" t="s">
        <v>12460</v>
      </c>
      <c r="F2223" t="s">
        <v>11789</v>
      </c>
      <c r="G2223" t="s">
        <v>11274</v>
      </c>
      <c r="H2223" t="s">
        <v>409</v>
      </c>
      <c r="I2223" s="69" t="str">
        <f t="shared" si="34"/>
        <v>Link to P2 Report</v>
      </c>
      <c r="J2223" t="s">
        <v>14510</v>
      </c>
      <c r="K2223" t="s">
        <v>8521</v>
      </c>
    </row>
    <row r="2224" spans="1:11" x14ac:dyDescent="0.25">
      <c r="A2224" t="s">
        <v>4157</v>
      </c>
      <c r="B2224" t="s">
        <v>4158</v>
      </c>
      <c r="C2224" t="s">
        <v>939</v>
      </c>
      <c r="D2224" t="s">
        <v>781</v>
      </c>
      <c r="E2224" t="s">
        <v>12460</v>
      </c>
      <c r="F2224" t="s">
        <v>11789</v>
      </c>
      <c r="G2224" t="s">
        <v>11274</v>
      </c>
      <c r="H2224" t="s">
        <v>452</v>
      </c>
      <c r="I2224" s="69" t="str">
        <f t="shared" si="34"/>
        <v>Link to P2 Report</v>
      </c>
      <c r="J2224" t="s">
        <v>14510</v>
      </c>
      <c r="K2224" t="s">
        <v>8521</v>
      </c>
    </row>
    <row r="2225" spans="1:11" x14ac:dyDescent="0.25">
      <c r="A2225" t="s">
        <v>4157</v>
      </c>
      <c r="B2225" t="s">
        <v>4158</v>
      </c>
      <c r="C2225" t="s">
        <v>939</v>
      </c>
      <c r="D2225" t="s">
        <v>781</v>
      </c>
      <c r="E2225" t="s">
        <v>12460</v>
      </c>
      <c r="F2225" t="s">
        <v>11789</v>
      </c>
      <c r="G2225" t="s">
        <v>11274</v>
      </c>
      <c r="H2225" t="s">
        <v>503</v>
      </c>
      <c r="I2225" s="69" t="str">
        <f t="shared" si="34"/>
        <v>Link to P2 Report</v>
      </c>
      <c r="J2225" t="s">
        <v>14510</v>
      </c>
      <c r="K2225" t="s">
        <v>8521</v>
      </c>
    </row>
    <row r="2226" spans="1:11" x14ac:dyDescent="0.25">
      <c r="A2226" t="s">
        <v>4157</v>
      </c>
      <c r="B2226" t="s">
        <v>4158</v>
      </c>
      <c r="C2226" t="s">
        <v>939</v>
      </c>
      <c r="D2226" t="s">
        <v>781</v>
      </c>
      <c r="E2226" t="s">
        <v>12460</v>
      </c>
      <c r="F2226" t="s">
        <v>11789</v>
      </c>
      <c r="G2226" t="s">
        <v>11274</v>
      </c>
      <c r="H2226" t="s">
        <v>490</v>
      </c>
      <c r="I2226" s="69" t="str">
        <f t="shared" si="34"/>
        <v>Link to P2 Report</v>
      </c>
      <c r="J2226" t="s">
        <v>14510</v>
      </c>
      <c r="K2226" t="s">
        <v>8521</v>
      </c>
    </row>
    <row r="2227" spans="1:11" x14ac:dyDescent="0.25">
      <c r="A2227" t="s">
        <v>4157</v>
      </c>
      <c r="B2227" t="s">
        <v>4158</v>
      </c>
      <c r="C2227" t="s">
        <v>939</v>
      </c>
      <c r="D2227" t="s">
        <v>781</v>
      </c>
      <c r="E2227" t="s">
        <v>12460</v>
      </c>
      <c r="F2227" t="s">
        <v>11789</v>
      </c>
      <c r="G2227" t="s">
        <v>11274</v>
      </c>
      <c r="H2227" t="s">
        <v>504</v>
      </c>
      <c r="I2227" s="69" t="str">
        <f t="shared" si="34"/>
        <v>Link to P2 Report</v>
      </c>
      <c r="J2227" t="s">
        <v>14510</v>
      </c>
      <c r="K2227" t="s">
        <v>8521</v>
      </c>
    </row>
    <row r="2228" spans="1:11" x14ac:dyDescent="0.25">
      <c r="A2228" t="s">
        <v>4157</v>
      </c>
      <c r="B2228" t="s">
        <v>4158</v>
      </c>
      <c r="C2228" t="s">
        <v>939</v>
      </c>
      <c r="D2228" t="s">
        <v>781</v>
      </c>
      <c r="E2228" t="s">
        <v>12460</v>
      </c>
      <c r="F2228" t="s">
        <v>11789</v>
      </c>
      <c r="G2228" t="s">
        <v>11274</v>
      </c>
      <c r="H2228" t="s">
        <v>508</v>
      </c>
      <c r="I2228" s="69" t="str">
        <f t="shared" si="34"/>
        <v>Link to P2 Report</v>
      </c>
      <c r="J2228" t="s">
        <v>14510</v>
      </c>
      <c r="K2228" t="s">
        <v>8521</v>
      </c>
    </row>
    <row r="2229" spans="1:11" x14ac:dyDescent="0.25">
      <c r="A2229" t="s">
        <v>4157</v>
      </c>
      <c r="B2229" t="s">
        <v>4158</v>
      </c>
      <c r="C2229" t="s">
        <v>939</v>
      </c>
      <c r="D2229" t="s">
        <v>781</v>
      </c>
      <c r="E2229" t="s">
        <v>12460</v>
      </c>
      <c r="F2229" t="s">
        <v>11789</v>
      </c>
      <c r="G2229" t="s">
        <v>11274</v>
      </c>
      <c r="H2229" t="s">
        <v>645</v>
      </c>
      <c r="I2229" s="69" t="str">
        <f t="shared" si="34"/>
        <v>Link to P2 Report</v>
      </c>
      <c r="J2229" t="s">
        <v>14510</v>
      </c>
      <c r="K2229" t="s">
        <v>8521</v>
      </c>
    </row>
    <row r="2230" spans="1:11" x14ac:dyDescent="0.25">
      <c r="A2230" t="s">
        <v>22513</v>
      </c>
      <c r="B2230" t="s">
        <v>18486</v>
      </c>
      <c r="C2230" t="s">
        <v>7486</v>
      </c>
      <c r="D2230" t="s">
        <v>797</v>
      </c>
      <c r="E2230" t="s">
        <v>12524</v>
      </c>
      <c r="F2230" t="s">
        <v>11876</v>
      </c>
      <c r="G2230" t="s">
        <v>10138</v>
      </c>
      <c r="H2230" t="s">
        <v>354</v>
      </c>
      <c r="I2230" s="69" t="str">
        <f t="shared" si="34"/>
        <v>Link to P2 Report</v>
      </c>
      <c r="J2230" t="s">
        <v>18487</v>
      </c>
      <c r="K2230" t="s">
        <v>3961</v>
      </c>
    </row>
    <row r="2231" spans="1:11" x14ac:dyDescent="0.25">
      <c r="A2231" t="s">
        <v>7616</v>
      </c>
      <c r="B2231" t="s">
        <v>7617</v>
      </c>
      <c r="C2231" t="s">
        <v>4505</v>
      </c>
      <c r="D2231" t="s">
        <v>817</v>
      </c>
      <c r="E2231" t="s">
        <v>12544</v>
      </c>
      <c r="F2231" t="s">
        <v>11918</v>
      </c>
      <c r="G2231" t="s">
        <v>732</v>
      </c>
      <c r="H2231" t="s">
        <v>391</v>
      </c>
      <c r="I2231" s="69" t="str">
        <f t="shared" si="34"/>
        <v>Link to P2 Report</v>
      </c>
      <c r="J2231" t="s">
        <v>20261</v>
      </c>
      <c r="K2231" t="s">
        <v>8522</v>
      </c>
    </row>
    <row r="2232" spans="1:11" x14ac:dyDescent="0.25">
      <c r="A2232" t="s">
        <v>4358</v>
      </c>
      <c r="B2232" t="s">
        <v>7213</v>
      </c>
      <c r="C2232" t="s">
        <v>7214</v>
      </c>
      <c r="D2232" t="s">
        <v>801</v>
      </c>
      <c r="E2232" t="s">
        <v>12283</v>
      </c>
      <c r="F2232" t="s">
        <v>11987</v>
      </c>
      <c r="G2232" t="s">
        <v>4358</v>
      </c>
      <c r="H2232" t="s">
        <v>508</v>
      </c>
      <c r="I2232" s="69" t="str">
        <f t="shared" si="34"/>
        <v>Link to P2 Report</v>
      </c>
      <c r="J2232" t="s">
        <v>21394</v>
      </c>
      <c r="K2232" t="s">
        <v>8521</v>
      </c>
    </row>
    <row r="2233" spans="1:11" x14ac:dyDescent="0.25">
      <c r="A2233" t="s">
        <v>4358</v>
      </c>
      <c r="B2233" t="s">
        <v>7213</v>
      </c>
      <c r="C2233" t="s">
        <v>7214</v>
      </c>
      <c r="D2233" t="s">
        <v>801</v>
      </c>
      <c r="E2233" t="s">
        <v>12283</v>
      </c>
      <c r="F2233" t="s">
        <v>11987</v>
      </c>
      <c r="G2233" t="s">
        <v>4358</v>
      </c>
      <c r="H2233" t="s">
        <v>509</v>
      </c>
      <c r="I2233" s="69" t="str">
        <f t="shared" si="34"/>
        <v>Link to P2 Report</v>
      </c>
      <c r="J2233" t="s">
        <v>12209</v>
      </c>
      <c r="K2233" t="s">
        <v>23025</v>
      </c>
    </row>
    <row r="2234" spans="1:11" x14ac:dyDescent="0.25">
      <c r="A2234" t="s">
        <v>4046</v>
      </c>
      <c r="B2234" t="s">
        <v>4883</v>
      </c>
      <c r="C2234" t="s">
        <v>1648</v>
      </c>
      <c r="D2234" t="s">
        <v>781</v>
      </c>
      <c r="E2234" t="s">
        <v>12268</v>
      </c>
      <c r="F2234" t="s">
        <v>11862</v>
      </c>
      <c r="G2234" t="s">
        <v>4046</v>
      </c>
      <c r="H2234" t="s">
        <v>491</v>
      </c>
      <c r="I2234" s="69" t="str">
        <f t="shared" si="34"/>
        <v>Link to P2 Report</v>
      </c>
      <c r="J2234" t="s">
        <v>15801</v>
      </c>
      <c r="K2234" t="s">
        <v>8521</v>
      </c>
    </row>
    <row r="2235" spans="1:11" x14ac:dyDescent="0.25">
      <c r="A2235" t="s">
        <v>8502</v>
      </c>
      <c r="B2235" t="s">
        <v>8503</v>
      </c>
      <c r="C2235" t="s">
        <v>1648</v>
      </c>
      <c r="D2235" t="s">
        <v>781</v>
      </c>
      <c r="E2235" t="s">
        <v>12461</v>
      </c>
      <c r="F2235" t="s">
        <v>11806</v>
      </c>
      <c r="G2235" t="s">
        <v>3815</v>
      </c>
      <c r="H2235" t="s">
        <v>647</v>
      </c>
      <c r="I2235" s="69" t="str">
        <f t="shared" si="34"/>
        <v>Link to P2 Report</v>
      </c>
      <c r="J2235" t="s">
        <v>21714</v>
      </c>
      <c r="K2235" t="s">
        <v>8523</v>
      </c>
    </row>
    <row r="2236" spans="1:11" x14ac:dyDescent="0.25">
      <c r="A2236" t="s">
        <v>22733</v>
      </c>
      <c r="B2236" t="s">
        <v>16001</v>
      </c>
      <c r="C2236" t="s">
        <v>1648</v>
      </c>
      <c r="D2236" t="s">
        <v>765</v>
      </c>
      <c r="E2236" t="s">
        <v>12399</v>
      </c>
      <c r="F2236" t="s">
        <v>11826</v>
      </c>
      <c r="G2236" t="s">
        <v>9738</v>
      </c>
      <c r="H2236" t="s">
        <v>452</v>
      </c>
      <c r="I2236" s="69" t="str">
        <f t="shared" si="34"/>
        <v>Link to P2 Report</v>
      </c>
      <c r="J2236" t="s">
        <v>15931</v>
      </c>
      <c r="K2236" t="s">
        <v>8520</v>
      </c>
    </row>
    <row r="2237" spans="1:11" x14ac:dyDescent="0.25">
      <c r="A2237" t="s">
        <v>22733</v>
      </c>
      <c r="B2237" t="s">
        <v>16001</v>
      </c>
      <c r="C2237" t="s">
        <v>1648</v>
      </c>
      <c r="D2237" t="s">
        <v>765</v>
      </c>
      <c r="E2237" t="s">
        <v>12399</v>
      </c>
      <c r="F2237" t="s">
        <v>11826</v>
      </c>
      <c r="G2237" t="s">
        <v>9738</v>
      </c>
      <c r="H2237" t="s">
        <v>615</v>
      </c>
      <c r="I2237" s="69" t="str">
        <f t="shared" si="34"/>
        <v>Link to P2 Report</v>
      </c>
      <c r="J2237" t="s">
        <v>15931</v>
      </c>
      <c r="K2237" t="s">
        <v>8520</v>
      </c>
    </row>
    <row r="2238" spans="1:11" x14ac:dyDescent="0.25">
      <c r="A2238" t="s">
        <v>22733</v>
      </c>
      <c r="B2238" t="s">
        <v>16001</v>
      </c>
      <c r="C2238" t="s">
        <v>1648</v>
      </c>
      <c r="D2238" t="s">
        <v>765</v>
      </c>
      <c r="E2238" t="s">
        <v>12399</v>
      </c>
      <c r="F2238" t="s">
        <v>11826</v>
      </c>
      <c r="G2238" t="s">
        <v>9738</v>
      </c>
      <c r="H2238" t="s">
        <v>647</v>
      </c>
      <c r="I2238" s="69" t="str">
        <f t="shared" si="34"/>
        <v>Link to P2 Report</v>
      </c>
      <c r="J2238" t="s">
        <v>15931</v>
      </c>
      <c r="K2238" t="s">
        <v>8520</v>
      </c>
    </row>
    <row r="2239" spans="1:11" x14ac:dyDescent="0.25">
      <c r="A2239" t="s">
        <v>7939</v>
      </c>
      <c r="B2239" t="s">
        <v>7940</v>
      </c>
      <c r="C2239" t="s">
        <v>1648</v>
      </c>
      <c r="D2239" t="s">
        <v>770</v>
      </c>
      <c r="E2239" t="s">
        <v>12407</v>
      </c>
      <c r="F2239" t="s">
        <v>11874</v>
      </c>
      <c r="G2239" t="s">
        <v>10190</v>
      </c>
      <c r="H2239" t="s">
        <v>452</v>
      </c>
      <c r="I2239" s="69" t="str">
        <f t="shared" si="34"/>
        <v>Link to P2 Report</v>
      </c>
      <c r="J2239" t="s">
        <v>7928</v>
      </c>
      <c r="K2239" t="s">
        <v>3961</v>
      </c>
    </row>
    <row r="2240" spans="1:11" x14ac:dyDescent="0.25">
      <c r="A2240" t="s">
        <v>7939</v>
      </c>
      <c r="B2240" t="s">
        <v>7940</v>
      </c>
      <c r="C2240" t="s">
        <v>1648</v>
      </c>
      <c r="D2240" t="s">
        <v>770</v>
      </c>
      <c r="E2240" t="s">
        <v>12407</v>
      </c>
      <c r="F2240" t="s">
        <v>11874</v>
      </c>
      <c r="G2240" t="s">
        <v>10190</v>
      </c>
      <c r="H2240" t="s">
        <v>508</v>
      </c>
      <c r="I2240" s="69" t="str">
        <f t="shared" si="34"/>
        <v>Link to P2 Report</v>
      </c>
      <c r="J2240" t="s">
        <v>8398</v>
      </c>
      <c r="K2240" t="s">
        <v>3961</v>
      </c>
    </row>
    <row r="2241" spans="1:11" x14ac:dyDescent="0.25">
      <c r="A2241" t="s">
        <v>22983</v>
      </c>
      <c r="B2241" t="s">
        <v>16112</v>
      </c>
      <c r="C2241" t="s">
        <v>1648</v>
      </c>
      <c r="D2241" t="s">
        <v>781</v>
      </c>
      <c r="E2241" t="s">
        <v>12392</v>
      </c>
      <c r="F2241" t="s">
        <v>11800</v>
      </c>
      <c r="G2241" t="s">
        <v>3815</v>
      </c>
      <c r="H2241" t="s">
        <v>619</v>
      </c>
      <c r="I2241" s="69" t="str">
        <f t="shared" si="34"/>
        <v>Link to P2 Report</v>
      </c>
      <c r="J2241" t="s">
        <v>19706</v>
      </c>
      <c r="K2241" t="s">
        <v>8525</v>
      </c>
    </row>
    <row r="2242" spans="1:11" x14ac:dyDescent="0.25">
      <c r="A2242" t="s">
        <v>4482</v>
      </c>
      <c r="B2242" t="s">
        <v>4483</v>
      </c>
      <c r="C2242" t="s">
        <v>1648</v>
      </c>
      <c r="D2242" t="s">
        <v>781</v>
      </c>
      <c r="E2242" t="s">
        <v>12427</v>
      </c>
      <c r="F2242" t="s">
        <v>11758</v>
      </c>
      <c r="G2242" t="s">
        <v>10783</v>
      </c>
      <c r="H2242" t="s">
        <v>183</v>
      </c>
      <c r="I2242" s="69" t="str">
        <f t="shared" si="34"/>
        <v>Link to P2 Report</v>
      </c>
      <c r="J2242" t="s">
        <v>4484</v>
      </c>
      <c r="K2242" t="s">
        <v>8525</v>
      </c>
    </row>
    <row r="2243" spans="1:11" x14ac:dyDescent="0.25">
      <c r="A2243" t="s">
        <v>4482</v>
      </c>
      <c r="B2243" t="s">
        <v>4483</v>
      </c>
      <c r="C2243" t="s">
        <v>1648</v>
      </c>
      <c r="D2243" t="s">
        <v>781</v>
      </c>
      <c r="E2243" t="s">
        <v>12427</v>
      </c>
      <c r="F2243" t="s">
        <v>11758</v>
      </c>
      <c r="G2243" t="s">
        <v>10783</v>
      </c>
      <c r="H2243" t="s">
        <v>456</v>
      </c>
      <c r="I2243" s="69" t="str">
        <f t="shared" si="34"/>
        <v>Link to P2 Report</v>
      </c>
      <c r="J2243" t="s">
        <v>14976</v>
      </c>
      <c r="K2243" t="s">
        <v>8525</v>
      </c>
    </row>
    <row r="2244" spans="1:11" x14ac:dyDescent="0.25">
      <c r="A2244" t="s">
        <v>4482</v>
      </c>
      <c r="B2244" t="s">
        <v>4483</v>
      </c>
      <c r="C2244" t="s">
        <v>1648</v>
      </c>
      <c r="D2244" t="s">
        <v>781</v>
      </c>
      <c r="E2244" t="s">
        <v>12427</v>
      </c>
      <c r="F2244" t="s">
        <v>11758</v>
      </c>
      <c r="G2244" t="s">
        <v>10783</v>
      </c>
      <c r="H2244" t="s">
        <v>492</v>
      </c>
      <c r="I2244" s="69" t="str">
        <f t="shared" si="34"/>
        <v>Link to P2 Report</v>
      </c>
      <c r="J2244" t="s">
        <v>14976</v>
      </c>
      <c r="K2244" t="s">
        <v>8525</v>
      </c>
    </row>
    <row r="2245" spans="1:11" x14ac:dyDescent="0.25">
      <c r="A2245" t="s">
        <v>4482</v>
      </c>
      <c r="B2245" t="s">
        <v>4483</v>
      </c>
      <c r="C2245" t="s">
        <v>1648</v>
      </c>
      <c r="D2245" t="s">
        <v>781</v>
      </c>
      <c r="E2245" t="s">
        <v>12427</v>
      </c>
      <c r="F2245" t="s">
        <v>11758</v>
      </c>
      <c r="G2245" t="s">
        <v>10783</v>
      </c>
      <c r="H2245" t="s">
        <v>516</v>
      </c>
      <c r="I2245" s="69" t="str">
        <f t="shared" si="34"/>
        <v>Link to P2 Report</v>
      </c>
      <c r="J2245" t="s">
        <v>14976</v>
      </c>
      <c r="K2245" t="s">
        <v>8525</v>
      </c>
    </row>
    <row r="2246" spans="1:11" x14ac:dyDescent="0.25">
      <c r="A2246" t="s">
        <v>4482</v>
      </c>
      <c r="B2246" t="s">
        <v>4483</v>
      </c>
      <c r="C2246" t="s">
        <v>1648</v>
      </c>
      <c r="D2246" t="s">
        <v>781</v>
      </c>
      <c r="E2246" t="s">
        <v>12427</v>
      </c>
      <c r="F2246" t="s">
        <v>11758</v>
      </c>
      <c r="G2246" t="s">
        <v>10783</v>
      </c>
      <c r="H2246" t="s">
        <v>528</v>
      </c>
      <c r="I2246" s="69" t="str">
        <f t="shared" si="34"/>
        <v>Link to P2 Report</v>
      </c>
      <c r="J2246" t="s">
        <v>14976</v>
      </c>
      <c r="K2246" t="s">
        <v>8525</v>
      </c>
    </row>
    <row r="2247" spans="1:11" x14ac:dyDescent="0.25">
      <c r="A2247" t="s">
        <v>4482</v>
      </c>
      <c r="B2247" t="s">
        <v>4483</v>
      </c>
      <c r="C2247" t="s">
        <v>1648</v>
      </c>
      <c r="D2247" t="s">
        <v>781</v>
      </c>
      <c r="E2247" t="s">
        <v>12427</v>
      </c>
      <c r="F2247" t="s">
        <v>11758</v>
      </c>
      <c r="G2247" t="s">
        <v>10783</v>
      </c>
      <c r="H2247" t="s">
        <v>543</v>
      </c>
      <c r="I2247" s="69" t="str">
        <f t="shared" ref="I2247:I2310" si="35">HYPERLINK(_xlfn.CONCAT("https://enviro.epa.gov/enviro/P2_EF_Query.p2_report?FacilityId=",B2247,"&amp;pReport=2"),"Link to P2 Report")</f>
        <v>Link to P2 Report</v>
      </c>
      <c r="J2247" t="s">
        <v>14976</v>
      </c>
      <c r="K2247" t="s">
        <v>8525</v>
      </c>
    </row>
    <row r="2248" spans="1:11" x14ac:dyDescent="0.25">
      <c r="A2248" t="s">
        <v>4482</v>
      </c>
      <c r="B2248" t="s">
        <v>4483</v>
      </c>
      <c r="C2248" t="s">
        <v>1648</v>
      </c>
      <c r="D2248" t="s">
        <v>781</v>
      </c>
      <c r="E2248" t="s">
        <v>12427</v>
      </c>
      <c r="F2248" t="s">
        <v>11758</v>
      </c>
      <c r="G2248" t="s">
        <v>10783</v>
      </c>
      <c r="H2248" t="s">
        <v>645</v>
      </c>
      <c r="I2248" s="69" t="str">
        <f t="shared" si="35"/>
        <v>Link to P2 Report</v>
      </c>
      <c r="J2248" t="s">
        <v>14976</v>
      </c>
      <c r="K2248" t="s">
        <v>8525</v>
      </c>
    </row>
    <row r="2249" spans="1:11" x14ac:dyDescent="0.25">
      <c r="A2249" t="s">
        <v>7865</v>
      </c>
      <c r="B2249" t="s">
        <v>7866</v>
      </c>
      <c r="C2249" t="s">
        <v>1648</v>
      </c>
      <c r="D2249" t="s">
        <v>770</v>
      </c>
      <c r="E2249" t="s">
        <v>12407</v>
      </c>
      <c r="F2249" t="s">
        <v>11874</v>
      </c>
      <c r="G2249" t="s">
        <v>8900</v>
      </c>
      <c r="H2249" t="s">
        <v>452</v>
      </c>
      <c r="I2249" s="69" t="str">
        <f t="shared" si="35"/>
        <v>Link to P2 Report</v>
      </c>
      <c r="J2249" t="s">
        <v>5642</v>
      </c>
      <c r="K2249" t="s">
        <v>3961</v>
      </c>
    </row>
    <row r="2250" spans="1:11" x14ac:dyDescent="0.25">
      <c r="A2250" t="s">
        <v>6245</v>
      </c>
      <c r="B2250" t="s">
        <v>6246</v>
      </c>
      <c r="C2250" t="s">
        <v>6247</v>
      </c>
      <c r="D2250" t="s">
        <v>775</v>
      </c>
      <c r="E2250" t="s">
        <v>12474</v>
      </c>
      <c r="F2250" t="s">
        <v>11842</v>
      </c>
      <c r="G2250" t="s">
        <v>667</v>
      </c>
      <c r="H2250" t="s">
        <v>462</v>
      </c>
      <c r="I2250" s="69" t="str">
        <f t="shared" si="35"/>
        <v>Link to P2 Report</v>
      </c>
      <c r="J2250" t="s">
        <v>17305</v>
      </c>
      <c r="K2250" t="s">
        <v>3961</v>
      </c>
    </row>
    <row r="2251" spans="1:11" x14ac:dyDescent="0.25">
      <c r="A2251" t="s">
        <v>698</v>
      </c>
      <c r="B2251" t="s">
        <v>902</v>
      </c>
      <c r="C2251" t="s">
        <v>903</v>
      </c>
      <c r="D2251" t="s">
        <v>780</v>
      </c>
      <c r="E2251" t="s">
        <v>12314</v>
      </c>
      <c r="F2251" t="s">
        <v>11782</v>
      </c>
      <c r="G2251" t="s">
        <v>698</v>
      </c>
      <c r="H2251" t="s">
        <v>491</v>
      </c>
      <c r="I2251" s="69" t="str">
        <f t="shared" si="35"/>
        <v>Link to P2 Report</v>
      </c>
      <c r="J2251" t="s">
        <v>15795</v>
      </c>
      <c r="K2251" t="s">
        <v>8522</v>
      </c>
    </row>
    <row r="2252" spans="1:11" x14ac:dyDescent="0.25">
      <c r="A2252" t="s">
        <v>698</v>
      </c>
      <c r="B2252" t="s">
        <v>902</v>
      </c>
      <c r="C2252" t="s">
        <v>903</v>
      </c>
      <c r="D2252" t="s">
        <v>780</v>
      </c>
      <c r="E2252" t="s">
        <v>12314</v>
      </c>
      <c r="F2252" t="s">
        <v>11782</v>
      </c>
      <c r="G2252" t="s">
        <v>698</v>
      </c>
      <c r="H2252" t="s">
        <v>618</v>
      </c>
      <c r="I2252" s="69" t="str">
        <f t="shared" si="35"/>
        <v>Link to P2 Report</v>
      </c>
      <c r="J2252" t="s">
        <v>15589</v>
      </c>
      <c r="K2252" t="s">
        <v>23025</v>
      </c>
    </row>
    <row r="2253" spans="1:11" x14ac:dyDescent="0.25">
      <c r="A2253" t="s">
        <v>22346</v>
      </c>
      <c r="B2253" t="s">
        <v>16055</v>
      </c>
      <c r="C2253" t="s">
        <v>21954</v>
      </c>
      <c r="D2253" t="s">
        <v>784</v>
      </c>
      <c r="E2253" t="s">
        <v>12354</v>
      </c>
      <c r="F2253" t="s">
        <v>12029</v>
      </c>
      <c r="G2253" t="s">
        <v>8610</v>
      </c>
      <c r="H2253" t="s">
        <v>292</v>
      </c>
      <c r="I2253" s="69" t="str">
        <f t="shared" si="35"/>
        <v>Link to P2 Report</v>
      </c>
      <c r="J2253" t="s">
        <v>16054</v>
      </c>
      <c r="K2253" t="s">
        <v>3961</v>
      </c>
    </row>
    <row r="2254" spans="1:11" x14ac:dyDescent="0.25">
      <c r="A2254" t="s">
        <v>22346</v>
      </c>
      <c r="B2254" t="s">
        <v>16055</v>
      </c>
      <c r="C2254" t="s">
        <v>21954</v>
      </c>
      <c r="D2254" t="s">
        <v>784</v>
      </c>
      <c r="E2254" t="s">
        <v>12354</v>
      </c>
      <c r="F2254" t="s">
        <v>12029</v>
      </c>
      <c r="G2254" t="s">
        <v>8610</v>
      </c>
      <c r="H2254" t="s">
        <v>451</v>
      </c>
      <c r="I2254" s="69" t="str">
        <f t="shared" si="35"/>
        <v>Link to P2 Report</v>
      </c>
      <c r="J2254" t="s">
        <v>17065</v>
      </c>
      <c r="K2254" t="s">
        <v>3961</v>
      </c>
    </row>
    <row r="2255" spans="1:11" x14ac:dyDescent="0.25">
      <c r="A2255" t="s">
        <v>22346</v>
      </c>
      <c r="B2255" t="s">
        <v>16055</v>
      </c>
      <c r="C2255" t="s">
        <v>21954</v>
      </c>
      <c r="D2255" t="s">
        <v>784</v>
      </c>
      <c r="E2255" t="s">
        <v>12354</v>
      </c>
      <c r="F2255" t="s">
        <v>12029</v>
      </c>
      <c r="G2255" t="s">
        <v>8610</v>
      </c>
      <c r="H2255" t="s">
        <v>556</v>
      </c>
      <c r="I2255" s="69" t="str">
        <f t="shared" si="35"/>
        <v>Link to P2 Report</v>
      </c>
      <c r="J2255" t="s">
        <v>21546</v>
      </c>
      <c r="K2255" t="s">
        <v>3961</v>
      </c>
    </row>
    <row r="2256" spans="1:11" x14ac:dyDescent="0.25">
      <c r="A2256" t="s">
        <v>8270</v>
      </c>
      <c r="B2256" t="s">
        <v>8271</v>
      </c>
      <c r="C2256" t="s">
        <v>8272</v>
      </c>
      <c r="D2256" t="s">
        <v>768</v>
      </c>
      <c r="E2256" t="s">
        <v>12523</v>
      </c>
      <c r="F2256" t="s">
        <v>11901</v>
      </c>
      <c r="G2256" t="s">
        <v>8270</v>
      </c>
      <c r="H2256" t="s">
        <v>452</v>
      </c>
      <c r="I2256" s="69" t="str">
        <f t="shared" si="35"/>
        <v>Link to P2 Report</v>
      </c>
      <c r="J2256" t="s">
        <v>21001</v>
      </c>
      <c r="K2256" t="s">
        <v>3961</v>
      </c>
    </row>
    <row r="2257" spans="1:11" x14ac:dyDescent="0.25">
      <c r="A2257" t="s">
        <v>2238</v>
      </c>
      <c r="B2257" t="s">
        <v>2240</v>
      </c>
      <c r="C2257" t="s">
        <v>2239</v>
      </c>
      <c r="D2257" t="s">
        <v>780</v>
      </c>
      <c r="E2257" t="s">
        <v>12397</v>
      </c>
      <c r="F2257" t="s">
        <v>11828</v>
      </c>
      <c r="G2257" t="s">
        <v>3815</v>
      </c>
      <c r="H2257" t="s">
        <v>409</v>
      </c>
      <c r="I2257" s="69" t="str">
        <f t="shared" si="35"/>
        <v>Link to P2 Report</v>
      </c>
      <c r="J2257" t="s">
        <v>15063</v>
      </c>
      <c r="K2257" t="s">
        <v>8522</v>
      </c>
    </row>
    <row r="2258" spans="1:11" x14ac:dyDescent="0.25">
      <c r="A2258" t="s">
        <v>2238</v>
      </c>
      <c r="B2258" t="s">
        <v>2240</v>
      </c>
      <c r="C2258" t="s">
        <v>2239</v>
      </c>
      <c r="D2258" t="s">
        <v>780</v>
      </c>
      <c r="E2258" t="s">
        <v>12397</v>
      </c>
      <c r="F2258" t="s">
        <v>11828</v>
      </c>
      <c r="G2258" t="s">
        <v>3815</v>
      </c>
      <c r="H2258" t="s">
        <v>618</v>
      </c>
      <c r="I2258" s="69" t="str">
        <f t="shared" si="35"/>
        <v>Link to P2 Report</v>
      </c>
      <c r="J2258" t="s">
        <v>15584</v>
      </c>
      <c r="K2258" t="s">
        <v>8522</v>
      </c>
    </row>
    <row r="2259" spans="1:11" x14ac:dyDescent="0.25">
      <c r="A2259" t="s">
        <v>6761</v>
      </c>
      <c r="B2259" t="s">
        <v>6762</v>
      </c>
      <c r="C2259" t="s">
        <v>6763</v>
      </c>
      <c r="D2259" t="s">
        <v>778</v>
      </c>
      <c r="E2259" t="s">
        <v>12552</v>
      </c>
      <c r="F2259" t="s">
        <v>11894</v>
      </c>
      <c r="G2259" t="s">
        <v>9290</v>
      </c>
      <c r="H2259" t="s">
        <v>354</v>
      </c>
      <c r="I2259" s="69" t="str">
        <f t="shared" si="35"/>
        <v>Link to P2 Report</v>
      </c>
      <c r="J2259" t="s">
        <v>18362</v>
      </c>
      <c r="K2259" t="s">
        <v>8521</v>
      </c>
    </row>
    <row r="2260" spans="1:11" x14ac:dyDescent="0.25">
      <c r="A2260" t="s">
        <v>1537</v>
      </c>
      <c r="B2260" t="s">
        <v>1538</v>
      </c>
      <c r="C2260" t="s">
        <v>1539</v>
      </c>
      <c r="D2260" t="s">
        <v>788</v>
      </c>
      <c r="E2260" t="s">
        <v>12374</v>
      </c>
      <c r="F2260" t="s">
        <v>11761</v>
      </c>
      <c r="G2260" t="s">
        <v>3815</v>
      </c>
      <c r="H2260" t="s">
        <v>183</v>
      </c>
      <c r="I2260" s="69" t="str">
        <f t="shared" si="35"/>
        <v>Link to P2 Report</v>
      </c>
      <c r="J2260" t="s">
        <v>15046</v>
      </c>
      <c r="K2260" t="s">
        <v>8522</v>
      </c>
    </row>
    <row r="2261" spans="1:11" x14ac:dyDescent="0.25">
      <c r="A2261" t="s">
        <v>1537</v>
      </c>
      <c r="B2261" t="s">
        <v>1538</v>
      </c>
      <c r="C2261" t="s">
        <v>1539</v>
      </c>
      <c r="D2261" t="s">
        <v>788</v>
      </c>
      <c r="E2261" t="s">
        <v>12374</v>
      </c>
      <c r="F2261" t="s">
        <v>11761</v>
      </c>
      <c r="G2261" t="s">
        <v>3815</v>
      </c>
      <c r="H2261" t="s">
        <v>618</v>
      </c>
      <c r="I2261" s="69" t="str">
        <f t="shared" si="35"/>
        <v>Link to P2 Report</v>
      </c>
      <c r="J2261" t="s">
        <v>15727</v>
      </c>
      <c r="K2261" t="s">
        <v>8522</v>
      </c>
    </row>
    <row r="2262" spans="1:11" x14ac:dyDescent="0.25">
      <c r="A2262" t="s">
        <v>1537</v>
      </c>
      <c r="B2262" t="s">
        <v>1538</v>
      </c>
      <c r="C2262" t="s">
        <v>1539</v>
      </c>
      <c r="D2262" t="s">
        <v>788</v>
      </c>
      <c r="E2262" t="s">
        <v>12374</v>
      </c>
      <c r="F2262" t="s">
        <v>11761</v>
      </c>
      <c r="G2262" t="s">
        <v>3815</v>
      </c>
      <c r="H2262" t="s">
        <v>619</v>
      </c>
      <c r="I2262" s="69" t="str">
        <f t="shared" si="35"/>
        <v>Link to P2 Report</v>
      </c>
      <c r="J2262" t="s">
        <v>19713</v>
      </c>
      <c r="K2262" t="s">
        <v>8522</v>
      </c>
    </row>
    <row r="2263" spans="1:11" x14ac:dyDescent="0.25">
      <c r="A2263" t="s">
        <v>1537</v>
      </c>
      <c r="B2263" t="s">
        <v>1538</v>
      </c>
      <c r="C2263" t="s">
        <v>1539</v>
      </c>
      <c r="D2263" t="s">
        <v>788</v>
      </c>
      <c r="E2263" t="s">
        <v>12374</v>
      </c>
      <c r="F2263" t="s">
        <v>11761</v>
      </c>
      <c r="G2263" t="s">
        <v>3815</v>
      </c>
      <c r="H2263" t="s">
        <v>645</v>
      </c>
      <c r="I2263" s="69" t="str">
        <f t="shared" si="35"/>
        <v>Link to P2 Report</v>
      </c>
      <c r="J2263" t="s">
        <v>15046</v>
      </c>
      <c r="K2263" t="s">
        <v>8522</v>
      </c>
    </row>
    <row r="2264" spans="1:11" x14ac:dyDescent="0.25">
      <c r="A2264" t="s">
        <v>6165</v>
      </c>
      <c r="B2264" t="s">
        <v>6166</v>
      </c>
      <c r="C2264" t="s">
        <v>1440</v>
      </c>
      <c r="D2264" t="s">
        <v>774</v>
      </c>
      <c r="E2264" t="s">
        <v>12557</v>
      </c>
      <c r="F2264" t="s">
        <v>11748</v>
      </c>
      <c r="G2264" t="s">
        <v>3815</v>
      </c>
      <c r="H2264" t="s">
        <v>462</v>
      </c>
      <c r="I2264" s="69" t="str">
        <f t="shared" si="35"/>
        <v>Link to P2 Report</v>
      </c>
      <c r="J2264" t="s">
        <v>17264</v>
      </c>
      <c r="K2264" t="s">
        <v>8522</v>
      </c>
    </row>
    <row r="2265" spans="1:11" x14ac:dyDescent="0.25">
      <c r="A2265" t="s">
        <v>22271</v>
      </c>
      <c r="B2265" t="s">
        <v>19265</v>
      </c>
      <c r="C2265" t="s">
        <v>21928</v>
      </c>
      <c r="D2265" t="s">
        <v>774</v>
      </c>
      <c r="E2265" t="s">
        <v>12250</v>
      </c>
      <c r="F2265" t="s">
        <v>11822</v>
      </c>
      <c r="G2265" t="s">
        <v>9082</v>
      </c>
      <c r="H2265" t="s">
        <v>276</v>
      </c>
      <c r="I2265" s="69" t="str">
        <f t="shared" si="35"/>
        <v>Link to P2 Report</v>
      </c>
      <c r="J2265" t="s">
        <v>19266</v>
      </c>
      <c r="K2265" t="s">
        <v>8522</v>
      </c>
    </row>
    <row r="2266" spans="1:11" x14ac:dyDescent="0.25">
      <c r="A2266" t="s">
        <v>4554</v>
      </c>
      <c r="B2266" t="s">
        <v>4555</v>
      </c>
      <c r="C2266" t="s">
        <v>1094</v>
      </c>
      <c r="D2266" t="s">
        <v>774</v>
      </c>
      <c r="E2266" t="s">
        <v>12390</v>
      </c>
      <c r="F2266" t="s">
        <v>11783</v>
      </c>
      <c r="G2266" t="s">
        <v>3815</v>
      </c>
      <c r="H2266" t="s">
        <v>593</v>
      </c>
      <c r="I2266" s="69" t="str">
        <f t="shared" si="35"/>
        <v>Link to P2 Report</v>
      </c>
      <c r="J2266" t="s">
        <v>15168</v>
      </c>
      <c r="K2266" t="s">
        <v>8521</v>
      </c>
    </row>
    <row r="2267" spans="1:11" x14ac:dyDescent="0.25">
      <c r="A2267" t="s">
        <v>5704</v>
      </c>
      <c r="B2267" t="s">
        <v>5705</v>
      </c>
      <c r="C2267" t="s">
        <v>1441</v>
      </c>
      <c r="D2267" t="s">
        <v>789</v>
      </c>
      <c r="E2267" t="s">
        <v>12523</v>
      </c>
      <c r="F2267" t="s">
        <v>11901</v>
      </c>
      <c r="G2267" t="s">
        <v>3815</v>
      </c>
      <c r="H2267" t="s">
        <v>451</v>
      </c>
      <c r="I2267" s="69" t="str">
        <f t="shared" si="35"/>
        <v>Link to P2 Report</v>
      </c>
      <c r="J2267" t="s">
        <v>16875</v>
      </c>
      <c r="K2267" t="s">
        <v>8520</v>
      </c>
    </row>
    <row r="2268" spans="1:11" x14ac:dyDescent="0.25">
      <c r="A2268" t="s">
        <v>3672</v>
      </c>
      <c r="B2268" t="s">
        <v>3673</v>
      </c>
      <c r="C2268" t="s">
        <v>1623</v>
      </c>
      <c r="D2268" t="s">
        <v>798</v>
      </c>
      <c r="E2268" t="s">
        <v>12522</v>
      </c>
      <c r="F2268" t="s">
        <v>11905</v>
      </c>
      <c r="G2268" t="s">
        <v>8697</v>
      </c>
      <c r="H2268" t="s">
        <v>452</v>
      </c>
      <c r="I2268" s="69" t="str">
        <f t="shared" si="35"/>
        <v>Link to P2 Report</v>
      </c>
      <c r="J2268" t="s">
        <v>20812</v>
      </c>
      <c r="K2268" t="s">
        <v>8522</v>
      </c>
    </row>
    <row r="2269" spans="1:11" x14ac:dyDescent="0.25">
      <c r="A2269" t="s">
        <v>9028</v>
      </c>
      <c r="B2269" t="s">
        <v>14868</v>
      </c>
      <c r="C2269" t="s">
        <v>22133</v>
      </c>
      <c r="D2269" t="s">
        <v>770</v>
      </c>
      <c r="E2269" t="s">
        <v>12395</v>
      </c>
      <c r="F2269" t="s">
        <v>11751</v>
      </c>
      <c r="G2269" t="s">
        <v>9028</v>
      </c>
      <c r="H2269" t="s">
        <v>480</v>
      </c>
      <c r="I2269" s="69" t="str">
        <f t="shared" si="35"/>
        <v>Link to P2 Report</v>
      </c>
      <c r="J2269" t="s">
        <v>14869</v>
      </c>
      <c r="K2269" t="s">
        <v>3961</v>
      </c>
    </row>
    <row r="2270" spans="1:11" x14ac:dyDescent="0.25">
      <c r="A2270" t="s">
        <v>9028</v>
      </c>
      <c r="B2270" t="s">
        <v>14868</v>
      </c>
      <c r="C2270" t="s">
        <v>22133</v>
      </c>
      <c r="D2270" t="s">
        <v>770</v>
      </c>
      <c r="E2270" t="s">
        <v>12395</v>
      </c>
      <c r="F2270" t="s">
        <v>11751</v>
      </c>
      <c r="G2270" t="s">
        <v>9028</v>
      </c>
      <c r="H2270" t="s">
        <v>480</v>
      </c>
      <c r="I2270" s="69" t="str">
        <f t="shared" si="35"/>
        <v>Link to P2 Report</v>
      </c>
      <c r="J2270" t="s">
        <v>14869</v>
      </c>
      <c r="K2270" t="s">
        <v>8522</v>
      </c>
    </row>
    <row r="2271" spans="1:11" x14ac:dyDescent="0.25">
      <c r="A2271" t="s">
        <v>4259</v>
      </c>
      <c r="B2271" t="s">
        <v>4260</v>
      </c>
      <c r="C2271" t="s">
        <v>4261</v>
      </c>
      <c r="D2271" t="s">
        <v>789</v>
      </c>
      <c r="E2271" t="s">
        <v>12360</v>
      </c>
      <c r="F2271" t="s">
        <v>11726</v>
      </c>
      <c r="G2271" t="s">
        <v>3815</v>
      </c>
      <c r="H2271" t="s">
        <v>255</v>
      </c>
      <c r="I2271" s="69" t="str">
        <f t="shared" si="35"/>
        <v>Link to P2 Report</v>
      </c>
      <c r="J2271" t="s">
        <v>3941</v>
      </c>
      <c r="K2271" t="s">
        <v>8522</v>
      </c>
    </row>
    <row r="2272" spans="1:11" x14ac:dyDescent="0.25">
      <c r="A2272" t="s">
        <v>4259</v>
      </c>
      <c r="B2272" t="s">
        <v>4260</v>
      </c>
      <c r="C2272" t="s">
        <v>4261</v>
      </c>
      <c r="D2272" t="s">
        <v>789</v>
      </c>
      <c r="E2272" t="s">
        <v>12360</v>
      </c>
      <c r="F2272" t="s">
        <v>11726</v>
      </c>
      <c r="G2272" t="s">
        <v>3815</v>
      </c>
      <c r="H2272" t="s">
        <v>491</v>
      </c>
      <c r="I2272" s="69" t="str">
        <f t="shared" si="35"/>
        <v>Link to P2 Report</v>
      </c>
      <c r="J2272" t="s">
        <v>4888</v>
      </c>
      <c r="K2272" t="s">
        <v>8520</v>
      </c>
    </row>
    <row r="2273" spans="1:11" x14ac:dyDescent="0.25">
      <c r="A2273" t="s">
        <v>6176</v>
      </c>
      <c r="B2273" t="s">
        <v>6663</v>
      </c>
      <c r="C2273" t="s">
        <v>6664</v>
      </c>
      <c r="D2273" t="s">
        <v>780</v>
      </c>
      <c r="E2273" t="s">
        <v>12471</v>
      </c>
      <c r="F2273" t="s">
        <v>11836</v>
      </c>
      <c r="G2273" t="s">
        <v>9388</v>
      </c>
      <c r="H2273" t="s">
        <v>350</v>
      </c>
      <c r="I2273" s="69" t="str">
        <f t="shared" si="35"/>
        <v>Link to P2 Report</v>
      </c>
      <c r="J2273" t="s">
        <v>18168</v>
      </c>
      <c r="K2273" t="s">
        <v>8520</v>
      </c>
    </row>
    <row r="2274" spans="1:11" x14ac:dyDescent="0.25">
      <c r="A2274" t="s">
        <v>6176</v>
      </c>
      <c r="B2274" t="s">
        <v>6663</v>
      </c>
      <c r="C2274" t="s">
        <v>6664</v>
      </c>
      <c r="D2274" t="s">
        <v>780</v>
      </c>
      <c r="E2274" t="s">
        <v>12471</v>
      </c>
      <c r="F2274" t="s">
        <v>11836</v>
      </c>
      <c r="G2274" t="s">
        <v>9388</v>
      </c>
      <c r="H2274" t="s">
        <v>354</v>
      </c>
      <c r="I2274" s="69" t="str">
        <f t="shared" si="35"/>
        <v>Link to P2 Report</v>
      </c>
      <c r="J2274" t="s">
        <v>18635</v>
      </c>
      <c r="K2274" t="s">
        <v>8520</v>
      </c>
    </row>
    <row r="2275" spans="1:11" x14ac:dyDescent="0.25">
      <c r="A2275" t="s">
        <v>864</v>
      </c>
      <c r="B2275" t="s">
        <v>13574</v>
      </c>
      <c r="C2275" t="s">
        <v>1239</v>
      </c>
      <c r="D2275" t="s">
        <v>811</v>
      </c>
      <c r="E2275" t="s">
        <v>12394</v>
      </c>
      <c r="F2275" t="s">
        <v>11830</v>
      </c>
      <c r="G2275" t="s">
        <v>8657</v>
      </c>
      <c r="H2275" t="s">
        <v>480</v>
      </c>
      <c r="I2275" s="69" t="str">
        <f t="shared" si="35"/>
        <v>Link to P2 Report</v>
      </c>
      <c r="J2275" t="s">
        <v>14880</v>
      </c>
      <c r="K2275" t="s">
        <v>8520</v>
      </c>
    </row>
    <row r="2276" spans="1:11" x14ac:dyDescent="0.25">
      <c r="A2276" t="s">
        <v>4119</v>
      </c>
      <c r="B2276" t="s">
        <v>7384</v>
      </c>
      <c r="C2276" t="s">
        <v>1239</v>
      </c>
      <c r="D2276" t="s">
        <v>808</v>
      </c>
      <c r="E2276" t="s">
        <v>12314</v>
      </c>
      <c r="F2276" t="s">
        <v>11782</v>
      </c>
      <c r="G2276" t="s">
        <v>9176</v>
      </c>
      <c r="H2276" t="s">
        <v>280</v>
      </c>
      <c r="I2276" s="69" t="str">
        <f t="shared" si="35"/>
        <v>Link to P2 Report</v>
      </c>
      <c r="J2276" t="s">
        <v>7385</v>
      </c>
      <c r="K2276" t="s">
        <v>8522</v>
      </c>
    </row>
    <row r="2277" spans="1:11" x14ac:dyDescent="0.25">
      <c r="A2277" t="s">
        <v>4119</v>
      </c>
      <c r="B2277" t="s">
        <v>7384</v>
      </c>
      <c r="C2277" t="s">
        <v>1239</v>
      </c>
      <c r="D2277" t="s">
        <v>808</v>
      </c>
      <c r="E2277" t="s">
        <v>12314</v>
      </c>
      <c r="F2277" t="s">
        <v>11782</v>
      </c>
      <c r="G2277" t="s">
        <v>9176</v>
      </c>
      <c r="H2277" t="s">
        <v>280</v>
      </c>
      <c r="I2277" s="69" t="str">
        <f t="shared" si="35"/>
        <v>Link to P2 Report</v>
      </c>
      <c r="J2277" t="s">
        <v>7381</v>
      </c>
      <c r="K2277" t="s">
        <v>8521</v>
      </c>
    </row>
    <row r="2278" spans="1:11" x14ac:dyDescent="0.25">
      <c r="A2278" t="s">
        <v>2309</v>
      </c>
      <c r="B2278" t="s">
        <v>2310</v>
      </c>
      <c r="C2278" t="s">
        <v>1239</v>
      </c>
      <c r="D2278" t="s">
        <v>802</v>
      </c>
      <c r="E2278" t="s">
        <v>12609</v>
      </c>
      <c r="F2278" t="s">
        <v>11970</v>
      </c>
      <c r="G2278" t="s">
        <v>3815</v>
      </c>
      <c r="H2278" t="s">
        <v>279</v>
      </c>
      <c r="I2278" s="69" t="str">
        <f t="shared" si="35"/>
        <v>Link to P2 Report</v>
      </c>
      <c r="J2278" t="s">
        <v>17939</v>
      </c>
      <c r="K2278" t="s">
        <v>8521</v>
      </c>
    </row>
    <row r="2279" spans="1:11" x14ac:dyDescent="0.25">
      <c r="A2279" t="s">
        <v>2309</v>
      </c>
      <c r="B2279" t="s">
        <v>2310</v>
      </c>
      <c r="C2279" t="s">
        <v>1239</v>
      </c>
      <c r="D2279" t="s">
        <v>802</v>
      </c>
      <c r="E2279" t="s">
        <v>12609</v>
      </c>
      <c r="F2279" t="s">
        <v>11970</v>
      </c>
      <c r="G2279" t="s">
        <v>3815</v>
      </c>
      <c r="H2279" t="s">
        <v>320</v>
      </c>
      <c r="I2279" s="69" t="str">
        <f t="shared" si="35"/>
        <v>Link to P2 Report</v>
      </c>
      <c r="J2279" t="s">
        <v>19897</v>
      </c>
      <c r="K2279" t="s">
        <v>8521</v>
      </c>
    </row>
    <row r="2280" spans="1:11" x14ac:dyDescent="0.25">
      <c r="A2280" t="s">
        <v>2309</v>
      </c>
      <c r="B2280" t="s">
        <v>2310</v>
      </c>
      <c r="C2280" t="s">
        <v>1239</v>
      </c>
      <c r="D2280" t="s">
        <v>802</v>
      </c>
      <c r="E2280" t="s">
        <v>12609</v>
      </c>
      <c r="F2280" t="s">
        <v>11970</v>
      </c>
      <c r="G2280" t="s">
        <v>3815</v>
      </c>
      <c r="H2280" t="s">
        <v>353</v>
      </c>
      <c r="I2280" s="69" t="str">
        <f t="shared" si="35"/>
        <v>Link to P2 Report</v>
      </c>
      <c r="J2280" t="s">
        <v>20074</v>
      </c>
      <c r="K2280" t="s">
        <v>8521</v>
      </c>
    </row>
    <row r="2281" spans="1:11" x14ac:dyDescent="0.25">
      <c r="A2281" t="s">
        <v>2309</v>
      </c>
      <c r="B2281" t="s">
        <v>2310</v>
      </c>
      <c r="C2281" t="s">
        <v>1239</v>
      </c>
      <c r="D2281" t="s">
        <v>802</v>
      </c>
      <c r="E2281" t="s">
        <v>12609</v>
      </c>
      <c r="F2281" t="s">
        <v>11970</v>
      </c>
      <c r="G2281" t="s">
        <v>3815</v>
      </c>
      <c r="H2281" t="s">
        <v>355</v>
      </c>
      <c r="I2281" s="69" t="str">
        <f t="shared" si="35"/>
        <v>Link to P2 Report</v>
      </c>
      <c r="J2281" t="s">
        <v>17939</v>
      </c>
      <c r="K2281" t="s">
        <v>8521</v>
      </c>
    </row>
    <row r="2282" spans="1:11" x14ac:dyDescent="0.25">
      <c r="A2282" t="s">
        <v>2309</v>
      </c>
      <c r="B2282" t="s">
        <v>2310</v>
      </c>
      <c r="C2282" t="s">
        <v>1239</v>
      </c>
      <c r="D2282" t="s">
        <v>802</v>
      </c>
      <c r="E2282" t="s">
        <v>12609</v>
      </c>
      <c r="F2282" t="s">
        <v>11970</v>
      </c>
      <c r="G2282" t="s">
        <v>3815</v>
      </c>
      <c r="H2282" t="s">
        <v>452</v>
      </c>
      <c r="I2282" s="69" t="str">
        <f t="shared" si="35"/>
        <v>Link to P2 Report</v>
      </c>
      <c r="J2282" t="s">
        <v>6593</v>
      </c>
      <c r="K2282" t="s">
        <v>8521</v>
      </c>
    </row>
    <row r="2283" spans="1:11" x14ac:dyDescent="0.25">
      <c r="A2283" t="s">
        <v>2309</v>
      </c>
      <c r="B2283" t="s">
        <v>2310</v>
      </c>
      <c r="C2283" t="s">
        <v>1239</v>
      </c>
      <c r="D2283" t="s">
        <v>802</v>
      </c>
      <c r="E2283" t="s">
        <v>12609</v>
      </c>
      <c r="F2283" t="s">
        <v>11970</v>
      </c>
      <c r="G2283" t="s">
        <v>3815</v>
      </c>
      <c r="H2283" t="s">
        <v>463</v>
      </c>
      <c r="I2283" s="69" t="str">
        <f t="shared" si="35"/>
        <v>Link to P2 Report</v>
      </c>
      <c r="J2283" t="s">
        <v>8325</v>
      </c>
      <c r="K2283" t="s">
        <v>8521</v>
      </c>
    </row>
    <row r="2284" spans="1:11" x14ac:dyDescent="0.25">
      <c r="A2284" t="s">
        <v>2309</v>
      </c>
      <c r="B2284" t="s">
        <v>2310</v>
      </c>
      <c r="C2284" t="s">
        <v>1239</v>
      </c>
      <c r="D2284" t="s">
        <v>802</v>
      </c>
      <c r="E2284" t="s">
        <v>12609</v>
      </c>
      <c r="F2284" t="s">
        <v>11970</v>
      </c>
      <c r="G2284" t="s">
        <v>3815</v>
      </c>
      <c r="H2284" t="s">
        <v>505</v>
      </c>
      <c r="I2284" s="69" t="str">
        <f t="shared" si="35"/>
        <v>Link to P2 Report</v>
      </c>
      <c r="J2284" t="s">
        <v>21272</v>
      </c>
      <c r="K2284" t="s">
        <v>8521</v>
      </c>
    </row>
    <row r="2285" spans="1:11" x14ac:dyDescent="0.25">
      <c r="A2285" t="s">
        <v>2309</v>
      </c>
      <c r="B2285" t="s">
        <v>2310</v>
      </c>
      <c r="C2285" t="s">
        <v>1239</v>
      </c>
      <c r="D2285" t="s">
        <v>802</v>
      </c>
      <c r="E2285" t="s">
        <v>12609</v>
      </c>
      <c r="F2285" t="s">
        <v>11970</v>
      </c>
      <c r="G2285" t="s">
        <v>3815</v>
      </c>
      <c r="H2285" t="s">
        <v>647</v>
      </c>
      <c r="I2285" s="69" t="str">
        <f t="shared" si="35"/>
        <v>Link to P2 Report</v>
      </c>
      <c r="J2285" t="s">
        <v>21767</v>
      </c>
      <c r="K2285" t="s">
        <v>8521</v>
      </c>
    </row>
    <row r="2286" spans="1:11" x14ac:dyDescent="0.25">
      <c r="A2286" t="s">
        <v>22638</v>
      </c>
      <c r="B2286" t="s">
        <v>16724</v>
      </c>
      <c r="C2286" t="s">
        <v>22054</v>
      </c>
      <c r="D2286" t="s">
        <v>805</v>
      </c>
      <c r="E2286" t="s">
        <v>12526</v>
      </c>
      <c r="F2286" t="s">
        <v>11899</v>
      </c>
      <c r="G2286" t="s">
        <v>9115</v>
      </c>
      <c r="H2286" t="s">
        <v>451</v>
      </c>
      <c r="I2286" s="69" t="str">
        <f t="shared" si="35"/>
        <v>Link to P2 Report</v>
      </c>
      <c r="J2286" t="s">
        <v>16725</v>
      </c>
      <c r="K2286" t="s">
        <v>8520</v>
      </c>
    </row>
    <row r="2287" spans="1:11" x14ac:dyDescent="0.25">
      <c r="A2287" t="s">
        <v>22191</v>
      </c>
      <c r="B2287" t="s">
        <v>15041</v>
      </c>
      <c r="C2287" t="s">
        <v>1462</v>
      </c>
      <c r="D2287" t="s">
        <v>780</v>
      </c>
      <c r="E2287" t="s">
        <v>12374</v>
      </c>
      <c r="F2287" t="s">
        <v>11761</v>
      </c>
      <c r="G2287" t="s">
        <v>10449</v>
      </c>
      <c r="H2287" t="s">
        <v>183</v>
      </c>
      <c r="I2287" s="69" t="str">
        <f t="shared" si="35"/>
        <v>Link to P2 Report</v>
      </c>
      <c r="J2287" t="s">
        <v>7741</v>
      </c>
      <c r="K2287" t="s">
        <v>8522</v>
      </c>
    </row>
    <row r="2288" spans="1:11" x14ac:dyDescent="0.25">
      <c r="A2288" t="s">
        <v>4709</v>
      </c>
      <c r="B2288" t="s">
        <v>4710</v>
      </c>
      <c r="C2288" t="s">
        <v>1462</v>
      </c>
      <c r="D2288" t="s">
        <v>794</v>
      </c>
      <c r="E2288" t="s">
        <v>12521</v>
      </c>
      <c r="F2288" t="s">
        <v>11841</v>
      </c>
      <c r="G2288" t="s">
        <v>10447</v>
      </c>
      <c r="H2288" t="s">
        <v>411</v>
      </c>
      <c r="I2288" s="69" t="str">
        <f t="shared" si="35"/>
        <v>Link to P2 Report</v>
      </c>
      <c r="J2288" t="s">
        <v>15469</v>
      </c>
      <c r="K2288" t="s">
        <v>3961</v>
      </c>
    </row>
    <row r="2289" spans="1:11" x14ac:dyDescent="0.25">
      <c r="A2289" t="s">
        <v>22949</v>
      </c>
      <c r="B2289" t="s">
        <v>15198</v>
      </c>
      <c r="C2289" t="s">
        <v>1012</v>
      </c>
      <c r="D2289" t="s">
        <v>774</v>
      </c>
      <c r="E2289" t="s">
        <v>12576</v>
      </c>
      <c r="F2289" t="s">
        <v>11818</v>
      </c>
      <c r="G2289" t="s">
        <v>9006</v>
      </c>
      <c r="H2289" t="s">
        <v>593</v>
      </c>
      <c r="I2289" s="69" t="str">
        <f t="shared" si="35"/>
        <v>Link to P2 Report</v>
      </c>
      <c r="J2289" t="s">
        <v>15199</v>
      </c>
      <c r="K2289" t="s">
        <v>8521</v>
      </c>
    </row>
    <row r="2290" spans="1:11" x14ac:dyDescent="0.25">
      <c r="A2290" t="s">
        <v>1230</v>
      </c>
      <c r="B2290" t="s">
        <v>1231</v>
      </c>
      <c r="C2290" t="s">
        <v>1012</v>
      </c>
      <c r="D2290" t="s">
        <v>774</v>
      </c>
      <c r="E2290" t="s">
        <v>12541</v>
      </c>
      <c r="F2290" t="s">
        <v>11884</v>
      </c>
      <c r="G2290" t="s">
        <v>3815</v>
      </c>
      <c r="H2290" t="s">
        <v>451</v>
      </c>
      <c r="I2290" s="69" t="str">
        <f t="shared" si="35"/>
        <v>Link to P2 Report</v>
      </c>
      <c r="J2290" t="s">
        <v>16438</v>
      </c>
      <c r="K2290" t="s">
        <v>8521</v>
      </c>
    </row>
    <row r="2291" spans="1:11" x14ac:dyDescent="0.25">
      <c r="A2291" t="s">
        <v>1275</v>
      </c>
      <c r="B2291" t="s">
        <v>1276</v>
      </c>
      <c r="C2291" t="s">
        <v>1012</v>
      </c>
      <c r="D2291" t="s">
        <v>774</v>
      </c>
      <c r="E2291" t="s">
        <v>12576</v>
      </c>
      <c r="F2291" t="s">
        <v>11818</v>
      </c>
      <c r="G2291" t="s">
        <v>3815</v>
      </c>
      <c r="H2291" t="s">
        <v>593</v>
      </c>
      <c r="I2291" s="69" t="str">
        <f t="shared" si="35"/>
        <v>Link to P2 Report</v>
      </c>
      <c r="J2291" t="s">
        <v>15197</v>
      </c>
      <c r="K2291" t="s">
        <v>8521</v>
      </c>
    </row>
    <row r="2292" spans="1:11" x14ac:dyDescent="0.25">
      <c r="A2292" t="s">
        <v>22851</v>
      </c>
      <c r="B2292" t="s">
        <v>14934</v>
      </c>
      <c r="C2292" t="s">
        <v>22135</v>
      </c>
      <c r="D2292" t="s">
        <v>811</v>
      </c>
      <c r="E2292" t="s">
        <v>12658</v>
      </c>
      <c r="F2292" t="s">
        <v>11742</v>
      </c>
      <c r="G2292" t="s">
        <v>11466</v>
      </c>
      <c r="H2292" t="s">
        <v>503</v>
      </c>
      <c r="I2292" s="69" t="str">
        <f t="shared" si="35"/>
        <v>Link to P2 Report</v>
      </c>
      <c r="J2292" t="s">
        <v>14933</v>
      </c>
      <c r="K2292" t="s">
        <v>3961</v>
      </c>
    </row>
    <row r="2293" spans="1:11" x14ac:dyDescent="0.25">
      <c r="A2293" t="s">
        <v>22607</v>
      </c>
      <c r="B2293" t="s">
        <v>14089</v>
      </c>
      <c r="C2293" t="s">
        <v>1489</v>
      </c>
      <c r="D2293" t="s">
        <v>792</v>
      </c>
      <c r="E2293" t="s">
        <v>12246</v>
      </c>
      <c r="F2293" t="s">
        <v>21819</v>
      </c>
      <c r="G2293" t="s">
        <v>3815</v>
      </c>
      <c r="H2293" t="s">
        <v>425</v>
      </c>
      <c r="I2293" s="69" t="str">
        <f t="shared" si="35"/>
        <v>Link to P2 Report</v>
      </c>
      <c r="J2293" t="s">
        <v>14090</v>
      </c>
      <c r="K2293" t="s">
        <v>3961</v>
      </c>
    </row>
    <row r="2294" spans="1:11" x14ac:dyDescent="0.25">
      <c r="A2294" t="s">
        <v>22607</v>
      </c>
      <c r="B2294" t="s">
        <v>14089</v>
      </c>
      <c r="C2294" t="s">
        <v>1489</v>
      </c>
      <c r="D2294" t="s">
        <v>792</v>
      </c>
      <c r="E2294" t="s">
        <v>12246</v>
      </c>
      <c r="F2294" t="s">
        <v>21819</v>
      </c>
      <c r="G2294" t="s">
        <v>3815</v>
      </c>
      <c r="H2294" t="s">
        <v>458</v>
      </c>
      <c r="I2294" s="69" t="str">
        <f t="shared" si="35"/>
        <v>Link to P2 Report</v>
      </c>
      <c r="J2294" t="s">
        <v>15570</v>
      </c>
      <c r="K2294" t="s">
        <v>3961</v>
      </c>
    </row>
    <row r="2295" spans="1:11" x14ac:dyDescent="0.25">
      <c r="A2295" t="s">
        <v>6494</v>
      </c>
      <c r="B2295" t="s">
        <v>6495</v>
      </c>
      <c r="C2295" t="s">
        <v>1489</v>
      </c>
      <c r="D2295" t="s">
        <v>792</v>
      </c>
      <c r="E2295" t="s">
        <v>12501</v>
      </c>
      <c r="F2295" t="s">
        <v>11913</v>
      </c>
      <c r="G2295" t="s">
        <v>10227</v>
      </c>
      <c r="H2295" t="s">
        <v>350</v>
      </c>
      <c r="I2295" s="69" t="str">
        <f t="shared" si="35"/>
        <v>Link to P2 Report</v>
      </c>
      <c r="J2295" t="s">
        <v>16831</v>
      </c>
      <c r="K2295" t="s">
        <v>8521</v>
      </c>
    </row>
    <row r="2296" spans="1:11" x14ac:dyDescent="0.25">
      <c r="A2296" t="s">
        <v>6494</v>
      </c>
      <c r="B2296" t="s">
        <v>6495</v>
      </c>
      <c r="C2296" t="s">
        <v>1489</v>
      </c>
      <c r="D2296" t="s">
        <v>792</v>
      </c>
      <c r="E2296" t="s">
        <v>12501</v>
      </c>
      <c r="F2296" t="s">
        <v>11913</v>
      </c>
      <c r="G2296" t="s">
        <v>10227</v>
      </c>
      <c r="H2296" t="s">
        <v>354</v>
      </c>
      <c r="I2296" s="69" t="str">
        <f t="shared" si="35"/>
        <v>Link to P2 Report</v>
      </c>
      <c r="J2296" t="s">
        <v>16831</v>
      </c>
      <c r="K2296" t="s">
        <v>8521</v>
      </c>
    </row>
    <row r="2297" spans="1:11" x14ac:dyDescent="0.25">
      <c r="A2297" t="s">
        <v>6494</v>
      </c>
      <c r="B2297" t="s">
        <v>6495</v>
      </c>
      <c r="C2297" t="s">
        <v>1489</v>
      </c>
      <c r="D2297" t="s">
        <v>792</v>
      </c>
      <c r="E2297" t="s">
        <v>12501</v>
      </c>
      <c r="F2297" t="s">
        <v>11913</v>
      </c>
      <c r="G2297" t="s">
        <v>10227</v>
      </c>
      <c r="H2297" t="s">
        <v>451</v>
      </c>
      <c r="I2297" s="69" t="str">
        <f t="shared" si="35"/>
        <v>Link to P2 Report</v>
      </c>
      <c r="J2297" t="s">
        <v>16831</v>
      </c>
      <c r="K2297" t="s">
        <v>8521</v>
      </c>
    </row>
    <row r="2298" spans="1:11" x14ac:dyDescent="0.25">
      <c r="A2298" t="s">
        <v>6494</v>
      </c>
      <c r="B2298" t="s">
        <v>6495</v>
      </c>
      <c r="C2298" t="s">
        <v>1489</v>
      </c>
      <c r="D2298" t="s">
        <v>792</v>
      </c>
      <c r="E2298" t="s">
        <v>12501</v>
      </c>
      <c r="F2298" t="s">
        <v>11913</v>
      </c>
      <c r="G2298" t="s">
        <v>10227</v>
      </c>
      <c r="H2298" t="s">
        <v>462</v>
      </c>
      <c r="I2298" s="69" t="str">
        <f t="shared" si="35"/>
        <v>Link to P2 Report</v>
      </c>
      <c r="J2298" t="s">
        <v>16831</v>
      </c>
      <c r="K2298" t="s">
        <v>8521</v>
      </c>
    </row>
    <row r="2299" spans="1:11" x14ac:dyDescent="0.25">
      <c r="A2299" t="s">
        <v>6494</v>
      </c>
      <c r="B2299" t="s">
        <v>6495</v>
      </c>
      <c r="C2299" t="s">
        <v>1489</v>
      </c>
      <c r="D2299" t="s">
        <v>792</v>
      </c>
      <c r="E2299" t="s">
        <v>12501</v>
      </c>
      <c r="F2299" t="s">
        <v>11913</v>
      </c>
      <c r="G2299" t="s">
        <v>10227</v>
      </c>
      <c r="H2299" t="s">
        <v>504</v>
      </c>
      <c r="I2299" s="69" t="str">
        <f t="shared" si="35"/>
        <v>Link to P2 Report</v>
      </c>
      <c r="J2299" t="s">
        <v>16831</v>
      </c>
      <c r="K2299" t="s">
        <v>8521</v>
      </c>
    </row>
    <row r="2300" spans="1:11" x14ac:dyDescent="0.25">
      <c r="A2300" t="s">
        <v>6494</v>
      </c>
      <c r="B2300" t="s">
        <v>6495</v>
      </c>
      <c r="C2300" t="s">
        <v>1489</v>
      </c>
      <c r="D2300" t="s">
        <v>792</v>
      </c>
      <c r="E2300" t="s">
        <v>12501</v>
      </c>
      <c r="F2300" t="s">
        <v>11913</v>
      </c>
      <c r="G2300" t="s">
        <v>10227</v>
      </c>
      <c r="H2300" t="s">
        <v>504</v>
      </c>
      <c r="I2300" s="69" t="str">
        <f t="shared" si="35"/>
        <v>Link to P2 Report</v>
      </c>
      <c r="J2300" t="s">
        <v>16831</v>
      </c>
      <c r="K2300" t="s">
        <v>8521</v>
      </c>
    </row>
    <row r="2301" spans="1:11" x14ac:dyDescent="0.25">
      <c r="A2301" t="s">
        <v>22658</v>
      </c>
      <c r="B2301" t="s">
        <v>16777</v>
      </c>
      <c r="C2301" t="s">
        <v>1489</v>
      </c>
      <c r="D2301" t="s">
        <v>792</v>
      </c>
      <c r="E2301" t="s">
        <v>12456</v>
      </c>
      <c r="F2301" t="s">
        <v>11801</v>
      </c>
      <c r="G2301" t="s">
        <v>3815</v>
      </c>
      <c r="H2301" t="s">
        <v>451</v>
      </c>
      <c r="I2301" s="69" t="str">
        <f t="shared" si="35"/>
        <v>Link to P2 Report</v>
      </c>
      <c r="J2301" t="s">
        <v>16778</v>
      </c>
      <c r="K2301" t="s">
        <v>3961</v>
      </c>
    </row>
    <row r="2302" spans="1:11" x14ac:dyDescent="0.25">
      <c r="A2302" t="s">
        <v>1926</v>
      </c>
      <c r="B2302" t="s">
        <v>1927</v>
      </c>
      <c r="C2302" t="s">
        <v>1928</v>
      </c>
      <c r="D2302" t="s">
        <v>811</v>
      </c>
      <c r="E2302" t="s">
        <v>12407</v>
      </c>
      <c r="F2302" t="s">
        <v>11874</v>
      </c>
      <c r="G2302" t="s">
        <v>12883</v>
      </c>
      <c r="H2302" t="s">
        <v>452</v>
      </c>
      <c r="I2302" s="69" t="str">
        <f t="shared" si="35"/>
        <v>Link to P2 Report</v>
      </c>
      <c r="J2302" t="s">
        <v>20962</v>
      </c>
      <c r="K2302" t="s">
        <v>3961</v>
      </c>
    </row>
    <row r="2303" spans="1:11" x14ac:dyDescent="0.25">
      <c r="A2303" t="s">
        <v>6278</v>
      </c>
      <c r="B2303" t="s">
        <v>6279</v>
      </c>
      <c r="C2303" t="s">
        <v>2168</v>
      </c>
      <c r="D2303" t="s">
        <v>810</v>
      </c>
      <c r="E2303" t="s">
        <v>12430</v>
      </c>
      <c r="F2303" t="s">
        <v>11816</v>
      </c>
      <c r="G2303" t="s">
        <v>3815</v>
      </c>
      <c r="H2303" t="s">
        <v>462</v>
      </c>
      <c r="I2303" s="69" t="str">
        <f t="shared" si="35"/>
        <v>Link to P2 Report</v>
      </c>
      <c r="J2303" t="s">
        <v>17347</v>
      </c>
      <c r="K2303" t="s">
        <v>8522</v>
      </c>
    </row>
    <row r="2304" spans="1:11" x14ac:dyDescent="0.25">
      <c r="A2304" t="s">
        <v>22740</v>
      </c>
      <c r="B2304" t="s">
        <v>21013</v>
      </c>
      <c r="C2304" t="s">
        <v>3777</v>
      </c>
      <c r="D2304" t="s">
        <v>775</v>
      </c>
      <c r="E2304" t="s">
        <v>12407</v>
      </c>
      <c r="F2304" t="s">
        <v>11874</v>
      </c>
      <c r="G2304" t="s">
        <v>9016</v>
      </c>
      <c r="H2304" t="s">
        <v>452</v>
      </c>
      <c r="I2304" s="69" t="str">
        <f t="shared" si="35"/>
        <v>Link to P2 Report</v>
      </c>
      <c r="J2304" t="s">
        <v>21014</v>
      </c>
      <c r="K2304" t="s">
        <v>3961</v>
      </c>
    </row>
    <row r="2305" spans="1:11" x14ac:dyDescent="0.25">
      <c r="A2305" t="s">
        <v>1758</v>
      </c>
      <c r="B2305" t="s">
        <v>3094</v>
      </c>
      <c r="C2305" t="s">
        <v>1564</v>
      </c>
      <c r="D2305" t="s">
        <v>803</v>
      </c>
      <c r="E2305" t="s">
        <v>12396</v>
      </c>
      <c r="F2305" t="s">
        <v>11730</v>
      </c>
      <c r="G2305" t="s">
        <v>752</v>
      </c>
      <c r="H2305" t="s">
        <v>353</v>
      </c>
      <c r="I2305" s="69" t="str">
        <f t="shared" si="35"/>
        <v>Link to P2 Report</v>
      </c>
      <c r="J2305" t="s">
        <v>20059</v>
      </c>
      <c r="K2305" t="s">
        <v>3961</v>
      </c>
    </row>
    <row r="2306" spans="1:11" x14ac:dyDescent="0.25">
      <c r="A2306" t="s">
        <v>1758</v>
      </c>
      <c r="B2306" t="s">
        <v>3094</v>
      </c>
      <c r="C2306" t="s">
        <v>1564</v>
      </c>
      <c r="D2306" t="s">
        <v>803</v>
      </c>
      <c r="E2306" t="s">
        <v>12396</v>
      </c>
      <c r="F2306" t="s">
        <v>11730</v>
      </c>
      <c r="G2306" t="s">
        <v>752</v>
      </c>
      <c r="H2306" t="s">
        <v>477</v>
      </c>
      <c r="I2306" s="69" t="str">
        <f t="shared" si="35"/>
        <v>Link to P2 Report</v>
      </c>
      <c r="J2306" t="s">
        <v>15538</v>
      </c>
      <c r="K2306" t="s">
        <v>3961</v>
      </c>
    </row>
    <row r="2307" spans="1:11" x14ac:dyDescent="0.25">
      <c r="A2307" t="s">
        <v>1758</v>
      </c>
      <c r="B2307" t="s">
        <v>3094</v>
      </c>
      <c r="C2307" t="s">
        <v>1564</v>
      </c>
      <c r="D2307" t="s">
        <v>803</v>
      </c>
      <c r="E2307" t="s">
        <v>12396</v>
      </c>
      <c r="F2307" t="s">
        <v>11730</v>
      </c>
      <c r="G2307" t="s">
        <v>752</v>
      </c>
      <c r="H2307" t="s">
        <v>647</v>
      </c>
      <c r="I2307" s="69" t="str">
        <f t="shared" si="35"/>
        <v>Link to P2 Report</v>
      </c>
      <c r="J2307" t="s">
        <v>21658</v>
      </c>
      <c r="K2307" t="s">
        <v>3961</v>
      </c>
    </row>
    <row r="2308" spans="1:11" x14ac:dyDescent="0.25">
      <c r="A2308" t="s">
        <v>22462</v>
      </c>
      <c r="B2308" t="s">
        <v>19969</v>
      </c>
      <c r="C2308" t="s">
        <v>1815</v>
      </c>
      <c r="D2308" t="s">
        <v>778</v>
      </c>
      <c r="E2308" t="s">
        <v>12285</v>
      </c>
      <c r="F2308" t="s">
        <v>11984</v>
      </c>
      <c r="G2308" t="s">
        <v>11606</v>
      </c>
      <c r="H2308" t="s">
        <v>351</v>
      </c>
      <c r="I2308" s="69" t="str">
        <f t="shared" si="35"/>
        <v>Link to P2 Report</v>
      </c>
      <c r="J2308" t="s">
        <v>19970</v>
      </c>
      <c r="K2308" t="s">
        <v>8520</v>
      </c>
    </row>
    <row r="2309" spans="1:11" x14ac:dyDescent="0.25">
      <c r="A2309" t="s">
        <v>7284</v>
      </c>
      <c r="B2309" t="s">
        <v>7285</v>
      </c>
      <c r="C2309" t="s">
        <v>1815</v>
      </c>
      <c r="D2309" t="s">
        <v>778</v>
      </c>
      <c r="E2309" t="s">
        <v>12285</v>
      </c>
      <c r="F2309" t="s">
        <v>11984</v>
      </c>
      <c r="G2309" t="s">
        <v>11606</v>
      </c>
      <c r="H2309" t="s">
        <v>508</v>
      </c>
      <c r="I2309" s="69" t="str">
        <f t="shared" si="35"/>
        <v>Link to P2 Report</v>
      </c>
      <c r="J2309" t="s">
        <v>21403</v>
      </c>
      <c r="K2309" t="s">
        <v>23025</v>
      </c>
    </row>
    <row r="2310" spans="1:11" x14ac:dyDescent="0.25">
      <c r="A2310" t="s">
        <v>7284</v>
      </c>
      <c r="B2310" t="s">
        <v>7285</v>
      </c>
      <c r="C2310" t="s">
        <v>1815</v>
      </c>
      <c r="D2310" t="s">
        <v>778</v>
      </c>
      <c r="E2310" t="s">
        <v>12285</v>
      </c>
      <c r="F2310" t="s">
        <v>11984</v>
      </c>
      <c r="G2310" t="s">
        <v>11606</v>
      </c>
      <c r="H2310" t="s">
        <v>509</v>
      </c>
      <c r="I2310" s="69" t="str">
        <f t="shared" si="35"/>
        <v>Link to P2 Report</v>
      </c>
      <c r="J2310" t="s">
        <v>19492</v>
      </c>
      <c r="K2310" t="s">
        <v>23025</v>
      </c>
    </row>
    <row r="2311" spans="1:11" x14ac:dyDescent="0.25">
      <c r="A2311" t="s">
        <v>7086</v>
      </c>
      <c r="B2311" t="s">
        <v>7087</v>
      </c>
      <c r="C2311" t="s">
        <v>1815</v>
      </c>
      <c r="D2311" t="s">
        <v>778</v>
      </c>
      <c r="E2311" t="s">
        <v>12285</v>
      </c>
      <c r="F2311" t="s">
        <v>11984</v>
      </c>
      <c r="G2311" t="s">
        <v>11606</v>
      </c>
      <c r="H2311" t="s">
        <v>276</v>
      </c>
      <c r="I2311" s="69" t="str">
        <f t="shared" ref="I2311:I2374" si="36">HYPERLINK(_xlfn.CONCAT("https://enviro.epa.gov/enviro/P2_EF_Query.p2_report?FacilityId=",B2311,"&amp;pReport=2"),"Link to P2 Report")</f>
        <v>Link to P2 Report</v>
      </c>
      <c r="J2311" t="s">
        <v>19144</v>
      </c>
      <c r="K2311" t="s">
        <v>23025</v>
      </c>
    </row>
    <row r="2312" spans="1:11" x14ac:dyDescent="0.25">
      <c r="A2312" t="s">
        <v>7086</v>
      </c>
      <c r="B2312" t="s">
        <v>7087</v>
      </c>
      <c r="C2312" t="s">
        <v>1815</v>
      </c>
      <c r="D2312" t="s">
        <v>778</v>
      </c>
      <c r="E2312" t="s">
        <v>12285</v>
      </c>
      <c r="F2312" t="s">
        <v>11984</v>
      </c>
      <c r="G2312" t="s">
        <v>11606</v>
      </c>
      <c r="H2312" t="s">
        <v>508</v>
      </c>
      <c r="I2312" s="69" t="str">
        <f t="shared" si="36"/>
        <v>Link to P2 Report</v>
      </c>
      <c r="J2312" t="s">
        <v>21403</v>
      </c>
      <c r="K2312" t="s">
        <v>23025</v>
      </c>
    </row>
    <row r="2313" spans="1:11" x14ac:dyDescent="0.25">
      <c r="A2313" t="s">
        <v>7086</v>
      </c>
      <c r="B2313" t="s">
        <v>7087</v>
      </c>
      <c r="C2313" t="s">
        <v>1815</v>
      </c>
      <c r="D2313" t="s">
        <v>778</v>
      </c>
      <c r="E2313" t="s">
        <v>12285</v>
      </c>
      <c r="F2313" t="s">
        <v>11984</v>
      </c>
      <c r="G2313" t="s">
        <v>11606</v>
      </c>
      <c r="H2313" t="s">
        <v>509</v>
      </c>
      <c r="I2313" s="69" t="str">
        <f t="shared" si="36"/>
        <v>Link to P2 Report</v>
      </c>
      <c r="J2313" t="s">
        <v>19492</v>
      </c>
      <c r="K2313" t="s">
        <v>23025</v>
      </c>
    </row>
    <row r="2314" spans="1:11" x14ac:dyDescent="0.25">
      <c r="A2314" t="s">
        <v>8107</v>
      </c>
      <c r="B2314" t="s">
        <v>8108</v>
      </c>
      <c r="C2314" t="s">
        <v>8109</v>
      </c>
      <c r="D2314" t="s">
        <v>811</v>
      </c>
      <c r="E2314" t="s">
        <v>12407</v>
      </c>
      <c r="F2314" t="s">
        <v>11874</v>
      </c>
      <c r="G2314" t="s">
        <v>10190</v>
      </c>
      <c r="H2314" t="s">
        <v>452</v>
      </c>
      <c r="I2314" s="69" t="str">
        <f t="shared" si="36"/>
        <v>Link to P2 Report</v>
      </c>
      <c r="J2314" t="s">
        <v>8065</v>
      </c>
      <c r="K2314" t="s">
        <v>3961</v>
      </c>
    </row>
    <row r="2315" spans="1:11" x14ac:dyDescent="0.25">
      <c r="A2315" t="s">
        <v>5450</v>
      </c>
      <c r="B2315" t="s">
        <v>16997</v>
      </c>
      <c r="C2315" t="s">
        <v>5451</v>
      </c>
      <c r="D2315" t="s">
        <v>782</v>
      </c>
      <c r="E2315" t="s">
        <v>12511</v>
      </c>
      <c r="F2315" t="s">
        <v>11768</v>
      </c>
      <c r="G2315" t="s">
        <v>3815</v>
      </c>
      <c r="H2315" t="s">
        <v>350</v>
      </c>
      <c r="I2315" s="69" t="str">
        <f t="shared" si="36"/>
        <v>Link to P2 Report</v>
      </c>
      <c r="J2315" t="s">
        <v>16998</v>
      </c>
      <c r="K2315" t="s">
        <v>8521</v>
      </c>
    </row>
    <row r="2316" spans="1:11" x14ac:dyDescent="0.25">
      <c r="A2316" t="s">
        <v>5450</v>
      </c>
      <c r="B2316" t="s">
        <v>16997</v>
      </c>
      <c r="C2316" t="s">
        <v>5451</v>
      </c>
      <c r="D2316" t="s">
        <v>782</v>
      </c>
      <c r="E2316" t="s">
        <v>12511</v>
      </c>
      <c r="F2316" t="s">
        <v>11768</v>
      </c>
      <c r="G2316" t="s">
        <v>3815</v>
      </c>
      <c r="H2316" t="s">
        <v>451</v>
      </c>
      <c r="I2316" s="69" t="str">
        <f t="shared" si="36"/>
        <v>Link to P2 Report</v>
      </c>
      <c r="J2316" t="s">
        <v>16998</v>
      </c>
      <c r="K2316" t="s">
        <v>8521</v>
      </c>
    </row>
    <row r="2317" spans="1:11" x14ac:dyDescent="0.25">
      <c r="A2317" t="s">
        <v>5450</v>
      </c>
      <c r="B2317" t="s">
        <v>16997</v>
      </c>
      <c r="C2317" t="s">
        <v>5451</v>
      </c>
      <c r="D2317" t="s">
        <v>782</v>
      </c>
      <c r="E2317" t="s">
        <v>12511</v>
      </c>
      <c r="F2317" t="s">
        <v>11768</v>
      </c>
      <c r="G2317" t="s">
        <v>3815</v>
      </c>
      <c r="H2317" t="s">
        <v>462</v>
      </c>
      <c r="I2317" s="69" t="str">
        <f t="shared" si="36"/>
        <v>Link to P2 Report</v>
      </c>
      <c r="J2317" t="s">
        <v>16998</v>
      </c>
      <c r="K2317" t="s">
        <v>8521</v>
      </c>
    </row>
    <row r="2318" spans="1:11" x14ac:dyDescent="0.25">
      <c r="A2318" t="s">
        <v>5450</v>
      </c>
      <c r="B2318" t="s">
        <v>16997</v>
      </c>
      <c r="C2318" t="s">
        <v>5451</v>
      </c>
      <c r="D2318" t="s">
        <v>782</v>
      </c>
      <c r="E2318" t="s">
        <v>12511</v>
      </c>
      <c r="F2318" t="s">
        <v>11768</v>
      </c>
      <c r="G2318" t="s">
        <v>3815</v>
      </c>
      <c r="H2318" t="s">
        <v>504</v>
      </c>
      <c r="I2318" s="69" t="str">
        <f t="shared" si="36"/>
        <v>Link to P2 Report</v>
      </c>
      <c r="J2318" t="s">
        <v>16998</v>
      </c>
      <c r="K2318" t="s">
        <v>8521</v>
      </c>
    </row>
    <row r="2319" spans="1:11" x14ac:dyDescent="0.25">
      <c r="A2319" t="s">
        <v>2447</v>
      </c>
      <c r="B2319" t="s">
        <v>2448</v>
      </c>
      <c r="C2319" t="s">
        <v>888</v>
      </c>
      <c r="D2319" t="s">
        <v>810</v>
      </c>
      <c r="E2319" t="s">
        <v>12449</v>
      </c>
      <c r="F2319" t="s">
        <v>11941</v>
      </c>
      <c r="G2319" t="s">
        <v>8532</v>
      </c>
      <c r="H2319" t="s">
        <v>354</v>
      </c>
      <c r="I2319" s="69" t="str">
        <f t="shared" si="36"/>
        <v>Link to P2 Report</v>
      </c>
      <c r="J2319" t="s">
        <v>18431</v>
      </c>
      <c r="K2319" t="s">
        <v>3961</v>
      </c>
    </row>
    <row r="2320" spans="1:11" x14ac:dyDescent="0.25">
      <c r="A2320" t="s">
        <v>2447</v>
      </c>
      <c r="B2320" t="s">
        <v>2448</v>
      </c>
      <c r="C2320" t="s">
        <v>888</v>
      </c>
      <c r="D2320" t="s">
        <v>810</v>
      </c>
      <c r="E2320" t="s">
        <v>12449</v>
      </c>
      <c r="F2320" t="s">
        <v>11941</v>
      </c>
      <c r="G2320" t="s">
        <v>8532</v>
      </c>
      <c r="H2320" t="s">
        <v>391</v>
      </c>
      <c r="I2320" s="69" t="str">
        <f t="shared" si="36"/>
        <v>Link to P2 Report</v>
      </c>
      <c r="J2320" t="s">
        <v>20287</v>
      </c>
      <c r="K2320" t="s">
        <v>3961</v>
      </c>
    </row>
    <row r="2321" spans="1:11" x14ac:dyDescent="0.25">
      <c r="A2321" t="s">
        <v>2447</v>
      </c>
      <c r="B2321" t="s">
        <v>2448</v>
      </c>
      <c r="C2321" t="s">
        <v>888</v>
      </c>
      <c r="D2321" t="s">
        <v>810</v>
      </c>
      <c r="E2321" t="s">
        <v>12449</v>
      </c>
      <c r="F2321" t="s">
        <v>11941</v>
      </c>
      <c r="G2321" t="s">
        <v>8532</v>
      </c>
      <c r="H2321" t="s">
        <v>509</v>
      </c>
      <c r="I2321" s="69" t="str">
        <f t="shared" si="36"/>
        <v>Link to P2 Report</v>
      </c>
      <c r="J2321" t="s">
        <v>19393</v>
      </c>
      <c r="K2321" t="s">
        <v>3961</v>
      </c>
    </row>
    <row r="2322" spans="1:11" x14ac:dyDescent="0.25">
      <c r="A2322" t="s">
        <v>22925</v>
      </c>
      <c r="B2322" t="s">
        <v>21547</v>
      </c>
      <c r="C2322" t="s">
        <v>22159</v>
      </c>
      <c r="D2322" t="s">
        <v>785</v>
      </c>
      <c r="E2322" t="s">
        <v>12351</v>
      </c>
      <c r="F2322" t="s">
        <v>11819</v>
      </c>
      <c r="G2322" t="s">
        <v>12836</v>
      </c>
      <c r="H2322" t="s">
        <v>556</v>
      </c>
      <c r="I2322" s="69" t="str">
        <f t="shared" si="36"/>
        <v>Link to P2 Report</v>
      </c>
      <c r="J2322" t="s">
        <v>21548</v>
      </c>
      <c r="K2322" t="s">
        <v>3961</v>
      </c>
    </row>
    <row r="2323" spans="1:11" x14ac:dyDescent="0.25">
      <c r="A2323" t="s">
        <v>22751</v>
      </c>
      <c r="B2323" t="s">
        <v>20922</v>
      </c>
      <c r="C2323" t="s">
        <v>22093</v>
      </c>
      <c r="D2323" t="s">
        <v>765</v>
      </c>
      <c r="E2323" t="s">
        <v>12407</v>
      </c>
      <c r="F2323" t="s">
        <v>11874</v>
      </c>
      <c r="G2323" t="s">
        <v>12939</v>
      </c>
      <c r="H2323" t="s">
        <v>452</v>
      </c>
      <c r="I2323" s="69" t="str">
        <f t="shared" si="36"/>
        <v>Link to P2 Report</v>
      </c>
      <c r="J2323" t="s">
        <v>20921</v>
      </c>
      <c r="K2323" t="s">
        <v>3961</v>
      </c>
    </row>
    <row r="2324" spans="1:11" x14ac:dyDescent="0.25">
      <c r="A2324" t="s">
        <v>1196</v>
      </c>
      <c r="B2324" t="s">
        <v>1197</v>
      </c>
      <c r="C2324" t="s">
        <v>1198</v>
      </c>
      <c r="D2324" t="s">
        <v>802</v>
      </c>
      <c r="E2324" t="s">
        <v>12460</v>
      </c>
      <c r="F2324" t="s">
        <v>11789</v>
      </c>
      <c r="G2324" t="s">
        <v>1196</v>
      </c>
      <c r="H2324" t="s">
        <v>276</v>
      </c>
      <c r="I2324" s="69" t="str">
        <f t="shared" si="36"/>
        <v>Link to P2 Report</v>
      </c>
      <c r="J2324" t="s">
        <v>7009</v>
      </c>
      <c r="K2324" t="s">
        <v>8521</v>
      </c>
    </row>
    <row r="2325" spans="1:11" x14ac:dyDescent="0.25">
      <c r="A2325" t="s">
        <v>1196</v>
      </c>
      <c r="B2325" t="s">
        <v>1197</v>
      </c>
      <c r="C2325" t="s">
        <v>1198</v>
      </c>
      <c r="D2325" t="s">
        <v>802</v>
      </c>
      <c r="E2325" t="s">
        <v>12460</v>
      </c>
      <c r="F2325" t="s">
        <v>11789</v>
      </c>
      <c r="G2325" t="s">
        <v>1196</v>
      </c>
      <c r="H2325" t="s">
        <v>451</v>
      </c>
      <c r="I2325" s="69" t="str">
        <f t="shared" si="36"/>
        <v>Link to P2 Report</v>
      </c>
      <c r="J2325" t="s">
        <v>16830</v>
      </c>
      <c r="K2325" t="s">
        <v>23025</v>
      </c>
    </row>
    <row r="2326" spans="1:11" x14ac:dyDescent="0.25">
      <c r="A2326" t="s">
        <v>1196</v>
      </c>
      <c r="B2326" t="s">
        <v>1197</v>
      </c>
      <c r="C2326" t="s">
        <v>1198</v>
      </c>
      <c r="D2326" t="s">
        <v>802</v>
      </c>
      <c r="E2326" t="s">
        <v>12460</v>
      </c>
      <c r="F2326" t="s">
        <v>11789</v>
      </c>
      <c r="G2326" t="s">
        <v>1196</v>
      </c>
      <c r="H2326" t="s">
        <v>505</v>
      </c>
      <c r="I2326" s="69" t="str">
        <f t="shared" si="36"/>
        <v>Link to P2 Report</v>
      </c>
      <c r="J2326" t="s">
        <v>21244</v>
      </c>
      <c r="K2326" t="s">
        <v>8526</v>
      </c>
    </row>
    <row r="2327" spans="1:11" x14ac:dyDescent="0.25">
      <c r="A2327" t="s">
        <v>1196</v>
      </c>
      <c r="B2327" t="s">
        <v>1197</v>
      </c>
      <c r="C2327" t="s">
        <v>1198</v>
      </c>
      <c r="D2327" t="s">
        <v>802</v>
      </c>
      <c r="E2327" t="s">
        <v>12460</v>
      </c>
      <c r="F2327" t="s">
        <v>11789</v>
      </c>
      <c r="G2327" t="s">
        <v>1196</v>
      </c>
      <c r="H2327" t="s">
        <v>505</v>
      </c>
      <c r="I2327" s="69" t="str">
        <f t="shared" si="36"/>
        <v>Link to P2 Report</v>
      </c>
      <c r="J2327" t="s">
        <v>21243</v>
      </c>
      <c r="K2327" t="s">
        <v>3961</v>
      </c>
    </row>
    <row r="2328" spans="1:11" x14ac:dyDescent="0.25">
      <c r="A2328" t="s">
        <v>1196</v>
      </c>
      <c r="B2328" t="s">
        <v>1197</v>
      </c>
      <c r="C2328" t="s">
        <v>1198</v>
      </c>
      <c r="D2328" t="s">
        <v>802</v>
      </c>
      <c r="E2328" t="s">
        <v>12460</v>
      </c>
      <c r="F2328" t="s">
        <v>11789</v>
      </c>
      <c r="G2328" t="s">
        <v>1196</v>
      </c>
      <c r="H2328" t="s">
        <v>647</v>
      </c>
      <c r="I2328" s="69" t="str">
        <f t="shared" si="36"/>
        <v>Link to P2 Report</v>
      </c>
      <c r="J2328" t="s">
        <v>8455</v>
      </c>
      <c r="K2328" t="s">
        <v>23025</v>
      </c>
    </row>
    <row r="2329" spans="1:11" x14ac:dyDescent="0.25">
      <c r="A2329" t="s">
        <v>8284</v>
      </c>
      <c r="B2329" t="s">
        <v>8285</v>
      </c>
      <c r="C2329" t="s">
        <v>2372</v>
      </c>
      <c r="D2329" t="s">
        <v>794</v>
      </c>
      <c r="E2329" t="s">
        <v>12470</v>
      </c>
      <c r="F2329" t="s">
        <v>11853</v>
      </c>
      <c r="G2329" t="s">
        <v>11535</v>
      </c>
      <c r="H2329" t="s">
        <v>452</v>
      </c>
      <c r="I2329" s="69" t="str">
        <f t="shared" si="36"/>
        <v>Link to P2 Report</v>
      </c>
      <c r="J2329" t="s">
        <v>5181</v>
      </c>
      <c r="K2329" t="s">
        <v>3961</v>
      </c>
    </row>
    <row r="2330" spans="1:11" x14ac:dyDescent="0.25">
      <c r="A2330" t="s">
        <v>5800</v>
      </c>
      <c r="B2330" t="s">
        <v>5801</v>
      </c>
      <c r="C2330" t="s">
        <v>5802</v>
      </c>
      <c r="D2330" t="s">
        <v>780</v>
      </c>
      <c r="E2330" t="s">
        <v>12629</v>
      </c>
      <c r="F2330" t="s">
        <v>12053</v>
      </c>
      <c r="G2330" t="s">
        <v>11467</v>
      </c>
      <c r="H2330" t="s">
        <v>451</v>
      </c>
      <c r="I2330" s="69" t="str">
        <f t="shared" si="36"/>
        <v>Link to P2 Report</v>
      </c>
      <c r="J2330" t="s">
        <v>16624</v>
      </c>
      <c r="K2330" t="s">
        <v>3961</v>
      </c>
    </row>
    <row r="2331" spans="1:11" x14ac:dyDescent="0.25">
      <c r="A2331" t="s">
        <v>3798</v>
      </c>
      <c r="B2331" t="s">
        <v>3799</v>
      </c>
      <c r="C2331" t="s">
        <v>3800</v>
      </c>
      <c r="D2331" t="s">
        <v>780</v>
      </c>
      <c r="E2331" t="s">
        <v>12360</v>
      </c>
      <c r="F2331" t="s">
        <v>11726</v>
      </c>
      <c r="G2331" t="s">
        <v>3798</v>
      </c>
      <c r="H2331" t="s">
        <v>255</v>
      </c>
      <c r="I2331" s="69" t="str">
        <f t="shared" si="36"/>
        <v>Link to P2 Report</v>
      </c>
      <c r="J2331" t="s">
        <v>3801</v>
      </c>
      <c r="K2331" t="s">
        <v>8521</v>
      </c>
    </row>
    <row r="2332" spans="1:11" x14ac:dyDescent="0.25">
      <c r="A2332" t="s">
        <v>3798</v>
      </c>
      <c r="B2332" t="s">
        <v>3799</v>
      </c>
      <c r="C2332" t="s">
        <v>3800</v>
      </c>
      <c r="D2332" t="s">
        <v>780</v>
      </c>
      <c r="E2332" t="s">
        <v>12360</v>
      </c>
      <c r="F2332" t="s">
        <v>11726</v>
      </c>
      <c r="G2332" t="s">
        <v>3798</v>
      </c>
      <c r="H2332" t="s">
        <v>424</v>
      </c>
      <c r="I2332" s="69" t="str">
        <f t="shared" si="36"/>
        <v>Link to P2 Report</v>
      </c>
      <c r="J2332" t="s">
        <v>3801</v>
      </c>
      <c r="K2332" t="s">
        <v>8521</v>
      </c>
    </row>
    <row r="2333" spans="1:11" x14ac:dyDescent="0.25">
      <c r="A2333" t="s">
        <v>3798</v>
      </c>
      <c r="B2333" t="s">
        <v>3799</v>
      </c>
      <c r="C2333" t="s">
        <v>3800</v>
      </c>
      <c r="D2333" t="s">
        <v>780</v>
      </c>
      <c r="E2333" t="s">
        <v>12360</v>
      </c>
      <c r="F2333" t="s">
        <v>11726</v>
      </c>
      <c r="G2333" t="s">
        <v>3798</v>
      </c>
      <c r="H2333" t="s">
        <v>469</v>
      </c>
      <c r="I2333" s="69" t="str">
        <f t="shared" si="36"/>
        <v>Link to P2 Report</v>
      </c>
      <c r="J2333" t="s">
        <v>3801</v>
      </c>
      <c r="K2333" t="s">
        <v>8521</v>
      </c>
    </row>
    <row r="2334" spans="1:11" x14ac:dyDescent="0.25">
      <c r="A2334" t="s">
        <v>3798</v>
      </c>
      <c r="B2334" t="s">
        <v>3799</v>
      </c>
      <c r="C2334" t="s">
        <v>3800</v>
      </c>
      <c r="D2334" t="s">
        <v>780</v>
      </c>
      <c r="E2334" t="s">
        <v>12360</v>
      </c>
      <c r="F2334" t="s">
        <v>11726</v>
      </c>
      <c r="G2334" t="s">
        <v>3798</v>
      </c>
      <c r="H2334" t="s">
        <v>491</v>
      </c>
      <c r="I2334" s="69" t="str">
        <f t="shared" si="36"/>
        <v>Link to P2 Report</v>
      </c>
      <c r="J2334" t="s">
        <v>3801</v>
      </c>
      <c r="K2334" t="s">
        <v>8521</v>
      </c>
    </row>
    <row r="2335" spans="1:11" x14ac:dyDescent="0.25">
      <c r="A2335" t="s">
        <v>8342</v>
      </c>
      <c r="B2335" t="s">
        <v>8343</v>
      </c>
      <c r="C2335" t="s">
        <v>7333</v>
      </c>
      <c r="D2335" t="s">
        <v>782</v>
      </c>
      <c r="E2335" t="s">
        <v>12373</v>
      </c>
      <c r="F2335" t="s">
        <v>11844</v>
      </c>
      <c r="G2335" t="s">
        <v>3815</v>
      </c>
      <c r="H2335" t="s">
        <v>466</v>
      </c>
      <c r="I2335" s="69" t="str">
        <f t="shared" si="36"/>
        <v>Link to P2 Report</v>
      </c>
      <c r="J2335" t="s">
        <v>21161</v>
      </c>
      <c r="K2335" t="s">
        <v>8526</v>
      </c>
    </row>
    <row r="2336" spans="1:11" x14ac:dyDescent="0.25">
      <c r="A2336" t="s">
        <v>7331</v>
      </c>
      <c r="B2336" t="s">
        <v>7332</v>
      </c>
      <c r="C2336" t="s">
        <v>7333</v>
      </c>
      <c r="D2336" t="s">
        <v>782</v>
      </c>
      <c r="E2336" t="s">
        <v>12489</v>
      </c>
      <c r="F2336" t="s">
        <v>11749</v>
      </c>
      <c r="G2336" t="s">
        <v>3815</v>
      </c>
      <c r="H2336" t="s">
        <v>333</v>
      </c>
      <c r="I2336" s="69" t="str">
        <f t="shared" si="36"/>
        <v>Link to P2 Report</v>
      </c>
      <c r="J2336" t="s">
        <v>19630</v>
      </c>
      <c r="K2336" t="s">
        <v>8522</v>
      </c>
    </row>
    <row r="2337" spans="1:11" x14ac:dyDescent="0.25">
      <c r="A2337" t="s">
        <v>6016</v>
      </c>
      <c r="B2337" t="s">
        <v>6017</v>
      </c>
      <c r="C2337" t="s">
        <v>1535</v>
      </c>
      <c r="D2337" t="s">
        <v>785</v>
      </c>
      <c r="E2337" t="s">
        <v>12524</v>
      </c>
      <c r="F2337" t="s">
        <v>11876</v>
      </c>
      <c r="G2337" t="s">
        <v>6967</v>
      </c>
      <c r="H2337" t="s">
        <v>451</v>
      </c>
      <c r="I2337" s="69" t="str">
        <f t="shared" si="36"/>
        <v>Link to P2 Report</v>
      </c>
      <c r="J2337" t="s">
        <v>16701</v>
      </c>
      <c r="K2337" t="s">
        <v>8522</v>
      </c>
    </row>
    <row r="2338" spans="1:11" x14ac:dyDescent="0.25">
      <c r="A2338" t="s">
        <v>3818</v>
      </c>
      <c r="B2338" t="s">
        <v>3819</v>
      </c>
      <c r="C2338" t="s">
        <v>3820</v>
      </c>
      <c r="D2338" t="s">
        <v>811</v>
      </c>
      <c r="E2338" t="s">
        <v>12360</v>
      </c>
      <c r="F2338" t="s">
        <v>11726</v>
      </c>
      <c r="G2338" t="s">
        <v>9155</v>
      </c>
      <c r="H2338" t="s">
        <v>255</v>
      </c>
      <c r="I2338" s="69" t="str">
        <f t="shared" si="36"/>
        <v>Link to P2 Report</v>
      </c>
      <c r="J2338" t="s">
        <v>3801</v>
      </c>
      <c r="K2338" t="s">
        <v>8521</v>
      </c>
    </row>
    <row r="2339" spans="1:11" x14ac:dyDescent="0.25">
      <c r="A2339" t="s">
        <v>3818</v>
      </c>
      <c r="B2339" t="s">
        <v>3819</v>
      </c>
      <c r="C2339" t="s">
        <v>3820</v>
      </c>
      <c r="D2339" t="s">
        <v>811</v>
      </c>
      <c r="E2339" t="s">
        <v>12360</v>
      </c>
      <c r="F2339" t="s">
        <v>11726</v>
      </c>
      <c r="G2339" t="s">
        <v>9155</v>
      </c>
      <c r="H2339" t="s">
        <v>469</v>
      </c>
      <c r="I2339" s="69" t="str">
        <f t="shared" si="36"/>
        <v>Link to P2 Report</v>
      </c>
      <c r="J2339" t="s">
        <v>14260</v>
      </c>
      <c r="K2339" t="s">
        <v>8521</v>
      </c>
    </row>
    <row r="2340" spans="1:11" x14ac:dyDescent="0.25">
      <c r="A2340" t="s">
        <v>7220</v>
      </c>
      <c r="B2340" t="s">
        <v>7221</v>
      </c>
      <c r="C2340" t="s">
        <v>7219</v>
      </c>
      <c r="D2340" t="s">
        <v>805</v>
      </c>
      <c r="E2340" t="s">
        <v>12461</v>
      </c>
      <c r="F2340" t="s">
        <v>11806</v>
      </c>
      <c r="G2340" t="s">
        <v>7217</v>
      </c>
      <c r="H2340" t="s">
        <v>509</v>
      </c>
      <c r="I2340" s="69" t="str">
        <f t="shared" si="36"/>
        <v>Link to P2 Report</v>
      </c>
      <c r="J2340" t="s">
        <v>19376</v>
      </c>
      <c r="K2340" t="s">
        <v>8522</v>
      </c>
    </row>
    <row r="2341" spans="1:11" x14ac:dyDescent="0.25">
      <c r="A2341" t="s">
        <v>22360</v>
      </c>
      <c r="B2341" t="s">
        <v>15512</v>
      </c>
      <c r="C2341" t="s">
        <v>5799</v>
      </c>
      <c r="D2341" t="s">
        <v>805</v>
      </c>
      <c r="E2341" t="s">
        <v>12634</v>
      </c>
      <c r="F2341" t="s">
        <v>11728</v>
      </c>
      <c r="G2341" t="s">
        <v>12756</v>
      </c>
      <c r="H2341" t="s">
        <v>319</v>
      </c>
      <c r="I2341" s="69" t="str">
        <f t="shared" si="36"/>
        <v>Link to P2 Report</v>
      </c>
      <c r="J2341" t="s">
        <v>17182</v>
      </c>
      <c r="K2341" t="s">
        <v>8520</v>
      </c>
    </row>
    <row r="2342" spans="1:11" x14ac:dyDescent="0.25">
      <c r="A2342" t="s">
        <v>22360</v>
      </c>
      <c r="B2342" t="s">
        <v>15512</v>
      </c>
      <c r="C2342" t="s">
        <v>5799</v>
      </c>
      <c r="D2342" t="s">
        <v>805</v>
      </c>
      <c r="E2342" t="s">
        <v>12634</v>
      </c>
      <c r="F2342" t="s">
        <v>11728</v>
      </c>
      <c r="G2342" t="s">
        <v>12756</v>
      </c>
      <c r="H2342" t="s">
        <v>391</v>
      </c>
      <c r="I2342" s="69" t="str">
        <f t="shared" si="36"/>
        <v>Link to P2 Report</v>
      </c>
      <c r="J2342" t="s">
        <v>20413</v>
      </c>
      <c r="K2342" t="s">
        <v>8520</v>
      </c>
    </row>
    <row r="2343" spans="1:11" x14ac:dyDescent="0.25">
      <c r="A2343" t="s">
        <v>22360</v>
      </c>
      <c r="B2343" t="s">
        <v>15512</v>
      </c>
      <c r="C2343" t="s">
        <v>5799</v>
      </c>
      <c r="D2343" t="s">
        <v>805</v>
      </c>
      <c r="E2343" t="s">
        <v>12634</v>
      </c>
      <c r="F2343" t="s">
        <v>11728</v>
      </c>
      <c r="G2343" t="s">
        <v>12756</v>
      </c>
      <c r="H2343" t="s">
        <v>451</v>
      </c>
      <c r="I2343" s="69" t="str">
        <f t="shared" si="36"/>
        <v>Link to P2 Report</v>
      </c>
      <c r="J2343" t="s">
        <v>17182</v>
      </c>
      <c r="K2343" t="s">
        <v>8520</v>
      </c>
    </row>
    <row r="2344" spans="1:11" x14ac:dyDescent="0.25">
      <c r="A2344" t="s">
        <v>22360</v>
      </c>
      <c r="B2344" t="s">
        <v>15512</v>
      </c>
      <c r="C2344" t="s">
        <v>5799</v>
      </c>
      <c r="D2344" t="s">
        <v>805</v>
      </c>
      <c r="E2344" t="s">
        <v>12634</v>
      </c>
      <c r="F2344" t="s">
        <v>11728</v>
      </c>
      <c r="G2344" t="s">
        <v>12756</v>
      </c>
      <c r="H2344" t="s">
        <v>505</v>
      </c>
      <c r="I2344" s="69" t="str">
        <f t="shared" si="36"/>
        <v>Link to P2 Report</v>
      </c>
      <c r="J2344" t="s">
        <v>20413</v>
      </c>
      <c r="K2344" t="s">
        <v>8520</v>
      </c>
    </row>
    <row r="2345" spans="1:11" x14ac:dyDescent="0.25">
      <c r="A2345" t="s">
        <v>5797</v>
      </c>
      <c r="B2345" t="s">
        <v>5798</v>
      </c>
      <c r="C2345" t="s">
        <v>5799</v>
      </c>
      <c r="D2345" t="s">
        <v>805</v>
      </c>
      <c r="E2345" t="s">
        <v>12561</v>
      </c>
      <c r="F2345" t="s">
        <v>11939</v>
      </c>
      <c r="G2345" t="s">
        <v>12812</v>
      </c>
      <c r="H2345" t="s">
        <v>451</v>
      </c>
      <c r="I2345" s="69" t="str">
        <f t="shared" si="36"/>
        <v>Link to P2 Report</v>
      </c>
      <c r="J2345" t="s">
        <v>17047</v>
      </c>
      <c r="K2345" t="s">
        <v>8521</v>
      </c>
    </row>
    <row r="2346" spans="1:11" x14ac:dyDescent="0.25">
      <c r="A2346" t="s">
        <v>688</v>
      </c>
      <c r="B2346" t="s">
        <v>20308</v>
      </c>
      <c r="C2346" t="s">
        <v>1443</v>
      </c>
      <c r="D2346" t="s">
        <v>811</v>
      </c>
      <c r="E2346" t="s">
        <v>12382</v>
      </c>
      <c r="F2346" t="s">
        <v>11813</v>
      </c>
      <c r="G2346" t="s">
        <v>688</v>
      </c>
      <c r="H2346" t="s">
        <v>391</v>
      </c>
      <c r="I2346" s="69" t="str">
        <f t="shared" si="36"/>
        <v>Link to P2 Report</v>
      </c>
      <c r="J2346" t="s">
        <v>20309</v>
      </c>
      <c r="K2346" t="s">
        <v>3961</v>
      </c>
    </row>
    <row r="2347" spans="1:11" x14ac:dyDescent="0.25">
      <c r="A2347" t="s">
        <v>1907</v>
      </c>
      <c r="B2347" t="s">
        <v>1908</v>
      </c>
      <c r="C2347" t="s">
        <v>1443</v>
      </c>
      <c r="D2347" t="s">
        <v>811</v>
      </c>
      <c r="E2347" t="s">
        <v>12407</v>
      </c>
      <c r="F2347" t="s">
        <v>11874</v>
      </c>
      <c r="G2347" t="s">
        <v>12883</v>
      </c>
      <c r="H2347" t="s">
        <v>452</v>
      </c>
      <c r="I2347" s="69" t="str">
        <f t="shared" si="36"/>
        <v>Link to P2 Report</v>
      </c>
      <c r="J2347" t="s">
        <v>20966</v>
      </c>
      <c r="K2347" t="s">
        <v>3961</v>
      </c>
    </row>
    <row r="2348" spans="1:11" x14ac:dyDescent="0.25">
      <c r="A2348" t="s">
        <v>22307</v>
      </c>
      <c r="B2348" t="s">
        <v>18611</v>
      </c>
      <c r="C2348" t="s">
        <v>1443</v>
      </c>
      <c r="D2348" t="s">
        <v>811</v>
      </c>
      <c r="E2348" t="s">
        <v>12439</v>
      </c>
      <c r="F2348" t="s">
        <v>11721</v>
      </c>
      <c r="G2348" t="s">
        <v>3815</v>
      </c>
      <c r="H2348" t="s">
        <v>276</v>
      </c>
      <c r="I2348" s="69" t="str">
        <f t="shared" si="36"/>
        <v>Link to P2 Report</v>
      </c>
      <c r="J2348" t="s">
        <v>19129</v>
      </c>
      <c r="K2348" t="s">
        <v>3961</v>
      </c>
    </row>
    <row r="2349" spans="1:11" x14ac:dyDescent="0.25">
      <c r="A2349" t="s">
        <v>22307</v>
      </c>
      <c r="B2349" t="s">
        <v>18611</v>
      </c>
      <c r="C2349" t="s">
        <v>1443</v>
      </c>
      <c r="D2349" t="s">
        <v>811</v>
      </c>
      <c r="E2349" t="s">
        <v>12439</v>
      </c>
      <c r="F2349" t="s">
        <v>11721</v>
      </c>
      <c r="G2349" t="s">
        <v>3815</v>
      </c>
      <c r="H2349" t="s">
        <v>354</v>
      </c>
      <c r="I2349" s="69" t="str">
        <f t="shared" si="36"/>
        <v>Link to P2 Report</v>
      </c>
      <c r="J2349" t="s">
        <v>18612</v>
      </c>
      <c r="K2349" t="s">
        <v>3961</v>
      </c>
    </row>
    <row r="2350" spans="1:11" x14ac:dyDescent="0.25">
      <c r="A2350" t="s">
        <v>8161</v>
      </c>
      <c r="B2350" t="s">
        <v>8162</v>
      </c>
      <c r="C2350" t="s">
        <v>1443</v>
      </c>
      <c r="D2350" t="s">
        <v>811</v>
      </c>
      <c r="E2350" t="s">
        <v>12407</v>
      </c>
      <c r="F2350" t="s">
        <v>11874</v>
      </c>
      <c r="G2350" t="s">
        <v>10190</v>
      </c>
      <c r="H2350" t="s">
        <v>452</v>
      </c>
      <c r="I2350" s="69" t="str">
        <f t="shared" si="36"/>
        <v>Link to P2 Report</v>
      </c>
      <c r="J2350" t="s">
        <v>8065</v>
      </c>
      <c r="K2350" t="s">
        <v>3961</v>
      </c>
    </row>
    <row r="2351" spans="1:11" x14ac:dyDescent="0.25">
      <c r="A2351" t="s">
        <v>6310</v>
      </c>
      <c r="B2351" t="s">
        <v>6311</v>
      </c>
      <c r="C2351" t="s">
        <v>843</v>
      </c>
      <c r="D2351" t="s">
        <v>796</v>
      </c>
      <c r="E2351" t="s">
        <v>12472</v>
      </c>
      <c r="F2351" t="s">
        <v>11837</v>
      </c>
      <c r="G2351" t="s">
        <v>10555</v>
      </c>
      <c r="H2351" t="s">
        <v>462</v>
      </c>
      <c r="I2351" s="69" t="str">
        <f t="shared" si="36"/>
        <v>Link to P2 Report</v>
      </c>
      <c r="J2351" t="s">
        <v>17358</v>
      </c>
      <c r="K2351" t="s">
        <v>3961</v>
      </c>
    </row>
    <row r="2352" spans="1:11" x14ac:dyDescent="0.25">
      <c r="A2352" t="s">
        <v>6308</v>
      </c>
      <c r="B2352" t="s">
        <v>6309</v>
      </c>
      <c r="C2352" t="s">
        <v>843</v>
      </c>
      <c r="D2352" t="s">
        <v>796</v>
      </c>
      <c r="E2352" t="s">
        <v>12472</v>
      </c>
      <c r="F2352" t="s">
        <v>11837</v>
      </c>
      <c r="G2352" t="s">
        <v>10555</v>
      </c>
      <c r="H2352" t="s">
        <v>462</v>
      </c>
      <c r="I2352" s="69" t="str">
        <f t="shared" si="36"/>
        <v>Link to P2 Report</v>
      </c>
      <c r="J2352" t="s">
        <v>17357</v>
      </c>
      <c r="K2352" t="s">
        <v>3961</v>
      </c>
    </row>
    <row r="2353" spans="1:11" x14ac:dyDescent="0.25">
      <c r="A2353" t="s">
        <v>6114</v>
      </c>
      <c r="B2353" t="s">
        <v>6115</v>
      </c>
      <c r="C2353" t="s">
        <v>843</v>
      </c>
      <c r="D2353" t="s">
        <v>802</v>
      </c>
      <c r="E2353" t="s">
        <v>12549</v>
      </c>
      <c r="F2353" t="s">
        <v>11915</v>
      </c>
      <c r="G2353" t="s">
        <v>11135</v>
      </c>
      <c r="H2353" t="s">
        <v>451</v>
      </c>
      <c r="I2353" s="69" t="str">
        <f t="shared" si="36"/>
        <v>Link to P2 Report</v>
      </c>
      <c r="J2353" t="s">
        <v>6116</v>
      </c>
      <c r="K2353" t="s">
        <v>23025</v>
      </c>
    </row>
    <row r="2354" spans="1:11" x14ac:dyDescent="0.25">
      <c r="A2354" t="s">
        <v>3806</v>
      </c>
      <c r="B2354" t="s">
        <v>3807</v>
      </c>
      <c r="C2354" t="s">
        <v>3808</v>
      </c>
      <c r="D2354" t="s">
        <v>782</v>
      </c>
      <c r="E2354" t="s">
        <v>12360</v>
      </c>
      <c r="F2354" t="s">
        <v>11726</v>
      </c>
      <c r="G2354" t="s">
        <v>9155</v>
      </c>
      <c r="H2354" t="s">
        <v>255</v>
      </c>
      <c r="I2354" s="69" t="str">
        <f t="shared" si="36"/>
        <v>Link to P2 Report</v>
      </c>
      <c r="J2354" t="s">
        <v>3801</v>
      </c>
      <c r="K2354" t="s">
        <v>8521</v>
      </c>
    </row>
    <row r="2355" spans="1:11" x14ac:dyDescent="0.25">
      <c r="A2355" t="s">
        <v>3806</v>
      </c>
      <c r="B2355" t="s">
        <v>3807</v>
      </c>
      <c r="C2355" t="s">
        <v>3808</v>
      </c>
      <c r="D2355" t="s">
        <v>782</v>
      </c>
      <c r="E2355" t="s">
        <v>12360</v>
      </c>
      <c r="F2355" t="s">
        <v>11726</v>
      </c>
      <c r="G2355" t="s">
        <v>9155</v>
      </c>
      <c r="H2355" t="s">
        <v>260</v>
      </c>
      <c r="I2355" s="69" t="str">
        <f t="shared" si="36"/>
        <v>Link to P2 Report</v>
      </c>
      <c r="J2355" t="s">
        <v>3801</v>
      </c>
      <c r="K2355" t="s">
        <v>8521</v>
      </c>
    </row>
    <row r="2356" spans="1:11" x14ac:dyDescent="0.25">
      <c r="A2356" t="s">
        <v>3806</v>
      </c>
      <c r="B2356" t="s">
        <v>3807</v>
      </c>
      <c r="C2356" t="s">
        <v>3808</v>
      </c>
      <c r="D2356" t="s">
        <v>782</v>
      </c>
      <c r="E2356" t="s">
        <v>12360</v>
      </c>
      <c r="F2356" t="s">
        <v>11726</v>
      </c>
      <c r="G2356" t="s">
        <v>9155</v>
      </c>
      <c r="H2356" t="s">
        <v>424</v>
      </c>
      <c r="I2356" s="69" t="str">
        <f t="shared" si="36"/>
        <v>Link to P2 Report</v>
      </c>
      <c r="J2356" t="s">
        <v>3801</v>
      </c>
      <c r="K2356" t="s">
        <v>8521</v>
      </c>
    </row>
    <row r="2357" spans="1:11" x14ac:dyDescent="0.25">
      <c r="A2357" t="s">
        <v>3806</v>
      </c>
      <c r="B2357" t="s">
        <v>3807</v>
      </c>
      <c r="C2357" t="s">
        <v>3808</v>
      </c>
      <c r="D2357" t="s">
        <v>782</v>
      </c>
      <c r="E2357" t="s">
        <v>12360</v>
      </c>
      <c r="F2357" t="s">
        <v>11726</v>
      </c>
      <c r="G2357" t="s">
        <v>9155</v>
      </c>
      <c r="H2357" t="s">
        <v>469</v>
      </c>
      <c r="I2357" s="69" t="str">
        <f t="shared" si="36"/>
        <v>Link to P2 Report</v>
      </c>
      <c r="J2357" t="s">
        <v>3801</v>
      </c>
      <c r="K2357" t="s">
        <v>8521</v>
      </c>
    </row>
    <row r="2358" spans="1:11" x14ac:dyDescent="0.25">
      <c r="A2358" t="s">
        <v>4177</v>
      </c>
      <c r="B2358" t="s">
        <v>4178</v>
      </c>
      <c r="C2358" t="s">
        <v>4179</v>
      </c>
      <c r="D2358" t="s">
        <v>816</v>
      </c>
      <c r="E2358" t="s">
        <v>12580</v>
      </c>
      <c r="F2358" t="s">
        <v>11786</v>
      </c>
      <c r="G2358" t="s">
        <v>3815</v>
      </c>
      <c r="H2358" t="s">
        <v>183</v>
      </c>
      <c r="I2358" s="69" t="str">
        <f t="shared" si="36"/>
        <v>Link to P2 Report</v>
      </c>
      <c r="J2358" t="s">
        <v>15008</v>
      </c>
      <c r="K2358" t="s">
        <v>8522</v>
      </c>
    </row>
    <row r="2359" spans="1:11" x14ac:dyDescent="0.25">
      <c r="A2359" t="s">
        <v>4177</v>
      </c>
      <c r="B2359" t="s">
        <v>4178</v>
      </c>
      <c r="C2359" t="s">
        <v>4179</v>
      </c>
      <c r="D2359" t="s">
        <v>816</v>
      </c>
      <c r="E2359" t="s">
        <v>12580</v>
      </c>
      <c r="F2359" t="s">
        <v>11786</v>
      </c>
      <c r="G2359" t="s">
        <v>3815</v>
      </c>
      <c r="H2359" t="s">
        <v>490</v>
      </c>
      <c r="I2359" s="69" t="str">
        <f t="shared" si="36"/>
        <v>Link to P2 Report</v>
      </c>
      <c r="J2359" t="s">
        <v>14500</v>
      </c>
      <c r="K2359" t="s">
        <v>8522</v>
      </c>
    </row>
    <row r="2360" spans="1:11" x14ac:dyDescent="0.25">
      <c r="A2360" t="s">
        <v>13465</v>
      </c>
      <c r="B2360" t="s">
        <v>13234</v>
      </c>
      <c r="C2360" t="s">
        <v>1676</v>
      </c>
      <c r="D2360" t="s">
        <v>802</v>
      </c>
      <c r="E2360" t="s">
        <v>12362</v>
      </c>
      <c r="F2360" t="s">
        <v>11722</v>
      </c>
      <c r="G2360" t="s">
        <v>12680</v>
      </c>
      <c r="H2360" t="s">
        <v>276</v>
      </c>
      <c r="I2360" s="69" t="str">
        <f t="shared" si="36"/>
        <v>Link to P2 Report</v>
      </c>
      <c r="J2360" t="s">
        <v>19180</v>
      </c>
      <c r="K2360" t="s">
        <v>8525</v>
      </c>
    </row>
    <row r="2361" spans="1:11" x14ac:dyDescent="0.25">
      <c r="A2361" t="s">
        <v>13465</v>
      </c>
      <c r="B2361" t="s">
        <v>13234</v>
      </c>
      <c r="C2361" t="s">
        <v>1676</v>
      </c>
      <c r="D2361" t="s">
        <v>802</v>
      </c>
      <c r="E2361" t="s">
        <v>12362</v>
      </c>
      <c r="F2361" t="s">
        <v>11722</v>
      </c>
      <c r="G2361" t="s">
        <v>12680</v>
      </c>
      <c r="H2361" t="s">
        <v>509</v>
      </c>
      <c r="I2361" s="69" t="str">
        <f t="shared" si="36"/>
        <v>Link to P2 Report</v>
      </c>
      <c r="J2361" t="s">
        <v>19522</v>
      </c>
      <c r="K2361" t="s">
        <v>23025</v>
      </c>
    </row>
    <row r="2362" spans="1:11" x14ac:dyDescent="0.25">
      <c r="A2362" t="s">
        <v>1978</v>
      </c>
      <c r="B2362" t="s">
        <v>1979</v>
      </c>
      <c r="C2362" t="s">
        <v>1676</v>
      </c>
      <c r="D2362" t="s">
        <v>802</v>
      </c>
      <c r="E2362" t="s">
        <v>12362</v>
      </c>
      <c r="F2362" t="s">
        <v>11722</v>
      </c>
      <c r="G2362" t="s">
        <v>8764</v>
      </c>
      <c r="H2362" t="s">
        <v>262</v>
      </c>
      <c r="I2362" s="69" t="str">
        <f t="shared" si="36"/>
        <v>Link to P2 Report</v>
      </c>
      <c r="J2362" t="s">
        <v>14099</v>
      </c>
      <c r="K2362" t="s">
        <v>8520</v>
      </c>
    </row>
    <row r="2363" spans="1:11" x14ac:dyDescent="0.25">
      <c r="A2363" t="s">
        <v>1978</v>
      </c>
      <c r="B2363" t="s">
        <v>1979</v>
      </c>
      <c r="C2363" t="s">
        <v>1676</v>
      </c>
      <c r="D2363" t="s">
        <v>802</v>
      </c>
      <c r="E2363" t="s">
        <v>12362</v>
      </c>
      <c r="F2363" t="s">
        <v>11722</v>
      </c>
      <c r="G2363" t="s">
        <v>8764</v>
      </c>
      <c r="H2363" t="s">
        <v>425</v>
      </c>
      <c r="I2363" s="69" t="str">
        <f t="shared" si="36"/>
        <v>Link to P2 Report</v>
      </c>
      <c r="J2363" t="s">
        <v>14099</v>
      </c>
      <c r="K2363" t="s">
        <v>8520</v>
      </c>
    </row>
    <row r="2364" spans="1:11" x14ac:dyDescent="0.25">
      <c r="A2364" t="s">
        <v>1978</v>
      </c>
      <c r="B2364" t="s">
        <v>1979</v>
      </c>
      <c r="C2364" t="s">
        <v>1676</v>
      </c>
      <c r="D2364" t="s">
        <v>802</v>
      </c>
      <c r="E2364" t="s">
        <v>12362</v>
      </c>
      <c r="F2364" t="s">
        <v>11722</v>
      </c>
      <c r="G2364" t="s">
        <v>8764</v>
      </c>
      <c r="H2364" t="s">
        <v>469</v>
      </c>
      <c r="I2364" s="69" t="str">
        <f t="shared" si="36"/>
        <v>Link to P2 Report</v>
      </c>
      <c r="J2364" t="s">
        <v>14099</v>
      </c>
      <c r="K2364" t="s">
        <v>8520</v>
      </c>
    </row>
    <row r="2365" spans="1:11" x14ac:dyDescent="0.25">
      <c r="A2365" t="s">
        <v>1978</v>
      </c>
      <c r="B2365" t="s">
        <v>1979</v>
      </c>
      <c r="C2365" t="s">
        <v>1676</v>
      </c>
      <c r="D2365" t="s">
        <v>802</v>
      </c>
      <c r="E2365" t="s">
        <v>12362</v>
      </c>
      <c r="F2365" t="s">
        <v>11722</v>
      </c>
      <c r="G2365" t="s">
        <v>8764</v>
      </c>
      <c r="H2365" t="s">
        <v>491</v>
      </c>
      <c r="I2365" s="69" t="str">
        <f t="shared" si="36"/>
        <v>Link to P2 Report</v>
      </c>
      <c r="J2365" t="s">
        <v>14099</v>
      </c>
      <c r="K2365" t="s">
        <v>8520</v>
      </c>
    </row>
    <row r="2366" spans="1:11" x14ac:dyDescent="0.25">
      <c r="A2366" t="s">
        <v>1978</v>
      </c>
      <c r="B2366" t="s">
        <v>1979</v>
      </c>
      <c r="C2366" t="s">
        <v>1676</v>
      </c>
      <c r="D2366" t="s">
        <v>802</v>
      </c>
      <c r="E2366" t="s">
        <v>12362</v>
      </c>
      <c r="F2366" t="s">
        <v>11722</v>
      </c>
      <c r="G2366" t="s">
        <v>8764</v>
      </c>
      <c r="H2366" t="s">
        <v>639</v>
      </c>
      <c r="I2366" s="69" t="str">
        <f t="shared" si="36"/>
        <v>Link to P2 Report</v>
      </c>
      <c r="J2366" t="s">
        <v>21587</v>
      </c>
      <c r="K2366" t="s">
        <v>8520</v>
      </c>
    </row>
    <row r="2367" spans="1:11" x14ac:dyDescent="0.25">
      <c r="A2367" t="s">
        <v>22643</v>
      </c>
      <c r="B2367" t="s">
        <v>17018</v>
      </c>
      <c r="C2367" t="s">
        <v>1676</v>
      </c>
      <c r="D2367" t="s">
        <v>802</v>
      </c>
      <c r="E2367" t="s">
        <v>12460</v>
      </c>
      <c r="F2367" t="s">
        <v>11789</v>
      </c>
      <c r="G2367" t="s">
        <v>11389</v>
      </c>
      <c r="H2367" t="s">
        <v>451</v>
      </c>
      <c r="I2367" s="69" t="str">
        <f t="shared" si="36"/>
        <v>Link to P2 Report</v>
      </c>
      <c r="J2367" t="s">
        <v>17019</v>
      </c>
      <c r="K2367" t="s">
        <v>3961</v>
      </c>
    </row>
    <row r="2368" spans="1:11" x14ac:dyDescent="0.25">
      <c r="A2368" t="s">
        <v>22643</v>
      </c>
      <c r="B2368" t="s">
        <v>17018</v>
      </c>
      <c r="C2368" t="s">
        <v>1676</v>
      </c>
      <c r="D2368" t="s">
        <v>802</v>
      </c>
      <c r="E2368" t="s">
        <v>12460</v>
      </c>
      <c r="F2368" t="s">
        <v>11789</v>
      </c>
      <c r="G2368" t="s">
        <v>11389</v>
      </c>
      <c r="H2368" t="s">
        <v>647</v>
      </c>
      <c r="I2368" s="69" t="str">
        <f t="shared" si="36"/>
        <v>Link to P2 Report</v>
      </c>
      <c r="J2368" t="s">
        <v>21729</v>
      </c>
      <c r="K2368" t="s">
        <v>3961</v>
      </c>
    </row>
    <row r="2369" spans="1:11" x14ac:dyDescent="0.25">
      <c r="A2369" t="s">
        <v>7163</v>
      </c>
      <c r="B2369" t="s">
        <v>8250</v>
      </c>
      <c r="C2369" t="s">
        <v>1052</v>
      </c>
      <c r="D2369" t="s">
        <v>780</v>
      </c>
      <c r="E2369" t="s">
        <v>12404</v>
      </c>
      <c r="F2369" t="s">
        <v>11992</v>
      </c>
      <c r="G2369" t="s">
        <v>8738</v>
      </c>
      <c r="H2369" t="s">
        <v>452</v>
      </c>
      <c r="I2369" s="69" t="str">
        <f t="shared" si="36"/>
        <v>Link to P2 Report</v>
      </c>
      <c r="J2369" t="s">
        <v>7812</v>
      </c>
      <c r="K2369" t="s">
        <v>3961</v>
      </c>
    </row>
    <row r="2370" spans="1:11" x14ac:dyDescent="0.25">
      <c r="A2370" t="s">
        <v>3149</v>
      </c>
      <c r="B2370" t="s">
        <v>3150</v>
      </c>
      <c r="C2370" t="s">
        <v>1052</v>
      </c>
      <c r="D2370" t="s">
        <v>797</v>
      </c>
      <c r="E2370" t="s">
        <v>12549</v>
      </c>
      <c r="F2370" t="s">
        <v>11915</v>
      </c>
      <c r="G2370" t="s">
        <v>9799</v>
      </c>
      <c r="H2370" t="s">
        <v>355</v>
      </c>
      <c r="I2370" s="69" t="str">
        <f t="shared" si="36"/>
        <v>Link to P2 Report</v>
      </c>
      <c r="J2370" t="s">
        <v>20093</v>
      </c>
      <c r="K2370" t="s">
        <v>8523</v>
      </c>
    </row>
    <row r="2371" spans="1:11" x14ac:dyDescent="0.25">
      <c r="A2371" t="s">
        <v>3149</v>
      </c>
      <c r="B2371" t="s">
        <v>3150</v>
      </c>
      <c r="C2371" t="s">
        <v>1052</v>
      </c>
      <c r="D2371" t="s">
        <v>797</v>
      </c>
      <c r="E2371" t="s">
        <v>12549</v>
      </c>
      <c r="F2371" t="s">
        <v>11915</v>
      </c>
      <c r="G2371" t="s">
        <v>9799</v>
      </c>
      <c r="H2371" t="s">
        <v>451</v>
      </c>
      <c r="I2371" s="69" t="str">
        <f t="shared" si="36"/>
        <v>Link to P2 Report</v>
      </c>
      <c r="J2371" t="s">
        <v>16491</v>
      </c>
      <c r="K2371" t="s">
        <v>8520</v>
      </c>
    </row>
    <row r="2372" spans="1:11" x14ac:dyDescent="0.25">
      <c r="A2372" t="s">
        <v>6677</v>
      </c>
      <c r="B2372" t="s">
        <v>6678</v>
      </c>
      <c r="C2372" t="s">
        <v>1052</v>
      </c>
      <c r="D2372" t="s">
        <v>807</v>
      </c>
      <c r="E2372" t="s">
        <v>12460</v>
      </c>
      <c r="F2372" t="s">
        <v>11789</v>
      </c>
      <c r="G2372" t="s">
        <v>10203</v>
      </c>
      <c r="H2372" t="s">
        <v>350</v>
      </c>
      <c r="I2372" s="69" t="str">
        <f t="shared" si="36"/>
        <v>Link to P2 Report</v>
      </c>
      <c r="J2372" t="s">
        <v>6679</v>
      </c>
      <c r="K2372" t="s">
        <v>8521</v>
      </c>
    </row>
    <row r="2373" spans="1:11" x14ac:dyDescent="0.25">
      <c r="A2373" t="s">
        <v>6677</v>
      </c>
      <c r="B2373" t="s">
        <v>6678</v>
      </c>
      <c r="C2373" t="s">
        <v>1052</v>
      </c>
      <c r="D2373" t="s">
        <v>807</v>
      </c>
      <c r="E2373" t="s">
        <v>12460</v>
      </c>
      <c r="F2373" t="s">
        <v>11789</v>
      </c>
      <c r="G2373" t="s">
        <v>10203</v>
      </c>
      <c r="H2373" t="s">
        <v>355</v>
      </c>
      <c r="I2373" s="69" t="str">
        <f t="shared" si="36"/>
        <v>Link to P2 Report</v>
      </c>
      <c r="J2373" t="s">
        <v>6679</v>
      </c>
      <c r="K2373" t="s">
        <v>8521</v>
      </c>
    </row>
    <row r="2374" spans="1:11" x14ac:dyDescent="0.25">
      <c r="A2374" t="s">
        <v>6677</v>
      </c>
      <c r="B2374" t="s">
        <v>6678</v>
      </c>
      <c r="C2374" t="s">
        <v>1052</v>
      </c>
      <c r="D2374" t="s">
        <v>807</v>
      </c>
      <c r="E2374" t="s">
        <v>12460</v>
      </c>
      <c r="F2374" t="s">
        <v>11789</v>
      </c>
      <c r="G2374" t="s">
        <v>10203</v>
      </c>
      <c r="H2374" t="s">
        <v>505</v>
      </c>
      <c r="I2374" s="69" t="str">
        <f t="shared" si="36"/>
        <v>Link to P2 Report</v>
      </c>
      <c r="J2374" t="s">
        <v>8364</v>
      </c>
      <c r="K2374" t="s">
        <v>8521</v>
      </c>
    </row>
    <row r="2375" spans="1:11" x14ac:dyDescent="0.25">
      <c r="A2375" t="s">
        <v>22655</v>
      </c>
      <c r="B2375" t="s">
        <v>16569</v>
      </c>
      <c r="C2375" t="s">
        <v>22057</v>
      </c>
      <c r="D2375" t="s">
        <v>780</v>
      </c>
      <c r="E2375" t="s">
        <v>12424</v>
      </c>
      <c r="F2375" t="s">
        <v>11790</v>
      </c>
      <c r="G2375" t="s">
        <v>2866</v>
      </c>
      <c r="H2375" t="s">
        <v>451</v>
      </c>
      <c r="I2375" s="69" t="str">
        <f t="shared" ref="I2375:I2438" si="37">HYPERLINK(_xlfn.CONCAT("https://enviro.epa.gov/enviro/P2_EF_Query.p2_report?FacilityId=",B2375,"&amp;pReport=2"),"Link to P2 Report")</f>
        <v>Link to P2 Report</v>
      </c>
      <c r="J2375" t="s">
        <v>16570</v>
      </c>
      <c r="K2375" t="s">
        <v>8522</v>
      </c>
    </row>
    <row r="2376" spans="1:11" x14ac:dyDescent="0.25">
      <c r="A2376" t="s">
        <v>22655</v>
      </c>
      <c r="B2376" t="s">
        <v>16569</v>
      </c>
      <c r="C2376" t="s">
        <v>22057</v>
      </c>
      <c r="D2376" t="s">
        <v>780</v>
      </c>
      <c r="E2376" t="s">
        <v>12424</v>
      </c>
      <c r="F2376" t="s">
        <v>11790</v>
      </c>
      <c r="G2376" t="s">
        <v>2866</v>
      </c>
      <c r="H2376" t="s">
        <v>462</v>
      </c>
      <c r="I2376" s="69" t="str">
        <f t="shared" si="37"/>
        <v>Link to P2 Report</v>
      </c>
      <c r="J2376" t="s">
        <v>17292</v>
      </c>
      <c r="K2376" t="s">
        <v>8522</v>
      </c>
    </row>
    <row r="2377" spans="1:11" x14ac:dyDescent="0.25">
      <c r="A2377" t="s">
        <v>5120</v>
      </c>
      <c r="B2377" t="s">
        <v>5121</v>
      </c>
      <c r="C2377" t="s">
        <v>5122</v>
      </c>
      <c r="D2377" t="s">
        <v>794</v>
      </c>
      <c r="E2377" t="s">
        <v>12413</v>
      </c>
      <c r="F2377" t="s">
        <v>11764</v>
      </c>
      <c r="G2377" t="s">
        <v>10834</v>
      </c>
      <c r="H2377" t="s">
        <v>272</v>
      </c>
      <c r="I2377" s="69" t="str">
        <f t="shared" si="37"/>
        <v>Link to P2 Report</v>
      </c>
      <c r="J2377" t="s">
        <v>16316</v>
      </c>
      <c r="K2377" t="s">
        <v>8520</v>
      </c>
    </row>
    <row r="2378" spans="1:11" x14ac:dyDescent="0.25">
      <c r="A2378" t="s">
        <v>22629</v>
      </c>
      <c r="B2378" t="s">
        <v>16600</v>
      </c>
      <c r="C2378" t="s">
        <v>5122</v>
      </c>
      <c r="D2378" t="s">
        <v>794</v>
      </c>
      <c r="E2378" t="s">
        <v>12517</v>
      </c>
      <c r="F2378" t="s">
        <v>11923</v>
      </c>
      <c r="G2378" t="s">
        <v>11446</v>
      </c>
      <c r="H2378" t="s">
        <v>451</v>
      </c>
      <c r="I2378" s="69" t="str">
        <f t="shared" si="37"/>
        <v>Link to P2 Report</v>
      </c>
      <c r="J2378" t="s">
        <v>16599</v>
      </c>
      <c r="K2378" t="s">
        <v>3961</v>
      </c>
    </row>
    <row r="2379" spans="1:11" x14ac:dyDescent="0.25">
      <c r="A2379" t="s">
        <v>7095</v>
      </c>
      <c r="B2379" t="s">
        <v>7096</v>
      </c>
      <c r="C2379" t="s">
        <v>3981</v>
      </c>
      <c r="D2379" t="s">
        <v>798</v>
      </c>
      <c r="E2379" t="s">
        <v>12250</v>
      </c>
      <c r="F2379" t="s">
        <v>11822</v>
      </c>
      <c r="G2379" t="s">
        <v>10735</v>
      </c>
      <c r="H2379" t="s">
        <v>276</v>
      </c>
      <c r="I2379" s="69" t="str">
        <f t="shared" si="37"/>
        <v>Link to P2 Report</v>
      </c>
      <c r="J2379" t="s">
        <v>7097</v>
      </c>
      <c r="K2379" t="s">
        <v>8526</v>
      </c>
    </row>
    <row r="2380" spans="1:11" x14ac:dyDescent="0.25">
      <c r="A2380" t="s">
        <v>22871</v>
      </c>
      <c r="B2380" t="s">
        <v>21313</v>
      </c>
      <c r="C2380" t="s">
        <v>3981</v>
      </c>
      <c r="D2380" t="s">
        <v>798</v>
      </c>
      <c r="E2380" t="s">
        <v>12461</v>
      </c>
      <c r="F2380" t="s">
        <v>11806</v>
      </c>
      <c r="G2380" t="s">
        <v>3815</v>
      </c>
      <c r="H2380" t="s">
        <v>508</v>
      </c>
      <c r="I2380" s="69" t="str">
        <f t="shared" si="37"/>
        <v>Link to P2 Report</v>
      </c>
      <c r="J2380" t="s">
        <v>21312</v>
      </c>
      <c r="K2380" t="s">
        <v>8521</v>
      </c>
    </row>
    <row r="2381" spans="1:11" x14ac:dyDescent="0.25">
      <c r="A2381" t="s">
        <v>8414</v>
      </c>
      <c r="B2381" t="s">
        <v>8415</v>
      </c>
      <c r="C2381" t="s">
        <v>3981</v>
      </c>
      <c r="D2381" t="s">
        <v>798</v>
      </c>
      <c r="E2381" t="s">
        <v>12375</v>
      </c>
      <c r="F2381" t="s">
        <v>11854</v>
      </c>
      <c r="G2381" t="s">
        <v>3815</v>
      </c>
      <c r="H2381" t="s">
        <v>556</v>
      </c>
      <c r="I2381" s="69" t="str">
        <f t="shared" si="37"/>
        <v>Link to P2 Report</v>
      </c>
      <c r="J2381" t="s">
        <v>21508</v>
      </c>
      <c r="K2381" t="s">
        <v>8520</v>
      </c>
    </row>
    <row r="2382" spans="1:11" x14ac:dyDescent="0.25">
      <c r="A2382" t="s">
        <v>8208</v>
      </c>
      <c r="B2382" t="s">
        <v>8209</v>
      </c>
      <c r="C2382" t="s">
        <v>8210</v>
      </c>
      <c r="D2382" t="s">
        <v>775</v>
      </c>
      <c r="E2382" t="s">
        <v>12407</v>
      </c>
      <c r="F2382" t="s">
        <v>11874</v>
      </c>
      <c r="G2382" t="s">
        <v>9016</v>
      </c>
      <c r="H2382" t="s">
        <v>452</v>
      </c>
      <c r="I2382" s="69" t="str">
        <f t="shared" si="37"/>
        <v>Link to P2 Report</v>
      </c>
      <c r="J2382" t="s">
        <v>8201</v>
      </c>
      <c r="K2382" t="s">
        <v>3961</v>
      </c>
    </row>
    <row r="2383" spans="1:11" x14ac:dyDescent="0.25">
      <c r="A2383" t="s">
        <v>5514</v>
      </c>
      <c r="B2383" t="s">
        <v>5515</v>
      </c>
      <c r="C2383" t="s">
        <v>1704</v>
      </c>
      <c r="D2383" t="s">
        <v>805</v>
      </c>
      <c r="E2383" t="s">
        <v>12457</v>
      </c>
      <c r="F2383" t="s">
        <v>11802</v>
      </c>
      <c r="G2383" t="s">
        <v>3815</v>
      </c>
      <c r="H2383" t="s">
        <v>350</v>
      </c>
      <c r="I2383" s="69" t="str">
        <f t="shared" si="37"/>
        <v>Link to P2 Report</v>
      </c>
      <c r="J2383" t="s">
        <v>16788</v>
      </c>
      <c r="K2383" t="s">
        <v>8521</v>
      </c>
    </row>
    <row r="2384" spans="1:11" x14ac:dyDescent="0.25">
      <c r="A2384" t="s">
        <v>5514</v>
      </c>
      <c r="B2384" t="s">
        <v>5515</v>
      </c>
      <c r="C2384" t="s">
        <v>1704</v>
      </c>
      <c r="D2384" t="s">
        <v>805</v>
      </c>
      <c r="E2384" t="s">
        <v>12457</v>
      </c>
      <c r="F2384" t="s">
        <v>11802</v>
      </c>
      <c r="G2384" t="s">
        <v>3815</v>
      </c>
      <c r="H2384" t="s">
        <v>354</v>
      </c>
      <c r="I2384" s="69" t="str">
        <f t="shared" si="37"/>
        <v>Link to P2 Report</v>
      </c>
      <c r="J2384" t="s">
        <v>16788</v>
      </c>
      <c r="K2384" t="s">
        <v>8521</v>
      </c>
    </row>
    <row r="2385" spans="1:11" x14ac:dyDescent="0.25">
      <c r="A2385" t="s">
        <v>5514</v>
      </c>
      <c r="B2385" t="s">
        <v>5515</v>
      </c>
      <c r="C2385" t="s">
        <v>1704</v>
      </c>
      <c r="D2385" t="s">
        <v>805</v>
      </c>
      <c r="E2385" t="s">
        <v>12457</v>
      </c>
      <c r="F2385" t="s">
        <v>11802</v>
      </c>
      <c r="G2385" t="s">
        <v>3815</v>
      </c>
      <c r="H2385" t="s">
        <v>451</v>
      </c>
      <c r="I2385" s="69" t="str">
        <f t="shared" si="37"/>
        <v>Link to P2 Report</v>
      </c>
      <c r="J2385" t="s">
        <v>16788</v>
      </c>
      <c r="K2385" t="s">
        <v>8521</v>
      </c>
    </row>
    <row r="2386" spans="1:11" x14ac:dyDescent="0.25">
      <c r="A2386" t="s">
        <v>5514</v>
      </c>
      <c r="B2386" t="s">
        <v>5515</v>
      </c>
      <c r="C2386" t="s">
        <v>1704</v>
      </c>
      <c r="D2386" t="s">
        <v>805</v>
      </c>
      <c r="E2386" t="s">
        <v>12457</v>
      </c>
      <c r="F2386" t="s">
        <v>11802</v>
      </c>
      <c r="G2386" t="s">
        <v>3815</v>
      </c>
      <c r="H2386" t="s">
        <v>462</v>
      </c>
      <c r="I2386" s="69" t="str">
        <f t="shared" si="37"/>
        <v>Link to P2 Report</v>
      </c>
      <c r="J2386" t="s">
        <v>16788</v>
      </c>
      <c r="K2386" t="s">
        <v>8521</v>
      </c>
    </row>
    <row r="2387" spans="1:11" x14ac:dyDescent="0.25">
      <c r="A2387" t="s">
        <v>5514</v>
      </c>
      <c r="B2387" t="s">
        <v>5515</v>
      </c>
      <c r="C2387" t="s">
        <v>1704</v>
      </c>
      <c r="D2387" t="s">
        <v>805</v>
      </c>
      <c r="E2387" t="s">
        <v>12457</v>
      </c>
      <c r="F2387" t="s">
        <v>11802</v>
      </c>
      <c r="G2387" t="s">
        <v>3815</v>
      </c>
      <c r="H2387" t="s">
        <v>504</v>
      </c>
      <c r="I2387" s="69" t="str">
        <f t="shared" si="37"/>
        <v>Link to P2 Report</v>
      </c>
      <c r="J2387" t="s">
        <v>16788</v>
      </c>
      <c r="K2387" t="s">
        <v>8521</v>
      </c>
    </row>
    <row r="2388" spans="1:11" x14ac:dyDescent="0.25">
      <c r="A2388" t="s">
        <v>5514</v>
      </c>
      <c r="B2388" t="s">
        <v>5515</v>
      </c>
      <c r="C2388" t="s">
        <v>1704</v>
      </c>
      <c r="D2388" t="s">
        <v>805</v>
      </c>
      <c r="E2388" t="s">
        <v>12457</v>
      </c>
      <c r="F2388" t="s">
        <v>11802</v>
      </c>
      <c r="G2388" t="s">
        <v>3815</v>
      </c>
      <c r="H2388" t="s">
        <v>647</v>
      </c>
      <c r="I2388" s="69" t="str">
        <f t="shared" si="37"/>
        <v>Link to P2 Report</v>
      </c>
      <c r="J2388" t="s">
        <v>16788</v>
      </c>
      <c r="K2388" t="s">
        <v>8521</v>
      </c>
    </row>
    <row r="2389" spans="1:11" x14ac:dyDescent="0.25">
      <c r="A2389" t="s">
        <v>9466</v>
      </c>
      <c r="B2389" t="s">
        <v>17372</v>
      </c>
      <c r="C2389" t="s">
        <v>6767</v>
      </c>
      <c r="D2389" t="s">
        <v>801</v>
      </c>
      <c r="E2389" t="s">
        <v>12477</v>
      </c>
      <c r="F2389" t="s">
        <v>11960</v>
      </c>
      <c r="G2389" t="s">
        <v>9466</v>
      </c>
      <c r="H2389" t="s">
        <v>350</v>
      </c>
      <c r="I2389" s="69" t="str">
        <f t="shared" si="37"/>
        <v>Link to P2 Report</v>
      </c>
      <c r="J2389" t="s">
        <v>18088</v>
      </c>
      <c r="K2389" t="s">
        <v>3961</v>
      </c>
    </row>
    <row r="2390" spans="1:11" x14ac:dyDescent="0.25">
      <c r="A2390" t="s">
        <v>9466</v>
      </c>
      <c r="B2390" t="s">
        <v>17375</v>
      </c>
      <c r="C2390" t="s">
        <v>6767</v>
      </c>
      <c r="D2390" t="s">
        <v>801</v>
      </c>
      <c r="E2390" t="s">
        <v>12477</v>
      </c>
      <c r="F2390" t="s">
        <v>11960</v>
      </c>
      <c r="G2390" t="s">
        <v>9466</v>
      </c>
      <c r="H2390" t="s">
        <v>350</v>
      </c>
      <c r="I2390" s="69" t="str">
        <f t="shared" si="37"/>
        <v>Link to P2 Report</v>
      </c>
      <c r="J2390" t="s">
        <v>17349</v>
      </c>
      <c r="K2390" t="s">
        <v>3961</v>
      </c>
    </row>
    <row r="2391" spans="1:11" x14ac:dyDescent="0.25">
      <c r="A2391" t="s">
        <v>9466</v>
      </c>
      <c r="B2391" t="s">
        <v>17372</v>
      </c>
      <c r="C2391" t="s">
        <v>6767</v>
      </c>
      <c r="D2391" t="s">
        <v>801</v>
      </c>
      <c r="E2391" t="s">
        <v>12477</v>
      </c>
      <c r="F2391" t="s">
        <v>11960</v>
      </c>
      <c r="G2391" t="s">
        <v>9466</v>
      </c>
      <c r="H2391" t="s">
        <v>462</v>
      </c>
      <c r="I2391" s="69" t="str">
        <f t="shared" si="37"/>
        <v>Link to P2 Report</v>
      </c>
      <c r="J2391" t="s">
        <v>17373</v>
      </c>
      <c r="K2391" t="s">
        <v>3961</v>
      </c>
    </row>
    <row r="2392" spans="1:11" x14ac:dyDescent="0.25">
      <c r="A2392" t="s">
        <v>9466</v>
      </c>
      <c r="B2392" t="s">
        <v>17375</v>
      </c>
      <c r="C2392" t="s">
        <v>6767</v>
      </c>
      <c r="D2392" t="s">
        <v>801</v>
      </c>
      <c r="E2392" t="s">
        <v>12477</v>
      </c>
      <c r="F2392" t="s">
        <v>11960</v>
      </c>
      <c r="G2392" t="s">
        <v>9466</v>
      </c>
      <c r="H2392" t="s">
        <v>462</v>
      </c>
      <c r="I2392" s="69" t="str">
        <f t="shared" si="37"/>
        <v>Link to P2 Report</v>
      </c>
      <c r="J2392" t="s">
        <v>17373</v>
      </c>
      <c r="K2392" t="s">
        <v>3961</v>
      </c>
    </row>
    <row r="2393" spans="1:11" x14ac:dyDescent="0.25">
      <c r="A2393" t="s">
        <v>9466</v>
      </c>
      <c r="B2393" t="s">
        <v>17372</v>
      </c>
      <c r="C2393" t="s">
        <v>6767</v>
      </c>
      <c r="D2393" t="s">
        <v>801</v>
      </c>
      <c r="E2393" t="s">
        <v>12477</v>
      </c>
      <c r="F2393" t="s">
        <v>11960</v>
      </c>
      <c r="G2393" t="s">
        <v>9466</v>
      </c>
      <c r="H2393" t="s">
        <v>504</v>
      </c>
      <c r="I2393" s="69" t="str">
        <f t="shared" si="37"/>
        <v>Link to P2 Report</v>
      </c>
      <c r="J2393" t="s">
        <v>17730</v>
      </c>
      <c r="K2393" t="s">
        <v>3961</v>
      </c>
    </row>
    <row r="2394" spans="1:11" x14ac:dyDescent="0.25">
      <c r="A2394" t="s">
        <v>9466</v>
      </c>
      <c r="B2394" t="s">
        <v>17375</v>
      </c>
      <c r="C2394" t="s">
        <v>6767</v>
      </c>
      <c r="D2394" t="s">
        <v>801</v>
      </c>
      <c r="E2394" t="s">
        <v>12477</v>
      </c>
      <c r="F2394" t="s">
        <v>11960</v>
      </c>
      <c r="G2394" t="s">
        <v>9466</v>
      </c>
      <c r="H2394" t="s">
        <v>504</v>
      </c>
      <c r="I2394" s="69" t="str">
        <f t="shared" si="37"/>
        <v>Link to P2 Report</v>
      </c>
      <c r="J2394" t="s">
        <v>17373</v>
      </c>
      <c r="K2394" t="s">
        <v>3961</v>
      </c>
    </row>
    <row r="2395" spans="1:11" x14ac:dyDescent="0.25">
      <c r="A2395" t="s">
        <v>8182</v>
      </c>
      <c r="B2395" t="s">
        <v>8183</v>
      </c>
      <c r="C2395" t="s">
        <v>1156</v>
      </c>
      <c r="D2395" t="s">
        <v>766</v>
      </c>
      <c r="E2395" t="s">
        <v>12407</v>
      </c>
      <c r="F2395" t="s">
        <v>11874</v>
      </c>
      <c r="G2395" t="s">
        <v>10190</v>
      </c>
      <c r="H2395" t="s">
        <v>452</v>
      </c>
      <c r="I2395" s="69" t="str">
        <f t="shared" si="37"/>
        <v>Link to P2 Report</v>
      </c>
      <c r="J2395" t="s">
        <v>21037</v>
      </c>
      <c r="K2395" t="s">
        <v>3961</v>
      </c>
    </row>
    <row r="2396" spans="1:11" x14ac:dyDescent="0.25">
      <c r="A2396" t="s">
        <v>7798</v>
      </c>
      <c r="B2396" t="s">
        <v>7799</v>
      </c>
      <c r="C2396" t="s">
        <v>2423</v>
      </c>
      <c r="D2396" t="s">
        <v>770</v>
      </c>
      <c r="E2396" t="s">
        <v>12407</v>
      </c>
      <c r="F2396" t="s">
        <v>11874</v>
      </c>
      <c r="G2396" t="s">
        <v>12883</v>
      </c>
      <c r="H2396" t="s">
        <v>452</v>
      </c>
      <c r="I2396" s="69" t="str">
        <f t="shared" si="37"/>
        <v>Link to P2 Report</v>
      </c>
      <c r="J2396" t="s">
        <v>7792</v>
      </c>
      <c r="K2396" t="s">
        <v>3961</v>
      </c>
    </row>
    <row r="2397" spans="1:11" x14ac:dyDescent="0.25">
      <c r="A2397" t="s">
        <v>7798</v>
      </c>
      <c r="B2397" t="s">
        <v>7799</v>
      </c>
      <c r="C2397" t="s">
        <v>2423</v>
      </c>
      <c r="D2397" t="s">
        <v>770</v>
      </c>
      <c r="E2397" t="s">
        <v>12407</v>
      </c>
      <c r="F2397" t="s">
        <v>11874</v>
      </c>
      <c r="G2397" t="s">
        <v>12883</v>
      </c>
      <c r="H2397" t="s">
        <v>508</v>
      </c>
      <c r="I2397" s="69" t="str">
        <f t="shared" si="37"/>
        <v>Link to P2 Report</v>
      </c>
      <c r="J2397" t="s">
        <v>21464</v>
      </c>
      <c r="K2397" t="s">
        <v>3961</v>
      </c>
    </row>
    <row r="2398" spans="1:11" x14ac:dyDescent="0.25">
      <c r="A2398" t="s">
        <v>3149</v>
      </c>
      <c r="B2398" t="s">
        <v>18097</v>
      </c>
      <c r="C2398" t="s">
        <v>2423</v>
      </c>
      <c r="D2398" t="s">
        <v>797</v>
      </c>
      <c r="E2398" t="s">
        <v>12549</v>
      </c>
      <c r="F2398" t="s">
        <v>11915</v>
      </c>
      <c r="G2398" t="s">
        <v>9799</v>
      </c>
      <c r="H2398" t="s">
        <v>350</v>
      </c>
      <c r="I2398" s="69" t="str">
        <f t="shared" si="37"/>
        <v>Link to P2 Report</v>
      </c>
      <c r="J2398" t="s">
        <v>18098</v>
      </c>
      <c r="K2398" t="s">
        <v>8522</v>
      </c>
    </row>
    <row r="2399" spans="1:11" x14ac:dyDescent="0.25">
      <c r="A2399" t="s">
        <v>7943</v>
      </c>
      <c r="B2399" t="s">
        <v>7944</v>
      </c>
      <c r="C2399" t="s">
        <v>2423</v>
      </c>
      <c r="D2399" t="s">
        <v>770</v>
      </c>
      <c r="E2399" t="s">
        <v>12407</v>
      </c>
      <c r="F2399" t="s">
        <v>11874</v>
      </c>
      <c r="G2399" t="s">
        <v>10190</v>
      </c>
      <c r="H2399" t="s">
        <v>452</v>
      </c>
      <c r="I2399" s="69" t="str">
        <f t="shared" si="37"/>
        <v>Link to P2 Report</v>
      </c>
      <c r="J2399" t="s">
        <v>7928</v>
      </c>
      <c r="K2399" t="s">
        <v>3961</v>
      </c>
    </row>
    <row r="2400" spans="1:11" x14ac:dyDescent="0.25">
      <c r="A2400" t="s">
        <v>7943</v>
      </c>
      <c r="B2400" t="s">
        <v>7944</v>
      </c>
      <c r="C2400" t="s">
        <v>2423</v>
      </c>
      <c r="D2400" t="s">
        <v>770</v>
      </c>
      <c r="E2400" t="s">
        <v>12407</v>
      </c>
      <c r="F2400" t="s">
        <v>11874</v>
      </c>
      <c r="G2400" t="s">
        <v>10190</v>
      </c>
      <c r="H2400" t="s">
        <v>508</v>
      </c>
      <c r="I2400" s="69" t="str">
        <f t="shared" si="37"/>
        <v>Link to P2 Report</v>
      </c>
      <c r="J2400" t="s">
        <v>8398</v>
      </c>
      <c r="K2400" t="s">
        <v>3961</v>
      </c>
    </row>
    <row r="2401" spans="1:11" x14ac:dyDescent="0.25">
      <c r="A2401" t="s">
        <v>7597</v>
      </c>
      <c r="B2401" t="s">
        <v>7598</v>
      </c>
      <c r="C2401" t="s">
        <v>2423</v>
      </c>
      <c r="D2401" t="s">
        <v>770</v>
      </c>
      <c r="E2401" t="s">
        <v>12519</v>
      </c>
      <c r="F2401" t="s">
        <v>11723</v>
      </c>
      <c r="G2401" t="s">
        <v>8708</v>
      </c>
      <c r="H2401" t="s">
        <v>452</v>
      </c>
      <c r="I2401" s="69" t="str">
        <f t="shared" si="37"/>
        <v>Link to P2 Report</v>
      </c>
      <c r="J2401" t="s">
        <v>20995</v>
      </c>
      <c r="K2401" t="s">
        <v>8520</v>
      </c>
    </row>
    <row r="2402" spans="1:11" x14ac:dyDescent="0.25">
      <c r="A2402" t="s">
        <v>22701</v>
      </c>
      <c r="B2402" t="s">
        <v>16667</v>
      </c>
      <c r="C2402" t="s">
        <v>22078</v>
      </c>
      <c r="D2402" t="s">
        <v>769</v>
      </c>
      <c r="E2402" t="s">
        <v>12658</v>
      </c>
      <c r="F2402" t="s">
        <v>11742</v>
      </c>
      <c r="G2402" t="s">
        <v>11467</v>
      </c>
      <c r="H2402" t="s">
        <v>451</v>
      </c>
      <c r="I2402" s="69" t="str">
        <f t="shared" si="37"/>
        <v>Link to P2 Report</v>
      </c>
      <c r="J2402" t="s">
        <v>16668</v>
      </c>
      <c r="K2402" t="s">
        <v>8522</v>
      </c>
    </row>
    <row r="2403" spans="1:11" x14ac:dyDescent="0.25">
      <c r="A2403" t="s">
        <v>5126</v>
      </c>
      <c r="B2403" t="s">
        <v>5130</v>
      </c>
      <c r="C2403" t="s">
        <v>5131</v>
      </c>
      <c r="D2403" t="s">
        <v>811</v>
      </c>
      <c r="E2403" t="s">
        <v>12334</v>
      </c>
      <c r="F2403" t="s">
        <v>11891</v>
      </c>
      <c r="G2403" t="s">
        <v>9205</v>
      </c>
      <c r="H2403" t="s">
        <v>452</v>
      </c>
      <c r="I2403" s="69" t="str">
        <f t="shared" si="37"/>
        <v>Link to P2 Report</v>
      </c>
      <c r="J2403" t="s">
        <v>16328</v>
      </c>
      <c r="K2403" t="s">
        <v>8522</v>
      </c>
    </row>
    <row r="2404" spans="1:11" x14ac:dyDescent="0.25">
      <c r="A2404" t="s">
        <v>5126</v>
      </c>
      <c r="B2404" t="s">
        <v>5130</v>
      </c>
      <c r="C2404" t="s">
        <v>5131</v>
      </c>
      <c r="D2404" t="s">
        <v>811</v>
      </c>
      <c r="E2404" t="s">
        <v>12334</v>
      </c>
      <c r="F2404" t="s">
        <v>11891</v>
      </c>
      <c r="G2404" t="s">
        <v>9205</v>
      </c>
      <c r="H2404" t="s">
        <v>633</v>
      </c>
      <c r="I2404" s="69" t="str">
        <f t="shared" si="37"/>
        <v>Link to P2 Report</v>
      </c>
      <c r="J2404" t="s">
        <v>16328</v>
      </c>
      <c r="K2404" t="s">
        <v>8522</v>
      </c>
    </row>
    <row r="2405" spans="1:11" x14ac:dyDescent="0.25">
      <c r="A2405" t="s">
        <v>7850</v>
      </c>
      <c r="B2405" t="s">
        <v>7851</v>
      </c>
      <c r="C2405" t="s">
        <v>1032</v>
      </c>
      <c r="D2405" t="s">
        <v>788</v>
      </c>
      <c r="E2405" t="s">
        <v>12512</v>
      </c>
      <c r="F2405" t="s">
        <v>12041</v>
      </c>
      <c r="G2405" t="s">
        <v>3815</v>
      </c>
      <c r="H2405" t="s">
        <v>452</v>
      </c>
      <c r="I2405" s="69" t="str">
        <f t="shared" si="37"/>
        <v>Link to P2 Report</v>
      </c>
      <c r="J2405" t="s">
        <v>20631</v>
      </c>
      <c r="K2405" t="s">
        <v>8520</v>
      </c>
    </row>
    <row r="2406" spans="1:11" x14ac:dyDescent="0.25">
      <c r="A2406" t="s">
        <v>7483</v>
      </c>
      <c r="B2406" t="s">
        <v>7484</v>
      </c>
      <c r="C2406" t="s">
        <v>7485</v>
      </c>
      <c r="D2406" t="s">
        <v>802</v>
      </c>
      <c r="E2406" t="s">
        <v>12374</v>
      </c>
      <c r="F2406" t="s">
        <v>11761</v>
      </c>
      <c r="G2406" t="s">
        <v>7483</v>
      </c>
      <c r="H2406" t="s">
        <v>183</v>
      </c>
      <c r="I2406" s="69" t="str">
        <f t="shared" si="37"/>
        <v>Link to P2 Report</v>
      </c>
      <c r="J2406" t="s">
        <v>15007</v>
      </c>
      <c r="K2406" t="s">
        <v>23025</v>
      </c>
    </row>
    <row r="2407" spans="1:11" x14ac:dyDescent="0.25">
      <c r="A2407" t="s">
        <v>7483</v>
      </c>
      <c r="B2407" t="s">
        <v>7484</v>
      </c>
      <c r="C2407" t="s">
        <v>7485</v>
      </c>
      <c r="D2407" t="s">
        <v>802</v>
      </c>
      <c r="E2407" t="s">
        <v>12374</v>
      </c>
      <c r="F2407" t="s">
        <v>11761</v>
      </c>
      <c r="G2407" t="s">
        <v>7483</v>
      </c>
      <c r="H2407" t="s">
        <v>647</v>
      </c>
      <c r="I2407" s="69" t="str">
        <f t="shared" si="37"/>
        <v>Link to P2 Report</v>
      </c>
      <c r="J2407" t="s">
        <v>21683</v>
      </c>
      <c r="K2407" t="s">
        <v>23025</v>
      </c>
    </row>
    <row r="2408" spans="1:11" x14ac:dyDescent="0.25">
      <c r="A2408" t="s">
        <v>6380</v>
      </c>
      <c r="B2408" t="s">
        <v>6381</v>
      </c>
      <c r="C2408" t="s">
        <v>6382</v>
      </c>
      <c r="D2408" t="s">
        <v>798</v>
      </c>
      <c r="E2408" t="s">
        <v>12440</v>
      </c>
      <c r="F2408" t="s">
        <v>11771</v>
      </c>
      <c r="G2408" t="s">
        <v>3815</v>
      </c>
      <c r="H2408" t="s">
        <v>350</v>
      </c>
      <c r="I2408" s="69" t="str">
        <f t="shared" si="37"/>
        <v>Link to P2 Report</v>
      </c>
      <c r="J2408" t="s">
        <v>18261</v>
      </c>
      <c r="K2408" t="s">
        <v>8520</v>
      </c>
    </row>
    <row r="2409" spans="1:11" x14ac:dyDescent="0.25">
      <c r="A2409" t="s">
        <v>6380</v>
      </c>
      <c r="B2409" t="s">
        <v>6381</v>
      </c>
      <c r="C2409" t="s">
        <v>6382</v>
      </c>
      <c r="D2409" t="s">
        <v>798</v>
      </c>
      <c r="E2409" t="s">
        <v>12440</v>
      </c>
      <c r="F2409" t="s">
        <v>11771</v>
      </c>
      <c r="G2409" t="s">
        <v>3815</v>
      </c>
      <c r="H2409" t="s">
        <v>354</v>
      </c>
      <c r="I2409" s="69" t="str">
        <f t="shared" si="37"/>
        <v>Link to P2 Report</v>
      </c>
      <c r="J2409" t="s">
        <v>18745</v>
      </c>
      <c r="K2409" t="s">
        <v>8520</v>
      </c>
    </row>
    <row r="2410" spans="1:11" x14ac:dyDescent="0.25">
      <c r="A2410" t="s">
        <v>6380</v>
      </c>
      <c r="B2410" t="s">
        <v>6381</v>
      </c>
      <c r="C2410" t="s">
        <v>6382</v>
      </c>
      <c r="D2410" t="s">
        <v>798</v>
      </c>
      <c r="E2410" t="s">
        <v>12440</v>
      </c>
      <c r="F2410" t="s">
        <v>11771</v>
      </c>
      <c r="G2410" t="s">
        <v>3815</v>
      </c>
      <c r="H2410" t="s">
        <v>462</v>
      </c>
      <c r="I2410" s="69" t="str">
        <f t="shared" si="37"/>
        <v>Link to P2 Report</v>
      </c>
      <c r="J2410" t="s">
        <v>17530</v>
      </c>
      <c r="K2410" t="s">
        <v>8520</v>
      </c>
    </row>
    <row r="2411" spans="1:11" x14ac:dyDescent="0.25">
      <c r="A2411" t="s">
        <v>6380</v>
      </c>
      <c r="B2411" t="s">
        <v>6381</v>
      </c>
      <c r="C2411" t="s">
        <v>6382</v>
      </c>
      <c r="D2411" t="s">
        <v>798</v>
      </c>
      <c r="E2411" t="s">
        <v>12440</v>
      </c>
      <c r="F2411" t="s">
        <v>11771</v>
      </c>
      <c r="G2411" t="s">
        <v>3815</v>
      </c>
      <c r="H2411" t="s">
        <v>504</v>
      </c>
      <c r="I2411" s="69" t="str">
        <f t="shared" si="37"/>
        <v>Link to P2 Report</v>
      </c>
      <c r="J2411" t="s">
        <v>17879</v>
      </c>
      <c r="K2411" t="s">
        <v>8520</v>
      </c>
    </row>
    <row r="2412" spans="1:11" x14ac:dyDescent="0.25">
      <c r="A2412" t="s">
        <v>5745</v>
      </c>
      <c r="B2412" t="s">
        <v>5746</v>
      </c>
      <c r="C2412" t="s">
        <v>1264</v>
      </c>
      <c r="D2412" t="s">
        <v>812</v>
      </c>
      <c r="E2412" t="s">
        <v>12523</v>
      </c>
      <c r="F2412" t="s">
        <v>11901</v>
      </c>
      <c r="G2412" t="s">
        <v>9860</v>
      </c>
      <c r="H2412" t="s">
        <v>451</v>
      </c>
      <c r="I2412" s="69" t="str">
        <f t="shared" si="37"/>
        <v>Link to P2 Report</v>
      </c>
      <c r="J2412" t="s">
        <v>16673</v>
      </c>
      <c r="K2412" t="s">
        <v>8525</v>
      </c>
    </row>
    <row r="2413" spans="1:11" x14ac:dyDescent="0.25">
      <c r="A2413" t="s">
        <v>756</v>
      </c>
      <c r="B2413" t="s">
        <v>1620</v>
      </c>
      <c r="C2413" t="s">
        <v>1264</v>
      </c>
      <c r="D2413" t="s">
        <v>812</v>
      </c>
      <c r="E2413" t="s">
        <v>12519</v>
      </c>
      <c r="F2413" t="s">
        <v>11723</v>
      </c>
      <c r="G2413" t="s">
        <v>756</v>
      </c>
      <c r="H2413" t="s">
        <v>330</v>
      </c>
      <c r="I2413" s="69" t="str">
        <f t="shared" si="37"/>
        <v>Link to P2 Report</v>
      </c>
      <c r="J2413" t="s">
        <v>20503</v>
      </c>
      <c r="K2413" t="s">
        <v>3961</v>
      </c>
    </row>
    <row r="2414" spans="1:11" x14ac:dyDescent="0.25">
      <c r="A2414" t="s">
        <v>756</v>
      </c>
      <c r="B2414" t="s">
        <v>1620</v>
      </c>
      <c r="C2414" t="s">
        <v>1264</v>
      </c>
      <c r="D2414" t="s">
        <v>812</v>
      </c>
      <c r="E2414" t="s">
        <v>12519</v>
      </c>
      <c r="F2414" t="s">
        <v>11723</v>
      </c>
      <c r="G2414" t="s">
        <v>756</v>
      </c>
      <c r="H2414" t="s">
        <v>424</v>
      </c>
      <c r="I2414" s="69" t="str">
        <f t="shared" si="37"/>
        <v>Link to P2 Report</v>
      </c>
      <c r="J2414" t="s">
        <v>13983</v>
      </c>
      <c r="K2414" t="s">
        <v>8522</v>
      </c>
    </row>
    <row r="2415" spans="1:11" x14ac:dyDescent="0.25">
      <c r="A2415" t="s">
        <v>756</v>
      </c>
      <c r="B2415" t="s">
        <v>1620</v>
      </c>
      <c r="C2415" t="s">
        <v>1264</v>
      </c>
      <c r="D2415" t="s">
        <v>812</v>
      </c>
      <c r="E2415" t="s">
        <v>12519</v>
      </c>
      <c r="F2415" t="s">
        <v>11723</v>
      </c>
      <c r="G2415" t="s">
        <v>756</v>
      </c>
      <c r="H2415" t="s">
        <v>452</v>
      </c>
      <c r="I2415" s="69" t="str">
        <f t="shared" si="37"/>
        <v>Link to P2 Report</v>
      </c>
      <c r="J2415" t="s">
        <v>20781</v>
      </c>
      <c r="K2415" t="s">
        <v>8521</v>
      </c>
    </row>
    <row r="2416" spans="1:11" x14ac:dyDescent="0.25">
      <c r="A2416" t="s">
        <v>756</v>
      </c>
      <c r="B2416" t="s">
        <v>1620</v>
      </c>
      <c r="C2416" t="s">
        <v>1264</v>
      </c>
      <c r="D2416" t="s">
        <v>812</v>
      </c>
      <c r="E2416" t="s">
        <v>12519</v>
      </c>
      <c r="F2416" t="s">
        <v>11723</v>
      </c>
      <c r="G2416" t="s">
        <v>756</v>
      </c>
      <c r="H2416" t="s">
        <v>452</v>
      </c>
      <c r="I2416" s="69" t="str">
        <f t="shared" si="37"/>
        <v>Link to P2 Report</v>
      </c>
      <c r="J2416" t="s">
        <v>20780</v>
      </c>
      <c r="K2416" t="s">
        <v>8520</v>
      </c>
    </row>
    <row r="2417" spans="1:11" x14ac:dyDescent="0.25">
      <c r="A2417" t="s">
        <v>756</v>
      </c>
      <c r="B2417" t="s">
        <v>1620</v>
      </c>
      <c r="C2417" t="s">
        <v>1264</v>
      </c>
      <c r="D2417" t="s">
        <v>812</v>
      </c>
      <c r="E2417" t="s">
        <v>12519</v>
      </c>
      <c r="F2417" t="s">
        <v>11723</v>
      </c>
      <c r="G2417" t="s">
        <v>756</v>
      </c>
      <c r="H2417" t="s">
        <v>508</v>
      </c>
      <c r="I2417" s="69" t="str">
        <f t="shared" si="37"/>
        <v>Link to P2 Report</v>
      </c>
      <c r="J2417" t="s">
        <v>21358</v>
      </c>
      <c r="K2417" t="s">
        <v>3961</v>
      </c>
    </row>
    <row r="2418" spans="1:11" x14ac:dyDescent="0.25">
      <c r="A2418" t="s">
        <v>756</v>
      </c>
      <c r="B2418" t="s">
        <v>1620</v>
      </c>
      <c r="C2418" t="s">
        <v>1264</v>
      </c>
      <c r="D2418" t="s">
        <v>812</v>
      </c>
      <c r="E2418" t="s">
        <v>12519</v>
      </c>
      <c r="F2418" t="s">
        <v>11723</v>
      </c>
      <c r="G2418" t="s">
        <v>756</v>
      </c>
      <c r="H2418" t="s">
        <v>509</v>
      </c>
      <c r="I2418" s="69" t="str">
        <f t="shared" si="37"/>
        <v>Link to P2 Report</v>
      </c>
      <c r="J2418" t="s">
        <v>19455</v>
      </c>
      <c r="K2418" t="s">
        <v>8522</v>
      </c>
    </row>
    <row r="2419" spans="1:11" x14ac:dyDescent="0.25">
      <c r="A2419" t="s">
        <v>756</v>
      </c>
      <c r="B2419" t="s">
        <v>1620</v>
      </c>
      <c r="C2419" t="s">
        <v>1264</v>
      </c>
      <c r="D2419" t="s">
        <v>812</v>
      </c>
      <c r="E2419" t="s">
        <v>12519</v>
      </c>
      <c r="F2419" t="s">
        <v>11723</v>
      </c>
      <c r="G2419" t="s">
        <v>756</v>
      </c>
      <c r="H2419" t="s">
        <v>509</v>
      </c>
      <c r="I2419" s="69" t="str">
        <f t="shared" si="37"/>
        <v>Link to P2 Report</v>
      </c>
      <c r="J2419" t="s">
        <v>7289</v>
      </c>
      <c r="K2419" t="s">
        <v>3961</v>
      </c>
    </row>
    <row r="2420" spans="1:11" x14ac:dyDescent="0.25">
      <c r="A2420" t="s">
        <v>10748</v>
      </c>
      <c r="B2420" t="s">
        <v>20095</v>
      </c>
      <c r="C2420" t="s">
        <v>22027</v>
      </c>
      <c r="D2420" t="s">
        <v>817</v>
      </c>
      <c r="E2420" t="s">
        <v>12346</v>
      </c>
      <c r="F2420" t="s">
        <v>11838</v>
      </c>
      <c r="G2420" t="s">
        <v>10748</v>
      </c>
      <c r="H2420" t="s">
        <v>355</v>
      </c>
      <c r="I2420" s="69" t="str">
        <f t="shared" si="37"/>
        <v>Link to P2 Report</v>
      </c>
      <c r="J2420" t="s">
        <v>20094</v>
      </c>
      <c r="K2420" t="s">
        <v>3961</v>
      </c>
    </row>
    <row r="2421" spans="1:11" x14ac:dyDescent="0.25">
      <c r="A2421" t="s">
        <v>23007</v>
      </c>
      <c r="B2421" t="s">
        <v>21800</v>
      </c>
      <c r="C2421" t="s">
        <v>1522</v>
      </c>
      <c r="D2421" t="s">
        <v>769</v>
      </c>
      <c r="E2421" t="s">
        <v>12396</v>
      </c>
      <c r="F2421" t="s">
        <v>11730</v>
      </c>
      <c r="G2421" t="s">
        <v>9738</v>
      </c>
      <c r="H2421" t="s">
        <v>647</v>
      </c>
      <c r="I2421" s="69" t="str">
        <f t="shared" si="37"/>
        <v>Link to P2 Report</v>
      </c>
      <c r="J2421" t="s">
        <v>21799</v>
      </c>
      <c r="K2421" t="s">
        <v>8520</v>
      </c>
    </row>
    <row r="2422" spans="1:11" x14ac:dyDescent="0.25">
      <c r="A2422" t="s">
        <v>7802</v>
      </c>
      <c r="B2422" t="s">
        <v>7803</v>
      </c>
      <c r="C2422" t="s">
        <v>967</v>
      </c>
      <c r="D2422" t="s">
        <v>770</v>
      </c>
      <c r="E2422" t="s">
        <v>12407</v>
      </c>
      <c r="F2422" t="s">
        <v>11874</v>
      </c>
      <c r="G2422" t="s">
        <v>12883</v>
      </c>
      <c r="H2422" t="s">
        <v>452</v>
      </c>
      <c r="I2422" s="69" t="str">
        <f t="shared" si="37"/>
        <v>Link to P2 Report</v>
      </c>
      <c r="J2422" t="s">
        <v>7792</v>
      </c>
      <c r="K2422" t="s">
        <v>3961</v>
      </c>
    </row>
    <row r="2423" spans="1:11" x14ac:dyDescent="0.25">
      <c r="A2423" t="s">
        <v>22201</v>
      </c>
      <c r="B2423" t="s">
        <v>1453</v>
      </c>
      <c r="C2423" t="s">
        <v>967</v>
      </c>
      <c r="D2423" t="s">
        <v>770</v>
      </c>
      <c r="E2423" t="s">
        <v>12439</v>
      </c>
      <c r="F2423" t="s">
        <v>11721</v>
      </c>
      <c r="G2423" t="s">
        <v>8730</v>
      </c>
      <c r="H2423" t="s">
        <v>184</v>
      </c>
      <c r="I2423" s="69" t="str">
        <f t="shared" si="37"/>
        <v>Link to P2 Report</v>
      </c>
      <c r="J2423" t="s">
        <v>15350</v>
      </c>
      <c r="K2423" t="s">
        <v>8521</v>
      </c>
    </row>
    <row r="2424" spans="1:11" x14ac:dyDescent="0.25">
      <c r="A2424" t="s">
        <v>22201</v>
      </c>
      <c r="B2424" t="s">
        <v>1453</v>
      </c>
      <c r="C2424" t="s">
        <v>967</v>
      </c>
      <c r="D2424" t="s">
        <v>770</v>
      </c>
      <c r="E2424" t="s">
        <v>12439</v>
      </c>
      <c r="F2424" t="s">
        <v>11721</v>
      </c>
      <c r="G2424" t="s">
        <v>8730</v>
      </c>
      <c r="H2424" t="s">
        <v>2609</v>
      </c>
      <c r="I2424" s="69" t="str">
        <f t="shared" si="37"/>
        <v>Link to P2 Report</v>
      </c>
      <c r="J2424" t="s">
        <v>15375</v>
      </c>
      <c r="K2424" t="s">
        <v>8521</v>
      </c>
    </row>
    <row r="2425" spans="1:11" x14ac:dyDescent="0.25">
      <c r="A2425" t="s">
        <v>22201</v>
      </c>
      <c r="B2425" t="s">
        <v>1453</v>
      </c>
      <c r="C2425" t="s">
        <v>967</v>
      </c>
      <c r="D2425" t="s">
        <v>770</v>
      </c>
      <c r="E2425" t="s">
        <v>12439</v>
      </c>
      <c r="F2425" t="s">
        <v>11721</v>
      </c>
      <c r="G2425" t="s">
        <v>8730</v>
      </c>
      <c r="H2425" t="s">
        <v>629</v>
      </c>
      <c r="I2425" s="69" t="str">
        <f t="shared" si="37"/>
        <v>Link to P2 Report</v>
      </c>
      <c r="J2425" t="s">
        <v>14779</v>
      </c>
      <c r="K2425" t="s">
        <v>8521</v>
      </c>
    </row>
    <row r="2426" spans="1:11" x14ac:dyDescent="0.25">
      <c r="A2426" t="s">
        <v>22660</v>
      </c>
      <c r="B2426" t="s">
        <v>17098</v>
      </c>
      <c r="C2426" t="s">
        <v>967</v>
      </c>
      <c r="D2426" t="s">
        <v>770</v>
      </c>
      <c r="E2426" t="s">
        <v>12519</v>
      </c>
      <c r="F2426" t="s">
        <v>11723</v>
      </c>
      <c r="G2426" t="s">
        <v>3815</v>
      </c>
      <c r="H2426" t="s">
        <v>451</v>
      </c>
      <c r="I2426" s="69" t="str">
        <f t="shared" si="37"/>
        <v>Link to P2 Report</v>
      </c>
      <c r="J2426" t="s">
        <v>17099</v>
      </c>
      <c r="K2426" t="s">
        <v>3961</v>
      </c>
    </row>
    <row r="2427" spans="1:11" x14ac:dyDescent="0.25">
      <c r="A2427" t="s">
        <v>7931</v>
      </c>
      <c r="B2427" t="s">
        <v>7932</v>
      </c>
      <c r="C2427" t="s">
        <v>967</v>
      </c>
      <c r="D2427" t="s">
        <v>770</v>
      </c>
      <c r="E2427" t="s">
        <v>12407</v>
      </c>
      <c r="F2427" t="s">
        <v>11874</v>
      </c>
      <c r="G2427" t="s">
        <v>10190</v>
      </c>
      <c r="H2427" t="s">
        <v>452</v>
      </c>
      <c r="I2427" s="69" t="str">
        <f t="shared" si="37"/>
        <v>Link to P2 Report</v>
      </c>
      <c r="J2427" t="s">
        <v>7928</v>
      </c>
      <c r="K2427" t="s">
        <v>3961</v>
      </c>
    </row>
    <row r="2428" spans="1:11" x14ac:dyDescent="0.25">
      <c r="A2428" t="s">
        <v>7931</v>
      </c>
      <c r="B2428" t="s">
        <v>7932</v>
      </c>
      <c r="C2428" t="s">
        <v>967</v>
      </c>
      <c r="D2428" t="s">
        <v>770</v>
      </c>
      <c r="E2428" t="s">
        <v>12407</v>
      </c>
      <c r="F2428" t="s">
        <v>11874</v>
      </c>
      <c r="G2428" t="s">
        <v>10190</v>
      </c>
      <c r="H2428" t="s">
        <v>508</v>
      </c>
      <c r="I2428" s="69" t="str">
        <f t="shared" si="37"/>
        <v>Link to P2 Report</v>
      </c>
      <c r="J2428" t="s">
        <v>8398</v>
      </c>
      <c r="K2428" t="s">
        <v>3961</v>
      </c>
    </row>
    <row r="2429" spans="1:11" x14ac:dyDescent="0.25">
      <c r="A2429" t="s">
        <v>23011</v>
      </c>
      <c r="B2429" t="s">
        <v>21681</v>
      </c>
      <c r="C2429" t="s">
        <v>1038</v>
      </c>
      <c r="D2429" t="s">
        <v>811</v>
      </c>
      <c r="E2429" t="s">
        <v>12567</v>
      </c>
      <c r="F2429" t="s">
        <v>11775</v>
      </c>
      <c r="G2429" t="s">
        <v>9417</v>
      </c>
      <c r="H2429" t="s">
        <v>647</v>
      </c>
      <c r="I2429" s="69" t="str">
        <f t="shared" si="37"/>
        <v>Link to P2 Report</v>
      </c>
      <c r="J2429" t="s">
        <v>21682</v>
      </c>
      <c r="K2429" t="s">
        <v>8520</v>
      </c>
    </row>
    <row r="2430" spans="1:11" x14ac:dyDescent="0.25">
      <c r="A2430" t="s">
        <v>22767</v>
      </c>
      <c r="B2430" t="s">
        <v>21067</v>
      </c>
      <c r="C2430" t="s">
        <v>1038</v>
      </c>
      <c r="D2430" t="s">
        <v>811</v>
      </c>
      <c r="E2430" t="s">
        <v>12407</v>
      </c>
      <c r="F2430" t="s">
        <v>11874</v>
      </c>
      <c r="G2430" t="s">
        <v>10190</v>
      </c>
      <c r="H2430" t="s">
        <v>452</v>
      </c>
      <c r="I2430" s="69" t="str">
        <f t="shared" si="37"/>
        <v>Link to P2 Report</v>
      </c>
      <c r="J2430" t="s">
        <v>21068</v>
      </c>
      <c r="K2430" t="s">
        <v>3961</v>
      </c>
    </row>
    <row r="2431" spans="1:11" x14ac:dyDescent="0.25">
      <c r="A2431" t="s">
        <v>8186</v>
      </c>
      <c r="B2431" t="s">
        <v>8187</v>
      </c>
      <c r="C2431" t="s">
        <v>1038</v>
      </c>
      <c r="D2431" t="s">
        <v>811</v>
      </c>
      <c r="E2431" t="s">
        <v>12407</v>
      </c>
      <c r="F2431" t="s">
        <v>11874</v>
      </c>
      <c r="G2431" t="s">
        <v>10190</v>
      </c>
      <c r="H2431" t="s">
        <v>452</v>
      </c>
      <c r="I2431" s="69" t="str">
        <f t="shared" si="37"/>
        <v>Link to P2 Report</v>
      </c>
      <c r="J2431" t="s">
        <v>21043</v>
      </c>
      <c r="K2431" t="s">
        <v>3961</v>
      </c>
    </row>
    <row r="2432" spans="1:11" x14ac:dyDescent="0.25">
      <c r="A2432" t="s">
        <v>8167</v>
      </c>
      <c r="B2432" t="s">
        <v>8168</v>
      </c>
      <c r="C2432" t="s">
        <v>1038</v>
      </c>
      <c r="D2432" t="s">
        <v>811</v>
      </c>
      <c r="E2432" t="s">
        <v>12407</v>
      </c>
      <c r="F2432" t="s">
        <v>11874</v>
      </c>
      <c r="G2432" t="s">
        <v>10190</v>
      </c>
      <c r="H2432" t="s">
        <v>452</v>
      </c>
      <c r="I2432" s="69" t="str">
        <f t="shared" si="37"/>
        <v>Link to P2 Report</v>
      </c>
      <c r="J2432" t="s">
        <v>21043</v>
      </c>
      <c r="K2432" t="s">
        <v>3961</v>
      </c>
    </row>
    <row r="2433" spans="1:11" x14ac:dyDescent="0.25">
      <c r="A2433" t="s">
        <v>6044</v>
      </c>
      <c r="B2433" t="s">
        <v>6045</v>
      </c>
      <c r="C2433" t="s">
        <v>5826</v>
      </c>
      <c r="D2433" t="s">
        <v>811</v>
      </c>
      <c r="E2433" t="s">
        <v>12407</v>
      </c>
      <c r="F2433" t="s">
        <v>11874</v>
      </c>
      <c r="G2433" t="s">
        <v>3815</v>
      </c>
      <c r="H2433" t="s">
        <v>451</v>
      </c>
      <c r="I2433" s="69" t="str">
        <f t="shared" si="37"/>
        <v>Link to P2 Report</v>
      </c>
      <c r="J2433" t="s">
        <v>6043</v>
      </c>
      <c r="K2433" t="s">
        <v>23025</v>
      </c>
    </row>
    <row r="2434" spans="1:11" x14ac:dyDescent="0.25">
      <c r="A2434" t="s">
        <v>4788</v>
      </c>
      <c r="B2434" t="s">
        <v>4789</v>
      </c>
      <c r="C2434" t="s">
        <v>1483</v>
      </c>
      <c r="D2434" t="s">
        <v>769</v>
      </c>
      <c r="E2434" t="s">
        <v>12460</v>
      </c>
      <c r="F2434" t="s">
        <v>11789</v>
      </c>
      <c r="G2434" t="s">
        <v>3815</v>
      </c>
      <c r="H2434" t="s">
        <v>330</v>
      </c>
      <c r="I2434" s="69" t="str">
        <f t="shared" si="37"/>
        <v>Link to P2 Report</v>
      </c>
      <c r="J2434" t="s">
        <v>7688</v>
      </c>
      <c r="K2434" t="s">
        <v>3961</v>
      </c>
    </row>
    <row r="2435" spans="1:11" x14ac:dyDescent="0.25">
      <c r="A2435" t="s">
        <v>4788</v>
      </c>
      <c r="B2435" t="s">
        <v>4789</v>
      </c>
      <c r="C2435" t="s">
        <v>1483</v>
      </c>
      <c r="D2435" t="s">
        <v>769</v>
      </c>
      <c r="E2435" t="s">
        <v>12460</v>
      </c>
      <c r="F2435" t="s">
        <v>11789</v>
      </c>
      <c r="G2435" t="s">
        <v>3815</v>
      </c>
      <c r="H2435" t="s">
        <v>330</v>
      </c>
      <c r="I2435" s="69" t="str">
        <f t="shared" si="37"/>
        <v>Link to P2 Report</v>
      </c>
      <c r="J2435" t="s">
        <v>16189</v>
      </c>
      <c r="K2435" t="s">
        <v>8521</v>
      </c>
    </row>
    <row r="2436" spans="1:11" x14ac:dyDescent="0.25">
      <c r="A2436" t="s">
        <v>4788</v>
      </c>
      <c r="B2436" t="s">
        <v>4789</v>
      </c>
      <c r="C2436" t="s">
        <v>1483</v>
      </c>
      <c r="D2436" t="s">
        <v>769</v>
      </c>
      <c r="E2436" t="s">
        <v>12460</v>
      </c>
      <c r="F2436" t="s">
        <v>11789</v>
      </c>
      <c r="G2436" t="s">
        <v>3815</v>
      </c>
      <c r="H2436" t="s">
        <v>393</v>
      </c>
      <c r="I2436" s="69" t="str">
        <f t="shared" si="37"/>
        <v>Link to P2 Report</v>
      </c>
      <c r="J2436" t="s">
        <v>4952</v>
      </c>
      <c r="K2436" t="s">
        <v>8521</v>
      </c>
    </row>
    <row r="2437" spans="1:11" x14ac:dyDescent="0.25">
      <c r="A2437" t="s">
        <v>4788</v>
      </c>
      <c r="B2437" t="s">
        <v>4789</v>
      </c>
      <c r="C2437" t="s">
        <v>1483</v>
      </c>
      <c r="D2437" t="s">
        <v>769</v>
      </c>
      <c r="E2437" t="s">
        <v>12460</v>
      </c>
      <c r="F2437" t="s">
        <v>11789</v>
      </c>
      <c r="G2437" t="s">
        <v>3815</v>
      </c>
      <c r="H2437" t="s">
        <v>618</v>
      </c>
      <c r="I2437" s="69" t="str">
        <f t="shared" si="37"/>
        <v>Link to P2 Report</v>
      </c>
      <c r="J2437" t="s">
        <v>15594</v>
      </c>
      <c r="K2437" t="s">
        <v>8521</v>
      </c>
    </row>
    <row r="2438" spans="1:11" x14ac:dyDescent="0.25">
      <c r="A2438" t="s">
        <v>4788</v>
      </c>
      <c r="B2438" t="s">
        <v>4789</v>
      </c>
      <c r="C2438" t="s">
        <v>1483</v>
      </c>
      <c r="D2438" t="s">
        <v>769</v>
      </c>
      <c r="E2438" t="s">
        <v>12460</v>
      </c>
      <c r="F2438" t="s">
        <v>11789</v>
      </c>
      <c r="G2438" t="s">
        <v>3815</v>
      </c>
      <c r="H2438" t="s">
        <v>645</v>
      </c>
      <c r="I2438" s="69" t="str">
        <f t="shared" si="37"/>
        <v>Link to P2 Report</v>
      </c>
      <c r="J2438" t="s">
        <v>16189</v>
      </c>
      <c r="K2438" t="s">
        <v>8521</v>
      </c>
    </row>
    <row r="2439" spans="1:11" x14ac:dyDescent="0.25">
      <c r="A2439" t="s">
        <v>4009</v>
      </c>
      <c r="B2439" t="s">
        <v>4010</v>
      </c>
      <c r="C2439" t="s">
        <v>1483</v>
      </c>
      <c r="D2439" t="s">
        <v>769</v>
      </c>
      <c r="E2439" t="s">
        <v>12371</v>
      </c>
      <c r="F2439" t="s">
        <v>11757</v>
      </c>
      <c r="G2439" t="s">
        <v>3815</v>
      </c>
      <c r="H2439" t="s">
        <v>469</v>
      </c>
      <c r="I2439" s="69" t="str">
        <f t="shared" ref="I2439:I2502" si="38">HYPERLINK(_xlfn.CONCAT("https://enviro.epa.gov/enviro/P2_EF_Query.p2_report?FacilityId=",B2439,"&amp;pReport=2"),"Link to P2 Report")</f>
        <v>Link to P2 Report</v>
      </c>
      <c r="J2439" t="s">
        <v>14259</v>
      </c>
      <c r="K2439" t="s">
        <v>3961</v>
      </c>
    </row>
    <row r="2440" spans="1:11" x14ac:dyDescent="0.25">
      <c r="A2440" t="s">
        <v>22240</v>
      </c>
      <c r="B2440" t="s">
        <v>14363</v>
      </c>
      <c r="C2440" t="s">
        <v>1483</v>
      </c>
      <c r="D2440" t="s">
        <v>769</v>
      </c>
      <c r="E2440" t="s">
        <v>12634</v>
      </c>
      <c r="F2440" t="s">
        <v>11728</v>
      </c>
      <c r="G2440" t="s">
        <v>9098</v>
      </c>
      <c r="H2440" t="s">
        <v>257</v>
      </c>
      <c r="I2440" s="69" t="str">
        <f t="shared" si="38"/>
        <v>Link to P2 Report</v>
      </c>
      <c r="J2440" t="s">
        <v>14595</v>
      </c>
      <c r="K2440" t="s">
        <v>8520</v>
      </c>
    </row>
    <row r="2441" spans="1:11" x14ac:dyDescent="0.25">
      <c r="A2441" t="s">
        <v>22240</v>
      </c>
      <c r="B2441" t="s">
        <v>14363</v>
      </c>
      <c r="C2441" t="s">
        <v>1483</v>
      </c>
      <c r="D2441" t="s">
        <v>769</v>
      </c>
      <c r="E2441" t="s">
        <v>12634</v>
      </c>
      <c r="F2441" t="s">
        <v>11728</v>
      </c>
      <c r="G2441" t="s">
        <v>9098</v>
      </c>
      <c r="H2441" t="s">
        <v>411</v>
      </c>
      <c r="I2441" s="69" t="str">
        <f t="shared" si="38"/>
        <v>Link to P2 Report</v>
      </c>
      <c r="J2441" t="s">
        <v>14595</v>
      </c>
      <c r="K2441" t="s">
        <v>8520</v>
      </c>
    </row>
    <row r="2442" spans="1:11" x14ac:dyDescent="0.25">
      <c r="A2442" t="s">
        <v>22240</v>
      </c>
      <c r="B2442" t="s">
        <v>14363</v>
      </c>
      <c r="C2442" t="s">
        <v>1483</v>
      </c>
      <c r="D2442" t="s">
        <v>769</v>
      </c>
      <c r="E2442" t="s">
        <v>12634</v>
      </c>
      <c r="F2442" t="s">
        <v>11728</v>
      </c>
      <c r="G2442" t="s">
        <v>9098</v>
      </c>
      <c r="H2442" t="s">
        <v>451</v>
      </c>
      <c r="I2442" s="69" t="str">
        <f t="shared" si="38"/>
        <v>Link to P2 Report</v>
      </c>
      <c r="J2442" t="s">
        <v>14595</v>
      </c>
      <c r="K2442" t="s">
        <v>8520</v>
      </c>
    </row>
    <row r="2443" spans="1:11" x14ac:dyDescent="0.25">
      <c r="A2443" t="s">
        <v>22240</v>
      </c>
      <c r="B2443" t="s">
        <v>14363</v>
      </c>
      <c r="C2443" t="s">
        <v>1483</v>
      </c>
      <c r="D2443" t="s">
        <v>769</v>
      </c>
      <c r="E2443" t="s">
        <v>12634</v>
      </c>
      <c r="F2443" t="s">
        <v>11728</v>
      </c>
      <c r="G2443" t="s">
        <v>9098</v>
      </c>
      <c r="H2443" t="s">
        <v>466</v>
      </c>
      <c r="I2443" s="69" t="str">
        <f t="shared" si="38"/>
        <v>Link to P2 Report</v>
      </c>
      <c r="J2443" t="s">
        <v>21202</v>
      </c>
      <c r="K2443" t="s">
        <v>8520</v>
      </c>
    </row>
    <row r="2444" spans="1:11" x14ac:dyDescent="0.25">
      <c r="A2444" t="s">
        <v>22240</v>
      </c>
      <c r="B2444" t="s">
        <v>14363</v>
      </c>
      <c r="C2444" t="s">
        <v>1483</v>
      </c>
      <c r="D2444" t="s">
        <v>769</v>
      </c>
      <c r="E2444" t="s">
        <v>12634</v>
      </c>
      <c r="F2444" t="s">
        <v>11728</v>
      </c>
      <c r="G2444" t="s">
        <v>9098</v>
      </c>
      <c r="H2444" t="s">
        <v>469</v>
      </c>
      <c r="I2444" s="69" t="str">
        <f t="shared" si="38"/>
        <v>Link to P2 Report</v>
      </c>
      <c r="J2444" t="s">
        <v>14364</v>
      </c>
      <c r="K2444" t="s">
        <v>8520</v>
      </c>
    </row>
    <row r="2445" spans="1:11" x14ac:dyDescent="0.25">
      <c r="A2445" t="s">
        <v>22240</v>
      </c>
      <c r="B2445" t="s">
        <v>14363</v>
      </c>
      <c r="C2445" t="s">
        <v>1483</v>
      </c>
      <c r="D2445" t="s">
        <v>769</v>
      </c>
      <c r="E2445" t="s">
        <v>12634</v>
      </c>
      <c r="F2445" t="s">
        <v>11728</v>
      </c>
      <c r="G2445" t="s">
        <v>9098</v>
      </c>
      <c r="H2445" t="s">
        <v>481</v>
      </c>
      <c r="I2445" s="69" t="str">
        <f t="shared" si="38"/>
        <v>Link to P2 Report</v>
      </c>
      <c r="J2445" t="s">
        <v>14595</v>
      </c>
      <c r="K2445" t="s">
        <v>8520</v>
      </c>
    </row>
    <row r="2446" spans="1:11" x14ac:dyDescent="0.25">
      <c r="A2446" t="s">
        <v>22240</v>
      </c>
      <c r="B2446" t="s">
        <v>14363</v>
      </c>
      <c r="C2446" t="s">
        <v>1483</v>
      </c>
      <c r="D2446" t="s">
        <v>769</v>
      </c>
      <c r="E2446" t="s">
        <v>12634</v>
      </c>
      <c r="F2446" t="s">
        <v>11728</v>
      </c>
      <c r="G2446" t="s">
        <v>9098</v>
      </c>
      <c r="H2446" t="s">
        <v>491</v>
      </c>
      <c r="I2446" s="69" t="str">
        <f t="shared" si="38"/>
        <v>Link to P2 Report</v>
      </c>
      <c r="J2446" t="s">
        <v>14595</v>
      </c>
      <c r="K2446" t="s">
        <v>8520</v>
      </c>
    </row>
    <row r="2447" spans="1:11" x14ac:dyDescent="0.25">
      <c r="A2447" t="s">
        <v>22240</v>
      </c>
      <c r="B2447" t="s">
        <v>14363</v>
      </c>
      <c r="C2447" t="s">
        <v>1483</v>
      </c>
      <c r="D2447" t="s">
        <v>769</v>
      </c>
      <c r="E2447" t="s">
        <v>12634</v>
      </c>
      <c r="F2447" t="s">
        <v>11728</v>
      </c>
      <c r="G2447" t="s">
        <v>9098</v>
      </c>
      <c r="H2447" t="s">
        <v>555</v>
      </c>
      <c r="I2447" s="69" t="str">
        <f t="shared" si="38"/>
        <v>Link to P2 Report</v>
      </c>
      <c r="J2447" t="s">
        <v>14595</v>
      </c>
      <c r="K2447" t="s">
        <v>8520</v>
      </c>
    </row>
    <row r="2448" spans="1:11" x14ac:dyDescent="0.25">
      <c r="A2448" t="s">
        <v>22240</v>
      </c>
      <c r="B2448" t="s">
        <v>14363</v>
      </c>
      <c r="C2448" t="s">
        <v>1483</v>
      </c>
      <c r="D2448" t="s">
        <v>769</v>
      </c>
      <c r="E2448" t="s">
        <v>12634</v>
      </c>
      <c r="F2448" t="s">
        <v>11728</v>
      </c>
      <c r="G2448" t="s">
        <v>9098</v>
      </c>
      <c r="H2448" t="s">
        <v>556</v>
      </c>
      <c r="I2448" s="69" t="str">
        <f t="shared" si="38"/>
        <v>Link to P2 Report</v>
      </c>
      <c r="J2448" t="s">
        <v>14595</v>
      </c>
      <c r="K2448" t="s">
        <v>8520</v>
      </c>
    </row>
    <row r="2449" spans="1:11" x14ac:dyDescent="0.25">
      <c r="A2449" t="s">
        <v>22240</v>
      </c>
      <c r="B2449" t="s">
        <v>14363</v>
      </c>
      <c r="C2449" t="s">
        <v>1483</v>
      </c>
      <c r="D2449" t="s">
        <v>769</v>
      </c>
      <c r="E2449" t="s">
        <v>12634</v>
      </c>
      <c r="F2449" t="s">
        <v>11728</v>
      </c>
      <c r="G2449" t="s">
        <v>9098</v>
      </c>
      <c r="H2449" t="s">
        <v>618</v>
      </c>
      <c r="I2449" s="69" t="str">
        <f t="shared" si="38"/>
        <v>Link to P2 Report</v>
      </c>
      <c r="J2449" t="s">
        <v>14595</v>
      </c>
      <c r="K2449" t="s">
        <v>8520</v>
      </c>
    </row>
    <row r="2450" spans="1:11" x14ac:dyDescent="0.25">
      <c r="A2450" t="s">
        <v>22240</v>
      </c>
      <c r="B2450" t="s">
        <v>14363</v>
      </c>
      <c r="C2450" t="s">
        <v>1483</v>
      </c>
      <c r="D2450" t="s">
        <v>769</v>
      </c>
      <c r="E2450" t="s">
        <v>12634</v>
      </c>
      <c r="F2450" t="s">
        <v>11728</v>
      </c>
      <c r="G2450" t="s">
        <v>9098</v>
      </c>
      <c r="H2450" t="s">
        <v>645</v>
      </c>
      <c r="I2450" s="69" t="str">
        <f t="shared" si="38"/>
        <v>Link to P2 Report</v>
      </c>
      <c r="J2450" t="s">
        <v>14595</v>
      </c>
      <c r="K2450" t="s">
        <v>8520</v>
      </c>
    </row>
    <row r="2451" spans="1:11" x14ac:dyDescent="0.25">
      <c r="A2451" t="s">
        <v>22361</v>
      </c>
      <c r="B2451" t="s">
        <v>14698</v>
      </c>
      <c r="C2451" t="s">
        <v>8393</v>
      </c>
      <c r="D2451" t="s">
        <v>810</v>
      </c>
      <c r="E2451" t="s">
        <v>12388</v>
      </c>
      <c r="F2451" t="s">
        <v>11804</v>
      </c>
      <c r="G2451" t="s">
        <v>11547</v>
      </c>
      <c r="H2451" t="s">
        <v>442</v>
      </c>
      <c r="I2451" s="69" t="str">
        <f t="shared" si="38"/>
        <v>Link to P2 Report</v>
      </c>
      <c r="J2451" t="s">
        <v>19670</v>
      </c>
      <c r="K2451" t="s">
        <v>8525</v>
      </c>
    </row>
    <row r="2452" spans="1:11" x14ac:dyDescent="0.25">
      <c r="A2452" t="s">
        <v>5126</v>
      </c>
      <c r="B2452" t="s">
        <v>5127</v>
      </c>
      <c r="C2452" t="s">
        <v>5128</v>
      </c>
      <c r="D2452" t="s">
        <v>794</v>
      </c>
      <c r="E2452" t="s">
        <v>12334</v>
      </c>
      <c r="F2452" t="s">
        <v>11891</v>
      </c>
      <c r="G2452" t="s">
        <v>9205</v>
      </c>
      <c r="H2452" t="s">
        <v>452</v>
      </c>
      <c r="I2452" s="69" t="str">
        <f t="shared" si="38"/>
        <v>Link to P2 Report</v>
      </c>
      <c r="J2452" t="s">
        <v>20630</v>
      </c>
      <c r="K2452" t="s">
        <v>8522</v>
      </c>
    </row>
    <row r="2453" spans="1:11" x14ac:dyDescent="0.25">
      <c r="A2453" t="s">
        <v>5126</v>
      </c>
      <c r="B2453" t="s">
        <v>5127</v>
      </c>
      <c r="C2453" t="s">
        <v>5128</v>
      </c>
      <c r="D2453" t="s">
        <v>794</v>
      </c>
      <c r="E2453" t="s">
        <v>12334</v>
      </c>
      <c r="F2453" t="s">
        <v>11891</v>
      </c>
      <c r="G2453" t="s">
        <v>9205</v>
      </c>
      <c r="H2453" t="s">
        <v>633</v>
      </c>
      <c r="I2453" s="69" t="str">
        <f t="shared" si="38"/>
        <v>Link to P2 Report</v>
      </c>
      <c r="J2453" t="s">
        <v>16322</v>
      </c>
      <c r="K2453" t="s">
        <v>8522</v>
      </c>
    </row>
    <row r="2454" spans="1:11" x14ac:dyDescent="0.25">
      <c r="A2454" t="s">
        <v>7066</v>
      </c>
      <c r="B2454" t="s">
        <v>7067</v>
      </c>
      <c r="C2454" t="s">
        <v>7068</v>
      </c>
      <c r="D2454" t="s">
        <v>790</v>
      </c>
      <c r="E2454" t="s">
        <v>12366</v>
      </c>
      <c r="F2454" t="s">
        <v>11769</v>
      </c>
      <c r="G2454" t="s">
        <v>677</v>
      </c>
      <c r="H2454" t="s">
        <v>276</v>
      </c>
      <c r="I2454" s="69" t="str">
        <f t="shared" si="38"/>
        <v>Link to P2 Report</v>
      </c>
      <c r="J2454" t="s">
        <v>19076</v>
      </c>
      <c r="K2454" t="s">
        <v>8521</v>
      </c>
    </row>
    <row r="2455" spans="1:11" x14ac:dyDescent="0.25">
      <c r="A2455" t="s">
        <v>7066</v>
      </c>
      <c r="B2455" t="s">
        <v>7067</v>
      </c>
      <c r="C2455" t="s">
        <v>7068</v>
      </c>
      <c r="D2455" t="s">
        <v>790</v>
      </c>
      <c r="E2455" t="s">
        <v>12366</v>
      </c>
      <c r="F2455" t="s">
        <v>11769</v>
      </c>
      <c r="G2455" t="s">
        <v>677</v>
      </c>
      <c r="H2455" t="s">
        <v>276</v>
      </c>
      <c r="I2455" s="69" t="str">
        <f t="shared" si="38"/>
        <v>Link to P2 Report</v>
      </c>
      <c r="J2455" t="s">
        <v>19075</v>
      </c>
      <c r="K2455" t="s">
        <v>3961</v>
      </c>
    </row>
    <row r="2456" spans="1:11" x14ac:dyDescent="0.25">
      <c r="A2456" t="s">
        <v>661</v>
      </c>
      <c r="B2456" t="s">
        <v>7377</v>
      </c>
      <c r="C2456" t="s">
        <v>1296</v>
      </c>
      <c r="D2456" t="s">
        <v>783</v>
      </c>
      <c r="E2456" t="s">
        <v>12374</v>
      </c>
      <c r="F2456" t="s">
        <v>11761</v>
      </c>
      <c r="G2456" t="s">
        <v>661</v>
      </c>
      <c r="H2456" t="s">
        <v>242</v>
      </c>
      <c r="I2456" s="69" t="str">
        <f t="shared" si="38"/>
        <v>Link to P2 Report</v>
      </c>
      <c r="J2456" t="s">
        <v>19719</v>
      </c>
      <c r="K2456" t="s">
        <v>8522</v>
      </c>
    </row>
    <row r="2457" spans="1:11" x14ac:dyDescent="0.25">
      <c r="A2457" t="s">
        <v>661</v>
      </c>
      <c r="B2457" t="s">
        <v>7377</v>
      </c>
      <c r="C2457" t="s">
        <v>1296</v>
      </c>
      <c r="D2457" t="s">
        <v>783</v>
      </c>
      <c r="E2457" t="s">
        <v>12374</v>
      </c>
      <c r="F2457" t="s">
        <v>11761</v>
      </c>
      <c r="G2457" t="s">
        <v>661</v>
      </c>
      <c r="H2457" t="s">
        <v>355</v>
      </c>
      <c r="I2457" s="69" t="str">
        <f t="shared" si="38"/>
        <v>Link to P2 Report</v>
      </c>
      <c r="J2457" t="s">
        <v>20196</v>
      </c>
      <c r="K2457" t="s">
        <v>3961</v>
      </c>
    </row>
    <row r="2458" spans="1:11" x14ac:dyDescent="0.25">
      <c r="A2458" t="s">
        <v>661</v>
      </c>
      <c r="B2458" t="s">
        <v>7377</v>
      </c>
      <c r="C2458" t="s">
        <v>1296</v>
      </c>
      <c r="D2458" t="s">
        <v>783</v>
      </c>
      <c r="E2458" t="s">
        <v>12374</v>
      </c>
      <c r="F2458" t="s">
        <v>11761</v>
      </c>
      <c r="G2458" t="s">
        <v>661</v>
      </c>
      <c r="H2458" t="s">
        <v>639</v>
      </c>
      <c r="I2458" s="69" t="str">
        <f t="shared" si="38"/>
        <v>Link to P2 Report</v>
      </c>
      <c r="J2458" t="s">
        <v>21583</v>
      </c>
      <c r="K2458" t="s">
        <v>8521</v>
      </c>
    </row>
    <row r="2459" spans="1:11" x14ac:dyDescent="0.25">
      <c r="A2459" t="s">
        <v>2034</v>
      </c>
      <c r="B2459" t="s">
        <v>2035</v>
      </c>
      <c r="C2459" t="s">
        <v>1296</v>
      </c>
      <c r="D2459" t="s">
        <v>783</v>
      </c>
      <c r="E2459" t="s">
        <v>12359</v>
      </c>
      <c r="F2459" t="s">
        <v>11756</v>
      </c>
      <c r="G2459" t="s">
        <v>9091</v>
      </c>
      <c r="H2459" t="s">
        <v>351</v>
      </c>
      <c r="I2459" s="69" t="str">
        <f t="shared" si="38"/>
        <v>Link to P2 Report</v>
      </c>
      <c r="J2459" t="s">
        <v>20038</v>
      </c>
      <c r="K2459" t="s">
        <v>8520</v>
      </c>
    </row>
    <row r="2460" spans="1:11" x14ac:dyDescent="0.25">
      <c r="A2460" t="s">
        <v>2034</v>
      </c>
      <c r="B2460" t="s">
        <v>2035</v>
      </c>
      <c r="C2460" t="s">
        <v>1296</v>
      </c>
      <c r="D2460" t="s">
        <v>783</v>
      </c>
      <c r="E2460" t="s">
        <v>12359</v>
      </c>
      <c r="F2460" t="s">
        <v>11756</v>
      </c>
      <c r="G2460" t="s">
        <v>9091</v>
      </c>
      <c r="H2460" t="s">
        <v>355</v>
      </c>
      <c r="I2460" s="69" t="str">
        <f t="shared" si="38"/>
        <v>Link to P2 Report</v>
      </c>
      <c r="J2460" t="s">
        <v>20208</v>
      </c>
      <c r="K2460" t="s">
        <v>8520</v>
      </c>
    </row>
    <row r="2461" spans="1:11" x14ac:dyDescent="0.25">
      <c r="A2461" t="s">
        <v>2034</v>
      </c>
      <c r="B2461" t="s">
        <v>2035</v>
      </c>
      <c r="C2461" t="s">
        <v>1296</v>
      </c>
      <c r="D2461" t="s">
        <v>783</v>
      </c>
      <c r="E2461" t="s">
        <v>12359</v>
      </c>
      <c r="F2461" t="s">
        <v>11756</v>
      </c>
      <c r="G2461" t="s">
        <v>9091</v>
      </c>
      <c r="H2461" t="s">
        <v>363</v>
      </c>
      <c r="I2461" s="69" t="str">
        <f t="shared" si="38"/>
        <v>Link to P2 Report</v>
      </c>
      <c r="J2461" t="s">
        <v>15879</v>
      </c>
      <c r="K2461" t="s">
        <v>8520</v>
      </c>
    </row>
    <row r="2462" spans="1:11" x14ac:dyDescent="0.25">
      <c r="A2462" t="s">
        <v>2034</v>
      </c>
      <c r="B2462" t="s">
        <v>2035</v>
      </c>
      <c r="C2462" t="s">
        <v>1296</v>
      </c>
      <c r="D2462" t="s">
        <v>783</v>
      </c>
      <c r="E2462" t="s">
        <v>12359</v>
      </c>
      <c r="F2462" t="s">
        <v>11756</v>
      </c>
      <c r="G2462" t="s">
        <v>9091</v>
      </c>
      <c r="H2462" t="s">
        <v>463</v>
      </c>
      <c r="I2462" s="69" t="str">
        <f t="shared" si="38"/>
        <v>Link to P2 Report</v>
      </c>
      <c r="J2462" t="s">
        <v>20208</v>
      </c>
      <c r="K2462" t="s">
        <v>8520</v>
      </c>
    </row>
    <row r="2463" spans="1:11" x14ac:dyDescent="0.25">
      <c r="A2463" t="s">
        <v>2034</v>
      </c>
      <c r="B2463" t="s">
        <v>2035</v>
      </c>
      <c r="C2463" t="s">
        <v>1296</v>
      </c>
      <c r="D2463" t="s">
        <v>783</v>
      </c>
      <c r="E2463" t="s">
        <v>12359</v>
      </c>
      <c r="F2463" t="s">
        <v>11756</v>
      </c>
      <c r="G2463" t="s">
        <v>9091</v>
      </c>
      <c r="H2463" t="s">
        <v>485</v>
      </c>
      <c r="I2463" s="69" t="str">
        <f t="shared" si="38"/>
        <v>Link to P2 Report</v>
      </c>
      <c r="J2463" t="s">
        <v>16173</v>
      </c>
      <c r="K2463" t="s">
        <v>8520</v>
      </c>
    </row>
    <row r="2464" spans="1:11" x14ac:dyDescent="0.25">
      <c r="A2464" t="s">
        <v>2034</v>
      </c>
      <c r="B2464" t="s">
        <v>2035</v>
      </c>
      <c r="C2464" t="s">
        <v>1296</v>
      </c>
      <c r="D2464" t="s">
        <v>783</v>
      </c>
      <c r="E2464" t="s">
        <v>12359</v>
      </c>
      <c r="F2464" t="s">
        <v>11756</v>
      </c>
      <c r="G2464" t="s">
        <v>9091</v>
      </c>
      <c r="H2464" t="s">
        <v>491</v>
      </c>
      <c r="I2464" s="69" t="str">
        <f t="shared" si="38"/>
        <v>Link to P2 Report</v>
      </c>
      <c r="J2464" t="s">
        <v>15871</v>
      </c>
      <c r="K2464" t="s">
        <v>8520</v>
      </c>
    </row>
    <row r="2465" spans="1:11" x14ac:dyDescent="0.25">
      <c r="A2465" t="s">
        <v>2034</v>
      </c>
      <c r="B2465" t="s">
        <v>2035</v>
      </c>
      <c r="C2465" t="s">
        <v>1296</v>
      </c>
      <c r="D2465" t="s">
        <v>783</v>
      </c>
      <c r="E2465" t="s">
        <v>12359</v>
      </c>
      <c r="F2465" t="s">
        <v>11756</v>
      </c>
      <c r="G2465" t="s">
        <v>9091</v>
      </c>
      <c r="H2465" t="s">
        <v>617</v>
      </c>
      <c r="I2465" s="69" t="str">
        <f t="shared" si="38"/>
        <v>Link to P2 Report</v>
      </c>
      <c r="J2465" t="s">
        <v>18842</v>
      </c>
      <c r="K2465" t="s">
        <v>8520</v>
      </c>
    </row>
    <row r="2466" spans="1:11" x14ac:dyDescent="0.25">
      <c r="A2466" t="s">
        <v>2034</v>
      </c>
      <c r="B2466" t="s">
        <v>2035</v>
      </c>
      <c r="C2466" t="s">
        <v>1296</v>
      </c>
      <c r="D2466" t="s">
        <v>783</v>
      </c>
      <c r="E2466" t="s">
        <v>12359</v>
      </c>
      <c r="F2466" t="s">
        <v>11756</v>
      </c>
      <c r="G2466" t="s">
        <v>9091</v>
      </c>
      <c r="H2466" t="s">
        <v>618</v>
      </c>
      <c r="I2466" s="69" t="str">
        <f t="shared" si="38"/>
        <v>Link to P2 Report</v>
      </c>
      <c r="J2466" t="s">
        <v>15740</v>
      </c>
      <c r="K2466" t="s">
        <v>8520</v>
      </c>
    </row>
    <row r="2467" spans="1:11" x14ac:dyDescent="0.25">
      <c r="A2467" t="s">
        <v>7670</v>
      </c>
      <c r="B2467" t="s">
        <v>7671</v>
      </c>
      <c r="C2467" t="s">
        <v>1296</v>
      </c>
      <c r="D2467" t="s">
        <v>783</v>
      </c>
      <c r="E2467" t="s">
        <v>12485</v>
      </c>
      <c r="F2467" t="s">
        <v>11951</v>
      </c>
      <c r="G2467" t="s">
        <v>9937</v>
      </c>
      <c r="H2467" t="s">
        <v>391</v>
      </c>
      <c r="I2467" s="69" t="str">
        <f t="shared" si="38"/>
        <v>Link to P2 Report</v>
      </c>
      <c r="J2467" t="s">
        <v>20395</v>
      </c>
      <c r="K2467" t="s">
        <v>23025</v>
      </c>
    </row>
    <row r="2468" spans="1:11" x14ac:dyDescent="0.25">
      <c r="A2468" t="s">
        <v>22894</v>
      </c>
      <c r="B2468" t="s">
        <v>17194</v>
      </c>
      <c r="C2468" t="s">
        <v>1296</v>
      </c>
      <c r="D2468" t="s">
        <v>783</v>
      </c>
      <c r="E2468" t="s">
        <v>12419</v>
      </c>
      <c r="F2468" t="s">
        <v>11808</v>
      </c>
      <c r="G2468" t="s">
        <v>10504</v>
      </c>
      <c r="H2468" t="s">
        <v>509</v>
      </c>
      <c r="I2468" s="69" t="str">
        <f t="shared" si="38"/>
        <v>Link to P2 Report</v>
      </c>
      <c r="J2468" t="s">
        <v>19602</v>
      </c>
      <c r="K2468" t="s">
        <v>8522</v>
      </c>
    </row>
    <row r="2469" spans="1:11" x14ac:dyDescent="0.25">
      <c r="A2469" t="s">
        <v>22894</v>
      </c>
      <c r="B2469" t="s">
        <v>17194</v>
      </c>
      <c r="C2469" t="s">
        <v>1296</v>
      </c>
      <c r="D2469" t="s">
        <v>783</v>
      </c>
      <c r="E2469" t="s">
        <v>12419</v>
      </c>
      <c r="F2469" t="s">
        <v>11808</v>
      </c>
      <c r="G2469" t="s">
        <v>10504</v>
      </c>
      <c r="H2469" t="s">
        <v>509</v>
      </c>
      <c r="I2469" s="69" t="str">
        <f t="shared" si="38"/>
        <v>Link to P2 Report</v>
      </c>
      <c r="J2469" t="s">
        <v>19601</v>
      </c>
      <c r="K2469" t="s">
        <v>3961</v>
      </c>
    </row>
    <row r="2470" spans="1:11" x14ac:dyDescent="0.25">
      <c r="A2470" t="s">
        <v>7033</v>
      </c>
      <c r="B2470" t="s">
        <v>7034</v>
      </c>
      <c r="C2470" t="s">
        <v>7035</v>
      </c>
      <c r="D2470" t="s">
        <v>819</v>
      </c>
      <c r="E2470" t="s">
        <v>12271</v>
      </c>
      <c r="F2470" t="s">
        <v>11990</v>
      </c>
      <c r="G2470" t="s">
        <v>7150</v>
      </c>
      <c r="H2470" t="s">
        <v>276</v>
      </c>
      <c r="I2470" s="69" t="str">
        <f t="shared" si="38"/>
        <v>Link to P2 Report</v>
      </c>
      <c r="J2470" t="s">
        <v>19155</v>
      </c>
      <c r="K2470" t="s">
        <v>8520</v>
      </c>
    </row>
    <row r="2471" spans="1:11" x14ac:dyDescent="0.25">
      <c r="A2471" t="s">
        <v>22612</v>
      </c>
      <c r="B2471" t="s">
        <v>14575</v>
      </c>
      <c r="C2471" t="s">
        <v>1343</v>
      </c>
      <c r="D2471" t="s">
        <v>785</v>
      </c>
      <c r="E2471" t="s">
        <v>12318</v>
      </c>
      <c r="F2471" t="s">
        <v>12024</v>
      </c>
      <c r="G2471" t="s">
        <v>3815</v>
      </c>
      <c r="H2471" t="s">
        <v>440</v>
      </c>
      <c r="I2471" s="69" t="str">
        <f t="shared" si="38"/>
        <v>Link to P2 Report</v>
      </c>
      <c r="J2471" t="s">
        <v>14576</v>
      </c>
      <c r="K2471" t="s">
        <v>3961</v>
      </c>
    </row>
    <row r="2472" spans="1:11" x14ac:dyDescent="0.25">
      <c r="A2472" t="s">
        <v>7428</v>
      </c>
      <c r="B2472" t="s">
        <v>7429</v>
      </c>
      <c r="C2472" t="s">
        <v>1343</v>
      </c>
      <c r="D2472" t="s">
        <v>785</v>
      </c>
      <c r="E2472" t="s">
        <v>12314</v>
      </c>
      <c r="F2472" t="s">
        <v>11782</v>
      </c>
      <c r="G2472" t="s">
        <v>12738</v>
      </c>
      <c r="H2472" t="s">
        <v>280</v>
      </c>
      <c r="I2472" s="69" t="str">
        <f t="shared" si="38"/>
        <v>Link to P2 Report</v>
      </c>
      <c r="J2472" t="s">
        <v>19819</v>
      </c>
      <c r="K2472" t="s">
        <v>8522</v>
      </c>
    </row>
    <row r="2473" spans="1:11" x14ac:dyDescent="0.25">
      <c r="A2473" t="s">
        <v>22559</v>
      </c>
      <c r="B2473" t="s">
        <v>20401</v>
      </c>
      <c r="C2473" t="s">
        <v>1343</v>
      </c>
      <c r="D2473" t="s">
        <v>788</v>
      </c>
      <c r="E2473" t="s">
        <v>12392</v>
      </c>
      <c r="F2473" t="s">
        <v>11800</v>
      </c>
      <c r="G2473" t="s">
        <v>3815</v>
      </c>
      <c r="H2473" t="s">
        <v>391</v>
      </c>
      <c r="I2473" s="69" t="str">
        <f t="shared" si="38"/>
        <v>Link to P2 Report</v>
      </c>
      <c r="J2473" t="s">
        <v>20400</v>
      </c>
      <c r="K2473" t="s">
        <v>8525</v>
      </c>
    </row>
    <row r="2474" spans="1:11" x14ac:dyDescent="0.25">
      <c r="A2474" t="s">
        <v>22419</v>
      </c>
      <c r="B2474" t="s">
        <v>17354</v>
      </c>
      <c r="C2474" t="s">
        <v>2379</v>
      </c>
      <c r="D2474" t="s">
        <v>811</v>
      </c>
      <c r="E2474" t="s">
        <v>12499</v>
      </c>
      <c r="F2474" t="s">
        <v>12036</v>
      </c>
      <c r="G2474" t="s">
        <v>11683</v>
      </c>
      <c r="H2474" t="s">
        <v>350</v>
      </c>
      <c r="I2474" s="69" t="str">
        <f t="shared" si="38"/>
        <v>Link to P2 Report</v>
      </c>
      <c r="J2474" t="s">
        <v>17353</v>
      </c>
      <c r="K2474" t="s">
        <v>3961</v>
      </c>
    </row>
    <row r="2475" spans="1:11" x14ac:dyDescent="0.25">
      <c r="A2475" t="s">
        <v>22419</v>
      </c>
      <c r="B2475" t="s">
        <v>17354</v>
      </c>
      <c r="C2475" t="s">
        <v>2379</v>
      </c>
      <c r="D2475" t="s">
        <v>811</v>
      </c>
      <c r="E2475" t="s">
        <v>12499</v>
      </c>
      <c r="F2475" t="s">
        <v>12036</v>
      </c>
      <c r="G2475" t="s">
        <v>11683</v>
      </c>
      <c r="H2475" t="s">
        <v>354</v>
      </c>
      <c r="I2475" s="69" t="str">
        <f t="shared" si="38"/>
        <v>Link to P2 Report</v>
      </c>
      <c r="J2475" t="s">
        <v>17353</v>
      </c>
      <c r="K2475" t="s">
        <v>3961</v>
      </c>
    </row>
    <row r="2476" spans="1:11" x14ac:dyDescent="0.25">
      <c r="A2476" t="s">
        <v>22419</v>
      </c>
      <c r="B2476" t="s">
        <v>17354</v>
      </c>
      <c r="C2476" t="s">
        <v>2379</v>
      </c>
      <c r="D2476" t="s">
        <v>811</v>
      </c>
      <c r="E2476" t="s">
        <v>12499</v>
      </c>
      <c r="F2476" t="s">
        <v>12036</v>
      </c>
      <c r="G2476" t="s">
        <v>11683</v>
      </c>
      <c r="H2476" t="s">
        <v>462</v>
      </c>
      <c r="I2476" s="69" t="str">
        <f t="shared" si="38"/>
        <v>Link to P2 Report</v>
      </c>
      <c r="J2476" t="s">
        <v>17353</v>
      </c>
      <c r="K2476" t="s">
        <v>3961</v>
      </c>
    </row>
    <row r="2477" spans="1:11" x14ac:dyDescent="0.25">
      <c r="A2477" t="s">
        <v>22419</v>
      </c>
      <c r="B2477" t="s">
        <v>17354</v>
      </c>
      <c r="C2477" t="s">
        <v>2379</v>
      </c>
      <c r="D2477" t="s">
        <v>811</v>
      </c>
      <c r="E2477" t="s">
        <v>12499</v>
      </c>
      <c r="F2477" t="s">
        <v>12036</v>
      </c>
      <c r="G2477" t="s">
        <v>11683</v>
      </c>
      <c r="H2477" t="s">
        <v>504</v>
      </c>
      <c r="I2477" s="69" t="str">
        <f t="shared" si="38"/>
        <v>Link to P2 Report</v>
      </c>
      <c r="J2477" t="s">
        <v>17353</v>
      </c>
      <c r="K2477" t="s">
        <v>3961</v>
      </c>
    </row>
    <row r="2478" spans="1:11" x14ac:dyDescent="0.25">
      <c r="A2478" t="s">
        <v>5566</v>
      </c>
      <c r="B2478" t="s">
        <v>5567</v>
      </c>
      <c r="C2478" t="s">
        <v>5568</v>
      </c>
      <c r="D2478" t="s">
        <v>782</v>
      </c>
      <c r="E2478" t="s">
        <v>12472</v>
      </c>
      <c r="F2478" t="s">
        <v>11837</v>
      </c>
      <c r="G2478" t="s">
        <v>9645</v>
      </c>
      <c r="H2478" t="s">
        <v>350</v>
      </c>
      <c r="I2478" s="69" t="str">
        <f t="shared" si="38"/>
        <v>Link to P2 Report</v>
      </c>
      <c r="J2478" t="s">
        <v>16439</v>
      </c>
      <c r="K2478" t="s">
        <v>3961</v>
      </c>
    </row>
    <row r="2479" spans="1:11" x14ac:dyDescent="0.25">
      <c r="A2479" t="s">
        <v>5566</v>
      </c>
      <c r="B2479" t="s">
        <v>5567</v>
      </c>
      <c r="C2479" t="s">
        <v>5568</v>
      </c>
      <c r="D2479" t="s">
        <v>782</v>
      </c>
      <c r="E2479" t="s">
        <v>12472</v>
      </c>
      <c r="F2479" t="s">
        <v>11837</v>
      </c>
      <c r="G2479" t="s">
        <v>9645</v>
      </c>
      <c r="H2479" t="s">
        <v>451</v>
      </c>
      <c r="I2479" s="69" t="str">
        <f t="shared" si="38"/>
        <v>Link to P2 Report</v>
      </c>
      <c r="J2479" t="s">
        <v>16439</v>
      </c>
      <c r="K2479" t="s">
        <v>3961</v>
      </c>
    </row>
    <row r="2480" spans="1:11" x14ac:dyDescent="0.25">
      <c r="A2480" t="s">
        <v>5566</v>
      </c>
      <c r="B2480" t="s">
        <v>5567</v>
      </c>
      <c r="C2480" t="s">
        <v>5568</v>
      </c>
      <c r="D2480" t="s">
        <v>782</v>
      </c>
      <c r="E2480" t="s">
        <v>12472</v>
      </c>
      <c r="F2480" t="s">
        <v>11837</v>
      </c>
      <c r="G2480" t="s">
        <v>9645</v>
      </c>
      <c r="H2480" t="s">
        <v>462</v>
      </c>
      <c r="I2480" s="69" t="str">
        <f t="shared" si="38"/>
        <v>Link to P2 Report</v>
      </c>
      <c r="J2480" t="s">
        <v>17247</v>
      </c>
      <c r="K2480" t="s">
        <v>3961</v>
      </c>
    </row>
    <row r="2481" spans="1:11" x14ac:dyDescent="0.25">
      <c r="A2481" t="s">
        <v>5566</v>
      </c>
      <c r="B2481" t="s">
        <v>5567</v>
      </c>
      <c r="C2481" t="s">
        <v>5568</v>
      </c>
      <c r="D2481" t="s">
        <v>782</v>
      </c>
      <c r="E2481" t="s">
        <v>12472</v>
      </c>
      <c r="F2481" t="s">
        <v>11837</v>
      </c>
      <c r="G2481" t="s">
        <v>9645</v>
      </c>
      <c r="H2481" t="s">
        <v>504</v>
      </c>
      <c r="I2481" s="69" t="str">
        <f t="shared" si="38"/>
        <v>Link to P2 Report</v>
      </c>
      <c r="J2481" t="s">
        <v>16439</v>
      </c>
      <c r="K2481" t="s">
        <v>3961</v>
      </c>
    </row>
    <row r="2482" spans="1:11" x14ac:dyDescent="0.25">
      <c r="A2482" t="s">
        <v>6176</v>
      </c>
      <c r="B2482" t="s">
        <v>6177</v>
      </c>
      <c r="C2482" t="s">
        <v>6178</v>
      </c>
      <c r="D2482" t="s">
        <v>794</v>
      </c>
      <c r="E2482" t="s">
        <v>12471</v>
      </c>
      <c r="F2482" t="s">
        <v>11836</v>
      </c>
      <c r="G2482" t="s">
        <v>9388</v>
      </c>
      <c r="H2482" t="s">
        <v>350</v>
      </c>
      <c r="I2482" s="69" t="str">
        <f t="shared" si="38"/>
        <v>Link to P2 Report</v>
      </c>
      <c r="J2482" t="s">
        <v>18042</v>
      </c>
      <c r="K2482" t="s">
        <v>8520</v>
      </c>
    </row>
    <row r="2483" spans="1:11" x14ac:dyDescent="0.25">
      <c r="A2483" t="s">
        <v>6176</v>
      </c>
      <c r="B2483" t="s">
        <v>6177</v>
      </c>
      <c r="C2483" t="s">
        <v>6178</v>
      </c>
      <c r="D2483" t="s">
        <v>794</v>
      </c>
      <c r="E2483" t="s">
        <v>12471</v>
      </c>
      <c r="F2483" t="s">
        <v>11836</v>
      </c>
      <c r="G2483" t="s">
        <v>9388</v>
      </c>
      <c r="H2483" t="s">
        <v>352</v>
      </c>
      <c r="I2483" s="69" t="str">
        <f t="shared" si="38"/>
        <v>Link to P2 Report</v>
      </c>
      <c r="J2483" t="s">
        <v>18316</v>
      </c>
      <c r="K2483" t="s">
        <v>8520</v>
      </c>
    </row>
    <row r="2484" spans="1:11" x14ac:dyDescent="0.25">
      <c r="A2484" t="s">
        <v>6176</v>
      </c>
      <c r="B2484" t="s">
        <v>6177</v>
      </c>
      <c r="C2484" t="s">
        <v>6178</v>
      </c>
      <c r="D2484" t="s">
        <v>794</v>
      </c>
      <c r="E2484" t="s">
        <v>12471</v>
      </c>
      <c r="F2484" t="s">
        <v>11836</v>
      </c>
      <c r="G2484" t="s">
        <v>9388</v>
      </c>
      <c r="H2484" t="s">
        <v>354</v>
      </c>
      <c r="I2484" s="69" t="str">
        <f t="shared" si="38"/>
        <v>Link to P2 Report</v>
      </c>
      <c r="J2484" t="s">
        <v>18445</v>
      </c>
      <c r="K2484" t="s">
        <v>8520</v>
      </c>
    </row>
    <row r="2485" spans="1:11" x14ac:dyDescent="0.25">
      <c r="A2485" t="s">
        <v>6176</v>
      </c>
      <c r="B2485" t="s">
        <v>6177</v>
      </c>
      <c r="C2485" t="s">
        <v>6178</v>
      </c>
      <c r="D2485" t="s">
        <v>794</v>
      </c>
      <c r="E2485" t="s">
        <v>12471</v>
      </c>
      <c r="F2485" t="s">
        <v>11836</v>
      </c>
      <c r="G2485" t="s">
        <v>9388</v>
      </c>
      <c r="H2485" t="s">
        <v>462</v>
      </c>
      <c r="I2485" s="69" t="str">
        <f t="shared" si="38"/>
        <v>Link to P2 Report</v>
      </c>
      <c r="J2485" t="s">
        <v>17307</v>
      </c>
      <c r="K2485" t="s">
        <v>8520</v>
      </c>
    </row>
    <row r="2486" spans="1:11" x14ac:dyDescent="0.25">
      <c r="A2486" t="s">
        <v>6176</v>
      </c>
      <c r="B2486" t="s">
        <v>6177</v>
      </c>
      <c r="C2486" t="s">
        <v>6178</v>
      </c>
      <c r="D2486" t="s">
        <v>794</v>
      </c>
      <c r="E2486" t="s">
        <v>12471</v>
      </c>
      <c r="F2486" t="s">
        <v>11836</v>
      </c>
      <c r="G2486" t="s">
        <v>9388</v>
      </c>
      <c r="H2486" t="s">
        <v>504</v>
      </c>
      <c r="I2486" s="69" t="str">
        <f t="shared" si="38"/>
        <v>Link to P2 Report</v>
      </c>
      <c r="J2486" t="s">
        <v>17678</v>
      </c>
      <c r="K2486" t="s">
        <v>8520</v>
      </c>
    </row>
    <row r="2487" spans="1:11" x14ac:dyDescent="0.25">
      <c r="A2487" t="s">
        <v>7894</v>
      </c>
      <c r="B2487" t="s">
        <v>7895</v>
      </c>
      <c r="C2487" t="s">
        <v>7896</v>
      </c>
      <c r="D2487" t="s">
        <v>810</v>
      </c>
      <c r="E2487" t="s">
        <v>12411</v>
      </c>
      <c r="F2487" t="s">
        <v>11948</v>
      </c>
      <c r="G2487" t="s">
        <v>7883</v>
      </c>
      <c r="H2487" t="s">
        <v>452</v>
      </c>
      <c r="I2487" s="69" t="str">
        <f t="shared" si="38"/>
        <v>Link to P2 Report</v>
      </c>
      <c r="J2487" t="s">
        <v>20668</v>
      </c>
      <c r="K2487" t="s">
        <v>3961</v>
      </c>
    </row>
    <row r="2488" spans="1:11" x14ac:dyDescent="0.25">
      <c r="A2488" t="s">
        <v>6562</v>
      </c>
      <c r="B2488" t="s">
        <v>6563</v>
      </c>
      <c r="C2488" t="s">
        <v>6564</v>
      </c>
      <c r="D2488" t="s">
        <v>805</v>
      </c>
      <c r="E2488" t="s">
        <v>12449</v>
      </c>
      <c r="F2488" t="s">
        <v>11941</v>
      </c>
      <c r="G2488" t="s">
        <v>6562</v>
      </c>
      <c r="H2488" t="s">
        <v>350</v>
      </c>
      <c r="I2488" s="69" t="str">
        <f t="shared" si="38"/>
        <v>Link to P2 Report</v>
      </c>
      <c r="J2488" t="s">
        <v>18240</v>
      </c>
      <c r="K2488" t="s">
        <v>8520</v>
      </c>
    </row>
    <row r="2489" spans="1:11" x14ac:dyDescent="0.25">
      <c r="A2489" t="s">
        <v>6562</v>
      </c>
      <c r="B2489" t="s">
        <v>6563</v>
      </c>
      <c r="C2489" t="s">
        <v>6564</v>
      </c>
      <c r="D2489" t="s">
        <v>805</v>
      </c>
      <c r="E2489" t="s">
        <v>12449</v>
      </c>
      <c r="F2489" t="s">
        <v>11941</v>
      </c>
      <c r="G2489" t="s">
        <v>6562</v>
      </c>
      <c r="H2489" t="s">
        <v>504</v>
      </c>
      <c r="I2489" s="69" t="str">
        <f t="shared" si="38"/>
        <v>Link to P2 Report</v>
      </c>
      <c r="J2489" t="s">
        <v>17861</v>
      </c>
      <c r="K2489" t="s">
        <v>8520</v>
      </c>
    </row>
    <row r="2490" spans="1:11" x14ac:dyDescent="0.25">
      <c r="A2490" t="s">
        <v>8151</v>
      </c>
      <c r="B2490" t="s">
        <v>8152</v>
      </c>
      <c r="C2490" t="s">
        <v>8153</v>
      </c>
      <c r="D2490" t="s">
        <v>811</v>
      </c>
      <c r="E2490" t="s">
        <v>12407</v>
      </c>
      <c r="F2490" t="s">
        <v>11874</v>
      </c>
      <c r="G2490" t="s">
        <v>10190</v>
      </c>
      <c r="H2490" t="s">
        <v>452</v>
      </c>
      <c r="I2490" s="69" t="str">
        <f t="shared" si="38"/>
        <v>Link to P2 Report</v>
      </c>
      <c r="J2490" t="s">
        <v>21038</v>
      </c>
      <c r="K2490" t="s">
        <v>3961</v>
      </c>
    </row>
    <row r="2491" spans="1:11" x14ac:dyDescent="0.25">
      <c r="A2491" t="s">
        <v>22668</v>
      </c>
      <c r="B2491" t="s">
        <v>16913</v>
      </c>
      <c r="C2491" t="s">
        <v>6039</v>
      </c>
      <c r="D2491" t="s">
        <v>780</v>
      </c>
      <c r="E2491" t="s">
        <v>12231</v>
      </c>
      <c r="F2491" t="s">
        <v>11791</v>
      </c>
      <c r="G2491" t="s">
        <v>3815</v>
      </c>
      <c r="H2491" t="s">
        <v>451</v>
      </c>
      <c r="I2491" s="69" t="str">
        <f t="shared" si="38"/>
        <v>Link to P2 Report</v>
      </c>
      <c r="J2491" t="s">
        <v>16912</v>
      </c>
      <c r="K2491" t="s">
        <v>3961</v>
      </c>
    </row>
    <row r="2492" spans="1:11" x14ac:dyDescent="0.25">
      <c r="A2492" t="s">
        <v>22668</v>
      </c>
      <c r="B2492" t="s">
        <v>16913</v>
      </c>
      <c r="C2492" t="s">
        <v>6039</v>
      </c>
      <c r="D2492" t="s">
        <v>780</v>
      </c>
      <c r="E2492" t="s">
        <v>12231</v>
      </c>
      <c r="F2492" t="s">
        <v>11791</v>
      </c>
      <c r="G2492" t="s">
        <v>3815</v>
      </c>
      <c r="H2492" t="s">
        <v>465</v>
      </c>
      <c r="I2492" s="69" t="str">
        <f t="shared" si="38"/>
        <v>Link to P2 Report</v>
      </c>
      <c r="J2492" t="s">
        <v>16912</v>
      </c>
      <c r="K2492" t="s">
        <v>3961</v>
      </c>
    </row>
    <row r="2493" spans="1:11" x14ac:dyDescent="0.25">
      <c r="A2493" t="s">
        <v>6993</v>
      </c>
      <c r="B2493" t="s">
        <v>14030</v>
      </c>
      <c r="C2493" t="s">
        <v>1165</v>
      </c>
      <c r="D2493" t="s">
        <v>775</v>
      </c>
      <c r="E2493" t="s">
        <v>12604</v>
      </c>
      <c r="F2493" t="s">
        <v>11797</v>
      </c>
      <c r="G2493" t="s">
        <v>6993</v>
      </c>
      <c r="H2493" t="s">
        <v>276</v>
      </c>
      <c r="I2493" s="69" t="str">
        <f t="shared" si="38"/>
        <v>Link to P2 Report</v>
      </c>
      <c r="J2493" t="s">
        <v>19208</v>
      </c>
      <c r="K2493" t="s">
        <v>3961</v>
      </c>
    </row>
    <row r="2494" spans="1:11" x14ac:dyDescent="0.25">
      <c r="A2494" t="s">
        <v>6993</v>
      </c>
      <c r="B2494" t="s">
        <v>14030</v>
      </c>
      <c r="C2494" t="s">
        <v>1165</v>
      </c>
      <c r="D2494" t="s">
        <v>775</v>
      </c>
      <c r="E2494" t="s">
        <v>12604</v>
      </c>
      <c r="F2494" t="s">
        <v>11797</v>
      </c>
      <c r="G2494" t="s">
        <v>6993</v>
      </c>
      <c r="H2494" t="s">
        <v>424</v>
      </c>
      <c r="I2494" s="69" t="str">
        <f t="shared" si="38"/>
        <v>Link to P2 Report</v>
      </c>
      <c r="J2494" t="s">
        <v>14031</v>
      </c>
      <c r="K2494" t="s">
        <v>8521</v>
      </c>
    </row>
    <row r="2495" spans="1:11" x14ac:dyDescent="0.25">
      <c r="A2495" t="s">
        <v>6993</v>
      </c>
      <c r="B2495" t="s">
        <v>14030</v>
      </c>
      <c r="C2495" t="s">
        <v>1165</v>
      </c>
      <c r="D2495" t="s">
        <v>775</v>
      </c>
      <c r="E2495" t="s">
        <v>12604</v>
      </c>
      <c r="F2495" t="s">
        <v>11797</v>
      </c>
      <c r="G2495" t="s">
        <v>6993</v>
      </c>
      <c r="H2495" t="s">
        <v>451</v>
      </c>
      <c r="I2495" s="69" t="str">
        <f t="shared" si="38"/>
        <v>Link to P2 Report</v>
      </c>
      <c r="J2495" t="s">
        <v>17080</v>
      </c>
      <c r="K2495" t="s">
        <v>23025</v>
      </c>
    </row>
    <row r="2496" spans="1:11" x14ac:dyDescent="0.25">
      <c r="A2496" t="s">
        <v>6993</v>
      </c>
      <c r="B2496" t="s">
        <v>14030</v>
      </c>
      <c r="C2496" t="s">
        <v>1165</v>
      </c>
      <c r="D2496" t="s">
        <v>775</v>
      </c>
      <c r="E2496" t="s">
        <v>12604</v>
      </c>
      <c r="F2496" t="s">
        <v>11797</v>
      </c>
      <c r="G2496" t="s">
        <v>6993</v>
      </c>
      <c r="H2496" t="s">
        <v>463</v>
      </c>
      <c r="I2496" s="69" t="str">
        <f t="shared" si="38"/>
        <v>Link to P2 Report</v>
      </c>
      <c r="J2496" t="s">
        <v>21142</v>
      </c>
      <c r="K2496" t="s">
        <v>8520</v>
      </c>
    </row>
    <row r="2497" spans="1:11" x14ac:dyDescent="0.25">
      <c r="A2497" t="s">
        <v>7224</v>
      </c>
      <c r="B2497" t="s">
        <v>7225</v>
      </c>
      <c r="C2497" t="s">
        <v>1165</v>
      </c>
      <c r="D2497" t="s">
        <v>790</v>
      </c>
      <c r="E2497" t="s">
        <v>12289</v>
      </c>
      <c r="F2497" t="s">
        <v>11810</v>
      </c>
      <c r="G2497" t="s">
        <v>9148</v>
      </c>
      <c r="H2497" t="s">
        <v>509</v>
      </c>
      <c r="I2497" s="69" t="str">
        <f t="shared" si="38"/>
        <v>Link to P2 Report</v>
      </c>
      <c r="J2497" t="s">
        <v>19424</v>
      </c>
      <c r="K2497" t="s">
        <v>8520</v>
      </c>
    </row>
    <row r="2498" spans="1:11" x14ac:dyDescent="0.25">
      <c r="A2498" t="s">
        <v>7163</v>
      </c>
      <c r="B2498" t="s">
        <v>7513</v>
      </c>
      <c r="C2498" t="s">
        <v>1148</v>
      </c>
      <c r="D2498" t="s">
        <v>769</v>
      </c>
      <c r="E2498" t="s">
        <v>12404</v>
      </c>
      <c r="F2498" t="s">
        <v>11992</v>
      </c>
      <c r="G2498" t="s">
        <v>8738</v>
      </c>
      <c r="H2498" t="s">
        <v>351</v>
      </c>
      <c r="I2498" s="69" t="str">
        <f t="shared" si="38"/>
        <v>Link to P2 Report</v>
      </c>
      <c r="J2498" t="s">
        <v>7514</v>
      </c>
      <c r="K2498" t="s">
        <v>3961</v>
      </c>
    </row>
    <row r="2499" spans="1:11" x14ac:dyDescent="0.25">
      <c r="A2499" t="s">
        <v>7163</v>
      </c>
      <c r="B2499" t="s">
        <v>7513</v>
      </c>
      <c r="C2499" t="s">
        <v>1148</v>
      </c>
      <c r="D2499" t="s">
        <v>769</v>
      </c>
      <c r="E2499" t="s">
        <v>12404</v>
      </c>
      <c r="F2499" t="s">
        <v>11992</v>
      </c>
      <c r="G2499" t="s">
        <v>8738</v>
      </c>
      <c r="H2499" t="s">
        <v>452</v>
      </c>
      <c r="I2499" s="69" t="str">
        <f t="shared" si="38"/>
        <v>Link to P2 Report</v>
      </c>
      <c r="J2499" t="s">
        <v>7812</v>
      </c>
      <c r="K2499" t="s">
        <v>3961</v>
      </c>
    </row>
    <row r="2500" spans="1:11" x14ac:dyDescent="0.25">
      <c r="A2500" t="s">
        <v>7163</v>
      </c>
      <c r="B2500" t="s">
        <v>7513</v>
      </c>
      <c r="C2500" t="s">
        <v>1148</v>
      </c>
      <c r="D2500" t="s">
        <v>769</v>
      </c>
      <c r="E2500" t="s">
        <v>12404</v>
      </c>
      <c r="F2500" t="s">
        <v>11992</v>
      </c>
      <c r="G2500" t="s">
        <v>8738</v>
      </c>
      <c r="H2500" t="s">
        <v>595</v>
      </c>
      <c r="I2500" s="69" t="str">
        <f t="shared" si="38"/>
        <v>Link to P2 Report</v>
      </c>
      <c r="J2500" t="s">
        <v>7166</v>
      </c>
      <c r="K2500" t="s">
        <v>3961</v>
      </c>
    </row>
    <row r="2501" spans="1:11" x14ac:dyDescent="0.25">
      <c r="A2501" t="s">
        <v>22550</v>
      </c>
      <c r="B2501" t="s">
        <v>20168</v>
      </c>
      <c r="C2501" t="s">
        <v>1148</v>
      </c>
      <c r="D2501" t="s">
        <v>769</v>
      </c>
      <c r="E2501" t="s">
        <v>12263</v>
      </c>
      <c r="F2501" t="s">
        <v>11943</v>
      </c>
      <c r="G2501" t="s">
        <v>10069</v>
      </c>
      <c r="H2501" t="s">
        <v>355</v>
      </c>
      <c r="I2501" s="69" t="str">
        <f t="shared" si="38"/>
        <v>Link to P2 Report</v>
      </c>
      <c r="J2501" t="s">
        <v>20167</v>
      </c>
      <c r="K2501" t="s">
        <v>8523</v>
      </c>
    </row>
    <row r="2502" spans="1:11" x14ac:dyDescent="0.25">
      <c r="A2502" t="s">
        <v>22298</v>
      </c>
      <c r="B2502" t="s">
        <v>19283</v>
      </c>
      <c r="C2502" t="s">
        <v>1045</v>
      </c>
      <c r="D2502" t="s">
        <v>818</v>
      </c>
      <c r="E2502" t="s">
        <v>12230</v>
      </c>
      <c r="F2502" t="s">
        <v>21809</v>
      </c>
      <c r="G2502" t="s">
        <v>9427</v>
      </c>
      <c r="H2502" t="s">
        <v>276</v>
      </c>
      <c r="I2502" s="69" t="str">
        <f t="shared" si="38"/>
        <v>Link to P2 Report</v>
      </c>
      <c r="J2502" t="s">
        <v>19282</v>
      </c>
      <c r="K2502" t="s">
        <v>23025</v>
      </c>
    </row>
    <row r="2503" spans="1:11" x14ac:dyDescent="0.25">
      <c r="A2503" t="s">
        <v>22220</v>
      </c>
      <c r="B2503" t="s">
        <v>13934</v>
      </c>
      <c r="C2503" t="s">
        <v>1045</v>
      </c>
      <c r="D2503" t="s">
        <v>780</v>
      </c>
      <c r="E2503" t="s">
        <v>12360</v>
      </c>
      <c r="F2503" t="s">
        <v>11726</v>
      </c>
      <c r="G2503" t="s">
        <v>9650</v>
      </c>
      <c r="H2503" t="s">
        <v>255</v>
      </c>
      <c r="I2503" s="69" t="str">
        <f t="shared" ref="I2503:I2566" si="39">HYPERLINK(_xlfn.CONCAT("https://enviro.epa.gov/enviro/P2_EF_Query.p2_report?FacilityId=",B2503,"&amp;pReport=2"),"Link to P2 Report")</f>
        <v>Link to P2 Report</v>
      </c>
      <c r="J2503" t="s">
        <v>13917</v>
      </c>
      <c r="K2503" t="s">
        <v>8526</v>
      </c>
    </row>
    <row r="2504" spans="1:11" x14ac:dyDescent="0.25">
      <c r="A2504" t="s">
        <v>22220</v>
      </c>
      <c r="B2504" t="s">
        <v>13934</v>
      </c>
      <c r="C2504" t="s">
        <v>1045</v>
      </c>
      <c r="D2504" t="s">
        <v>780</v>
      </c>
      <c r="E2504" t="s">
        <v>12360</v>
      </c>
      <c r="F2504" t="s">
        <v>11726</v>
      </c>
      <c r="G2504" t="s">
        <v>9650</v>
      </c>
      <c r="H2504" t="s">
        <v>255</v>
      </c>
      <c r="I2504" s="69" t="str">
        <f t="shared" si="39"/>
        <v>Link to P2 Report</v>
      </c>
      <c r="J2504" t="s">
        <v>13921</v>
      </c>
      <c r="K2504" t="s">
        <v>8521</v>
      </c>
    </row>
    <row r="2505" spans="1:11" x14ac:dyDescent="0.25">
      <c r="A2505" t="s">
        <v>22220</v>
      </c>
      <c r="B2505" t="s">
        <v>13934</v>
      </c>
      <c r="C2505" t="s">
        <v>1045</v>
      </c>
      <c r="D2505" t="s">
        <v>780</v>
      </c>
      <c r="E2505" t="s">
        <v>12360</v>
      </c>
      <c r="F2505" t="s">
        <v>11726</v>
      </c>
      <c r="G2505" t="s">
        <v>9650</v>
      </c>
      <c r="H2505" t="s">
        <v>260</v>
      </c>
      <c r="I2505" s="69" t="str">
        <f t="shared" si="39"/>
        <v>Link to P2 Report</v>
      </c>
      <c r="J2505" t="s">
        <v>13917</v>
      </c>
      <c r="K2505" t="s">
        <v>8526</v>
      </c>
    </row>
    <row r="2506" spans="1:11" x14ac:dyDescent="0.25">
      <c r="A2506" t="s">
        <v>22220</v>
      </c>
      <c r="B2506" t="s">
        <v>13934</v>
      </c>
      <c r="C2506" t="s">
        <v>1045</v>
      </c>
      <c r="D2506" t="s">
        <v>780</v>
      </c>
      <c r="E2506" t="s">
        <v>12360</v>
      </c>
      <c r="F2506" t="s">
        <v>11726</v>
      </c>
      <c r="G2506" t="s">
        <v>9650</v>
      </c>
      <c r="H2506" t="s">
        <v>260</v>
      </c>
      <c r="I2506" s="69" t="str">
        <f t="shared" si="39"/>
        <v>Link to P2 Report</v>
      </c>
      <c r="J2506" t="s">
        <v>13921</v>
      </c>
      <c r="K2506" t="s">
        <v>8521</v>
      </c>
    </row>
    <row r="2507" spans="1:11" x14ac:dyDescent="0.25">
      <c r="A2507" t="s">
        <v>22220</v>
      </c>
      <c r="B2507" t="s">
        <v>13934</v>
      </c>
      <c r="C2507" t="s">
        <v>1045</v>
      </c>
      <c r="D2507" t="s">
        <v>780</v>
      </c>
      <c r="E2507" t="s">
        <v>12360</v>
      </c>
      <c r="F2507" t="s">
        <v>11726</v>
      </c>
      <c r="G2507" t="s">
        <v>9650</v>
      </c>
      <c r="H2507" t="s">
        <v>409</v>
      </c>
      <c r="I2507" s="69" t="str">
        <f t="shared" si="39"/>
        <v>Link to P2 Report</v>
      </c>
      <c r="J2507" t="s">
        <v>13917</v>
      </c>
      <c r="K2507" t="s">
        <v>8526</v>
      </c>
    </row>
    <row r="2508" spans="1:11" x14ac:dyDescent="0.25">
      <c r="A2508" t="s">
        <v>22220</v>
      </c>
      <c r="B2508" t="s">
        <v>13934</v>
      </c>
      <c r="C2508" t="s">
        <v>1045</v>
      </c>
      <c r="D2508" t="s">
        <v>780</v>
      </c>
      <c r="E2508" t="s">
        <v>12360</v>
      </c>
      <c r="F2508" t="s">
        <v>11726</v>
      </c>
      <c r="G2508" t="s">
        <v>9650</v>
      </c>
      <c r="H2508" t="s">
        <v>409</v>
      </c>
      <c r="I2508" s="69" t="str">
        <f t="shared" si="39"/>
        <v>Link to P2 Report</v>
      </c>
      <c r="J2508" t="s">
        <v>13921</v>
      </c>
      <c r="K2508" t="s">
        <v>8521</v>
      </c>
    </row>
    <row r="2509" spans="1:11" x14ac:dyDescent="0.25">
      <c r="A2509" t="s">
        <v>22220</v>
      </c>
      <c r="B2509" t="s">
        <v>13934</v>
      </c>
      <c r="C2509" t="s">
        <v>1045</v>
      </c>
      <c r="D2509" t="s">
        <v>780</v>
      </c>
      <c r="E2509" t="s">
        <v>12360</v>
      </c>
      <c r="F2509" t="s">
        <v>11726</v>
      </c>
      <c r="G2509" t="s">
        <v>9650</v>
      </c>
      <c r="H2509" t="s">
        <v>424</v>
      </c>
      <c r="I2509" s="69" t="str">
        <f t="shared" si="39"/>
        <v>Link to P2 Report</v>
      </c>
      <c r="J2509" t="s">
        <v>13917</v>
      </c>
      <c r="K2509" t="s">
        <v>8526</v>
      </c>
    </row>
    <row r="2510" spans="1:11" x14ac:dyDescent="0.25">
      <c r="A2510" t="s">
        <v>22220</v>
      </c>
      <c r="B2510" t="s">
        <v>13934</v>
      </c>
      <c r="C2510" t="s">
        <v>1045</v>
      </c>
      <c r="D2510" t="s">
        <v>780</v>
      </c>
      <c r="E2510" t="s">
        <v>12360</v>
      </c>
      <c r="F2510" t="s">
        <v>11726</v>
      </c>
      <c r="G2510" t="s">
        <v>9650</v>
      </c>
      <c r="H2510" t="s">
        <v>424</v>
      </c>
      <c r="I2510" s="69" t="str">
        <f t="shared" si="39"/>
        <v>Link to P2 Report</v>
      </c>
      <c r="J2510" t="s">
        <v>13921</v>
      </c>
      <c r="K2510" t="s">
        <v>8521</v>
      </c>
    </row>
    <row r="2511" spans="1:11" x14ac:dyDescent="0.25">
      <c r="A2511" t="s">
        <v>22220</v>
      </c>
      <c r="B2511" t="s">
        <v>13934</v>
      </c>
      <c r="C2511" t="s">
        <v>1045</v>
      </c>
      <c r="D2511" t="s">
        <v>780</v>
      </c>
      <c r="E2511" t="s">
        <v>12360</v>
      </c>
      <c r="F2511" t="s">
        <v>11726</v>
      </c>
      <c r="G2511" t="s">
        <v>9650</v>
      </c>
      <c r="H2511" t="s">
        <v>425</v>
      </c>
      <c r="I2511" s="69" t="str">
        <f t="shared" si="39"/>
        <v>Link to P2 Report</v>
      </c>
      <c r="J2511" t="s">
        <v>13917</v>
      </c>
      <c r="K2511" t="s">
        <v>8526</v>
      </c>
    </row>
    <row r="2512" spans="1:11" x14ac:dyDescent="0.25">
      <c r="A2512" t="s">
        <v>22220</v>
      </c>
      <c r="B2512" t="s">
        <v>13934</v>
      </c>
      <c r="C2512" t="s">
        <v>1045</v>
      </c>
      <c r="D2512" t="s">
        <v>780</v>
      </c>
      <c r="E2512" t="s">
        <v>12360</v>
      </c>
      <c r="F2512" t="s">
        <v>11726</v>
      </c>
      <c r="G2512" t="s">
        <v>9650</v>
      </c>
      <c r="H2512" t="s">
        <v>425</v>
      </c>
      <c r="I2512" s="69" t="str">
        <f t="shared" si="39"/>
        <v>Link to P2 Report</v>
      </c>
      <c r="J2512" t="s">
        <v>13921</v>
      </c>
      <c r="K2512" t="s">
        <v>8521</v>
      </c>
    </row>
    <row r="2513" spans="1:11" x14ac:dyDescent="0.25">
      <c r="A2513" t="s">
        <v>22220</v>
      </c>
      <c r="B2513" t="s">
        <v>13934</v>
      </c>
      <c r="C2513" t="s">
        <v>1045</v>
      </c>
      <c r="D2513" t="s">
        <v>780</v>
      </c>
      <c r="E2513" t="s">
        <v>12360</v>
      </c>
      <c r="F2513" t="s">
        <v>11726</v>
      </c>
      <c r="G2513" t="s">
        <v>9650</v>
      </c>
      <c r="H2513" t="s">
        <v>469</v>
      </c>
      <c r="I2513" s="69" t="str">
        <f t="shared" si="39"/>
        <v>Link to P2 Report</v>
      </c>
      <c r="J2513" t="s">
        <v>13917</v>
      </c>
      <c r="K2513" t="s">
        <v>8526</v>
      </c>
    </row>
    <row r="2514" spans="1:11" x14ac:dyDescent="0.25">
      <c r="A2514" t="s">
        <v>22220</v>
      </c>
      <c r="B2514" t="s">
        <v>13934</v>
      </c>
      <c r="C2514" t="s">
        <v>1045</v>
      </c>
      <c r="D2514" t="s">
        <v>780</v>
      </c>
      <c r="E2514" t="s">
        <v>12360</v>
      </c>
      <c r="F2514" t="s">
        <v>11726</v>
      </c>
      <c r="G2514" t="s">
        <v>9650</v>
      </c>
      <c r="H2514" t="s">
        <v>469</v>
      </c>
      <c r="I2514" s="69" t="str">
        <f t="shared" si="39"/>
        <v>Link to P2 Report</v>
      </c>
      <c r="J2514" t="s">
        <v>13921</v>
      </c>
      <c r="K2514" t="s">
        <v>8521</v>
      </c>
    </row>
    <row r="2515" spans="1:11" x14ac:dyDescent="0.25">
      <c r="A2515" t="s">
        <v>22220</v>
      </c>
      <c r="B2515" t="s">
        <v>13934</v>
      </c>
      <c r="C2515" t="s">
        <v>1045</v>
      </c>
      <c r="D2515" t="s">
        <v>780</v>
      </c>
      <c r="E2515" t="s">
        <v>12360</v>
      </c>
      <c r="F2515" t="s">
        <v>11726</v>
      </c>
      <c r="G2515" t="s">
        <v>9650</v>
      </c>
      <c r="H2515" t="s">
        <v>491</v>
      </c>
      <c r="I2515" s="69" t="str">
        <f t="shared" si="39"/>
        <v>Link to P2 Report</v>
      </c>
      <c r="J2515" t="s">
        <v>13917</v>
      </c>
      <c r="K2515" t="s">
        <v>8526</v>
      </c>
    </row>
    <row r="2516" spans="1:11" x14ac:dyDescent="0.25">
      <c r="A2516" t="s">
        <v>22220</v>
      </c>
      <c r="B2516" t="s">
        <v>13934</v>
      </c>
      <c r="C2516" t="s">
        <v>1045</v>
      </c>
      <c r="D2516" t="s">
        <v>780</v>
      </c>
      <c r="E2516" t="s">
        <v>12360</v>
      </c>
      <c r="F2516" t="s">
        <v>11726</v>
      </c>
      <c r="G2516" t="s">
        <v>9650</v>
      </c>
      <c r="H2516" t="s">
        <v>491</v>
      </c>
      <c r="I2516" s="69" t="str">
        <f t="shared" si="39"/>
        <v>Link to P2 Report</v>
      </c>
      <c r="J2516" t="s">
        <v>13921</v>
      </c>
      <c r="K2516" t="s">
        <v>8521</v>
      </c>
    </row>
    <row r="2517" spans="1:11" x14ac:dyDescent="0.25">
      <c r="A2517" t="s">
        <v>22220</v>
      </c>
      <c r="B2517" t="s">
        <v>13934</v>
      </c>
      <c r="C2517" t="s">
        <v>1045</v>
      </c>
      <c r="D2517" t="s">
        <v>780</v>
      </c>
      <c r="E2517" t="s">
        <v>12360</v>
      </c>
      <c r="F2517" t="s">
        <v>11726</v>
      </c>
      <c r="G2517" t="s">
        <v>9650</v>
      </c>
      <c r="H2517" t="s">
        <v>618</v>
      </c>
      <c r="I2517" s="69" t="str">
        <f t="shared" si="39"/>
        <v>Link to P2 Report</v>
      </c>
      <c r="J2517" t="s">
        <v>13917</v>
      </c>
      <c r="K2517" t="s">
        <v>8526</v>
      </c>
    </row>
    <row r="2518" spans="1:11" x14ac:dyDescent="0.25">
      <c r="A2518" t="s">
        <v>22220</v>
      </c>
      <c r="B2518" t="s">
        <v>13934</v>
      </c>
      <c r="C2518" t="s">
        <v>1045</v>
      </c>
      <c r="D2518" t="s">
        <v>780</v>
      </c>
      <c r="E2518" t="s">
        <v>12360</v>
      </c>
      <c r="F2518" t="s">
        <v>11726</v>
      </c>
      <c r="G2518" t="s">
        <v>9650</v>
      </c>
      <c r="H2518" t="s">
        <v>618</v>
      </c>
      <c r="I2518" s="69" t="str">
        <f t="shared" si="39"/>
        <v>Link to P2 Report</v>
      </c>
      <c r="J2518" t="s">
        <v>13921</v>
      </c>
      <c r="K2518" t="s">
        <v>8521</v>
      </c>
    </row>
    <row r="2519" spans="1:11" x14ac:dyDescent="0.25">
      <c r="A2519" t="s">
        <v>22220</v>
      </c>
      <c r="B2519" t="s">
        <v>13934</v>
      </c>
      <c r="C2519" t="s">
        <v>1045</v>
      </c>
      <c r="D2519" t="s">
        <v>780</v>
      </c>
      <c r="E2519" t="s">
        <v>12360</v>
      </c>
      <c r="F2519" t="s">
        <v>11726</v>
      </c>
      <c r="G2519" t="s">
        <v>9650</v>
      </c>
      <c r="H2519" t="s">
        <v>645</v>
      </c>
      <c r="I2519" s="69" t="str">
        <f t="shared" si="39"/>
        <v>Link to P2 Report</v>
      </c>
      <c r="J2519" t="s">
        <v>13917</v>
      </c>
      <c r="K2519" t="s">
        <v>8526</v>
      </c>
    </row>
    <row r="2520" spans="1:11" x14ac:dyDescent="0.25">
      <c r="A2520" t="s">
        <v>22220</v>
      </c>
      <c r="B2520" t="s">
        <v>13934</v>
      </c>
      <c r="C2520" t="s">
        <v>1045</v>
      </c>
      <c r="D2520" t="s">
        <v>780</v>
      </c>
      <c r="E2520" t="s">
        <v>12360</v>
      </c>
      <c r="F2520" t="s">
        <v>11726</v>
      </c>
      <c r="G2520" t="s">
        <v>9650</v>
      </c>
      <c r="H2520" t="s">
        <v>645</v>
      </c>
      <c r="I2520" s="69" t="str">
        <f t="shared" si="39"/>
        <v>Link to P2 Report</v>
      </c>
      <c r="J2520" t="s">
        <v>13921</v>
      </c>
      <c r="K2520" t="s">
        <v>8521</v>
      </c>
    </row>
    <row r="2521" spans="1:11" x14ac:dyDescent="0.25">
      <c r="A2521" t="s">
        <v>8446</v>
      </c>
      <c r="B2521" t="s">
        <v>2300</v>
      </c>
      <c r="C2521" t="s">
        <v>1045</v>
      </c>
      <c r="D2521" t="s">
        <v>775</v>
      </c>
      <c r="E2521" t="s">
        <v>12395</v>
      </c>
      <c r="F2521" t="s">
        <v>11751</v>
      </c>
      <c r="G2521" t="s">
        <v>8446</v>
      </c>
      <c r="H2521" t="s">
        <v>286</v>
      </c>
      <c r="I2521" s="69" t="str">
        <f t="shared" si="39"/>
        <v>Link to P2 Report</v>
      </c>
      <c r="J2521" t="s">
        <v>19878</v>
      </c>
      <c r="K2521" t="s">
        <v>8522</v>
      </c>
    </row>
    <row r="2522" spans="1:11" x14ac:dyDescent="0.25">
      <c r="A2522" t="s">
        <v>8446</v>
      </c>
      <c r="B2522" t="s">
        <v>2300</v>
      </c>
      <c r="C2522" t="s">
        <v>1045</v>
      </c>
      <c r="D2522" t="s">
        <v>775</v>
      </c>
      <c r="E2522" t="s">
        <v>12395</v>
      </c>
      <c r="F2522" t="s">
        <v>11751</v>
      </c>
      <c r="G2522" t="s">
        <v>8446</v>
      </c>
      <c r="H2522" t="s">
        <v>647</v>
      </c>
      <c r="I2522" s="69" t="str">
        <f t="shared" si="39"/>
        <v>Link to P2 Report</v>
      </c>
      <c r="J2522" t="s">
        <v>21773</v>
      </c>
      <c r="K2522" t="s">
        <v>8522</v>
      </c>
    </row>
    <row r="2523" spans="1:11" x14ac:dyDescent="0.25">
      <c r="A2523" t="s">
        <v>22313</v>
      </c>
      <c r="B2523" t="s">
        <v>19176</v>
      </c>
      <c r="C2523" t="s">
        <v>1045</v>
      </c>
      <c r="D2523" t="s">
        <v>817</v>
      </c>
      <c r="E2523" t="s">
        <v>12250</v>
      </c>
      <c r="F2523" t="s">
        <v>11822</v>
      </c>
      <c r="G2523" t="s">
        <v>10270</v>
      </c>
      <c r="H2523" t="s">
        <v>276</v>
      </c>
      <c r="I2523" s="69" t="str">
        <f t="shared" si="39"/>
        <v>Link to P2 Report</v>
      </c>
      <c r="J2523" t="s">
        <v>19177</v>
      </c>
      <c r="K2523" t="s">
        <v>8520</v>
      </c>
    </row>
    <row r="2524" spans="1:11" x14ac:dyDescent="0.25">
      <c r="A2524" t="s">
        <v>4740</v>
      </c>
      <c r="B2524" t="s">
        <v>4741</v>
      </c>
      <c r="C2524" t="s">
        <v>1045</v>
      </c>
      <c r="D2524" t="s">
        <v>765</v>
      </c>
      <c r="E2524" t="s">
        <v>12579</v>
      </c>
      <c r="F2524" t="s">
        <v>11843</v>
      </c>
      <c r="G2524" t="s">
        <v>7496</v>
      </c>
      <c r="H2524" t="s">
        <v>411</v>
      </c>
      <c r="I2524" s="69" t="str">
        <f t="shared" si="39"/>
        <v>Link to P2 Report</v>
      </c>
      <c r="J2524" t="s">
        <v>15427</v>
      </c>
      <c r="K2524" t="s">
        <v>3961</v>
      </c>
    </row>
    <row r="2525" spans="1:11" x14ac:dyDescent="0.25">
      <c r="A2525" t="s">
        <v>4083</v>
      </c>
      <c r="B2525" t="s">
        <v>4251</v>
      </c>
      <c r="C2525" t="s">
        <v>1045</v>
      </c>
      <c r="D2525" t="s">
        <v>817</v>
      </c>
      <c r="E2525" t="s">
        <v>12370</v>
      </c>
      <c r="F2525" t="s">
        <v>11760</v>
      </c>
      <c r="G2525" t="s">
        <v>11001</v>
      </c>
      <c r="H2525" t="s">
        <v>257</v>
      </c>
      <c r="I2525" s="69" t="str">
        <f t="shared" si="39"/>
        <v>Link to P2 Report</v>
      </c>
      <c r="J2525" t="s">
        <v>14592</v>
      </c>
      <c r="K2525" t="s">
        <v>8522</v>
      </c>
    </row>
    <row r="2526" spans="1:11" x14ac:dyDescent="0.25">
      <c r="A2526" t="s">
        <v>4083</v>
      </c>
      <c r="B2526" t="s">
        <v>4251</v>
      </c>
      <c r="C2526" t="s">
        <v>1045</v>
      </c>
      <c r="D2526" t="s">
        <v>817</v>
      </c>
      <c r="E2526" t="s">
        <v>12370</v>
      </c>
      <c r="F2526" t="s">
        <v>11760</v>
      </c>
      <c r="G2526" t="s">
        <v>11001</v>
      </c>
      <c r="H2526" t="s">
        <v>257</v>
      </c>
      <c r="I2526" s="69" t="str">
        <f t="shared" si="39"/>
        <v>Link to P2 Report</v>
      </c>
      <c r="J2526" t="s">
        <v>14591</v>
      </c>
      <c r="K2526" t="s">
        <v>8521</v>
      </c>
    </row>
    <row r="2527" spans="1:11" x14ac:dyDescent="0.25">
      <c r="A2527" t="s">
        <v>4083</v>
      </c>
      <c r="B2527" t="s">
        <v>4251</v>
      </c>
      <c r="C2527" t="s">
        <v>1045</v>
      </c>
      <c r="D2527" t="s">
        <v>817</v>
      </c>
      <c r="E2527" t="s">
        <v>12370</v>
      </c>
      <c r="F2527" t="s">
        <v>11760</v>
      </c>
      <c r="G2527" t="s">
        <v>11001</v>
      </c>
      <c r="H2527" t="s">
        <v>380</v>
      </c>
      <c r="I2527" s="69" t="str">
        <f t="shared" si="39"/>
        <v>Link to P2 Report</v>
      </c>
      <c r="J2527" t="s">
        <v>14670</v>
      </c>
      <c r="K2527" t="s">
        <v>8521</v>
      </c>
    </row>
    <row r="2528" spans="1:11" x14ac:dyDescent="0.25">
      <c r="A2528" t="s">
        <v>4083</v>
      </c>
      <c r="B2528" t="s">
        <v>4251</v>
      </c>
      <c r="C2528" t="s">
        <v>1045</v>
      </c>
      <c r="D2528" t="s">
        <v>817</v>
      </c>
      <c r="E2528" t="s">
        <v>12370</v>
      </c>
      <c r="F2528" t="s">
        <v>11760</v>
      </c>
      <c r="G2528" t="s">
        <v>11001</v>
      </c>
      <c r="H2528" t="s">
        <v>380</v>
      </c>
      <c r="I2528" s="69" t="str">
        <f t="shared" si="39"/>
        <v>Link to P2 Report</v>
      </c>
      <c r="J2528" t="s">
        <v>14671</v>
      </c>
      <c r="K2528" t="s">
        <v>8522</v>
      </c>
    </row>
    <row r="2529" spans="1:11" x14ac:dyDescent="0.25">
      <c r="A2529" t="s">
        <v>22710</v>
      </c>
      <c r="B2529" t="s">
        <v>16818</v>
      </c>
      <c r="C2529" t="s">
        <v>1045</v>
      </c>
      <c r="D2529" t="s">
        <v>781</v>
      </c>
      <c r="E2529" t="s">
        <v>12658</v>
      </c>
      <c r="F2529" t="s">
        <v>11742</v>
      </c>
      <c r="G2529" t="s">
        <v>11466</v>
      </c>
      <c r="H2529" t="s">
        <v>451</v>
      </c>
      <c r="I2529" s="69" t="str">
        <f t="shared" si="39"/>
        <v>Link to P2 Report</v>
      </c>
      <c r="J2529" t="s">
        <v>16819</v>
      </c>
      <c r="K2529" t="s">
        <v>23025</v>
      </c>
    </row>
    <row r="2530" spans="1:11" x14ac:dyDescent="0.25">
      <c r="A2530" t="s">
        <v>2348</v>
      </c>
      <c r="B2530" t="s">
        <v>2349</v>
      </c>
      <c r="C2530" t="s">
        <v>1316</v>
      </c>
      <c r="D2530" t="s">
        <v>788</v>
      </c>
      <c r="E2530" t="s">
        <v>12459</v>
      </c>
      <c r="F2530" t="s">
        <v>11957</v>
      </c>
      <c r="G2530" t="s">
        <v>740</v>
      </c>
      <c r="H2530" t="s">
        <v>462</v>
      </c>
      <c r="I2530" s="69" t="str">
        <f t="shared" si="39"/>
        <v>Link to P2 Report</v>
      </c>
      <c r="J2530" t="s">
        <v>17540</v>
      </c>
      <c r="K2530" t="s">
        <v>8520</v>
      </c>
    </row>
    <row r="2531" spans="1:11" x14ac:dyDescent="0.25">
      <c r="A2531" t="s">
        <v>8169</v>
      </c>
      <c r="B2531" t="s">
        <v>8170</v>
      </c>
      <c r="C2531" t="s">
        <v>1808</v>
      </c>
      <c r="D2531" t="s">
        <v>766</v>
      </c>
      <c r="E2531" t="s">
        <v>12407</v>
      </c>
      <c r="F2531" t="s">
        <v>11874</v>
      </c>
      <c r="G2531" t="s">
        <v>10190</v>
      </c>
      <c r="H2531" t="s">
        <v>452</v>
      </c>
      <c r="I2531" s="69" t="str">
        <f t="shared" si="39"/>
        <v>Link to P2 Report</v>
      </c>
      <c r="J2531" t="s">
        <v>21037</v>
      </c>
      <c r="K2531" t="s">
        <v>3961</v>
      </c>
    </row>
    <row r="2532" spans="1:11" x14ac:dyDescent="0.25">
      <c r="A2532" t="s">
        <v>6352</v>
      </c>
      <c r="B2532" t="s">
        <v>6353</v>
      </c>
      <c r="C2532" t="s">
        <v>6354</v>
      </c>
      <c r="D2532" t="s">
        <v>802</v>
      </c>
      <c r="E2532" t="s">
        <v>12436</v>
      </c>
      <c r="F2532" t="s">
        <v>11944</v>
      </c>
      <c r="G2532" t="s">
        <v>8656</v>
      </c>
      <c r="H2532" t="s">
        <v>647</v>
      </c>
      <c r="I2532" s="69" t="str">
        <f t="shared" si="39"/>
        <v>Link to P2 Report</v>
      </c>
      <c r="J2532" t="s">
        <v>21769</v>
      </c>
      <c r="K2532" t="s">
        <v>8522</v>
      </c>
    </row>
    <row r="2533" spans="1:11" x14ac:dyDescent="0.25">
      <c r="A2533" t="s">
        <v>4725</v>
      </c>
      <c r="B2533" t="s">
        <v>4726</v>
      </c>
      <c r="C2533" t="s">
        <v>4096</v>
      </c>
      <c r="D2533" t="s">
        <v>806</v>
      </c>
      <c r="E2533" t="s">
        <v>12369</v>
      </c>
      <c r="F2533" t="s">
        <v>11720</v>
      </c>
      <c r="G2533" t="s">
        <v>661</v>
      </c>
      <c r="H2533" t="s">
        <v>395</v>
      </c>
      <c r="I2533" s="69" t="str">
        <f t="shared" si="39"/>
        <v>Link to P2 Report</v>
      </c>
      <c r="J2533" t="s">
        <v>15971</v>
      </c>
      <c r="K2533" t="s">
        <v>3961</v>
      </c>
    </row>
    <row r="2534" spans="1:11" x14ac:dyDescent="0.25">
      <c r="A2534" t="s">
        <v>4725</v>
      </c>
      <c r="B2534" t="s">
        <v>4726</v>
      </c>
      <c r="C2534" t="s">
        <v>4096</v>
      </c>
      <c r="D2534" t="s">
        <v>806</v>
      </c>
      <c r="E2534" t="s">
        <v>12369</v>
      </c>
      <c r="F2534" t="s">
        <v>11720</v>
      </c>
      <c r="G2534" t="s">
        <v>661</v>
      </c>
      <c r="H2534" t="s">
        <v>411</v>
      </c>
      <c r="I2534" s="69" t="str">
        <f t="shared" si="39"/>
        <v>Link to P2 Report</v>
      </c>
      <c r="J2534" t="s">
        <v>15485</v>
      </c>
      <c r="K2534" t="s">
        <v>3961</v>
      </c>
    </row>
    <row r="2535" spans="1:11" x14ac:dyDescent="0.25">
      <c r="A2535" t="s">
        <v>4133</v>
      </c>
      <c r="B2535" t="s">
        <v>4134</v>
      </c>
      <c r="C2535" t="s">
        <v>1257</v>
      </c>
      <c r="D2535" t="s">
        <v>810</v>
      </c>
      <c r="E2535" t="s">
        <v>12603</v>
      </c>
      <c r="F2535" t="s">
        <v>11785</v>
      </c>
      <c r="G2535" t="s">
        <v>9751</v>
      </c>
      <c r="H2535" t="s">
        <v>183</v>
      </c>
      <c r="I2535" s="69" t="str">
        <f t="shared" si="39"/>
        <v>Link to P2 Report</v>
      </c>
      <c r="J2535" t="s">
        <v>15001</v>
      </c>
      <c r="K2535" t="s">
        <v>23025</v>
      </c>
    </row>
    <row r="2536" spans="1:11" x14ac:dyDescent="0.25">
      <c r="A2536" t="s">
        <v>4133</v>
      </c>
      <c r="B2536" t="s">
        <v>4134</v>
      </c>
      <c r="C2536" t="s">
        <v>1257</v>
      </c>
      <c r="D2536" t="s">
        <v>810</v>
      </c>
      <c r="E2536" t="s">
        <v>12603</v>
      </c>
      <c r="F2536" t="s">
        <v>11785</v>
      </c>
      <c r="G2536" t="s">
        <v>9751</v>
      </c>
      <c r="H2536" t="s">
        <v>330</v>
      </c>
      <c r="I2536" s="69" t="str">
        <f t="shared" si="39"/>
        <v>Link to P2 Report</v>
      </c>
      <c r="J2536" t="s">
        <v>14489</v>
      </c>
      <c r="K2536" t="s">
        <v>23025</v>
      </c>
    </row>
    <row r="2537" spans="1:11" x14ac:dyDescent="0.25">
      <c r="A2537" t="s">
        <v>4133</v>
      </c>
      <c r="B2537" t="s">
        <v>4134</v>
      </c>
      <c r="C2537" t="s">
        <v>1257</v>
      </c>
      <c r="D2537" t="s">
        <v>810</v>
      </c>
      <c r="E2537" t="s">
        <v>12603</v>
      </c>
      <c r="F2537" t="s">
        <v>11785</v>
      </c>
      <c r="G2537" t="s">
        <v>9751</v>
      </c>
      <c r="H2537" t="s">
        <v>451</v>
      </c>
      <c r="I2537" s="69" t="str">
        <f t="shared" si="39"/>
        <v>Link to P2 Report</v>
      </c>
      <c r="J2537" t="s">
        <v>16730</v>
      </c>
      <c r="K2537" t="s">
        <v>23025</v>
      </c>
    </row>
    <row r="2538" spans="1:11" x14ac:dyDescent="0.25">
      <c r="A2538" t="s">
        <v>4133</v>
      </c>
      <c r="B2538" t="s">
        <v>4134</v>
      </c>
      <c r="C2538" t="s">
        <v>1257</v>
      </c>
      <c r="D2538" t="s">
        <v>810</v>
      </c>
      <c r="E2538" t="s">
        <v>12603</v>
      </c>
      <c r="F2538" t="s">
        <v>11785</v>
      </c>
      <c r="G2538" t="s">
        <v>9751</v>
      </c>
      <c r="H2538" t="s">
        <v>490</v>
      </c>
      <c r="I2538" s="69" t="str">
        <f t="shared" si="39"/>
        <v>Link to P2 Report</v>
      </c>
      <c r="J2538" t="s">
        <v>14489</v>
      </c>
      <c r="K2538" t="s">
        <v>23025</v>
      </c>
    </row>
    <row r="2539" spans="1:11" x14ac:dyDescent="0.25">
      <c r="A2539" t="s">
        <v>2421</v>
      </c>
      <c r="B2539" t="s">
        <v>2422</v>
      </c>
      <c r="C2539" t="s">
        <v>1257</v>
      </c>
      <c r="D2539" t="s">
        <v>810</v>
      </c>
      <c r="E2539" t="s">
        <v>12384</v>
      </c>
      <c r="F2539" t="s">
        <v>11733</v>
      </c>
      <c r="G2539" t="s">
        <v>10429</v>
      </c>
      <c r="H2539" t="s">
        <v>490</v>
      </c>
      <c r="I2539" s="69" t="str">
        <f t="shared" si="39"/>
        <v>Link to P2 Report</v>
      </c>
      <c r="J2539" t="s">
        <v>14502</v>
      </c>
      <c r="K2539" t="s">
        <v>8522</v>
      </c>
    </row>
    <row r="2540" spans="1:11" x14ac:dyDescent="0.25">
      <c r="A2540" t="s">
        <v>5158</v>
      </c>
      <c r="B2540" t="s">
        <v>5159</v>
      </c>
      <c r="C2540" t="s">
        <v>5160</v>
      </c>
      <c r="D2540" t="s">
        <v>798</v>
      </c>
      <c r="E2540" t="s">
        <v>12423</v>
      </c>
      <c r="F2540" t="s">
        <v>11885</v>
      </c>
      <c r="G2540" t="s">
        <v>9621</v>
      </c>
      <c r="H2540" t="s">
        <v>271</v>
      </c>
      <c r="I2540" s="69" t="str">
        <f t="shared" si="39"/>
        <v>Link to P2 Report</v>
      </c>
      <c r="J2540" t="s">
        <v>16361</v>
      </c>
      <c r="K2540" t="s">
        <v>23025</v>
      </c>
    </row>
    <row r="2541" spans="1:11" x14ac:dyDescent="0.25">
      <c r="A2541" t="s">
        <v>5158</v>
      </c>
      <c r="B2541" t="s">
        <v>5159</v>
      </c>
      <c r="C2541" t="s">
        <v>5160</v>
      </c>
      <c r="D2541" t="s">
        <v>798</v>
      </c>
      <c r="E2541" t="s">
        <v>12423</v>
      </c>
      <c r="F2541" t="s">
        <v>11885</v>
      </c>
      <c r="G2541" t="s">
        <v>9621</v>
      </c>
      <c r="H2541" t="s">
        <v>271</v>
      </c>
      <c r="I2541" s="69" t="str">
        <f t="shared" si="39"/>
        <v>Link to P2 Report</v>
      </c>
      <c r="J2541" t="s">
        <v>16361</v>
      </c>
      <c r="K2541" t="s">
        <v>3961</v>
      </c>
    </row>
    <row r="2542" spans="1:11" x14ac:dyDescent="0.25">
      <c r="A2542" t="s">
        <v>5158</v>
      </c>
      <c r="B2542" t="s">
        <v>5159</v>
      </c>
      <c r="C2542" t="s">
        <v>5160</v>
      </c>
      <c r="D2542" t="s">
        <v>798</v>
      </c>
      <c r="E2542" t="s">
        <v>12423</v>
      </c>
      <c r="F2542" t="s">
        <v>11885</v>
      </c>
      <c r="G2542" t="s">
        <v>9621</v>
      </c>
      <c r="H2542" t="s">
        <v>271</v>
      </c>
      <c r="I2542" s="69" t="str">
        <f t="shared" si="39"/>
        <v>Link to P2 Report</v>
      </c>
      <c r="J2542" t="s">
        <v>16362</v>
      </c>
      <c r="K2542" t="s">
        <v>8521</v>
      </c>
    </row>
    <row r="2543" spans="1:11" x14ac:dyDescent="0.25">
      <c r="A2543" t="s">
        <v>4969</v>
      </c>
      <c r="B2543" t="s">
        <v>4970</v>
      </c>
      <c r="C2543" t="s">
        <v>4971</v>
      </c>
      <c r="D2543" t="s">
        <v>801</v>
      </c>
      <c r="E2543" t="s">
        <v>12250</v>
      </c>
      <c r="F2543" t="s">
        <v>11822</v>
      </c>
      <c r="G2543" t="s">
        <v>9163</v>
      </c>
      <c r="H2543" t="s">
        <v>292</v>
      </c>
      <c r="I2543" s="69" t="str">
        <f t="shared" si="39"/>
        <v>Link to P2 Report</v>
      </c>
      <c r="J2543" t="s">
        <v>16035</v>
      </c>
      <c r="K2543" t="s">
        <v>3961</v>
      </c>
    </row>
    <row r="2544" spans="1:11" x14ac:dyDescent="0.25">
      <c r="A2544" t="s">
        <v>4969</v>
      </c>
      <c r="B2544" t="s">
        <v>4970</v>
      </c>
      <c r="C2544" t="s">
        <v>4971</v>
      </c>
      <c r="D2544" t="s">
        <v>801</v>
      </c>
      <c r="E2544" t="s">
        <v>12250</v>
      </c>
      <c r="F2544" t="s">
        <v>11822</v>
      </c>
      <c r="G2544" t="s">
        <v>9163</v>
      </c>
      <c r="H2544" t="s">
        <v>556</v>
      </c>
      <c r="I2544" s="69" t="str">
        <f t="shared" si="39"/>
        <v>Link to P2 Report</v>
      </c>
      <c r="J2544" t="s">
        <v>21529</v>
      </c>
      <c r="K2544" t="s">
        <v>3961</v>
      </c>
    </row>
    <row r="2545" spans="1:11" x14ac:dyDescent="0.25">
      <c r="A2545" t="s">
        <v>22739</v>
      </c>
      <c r="B2545" t="s">
        <v>20667</v>
      </c>
      <c r="C2545" t="s">
        <v>1644</v>
      </c>
      <c r="D2545" t="s">
        <v>817</v>
      </c>
      <c r="E2545" t="s">
        <v>12411</v>
      </c>
      <c r="F2545" t="s">
        <v>11948</v>
      </c>
      <c r="G2545" t="s">
        <v>7883</v>
      </c>
      <c r="H2545" t="s">
        <v>452</v>
      </c>
      <c r="I2545" s="69" t="str">
        <f t="shared" si="39"/>
        <v>Link to P2 Report</v>
      </c>
      <c r="J2545" t="s">
        <v>20668</v>
      </c>
      <c r="K2545" t="s">
        <v>3961</v>
      </c>
    </row>
    <row r="2546" spans="1:11" x14ac:dyDescent="0.25">
      <c r="A2546" t="s">
        <v>22674</v>
      </c>
      <c r="B2546" t="s">
        <v>16923</v>
      </c>
      <c r="C2546" t="s">
        <v>22066</v>
      </c>
      <c r="D2546" t="s">
        <v>818</v>
      </c>
      <c r="E2546" t="s">
        <v>12231</v>
      </c>
      <c r="F2546" t="s">
        <v>11791</v>
      </c>
      <c r="G2546" t="s">
        <v>3815</v>
      </c>
      <c r="H2546" t="s">
        <v>451</v>
      </c>
      <c r="I2546" s="69" t="str">
        <f t="shared" si="39"/>
        <v>Link to P2 Report</v>
      </c>
      <c r="J2546" t="s">
        <v>16912</v>
      </c>
      <c r="K2546" t="s">
        <v>3961</v>
      </c>
    </row>
    <row r="2547" spans="1:11" x14ac:dyDescent="0.25">
      <c r="A2547" t="s">
        <v>22674</v>
      </c>
      <c r="B2547" t="s">
        <v>16923</v>
      </c>
      <c r="C2547" t="s">
        <v>22066</v>
      </c>
      <c r="D2547" t="s">
        <v>818</v>
      </c>
      <c r="E2547" t="s">
        <v>12231</v>
      </c>
      <c r="F2547" t="s">
        <v>11791</v>
      </c>
      <c r="G2547" t="s">
        <v>3815</v>
      </c>
      <c r="H2547" t="s">
        <v>465</v>
      </c>
      <c r="I2547" s="69" t="str">
        <f t="shared" si="39"/>
        <v>Link to P2 Report</v>
      </c>
      <c r="J2547" t="s">
        <v>16912</v>
      </c>
      <c r="K2547" t="s">
        <v>3961</v>
      </c>
    </row>
    <row r="2548" spans="1:11" x14ac:dyDescent="0.25">
      <c r="A2548" t="s">
        <v>22366</v>
      </c>
      <c r="B2548" t="s">
        <v>14148</v>
      </c>
      <c r="C2548" t="s">
        <v>21962</v>
      </c>
      <c r="D2548" t="s">
        <v>805</v>
      </c>
      <c r="E2548" t="s">
        <v>12345</v>
      </c>
      <c r="F2548" t="s">
        <v>11904</v>
      </c>
      <c r="G2548" t="s">
        <v>3815</v>
      </c>
      <c r="H2548" t="s">
        <v>330</v>
      </c>
      <c r="I2548" s="69" t="str">
        <f t="shared" si="39"/>
        <v>Link to P2 Report</v>
      </c>
      <c r="J2548" t="s">
        <v>20469</v>
      </c>
      <c r="K2548" t="s">
        <v>8521</v>
      </c>
    </row>
    <row r="2549" spans="1:11" x14ac:dyDescent="0.25">
      <c r="A2549" t="s">
        <v>22366</v>
      </c>
      <c r="B2549" t="s">
        <v>14148</v>
      </c>
      <c r="C2549" t="s">
        <v>21962</v>
      </c>
      <c r="D2549" t="s">
        <v>805</v>
      </c>
      <c r="E2549" t="s">
        <v>12345</v>
      </c>
      <c r="F2549" t="s">
        <v>11904</v>
      </c>
      <c r="G2549" t="s">
        <v>3815</v>
      </c>
      <c r="H2549" t="s">
        <v>469</v>
      </c>
      <c r="I2549" s="69" t="str">
        <f t="shared" si="39"/>
        <v>Link to P2 Report</v>
      </c>
      <c r="J2549" t="s">
        <v>14147</v>
      </c>
      <c r="K2549" t="s">
        <v>8521</v>
      </c>
    </row>
    <row r="2550" spans="1:11" x14ac:dyDescent="0.25">
      <c r="A2550" t="s">
        <v>22366</v>
      </c>
      <c r="B2550" t="s">
        <v>14148</v>
      </c>
      <c r="C2550" t="s">
        <v>21962</v>
      </c>
      <c r="D2550" t="s">
        <v>805</v>
      </c>
      <c r="E2550" t="s">
        <v>12345</v>
      </c>
      <c r="F2550" t="s">
        <v>11904</v>
      </c>
      <c r="G2550" t="s">
        <v>3815</v>
      </c>
      <c r="H2550" t="s">
        <v>489</v>
      </c>
      <c r="I2550" s="69" t="str">
        <f t="shared" si="39"/>
        <v>Link to P2 Report</v>
      </c>
      <c r="J2550" t="s">
        <v>14147</v>
      </c>
      <c r="K2550" t="s">
        <v>8521</v>
      </c>
    </row>
    <row r="2551" spans="1:11" x14ac:dyDescent="0.25">
      <c r="A2551" t="s">
        <v>22366</v>
      </c>
      <c r="B2551" t="s">
        <v>14148</v>
      </c>
      <c r="C2551" t="s">
        <v>21962</v>
      </c>
      <c r="D2551" t="s">
        <v>805</v>
      </c>
      <c r="E2551" t="s">
        <v>12345</v>
      </c>
      <c r="F2551" t="s">
        <v>11904</v>
      </c>
      <c r="G2551" t="s">
        <v>3815</v>
      </c>
      <c r="H2551" t="s">
        <v>543</v>
      </c>
      <c r="I2551" s="69" t="str">
        <f t="shared" si="39"/>
        <v>Link to P2 Report</v>
      </c>
      <c r="J2551" t="s">
        <v>14147</v>
      </c>
      <c r="K2551" t="s">
        <v>8521</v>
      </c>
    </row>
    <row r="2552" spans="1:11" x14ac:dyDescent="0.25">
      <c r="A2552" t="s">
        <v>7272</v>
      </c>
      <c r="B2552" t="s">
        <v>7273</v>
      </c>
      <c r="C2552" t="s">
        <v>2012</v>
      </c>
      <c r="D2552" t="s">
        <v>811</v>
      </c>
      <c r="E2552" t="s">
        <v>12461</v>
      </c>
      <c r="F2552" t="s">
        <v>11806</v>
      </c>
      <c r="G2552" t="s">
        <v>9334</v>
      </c>
      <c r="H2552" t="s">
        <v>505</v>
      </c>
      <c r="I2552" s="69" t="str">
        <f t="shared" si="39"/>
        <v>Link to P2 Report</v>
      </c>
      <c r="J2552" t="s">
        <v>21241</v>
      </c>
      <c r="K2552" t="s">
        <v>8522</v>
      </c>
    </row>
    <row r="2553" spans="1:11" x14ac:dyDescent="0.25">
      <c r="A2553" t="s">
        <v>7665</v>
      </c>
      <c r="B2553" t="s">
        <v>7666</v>
      </c>
      <c r="C2553" t="s">
        <v>2080</v>
      </c>
      <c r="D2553" t="s">
        <v>789</v>
      </c>
      <c r="E2553" t="s">
        <v>12629</v>
      </c>
      <c r="F2553" t="s">
        <v>12053</v>
      </c>
      <c r="G2553" t="s">
        <v>8767</v>
      </c>
      <c r="H2553" t="s">
        <v>391</v>
      </c>
      <c r="I2553" s="69" t="str">
        <f t="shared" si="39"/>
        <v>Link to P2 Report</v>
      </c>
      <c r="J2553" t="s">
        <v>20364</v>
      </c>
      <c r="K2553" t="s">
        <v>3961</v>
      </c>
    </row>
    <row r="2554" spans="1:11" x14ac:dyDescent="0.25">
      <c r="A2554" t="s">
        <v>12140</v>
      </c>
      <c r="B2554" t="s">
        <v>14053</v>
      </c>
      <c r="C2554" t="s">
        <v>22028</v>
      </c>
      <c r="D2554" t="s">
        <v>789</v>
      </c>
      <c r="E2554" t="s">
        <v>12384</v>
      </c>
      <c r="F2554" t="s">
        <v>11733</v>
      </c>
      <c r="G2554" t="s">
        <v>12827</v>
      </c>
      <c r="H2554" t="s">
        <v>355</v>
      </c>
      <c r="I2554" s="69" t="str">
        <f t="shared" si="39"/>
        <v>Link to P2 Report</v>
      </c>
      <c r="J2554" t="s">
        <v>20228</v>
      </c>
      <c r="K2554" t="s">
        <v>23025</v>
      </c>
    </row>
    <row r="2555" spans="1:11" x14ac:dyDescent="0.25">
      <c r="A2555" t="s">
        <v>12140</v>
      </c>
      <c r="B2555" t="s">
        <v>14053</v>
      </c>
      <c r="C2555" t="s">
        <v>22028</v>
      </c>
      <c r="D2555" t="s">
        <v>789</v>
      </c>
      <c r="E2555" t="s">
        <v>12384</v>
      </c>
      <c r="F2555" t="s">
        <v>11733</v>
      </c>
      <c r="G2555" t="s">
        <v>12827</v>
      </c>
      <c r="H2555" t="s">
        <v>424</v>
      </c>
      <c r="I2555" s="69" t="str">
        <f t="shared" si="39"/>
        <v>Link to P2 Report</v>
      </c>
      <c r="J2555" t="s">
        <v>14054</v>
      </c>
      <c r="K2555" t="s">
        <v>3961</v>
      </c>
    </row>
    <row r="2556" spans="1:11" x14ac:dyDescent="0.25">
      <c r="A2556" t="s">
        <v>12140</v>
      </c>
      <c r="B2556" t="s">
        <v>14053</v>
      </c>
      <c r="C2556" t="s">
        <v>22028</v>
      </c>
      <c r="D2556" t="s">
        <v>789</v>
      </c>
      <c r="E2556" t="s">
        <v>12384</v>
      </c>
      <c r="F2556" t="s">
        <v>11733</v>
      </c>
      <c r="G2556" t="s">
        <v>12827</v>
      </c>
      <c r="H2556" t="s">
        <v>505</v>
      </c>
      <c r="I2556" s="69" t="str">
        <f t="shared" si="39"/>
        <v>Link to P2 Report</v>
      </c>
      <c r="J2556" t="s">
        <v>21294</v>
      </c>
      <c r="K2556" t="s">
        <v>23025</v>
      </c>
    </row>
    <row r="2557" spans="1:11" x14ac:dyDescent="0.25">
      <c r="A2557" t="s">
        <v>8423</v>
      </c>
      <c r="B2557" t="s">
        <v>8424</v>
      </c>
      <c r="C2557" t="s">
        <v>8425</v>
      </c>
      <c r="D2557" t="s">
        <v>768</v>
      </c>
      <c r="E2557" t="s">
        <v>12351</v>
      </c>
      <c r="F2557" t="s">
        <v>11819</v>
      </c>
      <c r="G2557" t="s">
        <v>9637</v>
      </c>
      <c r="H2557" t="s">
        <v>556</v>
      </c>
      <c r="I2557" s="69" t="str">
        <f t="shared" si="39"/>
        <v>Link to P2 Report</v>
      </c>
      <c r="J2557" t="s">
        <v>21530</v>
      </c>
      <c r="K2557" t="s">
        <v>3961</v>
      </c>
    </row>
    <row r="2558" spans="1:11" x14ac:dyDescent="0.25">
      <c r="A2558" t="s">
        <v>4690</v>
      </c>
      <c r="B2558" t="s">
        <v>4691</v>
      </c>
      <c r="C2558" t="s">
        <v>1784</v>
      </c>
      <c r="D2558" t="s">
        <v>775</v>
      </c>
      <c r="E2558" t="s">
        <v>12363</v>
      </c>
      <c r="F2558" t="s">
        <v>11737</v>
      </c>
      <c r="G2558" t="s">
        <v>12815</v>
      </c>
      <c r="H2558" t="s">
        <v>386</v>
      </c>
      <c r="I2558" s="69" t="str">
        <f t="shared" si="39"/>
        <v>Link to P2 Report</v>
      </c>
      <c r="J2558" t="s">
        <v>15891</v>
      </c>
      <c r="K2558" t="s">
        <v>3961</v>
      </c>
    </row>
    <row r="2559" spans="1:11" x14ac:dyDescent="0.25">
      <c r="A2559" t="s">
        <v>4690</v>
      </c>
      <c r="B2559" t="s">
        <v>4691</v>
      </c>
      <c r="C2559" t="s">
        <v>1784</v>
      </c>
      <c r="D2559" t="s">
        <v>775</v>
      </c>
      <c r="E2559" t="s">
        <v>12363</v>
      </c>
      <c r="F2559" t="s">
        <v>11737</v>
      </c>
      <c r="G2559" t="s">
        <v>12815</v>
      </c>
      <c r="H2559" t="s">
        <v>391</v>
      </c>
      <c r="I2559" s="69" t="str">
        <f t="shared" si="39"/>
        <v>Link to P2 Report</v>
      </c>
      <c r="J2559" t="s">
        <v>20387</v>
      </c>
      <c r="K2559" t="s">
        <v>3961</v>
      </c>
    </row>
    <row r="2560" spans="1:11" x14ac:dyDescent="0.25">
      <c r="A2560" t="s">
        <v>4690</v>
      </c>
      <c r="B2560" t="s">
        <v>4691</v>
      </c>
      <c r="C2560" t="s">
        <v>1784</v>
      </c>
      <c r="D2560" t="s">
        <v>775</v>
      </c>
      <c r="E2560" t="s">
        <v>12363</v>
      </c>
      <c r="F2560" t="s">
        <v>11737</v>
      </c>
      <c r="G2560" t="s">
        <v>12815</v>
      </c>
      <c r="H2560" t="s">
        <v>411</v>
      </c>
      <c r="I2560" s="69" t="str">
        <f t="shared" si="39"/>
        <v>Link to P2 Report</v>
      </c>
      <c r="J2560" t="s">
        <v>15504</v>
      </c>
      <c r="K2560" t="s">
        <v>3961</v>
      </c>
    </row>
    <row r="2561" spans="1:11" x14ac:dyDescent="0.25">
      <c r="A2561" t="s">
        <v>4690</v>
      </c>
      <c r="B2561" t="s">
        <v>4691</v>
      </c>
      <c r="C2561" t="s">
        <v>1784</v>
      </c>
      <c r="D2561" t="s">
        <v>775</v>
      </c>
      <c r="E2561" t="s">
        <v>12363</v>
      </c>
      <c r="F2561" t="s">
        <v>11737</v>
      </c>
      <c r="G2561" t="s">
        <v>12815</v>
      </c>
      <c r="H2561" t="s">
        <v>619</v>
      </c>
      <c r="I2561" s="69" t="str">
        <f t="shared" si="39"/>
        <v>Link to P2 Report</v>
      </c>
      <c r="J2561" t="s">
        <v>19712</v>
      </c>
      <c r="K2561" t="s">
        <v>3961</v>
      </c>
    </row>
    <row r="2562" spans="1:11" x14ac:dyDescent="0.25">
      <c r="A2562" t="s">
        <v>4690</v>
      </c>
      <c r="B2562" t="s">
        <v>4691</v>
      </c>
      <c r="C2562" t="s">
        <v>1784</v>
      </c>
      <c r="D2562" t="s">
        <v>775</v>
      </c>
      <c r="E2562" t="s">
        <v>12363</v>
      </c>
      <c r="F2562" t="s">
        <v>11737</v>
      </c>
      <c r="G2562" t="s">
        <v>12815</v>
      </c>
      <c r="H2562" t="s">
        <v>632</v>
      </c>
      <c r="I2562" s="69" t="str">
        <f t="shared" si="39"/>
        <v>Link to P2 Report</v>
      </c>
      <c r="J2562" t="s">
        <v>15954</v>
      </c>
      <c r="K2562" t="s">
        <v>3961</v>
      </c>
    </row>
    <row r="2563" spans="1:11" x14ac:dyDescent="0.25">
      <c r="A2563" t="s">
        <v>9407</v>
      </c>
      <c r="B2563" t="s">
        <v>1783</v>
      </c>
      <c r="C2563" t="s">
        <v>1784</v>
      </c>
      <c r="D2563" t="s">
        <v>802</v>
      </c>
      <c r="E2563" t="s">
        <v>12359</v>
      </c>
      <c r="F2563" t="s">
        <v>11756</v>
      </c>
      <c r="G2563" t="s">
        <v>9407</v>
      </c>
      <c r="H2563" t="s">
        <v>452</v>
      </c>
      <c r="I2563" s="69" t="str">
        <f t="shared" si="39"/>
        <v>Link to P2 Report</v>
      </c>
      <c r="J2563" t="s">
        <v>7925</v>
      </c>
      <c r="K2563" t="s">
        <v>3961</v>
      </c>
    </row>
    <row r="2564" spans="1:11" x14ac:dyDescent="0.25">
      <c r="A2564" t="s">
        <v>8237</v>
      </c>
      <c r="B2564" t="s">
        <v>8238</v>
      </c>
      <c r="C2564" t="s">
        <v>1784</v>
      </c>
      <c r="D2564" t="s">
        <v>775</v>
      </c>
      <c r="E2564" t="s">
        <v>12407</v>
      </c>
      <c r="F2564" t="s">
        <v>11874</v>
      </c>
      <c r="G2564" t="s">
        <v>9016</v>
      </c>
      <c r="H2564" t="s">
        <v>452</v>
      </c>
      <c r="I2564" s="69" t="str">
        <f t="shared" si="39"/>
        <v>Link to P2 Report</v>
      </c>
      <c r="J2564" t="s">
        <v>8201</v>
      </c>
      <c r="K2564" t="s">
        <v>3961</v>
      </c>
    </row>
    <row r="2565" spans="1:11" x14ac:dyDescent="0.25">
      <c r="A2565" t="s">
        <v>3935</v>
      </c>
      <c r="B2565" t="s">
        <v>3936</v>
      </c>
      <c r="C2565" t="s">
        <v>1283</v>
      </c>
      <c r="D2565" t="s">
        <v>781</v>
      </c>
      <c r="E2565" t="s">
        <v>12360</v>
      </c>
      <c r="F2565" t="s">
        <v>11726</v>
      </c>
      <c r="G2565" t="s">
        <v>3815</v>
      </c>
      <c r="H2565" t="s">
        <v>255</v>
      </c>
      <c r="I2565" s="69" t="str">
        <f t="shared" si="39"/>
        <v>Link to P2 Report</v>
      </c>
      <c r="J2565" t="s">
        <v>3801</v>
      </c>
      <c r="K2565" t="s">
        <v>8521</v>
      </c>
    </row>
    <row r="2566" spans="1:11" x14ac:dyDescent="0.25">
      <c r="A2566" t="s">
        <v>3935</v>
      </c>
      <c r="B2566" t="s">
        <v>3936</v>
      </c>
      <c r="C2566" t="s">
        <v>1283</v>
      </c>
      <c r="D2566" t="s">
        <v>781</v>
      </c>
      <c r="E2566" t="s">
        <v>12360</v>
      </c>
      <c r="F2566" t="s">
        <v>11726</v>
      </c>
      <c r="G2566" t="s">
        <v>3815</v>
      </c>
      <c r="H2566" t="s">
        <v>260</v>
      </c>
      <c r="I2566" s="69" t="str">
        <f t="shared" si="39"/>
        <v>Link to P2 Report</v>
      </c>
      <c r="J2566" t="s">
        <v>3801</v>
      </c>
      <c r="K2566" t="s">
        <v>8521</v>
      </c>
    </row>
    <row r="2567" spans="1:11" x14ac:dyDescent="0.25">
      <c r="A2567" t="s">
        <v>3935</v>
      </c>
      <c r="B2567" t="s">
        <v>3936</v>
      </c>
      <c r="C2567" t="s">
        <v>1283</v>
      </c>
      <c r="D2567" t="s">
        <v>781</v>
      </c>
      <c r="E2567" t="s">
        <v>12360</v>
      </c>
      <c r="F2567" t="s">
        <v>11726</v>
      </c>
      <c r="G2567" t="s">
        <v>3815</v>
      </c>
      <c r="H2567" t="s">
        <v>276</v>
      </c>
      <c r="I2567" s="69" t="str">
        <f t="shared" ref="I2567:I2630" si="40">HYPERLINK(_xlfn.CONCAT("https://enviro.epa.gov/enviro/P2_EF_Query.p2_report?FacilityId=",B2567,"&amp;pReport=2"),"Link to P2 Report")</f>
        <v>Link to P2 Report</v>
      </c>
      <c r="J2567" t="s">
        <v>3801</v>
      </c>
      <c r="K2567" t="s">
        <v>8521</v>
      </c>
    </row>
    <row r="2568" spans="1:11" x14ac:dyDescent="0.25">
      <c r="A2568" t="s">
        <v>3935</v>
      </c>
      <c r="B2568" t="s">
        <v>3936</v>
      </c>
      <c r="C2568" t="s">
        <v>1283</v>
      </c>
      <c r="D2568" t="s">
        <v>781</v>
      </c>
      <c r="E2568" t="s">
        <v>12360</v>
      </c>
      <c r="F2568" t="s">
        <v>11726</v>
      </c>
      <c r="G2568" t="s">
        <v>3815</v>
      </c>
      <c r="H2568" t="s">
        <v>424</v>
      </c>
      <c r="I2568" s="69" t="str">
        <f t="shared" si="40"/>
        <v>Link to P2 Report</v>
      </c>
      <c r="J2568" t="s">
        <v>13988</v>
      </c>
      <c r="K2568" t="s">
        <v>8521</v>
      </c>
    </row>
    <row r="2569" spans="1:11" x14ac:dyDescent="0.25">
      <c r="A2569" t="s">
        <v>3935</v>
      </c>
      <c r="B2569" t="s">
        <v>3936</v>
      </c>
      <c r="C2569" t="s">
        <v>1283</v>
      </c>
      <c r="D2569" t="s">
        <v>781</v>
      </c>
      <c r="E2569" t="s">
        <v>12360</v>
      </c>
      <c r="F2569" t="s">
        <v>11726</v>
      </c>
      <c r="G2569" t="s">
        <v>3815</v>
      </c>
      <c r="H2569" t="s">
        <v>469</v>
      </c>
      <c r="I2569" s="69" t="str">
        <f t="shared" si="40"/>
        <v>Link to P2 Report</v>
      </c>
      <c r="J2569" t="s">
        <v>3801</v>
      </c>
      <c r="K2569" t="s">
        <v>8521</v>
      </c>
    </row>
    <row r="2570" spans="1:11" x14ac:dyDescent="0.25">
      <c r="A2570" t="s">
        <v>13647</v>
      </c>
      <c r="B2570" t="s">
        <v>3131</v>
      </c>
      <c r="C2570" t="s">
        <v>1283</v>
      </c>
      <c r="D2570" t="s">
        <v>780</v>
      </c>
      <c r="E2570" t="s">
        <v>12380</v>
      </c>
      <c r="F2570" t="s">
        <v>11824</v>
      </c>
      <c r="G2570" t="s">
        <v>9830</v>
      </c>
      <c r="H2570" t="s">
        <v>645</v>
      </c>
      <c r="I2570" s="69" t="str">
        <f t="shared" si="40"/>
        <v>Link to P2 Report</v>
      </c>
      <c r="J2570" t="s">
        <v>16176</v>
      </c>
      <c r="K2570" t="s">
        <v>8522</v>
      </c>
    </row>
    <row r="2571" spans="1:11" x14ac:dyDescent="0.25">
      <c r="A2571" t="s">
        <v>4399</v>
      </c>
      <c r="B2571" t="s">
        <v>4400</v>
      </c>
      <c r="C2571" t="s">
        <v>1283</v>
      </c>
      <c r="D2571" t="s">
        <v>813</v>
      </c>
      <c r="E2571" t="s">
        <v>12570</v>
      </c>
      <c r="F2571" t="s">
        <v>11779</v>
      </c>
      <c r="G2571" t="s">
        <v>9571</v>
      </c>
      <c r="H2571" t="s">
        <v>600</v>
      </c>
      <c r="I2571" s="69" t="str">
        <f t="shared" si="40"/>
        <v>Link to P2 Report</v>
      </c>
      <c r="J2571" t="s">
        <v>4401</v>
      </c>
      <c r="K2571" t="s">
        <v>8522</v>
      </c>
    </row>
    <row r="2572" spans="1:11" x14ac:dyDescent="0.25">
      <c r="A2572" t="s">
        <v>10966</v>
      </c>
      <c r="B2572" t="s">
        <v>18750</v>
      </c>
      <c r="C2572" t="s">
        <v>1283</v>
      </c>
      <c r="D2572" t="s">
        <v>802</v>
      </c>
      <c r="E2572" t="s">
        <v>12435</v>
      </c>
      <c r="F2572" t="s">
        <v>11778</v>
      </c>
      <c r="G2572" t="s">
        <v>10966</v>
      </c>
      <c r="H2572" t="s">
        <v>354</v>
      </c>
      <c r="I2572" s="69" t="str">
        <f t="shared" si="40"/>
        <v>Link to P2 Report</v>
      </c>
      <c r="J2572" t="s">
        <v>18749</v>
      </c>
      <c r="K2572" t="s">
        <v>3961</v>
      </c>
    </row>
    <row r="2573" spans="1:11" x14ac:dyDescent="0.25">
      <c r="A2573" t="s">
        <v>22669</v>
      </c>
      <c r="B2573" t="s">
        <v>16914</v>
      </c>
      <c r="C2573" t="s">
        <v>1283</v>
      </c>
      <c r="D2573" t="s">
        <v>780</v>
      </c>
      <c r="E2573" t="s">
        <v>12231</v>
      </c>
      <c r="F2573" t="s">
        <v>11791</v>
      </c>
      <c r="G2573" t="s">
        <v>3815</v>
      </c>
      <c r="H2573" t="s">
        <v>451</v>
      </c>
      <c r="I2573" s="69" t="str">
        <f t="shared" si="40"/>
        <v>Link to P2 Report</v>
      </c>
      <c r="J2573" t="s">
        <v>16912</v>
      </c>
      <c r="K2573" t="s">
        <v>3961</v>
      </c>
    </row>
    <row r="2574" spans="1:11" x14ac:dyDescent="0.25">
      <c r="A2574" t="s">
        <v>22669</v>
      </c>
      <c r="B2574" t="s">
        <v>16914</v>
      </c>
      <c r="C2574" t="s">
        <v>1283</v>
      </c>
      <c r="D2574" t="s">
        <v>780</v>
      </c>
      <c r="E2574" t="s">
        <v>12231</v>
      </c>
      <c r="F2574" t="s">
        <v>11791</v>
      </c>
      <c r="G2574" t="s">
        <v>3815</v>
      </c>
      <c r="H2574" t="s">
        <v>451</v>
      </c>
      <c r="I2574" s="69" t="str">
        <f t="shared" si="40"/>
        <v>Link to P2 Report</v>
      </c>
      <c r="J2574" t="s">
        <v>16912</v>
      </c>
      <c r="K2574" t="s">
        <v>3961</v>
      </c>
    </row>
    <row r="2575" spans="1:11" x14ac:dyDescent="0.25">
      <c r="A2575" t="s">
        <v>22669</v>
      </c>
      <c r="B2575" t="s">
        <v>16914</v>
      </c>
      <c r="C2575" t="s">
        <v>1283</v>
      </c>
      <c r="D2575" t="s">
        <v>780</v>
      </c>
      <c r="E2575" t="s">
        <v>12231</v>
      </c>
      <c r="F2575" t="s">
        <v>11791</v>
      </c>
      <c r="G2575" t="s">
        <v>3815</v>
      </c>
      <c r="H2575" t="s">
        <v>465</v>
      </c>
      <c r="I2575" s="69" t="str">
        <f t="shared" si="40"/>
        <v>Link to P2 Report</v>
      </c>
      <c r="J2575" t="s">
        <v>16912</v>
      </c>
      <c r="K2575" t="s">
        <v>3961</v>
      </c>
    </row>
    <row r="2576" spans="1:11" x14ac:dyDescent="0.25">
      <c r="A2576" t="s">
        <v>2461</v>
      </c>
      <c r="B2576" t="s">
        <v>2462</v>
      </c>
      <c r="C2576" t="s">
        <v>1988</v>
      </c>
      <c r="D2576" t="s">
        <v>788</v>
      </c>
      <c r="E2576" t="s">
        <v>12395</v>
      </c>
      <c r="F2576" t="s">
        <v>11751</v>
      </c>
      <c r="G2576" t="s">
        <v>3815</v>
      </c>
      <c r="H2576" t="s">
        <v>593</v>
      </c>
      <c r="I2576" s="69" t="str">
        <f t="shared" si="40"/>
        <v>Link to P2 Report</v>
      </c>
      <c r="J2576" t="s">
        <v>15211</v>
      </c>
      <c r="K2576" t="s">
        <v>23025</v>
      </c>
    </row>
    <row r="2577" spans="1:11" x14ac:dyDescent="0.25">
      <c r="A2577" t="s">
        <v>1986</v>
      </c>
      <c r="B2577" t="s">
        <v>1987</v>
      </c>
      <c r="C2577" t="s">
        <v>1988</v>
      </c>
      <c r="D2577" t="s">
        <v>788</v>
      </c>
      <c r="E2577" t="s">
        <v>12565</v>
      </c>
      <c r="F2577" t="s">
        <v>11997</v>
      </c>
      <c r="G2577" t="s">
        <v>12864</v>
      </c>
      <c r="H2577" t="s">
        <v>391</v>
      </c>
      <c r="I2577" s="69" t="str">
        <f t="shared" si="40"/>
        <v>Link to P2 Report</v>
      </c>
      <c r="J2577" t="s">
        <v>20345</v>
      </c>
      <c r="K2577" t="s">
        <v>8525</v>
      </c>
    </row>
    <row r="2578" spans="1:11" x14ac:dyDescent="0.25">
      <c r="A2578" t="s">
        <v>5126</v>
      </c>
      <c r="B2578" t="s">
        <v>7737</v>
      </c>
      <c r="C2578" t="s">
        <v>5950</v>
      </c>
      <c r="D2578" t="s">
        <v>780</v>
      </c>
      <c r="E2578" t="s">
        <v>12334</v>
      </c>
      <c r="F2578" t="s">
        <v>11891</v>
      </c>
      <c r="G2578" t="s">
        <v>9205</v>
      </c>
      <c r="H2578" t="s">
        <v>452</v>
      </c>
      <c r="I2578" s="69" t="str">
        <f t="shared" si="40"/>
        <v>Link to P2 Report</v>
      </c>
      <c r="J2578" t="s">
        <v>16328</v>
      </c>
      <c r="K2578" t="s">
        <v>8522</v>
      </c>
    </row>
    <row r="2579" spans="1:11" x14ac:dyDescent="0.25">
      <c r="A2579" t="s">
        <v>7253</v>
      </c>
      <c r="B2579" t="s">
        <v>7254</v>
      </c>
      <c r="C2579" t="s">
        <v>942</v>
      </c>
      <c r="D2579" t="s">
        <v>790</v>
      </c>
      <c r="E2579" t="s">
        <v>12277</v>
      </c>
      <c r="F2579" t="s">
        <v>11988</v>
      </c>
      <c r="G2579" t="s">
        <v>9148</v>
      </c>
      <c r="H2579" t="s">
        <v>508</v>
      </c>
      <c r="I2579" s="69" t="str">
        <f t="shared" si="40"/>
        <v>Link to P2 Report</v>
      </c>
      <c r="J2579" t="s">
        <v>21439</v>
      </c>
      <c r="K2579" t="s">
        <v>8522</v>
      </c>
    </row>
    <row r="2580" spans="1:11" x14ac:dyDescent="0.25">
      <c r="A2580" t="s">
        <v>7253</v>
      </c>
      <c r="B2580" t="s">
        <v>7254</v>
      </c>
      <c r="C2580" t="s">
        <v>942</v>
      </c>
      <c r="D2580" t="s">
        <v>790</v>
      </c>
      <c r="E2580" t="s">
        <v>12277</v>
      </c>
      <c r="F2580" t="s">
        <v>11988</v>
      </c>
      <c r="G2580" t="s">
        <v>9148</v>
      </c>
      <c r="H2580" t="s">
        <v>509</v>
      </c>
      <c r="I2580" s="69" t="str">
        <f t="shared" si="40"/>
        <v>Link to P2 Report</v>
      </c>
      <c r="J2580" t="s">
        <v>19542</v>
      </c>
      <c r="K2580" t="s">
        <v>8522</v>
      </c>
    </row>
    <row r="2581" spans="1:11" x14ac:dyDescent="0.25">
      <c r="A2581" t="s">
        <v>1786</v>
      </c>
      <c r="B2581" t="s">
        <v>1787</v>
      </c>
      <c r="C2581" t="s">
        <v>1788</v>
      </c>
      <c r="D2581" t="s">
        <v>779</v>
      </c>
      <c r="E2581" t="s">
        <v>12369</v>
      </c>
      <c r="F2581" t="s">
        <v>11720</v>
      </c>
      <c r="G2581" t="s">
        <v>8689</v>
      </c>
      <c r="H2581" t="s">
        <v>431</v>
      </c>
      <c r="I2581" s="69" t="str">
        <f t="shared" si="40"/>
        <v>Link to P2 Report</v>
      </c>
      <c r="J2581" t="s">
        <v>15945</v>
      </c>
      <c r="K2581" t="s">
        <v>8521</v>
      </c>
    </row>
    <row r="2582" spans="1:11" x14ac:dyDescent="0.25">
      <c r="A2582" t="s">
        <v>7110</v>
      </c>
      <c r="B2582" t="s">
        <v>7111</v>
      </c>
      <c r="C2582" t="s">
        <v>7112</v>
      </c>
      <c r="D2582" t="s">
        <v>790</v>
      </c>
      <c r="E2582" t="s">
        <v>12250</v>
      </c>
      <c r="F2582" t="s">
        <v>11822</v>
      </c>
      <c r="G2582" t="s">
        <v>8771</v>
      </c>
      <c r="H2582" t="s">
        <v>276</v>
      </c>
      <c r="I2582" s="69" t="str">
        <f t="shared" si="40"/>
        <v>Link to P2 Report</v>
      </c>
      <c r="J2582" t="s">
        <v>12207</v>
      </c>
      <c r="K2582" t="s">
        <v>8526</v>
      </c>
    </row>
    <row r="2583" spans="1:11" x14ac:dyDescent="0.25">
      <c r="A2583" t="s">
        <v>665</v>
      </c>
      <c r="B2583" t="s">
        <v>2185</v>
      </c>
      <c r="C2583" t="s">
        <v>1977</v>
      </c>
      <c r="D2583" t="s">
        <v>816</v>
      </c>
      <c r="E2583" t="s">
        <v>12570</v>
      </c>
      <c r="F2583" t="s">
        <v>11779</v>
      </c>
      <c r="G2583" t="s">
        <v>665</v>
      </c>
      <c r="H2583" t="s">
        <v>469</v>
      </c>
      <c r="I2583" s="69" t="str">
        <f t="shared" si="40"/>
        <v>Link to P2 Report</v>
      </c>
      <c r="J2583" t="s">
        <v>14408</v>
      </c>
      <c r="K2583" t="s">
        <v>8520</v>
      </c>
    </row>
    <row r="2584" spans="1:11" x14ac:dyDescent="0.25">
      <c r="A2584" t="s">
        <v>665</v>
      </c>
      <c r="B2584" t="s">
        <v>2185</v>
      </c>
      <c r="C2584" t="s">
        <v>1977</v>
      </c>
      <c r="D2584" t="s">
        <v>816</v>
      </c>
      <c r="E2584" t="s">
        <v>12570</v>
      </c>
      <c r="F2584" t="s">
        <v>11779</v>
      </c>
      <c r="G2584" t="s">
        <v>665</v>
      </c>
      <c r="H2584" t="s">
        <v>469</v>
      </c>
      <c r="I2584" s="69" t="str">
        <f t="shared" si="40"/>
        <v>Link to P2 Report</v>
      </c>
      <c r="J2584" t="s">
        <v>14406</v>
      </c>
      <c r="K2584" t="s">
        <v>8521</v>
      </c>
    </row>
    <row r="2585" spans="1:11" x14ac:dyDescent="0.25">
      <c r="A2585" t="s">
        <v>665</v>
      </c>
      <c r="B2585" t="s">
        <v>2185</v>
      </c>
      <c r="C2585" t="s">
        <v>1977</v>
      </c>
      <c r="D2585" t="s">
        <v>816</v>
      </c>
      <c r="E2585" t="s">
        <v>12570</v>
      </c>
      <c r="F2585" t="s">
        <v>11779</v>
      </c>
      <c r="G2585" t="s">
        <v>665</v>
      </c>
      <c r="H2585" t="s">
        <v>543</v>
      </c>
      <c r="I2585" s="69" t="str">
        <f t="shared" si="40"/>
        <v>Link to P2 Report</v>
      </c>
      <c r="J2585" t="s">
        <v>15785</v>
      </c>
      <c r="K2585" t="s">
        <v>8520</v>
      </c>
    </row>
    <row r="2586" spans="1:11" x14ac:dyDescent="0.25">
      <c r="A2586" t="s">
        <v>665</v>
      </c>
      <c r="B2586" t="s">
        <v>2185</v>
      </c>
      <c r="C2586" t="s">
        <v>1977</v>
      </c>
      <c r="D2586" t="s">
        <v>816</v>
      </c>
      <c r="E2586" t="s">
        <v>12570</v>
      </c>
      <c r="F2586" t="s">
        <v>11779</v>
      </c>
      <c r="G2586" t="s">
        <v>665</v>
      </c>
      <c r="H2586" t="s">
        <v>543</v>
      </c>
      <c r="I2586" s="69" t="str">
        <f t="shared" si="40"/>
        <v>Link to P2 Report</v>
      </c>
      <c r="J2586" t="s">
        <v>15784</v>
      </c>
      <c r="K2586" t="s">
        <v>8520</v>
      </c>
    </row>
    <row r="2587" spans="1:11" x14ac:dyDescent="0.25">
      <c r="A2587" t="s">
        <v>2838</v>
      </c>
      <c r="B2587" t="s">
        <v>2145</v>
      </c>
      <c r="C2587" t="s">
        <v>1977</v>
      </c>
      <c r="D2587" t="s">
        <v>816</v>
      </c>
      <c r="E2587" t="s">
        <v>12431</v>
      </c>
      <c r="F2587" t="s">
        <v>11815</v>
      </c>
      <c r="G2587" t="s">
        <v>10956</v>
      </c>
      <c r="H2587" t="s">
        <v>244</v>
      </c>
      <c r="I2587" s="69" t="str">
        <f t="shared" si="40"/>
        <v>Link to P2 Report</v>
      </c>
      <c r="J2587" t="s">
        <v>14853</v>
      </c>
      <c r="K2587" t="s">
        <v>3961</v>
      </c>
    </row>
    <row r="2588" spans="1:11" x14ac:dyDescent="0.25">
      <c r="A2588" t="s">
        <v>2838</v>
      </c>
      <c r="B2588" t="s">
        <v>2145</v>
      </c>
      <c r="C2588" t="s">
        <v>1977</v>
      </c>
      <c r="D2588" t="s">
        <v>816</v>
      </c>
      <c r="E2588" t="s">
        <v>12431</v>
      </c>
      <c r="F2588" t="s">
        <v>11815</v>
      </c>
      <c r="G2588" t="s">
        <v>10956</v>
      </c>
      <c r="H2588" t="s">
        <v>351</v>
      </c>
      <c r="I2588" s="69" t="str">
        <f t="shared" si="40"/>
        <v>Link to P2 Report</v>
      </c>
      <c r="J2588" t="s">
        <v>20036</v>
      </c>
      <c r="K2588" t="s">
        <v>3961</v>
      </c>
    </row>
    <row r="2589" spans="1:11" x14ac:dyDescent="0.25">
      <c r="A2589" t="s">
        <v>2838</v>
      </c>
      <c r="B2589" t="s">
        <v>2145</v>
      </c>
      <c r="C2589" t="s">
        <v>1977</v>
      </c>
      <c r="D2589" t="s">
        <v>816</v>
      </c>
      <c r="E2589" t="s">
        <v>12431</v>
      </c>
      <c r="F2589" t="s">
        <v>11815</v>
      </c>
      <c r="G2589" t="s">
        <v>10956</v>
      </c>
      <c r="H2589" t="s">
        <v>505</v>
      </c>
      <c r="I2589" s="69" t="str">
        <f t="shared" si="40"/>
        <v>Link to P2 Report</v>
      </c>
      <c r="J2589" t="s">
        <v>21289</v>
      </c>
      <c r="K2589" t="s">
        <v>3961</v>
      </c>
    </row>
    <row r="2590" spans="1:11" x14ac:dyDescent="0.25">
      <c r="A2590" t="s">
        <v>1975</v>
      </c>
      <c r="B2590" t="s">
        <v>1976</v>
      </c>
      <c r="C2590" t="s">
        <v>1977</v>
      </c>
      <c r="D2590" t="s">
        <v>788</v>
      </c>
      <c r="E2590" t="s">
        <v>12562</v>
      </c>
      <c r="F2590" t="s">
        <v>11784</v>
      </c>
      <c r="G2590" t="s">
        <v>13231</v>
      </c>
      <c r="H2590" t="s">
        <v>276</v>
      </c>
      <c r="I2590" s="69" t="str">
        <f t="shared" si="40"/>
        <v>Link to P2 Report</v>
      </c>
      <c r="J2590" t="s">
        <v>19270</v>
      </c>
      <c r="K2590" t="s">
        <v>8522</v>
      </c>
    </row>
    <row r="2591" spans="1:11" x14ac:dyDescent="0.25">
      <c r="A2591" t="s">
        <v>1975</v>
      </c>
      <c r="B2591" t="s">
        <v>1976</v>
      </c>
      <c r="C2591" t="s">
        <v>1977</v>
      </c>
      <c r="D2591" t="s">
        <v>788</v>
      </c>
      <c r="E2591" t="s">
        <v>12562</v>
      </c>
      <c r="F2591" t="s">
        <v>11784</v>
      </c>
      <c r="G2591" t="s">
        <v>13231</v>
      </c>
      <c r="H2591" t="s">
        <v>462</v>
      </c>
      <c r="I2591" s="69" t="str">
        <f t="shared" si="40"/>
        <v>Link to P2 Report</v>
      </c>
      <c r="J2591" t="s">
        <v>17547</v>
      </c>
      <c r="K2591" t="s">
        <v>8522</v>
      </c>
    </row>
    <row r="2592" spans="1:11" x14ac:dyDescent="0.25">
      <c r="A2592" t="s">
        <v>7980</v>
      </c>
      <c r="B2592" t="s">
        <v>7981</v>
      </c>
      <c r="C2592" t="s">
        <v>1210</v>
      </c>
      <c r="D2592" t="s">
        <v>810</v>
      </c>
      <c r="E2592" t="s">
        <v>12407</v>
      </c>
      <c r="F2592" t="s">
        <v>11874</v>
      </c>
      <c r="G2592" t="s">
        <v>9016</v>
      </c>
      <c r="H2592" t="s">
        <v>452</v>
      </c>
      <c r="I2592" s="69" t="str">
        <f t="shared" si="40"/>
        <v>Link to P2 Report</v>
      </c>
      <c r="J2592" t="s">
        <v>20948</v>
      </c>
      <c r="K2592" t="s">
        <v>3961</v>
      </c>
    </row>
    <row r="2593" spans="1:11" x14ac:dyDescent="0.25">
      <c r="A2593" t="s">
        <v>2752</v>
      </c>
      <c r="B2593" t="s">
        <v>2753</v>
      </c>
      <c r="C2593" t="s">
        <v>1210</v>
      </c>
      <c r="D2593" t="s">
        <v>810</v>
      </c>
      <c r="E2593" t="s">
        <v>12597</v>
      </c>
      <c r="F2593" t="s">
        <v>11917</v>
      </c>
      <c r="G2593" t="s">
        <v>10429</v>
      </c>
      <c r="H2593" t="s">
        <v>490</v>
      </c>
      <c r="I2593" s="69" t="str">
        <f t="shared" si="40"/>
        <v>Link to P2 Report</v>
      </c>
      <c r="J2593" t="s">
        <v>14486</v>
      </c>
      <c r="K2593" t="s">
        <v>8522</v>
      </c>
    </row>
    <row r="2594" spans="1:11" x14ac:dyDescent="0.25">
      <c r="A2594" t="s">
        <v>4885</v>
      </c>
      <c r="B2594" t="s">
        <v>4886</v>
      </c>
      <c r="C2594" t="s">
        <v>4887</v>
      </c>
      <c r="D2594" t="s">
        <v>802</v>
      </c>
      <c r="E2594" t="s">
        <v>12481</v>
      </c>
      <c r="F2594" t="s">
        <v>11814</v>
      </c>
      <c r="G2594" t="s">
        <v>3815</v>
      </c>
      <c r="H2594" t="s">
        <v>491</v>
      </c>
      <c r="I2594" s="69" t="str">
        <f t="shared" si="40"/>
        <v>Link to P2 Report</v>
      </c>
      <c r="J2594" t="s">
        <v>15859</v>
      </c>
      <c r="K2594" t="s">
        <v>8520</v>
      </c>
    </row>
    <row r="2595" spans="1:11" x14ac:dyDescent="0.25">
      <c r="A2595" t="s">
        <v>22351</v>
      </c>
      <c r="B2595" t="s">
        <v>16049</v>
      </c>
      <c r="C2595" t="s">
        <v>1770</v>
      </c>
      <c r="D2595" t="s">
        <v>802</v>
      </c>
      <c r="E2595" t="s">
        <v>12351</v>
      </c>
      <c r="F2595" t="s">
        <v>11819</v>
      </c>
      <c r="G2595" t="s">
        <v>9205</v>
      </c>
      <c r="H2595" t="s">
        <v>292</v>
      </c>
      <c r="I2595" s="69" t="str">
        <f t="shared" si="40"/>
        <v>Link to P2 Report</v>
      </c>
      <c r="J2595" t="s">
        <v>4214</v>
      </c>
      <c r="K2595" t="s">
        <v>8520</v>
      </c>
    </row>
    <row r="2596" spans="1:11" x14ac:dyDescent="0.25">
      <c r="A2596" t="s">
        <v>22351</v>
      </c>
      <c r="B2596" t="s">
        <v>16049</v>
      </c>
      <c r="C2596" t="s">
        <v>1770</v>
      </c>
      <c r="D2596" t="s">
        <v>802</v>
      </c>
      <c r="E2596" t="s">
        <v>12351</v>
      </c>
      <c r="F2596" t="s">
        <v>11819</v>
      </c>
      <c r="G2596" t="s">
        <v>9205</v>
      </c>
      <c r="H2596" t="s">
        <v>452</v>
      </c>
      <c r="I2596" s="69" t="str">
        <f t="shared" si="40"/>
        <v>Link to P2 Report</v>
      </c>
      <c r="J2596" t="s">
        <v>16050</v>
      </c>
      <c r="K2596" t="s">
        <v>8520</v>
      </c>
    </row>
    <row r="2597" spans="1:11" x14ac:dyDescent="0.25">
      <c r="A2597" t="s">
        <v>22351</v>
      </c>
      <c r="B2597" t="s">
        <v>16049</v>
      </c>
      <c r="C2597" t="s">
        <v>1770</v>
      </c>
      <c r="D2597" t="s">
        <v>802</v>
      </c>
      <c r="E2597" t="s">
        <v>12351</v>
      </c>
      <c r="F2597" t="s">
        <v>11819</v>
      </c>
      <c r="G2597" t="s">
        <v>9205</v>
      </c>
      <c r="H2597" t="s">
        <v>508</v>
      </c>
      <c r="I2597" s="69" t="str">
        <f t="shared" si="40"/>
        <v>Link to P2 Report</v>
      </c>
      <c r="J2597" t="s">
        <v>16050</v>
      </c>
      <c r="K2597" t="s">
        <v>8520</v>
      </c>
    </row>
    <row r="2598" spans="1:11" x14ac:dyDescent="0.25">
      <c r="A2598" t="s">
        <v>22351</v>
      </c>
      <c r="B2598" t="s">
        <v>16049</v>
      </c>
      <c r="C2598" t="s">
        <v>1770</v>
      </c>
      <c r="D2598" t="s">
        <v>802</v>
      </c>
      <c r="E2598" t="s">
        <v>12351</v>
      </c>
      <c r="F2598" t="s">
        <v>11819</v>
      </c>
      <c r="G2598" t="s">
        <v>9205</v>
      </c>
      <c r="H2598" t="s">
        <v>556</v>
      </c>
      <c r="I2598" s="69" t="str">
        <f t="shared" si="40"/>
        <v>Link to P2 Report</v>
      </c>
      <c r="J2598" t="s">
        <v>4214</v>
      </c>
      <c r="K2598" t="s">
        <v>8520</v>
      </c>
    </row>
    <row r="2599" spans="1:11" x14ac:dyDescent="0.25">
      <c r="A2599" t="s">
        <v>22964</v>
      </c>
      <c r="B2599" t="s">
        <v>15216</v>
      </c>
      <c r="C2599" t="s">
        <v>22179</v>
      </c>
      <c r="D2599" t="s">
        <v>817</v>
      </c>
      <c r="E2599" t="s">
        <v>12395</v>
      </c>
      <c r="F2599" t="s">
        <v>11751</v>
      </c>
      <c r="G2599" t="s">
        <v>3815</v>
      </c>
      <c r="H2599" t="s">
        <v>593</v>
      </c>
      <c r="I2599" s="69" t="str">
        <f t="shared" si="40"/>
        <v>Link to P2 Report</v>
      </c>
      <c r="J2599" t="s">
        <v>15213</v>
      </c>
      <c r="K2599" t="s">
        <v>3961</v>
      </c>
    </row>
    <row r="2600" spans="1:11" x14ac:dyDescent="0.25">
      <c r="A2600" t="s">
        <v>9349</v>
      </c>
      <c r="B2600" t="s">
        <v>18357</v>
      </c>
      <c r="C2600" t="s">
        <v>22015</v>
      </c>
      <c r="D2600" t="s">
        <v>801</v>
      </c>
      <c r="E2600" t="s">
        <v>12429</v>
      </c>
      <c r="F2600" t="s">
        <v>11949</v>
      </c>
      <c r="G2600" t="s">
        <v>3815</v>
      </c>
      <c r="H2600" t="s">
        <v>354</v>
      </c>
      <c r="I2600" s="69" t="str">
        <f t="shared" si="40"/>
        <v>Link to P2 Report</v>
      </c>
      <c r="J2600" t="s">
        <v>18356</v>
      </c>
      <c r="K2600" t="s">
        <v>3961</v>
      </c>
    </row>
    <row r="2601" spans="1:11" x14ac:dyDescent="0.25">
      <c r="A2601" t="s">
        <v>7962</v>
      </c>
      <c r="B2601" t="s">
        <v>7963</v>
      </c>
      <c r="C2601" t="s">
        <v>7964</v>
      </c>
      <c r="D2601" t="s">
        <v>810</v>
      </c>
      <c r="E2601" t="s">
        <v>12407</v>
      </c>
      <c r="F2601" t="s">
        <v>11874</v>
      </c>
      <c r="G2601" t="s">
        <v>9016</v>
      </c>
      <c r="H2601" t="s">
        <v>452</v>
      </c>
      <c r="I2601" s="69" t="str">
        <f t="shared" si="40"/>
        <v>Link to P2 Report</v>
      </c>
      <c r="J2601" t="s">
        <v>20948</v>
      </c>
      <c r="K2601" t="s">
        <v>3961</v>
      </c>
    </row>
    <row r="2602" spans="1:11" x14ac:dyDescent="0.25">
      <c r="A2602" t="s">
        <v>8026</v>
      </c>
      <c r="B2602" t="s">
        <v>8027</v>
      </c>
      <c r="C2602" t="s">
        <v>7881</v>
      </c>
      <c r="D2602" t="s">
        <v>783</v>
      </c>
      <c r="E2602" t="s">
        <v>12411</v>
      </c>
      <c r="F2602" t="s">
        <v>11948</v>
      </c>
      <c r="G2602" t="s">
        <v>7883</v>
      </c>
      <c r="H2602" t="s">
        <v>400</v>
      </c>
      <c r="I2602" s="69" t="str">
        <f t="shared" si="40"/>
        <v>Link to P2 Report</v>
      </c>
      <c r="J2602" t="s">
        <v>7681</v>
      </c>
      <c r="K2602" t="s">
        <v>8521</v>
      </c>
    </row>
    <row r="2603" spans="1:11" x14ac:dyDescent="0.25">
      <c r="A2603" t="s">
        <v>8026</v>
      </c>
      <c r="B2603" t="s">
        <v>8027</v>
      </c>
      <c r="C2603" t="s">
        <v>7881</v>
      </c>
      <c r="D2603" t="s">
        <v>783</v>
      </c>
      <c r="E2603" t="s">
        <v>12411</v>
      </c>
      <c r="F2603" t="s">
        <v>11948</v>
      </c>
      <c r="G2603" t="s">
        <v>7883</v>
      </c>
      <c r="H2603" t="s">
        <v>452</v>
      </c>
      <c r="I2603" s="69" t="str">
        <f t="shared" si="40"/>
        <v>Link to P2 Report</v>
      </c>
      <c r="J2603" t="s">
        <v>20668</v>
      </c>
      <c r="K2603" t="s">
        <v>3961</v>
      </c>
    </row>
    <row r="2604" spans="1:11" x14ac:dyDescent="0.25">
      <c r="A2604" t="s">
        <v>8026</v>
      </c>
      <c r="B2604" t="s">
        <v>8027</v>
      </c>
      <c r="C2604" t="s">
        <v>7881</v>
      </c>
      <c r="D2604" t="s">
        <v>783</v>
      </c>
      <c r="E2604" t="s">
        <v>12411</v>
      </c>
      <c r="F2604" t="s">
        <v>11948</v>
      </c>
      <c r="G2604" t="s">
        <v>7883</v>
      </c>
      <c r="H2604" t="s">
        <v>466</v>
      </c>
      <c r="I2604" s="69" t="str">
        <f t="shared" si="40"/>
        <v>Link to P2 Report</v>
      </c>
      <c r="J2604" t="s">
        <v>17574</v>
      </c>
      <c r="K2604" t="s">
        <v>3961</v>
      </c>
    </row>
    <row r="2605" spans="1:11" x14ac:dyDescent="0.25">
      <c r="A2605" t="s">
        <v>22656</v>
      </c>
      <c r="B2605" t="s">
        <v>17067</v>
      </c>
      <c r="C2605" t="s">
        <v>5941</v>
      </c>
      <c r="D2605" t="s">
        <v>811</v>
      </c>
      <c r="E2605" t="s">
        <v>12571</v>
      </c>
      <c r="F2605" t="s">
        <v>11805</v>
      </c>
      <c r="G2605" t="s">
        <v>3815</v>
      </c>
      <c r="H2605" t="s">
        <v>451</v>
      </c>
      <c r="I2605" s="69" t="str">
        <f t="shared" si="40"/>
        <v>Link to P2 Report</v>
      </c>
      <c r="J2605" t="s">
        <v>17066</v>
      </c>
      <c r="K2605" t="s">
        <v>23025</v>
      </c>
    </row>
    <row r="2606" spans="1:11" x14ac:dyDescent="0.25">
      <c r="A2606" t="s">
        <v>5939</v>
      </c>
      <c r="B2606" t="s">
        <v>5940</v>
      </c>
      <c r="C2606" t="s">
        <v>5941</v>
      </c>
      <c r="D2606" t="s">
        <v>811</v>
      </c>
      <c r="E2606" t="s">
        <v>12487</v>
      </c>
      <c r="F2606" t="s">
        <v>11845</v>
      </c>
      <c r="G2606" t="s">
        <v>9850</v>
      </c>
      <c r="H2606" t="s">
        <v>451</v>
      </c>
      <c r="I2606" s="69" t="str">
        <f t="shared" si="40"/>
        <v>Link to P2 Report</v>
      </c>
      <c r="J2606" t="s">
        <v>5942</v>
      </c>
      <c r="K2606" t="s">
        <v>8521</v>
      </c>
    </row>
    <row r="2607" spans="1:11" x14ac:dyDescent="0.25">
      <c r="A2607" t="s">
        <v>22661</v>
      </c>
      <c r="B2607" t="s">
        <v>17219</v>
      </c>
      <c r="C2607" t="s">
        <v>22058</v>
      </c>
      <c r="D2607" t="s">
        <v>810</v>
      </c>
      <c r="E2607" t="s">
        <v>12441</v>
      </c>
      <c r="F2607" t="s">
        <v>11971</v>
      </c>
      <c r="G2607" t="s">
        <v>10429</v>
      </c>
      <c r="H2607" t="s">
        <v>451</v>
      </c>
      <c r="I2607" s="69" t="str">
        <f t="shared" si="40"/>
        <v>Link to P2 Report</v>
      </c>
      <c r="J2607" t="s">
        <v>17218</v>
      </c>
      <c r="K2607" t="s">
        <v>23025</v>
      </c>
    </row>
    <row r="2608" spans="1:11" x14ac:dyDescent="0.25">
      <c r="A2608" t="s">
        <v>22262</v>
      </c>
      <c r="B2608" t="s">
        <v>18976</v>
      </c>
      <c r="C2608" t="s">
        <v>21927</v>
      </c>
      <c r="D2608" t="s">
        <v>769</v>
      </c>
      <c r="E2608" t="s">
        <v>12228</v>
      </c>
      <c r="F2608" t="s">
        <v>11980</v>
      </c>
      <c r="G2608" t="s">
        <v>8962</v>
      </c>
      <c r="H2608" t="s">
        <v>276</v>
      </c>
      <c r="I2608" s="69" t="str">
        <f t="shared" si="40"/>
        <v>Link to P2 Report</v>
      </c>
      <c r="J2608" t="s">
        <v>18975</v>
      </c>
      <c r="K2608" t="s">
        <v>3961</v>
      </c>
    </row>
    <row r="2609" spans="1:11" x14ac:dyDescent="0.25">
      <c r="A2609" t="s">
        <v>5715</v>
      </c>
      <c r="B2609" t="s">
        <v>5716</v>
      </c>
      <c r="C2609" t="s">
        <v>5717</v>
      </c>
      <c r="D2609" t="s">
        <v>802</v>
      </c>
      <c r="E2609" t="s">
        <v>12427</v>
      </c>
      <c r="F2609" t="s">
        <v>11758</v>
      </c>
      <c r="G2609" t="s">
        <v>10169</v>
      </c>
      <c r="H2609" t="s">
        <v>354</v>
      </c>
      <c r="I2609" s="69" t="str">
        <f t="shared" si="40"/>
        <v>Link to P2 Report</v>
      </c>
      <c r="J2609" t="s">
        <v>18681</v>
      </c>
      <c r="K2609" t="s">
        <v>23025</v>
      </c>
    </row>
    <row r="2610" spans="1:11" x14ac:dyDescent="0.25">
      <c r="A2610" t="s">
        <v>5715</v>
      </c>
      <c r="B2610" t="s">
        <v>5716</v>
      </c>
      <c r="C2610" t="s">
        <v>5717</v>
      </c>
      <c r="D2610" t="s">
        <v>802</v>
      </c>
      <c r="E2610" t="s">
        <v>12427</v>
      </c>
      <c r="F2610" t="s">
        <v>11758</v>
      </c>
      <c r="G2610" t="s">
        <v>10169</v>
      </c>
      <c r="H2610" t="s">
        <v>451</v>
      </c>
      <c r="I2610" s="69" t="str">
        <f t="shared" si="40"/>
        <v>Link to P2 Report</v>
      </c>
      <c r="J2610" t="s">
        <v>17021</v>
      </c>
      <c r="K2610" t="s">
        <v>23025</v>
      </c>
    </row>
    <row r="2611" spans="1:11" x14ac:dyDescent="0.25">
      <c r="A2611" t="s">
        <v>22406</v>
      </c>
      <c r="B2611" t="s">
        <v>17319</v>
      </c>
      <c r="C2611" t="s">
        <v>21976</v>
      </c>
      <c r="D2611" t="s">
        <v>805</v>
      </c>
      <c r="E2611" t="s">
        <v>12419</v>
      </c>
      <c r="F2611" t="s">
        <v>11808</v>
      </c>
      <c r="G2611" t="s">
        <v>12098</v>
      </c>
      <c r="H2611" t="s">
        <v>350</v>
      </c>
      <c r="I2611" s="69" t="str">
        <f t="shared" si="40"/>
        <v>Link to P2 Report</v>
      </c>
      <c r="J2611" t="s">
        <v>17318</v>
      </c>
      <c r="K2611" t="s">
        <v>8520</v>
      </c>
    </row>
    <row r="2612" spans="1:11" x14ac:dyDescent="0.25">
      <c r="A2612" t="s">
        <v>22406</v>
      </c>
      <c r="B2612" t="s">
        <v>17319</v>
      </c>
      <c r="C2612" t="s">
        <v>21976</v>
      </c>
      <c r="D2612" t="s">
        <v>805</v>
      </c>
      <c r="E2612" t="s">
        <v>12419</v>
      </c>
      <c r="F2612" t="s">
        <v>11808</v>
      </c>
      <c r="G2612" t="s">
        <v>12098</v>
      </c>
      <c r="H2612" t="s">
        <v>462</v>
      </c>
      <c r="I2612" s="69" t="str">
        <f t="shared" si="40"/>
        <v>Link to P2 Report</v>
      </c>
      <c r="J2612" t="s">
        <v>17318</v>
      </c>
      <c r="K2612" t="s">
        <v>8520</v>
      </c>
    </row>
    <row r="2613" spans="1:11" x14ac:dyDescent="0.25">
      <c r="A2613" t="s">
        <v>22406</v>
      </c>
      <c r="B2613" t="s">
        <v>17319</v>
      </c>
      <c r="C2613" t="s">
        <v>21976</v>
      </c>
      <c r="D2613" t="s">
        <v>805</v>
      </c>
      <c r="E2613" t="s">
        <v>12419</v>
      </c>
      <c r="F2613" t="s">
        <v>11808</v>
      </c>
      <c r="G2613" t="s">
        <v>12098</v>
      </c>
      <c r="H2613" t="s">
        <v>504</v>
      </c>
      <c r="I2613" s="69" t="str">
        <f t="shared" si="40"/>
        <v>Link to P2 Report</v>
      </c>
      <c r="J2613" t="s">
        <v>17318</v>
      </c>
      <c r="K2613" t="s">
        <v>8520</v>
      </c>
    </row>
    <row r="2614" spans="1:11" x14ac:dyDescent="0.25">
      <c r="A2614" t="s">
        <v>1918</v>
      </c>
      <c r="B2614" t="s">
        <v>1919</v>
      </c>
      <c r="C2614" t="s">
        <v>1543</v>
      </c>
      <c r="D2614" t="s">
        <v>811</v>
      </c>
      <c r="E2614" t="s">
        <v>12407</v>
      </c>
      <c r="F2614" t="s">
        <v>11874</v>
      </c>
      <c r="G2614" t="s">
        <v>12883</v>
      </c>
      <c r="H2614" t="s">
        <v>452</v>
      </c>
      <c r="I2614" s="69" t="str">
        <f t="shared" si="40"/>
        <v>Link to P2 Report</v>
      </c>
      <c r="J2614" t="s">
        <v>20966</v>
      </c>
      <c r="K2614" t="s">
        <v>3961</v>
      </c>
    </row>
    <row r="2615" spans="1:11" x14ac:dyDescent="0.25">
      <c r="A2615" t="s">
        <v>1918</v>
      </c>
      <c r="B2615" t="s">
        <v>1919</v>
      </c>
      <c r="C2615" t="s">
        <v>1543</v>
      </c>
      <c r="D2615" t="s">
        <v>811</v>
      </c>
      <c r="E2615" t="s">
        <v>12407</v>
      </c>
      <c r="F2615" t="s">
        <v>11874</v>
      </c>
      <c r="G2615" t="s">
        <v>12883</v>
      </c>
      <c r="H2615" t="s">
        <v>466</v>
      </c>
      <c r="I2615" s="69" t="str">
        <f t="shared" si="40"/>
        <v>Link to P2 Report</v>
      </c>
      <c r="J2615" t="s">
        <v>20966</v>
      </c>
      <c r="K2615" t="s">
        <v>3961</v>
      </c>
    </row>
    <row r="2616" spans="1:11" x14ac:dyDescent="0.25">
      <c r="A2616" t="s">
        <v>4541</v>
      </c>
      <c r="B2616" t="s">
        <v>4542</v>
      </c>
      <c r="C2616" t="s">
        <v>1543</v>
      </c>
      <c r="D2616" t="s">
        <v>811</v>
      </c>
      <c r="E2616" t="s">
        <v>12372</v>
      </c>
      <c r="F2616" t="s">
        <v>11759</v>
      </c>
      <c r="G2616" t="s">
        <v>3815</v>
      </c>
      <c r="H2616" t="s">
        <v>409</v>
      </c>
      <c r="I2616" s="69" t="str">
        <f t="shared" si="40"/>
        <v>Link to P2 Report</v>
      </c>
      <c r="J2616" t="s">
        <v>14033</v>
      </c>
      <c r="K2616" t="s">
        <v>8522</v>
      </c>
    </row>
    <row r="2617" spans="1:11" x14ac:dyDescent="0.25">
      <c r="A2617" t="s">
        <v>4541</v>
      </c>
      <c r="B2617" t="s">
        <v>4542</v>
      </c>
      <c r="C2617" t="s">
        <v>1543</v>
      </c>
      <c r="D2617" t="s">
        <v>811</v>
      </c>
      <c r="E2617" t="s">
        <v>12372</v>
      </c>
      <c r="F2617" t="s">
        <v>11759</v>
      </c>
      <c r="G2617" t="s">
        <v>3815</v>
      </c>
      <c r="H2617" t="s">
        <v>424</v>
      </c>
      <c r="I2617" s="69" t="str">
        <f t="shared" si="40"/>
        <v>Link to P2 Report</v>
      </c>
      <c r="J2617" t="s">
        <v>14033</v>
      </c>
      <c r="K2617" t="s">
        <v>8522</v>
      </c>
    </row>
    <row r="2618" spans="1:11" x14ac:dyDescent="0.25">
      <c r="A2618" t="s">
        <v>4541</v>
      </c>
      <c r="B2618" t="s">
        <v>4542</v>
      </c>
      <c r="C2618" t="s">
        <v>1543</v>
      </c>
      <c r="D2618" t="s">
        <v>811</v>
      </c>
      <c r="E2618" t="s">
        <v>12372</v>
      </c>
      <c r="F2618" t="s">
        <v>11759</v>
      </c>
      <c r="G2618" t="s">
        <v>3815</v>
      </c>
      <c r="H2618" t="s">
        <v>469</v>
      </c>
      <c r="I2618" s="69" t="str">
        <f t="shared" si="40"/>
        <v>Link to P2 Report</v>
      </c>
      <c r="J2618" t="s">
        <v>14033</v>
      </c>
      <c r="K2618" t="s">
        <v>8522</v>
      </c>
    </row>
    <row r="2619" spans="1:11" x14ac:dyDescent="0.25">
      <c r="A2619" t="s">
        <v>4541</v>
      </c>
      <c r="B2619" t="s">
        <v>4542</v>
      </c>
      <c r="C2619" t="s">
        <v>1543</v>
      </c>
      <c r="D2619" t="s">
        <v>811</v>
      </c>
      <c r="E2619" t="s">
        <v>12372</v>
      </c>
      <c r="F2619" t="s">
        <v>11759</v>
      </c>
      <c r="G2619" t="s">
        <v>3815</v>
      </c>
      <c r="H2619" t="s">
        <v>645</v>
      </c>
      <c r="I2619" s="69" t="str">
        <f t="shared" si="40"/>
        <v>Link to P2 Report</v>
      </c>
      <c r="J2619" t="s">
        <v>14033</v>
      </c>
      <c r="K2619" t="s">
        <v>8522</v>
      </c>
    </row>
    <row r="2620" spans="1:11" x14ac:dyDescent="0.25">
      <c r="A2620" t="s">
        <v>8093</v>
      </c>
      <c r="B2620" t="s">
        <v>8094</v>
      </c>
      <c r="C2620" t="s">
        <v>1543</v>
      </c>
      <c r="D2620" t="s">
        <v>811</v>
      </c>
      <c r="E2620" t="s">
        <v>12407</v>
      </c>
      <c r="F2620" t="s">
        <v>11874</v>
      </c>
      <c r="G2620" t="s">
        <v>10190</v>
      </c>
      <c r="H2620" t="s">
        <v>452</v>
      </c>
      <c r="I2620" s="69" t="str">
        <f t="shared" si="40"/>
        <v>Link to P2 Report</v>
      </c>
      <c r="J2620" t="s">
        <v>8065</v>
      </c>
      <c r="K2620" t="s">
        <v>3961</v>
      </c>
    </row>
    <row r="2621" spans="1:11" x14ac:dyDescent="0.25">
      <c r="A2621" t="s">
        <v>4815</v>
      </c>
      <c r="B2621" t="s">
        <v>4816</v>
      </c>
      <c r="C2621" t="s">
        <v>4817</v>
      </c>
      <c r="D2621" t="s">
        <v>802</v>
      </c>
      <c r="E2621" t="s">
        <v>12342</v>
      </c>
      <c r="F2621" t="s">
        <v>11731</v>
      </c>
      <c r="G2621" t="s">
        <v>3982</v>
      </c>
      <c r="H2621" t="s">
        <v>491</v>
      </c>
      <c r="I2621" s="69" t="str">
        <f t="shared" si="40"/>
        <v>Link to P2 Report</v>
      </c>
      <c r="J2621" t="s">
        <v>15665</v>
      </c>
      <c r="K2621" t="s">
        <v>3961</v>
      </c>
    </row>
    <row r="2622" spans="1:11" x14ac:dyDescent="0.25">
      <c r="A2622" t="s">
        <v>4815</v>
      </c>
      <c r="B2622" t="s">
        <v>4816</v>
      </c>
      <c r="C2622" t="s">
        <v>4817</v>
      </c>
      <c r="D2622" t="s">
        <v>802</v>
      </c>
      <c r="E2622" t="s">
        <v>12342</v>
      </c>
      <c r="F2622" t="s">
        <v>11731</v>
      </c>
      <c r="G2622" t="s">
        <v>3982</v>
      </c>
      <c r="H2622" t="s">
        <v>618</v>
      </c>
      <c r="I2622" s="69" t="str">
        <f t="shared" si="40"/>
        <v>Link to P2 Report</v>
      </c>
      <c r="J2622" t="s">
        <v>15665</v>
      </c>
      <c r="K2622" t="s">
        <v>3961</v>
      </c>
    </row>
    <row r="2623" spans="1:11" x14ac:dyDescent="0.25">
      <c r="A2623" t="s">
        <v>12778</v>
      </c>
      <c r="B2623" t="s">
        <v>1309</v>
      </c>
      <c r="C2623" t="s">
        <v>1310</v>
      </c>
      <c r="D2623" t="s">
        <v>774</v>
      </c>
      <c r="E2623" t="s">
        <v>12526</v>
      </c>
      <c r="F2623" t="s">
        <v>11899</v>
      </c>
      <c r="G2623" t="s">
        <v>11446</v>
      </c>
      <c r="H2623" t="s">
        <v>451</v>
      </c>
      <c r="I2623" s="69" t="str">
        <f t="shared" si="40"/>
        <v>Link to P2 Report</v>
      </c>
      <c r="J2623" t="s">
        <v>16629</v>
      </c>
      <c r="K2623" t="s">
        <v>8522</v>
      </c>
    </row>
    <row r="2624" spans="1:11" x14ac:dyDescent="0.25">
      <c r="A2624" t="s">
        <v>8287</v>
      </c>
      <c r="B2624" t="s">
        <v>8288</v>
      </c>
      <c r="C2624" t="s">
        <v>1310</v>
      </c>
      <c r="D2624" t="s">
        <v>774</v>
      </c>
      <c r="E2624" t="s">
        <v>12482</v>
      </c>
      <c r="F2624" t="s">
        <v>12001</v>
      </c>
      <c r="G2624" t="s">
        <v>10092</v>
      </c>
      <c r="H2624" t="s">
        <v>595</v>
      </c>
      <c r="I2624" s="69" t="str">
        <f t="shared" si="40"/>
        <v>Link to P2 Report</v>
      </c>
      <c r="J2624" t="s">
        <v>19308</v>
      </c>
      <c r="K2624" t="s">
        <v>23025</v>
      </c>
    </row>
    <row r="2625" spans="1:11" x14ac:dyDescent="0.25">
      <c r="A2625" t="s">
        <v>4262</v>
      </c>
      <c r="B2625" t="s">
        <v>4263</v>
      </c>
      <c r="C2625" t="s">
        <v>1098</v>
      </c>
      <c r="D2625" t="s">
        <v>810</v>
      </c>
      <c r="E2625" t="s">
        <v>12302</v>
      </c>
      <c r="F2625" t="s">
        <v>11799</v>
      </c>
      <c r="G2625" t="s">
        <v>649</v>
      </c>
      <c r="H2625" t="s">
        <v>255</v>
      </c>
      <c r="I2625" s="69" t="str">
        <f t="shared" si="40"/>
        <v>Link to P2 Report</v>
      </c>
      <c r="J2625" t="s">
        <v>14607</v>
      </c>
      <c r="K2625" t="s">
        <v>8520</v>
      </c>
    </row>
    <row r="2626" spans="1:11" x14ac:dyDescent="0.25">
      <c r="A2626" t="s">
        <v>4262</v>
      </c>
      <c r="B2626" t="s">
        <v>4263</v>
      </c>
      <c r="C2626" t="s">
        <v>1098</v>
      </c>
      <c r="D2626" t="s">
        <v>810</v>
      </c>
      <c r="E2626" t="s">
        <v>12302</v>
      </c>
      <c r="F2626" t="s">
        <v>11799</v>
      </c>
      <c r="G2626" t="s">
        <v>649</v>
      </c>
      <c r="H2626" t="s">
        <v>276</v>
      </c>
      <c r="I2626" s="69" t="str">
        <f t="shared" si="40"/>
        <v>Link to P2 Report</v>
      </c>
      <c r="J2626" t="s">
        <v>19016</v>
      </c>
      <c r="K2626" t="s">
        <v>8520</v>
      </c>
    </row>
    <row r="2627" spans="1:11" x14ac:dyDescent="0.25">
      <c r="A2627" t="s">
        <v>4262</v>
      </c>
      <c r="B2627" t="s">
        <v>4263</v>
      </c>
      <c r="C2627" t="s">
        <v>1098</v>
      </c>
      <c r="D2627" t="s">
        <v>810</v>
      </c>
      <c r="E2627" t="s">
        <v>12302</v>
      </c>
      <c r="F2627" t="s">
        <v>11799</v>
      </c>
      <c r="G2627" t="s">
        <v>649</v>
      </c>
      <c r="H2627" t="s">
        <v>508</v>
      </c>
      <c r="I2627" s="69" t="str">
        <f t="shared" si="40"/>
        <v>Link to P2 Report</v>
      </c>
      <c r="J2627" t="s">
        <v>21316</v>
      </c>
      <c r="K2627" t="s">
        <v>8522</v>
      </c>
    </row>
    <row r="2628" spans="1:11" x14ac:dyDescent="0.25">
      <c r="A2628" t="s">
        <v>4262</v>
      </c>
      <c r="B2628" t="s">
        <v>4263</v>
      </c>
      <c r="C2628" t="s">
        <v>1098</v>
      </c>
      <c r="D2628" t="s">
        <v>810</v>
      </c>
      <c r="E2628" t="s">
        <v>12302</v>
      </c>
      <c r="F2628" t="s">
        <v>11799</v>
      </c>
      <c r="G2628" t="s">
        <v>649</v>
      </c>
      <c r="H2628" t="s">
        <v>509</v>
      </c>
      <c r="I2628" s="69" t="str">
        <f t="shared" si="40"/>
        <v>Link to P2 Report</v>
      </c>
      <c r="J2628" t="s">
        <v>7268</v>
      </c>
      <c r="K2628" t="s">
        <v>8522</v>
      </c>
    </row>
    <row r="2629" spans="1:11" x14ac:dyDescent="0.25">
      <c r="A2629" t="s">
        <v>22774</v>
      </c>
      <c r="B2629" t="s">
        <v>20826</v>
      </c>
      <c r="C2629" t="s">
        <v>1098</v>
      </c>
      <c r="D2629" t="s">
        <v>810</v>
      </c>
      <c r="E2629" t="s">
        <v>12410</v>
      </c>
      <c r="F2629" t="s">
        <v>11897</v>
      </c>
      <c r="G2629" t="s">
        <v>9205</v>
      </c>
      <c r="H2629" t="s">
        <v>452</v>
      </c>
      <c r="I2629" s="69" t="str">
        <f t="shared" si="40"/>
        <v>Link to P2 Report</v>
      </c>
      <c r="J2629" t="s">
        <v>16327</v>
      </c>
      <c r="K2629" t="s">
        <v>8522</v>
      </c>
    </row>
    <row r="2630" spans="1:11" x14ac:dyDescent="0.25">
      <c r="A2630" t="s">
        <v>22745</v>
      </c>
      <c r="B2630" t="s">
        <v>21050</v>
      </c>
      <c r="C2630" t="s">
        <v>22090</v>
      </c>
      <c r="D2630" t="s">
        <v>766</v>
      </c>
      <c r="E2630" t="s">
        <v>12407</v>
      </c>
      <c r="F2630" t="s">
        <v>11874</v>
      </c>
      <c r="G2630" t="s">
        <v>10190</v>
      </c>
      <c r="H2630" t="s">
        <v>452</v>
      </c>
      <c r="I2630" s="69" t="str">
        <f t="shared" si="40"/>
        <v>Link to P2 Report</v>
      </c>
      <c r="J2630" t="s">
        <v>21037</v>
      </c>
      <c r="K2630" t="s">
        <v>3961</v>
      </c>
    </row>
    <row r="2631" spans="1:11" x14ac:dyDescent="0.25">
      <c r="A2631" t="s">
        <v>7200</v>
      </c>
      <c r="B2631" t="s">
        <v>7201</v>
      </c>
      <c r="C2631" t="s">
        <v>1730</v>
      </c>
      <c r="D2631" t="s">
        <v>817</v>
      </c>
      <c r="E2631" t="s">
        <v>12283</v>
      </c>
      <c r="F2631" t="s">
        <v>11987</v>
      </c>
      <c r="G2631" t="s">
        <v>8844</v>
      </c>
      <c r="H2631" t="s">
        <v>508</v>
      </c>
      <c r="I2631" s="69" t="str">
        <f t="shared" ref="I2631:I2694" si="41">HYPERLINK(_xlfn.CONCAT("https://enviro.epa.gov/enviro/P2_EF_Query.p2_report?FacilityId=",B2631,"&amp;pReport=2"),"Link to P2 Report")</f>
        <v>Link to P2 Report</v>
      </c>
      <c r="J2631" t="s">
        <v>21314</v>
      </c>
      <c r="K2631" t="s">
        <v>8522</v>
      </c>
    </row>
    <row r="2632" spans="1:11" x14ac:dyDescent="0.25">
      <c r="A2632" t="s">
        <v>7200</v>
      </c>
      <c r="B2632" t="s">
        <v>7201</v>
      </c>
      <c r="C2632" t="s">
        <v>1730</v>
      </c>
      <c r="D2632" t="s">
        <v>817</v>
      </c>
      <c r="E2632" t="s">
        <v>12283</v>
      </c>
      <c r="F2632" t="s">
        <v>11987</v>
      </c>
      <c r="G2632" t="s">
        <v>8844</v>
      </c>
      <c r="H2632" t="s">
        <v>509</v>
      </c>
      <c r="I2632" s="69" t="str">
        <f t="shared" si="41"/>
        <v>Link to P2 Report</v>
      </c>
      <c r="J2632" t="s">
        <v>19377</v>
      </c>
      <c r="K2632" t="s">
        <v>8522</v>
      </c>
    </row>
    <row r="2633" spans="1:11" x14ac:dyDescent="0.25">
      <c r="A2633" t="s">
        <v>22308</v>
      </c>
      <c r="B2633" t="s">
        <v>1729</v>
      </c>
      <c r="C2633" t="s">
        <v>1730</v>
      </c>
      <c r="D2633" t="s">
        <v>817</v>
      </c>
      <c r="E2633" t="s">
        <v>12336</v>
      </c>
      <c r="F2633" t="s">
        <v>11776</v>
      </c>
      <c r="G2633" t="s">
        <v>12835</v>
      </c>
      <c r="H2633" t="s">
        <v>276</v>
      </c>
      <c r="I2633" s="69" t="str">
        <f t="shared" si="41"/>
        <v>Link to P2 Report</v>
      </c>
      <c r="J2633" t="s">
        <v>19160</v>
      </c>
      <c r="K2633" t="s">
        <v>23025</v>
      </c>
    </row>
    <row r="2634" spans="1:11" x14ac:dyDescent="0.25">
      <c r="A2634" t="s">
        <v>22238</v>
      </c>
      <c r="B2634" t="s">
        <v>4124</v>
      </c>
      <c r="C2634" t="s">
        <v>4125</v>
      </c>
      <c r="D2634" t="s">
        <v>769</v>
      </c>
      <c r="E2634" t="s">
        <v>12371</v>
      </c>
      <c r="F2634" t="s">
        <v>11757</v>
      </c>
      <c r="G2634" t="s">
        <v>3815</v>
      </c>
      <c r="H2634" t="s">
        <v>257</v>
      </c>
      <c r="I2634" s="69" t="str">
        <f t="shared" si="41"/>
        <v>Link to P2 Report</v>
      </c>
      <c r="J2634" t="s">
        <v>14441</v>
      </c>
      <c r="K2634" t="s">
        <v>8522</v>
      </c>
    </row>
    <row r="2635" spans="1:11" x14ac:dyDescent="0.25">
      <c r="A2635" t="s">
        <v>22238</v>
      </c>
      <c r="B2635" t="s">
        <v>4124</v>
      </c>
      <c r="C2635" t="s">
        <v>4125</v>
      </c>
      <c r="D2635" t="s">
        <v>769</v>
      </c>
      <c r="E2635" t="s">
        <v>12371</v>
      </c>
      <c r="F2635" t="s">
        <v>11757</v>
      </c>
      <c r="G2635" t="s">
        <v>3815</v>
      </c>
      <c r="H2635" t="s">
        <v>380</v>
      </c>
      <c r="I2635" s="69" t="str">
        <f t="shared" si="41"/>
        <v>Link to P2 Report</v>
      </c>
      <c r="J2635" t="s">
        <v>14663</v>
      </c>
      <c r="K2635" t="s">
        <v>8520</v>
      </c>
    </row>
    <row r="2636" spans="1:11" x14ac:dyDescent="0.25">
      <c r="A2636" t="s">
        <v>22238</v>
      </c>
      <c r="B2636" t="s">
        <v>4124</v>
      </c>
      <c r="C2636" t="s">
        <v>4125</v>
      </c>
      <c r="D2636" t="s">
        <v>769</v>
      </c>
      <c r="E2636" t="s">
        <v>12371</v>
      </c>
      <c r="F2636" t="s">
        <v>11757</v>
      </c>
      <c r="G2636" t="s">
        <v>3815</v>
      </c>
      <c r="H2636" t="s">
        <v>380</v>
      </c>
      <c r="I2636" s="69" t="str">
        <f t="shared" si="41"/>
        <v>Link to P2 Report</v>
      </c>
      <c r="J2636" t="s">
        <v>14441</v>
      </c>
      <c r="K2636" t="s">
        <v>8522</v>
      </c>
    </row>
    <row r="2637" spans="1:11" x14ac:dyDescent="0.25">
      <c r="A2637" t="s">
        <v>22238</v>
      </c>
      <c r="B2637" t="s">
        <v>4124</v>
      </c>
      <c r="C2637" t="s">
        <v>4125</v>
      </c>
      <c r="D2637" t="s">
        <v>769</v>
      </c>
      <c r="E2637" t="s">
        <v>12371</v>
      </c>
      <c r="F2637" t="s">
        <v>11757</v>
      </c>
      <c r="G2637" t="s">
        <v>3815</v>
      </c>
      <c r="H2637" t="s">
        <v>489</v>
      </c>
      <c r="I2637" s="69" t="str">
        <f t="shared" si="41"/>
        <v>Link to P2 Report</v>
      </c>
      <c r="J2637" t="s">
        <v>14441</v>
      </c>
      <c r="K2637" t="s">
        <v>8522</v>
      </c>
    </row>
    <row r="2638" spans="1:11" x14ac:dyDescent="0.25">
      <c r="A2638" t="s">
        <v>11224</v>
      </c>
      <c r="B2638" t="s">
        <v>19763</v>
      </c>
      <c r="C2638" t="s">
        <v>4125</v>
      </c>
      <c r="D2638" t="s">
        <v>769</v>
      </c>
      <c r="E2638" t="s">
        <v>12395</v>
      </c>
      <c r="F2638" t="s">
        <v>11751</v>
      </c>
      <c r="G2638" t="s">
        <v>11225</v>
      </c>
      <c r="H2638" t="s">
        <v>280</v>
      </c>
      <c r="I2638" s="69" t="str">
        <f t="shared" si="41"/>
        <v>Link to P2 Report</v>
      </c>
      <c r="J2638" t="s">
        <v>19762</v>
      </c>
      <c r="K2638" t="s">
        <v>8520</v>
      </c>
    </row>
    <row r="2639" spans="1:11" x14ac:dyDescent="0.25">
      <c r="A2639" t="s">
        <v>11224</v>
      </c>
      <c r="B2639" t="s">
        <v>19763</v>
      </c>
      <c r="C2639" t="s">
        <v>4125</v>
      </c>
      <c r="D2639" t="s">
        <v>769</v>
      </c>
      <c r="E2639" t="s">
        <v>12395</v>
      </c>
      <c r="F2639" t="s">
        <v>11751</v>
      </c>
      <c r="G2639" t="s">
        <v>11225</v>
      </c>
      <c r="H2639" t="s">
        <v>647</v>
      </c>
      <c r="I2639" s="69" t="str">
        <f t="shared" si="41"/>
        <v>Link to P2 Report</v>
      </c>
      <c r="J2639" t="s">
        <v>21645</v>
      </c>
      <c r="K2639" t="s">
        <v>8520</v>
      </c>
    </row>
    <row r="2640" spans="1:11" x14ac:dyDescent="0.25">
      <c r="A2640" t="s">
        <v>3333</v>
      </c>
      <c r="B2640" t="s">
        <v>6212</v>
      </c>
      <c r="C2640" t="s">
        <v>1642</v>
      </c>
      <c r="D2640" t="s">
        <v>817</v>
      </c>
      <c r="E2640" t="s">
        <v>12471</v>
      </c>
      <c r="F2640" t="s">
        <v>11836</v>
      </c>
      <c r="G2640" t="s">
        <v>11652</v>
      </c>
      <c r="H2640" t="s">
        <v>350</v>
      </c>
      <c r="I2640" s="69" t="str">
        <f t="shared" si="41"/>
        <v>Link to P2 Report</v>
      </c>
      <c r="J2640" t="s">
        <v>17481</v>
      </c>
      <c r="K2640" t="s">
        <v>8521</v>
      </c>
    </row>
    <row r="2641" spans="1:11" x14ac:dyDescent="0.25">
      <c r="A2641" t="s">
        <v>3333</v>
      </c>
      <c r="B2641" t="s">
        <v>6212</v>
      </c>
      <c r="C2641" t="s">
        <v>1642</v>
      </c>
      <c r="D2641" t="s">
        <v>817</v>
      </c>
      <c r="E2641" t="s">
        <v>12471</v>
      </c>
      <c r="F2641" t="s">
        <v>11836</v>
      </c>
      <c r="G2641" t="s">
        <v>11652</v>
      </c>
      <c r="H2641" t="s">
        <v>462</v>
      </c>
      <c r="I2641" s="69" t="str">
        <f t="shared" si="41"/>
        <v>Link to P2 Report</v>
      </c>
      <c r="J2641" t="s">
        <v>17481</v>
      </c>
      <c r="K2641" t="s">
        <v>8521</v>
      </c>
    </row>
    <row r="2642" spans="1:11" x14ac:dyDescent="0.25">
      <c r="A2642" t="s">
        <v>3333</v>
      </c>
      <c r="B2642" t="s">
        <v>6212</v>
      </c>
      <c r="C2642" t="s">
        <v>1642</v>
      </c>
      <c r="D2642" t="s">
        <v>817</v>
      </c>
      <c r="E2642" t="s">
        <v>12471</v>
      </c>
      <c r="F2642" t="s">
        <v>11836</v>
      </c>
      <c r="G2642" t="s">
        <v>11652</v>
      </c>
      <c r="H2642" t="s">
        <v>504</v>
      </c>
      <c r="I2642" s="69" t="str">
        <f t="shared" si="41"/>
        <v>Link to P2 Report</v>
      </c>
      <c r="J2642" t="s">
        <v>17481</v>
      </c>
      <c r="K2642" t="s">
        <v>8521</v>
      </c>
    </row>
    <row r="2643" spans="1:11" x14ac:dyDescent="0.25">
      <c r="A2643" t="s">
        <v>5885</v>
      </c>
      <c r="B2643" t="s">
        <v>5886</v>
      </c>
      <c r="C2643" t="s">
        <v>1695</v>
      </c>
      <c r="D2643" t="s">
        <v>817</v>
      </c>
      <c r="E2643" t="s">
        <v>12402</v>
      </c>
      <c r="F2643" t="s">
        <v>11936</v>
      </c>
      <c r="G2643" t="s">
        <v>8989</v>
      </c>
      <c r="H2643" t="s">
        <v>451</v>
      </c>
      <c r="I2643" s="69" t="str">
        <f t="shared" si="41"/>
        <v>Link to P2 Report</v>
      </c>
      <c r="J2643" t="s">
        <v>17133</v>
      </c>
      <c r="K2643" t="s">
        <v>23025</v>
      </c>
    </row>
    <row r="2644" spans="1:11" x14ac:dyDescent="0.25">
      <c r="A2644" t="s">
        <v>3780</v>
      </c>
      <c r="B2644" t="s">
        <v>3781</v>
      </c>
      <c r="C2644" t="s">
        <v>1695</v>
      </c>
      <c r="D2644" t="s">
        <v>817</v>
      </c>
      <c r="E2644" t="s">
        <v>12439</v>
      </c>
      <c r="F2644" t="s">
        <v>11721</v>
      </c>
      <c r="G2644" t="s">
        <v>10027</v>
      </c>
      <c r="H2644" t="s">
        <v>509</v>
      </c>
      <c r="I2644" s="69" t="str">
        <f t="shared" si="41"/>
        <v>Link to P2 Report</v>
      </c>
      <c r="J2644" t="s">
        <v>7174</v>
      </c>
      <c r="K2644" t="s">
        <v>23025</v>
      </c>
    </row>
    <row r="2645" spans="1:11" x14ac:dyDescent="0.25">
      <c r="A2645" t="s">
        <v>3046</v>
      </c>
      <c r="B2645" t="s">
        <v>15403</v>
      </c>
      <c r="C2645" t="s">
        <v>2494</v>
      </c>
      <c r="D2645" t="s">
        <v>769</v>
      </c>
      <c r="E2645" t="s">
        <v>12346</v>
      </c>
      <c r="F2645" t="s">
        <v>11838</v>
      </c>
      <c r="G2645" t="s">
        <v>10748</v>
      </c>
      <c r="H2645" t="s">
        <v>330</v>
      </c>
      <c r="I2645" s="69" t="str">
        <f t="shared" si="41"/>
        <v>Link to P2 Report</v>
      </c>
      <c r="J2645" t="s">
        <v>20459</v>
      </c>
      <c r="K2645" t="s">
        <v>8521</v>
      </c>
    </row>
    <row r="2646" spans="1:11" x14ac:dyDescent="0.25">
      <c r="A2646" t="s">
        <v>3046</v>
      </c>
      <c r="B2646" t="s">
        <v>15403</v>
      </c>
      <c r="C2646" t="s">
        <v>2494</v>
      </c>
      <c r="D2646" t="s">
        <v>769</v>
      </c>
      <c r="E2646" t="s">
        <v>12346</v>
      </c>
      <c r="F2646" t="s">
        <v>11838</v>
      </c>
      <c r="G2646" t="s">
        <v>10748</v>
      </c>
      <c r="H2646" t="s">
        <v>411</v>
      </c>
      <c r="I2646" s="69" t="str">
        <f t="shared" si="41"/>
        <v>Link to P2 Report</v>
      </c>
      <c r="J2646" t="s">
        <v>15404</v>
      </c>
      <c r="K2646" t="s">
        <v>8521</v>
      </c>
    </row>
    <row r="2647" spans="1:11" x14ac:dyDescent="0.25">
      <c r="A2647" t="s">
        <v>22384</v>
      </c>
      <c r="B2647" t="s">
        <v>17412</v>
      </c>
      <c r="C2647" t="s">
        <v>8437</v>
      </c>
      <c r="D2647" t="s">
        <v>792</v>
      </c>
      <c r="E2647" t="s">
        <v>12566</v>
      </c>
      <c r="F2647" t="s">
        <v>11952</v>
      </c>
      <c r="G2647" t="s">
        <v>11355</v>
      </c>
      <c r="H2647" t="s">
        <v>350</v>
      </c>
      <c r="I2647" s="69" t="str">
        <f t="shared" si="41"/>
        <v>Link to P2 Report</v>
      </c>
      <c r="J2647" t="s">
        <v>18135</v>
      </c>
      <c r="K2647" t="s">
        <v>8520</v>
      </c>
    </row>
    <row r="2648" spans="1:11" x14ac:dyDescent="0.25">
      <c r="A2648" t="s">
        <v>22384</v>
      </c>
      <c r="B2648" t="s">
        <v>17412</v>
      </c>
      <c r="C2648" t="s">
        <v>8437</v>
      </c>
      <c r="D2648" t="s">
        <v>792</v>
      </c>
      <c r="E2648" t="s">
        <v>12566</v>
      </c>
      <c r="F2648" t="s">
        <v>11952</v>
      </c>
      <c r="G2648" t="s">
        <v>11355</v>
      </c>
      <c r="H2648" t="s">
        <v>504</v>
      </c>
      <c r="I2648" s="69" t="str">
        <f t="shared" si="41"/>
        <v>Link to P2 Report</v>
      </c>
      <c r="J2648" t="s">
        <v>17777</v>
      </c>
      <c r="K2648" t="s">
        <v>8520</v>
      </c>
    </row>
    <row r="2649" spans="1:11" x14ac:dyDescent="0.25">
      <c r="A2649" t="s">
        <v>22644</v>
      </c>
      <c r="B2649" t="s">
        <v>16940</v>
      </c>
      <c r="C2649" t="s">
        <v>22055</v>
      </c>
      <c r="D2649" t="s">
        <v>797</v>
      </c>
      <c r="E2649" t="s">
        <v>12523</v>
      </c>
      <c r="F2649" t="s">
        <v>11901</v>
      </c>
      <c r="G2649" t="s">
        <v>3815</v>
      </c>
      <c r="H2649" t="s">
        <v>451</v>
      </c>
      <c r="I2649" s="69" t="str">
        <f t="shared" si="41"/>
        <v>Link to P2 Report</v>
      </c>
      <c r="J2649" t="s">
        <v>16939</v>
      </c>
      <c r="K2649" t="s">
        <v>23025</v>
      </c>
    </row>
    <row r="2650" spans="1:11" x14ac:dyDescent="0.25">
      <c r="A2650" t="s">
        <v>22738</v>
      </c>
      <c r="B2650" t="s">
        <v>20661</v>
      </c>
      <c r="C2650" t="s">
        <v>905</v>
      </c>
      <c r="D2650" t="s">
        <v>768</v>
      </c>
      <c r="E2650" t="s">
        <v>12461</v>
      </c>
      <c r="F2650" t="s">
        <v>11806</v>
      </c>
      <c r="G2650" t="s">
        <v>11267</v>
      </c>
      <c r="H2650" t="s">
        <v>452</v>
      </c>
      <c r="I2650" s="69" t="str">
        <f t="shared" si="41"/>
        <v>Link to P2 Report</v>
      </c>
      <c r="J2650" t="s">
        <v>20660</v>
      </c>
      <c r="K2650" t="s">
        <v>23025</v>
      </c>
    </row>
    <row r="2651" spans="1:11" x14ac:dyDescent="0.25">
      <c r="A2651" t="s">
        <v>8289</v>
      </c>
      <c r="B2651" t="s">
        <v>8290</v>
      </c>
      <c r="C2651" t="s">
        <v>905</v>
      </c>
      <c r="D2651" t="s">
        <v>768</v>
      </c>
      <c r="E2651" t="s">
        <v>12381</v>
      </c>
      <c r="F2651" t="s">
        <v>11908</v>
      </c>
      <c r="G2651" t="s">
        <v>13004</v>
      </c>
      <c r="H2651" t="s">
        <v>452</v>
      </c>
      <c r="I2651" s="69" t="str">
        <f t="shared" si="41"/>
        <v>Link to P2 Report</v>
      </c>
      <c r="J2651" t="s">
        <v>21035</v>
      </c>
      <c r="K2651" t="s">
        <v>23025</v>
      </c>
    </row>
    <row r="2652" spans="1:11" x14ac:dyDescent="0.25">
      <c r="A2652" t="s">
        <v>22470</v>
      </c>
      <c r="B2652" t="s">
        <v>7518</v>
      </c>
      <c r="C2652" t="s">
        <v>905</v>
      </c>
      <c r="D2652" t="s">
        <v>768</v>
      </c>
      <c r="E2652" t="s">
        <v>12567</v>
      </c>
      <c r="F2652" t="s">
        <v>11775</v>
      </c>
      <c r="G2652" t="s">
        <v>13231</v>
      </c>
      <c r="H2652" t="s">
        <v>351</v>
      </c>
      <c r="I2652" s="69" t="str">
        <f t="shared" si="41"/>
        <v>Link to P2 Report</v>
      </c>
      <c r="J2652" t="s">
        <v>7519</v>
      </c>
      <c r="K2652" t="s">
        <v>8520</v>
      </c>
    </row>
    <row r="2653" spans="1:11" x14ac:dyDescent="0.25">
      <c r="A2653" t="s">
        <v>22470</v>
      </c>
      <c r="B2653" t="s">
        <v>7518</v>
      </c>
      <c r="C2653" t="s">
        <v>905</v>
      </c>
      <c r="D2653" t="s">
        <v>768</v>
      </c>
      <c r="E2653" t="s">
        <v>12567</v>
      </c>
      <c r="F2653" t="s">
        <v>11775</v>
      </c>
      <c r="G2653" t="s">
        <v>13231</v>
      </c>
      <c r="H2653" t="s">
        <v>355</v>
      </c>
      <c r="I2653" s="69" t="str">
        <f t="shared" si="41"/>
        <v>Link to P2 Report</v>
      </c>
      <c r="J2653" t="s">
        <v>7599</v>
      </c>
      <c r="K2653" t="s">
        <v>8520</v>
      </c>
    </row>
    <row r="2654" spans="1:11" x14ac:dyDescent="0.25">
      <c r="A2654" t="s">
        <v>22470</v>
      </c>
      <c r="B2654" t="s">
        <v>7518</v>
      </c>
      <c r="C2654" t="s">
        <v>905</v>
      </c>
      <c r="D2654" t="s">
        <v>768</v>
      </c>
      <c r="E2654" t="s">
        <v>12567</v>
      </c>
      <c r="F2654" t="s">
        <v>11775</v>
      </c>
      <c r="G2654" t="s">
        <v>13231</v>
      </c>
      <c r="H2654" t="s">
        <v>463</v>
      </c>
      <c r="I2654" s="69" t="str">
        <f t="shared" si="41"/>
        <v>Link to P2 Report</v>
      </c>
      <c r="J2654" t="s">
        <v>7599</v>
      </c>
      <c r="K2654" t="s">
        <v>8520</v>
      </c>
    </row>
    <row r="2655" spans="1:11" x14ac:dyDescent="0.25">
      <c r="A2655" t="s">
        <v>22470</v>
      </c>
      <c r="B2655" t="s">
        <v>7518</v>
      </c>
      <c r="C2655" t="s">
        <v>905</v>
      </c>
      <c r="D2655" t="s">
        <v>768</v>
      </c>
      <c r="E2655" t="s">
        <v>12567</v>
      </c>
      <c r="F2655" t="s">
        <v>11775</v>
      </c>
      <c r="G2655" t="s">
        <v>13231</v>
      </c>
      <c r="H2655" t="s">
        <v>505</v>
      </c>
      <c r="I2655" s="69" t="str">
        <f t="shared" si="41"/>
        <v>Link to P2 Report</v>
      </c>
      <c r="J2655" t="s">
        <v>17673</v>
      </c>
      <c r="K2655" t="s">
        <v>8520</v>
      </c>
    </row>
    <row r="2656" spans="1:11" x14ac:dyDescent="0.25">
      <c r="A2656" t="s">
        <v>5126</v>
      </c>
      <c r="B2656" t="s">
        <v>5150</v>
      </c>
      <c r="C2656" t="s">
        <v>1414</v>
      </c>
      <c r="D2656" t="s">
        <v>803</v>
      </c>
      <c r="E2656" t="s">
        <v>12334</v>
      </c>
      <c r="F2656" t="s">
        <v>11891</v>
      </c>
      <c r="G2656" t="s">
        <v>9205</v>
      </c>
      <c r="H2656" t="s">
        <v>452</v>
      </c>
      <c r="I2656" s="69" t="str">
        <f t="shared" si="41"/>
        <v>Link to P2 Report</v>
      </c>
      <c r="J2656" t="s">
        <v>5132</v>
      </c>
      <c r="K2656" t="s">
        <v>8522</v>
      </c>
    </row>
    <row r="2657" spans="1:11" x14ac:dyDescent="0.25">
      <c r="A2657" t="s">
        <v>4218</v>
      </c>
      <c r="B2657" t="s">
        <v>4219</v>
      </c>
      <c r="C2657" t="s">
        <v>1414</v>
      </c>
      <c r="D2657" t="s">
        <v>768</v>
      </c>
      <c r="E2657" t="s">
        <v>12234</v>
      </c>
      <c r="F2657" t="s">
        <v>21811</v>
      </c>
      <c r="G2657" t="s">
        <v>3815</v>
      </c>
      <c r="H2657" t="s">
        <v>355</v>
      </c>
      <c r="I2657" s="69" t="str">
        <f t="shared" si="41"/>
        <v>Link to P2 Report</v>
      </c>
      <c r="J2657" t="s">
        <v>20230</v>
      </c>
      <c r="K2657" t="s">
        <v>3961</v>
      </c>
    </row>
    <row r="2658" spans="1:11" x14ac:dyDescent="0.25">
      <c r="A2658" t="s">
        <v>22938</v>
      </c>
      <c r="B2658" t="s">
        <v>15917</v>
      </c>
      <c r="C2658" t="s">
        <v>22165</v>
      </c>
      <c r="D2658" t="s">
        <v>802</v>
      </c>
      <c r="E2658" t="s">
        <v>12356</v>
      </c>
      <c r="F2658" t="s">
        <v>11744</v>
      </c>
      <c r="G2658" t="s">
        <v>8600</v>
      </c>
      <c r="H2658" t="s">
        <v>571</v>
      </c>
      <c r="I2658" s="69" t="str">
        <f t="shared" si="41"/>
        <v>Link to P2 Report</v>
      </c>
      <c r="J2658" t="s">
        <v>15911</v>
      </c>
      <c r="K2658" t="s">
        <v>23025</v>
      </c>
    </row>
    <row r="2659" spans="1:11" x14ac:dyDescent="0.25">
      <c r="A2659" t="s">
        <v>4972</v>
      </c>
      <c r="B2659" t="s">
        <v>4973</v>
      </c>
      <c r="C2659" t="s">
        <v>4974</v>
      </c>
      <c r="D2659" t="s">
        <v>785</v>
      </c>
      <c r="E2659" t="s">
        <v>12278</v>
      </c>
      <c r="F2659" t="s">
        <v>11873</v>
      </c>
      <c r="G2659" t="s">
        <v>4972</v>
      </c>
      <c r="H2659" t="s">
        <v>292</v>
      </c>
      <c r="I2659" s="69" t="str">
        <f t="shared" si="41"/>
        <v>Link to P2 Report</v>
      </c>
      <c r="J2659" t="s">
        <v>16039</v>
      </c>
      <c r="K2659" t="s">
        <v>8520</v>
      </c>
    </row>
    <row r="2660" spans="1:11" x14ac:dyDescent="0.25">
      <c r="A2660" t="s">
        <v>6283</v>
      </c>
      <c r="B2660" t="s">
        <v>6284</v>
      </c>
      <c r="C2660" t="s">
        <v>5543</v>
      </c>
      <c r="D2660" t="s">
        <v>781</v>
      </c>
      <c r="E2660" t="s">
        <v>12444</v>
      </c>
      <c r="F2660" t="s">
        <v>11866</v>
      </c>
      <c r="G2660" t="s">
        <v>10083</v>
      </c>
      <c r="H2660" t="s">
        <v>354</v>
      </c>
      <c r="I2660" s="69" t="str">
        <f t="shared" si="41"/>
        <v>Link to P2 Report</v>
      </c>
      <c r="J2660" t="s">
        <v>18471</v>
      </c>
      <c r="K2660" t="s">
        <v>23025</v>
      </c>
    </row>
    <row r="2661" spans="1:11" x14ac:dyDescent="0.25">
      <c r="A2661" t="s">
        <v>6283</v>
      </c>
      <c r="B2661" t="s">
        <v>6284</v>
      </c>
      <c r="C2661" t="s">
        <v>5543</v>
      </c>
      <c r="D2661" t="s">
        <v>781</v>
      </c>
      <c r="E2661" t="s">
        <v>12444</v>
      </c>
      <c r="F2661" t="s">
        <v>11866</v>
      </c>
      <c r="G2661" t="s">
        <v>10083</v>
      </c>
      <c r="H2661" t="s">
        <v>462</v>
      </c>
      <c r="I2661" s="69" t="str">
        <f t="shared" si="41"/>
        <v>Link to P2 Report</v>
      </c>
      <c r="J2661" t="s">
        <v>17344</v>
      </c>
      <c r="K2661" t="s">
        <v>23025</v>
      </c>
    </row>
    <row r="2662" spans="1:11" x14ac:dyDescent="0.25">
      <c r="A2662" t="s">
        <v>3648</v>
      </c>
      <c r="B2662" t="s">
        <v>3649</v>
      </c>
      <c r="C2662" t="s">
        <v>2572</v>
      </c>
      <c r="D2662" t="s">
        <v>802</v>
      </c>
      <c r="E2662" t="s">
        <v>12399</v>
      </c>
      <c r="F2662" t="s">
        <v>11826</v>
      </c>
      <c r="G2662" t="s">
        <v>9738</v>
      </c>
      <c r="H2662" t="s">
        <v>227</v>
      </c>
      <c r="I2662" s="69" t="str">
        <f t="shared" si="41"/>
        <v>Link to P2 Report</v>
      </c>
      <c r="J2662" t="s">
        <v>15931</v>
      </c>
      <c r="K2662" t="s">
        <v>8520</v>
      </c>
    </row>
    <row r="2663" spans="1:11" x14ac:dyDescent="0.25">
      <c r="A2663" t="s">
        <v>3648</v>
      </c>
      <c r="B2663" t="s">
        <v>3649</v>
      </c>
      <c r="C2663" t="s">
        <v>2572</v>
      </c>
      <c r="D2663" t="s">
        <v>802</v>
      </c>
      <c r="E2663" t="s">
        <v>12399</v>
      </c>
      <c r="F2663" t="s">
        <v>11826</v>
      </c>
      <c r="G2663" t="s">
        <v>9738</v>
      </c>
      <c r="H2663" t="s">
        <v>280</v>
      </c>
      <c r="I2663" s="69" t="str">
        <f t="shared" si="41"/>
        <v>Link to P2 Report</v>
      </c>
      <c r="J2663" t="s">
        <v>15931</v>
      </c>
      <c r="K2663" t="s">
        <v>8520</v>
      </c>
    </row>
    <row r="2664" spans="1:11" x14ac:dyDescent="0.25">
      <c r="A2664" t="s">
        <v>3648</v>
      </c>
      <c r="B2664" t="s">
        <v>3649</v>
      </c>
      <c r="C2664" t="s">
        <v>2572</v>
      </c>
      <c r="D2664" t="s">
        <v>802</v>
      </c>
      <c r="E2664" t="s">
        <v>12399</v>
      </c>
      <c r="F2664" t="s">
        <v>11826</v>
      </c>
      <c r="G2664" t="s">
        <v>9738</v>
      </c>
      <c r="H2664" t="s">
        <v>330</v>
      </c>
      <c r="I2664" s="69" t="str">
        <f t="shared" si="41"/>
        <v>Link to P2 Report</v>
      </c>
      <c r="J2664" t="s">
        <v>15931</v>
      </c>
      <c r="K2664" t="s">
        <v>8520</v>
      </c>
    </row>
    <row r="2665" spans="1:11" x14ac:dyDescent="0.25">
      <c r="A2665" t="s">
        <v>3648</v>
      </c>
      <c r="B2665" t="s">
        <v>3649</v>
      </c>
      <c r="C2665" t="s">
        <v>2572</v>
      </c>
      <c r="D2665" t="s">
        <v>802</v>
      </c>
      <c r="E2665" t="s">
        <v>12399</v>
      </c>
      <c r="F2665" t="s">
        <v>11826</v>
      </c>
      <c r="G2665" t="s">
        <v>9738</v>
      </c>
      <c r="H2665" t="s">
        <v>369</v>
      </c>
      <c r="I2665" s="69" t="str">
        <f t="shared" si="41"/>
        <v>Link to P2 Report</v>
      </c>
      <c r="J2665" t="s">
        <v>15926</v>
      </c>
      <c r="K2665" t="s">
        <v>8520</v>
      </c>
    </row>
    <row r="2666" spans="1:11" x14ac:dyDescent="0.25">
      <c r="A2666" t="s">
        <v>3648</v>
      </c>
      <c r="B2666" t="s">
        <v>3649</v>
      </c>
      <c r="C2666" t="s">
        <v>2572</v>
      </c>
      <c r="D2666" t="s">
        <v>802</v>
      </c>
      <c r="E2666" t="s">
        <v>12399</v>
      </c>
      <c r="F2666" t="s">
        <v>11826</v>
      </c>
      <c r="G2666" t="s">
        <v>9738</v>
      </c>
      <c r="H2666" t="s">
        <v>452</v>
      </c>
      <c r="I2666" s="69" t="str">
        <f t="shared" si="41"/>
        <v>Link to P2 Report</v>
      </c>
      <c r="J2666" t="s">
        <v>20784</v>
      </c>
      <c r="K2666" t="s">
        <v>8520</v>
      </c>
    </row>
    <row r="2667" spans="1:11" x14ac:dyDescent="0.25">
      <c r="A2667" t="s">
        <v>3648</v>
      </c>
      <c r="B2667" t="s">
        <v>3649</v>
      </c>
      <c r="C2667" t="s">
        <v>2572</v>
      </c>
      <c r="D2667" t="s">
        <v>802</v>
      </c>
      <c r="E2667" t="s">
        <v>12399</v>
      </c>
      <c r="F2667" t="s">
        <v>11826</v>
      </c>
      <c r="G2667" t="s">
        <v>9738</v>
      </c>
      <c r="H2667" t="s">
        <v>615</v>
      </c>
      <c r="I2667" s="69" t="str">
        <f t="shared" si="41"/>
        <v>Link to P2 Report</v>
      </c>
      <c r="J2667" t="s">
        <v>15931</v>
      </c>
      <c r="K2667" t="s">
        <v>8520</v>
      </c>
    </row>
    <row r="2668" spans="1:11" x14ac:dyDescent="0.25">
      <c r="A2668" t="s">
        <v>3648</v>
      </c>
      <c r="B2668" t="s">
        <v>3649</v>
      </c>
      <c r="C2668" t="s">
        <v>2572</v>
      </c>
      <c r="D2668" t="s">
        <v>802</v>
      </c>
      <c r="E2668" t="s">
        <v>12399</v>
      </c>
      <c r="F2668" t="s">
        <v>11826</v>
      </c>
      <c r="G2668" t="s">
        <v>9738</v>
      </c>
      <c r="H2668" t="s">
        <v>647</v>
      </c>
      <c r="I2668" s="69" t="str">
        <f t="shared" si="41"/>
        <v>Link to P2 Report</v>
      </c>
      <c r="J2668" t="s">
        <v>15931</v>
      </c>
      <c r="K2668" t="s">
        <v>8520</v>
      </c>
    </row>
    <row r="2669" spans="1:11" x14ac:dyDescent="0.25">
      <c r="A2669" t="s">
        <v>1447</v>
      </c>
      <c r="B2669" t="s">
        <v>4884</v>
      </c>
      <c r="C2669" t="s">
        <v>1448</v>
      </c>
      <c r="D2669" t="s">
        <v>798</v>
      </c>
      <c r="E2669" t="s">
        <v>12342</v>
      </c>
      <c r="F2669" t="s">
        <v>11731</v>
      </c>
      <c r="G2669" t="s">
        <v>8860</v>
      </c>
      <c r="H2669" t="s">
        <v>491</v>
      </c>
      <c r="I2669" s="69" t="str">
        <f t="shared" si="41"/>
        <v>Link to P2 Report</v>
      </c>
      <c r="J2669" t="s">
        <v>15811</v>
      </c>
      <c r="K2669" t="s">
        <v>8521</v>
      </c>
    </row>
    <row r="2670" spans="1:11" x14ac:dyDescent="0.25">
      <c r="A2670" t="s">
        <v>4866</v>
      </c>
      <c r="B2670" t="s">
        <v>4867</v>
      </c>
      <c r="C2670" t="s">
        <v>1274</v>
      </c>
      <c r="D2670" t="s">
        <v>802</v>
      </c>
      <c r="E2670" t="s">
        <v>12418</v>
      </c>
      <c r="F2670" t="s">
        <v>11861</v>
      </c>
      <c r="G2670" t="s">
        <v>8605</v>
      </c>
      <c r="H2670" t="s">
        <v>271</v>
      </c>
      <c r="I2670" s="69" t="str">
        <f t="shared" si="41"/>
        <v>Link to P2 Report</v>
      </c>
      <c r="J2670" t="s">
        <v>16373</v>
      </c>
      <c r="K2670" t="s">
        <v>3961</v>
      </c>
    </row>
    <row r="2671" spans="1:11" x14ac:dyDescent="0.25">
      <c r="A2671" t="s">
        <v>4866</v>
      </c>
      <c r="B2671" t="s">
        <v>4867</v>
      </c>
      <c r="C2671" t="s">
        <v>1274</v>
      </c>
      <c r="D2671" t="s">
        <v>802</v>
      </c>
      <c r="E2671" t="s">
        <v>12418</v>
      </c>
      <c r="F2671" t="s">
        <v>11861</v>
      </c>
      <c r="G2671" t="s">
        <v>8605</v>
      </c>
      <c r="H2671" t="s">
        <v>276</v>
      </c>
      <c r="I2671" s="69" t="str">
        <f t="shared" si="41"/>
        <v>Link to P2 Report</v>
      </c>
      <c r="J2671" t="s">
        <v>4868</v>
      </c>
      <c r="K2671" t="s">
        <v>3961</v>
      </c>
    </row>
    <row r="2672" spans="1:11" x14ac:dyDescent="0.25">
      <c r="A2672" t="s">
        <v>4866</v>
      </c>
      <c r="B2672" t="s">
        <v>4867</v>
      </c>
      <c r="C2672" t="s">
        <v>1274</v>
      </c>
      <c r="D2672" t="s">
        <v>802</v>
      </c>
      <c r="E2672" t="s">
        <v>12418</v>
      </c>
      <c r="F2672" t="s">
        <v>11861</v>
      </c>
      <c r="G2672" t="s">
        <v>8605</v>
      </c>
      <c r="H2672" t="s">
        <v>351</v>
      </c>
      <c r="I2672" s="69" t="str">
        <f t="shared" si="41"/>
        <v>Link to P2 Report</v>
      </c>
      <c r="J2672" t="s">
        <v>19954</v>
      </c>
      <c r="K2672" t="s">
        <v>3961</v>
      </c>
    </row>
    <row r="2673" spans="1:11" x14ac:dyDescent="0.25">
      <c r="A2673" t="s">
        <v>4866</v>
      </c>
      <c r="B2673" t="s">
        <v>4867</v>
      </c>
      <c r="C2673" t="s">
        <v>1274</v>
      </c>
      <c r="D2673" t="s">
        <v>802</v>
      </c>
      <c r="E2673" t="s">
        <v>12418</v>
      </c>
      <c r="F2673" t="s">
        <v>11861</v>
      </c>
      <c r="G2673" t="s">
        <v>8605</v>
      </c>
      <c r="H2673" t="s">
        <v>452</v>
      </c>
      <c r="I2673" s="69" t="str">
        <f t="shared" si="41"/>
        <v>Link to P2 Report</v>
      </c>
      <c r="J2673" t="s">
        <v>20775</v>
      </c>
      <c r="K2673" t="s">
        <v>3961</v>
      </c>
    </row>
    <row r="2674" spans="1:11" x14ac:dyDescent="0.25">
      <c r="A2674" t="s">
        <v>4866</v>
      </c>
      <c r="B2674" t="s">
        <v>4867</v>
      </c>
      <c r="C2674" t="s">
        <v>1274</v>
      </c>
      <c r="D2674" t="s">
        <v>802</v>
      </c>
      <c r="E2674" t="s">
        <v>12418</v>
      </c>
      <c r="F2674" t="s">
        <v>11861</v>
      </c>
      <c r="G2674" t="s">
        <v>8605</v>
      </c>
      <c r="H2674" t="s">
        <v>463</v>
      </c>
      <c r="I2674" s="69" t="str">
        <f t="shared" si="41"/>
        <v>Link to P2 Report</v>
      </c>
      <c r="J2674" t="s">
        <v>21095</v>
      </c>
      <c r="K2674" t="s">
        <v>3961</v>
      </c>
    </row>
    <row r="2675" spans="1:11" x14ac:dyDescent="0.25">
      <c r="A2675" t="s">
        <v>4866</v>
      </c>
      <c r="B2675" t="s">
        <v>4867</v>
      </c>
      <c r="C2675" t="s">
        <v>1274</v>
      </c>
      <c r="D2675" t="s">
        <v>802</v>
      </c>
      <c r="E2675" t="s">
        <v>12418</v>
      </c>
      <c r="F2675" t="s">
        <v>11861</v>
      </c>
      <c r="G2675" t="s">
        <v>8605</v>
      </c>
      <c r="H2675" t="s">
        <v>465</v>
      </c>
      <c r="I2675" s="69" t="str">
        <f t="shared" si="41"/>
        <v>Link to P2 Report</v>
      </c>
      <c r="J2675" t="s">
        <v>17582</v>
      </c>
      <c r="K2675" t="s">
        <v>3961</v>
      </c>
    </row>
    <row r="2676" spans="1:11" x14ac:dyDescent="0.25">
      <c r="A2676" t="s">
        <v>4866</v>
      </c>
      <c r="B2676" t="s">
        <v>4867</v>
      </c>
      <c r="C2676" t="s">
        <v>1274</v>
      </c>
      <c r="D2676" t="s">
        <v>802</v>
      </c>
      <c r="E2676" t="s">
        <v>12418</v>
      </c>
      <c r="F2676" t="s">
        <v>11861</v>
      </c>
      <c r="G2676" t="s">
        <v>8605</v>
      </c>
      <c r="H2676" t="s">
        <v>503</v>
      </c>
      <c r="I2676" s="69" t="str">
        <f t="shared" si="41"/>
        <v>Link to P2 Report</v>
      </c>
      <c r="J2676" t="s">
        <v>4868</v>
      </c>
      <c r="K2676" t="s">
        <v>3961</v>
      </c>
    </row>
    <row r="2677" spans="1:11" x14ac:dyDescent="0.25">
      <c r="A2677" t="s">
        <v>4866</v>
      </c>
      <c r="B2677" t="s">
        <v>4867</v>
      </c>
      <c r="C2677" t="s">
        <v>1274</v>
      </c>
      <c r="D2677" t="s">
        <v>802</v>
      </c>
      <c r="E2677" t="s">
        <v>12418</v>
      </c>
      <c r="F2677" t="s">
        <v>11861</v>
      </c>
      <c r="G2677" t="s">
        <v>8605</v>
      </c>
      <c r="H2677" t="s">
        <v>503</v>
      </c>
      <c r="I2677" s="69" t="str">
        <f t="shared" si="41"/>
        <v>Link to P2 Report</v>
      </c>
      <c r="J2677" t="s">
        <v>14936</v>
      </c>
      <c r="K2677" t="s">
        <v>8521</v>
      </c>
    </row>
    <row r="2678" spans="1:11" x14ac:dyDescent="0.25">
      <c r="A2678" t="s">
        <v>4866</v>
      </c>
      <c r="B2678" t="s">
        <v>4867</v>
      </c>
      <c r="C2678" t="s">
        <v>1274</v>
      </c>
      <c r="D2678" t="s">
        <v>802</v>
      </c>
      <c r="E2678" t="s">
        <v>12418</v>
      </c>
      <c r="F2678" t="s">
        <v>11861</v>
      </c>
      <c r="G2678" t="s">
        <v>8605</v>
      </c>
      <c r="H2678" t="s">
        <v>508</v>
      </c>
      <c r="I2678" s="69" t="str">
        <f t="shared" si="41"/>
        <v>Link to P2 Report</v>
      </c>
      <c r="J2678" t="s">
        <v>21355</v>
      </c>
      <c r="K2678" t="s">
        <v>3961</v>
      </c>
    </row>
    <row r="2679" spans="1:11" x14ac:dyDescent="0.25">
      <c r="A2679" t="s">
        <v>4866</v>
      </c>
      <c r="B2679" t="s">
        <v>4867</v>
      </c>
      <c r="C2679" t="s">
        <v>1274</v>
      </c>
      <c r="D2679" t="s">
        <v>802</v>
      </c>
      <c r="E2679" t="s">
        <v>12418</v>
      </c>
      <c r="F2679" t="s">
        <v>11861</v>
      </c>
      <c r="G2679" t="s">
        <v>8605</v>
      </c>
      <c r="H2679" t="s">
        <v>543</v>
      </c>
      <c r="I2679" s="69" t="str">
        <f t="shared" si="41"/>
        <v>Link to P2 Report</v>
      </c>
      <c r="J2679" t="s">
        <v>4868</v>
      </c>
      <c r="K2679" t="s">
        <v>3961</v>
      </c>
    </row>
    <row r="2680" spans="1:11" x14ac:dyDescent="0.25">
      <c r="A2680" t="s">
        <v>4866</v>
      </c>
      <c r="B2680" t="s">
        <v>4867</v>
      </c>
      <c r="C2680" t="s">
        <v>1274</v>
      </c>
      <c r="D2680" t="s">
        <v>802</v>
      </c>
      <c r="E2680" t="s">
        <v>12418</v>
      </c>
      <c r="F2680" t="s">
        <v>11861</v>
      </c>
      <c r="G2680" t="s">
        <v>8605</v>
      </c>
      <c r="H2680" t="s">
        <v>543</v>
      </c>
      <c r="I2680" s="69" t="str">
        <f t="shared" si="41"/>
        <v>Link to P2 Report</v>
      </c>
      <c r="J2680" t="s">
        <v>14936</v>
      </c>
      <c r="K2680" t="s">
        <v>8521</v>
      </c>
    </row>
    <row r="2681" spans="1:11" x14ac:dyDescent="0.25">
      <c r="A2681" t="s">
        <v>4866</v>
      </c>
      <c r="B2681" t="s">
        <v>4867</v>
      </c>
      <c r="C2681" t="s">
        <v>1274</v>
      </c>
      <c r="D2681" t="s">
        <v>802</v>
      </c>
      <c r="E2681" t="s">
        <v>12418</v>
      </c>
      <c r="F2681" t="s">
        <v>11861</v>
      </c>
      <c r="G2681" t="s">
        <v>8605</v>
      </c>
      <c r="H2681" t="s">
        <v>556</v>
      </c>
      <c r="I2681" s="69" t="str">
        <f t="shared" si="41"/>
        <v>Link to P2 Report</v>
      </c>
      <c r="J2681" t="s">
        <v>4868</v>
      </c>
      <c r="K2681" t="s">
        <v>3961</v>
      </c>
    </row>
    <row r="2682" spans="1:11" x14ac:dyDescent="0.25">
      <c r="A2682" t="s">
        <v>4866</v>
      </c>
      <c r="B2682" t="s">
        <v>4867</v>
      </c>
      <c r="C2682" t="s">
        <v>1274</v>
      </c>
      <c r="D2682" t="s">
        <v>802</v>
      </c>
      <c r="E2682" t="s">
        <v>12418</v>
      </c>
      <c r="F2682" t="s">
        <v>11861</v>
      </c>
      <c r="G2682" t="s">
        <v>8605</v>
      </c>
      <c r="H2682" t="s">
        <v>556</v>
      </c>
      <c r="I2682" s="69" t="str">
        <f t="shared" si="41"/>
        <v>Link to P2 Report</v>
      </c>
      <c r="J2682" t="s">
        <v>14936</v>
      </c>
      <c r="K2682" t="s">
        <v>8521</v>
      </c>
    </row>
    <row r="2683" spans="1:11" x14ac:dyDescent="0.25">
      <c r="A2683" t="s">
        <v>4866</v>
      </c>
      <c r="B2683" t="s">
        <v>4867</v>
      </c>
      <c r="C2683" t="s">
        <v>1274</v>
      </c>
      <c r="D2683" t="s">
        <v>802</v>
      </c>
      <c r="E2683" t="s">
        <v>12418</v>
      </c>
      <c r="F2683" t="s">
        <v>11861</v>
      </c>
      <c r="G2683" t="s">
        <v>8605</v>
      </c>
      <c r="H2683" t="s">
        <v>647</v>
      </c>
      <c r="I2683" s="69" t="str">
        <f t="shared" si="41"/>
        <v>Link to P2 Report</v>
      </c>
      <c r="J2683" t="s">
        <v>21667</v>
      </c>
      <c r="K2683" t="s">
        <v>3961</v>
      </c>
    </row>
    <row r="2684" spans="1:11" x14ac:dyDescent="0.25">
      <c r="A2684" t="s">
        <v>8047</v>
      </c>
      <c r="B2684" t="s">
        <v>8048</v>
      </c>
      <c r="C2684" t="s">
        <v>1274</v>
      </c>
      <c r="D2684" t="s">
        <v>802</v>
      </c>
      <c r="E2684" t="s">
        <v>12338</v>
      </c>
      <c r="F2684" t="s">
        <v>11734</v>
      </c>
      <c r="G2684" t="s">
        <v>9638</v>
      </c>
      <c r="H2684" t="s">
        <v>452</v>
      </c>
      <c r="I2684" s="69" t="str">
        <f t="shared" si="41"/>
        <v>Link to P2 Report</v>
      </c>
      <c r="J2684" t="s">
        <v>20804</v>
      </c>
      <c r="K2684" t="s">
        <v>23025</v>
      </c>
    </row>
    <row r="2685" spans="1:11" x14ac:dyDescent="0.25">
      <c r="A2685" t="s">
        <v>7027</v>
      </c>
      <c r="B2685" t="s">
        <v>7028</v>
      </c>
      <c r="C2685" t="s">
        <v>1274</v>
      </c>
      <c r="D2685" t="s">
        <v>771</v>
      </c>
      <c r="E2685" t="s">
        <v>12250</v>
      </c>
      <c r="F2685" t="s">
        <v>11822</v>
      </c>
      <c r="G2685" t="s">
        <v>10013</v>
      </c>
      <c r="H2685" t="s">
        <v>276</v>
      </c>
      <c r="I2685" s="69" t="str">
        <f t="shared" si="41"/>
        <v>Link to P2 Report</v>
      </c>
      <c r="J2685" t="s">
        <v>7029</v>
      </c>
      <c r="K2685" t="s">
        <v>8526</v>
      </c>
    </row>
    <row r="2686" spans="1:11" x14ac:dyDescent="0.25">
      <c r="A2686" t="s">
        <v>8275</v>
      </c>
      <c r="B2686" t="s">
        <v>8276</v>
      </c>
      <c r="C2686" t="s">
        <v>1274</v>
      </c>
      <c r="D2686" t="s">
        <v>801</v>
      </c>
      <c r="E2686" t="s">
        <v>12429</v>
      </c>
      <c r="F2686" t="s">
        <v>11949</v>
      </c>
      <c r="G2686" t="s">
        <v>10760</v>
      </c>
      <c r="H2686" t="s">
        <v>280</v>
      </c>
      <c r="I2686" s="69" t="str">
        <f t="shared" si="41"/>
        <v>Link to P2 Report</v>
      </c>
      <c r="J2686" t="s">
        <v>19791</v>
      </c>
      <c r="K2686" t="s">
        <v>23025</v>
      </c>
    </row>
    <row r="2687" spans="1:11" x14ac:dyDescent="0.25">
      <c r="A2687" t="s">
        <v>8275</v>
      </c>
      <c r="B2687" t="s">
        <v>8276</v>
      </c>
      <c r="C2687" t="s">
        <v>1274</v>
      </c>
      <c r="D2687" t="s">
        <v>801</v>
      </c>
      <c r="E2687" t="s">
        <v>12429</v>
      </c>
      <c r="F2687" t="s">
        <v>11949</v>
      </c>
      <c r="G2687" t="s">
        <v>10760</v>
      </c>
      <c r="H2687" t="s">
        <v>282</v>
      </c>
      <c r="I2687" s="69" t="str">
        <f t="shared" si="41"/>
        <v>Link to P2 Report</v>
      </c>
      <c r="J2687" t="s">
        <v>19830</v>
      </c>
      <c r="K2687" t="s">
        <v>23025</v>
      </c>
    </row>
    <row r="2688" spans="1:11" x14ac:dyDescent="0.25">
      <c r="A2688" t="s">
        <v>8275</v>
      </c>
      <c r="B2688" t="s">
        <v>8276</v>
      </c>
      <c r="C2688" t="s">
        <v>1274</v>
      </c>
      <c r="D2688" t="s">
        <v>801</v>
      </c>
      <c r="E2688" t="s">
        <v>12429</v>
      </c>
      <c r="F2688" t="s">
        <v>11949</v>
      </c>
      <c r="G2688" t="s">
        <v>10760</v>
      </c>
      <c r="H2688" t="s">
        <v>351</v>
      </c>
      <c r="I2688" s="69" t="str">
        <f t="shared" si="41"/>
        <v>Link to P2 Report</v>
      </c>
      <c r="J2688" t="s">
        <v>19830</v>
      </c>
      <c r="K2688" t="s">
        <v>23025</v>
      </c>
    </row>
    <row r="2689" spans="1:11" x14ac:dyDescent="0.25">
      <c r="A2689" t="s">
        <v>8275</v>
      </c>
      <c r="B2689" t="s">
        <v>8276</v>
      </c>
      <c r="C2689" t="s">
        <v>1274</v>
      </c>
      <c r="D2689" t="s">
        <v>801</v>
      </c>
      <c r="E2689" t="s">
        <v>12429</v>
      </c>
      <c r="F2689" t="s">
        <v>11949</v>
      </c>
      <c r="G2689" t="s">
        <v>10760</v>
      </c>
      <c r="H2689" t="s">
        <v>452</v>
      </c>
      <c r="I2689" s="69" t="str">
        <f t="shared" si="41"/>
        <v>Link to P2 Report</v>
      </c>
      <c r="J2689" t="s">
        <v>19830</v>
      </c>
      <c r="K2689" t="s">
        <v>23025</v>
      </c>
    </row>
    <row r="2690" spans="1:11" x14ac:dyDescent="0.25">
      <c r="A2690" t="s">
        <v>751</v>
      </c>
      <c r="B2690" t="s">
        <v>14007</v>
      </c>
      <c r="C2690" t="s">
        <v>6113</v>
      </c>
      <c r="D2690" t="s">
        <v>788</v>
      </c>
      <c r="E2690" t="s">
        <v>12369</v>
      </c>
      <c r="F2690" t="s">
        <v>11720</v>
      </c>
      <c r="G2690" t="s">
        <v>12815</v>
      </c>
      <c r="H2690" t="s">
        <v>400</v>
      </c>
      <c r="I2690" s="69" t="str">
        <f t="shared" si="41"/>
        <v>Link to P2 Report</v>
      </c>
      <c r="J2690" t="s">
        <v>20433</v>
      </c>
      <c r="K2690" t="s">
        <v>23025</v>
      </c>
    </row>
    <row r="2691" spans="1:11" x14ac:dyDescent="0.25">
      <c r="A2691" t="s">
        <v>8175</v>
      </c>
      <c r="B2691" t="s">
        <v>8176</v>
      </c>
      <c r="C2691" t="s">
        <v>7125</v>
      </c>
      <c r="D2691" t="s">
        <v>811</v>
      </c>
      <c r="E2691" t="s">
        <v>12407</v>
      </c>
      <c r="F2691" t="s">
        <v>11874</v>
      </c>
      <c r="G2691" t="s">
        <v>10190</v>
      </c>
      <c r="H2691" t="s">
        <v>452</v>
      </c>
      <c r="I2691" s="69" t="str">
        <f t="shared" si="41"/>
        <v>Link to P2 Report</v>
      </c>
      <c r="J2691" t="s">
        <v>21038</v>
      </c>
      <c r="K2691" t="s">
        <v>3961</v>
      </c>
    </row>
    <row r="2692" spans="1:11" x14ac:dyDescent="0.25">
      <c r="A2692" t="s">
        <v>10616</v>
      </c>
      <c r="B2692" t="s">
        <v>20600</v>
      </c>
      <c r="C2692" t="s">
        <v>7125</v>
      </c>
      <c r="D2692" t="s">
        <v>811</v>
      </c>
      <c r="E2692" t="s">
        <v>12407</v>
      </c>
      <c r="F2692" t="s">
        <v>11874</v>
      </c>
      <c r="G2692" t="s">
        <v>10616</v>
      </c>
      <c r="H2692" t="s">
        <v>452</v>
      </c>
      <c r="I2692" s="69" t="str">
        <f t="shared" si="41"/>
        <v>Link to P2 Report</v>
      </c>
      <c r="J2692" t="s">
        <v>20599</v>
      </c>
      <c r="K2692" t="s">
        <v>3961</v>
      </c>
    </row>
    <row r="2693" spans="1:11" x14ac:dyDescent="0.25">
      <c r="A2693" t="s">
        <v>3451</v>
      </c>
      <c r="B2693" t="s">
        <v>1719</v>
      </c>
      <c r="C2693" t="s">
        <v>891</v>
      </c>
      <c r="D2693" t="s">
        <v>790</v>
      </c>
      <c r="E2693" t="s">
        <v>12286</v>
      </c>
      <c r="F2693" t="s">
        <v>11811</v>
      </c>
      <c r="G2693" t="s">
        <v>11439</v>
      </c>
      <c r="H2693" t="s">
        <v>276</v>
      </c>
      <c r="I2693" s="69" t="str">
        <f t="shared" si="41"/>
        <v>Link to P2 Report</v>
      </c>
      <c r="J2693" t="s">
        <v>19104</v>
      </c>
      <c r="K2693" t="s">
        <v>8520</v>
      </c>
    </row>
    <row r="2694" spans="1:11" x14ac:dyDescent="0.25">
      <c r="A2694" t="s">
        <v>3451</v>
      </c>
      <c r="B2694" t="s">
        <v>1719</v>
      </c>
      <c r="C2694" t="s">
        <v>891</v>
      </c>
      <c r="D2694" t="s">
        <v>790</v>
      </c>
      <c r="E2694" t="s">
        <v>12286</v>
      </c>
      <c r="F2694" t="s">
        <v>11811</v>
      </c>
      <c r="G2694" t="s">
        <v>11439</v>
      </c>
      <c r="H2694" t="s">
        <v>508</v>
      </c>
      <c r="I2694" s="69" t="str">
        <f t="shared" si="41"/>
        <v>Link to P2 Report</v>
      </c>
      <c r="J2694" t="s">
        <v>21383</v>
      </c>
      <c r="K2694" t="s">
        <v>23025</v>
      </c>
    </row>
    <row r="2695" spans="1:11" x14ac:dyDescent="0.25">
      <c r="A2695" t="s">
        <v>660</v>
      </c>
      <c r="B2695" t="s">
        <v>2013</v>
      </c>
      <c r="C2695" t="s">
        <v>940</v>
      </c>
      <c r="D2695" t="s">
        <v>773</v>
      </c>
      <c r="E2695" t="s">
        <v>12487</v>
      </c>
      <c r="F2695" t="s">
        <v>11845</v>
      </c>
      <c r="G2695" t="s">
        <v>660</v>
      </c>
      <c r="H2695" t="s">
        <v>351</v>
      </c>
      <c r="I2695" s="69" t="str">
        <f t="shared" ref="I2695:I2758" si="42">HYPERLINK(_xlfn.CONCAT("https://enviro.epa.gov/enviro/P2_EF_Query.p2_report?FacilityId=",B2695,"&amp;pReport=2"),"Link to P2 Report")</f>
        <v>Link to P2 Report</v>
      </c>
      <c r="J2695" t="s">
        <v>20015</v>
      </c>
      <c r="K2695" t="s">
        <v>8522</v>
      </c>
    </row>
    <row r="2696" spans="1:11" x14ac:dyDescent="0.25">
      <c r="A2696" t="s">
        <v>660</v>
      </c>
      <c r="B2696" t="s">
        <v>2013</v>
      </c>
      <c r="C2696" t="s">
        <v>940</v>
      </c>
      <c r="D2696" t="s">
        <v>773</v>
      </c>
      <c r="E2696" t="s">
        <v>12487</v>
      </c>
      <c r="F2696" t="s">
        <v>11845</v>
      </c>
      <c r="G2696" t="s">
        <v>660</v>
      </c>
      <c r="H2696" t="s">
        <v>353</v>
      </c>
      <c r="I2696" s="69" t="str">
        <f t="shared" si="42"/>
        <v>Link to P2 Report</v>
      </c>
      <c r="J2696" t="s">
        <v>20078</v>
      </c>
      <c r="K2696" t="s">
        <v>8522</v>
      </c>
    </row>
    <row r="2697" spans="1:11" x14ac:dyDescent="0.25">
      <c r="A2697" t="s">
        <v>660</v>
      </c>
      <c r="B2697" t="s">
        <v>2013</v>
      </c>
      <c r="C2697" t="s">
        <v>940</v>
      </c>
      <c r="D2697" t="s">
        <v>773</v>
      </c>
      <c r="E2697" t="s">
        <v>12487</v>
      </c>
      <c r="F2697" t="s">
        <v>11845</v>
      </c>
      <c r="G2697" t="s">
        <v>660</v>
      </c>
      <c r="H2697" t="s">
        <v>355</v>
      </c>
      <c r="I2697" s="69" t="str">
        <f t="shared" si="42"/>
        <v>Link to P2 Report</v>
      </c>
      <c r="J2697" t="s">
        <v>20197</v>
      </c>
      <c r="K2697" t="s">
        <v>8522</v>
      </c>
    </row>
    <row r="2698" spans="1:11" x14ac:dyDescent="0.25">
      <c r="A2698" t="s">
        <v>660</v>
      </c>
      <c r="B2698" t="s">
        <v>2013</v>
      </c>
      <c r="C2698" t="s">
        <v>940</v>
      </c>
      <c r="D2698" t="s">
        <v>773</v>
      </c>
      <c r="E2698" t="s">
        <v>12487</v>
      </c>
      <c r="F2698" t="s">
        <v>11845</v>
      </c>
      <c r="G2698" t="s">
        <v>660</v>
      </c>
      <c r="H2698" t="s">
        <v>463</v>
      </c>
      <c r="I2698" s="69" t="str">
        <f t="shared" si="42"/>
        <v>Link to P2 Report</v>
      </c>
      <c r="J2698" t="s">
        <v>21147</v>
      </c>
      <c r="K2698" t="s">
        <v>8522</v>
      </c>
    </row>
    <row r="2699" spans="1:11" x14ac:dyDescent="0.25">
      <c r="A2699" t="s">
        <v>660</v>
      </c>
      <c r="B2699" t="s">
        <v>2013</v>
      </c>
      <c r="C2699" t="s">
        <v>940</v>
      </c>
      <c r="D2699" t="s">
        <v>773</v>
      </c>
      <c r="E2699" t="s">
        <v>12487</v>
      </c>
      <c r="F2699" t="s">
        <v>11845</v>
      </c>
      <c r="G2699" t="s">
        <v>660</v>
      </c>
      <c r="H2699" t="s">
        <v>505</v>
      </c>
      <c r="I2699" s="69" t="str">
        <f t="shared" si="42"/>
        <v>Link to P2 Report</v>
      </c>
      <c r="J2699" t="s">
        <v>21278</v>
      </c>
      <c r="K2699" t="s">
        <v>8522</v>
      </c>
    </row>
    <row r="2700" spans="1:11" x14ac:dyDescent="0.25">
      <c r="A2700" t="s">
        <v>2132</v>
      </c>
      <c r="B2700" t="s">
        <v>2133</v>
      </c>
      <c r="C2700" t="s">
        <v>940</v>
      </c>
      <c r="D2700" t="s">
        <v>785</v>
      </c>
      <c r="E2700" t="s">
        <v>12374</v>
      </c>
      <c r="F2700" t="s">
        <v>11761</v>
      </c>
      <c r="G2700" t="s">
        <v>8856</v>
      </c>
      <c r="H2700" t="s">
        <v>409</v>
      </c>
      <c r="I2700" s="69" t="str">
        <f t="shared" si="42"/>
        <v>Link to P2 Report</v>
      </c>
      <c r="J2700" t="s">
        <v>15123</v>
      </c>
      <c r="K2700" t="s">
        <v>23025</v>
      </c>
    </row>
    <row r="2701" spans="1:11" x14ac:dyDescent="0.25">
      <c r="A2701" t="s">
        <v>2132</v>
      </c>
      <c r="B2701" t="s">
        <v>2133</v>
      </c>
      <c r="C2701" t="s">
        <v>940</v>
      </c>
      <c r="D2701" t="s">
        <v>785</v>
      </c>
      <c r="E2701" t="s">
        <v>12374</v>
      </c>
      <c r="F2701" t="s">
        <v>11761</v>
      </c>
      <c r="G2701" t="s">
        <v>8856</v>
      </c>
      <c r="H2701" t="s">
        <v>645</v>
      </c>
      <c r="I2701" s="69" t="str">
        <f t="shared" si="42"/>
        <v>Link to P2 Report</v>
      </c>
      <c r="J2701" t="s">
        <v>16288</v>
      </c>
      <c r="K2701" t="s">
        <v>8520</v>
      </c>
    </row>
    <row r="2702" spans="1:11" x14ac:dyDescent="0.25">
      <c r="A2702" t="s">
        <v>1019</v>
      </c>
      <c r="B2702" t="s">
        <v>1020</v>
      </c>
      <c r="C2702" t="s">
        <v>940</v>
      </c>
      <c r="D2702" t="s">
        <v>797</v>
      </c>
      <c r="E2702" t="s">
        <v>12523</v>
      </c>
      <c r="F2702" t="s">
        <v>11901</v>
      </c>
      <c r="G2702" t="s">
        <v>3815</v>
      </c>
      <c r="H2702" t="s">
        <v>451</v>
      </c>
      <c r="I2702" s="69" t="str">
        <f t="shared" si="42"/>
        <v>Link to P2 Report</v>
      </c>
      <c r="J2702" t="s">
        <v>16445</v>
      </c>
      <c r="K2702" t="s">
        <v>8520</v>
      </c>
    </row>
    <row r="2703" spans="1:11" x14ac:dyDescent="0.25">
      <c r="A2703" t="s">
        <v>1820</v>
      </c>
      <c r="B2703" t="s">
        <v>1821</v>
      </c>
      <c r="C2703" t="s">
        <v>940</v>
      </c>
      <c r="D2703" t="s">
        <v>771</v>
      </c>
      <c r="E2703" t="s">
        <v>12441</v>
      </c>
      <c r="F2703" t="s">
        <v>11971</v>
      </c>
      <c r="G2703" t="s">
        <v>9359</v>
      </c>
      <c r="H2703" t="s">
        <v>276</v>
      </c>
      <c r="I2703" s="69" t="str">
        <f t="shared" si="42"/>
        <v>Link to P2 Report</v>
      </c>
      <c r="J2703" t="s">
        <v>7152</v>
      </c>
      <c r="K2703" t="s">
        <v>8522</v>
      </c>
    </row>
    <row r="2704" spans="1:11" x14ac:dyDescent="0.25">
      <c r="A2704" t="s">
        <v>22997</v>
      </c>
      <c r="B2704" t="s">
        <v>5060</v>
      </c>
      <c r="C2704" t="s">
        <v>5061</v>
      </c>
      <c r="D2704" t="s">
        <v>805</v>
      </c>
      <c r="E2704" t="s">
        <v>12425</v>
      </c>
      <c r="F2704" t="s">
        <v>11820</v>
      </c>
      <c r="G2704" t="s">
        <v>3815</v>
      </c>
      <c r="H2704" t="s">
        <v>645</v>
      </c>
      <c r="I2704" s="69" t="str">
        <f t="shared" si="42"/>
        <v>Link to P2 Report</v>
      </c>
      <c r="J2704" t="s">
        <v>16210</v>
      </c>
      <c r="K2704" t="s">
        <v>8521</v>
      </c>
    </row>
    <row r="2705" spans="1:11" x14ac:dyDescent="0.25">
      <c r="A2705" t="s">
        <v>5775</v>
      </c>
      <c r="B2705" t="s">
        <v>5776</v>
      </c>
      <c r="C2705" t="s">
        <v>5777</v>
      </c>
      <c r="D2705" t="s">
        <v>810</v>
      </c>
      <c r="E2705" t="s">
        <v>12460</v>
      </c>
      <c r="F2705" t="s">
        <v>11789</v>
      </c>
      <c r="G2705" t="s">
        <v>11557</v>
      </c>
      <c r="H2705" t="s">
        <v>451</v>
      </c>
      <c r="I2705" s="69" t="str">
        <f t="shared" si="42"/>
        <v>Link to P2 Report</v>
      </c>
      <c r="J2705" t="s">
        <v>17179</v>
      </c>
      <c r="K2705" t="s">
        <v>8521</v>
      </c>
    </row>
    <row r="2706" spans="1:11" x14ac:dyDescent="0.25">
      <c r="A2706" t="s">
        <v>5775</v>
      </c>
      <c r="B2706" t="s">
        <v>5776</v>
      </c>
      <c r="C2706" t="s">
        <v>5777</v>
      </c>
      <c r="D2706" t="s">
        <v>810</v>
      </c>
      <c r="E2706" t="s">
        <v>12460</v>
      </c>
      <c r="F2706" t="s">
        <v>11789</v>
      </c>
      <c r="G2706" t="s">
        <v>11557</v>
      </c>
      <c r="H2706" t="s">
        <v>647</v>
      </c>
      <c r="I2706" s="69" t="str">
        <f t="shared" si="42"/>
        <v>Link to P2 Report</v>
      </c>
      <c r="J2706" t="s">
        <v>17179</v>
      </c>
      <c r="K2706" t="s">
        <v>8521</v>
      </c>
    </row>
    <row r="2707" spans="1:11" x14ac:dyDescent="0.25">
      <c r="A2707" t="s">
        <v>5376</v>
      </c>
      <c r="B2707" t="s">
        <v>5377</v>
      </c>
      <c r="C2707" t="s">
        <v>5378</v>
      </c>
      <c r="D2707" t="s">
        <v>785</v>
      </c>
      <c r="E2707" t="s">
        <v>12407</v>
      </c>
      <c r="F2707" t="s">
        <v>11874</v>
      </c>
      <c r="G2707" t="s">
        <v>3815</v>
      </c>
      <c r="H2707" t="s">
        <v>451</v>
      </c>
      <c r="I2707" s="69" t="str">
        <f t="shared" si="42"/>
        <v>Link to P2 Report</v>
      </c>
      <c r="J2707" t="s">
        <v>16634</v>
      </c>
      <c r="K2707" t="s">
        <v>8521</v>
      </c>
    </row>
    <row r="2708" spans="1:11" x14ac:dyDescent="0.25">
      <c r="A2708" t="s">
        <v>5376</v>
      </c>
      <c r="B2708" t="s">
        <v>5377</v>
      </c>
      <c r="C2708" t="s">
        <v>5378</v>
      </c>
      <c r="D2708" t="s">
        <v>785</v>
      </c>
      <c r="E2708" t="s">
        <v>12407</v>
      </c>
      <c r="F2708" t="s">
        <v>11874</v>
      </c>
      <c r="G2708" t="s">
        <v>3815</v>
      </c>
      <c r="H2708" t="s">
        <v>451</v>
      </c>
      <c r="I2708" s="69" t="str">
        <f t="shared" si="42"/>
        <v>Link to P2 Report</v>
      </c>
      <c r="J2708" t="s">
        <v>16635</v>
      </c>
      <c r="K2708" t="s">
        <v>8522</v>
      </c>
    </row>
    <row r="2709" spans="1:11" x14ac:dyDescent="0.25">
      <c r="A2709" t="s">
        <v>5376</v>
      </c>
      <c r="B2709" t="s">
        <v>5377</v>
      </c>
      <c r="C2709" t="s">
        <v>5378</v>
      </c>
      <c r="D2709" t="s">
        <v>785</v>
      </c>
      <c r="E2709" t="s">
        <v>12407</v>
      </c>
      <c r="F2709" t="s">
        <v>11874</v>
      </c>
      <c r="G2709" t="s">
        <v>3815</v>
      </c>
      <c r="H2709" t="s">
        <v>451</v>
      </c>
      <c r="I2709" s="69" t="str">
        <f t="shared" si="42"/>
        <v>Link to P2 Report</v>
      </c>
      <c r="J2709" t="s">
        <v>16632</v>
      </c>
      <c r="K2709" t="s">
        <v>23025</v>
      </c>
    </row>
    <row r="2710" spans="1:11" x14ac:dyDescent="0.25">
      <c r="A2710" t="s">
        <v>22651</v>
      </c>
      <c r="B2710" t="s">
        <v>16864</v>
      </c>
      <c r="C2710" t="s">
        <v>22056</v>
      </c>
      <c r="D2710" t="s">
        <v>818</v>
      </c>
      <c r="E2710" t="s">
        <v>12416</v>
      </c>
      <c r="F2710" t="s">
        <v>11739</v>
      </c>
      <c r="G2710" t="s">
        <v>6993</v>
      </c>
      <c r="H2710" t="s">
        <v>451</v>
      </c>
      <c r="I2710" s="69" t="str">
        <f t="shared" si="42"/>
        <v>Link to P2 Report</v>
      </c>
      <c r="J2710" t="s">
        <v>16863</v>
      </c>
      <c r="K2710" t="s">
        <v>23025</v>
      </c>
    </row>
    <row r="2711" spans="1:11" x14ac:dyDescent="0.25">
      <c r="A2711" t="s">
        <v>22651</v>
      </c>
      <c r="B2711" t="s">
        <v>16864</v>
      </c>
      <c r="C2711" t="s">
        <v>22056</v>
      </c>
      <c r="D2711" t="s">
        <v>818</v>
      </c>
      <c r="E2711" t="s">
        <v>12416</v>
      </c>
      <c r="F2711" t="s">
        <v>11739</v>
      </c>
      <c r="G2711" t="s">
        <v>6993</v>
      </c>
      <c r="H2711" t="s">
        <v>463</v>
      </c>
      <c r="I2711" s="69" t="str">
        <f t="shared" si="42"/>
        <v>Link to P2 Report</v>
      </c>
      <c r="J2711" t="s">
        <v>21114</v>
      </c>
      <c r="K2711" t="s">
        <v>3961</v>
      </c>
    </row>
    <row r="2712" spans="1:11" x14ac:dyDescent="0.25">
      <c r="A2712" t="s">
        <v>22662</v>
      </c>
      <c r="B2712" t="s">
        <v>5572</v>
      </c>
      <c r="C2712" t="s">
        <v>5015</v>
      </c>
      <c r="D2712" t="s">
        <v>769</v>
      </c>
      <c r="E2712" t="s">
        <v>12520</v>
      </c>
      <c r="F2712" t="s">
        <v>11868</v>
      </c>
      <c r="G2712" t="s">
        <v>8706</v>
      </c>
      <c r="H2712" t="s">
        <v>451</v>
      </c>
      <c r="I2712" s="69" t="str">
        <f t="shared" si="42"/>
        <v>Link to P2 Report</v>
      </c>
      <c r="J2712" t="s">
        <v>17136</v>
      </c>
      <c r="K2712" t="s">
        <v>8522</v>
      </c>
    </row>
    <row r="2713" spans="1:11" x14ac:dyDescent="0.25">
      <c r="A2713" t="s">
        <v>22662</v>
      </c>
      <c r="B2713" t="s">
        <v>5572</v>
      </c>
      <c r="C2713" t="s">
        <v>5015</v>
      </c>
      <c r="D2713" t="s">
        <v>769</v>
      </c>
      <c r="E2713" t="s">
        <v>12520</v>
      </c>
      <c r="F2713" t="s">
        <v>11868</v>
      </c>
      <c r="G2713" t="s">
        <v>8706</v>
      </c>
      <c r="H2713" t="s">
        <v>451</v>
      </c>
      <c r="I2713" s="69" t="str">
        <f t="shared" si="42"/>
        <v>Link to P2 Report</v>
      </c>
      <c r="J2713" t="s">
        <v>17135</v>
      </c>
      <c r="K2713" t="s">
        <v>8520</v>
      </c>
    </row>
    <row r="2714" spans="1:11" x14ac:dyDescent="0.25">
      <c r="A2714" t="s">
        <v>8706</v>
      </c>
      <c r="B2714" t="s">
        <v>6970</v>
      </c>
      <c r="C2714" t="s">
        <v>5015</v>
      </c>
      <c r="D2714" t="s">
        <v>769</v>
      </c>
      <c r="E2714" t="s">
        <v>12520</v>
      </c>
      <c r="F2714" t="s">
        <v>11868</v>
      </c>
      <c r="G2714" t="s">
        <v>8706</v>
      </c>
      <c r="H2714" t="s">
        <v>441</v>
      </c>
      <c r="I2714" s="69" t="str">
        <f t="shared" si="42"/>
        <v>Link to P2 Report</v>
      </c>
      <c r="J2714" t="s">
        <v>6971</v>
      </c>
      <c r="K2714" t="s">
        <v>8522</v>
      </c>
    </row>
    <row r="2715" spans="1:11" x14ac:dyDescent="0.25">
      <c r="A2715" t="s">
        <v>8706</v>
      </c>
      <c r="B2715" t="s">
        <v>6970</v>
      </c>
      <c r="C2715" t="s">
        <v>5015</v>
      </c>
      <c r="D2715" t="s">
        <v>769</v>
      </c>
      <c r="E2715" t="s">
        <v>12520</v>
      </c>
      <c r="F2715" t="s">
        <v>11868</v>
      </c>
      <c r="G2715" t="s">
        <v>8706</v>
      </c>
      <c r="H2715" t="s">
        <v>595</v>
      </c>
      <c r="I2715" s="69" t="str">
        <f t="shared" si="42"/>
        <v>Link to P2 Report</v>
      </c>
      <c r="J2715" t="s">
        <v>6971</v>
      </c>
      <c r="K2715" t="s">
        <v>8522</v>
      </c>
    </row>
    <row r="2716" spans="1:11" x14ac:dyDescent="0.25">
      <c r="A2716" t="s">
        <v>22812</v>
      </c>
      <c r="B2716" t="s">
        <v>17428</v>
      </c>
      <c r="C2716" t="s">
        <v>4550</v>
      </c>
      <c r="D2716" t="s">
        <v>805</v>
      </c>
      <c r="E2716" t="s">
        <v>12444</v>
      </c>
      <c r="F2716" t="s">
        <v>11866</v>
      </c>
      <c r="G2716" t="s">
        <v>8558</v>
      </c>
      <c r="H2716" t="s">
        <v>462</v>
      </c>
      <c r="I2716" s="69" t="str">
        <f t="shared" si="42"/>
        <v>Link to P2 Report</v>
      </c>
      <c r="J2716" t="s">
        <v>17429</v>
      </c>
      <c r="K2716" t="s">
        <v>8520</v>
      </c>
    </row>
    <row r="2717" spans="1:11" x14ac:dyDescent="0.25">
      <c r="A2717" t="s">
        <v>22556</v>
      </c>
      <c r="B2717" t="s">
        <v>14020</v>
      </c>
      <c r="C2717" t="s">
        <v>1454</v>
      </c>
      <c r="D2717" t="s">
        <v>817</v>
      </c>
      <c r="E2717" t="s">
        <v>12362</v>
      </c>
      <c r="F2717" t="s">
        <v>11722</v>
      </c>
      <c r="G2717" t="s">
        <v>11001</v>
      </c>
      <c r="H2717" t="s">
        <v>380</v>
      </c>
      <c r="I2717" s="69" t="str">
        <f t="shared" si="42"/>
        <v>Link to P2 Report</v>
      </c>
      <c r="J2717" t="s">
        <v>14668</v>
      </c>
      <c r="K2717" t="s">
        <v>23025</v>
      </c>
    </row>
    <row r="2718" spans="1:11" x14ac:dyDescent="0.25">
      <c r="A2718" t="s">
        <v>22556</v>
      </c>
      <c r="B2718" t="s">
        <v>14020</v>
      </c>
      <c r="C2718" t="s">
        <v>1454</v>
      </c>
      <c r="D2718" t="s">
        <v>817</v>
      </c>
      <c r="E2718" t="s">
        <v>12362</v>
      </c>
      <c r="F2718" t="s">
        <v>11722</v>
      </c>
      <c r="G2718" t="s">
        <v>11001</v>
      </c>
      <c r="H2718" t="s">
        <v>424</v>
      </c>
      <c r="I2718" s="69" t="str">
        <f t="shared" si="42"/>
        <v>Link to P2 Report</v>
      </c>
      <c r="J2718" t="s">
        <v>14021</v>
      </c>
      <c r="K2718" t="s">
        <v>3961</v>
      </c>
    </row>
    <row r="2719" spans="1:11" x14ac:dyDescent="0.25">
      <c r="A2719" t="s">
        <v>22556</v>
      </c>
      <c r="B2719" t="s">
        <v>14020</v>
      </c>
      <c r="C2719" t="s">
        <v>1454</v>
      </c>
      <c r="D2719" t="s">
        <v>817</v>
      </c>
      <c r="E2719" t="s">
        <v>12362</v>
      </c>
      <c r="F2719" t="s">
        <v>11722</v>
      </c>
      <c r="G2719" t="s">
        <v>11001</v>
      </c>
      <c r="H2719" t="s">
        <v>452</v>
      </c>
      <c r="I2719" s="69" t="str">
        <f t="shared" si="42"/>
        <v>Link to P2 Report</v>
      </c>
      <c r="J2719" t="s">
        <v>16333</v>
      </c>
      <c r="K2719" t="s">
        <v>3961</v>
      </c>
    </row>
    <row r="2720" spans="1:11" x14ac:dyDescent="0.25">
      <c r="A2720" t="s">
        <v>22556</v>
      </c>
      <c r="B2720" t="s">
        <v>14020</v>
      </c>
      <c r="C2720" t="s">
        <v>1454</v>
      </c>
      <c r="D2720" t="s">
        <v>817</v>
      </c>
      <c r="E2720" t="s">
        <v>12362</v>
      </c>
      <c r="F2720" t="s">
        <v>11722</v>
      </c>
      <c r="G2720" t="s">
        <v>11001</v>
      </c>
      <c r="H2720" t="s">
        <v>466</v>
      </c>
      <c r="I2720" s="69" t="str">
        <f t="shared" si="42"/>
        <v>Link to P2 Report</v>
      </c>
      <c r="J2720" t="s">
        <v>21196</v>
      </c>
      <c r="K2720" t="s">
        <v>3961</v>
      </c>
    </row>
    <row r="2721" spans="1:11" x14ac:dyDescent="0.25">
      <c r="A2721" t="s">
        <v>22556</v>
      </c>
      <c r="B2721" t="s">
        <v>14020</v>
      </c>
      <c r="C2721" t="s">
        <v>1454</v>
      </c>
      <c r="D2721" t="s">
        <v>817</v>
      </c>
      <c r="E2721" t="s">
        <v>12362</v>
      </c>
      <c r="F2721" t="s">
        <v>11722</v>
      </c>
      <c r="G2721" t="s">
        <v>11001</v>
      </c>
      <c r="H2721" t="s">
        <v>481</v>
      </c>
      <c r="I2721" s="69" t="str">
        <f t="shared" si="42"/>
        <v>Link to P2 Report</v>
      </c>
      <c r="J2721" t="s">
        <v>16333</v>
      </c>
      <c r="K2721" t="s">
        <v>3961</v>
      </c>
    </row>
    <row r="2722" spans="1:11" x14ac:dyDescent="0.25">
      <c r="A2722" t="s">
        <v>7016</v>
      </c>
      <c r="B2722" t="s">
        <v>7017</v>
      </c>
      <c r="C2722" t="s">
        <v>1454</v>
      </c>
      <c r="D2722" t="s">
        <v>817</v>
      </c>
      <c r="E2722" t="s">
        <v>12320</v>
      </c>
      <c r="F2722" t="s">
        <v>12025</v>
      </c>
      <c r="G2722" t="s">
        <v>3815</v>
      </c>
      <c r="H2722" t="s">
        <v>276</v>
      </c>
      <c r="I2722" s="69" t="str">
        <f t="shared" si="42"/>
        <v>Link to P2 Report</v>
      </c>
      <c r="J2722" t="s">
        <v>19088</v>
      </c>
      <c r="K2722" t="s">
        <v>8522</v>
      </c>
    </row>
    <row r="2723" spans="1:11" x14ac:dyDescent="0.25">
      <c r="A2723" t="s">
        <v>7016</v>
      </c>
      <c r="B2723" t="s">
        <v>7017</v>
      </c>
      <c r="C2723" t="s">
        <v>1454</v>
      </c>
      <c r="D2723" t="s">
        <v>817</v>
      </c>
      <c r="E2723" t="s">
        <v>12320</v>
      </c>
      <c r="F2723" t="s">
        <v>12025</v>
      </c>
      <c r="G2723" t="s">
        <v>3815</v>
      </c>
      <c r="H2723" t="s">
        <v>442</v>
      </c>
      <c r="I2723" s="69" t="str">
        <f t="shared" si="42"/>
        <v>Link to P2 Report</v>
      </c>
      <c r="J2723" t="s">
        <v>19675</v>
      </c>
      <c r="K2723" t="s">
        <v>8520</v>
      </c>
    </row>
    <row r="2724" spans="1:11" x14ac:dyDescent="0.25">
      <c r="A2724" t="s">
        <v>2194</v>
      </c>
      <c r="B2724" t="s">
        <v>2195</v>
      </c>
      <c r="C2724" t="s">
        <v>1454</v>
      </c>
      <c r="D2724" t="s">
        <v>817</v>
      </c>
      <c r="E2724" t="s">
        <v>12461</v>
      </c>
      <c r="F2724" t="s">
        <v>11806</v>
      </c>
      <c r="G2724" t="s">
        <v>3815</v>
      </c>
      <c r="H2724" t="s">
        <v>350</v>
      </c>
      <c r="I2724" s="69" t="str">
        <f t="shared" si="42"/>
        <v>Link to P2 Report</v>
      </c>
      <c r="J2724" t="s">
        <v>18163</v>
      </c>
      <c r="K2724" t="s">
        <v>3961</v>
      </c>
    </row>
    <row r="2725" spans="1:11" x14ac:dyDescent="0.25">
      <c r="A2725" t="s">
        <v>2194</v>
      </c>
      <c r="B2725" t="s">
        <v>2195</v>
      </c>
      <c r="C2725" t="s">
        <v>1454</v>
      </c>
      <c r="D2725" t="s">
        <v>817</v>
      </c>
      <c r="E2725" t="s">
        <v>12461</v>
      </c>
      <c r="F2725" t="s">
        <v>11806</v>
      </c>
      <c r="G2725" t="s">
        <v>3815</v>
      </c>
      <c r="H2725" t="s">
        <v>350</v>
      </c>
      <c r="I2725" s="69" t="str">
        <f t="shared" si="42"/>
        <v>Link to P2 Report</v>
      </c>
      <c r="J2725" t="s">
        <v>18164</v>
      </c>
      <c r="K2725" t="s">
        <v>8521</v>
      </c>
    </row>
    <row r="2726" spans="1:11" x14ac:dyDescent="0.25">
      <c r="A2726" t="s">
        <v>2194</v>
      </c>
      <c r="B2726" t="s">
        <v>2195</v>
      </c>
      <c r="C2726" t="s">
        <v>1454</v>
      </c>
      <c r="D2726" t="s">
        <v>817</v>
      </c>
      <c r="E2726" t="s">
        <v>12461</v>
      </c>
      <c r="F2726" t="s">
        <v>11806</v>
      </c>
      <c r="G2726" t="s">
        <v>3815</v>
      </c>
      <c r="H2726" t="s">
        <v>451</v>
      </c>
      <c r="I2726" s="69" t="str">
        <f t="shared" si="42"/>
        <v>Link to P2 Report</v>
      </c>
      <c r="J2726" t="s">
        <v>16938</v>
      </c>
      <c r="K2726" t="s">
        <v>3961</v>
      </c>
    </row>
    <row r="2727" spans="1:11" x14ac:dyDescent="0.25">
      <c r="A2727" t="s">
        <v>2194</v>
      </c>
      <c r="B2727" t="s">
        <v>2195</v>
      </c>
      <c r="C2727" t="s">
        <v>1454</v>
      </c>
      <c r="D2727" t="s">
        <v>817</v>
      </c>
      <c r="E2727" t="s">
        <v>12461</v>
      </c>
      <c r="F2727" t="s">
        <v>11806</v>
      </c>
      <c r="G2727" t="s">
        <v>3815</v>
      </c>
      <c r="H2727" t="s">
        <v>451</v>
      </c>
      <c r="I2727" s="69" t="str">
        <f t="shared" si="42"/>
        <v>Link to P2 Report</v>
      </c>
      <c r="J2727" t="s">
        <v>16937</v>
      </c>
      <c r="K2727" t="s">
        <v>23025</v>
      </c>
    </row>
    <row r="2728" spans="1:11" x14ac:dyDescent="0.25">
      <c r="A2728" t="s">
        <v>4485</v>
      </c>
      <c r="B2728" t="s">
        <v>4486</v>
      </c>
      <c r="C2728" t="s">
        <v>1454</v>
      </c>
      <c r="D2728" t="s">
        <v>817</v>
      </c>
      <c r="E2728" t="s">
        <v>12384</v>
      </c>
      <c r="F2728" t="s">
        <v>11733</v>
      </c>
      <c r="G2728" t="s">
        <v>4485</v>
      </c>
      <c r="H2728" t="s">
        <v>183</v>
      </c>
      <c r="I2728" s="69" t="str">
        <f t="shared" si="42"/>
        <v>Link to P2 Report</v>
      </c>
      <c r="J2728" t="s">
        <v>14978</v>
      </c>
      <c r="K2728" t="s">
        <v>23025</v>
      </c>
    </row>
    <row r="2729" spans="1:11" x14ac:dyDescent="0.25">
      <c r="A2729" t="s">
        <v>22865</v>
      </c>
      <c r="B2729" t="s">
        <v>17865</v>
      </c>
      <c r="C2729" t="s">
        <v>1454</v>
      </c>
      <c r="D2729" t="s">
        <v>817</v>
      </c>
      <c r="E2729" t="s">
        <v>12442</v>
      </c>
      <c r="F2729" t="s">
        <v>11762</v>
      </c>
      <c r="G2729" t="s">
        <v>11033</v>
      </c>
      <c r="H2729" t="s">
        <v>504</v>
      </c>
      <c r="I2729" s="69" t="str">
        <f t="shared" si="42"/>
        <v>Link to P2 Report</v>
      </c>
      <c r="J2729" t="s">
        <v>17866</v>
      </c>
      <c r="K2729" t="s">
        <v>8520</v>
      </c>
    </row>
    <row r="2730" spans="1:11" x14ac:dyDescent="0.25">
      <c r="A2730" t="s">
        <v>4270</v>
      </c>
      <c r="B2730" t="s">
        <v>4271</v>
      </c>
      <c r="C2730" t="s">
        <v>1454</v>
      </c>
      <c r="D2730" t="s">
        <v>817</v>
      </c>
      <c r="E2730" t="s">
        <v>12362</v>
      </c>
      <c r="F2730" t="s">
        <v>11722</v>
      </c>
      <c r="G2730" t="s">
        <v>11320</v>
      </c>
      <c r="H2730" t="s">
        <v>574</v>
      </c>
      <c r="I2730" s="69" t="str">
        <f t="shared" si="42"/>
        <v>Link to P2 Report</v>
      </c>
      <c r="J2730" t="s">
        <v>15883</v>
      </c>
      <c r="K2730" t="s">
        <v>23025</v>
      </c>
    </row>
    <row r="2731" spans="1:11" x14ac:dyDescent="0.25">
      <c r="A2731" t="s">
        <v>22731</v>
      </c>
      <c r="B2731" t="s">
        <v>20932</v>
      </c>
      <c r="C2731" t="s">
        <v>22087</v>
      </c>
      <c r="D2731" t="s">
        <v>802</v>
      </c>
      <c r="E2731" t="s">
        <v>12418</v>
      </c>
      <c r="F2731" t="s">
        <v>11861</v>
      </c>
      <c r="G2731" t="s">
        <v>3815</v>
      </c>
      <c r="H2731" t="s">
        <v>452</v>
      </c>
      <c r="I2731" s="69" t="str">
        <f t="shared" si="42"/>
        <v>Link to P2 Report</v>
      </c>
      <c r="J2731" t="s">
        <v>20931</v>
      </c>
      <c r="K2731" t="s">
        <v>8520</v>
      </c>
    </row>
    <row r="2732" spans="1:11" x14ac:dyDescent="0.25">
      <c r="A2732" t="s">
        <v>22731</v>
      </c>
      <c r="B2732" t="s">
        <v>20932</v>
      </c>
      <c r="C2732" t="s">
        <v>22087</v>
      </c>
      <c r="D2732" t="s">
        <v>802</v>
      </c>
      <c r="E2732" t="s">
        <v>12418</v>
      </c>
      <c r="F2732" t="s">
        <v>11861</v>
      </c>
      <c r="G2732" t="s">
        <v>3815</v>
      </c>
      <c r="H2732" t="s">
        <v>463</v>
      </c>
      <c r="I2732" s="69" t="str">
        <f t="shared" si="42"/>
        <v>Link to P2 Report</v>
      </c>
      <c r="J2732" t="s">
        <v>21137</v>
      </c>
      <c r="K2732" t="s">
        <v>8520</v>
      </c>
    </row>
    <row r="2733" spans="1:11" x14ac:dyDescent="0.25">
      <c r="A2733" t="s">
        <v>22731</v>
      </c>
      <c r="B2733" t="s">
        <v>20932</v>
      </c>
      <c r="C2733" t="s">
        <v>22087</v>
      </c>
      <c r="D2733" t="s">
        <v>802</v>
      </c>
      <c r="E2733" t="s">
        <v>12418</v>
      </c>
      <c r="F2733" t="s">
        <v>11861</v>
      </c>
      <c r="G2733" t="s">
        <v>3815</v>
      </c>
      <c r="H2733" t="s">
        <v>505</v>
      </c>
      <c r="I2733" s="69" t="str">
        <f t="shared" si="42"/>
        <v>Link to P2 Report</v>
      </c>
      <c r="J2733" t="s">
        <v>21137</v>
      </c>
      <c r="K2733" t="s">
        <v>8520</v>
      </c>
    </row>
    <row r="2734" spans="1:11" x14ac:dyDescent="0.25">
      <c r="A2734" t="s">
        <v>22731</v>
      </c>
      <c r="B2734" t="s">
        <v>20932</v>
      </c>
      <c r="C2734" t="s">
        <v>22087</v>
      </c>
      <c r="D2734" t="s">
        <v>802</v>
      </c>
      <c r="E2734" t="s">
        <v>12418</v>
      </c>
      <c r="F2734" t="s">
        <v>11861</v>
      </c>
      <c r="G2734" t="s">
        <v>3815</v>
      </c>
      <c r="H2734" t="s">
        <v>647</v>
      </c>
      <c r="I2734" s="69" t="str">
        <f t="shared" si="42"/>
        <v>Link to P2 Report</v>
      </c>
      <c r="J2734" t="s">
        <v>20931</v>
      </c>
      <c r="K2734" t="s">
        <v>8520</v>
      </c>
    </row>
    <row r="2735" spans="1:11" x14ac:dyDescent="0.25">
      <c r="A2735" t="s">
        <v>2281</v>
      </c>
      <c r="B2735" t="s">
        <v>4322</v>
      </c>
      <c r="C2735" t="s">
        <v>921</v>
      </c>
      <c r="D2735" t="s">
        <v>789</v>
      </c>
      <c r="E2735" t="s">
        <v>12363</v>
      </c>
      <c r="F2735" t="s">
        <v>11737</v>
      </c>
      <c r="G2735" t="s">
        <v>9883</v>
      </c>
      <c r="H2735" t="s">
        <v>384</v>
      </c>
      <c r="I2735" s="69" t="str">
        <f t="shared" si="42"/>
        <v>Link to P2 Report</v>
      </c>
      <c r="J2735" t="s">
        <v>14748</v>
      </c>
      <c r="K2735" t="s">
        <v>3961</v>
      </c>
    </row>
    <row r="2736" spans="1:11" x14ac:dyDescent="0.25">
      <c r="A2736" t="s">
        <v>2281</v>
      </c>
      <c r="B2736" t="s">
        <v>4322</v>
      </c>
      <c r="C2736" t="s">
        <v>921</v>
      </c>
      <c r="D2736" t="s">
        <v>789</v>
      </c>
      <c r="E2736" t="s">
        <v>12363</v>
      </c>
      <c r="F2736" t="s">
        <v>11737</v>
      </c>
      <c r="G2736" t="s">
        <v>9883</v>
      </c>
      <c r="H2736" t="s">
        <v>411</v>
      </c>
      <c r="I2736" s="69" t="str">
        <f t="shared" si="42"/>
        <v>Link to P2 Report</v>
      </c>
      <c r="J2736" t="s">
        <v>14748</v>
      </c>
      <c r="K2736" t="s">
        <v>3961</v>
      </c>
    </row>
    <row r="2737" spans="1:11" x14ac:dyDescent="0.25">
      <c r="A2737" t="s">
        <v>2281</v>
      </c>
      <c r="B2737" t="s">
        <v>4322</v>
      </c>
      <c r="C2737" t="s">
        <v>921</v>
      </c>
      <c r="D2737" t="s">
        <v>789</v>
      </c>
      <c r="E2737" t="s">
        <v>12363</v>
      </c>
      <c r="F2737" t="s">
        <v>11737</v>
      </c>
      <c r="G2737" t="s">
        <v>9883</v>
      </c>
      <c r="H2737" t="s">
        <v>460</v>
      </c>
      <c r="I2737" s="69" t="str">
        <f t="shared" si="42"/>
        <v>Link to P2 Report</v>
      </c>
      <c r="J2737" t="s">
        <v>14748</v>
      </c>
      <c r="K2737" t="s">
        <v>3961</v>
      </c>
    </row>
    <row r="2738" spans="1:11" x14ac:dyDescent="0.25">
      <c r="A2738" t="s">
        <v>2281</v>
      </c>
      <c r="B2738" t="s">
        <v>4322</v>
      </c>
      <c r="C2738" t="s">
        <v>921</v>
      </c>
      <c r="D2738" t="s">
        <v>789</v>
      </c>
      <c r="E2738" t="s">
        <v>12363</v>
      </c>
      <c r="F2738" t="s">
        <v>11737</v>
      </c>
      <c r="G2738" t="s">
        <v>9883</v>
      </c>
      <c r="H2738" t="s">
        <v>550</v>
      </c>
      <c r="I2738" s="69" t="str">
        <f t="shared" si="42"/>
        <v>Link to P2 Report</v>
      </c>
      <c r="J2738" t="s">
        <v>14748</v>
      </c>
      <c r="K2738" t="s">
        <v>3961</v>
      </c>
    </row>
    <row r="2739" spans="1:11" x14ac:dyDescent="0.25">
      <c r="A2739" t="s">
        <v>2281</v>
      </c>
      <c r="B2739" t="s">
        <v>4322</v>
      </c>
      <c r="C2739" t="s">
        <v>921</v>
      </c>
      <c r="D2739" t="s">
        <v>789</v>
      </c>
      <c r="E2739" t="s">
        <v>12363</v>
      </c>
      <c r="F2739" t="s">
        <v>11737</v>
      </c>
      <c r="G2739" t="s">
        <v>9883</v>
      </c>
      <c r="H2739" t="s">
        <v>593</v>
      </c>
      <c r="I2739" s="69" t="str">
        <f t="shared" si="42"/>
        <v>Link to P2 Report</v>
      </c>
      <c r="J2739" t="s">
        <v>14748</v>
      </c>
      <c r="K2739" t="s">
        <v>3961</v>
      </c>
    </row>
    <row r="2740" spans="1:11" x14ac:dyDescent="0.25">
      <c r="A2740" t="s">
        <v>5846</v>
      </c>
      <c r="B2740" t="s">
        <v>5887</v>
      </c>
      <c r="C2740" t="s">
        <v>921</v>
      </c>
      <c r="D2740" t="s">
        <v>789</v>
      </c>
      <c r="E2740" t="s">
        <v>12433</v>
      </c>
      <c r="F2740" t="s">
        <v>11741</v>
      </c>
      <c r="G2740" t="s">
        <v>5846</v>
      </c>
      <c r="H2740" t="s">
        <v>354</v>
      </c>
      <c r="I2740" s="69" t="str">
        <f t="shared" si="42"/>
        <v>Link to P2 Report</v>
      </c>
      <c r="J2740" t="s">
        <v>5888</v>
      </c>
      <c r="K2740" t="s">
        <v>8522</v>
      </c>
    </row>
    <row r="2741" spans="1:11" x14ac:dyDescent="0.25">
      <c r="A2741" t="s">
        <v>5846</v>
      </c>
      <c r="B2741" t="s">
        <v>5887</v>
      </c>
      <c r="C2741" t="s">
        <v>921</v>
      </c>
      <c r="D2741" t="s">
        <v>789</v>
      </c>
      <c r="E2741" t="s">
        <v>12433</v>
      </c>
      <c r="F2741" t="s">
        <v>11741</v>
      </c>
      <c r="G2741" t="s">
        <v>5846</v>
      </c>
      <c r="H2741" t="s">
        <v>451</v>
      </c>
      <c r="I2741" s="69" t="str">
        <f t="shared" si="42"/>
        <v>Link to P2 Report</v>
      </c>
      <c r="J2741" t="s">
        <v>5888</v>
      </c>
      <c r="K2741" t="s">
        <v>8522</v>
      </c>
    </row>
    <row r="2742" spans="1:11" x14ac:dyDescent="0.25">
      <c r="A2742" t="s">
        <v>864</v>
      </c>
      <c r="B2742" t="s">
        <v>14884</v>
      </c>
      <c r="C2742" t="s">
        <v>2489</v>
      </c>
      <c r="D2742" t="s">
        <v>800</v>
      </c>
      <c r="E2742" t="s">
        <v>12394</v>
      </c>
      <c r="F2742" t="s">
        <v>11830</v>
      </c>
      <c r="G2742" t="s">
        <v>8657</v>
      </c>
      <c r="H2742" t="s">
        <v>480</v>
      </c>
      <c r="I2742" s="69" t="str">
        <f t="shared" si="42"/>
        <v>Link to P2 Report</v>
      </c>
      <c r="J2742" t="s">
        <v>14885</v>
      </c>
      <c r="K2742" t="s">
        <v>8520</v>
      </c>
    </row>
    <row r="2743" spans="1:11" x14ac:dyDescent="0.25">
      <c r="A2743" t="s">
        <v>864</v>
      </c>
      <c r="B2743" t="s">
        <v>14884</v>
      </c>
      <c r="C2743" t="s">
        <v>2489</v>
      </c>
      <c r="D2743" t="s">
        <v>800</v>
      </c>
      <c r="E2743" t="s">
        <v>12394</v>
      </c>
      <c r="F2743" t="s">
        <v>11830</v>
      </c>
      <c r="G2743" t="s">
        <v>8657</v>
      </c>
      <c r="H2743" t="s">
        <v>593</v>
      </c>
      <c r="I2743" s="69" t="str">
        <f t="shared" si="42"/>
        <v>Link to P2 Report</v>
      </c>
      <c r="J2743" t="s">
        <v>15282</v>
      </c>
      <c r="K2743" t="s">
        <v>8520</v>
      </c>
    </row>
    <row r="2744" spans="1:11" x14ac:dyDescent="0.25">
      <c r="A2744" t="s">
        <v>7304</v>
      </c>
      <c r="B2744" t="s">
        <v>7305</v>
      </c>
      <c r="C2744" t="s">
        <v>2516</v>
      </c>
      <c r="D2744" t="s">
        <v>769</v>
      </c>
      <c r="E2744" t="s">
        <v>12284</v>
      </c>
      <c r="F2744" t="s">
        <v>11857</v>
      </c>
      <c r="G2744" t="s">
        <v>7304</v>
      </c>
      <c r="H2744" t="s">
        <v>509</v>
      </c>
      <c r="I2744" s="69" t="str">
        <f t="shared" si="42"/>
        <v>Link to P2 Report</v>
      </c>
      <c r="J2744" t="s">
        <v>19394</v>
      </c>
      <c r="K2744" t="s">
        <v>3961</v>
      </c>
    </row>
    <row r="2745" spans="1:11" x14ac:dyDescent="0.25">
      <c r="A2745" t="s">
        <v>5665</v>
      </c>
      <c r="B2745" t="s">
        <v>5666</v>
      </c>
      <c r="C2745" t="s">
        <v>5667</v>
      </c>
      <c r="D2745" t="s">
        <v>812</v>
      </c>
      <c r="E2745" t="s">
        <v>12467</v>
      </c>
      <c r="F2745" t="s">
        <v>11910</v>
      </c>
      <c r="G2745" t="s">
        <v>10800</v>
      </c>
      <c r="H2745" t="s">
        <v>354</v>
      </c>
      <c r="I2745" s="69" t="str">
        <f t="shared" si="42"/>
        <v>Link to P2 Report</v>
      </c>
      <c r="J2745" t="s">
        <v>18523</v>
      </c>
      <c r="K2745" t="s">
        <v>3961</v>
      </c>
    </row>
    <row r="2746" spans="1:11" x14ac:dyDescent="0.25">
      <c r="A2746" t="s">
        <v>5665</v>
      </c>
      <c r="B2746" t="s">
        <v>5666</v>
      </c>
      <c r="C2746" t="s">
        <v>5667</v>
      </c>
      <c r="D2746" t="s">
        <v>812</v>
      </c>
      <c r="E2746" t="s">
        <v>12467</v>
      </c>
      <c r="F2746" t="s">
        <v>11910</v>
      </c>
      <c r="G2746" t="s">
        <v>10800</v>
      </c>
      <c r="H2746" t="s">
        <v>451</v>
      </c>
      <c r="I2746" s="69" t="str">
        <f t="shared" si="42"/>
        <v>Link to P2 Report</v>
      </c>
      <c r="J2746" t="s">
        <v>16756</v>
      </c>
      <c r="K2746" t="s">
        <v>8520</v>
      </c>
    </row>
    <row r="2747" spans="1:11" x14ac:dyDescent="0.25">
      <c r="A2747" t="s">
        <v>2338</v>
      </c>
      <c r="B2747" t="s">
        <v>2340</v>
      </c>
      <c r="C2747" t="s">
        <v>2339</v>
      </c>
      <c r="D2747" t="s">
        <v>780</v>
      </c>
      <c r="E2747" t="s">
        <v>12407</v>
      </c>
      <c r="F2747" t="s">
        <v>11874</v>
      </c>
      <c r="G2747" t="s">
        <v>11644</v>
      </c>
      <c r="H2747" t="s">
        <v>451</v>
      </c>
      <c r="I2747" s="69" t="str">
        <f t="shared" si="42"/>
        <v>Link to P2 Report</v>
      </c>
      <c r="J2747" t="s">
        <v>17142</v>
      </c>
      <c r="K2747" t="s">
        <v>3961</v>
      </c>
    </row>
    <row r="2748" spans="1:11" x14ac:dyDescent="0.25">
      <c r="A2748" t="s">
        <v>22299</v>
      </c>
      <c r="B2748" t="s">
        <v>19021</v>
      </c>
      <c r="C2748" t="s">
        <v>4365</v>
      </c>
      <c r="D2748" t="s">
        <v>790</v>
      </c>
      <c r="E2748" t="s">
        <v>12283</v>
      </c>
      <c r="F2748" t="s">
        <v>11987</v>
      </c>
      <c r="G2748" t="s">
        <v>10941</v>
      </c>
      <c r="H2748" t="s">
        <v>276</v>
      </c>
      <c r="I2748" s="69" t="str">
        <f t="shared" si="42"/>
        <v>Link to P2 Report</v>
      </c>
      <c r="J2748" t="s">
        <v>19022</v>
      </c>
      <c r="K2748" t="s">
        <v>3961</v>
      </c>
    </row>
    <row r="2749" spans="1:11" x14ac:dyDescent="0.25">
      <c r="A2749" t="s">
        <v>22408</v>
      </c>
      <c r="B2749" t="s">
        <v>3291</v>
      </c>
      <c r="C2749" t="s">
        <v>1342</v>
      </c>
      <c r="D2749" t="s">
        <v>794</v>
      </c>
      <c r="E2749" t="s">
        <v>12429</v>
      </c>
      <c r="F2749" t="s">
        <v>11949</v>
      </c>
      <c r="G2749" t="s">
        <v>8614</v>
      </c>
      <c r="H2749" t="s">
        <v>350</v>
      </c>
      <c r="I2749" s="69" t="str">
        <f t="shared" si="42"/>
        <v>Link to P2 Report</v>
      </c>
      <c r="J2749" t="s">
        <v>18029</v>
      </c>
      <c r="K2749" t="s">
        <v>8520</v>
      </c>
    </row>
    <row r="2750" spans="1:11" x14ac:dyDescent="0.25">
      <c r="A2750" t="s">
        <v>22408</v>
      </c>
      <c r="B2750" t="s">
        <v>3291</v>
      </c>
      <c r="C2750" t="s">
        <v>1342</v>
      </c>
      <c r="D2750" t="s">
        <v>794</v>
      </c>
      <c r="E2750" t="s">
        <v>12429</v>
      </c>
      <c r="F2750" t="s">
        <v>11949</v>
      </c>
      <c r="G2750" t="s">
        <v>8614</v>
      </c>
      <c r="H2750" t="s">
        <v>352</v>
      </c>
      <c r="I2750" s="69" t="str">
        <f t="shared" si="42"/>
        <v>Link to P2 Report</v>
      </c>
      <c r="J2750" t="s">
        <v>18313</v>
      </c>
      <c r="K2750" t="s">
        <v>8520</v>
      </c>
    </row>
    <row r="2751" spans="1:11" x14ac:dyDescent="0.25">
      <c r="A2751" t="s">
        <v>22408</v>
      </c>
      <c r="B2751" t="s">
        <v>3291</v>
      </c>
      <c r="C2751" t="s">
        <v>1342</v>
      </c>
      <c r="D2751" t="s">
        <v>794</v>
      </c>
      <c r="E2751" t="s">
        <v>12429</v>
      </c>
      <c r="F2751" t="s">
        <v>11949</v>
      </c>
      <c r="G2751" t="s">
        <v>8614</v>
      </c>
      <c r="H2751" t="s">
        <v>354</v>
      </c>
      <c r="I2751" s="69" t="str">
        <f t="shared" si="42"/>
        <v>Link to P2 Report</v>
      </c>
      <c r="J2751" t="s">
        <v>18430</v>
      </c>
      <c r="K2751" t="s">
        <v>8520</v>
      </c>
    </row>
    <row r="2752" spans="1:11" x14ac:dyDescent="0.25">
      <c r="A2752" t="s">
        <v>22408</v>
      </c>
      <c r="B2752" t="s">
        <v>3291</v>
      </c>
      <c r="C2752" t="s">
        <v>1342</v>
      </c>
      <c r="D2752" t="s">
        <v>794</v>
      </c>
      <c r="E2752" t="s">
        <v>12429</v>
      </c>
      <c r="F2752" t="s">
        <v>11949</v>
      </c>
      <c r="G2752" t="s">
        <v>8614</v>
      </c>
      <c r="H2752" t="s">
        <v>462</v>
      </c>
      <c r="I2752" s="69" t="str">
        <f t="shared" si="42"/>
        <v>Link to P2 Report</v>
      </c>
      <c r="J2752" t="s">
        <v>17294</v>
      </c>
      <c r="K2752" t="s">
        <v>8520</v>
      </c>
    </row>
    <row r="2753" spans="1:11" x14ac:dyDescent="0.25">
      <c r="A2753" t="s">
        <v>22408</v>
      </c>
      <c r="B2753" t="s">
        <v>3291</v>
      </c>
      <c r="C2753" t="s">
        <v>1342</v>
      </c>
      <c r="D2753" t="s">
        <v>794</v>
      </c>
      <c r="E2753" t="s">
        <v>12429</v>
      </c>
      <c r="F2753" t="s">
        <v>11949</v>
      </c>
      <c r="G2753" t="s">
        <v>8614</v>
      </c>
      <c r="H2753" t="s">
        <v>504</v>
      </c>
      <c r="I2753" s="69" t="str">
        <f t="shared" si="42"/>
        <v>Link to P2 Report</v>
      </c>
      <c r="J2753" t="s">
        <v>17294</v>
      </c>
      <c r="K2753" t="s">
        <v>8520</v>
      </c>
    </row>
    <row r="2754" spans="1:11" x14ac:dyDescent="0.25">
      <c r="A2754" t="s">
        <v>3609</v>
      </c>
      <c r="B2754" t="s">
        <v>3610</v>
      </c>
      <c r="C2754" t="s">
        <v>1342</v>
      </c>
      <c r="D2754" t="s">
        <v>775</v>
      </c>
      <c r="E2754" t="s">
        <v>12564</v>
      </c>
      <c r="F2754" t="s">
        <v>11832</v>
      </c>
      <c r="G2754" t="s">
        <v>9755</v>
      </c>
      <c r="H2754" t="s">
        <v>355</v>
      </c>
      <c r="I2754" s="69" t="str">
        <f t="shared" si="42"/>
        <v>Link to P2 Report</v>
      </c>
      <c r="J2754" t="s">
        <v>20205</v>
      </c>
      <c r="K2754" t="s">
        <v>8524</v>
      </c>
    </row>
    <row r="2755" spans="1:11" x14ac:dyDescent="0.25">
      <c r="A2755" t="s">
        <v>3609</v>
      </c>
      <c r="B2755" t="s">
        <v>3610</v>
      </c>
      <c r="C2755" t="s">
        <v>1342</v>
      </c>
      <c r="D2755" t="s">
        <v>775</v>
      </c>
      <c r="E2755" t="s">
        <v>12564</v>
      </c>
      <c r="F2755" t="s">
        <v>11832</v>
      </c>
      <c r="G2755" t="s">
        <v>9755</v>
      </c>
      <c r="H2755" t="s">
        <v>409</v>
      </c>
      <c r="I2755" s="69" t="str">
        <f t="shared" si="42"/>
        <v>Link to P2 Report</v>
      </c>
      <c r="J2755" t="s">
        <v>15125</v>
      </c>
      <c r="K2755" t="s">
        <v>23025</v>
      </c>
    </row>
    <row r="2756" spans="1:11" x14ac:dyDescent="0.25">
      <c r="A2756" t="s">
        <v>8149</v>
      </c>
      <c r="B2756" t="s">
        <v>8150</v>
      </c>
      <c r="C2756" t="s">
        <v>1342</v>
      </c>
      <c r="D2756" t="s">
        <v>784</v>
      </c>
      <c r="E2756" t="s">
        <v>12407</v>
      </c>
      <c r="F2756" t="s">
        <v>11874</v>
      </c>
      <c r="G2756" t="s">
        <v>10190</v>
      </c>
      <c r="H2756" t="s">
        <v>452</v>
      </c>
      <c r="I2756" s="69" t="str">
        <f t="shared" si="42"/>
        <v>Link to P2 Report</v>
      </c>
      <c r="J2756" t="s">
        <v>21037</v>
      </c>
      <c r="K2756" t="s">
        <v>3961</v>
      </c>
    </row>
    <row r="2757" spans="1:11" x14ac:dyDescent="0.25">
      <c r="A2757" t="s">
        <v>8384</v>
      </c>
      <c r="B2757" t="s">
        <v>8385</v>
      </c>
      <c r="C2757" t="s">
        <v>1342</v>
      </c>
      <c r="D2757" t="s">
        <v>788</v>
      </c>
      <c r="E2757" t="s">
        <v>12461</v>
      </c>
      <c r="F2757" t="s">
        <v>11806</v>
      </c>
      <c r="G2757" t="s">
        <v>8384</v>
      </c>
      <c r="H2757" t="s">
        <v>508</v>
      </c>
      <c r="I2757" s="69" t="str">
        <f t="shared" si="42"/>
        <v>Link to P2 Report</v>
      </c>
      <c r="J2757" t="s">
        <v>21323</v>
      </c>
      <c r="K2757" t="s">
        <v>8522</v>
      </c>
    </row>
    <row r="2758" spans="1:11" x14ac:dyDescent="0.25">
      <c r="A2758" t="s">
        <v>8384</v>
      </c>
      <c r="B2758" t="s">
        <v>8385</v>
      </c>
      <c r="C2758" t="s">
        <v>1342</v>
      </c>
      <c r="D2758" t="s">
        <v>788</v>
      </c>
      <c r="E2758" t="s">
        <v>12461</v>
      </c>
      <c r="F2758" t="s">
        <v>11806</v>
      </c>
      <c r="G2758" t="s">
        <v>8384</v>
      </c>
      <c r="H2758" t="s">
        <v>509</v>
      </c>
      <c r="I2758" s="69" t="str">
        <f t="shared" si="42"/>
        <v>Link to P2 Report</v>
      </c>
      <c r="J2758" t="s">
        <v>19395</v>
      </c>
      <c r="K2758" t="s">
        <v>8522</v>
      </c>
    </row>
    <row r="2759" spans="1:11" x14ac:dyDescent="0.25">
      <c r="A2759" t="s">
        <v>8068</v>
      </c>
      <c r="B2759" t="s">
        <v>8069</v>
      </c>
      <c r="C2759" t="s">
        <v>1342</v>
      </c>
      <c r="D2759" t="s">
        <v>784</v>
      </c>
      <c r="E2759" t="s">
        <v>12407</v>
      </c>
      <c r="F2759" t="s">
        <v>11874</v>
      </c>
      <c r="G2759" t="s">
        <v>10190</v>
      </c>
      <c r="H2759" t="s">
        <v>452</v>
      </c>
      <c r="I2759" s="69" t="str">
        <f t="shared" ref="I2759:I2822" si="43">HYPERLINK(_xlfn.CONCAT("https://enviro.epa.gov/enviro/P2_EF_Query.p2_report?FacilityId=",B2759,"&amp;pReport=2"),"Link to P2 Report")</f>
        <v>Link to P2 Report</v>
      </c>
      <c r="J2759" t="s">
        <v>21037</v>
      </c>
      <c r="K2759" t="s">
        <v>3961</v>
      </c>
    </row>
    <row r="2760" spans="1:11" x14ac:dyDescent="0.25">
      <c r="A2760" t="s">
        <v>22718</v>
      </c>
      <c r="B2760" t="s">
        <v>16890</v>
      </c>
      <c r="C2760" t="s">
        <v>1256</v>
      </c>
      <c r="D2760" t="s">
        <v>805</v>
      </c>
      <c r="E2760" t="s">
        <v>12519</v>
      </c>
      <c r="F2760" t="s">
        <v>11723</v>
      </c>
      <c r="G2760" t="s">
        <v>3815</v>
      </c>
      <c r="H2760" t="s">
        <v>451</v>
      </c>
      <c r="I2760" s="69" t="str">
        <f t="shared" si="43"/>
        <v>Link to P2 Report</v>
      </c>
      <c r="J2760" t="s">
        <v>16889</v>
      </c>
      <c r="K2760" t="s">
        <v>8520</v>
      </c>
    </row>
    <row r="2761" spans="1:11" x14ac:dyDescent="0.25">
      <c r="A2761" t="s">
        <v>5093</v>
      </c>
      <c r="B2761" t="s">
        <v>5094</v>
      </c>
      <c r="C2761" t="s">
        <v>4939</v>
      </c>
      <c r="D2761" t="s">
        <v>769</v>
      </c>
      <c r="E2761" t="s">
        <v>12314</v>
      </c>
      <c r="F2761" t="s">
        <v>11782</v>
      </c>
      <c r="G2761" t="s">
        <v>3982</v>
      </c>
      <c r="H2761" t="s">
        <v>645</v>
      </c>
      <c r="I2761" s="69" t="str">
        <f t="shared" si="43"/>
        <v>Link to P2 Report</v>
      </c>
      <c r="J2761" t="s">
        <v>16191</v>
      </c>
      <c r="K2761" t="s">
        <v>23025</v>
      </c>
    </row>
    <row r="2762" spans="1:11" x14ac:dyDescent="0.25">
      <c r="A2762" t="s">
        <v>4937</v>
      </c>
      <c r="B2762" t="s">
        <v>4938</v>
      </c>
      <c r="C2762" t="s">
        <v>4939</v>
      </c>
      <c r="D2762" t="s">
        <v>769</v>
      </c>
      <c r="E2762" t="s">
        <v>12369</v>
      </c>
      <c r="F2762" t="s">
        <v>11720</v>
      </c>
      <c r="G2762" t="s">
        <v>11442</v>
      </c>
      <c r="H2762" t="s">
        <v>401</v>
      </c>
      <c r="I2762" s="69" t="str">
        <f t="shared" si="43"/>
        <v>Link to P2 Report</v>
      </c>
      <c r="J2762" t="s">
        <v>15958</v>
      </c>
      <c r="K2762" t="s">
        <v>23025</v>
      </c>
    </row>
    <row r="2763" spans="1:11" x14ac:dyDescent="0.25">
      <c r="A2763" t="s">
        <v>11193</v>
      </c>
      <c r="B2763" t="s">
        <v>20595</v>
      </c>
      <c r="C2763" t="s">
        <v>3914</v>
      </c>
      <c r="D2763" t="s">
        <v>769</v>
      </c>
      <c r="E2763" t="s">
        <v>12523</v>
      </c>
      <c r="F2763" t="s">
        <v>11901</v>
      </c>
      <c r="G2763" t="s">
        <v>11193</v>
      </c>
      <c r="H2763" t="s">
        <v>452</v>
      </c>
      <c r="I2763" s="69" t="str">
        <f t="shared" si="43"/>
        <v>Link to P2 Report</v>
      </c>
      <c r="J2763" t="s">
        <v>20594</v>
      </c>
      <c r="K2763" t="s">
        <v>8521</v>
      </c>
    </row>
    <row r="2764" spans="1:11" x14ac:dyDescent="0.25">
      <c r="A2764" t="s">
        <v>22762</v>
      </c>
      <c r="B2764" t="s">
        <v>20924</v>
      </c>
      <c r="C2764" t="s">
        <v>22099</v>
      </c>
      <c r="D2764" t="s">
        <v>765</v>
      </c>
      <c r="E2764" t="s">
        <v>12407</v>
      </c>
      <c r="F2764" t="s">
        <v>11874</v>
      </c>
      <c r="G2764" t="s">
        <v>12939</v>
      </c>
      <c r="H2764" t="s">
        <v>452</v>
      </c>
      <c r="I2764" s="69" t="str">
        <f t="shared" si="43"/>
        <v>Link to P2 Report</v>
      </c>
      <c r="J2764" t="s">
        <v>20923</v>
      </c>
      <c r="K2764" t="s">
        <v>3961</v>
      </c>
    </row>
    <row r="2765" spans="1:11" x14ac:dyDescent="0.25">
      <c r="A2765" t="s">
        <v>22457</v>
      </c>
      <c r="B2765" t="s">
        <v>17731</v>
      </c>
      <c r="C2765" t="s">
        <v>1286</v>
      </c>
      <c r="D2765" t="s">
        <v>765</v>
      </c>
      <c r="E2765" t="s">
        <v>12477</v>
      </c>
      <c r="F2765" t="s">
        <v>11960</v>
      </c>
      <c r="G2765" t="s">
        <v>9466</v>
      </c>
      <c r="H2765" t="s">
        <v>350</v>
      </c>
      <c r="I2765" s="69" t="str">
        <f t="shared" si="43"/>
        <v>Link to P2 Report</v>
      </c>
      <c r="J2765" t="s">
        <v>18089</v>
      </c>
      <c r="K2765" t="s">
        <v>3961</v>
      </c>
    </row>
    <row r="2766" spans="1:11" x14ac:dyDescent="0.25">
      <c r="A2766" t="s">
        <v>22457</v>
      </c>
      <c r="B2766" t="s">
        <v>17731</v>
      </c>
      <c r="C2766" t="s">
        <v>1286</v>
      </c>
      <c r="D2766" t="s">
        <v>765</v>
      </c>
      <c r="E2766" t="s">
        <v>12477</v>
      </c>
      <c r="F2766" t="s">
        <v>11960</v>
      </c>
      <c r="G2766" t="s">
        <v>9466</v>
      </c>
      <c r="H2766" t="s">
        <v>504</v>
      </c>
      <c r="I2766" s="69" t="str">
        <f t="shared" si="43"/>
        <v>Link to P2 Report</v>
      </c>
      <c r="J2766" t="s">
        <v>17373</v>
      </c>
      <c r="K2766" t="s">
        <v>3961</v>
      </c>
    </row>
    <row r="2767" spans="1:11" x14ac:dyDescent="0.25">
      <c r="A2767" t="s">
        <v>9816</v>
      </c>
      <c r="B2767" t="s">
        <v>14980</v>
      </c>
      <c r="C2767" t="s">
        <v>1286</v>
      </c>
      <c r="D2767" t="s">
        <v>765</v>
      </c>
      <c r="E2767" t="s">
        <v>12395</v>
      </c>
      <c r="F2767" t="s">
        <v>11751</v>
      </c>
      <c r="G2767" t="s">
        <v>9816</v>
      </c>
      <c r="H2767" t="s">
        <v>183</v>
      </c>
      <c r="I2767" s="69" t="str">
        <f t="shared" si="43"/>
        <v>Link to P2 Report</v>
      </c>
      <c r="J2767" t="s">
        <v>14979</v>
      </c>
      <c r="K2767" t="s">
        <v>3961</v>
      </c>
    </row>
    <row r="2768" spans="1:11" x14ac:dyDescent="0.25">
      <c r="A2768" t="s">
        <v>9816</v>
      </c>
      <c r="B2768" t="s">
        <v>14980</v>
      </c>
      <c r="C2768" t="s">
        <v>1286</v>
      </c>
      <c r="D2768" t="s">
        <v>765</v>
      </c>
      <c r="E2768" t="s">
        <v>12395</v>
      </c>
      <c r="F2768" t="s">
        <v>11751</v>
      </c>
      <c r="G2768" t="s">
        <v>9816</v>
      </c>
      <c r="H2768" t="s">
        <v>409</v>
      </c>
      <c r="I2768" s="69" t="str">
        <f t="shared" si="43"/>
        <v>Link to P2 Report</v>
      </c>
      <c r="J2768" t="s">
        <v>14979</v>
      </c>
      <c r="K2768" t="s">
        <v>3961</v>
      </c>
    </row>
    <row r="2769" spans="1:11" x14ac:dyDescent="0.25">
      <c r="A2769" t="s">
        <v>9816</v>
      </c>
      <c r="B2769" t="s">
        <v>14980</v>
      </c>
      <c r="C2769" t="s">
        <v>1286</v>
      </c>
      <c r="D2769" t="s">
        <v>765</v>
      </c>
      <c r="E2769" t="s">
        <v>12395</v>
      </c>
      <c r="F2769" t="s">
        <v>11751</v>
      </c>
      <c r="G2769" t="s">
        <v>9816</v>
      </c>
      <c r="H2769" t="s">
        <v>618</v>
      </c>
      <c r="I2769" s="69" t="str">
        <f t="shared" si="43"/>
        <v>Link to P2 Report</v>
      </c>
      <c r="J2769" t="s">
        <v>14979</v>
      </c>
      <c r="K2769" t="s">
        <v>3961</v>
      </c>
    </row>
    <row r="2770" spans="1:11" x14ac:dyDescent="0.25">
      <c r="A2770" t="s">
        <v>9816</v>
      </c>
      <c r="B2770" t="s">
        <v>14980</v>
      </c>
      <c r="C2770" t="s">
        <v>1286</v>
      </c>
      <c r="D2770" t="s">
        <v>765</v>
      </c>
      <c r="E2770" t="s">
        <v>12395</v>
      </c>
      <c r="F2770" t="s">
        <v>11751</v>
      </c>
      <c r="G2770" t="s">
        <v>9816</v>
      </c>
      <c r="H2770" t="s">
        <v>645</v>
      </c>
      <c r="I2770" s="69" t="str">
        <f t="shared" si="43"/>
        <v>Link to P2 Report</v>
      </c>
      <c r="J2770" t="s">
        <v>14979</v>
      </c>
      <c r="K2770" t="s">
        <v>3961</v>
      </c>
    </row>
    <row r="2771" spans="1:11" x14ac:dyDescent="0.25">
      <c r="A2771" t="s">
        <v>8239</v>
      </c>
      <c r="B2771" t="s">
        <v>8240</v>
      </c>
      <c r="C2771" t="s">
        <v>1286</v>
      </c>
      <c r="D2771" t="s">
        <v>765</v>
      </c>
      <c r="E2771" t="s">
        <v>12407</v>
      </c>
      <c r="F2771" t="s">
        <v>11874</v>
      </c>
      <c r="G2771" t="s">
        <v>9016</v>
      </c>
      <c r="H2771" t="s">
        <v>452</v>
      </c>
      <c r="I2771" s="69" t="str">
        <f t="shared" si="43"/>
        <v>Link to P2 Report</v>
      </c>
      <c r="J2771" t="s">
        <v>7965</v>
      </c>
      <c r="K2771" t="s">
        <v>3961</v>
      </c>
    </row>
    <row r="2772" spans="1:11" x14ac:dyDescent="0.25">
      <c r="A2772" t="s">
        <v>8225</v>
      </c>
      <c r="B2772" t="s">
        <v>8226</v>
      </c>
      <c r="C2772" t="s">
        <v>1286</v>
      </c>
      <c r="D2772" t="s">
        <v>765</v>
      </c>
      <c r="E2772" t="s">
        <v>12407</v>
      </c>
      <c r="F2772" t="s">
        <v>11874</v>
      </c>
      <c r="G2772" t="s">
        <v>9016</v>
      </c>
      <c r="H2772" t="s">
        <v>452</v>
      </c>
      <c r="I2772" s="69" t="str">
        <f t="shared" si="43"/>
        <v>Link to P2 Report</v>
      </c>
      <c r="J2772" t="s">
        <v>7965</v>
      </c>
      <c r="K2772" t="s">
        <v>3961</v>
      </c>
    </row>
    <row r="2773" spans="1:11" x14ac:dyDescent="0.25">
      <c r="A2773" t="s">
        <v>2214</v>
      </c>
      <c r="B2773" t="s">
        <v>2215</v>
      </c>
      <c r="C2773" t="s">
        <v>1286</v>
      </c>
      <c r="D2773" t="s">
        <v>765</v>
      </c>
      <c r="E2773" t="s">
        <v>12540</v>
      </c>
      <c r="F2773" t="s">
        <v>12048</v>
      </c>
      <c r="G2773" t="s">
        <v>10824</v>
      </c>
      <c r="H2773" t="s">
        <v>354</v>
      </c>
      <c r="I2773" s="69" t="str">
        <f t="shared" si="43"/>
        <v>Link to P2 Report</v>
      </c>
      <c r="J2773" t="s">
        <v>18518</v>
      </c>
      <c r="K2773" t="s">
        <v>3961</v>
      </c>
    </row>
    <row r="2774" spans="1:11" x14ac:dyDescent="0.25">
      <c r="A2774" t="s">
        <v>5341</v>
      </c>
      <c r="B2774" t="s">
        <v>5342</v>
      </c>
      <c r="C2774" t="s">
        <v>1286</v>
      </c>
      <c r="D2774" t="s">
        <v>765</v>
      </c>
      <c r="E2774" t="s">
        <v>12471</v>
      </c>
      <c r="F2774" t="s">
        <v>11836</v>
      </c>
      <c r="G2774" t="s">
        <v>5341</v>
      </c>
      <c r="H2774" t="s">
        <v>350</v>
      </c>
      <c r="I2774" s="69" t="str">
        <f t="shared" si="43"/>
        <v>Link to P2 Report</v>
      </c>
      <c r="J2774" t="s">
        <v>18011</v>
      </c>
      <c r="K2774" t="s">
        <v>3961</v>
      </c>
    </row>
    <row r="2775" spans="1:11" x14ac:dyDescent="0.25">
      <c r="A2775" t="s">
        <v>22998</v>
      </c>
      <c r="B2775" t="s">
        <v>5053</v>
      </c>
      <c r="C2775" t="s">
        <v>4797</v>
      </c>
      <c r="D2775" t="s">
        <v>805</v>
      </c>
      <c r="E2775" t="s">
        <v>12363</v>
      </c>
      <c r="F2775" t="s">
        <v>11737</v>
      </c>
      <c r="G2775" t="s">
        <v>9830</v>
      </c>
      <c r="H2775" t="s">
        <v>645</v>
      </c>
      <c r="I2775" s="69" t="str">
        <f t="shared" si="43"/>
        <v>Link to P2 Report</v>
      </c>
      <c r="J2775" t="s">
        <v>16187</v>
      </c>
      <c r="K2775" t="s">
        <v>23025</v>
      </c>
    </row>
    <row r="2776" spans="1:11" x14ac:dyDescent="0.25">
      <c r="A2776" t="s">
        <v>6727</v>
      </c>
      <c r="B2776" t="s">
        <v>6728</v>
      </c>
      <c r="C2776" t="s">
        <v>5848</v>
      </c>
      <c r="D2776" t="s">
        <v>783</v>
      </c>
      <c r="E2776" t="s">
        <v>12550</v>
      </c>
      <c r="F2776" t="s">
        <v>11833</v>
      </c>
      <c r="G2776" t="s">
        <v>8842</v>
      </c>
      <c r="H2776" t="s">
        <v>354</v>
      </c>
      <c r="I2776" s="69" t="str">
        <f t="shared" si="43"/>
        <v>Link to P2 Report</v>
      </c>
      <c r="J2776" t="s">
        <v>18411</v>
      </c>
      <c r="K2776" t="s">
        <v>8520</v>
      </c>
    </row>
    <row r="2777" spans="1:11" x14ac:dyDescent="0.25">
      <c r="A2777" t="s">
        <v>22432</v>
      </c>
      <c r="B2777" t="s">
        <v>18027</v>
      </c>
      <c r="C2777" t="s">
        <v>5848</v>
      </c>
      <c r="D2777" t="s">
        <v>781</v>
      </c>
      <c r="E2777" t="s">
        <v>12466</v>
      </c>
      <c r="F2777" t="s">
        <v>11753</v>
      </c>
      <c r="G2777" t="s">
        <v>10790</v>
      </c>
      <c r="H2777" t="s">
        <v>350</v>
      </c>
      <c r="I2777" s="69" t="str">
        <f t="shared" si="43"/>
        <v>Link to P2 Report</v>
      </c>
      <c r="J2777" t="s">
        <v>18028</v>
      </c>
      <c r="K2777" t="s">
        <v>3961</v>
      </c>
    </row>
    <row r="2778" spans="1:11" x14ac:dyDescent="0.25">
      <c r="A2778" t="s">
        <v>5846</v>
      </c>
      <c r="B2778" t="s">
        <v>5847</v>
      </c>
      <c r="C2778" t="s">
        <v>5848</v>
      </c>
      <c r="D2778" t="s">
        <v>789</v>
      </c>
      <c r="E2778" t="s">
        <v>12433</v>
      </c>
      <c r="F2778" t="s">
        <v>11741</v>
      </c>
      <c r="G2778" t="s">
        <v>5846</v>
      </c>
      <c r="H2778" t="s">
        <v>354</v>
      </c>
      <c r="I2778" s="69" t="str">
        <f t="shared" si="43"/>
        <v>Link to P2 Report</v>
      </c>
      <c r="J2778" t="s">
        <v>5849</v>
      </c>
      <c r="K2778" t="s">
        <v>8522</v>
      </c>
    </row>
    <row r="2779" spans="1:11" x14ac:dyDescent="0.25">
      <c r="A2779" t="s">
        <v>5846</v>
      </c>
      <c r="B2779" t="s">
        <v>5847</v>
      </c>
      <c r="C2779" t="s">
        <v>5848</v>
      </c>
      <c r="D2779" t="s">
        <v>789</v>
      </c>
      <c r="E2779" t="s">
        <v>12433</v>
      </c>
      <c r="F2779" t="s">
        <v>11741</v>
      </c>
      <c r="G2779" t="s">
        <v>5846</v>
      </c>
      <c r="H2779" t="s">
        <v>451</v>
      </c>
      <c r="I2779" s="69" t="str">
        <f t="shared" si="43"/>
        <v>Link to P2 Report</v>
      </c>
      <c r="J2779" t="s">
        <v>5849</v>
      </c>
      <c r="K2779" t="s">
        <v>8522</v>
      </c>
    </row>
    <row r="2780" spans="1:11" x14ac:dyDescent="0.25">
      <c r="A2780" t="s">
        <v>23006</v>
      </c>
      <c r="B2780" t="s">
        <v>21797</v>
      </c>
      <c r="C2780" t="s">
        <v>22185</v>
      </c>
      <c r="D2780" t="s">
        <v>781</v>
      </c>
      <c r="E2780" t="s">
        <v>12399</v>
      </c>
      <c r="F2780" t="s">
        <v>11826</v>
      </c>
      <c r="G2780" t="s">
        <v>8922</v>
      </c>
      <c r="H2780" t="s">
        <v>647</v>
      </c>
      <c r="I2780" s="69" t="str">
        <f t="shared" si="43"/>
        <v>Link to P2 Report</v>
      </c>
      <c r="J2780" t="s">
        <v>21798</v>
      </c>
      <c r="K2780" t="s">
        <v>8523</v>
      </c>
    </row>
    <row r="2781" spans="1:11" x14ac:dyDescent="0.25">
      <c r="A2781" t="s">
        <v>7730</v>
      </c>
      <c r="B2781" t="s">
        <v>7733</v>
      </c>
      <c r="C2781" t="s">
        <v>7734</v>
      </c>
      <c r="D2781" t="s">
        <v>774</v>
      </c>
      <c r="E2781" t="s">
        <v>12334</v>
      </c>
      <c r="F2781" t="s">
        <v>11891</v>
      </c>
      <c r="G2781" t="s">
        <v>9205</v>
      </c>
      <c r="H2781" t="s">
        <v>452</v>
      </c>
      <c r="I2781" s="69" t="str">
        <f t="shared" si="43"/>
        <v>Link to P2 Report</v>
      </c>
      <c r="J2781" t="s">
        <v>16327</v>
      </c>
      <c r="K2781" t="s">
        <v>8522</v>
      </c>
    </row>
    <row r="2782" spans="1:11" x14ac:dyDescent="0.25">
      <c r="A2782" t="s">
        <v>8658</v>
      </c>
      <c r="B2782" t="s">
        <v>15652</v>
      </c>
      <c r="C2782" t="s">
        <v>5685</v>
      </c>
      <c r="D2782" t="s">
        <v>798</v>
      </c>
      <c r="E2782" t="s">
        <v>12342</v>
      </c>
      <c r="F2782" t="s">
        <v>11731</v>
      </c>
      <c r="G2782" t="s">
        <v>3815</v>
      </c>
      <c r="H2782" t="s">
        <v>618</v>
      </c>
      <c r="I2782" s="69" t="str">
        <f t="shared" si="43"/>
        <v>Link to P2 Report</v>
      </c>
      <c r="J2782" t="s">
        <v>15653</v>
      </c>
      <c r="K2782" t="s">
        <v>3961</v>
      </c>
    </row>
    <row r="2783" spans="1:11" x14ac:dyDescent="0.25">
      <c r="A2783" t="s">
        <v>5683</v>
      </c>
      <c r="B2783" t="s">
        <v>5684</v>
      </c>
      <c r="C2783" t="s">
        <v>5685</v>
      </c>
      <c r="D2783" t="s">
        <v>798</v>
      </c>
      <c r="E2783" t="s">
        <v>12526</v>
      </c>
      <c r="F2783" t="s">
        <v>11899</v>
      </c>
      <c r="G2783" t="s">
        <v>10119</v>
      </c>
      <c r="H2783" t="s">
        <v>451</v>
      </c>
      <c r="I2783" s="69" t="str">
        <f t="shared" si="43"/>
        <v>Link to P2 Report</v>
      </c>
      <c r="J2783" t="s">
        <v>16594</v>
      </c>
      <c r="K2783" t="s">
        <v>8522</v>
      </c>
    </row>
    <row r="2784" spans="1:11" x14ac:dyDescent="0.25">
      <c r="A2784" t="s">
        <v>5902</v>
      </c>
      <c r="B2784" t="s">
        <v>5903</v>
      </c>
      <c r="C2784" t="s">
        <v>1214</v>
      </c>
      <c r="D2784" t="s">
        <v>794</v>
      </c>
      <c r="E2784" t="s">
        <v>12402</v>
      </c>
      <c r="F2784" t="s">
        <v>11936</v>
      </c>
      <c r="G2784" t="s">
        <v>8989</v>
      </c>
      <c r="H2784" t="s">
        <v>451</v>
      </c>
      <c r="I2784" s="69" t="str">
        <f t="shared" si="43"/>
        <v>Link to P2 Report</v>
      </c>
      <c r="J2784" t="s">
        <v>5904</v>
      </c>
      <c r="K2784" t="s">
        <v>3961</v>
      </c>
    </row>
    <row r="2785" spans="1:11" x14ac:dyDescent="0.25">
      <c r="A2785" t="s">
        <v>22923</v>
      </c>
      <c r="B2785" t="s">
        <v>21542</v>
      </c>
      <c r="C2785" t="s">
        <v>21938</v>
      </c>
      <c r="D2785" t="s">
        <v>789</v>
      </c>
      <c r="E2785" t="s">
        <v>12266</v>
      </c>
      <c r="F2785" t="s">
        <v>21831</v>
      </c>
      <c r="G2785" t="s">
        <v>8713</v>
      </c>
      <c r="H2785" t="s">
        <v>556</v>
      </c>
      <c r="I2785" s="69" t="str">
        <f t="shared" si="43"/>
        <v>Link to P2 Report</v>
      </c>
      <c r="J2785" t="s">
        <v>21543</v>
      </c>
      <c r="K2785" t="s">
        <v>8520</v>
      </c>
    </row>
    <row r="2786" spans="1:11" x14ac:dyDescent="0.25">
      <c r="A2786" t="s">
        <v>9557</v>
      </c>
      <c r="B2786" t="s">
        <v>19173</v>
      </c>
      <c r="C2786" t="s">
        <v>21938</v>
      </c>
      <c r="D2786" t="s">
        <v>789</v>
      </c>
      <c r="E2786" t="s">
        <v>12367</v>
      </c>
      <c r="F2786" t="s">
        <v>12031</v>
      </c>
      <c r="G2786" t="s">
        <v>9557</v>
      </c>
      <c r="H2786" t="s">
        <v>276</v>
      </c>
      <c r="I2786" s="69" t="str">
        <f t="shared" si="43"/>
        <v>Link to P2 Report</v>
      </c>
      <c r="J2786" t="s">
        <v>19174</v>
      </c>
      <c r="K2786" t="s">
        <v>8521</v>
      </c>
    </row>
    <row r="2787" spans="1:11" x14ac:dyDescent="0.25">
      <c r="A2787" t="s">
        <v>13627</v>
      </c>
      <c r="B2787" t="s">
        <v>13319</v>
      </c>
      <c r="C2787" t="s">
        <v>13628</v>
      </c>
      <c r="D2787" t="s">
        <v>771</v>
      </c>
      <c r="E2787" t="s">
        <v>12399</v>
      </c>
      <c r="F2787" t="s">
        <v>11826</v>
      </c>
      <c r="G2787" t="s">
        <v>10848</v>
      </c>
      <c r="H2787" t="s">
        <v>292</v>
      </c>
      <c r="I2787" s="69" t="str">
        <f t="shared" si="43"/>
        <v>Link to P2 Report</v>
      </c>
      <c r="J2787" t="s">
        <v>16033</v>
      </c>
      <c r="K2787" t="s">
        <v>8520</v>
      </c>
    </row>
    <row r="2788" spans="1:11" x14ac:dyDescent="0.25">
      <c r="A2788" t="s">
        <v>13627</v>
      </c>
      <c r="B2788" t="s">
        <v>13319</v>
      </c>
      <c r="C2788" t="s">
        <v>13628</v>
      </c>
      <c r="D2788" t="s">
        <v>771</v>
      </c>
      <c r="E2788" t="s">
        <v>12399</v>
      </c>
      <c r="F2788" t="s">
        <v>11826</v>
      </c>
      <c r="G2788" t="s">
        <v>10848</v>
      </c>
      <c r="H2788" t="s">
        <v>556</v>
      </c>
      <c r="I2788" s="69" t="str">
        <f t="shared" si="43"/>
        <v>Link to P2 Report</v>
      </c>
      <c r="J2788" t="s">
        <v>21526</v>
      </c>
      <c r="K2788" t="s">
        <v>8520</v>
      </c>
    </row>
    <row r="2789" spans="1:11" x14ac:dyDescent="0.25">
      <c r="A2789" t="s">
        <v>22834</v>
      </c>
      <c r="B2789" t="s">
        <v>14155</v>
      </c>
      <c r="C2789" t="s">
        <v>1002</v>
      </c>
      <c r="D2789" t="s">
        <v>794</v>
      </c>
      <c r="E2789" t="s">
        <v>12466</v>
      </c>
      <c r="F2789" t="s">
        <v>11753</v>
      </c>
      <c r="G2789" t="s">
        <v>8681</v>
      </c>
      <c r="H2789" t="s">
        <v>469</v>
      </c>
      <c r="I2789" s="69" t="str">
        <f t="shared" si="43"/>
        <v>Link to P2 Report</v>
      </c>
      <c r="J2789" t="s">
        <v>14154</v>
      </c>
      <c r="K2789" t="s">
        <v>23025</v>
      </c>
    </row>
    <row r="2790" spans="1:11" x14ac:dyDescent="0.25">
      <c r="A2790" t="s">
        <v>6090</v>
      </c>
      <c r="B2790" t="s">
        <v>6091</v>
      </c>
      <c r="C2790" t="s">
        <v>1002</v>
      </c>
      <c r="D2790" t="s">
        <v>794</v>
      </c>
      <c r="E2790" t="s">
        <v>12551</v>
      </c>
      <c r="F2790" t="s">
        <v>11872</v>
      </c>
      <c r="G2790" t="s">
        <v>13174</v>
      </c>
      <c r="H2790" t="s">
        <v>451</v>
      </c>
      <c r="I2790" s="69" t="str">
        <f t="shared" si="43"/>
        <v>Link to P2 Report</v>
      </c>
      <c r="J2790" t="s">
        <v>6092</v>
      </c>
      <c r="K2790" t="s">
        <v>3961</v>
      </c>
    </row>
    <row r="2791" spans="1:11" x14ac:dyDescent="0.25">
      <c r="A2791" t="s">
        <v>4759</v>
      </c>
      <c r="B2791" t="s">
        <v>4760</v>
      </c>
      <c r="C2791" t="s">
        <v>1150</v>
      </c>
      <c r="D2791" t="s">
        <v>818</v>
      </c>
      <c r="E2791" t="s">
        <v>12362</v>
      </c>
      <c r="F2791" t="s">
        <v>11722</v>
      </c>
      <c r="G2791" t="s">
        <v>3815</v>
      </c>
      <c r="H2791" t="s">
        <v>647</v>
      </c>
      <c r="I2791" s="69" t="str">
        <f t="shared" si="43"/>
        <v>Link to P2 Report</v>
      </c>
      <c r="J2791" t="s">
        <v>4446</v>
      </c>
      <c r="K2791" t="s">
        <v>3961</v>
      </c>
    </row>
    <row r="2792" spans="1:11" x14ac:dyDescent="0.25">
      <c r="A2792" t="s">
        <v>22626</v>
      </c>
      <c r="B2792" t="s">
        <v>17053</v>
      </c>
      <c r="C2792" t="s">
        <v>1150</v>
      </c>
      <c r="D2792" t="s">
        <v>818</v>
      </c>
      <c r="E2792" t="s">
        <v>12407</v>
      </c>
      <c r="F2792" t="s">
        <v>11874</v>
      </c>
      <c r="G2792" t="s">
        <v>9021</v>
      </c>
      <c r="H2792" t="s">
        <v>451</v>
      </c>
      <c r="I2792" s="69" t="str">
        <f t="shared" si="43"/>
        <v>Link to P2 Report</v>
      </c>
      <c r="J2792" t="s">
        <v>17049</v>
      </c>
      <c r="K2792" t="s">
        <v>8522</v>
      </c>
    </row>
    <row r="2793" spans="1:11" x14ac:dyDescent="0.25">
      <c r="A2793" t="s">
        <v>22626</v>
      </c>
      <c r="B2793" t="s">
        <v>17053</v>
      </c>
      <c r="C2793" t="s">
        <v>1150</v>
      </c>
      <c r="D2793" t="s">
        <v>818</v>
      </c>
      <c r="E2793" t="s">
        <v>12407</v>
      </c>
      <c r="F2793" t="s">
        <v>11874</v>
      </c>
      <c r="G2793" t="s">
        <v>9021</v>
      </c>
      <c r="H2793" t="s">
        <v>508</v>
      </c>
      <c r="I2793" s="69" t="str">
        <f t="shared" si="43"/>
        <v>Link to P2 Report</v>
      </c>
      <c r="J2793" t="s">
        <v>21433</v>
      </c>
      <c r="K2793" t="s">
        <v>8522</v>
      </c>
    </row>
    <row r="2794" spans="1:11" x14ac:dyDescent="0.25">
      <c r="A2794" t="s">
        <v>2524</v>
      </c>
      <c r="B2794" t="s">
        <v>2525</v>
      </c>
      <c r="C2794" t="s">
        <v>1150</v>
      </c>
      <c r="D2794" t="s">
        <v>805</v>
      </c>
      <c r="E2794" t="s">
        <v>12426</v>
      </c>
      <c r="F2794" t="s">
        <v>11965</v>
      </c>
      <c r="G2794" t="s">
        <v>8856</v>
      </c>
      <c r="H2794" t="s">
        <v>330</v>
      </c>
      <c r="I2794" s="69" t="str">
        <f t="shared" si="43"/>
        <v>Link to P2 Report</v>
      </c>
      <c r="J2794" t="s">
        <v>20533</v>
      </c>
      <c r="K2794" t="s">
        <v>8522</v>
      </c>
    </row>
    <row r="2795" spans="1:11" x14ac:dyDescent="0.25">
      <c r="A2795" t="s">
        <v>8468</v>
      </c>
      <c r="B2795" t="s">
        <v>8469</v>
      </c>
      <c r="C2795" t="s">
        <v>1155</v>
      </c>
      <c r="D2795" t="s">
        <v>810</v>
      </c>
      <c r="E2795" t="s">
        <v>12566</v>
      </c>
      <c r="F2795" t="s">
        <v>11952</v>
      </c>
      <c r="G2795" t="s">
        <v>3815</v>
      </c>
      <c r="H2795" t="s">
        <v>463</v>
      </c>
      <c r="I2795" s="69" t="str">
        <f t="shared" si="43"/>
        <v>Link to P2 Report</v>
      </c>
      <c r="J2795" t="s">
        <v>21084</v>
      </c>
      <c r="K2795" t="s">
        <v>8521</v>
      </c>
    </row>
    <row r="2796" spans="1:11" x14ac:dyDescent="0.25">
      <c r="A2796" t="s">
        <v>8468</v>
      </c>
      <c r="B2796" t="s">
        <v>8469</v>
      </c>
      <c r="C2796" t="s">
        <v>1155</v>
      </c>
      <c r="D2796" t="s">
        <v>810</v>
      </c>
      <c r="E2796" t="s">
        <v>12566</v>
      </c>
      <c r="F2796" t="s">
        <v>11952</v>
      </c>
      <c r="G2796" t="s">
        <v>3815</v>
      </c>
      <c r="H2796" t="s">
        <v>647</v>
      </c>
      <c r="I2796" s="69" t="str">
        <f t="shared" si="43"/>
        <v>Link to P2 Report</v>
      </c>
      <c r="J2796" t="s">
        <v>8470</v>
      </c>
      <c r="K2796" t="s">
        <v>8521</v>
      </c>
    </row>
    <row r="2797" spans="1:11" x14ac:dyDescent="0.25">
      <c r="A2797" t="s">
        <v>22857</v>
      </c>
      <c r="B2797" t="s">
        <v>15867</v>
      </c>
      <c r="C2797" t="s">
        <v>4035</v>
      </c>
      <c r="D2797" t="s">
        <v>781</v>
      </c>
      <c r="E2797" t="s">
        <v>12268</v>
      </c>
      <c r="F2797" t="s">
        <v>11862</v>
      </c>
      <c r="G2797" t="s">
        <v>12749</v>
      </c>
      <c r="H2797" t="s">
        <v>491</v>
      </c>
      <c r="I2797" s="69" t="str">
        <f t="shared" si="43"/>
        <v>Link to P2 Report</v>
      </c>
      <c r="J2797" t="s">
        <v>15866</v>
      </c>
      <c r="K2797" t="s">
        <v>8525</v>
      </c>
    </row>
    <row r="2798" spans="1:11" x14ac:dyDescent="0.25">
      <c r="A2798" t="s">
        <v>4770</v>
      </c>
      <c r="B2798" t="s">
        <v>7450</v>
      </c>
      <c r="C2798" t="s">
        <v>4035</v>
      </c>
      <c r="D2798" t="s">
        <v>810</v>
      </c>
      <c r="E2798" t="s">
        <v>12382</v>
      </c>
      <c r="F2798" t="s">
        <v>11813</v>
      </c>
      <c r="G2798" t="s">
        <v>4770</v>
      </c>
      <c r="H2798" t="s">
        <v>286</v>
      </c>
      <c r="I2798" s="69" t="str">
        <f t="shared" si="43"/>
        <v>Link to P2 Report</v>
      </c>
      <c r="J2798" t="s">
        <v>4772</v>
      </c>
      <c r="K2798" t="s">
        <v>8522</v>
      </c>
    </row>
    <row r="2799" spans="1:11" x14ac:dyDescent="0.25">
      <c r="A2799" t="s">
        <v>4770</v>
      </c>
      <c r="B2799" t="s">
        <v>4771</v>
      </c>
      <c r="C2799" t="s">
        <v>4035</v>
      </c>
      <c r="D2799" t="s">
        <v>810</v>
      </c>
      <c r="E2799" t="s">
        <v>12382</v>
      </c>
      <c r="F2799" t="s">
        <v>11813</v>
      </c>
      <c r="G2799" t="s">
        <v>4770</v>
      </c>
      <c r="H2799" t="s">
        <v>640</v>
      </c>
      <c r="I2799" s="69" t="str">
        <f t="shared" si="43"/>
        <v>Link to P2 Report</v>
      </c>
      <c r="J2799" t="s">
        <v>4772</v>
      </c>
      <c r="K2799" t="s">
        <v>8522</v>
      </c>
    </row>
    <row r="2800" spans="1:11" x14ac:dyDescent="0.25">
      <c r="A2800" t="s">
        <v>4770</v>
      </c>
      <c r="B2800" t="s">
        <v>7450</v>
      </c>
      <c r="C2800" t="s">
        <v>4035</v>
      </c>
      <c r="D2800" t="s">
        <v>810</v>
      </c>
      <c r="E2800" t="s">
        <v>12382</v>
      </c>
      <c r="F2800" t="s">
        <v>11813</v>
      </c>
      <c r="G2800" t="s">
        <v>4770</v>
      </c>
      <c r="H2800" t="s">
        <v>647</v>
      </c>
      <c r="I2800" s="69" t="str">
        <f t="shared" si="43"/>
        <v>Link to P2 Report</v>
      </c>
      <c r="J2800" t="s">
        <v>7451</v>
      </c>
      <c r="K2800" t="s">
        <v>8522</v>
      </c>
    </row>
    <row r="2801" spans="1:11" x14ac:dyDescent="0.25">
      <c r="A2801" t="s">
        <v>4770</v>
      </c>
      <c r="B2801" t="s">
        <v>4771</v>
      </c>
      <c r="C2801" t="s">
        <v>4035</v>
      </c>
      <c r="D2801" t="s">
        <v>810</v>
      </c>
      <c r="E2801" t="s">
        <v>12382</v>
      </c>
      <c r="F2801" t="s">
        <v>11813</v>
      </c>
      <c r="G2801" t="s">
        <v>4770</v>
      </c>
      <c r="H2801" t="s">
        <v>647</v>
      </c>
      <c r="I2801" s="69" t="str">
        <f t="shared" si="43"/>
        <v>Link to P2 Report</v>
      </c>
      <c r="J2801" t="s">
        <v>4772</v>
      </c>
      <c r="K2801" t="s">
        <v>8522</v>
      </c>
    </row>
    <row r="2802" spans="1:11" x14ac:dyDescent="0.25">
      <c r="A2802" t="s">
        <v>4033</v>
      </c>
      <c r="B2802" t="s">
        <v>4034</v>
      </c>
      <c r="C2802" t="s">
        <v>4035</v>
      </c>
      <c r="D2802" t="s">
        <v>781</v>
      </c>
      <c r="E2802" t="s">
        <v>12362</v>
      </c>
      <c r="F2802" t="s">
        <v>11722</v>
      </c>
      <c r="G2802" t="s">
        <v>3815</v>
      </c>
      <c r="H2802" t="s">
        <v>469</v>
      </c>
      <c r="I2802" s="69" t="str">
        <f t="shared" si="43"/>
        <v>Link to P2 Report</v>
      </c>
      <c r="J2802" t="s">
        <v>4036</v>
      </c>
      <c r="K2802" t="s">
        <v>3961</v>
      </c>
    </row>
    <row r="2803" spans="1:11" x14ac:dyDescent="0.25">
      <c r="A2803" t="s">
        <v>5715</v>
      </c>
      <c r="B2803" t="s">
        <v>7553</v>
      </c>
      <c r="C2803" t="s">
        <v>4035</v>
      </c>
      <c r="D2803" t="s">
        <v>810</v>
      </c>
      <c r="E2803" t="s">
        <v>12560</v>
      </c>
      <c r="F2803" t="s">
        <v>11774</v>
      </c>
      <c r="G2803" t="s">
        <v>10169</v>
      </c>
      <c r="H2803" t="s">
        <v>355</v>
      </c>
      <c r="I2803" s="69" t="str">
        <f t="shared" si="43"/>
        <v>Link to P2 Report</v>
      </c>
      <c r="J2803" t="s">
        <v>20104</v>
      </c>
      <c r="K2803" t="s">
        <v>23025</v>
      </c>
    </row>
    <row r="2804" spans="1:11" x14ac:dyDescent="0.25">
      <c r="A2804" t="s">
        <v>5715</v>
      </c>
      <c r="B2804" t="s">
        <v>7553</v>
      </c>
      <c r="C2804" t="s">
        <v>4035</v>
      </c>
      <c r="D2804" t="s">
        <v>810</v>
      </c>
      <c r="E2804" t="s">
        <v>12560</v>
      </c>
      <c r="F2804" t="s">
        <v>11774</v>
      </c>
      <c r="G2804" t="s">
        <v>10169</v>
      </c>
      <c r="H2804" t="s">
        <v>463</v>
      </c>
      <c r="I2804" s="69" t="str">
        <f t="shared" si="43"/>
        <v>Link to P2 Report</v>
      </c>
      <c r="J2804" t="s">
        <v>21079</v>
      </c>
      <c r="K2804" t="s">
        <v>23025</v>
      </c>
    </row>
    <row r="2805" spans="1:11" x14ac:dyDescent="0.25">
      <c r="A2805" t="s">
        <v>5715</v>
      </c>
      <c r="B2805" t="s">
        <v>7553</v>
      </c>
      <c r="C2805" t="s">
        <v>4035</v>
      </c>
      <c r="D2805" t="s">
        <v>810</v>
      </c>
      <c r="E2805" t="s">
        <v>12560</v>
      </c>
      <c r="F2805" t="s">
        <v>11774</v>
      </c>
      <c r="G2805" t="s">
        <v>10169</v>
      </c>
      <c r="H2805" t="s">
        <v>505</v>
      </c>
      <c r="I2805" s="69" t="str">
        <f t="shared" si="43"/>
        <v>Link to P2 Report</v>
      </c>
      <c r="J2805" t="s">
        <v>21222</v>
      </c>
      <c r="K2805" t="s">
        <v>23025</v>
      </c>
    </row>
    <row r="2806" spans="1:11" x14ac:dyDescent="0.25">
      <c r="A2806" t="s">
        <v>5188</v>
      </c>
      <c r="B2806" t="s">
        <v>17276</v>
      </c>
      <c r="C2806" t="s">
        <v>4035</v>
      </c>
      <c r="D2806" t="s">
        <v>810</v>
      </c>
      <c r="E2806" t="s">
        <v>12564</v>
      </c>
      <c r="F2806" t="s">
        <v>11832</v>
      </c>
      <c r="G2806" t="s">
        <v>10252</v>
      </c>
      <c r="H2806" t="s">
        <v>350</v>
      </c>
      <c r="I2806" s="69" t="str">
        <f t="shared" si="43"/>
        <v>Link to P2 Report</v>
      </c>
      <c r="J2806" t="s">
        <v>18002</v>
      </c>
      <c r="K2806" t="s">
        <v>8521</v>
      </c>
    </row>
    <row r="2807" spans="1:11" x14ac:dyDescent="0.25">
      <c r="A2807" t="s">
        <v>4786</v>
      </c>
      <c r="B2807" t="s">
        <v>4787</v>
      </c>
      <c r="C2807" t="s">
        <v>4035</v>
      </c>
      <c r="D2807" t="s">
        <v>810</v>
      </c>
      <c r="E2807" t="s">
        <v>12398</v>
      </c>
      <c r="F2807" t="s">
        <v>11851</v>
      </c>
      <c r="G2807" t="s">
        <v>11381</v>
      </c>
      <c r="H2807" t="s">
        <v>647</v>
      </c>
      <c r="I2807" s="69" t="str">
        <f t="shared" si="43"/>
        <v>Link to P2 Report</v>
      </c>
      <c r="J2807" t="s">
        <v>21693</v>
      </c>
      <c r="K2807" t="s">
        <v>8525</v>
      </c>
    </row>
    <row r="2808" spans="1:11" x14ac:dyDescent="0.25">
      <c r="A2808" t="s">
        <v>22516</v>
      </c>
      <c r="B2808" t="s">
        <v>16554</v>
      </c>
      <c r="C2808" t="s">
        <v>5996</v>
      </c>
      <c r="D2808" t="s">
        <v>780</v>
      </c>
      <c r="E2808" t="s">
        <v>12470</v>
      </c>
      <c r="F2808" t="s">
        <v>11853</v>
      </c>
      <c r="G2808" t="s">
        <v>3815</v>
      </c>
      <c r="H2808" t="s">
        <v>354</v>
      </c>
      <c r="I2808" s="69" t="str">
        <f t="shared" si="43"/>
        <v>Link to P2 Report</v>
      </c>
      <c r="J2808" t="s">
        <v>18418</v>
      </c>
      <c r="K2808" t="s">
        <v>3961</v>
      </c>
    </row>
    <row r="2809" spans="1:11" x14ac:dyDescent="0.25">
      <c r="A2809" t="s">
        <v>13519</v>
      </c>
      <c r="B2809" t="s">
        <v>2798</v>
      </c>
      <c r="C2809" t="s">
        <v>923</v>
      </c>
      <c r="D2809" t="s">
        <v>816</v>
      </c>
      <c r="E2809" t="s">
        <v>12551</v>
      </c>
      <c r="F2809" t="s">
        <v>11872</v>
      </c>
      <c r="G2809" t="s">
        <v>13174</v>
      </c>
      <c r="H2809" t="s">
        <v>276</v>
      </c>
      <c r="I2809" s="69" t="str">
        <f t="shared" si="43"/>
        <v>Link to P2 Report</v>
      </c>
      <c r="J2809" t="s">
        <v>18994</v>
      </c>
      <c r="K2809" t="s">
        <v>8520</v>
      </c>
    </row>
    <row r="2810" spans="1:11" x14ac:dyDescent="0.25">
      <c r="A2810" t="s">
        <v>22276</v>
      </c>
      <c r="B2810" t="s">
        <v>18992</v>
      </c>
      <c r="C2810" t="s">
        <v>5771</v>
      </c>
      <c r="D2810" t="s">
        <v>792</v>
      </c>
      <c r="E2810" t="s">
        <v>12290</v>
      </c>
      <c r="F2810" t="s">
        <v>12016</v>
      </c>
      <c r="G2810" t="s">
        <v>13031</v>
      </c>
      <c r="H2810" t="s">
        <v>276</v>
      </c>
      <c r="I2810" s="69" t="str">
        <f t="shared" si="43"/>
        <v>Link to P2 Report</v>
      </c>
      <c r="J2810" t="s">
        <v>18993</v>
      </c>
      <c r="K2810" t="s">
        <v>8521</v>
      </c>
    </row>
    <row r="2811" spans="1:11" x14ac:dyDescent="0.25">
      <c r="A2811" t="s">
        <v>22671</v>
      </c>
      <c r="B2811" t="s">
        <v>16916</v>
      </c>
      <c r="C2811" t="s">
        <v>22064</v>
      </c>
      <c r="D2811" t="s">
        <v>818</v>
      </c>
      <c r="E2811" t="s">
        <v>12231</v>
      </c>
      <c r="F2811" t="s">
        <v>11791</v>
      </c>
      <c r="G2811" t="s">
        <v>3815</v>
      </c>
      <c r="H2811" t="s">
        <v>451</v>
      </c>
      <c r="I2811" s="69" t="str">
        <f t="shared" si="43"/>
        <v>Link to P2 Report</v>
      </c>
      <c r="J2811" t="s">
        <v>16912</v>
      </c>
      <c r="K2811" t="s">
        <v>3961</v>
      </c>
    </row>
    <row r="2812" spans="1:11" x14ac:dyDescent="0.25">
      <c r="A2812" t="s">
        <v>22671</v>
      </c>
      <c r="B2812" t="s">
        <v>16916</v>
      </c>
      <c r="C2812" t="s">
        <v>22064</v>
      </c>
      <c r="D2812" t="s">
        <v>818</v>
      </c>
      <c r="E2812" t="s">
        <v>12231</v>
      </c>
      <c r="F2812" t="s">
        <v>11791</v>
      </c>
      <c r="G2812" t="s">
        <v>3815</v>
      </c>
      <c r="H2812" t="s">
        <v>465</v>
      </c>
      <c r="I2812" s="69" t="str">
        <f t="shared" si="43"/>
        <v>Link to P2 Report</v>
      </c>
      <c r="J2812" t="s">
        <v>16912</v>
      </c>
      <c r="K2812" t="s">
        <v>3961</v>
      </c>
    </row>
    <row r="2813" spans="1:11" x14ac:dyDescent="0.25">
      <c r="A2813" t="s">
        <v>22625</v>
      </c>
      <c r="B2813" t="s">
        <v>17050</v>
      </c>
      <c r="C2813" t="s">
        <v>22053</v>
      </c>
      <c r="D2813" t="s">
        <v>818</v>
      </c>
      <c r="E2813" t="s">
        <v>12407</v>
      </c>
      <c r="F2813" t="s">
        <v>11874</v>
      </c>
      <c r="G2813" t="s">
        <v>9021</v>
      </c>
      <c r="H2813" t="s">
        <v>451</v>
      </c>
      <c r="I2813" s="69" t="str">
        <f t="shared" si="43"/>
        <v>Link to P2 Report</v>
      </c>
      <c r="J2813" t="s">
        <v>17049</v>
      </c>
      <c r="K2813" t="s">
        <v>8522</v>
      </c>
    </row>
    <row r="2814" spans="1:11" x14ac:dyDescent="0.25">
      <c r="A2814" t="s">
        <v>22625</v>
      </c>
      <c r="B2814" t="s">
        <v>17050</v>
      </c>
      <c r="C2814" t="s">
        <v>22053</v>
      </c>
      <c r="D2814" t="s">
        <v>818</v>
      </c>
      <c r="E2814" t="s">
        <v>12407</v>
      </c>
      <c r="F2814" t="s">
        <v>11874</v>
      </c>
      <c r="G2814" t="s">
        <v>9021</v>
      </c>
      <c r="H2814" t="s">
        <v>508</v>
      </c>
      <c r="I2814" s="69" t="str">
        <f t="shared" si="43"/>
        <v>Link to P2 Report</v>
      </c>
      <c r="J2814" t="s">
        <v>21433</v>
      </c>
      <c r="K2814" t="s">
        <v>8522</v>
      </c>
    </row>
    <row r="2815" spans="1:11" x14ac:dyDescent="0.25">
      <c r="A2815" t="s">
        <v>3462</v>
      </c>
      <c r="B2815" t="s">
        <v>3463</v>
      </c>
      <c r="C2815" t="s">
        <v>1312</v>
      </c>
      <c r="D2815" t="s">
        <v>811</v>
      </c>
      <c r="E2815" t="s">
        <v>12289</v>
      </c>
      <c r="F2815" t="s">
        <v>11810</v>
      </c>
      <c r="G2815" t="s">
        <v>9916</v>
      </c>
      <c r="H2815" t="s">
        <v>276</v>
      </c>
      <c r="I2815" s="69" t="str">
        <f t="shared" si="43"/>
        <v>Link to P2 Report</v>
      </c>
      <c r="J2815" t="s">
        <v>14839</v>
      </c>
      <c r="K2815" t="s">
        <v>8522</v>
      </c>
    </row>
    <row r="2816" spans="1:11" x14ac:dyDescent="0.25">
      <c r="A2816" t="s">
        <v>3462</v>
      </c>
      <c r="B2816" t="s">
        <v>3463</v>
      </c>
      <c r="C2816" t="s">
        <v>1312</v>
      </c>
      <c r="D2816" t="s">
        <v>811</v>
      </c>
      <c r="E2816" t="s">
        <v>12289</v>
      </c>
      <c r="F2816" t="s">
        <v>11810</v>
      </c>
      <c r="G2816" t="s">
        <v>9916</v>
      </c>
      <c r="H2816" t="s">
        <v>508</v>
      </c>
      <c r="I2816" s="69" t="str">
        <f t="shared" si="43"/>
        <v>Link to P2 Report</v>
      </c>
      <c r="J2816" t="s">
        <v>14839</v>
      </c>
      <c r="K2816" t="s">
        <v>8522</v>
      </c>
    </row>
    <row r="2817" spans="1:11" x14ac:dyDescent="0.25">
      <c r="A2817" t="s">
        <v>3462</v>
      </c>
      <c r="B2817" t="s">
        <v>3463</v>
      </c>
      <c r="C2817" t="s">
        <v>1312</v>
      </c>
      <c r="D2817" t="s">
        <v>811</v>
      </c>
      <c r="E2817" t="s">
        <v>12289</v>
      </c>
      <c r="F2817" t="s">
        <v>11810</v>
      </c>
      <c r="G2817" t="s">
        <v>9916</v>
      </c>
      <c r="H2817" t="s">
        <v>540</v>
      </c>
      <c r="I2817" s="69" t="str">
        <f t="shared" si="43"/>
        <v>Link to P2 Report</v>
      </c>
      <c r="J2817" t="s">
        <v>14839</v>
      </c>
      <c r="K2817" t="s">
        <v>8522</v>
      </c>
    </row>
    <row r="2818" spans="1:11" x14ac:dyDescent="0.25">
      <c r="A2818" t="s">
        <v>2542</v>
      </c>
      <c r="B2818" t="s">
        <v>2543</v>
      </c>
      <c r="C2818" t="s">
        <v>1312</v>
      </c>
      <c r="D2818" t="s">
        <v>811</v>
      </c>
      <c r="E2818" t="s">
        <v>12407</v>
      </c>
      <c r="F2818" t="s">
        <v>11874</v>
      </c>
      <c r="G2818" t="s">
        <v>10190</v>
      </c>
      <c r="H2818" t="s">
        <v>452</v>
      </c>
      <c r="I2818" s="69" t="str">
        <f t="shared" si="43"/>
        <v>Link to P2 Report</v>
      </c>
      <c r="J2818" t="s">
        <v>21043</v>
      </c>
      <c r="K2818" t="s">
        <v>3961</v>
      </c>
    </row>
    <row r="2819" spans="1:11" x14ac:dyDescent="0.25">
      <c r="A2819" t="s">
        <v>23004</v>
      </c>
      <c r="B2819" t="s">
        <v>21749</v>
      </c>
      <c r="C2819" t="s">
        <v>8476</v>
      </c>
      <c r="D2819" t="s">
        <v>783</v>
      </c>
      <c r="E2819" t="s">
        <v>12397</v>
      </c>
      <c r="F2819" t="s">
        <v>11828</v>
      </c>
      <c r="G2819" t="s">
        <v>9180</v>
      </c>
      <c r="H2819" t="s">
        <v>647</v>
      </c>
      <c r="I2819" s="69" t="str">
        <f t="shared" si="43"/>
        <v>Link to P2 Report</v>
      </c>
      <c r="J2819" t="s">
        <v>21748</v>
      </c>
      <c r="K2819" t="s">
        <v>3961</v>
      </c>
    </row>
    <row r="2820" spans="1:11" x14ac:dyDescent="0.25">
      <c r="A2820" t="s">
        <v>8474</v>
      </c>
      <c r="B2820" t="s">
        <v>8475</v>
      </c>
      <c r="C2820" t="s">
        <v>8476</v>
      </c>
      <c r="D2820" t="s">
        <v>802</v>
      </c>
      <c r="E2820" t="s">
        <v>12455</v>
      </c>
      <c r="F2820" t="s">
        <v>11972</v>
      </c>
      <c r="G2820" t="s">
        <v>3815</v>
      </c>
      <c r="H2820" t="s">
        <v>647</v>
      </c>
      <c r="I2820" s="69" t="str">
        <f t="shared" si="43"/>
        <v>Link to P2 Report</v>
      </c>
      <c r="J2820" t="s">
        <v>8477</v>
      </c>
      <c r="K2820" t="s">
        <v>8521</v>
      </c>
    </row>
    <row r="2821" spans="1:11" x14ac:dyDescent="0.25">
      <c r="A2821" t="s">
        <v>22228</v>
      </c>
      <c r="B2821" t="s">
        <v>13957</v>
      </c>
      <c r="C2821" t="s">
        <v>1799</v>
      </c>
      <c r="D2821" t="s">
        <v>781</v>
      </c>
      <c r="E2821" t="s">
        <v>12360</v>
      </c>
      <c r="F2821" t="s">
        <v>11726</v>
      </c>
      <c r="G2821" t="s">
        <v>9650</v>
      </c>
      <c r="H2821" t="s">
        <v>255</v>
      </c>
      <c r="I2821" s="69" t="str">
        <f t="shared" si="43"/>
        <v>Link to P2 Report</v>
      </c>
      <c r="J2821" t="s">
        <v>13917</v>
      </c>
      <c r="K2821" t="s">
        <v>8526</v>
      </c>
    </row>
    <row r="2822" spans="1:11" x14ac:dyDescent="0.25">
      <c r="A2822" t="s">
        <v>22228</v>
      </c>
      <c r="B2822" t="s">
        <v>13957</v>
      </c>
      <c r="C2822" t="s">
        <v>1799</v>
      </c>
      <c r="D2822" t="s">
        <v>781</v>
      </c>
      <c r="E2822" t="s">
        <v>12360</v>
      </c>
      <c r="F2822" t="s">
        <v>11726</v>
      </c>
      <c r="G2822" t="s">
        <v>9650</v>
      </c>
      <c r="H2822" t="s">
        <v>255</v>
      </c>
      <c r="I2822" s="69" t="str">
        <f t="shared" si="43"/>
        <v>Link to P2 Report</v>
      </c>
      <c r="J2822" t="s">
        <v>13942</v>
      </c>
      <c r="K2822" t="s">
        <v>8521</v>
      </c>
    </row>
    <row r="2823" spans="1:11" x14ac:dyDescent="0.25">
      <c r="A2823" t="s">
        <v>22228</v>
      </c>
      <c r="B2823" t="s">
        <v>13957</v>
      </c>
      <c r="C2823" t="s">
        <v>1799</v>
      </c>
      <c r="D2823" t="s">
        <v>781</v>
      </c>
      <c r="E2823" t="s">
        <v>12360</v>
      </c>
      <c r="F2823" t="s">
        <v>11726</v>
      </c>
      <c r="G2823" t="s">
        <v>9650</v>
      </c>
      <c r="H2823" t="s">
        <v>260</v>
      </c>
      <c r="I2823" s="69" t="str">
        <f t="shared" ref="I2823:I2886" si="44">HYPERLINK(_xlfn.CONCAT("https://enviro.epa.gov/enviro/P2_EF_Query.p2_report?FacilityId=",B2823,"&amp;pReport=2"),"Link to P2 Report")</f>
        <v>Link to P2 Report</v>
      </c>
      <c r="J2823" t="s">
        <v>13917</v>
      </c>
      <c r="K2823" t="s">
        <v>8526</v>
      </c>
    </row>
    <row r="2824" spans="1:11" x14ac:dyDescent="0.25">
      <c r="A2824" t="s">
        <v>22228</v>
      </c>
      <c r="B2824" t="s">
        <v>13957</v>
      </c>
      <c r="C2824" t="s">
        <v>1799</v>
      </c>
      <c r="D2824" t="s">
        <v>781</v>
      </c>
      <c r="E2824" t="s">
        <v>12360</v>
      </c>
      <c r="F2824" t="s">
        <v>11726</v>
      </c>
      <c r="G2824" t="s">
        <v>9650</v>
      </c>
      <c r="H2824" t="s">
        <v>260</v>
      </c>
      <c r="I2824" s="69" t="str">
        <f t="shared" si="44"/>
        <v>Link to P2 Report</v>
      </c>
      <c r="J2824" t="s">
        <v>13942</v>
      </c>
      <c r="K2824" t="s">
        <v>8521</v>
      </c>
    </row>
    <row r="2825" spans="1:11" x14ac:dyDescent="0.25">
      <c r="A2825" t="s">
        <v>22228</v>
      </c>
      <c r="B2825" t="s">
        <v>13957</v>
      </c>
      <c r="C2825" t="s">
        <v>1799</v>
      </c>
      <c r="D2825" t="s">
        <v>781</v>
      </c>
      <c r="E2825" t="s">
        <v>12360</v>
      </c>
      <c r="F2825" t="s">
        <v>11726</v>
      </c>
      <c r="G2825" t="s">
        <v>9650</v>
      </c>
      <c r="H2825" t="s">
        <v>276</v>
      </c>
      <c r="I2825" s="69" t="str">
        <f t="shared" si="44"/>
        <v>Link to P2 Report</v>
      </c>
      <c r="J2825" t="s">
        <v>13917</v>
      </c>
      <c r="K2825" t="s">
        <v>8526</v>
      </c>
    </row>
    <row r="2826" spans="1:11" x14ac:dyDescent="0.25">
      <c r="A2826" t="s">
        <v>22228</v>
      </c>
      <c r="B2826" t="s">
        <v>13957</v>
      </c>
      <c r="C2826" t="s">
        <v>1799</v>
      </c>
      <c r="D2826" t="s">
        <v>781</v>
      </c>
      <c r="E2826" t="s">
        <v>12360</v>
      </c>
      <c r="F2826" t="s">
        <v>11726</v>
      </c>
      <c r="G2826" t="s">
        <v>9650</v>
      </c>
      <c r="H2826" t="s">
        <v>276</v>
      </c>
      <c r="I2826" s="69" t="str">
        <f t="shared" si="44"/>
        <v>Link to P2 Report</v>
      </c>
      <c r="J2826" t="s">
        <v>13942</v>
      </c>
      <c r="K2826" t="s">
        <v>8521</v>
      </c>
    </row>
    <row r="2827" spans="1:11" x14ac:dyDescent="0.25">
      <c r="A2827" t="s">
        <v>22228</v>
      </c>
      <c r="B2827" t="s">
        <v>13957</v>
      </c>
      <c r="C2827" t="s">
        <v>1799</v>
      </c>
      <c r="D2827" t="s">
        <v>781</v>
      </c>
      <c r="E2827" t="s">
        <v>12360</v>
      </c>
      <c r="F2827" t="s">
        <v>11726</v>
      </c>
      <c r="G2827" t="s">
        <v>9650</v>
      </c>
      <c r="H2827" t="s">
        <v>409</v>
      </c>
      <c r="I2827" s="69" t="str">
        <f t="shared" si="44"/>
        <v>Link to P2 Report</v>
      </c>
      <c r="J2827" t="s">
        <v>13917</v>
      </c>
      <c r="K2827" t="s">
        <v>8526</v>
      </c>
    </row>
    <row r="2828" spans="1:11" x14ac:dyDescent="0.25">
      <c r="A2828" t="s">
        <v>22228</v>
      </c>
      <c r="B2828" t="s">
        <v>13957</v>
      </c>
      <c r="C2828" t="s">
        <v>1799</v>
      </c>
      <c r="D2828" t="s">
        <v>781</v>
      </c>
      <c r="E2828" t="s">
        <v>12360</v>
      </c>
      <c r="F2828" t="s">
        <v>11726</v>
      </c>
      <c r="G2828" t="s">
        <v>9650</v>
      </c>
      <c r="H2828" t="s">
        <v>409</v>
      </c>
      <c r="I2828" s="69" t="str">
        <f t="shared" si="44"/>
        <v>Link to P2 Report</v>
      </c>
      <c r="J2828" t="s">
        <v>13942</v>
      </c>
      <c r="K2828" t="s">
        <v>8521</v>
      </c>
    </row>
    <row r="2829" spans="1:11" x14ac:dyDescent="0.25">
      <c r="A2829" t="s">
        <v>22228</v>
      </c>
      <c r="B2829" t="s">
        <v>13957</v>
      </c>
      <c r="C2829" t="s">
        <v>1799</v>
      </c>
      <c r="D2829" t="s">
        <v>781</v>
      </c>
      <c r="E2829" t="s">
        <v>12360</v>
      </c>
      <c r="F2829" t="s">
        <v>11726</v>
      </c>
      <c r="G2829" t="s">
        <v>9650</v>
      </c>
      <c r="H2829" t="s">
        <v>424</v>
      </c>
      <c r="I2829" s="69" t="str">
        <f t="shared" si="44"/>
        <v>Link to P2 Report</v>
      </c>
      <c r="J2829" t="s">
        <v>13917</v>
      </c>
      <c r="K2829" t="s">
        <v>8526</v>
      </c>
    </row>
    <row r="2830" spans="1:11" x14ac:dyDescent="0.25">
      <c r="A2830" t="s">
        <v>22228</v>
      </c>
      <c r="B2830" t="s">
        <v>13957</v>
      </c>
      <c r="C2830" t="s">
        <v>1799</v>
      </c>
      <c r="D2830" t="s">
        <v>781</v>
      </c>
      <c r="E2830" t="s">
        <v>12360</v>
      </c>
      <c r="F2830" t="s">
        <v>11726</v>
      </c>
      <c r="G2830" t="s">
        <v>9650</v>
      </c>
      <c r="H2830" t="s">
        <v>424</v>
      </c>
      <c r="I2830" s="69" t="str">
        <f t="shared" si="44"/>
        <v>Link to P2 Report</v>
      </c>
      <c r="J2830" t="s">
        <v>13942</v>
      </c>
      <c r="K2830" t="s">
        <v>8521</v>
      </c>
    </row>
    <row r="2831" spans="1:11" x14ac:dyDescent="0.25">
      <c r="A2831" t="s">
        <v>22228</v>
      </c>
      <c r="B2831" t="s">
        <v>13957</v>
      </c>
      <c r="C2831" t="s">
        <v>1799</v>
      </c>
      <c r="D2831" t="s">
        <v>781</v>
      </c>
      <c r="E2831" t="s">
        <v>12360</v>
      </c>
      <c r="F2831" t="s">
        <v>11726</v>
      </c>
      <c r="G2831" t="s">
        <v>9650</v>
      </c>
      <c r="H2831" t="s">
        <v>425</v>
      </c>
      <c r="I2831" s="69" t="str">
        <f t="shared" si="44"/>
        <v>Link to P2 Report</v>
      </c>
      <c r="J2831" t="s">
        <v>13917</v>
      </c>
      <c r="K2831" t="s">
        <v>8526</v>
      </c>
    </row>
    <row r="2832" spans="1:11" x14ac:dyDescent="0.25">
      <c r="A2832" t="s">
        <v>22228</v>
      </c>
      <c r="B2832" t="s">
        <v>13957</v>
      </c>
      <c r="C2832" t="s">
        <v>1799</v>
      </c>
      <c r="D2832" t="s">
        <v>781</v>
      </c>
      <c r="E2832" t="s">
        <v>12360</v>
      </c>
      <c r="F2832" t="s">
        <v>11726</v>
      </c>
      <c r="G2832" t="s">
        <v>9650</v>
      </c>
      <c r="H2832" t="s">
        <v>425</v>
      </c>
      <c r="I2832" s="69" t="str">
        <f t="shared" si="44"/>
        <v>Link to P2 Report</v>
      </c>
      <c r="J2832" t="s">
        <v>13942</v>
      </c>
      <c r="K2832" t="s">
        <v>8521</v>
      </c>
    </row>
    <row r="2833" spans="1:11" x14ac:dyDescent="0.25">
      <c r="A2833" t="s">
        <v>22228</v>
      </c>
      <c r="B2833" t="s">
        <v>13957</v>
      </c>
      <c r="C2833" t="s">
        <v>1799</v>
      </c>
      <c r="D2833" t="s">
        <v>781</v>
      </c>
      <c r="E2833" t="s">
        <v>12360</v>
      </c>
      <c r="F2833" t="s">
        <v>11726</v>
      </c>
      <c r="G2833" t="s">
        <v>9650</v>
      </c>
      <c r="H2833" t="s">
        <v>469</v>
      </c>
      <c r="I2833" s="69" t="str">
        <f t="shared" si="44"/>
        <v>Link to P2 Report</v>
      </c>
      <c r="J2833" t="s">
        <v>13917</v>
      </c>
      <c r="K2833" t="s">
        <v>8526</v>
      </c>
    </row>
    <row r="2834" spans="1:11" x14ac:dyDescent="0.25">
      <c r="A2834" t="s">
        <v>22228</v>
      </c>
      <c r="B2834" t="s">
        <v>13957</v>
      </c>
      <c r="C2834" t="s">
        <v>1799</v>
      </c>
      <c r="D2834" t="s">
        <v>781</v>
      </c>
      <c r="E2834" t="s">
        <v>12360</v>
      </c>
      <c r="F2834" t="s">
        <v>11726</v>
      </c>
      <c r="G2834" t="s">
        <v>9650</v>
      </c>
      <c r="H2834" t="s">
        <v>469</v>
      </c>
      <c r="I2834" s="69" t="str">
        <f t="shared" si="44"/>
        <v>Link to P2 Report</v>
      </c>
      <c r="J2834" t="s">
        <v>13942</v>
      </c>
      <c r="K2834" t="s">
        <v>8521</v>
      </c>
    </row>
    <row r="2835" spans="1:11" x14ac:dyDescent="0.25">
      <c r="A2835" t="s">
        <v>22228</v>
      </c>
      <c r="B2835" t="s">
        <v>13957</v>
      </c>
      <c r="C2835" t="s">
        <v>1799</v>
      </c>
      <c r="D2835" t="s">
        <v>781</v>
      </c>
      <c r="E2835" t="s">
        <v>12360</v>
      </c>
      <c r="F2835" t="s">
        <v>11726</v>
      </c>
      <c r="G2835" t="s">
        <v>9650</v>
      </c>
      <c r="H2835" t="s">
        <v>491</v>
      </c>
      <c r="I2835" s="69" t="str">
        <f t="shared" si="44"/>
        <v>Link to P2 Report</v>
      </c>
      <c r="J2835" t="s">
        <v>13917</v>
      </c>
      <c r="K2835" t="s">
        <v>8526</v>
      </c>
    </row>
    <row r="2836" spans="1:11" x14ac:dyDescent="0.25">
      <c r="A2836" t="s">
        <v>22228</v>
      </c>
      <c r="B2836" t="s">
        <v>13957</v>
      </c>
      <c r="C2836" t="s">
        <v>1799</v>
      </c>
      <c r="D2836" t="s">
        <v>781</v>
      </c>
      <c r="E2836" t="s">
        <v>12360</v>
      </c>
      <c r="F2836" t="s">
        <v>11726</v>
      </c>
      <c r="G2836" t="s">
        <v>9650</v>
      </c>
      <c r="H2836" t="s">
        <v>491</v>
      </c>
      <c r="I2836" s="69" t="str">
        <f t="shared" si="44"/>
        <v>Link to P2 Report</v>
      </c>
      <c r="J2836" t="s">
        <v>13942</v>
      </c>
      <c r="K2836" t="s">
        <v>8521</v>
      </c>
    </row>
    <row r="2837" spans="1:11" x14ac:dyDescent="0.25">
      <c r="A2837" t="s">
        <v>22228</v>
      </c>
      <c r="B2837" t="s">
        <v>13957</v>
      </c>
      <c r="C2837" t="s">
        <v>1799</v>
      </c>
      <c r="D2837" t="s">
        <v>781</v>
      </c>
      <c r="E2837" t="s">
        <v>12360</v>
      </c>
      <c r="F2837" t="s">
        <v>11726</v>
      </c>
      <c r="G2837" t="s">
        <v>9650</v>
      </c>
      <c r="H2837" t="s">
        <v>618</v>
      </c>
      <c r="I2837" s="69" t="str">
        <f t="shared" si="44"/>
        <v>Link to P2 Report</v>
      </c>
      <c r="J2837" t="s">
        <v>13917</v>
      </c>
      <c r="K2837" t="s">
        <v>8526</v>
      </c>
    </row>
    <row r="2838" spans="1:11" x14ac:dyDescent="0.25">
      <c r="A2838" t="s">
        <v>22228</v>
      </c>
      <c r="B2838" t="s">
        <v>13957</v>
      </c>
      <c r="C2838" t="s">
        <v>1799</v>
      </c>
      <c r="D2838" t="s">
        <v>781</v>
      </c>
      <c r="E2838" t="s">
        <v>12360</v>
      </c>
      <c r="F2838" t="s">
        <v>11726</v>
      </c>
      <c r="G2838" t="s">
        <v>9650</v>
      </c>
      <c r="H2838" t="s">
        <v>618</v>
      </c>
      <c r="I2838" s="69" t="str">
        <f t="shared" si="44"/>
        <v>Link to P2 Report</v>
      </c>
      <c r="J2838" t="s">
        <v>13942</v>
      </c>
      <c r="K2838" t="s">
        <v>8521</v>
      </c>
    </row>
    <row r="2839" spans="1:11" x14ac:dyDescent="0.25">
      <c r="A2839" t="s">
        <v>22228</v>
      </c>
      <c r="B2839" t="s">
        <v>13957</v>
      </c>
      <c r="C2839" t="s">
        <v>1799</v>
      </c>
      <c r="D2839" t="s">
        <v>781</v>
      </c>
      <c r="E2839" t="s">
        <v>12360</v>
      </c>
      <c r="F2839" t="s">
        <v>11726</v>
      </c>
      <c r="G2839" t="s">
        <v>9650</v>
      </c>
      <c r="H2839" t="s">
        <v>645</v>
      </c>
      <c r="I2839" s="69" t="str">
        <f t="shared" si="44"/>
        <v>Link to P2 Report</v>
      </c>
      <c r="J2839" t="s">
        <v>13917</v>
      </c>
      <c r="K2839" t="s">
        <v>8526</v>
      </c>
    </row>
    <row r="2840" spans="1:11" x14ac:dyDescent="0.25">
      <c r="A2840" t="s">
        <v>22228</v>
      </c>
      <c r="B2840" t="s">
        <v>13957</v>
      </c>
      <c r="C2840" t="s">
        <v>1799</v>
      </c>
      <c r="D2840" t="s">
        <v>781</v>
      </c>
      <c r="E2840" t="s">
        <v>12360</v>
      </c>
      <c r="F2840" t="s">
        <v>11726</v>
      </c>
      <c r="G2840" t="s">
        <v>9650</v>
      </c>
      <c r="H2840" t="s">
        <v>645</v>
      </c>
      <c r="I2840" s="69" t="str">
        <f t="shared" si="44"/>
        <v>Link to P2 Report</v>
      </c>
      <c r="J2840" t="s">
        <v>13942</v>
      </c>
      <c r="K2840" t="s">
        <v>8521</v>
      </c>
    </row>
    <row r="2841" spans="1:11" x14ac:dyDescent="0.25">
      <c r="A2841" t="s">
        <v>3071</v>
      </c>
      <c r="B2841" t="s">
        <v>15928</v>
      </c>
      <c r="C2841" t="s">
        <v>22029</v>
      </c>
      <c r="D2841" t="s">
        <v>766</v>
      </c>
      <c r="E2841" t="s">
        <v>12387</v>
      </c>
      <c r="F2841" t="s">
        <v>11856</v>
      </c>
      <c r="G2841" t="s">
        <v>8831</v>
      </c>
      <c r="H2841" t="s">
        <v>369</v>
      </c>
      <c r="I2841" s="69" t="str">
        <f t="shared" si="44"/>
        <v>Link to P2 Report</v>
      </c>
      <c r="J2841" t="s">
        <v>15927</v>
      </c>
      <c r="K2841" t="s">
        <v>8520</v>
      </c>
    </row>
    <row r="2842" spans="1:11" x14ac:dyDescent="0.25">
      <c r="A2842" t="s">
        <v>22399</v>
      </c>
      <c r="B2842" t="s">
        <v>17177</v>
      </c>
      <c r="C2842" t="s">
        <v>1576</v>
      </c>
      <c r="D2842" t="s">
        <v>805</v>
      </c>
      <c r="E2842" t="s">
        <v>12446</v>
      </c>
      <c r="F2842" t="s">
        <v>11825</v>
      </c>
      <c r="G2842" t="s">
        <v>9658</v>
      </c>
      <c r="H2842" t="s">
        <v>350</v>
      </c>
      <c r="I2842" s="69" t="str">
        <f t="shared" si="44"/>
        <v>Link to P2 Report</v>
      </c>
      <c r="J2842" t="s">
        <v>18289</v>
      </c>
      <c r="K2842" t="s">
        <v>3961</v>
      </c>
    </row>
    <row r="2843" spans="1:11" x14ac:dyDescent="0.25">
      <c r="A2843" t="s">
        <v>22399</v>
      </c>
      <c r="B2843" t="s">
        <v>17177</v>
      </c>
      <c r="C2843" t="s">
        <v>1576</v>
      </c>
      <c r="D2843" t="s">
        <v>805</v>
      </c>
      <c r="E2843" t="s">
        <v>12446</v>
      </c>
      <c r="F2843" t="s">
        <v>11825</v>
      </c>
      <c r="G2843" t="s">
        <v>9658</v>
      </c>
      <c r="H2843" t="s">
        <v>352</v>
      </c>
      <c r="I2843" s="69" t="str">
        <f t="shared" si="44"/>
        <v>Link to P2 Report</v>
      </c>
      <c r="J2843" t="s">
        <v>18338</v>
      </c>
      <c r="K2843" t="s">
        <v>3961</v>
      </c>
    </row>
    <row r="2844" spans="1:11" x14ac:dyDescent="0.25">
      <c r="A2844" t="s">
        <v>22399</v>
      </c>
      <c r="B2844" t="s">
        <v>17177</v>
      </c>
      <c r="C2844" t="s">
        <v>1576</v>
      </c>
      <c r="D2844" t="s">
        <v>805</v>
      </c>
      <c r="E2844" t="s">
        <v>12446</v>
      </c>
      <c r="F2844" t="s">
        <v>11825</v>
      </c>
      <c r="G2844" t="s">
        <v>9658</v>
      </c>
      <c r="H2844" t="s">
        <v>354</v>
      </c>
      <c r="I2844" s="69" t="str">
        <f t="shared" si="44"/>
        <v>Link to P2 Report</v>
      </c>
      <c r="J2844" t="s">
        <v>18758</v>
      </c>
      <c r="K2844" t="s">
        <v>3961</v>
      </c>
    </row>
    <row r="2845" spans="1:11" x14ac:dyDescent="0.25">
      <c r="A2845" t="s">
        <v>22399</v>
      </c>
      <c r="B2845" t="s">
        <v>17177</v>
      </c>
      <c r="C2845" t="s">
        <v>1576</v>
      </c>
      <c r="D2845" t="s">
        <v>805</v>
      </c>
      <c r="E2845" t="s">
        <v>12446</v>
      </c>
      <c r="F2845" t="s">
        <v>11825</v>
      </c>
      <c r="G2845" t="s">
        <v>9658</v>
      </c>
      <c r="H2845" t="s">
        <v>391</v>
      </c>
      <c r="I2845" s="69" t="str">
        <f t="shared" si="44"/>
        <v>Link to P2 Report</v>
      </c>
      <c r="J2845" t="s">
        <v>20423</v>
      </c>
      <c r="K2845" t="s">
        <v>3961</v>
      </c>
    </row>
    <row r="2846" spans="1:11" x14ac:dyDescent="0.25">
      <c r="A2846" t="s">
        <v>22399</v>
      </c>
      <c r="B2846" t="s">
        <v>17177</v>
      </c>
      <c r="C2846" t="s">
        <v>1576</v>
      </c>
      <c r="D2846" t="s">
        <v>805</v>
      </c>
      <c r="E2846" t="s">
        <v>12446</v>
      </c>
      <c r="F2846" t="s">
        <v>11825</v>
      </c>
      <c r="G2846" t="s">
        <v>9658</v>
      </c>
      <c r="H2846" t="s">
        <v>451</v>
      </c>
      <c r="I2846" s="69" t="str">
        <f t="shared" si="44"/>
        <v>Link to P2 Report</v>
      </c>
      <c r="J2846" t="s">
        <v>17178</v>
      </c>
      <c r="K2846" t="s">
        <v>3961</v>
      </c>
    </row>
    <row r="2847" spans="1:11" x14ac:dyDescent="0.25">
      <c r="A2847" t="s">
        <v>22399</v>
      </c>
      <c r="B2847" t="s">
        <v>17177</v>
      </c>
      <c r="C2847" t="s">
        <v>1576</v>
      </c>
      <c r="D2847" t="s">
        <v>805</v>
      </c>
      <c r="E2847" t="s">
        <v>12446</v>
      </c>
      <c r="F2847" t="s">
        <v>11825</v>
      </c>
      <c r="G2847" t="s">
        <v>9658</v>
      </c>
      <c r="H2847" t="s">
        <v>462</v>
      </c>
      <c r="I2847" s="69" t="str">
        <f t="shared" si="44"/>
        <v>Link to P2 Report</v>
      </c>
      <c r="J2847" t="s">
        <v>17546</v>
      </c>
      <c r="K2847" t="s">
        <v>3961</v>
      </c>
    </row>
    <row r="2848" spans="1:11" x14ac:dyDescent="0.25">
      <c r="A2848" t="s">
        <v>22399</v>
      </c>
      <c r="B2848" t="s">
        <v>17177</v>
      </c>
      <c r="C2848" t="s">
        <v>1576</v>
      </c>
      <c r="D2848" t="s">
        <v>805</v>
      </c>
      <c r="E2848" t="s">
        <v>12446</v>
      </c>
      <c r="F2848" t="s">
        <v>11825</v>
      </c>
      <c r="G2848" t="s">
        <v>9658</v>
      </c>
      <c r="H2848" t="s">
        <v>504</v>
      </c>
      <c r="I2848" s="69" t="str">
        <f t="shared" si="44"/>
        <v>Link to P2 Report</v>
      </c>
      <c r="J2848" t="s">
        <v>17900</v>
      </c>
      <c r="K2848" t="s">
        <v>3961</v>
      </c>
    </row>
    <row r="2849" spans="1:11" x14ac:dyDescent="0.25">
      <c r="A2849" t="s">
        <v>8458</v>
      </c>
      <c r="B2849" t="s">
        <v>8459</v>
      </c>
      <c r="C2849" t="s">
        <v>1576</v>
      </c>
      <c r="D2849" t="s">
        <v>805</v>
      </c>
      <c r="E2849" t="s">
        <v>12399</v>
      </c>
      <c r="F2849" t="s">
        <v>11826</v>
      </c>
      <c r="G2849" t="s">
        <v>11244</v>
      </c>
      <c r="H2849" t="s">
        <v>647</v>
      </c>
      <c r="I2849" s="69" t="str">
        <f t="shared" si="44"/>
        <v>Link to P2 Report</v>
      </c>
      <c r="J2849" t="s">
        <v>8460</v>
      </c>
      <c r="K2849" t="s">
        <v>3961</v>
      </c>
    </row>
    <row r="2850" spans="1:11" x14ac:dyDescent="0.25">
      <c r="A2850" t="s">
        <v>22394</v>
      </c>
      <c r="B2850" t="s">
        <v>5817</v>
      </c>
      <c r="C2850" t="s">
        <v>5818</v>
      </c>
      <c r="D2850" t="s">
        <v>805</v>
      </c>
      <c r="E2850" t="s">
        <v>12419</v>
      </c>
      <c r="F2850" t="s">
        <v>11808</v>
      </c>
      <c r="G2850" t="s">
        <v>11192</v>
      </c>
      <c r="H2850" t="s">
        <v>350</v>
      </c>
      <c r="I2850" s="69" t="str">
        <f t="shared" si="44"/>
        <v>Link to P2 Report</v>
      </c>
      <c r="J2850" t="s">
        <v>18081</v>
      </c>
      <c r="K2850" t="s">
        <v>8525</v>
      </c>
    </row>
    <row r="2851" spans="1:11" x14ac:dyDescent="0.25">
      <c r="A2851" t="s">
        <v>2143</v>
      </c>
      <c r="B2851" t="s">
        <v>2144</v>
      </c>
      <c r="C2851" t="s">
        <v>1689</v>
      </c>
      <c r="D2851" t="s">
        <v>778</v>
      </c>
      <c r="E2851" t="s">
        <v>12267</v>
      </c>
      <c r="F2851" t="s">
        <v>11773</v>
      </c>
      <c r="G2851" t="s">
        <v>9989</v>
      </c>
      <c r="H2851" t="s">
        <v>255</v>
      </c>
      <c r="I2851" s="69" t="str">
        <f t="shared" si="44"/>
        <v>Link to P2 Report</v>
      </c>
      <c r="J2851" t="s">
        <v>14611</v>
      </c>
      <c r="K2851" t="s">
        <v>8520</v>
      </c>
    </row>
    <row r="2852" spans="1:11" x14ac:dyDescent="0.25">
      <c r="A2852" t="s">
        <v>2143</v>
      </c>
      <c r="B2852" t="s">
        <v>2144</v>
      </c>
      <c r="C2852" t="s">
        <v>1689</v>
      </c>
      <c r="D2852" t="s">
        <v>778</v>
      </c>
      <c r="E2852" t="s">
        <v>12267</v>
      </c>
      <c r="F2852" t="s">
        <v>11773</v>
      </c>
      <c r="G2852" t="s">
        <v>9989</v>
      </c>
      <c r="H2852" t="s">
        <v>276</v>
      </c>
      <c r="I2852" s="69" t="str">
        <f t="shared" si="44"/>
        <v>Link to P2 Report</v>
      </c>
      <c r="J2852" t="s">
        <v>19045</v>
      </c>
      <c r="K2852" t="s">
        <v>3961</v>
      </c>
    </row>
    <row r="2853" spans="1:11" x14ac:dyDescent="0.25">
      <c r="A2853" t="s">
        <v>2143</v>
      </c>
      <c r="B2853" t="s">
        <v>2144</v>
      </c>
      <c r="C2853" t="s">
        <v>1689</v>
      </c>
      <c r="D2853" t="s">
        <v>778</v>
      </c>
      <c r="E2853" t="s">
        <v>12267</v>
      </c>
      <c r="F2853" t="s">
        <v>11773</v>
      </c>
      <c r="G2853" t="s">
        <v>9989</v>
      </c>
      <c r="H2853" t="s">
        <v>290</v>
      </c>
      <c r="I2853" s="69" t="str">
        <f t="shared" si="44"/>
        <v>Link to P2 Report</v>
      </c>
      <c r="J2853" t="s">
        <v>14544</v>
      </c>
      <c r="K2853" t="s">
        <v>3961</v>
      </c>
    </row>
    <row r="2854" spans="1:11" x14ac:dyDescent="0.25">
      <c r="A2854" t="s">
        <v>3890</v>
      </c>
      <c r="B2854" t="s">
        <v>3891</v>
      </c>
      <c r="C2854" t="s">
        <v>3892</v>
      </c>
      <c r="D2854" t="s">
        <v>765</v>
      </c>
      <c r="E2854" t="s">
        <v>12489</v>
      </c>
      <c r="F2854" t="s">
        <v>11749</v>
      </c>
      <c r="G2854" t="s">
        <v>9563</v>
      </c>
      <c r="H2854" t="s">
        <v>469</v>
      </c>
      <c r="I2854" s="69" t="str">
        <f t="shared" si="44"/>
        <v>Link to P2 Report</v>
      </c>
      <c r="J2854" t="s">
        <v>14125</v>
      </c>
      <c r="K2854" t="s">
        <v>23025</v>
      </c>
    </row>
    <row r="2855" spans="1:11" x14ac:dyDescent="0.25">
      <c r="A2855" t="s">
        <v>8461</v>
      </c>
      <c r="B2855" t="s">
        <v>8462</v>
      </c>
      <c r="C2855" t="s">
        <v>3892</v>
      </c>
      <c r="D2855" t="s">
        <v>765</v>
      </c>
      <c r="E2855" t="s">
        <v>12399</v>
      </c>
      <c r="F2855" t="s">
        <v>11826</v>
      </c>
      <c r="G2855" t="s">
        <v>9738</v>
      </c>
      <c r="H2855" t="s">
        <v>647</v>
      </c>
      <c r="I2855" s="69" t="str">
        <f t="shared" si="44"/>
        <v>Link to P2 Report</v>
      </c>
      <c r="J2855" t="s">
        <v>15931</v>
      </c>
      <c r="K2855" t="s">
        <v>8520</v>
      </c>
    </row>
    <row r="2856" spans="1:11" x14ac:dyDescent="0.25">
      <c r="A2856" t="s">
        <v>738</v>
      </c>
      <c r="B2856" t="s">
        <v>926</v>
      </c>
      <c r="C2856" t="s">
        <v>927</v>
      </c>
      <c r="D2856" t="s">
        <v>817</v>
      </c>
      <c r="E2856" t="s">
        <v>12461</v>
      </c>
      <c r="F2856" t="s">
        <v>11806</v>
      </c>
      <c r="G2856" t="s">
        <v>738</v>
      </c>
      <c r="H2856" t="s">
        <v>452</v>
      </c>
      <c r="I2856" s="69" t="str">
        <f t="shared" si="44"/>
        <v>Link to P2 Report</v>
      </c>
      <c r="J2856" t="s">
        <v>20771</v>
      </c>
      <c r="K2856" t="s">
        <v>8522</v>
      </c>
    </row>
    <row r="2857" spans="1:11" x14ac:dyDescent="0.25">
      <c r="A2857" t="s">
        <v>738</v>
      </c>
      <c r="B2857" t="s">
        <v>926</v>
      </c>
      <c r="C2857" t="s">
        <v>927</v>
      </c>
      <c r="D2857" t="s">
        <v>817</v>
      </c>
      <c r="E2857" t="s">
        <v>12461</v>
      </c>
      <c r="F2857" t="s">
        <v>11806</v>
      </c>
      <c r="G2857" t="s">
        <v>738</v>
      </c>
      <c r="H2857" t="s">
        <v>463</v>
      </c>
      <c r="I2857" s="69" t="str">
        <f t="shared" si="44"/>
        <v>Link to P2 Report</v>
      </c>
      <c r="J2857" t="s">
        <v>21093</v>
      </c>
      <c r="K2857" t="s">
        <v>8520</v>
      </c>
    </row>
    <row r="2858" spans="1:11" x14ac:dyDescent="0.25">
      <c r="A2858" t="s">
        <v>22263</v>
      </c>
      <c r="B2858" t="s">
        <v>3925</v>
      </c>
      <c r="C2858" t="s">
        <v>3926</v>
      </c>
      <c r="D2858" t="s">
        <v>788</v>
      </c>
      <c r="E2858" t="s">
        <v>12369</v>
      </c>
      <c r="F2858" t="s">
        <v>11720</v>
      </c>
      <c r="G2858" t="s">
        <v>661</v>
      </c>
      <c r="H2858" t="s">
        <v>276</v>
      </c>
      <c r="I2858" s="69" t="str">
        <f t="shared" si="44"/>
        <v>Link to P2 Report</v>
      </c>
      <c r="J2858" t="s">
        <v>7007</v>
      </c>
      <c r="K2858" t="s">
        <v>3961</v>
      </c>
    </row>
    <row r="2859" spans="1:11" x14ac:dyDescent="0.25">
      <c r="A2859" t="s">
        <v>22263</v>
      </c>
      <c r="B2859" t="s">
        <v>3925</v>
      </c>
      <c r="C2859" t="s">
        <v>3926</v>
      </c>
      <c r="D2859" t="s">
        <v>788</v>
      </c>
      <c r="E2859" t="s">
        <v>12369</v>
      </c>
      <c r="F2859" t="s">
        <v>11720</v>
      </c>
      <c r="G2859" t="s">
        <v>661</v>
      </c>
      <c r="H2859" t="s">
        <v>411</v>
      </c>
      <c r="I2859" s="69" t="str">
        <f t="shared" si="44"/>
        <v>Link to P2 Report</v>
      </c>
      <c r="J2859" t="s">
        <v>3927</v>
      </c>
      <c r="K2859" t="s">
        <v>3961</v>
      </c>
    </row>
    <row r="2860" spans="1:11" x14ac:dyDescent="0.25">
      <c r="A2860" t="s">
        <v>22263</v>
      </c>
      <c r="B2860" t="s">
        <v>3925</v>
      </c>
      <c r="C2860" t="s">
        <v>3926</v>
      </c>
      <c r="D2860" t="s">
        <v>788</v>
      </c>
      <c r="E2860" t="s">
        <v>12369</v>
      </c>
      <c r="F2860" t="s">
        <v>11720</v>
      </c>
      <c r="G2860" t="s">
        <v>661</v>
      </c>
      <c r="H2860" t="s">
        <v>469</v>
      </c>
      <c r="I2860" s="69" t="str">
        <f t="shared" si="44"/>
        <v>Link to P2 Report</v>
      </c>
      <c r="J2860" t="s">
        <v>3927</v>
      </c>
      <c r="K2860" t="s">
        <v>3961</v>
      </c>
    </row>
    <row r="2861" spans="1:11" x14ac:dyDescent="0.25">
      <c r="A2861" t="s">
        <v>22263</v>
      </c>
      <c r="B2861" t="s">
        <v>3925</v>
      </c>
      <c r="C2861" t="s">
        <v>3926</v>
      </c>
      <c r="D2861" t="s">
        <v>788</v>
      </c>
      <c r="E2861" t="s">
        <v>12369</v>
      </c>
      <c r="F2861" t="s">
        <v>11720</v>
      </c>
      <c r="G2861" t="s">
        <v>661</v>
      </c>
      <c r="H2861" t="s">
        <v>490</v>
      </c>
      <c r="I2861" s="69" t="str">
        <f t="shared" si="44"/>
        <v>Link to P2 Report</v>
      </c>
      <c r="J2861" t="s">
        <v>4144</v>
      </c>
      <c r="K2861" t="s">
        <v>8521</v>
      </c>
    </row>
    <row r="2862" spans="1:11" x14ac:dyDescent="0.25">
      <c r="A2862" t="s">
        <v>22459</v>
      </c>
      <c r="B2862" t="s">
        <v>17456</v>
      </c>
      <c r="C2862" t="s">
        <v>3926</v>
      </c>
      <c r="D2862" t="s">
        <v>788</v>
      </c>
      <c r="E2862" t="s">
        <v>12430</v>
      </c>
      <c r="F2862" t="s">
        <v>11816</v>
      </c>
      <c r="G2862" t="s">
        <v>11267</v>
      </c>
      <c r="H2862" t="s">
        <v>452</v>
      </c>
      <c r="I2862" s="69" t="str">
        <f t="shared" si="44"/>
        <v>Link to P2 Report</v>
      </c>
      <c r="J2862" t="s">
        <v>20883</v>
      </c>
      <c r="K2862" t="s">
        <v>23025</v>
      </c>
    </row>
    <row r="2863" spans="1:11" x14ac:dyDescent="0.25">
      <c r="A2863" t="s">
        <v>7234</v>
      </c>
      <c r="B2863" t="s">
        <v>7235</v>
      </c>
      <c r="C2863" t="s">
        <v>1125</v>
      </c>
      <c r="D2863" t="s">
        <v>779</v>
      </c>
      <c r="E2863" t="s">
        <v>12359</v>
      </c>
      <c r="F2863" t="s">
        <v>11756</v>
      </c>
      <c r="G2863" t="s">
        <v>3815</v>
      </c>
      <c r="H2863" t="s">
        <v>509</v>
      </c>
      <c r="I2863" s="69" t="str">
        <f t="shared" si="44"/>
        <v>Link to P2 Report</v>
      </c>
      <c r="J2863" t="s">
        <v>19342</v>
      </c>
      <c r="K2863" t="s">
        <v>3961</v>
      </c>
    </row>
    <row r="2864" spans="1:11" x14ac:dyDescent="0.25">
      <c r="A2864" t="s">
        <v>1099</v>
      </c>
      <c r="B2864" t="s">
        <v>1100</v>
      </c>
      <c r="C2864" t="s">
        <v>1087</v>
      </c>
      <c r="D2864" t="s">
        <v>797</v>
      </c>
      <c r="E2864" t="s">
        <v>12519</v>
      </c>
      <c r="F2864" t="s">
        <v>11723</v>
      </c>
      <c r="G2864" t="s">
        <v>8704</v>
      </c>
      <c r="H2864" t="s">
        <v>439</v>
      </c>
      <c r="I2864" s="69" t="str">
        <f t="shared" si="44"/>
        <v>Link to P2 Report</v>
      </c>
      <c r="J2864" t="s">
        <v>18878</v>
      </c>
      <c r="K2864" t="s">
        <v>23025</v>
      </c>
    </row>
    <row r="2865" spans="1:11" x14ac:dyDescent="0.25">
      <c r="A2865" t="s">
        <v>22693</v>
      </c>
      <c r="B2865" t="s">
        <v>16963</v>
      </c>
      <c r="C2865" t="s">
        <v>1087</v>
      </c>
      <c r="D2865" t="s">
        <v>797</v>
      </c>
      <c r="E2865" t="s">
        <v>12523</v>
      </c>
      <c r="F2865" t="s">
        <v>11901</v>
      </c>
      <c r="G2865" t="s">
        <v>8849</v>
      </c>
      <c r="H2865" t="s">
        <v>451</v>
      </c>
      <c r="I2865" s="69" t="str">
        <f t="shared" si="44"/>
        <v>Link to P2 Report</v>
      </c>
      <c r="J2865" t="s">
        <v>16962</v>
      </c>
      <c r="K2865" t="s">
        <v>8522</v>
      </c>
    </row>
    <row r="2866" spans="1:11" x14ac:dyDescent="0.25">
      <c r="A2866" t="s">
        <v>22995</v>
      </c>
      <c r="B2866" t="s">
        <v>16302</v>
      </c>
      <c r="C2866" t="s">
        <v>1008</v>
      </c>
      <c r="D2866" t="s">
        <v>810</v>
      </c>
      <c r="E2866" t="s">
        <v>12374</v>
      </c>
      <c r="F2866" t="s">
        <v>11761</v>
      </c>
      <c r="G2866" t="s">
        <v>3815</v>
      </c>
      <c r="H2866" t="s">
        <v>645</v>
      </c>
      <c r="I2866" s="69" t="str">
        <f t="shared" si="44"/>
        <v>Link to P2 Report</v>
      </c>
      <c r="J2866" t="s">
        <v>16301</v>
      </c>
      <c r="K2866" t="s">
        <v>8522</v>
      </c>
    </row>
    <row r="2867" spans="1:11" x14ac:dyDescent="0.25">
      <c r="A2867" t="s">
        <v>3736</v>
      </c>
      <c r="B2867" t="s">
        <v>19932</v>
      </c>
      <c r="C2867" t="s">
        <v>21998</v>
      </c>
      <c r="D2867" t="s">
        <v>771</v>
      </c>
      <c r="E2867" t="s">
        <v>12461</v>
      </c>
      <c r="F2867" t="s">
        <v>11806</v>
      </c>
      <c r="G2867" t="s">
        <v>3815</v>
      </c>
      <c r="H2867" t="s">
        <v>351</v>
      </c>
      <c r="I2867" s="69" t="str">
        <f t="shared" si="44"/>
        <v>Link to P2 Report</v>
      </c>
      <c r="J2867" t="s">
        <v>19933</v>
      </c>
      <c r="K2867" t="s">
        <v>3961</v>
      </c>
    </row>
    <row r="2868" spans="1:11" x14ac:dyDescent="0.25">
      <c r="A2868" t="s">
        <v>6292</v>
      </c>
      <c r="B2868" t="s">
        <v>6295</v>
      </c>
      <c r="C2868" t="s">
        <v>6296</v>
      </c>
      <c r="D2868" t="s">
        <v>811</v>
      </c>
      <c r="E2868" t="s">
        <v>12436</v>
      </c>
      <c r="F2868" t="s">
        <v>11944</v>
      </c>
      <c r="G2868" t="s">
        <v>3815</v>
      </c>
      <c r="H2868" t="s">
        <v>350</v>
      </c>
      <c r="I2868" s="69" t="str">
        <f t="shared" si="44"/>
        <v>Link to P2 Report</v>
      </c>
      <c r="J2868" t="s">
        <v>18243</v>
      </c>
      <c r="K2868" t="s">
        <v>3961</v>
      </c>
    </row>
    <row r="2869" spans="1:11" x14ac:dyDescent="0.25">
      <c r="A2869" t="s">
        <v>22305</v>
      </c>
      <c r="B2869" t="s">
        <v>19070</v>
      </c>
      <c r="C2869" t="s">
        <v>5079</v>
      </c>
      <c r="D2869" t="s">
        <v>805</v>
      </c>
      <c r="E2869" t="s">
        <v>12406</v>
      </c>
      <c r="F2869" t="s">
        <v>11962</v>
      </c>
      <c r="G2869" t="s">
        <v>12939</v>
      </c>
      <c r="H2869" t="s">
        <v>276</v>
      </c>
      <c r="I2869" s="69" t="str">
        <f t="shared" si="44"/>
        <v>Link to P2 Report</v>
      </c>
      <c r="J2869" t="s">
        <v>19069</v>
      </c>
      <c r="K2869" t="s">
        <v>8526</v>
      </c>
    </row>
    <row r="2870" spans="1:11" x14ac:dyDescent="0.25">
      <c r="A2870" t="s">
        <v>22942</v>
      </c>
      <c r="B2870" t="s">
        <v>18847</v>
      </c>
      <c r="C2870" t="s">
        <v>22169</v>
      </c>
      <c r="D2870" t="s">
        <v>811</v>
      </c>
      <c r="E2870" t="s">
        <v>12384</v>
      </c>
      <c r="F2870" t="s">
        <v>11733</v>
      </c>
      <c r="G2870" t="s">
        <v>9246</v>
      </c>
      <c r="H2870" t="s">
        <v>591</v>
      </c>
      <c r="I2870" s="69" t="str">
        <f t="shared" si="44"/>
        <v>Link to P2 Report</v>
      </c>
      <c r="J2870" t="s">
        <v>18846</v>
      </c>
      <c r="K2870" t="s">
        <v>3961</v>
      </c>
    </row>
    <row r="2871" spans="1:11" x14ac:dyDescent="0.25">
      <c r="A2871" t="s">
        <v>22942</v>
      </c>
      <c r="B2871" t="s">
        <v>18847</v>
      </c>
      <c r="C2871" t="s">
        <v>22169</v>
      </c>
      <c r="D2871" t="s">
        <v>811</v>
      </c>
      <c r="E2871" t="s">
        <v>12384</v>
      </c>
      <c r="F2871" t="s">
        <v>11733</v>
      </c>
      <c r="G2871" t="s">
        <v>9246</v>
      </c>
      <c r="H2871" t="s">
        <v>647</v>
      </c>
      <c r="I2871" s="69" t="str">
        <f t="shared" si="44"/>
        <v>Link to P2 Report</v>
      </c>
      <c r="J2871" t="s">
        <v>21640</v>
      </c>
      <c r="K2871" t="s">
        <v>3961</v>
      </c>
    </row>
    <row r="2872" spans="1:11" x14ac:dyDescent="0.25">
      <c r="A2872" t="s">
        <v>22907</v>
      </c>
      <c r="B2872" t="s">
        <v>19514</v>
      </c>
      <c r="C2872" t="s">
        <v>21949</v>
      </c>
      <c r="D2872" t="s">
        <v>817</v>
      </c>
      <c r="E2872" t="s">
        <v>12284</v>
      </c>
      <c r="F2872" t="s">
        <v>11857</v>
      </c>
      <c r="G2872" t="s">
        <v>3815</v>
      </c>
      <c r="H2872" t="s">
        <v>509</v>
      </c>
      <c r="I2872" s="69" t="str">
        <f t="shared" si="44"/>
        <v>Link to P2 Report</v>
      </c>
      <c r="J2872" t="s">
        <v>19515</v>
      </c>
      <c r="K2872" t="s">
        <v>8522</v>
      </c>
    </row>
    <row r="2873" spans="1:11" x14ac:dyDescent="0.25">
      <c r="A2873" t="s">
        <v>22331</v>
      </c>
      <c r="B2873" t="s">
        <v>17156</v>
      </c>
      <c r="C2873" t="s">
        <v>21949</v>
      </c>
      <c r="D2873" t="s">
        <v>817</v>
      </c>
      <c r="E2873" t="s">
        <v>12430</v>
      </c>
      <c r="F2873" t="s">
        <v>11816</v>
      </c>
      <c r="G2873" t="s">
        <v>10404</v>
      </c>
      <c r="H2873" t="s">
        <v>286</v>
      </c>
      <c r="I2873" s="69" t="str">
        <f t="shared" si="44"/>
        <v>Link to P2 Report</v>
      </c>
      <c r="J2873" t="s">
        <v>19885</v>
      </c>
      <c r="K2873" t="s">
        <v>23025</v>
      </c>
    </row>
    <row r="2874" spans="1:11" x14ac:dyDescent="0.25">
      <c r="A2874" t="s">
        <v>22331</v>
      </c>
      <c r="B2874" t="s">
        <v>17156</v>
      </c>
      <c r="C2874" t="s">
        <v>21949</v>
      </c>
      <c r="D2874" t="s">
        <v>817</v>
      </c>
      <c r="E2874" t="s">
        <v>12430</v>
      </c>
      <c r="F2874" t="s">
        <v>11816</v>
      </c>
      <c r="G2874" t="s">
        <v>10404</v>
      </c>
      <c r="H2874" t="s">
        <v>354</v>
      </c>
      <c r="I2874" s="69" t="str">
        <f t="shared" si="44"/>
        <v>Link to P2 Report</v>
      </c>
      <c r="J2874" t="s">
        <v>18755</v>
      </c>
      <c r="K2874" t="s">
        <v>23025</v>
      </c>
    </row>
    <row r="2875" spans="1:11" x14ac:dyDescent="0.25">
      <c r="A2875" t="s">
        <v>22331</v>
      </c>
      <c r="B2875" t="s">
        <v>17156</v>
      </c>
      <c r="C2875" t="s">
        <v>21949</v>
      </c>
      <c r="D2875" t="s">
        <v>817</v>
      </c>
      <c r="E2875" t="s">
        <v>12430</v>
      </c>
      <c r="F2875" t="s">
        <v>11816</v>
      </c>
      <c r="G2875" t="s">
        <v>10404</v>
      </c>
      <c r="H2875" t="s">
        <v>400</v>
      </c>
      <c r="I2875" s="69" t="str">
        <f t="shared" si="44"/>
        <v>Link to P2 Report</v>
      </c>
      <c r="J2875" t="s">
        <v>20443</v>
      </c>
      <c r="K2875" t="s">
        <v>8520</v>
      </c>
    </row>
    <row r="2876" spans="1:11" x14ac:dyDescent="0.25">
      <c r="A2876" t="s">
        <v>22331</v>
      </c>
      <c r="B2876" t="s">
        <v>17156</v>
      </c>
      <c r="C2876" t="s">
        <v>21949</v>
      </c>
      <c r="D2876" t="s">
        <v>817</v>
      </c>
      <c r="E2876" t="s">
        <v>12430</v>
      </c>
      <c r="F2876" t="s">
        <v>11816</v>
      </c>
      <c r="G2876" t="s">
        <v>10404</v>
      </c>
      <c r="H2876" t="s">
        <v>451</v>
      </c>
      <c r="I2876" s="69" t="str">
        <f t="shared" si="44"/>
        <v>Link to P2 Report</v>
      </c>
      <c r="J2876" t="s">
        <v>17157</v>
      </c>
      <c r="K2876" t="s">
        <v>8520</v>
      </c>
    </row>
    <row r="2877" spans="1:11" x14ac:dyDescent="0.25">
      <c r="A2877" t="s">
        <v>22331</v>
      </c>
      <c r="B2877" t="s">
        <v>17156</v>
      </c>
      <c r="C2877" t="s">
        <v>21949</v>
      </c>
      <c r="D2877" t="s">
        <v>817</v>
      </c>
      <c r="E2877" t="s">
        <v>12430</v>
      </c>
      <c r="F2877" t="s">
        <v>11816</v>
      </c>
      <c r="G2877" t="s">
        <v>10404</v>
      </c>
      <c r="H2877" t="s">
        <v>462</v>
      </c>
      <c r="I2877" s="69" t="str">
        <f t="shared" si="44"/>
        <v>Link to P2 Report</v>
      </c>
      <c r="J2877" t="s">
        <v>17534</v>
      </c>
      <c r="K2877" t="s">
        <v>8520</v>
      </c>
    </row>
    <row r="2878" spans="1:11" x14ac:dyDescent="0.25">
      <c r="A2878" t="s">
        <v>22331</v>
      </c>
      <c r="B2878" t="s">
        <v>17156</v>
      </c>
      <c r="C2878" t="s">
        <v>21949</v>
      </c>
      <c r="D2878" t="s">
        <v>817</v>
      </c>
      <c r="E2878" t="s">
        <v>12430</v>
      </c>
      <c r="F2878" t="s">
        <v>11816</v>
      </c>
      <c r="G2878" t="s">
        <v>10404</v>
      </c>
      <c r="H2878" t="s">
        <v>465</v>
      </c>
      <c r="I2878" s="69" t="str">
        <f t="shared" si="44"/>
        <v>Link to P2 Report</v>
      </c>
      <c r="J2878" t="s">
        <v>17606</v>
      </c>
      <c r="K2878" t="s">
        <v>8520</v>
      </c>
    </row>
    <row r="2879" spans="1:11" x14ac:dyDescent="0.25">
      <c r="A2879" t="s">
        <v>22331</v>
      </c>
      <c r="B2879" t="s">
        <v>17156</v>
      </c>
      <c r="C2879" t="s">
        <v>21949</v>
      </c>
      <c r="D2879" t="s">
        <v>817</v>
      </c>
      <c r="E2879" t="s">
        <v>12430</v>
      </c>
      <c r="F2879" t="s">
        <v>11816</v>
      </c>
      <c r="G2879" t="s">
        <v>10404</v>
      </c>
      <c r="H2879" t="s">
        <v>465</v>
      </c>
      <c r="I2879" s="69" t="str">
        <f t="shared" si="44"/>
        <v>Link to P2 Report</v>
      </c>
      <c r="J2879" t="s">
        <v>17606</v>
      </c>
      <c r="K2879" t="s">
        <v>8520</v>
      </c>
    </row>
    <row r="2880" spans="1:11" x14ac:dyDescent="0.25">
      <c r="A2880" t="s">
        <v>22331</v>
      </c>
      <c r="B2880" t="s">
        <v>17156</v>
      </c>
      <c r="C2880" t="s">
        <v>21949</v>
      </c>
      <c r="D2880" t="s">
        <v>817</v>
      </c>
      <c r="E2880" t="s">
        <v>12430</v>
      </c>
      <c r="F2880" t="s">
        <v>11816</v>
      </c>
      <c r="G2880" t="s">
        <v>10404</v>
      </c>
      <c r="H2880" t="s">
        <v>646</v>
      </c>
      <c r="I2880" s="69" t="str">
        <f t="shared" si="44"/>
        <v>Link to P2 Report</v>
      </c>
      <c r="J2880" t="s">
        <v>18837</v>
      </c>
      <c r="K2880" t="s">
        <v>8520</v>
      </c>
    </row>
    <row r="2881" spans="1:11" x14ac:dyDescent="0.25">
      <c r="A2881" t="s">
        <v>23012</v>
      </c>
      <c r="B2881" t="s">
        <v>21614</v>
      </c>
      <c r="C2881" t="s">
        <v>22187</v>
      </c>
      <c r="D2881" t="s">
        <v>817</v>
      </c>
      <c r="E2881" t="s">
        <v>12345</v>
      </c>
      <c r="F2881" t="s">
        <v>11904</v>
      </c>
      <c r="G2881" t="s">
        <v>10407</v>
      </c>
      <c r="H2881" t="s">
        <v>647</v>
      </c>
      <c r="I2881" s="69" t="str">
        <f t="shared" si="44"/>
        <v>Link to P2 Report</v>
      </c>
      <c r="J2881" t="s">
        <v>21615</v>
      </c>
      <c r="K2881" t="s">
        <v>8522</v>
      </c>
    </row>
    <row r="2882" spans="1:11" x14ac:dyDescent="0.25">
      <c r="A2882" t="s">
        <v>23012</v>
      </c>
      <c r="B2882" t="s">
        <v>21614</v>
      </c>
      <c r="C2882" t="s">
        <v>22187</v>
      </c>
      <c r="D2882" t="s">
        <v>817</v>
      </c>
      <c r="E2882" t="s">
        <v>12345</v>
      </c>
      <c r="F2882" t="s">
        <v>11904</v>
      </c>
      <c r="G2882" t="s">
        <v>10407</v>
      </c>
      <c r="H2882" t="s">
        <v>647</v>
      </c>
      <c r="I2882" s="69" t="str">
        <f t="shared" si="44"/>
        <v>Link to P2 Report</v>
      </c>
      <c r="J2882" t="s">
        <v>21613</v>
      </c>
      <c r="K2882" t="s">
        <v>3961</v>
      </c>
    </row>
    <row r="2883" spans="1:11" x14ac:dyDescent="0.25">
      <c r="A2883" t="s">
        <v>2530</v>
      </c>
      <c r="B2883" t="s">
        <v>2531</v>
      </c>
      <c r="C2883" t="s">
        <v>2477</v>
      </c>
      <c r="D2883" t="s">
        <v>790</v>
      </c>
      <c r="E2883" t="s">
        <v>12387</v>
      </c>
      <c r="F2883" t="s">
        <v>11856</v>
      </c>
      <c r="G2883" t="s">
        <v>3982</v>
      </c>
      <c r="H2883" t="s">
        <v>286</v>
      </c>
      <c r="I2883" s="69" t="str">
        <f t="shared" si="44"/>
        <v>Link to P2 Report</v>
      </c>
      <c r="J2883" t="s">
        <v>19866</v>
      </c>
      <c r="K2883" t="s">
        <v>23025</v>
      </c>
    </row>
    <row r="2884" spans="1:11" x14ac:dyDescent="0.25">
      <c r="A2884" t="s">
        <v>2530</v>
      </c>
      <c r="B2884" t="s">
        <v>2531</v>
      </c>
      <c r="C2884" t="s">
        <v>2477</v>
      </c>
      <c r="D2884" t="s">
        <v>790</v>
      </c>
      <c r="E2884" t="s">
        <v>12387</v>
      </c>
      <c r="F2884" t="s">
        <v>11856</v>
      </c>
      <c r="G2884" t="s">
        <v>3982</v>
      </c>
      <c r="H2884" t="s">
        <v>409</v>
      </c>
      <c r="I2884" s="69" t="str">
        <f t="shared" si="44"/>
        <v>Link to P2 Report</v>
      </c>
      <c r="J2884" t="s">
        <v>15102</v>
      </c>
      <c r="K2884" t="s">
        <v>3961</v>
      </c>
    </row>
    <row r="2885" spans="1:11" x14ac:dyDescent="0.25">
      <c r="A2885" t="s">
        <v>2530</v>
      </c>
      <c r="B2885" t="s">
        <v>2531</v>
      </c>
      <c r="C2885" t="s">
        <v>2477</v>
      </c>
      <c r="D2885" t="s">
        <v>790</v>
      </c>
      <c r="E2885" t="s">
        <v>12387</v>
      </c>
      <c r="F2885" t="s">
        <v>11856</v>
      </c>
      <c r="G2885" t="s">
        <v>3982</v>
      </c>
      <c r="H2885" t="s">
        <v>469</v>
      </c>
      <c r="I2885" s="69" t="str">
        <f t="shared" si="44"/>
        <v>Link to P2 Report</v>
      </c>
      <c r="J2885" t="s">
        <v>14270</v>
      </c>
      <c r="K2885" t="s">
        <v>8522</v>
      </c>
    </row>
    <row r="2886" spans="1:11" x14ac:dyDescent="0.25">
      <c r="A2886" t="s">
        <v>2530</v>
      </c>
      <c r="B2886" t="s">
        <v>2531</v>
      </c>
      <c r="C2886" t="s">
        <v>2477</v>
      </c>
      <c r="D2886" t="s">
        <v>790</v>
      </c>
      <c r="E2886" t="s">
        <v>12387</v>
      </c>
      <c r="F2886" t="s">
        <v>11856</v>
      </c>
      <c r="G2886" t="s">
        <v>3982</v>
      </c>
      <c r="H2886" t="s">
        <v>477</v>
      </c>
      <c r="I2886" s="69" t="str">
        <f t="shared" si="44"/>
        <v>Link to P2 Report</v>
      </c>
      <c r="J2886" t="s">
        <v>15551</v>
      </c>
      <c r="K2886" t="s">
        <v>3961</v>
      </c>
    </row>
    <row r="2887" spans="1:11" x14ac:dyDescent="0.25">
      <c r="A2887" t="s">
        <v>2530</v>
      </c>
      <c r="B2887" t="s">
        <v>2531</v>
      </c>
      <c r="C2887" t="s">
        <v>2477</v>
      </c>
      <c r="D2887" t="s">
        <v>790</v>
      </c>
      <c r="E2887" t="s">
        <v>12387</v>
      </c>
      <c r="F2887" t="s">
        <v>11856</v>
      </c>
      <c r="G2887" t="s">
        <v>3982</v>
      </c>
      <c r="H2887" t="s">
        <v>490</v>
      </c>
      <c r="I2887" s="69" t="str">
        <f t="shared" ref="I2887:I2950" si="45">HYPERLINK(_xlfn.CONCAT("https://enviro.epa.gov/enviro/P2_EF_Query.p2_report?FacilityId=",B2887,"&amp;pReport=2"),"Link to P2 Report")</f>
        <v>Link to P2 Report</v>
      </c>
      <c r="J2887" t="s">
        <v>14506</v>
      </c>
      <c r="K2887" t="s">
        <v>23025</v>
      </c>
    </row>
    <row r="2888" spans="1:11" x14ac:dyDescent="0.25">
      <c r="A2888" t="s">
        <v>2530</v>
      </c>
      <c r="B2888" t="s">
        <v>2531</v>
      </c>
      <c r="C2888" t="s">
        <v>2477</v>
      </c>
      <c r="D2888" t="s">
        <v>790</v>
      </c>
      <c r="E2888" t="s">
        <v>12387</v>
      </c>
      <c r="F2888" t="s">
        <v>11856</v>
      </c>
      <c r="G2888" t="s">
        <v>3982</v>
      </c>
      <c r="H2888" t="s">
        <v>618</v>
      </c>
      <c r="I2888" s="69" t="str">
        <f t="shared" si="45"/>
        <v>Link to P2 Report</v>
      </c>
      <c r="J2888" t="s">
        <v>15668</v>
      </c>
      <c r="K2888" t="s">
        <v>23025</v>
      </c>
    </row>
    <row r="2889" spans="1:11" x14ac:dyDescent="0.25">
      <c r="A2889" t="s">
        <v>2530</v>
      </c>
      <c r="B2889" t="s">
        <v>2531</v>
      </c>
      <c r="C2889" t="s">
        <v>2477</v>
      </c>
      <c r="D2889" t="s">
        <v>790</v>
      </c>
      <c r="E2889" t="s">
        <v>12387</v>
      </c>
      <c r="F2889" t="s">
        <v>11856</v>
      </c>
      <c r="G2889" t="s">
        <v>3982</v>
      </c>
      <c r="H2889" t="s">
        <v>645</v>
      </c>
      <c r="I2889" s="69" t="str">
        <f t="shared" si="45"/>
        <v>Link to P2 Report</v>
      </c>
      <c r="J2889" t="s">
        <v>16258</v>
      </c>
      <c r="K2889" t="s">
        <v>23025</v>
      </c>
    </row>
    <row r="2890" spans="1:11" x14ac:dyDescent="0.25">
      <c r="A2890" t="s">
        <v>22895</v>
      </c>
      <c r="B2890" t="s">
        <v>19368</v>
      </c>
      <c r="C2890" t="s">
        <v>5349</v>
      </c>
      <c r="D2890" t="s">
        <v>802</v>
      </c>
      <c r="E2890" t="s">
        <v>12461</v>
      </c>
      <c r="F2890" t="s">
        <v>11806</v>
      </c>
      <c r="G2890" t="s">
        <v>8714</v>
      </c>
      <c r="H2890" t="s">
        <v>509</v>
      </c>
      <c r="I2890" s="69" t="str">
        <f t="shared" si="45"/>
        <v>Link to P2 Report</v>
      </c>
      <c r="J2890" t="s">
        <v>19369</v>
      </c>
      <c r="K2890" t="s">
        <v>8522</v>
      </c>
    </row>
    <row r="2891" spans="1:11" x14ac:dyDescent="0.25">
      <c r="A2891" t="s">
        <v>22603</v>
      </c>
      <c r="B2891" t="s">
        <v>13933</v>
      </c>
      <c r="C2891" t="s">
        <v>5349</v>
      </c>
      <c r="D2891" t="s">
        <v>781</v>
      </c>
      <c r="E2891" t="s">
        <v>12366</v>
      </c>
      <c r="F2891" t="s">
        <v>11769</v>
      </c>
      <c r="G2891" t="s">
        <v>10335</v>
      </c>
      <c r="H2891" t="s">
        <v>424</v>
      </c>
      <c r="I2891" s="69" t="str">
        <f t="shared" si="45"/>
        <v>Link to P2 Report</v>
      </c>
      <c r="J2891" t="s">
        <v>13932</v>
      </c>
      <c r="K2891" t="s">
        <v>23025</v>
      </c>
    </row>
    <row r="2892" spans="1:11" x14ac:dyDescent="0.25">
      <c r="A2892" t="s">
        <v>23000</v>
      </c>
      <c r="B2892" t="s">
        <v>18800</v>
      </c>
      <c r="C2892" t="s">
        <v>4775</v>
      </c>
      <c r="D2892" t="s">
        <v>785</v>
      </c>
      <c r="E2892" t="s">
        <v>12521</v>
      </c>
      <c r="F2892" t="s">
        <v>11841</v>
      </c>
      <c r="G2892" t="s">
        <v>8942</v>
      </c>
      <c r="H2892" t="s">
        <v>646</v>
      </c>
      <c r="I2892" s="69" t="str">
        <f t="shared" si="45"/>
        <v>Link to P2 Report</v>
      </c>
      <c r="J2892" t="s">
        <v>18801</v>
      </c>
      <c r="K2892" t="s">
        <v>8525</v>
      </c>
    </row>
    <row r="2893" spans="1:11" x14ac:dyDescent="0.25">
      <c r="A2893" t="s">
        <v>23000</v>
      </c>
      <c r="B2893" t="s">
        <v>18800</v>
      </c>
      <c r="C2893" t="s">
        <v>4775</v>
      </c>
      <c r="D2893" t="s">
        <v>785</v>
      </c>
      <c r="E2893" t="s">
        <v>12521</v>
      </c>
      <c r="F2893" t="s">
        <v>11841</v>
      </c>
      <c r="G2893" t="s">
        <v>8942</v>
      </c>
      <c r="H2893" t="s">
        <v>647</v>
      </c>
      <c r="I2893" s="69" t="str">
        <f t="shared" si="45"/>
        <v>Link to P2 Report</v>
      </c>
      <c r="J2893" t="s">
        <v>21616</v>
      </c>
      <c r="K2893" t="s">
        <v>8525</v>
      </c>
    </row>
    <row r="2894" spans="1:11" x14ac:dyDescent="0.25">
      <c r="A2894" t="s">
        <v>6822</v>
      </c>
      <c r="B2894" t="s">
        <v>6823</v>
      </c>
      <c r="C2894" t="s">
        <v>4775</v>
      </c>
      <c r="D2894" t="s">
        <v>785</v>
      </c>
      <c r="E2894" t="s">
        <v>12548</v>
      </c>
      <c r="F2894" t="s">
        <v>11867</v>
      </c>
      <c r="G2894" t="s">
        <v>8781</v>
      </c>
      <c r="H2894" t="s">
        <v>354</v>
      </c>
      <c r="I2894" s="69" t="str">
        <f t="shared" si="45"/>
        <v>Link to P2 Report</v>
      </c>
      <c r="J2894" t="s">
        <v>18691</v>
      </c>
      <c r="K2894" t="s">
        <v>3961</v>
      </c>
    </row>
    <row r="2895" spans="1:11" x14ac:dyDescent="0.25">
      <c r="A2895" t="s">
        <v>22906</v>
      </c>
      <c r="B2895" t="s">
        <v>19347</v>
      </c>
      <c r="C2895" t="s">
        <v>22153</v>
      </c>
      <c r="D2895" t="s">
        <v>771</v>
      </c>
      <c r="E2895" t="s">
        <v>12461</v>
      </c>
      <c r="F2895" t="s">
        <v>11806</v>
      </c>
      <c r="G2895" t="s">
        <v>3815</v>
      </c>
      <c r="H2895" t="s">
        <v>509</v>
      </c>
      <c r="I2895" s="69" t="str">
        <f t="shared" si="45"/>
        <v>Link to P2 Report</v>
      </c>
      <c r="J2895" t="s">
        <v>19346</v>
      </c>
      <c r="K2895" t="s">
        <v>3961</v>
      </c>
    </row>
    <row r="2896" spans="1:11" x14ac:dyDescent="0.25">
      <c r="A2896" t="s">
        <v>22682</v>
      </c>
      <c r="B2896" t="s">
        <v>16528</v>
      </c>
      <c r="C2896" t="s">
        <v>22071</v>
      </c>
      <c r="D2896" t="s">
        <v>802</v>
      </c>
      <c r="E2896" t="s">
        <v>12457</v>
      </c>
      <c r="F2896" t="s">
        <v>11802</v>
      </c>
      <c r="G2896" t="s">
        <v>3815</v>
      </c>
      <c r="H2896" t="s">
        <v>451</v>
      </c>
      <c r="I2896" s="69" t="str">
        <f t="shared" si="45"/>
        <v>Link to P2 Report</v>
      </c>
      <c r="J2896" t="s">
        <v>16527</v>
      </c>
      <c r="K2896" t="s">
        <v>8522</v>
      </c>
    </row>
    <row r="2897" spans="1:11" x14ac:dyDescent="0.25">
      <c r="A2897" t="s">
        <v>6768</v>
      </c>
      <c r="B2897" t="s">
        <v>6769</v>
      </c>
      <c r="C2897" t="s">
        <v>4901</v>
      </c>
      <c r="D2897" t="s">
        <v>781</v>
      </c>
      <c r="E2897" t="s">
        <v>12430</v>
      </c>
      <c r="F2897" t="s">
        <v>11816</v>
      </c>
      <c r="G2897" t="s">
        <v>8656</v>
      </c>
      <c r="H2897" t="s">
        <v>354</v>
      </c>
      <c r="I2897" s="69" t="str">
        <f t="shared" si="45"/>
        <v>Link to P2 Report</v>
      </c>
      <c r="J2897" t="s">
        <v>6770</v>
      </c>
      <c r="K2897" t="s">
        <v>3961</v>
      </c>
    </row>
    <row r="2898" spans="1:11" x14ac:dyDescent="0.25">
      <c r="A2898" t="s">
        <v>4899</v>
      </c>
      <c r="B2898" t="s">
        <v>4900</v>
      </c>
      <c r="C2898" t="s">
        <v>4901</v>
      </c>
      <c r="D2898" t="s">
        <v>805</v>
      </c>
      <c r="E2898" t="s">
        <v>12460</v>
      </c>
      <c r="F2898" t="s">
        <v>11789</v>
      </c>
      <c r="G2898" t="s">
        <v>6996</v>
      </c>
      <c r="H2898" t="s">
        <v>504</v>
      </c>
      <c r="I2898" s="69" t="str">
        <f t="shared" si="45"/>
        <v>Link to P2 Report</v>
      </c>
      <c r="J2898" t="s">
        <v>17643</v>
      </c>
      <c r="K2898" t="s">
        <v>8522</v>
      </c>
    </row>
    <row r="2899" spans="1:11" x14ac:dyDescent="0.25">
      <c r="A2899" t="s">
        <v>4899</v>
      </c>
      <c r="B2899" t="s">
        <v>4900</v>
      </c>
      <c r="C2899" t="s">
        <v>4901</v>
      </c>
      <c r="D2899" t="s">
        <v>805</v>
      </c>
      <c r="E2899" t="s">
        <v>12460</v>
      </c>
      <c r="F2899" t="s">
        <v>11789</v>
      </c>
      <c r="G2899" t="s">
        <v>6996</v>
      </c>
      <c r="H2899" t="s">
        <v>571</v>
      </c>
      <c r="I2899" s="69" t="str">
        <f t="shared" si="45"/>
        <v>Link to P2 Report</v>
      </c>
      <c r="J2899" t="s">
        <v>4902</v>
      </c>
      <c r="K2899" t="s">
        <v>8522</v>
      </c>
    </row>
    <row r="2900" spans="1:11" x14ac:dyDescent="0.25">
      <c r="A2900" t="s">
        <v>5643</v>
      </c>
      <c r="B2900" t="s">
        <v>5644</v>
      </c>
      <c r="C2900" t="s">
        <v>4901</v>
      </c>
      <c r="D2900" t="s">
        <v>773</v>
      </c>
      <c r="E2900" t="s">
        <v>12460</v>
      </c>
      <c r="F2900" t="s">
        <v>11789</v>
      </c>
      <c r="G2900" t="s">
        <v>11557</v>
      </c>
      <c r="H2900" t="s">
        <v>451</v>
      </c>
      <c r="I2900" s="69" t="str">
        <f t="shared" si="45"/>
        <v>Link to P2 Report</v>
      </c>
      <c r="J2900" t="s">
        <v>16763</v>
      </c>
      <c r="K2900" t="s">
        <v>8521</v>
      </c>
    </row>
    <row r="2901" spans="1:11" x14ac:dyDescent="0.25">
      <c r="A2901" t="s">
        <v>5643</v>
      </c>
      <c r="B2901" t="s">
        <v>5644</v>
      </c>
      <c r="C2901" t="s">
        <v>4901</v>
      </c>
      <c r="D2901" t="s">
        <v>773</v>
      </c>
      <c r="E2901" t="s">
        <v>12460</v>
      </c>
      <c r="F2901" t="s">
        <v>11789</v>
      </c>
      <c r="G2901" t="s">
        <v>11557</v>
      </c>
      <c r="H2901" t="s">
        <v>647</v>
      </c>
      <c r="I2901" s="69" t="str">
        <f t="shared" si="45"/>
        <v>Link to P2 Report</v>
      </c>
      <c r="J2901" t="s">
        <v>16716</v>
      </c>
      <c r="K2901" t="s">
        <v>8521</v>
      </c>
    </row>
    <row r="2902" spans="1:11" x14ac:dyDescent="0.25">
      <c r="A2902" t="s">
        <v>22859</v>
      </c>
      <c r="B2902" t="s">
        <v>17629</v>
      </c>
      <c r="C2902" t="s">
        <v>22139</v>
      </c>
      <c r="D2902" t="s">
        <v>801</v>
      </c>
      <c r="E2902" t="s">
        <v>12429</v>
      </c>
      <c r="F2902" t="s">
        <v>11949</v>
      </c>
      <c r="G2902" t="s">
        <v>10894</v>
      </c>
      <c r="H2902" t="s">
        <v>504</v>
      </c>
      <c r="I2902" s="69" t="str">
        <f t="shared" si="45"/>
        <v>Link to P2 Report</v>
      </c>
      <c r="J2902" t="s">
        <v>17628</v>
      </c>
      <c r="K2902" t="s">
        <v>3961</v>
      </c>
    </row>
    <row r="2903" spans="1:11" x14ac:dyDescent="0.25">
      <c r="A2903" t="s">
        <v>22859</v>
      </c>
      <c r="B2903" t="s">
        <v>17629</v>
      </c>
      <c r="C2903" t="s">
        <v>22139</v>
      </c>
      <c r="D2903" t="s">
        <v>801</v>
      </c>
      <c r="E2903" t="s">
        <v>12429</v>
      </c>
      <c r="F2903" t="s">
        <v>11949</v>
      </c>
      <c r="G2903" t="s">
        <v>10894</v>
      </c>
      <c r="H2903" t="s">
        <v>509</v>
      </c>
      <c r="I2903" s="69" t="str">
        <f t="shared" si="45"/>
        <v>Link to P2 Report</v>
      </c>
      <c r="J2903" t="s">
        <v>19336</v>
      </c>
      <c r="K2903" t="s">
        <v>3961</v>
      </c>
    </row>
    <row r="2904" spans="1:11" x14ac:dyDescent="0.25">
      <c r="A2904" t="s">
        <v>22859</v>
      </c>
      <c r="B2904" t="s">
        <v>17629</v>
      </c>
      <c r="C2904" t="s">
        <v>22139</v>
      </c>
      <c r="D2904" t="s">
        <v>801</v>
      </c>
      <c r="E2904" t="s">
        <v>12429</v>
      </c>
      <c r="F2904" t="s">
        <v>11949</v>
      </c>
      <c r="G2904" t="s">
        <v>10894</v>
      </c>
      <c r="H2904" t="s">
        <v>595</v>
      </c>
      <c r="I2904" s="69" t="str">
        <f t="shared" si="45"/>
        <v>Link to P2 Report</v>
      </c>
      <c r="J2904" t="s">
        <v>19291</v>
      </c>
      <c r="K2904" t="s">
        <v>3961</v>
      </c>
    </row>
    <row r="2905" spans="1:11" x14ac:dyDescent="0.25">
      <c r="A2905" t="s">
        <v>3402</v>
      </c>
      <c r="B2905" t="s">
        <v>2590</v>
      </c>
      <c r="C2905" t="s">
        <v>2316</v>
      </c>
      <c r="D2905" t="s">
        <v>771</v>
      </c>
      <c r="E2905" t="s">
        <v>12359</v>
      </c>
      <c r="F2905" t="s">
        <v>11756</v>
      </c>
      <c r="G2905" t="s">
        <v>3815</v>
      </c>
      <c r="H2905" t="s">
        <v>439</v>
      </c>
      <c r="I2905" s="69" t="str">
        <f t="shared" si="45"/>
        <v>Link to P2 Report</v>
      </c>
      <c r="J2905" t="s">
        <v>6819</v>
      </c>
      <c r="K2905" t="s">
        <v>3961</v>
      </c>
    </row>
    <row r="2906" spans="1:11" x14ac:dyDescent="0.25">
      <c r="A2906" t="s">
        <v>7481</v>
      </c>
      <c r="B2906" t="s">
        <v>7482</v>
      </c>
      <c r="C2906" t="s">
        <v>2316</v>
      </c>
      <c r="D2906" t="s">
        <v>771</v>
      </c>
      <c r="E2906" t="s">
        <v>12453</v>
      </c>
      <c r="F2906" t="s">
        <v>11835</v>
      </c>
      <c r="G2906" t="s">
        <v>8769</v>
      </c>
      <c r="H2906" t="s">
        <v>452</v>
      </c>
      <c r="I2906" s="69" t="str">
        <f t="shared" si="45"/>
        <v>Link to P2 Report</v>
      </c>
      <c r="J2906" t="s">
        <v>21072</v>
      </c>
      <c r="K2906" t="s">
        <v>23025</v>
      </c>
    </row>
    <row r="2907" spans="1:11" x14ac:dyDescent="0.25">
      <c r="A2907" t="s">
        <v>2305</v>
      </c>
      <c r="B2907" t="s">
        <v>2307</v>
      </c>
      <c r="C2907" t="s">
        <v>2306</v>
      </c>
      <c r="D2907" t="s">
        <v>805</v>
      </c>
      <c r="E2907" t="s">
        <v>12289</v>
      </c>
      <c r="F2907" t="s">
        <v>11810</v>
      </c>
      <c r="G2907" t="s">
        <v>11421</v>
      </c>
      <c r="H2907" t="s">
        <v>540</v>
      </c>
      <c r="I2907" s="69" t="str">
        <f t="shared" si="45"/>
        <v>Link to P2 Report</v>
      </c>
      <c r="J2907" t="s">
        <v>14817</v>
      </c>
      <c r="K2907" t="s">
        <v>8522</v>
      </c>
    </row>
    <row r="2908" spans="1:11" x14ac:dyDescent="0.25">
      <c r="A2908" t="s">
        <v>3220</v>
      </c>
      <c r="B2908" t="s">
        <v>3221</v>
      </c>
      <c r="C2908" t="s">
        <v>1105</v>
      </c>
      <c r="D2908" t="s">
        <v>789</v>
      </c>
      <c r="E2908" t="s">
        <v>12523</v>
      </c>
      <c r="F2908" t="s">
        <v>11901</v>
      </c>
      <c r="G2908" t="s">
        <v>3815</v>
      </c>
      <c r="H2908" t="s">
        <v>451</v>
      </c>
      <c r="I2908" s="69" t="str">
        <f t="shared" si="45"/>
        <v>Link to P2 Report</v>
      </c>
      <c r="J2908" t="s">
        <v>5209</v>
      </c>
      <c r="K2908" t="s">
        <v>8520</v>
      </c>
    </row>
    <row r="2909" spans="1:11" x14ac:dyDescent="0.25">
      <c r="A2909" t="s">
        <v>6233</v>
      </c>
      <c r="B2909" t="s">
        <v>6234</v>
      </c>
      <c r="C2909" t="s">
        <v>6235</v>
      </c>
      <c r="D2909" t="s">
        <v>817</v>
      </c>
      <c r="E2909" t="s">
        <v>12450</v>
      </c>
      <c r="F2909" t="s">
        <v>11932</v>
      </c>
      <c r="G2909" t="s">
        <v>11572</v>
      </c>
      <c r="H2909" t="s">
        <v>350</v>
      </c>
      <c r="I2909" s="69" t="str">
        <f t="shared" si="45"/>
        <v>Link to P2 Report</v>
      </c>
      <c r="J2909" t="s">
        <v>17293</v>
      </c>
      <c r="K2909" t="s">
        <v>8521</v>
      </c>
    </row>
    <row r="2910" spans="1:11" x14ac:dyDescent="0.25">
      <c r="A2910" t="s">
        <v>6233</v>
      </c>
      <c r="B2910" t="s">
        <v>6234</v>
      </c>
      <c r="C2910" t="s">
        <v>6235</v>
      </c>
      <c r="D2910" t="s">
        <v>817</v>
      </c>
      <c r="E2910" t="s">
        <v>12450</v>
      </c>
      <c r="F2910" t="s">
        <v>11932</v>
      </c>
      <c r="G2910" t="s">
        <v>11572</v>
      </c>
      <c r="H2910" t="s">
        <v>354</v>
      </c>
      <c r="I2910" s="69" t="str">
        <f t="shared" si="45"/>
        <v>Link to P2 Report</v>
      </c>
      <c r="J2910" t="s">
        <v>17293</v>
      </c>
      <c r="K2910" t="s">
        <v>8521</v>
      </c>
    </row>
    <row r="2911" spans="1:11" x14ac:dyDescent="0.25">
      <c r="A2911" t="s">
        <v>6233</v>
      </c>
      <c r="B2911" t="s">
        <v>6234</v>
      </c>
      <c r="C2911" t="s">
        <v>6235</v>
      </c>
      <c r="D2911" t="s">
        <v>817</v>
      </c>
      <c r="E2911" t="s">
        <v>12450</v>
      </c>
      <c r="F2911" t="s">
        <v>11932</v>
      </c>
      <c r="G2911" t="s">
        <v>11572</v>
      </c>
      <c r="H2911" t="s">
        <v>462</v>
      </c>
      <c r="I2911" s="69" t="str">
        <f t="shared" si="45"/>
        <v>Link to P2 Report</v>
      </c>
      <c r="J2911" t="s">
        <v>17293</v>
      </c>
      <c r="K2911" t="s">
        <v>8521</v>
      </c>
    </row>
    <row r="2912" spans="1:11" x14ac:dyDescent="0.25">
      <c r="A2912" t="s">
        <v>6233</v>
      </c>
      <c r="B2912" t="s">
        <v>6234</v>
      </c>
      <c r="C2912" t="s">
        <v>6235</v>
      </c>
      <c r="D2912" t="s">
        <v>817</v>
      </c>
      <c r="E2912" t="s">
        <v>12450</v>
      </c>
      <c r="F2912" t="s">
        <v>11932</v>
      </c>
      <c r="G2912" t="s">
        <v>11572</v>
      </c>
      <c r="H2912" t="s">
        <v>504</v>
      </c>
      <c r="I2912" s="69" t="str">
        <f t="shared" si="45"/>
        <v>Link to P2 Report</v>
      </c>
      <c r="J2912" t="s">
        <v>17293</v>
      </c>
      <c r="K2912" t="s">
        <v>8521</v>
      </c>
    </row>
    <row r="2913" spans="1:11" x14ac:dyDescent="0.25">
      <c r="A2913" t="s">
        <v>7824</v>
      </c>
      <c r="B2913" t="s">
        <v>7825</v>
      </c>
      <c r="C2913" t="s">
        <v>7826</v>
      </c>
      <c r="D2913" t="s">
        <v>781</v>
      </c>
      <c r="E2913" t="s">
        <v>12460</v>
      </c>
      <c r="F2913" t="s">
        <v>11789</v>
      </c>
      <c r="G2913" t="s">
        <v>10247</v>
      </c>
      <c r="H2913" t="s">
        <v>452</v>
      </c>
      <c r="I2913" s="69" t="str">
        <f t="shared" si="45"/>
        <v>Link to P2 Report</v>
      </c>
      <c r="J2913" t="s">
        <v>4839</v>
      </c>
      <c r="K2913" t="s">
        <v>8520</v>
      </c>
    </row>
    <row r="2914" spans="1:11" x14ac:dyDescent="0.25">
      <c r="A2914" t="s">
        <v>7824</v>
      </c>
      <c r="B2914" t="s">
        <v>7825</v>
      </c>
      <c r="C2914" t="s">
        <v>7826</v>
      </c>
      <c r="D2914" t="s">
        <v>781</v>
      </c>
      <c r="E2914" t="s">
        <v>12460</v>
      </c>
      <c r="F2914" t="s">
        <v>11789</v>
      </c>
      <c r="G2914" t="s">
        <v>10247</v>
      </c>
      <c r="H2914" t="s">
        <v>647</v>
      </c>
      <c r="I2914" s="69" t="str">
        <f t="shared" si="45"/>
        <v>Link to P2 Report</v>
      </c>
      <c r="J2914" t="s">
        <v>4839</v>
      </c>
      <c r="K2914" t="s">
        <v>8520</v>
      </c>
    </row>
    <row r="2915" spans="1:11" x14ac:dyDescent="0.25">
      <c r="A2915" t="s">
        <v>6183</v>
      </c>
      <c r="B2915" t="s">
        <v>6184</v>
      </c>
      <c r="C2915" t="s">
        <v>6185</v>
      </c>
      <c r="D2915" t="s">
        <v>789</v>
      </c>
      <c r="E2915" t="s">
        <v>12450</v>
      </c>
      <c r="F2915" t="s">
        <v>11932</v>
      </c>
      <c r="G2915" t="s">
        <v>9039</v>
      </c>
      <c r="H2915" t="s">
        <v>350</v>
      </c>
      <c r="I2915" s="69" t="str">
        <f t="shared" si="45"/>
        <v>Link to P2 Report</v>
      </c>
      <c r="J2915" t="s">
        <v>16572</v>
      </c>
      <c r="K2915" t="s">
        <v>8520</v>
      </c>
    </row>
    <row r="2916" spans="1:11" x14ac:dyDescent="0.25">
      <c r="A2916" t="s">
        <v>6183</v>
      </c>
      <c r="B2916" t="s">
        <v>6184</v>
      </c>
      <c r="C2916" t="s">
        <v>6185</v>
      </c>
      <c r="D2916" t="s">
        <v>789</v>
      </c>
      <c r="E2916" t="s">
        <v>12450</v>
      </c>
      <c r="F2916" t="s">
        <v>11932</v>
      </c>
      <c r="G2916" t="s">
        <v>9039</v>
      </c>
      <c r="H2916" t="s">
        <v>451</v>
      </c>
      <c r="I2916" s="69" t="str">
        <f t="shared" si="45"/>
        <v>Link to P2 Report</v>
      </c>
      <c r="J2916" t="s">
        <v>16572</v>
      </c>
      <c r="K2916" t="s">
        <v>8520</v>
      </c>
    </row>
    <row r="2917" spans="1:11" x14ac:dyDescent="0.25">
      <c r="A2917" t="s">
        <v>6183</v>
      </c>
      <c r="B2917" t="s">
        <v>6184</v>
      </c>
      <c r="C2917" t="s">
        <v>6185</v>
      </c>
      <c r="D2917" t="s">
        <v>789</v>
      </c>
      <c r="E2917" t="s">
        <v>12450</v>
      </c>
      <c r="F2917" t="s">
        <v>11932</v>
      </c>
      <c r="G2917" t="s">
        <v>9039</v>
      </c>
      <c r="H2917" t="s">
        <v>462</v>
      </c>
      <c r="I2917" s="69" t="str">
        <f t="shared" si="45"/>
        <v>Link to P2 Report</v>
      </c>
      <c r="J2917" t="s">
        <v>16572</v>
      </c>
      <c r="K2917" t="s">
        <v>8520</v>
      </c>
    </row>
    <row r="2918" spans="1:11" x14ac:dyDescent="0.25">
      <c r="A2918" t="s">
        <v>6183</v>
      </c>
      <c r="B2918" t="s">
        <v>6184</v>
      </c>
      <c r="C2918" t="s">
        <v>6185</v>
      </c>
      <c r="D2918" t="s">
        <v>789</v>
      </c>
      <c r="E2918" t="s">
        <v>12450</v>
      </c>
      <c r="F2918" t="s">
        <v>11932</v>
      </c>
      <c r="G2918" t="s">
        <v>9039</v>
      </c>
      <c r="H2918" t="s">
        <v>504</v>
      </c>
      <c r="I2918" s="69" t="str">
        <f t="shared" si="45"/>
        <v>Link to P2 Report</v>
      </c>
      <c r="J2918" t="s">
        <v>16572</v>
      </c>
      <c r="K2918" t="s">
        <v>8520</v>
      </c>
    </row>
    <row r="2919" spans="1:11" x14ac:dyDescent="0.25">
      <c r="A2919" t="s">
        <v>8031</v>
      </c>
      <c r="B2919" t="s">
        <v>8032</v>
      </c>
      <c r="C2919" t="s">
        <v>8033</v>
      </c>
      <c r="D2919" t="s">
        <v>801</v>
      </c>
      <c r="E2919" t="s">
        <v>12460</v>
      </c>
      <c r="F2919" t="s">
        <v>11789</v>
      </c>
      <c r="G2919" t="s">
        <v>9798</v>
      </c>
      <c r="H2919" t="s">
        <v>452</v>
      </c>
      <c r="I2919" s="69" t="str">
        <f t="shared" si="45"/>
        <v>Link to P2 Report</v>
      </c>
      <c r="J2919" t="s">
        <v>4839</v>
      </c>
      <c r="K2919" t="s">
        <v>8520</v>
      </c>
    </row>
    <row r="2920" spans="1:11" x14ac:dyDescent="0.25">
      <c r="A2920" t="s">
        <v>8031</v>
      </c>
      <c r="B2920" t="s">
        <v>8032</v>
      </c>
      <c r="C2920" t="s">
        <v>8033</v>
      </c>
      <c r="D2920" t="s">
        <v>801</v>
      </c>
      <c r="E2920" t="s">
        <v>12460</v>
      </c>
      <c r="F2920" t="s">
        <v>11789</v>
      </c>
      <c r="G2920" t="s">
        <v>9798</v>
      </c>
      <c r="H2920" t="s">
        <v>647</v>
      </c>
      <c r="I2920" s="69" t="str">
        <f t="shared" si="45"/>
        <v>Link to P2 Report</v>
      </c>
      <c r="J2920" t="s">
        <v>4839</v>
      </c>
      <c r="K2920" t="s">
        <v>8520</v>
      </c>
    </row>
    <row r="2921" spans="1:11" x14ac:dyDescent="0.25">
      <c r="A2921" t="s">
        <v>22600</v>
      </c>
      <c r="B2921" t="s">
        <v>15446</v>
      </c>
      <c r="C2921" t="s">
        <v>916</v>
      </c>
      <c r="D2921" t="s">
        <v>769</v>
      </c>
      <c r="E2921" t="s">
        <v>12353</v>
      </c>
      <c r="F2921" t="s">
        <v>11754</v>
      </c>
      <c r="G2921" t="s">
        <v>9098</v>
      </c>
      <c r="H2921" t="s">
        <v>411</v>
      </c>
      <c r="I2921" s="69" t="str">
        <f t="shared" si="45"/>
        <v>Link to P2 Report</v>
      </c>
      <c r="J2921" t="s">
        <v>15447</v>
      </c>
      <c r="K2921" t="s">
        <v>3961</v>
      </c>
    </row>
    <row r="2922" spans="1:11" x14ac:dyDescent="0.25">
      <c r="A2922" t="s">
        <v>3943</v>
      </c>
      <c r="B2922" t="s">
        <v>3944</v>
      </c>
      <c r="C2922" t="s">
        <v>3945</v>
      </c>
      <c r="D2922" t="s">
        <v>808</v>
      </c>
      <c r="E2922" t="s">
        <v>12322</v>
      </c>
      <c r="F2922" t="s">
        <v>11746</v>
      </c>
      <c r="G2922" t="s">
        <v>11611</v>
      </c>
      <c r="H2922" t="s">
        <v>469</v>
      </c>
      <c r="I2922" s="69" t="str">
        <f t="shared" si="45"/>
        <v>Link to P2 Report</v>
      </c>
      <c r="J2922" t="s">
        <v>14164</v>
      </c>
      <c r="K2922" t="s">
        <v>3961</v>
      </c>
    </row>
    <row r="2923" spans="1:11" x14ac:dyDescent="0.25">
      <c r="A2923" t="s">
        <v>7390</v>
      </c>
      <c r="B2923" t="s">
        <v>7391</v>
      </c>
      <c r="C2923" t="s">
        <v>7392</v>
      </c>
      <c r="D2923" t="s">
        <v>802</v>
      </c>
      <c r="E2923" t="s">
        <v>12387</v>
      </c>
      <c r="F2923" t="s">
        <v>11856</v>
      </c>
      <c r="G2923" t="s">
        <v>11008</v>
      </c>
      <c r="H2923" t="s">
        <v>280</v>
      </c>
      <c r="I2923" s="69" t="str">
        <f t="shared" si="45"/>
        <v>Link to P2 Report</v>
      </c>
      <c r="J2923" t="s">
        <v>7393</v>
      </c>
      <c r="K2923" t="s">
        <v>23025</v>
      </c>
    </row>
    <row r="2924" spans="1:11" x14ac:dyDescent="0.25">
      <c r="A2924" t="s">
        <v>7390</v>
      </c>
      <c r="B2924" t="s">
        <v>7391</v>
      </c>
      <c r="C2924" t="s">
        <v>7392</v>
      </c>
      <c r="D2924" t="s">
        <v>802</v>
      </c>
      <c r="E2924" t="s">
        <v>12387</v>
      </c>
      <c r="F2924" t="s">
        <v>11856</v>
      </c>
      <c r="G2924" t="s">
        <v>11008</v>
      </c>
      <c r="H2924" t="s">
        <v>647</v>
      </c>
      <c r="I2924" s="69" t="str">
        <f t="shared" si="45"/>
        <v>Link to P2 Report</v>
      </c>
      <c r="J2924" t="s">
        <v>8454</v>
      </c>
      <c r="K2924" t="s">
        <v>23025</v>
      </c>
    </row>
    <row r="2925" spans="1:11" x14ac:dyDescent="0.25">
      <c r="A2925" t="s">
        <v>22539</v>
      </c>
      <c r="B2925" t="s">
        <v>2419</v>
      </c>
      <c r="C2925" t="s">
        <v>1192</v>
      </c>
      <c r="D2925" t="s">
        <v>797</v>
      </c>
      <c r="E2925" t="s">
        <v>12547</v>
      </c>
      <c r="F2925" t="s">
        <v>12049</v>
      </c>
      <c r="G2925" t="s">
        <v>3815</v>
      </c>
      <c r="H2925" t="s">
        <v>354</v>
      </c>
      <c r="I2925" s="69" t="str">
        <f t="shared" si="45"/>
        <v>Link to P2 Report</v>
      </c>
      <c r="J2925" t="s">
        <v>18626</v>
      </c>
      <c r="K2925" t="s">
        <v>8522</v>
      </c>
    </row>
    <row r="2926" spans="1:11" x14ac:dyDescent="0.25">
      <c r="A2926" t="s">
        <v>22539</v>
      </c>
      <c r="B2926" t="s">
        <v>2419</v>
      </c>
      <c r="C2926" t="s">
        <v>1192</v>
      </c>
      <c r="D2926" t="s">
        <v>797</v>
      </c>
      <c r="E2926" t="s">
        <v>12547</v>
      </c>
      <c r="F2926" t="s">
        <v>12049</v>
      </c>
      <c r="G2926" t="s">
        <v>3815</v>
      </c>
      <c r="H2926" t="s">
        <v>556</v>
      </c>
      <c r="I2926" s="69" t="str">
        <f t="shared" si="45"/>
        <v>Link to P2 Report</v>
      </c>
      <c r="J2926" t="s">
        <v>21536</v>
      </c>
      <c r="K2926" t="s">
        <v>8524</v>
      </c>
    </row>
    <row r="2927" spans="1:11" x14ac:dyDescent="0.25">
      <c r="A2927" t="s">
        <v>22760</v>
      </c>
      <c r="B2927" t="s">
        <v>20992</v>
      </c>
      <c r="C2927" t="s">
        <v>2406</v>
      </c>
      <c r="D2927" t="s">
        <v>775</v>
      </c>
      <c r="E2927" t="s">
        <v>12407</v>
      </c>
      <c r="F2927" t="s">
        <v>11874</v>
      </c>
      <c r="G2927" t="s">
        <v>12939</v>
      </c>
      <c r="H2927" t="s">
        <v>452</v>
      </c>
      <c r="I2927" s="69" t="str">
        <f t="shared" si="45"/>
        <v>Link to P2 Report</v>
      </c>
      <c r="J2927" t="s">
        <v>20993</v>
      </c>
      <c r="K2927" t="s">
        <v>3961</v>
      </c>
    </row>
    <row r="2928" spans="1:11" x14ac:dyDescent="0.25">
      <c r="A2928" t="s">
        <v>22605</v>
      </c>
      <c r="B2928" t="s">
        <v>2734</v>
      </c>
      <c r="C2928" t="s">
        <v>1333</v>
      </c>
      <c r="D2928" t="s">
        <v>816</v>
      </c>
      <c r="E2928" t="s">
        <v>12570</v>
      </c>
      <c r="F2928" t="s">
        <v>11779</v>
      </c>
      <c r="G2928" t="s">
        <v>665</v>
      </c>
      <c r="H2928" t="s">
        <v>424</v>
      </c>
      <c r="I2928" s="69" t="str">
        <f t="shared" si="45"/>
        <v>Link to P2 Report</v>
      </c>
      <c r="J2928" t="s">
        <v>14052</v>
      </c>
      <c r="K2928" t="s">
        <v>8521</v>
      </c>
    </row>
    <row r="2929" spans="1:11" x14ac:dyDescent="0.25">
      <c r="A2929" t="s">
        <v>22605</v>
      </c>
      <c r="B2929" t="s">
        <v>2734</v>
      </c>
      <c r="C2929" t="s">
        <v>1333</v>
      </c>
      <c r="D2929" t="s">
        <v>816</v>
      </c>
      <c r="E2929" t="s">
        <v>12570</v>
      </c>
      <c r="F2929" t="s">
        <v>11779</v>
      </c>
      <c r="G2929" t="s">
        <v>665</v>
      </c>
      <c r="H2929" t="s">
        <v>469</v>
      </c>
      <c r="I2929" s="69" t="str">
        <f t="shared" si="45"/>
        <v>Link to P2 Report</v>
      </c>
      <c r="J2929" t="s">
        <v>14407</v>
      </c>
      <c r="K2929" t="s">
        <v>8521</v>
      </c>
    </row>
    <row r="2930" spans="1:11" x14ac:dyDescent="0.25">
      <c r="A2930" t="s">
        <v>22605</v>
      </c>
      <c r="B2930" t="s">
        <v>2734</v>
      </c>
      <c r="C2930" t="s">
        <v>1333</v>
      </c>
      <c r="D2930" t="s">
        <v>816</v>
      </c>
      <c r="E2930" t="s">
        <v>12570</v>
      </c>
      <c r="F2930" t="s">
        <v>11779</v>
      </c>
      <c r="G2930" t="s">
        <v>665</v>
      </c>
      <c r="H2930" t="s">
        <v>543</v>
      </c>
      <c r="I2930" s="69" t="str">
        <f t="shared" si="45"/>
        <v>Link to P2 Report</v>
      </c>
      <c r="J2930" t="s">
        <v>14407</v>
      </c>
      <c r="K2930" t="s">
        <v>8521</v>
      </c>
    </row>
    <row r="2931" spans="1:11" x14ac:dyDescent="0.25">
      <c r="A2931" t="s">
        <v>8410</v>
      </c>
      <c r="B2931" t="s">
        <v>8411</v>
      </c>
      <c r="C2931" t="s">
        <v>1333</v>
      </c>
      <c r="D2931" t="s">
        <v>766</v>
      </c>
      <c r="E2931" t="s">
        <v>12296</v>
      </c>
      <c r="F2931" t="s">
        <v>11993</v>
      </c>
      <c r="G2931" t="s">
        <v>8410</v>
      </c>
      <c r="H2931" t="s">
        <v>508</v>
      </c>
      <c r="I2931" s="69" t="str">
        <f t="shared" si="45"/>
        <v>Link to P2 Report</v>
      </c>
      <c r="J2931" t="s">
        <v>21475</v>
      </c>
      <c r="K2931" t="s">
        <v>8521</v>
      </c>
    </row>
    <row r="2932" spans="1:11" x14ac:dyDescent="0.25">
      <c r="A2932" t="s">
        <v>13800</v>
      </c>
      <c r="B2932" t="s">
        <v>13395</v>
      </c>
      <c r="C2932" t="s">
        <v>13801</v>
      </c>
      <c r="D2932" t="s">
        <v>769</v>
      </c>
      <c r="E2932" t="s">
        <v>12461</v>
      </c>
      <c r="F2932" t="s">
        <v>11806</v>
      </c>
      <c r="G2932" t="s">
        <v>9760</v>
      </c>
      <c r="H2932" t="s">
        <v>451</v>
      </c>
      <c r="I2932" s="69" t="str">
        <f t="shared" si="45"/>
        <v>Link to P2 Report</v>
      </c>
      <c r="J2932" t="s">
        <v>16841</v>
      </c>
      <c r="K2932" t="s">
        <v>3961</v>
      </c>
    </row>
    <row r="2933" spans="1:11" x14ac:dyDescent="0.25">
      <c r="A2933" t="s">
        <v>6383</v>
      </c>
      <c r="B2933" t="s">
        <v>6384</v>
      </c>
      <c r="C2933" t="s">
        <v>1226</v>
      </c>
      <c r="D2933" t="s">
        <v>813</v>
      </c>
      <c r="E2933" t="s">
        <v>12560</v>
      </c>
      <c r="F2933" t="s">
        <v>11774</v>
      </c>
      <c r="G2933" t="s">
        <v>6383</v>
      </c>
      <c r="H2933" t="s">
        <v>350</v>
      </c>
      <c r="I2933" s="69" t="str">
        <f t="shared" si="45"/>
        <v>Link to P2 Report</v>
      </c>
      <c r="J2933" t="s">
        <v>6695</v>
      </c>
      <c r="K2933" t="s">
        <v>3961</v>
      </c>
    </row>
    <row r="2934" spans="1:11" x14ac:dyDescent="0.25">
      <c r="A2934" t="s">
        <v>6383</v>
      </c>
      <c r="B2934" t="s">
        <v>6384</v>
      </c>
      <c r="C2934" t="s">
        <v>1226</v>
      </c>
      <c r="D2934" t="s">
        <v>813</v>
      </c>
      <c r="E2934" t="s">
        <v>12560</v>
      </c>
      <c r="F2934" t="s">
        <v>11774</v>
      </c>
      <c r="G2934" t="s">
        <v>6383</v>
      </c>
      <c r="H2934" t="s">
        <v>350</v>
      </c>
      <c r="I2934" s="69" t="str">
        <f t="shared" si="45"/>
        <v>Link to P2 Report</v>
      </c>
      <c r="J2934" t="s">
        <v>17451</v>
      </c>
      <c r="K2934" t="s">
        <v>8522</v>
      </c>
    </row>
    <row r="2935" spans="1:11" x14ac:dyDescent="0.25">
      <c r="A2935" t="s">
        <v>6383</v>
      </c>
      <c r="B2935" t="s">
        <v>6384</v>
      </c>
      <c r="C2935" t="s">
        <v>1226</v>
      </c>
      <c r="D2935" t="s">
        <v>813</v>
      </c>
      <c r="E2935" t="s">
        <v>12560</v>
      </c>
      <c r="F2935" t="s">
        <v>11774</v>
      </c>
      <c r="G2935" t="s">
        <v>6383</v>
      </c>
      <c r="H2935" t="s">
        <v>462</v>
      </c>
      <c r="I2935" s="69" t="str">
        <f t="shared" si="45"/>
        <v>Link to P2 Report</v>
      </c>
      <c r="J2935" t="s">
        <v>17451</v>
      </c>
      <c r="K2935" t="s">
        <v>8522</v>
      </c>
    </row>
    <row r="2936" spans="1:11" x14ac:dyDescent="0.25">
      <c r="A2936" t="s">
        <v>22324</v>
      </c>
      <c r="B2936" t="s">
        <v>19822</v>
      </c>
      <c r="C2936" t="s">
        <v>21945</v>
      </c>
      <c r="D2936" t="s">
        <v>813</v>
      </c>
      <c r="E2936" t="s">
        <v>12323</v>
      </c>
      <c r="F2936" t="s">
        <v>11755</v>
      </c>
      <c r="G2936" t="s">
        <v>10034</v>
      </c>
      <c r="H2936" t="s">
        <v>282</v>
      </c>
      <c r="I2936" s="69" t="str">
        <f t="shared" si="45"/>
        <v>Link to P2 Report</v>
      </c>
      <c r="J2936" t="s">
        <v>19823</v>
      </c>
      <c r="K2936" t="s">
        <v>3961</v>
      </c>
    </row>
    <row r="2937" spans="1:11" x14ac:dyDescent="0.25">
      <c r="A2937" t="s">
        <v>22324</v>
      </c>
      <c r="B2937" t="s">
        <v>19822</v>
      </c>
      <c r="C2937" t="s">
        <v>21945</v>
      </c>
      <c r="D2937" t="s">
        <v>813</v>
      </c>
      <c r="E2937" t="s">
        <v>12323</v>
      </c>
      <c r="F2937" t="s">
        <v>11755</v>
      </c>
      <c r="G2937" t="s">
        <v>10034</v>
      </c>
      <c r="H2937" t="s">
        <v>351</v>
      </c>
      <c r="I2937" s="69" t="str">
        <f t="shared" si="45"/>
        <v>Link to P2 Report</v>
      </c>
      <c r="J2937" t="s">
        <v>19827</v>
      </c>
      <c r="K2937" t="s">
        <v>3961</v>
      </c>
    </row>
    <row r="2938" spans="1:11" x14ac:dyDescent="0.25">
      <c r="A2938" t="s">
        <v>22324</v>
      </c>
      <c r="B2938" t="s">
        <v>19822</v>
      </c>
      <c r="C2938" t="s">
        <v>21945</v>
      </c>
      <c r="D2938" t="s">
        <v>813</v>
      </c>
      <c r="E2938" t="s">
        <v>12323</v>
      </c>
      <c r="F2938" t="s">
        <v>11755</v>
      </c>
      <c r="G2938" t="s">
        <v>10034</v>
      </c>
      <c r="H2938" t="s">
        <v>355</v>
      </c>
      <c r="I2938" s="69" t="str">
        <f t="shared" si="45"/>
        <v>Link to P2 Report</v>
      </c>
      <c r="J2938" t="s">
        <v>20117</v>
      </c>
      <c r="K2938" t="s">
        <v>3961</v>
      </c>
    </row>
    <row r="2939" spans="1:11" x14ac:dyDescent="0.25">
      <c r="A2939" t="s">
        <v>22921</v>
      </c>
      <c r="B2939" t="s">
        <v>16312</v>
      </c>
      <c r="C2939" t="s">
        <v>1116</v>
      </c>
      <c r="D2939" t="s">
        <v>801</v>
      </c>
      <c r="E2939" t="s">
        <v>12635</v>
      </c>
      <c r="F2939" t="s">
        <v>12054</v>
      </c>
      <c r="G2939" t="s">
        <v>13080</v>
      </c>
      <c r="H2939" t="s">
        <v>555</v>
      </c>
      <c r="I2939" s="69" t="str">
        <f t="shared" si="45"/>
        <v>Link to P2 Report</v>
      </c>
      <c r="J2939" t="s">
        <v>3815</v>
      </c>
      <c r="K2939" t="s">
        <v>8520</v>
      </c>
    </row>
    <row r="2940" spans="1:11" x14ac:dyDescent="0.25">
      <c r="A2940" t="s">
        <v>22337</v>
      </c>
      <c r="B2940" t="s">
        <v>13412</v>
      </c>
      <c r="C2940" t="s">
        <v>1116</v>
      </c>
      <c r="D2940" t="s">
        <v>801</v>
      </c>
      <c r="E2940" t="s">
        <v>12363</v>
      </c>
      <c r="F2940" t="s">
        <v>11737</v>
      </c>
      <c r="G2940" t="s">
        <v>13142</v>
      </c>
      <c r="H2940" t="s">
        <v>469</v>
      </c>
      <c r="I2940" s="69" t="str">
        <f t="shared" si="45"/>
        <v>Link to P2 Report</v>
      </c>
      <c r="J2940" t="s">
        <v>14254</v>
      </c>
      <c r="K2940" t="s">
        <v>8522</v>
      </c>
    </row>
    <row r="2941" spans="1:11" x14ac:dyDescent="0.25">
      <c r="A2941" t="s">
        <v>729</v>
      </c>
      <c r="B2941" t="s">
        <v>1115</v>
      </c>
      <c r="C2941" t="s">
        <v>1116</v>
      </c>
      <c r="D2941" t="s">
        <v>801</v>
      </c>
      <c r="E2941" t="s">
        <v>12461</v>
      </c>
      <c r="F2941" t="s">
        <v>11806</v>
      </c>
      <c r="G2941" t="s">
        <v>729</v>
      </c>
      <c r="H2941" t="s">
        <v>350</v>
      </c>
      <c r="I2941" s="69" t="str">
        <f t="shared" si="45"/>
        <v>Link to P2 Report</v>
      </c>
      <c r="J2941" t="s">
        <v>17980</v>
      </c>
      <c r="K2941" t="s">
        <v>23025</v>
      </c>
    </row>
    <row r="2942" spans="1:11" x14ac:dyDescent="0.25">
      <c r="A2942" t="s">
        <v>729</v>
      </c>
      <c r="B2942" t="s">
        <v>1115</v>
      </c>
      <c r="C2942" t="s">
        <v>1116</v>
      </c>
      <c r="D2942" t="s">
        <v>801</v>
      </c>
      <c r="E2942" t="s">
        <v>12461</v>
      </c>
      <c r="F2942" t="s">
        <v>11806</v>
      </c>
      <c r="G2942" t="s">
        <v>729</v>
      </c>
      <c r="H2942" t="s">
        <v>350</v>
      </c>
      <c r="I2942" s="69" t="str">
        <f t="shared" si="45"/>
        <v>Link to P2 Report</v>
      </c>
      <c r="J2942" t="s">
        <v>17980</v>
      </c>
      <c r="K2942" t="s">
        <v>3961</v>
      </c>
    </row>
    <row r="2943" spans="1:11" x14ac:dyDescent="0.25">
      <c r="A2943" t="s">
        <v>729</v>
      </c>
      <c r="B2943" t="s">
        <v>1115</v>
      </c>
      <c r="C2943" t="s">
        <v>1116</v>
      </c>
      <c r="D2943" t="s">
        <v>801</v>
      </c>
      <c r="E2943" t="s">
        <v>12461</v>
      </c>
      <c r="F2943" t="s">
        <v>11806</v>
      </c>
      <c r="G2943" t="s">
        <v>729</v>
      </c>
      <c r="H2943" t="s">
        <v>355</v>
      </c>
      <c r="I2943" s="69" t="str">
        <f t="shared" si="45"/>
        <v>Link to P2 Report</v>
      </c>
      <c r="J2943" t="s">
        <v>20085</v>
      </c>
      <c r="K2943" t="s">
        <v>8520</v>
      </c>
    </row>
    <row r="2944" spans="1:11" x14ac:dyDescent="0.25">
      <c r="A2944" t="s">
        <v>729</v>
      </c>
      <c r="B2944" t="s">
        <v>1115</v>
      </c>
      <c r="C2944" t="s">
        <v>1116</v>
      </c>
      <c r="D2944" t="s">
        <v>801</v>
      </c>
      <c r="E2944" t="s">
        <v>12461</v>
      </c>
      <c r="F2944" t="s">
        <v>11806</v>
      </c>
      <c r="G2944" t="s">
        <v>729</v>
      </c>
      <c r="H2944" t="s">
        <v>452</v>
      </c>
      <c r="I2944" s="69" t="str">
        <f t="shared" si="45"/>
        <v>Link to P2 Report</v>
      </c>
      <c r="J2944" t="s">
        <v>20605</v>
      </c>
      <c r="K2944" t="s">
        <v>8522</v>
      </c>
    </row>
    <row r="2945" spans="1:11" x14ac:dyDescent="0.25">
      <c r="A2945" t="s">
        <v>729</v>
      </c>
      <c r="B2945" t="s">
        <v>1115</v>
      </c>
      <c r="C2945" t="s">
        <v>1116</v>
      </c>
      <c r="D2945" t="s">
        <v>801</v>
      </c>
      <c r="E2945" t="s">
        <v>12461</v>
      </c>
      <c r="F2945" t="s">
        <v>11806</v>
      </c>
      <c r="G2945" t="s">
        <v>729</v>
      </c>
      <c r="H2945" t="s">
        <v>505</v>
      </c>
      <c r="I2945" s="69" t="str">
        <f t="shared" si="45"/>
        <v>Link to P2 Report</v>
      </c>
      <c r="J2945" t="s">
        <v>21213</v>
      </c>
      <c r="K2945" t="s">
        <v>8521</v>
      </c>
    </row>
    <row r="2946" spans="1:11" x14ac:dyDescent="0.25">
      <c r="A2946" t="s">
        <v>2119</v>
      </c>
      <c r="B2946" t="s">
        <v>2120</v>
      </c>
      <c r="C2946" t="s">
        <v>1116</v>
      </c>
      <c r="D2946" t="s">
        <v>801</v>
      </c>
      <c r="E2946" t="s">
        <v>12417</v>
      </c>
      <c r="F2946" t="s">
        <v>11890</v>
      </c>
      <c r="G2946" t="s">
        <v>12163</v>
      </c>
      <c r="H2946" t="s">
        <v>543</v>
      </c>
      <c r="I2946" s="69" t="str">
        <f t="shared" si="45"/>
        <v>Link to P2 Report</v>
      </c>
      <c r="J2946" t="s">
        <v>15787</v>
      </c>
      <c r="K2946" t="s">
        <v>3961</v>
      </c>
    </row>
    <row r="2947" spans="1:11" x14ac:dyDescent="0.25">
      <c r="A2947" t="s">
        <v>5284</v>
      </c>
      <c r="B2947" t="s">
        <v>5285</v>
      </c>
      <c r="C2947" t="s">
        <v>1116</v>
      </c>
      <c r="D2947" t="s">
        <v>801</v>
      </c>
      <c r="E2947" t="s">
        <v>12521</v>
      </c>
      <c r="F2947" t="s">
        <v>11841</v>
      </c>
      <c r="G2947" t="s">
        <v>11545</v>
      </c>
      <c r="H2947" t="s">
        <v>451</v>
      </c>
      <c r="I2947" s="69" t="str">
        <f t="shared" si="45"/>
        <v>Link to P2 Report</v>
      </c>
      <c r="J2947" t="s">
        <v>16947</v>
      </c>
      <c r="K2947" t="s">
        <v>8520</v>
      </c>
    </row>
    <row r="2948" spans="1:11" x14ac:dyDescent="0.25">
      <c r="A2948" t="s">
        <v>719</v>
      </c>
      <c r="B2948" t="s">
        <v>2417</v>
      </c>
      <c r="C2948" t="s">
        <v>1658</v>
      </c>
      <c r="D2948" t="s">
        <v>788</v>
      </c>
      <c r="E2948" t="s">
        <v>12374</v>
      </c>
      <c r="F2948" t="s">
        <v>11761</v>
      </c>
      <c r="G2948" t="s">
        <v>719</v>
      </c>
      <c r="H2948" t="s">
        <v>351</v>
      </c>
      <c r="I2948" s="69" t="str">
        <f t="shared" si="45"/>
        <v>Link to P2 Report</v>
      </c>
      <c r="J2948" t="s">
        <v>19919</v>
      </c>
      <c r="K2948" t="s">
        <v>3961</v>
      </c>
    </row>
    <row r="2949" spans="1:11" x14ac:dyDescent="0.25">
      <c r="A2949" t="s">
        <v>22948</v>
      </c>
      <c r="B2949" t="s">
        <v>15209</v>
      </c>
      <c r="C2949" t="s">
        <v>22171</v>
      </c>
      <c r="D2949" t="s">
        <v>803</v>
      </c>
      <c r="E2949" t="s">
        <v>12395</v>
      </c>
      <c r="F2949" t="s">
        <v>11751</v>
      </c>
      <c r="G2949" t="s">
        <v>3815</v>
      </c>
      <c r="H2949" t="s">
        <v>593</v>
      </c>
      <c r="I2949" s="69" t="str">
        <f t="shared" si="45"/>
        <v>Link to P2 Report</v>
      </c>
      <c r="J2949" t="s">
        <v>15208</v>
      </c>
      <c r="K2949" t="s">
        <v>23025</v>
      </c>
    </row>
    <row r="2950" spans="1:11" x14ac:dyDescent="0.25">
      <c r="A2950" t="s">
        <v>22677</v>
      </c>
      <c r="B2950" t="s">
        <v>16434</v>
      </c>
      <c r="C2950" t="s">
        <v>5650</v>
      </c>
      <c r="D2950" t="s">
        <v>781</v>
      </c>
      <c r="E2950" t="s">
        <v>12508</v>
      </c>
      <c r="F2950" t="s">
        <v>11958</v>
      </c>
      <c r="G2950" t="s">
        <v>3815</v>
      </c>
      <c r="H2950" t="s">
        <v>451</v>
      </c>
      <c r="I2950" s="69" t="str">
        <f t="shared" si="45"/>
        <v>Link to P2 Report</v>
      </c>
      <c r="J2950" t="s">
        <v>16433</v>
      </c>
      <c r="K2950" t="s">
        <v>3961</v>
      </c>
    </row>
    <row r="2951" spans="1:11" x14ac:dyDescent="0.25">
      <c r="A2951" t="s">
        <v>22677</v>
      </c>
      <c r="B2951" t="s">
        <v>16434</v>
      </c>
      <c r="C2951" t="s">
        <v>5650</v>
      </c>
      <c r="D2951" t="s">
        <v>781</v>
      </c>
      <c r="E2951" t="s">
        <v>12508</v>
      </c>
      <c r="F2951" t="s">
        <v>11958</v>
      </c>
      <c r="G2951" t="s">
        <v>3815</v>
      </c>
      <c r="H2951" t="s">
        <v>595</v>
      </c>
      <c r="I2951" s="69" t="str">
        <f t="shared" ref="I2951:I3014" si="46">HYPERLINK(_xlfn.CONCAT("https://enviro.epa.gov/enviro/P2_EF_Query.p2_report?FacilityId=",B2951,"&amp;pReport=2"),"Link to P2 Report")</f>
        <v>Link to P2 Report</v>
      </c>
      <c r="J2951" t="s">
        <v>19292</v>
      </c>
      <c r="K2951" t="s">
        <v>3961</v>
      </c>
    </row>
    <row r="2952" spans="1:11" x14ac:dyDescent="0.25">
      <c r="A2952" t="s">
        <v>7030</v>
      </c>
      <c r="B2952" t="s">
        <v>7031</v>
      </c>
      <c r="C2952" t="s">
        <v>4238</v>
      </c>
      <c r="D2952" t="s">
        <v>784</v>
      </c>
      <c r="E2952" t="s">
        <v>12356</v>
      </c>
      <c r="F2952" t="s">
        <v>11744</v>
      </c>
      <c r="G2952" t="s">
        <v>6996</v>
      </c>
      <c r="H2952" t="s">
        <v>276</v>
      </c>
      <c r="I2952" s="69" t="str">
        <f t="shared" si="46"/>
        <v>Link to P2 Report</v>
      </c>
      <c r="J2952" t="s">
        <v>18973</v>
      </c>
      <c r="K2952" t="s">
        <v>8526</v>
      </c>
    </row>
    <row r="2953" spans="1:11" x14ac:dyDescent="0.25">
      <c r="A2953" t="s">
        <v>10522</v>
      </c>
      <c r="B2953" t="s">
        <v>18885</v>
      </c>
      <c r="C2953" t="s">
        <v>1055</v>
      </c>
      <c r="D2953" t="s">
        <v>775</v>
      </c>
      <c r="E2953" t="s">
        <v>12403</v>
      </c>
      <c r="F2953" t="s">
        <v>11909</v>
      </c>
      <c r="G2953" t="s">
        <v>10522</v>
      </c>
      <c r="H2953" t="s">
        <v>333</v>
      </c>
      <c r="I2953" s="69" t="str">
        <f t="shared" si="46"/>
        <v>Link to P2 Report</v>
      </c>
      <c r="J2953" t="s">
        <v>19644</v>
      </c>
      <c r="K2953" t="s">
        <v>3961</v>
      </c>
    </row>
    <row r="2954" spans="1:11" x14ac:dyDescent="0.25">
      <c r="A2954" t="s">
        <v>4840</v>
      </c>
      <c r="B2954" t="s">
        <v>4841</v>
      </c>
      <c r="C2954" t="s">
        <v>4598</v>
      </c>
      <c r="D2954" t="s">
        <v>785</v>
      </c>
      <c r="E2954" t="s">
        <v>12374</v>
      </c>
      <c r="F2954" t="s">
        <v>11761</v>
      </c>
      <c r="G2954" t="s">
        <v>3815</v>
      </c>
      <c r="H2954" t="s">
        <v>618</v>
      </c>
      <c r="I2954" s="69" t="str">
        <f t="shared" si="46"/>
        <v>Link to P2 Report</v>
      </c>
      <c r="J2954" t="s">
        <v>15697</v>
      </c>
      <c r="K2954" t="s">
        <v>8525</v>
      </c>
    </row>
    <row r="2955" spans="1:11" x14ac:dyDescent="0.25">
      <c r="A2955" t="s">
        <v>4840</v>
      </c>
      <c r="B2955" t="s">
        <v>4841</v>
      </c>
      <c r="C2955" t="s">
        <v>4598</v>
      </c>
      <c r="D2955" t="s">
        <v>785</v>
      </c>
      <c r="E2955" t="s">
        <v>12374</v>
      </c>
      <c r="F2955" t="s">
        <v>11761</v>
      </c>
      <c r="G2955" t="s">
        <v>3815</v>
      </c>
      <c r="H2955" t="s">
        <v>645</v>
      </c>
      <c r="I2955" s="69" t="str">
        <f t="shared" si="46"/>
        <v>Link to P2 Report</v>
      </c>
      <c r="J2955" t="s">
        <v>16275</v>
      </c>
      <c r="K2955" t="s">
        <v>8525</v>
      </c>
    </row>
    <row r="2956" spans="1:11" x14ac:dyDescent="0.25">
      <c r="A2956" t="s">
        <v>22524</v>
      </c>
      <c r="B2956" t="s">
        <v>18616</v>
      </c>
      <c r="C2956" t="s">
        <v>22018</v>
      </c>
      <c r="D2956" t="s">
        <v>803</v>
      </c>
      <c r="E2956" t="s">
        <v>12435</v>
      </c>
      <c r="F2956" t="s">
        <v>11778</v>
      </c>
      <c r="G2956" t="s">
        <v>3815</v>
      </c>
      <c r="H2956" t="s">
        <v>354</v>
      </c>
      <c r="I2956" s="69" t="str">
        <f t="shared" si="46"/>
        <v>Link to P2 Report</v>
      </c>
      <c r="J2956" t="s">
        <v>18617</v>
      </c>
      <c r="K2956" t="s">
        <v>8521</v>
      </c>
    </row>
    <row r="2957" spans="1:11" x14ac:dyDescent="0.25">
      <c r="A2957" t="s">
        <v>2288</v>
      </c>
      <c r="B2957" t="s">
        <v>2499</v>
      </c>
      <c r="C2957" t="s">
        <v>2498</v>
      </c>
      <c r="D2957" t="s">
        <v>785</v>
      </c>
      <c r="E2957" t="s">
        <v>12371</v>
      </c>
      <c r="F2957" t="s">
        <v>11757</v>
      </c>
      <c r="G2957" t="s">
        <v>9938</v>
      </c>
      <c r="H2957" t="s">
        <v>380</v>
      </c>
      <c r="I2957" s="69" t="str">
        <f t="shared" si="46"/>
        <v>Link to P2 Report</v>
      </c>
      <c r="J2957" t="s">
        <v>14657</v>
      </c>
      <c r="K2957" t="s">
        <v>8522</v>
      </c>
    </row>
    <row r="2958" spans="1:11" x14ac:dyDescent="0.25">
      <c r="A2958" t="s">
        <v>7550</v>
      </c>
      <c r="B2958" t="s">
        <v>7551</v>
      </c>
      <c r="C2958" t="s">
        <v>7552</v>
      </c>
      <c r="D2958" t="s">
        <v>785</v>
      </c>
      <c r="E2958" t="s">
        <v>12426</v>
      </c>
      <c r="F2958" t="s">
        <v>11965</v>
      </c>
      <c r="G2958" t="s">
        <v>10261</v>
      </c>
      <c r="H2958" t="s">
        <v>355</v>
      </c>
      <c r="I2958" s="69" t="str">
        <f t="shared" si="46"/>
        <v>Link to P2 Report</v>
      </c>
      <c r="J2958" t="s">
        <v>20225</v>
      </c>
      <c r="K2958" t="s">
        <v>3961</v>
      </c>
    </row>
    <row r="2959" spans="1:11" x14ac:dyDescent="0.25">
      <c r="A2959" t="s">
        <v>7550</v>
      </c>
      <c r="B2959" t="s">
        <v>7551</v>
      </c>
      <c r="C2959" t="s">
        <v>7552</v>
      </c>
      <c r="D2959" t="s">
        <v>785</v>
      </c>
      <c r="E2959" t="s">
        <v>12426</v>
      </c>
      <c r="F2959" t="s">
        <v>11965</v>
      </c>
      <c r="G2959" t="s">
        <v>10261</v>
      </c>
      <c r="H2959" t="s">
        <v>361</v>
      </c>
      <c r="I2959" s="69" t="str">
        <f t="shared" si="46"/>
        <v>Link to P2 Report</v>
      </c>
      <c r="J2959" t="s">
        <v>20249</v>
      </c>
      <c r="K2959" t="s">
        <v>8525</v>
      </c>
    </row>
    <row r="2960" spans="1:11" x14ac:dyDescent="0.25">
      <c r="A2960" t="s">
        <v>7550</v>
      </c>
      <c r="B2960" t="s">
        <v>7551</v>
      </c>
      <c r="C2960" t="s">
        <v>7552</v>
      </c>
      <c r="D2960" t="s">
        <v>785</v>
      </c>
      <c r="E2960" t="s">
        <v>12426</v>
      </c>
      <c r="F2960" t="s">
        <v>11965</v>
      </c>
      <c r="G2960" t="s">
        <v>10261</v>
      </c>
      <c r="H2960" t="s">
        <v>452</v>
      </c>
      <c r="I2960" s="69" t="str">
        <f t="shared" si="46"/>
        <v>Link to P2 Report</v>
      </c>
      <c r="J2960" t="s">
        <v>21032</v>
      </c>
      <c r="K2960" t="s">
        <v>8520</v>
      </c>
    </row>
    <row r="2961" spans="1:11" x14ac:dyDescent="0.25">
      <c r="A2961" t="s">
        <v>7550</v>
      </c>
      <c r="B2961" t="s">
        <v>7551</v>
      </c>
      <c r="C2961" t="s">
        <v>7552</v>
      </c>
      <c r="D2961" t="s">
        <v>785</v>
      </c>
      <c r="E2961" t="s">
        <v>12426</v>
      </c>
      <c r="F2961" t="s">
        <v>11965</v>
      </c>
      <c r="G2961" t="s">
        <v>10261</v>
      </c>
      <c r="H2961" t="s">
        <v>508</v>
      </c>
      <c r="I2961" s="69" t="str">
        <f t="shared" si="46"/>
        <v>Link to P2 Report</v>
      </c>
      <c r="J2961" t="s">
        <v>21472</v>
      </c>
      <c r="K2961" t="s">
        <v>23025</v>
      </c>
    </row>
    <row r="2962" spans="1:11" x14ac:dyDescent="0.25">
      <c r="A2962" t="s">
        <v>7550</v>
      </c>
      <c r="B2962" t="s">
        <v>7551</v>
      </c>
      <c r="C2962" t="s">
        <v>7552</v>
      </c>
      <c r="D2962" t="s">
        <v>785</v>
      </c>
      <c r="E2962" t="s">
        <v>12426</v>
      </c>
      <c r="F2962" t="s">
        <v>11965</v>
      </c>
      <c r="G2962" t="s">
        <v>10261</v>
      </c>
      <c r="H2962" t="s">
        <v>585</v>
      </c>
      <c r="I2962" s="69" t="str">
        <f t="shared" si="46"/>
        <v>Link to P2 Report</v>
      </c>
      <c r="J2962" t="s">
        <v>21575</v>
      </c>
      <c r="K2962" t="s">
        <v>23025</v>
      </c>
    </row>
    <row r="2963" spans="1:11" x14ac:dyDescent="0.25">
      <c r="A2963" t="s">
        <v>5161</v>
      </c>
      <c r="B2963" t="s">
        <v>5162</v>
      </c>
      <c r="C2963" t="s">
        <v>5163</v>
      </c>
      <c r="D2963" t="s">
        <v>802</v>
      </c>
      <c r="E2963" t="s">
        <v>12507</v>
      </c>
      <c r="F2963" t="s">
        <v>11893</v>
      </c>
      <c r="G2963" t="s">
        <v>10604</v>
      </c>
      <c r="H2963" t="s">
        <v>354</v>
      </c>
      <c r="I2963" s="69" t="str">
        <f t="shared" si="46"/>
        <v>Link to P2 Report</v>
      </c>
      <c r="J2963" t="s">
        <v>18623</v>
      </c>
      <c r="K2963" t="s">
        <v>3961</v>
      </c>
    </row>
    <row r="2964" spans="1:11" x14ac:dyDescent="0.25">
      <c r="A2964" t="s">
        <v>5161</v>
      </c>
      <c r="B2964" t="s">
        <v>5162</v>
      </c>
      <c r="C2964" t="s">
        <v>5163</v>
      </c>
      <c r="D2964" t="s">
        <v>802</v>
      </c>
      <c r="E2964" t="s">
        <v>12507</v>
      </c>
      <c r="F2964" t="s">
        <v>11893</v>
      </c>
      <c r="G2964" t="s">
        <v>10604</v>
      </c>
      <c r="H2964" t="s">
        <v>484</v>
      </c>
      <c r="I2964" s="69" t="str">
        <f t="shared" si="46"/>
        <v>Link to P2 Report</v>
      </c>
      <c r="J2964" t="s">
        <v>19736</v>
      </c>
      <c r="K2964" t="s">
        <v>3961</v>
      </c>
    </row>
    <row r="2965" spans="1:11" x14ac:dyDescent="0.25">
      <c r="A2965" t="s">
        <v>7354</v>
      </c>
      <c r="B2965" t="s">
        <v>7355</v>
      </c>
      <c r="C2965" t="s">
        <v>7356</v>
      </c>
      <c r="D2965" t="s">
        <v>808</v>
      </c>
      <c r="E2965" t="s">
        <v>12361</v>
      </c>
      <c r="F2965" t="s">
        <v>11732</v>
      </c>
      <c r="G2965" t="s">
        <v>9851</v>
      </c>
      <c r="H2965" t="s">
        <v>262</v>
      </c>
      <c r="I2965" s="69" t="str">
        <f t="shared" si="46"/>
        <v>Link to P2 Report</v>
      </c>
      <c r="J2965" t="s">
        <v>14794</v>
      </c>
      <c r="K2965" t="s">
        <v>23025</v>
      </c>
    </row>
    <row r="2966" spans="1:11" x14ac:dyDescent="0.25">
      <c r="A2966" t="s">
        <v>7354</v>
      </c>
      <c r="B2966" t="s">
        <v>7355</v>
      </c>
      <c r="C2966" t="s">
        <v>7356</v>
      </c>
      <c r="D2966" t="s">
        <v>808</v>
      </c>
      <c r="E2966" t="s">
        <v>12361</v>
      </c>
      <c r="F2966" t="s">
        <v>11732</v>
      </c>
      <c r="G2966" t="s">
        <v>9851</v>
      </c>
      <c r="H2966" t="s">
        <v>276</v>
      </c>
      <c r="I2966" s="69" t="str">
        <f t="shared" si="46"/>
        <v>Link to P2 Report</v>
      </c>
      <c r="J2966" t="s">
        <v>19149</v>
      </c>
      <c r="K2966" t="s">
        <v>23025</v>
      </c>
    </row>
    <row r="2967" spans="1:11" x14ac:dyDescent="0.25">
      <c r="A2967" t="s">
        <v>7354</v>
      </c>
      <c r="B2967" t="s">
        <v>7355</v>
      </c>
      <c r="C2967" t="s">
        <v>7356</v>
      </c>
      <c r="D2967" t="s">
        <v>808</v>
      </c>
      <c r="E2967" t="s">
        <v>12361</v>
      </c>
      <c r="F2967" t="s">
        <v>11732</v>
      </c>
      <c r="G2967" t="s">
        <v>9851</v>
      </c>
      <c r="H2967" t="s">
        <v>330</v>
      </c>
      <c r="I2967" s="69" t="str">
        <f t="shared" si="46"/>
        <v>Link to P2 Report</v>
      </c>
      <c r="J2967" t="s">
        <v>20521</v>
      </c>
      <c r="K2967" t="s">
        <v>3961</v>
      </c>
    </row>
    <row r="2968" spans="1:11" x14ac:dyDescent="0.25">
      <c r="A2968" t="s">
        <v>7354</v>
      </c>
      <c r="B2968" t="s">
        <v>7355</v>
      </c>
      <c r="C2968" t="s">
        <v>7356</v>
      </c>
      <c r="D2968" t="s">
        <v>808</v>
      </c>
      <c r="E2968" t="s">
        <v>12361</v>
      </c>
      <c r="F2968" t="s">
        <v>11732</v>
      </c>
      <c r="G2968" t="s">
        <v>9851</v>
      </c>
      <c r="H2968" t="s">
        <v>367</v>
      </c>
      <c r="I2968" s="69" t="str">
        <f t="shared" si="46"/>
        <v>Link to P2 Report</v>
      </c>
      <c r="J2968" t="s">
        <v>16072</v>
      </c>
      <c r="K2968" t="s">
        <v>3961</v>
      </c>
    </row>
    <row r="2969" spans="1:11" x14ac:dyDescent="0.25">
      <c r="A2969" t="s">
        <v>7354</v>
      </c>
      <c r="B2969" t="s">
        <v>7355</v>
      </c>
      <c r="C2969" t="s">
        <v>7356</v>
      </c>
      <c r="D2969" t="s">
        <v>808</v>
      </c>
      <c r="E2969" t="s">
        <v>12361</v>
      </c>
      <c r="F2969" t="s">
        <v>11732</v>
      </c>
      <c r="G2969" t="s">
        <v>9851</v>
      </c>
      <c r="H2969" t="s">
        <v>386</v>
      </c>
      <c r="I2969" s="69" t="str">
        <f t="shared" si="46"/>
        <v>Link to P2 Report</v>
      </c>
      <c r="J2969" t="s">
        <v>15888</v>
      </c>
      <c r="K2969" t="s">
        <v>3961</v>
      </c>
    </row>
    <row r="2970" spans="1:11" x14ac:dyDescent="0.25">
      <c r="A2970" t="s">
        <v>7354</v>
      </c>
      <c r="B2970" t="s">
        <v>7355</v>
      </c>
      <c r="C2970" t="s">
        <v>7356</v>
      </c>
      <c r="D2970" t="s">
        <v>808</v>
      </c>
      <c r="E2970" t="s">
        <v>12361</v>
      </c>
      <c r="F2970" t="s">
        <v>11732</v>
      </c>
      <c r="G2970" t="s">
        <v>9851</v>
      </c>
      <c r="H2970" t="s">
        <v>395</v>
      </c>
      <c r="I2970" s="69" t="str">
        <f t="shared" si="46"/>
        <v>Link to P2 Report</v>
      </c>
      <c r="J2970" t="s">
        <v>15970</v>
      </c>
      <c r="K2970" t="s">
        <v>3961</v>
      </c>
    </row>
    <row r="2971" spans="1:11" x14ac:dyDescent="0.25">
      <c r="A2971" t="s">
        <v>7354</v>
      </c>
      <c r="B2971" t="s">
        <v>7355</v>
      </c>
      <c r="C2971" t="s">
        <v>7356</v>
      </c>
      <c r="D2971" t="s">
        <v>808</v>
      </c>
      <c r="E2971" t="s">
        <v>12361</v>
      </c>
      <c r="F2971" t="s">
        <v>11732</v>
      </c>
      <c r="G2971" t="s">
        <v>9851</v>
      </c>
      <c r="H2971" t="s">
        <v>409</v>
      </c>
      <c r="I2971" s="69" t="str">
        <f t="shared" si="46"/>
        <v>Link to P2 Report</v>
      </c>
      <c r="J2971" t="s">
        <v>15106</v>
      </c>
      <c r="K2971" t="s">
        <v>23025</v>
      </c>
    </row>
    <row r="2972" spans="1:11" x14ac:dyDescent="0.25">
      <c r="A2972" t="s">
        <v>7354</v>
      </c>
      <c r="B2972" t="s">
        <v>7355</v>
      </c>
      <c r="C2972" t="s">
        <v>7356</v>
      </c>
      <c r="D2972" t="s">
        <v>808</v>
      </c>
      <c r="E2972" t="s">
        <v>12361</v>
      </c>
      <c r="F2972" t="s">
        <v>11732</v>
      </c>
      <c r="G2972" t="s">
        <v>9851</v>
      </c>
      <c r="H2972" t="s">
        <v>424</v>
      </c>
      <c r="I2972" s="69" t="str">
        <f t="shared" si="46"/>
        <v>Link to P2 Report</v>
      </c>
      <c r="J2972" t="s">
        <v>13998</v>
      </c>
      <c r="K2972" t="s">
        <v>3961</v>
      </c>
    </row>
    <row r="2973" spans="1:11" x14ac:dyDescent="0.25">
      <c r="A2973" t="s">
        <v>7354</v>
      </c>
      <c r="B2973" t="s">
        <v>7355</v>
      </c>
      <c r="C2973" t="s">
        <v>7356</v>
      </c>
      <c r="D2973" t="s">
        <v>808</v>
      </c>
      <c r="E2973" t="s">
        <v>12361</v>
      </c>
      <c r="F2973" t="s">
        <v>11732</v>
      </c>
      <c r="G2973" t="s">
        <v>9851</v>
      </c>
      <c r="H2973" t="s">
        <v>442</v>
      </c>
      <c r="I2973" s="69" t="str">
        <f t="shared" si="46"/>
        <v>Link to P2 Report</v>
      </c>
      <c r="J2973" t="s">
        <v>19681</v>
      </c>
      <c r="K2973" t="s">
        <v>23025</v>
      </c>
    </row>
    <row r="2974" spans="1:11" x14ac:dyDescent="0.25">
      <c r="A2974" t="s">
        <v>7354</v>
      </c>
      <c r="B2974" t="s">
        <v>7355</v>
      </c>
      <c r="C2974" t="s">
        <v>7356</v>
      </c>
      <c r="D2974" t="s">
        <v>808</v>
      </c>
      <c r="E2974" t="s">
        <v>12361</v>
      </c>
      <c r="F2974" t="s">
        <v>11732</v>
      </c>
      <c r="G2974" t="s">
        <v>9851</v>
      </c>
      <c r="H2974" t="s">
        <v>460</v>
      </c>
      <c r="I2974" s="69" t="str">
        <f t="shared" si="46"/>
        <v>Link to P2 Report</v>
      </c>
      <c r="J2974" t="s">
        <v>15566</v>
      </c>
      <c r="K2974" t="s">
        <v>3961</v>
      </c>
    </row>
    <row r="2975" spans="1:11" x14ac:dyDescent="0.25">
      <c r="A2975" t="s">
        <v>7354</v>
      </c>
      <c r="B2975" t="s">
        <v>7355</v>
      </c>
      <c r="C2975" t="s">
        <v>7356</v>
      </c>
      <c r="D2975" t="s">
        <v>808</v>
      </c>
      <c r="E2975" t="s">
        <v>12361</v>
      </c>
      <c r="F2975" t="s">
        <v>11732</v>
      </c>
      <c r="G2975" t="s">
        <v>9851</v>
      </c>
      <c r="H2975" t="s">
        <v>469</v>
      </c>
      <c r="I2975" s="69" t="str">
        <f t="shared" si="46"/>
        <v>Link to P2 Report</v>
      </c>
      <c r="J2975" t="s">
        <v>14296</v>
      </c>
      <c r="K2975" t="s">
        <v>23025</v>
      </c>
    </row>
    <row r="2976" spans="1:11" x14ac:dyDescent="0.25">
      <c r="A2976" t="s">
        <v>7354</v>
      </c>
      <c r="B2976" t="s">
        <v>7355</v>
      </c>
      <c r="C2976" t="s">
        <v>7356</v>
      </c>
      <c r="D2976" t="s">
        <v>808</v>
      </c>
      <c r="E2976" t="s">
        <v>12361</v>
      </c>
      <c r="F2976" t="s">
        <v>11732</v>
      </c>
      <c r="G2976" t="s">
        <v>9851</v>
      </c>
      <c r="H2976" t="s">
        <v>476</v>
      </c>
      <c r="I2976" s="69" t="str">
        <f t="shared" si="46"/>
        <v>Link to P2 Report</v>
      </c>
      <c r="J2976" t="s">
        <v>14573</v>
      </c>
      <c r="K2976" t="s">
        <v>3961</v>
      </c>
    </row>
    <row r="2977" spans="1:11" x14ac:dyDescent="0.25">
      <c r="A2977" t="s">
        <v>7354</v>
      </c>
      <c r="B2977" t="s">
        <v>7355</v>
      </c>
      <c r="C2977" t="s">
        <v>7356</v>
      </c>
      <c r="D2977" t="s">
        <v>808</v>
      </c>
      <c r="E2977" t="s">
        <v>12361</v>
      </c>
      <c r="F2977" t="s">
        <v>11732</v>
      </c>
      <c r="G2977" t="s">
        <v>9851</v>
      </c>
      <c r="H2977" t="s">
        <v>503</v>
      </c>
      <c r="I2977" s="69" t="str">
        <f t="shared" si="46"/>
        <v>Link to P2 Report</v>
      </c>
      <c r="J2977" t="s">
        <v>14954</v>
      </c>
      <c r="K2977" t="s">
        <v>3961</v>
      </c>
    </row>
    <row r="2978" spans="1:11" x14ac:dyDescent="0.25">
      <c r="A2978" t="s">
        <v>7354</v>
      </c>
      <c r="B2978" t="s">
        <v>7355</v>
      </c>
      <c r="C2978" t="s">
        <v>7356</v>
      </c>
      <c r="D2978" t="s">
        <v>808</v>
      </c>
      <c r="E2978" t="s">
        <v>12361</v>
      </c>
      <c r="F2978" t="s">
        <v>11732</v>
      </c>
      <c r="G2978" t="s">
        <v>9851</v>
      </c>
      <c r="H2978" t="s">
        <v>491</v>
      </c>
      <c r="I2978" s="69" t="str">
        <f t="shared" si="46"/>
        <v>Link to P2 Report</v>
      </c>
      <c r="J2978" t="s">
        <v>15683</v>
      </c>
      <c r="K2978" t="s">
        <v>23025</v>
      </c>
    </row>
    <row r="2979" spans="1:11" x14ac:dyDescent="0.25">
      <c r="A2979" t="s">
        <v>7354</v>
      </c>
      <c r="B2979" t="s">
        <v>7355</v>
      </c>
      <c r="C2979" t="s">
        <v>7356</v>
      </c>
      <c r="D2979" t="s">
        <v>808</v>
      </c>
      <c r="E2979" t="s">
        <v>12361</v>
      </c>
      <c r="F2979" t="s">
        <v>11732</v>
      </c>
      <c r="G2979" t="s">
        <v>9851</v>
      </c>
      <c r="H2979" t="s">
        <v>618</v>
      </c>
      <c r="I2979" s="69" t="str">
        <f t="shared" si="46"/>
        <v>Link to P2 Report</v>
      </c>
      <c r="J2979" t="s">
        <v>15683</v>
      </c>
      <c r="K2979" t="s">
        <v>23025</v>
      </c>
    </row>
    <row r="2980" spans="1:11" x14ac:dyDescent="0.25">
      <c r="A2980" t="s">
        <v>22676</v>
      </c>
      <c r="B2980" t="s">
        <v>16544</v>
      </c>
      <c r="C2980" t="s">
        <v>4898</v>
      </c>
      <c r="D2980" t="s">
        <v>771</v>
      </c>
      <c r="E2980" t="s">
        <v>12593</v>
      </c>
      <c r="F2980" t="s">
        <v>12051</v>
      </c>
      <c r="G2980" t="s">
        <v>3815</v>
      </c>
      <c r="H2980" t="s">
        <v>451</v>
      </c>
      <c r="I2980" s="69" t="str">
        <f t="shared" si="46"/>
        <v>Link to P2 Report</v>
      </c>
      <c r="J2980" t="s">
        <v>16545</v>
      </c>
      <c r="K2980" t="s">
        <v>3961</v>
      </c>
    </row>
    <row r="2981" spans="1:11" x14ac:dyDescent="0.25">
      <c r="A2981" t="s">
        <v>4636</v>
      </c>
      <c r="B2981" t="s">
        <v>4637</v>
      </c>
      <c r="C2981" t="s">
        <v>4638</v>
      </c>
      <c r="D2981" t="s">
        <v>769</v>
      </c>
      <c r="E2981" t="s">
        <v>12395</v>
      </c>
      <c r="F2981" t="s">
        <v>11751</v>
      </c>
      <c r="G2981" t="s">
        <v>4636</v>
      </c>
      <c r="H2981" t="s">
        <v>593</v>
      </c>
      <c r="I2981" s="69" t="str">
        <f t="shared" si="46"/>
        <v>Link to P2 Report</v>
      </c>
      <c r="J2981" t="s">
        <v>15339</v>
      </c>
      <c r="K2981" t="s">
        <v>8521</v>
      </c>
    </row>
    <row r="2982" spans="1:11" x14ac:dyDescent="0.25">
      <c r="A2982" t="s">
        <v>22994</v>
      </c>
      <c r="B2982" t="s">
        <v>15062</v>
      </c>
      <c r="C2982" t="s">
        <v>2407</v>
      </c>
      <c r="D2982" t="s">
        <v>790</v>
      </c>
      <c r="E2982" t="s">
        <v>12374</v>
      </c>
      <c r="F2982" t="s">
        <v>11761</v>
      </c>
      <c r="G2982" t="s">
        <v>3815</v>
      </c>
      <c r="H2982" t="s">
        <v>645</v>
      </c>
      <c r="I2982" s="69" t="str">
        <f t="shared" si="46"/>
        <v>Link to P2 Report</v>
      </c>
      <c r="J2982" t="s">
        <v>3791</v>
      </c>
      <c r="K2982" t="s">
        <v>8521</v>
      </c>
    </row>
    <row r="2983" spans="1:11" x14ac:dyDescent="0.25">
      <c r="A2983" t="s">
        <v>4491</v>
      </c>
      <c r="B2983" t="s">
        <v>4492</v>
      </c>
      <c r="C2983" t="s">
        <v>2407</v>
      </c>
      <c r="D2983" t="s">
        <v>790</v>
      </c>
      <c r="E2983" t="s">
        <v>12380</v>
      </c>
      <c r="F2983" t="s">
        <v>11824</v>
      </c>
      <c r="G2983" t="s">
        <v>9537</v>
      </c>
      <c r="H2983" t="s">
        <v>183</v>
      </c>
      <c r="I2983" s="69" t="str">
        <f t="shared" si="46"/>
        <v>Link to P2 Report</v>
      </c>
      <c r="J2983" t="s">
        <v>14982</v>
      </c>
      <c r="K2983" t="s">
        <v>3961</v>
      </c>
    </row>
    <row r="2984" spans="1:11" x14ac:dyDescent="0.25">
      <c r="A2984" t="s">
        <v>4491</v>
      </c>
      <c r="B2984" t="s">
        <v>4492</v>
      </c>
      <c r="C2984" t="s">
        <v>2407</v>
      </c>
      <c r="D2984" t="s">
        <v>790</v>
      </c>
      <c r="E2984" t="s">
        <v>12380</v>
      </c>
      <c r="F2984" t="s">
        <v>11824</v>
      </c>
      <c r="G2984" t="s">
        <v>9537</v>
      </c>
      <c r="H2984" t="s">
        <v>183</v>
      </c>
      <c r="I2984" s="69" t="str">
        <f t="shared" si="46"/>
        <v>Link to P2 Report</v>
      </c>
      <c r="J2984" t="s">
        <v>14983</v>
      </c>
      <c r="K2984" t="s">
        <v>8521</v>
      </c>
    </row>
    <row r="2985" spans="1:11" x14ac:dyDescent="0.25">
      <c r="A2985" t="s">
        <v>4491</v>
      </c>
      <c r="B2985" t="s">
        <v>4492</v>
      </c>
      <c r="C2985" t="s">
        <v>2407</v>
      </c>
      <c r="D2985" t="s">
        <v>790</v>
      </c>
      <c r="E2985" t="s">
        <v>12380</v>
      </c>
      <c r="F2985" t="s">
        <v>11824</v>
      </c>
      <c r="G2985" t="s">
        <v>9537</v>
      </c>
      <c r="H2985" t="s">
        <v>330</v>
      </c>
      <c r="I2985" s="69" t="str">
        <f t="shared" si="46"/>
        <v>Link to P2 Report</v>
      </c>
      <c r="J2985" t="s">
        <v>20452</v>
      </c>
      <c r="K2985" t="s">
        <v>3961</v>
      </c>
    </row>
    <row r="2986" spans="1:11" x14ac:dyDescent="0.25">
      <c r="A2986" t="s">
        <v>4491</v>
      </c>
      <c r="B2986" t="s">
        <v>4492</v>
      </c>
      <c r="C2986" t="s">
        <v>2407</v>
      </c>
      <c r="D2986" t="s">
        <v>790</v>
      </c>
      <c r="E2986" t="s">
        <v>12380</v>
      </c>
      <c r="F2986" t="s">
        <v>11824</v>
      </c>
      <c r="G2986" t="s">
        <v>9537</v>
      </c>
      <c r="H2986" t="s">
        <v>330</v>
      </c>
      <c r="I2986" s="69" t="str">
        <f t="shared" si="46"/>
        <v>Link to P2 Report</v>
      </c>
      <c r="J2986" t="s">
        <v>20452</v>
      </c>
      <c r="K2986" t="s">
        <v>8522</v>
      </c>
    </row>
    <row r="2987" spans="1:11" x14ac:dyDescent="0.25">
      <c r="A2987" t="s">
        <v>4491</v>
      </c>
      <c r="B2987" t="s">
        <v>4492</v>
      </c>
      <c r="C2987" t="s">
        <v>2407</v>
      </c>
      <c r="D2987" t="s">
        <v>790</v>
      </c>
      <c r="E2987" t="s">
        <v>12380</v>
      </c>
      <c r="F2987" t="s">
        <v>11824</v>
      </c>
      <c r="G2987" t="s">
        <v>9537</v>
      </c>
      <c r="H2987" t="s">
        <v>492</v>
      </c>
      <c r="I2987" s="69" t="str">
        <f t="shared" si="46"/>
        <v>Link to P2 Report</v>
      </c>
      <c r="J2987" t="s">
        <v>16090</v>
      </c>
      <c r="K2987" t="s">
        <v>3961</v>
      </c>
    </row>
    <row r="2988" spans="1:11" x14ac:dyDescent="0.25">
      <c r="A2988" t="s">
        <v>4491</v>
      </c>
      <c r="B2988" t="s">
        <v>4492</v>
      </c>
      <c r="C2988" t="s">
        <v>2407</v>
      </c>
      <c r="D2988" t="s">
        <v>790</v>
      </c>
      <c r="E2988" t="s">
        <v>12380</v>
      </c>
      <c r="F2988" t="s">
        <v>11824</v>
      </c>
      <c r="G2988" t="s">
        <v>9537</v>
      </c>
      <c r="H2988" t="s">
        <v>492</v>
      </c>
      <c r="I2988" s="69" t="str">
        <f t="shared" si="46"/>
        <v>Link to P2 Report</v>
      </c>
      <c r="J2988" t="s">
        <v>16091</v>
      </c>
      <c r="K2988" t="s">
        <v>8522</v>
      </c>
    </row>
    <row r="2989" spans="1:11" x14ac:dyDescent="0.25">
      <c r="A2989" t="s">
        <v>12881</v>
      </c>
      <c r="B2989" t="s">
        <v>2483</v>
      </c>
      <c r="C2989" t="s">
        <v>2407</v>
      </c>
      <c r="D2989" t="s">
        <v>790</v>
      </c>
      <c r="E2989" t="s">
        <v>12375</v>
      </c>
      <c r="F2989" t="s">
        <v>11854</v>
      </c>
      <c r="G2989" t="s">
        <v>12880</v>
      </c>
      <c r="H2989" t="s">
        <v>640</v>
      </c>
      <c r="I2989" s="69" t="str">
        <f t="shared" si="46"/>
        <v>Link to P2 Report</v>
      </c>
      <c r="J2989" t="s">
        <v>15525</v>
      </c>
      <c r="K2989" t="s">
        <v>8522</v>
      </c>
    </row>
    <row r="2990" spans="1:11" x14ac:dyDescent="0.25">
      <c r="A2990" t="s">
        <v>4268</v>
      </c>
      <c r="B2990" t="s">
        <v>4311</v>
      </c>
      <c r="C2990" t="s">
        <v>2407</v>
      </c>
      <c r="D2990" t="s">
        <v>790</v>
      </c>
      <c r="E2990" t="s">
        <v>12267</v>
      </c>
      <c r="F2990" t="s">
        <v>11773</v>
      </c>
      <c r="G2990" t="s">
        <v>4268</v>
      </c>
      <c r="H2990" t="s">
        <v>572</v>
      </c>
      <c r="I2990" s="69" t="str">
        <f t="shared" si="46"/>
        <v>Link to P2 Report</v>
      </c>
      <c r="J2990" t="s">
        <v>14725</v>
      </c>
      <c r="K2990" t="s">
        <v>3961</v>
      </c>
    </row>
    <row r="2991" spans="1:11" x14ac:dyDescent="0.25">
      <c r="A2991" t="s">
        <v>4268</v>
      </c>
      <c r="B2991" t="s">
        <v>4311</v>
      </c>
      <c r="C2991" t="s">
        <v>2407</v>
      </c>
      <c r="D2991" t="s">
        <v>790</v>
      </c>
      <c r="E2991" t="s">
        <v>12267</v>
      </c>
      <c r="F2991" t="s">
        <v>11773</v>
      </c>
      <c r="G2991" t="s">
        <v>4268</v>
      </c>
      <c r="H2991" t="s">
        <v>572</v>
      </c>
      <c r="I2991" s="69" t="str">
        <f t="shared" si="46"/>
        <v>Link to P2 Report</v>
      </c>
      <c r="J2991" t="s">
        <v>14724</v>
      </c>
      <c r="K2991" t="s">
        <v>8520</v>
      </c>
    </row>
    <row r="2992" spans="1:11" x14ac:dyDescent="0.25">
      <c r="A2992" t="s">
        <v>22849</v>
      </c>
      <c r="B2992" t="s">
        <v>14437</v>
      </c>
      <c r="C2992" t="s">
        <v>2407</v>
      </c>
      <c r="D2992" t="s">
        <v>790</v>
      </c>
      <c r="E2992" t="s">
        <v>12460</v>
      </c>
      <c r="F2992" t="s">
        <v>11789</v>
      </c>
      <c r="G2992" t="s">
        <v>11106</v>
      </c>
      <c r="H2992" t="s">
        <v>489</v>
      </c>
      <c r="I2992" s="69" t="str">
        <f t="shared" si="46"/>
        <v>Link to P2 Report</v>
      </c>
      <c r="J2992" t="s">
        <v>14438</v>
      </c>
      <c r="K2992" t="s">
        <v>3961</v>
      </c>
    </row>
    <row r="2993" spans="1:11" x14ac:dyDescent="0.25">
      <c r="A2993" t="s">
        <v>7430</v>
      </c>
      <c r="B2993" t="s">
        <v>7431</v>
      </c>
      <c r="C2993" t="s">
        <v>7432</v>
      </c>
      <c r="D2993" t="s">
        <v>807</v>
      </c>
      <c r="E2993" t="s">
        <v>12323</v>
      </c>
      <c r="F2993" t="s">
        <v>11755</v>
      </c>
      <c r="G2993" t="s">
        <v>3815</v>
      </c>
      <c r="H2993" t="s">
        <v>282</v>
      </c>
      <c r="I2993" s="69" t="str">
        <f t="shared" si="46"/>
        <v>Link to P2 Report</v>
      </c>
      <c r="J2993" t="s">
        <v>19829</v>
      </c>
      <c r="K2993" t="s">
        <v>23025</v>
      </c>
    </row>
    <row r="2994" spans="1:11" x14ac:dyDescent="0.25">
      <c r="A2994" t="s">
        <v>2075</v>
      </c>
      <c r="B2994" t="s">
        <v>15094</v>
      </c>
      <c r="C2994" t="s">
        <v>7432</v>
      </c>
      <c r="D2994" t="s">
        <v>807</v>
      </c>
      <c r="E2994" t="s">
        <v>12384</v>
      </c>
      <c r="F2994" t="s">
        <v>11733</v>
      </c>
      <c r="G2994" t="s">
        <v>9537</v>
      </c>
      <c r="H2994" t="s">
        <v>409</v>
      </c>
      <c r="I2994" s="69" t="str">
        <f t="shared" si="46"/>
        <v>Link to P2 Report</v>
      </c>
      <c r="J2994" t="s">
        <v>15093</v>
      </c>
      <c r="K2994" t="s">
        <v>3961</v>
      </c>
    </row>
    <row r="2995" spans="1:11" x14ac:dyDescent="0.25">
      <c r="A2995" t="s">
        <v>2075</v>
      </c>
      <c r="B2995" t="s">
        <v>15094</v>
      </c>
      <c r="C2995" t="s">
        <v>7432</v>
      </c>
      <c r="D2995" t="s">
        <v>807</v>
      </c>
      <c r="E2995" t="s">
        <v>12384</v>
      </c>
      <c r="F2995" t="s">
        <v>11733</v>
      </c>
      <c r="G2995" t="s">
        <v>9537</v>
      </c>
      <c r="H2995" t="s">
        <v>645</v>
      </c>
      <c r="I2995" s="69" t="str">
        <f t="shared" si="46"/>
        <v>Link to P2 Report</v>
      </c>
      <c r="J2995" t="s">
        <v>15093</v>
      </c>
      <c r="K2995" t="s">
        <v>3961</v>
      </c>
    </row>
    <row r="2996" spans="1:11" x14ac:dyDescent="0.25">
      <c r="A2996" t="s">
        <v>6423</v>
      </c>
      <c r="B2996" t="s">
        <v>6424</v>
      </c>
      <c r="C2996" t="s">
        <v>5513</v>
      </c>
      <c r="D2996" t="s">
        <v>800</v>
      </c>
      <c r="E2996" t="s">
        <v>12412</v>
      </c>
      <c r="F2996" t="s">
        <v>11846</v>
      </c>
      <c r="G2996" t="s">
        <v>10582</v>
      </c>
      <c r="H2996" t="s">
        <v>465</v>
      </c>
      <c r="I2996" s="69" t="str">
        <f t="shared" si="46"/>
        <v>Link to P2 Report</v>
      </c>
      <c r="J2996" t="s">
        <v>6425</v>
      </c>
      <c r="K2996" t="s">
        <v>3961</v>
      </c>
    </row>
    <row r="2997" spans="1:11" x14ac:dyDescent="0.25">
      <c r="A2997" t="s">
        <v>22597</v>
      </c>
      <c r="B2997" t="s">
        <v>15483</v>
      </c>
      <c r="C2997" t="s">
        <v>4905</v>
      </c>
      <c r="D2997" t="s">
        <v>766</v>
      </c>
      <c r="E2997" t="s">
        <v>12474</v>
      </c>
      <c r="F2997" t="s">
        <v>11842</v>
      </c>
      <c r="G2997" t="s">
        <v>667</v>
      </c>
      <c r="H2997" t="s">
        <v>411</v>
      </c>
      <c r="I2997" s="69" t="str">
        <f t="shared" si="46"/>
        <v>Link to P2 Report</v>
      </c>
      <c r="J2997" t="s">
        <v>15484</v>
      </c>
      <c r="K2997" t="s">
        <v>8520</v>
      </c>
    </row>
    <row r="2998" spans="1:11" x14ac:dyDescent="0.25">
      <c r="A2998" t="s">
        <v>8313</v>
      </c>
      <c r="B2998" t="s">
        <v>8314</v>
      </c>
      <c r="C2998" t="s">
        <v>8315</v>
      </c>
      <c r="D2998" t="s">
        <v>812</v>
      </c>
      <c r="E2998" t="s">
        <v>12370</v>
      </c>
      <c r="F2998" t="s">
        <v>11760</v>
      </c>
      <c r="G2998" t="s">
        <v>9854</v>
      </c>
      <c r="H2998" t="s">
        <v>463</v>
      </c>
      <c r="I2998" s="69" t="str">
        <f t="shared" si="46"/>
        <v>Link to P2 Report</v>
      </c>
      <c r="J2998" t="s">
        <v>21086</v>
      </c>
      <c r="K2998" t="s">
        <v>8522</v>
      </c>
    </row>
    <row r="2999" spans="1:11" x14ac:dyDescent="0.25">
      <c r="A2999" t="s">
        <v>8313</v>
      </c>
      <c r="B2999" t="s">
        <v>8314</v>
      </c>
      <c r="C2999" t="s">
        <v>8315</v>
      </c>
      <c r="D2999" t="s">
        <v>812</v>
      </c>
      <c r="E2999" t="s">
        <v>12370</v>
      </c>
      <c r="F2999" t="s">
        <v>11760</v>
      </c>
      <c r="G2999" t="s">
        <v>9854</v>
      </c>
      <c r="H2999" t="s">
        <v>647</v>
      </c>
      <c r="I2999" s="69" t="str">
        <f t="shared" si="46"/>
        <v>Link to P2 Report</v>
      </c>
      <c r="J2999" t="s">
        <v>21647</v>
      </c>
      <c r="K2999" t="s">
        <v>8522</v>
      </c>
    </row>
    <row r="3000" spans="1:11" x14ac:dyDescent="0.25">
      <c r="A3000" t="s">
        <v>6072</v>
      </c>
      <c r="B3000" t="s">
        <v>6073</v>
      </c>
      <c r="C3000" t="s">
        <v>6074</v>
      </c>
      <c r="D3000" t="s">
        <v>807</v>
      </c>
      <c r="E3000" t="s">
        <v>12429</v>
      </c>
      <c r="F3000" t="s">
        <v>11949</v>
      </c>
      <c r="G3000" t="s">
        <v>10744</v>
      </c>
      <c r="H3000" t="s">
        <v>451</v>
      </c>
      <c r="I3000" s="69" t="str">
        <f t="shared" si="46"/>
        <v>Link to P2 Report</v>
      </c>
      <c r="J3000" t="s">
        <v>17155</v>
      </c>
      <c r="K3000" t="s">
        <v>8520</v>
      </c>
    </row>
    <row r="3001" spans="1:11" x14ac:dyDescent="0.25">
      <c r="A3001" t="s">
        <v>6072</v>
      </c>
      <c r="B3001" t="s">
        <v>6073</v>
      </c>
      <c r="C3001" t="s">
        <v>6074</v>
      </c>
      <c r="D3001" t="s">
        <v>807</v>
      </c>
      <c r="E3001" t="s">
        <v>12429</v>
      </c>
      <c r="F3001" t="s">
        <v>11949</v>
      </c>
      <c r="G3001" t="s">
        <v>10744</v>
      </c>
      <c r="H3001" t="s">
        <v>584</v>
      </c>
      <c r="I3001" s="69" t="str">
        <f t="shared" si="46"/>
        <v>Link to P2 Report</v>
      </c>
      <c r="J3001" t="s">
        <v>17922</v>
      </c>
      <c r="K3001" t="s">
        <v>8520</v>
      </c>
    </row>
    <row r="3002" spans="1:11" x14ac:dyDescent="0.25">
      <c r="A3002" t="s">
        <v>3161</v>
      </c>
      <c r="B3002" t="s">
        <v>3162</v>
      </c>
      <c r="C3002" t="s">
        <v>3163</v>
      </c>
      <c r="D3002" t="s">
        <v>801</v>
      </c>
      <c r="E3002" t="s">
        <v>12544</v>
      </c>
      <c r="F3002" t="s">
        <v>11918</v>
      </c>
      <c r="G3002" t="s">
        <v>9870</v>
      </c>
      <c r="H3002" t="s">
        <v>451</v>
      </c>
      <c r="I3002" s="69" t="str">
        <f t="shared" si="46"/>
        <v>Link to P2 Report</v>
      </c>
      <c r="J3002" t="s">
        <v>16751</v>
      </c>
      <c r="K3002" t="s">
        <v>8522</v>
      </c>
    </row>
    <row r="3003" spans="1:11" x14ac:dyDescent="0.25">
      <c r="A3003" t="s">
        <v>1947</v>
      </c>
      <c r="B3003" t="s">
        <v>1948</v>
      </c>
      <c r="C3003" t="s">
        <v>1081</v>
      </c>
      <c r="D3003" t="s">
        <v>785</v>
      </c>
      <c r="E3003" t="s">
        <v>12435</v>
      </c>
      <c r="F3003" t="s">
        <v>11778</v>
      </c>
      <c r="G3003" t="s">
        <v>3815</v>
      </c>
      <c r="H3003" t="s">
        <v>354</v>
      </c>
      <c r="I3003" s="69" t="str">
        <f t="shared" si="46"/>
        <v>Link to P2 Report</v>
      </c>
      <c r="J3003" t="s">
        <v>18409</v>
      </c>
      <c r="K3003" t="s">
        <v>3961</v>
      </c>
    </row>
    <row r="3004" spans="1:11" x14ac:dyDescent="0.25">
      <c r="A3004" t="s">
        <v>1947</v>
      </c>
      <c r="B3004" t="s">
        <v>1948</v>
      </c>
      <c r="C3004" t="s">
        <v>1081</v>
      </c>
      <c r="D3004" t="s">
        <v>785</v>
      </c>
      <c r="E3004" t="s">
        <v>12435</v>
      </c>
      <c r="F3004" t="s">
        <v>11778</v>
      </c>
      <c r="G3004" t="s">
        <v>3815</v>
      </c>
      <c r="H3004" t="s">
        <v>354</v>
      </c>
      <c r="I3004" s="69" t="str">
        <f t="shared" si="46"/>
        <v>Link to P2 Report</v>
      </c>
      <c r="J3004" t="s">
        <v>18409</v>
      </c>
      <c r="K3004" t="s">
        <v>8522</v>
      </c>
    </row>
    <row r="3005" spans="1:11" x14ac:dyDescent="0.25">
      <c r="A3005" t="s">
        <v>3634</v>
      </c>
      <c r="B3005" t="s">
        <v>7638</v>
      </c>
      <c r="C3005" t="s">
        <v>1081</v>
      </c>
      <c r="D3005" t="s">
        <v>802</v>
      </c>
      <c r="E3005" t="s">
        <v>12392</v>
      </c>
      <c r="F3005" t="s">
        <v>11800</v>
      </c>
      <c r="G3005" t="s">
        <v>3634</v>
      </c>
      <c r="H3005" t="s">
        <v>391</v>
      </c>
      <c r="I3005" s="69" t="str">
        <f t="shared" si="46"/>
        <v>Link to P2 Report</v>
      </c>
      <c r="J3005" t="s">
        <v>20406</v>
      </c>
      <c r="K3005" t="s">
        <v>8521</v>
      </c>
    </row>
    <row r="3006" spans="1:11" x14ac:dyDescent="0.25">
      <c r="A3006" t="s">
        <v>4104</v>
      </c>
      <c r="B3006" t="s">
        <v>4105</v>
      </c>
      <c r="C3006" t="s">
        <v>4106</v>
      </c>
      <c r="D3006" t="s">
        <v>771</v>
      </c>
      <c r="E3006" t="s">
        <v>12362</v>
      </c>
      <c r="F3006" t="s">
        <v>11722</v>
      </c>
      <c r="G3006" t="s">
        <v>3815</v>
      </c>
      <c r="H3006" t="s">
        <v>286</v>
      </c>
      <c r="I3006" s="69" t="str">
        <f t="shared" si="46"/>
        <v>Link to P2 Report</v>
      </c>
      <c r="J3006" t="s">
        <v>14531</v>
      </c>
      <c r="K3006" t="s">
        <v>3961</v>
      </c>
    </row>
    <row r="3007" spans="1:11" x14ac:dyDescent="0.25">
      <c r="A3007" t="s">
        <v>4104</v>
      </c>
      <c r="B3007" t="s">
        <v>4105</v>
      </c>
      <c r="C3007" t="s">
        <v>4106</v>
      </c>
      <c r="D3007" t="s">
        <v>771</v>
      </c>
      <c r="E3007" t="s">
        <v>12362</v>
      </c>
      <c r="F3007" t="s">
        <v>11722</v>
      </c>
      <c r="G3007" t="s">
        <v>3815</v>
      </c>
      <c r="H3007" t="s">
        <v>330</v>
      </c>
      <c r="I3007" s="69" t="str">
        <f t="shared" si="46"/>
        <v>Link to P2 Report</v>
      </c>
      <c r="J3007" t="s">
        <v>14531</v>
      </c>
      <c r="K3007" t="s">
        <v>3961</v>
      </c>
    </row>
    <row r="3008" spans="1:11" x14ac:dyDescent="0.25">
      <c r="A3008" t="s">
        <v>4104</v>
      </c>
      <c r="B3008" t="s">
        <v>4105</v>
      </c>
      <c r="C3008" t="s">
        <v>4106</v>
      </c>
      <c r="D3008" t="s">
        <v>771</v>
      </c>
      <c r="E3008" t="s">
        <v>12362</v>
      </c>
      <c r="F3008" t="s">
        <v>11722</v>
      </c>
      <c r="G3008" t="s">
        <v>3815</v>
      </c>
      <c r="H3008" t="s">
        <v>409</v>
      </c>
      <c r="I3008" s="69" t="str">
        <f t="shared" si="46"/>
        <v>Link to P2 Report</v>
      </c>
      <c r="J3008" t="s">
        <v>14531</v>
      </c>
      <c r="K3008" t="s">
        <v>3961</v>
      </c>
    </row>
    <row r="3009" spans="1:11" x14ac:dyDescent="0.25">
      <c r="A3009" t="s">
        <v>4104</v>
      </c>
      <c r="B3009" t="s">
        <v>4105</v>
      </c>
      <c r="C3009" t="s">
        <v>4106</v>
      </c>
      <c r="D3009" t="s">
        <v>771</v>
      </c>
      <c r="E3009" t="s">
        <v>12362</v>
      </c>
      <c r="F3009" t="s">
        <v>11722</v>
      </c>
      <c r="G3009" t="s">
        <v>3815</v>
      </c>
      <c r="H3009" t="s">
        <v>503</v>
      </c>
      <c r="I3009" s="69" t="str">
        <f t="shared" si="46"/>
        <v>Link to P2 Report</v>
      </c>
      <c r="J3009" t="s">
        <v>14531</v>
      </c>
      <c r="K3009" t="s">
        <v>3961</v>
      </c>
    </row>
    <row r="3010" spans="1:11" x14ac:dyDescent="0.25">
      <c r="A3010" t="s">
        <v>4104</v>
      </c>
      <c r="B3010" t="s">
        <v>4105</v>
      </c>
      <c r="C3010" t="s">
        <v>4106</v>
      </c>
      <c r="D3010" t="s">
        <v>771</v>
      </c>
      <c r="E3010" t="s">
        <v>12362</v>
      </c>
      <c r="F3010" t="s">
        <v>11722</v>
      </c>
      <c r="G3010" t="s">
        <v>3815</v>
      </c>
      <c r="H3010" t="s">
        <v>490</v>
      </c>
      <c r="I3010" s="69" t="str">
        <f t="shared" si="46"/>
        <v>Link to P2 Report</v>
      </c>
      <c r="J3010" t="s">
        <v>14531</v>
      </c>
      <c r="K3010" t="s">
        <v>3961</v>
      </c>
    </row>
    <row r="3011" spans="1:11" x14ac:dyDescent="0.25">
      <c r="A3011" t="s">
        <v>4104</v>
      </c>
      <c r="B3011" t="s">
        <v>4105</v>
      </c>
      <c r="C3011" t="s">
        <v>4106</v>
      </c>
      <c r="D3011" t="s">
        <v>771</v>
      </c>
      <c r="E3011" t="s">
        <v>12362</v>
      </c>
      <c r="F3011" t="s">
        <v>11722</v>
      </c>
      <c r="G3011" t="s">
        <v>3815</v>
      </c>
      <c r="H3011" t="s">
        <v>632</v>
      </c>
      <c r="I3011" s="69" t="str">
        <f t="shared" si="46"/>
        <v>Link to P2 Report</v>
      </c>
      <c r="J3011" t="s">
        <v>14531</v>
      </c>
      <c r="K3011" t="s">
        <v>3961</v>
      </c>
    </row>
    <row r="3012" spans="1:11" x14ac:dyDescent="0.25">
      <c r="A3012" t="s">
        <v>4104</v>
      </c>
      <c r="B3012" t="s">
        <v>4105</v>
      </c>
      <c r="C3012" t="s">
        <v>4106</v>
      </c>
      <c r="D3012" t="s">
        <v>771</v>
      </c>
      <c r="E3012" t="s">
        <v>12362</v>
      </c>
      <c r="F3012" t="s">
        <v>11722</v>
      </c>
      <c r="G3012" t="s">
        <v>3815</v>
      </c>
      <c r="H3012" t="s">
        <v>645</v>
      </c>
      <c r="I3012" s="69" t="str">
        <f t="shared" si="46"/>
        <v>Link to P2 Report</v>
      </c>
      <c r="J3012" t="s">
        <v>14531</v>
      </c>
      <c r="K3012" t="s">
        <v>3961</v>
      </c>
    </row>
    <row r="3013" spans="1:11" x14ac:dyDescent="0.25">
      <c r="A3013" t="s">
        <v>701</v>
      </c>
      <c r="B3013" t="s">
        <v>4806</v>
      </c>
      <c r="C3013" t="s">
        <v>4807</v>
      </c>
      <c r="D3013" t="s">
        <v>801</v>
      </c>
      <c r="E3013" t="s">
        <v>12284</v>
      </c>
      <c r="F3013" t="s">
        <v>11857</v>
      </c>
      <c r="G3013" t="s">
        <v>701</v>
      </c>
      <c r="H3013" t="s">
        <v>276</v>
      </c>
      <c r="I3013" s="69" t="str">
        <f t="shared" si="46"/>
        <v>Link to P2 Report</v>
      </c>
      <c r="J3013" t="s">
        <v>19058</v>
      </c>
      <c r="K3013" t="s">
        <v>8522</v>
      </c>
    </row>
    <row r="3014" spans="1:11" x14ac:dyDescent="0.25">
      <c r="A3014" t="s">
        <v>701</v>
      </c>
      <c r="B3014" t="s">
        <v>4806</v>
      </c>
      <c r="C3014" t="s">
        <v>4807</v>
      </c>
      <c r="D3014" t="s">
        <v>801</v>
      </c>
      <c r="E3014" t="s">
        <v>12284</v>
      </c>
      <c r="F3014" t="s">
        <v>11857</v>
      </c>
      <c r="G3014" t="s">
        <v>701</v>
      </c>
      <c r="H3014" t="s">
        <v>276</v>
      </c>
      <c r="I3014" s="69" t="str">
        <f t="shared" si="46"/>
        <v>Link to P2 Report</v>
      </c>
      <c r="J3014" t="s">
        <v>19057</v>
      </c>
      <c r="K3014" t="s">
        <v>8520</v>
      </c>
    </row>
    <row r="3015" spans="1:11" x14ac:dyDescent="0.25">
      <c r="A3015" t="s">
        <v>701</v>
      </c>
      <c r="B3015" t="s">
        <v>4806</v>
      </c>
      <c r="C3015" t="s">
        <v>4807</v>
      </c>
      <c r="D3015" t="s">
        <v>801</v>
      </c>
      <c r="E3015" t="s">
        <v>12284</v>
      </c>
      <c r="F3015" t="s">
        <v>11857</v>
      </c>
      <c r="G3015" t="s">
        <v>701</v>
      </c>
      <c r="H3015" t="s">
        <v>618</v>
      </c>
      <c r="I3015" s="69" t="str">
        <f t="shared" ref="I3015:I3078" si="47">HYPERLINK(_xlfn.CONCAT("https://enviro.epa.gov/enviro/P2_EF_Query.p2_report?FacilityId=",B3015,"&amp;pReport=2"),"Link to P2 Report")</f>
        <v>Link to P2 Report</v>
      </c>
      <c r="J3015" t="s">
        <v>15636</v>
      </c>
      <c r="K3015" t="s">
        <v>8522</v>
      </c>
    </row>
    <row r="3016" spans="1:11" x14ac:dyDescent="0.25">
      <c r="A3016" t="s">
        <v>8895</v>
      </c>
      <c r="B3016" t="s">
        <v>19405</v>
      </c>
      <c r="C3016" t="s">
        <v>2110</v>
      </c>
      <c r="D3016" t="s">
        <v>789</v>
      </c>
      <c r="E3016" t="s">
        <v>12283</v>
      </c>
      <c r="F3016" t="s">
        <v>11987</v>
      </c>
      <c r="G3016" t="s">
        <v>8895</v>
      </c>
      <c r="H3016" t="s">
        <v>508</v>
      </c>
      <c r="I3016" s="69" t="str">
        <f t="shared" si="47"/>
        <v>Link to P2 Report</v>
      </c>
      <c r="J3016" t="s">
        <v>21326</v>
      </c>
      <c r="K3016" t="s">
        <v>8522</v>
      </c>
    </row>
    <row r="3017" spans="1:11" x14ac:dyDescent="0.25">
      <c r="A3017" t="s">
        <v>8895</v>
      </c>
      <c r="B3017" t="s">
        <v>19405</v>
      </c>
      <c r="C3017" t="s">
        <v>2110</v>
      </c>
      <c r="D3017" t="s">
        <v>789</v>
      </c>
      <c r="E3017" t="s">
        <v>12283</v>
      </c>
      <c r="F3017" t="s">
        <v>11987</v>
      </c>
      <c r="G3017" t="s">
        <v>8895</v>
      </c>
      <c r="H3017" t="s">
        <v>509</v>
      </c>
      <c r="I3017" s="69" t="str">
        <f t="shared" si="47"/>
        <v>Link to P2 Report</v>
      </c>
      <c r="J3017" t="s">
        <v>19404</v>
      </c>
      <c r="K3017" t="s">
        <v>8522</v>
      </c>
    </row>
    <row r="3018" spans="1:11" x14ac:dyDescent="0.25">
      <c r="A3018" t="s">
        <v>22918</v>
      </c>
      <c r="B3018" t="s">
        <v>15762</v>
      </c>
      <c r="C3018" t="s">
        <v>2110</v>
      </c>
      <c r="D3018" t="s">
        <v>785</v>
      </c>
      <c r="E3018" t="s">
        <v>12375</v>
      </c>
      <c r="F3018" t="s">
        <v>11854</v>
      </c>
      <c r="G3018" t="s">
        <v>3815</v>
      </c>
      <c r="H3018" t="s">
        <v>543</v>
      </c>
      <c r="I3018" s="69" t="str">
        <f t="shared" si="47"/>
        <v>Link to P2 Report</v>
      </c>
      <c r="J3018" t="s">
        <v>15763</v>
      </c>
      <c r="K3018" t="s">
        <v>8522</v>
      </c>
    </row>
    <row r="3019" spans="1:11" x14ac:dyDescent="0.25">
      <c r="A3019" t="s">
        <v>3498</v>
      </c>
      <c r="B3019" t="s">
        <v>3499</v>
      </c>
      <c r="C3019" t="s">
        <v>2428</v>
      </c>
      <c r="D3019" t="s">
        <v>817</v>
      </c>
      <c r="E3019" t="s">
        <v>12384</v>
      </c>
      <c r="F3019" t="s">
        <v>11733</v>
      </c>
      <c r="G3019" t="s">
        <v>3815</v>
      </c>
      <c r="H3019" t="s">
        <v>508</v>
      </c>
      <c r="I3019" s="69" t="str">
        <f t="shared" si="47"/>
        <v>Link to P2 Report</v>
      </c>
      <c r="J3019" t="s">
        <v>21348</v>
      </c>
      <c r="K3019" t="s">
        <v>23025</v>
      </c>
    </row>
    <row r="3020" spans="1:11" x14ac:dyDescent="0.25">
      <c r="A3020" t="s">
        <v>1995</v>
      </c>
      <c r="B3020" t="s">
        <v>1996</v>
      </c>
      <c r="C3020" t="s">
        <v>1997</v>
      </c>
      <c r="D3020" t="s">
        <v>780</v>
      </c>
      <c r="E3020" t="s">
        <v>12407</v>
      </c>
      <c r="F3020" t="s">
        <v>11874</v>
      </c>
      <c r="G3020" t="s">
        <v>11644</v>
      </c>
      <c r="H3020" t="s">
        <v>451</v>
      </c>
      <c r="I3020" s="69" t="str">
        <f t="shared" si="47"/>
        <v>Link to P2 Report</v>
      </c>
      <c r="J3020" t="s">
        <v>17145</v>
      </c>
      <c r="K3020" t="s">
        <v>3961</v>
      </c>
    </row>
    <row r="3021" spans="1:11" x14ac:dyDescent="0.25">
      <c r="A3021" t="s">
        <v>2233</v>
      </c>
      <c r="B3021" t="s">
        <v>2234</v>
      </c>
      <c r="C3021" t="s">
        <v>1698</v>
      </c>
      <c r="D3021" t="s">
        <v>810</v>
      </c>
      <c r="E3021" t="s">
        <v>12533</v>
      </c>
      <c r="F3021" t="s">
        <v>11747</v>
      </c>
      <c r="G3021" t="s">
        <v>8697</v>
      </c>
      <c r="H3021" t="s">
        <v>469</v>
      </c>
      <c r="I3021" s="69" t="str">
        <f t="shared" si="47"/>
        <v>Link to P2 Report</v>
      </c>
      <c r="J3021" t="s">
        <v>3874</v>
      </c>
      <c r="K3021" t="s">
        <v>8522</v>
      </c>
    </row>
    <row r="3022" spans="1:11" x14ac:dyDescent="0.25">
      <c r="A3022" t="s">
        <v>22941</v>
      </c>
      <c r="B3022" t="s">
        <v>17925</v>
      </c>
      <c r="C3022" t="s">
        <v>1698</v>
      </c>
      <c r="D3022" t="s">
        <v>810</v>
      </c>
      <c r="E3022" t="s">
        <v>12471</v>
      </c>
      <c r="F3022" t="s">
        <v>11836</v>
      </c>
      <c r="G3022" t="s">
        <v>9611</v>
      </c>
      <c r="H3022" t="s">
        <v>584</v>
      </c>
      <c r="I3022" s="69" t="str">
        <f t="shared" si="47"/>
        <v>Link to P2 Report</v>
      </c>
      <c r="J3022" t="s">
        <v>17924</v>
      </c>
      <c r="K3022" t="s">
        <v>8520</v>
      </c>
    </row>
    <row r="3023" spans="1:11" x14ac:dyDescent="0.25">
      <c r="A3023" t="s">
        <v>6932</v>
      </c>
      <c r="B3023" t="s">
        <v>6933</v>
      </c>
      <c r="C3023" t="s">
        <v>1096</v>
      </c>
      <c r="D3023" t="s">
        <v>786</v>
      </c>
      <c r="E3023" t="s">
        <v>12231</v>
      </c>
      <c r="F3023" t="s">
        <v>11791</v>
      </c>
      <c r="G3023" t="s">
        <v>8618</v>
      </c>
      <c r="H3023" t="s">
        <v>439</v>
      </c>
      <c r="I3023" s="69" t="str">
        <f t="shared" si="47"/>
        <v>Link to P2 Report</v>
      </c>
      <c r="J3023" t="s">
        <v>18868</v>
      </c>
      <c r="K3023" t="s">
        <v>8521</v>
      </c>
    </row>
    <row r="3024" spans="1:11" x14ac:dyDescent="0.25">
      <c r="A3024" t="s">
        <v>22613</v>
      </c>
      <c r="B3024" t="s">
        <v>18912</v>
      </c>
      <c r="C3024" t="s">
        <v>1096</v>
      </c>
      <c r="D3024" t="s">
        <v>769</v>
      </c>
      <c r="E3024" t="s">
        <v>12359</v>
      </c>
      <c r="F3024" t="s">
        <v>11756</v>
      </c>
      <c r="G3024" t="s">
        <v>7172</v>
      </c>
      <c r="H3024" t="s">
        <v>441</v>
      </c>
      <c r="I3024" s="69" t="str">
        <f t="shared" si="47"/>
        <v>Link to P2 Report</v>
      </c>
      <c r="J3024" t="s">
        <v>18913</v>
      </c>
      <c r="K3024" t="s">
        <v>3961</v>
      </c>
    </row>
    <row r="3025" spans="1:11" x14ac:dyDescent="0.25">
      <c r="A3025" t="s">
        <v>3928</v>
      </c>
      <c r="B3025" t="s">
        <v>3929</v>
      </c>
      <c r="C3025" t="s">
        <v>3930</v>
      </c>
      <c r="D3025" t="s">
        <v>782</v>
      </c>
      <c r="E3025" t="s">
        <v>12360</v>
      </c>
      <c r="F3025" t="s">
        <v>11726</v>
      </c>
      <c r="G3025" t="s">
        <v>3815</v>
      </c>
      <c r="H3025" t="s">
        <v>255</v>
      </c>
      <c r="I3025" s="69" t="str">
        <f t="shared" si="47"/>
        <v>Link to P2 Report</v>
      </c>
      <c r="J3025" t="s">
        <v>3931</v>
      </c>
      <c r="K3025" t="s">
        <v>8521</v>
      </c>
    </row>
    <row r="3026" spans="1:11" x14ac:dyDescent="0.25">
      <c r="A3026" t="s">
        <v>22934</v>
      </c>
      <c r="B3026" t="s">
        <v>15912</v>
      </c>
      <c r="C3026" t="s">
        <v>22163</v>
      </c>
      <c r="D3026" t="s">
        <v>802</v>
      </c>
      <c r="E3026" t="s">
        <v>12612</v>
      </c>
      <c r="F3026" t="s">
        <v>11743</v>
      </c>
      <c r="G3026" t="s">
        <v>8600</v>
      </c>
      <c r="H3026" t="s">
        <v>571</v>
      </c>
      <c r="I3026" s="69" t="str">
        <f t="shared" si="47"/>
        <v>Link to P2 Report</v>
      </c>
      <c r="J3026" t="s">
        <v>15911</v>
      </c>
      <c r="K3026" t="s">
        <v>23025</v>
      </c>
    </row>
    <row r="3027" spans="1:11" x14ac:dyDescent="0.25">
      <c r="A3027" t="s">
        <v>4633</v>
      </c>
      <c r="B3027" t="s">
        <v>4634</v>
      </c>
      <c r="C3027" t="s">
        <v>1585</v>
      </c>
      <c r="D3027" t="s">
        <v>774</v>
      </c>
      <c r="E3027" t="s">
        <v>12516</v>
      </c>
      <c r="F3027" t="s">
        <v>11834</v>
      </c>
      <c r="G3027" t="s">
        <v>3815</v>
      </c>
      <c r="H3027" t="s">
        <v>593</v>
      </c>
      <c r="I3027" s="69" t="str">
        <f t="shared" si="47"/>
        <v>Link to P2 Report</v>
      </c>
      <c r="J3027" t="s">
        <v>15338</v>
      </c>
      <c r="K3027" t="s">
        <v>23025</v>
      </c>
    </row>
    <row r="3028" spans="1:11" x14ac:dyDescent="0.25">
      <c r="A3028" t="s">
        <v>1361</v>
      </c>
      <c r="B3028" t="s">
        <v>2515</v>
      </c>
      <c r="C3028" t="s">
        <v>1585</v>
      </c>
      <c r="D3028" t="s">
        <v>774</v>
      </c>
      <c r="E3028" t="s">
        <v>12523</v>
      </c>
      <c r="F3028" t="s">
        <v>11901</v>
      </c>
      <c r="G3028" t="s">
        <v>10119</v>
      </c>
      <c r="H3028" t="s">
        <v>451</v>
      </c>
      <c r="I3028" s="69" t="str">
        <f t="shared" si="47"/>
        <v>Link to P2 Report</v>
      </c>
      <c r="J3028" t="s">
        <v>16526</v>
      </c>
      <c r="K3028" t="s">
        <v>8522</v>
      </c>
    </row>
    <row r="3029" spans="1:11" x14ac:dyDescent="0.25">
      <c r="A3029" t="s">
        <v>7763</v>
      </c>
      <c r="B3029" t="s">
        <v>7764</v>
      </c>
      <c r="C3029" t="s">
        <v>7765</v>
      </c>
      <c r="D3029" t="s">
        <v>801</v>
      </c>
      <c r="E3029" t="s">
        <v>12524</v>
      </c>
      <c r="F3029" t="s">
        <v>11876</v>
      </c>
      <c r="G3029" t="s">
        <v>3815</v>
      </c>
      <c r="H3029" t="s">
        <v>452</v>
      </c>
      <c r="I3029" s="69" t="str">
        <f t="shared" si="47"/>
        <v>Link to P2 Report</v>
      </c>
      <c r="J3029" t="s">
        <v>20695</v>
      </c>
      <c r="K3029" t="s">
        <v>3961</v>
      </c>
    </row>
    <row r="3030" spans="1:11" x14ac:dyDescent="0.25">
      <c r="A3030" t="s">
        <v>7763</v>
      </c>
      <c r="B3030" t="s">
        <v>7764</v>
      </c>
      <c r="C3030" t="s">
        <v>7765</v>
      </c>
      <c r="D3030" t="s">
        <v>801</v>
      </c>
      <c r="E3030" t="s">
        <v>12524</v>
      </c>
      <c r="F3030" t="s">
        <v>11876</v>
      </c>
      <c r="G3030" t="s">
        <v>3815</v>
      </c>
      <c r="H3030" t="s">
        <v>452</v>
      </c>
      <c r="I3030" s="69" t="str">
        <f t="shared" si="47"/>
        <v>Link to P2 Report</v>
      </c>
      <c r="J3030" t="s">
        <v>20694</v>
      </c>
      <c r="K3030" t="s">
        <v>23025</v>
      </c>
    </row>
    <row r="3031" spans="1:11" x14ac:dyDescent="0.25">
      <c r="A3031" t="s">
        <v>6376</v>
      </c>
      <c r="B3031" t="s">
        <v>6377</v>
      </c>
      <c r="C3031" t="s">
        <v>4543</v>
      </c>
      <c r="D3031" t="s">
        <v>811</v>
      </c>
      <c r="E3031" t="s">
        <v>12499</v>
      </c>
      <c r="F3031" t="s">
        <v>12036</v>
      </c>
      <c r="G3031" t="s">
        <v>6378</v>
      </c>
      <c r="H3031" t="s">
        <v>350</v>
      </c>
      <c r="I3031" s="69" t="str">
        <f t="shared" si="47"/>
        <v>Link to P2 Report</v>
      </c>
      <c r="J3031" t="s">
        <v>18245</v>
      </c>
      <c r="K3031" t="s">
        <v>23025</v>
      </c>
    </row>
    <row r="3032" spans="1:11" x14ac:dyDescent="0.25">
      <c r="A3032" t="s">
        <v>6376</v>
      </c>
      <c r="B3032" t="s">
        <v>6377</v>
      </c>
      <c r="C3032" t="s">
        <v>4543</v>
      </c>
      <c r="D3032" t="s">
        <v>811</v>
      </c>
      <c r="E3032" t="s">
        <v>12499</v>
      </c>
      <c r="F3032" t="s">
        <v>12036</v>
      </c>
      <c r="G3032" t="s">
        <v>6378</v>
      </c>
      <c r="H3032" t="s">
        <v>354</v>
      </c>
      <c r="I3032" s="69" t="str">
        <f t="shared" si="47"/>
        <v>Link to P2 Report</v>
      </c>
      <c r="J3032" t="s">
        <v>18738</v>
      </c>
      <c r="K3032" t="s">
        <v>23025</v>
      </c>
    </row>
    <row r="3033" spans="1:11" x14ac:dyDescent="0.25">
      <c r="A3033" t="s">
        <v>6376</v>
      </c>
      <c r="B3033" t="s">
        <v>6377</v>
      </c>
      <c r="C3033" t="s">
        <v>4543</v>
      </c>
      <c r="D3033" t="s">
        <v>811</v>
      </c>
      <c r="E3033" t="s">
        <v>12499</v>
      </c>
      <c r="F3033" t="s">
        <v>12036</v>
      </c>
      <c r="G3033" t="s">
        <v>6378</v>
      </c>
      <c r="H3033" t="s">
        <v>462</v>
      </c>
      <c r="I3033" s="69" t="str">
        <f t="shared" si="47"/>
        <v>Link to P2 Report</v>
      </c>
      <c r="J3033" t="s">
        <v>17519</v>
      </c>
      <c r="K3033" t="s">
        <v>23025</v>
      </c>
    </row>
    <row r="3034" spans="1:11" x14ac:dyDescent="0.25">
      <c r="A3034" t="s">
        <v>6376</v>
      </c>
      <c r="B3034" t="s">
        <v>6377</v>
      </c>
      <c r="C3034" t="s">
        <v>4543</v>
      </c>
      <c r="D3034" t="s">
        <v>811</v>
      </c>
      <c r="E3034" t="s">
        <v>12499</v>
      </c>
      <c r="F3034" t="s">
        <v>12036</v>
      </c>
      <c r="G3034" t="s">
        <v>6378</v>
      </c>
      <c r="H3034" t="s">
        <v>504</v>
      </c>
      <c r="I3034" s="69" t="str">
        <f t="shared" si="47"/>
        <v>Link to P2 Report</v>
      </c>
      <c r="J3034" t="s">
        <v>17871</v>
      </c>
      <c r="K3034" t="s">
        <v>23025</v>
      </c>
    </row>
    <row r="3035" spans="1:11" x14ac:dyDescent="0.25">
      <c r="A3035" t="s">
        <v>6685</v>
      </c>
      <c r="B3035" t="s">
        <v>6686</v>
      </c>
      <c r="C3035" t="s">
        <v>4543</v>
      </c>
      <c r="D3035" t="s">
        <v>811</v>
      </c>
      <c r="E3035" t="s">
        <v>12430</v>
      </c>
      <c r="F3035" t="s">
        <v>11816</v>
      </c>
      <c r="G3035" t="s">
        <v>3815</v>
      </c>
      <c r="H3035" t="s">
        <v>350</v>
      </c>
      <c r="I3035" s="69" t="str">
        <f t="shared" si="47"/>
        <v>Link to P2 Report</v>
      </c>
      <c r="J3035" t="s">
        <v>18250</v>
      </c>
      <c r="K3035" t="s">
        <v>8525</v>
      </c>
    </row>
    <row r="3036" spans="1:11" x14ac:dyDescent="0.25">
      <c r="A3036" t="s">
        <v>6685</v>
      </c>
      <c r="B3036" t="s">
        <v>6686</v>
      </c>
      <c r="C3036" t="s">
        <v>4543</v>
      </c>
      <c r="D3036" t="s">
        <v>811</v>
      </c>
      <c r="E3036" t="s">
        <v>12430</v>
      </c>
      <c r="F3036" t="s">
        <v>11816</v>
      </c>
      <c r="G3036" t="s">
        <v>3815</v>
      </c>
      <c r="H3036" t="s">
        <v>354</v>
      </c>
      <c r="I3036" s="69" t="str">
        <f t="shared" si="47"/>
        <v>Link to P2 Report</v>
      </c>
      <c r="J3036" t="s">
        <v>18250</v>
      </c>
      <c r="K3036" t="s">
        <v>8525</v>
      </c>
    </row>
    <row r="3037" spans="1:11" x14ac:dyDescent="0.25">
      <c r="A3037" t="s">
        <v>4470</v>
      </c>
      <c r="B3037" t="s">
        <v>4471</v>
      </c>
      <c r="C3037" t="s">
        <v>4472</v>
      </c>
      <c r="D3037" t="s">
        <v>796</v>
      </c>
      <c r="E3037" t="s">
        <v>12658</v>
      </c>
      <c r="F3037" t="s">
        <v>11742</v>
      </c>
      <c r="G3037" t="s">
        <v>11466</v>
      </c>
      <c r="H3037" t="s">
        <v>409</v>
      </c>
      <c r="I3037" s="69" t="str">
        <f t="shared" si="47"/>
        <v>Link to P2 Report</v>
      </c>
      <c r="J3037" t="s">
        <v>4473</v>
      </c>
      <c r="K3037" t="s">
        <v>8520</v>
      </c>
    </row>
    <row r="3038" spans="1:11" x14ac:dyDescent="0.25">
      <c r="A3038" t="s">
        <v>4470</v>
      </c>
      <c r="B3038" t="s">
        <v>4471</v>
      </c>
      <c r="C3038" t="s">
        <v>4472</v>
      </c>
      <c r="D3038" t="s">
        <v>796</v>
      </c>
      <c r="E3038" t="s">
        <v>12658</v>
      </c>
      <c r="F3038" t="s">
        <v>11742</v>
      </c>
      <c r="G3038" t="s">
        <v>11466</v>
      </c>
      <c r="H3038" t="s">
        <v>503</v>
      </c>
      <c r="I3038" s="69" t="str">
        <f t="shared" si="47"/>
        <v>Link to P2 Report</v>
      </c>
      <c r="J3038" t="s">
        <v>4473</v>
      </c>
      <c r="K3038" t="s">
        <v>8520</v>
      </c>
    </row>
    <row r="3039" spans="1:11" x14ac:dyDescent="0.25">
      <c r="A3039" t="s">
        <v>6176</v>
      </c>
      <c r="B3039" t="s">
        <v>6255</v>
      </c>
      <c r="C3039" t="s">
        <v>1302</v>
      </c>
      <c r="D3039" t="s">
        <v>812</v>
      </c>
      <c r="E3039" t="s">
        <v>12471</v>
      </c>
      <c r="F3039" t="s">
        <v>11836</v>
      </c>
      <c r="G3039" t="s">
        <v>9388</v>
      </c>
      <c r="H3039" t="s">
        <v>350</v>
      </c>
      <c r="I3039" s="69" t="str">
        <f t="shared" si="47"/>
        <v>Link to P2 Report</v>
      </c>
      <c r="J3039" t="s">
        <v>6640</v>
      </c>
      <c r="K3039" t="s">
        <v>8520</v>
      </c>
    </row>
    <row r="3040" spans="1:11" x14ac:dyDescent="0.25">
      <c r="A3040" t="s">
        <v>6176</v>
      </c>
      <c r="B3040" t="s">
        <v>6255</v>
      </c>
      <c r="C3040" t="s">
        <v>1302</v>
      </c>
      <c r="D3040" t="s">
        <v>812</v>
      </c>
      <c r="E3040" t="s">
        <v>12471</v>
      </c>
      <c r="F3040" t="s">
        <v>11836</v>
      </c>
      <c r="G3040" t="s">
        <v>9388</v>
      </c>
      <c r="H3040" t="s">
        <v>354</v>
      </c>
      <c r="I3040" s="69" t="str">
        <f t="shared" si="47"/>
        <v>Link to P2 Report</v>
      </c>
      <c r="J3040" t="s">
        <v>6731</v>
      </c>
      <c r="K3040" t="s">
        <v>8520</v>
      </c>
    </row>
    <row r="3041" spans="1:11" x14ac:dyDescent="0.25">
      <c r="A3041" t="s">
        <v>6176</v>
      </c>
      <c r="B3041" t="s">
        <v>6255</v>
      </c>
      <c r="C3041" t="s">
        <v>1302</v>
      </c>
      <c r="D3041" t="s">
        <v>812</v>
      </c>
      <c r="E3041" t="s">
        <v>12471</v>
      </c>
      <c r="F3041" t="s">
        <v>11836</v>
      </c>
      <c r="G3041" t="s">
        <v>9388</v>
      </c>
      <c r="H3041" t="s">
        <v>462</v>
      </c>
      <c r="I3041" s="69" t="str">
        <f t="shared" si="47"/>
        <v>Link to P2 Report</v>
      </c>
      <c r="J3041" t="s">
        <v>6179</v>
      </c>
      <c r="K3041" t="s">
        <v>8520</v>
      </c>
    </row>
    <row r="3042" spans="1:11" x14ac:dyDescent="0.25">
      <c r="A3042" t="s">
        <v>6176</v>
      </c>
      <c r="B3042" t="s">
        <v>6255</v>
      </c>
      <c r="C3042" t="s">
        <v>1302</v>
      </c>
      <c r="D3042" t="s">
        <v>812</v>
      </c>
      <c r="E3042" t="s">
        <v>12471</v>
      </c>
      <c r="F3042" t="s">
        <v>11836</v>
      </c>
      <c r="G3042" t="s">
        <v>9388</v>
      </c>
      <c r="H3042" t="s">
        <v>504</v>
      </c>
      <c r="I3042" s="69" t="str">
        <f t="shared" si="47"/>
        <v>Link to P2 Report</v>
      </c>
      <c r="J3042" t="s">
        <v>6452</v>
      </c>
      <c r="K3042" t="s">
        <v>8520</v>
      </c>
    </row>
    <row r="3043" spans="1:11" x14ac:dyDescent="0.25">
      <c r="A3043" t="s">
        <v>22561</v>
      </c>
      <c r="B3043" t="s">
        <v>20272</v>
      </c>
      <c r="C3043" t="s">
        <v>1162</v>
      </c>
      <c r="D3043" t="s">
        <v>803</v>
      </c>
      <c r="E3043" t="s">
        <v>12395</v>
      </c>
      <c r="F3043" t="s">
        <v>11751</v>
      </c>
      <c r="G3043" t="s">
        <v>3815</v>
      </c>
      <c r="H3043" t="s">
        <v>391</v>
      </c>
      <c r="I3043" s="69" t="str">
        <f t="shared" si="47"/>
        <v>Link to P2 Report</v>
      </c>
      <c r="J3043" t="s">
        <v>20273</v>
      </c>
      <c r="K3043" t="s">
        <v>8522</v>
      </c>
    </row>
    <row r="3044" spans="1:11" x14ac:dyDescent="0.25">
      <c r="A3044" t="s">
        <v>22592</v>
      </c>
      <c r="B3044" t="s">
        <v>15452</v>
      </c>
      <c r="C3044" t="s">
        <v>1162</v>
      </c>
      <c r="D3044" t="s">
        <v>803</v>
      </c>
      <c r="E3044" t="s">
        <v>12496</v>
      </c>
      <c r="F3044" t="s">
        <v>11921</v>
      </c>
      <c r="G3044" t="s">
        <v>10009</v>
      </c>
      <c r="H3044" t="s">
        <v>411</v>
      </c>
      <c r="I3044" s="69" t="str">
        <f t="shared" si="47"/>
        <v>Link to P2 Report</v>
      </c>
      <c r="J3044" t="s">
        <v>15453</v>
      </c>
      <c r="K3044" t="s">
        <v>8520</v>
      </c>
    </row>
    <row r="3045" spans="1:11" x14ac:dyDescent="0.25">
      <c r="A3045" t="s">
        <v>22659</v>
      </c>
      <c r="B3045" t="s">
        <v>17238</v>
      </c>
      <c r="C3045" t="s">
        <v>5426</v>
      </c>
      <c r="D3045" t="s">
        <v>782</v>
      </c>
      <c r="E3045" t="s">
        <v>12521</v>
      </c>
      <c r="F3045" t="s">
        <v>11841</v>
      </c>
      <c r="G3045" t="s">
        <v>3815</v>
      </c>
      <c r="H3045" t="s">
        <v>451</v>
      </c>
      <c r="I3045" s="69" t="str">
        <f t="shared" si="47"/>
        <v>Link to P2 Report</v>
      </c>
      <c r="J3045" t="s">
        <v>17237</v>
      </c>
      <c r="K3045" t="s">
        <v>23025</v>
      </c>
    </row>
    <row r="3046" spans="1:11" x14ac:dyDescent="0.25">
      <c r="A3046" t="s">
        <v>4395</v>
      </c>
      <c r="B3046" t="s">
        <v>4396</v>
      </c>
      <c r="C3046" t="s">
        <v>4397</v>
      </c>
      <c r="D3046" t="s">
        <v>801</v>
      </c>
      <c r="E3046" t="s">
        <v>12382</v>
      </c>
      <c r="F3046" t="s">
        <v>11813</v>
      </c>
      <c r="G3046" t="s">
        <v>3815</v>
      </c>
      <c r="H3046" t="s">
        <v>600</v>
      </c>
      <c r="I3046" s="69" t="str">
        <f t="shared" si="47"/>
        <v>Link to P2 Report</v>
      </c>
      <c r="J3046" t="s">
        <v>4398</v>
      </c>
      <c r="K3046" t="s">
        <v>8522</v>
      </c>
    </row>
    <row r="3047" spans="1:11" x14ac:dyDescent="0.25">
      <c r="A3047" t="s">
        <v>13554</v>
      </c>
      <c r="B3047" t="s">
        <v>13281</v>
      </c>
      <c r="C3047" t="s">
        <v>13555</v>
      </c>
      <c r="D3047" t="s">
        <v>792</v>
      </c>
      <c r="E3047" t="s">
        <v>12382</v>
      </c>
      <c r="F3047" t="s">
        <v>11813</v>
      </c>
      <c r="G3047" t="s">
        <v>12737</v>
      </c>
      <c r="H3047" t="s">
        <v>593</v>
      </c>
      <c r="I3047" s="69" t="str">
        <f t="shared" si="47"/>
        <v>Link to P2 Report</v>
      </c>
      <c r="J3047" t="s">
        <v>15224</v>
      </c>
      <c r="K3047" t="s">
        <v>8520</v>
      </c>
    </row>
    <row r="3048" spans="1:11" x14ac:dyDescent="0.25">
      <c r="A3048" t="s">
        <v>3381</v>
      </c>
      <c r="B3048" t="s">
        <v>3382</v>
      </c>
      <c r="C3048" t="s">
        <v>3383</v>
      </c>
      <c r="D3048" t="s">
        <v>802</v>
      </c>
      <c r="E3048" t="s">
        <v>12548</v>
      </c>
      <c r="F3048" t="s">
        <v>11867</v>
      </c>
      <c r="G3048" t="s">
        <v>3815</v>
      </c>
      <c r="H3048" t="s">
        <v>354</v>
      </c>
      <c r="I3048" s="69" t="str">
        <f t="shared" si="47"/>
        <v>Link to P2 Report</v>
      </c>
      <c r="J3048" t="s">
        <v>18563</v>
      </c>
      <c r="K3048" t="s">
        <v>8522</v>
      </c>
    </row>
    <row r="3049" spans="1:11" x14ac:dyDescent="0.25">
      <c r="A3049" t="s">
        <v>22858</v>
      </c>
      <c r="B3049" t="s">
        <v>14688</v>
      </c>
      <c r="C3049" t="s">
        <v>1471</v>
      </c>
      <c r="D3049" t="s">
        <v>796</v>
      </c>
      <c r="E3049" t="s">
        <v>12375</v>
      </c>
      <c r="F3049" t="s">
        <v>11854</v>
      </c>
      <c r="G3049" t="s">
        <v>3815</v>
      </c>
      <c r="H3049" t="s">
        <v>491</v>
      </c>
      <c r="I3049" s="69" t="str">
        <f t="shared" si="47"/>
        <v>Link to P2 Report</v>
      </c>
      <c r="J3049" t="s">
        <v>15864</v>
      </c>
      <c r="K3049" t="s">
        <v>8520</v>
      </c>
    </row>
    <row r="3050" spans="1:11" x14ac:dyDescent="0.25">
      <c r="A3050" t="s">
        <v>22445</v>
      </c>
      <c r="B3050" t="s">
        <v>18196</v>
      </c>
      <c r="C3050" t="s">
        <v>21989</v>
      </c>
      <c r="D3050" t="s">
        <v>817</v>
      </c>
      <c r="E3050" t="s">
        <v>12346</v>
      </c>
      <c r="F3050" t="s">
        <v>11838</v>
      </c>
      <c r="G3050" t="s">
        <v>3815</v>
      </c>
      <c r="H3050" t="s">
        <v>350</v>
      </c>
      <c r="I3050" s="69" t="str">
        <f t="shared" si="47"/>
        <v>Link to P2 Report</v>
      </c>
      <c r="J3050" t="s">
        <v>18195</v>
      </c>
      <c r="K3050" t="s">
        <v>23025</v>
      </c>
    </row>
    <row r="3051" spans="1:11" x14ac:dyDescent="0.25">
      <c r="A3051" t="s">
        <v>5272</v>
      </c>
      <c r="B3051" t="s">
        <v>5273</v>
      </c>
      <c r="C3051" t="s">
        <v>5274</v>
      </c>
      <c r="D3051" t="s">
        <v>789</v>
      </c>
      <c r="E3051" t="s">
        <v>12523</v>
      </c>
      <c r="F3051" t="s">
        <v>11901</v>
      </c>
      <c r="G3051" t="s">
        <v>5272</v>
      </c>
      <c r="H3051" t="s">
        <v>451</v>
      </c>
      <c r="I3051" s="69" t="str">
        <f t="shared" si="47"/>
        <v>Link to P2 Report</v>
      </c>
      <c r="J3051" t="s">
        <v>16546</v>
      </c>
      <c r="K3051" t="s">
        <v>3961</v>
      </c>
    </row>
    <row r="3052" spans="1:11" x14ac:dyDescent="0.25">
      <c r="A3052" t="s">
        <v>7260</v>
      </c>
      <c r="B3052" t="s">
        <v>7261</v>
      </c>
      <c r="C3052" t="s">
        <v>6758</v>
      </c>
      <c r="D3052" t="s">
        <v>801</v>
      </c>
      <c r="E3052" t="s">
        <v>12281</v>
      </c>
      <c r="F3052" t="s">
        <v>11809</v>
      </c>
      <c r="G3052" t="s">
        <v>4358</v>
      </c>
      <c r="H3052" t="s">
        <v>508</v>
      </c>
      <c r="I3052" s="69" t="str">
        <f t="shared" si="47"/>
        <v>Link to P2 Report</v>
      </c>
      <c r="J3052" t="s">
        <v>21394</v>
      </c>
      <c r="K3052" t="s">
        <v>8521</v>
      </c>
    </row>
    <row r="3053" spans="1:11" x14ac:dyDescent="0.25">
      <c r="A3053" t="s">
        <v>7260</v>
      </c>
      <c r="B3053" t="s">
        <v>7261</v>
      </c>
      <c r="C3053" t="s">
        <v>6758</v>
      </c>
      <c r="D3053" t="s">
        <v>801</v>
      </c>
      <c r="E3053" t="s">
        <v>12281</v>
      </c>
      <c r="F3053" t="s">
        <v>11809</v>
      </c>
      <c r="G3053" t="s">
        <v>4358</v>
      </c>
      <c r="H3053" t="s">
        <v>509</v>
      </c>
      <c r="I3053" s="69" t="str">
        <f t="shared" si="47"/>
        <v>Link to P2 Report</v>
      </c>
      <c r="J3053" t="s">
        <v>12209</v>
      </c>
      <c r="K3053" t="s">
        <v>8521</v>
      </c>
    </row>
    <row r="3054" spans="1:11" x14ac:dyDescent="0.25">
      <c r="A3054" t="s">
        <v>6756</v>
      </c>
      <c r="B3054" t="s">
        <v>6757</v>
      </c>
      <c r="C3054" t="s">
        <v>6758</v>
      </c>
      <c r="D3054" t="s">
        <v>801</v>
      </c>
      <c r="E3054" t="s">
        <v>12427</v>
      </c>
      <c r="F3054" t="s">
        <v>11758</v>
      </c>
      <c r="G3054" t="s">
        <v>10535</v>
      </c>
      <c r="H3054" t="s">
        <v>354</v>
      </c>
      <c r="I3054" s="69" t="str">
        <f t="shared" si="47"/>
        <v>Link to P2 Report</v>
      </c>
      <c r="J3054" t="s">
        <v>18368</v>
      </c>
      <c r="K3054" t="s">
        <v>8521</v>
      </c>
    </row>
    <row r="3055" spans="1:11" x14ac:dyDescent="0.25">
      <c r="A3055" t="s">
        <v>6756</v>
      </c>
      <c r="B3055" t="s">
        <v>6757</v>
      </c>
      <c r="C3055" t="s">
        <v>6758</v>
      </c>
      <c r="D3055" t="s">
        <v>801</v>
      </c>
      <c r="E3055" t="s">
        <v>12427</v>
      </c>
      <c r="F3055" t="s">
        <v>11758</v>
      </c>
      <c r="G3055" t="s">
        <v>10535</v>
      </c>
      <c r="H3055" t="s">
        <v>451</v>
      </c>
      <c r="I3055" s="69" t="str">
        <f t="shared" si="47"/>
        <v>Link to P2 Report</v>
      </c>
      <c r="J3055" t="s">
        <v>16471</v>
      </c>
      <c r="K3055" t="s">
        <v>23025</v>
      </c>
    </row>
    <row r="3056" spans="1:11" x14ac:dyDescent="0.25">
      <c r="A3056" t="s">
        <v>22763</v>
      </c>
      <c r="B3056" t="s">
        <v>20629</v>
      </c>
      <c r="C3056" t="s">
        <v>22100</v>
      </c>
      <c r="D3056" t="s">
        <v>801</v>
      </c>
      <c r="E3056" t="s">
        <v>12521</v>
      </c>
      <c r="F3056" t="s">
        <v>11841</v>
      </c>
      <c r="G3056" t="s">
        <v>3815</v>
      </c>
      <c r="H3056" t="s">
        <v>452</v>
      </c>
      <c r="I3056" s="69" t="str">
        <f t="shared" si="47"/>
        <v>Link to P2 Report</v>
      </c>
      <c r="J3056" t="s">
        <v>20628</v>
      </c>
      <c r="K3056" t="s">
        <v>8522</v>
      </c>
    </row>
    <row r="3057" spans="1:11" x14ac:dyDescent="0.25">
      <c r="A3057" t="s">
        <v>22430</v>
      </c>
      <c r="B3057" t="s">
        <v>17737</v>
      </c>
      <c r="C3057" t="s">
        <v>1322</v>
      </c>
      <c r="D3057" t="s">
        <v>769</v>
      </c>
      <c r="E3057" t="s">
        <v>12570</v>
      </c>
      <c r="F3057" t="s">
        <v>11779</v>
      </c>
      <c r="G3057" t="s">
        <v>3815</v>
      </c>
      <c r="H3057" t="s">
        <v>350</v>
      </c>
      <c r="I3057" s="69" t="str">
        <f t="shared" si="47"/>
        <v>Link to P2 Report</v>
      </c>
      <c r="J3057" t="s">
        <v>3791</v>
      </c>
      <c r="K3057" t="s">
        <v>8521</v>
      </c>
    </row>
    <row r="3058" spans="1:11" x14ac:dyDescent="0.25">
      <c r="A3058" t="s">
        <v>22430</v>
      </c>
      <c r="B3058" t="s">
        <v>17737</v>
      </c>
      <c r="C3058" t="s">
        <v>1322</v>
      </c>
      <c r="D3058" t="s">
        <v>769</v>
      </c>
      <c r="E3058" t="s">
        <v>12570</v>
      </c>
      <c r="F3058" t="s">
        <v>11779</v>
      </c>
      <c r="G3058" t="s">
        <v>3815</v>
      </c>
      <c r="H3058" t="s">
        <v>504</v>
      </c>
      <c r="I3058" s="69" t="str">
        <f t="shared" si="47"/>
        <v>Link to P2 Report</v>
      </c>
      <c r="J3058" t="s">
        <v>3791</v>
      </c>
      <c r="K3058" t="s">
        <v>8521</v>
      </c>
    </row>
    <row r="3059" spans="1:11" x14ac:dyDescent="0.25">
      <c r="A3059" t="s">
        <v>6387</v>
      </c>
      <c r="B3059" t="s">
        <v>6388</v>
      </c>
      <c r="C3059" t="s">
        <v>6389</v>
      </c>
      <c r="D3059" t="s">
        <v>810</v>
      </c>
      <c r="E3059" t="s">
        <v>12556</v>
      </c>
      <c r="F3059" t="s">
        <v>11959</v>
      </c>
      <c r="G3059" t="s">
        <v>3815</v>
      </c>
      <c r="H3059" t="s">
        <v>462</v>
      </c>
      <c r="I3059" s="69" t="str">
        <f t="shared" si="47"/>
        <v>Link to P2 Report</v>
      </c>
      <c r="J3059" t="s">
        <v>17556</v>
      </c>
      <c r="K3059" t="s">
        <v>23025</v>
      </c>
    </row>
    <row r="3060" spans="1:11" x14ac:dyDescent="0.25">
      <c r="A3060" t="s">
        <v>6387</v>
      </c>
      <c r="B3060" t="s">
        <v>6388</v>
      </c>
      <c r="C3060" t="s">
        <v>6389</v>
      </c>
      <c r="D3060" t="s">
        <v>810</v>
      </c>
      <c r="E3060" t="s">
        <v>12556</v>
      </c>
      <c r="F3060" t="s">
        <v>11959</v>
      </c>
      <c r="G3060" t="s">
        <v>3815</v>
      </c>
      <c r="H3060" t="s">
        <v>462</v>
      </c>
      <c r="I3060" s="69" t="str">
        <f t="shared" si="47"/>
        <v>Link to P2 Report</v>
      </c>
      <c r="J3060" t="s">
        <v>17556</v>
      </c>
      <c r="K3060" t="s">
        <v>3961</v>
      </c>
    </row>
    <row r="3061" spans="1:11" x14ac:dyDescent="0.25">
      <c r="A3061" t="s">
        <v>6387</v>
      </c>
      <c r="B3061" t="s">
        <v>6388</v>
      </c>
      <c r="C3061" t="s">
        <v>6389</v>
      </c>
      <c r="D3061" t="s">
        <v>810</v>
      </c>
      <c r="E3061" t="s">
        <v>12556</v>
      </c>
      <c r="F3061" t="s">
        <v>11959</v>
      </c>
      <c r="G3061" t="s">
        <v>3815</v>
      </c>
      <c r="H3061" t="s">
        <v>462</v>
      </c>
      <c r="I3061" s="69" t="str">
        <f t="shared" si="47"/>
        <v>Link to P2 Report</v>
      </c>
      <c r="J3061" t="s">
        <v>17556</v>
      </c>
      <c r="K3061" t="s">
        <v>8522</v>
      </c>
    </row>
    <row r="3062" spans="1:11" x14ac:dyDescent="0.25">
      <c r="A3062" t="s">
        <v>2325</v>
      </c>
      <c r="B3062" t="s">
        <v>8252</v>
      </c>
      <c r="C3062" t="s">
        <v>4601</v>
      </c>
      <c r="D3062" t="s">
        <v>774</v>
      </c>
      <c r="E3062" t="s">
        <v>12570</v>
      </c>
      <c r="F3062" t="s">
        <v>11779</v>
      </c>
      <c r="G3062" t="s">
        <v>11446</v>
      </c>
      <c r="H3062" t="s">
        <v>452</v>
      </c>
      <c r="I3062" s="69" t="str">
        <f t="shared" si="47"/>
        <v>Link to P2 Report</v>
      </c>
      <c r="J3062" t="s">
        <v>21027</v>
      </c>
      <c r="K3062" t="s">
        <v>8522</v>
      </c>
    </row>
    <row r="3063" spans="1:11" x14ac:dyDescent="0.25">
      <c r="A3063" t="s">
        <v>10173</v>
      </c>
      <c r="B3063" t="s">
        <v>19731</v>
      </c>
      <c r="C3063" t="s">
        <v>2518</v>
      </c>
      <c r="D3063" t="s">
        <v>765</v>
      </c>
      <c r="E3063" t="s">
        <v>12553</v>
      </c>
      <c r="F3063" t="s">
        <v>11938</v>
      </c>
      <c r="G3063" t="s">
        <v>10173</v>
      </c>
      <c r="H3063" t="s">
        <v>484</v>
      </c>
      <c r="I3063" s="69" t="str">
        <f t="shared" si="47"/>
        <v>Link to P2 Report</v>
      </c>
      <c r="J3063" t="s">
        <v>19730</v>
      </c>
      <c r="K3063" t="s">
        <v>8524</v>
      </c>
    </row>
    <row r="3064" spans="1:11" x14ac:dyDescent="0.25">
      <c r="A3064" t="s">
        <v>10173</v>
      </c>
      <c r="B3064" t="s">
        <v>19731</v>
      </c>
      <c r="C3064" t="s">
        <v>2518</v>
      </c>
      <c r="D3064" t="s">
        <v>765</v>
      </c>
      <c r="E3064" t="s">
        <v>12553</v>
      </c>
      <c r="F3064" t="s">
        <v>11938</v>
      </c>
      <c r="G3064" t="s">
        <v>10173</v>
      </c>
      <c r="H3064" t="s">
        <v>484</v>
      </c>
      <c r="I3064" s="69" t="str">
        <f t="shared" si="47"/>
        <v>Link to P2 Report</v>
      </c>
      <c r="J3064" t="s">
        <v>19732</v>
      </c>
      <c r="K3064" t="s">
        <v>8525</v>
      </c>
    </row>
    <row r="3065" spans="1:11" x14ac:dyDescent="0.25">
      <c r="A3065" t="s">
        <v>10173</v>
      </c>
      <c r="B3065" t="s">
        <v>19731</v>
      </c>
      <c r="C3065" t="s">
        <v>2518</v>
      </c>
      <c r="D3065" t="s">
        <v>765</v>
      </c>
      <c r="E3065" t="s">
        <v>12553</v>
      </c>
      <c r="F3065" t="s">
        <v>11938</v>
      </c>
      <c r="G3065" t="s">
        <v>10173</v>
      </c>
      <c r="H3065" t="s">
        <v>484</v>
      </c>
      <c r="I3065" s="69" t="str">
        <f t="shared" si="47"/>
        <v>Link to P2 Report</v>
      </c>
      <c r="J3065" t="s">
        <v>19733</v>
      </c>
      <c r="K3065" t="s">
        <v>8525</v>
      </c>
    </row>
    <row r="3066" spans="1:11" x14ac:dyDescent="0.25">
      <c r="A3066" t="s">
        <v>10173</v>
      </c>
      <c r="B3066" t="s">
        <v>19731</v>
      </c>
      <c r="C3066" t="s">
        <v>2518</v>
      </c>
      <c r="D3066" t="s">
        <v>765</v>
      </c>
      <c r="E3066" t="s">
        <v>12553</v>
      </c>
      <c r="F3066" t="s">
        <v>11938</v>
      </c>
      <c r="G3066" t="s">
        <v>10173</v>
      </c>
      <c r="H3066" t="s">
        <v>484</v>
      </c>
      <c r="I3066" s="69" t="str">
        <f t="shared" si="47"/>
        <v>Link to P2 Report</v>
      </c>
      <c r="J3066" t="s">
        <v>19734</v>
      </c>
      <c r="K3066" t="s">
        <v>8525</v>
      </c>
    </row>
    <row r="3067" spans="1:11" x14ac:dyDescent="0.25">
      <c r="A3067" t="s">
        <v>8233</v>
      </c>
      <c r="B3067" t="s">
        <v>8234</v>
      </c>
      <c r="C3067" t="s">
        <v>2518</v>
      </c>
      <c r="D3067" t="s">
        <v>765</v>
      </c>
      <c r="E3067" t="s">
        <v>12407</v>
      </c>
      <c r="F3067" t="s">
        <v>11874</v>
      </c>
      <c r="G3067" t="s">
        <v>9016</v>
      </c>
      <c r="H3067" t="s">
        <v>452</v>
      </c>
      <c r="I3067" s="69" t="str">
        <f t="shared" si="47"/>
        <v>Link to P2 Report</v>
      </c>
      <c r="J3067" t="s">
        <v>7965</v>
      </c>
      <c r="K3067" t="s">
        <v>3961</v>
      </c>
    </row>
    <row r="3068" spans="1:11" x14ac:dyDescent="0.25">
      <c r="A3068" t="s">
        <v>6827</v>
      </c>
      <c r="B3068" t="s">
        <v>6828</v>
      </c>
      <c r="C3068" t="s">
        <v>1839</v>
      </c>
      <c r="D3068" t="s">
        <v>785</v>
      </c>
      <c r="E3068" t="s">
        <v>12434</v>
      </c>
      <c r="F3068" t="s">
        <v>11907</v>
      </c>
      <c r="G3068" t="s">
        <v>3815</v>
      </c>
      <c r="H3068" t="s">
        <v>354</v>
      </c>
      <c r="I3068" s="69" t="str">
        <f t="shared" si="47"/>
        <v>Link to P2 Report</v>
      </c>
      <c r="J3068" t="s">
        <v>18383</v>
      </c>
      <c r="K3068" t="s">
        <v>3961</v>
      </c>
    </row>
    <row r="3069" spans="1:11" x14ac:dyDescent="0.25">
      <c r="A3069" t="s">
        <v>7348</v>
      </c>
      <c r="B3069" t="s">
        <v>7349</v>
      </c>
      <c r="C3069" t="s">
        <v>1839</v>
      </c>
      <c r="D3069" t="s">
        <v>811</v>
      </c>
      <c r="E3069" t="s">
        <v>12338</v>
      </c>
      <c r="F3069" t="s">
        <v>11734</v>
      </c>
      <c r="G3069" t="s">
        <v>9875</v>
      </c>
      <c r="H3069" t="s">
        <v>255</v>
      </c>
      <c r="I3069" s="69" t="str">
        <f t="shared" si="47"/>
        <v>Link to P2 Report</v>
      </c>
      <c r="J3069" t="s">
        <v>14630</v>
      </c>
      <c r="K3069" t="s">
        <v>8521</v>
      </c>
    </row>
    <row r="3070" spans="1:11" x14ac:dyDescent="0.25">
      <c r="A3070" t="s">
        <v>7348</v>
      </c>
      <c r="B3070" t="s">
        <v>7349</v>
      </c>
      <c r="C3070" t="s">
        <v>1839</v>
      </c>
      <c r="D3070" t="s">
        <v>811</v>
      </c>
      <c r="E3070" t="s">
        <v>12338</v>
      </c>
      <c r="F3070" t="s">
        <v>11734</v>
      </c>
      <c r="G3070" t="s">
        <v>9875</v>
      </c>
      <c r="H3070" t="s">
        <v>276</v>
      </c>
      <c r="I3070" s="69" t="str">
        <f t="shared" si="47"/>
        <v>Link to P2 Report</v>
      </c>
      <c r="J3070" t="s">
        <v>19189</v>
      </c>
      <c r="K3070" t="s">
        <v>3961</v>
      </c>
    </row>
    <row r="3071" spans="1:11" x14ac:dyDescent="0.25">
      <c r="A3071" t="s">
        <v>7348</v>
      </c>
      <c r="B3071" t="s">
        <v>7349</v>
      </c>
      <c r="C3071" t="s">
        <v>1839</v>
      </c>
      <c r="D3071" t="s">
        <v>811</v>
      </c>
      <c r="E3071" t="s">
        <v>12338</v>
      </c>
      <c r="F3071" t="s">
        <v>11734</v>
      </c>
      <c r="G3071" t="s">
        <v>9875</v>
      </c>
      <c r="H3071" t="s">
        <v>286</v>
      </c>
      <c r="I3071" s="69" t="str">
        <f t="shared" si="47"/>
        <v>Link to P2 Report</v>
      </c>
      <c r="J3071" t="s">
        <v>19876</v>
      </c>
      <c r="K3071" t="s">
        <v>3961</v>
      </c>
    </row>
    <row r="3072" spans="1:11" x14ac:dyDescent="0.25">
      <c r="A3072" t="s">
        <v>7348</v>
      </c>
      <c r="B3072" t="s">
        <v>7349</v>
      </c>
      <c r="C3072" t="s">
        <v>1839</v>
      </c>
      <c r="D3072" t="s">
        <v>811</v>
      </c>
      <c r="E3072" t="s">
        <v>12338</v>
      </c>
      <c r="F3072" t="s">
        <v>11734</v>
      </c>
      <c r="G3072" t="s">
        <v>9875</v>
      </c>
      <c r="H3072" t="s">
        <v>329</v>
      </c>
      <c r="I3072" s="69" t="str">
        <f t="shared" si="47"/>
        <v>Link to P2 Report</v>
      </c>
      <c r="J3072" t="s">
        <v>15949</v>
      </c>
      <c r="K3072" t="s">
        <v>3961</v>
      </c>
    </row>
    <row r="3073" spans="1:11" x14ac:dyDescent="0.25">
      <c r="A3073" t="s">
        <v>7348</v>
      </c>
      <c r="B3073" t="s">
        <v>7349</v>
      </c>
      <c r="C3073" t="s">
        <v>1839</v>
      </c>
      <c r="D3073" t="s">
        <v>811</v>
      </c>
      <c r="E3073" t="s">
        <v>12338</v>
      </c>
      <c r="F3073" t="s">
        <v>11734</v>
      </c>
      <c r="G3073" t="s">
        <v>9875</v>
      </c>
      <c r="H3073" t="s">
        <v>333</v>
      </c>
      <c r="I3073" s="69" t="str">
        <f t="shared" si="47"/>
        <v>Link to P2 Report</v>
      </c>
      <c r="J3073" t="s">
        <v>19659</v>
      </c>
      <c r="K3073" t="s">
        <v>3961</v>
      </c>
    </row>
    <row r="3074" spans="1:11" x14ac:dyDescent="0.25">
      <c r="A3074" t="s">
        <v>7348</v>
      </c>
      <c r="B3074" t="s">
        <v>7349</v>
      </c>
      <c r="C3074" t="s">
        <v>1839</v>
      </c>
      <c r="D3074" t="s">
        <v>811</v>
      </c>
      <c r="E3074" t="s">
        <v>12338</v>
      </c>
      <c r="F3074" t="s">
        <v>11734</v>
      </c>
      <c r="G3074" t="s">
        <v>9875</v>
      </c>
      <c r="H3074" t="s">
        <v>351</v>
      </c>
      <c r="I3074" s="69" t="str">
        <f t="shared" si="47"/>
        <v>Link to P2 Report</v>
      </c>
      <c r="J3074" t="s">
        <v>20005</v>
      </c>
      <c r="K3074" t="s">
        <v>3961</v>
      </c>
    </row>
    <row r="3075" spans="1:11" x14ac:dyDescent="0.25">
      <c r="A3075" t="s">
        <v>7348</v>
      </c>
      <c r="B3075" t="s">
        <v>7349</v>
      </c>
      <c r="C3075" t="s">
        <v>1839</v>
      </c>
      <c r="D3075" t="s">
        <v>811</v>
      </c>
      <c r="E3075" t="s">
        <v>12338</v>
      </c>
      <c r="F3075" t="s">
        <v>11734</v>
      </c>
      <c r="G3075" t="s">
        <v>9875</v>
      </c>
      <c r="H3075" t="s">
        <v>442</v>
      </c>
      <c r="I3075" s="69" t="str">
        <f t="shared" si="47"/>
        <v>Link to P2 Report</v>
      </c>
      <c r="J3075" t="s">
        <v>19685</v>
      </c>
      <c r="K3075" t="s">
        <v>3961</v>
      </c>
    </row>
    <row r="3076" spans="1:11" x14ac:dyDescent="0.25">
      <c r="A3076" t="s">
        <v>7348</v>
      </c>
      <c r="B3076" t="s">
        <v>7349</v>
      </c>
      <c r="C3076" t="s">
        <v>1839</v>
      </c>
      <c r="D3076" t="s">
        <v>811</v>
      </c>
      <c r="E3076" t="s">
        <v>12338</v>
      </c>
      <c r="F3076" t="s">
        <v>11734</v>
      </c>
      <c r="G3076" t="s">
        <v>9875</v>
      </c>
      <c r="H3076" t="s">
        <v>452</v>
      </c>
      <c r="I3076" s="69" t="str">
        <f t="shared" si="47"/>
        <v>Link to P2 Report</v>
      </c>
      <c r="J3076" t="s">
        <v>20935</v>
      </c>
      <c r="K3076" t="s">
        <v>3961</v>
      </c>
    </row>
    <row r="3077" spans="1:11" x14ac:dyDescent="0.25">
      <c r="A3077" t="s">
        <v>7348</v>
      </c>
      <c r="B3077" t="s">
        <v>7349</v>
      </c>
      <c r="C3077" t="s">
        <v>1839</v>
      </c>
      <c r="D3077" t="s">
        <v>811</v>
      </c>
      <c r="E3077" t="s">
        <v>12338</v>
      </c>
      <c r="F3077" t="s">
        <v>11734</v>
      </c>
      <c r="G3077" t="s">
        <v>9875</v>
      </c>
      <c r="H3077" t="s">
        <v>463</v>
      </c>
      <c r="I3077" s="69" t="str">
        <f t="shared" si="47"/>
        <v>Link to P2 Report</v>
      </c>
      <c r="J3077" t="s">
        <v>21138</v>
      </c>
      <c r="K3077" t="s">
        <v>3961</v>
      </c>
    </row>
    <row r="3078" spans="1:11" x14ac:dyDescent="0.25">
      <c r="A3078" t="s">
        <v>7348</v>
      </c>
      <c r="B3078" t="s">
        <v>7349</v>
      </c>
      <c r="C3078" t="s">
        <v>1839</v>
      </c>
      <c r="D3078" t="s">
        <v>811</v>
      </c>
      <c r="E3078" t="s">
        <v>12338</v>
      </c>
      <c r="F3078" t="s">
        <v>11734</v>
      </c>
      <c r="G3078" t="s">
        <v>9875</v>
      </c>
      <c r="H3078" t="s">
        <v>466</v>
      </c>
      <c r="I3078" s="69" t="str">
        <f t="shared" si="47"/>
        <v>Link to P2 Report</v>
      </c>
      <c r="J3078" t="s">
        <v>21195</v>
      </c>
      <c r="K3078" t="s">
        <v>3961</v>
      </c>
    </row>
    <row r="3079" spans="1:11" x14ac:dyDescent="0.25">
      <c r="A3079" t="s">
        <v>7348</v>
      </c>
      <c r="B3079" t="s">
        <v>7349</v>
      </c>
      <c r="C3079" t="s">
        <v>1839</v>
      </c>
      <c r="D3079" t="s">
        <v>811</v>
      </c>
      <c r="E3079" t="s">
        <v>12338</v>
      </c>
      <c r="F3079" t="s">
        <v>11734</v>
      </c>
      <c r="G3079" t="s">
        <v>9875</v>
      </c>
      <c r="H3079" t="s">
        <v>556</v>
      </c>
      <c r="I3079" s="69" t="str">
        <f t="shared" ref="I3079:I3142" si="48">HYPERLINK(_xlfn.CONCAT("https://enviro.epa.gov/enviro/P2_EF_Query.p2_report?FacilityId=",B3079,"&amp;pReport=2"),"Link to P2 Report")</f>
        <v>Link to P2 Report</v>
      </c>
      <c r="J3079" t="s">
        <v>21545</v>
      </c>
      <c r="K3079" t="s">
        <v>3961</v>
      </c>
    </row>
    <row r="3080" spans="1:11" x14ac:dyDescent="0.25">
      <c r="A3080" t="s">
        <v>7348</v>
      </c>
      <c r="B3080" t="s">
        <v>7349</v>
      </c>
      <c r="C3080" t="s">
        <v>1839</v>
      </c>
      <c r="D3080" t="s">
        <v>811</v>
      </c>
      <c r="E3080" t="s">
        <v>12338</v>
      </c>
      <c r="F3080" t="s">
        <v>11734</v>
      </c>
      <c r="G3080" t="s">
        <v>9875</v>
      </c>
      <c r="H3080" t="s">
        <v>647</v>
      </c>
      <c r="I3080" s="69" t="str">
        <f t="shared" si="48"/>
        <v>Link to P2 Report</v>
      </c>
      <c r="J3080" t="s">
        <v>21753</v>
      </c>
      <c r="K3080" t="s">
        <v>3961</v>
      </c>
    </row>
    <row r="3081" spans="1:11" x14ac:dyDescent="0.25">
      <c r="A3081" t="s">
        <v>2728</v>
      </c>
      <c r="B3081" t="s">
        <v>2729</v>
      </c>
      <c r="C3081" t="s">
        <v>1839</v>
      </c>
      <c r="D3081" t="s">
        <v>769</v>
      </c>
      <c r="E3081" t="s">
        <v>12593</v>
      </c>
      <c r="F3081" t="s">
        <v>12051</v>
      </c>
      <c r="G3081" t="s">
        <v>11188</v>
      </c>
      <c r="H3081" t="s">
        <v>469</v>
      </c>
      <c r="I3081" s="69" t="str">
        <f t="shared" si="48"/>
        <v>Link to P2 Report</v>
      </c>
      <c r="J3081" t="s">
        <v>14361</v>
      </c>
      <c r="K3081" t="s">
        <v>8522</v>
      </c>
    </row>
    <row r="3082" spans="1:11" x14ac:dyDescent="0.25">
      <c r="A3082" t="s">
        <v>12137</v>
      </c>
      <c r="B3082" t="s">
        <v>17593</v>
      </c>
      <c r="C3082" t="s">
        <v>1839</v>
      </c>
      <c r="D3082" t="s">
        <v>771</v>
      </c>
      <c r="E3082" t="s">
        <v>12535</v>
      </c>
      <c r="F3082" t="s">
        <v>11889</v>
      </c>
      <c r="G3082" t="s">
        <v>12948</v>
      </c>
      <c r="H3082" t="s">
        <v>465</v>
      </c>
      <c r="I3082" s="69" t="str">
        <f t="shared" si="48"/>
        <v>Link to P2 Report</v>
      </c>
      <c r="J3082" t="s">
        <v>17592</v>
      </c>
      <c r="K3082" t="s">
        <v>23025</v>
      </c>
    </row>
    <row r="3083" spans="1:11" x14ac:dyDescent="0.25">
      <c r="A3083" t="s">
        <v>3469</v>
      </c>
      <c r="B3083" t="s">
        <v>3470</v>
      </c>
      <c r="C3083" t="s">
        <v>1839</v>
      </c>
      <c r="D3083" t="s">
        <v>769</v>
      </c>
      <c r="E3083" t="s">
        <v>12524</v>
      </c>
      <c r="F3083" t="s">
        <v>11876</v>
      </c>
      <c r="G3083" t="s">
        <v>11230</v>
      </c>
      <c r="H3083" t="s">
        <v>276</v>
      </c>
      <c r="I3083" s="69" t="str">
        <f t="shared" si="48"/>
        <v>Link to P2 Report</v>
      </c>
      <c r="J3083" t="s">
        <v>19205</v>
      </c>
      <c r="K3083" t="s">
        <v>8520</v>
      </c>
    </row>
    <row r="3084" spans="1:11" x14ac:dyDescent="0.25">
      <c r="A3084" t="s">
        <v>4212</v>
      </c>
      <c r="B3084" t="s">
        <v>4213</v>
      </c>
      <c r="C3084" t="s">
        <v>1281</v>
      </c>
      <c r="D3084" t="s">
        <v>808</v>
      </c>
      <c r="E3084" t="s">
        <v>12473</v>
      </c>
      <c r="F3084" t="s">
        <v>11796</v>
      </c>
      <c r="G3084" t="s">
        <v>9807</v>
      </c>
      <c r="H3084" t="s">
        <v>290</v>
      </c>
      <c r="I3084" s="69" t="str">
        <f t="shared" si="48"/>
        <v>Link to P2 Report</v>
      </c>
      <c r="J3084" t="s">
        <v>14562</v>
      </c>
      <c r="K3084" t="s">
        <v>8522</v>
      </c>
    </row>
    <row r="3085" spans="1:11" x14ac:dyDescent="0.25">
      <c r="A3085" t="s">
        <v>4212</v>
      </c>
      <c r="B3085" t="s">
        <v>4213</v>
      </c>
      <c r="C3085" t="s">
        <v>1281</v>
      </c>
      <c r="D3085" t="s">
        <v>808</v>
      </c>
      <c r="E3085" t="s">
        <v>12473</v>
      </c>
      <c r="F3085" t="s">
        <v>11796</v>
      </c>
      <c r="G3085" t="s">
        <v>9807</v>
      </c>
      <c r="H3085" t="s">
        <v>330</v>
      </c>
      <c r="I3085" s="69" t="str">
        <f t="shared" si="48"/>
        <v>Link to P2 Report</v>
      </c>
      <c r="J3085" t="s">
        <v>20559</v>
      </c>
      <c r="K3085" t="s">
        <v>8522</v>
      </c>
    </row>
    <row r="3086" spans="1:11" x14ac:dyDescent="0.25">
      <c r="A3086" t="s">
        <v>4212</v>
      </c>
      <c r="B3086" t="s">
        <v>4213</v>
      </c>
      <c r="C3086" t="s">
        <v>1281</v>
      </c>
      <c r="D3086" t="s">
        <v>808</v>
      </c>
      <c r="E3086" t="s">
        <v>12473</v>
      </c>
      <c r="F3086" t="s">
        <v>11796</v>
      </c>
      <c r="G3086" t="s">
        <v>9807</v>
      </c>
      <c r="H3086" t="s">
        <v>363</v>
      </c>
      <c r="I3086" s="69" t="str">
        <f t="shared" si="48"/>
        <v>Link to P2 Report</v>
      </c>
      <c r="J3086" t="s">
        <v>14562</v>
      </c>
      <c r="K3086" t="s">
        <v>8522</v>
      </c>
    </row>
    <row r="3087" spans="1:11" x14ac:dyDescent="0.25">
      <c r="A3087" t="s">
        <v>4212</v>
      </c>
      <c r="B3087" t="s">
        <v>4213</v>
      </c>
      <c r="C3087" t="s">
        <v>1281</v>
      </c>
      <c r="D3087" t="s">
        <v>808</v>
      </c>
      <c r="E3087" t="s">
        <v>12473</v>
      </c>
      <c r="F3087" t="s">
        <v>11796</v>
      </c>
      <c r="G3087" t="s">
        <v>9807</v>
      </c>
      <c r="H3087" t="s">
        <v>409</v>
      </c>
      <c r="I3087" s="69" t="str">
        <f t="shared" si="48"/>
        <v>Link to P2 Report</v>
      </c>
      <c r="J3087" t="s">
        <v>14562</v>
      </c>
      <c r="K3087" t="s">
        <v>8522</v>
      </c>
    </row>
    <row r="3088" spans="1:11" x14ac:dyDescent="0.25">
      <c r="A3088" t="s">
        <v>4212</v>
      </c>
      <c r="B3088" t="s">
        <v>4213</v>
      </c>
      <c r="C3088" t="s">
        <v>1281</v>
      </c>
      <c r="D3088" t="s">
        <v>808</v>
      </c>
      <c r="E3088" t="s">
        <v>12473</v>
      </c>
      <c r="F3088" t="s">
        <v>11796</v>
      </c>
      <c r="G3088" t="s">
        <v>9807</v>
      </c>
      <c r="H3088" t="s">
        <v>452</v>
      </c>
      <c r="I3088" s="69" t="str">
        <f t="shared" si="48"/>
        <v>Link to P2 Report</v>
      </c>
      <c r="J3088" t="s">
        <v>14562</v>
      </c>
      <c r="K3088" t="s">
        <v>8522</v>
      </c>
    </row>
    <row r="3089" spans="1:11" x14ac:dyDescent="0.25">
      <c r="A3089" t="s">
        <v>4212</v>
      </c>
      <c r="B3089" t="s">
        <v>4213</v>
      </c>
      <c r="C3089" t="s">
        <v>1281</v>
      </c>
      <c r="D3089" t="s">
        <v>808</v>
      </c>
      <c r="E3089" t="s">
        <v>12473</v>
      </c>
      <c r="F3089" t="s">
        <v>11796</v>
      </c>
      <c r="G3089" t="s">
        <v>9807</v>
      </c>
      <c r="H3089" t="s">
        <v>481</v>
      </c>
      <c r="I3089" s="69" t="str">
        <f t="shared" si="48"/>
        <v>Link to P2 Report</v>
      </c>
      <c r="J3089" t="s">
        <v>14562</v>
      </c>
      <c r="K3089" t="s">
        <v>8522</v>
      </c>
    </row>
    <row r="3090" spans="1:11" x14ac:dyDescent="0.25">
      <c r="A3090" t="s">
        <v>4212</v>
      </c>
      <c r="B3090" t="s">
        <v>4213</v>
      </c>
      <c r="C3090" t="s">
        <v>1281</v>
      </c>
      <c r="D3090" t="s">
        <v>808</v>
      </c>
      <c r="E3090" t="s">
        <v>12473</v>
      </c>
      <c r="F3090" t="s">
        <v>11796</v>
      </c>
      <c r="G3090" t="s">
        <v>9807</v>
      </c>
      <c r="H3090" t="s">
        <v>491</v>
      </c>
      <c r="I3090" s="69" t="str">
        <f t="shared" si="48"/>
        <v>Link to P2 Report</v>
      </c>
      <c r="J3090" t="s">
        <v>14562</v>
      </c>
      <c r="K3090" t="s">
        <v>8522</v>
      </c>
    </row>
    <row r="3091" spans="1:11" x14ac:dyDescent="0.25">
      <c r="A3091" t="s">
        <v>4212</v>
      </c>
      <c r="B3091" t="s">
        <v>4213</v>
      </c>
      <c r="C3091" t="s">
        <v>1281</v>
      </c>
      <c r="D3091" t="s">
        <v>808</v>
      </c>
      <c r="E3091" t="s">
        <v>12473</v>
      </c>
      <c r="F3091" t="s">
        <v>11796</v>
      </c>
      <c r="G3091" t="s">
        <v>9807</v>
      </c>
      <c r="H3091" t="s">
        <v>618</v>
      </c>
      <c r="I3091" s="69" t="str">
        <f t="shared" si="48"/>
        <v>Link to P2 Report</v>
      </c>
      <c r="J3091" t="s">
        <v>14562</v>
      </c>
      <c r="K3091" t="s">
        <v>8522</v>
      </c>
    </row>
    <row r="3092" spans="1:11" x14ac:dyDescent="0.25">
      <c r="A3092" t="s">
        <v>4212</v>
      </c>
      <c r="B3092" t="s">
        <v>4213</v>
      </c>
      <c r="C3092" t="s">
        <v>1281</v>
      </c>
      <c r="D3092" t="s">
        <v>808</v>
      </c>
      <c r="E3092" t="s">
        <v>12473</v>
      </c>
      <c r="F3092" t="s">
        <v>11796</v>
      </c>
      <c r="G3092" t="s">
        <v>9807</v>
      </c>
      <c r="H3092" t="s">
        <v>645</v>
      </c>
      <c r="I3092" s="69" t="str">
        <f t="shared" si="48"/>
        <v>Link to P2 Report</v>
      </c>
      <c r="J3092" t="s">
        <v>14562</v>
      </c>
      <c r="K3092" t="s">
        <v>8522</v>
      </c>
    </row>
    <row r="3093" spans="1:11" x14ac:dyDescent="0.25">
      <c r="A3093" t="s">
        <v>6200</v>
      </c>
      <c r="B3093" t="s">
        <v>6618</v>
      </c>
      <c r="C3093" t="s">
        <v>1281</v>
      </c>
      <c r="D3093" t="s">
        <v>808</v>
      </c>
      <c r="E3093" t="s">
        <v>12466</v>
      </c>
      <c r="F3093" t="s">
        <v>11753</v>
      </c>
      <c r="G3093" t="s">
        <v>12915</v>
      </c>
      <c r="H3093" t="s">
        <v>350</v>
      </c>
      <c r="I3093" s="69" t="str">
        <f t="shared" si="48"/>
        <v>Link to P2 Report</v>
      </c>
      <c r="J3093" t="s">
        <v>18013</v>
      </c>
      <c r="K3093" t="s">
        <v>8521</v>
      </c>
    </row>
    <row r="3094" spans="1:11" x14ac:dyDescent="0.25">
      <c r="A3094" t="s">
        <v>6200</v>
      </c>
      <c r="B3094" t="s">
        <v>6618</v>
      </c>
      <c r="C3094" t="s">
        <v>1281</v>
      </c>
      <c r="D3094" t="s">
        <v>808</v>
      </c>
      <c r="E3094" t="s">
        <v>12466</v>
      </c>
      <c r="F3094" t="s">
        <v>11753</v>
      </c>
      <c r="G3094" t="s">
        <v>12915</v>
      </c>
      <c r="H3094" t="s">
        <v>469</v>
      </c>
      <c r="I3094" s="69" t="str">
        <f t="shared" si="48"/>
        <v>Link to P2 Report</v>
      </c>
      <c r="J3094" t="s">
        <v>14139</v>
      </c>
      <c r="K3094" t="s">
        <v>8522</v>
      </c>
    </row>
    <row r="3095" spans="1:11" x14ac:dyDescent="0.25">
      <c r="A3095" t="s">
        <v>13854</v>
      </c>
      <c r="B3095" t="s">
        <v>13428</v>
      </c>
      <c r="C3095" t="s">
        <v>13855</v>
      </c>
      <c r="D3095" t="s">
        <v>801</v>
      </c>
      <c r="E3095" t="s">
        <v>12471</v>
      </c>
      <c r="F3095" t="s">
        <v>11836</v>
      </c>
      <c r="G3095" t="s">
        <v>3815</v>
      </c>
      <c r="H3095" t="s">
        <v>452</v>
      </c>
      <c r="I3095" s="69" t="str">
        <f t="shared" si="48"/>
        <v>Link to P2 Report</v>
      </c>
      <c r="J3095" t="s">
        <v>20613</v>
      </c>
      <c r="K3095" t="s">
        <v>8522</v>
      </c>
    </row>
    <row r="3096" spans="1:11" x14ac:dyDescent="0.25">
      <c r="A3096" t="s">
        <v>13854</v>
      </c>
      <c r="B3096" t="s">
        <v>13428</v>
      </c>
      <c r="C3096" t="s">
        <v>13855</v>
      </c>
      <c r="D3096" t="s">
        <v>801</v>
      </c>
      <c r="E3096" t="s">
        <v>12471</v>
      </c>
      <c r="F3096" t="s">
        <v>11836</v>
      </c>
      <c r="G3096" t="s">
        <v>3815</v>
      </c>
      <c r="H3096" t="s">
        <v>452</v>
      </c>
      <c r="I3096" s="69" t="str">
        <f t="shared" si="48"/>
        <v>Link to P2 Report</v>
      </c>
      <c r="J3096" t="s">
        <v>20615</v>
      </c>
      <c r="K3096" t="s">
        <v>3961</v>
      </c>
    </row>
    <row r="3097" spans="1:11" x14ac:dyDescent="0.25">
      <c r="A3097" t="s">
        <v>22226</v>
      </c>
      <c r="B3097" t="s">
        <v>13955</v>
      </c>
      <c r="C3097" t="s">
        <v>21915</v>
      </c>
      <c r="D3097" t="s">
        <v>796</v>
      </c>
      <c r="E3097" t="s">
        <v>12360</v>
      </c>
      <c r="F3097" t="s">
        <v>11726</v>
      </c>
      <c r="G3097" t="s">
        <v>9650</v>
      </c>
      <c r="H3097" t="s">
        <v>255</v>
      </c>
      <c r="I3097" s="69" t="str">
        <f t="shared" si="48"/>
        <v>Link to P2 Report</v>
      </c>
      <c r="J3097" t="s">
        <v>13917</v>
      </c>
      <c r="K3097" t="s">
        <v>8526</v>
      </c>
    </row>
    <row r="3098" spans="1:11" x14ac:dyDescent="0.25">
      <c r="A3098" t="s">
        <v>22226</v>
      </c>
      <c r="B3098" t="s">
        <v>13955</v>
      </c>
      <c r="C3098" t="s">
        <v>21915</v>
      </c>
      <c r="D3098" t="s">
        <v>796</v>
      </c>
      <c r="E3098" t="s">
        <v>12360</v>
      </c>
      <c r="F3098" t="s">
        <v>11726</v>
      </c>
      <c r="G3098" t="s">
        <v>9650</v>
      </c>
      <c r="H3098" t="s">
        <v>255</v>
      </c>
      <c r="I3098" s="69" t="str">
        <f t="shared" si="48"/>
        <v>Link to P2 Report</v>
      </c>
      <c r="J3098" t="s">
        <v>13916</v>
      </c>
      <c r="K3098" t="s">
        <v>8521</v>
      </c>
    </row>
    <row r="3099" spans="1:11" x14ac:dyDescent="0.25">
      <c r="A3099" t="s">
        <v>22226</v>
      </c>
      <c r="B3099" t="s">
        <v>13955</v>
      </c>
      <c r="C3099" t="s">
        <v>21915</v>
      </c>
      <c r="D3099" t="s">
        <v>796</v>
      </c>
      <c r="E3099" t="s">
        <v>12360</v>
      </c>
      <c r="F3099" t="s">
        <v>11726</v>
      </c>
      <c r="G3099" t="s">
        <v>9650</v>
      </c>
      <c r="H3099" t="s">
        <v>260</v>
      </c>
      <c r="I3099" s="69" t="str">
        <f t="shared" si="48"/>
        <v>Link to P2 Report</v>
      </c>
      <c r="J3099" t="s">
        <v>13917</v>
      </c>
      <c r="K3099" t="s">
        <v>8526</v>
      </c>
    </row>
    <row r="3100" spans="1:11" x14ac:dyDescent="0.25">
      <c r="A3100" t="s">
        <v>22226</v>
      </c>
      <c r="B3100" t="s">
        <v>13955</v>
      </c>
      <c r="C3100" t="s">
        <v>21915</v>
      </c>
      <c r="D3100" t="s">
        <v>796</v>
      </c>
      <c r="E3100" t="s">
        <v>12360</v>
      </c>
      <c r="F3100" t="s">
        <v>11726</v>
      </c>
      <c r="G3100" t="s">
        <v>9650</v>
      </c>
      <c r="H3100" t="s">
        <v>260</v>
      </c>
      <c r="I3100" s="69" t="str">
        <f t="shared" si="48"/>
        <v>Link to P2 Report</v>
      </c>
      <c r="J3100" t="s">
        <v>13916</v>
      </c>
      <c r="K3100" t="s">
        <v>8521</v>
      </c>
    </row>
    <row r="3101" spans="1:11" x14ac:dyDescent="0.25">
      <c r="A3101" t="s">
        <v>22226</v>
      </c>
      <c r="B3101" t="s">
        <v>13955</v>
      </c>
      <c r="C3101" t="s">
        <v>21915</v>
      </c>
      <c r="D3101" t="s">
        <v>796</v>
      </c>
      <c r="E3101" t="s">
        <v>12360</v>
      </c>
      <c r="F3101" t="s">
        <v>11726</v>
      </c>
      <c r="G3101" t="s">
        <v>9650</v>
      </c>
      <c r="H3101" t="s">
        <v>276</v>
      </c>
      <c r="I3101" s="69" t="str">
        <f t="shared" si="48"/>
        <v>Link to P2 Report</v>
      </c>
      <c r="J3101" t="s">
        <v>13917</v>
      </c>
      <c r="K3101" t="s">
        <v>8526</v>
      </c>
    </row>
    <row r="3102" spans="1:11" x14ac:dyDescent="0.25">
      <c r="A3102" t="s">
        <v>22226</v>
      </c>
      <c r="B3102" t="s">
        <v>13955</v>
      </c>
      <c r="C3102" t="s">
        <v>21915</v>
      </c>
      <c r="D3102" t="s">
        <v>796</v>
      </c>
      <c r="E3102" t="s">
        <v>12360</v>
      </c>
      <c r="F3102" t="s">
        <v>11726</v>
      </c>
      <c r="G3102" t="s">
        <v>9650</v>
      </c>
      <c r="H3102" t="s">
        <v>276</v>
      </c>
      <c r="I3102" s="69" t="str">
        <f t="shared" si="48"/>
        <v>Link to P2 Report</v>
      </c>
      <c r="J3102" t="s">
        <v>13916</v>
      </c>
      <c r="K3102" t="s">
        <v>8521</v>
      </c>
    </row>
    <row r="3103" spans="1:11" x14ac:dyDescent="0.25">
      <c r="A3103" t="s">
        <v>22226</v>
      </c>
      <c r="B3103" t="s">
        <v>13955</v>
      </c>
      <c r="C3103" t="s">
        <v>21915</v>
      </c>
      <c r="D3103" t="s">
        <v>796</v>
      </c>
      <c r="E3103" t="s">
        <v>12360</v>
      </c>
      <c r="F3103" t="s">
        <v>11726</v>
      </c>
      <c r="G3103" t="s">
        <v>9650</v>
      </c>
      <c r="H3103" t="s">
        <v>409</v>
      </c>
      <c r="I3103" s="69" t="str">
        <f t="shared" si="48"/>
        <v>Link to P2 Report</v>
      </c>
      <c r="J3103" t="s">
        <v>13917</v>
      </c>
      <c r="K3103" t="s">
        <v>8526</v>
      </c>
    </row>
    <row r="3104" spans="1:11" x14ac:dyDescent="0.25">
      <c r="A3104" t="s">
        <v>22226</v>
      </c>
      <c r="B3104" t="s">
        <v>13955</v>
      </c>
      <c r="C3104" t="s">
        <v>21915</v>
      </c>
      <c r="D3104" t="s">
        <v>796</v>
      </c>
      <c r="E3104" t="s">
        <v>12360</v>
      </c>
      <c r="F3104" t="s">
        <v>11726</v>
      </c>
      <c r="G3104" t="s">
        <v>9650</v>
      </c>
      <c r="H3104" t="s">
        <v>409</v>
      </c>
      <c r="I3104" s="69" t="str">
        <f t="shared" si="48"/>
        <v>Link to P2 Report</v>
      </c>
      <c r="J3104" t="s">
        <v>13916</v>
      </c>
      <c r="K3104" t="s">
        <v>8521</v>
      </c>
    </row>
    <row r="3105" spans="1:11" x14ac:dyDescent="0.25">
      <c r="A3105" t="s">
        <v>22226</v>
      </c>
      <c r="B3105" t="s">
        <v>13955</v>
      </c>
      <c r="C3105" t="s">
        <v>21915</v>
      </c>
      <c r="D3105" t="s">
        <v>796</v>
      </c>
      <c r="E3105" t="s">
        <v>12360</v>
      </c>
      <c r="F3105" t="s">
        <v>11726</v>
      </c>
      <c r="G3105" t="s">
        <v>9650</v>
      </c>
      <c r="H3105" t="s">
        <v>424</v>
      </c>
      <c r="I3105" s="69" t="str">
        <f t="shared" si="48"/>
        <v>Link to P2 Report</v>
      </c>
      <c r="J3105" t="s">
        <v>13917</v>
      </c>
      <c r="K3105" t="s">
        <v>8526</v>
      </c>
    </row>
    <row r="3106" spans="1:11" x14ac:dyDescent="0.25">
      <c r="A3106" t="s">
        <v>22226</v>
      </c>
      <c r="B3106" t="s">
        <v>13955</v>
      </c>
      <c r="C3106" t="s">
        <v>21915</v>
      </c>
      <c r="D3106" t="s">
        <v>796</v>
      </c>
      <c r="E3106" t="s">
        <v>12360</v>
      </c>
      <c r="F3106" t="s">
        <v>11726</v>
      </c>
      <c r="G3106" t="s">
        <v>9650</v>
      </c>
      <c r="H3106" t="s">
        <v>424</v>
      </c>
      <c r="I3106" s="69" t="str">
        <f t="shared" si="48"/>
        <v>Link to P2 Report</v>
      </c>
      <c r="J3106" t="s">
        <v>13916</v>
      </c>
      <c r="K3106" t="s">
        <v>8521</v>
      </c>
    </row>
    <row r="3107" spans="1:11" x14ac:dyDescent="0.25">
      <c r="A3107" t="s">
        <v>22226</v>
      </c>
      <c r="B3107" t="s">
        <v>13955</v>
      </c>
      <c r="C3107" t="s">
        <v>21915</v>
      </c>
      <c r="D3107" t="s">
        <v>796</v>
      </c>
      <c r="E3107" t="s">
        <v>12360</v>
      </c>
      <c r="F3107" t="s">
        <v>11726</v>
      </c>
      <c r="G3107" t="s">
        <v>9650</v>
      </c>
      <c r="H3107" t="s">
        <v>425</v>
      </c>
      <c r="I3107" s="69" t="str">
        <f t="shared" si="48"/>
        <v>Link to P2 Report</v>
      </c>
      <c r="J3107" t="s">
        <v>13917</v>
      </c>
      <c r="K3107" t="s">
        <v>8526</v>
      </c>
    </row>
    <row r="3108" spans="1:11" x14ac:dyDescent="0.25">
      <c r="A3108" t="s">
        <v>22226</v>
      </c>
      <c r="B3108" t="s">
        <v>13955</v>
      </c>
      <c r="C3108" t="s">
        <v>21915</v>
      </c>
      <c r="D3108" t="s">
        <v>796</v>
      </c>
      <c r="E3108" t="s">
        <v>12360</v>
      </c>
      <c r="F3108" t="s">
        <v>11726</v>
      </c>
      <c r="G3108" t="s">
        <v>9650</v>
      </c>
      <c r="H3108" t="s">
        <v>425</v>
      </c>
      <c r="I3108" s="69" t="str">
        <f t="shared" si="48"/>
        <v>Link to P2 Report</v>
      </c>
      <c r="J3108" t="s">
        <v>13916</v>
      </c>
      <c r="K3108" t="s">
        <v>8521</v>
      </c>
    </row>
    <row r="3109" spans="1:11" x14ac:dyDescent="0.25">
      <c r="A3109" t="s">
        <v>22226</v>
      </c>
      <c r="B3109" t="s">
        <v>13955</v>
      </c>
      <c r="C3109" t="s">
        <v>21915</v>
      </c>
      <c r="D3109" t="s">
        <v>796</v>
      </c>
      <c r="E3109" t="s">
        <v>12360</v>
      </c>
      <c r="F3109" t="s">
        <v>11726</v>
      </c>
      <c r="G3109" t="s">
        <v>9650</v>
      </c>
      <c r="H3109" t="s">
        <v>469</v>
      </c>
      <c r="I3109" s="69" t="str">
        <f t="shared" si="48"/>
        <v>Link to P2 Report</v>
      </c>
      <c r="J3109" t="s">
        <v>13917</v>
      </c>
      <c r="K3109" t="s">
        <v>8526</v>
      </c>
    </row>
    <row r="3110" spans="1:11" x14ac:dyDescent="0.25">
      <c r="A3110" t="s">
        <v>22226</v>
      </c>
      <c r="B3110" t="s">
        <v>13955</v>
      </c>
      <c r="C3110" t="s">
        <v>21915</v>
      </c>
      <c r="D3110" t="s">
        <v>796</v>
      </c>
      <c r="E3110" t="s">
        <v>12360</v>
      </c>
      <c r="F3110" t="s">
        <v>11726</v>
      </c>
      <c r="G3110" t="s">
        <v>9650</v>
      </c>
      <c r="H3110" t="s">
        <v>469</v>
      </c>
      <c r="I3110" s="69" t="str">
        <f t="shared" si="48"/>
        <v>Link to P2 Report</v>
      </c>
      <c r="J3110" t="s">
        <v>13916</v>
      </c>
      <c r="K3110" t="s">
        <v>8521</v>
      </c>
    </row>
    <row r="3111" spans="1:11" x14ac:dyDescent="0.25">
      <c r="A3111" t="s">
        <v>22226</v>
      </c>
      <c r="B3111" t="s">
        <v>13955</v>
      </c>
      <c r="C3111" t="s">
        <v>21915</v>
      </c>
      <c r="D3111" t="s">
        <v>796</v>
      </c>
      <c r="E3111" t="s">
        <v>12360</v>
      </c>
      <c r="F3111" t="s">
        <v>11726</v>
      </c>
      <c r="G3111" t="s">
        <v>9650</v>
      </c>
      <c r="H3111" t="s">
        <v>491</v>
      </c>
      <c r="I3111" s="69" t="str">
        <f t="shared" si="48"/>
        <v>Link to P2 Report</v>
      </c>
      <c r="J3111" t="s">
        <v>13917</v>
      </c>
      <c r="K3111" t="s">
        <v>8526</v>
      </c>
    </row>
    <row r="3112" spans="1:11" x14ac:dyDescent="0.25">
      <c r="A3112" t="s">
        <v>22226</v>
      </c>
      <c r="B3112" t="s">
        <v>13955</v>
      </c>
      <c r="C3112" t="s">
        <v>21915</v>
      </c>
      <c r="D3112" t="s">
        <v>796</v>
      </c>
      <c r="E3112" t="s">
        <v>12360</v>
      </c>
      <c r="F3112" t="s">
        <v>11726</v>
      </c>
      <c r="G3112" t="s">
        <v>9650</v>
      </c>
      <c r="H3112" t="s">
        <v>491</v>
      </c>
      <c r="I3112" s="69" t="str">
        <f t="shared" si="48"/>
        <v>Link to P2 Report</v>
      </c>
      <c r="J3112" t="s">
        <v>13916</v>
      </c>
      <c r="K3112" t="s">
        <v>8521</v>
      </c>
    </row>
    <row r="3113" spans="1:11" x14ac:dyDescent="0.25">
      <c r="A3113" t="s">
        <v>22226</v>
      </c>
      <c r="B3113" t="s">
        <v>13955</v>
      </c>
      <c r="C3113" t="s">
        <v>21915</v>
      </c>
      <c r="D3113" t="s">
        <v>796</v>
      </c>
      <c r="E3113" t="s">
        <v>12360</v>
      </c>
      <c r="F3113" t="s">
        <v>11726</v>
      </c>
      <c r="G3113" t="s">
        <v>9650</v>
      </c>
      <c r="H3113" t="s">
        <v>618</v>
      </c>
      <c r="I3113" s="69" t="str">
        <f t="shared" si="48"/>
        <v>Link to P2 Report</v>
      </c>
      <c r="J3113" t="s">
        <v>13917</v>
      </c>
      <c r="K3113" t="s">
        <v>8526</v>
      </c>
    </row>
    <row r="3114" spans="1:11" x14ac:dyDescent="0.25">
      <c r="A3114" t="s">
        <v>22226</v>
      </c>
      <c r="B3114" t="s">
        <v>13955</v>
      </c>
      <c r="C3114" t="s">
        <v>21915</v>
      </c>
      <c r="D3114" t="s">
        <v>796</v>
      </c>
      <c r="E3114" t="s">
        <v>12360</v>
      </c>
      <c r="F3114" t="s">
        <v>11726</v>
      </c>
      <c r="G3114" t="s">
        <v>9650</v>
      </c>
      <c r="H3114" t="s">
        <v>618</v>
      </c>
      <c r="I3114" s="69" t="str">
        <f t="shared" si="48"/>
        <v>Link to P2 Report</v>
      </c>
      <c r="J3114" t="s">
        <v>13916</v>
      </c>
      <c r="K3114" t="s">
        <v>8521</v>
      </c>
    </row>
    <row r="3115" spans="1:11" x14ac:dyDescent="0.25">
      <c r="A3115" t="s">
        <v>22226</v>
      </c>
      <c r="B3115" t="s">
        <v>13955</v>
      </c>
      <c r="C3115" t="s">
        <v>21915</v>
      </c>
      <c r="D3115" t="s">
        <v>796</v>
      </c>
      <c r="E3115" t="s">
        <v>12360</v>
      </c>
      <c r="F3115" t="s">
        <v>11726</v>
      </c>
      <c r="G3115" t="s">
        <v>9650</v>
      </c>
      <c r="H3115" t="s">
        <v>645</v>
      </c>
      <c r="I3115" s="69" t="str">
        <f t="shared" si="48"/>
        <v>Link to P2 Report</v>
      </c>
      <c r="J3115" t="s">
        <v>13917</v>
      </c>
      <c r="K3115" t="s">
        <v>8526</v>
      </c>
    </row>
    <row r="3116" spans="1:11" x14ac:dyDescent="0.25">
      <c r="A3116" t="s">
        <v>22226</v>
      </c>
      <c r="B3116" t="s">
        <v>13955</v>
      </c>
      <c r="C3116" t="s">
        <v>21915</v>
      </c>
      <c r="D3116" t="s">
        <v>796</v>
      </c>
      <c r="E3116" t="s">
        <v>12360</v>
      </c>
      <c r="F3116" t="s">
        <v>11726</v>
      </c>
      <c r="G3116" t="s">
        <v>9650</v>
      </c>
      <c r="H3116" t="s">
        <v>645</v>
      </c>
      <c r="I3116" s="69" t="str">
        <f t="shared" si="48"/>
        <v>Link to P2 Report</v>
      </c>
      <c r="J3116" t="s">
        <v>13916</v>
      </c>
      <c r="K3116" t="s">
        <v>8521</v>
      </c>
    </row>
    <row r="3117" spans="1:11" x14ac:dyDescent="0.25">
      <c r="A3117" t="s">
        <v>4956</v>
      </c>
      <c r="B3117" t="s">
        <v>4957</v>
      </c>
      <c r="C3117" t="s">
        <v>3831</v>
      </c>
      <c r="D3117" t="s">
        <v>802</v>
      </c>
      <c r="E3117" t="s">
        <v>12634</v>
      </c>
      <c r="F3117" t="s">
        <v>11728</v>
      </c>
      <c r="G3117" t="s">
        <v>9423</v>
      </c>
      <c r="H3117" t="s">
        <v>271</v>
      </c>
      <c r="I3117" s="69" t="str">
        <f t="shared" si="48"/>
        <v>Link to P2 Report</v>
      </c>
      <c r="J3117" t="s">
        <v>4958</v>
      </c>
      <c r="K3117" t="s">
        <v>8520</v>
      </c>
    </row>
    <row r="3118" spans="1:11" x14ac:dyDescent="0.25">
      <c r="A3118" t="s">
        <v>4956</v>
      </c>
      <c r="B3118" t="s">
        <v>4957</v>
      </c>
      <c r="C3118" t="s">
        <v>3831</v>
      </c>
      <c r="D3118" t="s">
        <v>802</v>
      </c>
      <c r="E3118" t="s">
        <v>12634</v>
      </c>
      <c r="F3118" t="s">
        <v>11728</v>
      </c>
      <c r="G3118" t="s">
        <v>9423</v>
      </c>
      <c r="H3118" t="s">
        <v>319</v>
      </c>
      <c r="I3118" s="69" t="str">
        <f t="shared" si="48"/>
        <v>Link to P2 Report</v>
      </c>
      <c r="J3118" t="s">
        <v>4958</v>
      </c>
      <c r="K3118" t="s">
        <v>8520</v>
      </c>
    </row>
    <row r="3119" spans="1:11" x14ac:dyDescent="0.25">
      <c r="A3119" t="s">
        <v>4956</v>
      </c>
      <c r="B3119" t="s">
        <v>4957</v>
      </c>
      <c r="C3119" t="s">
        <v>3831</v>
      </c>
      <c r="D3119" t="s">
        <v>802</v>
      </c>
      <c r="E3119" t="s">
        <v>12634</v>
      </c>
      <c r="F3119" t="s">
        <v>11728</v>
      </c>
      <c r="G3119" t="s">
        <v>9423</v>
      </c>
      <c r="H3119" t="s">
        <v>350</v>
      </c>
      <c r="I3119" s="69" t="str">
        <f t="shared" si="48"/>
        <v>Link to P2 Report</v>
      </c>
      <c r="J3119" t="s">
        <v>4958</v>
      </c>
      <c r="K3119" t="s">
        <v>8520</v>
      </c>
    </row>
    <row r="3120" spans="1:11" x14ac:dyDescent="0.25">
      <c r="A3120" t="s">
        <v>4956</v>
      </c>
      <c r="B3120" t="s">
        <v>4957</v>
      </c>
      <c r="C3120" t="s">
        <v>3831</v>
      </c>
      <c r="D3120" t="s">
        <v>802</v>
      </c>
      <c r="E3120" t="s">
        <v>12634</v>
      </c>
      <c r="F3120" t="s">
        <v>11728</v>
      </c>
      <c r="G3120" t="s">
        <v>9423</v>
      </c>
      <c r="H3120" t="s">
        <v>354</v>
      </c>
      <c r="I3120" s="69" t="str">
        <f t="shared" si="48"/>
        <v>Link to P2 Report</v>
      </c>
      <c r="J3120" t="s">
        <v>4958</v>
      </c>
      <c r="K3120" t="s">
        <v>8520</v>
      </c>
    </row>
    <row r="3121" spans="1:11" x14ac:dyDescent="0.25">
      <c r="A3121" t="s">
        <v>4956</v>
      </c>
      <c r="B3121" t="s">
        <v>4957</v>
      </c>
      <c r="C3121" t="s">
        <v>3831</v>
      </c>
      <c r="D3121" t="s">
        <v>802</v>
      </c>
      <c r="E3121" t="s">
        <v>12634</v>
      </c>
      <c r="F3121" t="s">
        <v>11728</v>
      </c>
      <c r="G3121" t="s">
        <v>9423</v>
      </c>
      <c r="H3121" t="s">
        <v>400</v>
      </c>
      <c r="I3121" s="69" t="str">
        <f t="shared" si="48"/>
        <v>Link to P2 Report</v>
      </c>
      <c r="J3121" t="s">
        <v>4958</v>
      </c>
      <c r="K3121" t="s">
        <v>8520</v>
      </c>
    </row>
    <row r="3122" spans="1:11" x14ac:dyDescent="0.25">
      <c r="A3122" t="s">
        <v>4956</v>
      </c>
      <c r="B3122" t="s">
        <v>4957</v>
      </c>
      <c r="C3122" t="s">
        <v>3831</v>
      </c>
      <c r="D3122" t="s">
        <v>802</v>
      </c>
      <c r="E3122" t="s">
        <v>12634</v>
      </c>
      <c r="F3122" t="s">
        <v>11728</v>
      </c>
      <c r="G3122" t="s">
        <v>9423</v>
      </c>
      <c r="H3122" t="s">
        <v>452</v>
      </c>
      <c r="I3122" s="69" t="str">
        <f t="shared" si="48"/>
        <v>Link to P2 Report</v>
      </c>
      <c r="J3122" t="s">
        <v>4958</v>
      </c>
      <c r="K3122" t="s">
        <v>8520</v>
      </c>
    </row>
    <row r="3123" spans="1:11" x14ac:dyDescent="0.25">
      <c r="A3123" t="s">
        <v>4956</v>
      </c>
      <c r="B3123" t="s">
        <v>4957</v>
      </c>
      <c r="C3123" t="s">
        <v>3831</v>
      </c>
      <c r="D3123" t="s">
        <v>802</v>
      </c>
      <c r="E3123" t="s">
        <v>12634</v>
      </c>
      <c r="F3123" t="s">
        <v>11728</v>
      </c>
      <c r="G3123" t="s">
        <v>9423</v>
      </c>
      <c r="H3123" t="s">
        <v>462</v>
      </c>
      <c r="I3123" s="69" t="str">
        <f t="shared" si="48"/>
        <v>Link to P2 Report</v>
      </c>
      <c r="J3123" t="s">
        <v>4958</v>
      </c>
      <c r="K3123" t="s">
        <v>8520</v>
      </c>
    </row>
    <row r="3124" spans="1:11" x14ac:dyDescent="0.25">
      <c r="A3124" t="s">
        <v>4956</v>
      </c>
      <c r="B3124" t="s">
        <v>4957</v>
      </c>
      <c r="C3124" t="s">
        <v>3831</v>
      </c>
      <c r="D3124" t="s">
        <v>802</v>
      </c>
      <c r="E3124" t="s">
        <v>12634</v>
      </c>
      <c r="F3124" t="s">
        <v>11728</v>
      </c>
      <c r="G3124" t="s">
        <v>9423</v>
      </c>
      <c r="H3124" t="s">
        <v>465</v>
      </c>
      <c r="I3124" s="69" t="str">
        <f t="shared" si="48"/>
        <v>Link to P2 Report</v>
      </c>
      <c r="J3124" t="s">
        <v>4958</v>
      </c>
      <c r="K3124" t="s">
        <v>8520</v>
      </c>
    </row>
    <row r="3125" spans="1:11" x14ac:dyDescent="0.25">
      <c r="A3125" t="s">
        <v>4956</v>
      </c>
      <c r="B3125" t="s">
        <v>4957</v>
      </c>
      <c r="C3125" t="s">
        <v>3831</v>
      </c>
      <c r="D3125" t="s">
        <v>802</v>
      </c>
      <c r="E3125" t="s">
        <v>12634</v>
      </c>
      <c r="F3125" t="s">
        <v>11728</v>
      </c>
      <c r="G3125" t="s">
        <v>9423</v>
      </c>
      <c r="H3125" t="s">
        <v>504</v>
      </c>
      <c r="I3125" s="69" t="str">
        <f t="shared" si="48"/>
        <v>Link to P2 Report</v>
      </c>
      <c r="J3125" t="s">
        <v>4958</v>
      </c>
      <c r="K3125" t="s">
        <v>8520</v>
      </c>
    </row>
    <row r="3126" spans="1:11" x14ac:dyDescent="0.25">
      <c r="A3126" t="s">
        <v>4956</v>
      </c>
      <c r="B3126" t="s">
        <v>4957</v>
      </c>
      <c r="C3126" t="s">
        <v>3831</v>
      </c>
      <c r="D3126" t="s">
        <v>802</v>
      </c>
      <c r="E3126" t="s">
        <v>12634</v>
      </c>
      <c r="F3126" t="s">
        <v>11728</v>
      </c>
      <c r="G3126" t="s">
        <v>9423</v>
      </c>
      <c r="H3126" t="s">
        <v>555</v>
      </c>
      <c r="I3126" s="69" t="str">
        <f t="shared" si="48"/>
        <v>Link to P2 Report</v>
      </c>
      <c r="J3126" t="s">
        <v>4958</v>
      </c>
      <c r="K3126" t="s">
        <v>8520</v>
      </c>
    </row>
    <row r="3127" spans="1:11" x14ac:dyDescent="0.25">
      <c r="A3127" t="s">
        <v>4956</v>
      </c>
      <c r="B3127" t="s">
        <v>4957</v>
      </c>
      <c r="C3127" t="s">
        <v>3831</v>
      </c>
      <c r="D3127" t="s">
        <v>802</v>
      </c>
      <c r="E3127" t="s">
        <v>12634</v>
      </c>
      <c r="F3127" t="s">
        <v>11728</v>
      </c>
      <c r="G3127" t="s">
        <v>9423</v>
      </c>
      <c r="H3127" t="s">
        <v>646</v>
      </c>
      <c r="I3127" s="69" t="str">
        <f t="shared" si="48"/>
        <v>Link to P2 Report</v>
      </c>
      <c r="J3127" t="s">
        <v>4958</v>
      </c>
      <c r="K3127" t="s">
        <v>8520</v>
      </c>
    </row>
    <row r="3128" spans="1:11" x14ac:dyDescent="0.25">
      <c r="A3128" t="s">
        <v>4956</v>
      </c>
      <c r="B3128" t="s">
        <v>4957</v>
      </c>
      <c r="C3128" t="s">
        <v>3831</v>
      </c>
      <c r="D3128" t="s">
        <v>802</v>
      </c>
      <c r="E3128" t="s">
        <v>12634</v>
      </c>
      <c r="F3128" t="s">
        <v>11728</v>
      </c>
      <c r="G3128" t="s">
        <v>9423</v>
      </c>
      <c r="H3128" t="s">
        <v>647</v>
      </c>
      <c r="I3128" s="69" t="str">
        <f t="shared" si="48"/>
        <v>Link to P2 Report</v>
      </c>
      <c r="J3128" t="s">
        <v>4958</v>
      </c>
      <c r="K3128" t="s">
        <v>8520</v>
      </c>
    </row>
    <row r="3129" spans="1:11" x14ac:dyDescent="0.25">
      <c r="A3129" t="s">
        <v>3829</v>
      </c>
      <c r="B3129" t="s">
        <v>3830</v>
      </c>
      <c r="C3129" t="s">
        <v>3831</v>
      </c>
      <c r="D3129" t="s">
        <v>780</v>
      </c>
      <c r="E3129" t="s">
        <v>12384</v>
      </c>
      <c r="F3129" t="s">
        <v>11733</v>
      </c>
      <c r="G3129" t="s">
        <v>3829</v>
      </c>
      <c r="H3129" t="s">
        <v>244</v>
      </c>
      <c r="I3129" s="69" t="str">
        <f t="shared" si="48"/>
        <v>Link to P2 Report</v>
      </c>
      <c r="J3129" t="s">
        <v>14850</v>
      </c>
      <c r="K3129" t="s">
        <v>23025</v>
      </c>
    </row>
    <row r="3130" spans="1:11" x14ac:dyDescent="0.25">
      <c r="A3130" t="s">
        <v>3829</v>
      </c>
      <c r="B3130" t="s">
        <v>3830</v>
      </c>
      <c r="C3130" t="s">
        <v>3831</v>
      </c>
      <c r="D3130" t="s">
        <v>780</v>
      </c>
      <c r="E3130" t="s">
        <v>12384</v>
      </c>
      <c r="F3130" t="s">
        <v>11733</v>
      </c>
      <c r="G3130" t="s">
        <v>3829</v>
      </c>
      <c r="H3130" t="s">
        <v>424</v>
      </c>
      <c r="I3130" s="69" t="str">
        <f t="shared" si="48"/>
        <v>Link to P2 Report</v>
      </c>
      <c r="J3130" t="s">
        <v>14026</v>
      </c>
      <c r="K3130" t="s">
        <v>8521</v>
      </c>
    </row>
    <row r="3131" spans="1:11" x14ac:dyDescent="0.25">
      <c r="A3131" t="s">
        <v>3829</v>
      </c>
      <c r="B3131" t="s">
        <v>3830</v>
      </c>
      <c r="C3131" t="s">
        <v>3831</v>
      </c>
      <c r="D3131" t="s">
        <v>780</v>
      </c>
      <c r="E3131" t="s">
        <v>12384</v>
      </c>
      <c r="F3131" t="s">
        <v>11733</v>
      </c>
      <c r="G3131" t="s">
        <v>3829</v>
      </c>
      <c r="H3131" t="s">
        <v>543</v>
      </c>
      <c r="I3131" s="69" t="str">
        <f t="shared" si="48"/>
        <v>Link to P2 Report</v>
      </c>
      <c r="J3131" t="s">
        <v>15779</v>
      </c>
      <c r="K3131" t="s">
        <v>8522</v>
      </c>
    </row>
    <row r="3132" spans="1:11" x14ac:dyDescent="0.25">
      <c r="A3132" t="s">
        <v>7137</v>
      </c>
      <c r="B3132" t="s">
        <v>7899</v>
      </c>
      <c r="C3132" t="s">
        <v>7900</v>
      </c>
      <c r="D3132" t="s">
        <v>801</v>
      </c>
      <c r="E3132" t="s">
        <v>12384</v>
      </c>
      <c r="F3132" t="s">
        <v>11733</v>
      </c>
      <c r="G3132" t="s">
        <v>7137</v>
      </c>
      <c r="H3132" t="s">
        <v>505</v>
      </c>
      <c r="I3132" s="69" t="str">
        <f t="shared" si="48"/>
        <v>Link to P2 Report</v>
      </c>
      <c r="J3132" t="s">
        <v>21254</v>
      </c>
      <c r="K3132" t="s">
        <v>3961</v>
      </c>
    </row>
    <row r="3133" spans="1:11" x14ac:dyDescent="0.25">
      <c r="A3133" t="s">
        <v>22896</v>
      </c>
      <c r="B3133" t="s">
        <v>19337</v>
      </c>
      <c r="C3133" t="s">
        <v>7900</v>
      </c>
      <c r="D3133" t="s">
        <v>801</v>
      </c>
      <c r="E3133" t="s">
        <v>12461</v>
      </c>
      <c r="F3133" t="s">
        <v>11806</v>
      </c>
      <c r="G3133" t="s">
        <v>3815</v>
      </c>
      <c r="H3133" t="s">
        <v>509</v>
      </c>
      <c r="I3133" s="69" t="str">
        <f t="shared" si="48"/>
        <v>Link to P2 Report</v>
      </c>
      <c r="J3133" t="s">
        <v>19338</v>
      </c>
      <c r="K3133" t="s">
        <v>3961</v>
      </c>
    </row>
    <row r="3134" spans="1:11" x14ac:dyDescent="0.25">
      <c r="A3134" t="s">
        <v>22896</v>
      </c>
      <c r="B3134" t="s">
        <v>19337</v>
      </c>
      <c r="C3134" t="s">
        <v>7900</v>
      </c>
      <c r="D3134" t="s">
        <v>801</v>
      </c>
      <c r="E3134" t="s">
        <v>12461</v>
      </c>
      <c r="F3134" t="s">
        <v>11806</v>
      </c>
      <c r="G3134" t="s">
        <v>3815</v>
      </c>
      <c r="H3134" t="s">
        <v>509</v>
      </c>
      <c r="I3134" s="69" t="str">
        <f t="shared" si="48"/>
        <v>Link to P2 Report</v>
      </c>
      <c r="J3134" t="s">
        <v>19339</v>
      </c>
      <c r="K3134" t="s">
        <v>8525</v>
      </c>
    </row>
    <row r="3135" spans="1:11" x14ac:dyDescent="0.25">
      <c r="A3135" t="s">
        <v>4557</v>
      </c>
      <c r="B3135" t="s">
        <v>14871</v>
      </c>
      <c r="C3135" t="s">
        <v>1378</v>
      </c>
      <c r="D3135" t="s">
        <v>774</v>
      </c>
      <c r="E3135" t="s">
        <v>12374</v>
      </c>
      <c r="F3135" t="s">
        <v>11761</v>
      </c>
      <c r="G3135" t="s">
        <v>4557</v>
      </c>
      <c r="H3135" t="s">
        <v>409</v>
      </c>
      <c r="I3135" s="69" t="str">
        <f t="shared" si="48"/>
        <v>Link to P2 Report</v>
      </c>
      <c r="J3135" t="s">
        <v>15090</v>
      </c>
      <c r="K3135" t="s">
        <v>8521</v>
      </c>
    </row>
    <row r="3136" spans="1:11" x14ac:dyDescent="0.25">
      <c r="A3136" t="s">
        <v>4557</v>
      </c>
      <c r="B3136" t="s">
        <v>14871</v>
      </c>
      <c r="C3136" t="s">
        <v>1378</v>
      </c>
      <c r="D3136" t="s">
        <v>774</v>
      </c>
      <c r="E3136" t="s">
        <v>12374</v>
      </c>
      <c r="F3136" t="s">
        <v>11761</v>
      </c>
      <c r="G3136" t="s">
        <v>4557</v>
      </c>
      <c r="H3136" t="s">
        <v>480</v>
      </c>
      <c r="I3136" s="69" t="str">
        <f t="shared" si="48"/>
        <v>Link to P2 Report</v>
      </c>
      <c r="J3136" t="s">
        <v>14870</v>
      </c>
      <c r="K3136" t="s">
        <v>8521</v>
      </c>
    </row>
    <row r="3137" spans="1:11" x14ac:dyDescent="0.25">
      <c r="A3137" t="s">
        <v>4557</v>
      </c>
      <c r="B3137" t="s">
        <v>14871</v>
      </c>
      <c r="C3137" t="s">
        <v>1378</v>
      </c>
      <c r="D3137" t="s">
        <v>774</v>
      </c>
      <c r="E3137" t="s">
        <v>12374</v>
      </c>
      <c r="F3137" t="s">
        <v>11761</v>
      </c>
      <c r="G3137" t="s">
        <v>4557</v>
      </c>
      <c r="H3137" t="s">
        <v>593</v>
      </c>
      <c r="I3137" s="69" t="str">
        <f t="shared" si="48"/>
        <v>Link to P2 Report</v>
      </c>
      <c r="J3137" t="s">
        <v>15221</v>
      </c>
      <c r="K3137" t="s">
        <v>8521</v>
      </c>
    </row>
    <row r="3138" spans="1:11" x14ac:dyDescent="0.25">
      <c r="A3138" t="s">
        <v>22476</v>
      </c>
      <c r="B3138" t="s">
        <v>19910</v>
      </c>
      <c r="C3138" t="s">
        <v>6909</v>
      </c>
      <c r="D3138" t="s">
        <v>774</v>
      </c>
      <c r="E3138" t="s">
        <v>12440</v>
      </c>
      <c r="F3138" t="s">
        <v>11771</v>
      </c>
      <c r="G3138" t="s">
        <v>9945</v>
      </c>
      <c r="H3138" t="s">
        <v>351</v>
      </c>
      <c r="I3138" s="69" t="str">
        <f t="shared" si="48"/>
        <v>Link to P2 Report</v>
      </c>
      <c r="J3138" t="s">
        <v>19911</v>
      </c>
      <c r="K3138" t="s">
        <v>8520</v>
      </c>
    </row>
    <row r="3139" spans="1:11" x14ac:dyDescent="0.25">
      <c r="A3139" t="s">
        <v>22476</v>
      </c>
      <c r="B3139" t="s">
        <v>19910</v>
      </c>
      <c r="C3139" t="s">
        <v>6909</v>
      </c>
      <c r="D3139" t="s">
        <v>774</v>
      </c>
      <c r="E3139" t="s">
        <v>12440</v>
      </c>
      <c r="F3139" t="s">
        <v>11771</v>
      </c>
      <c r="G3139" t="s">
        <v>9945</v>
      </c>
      <c r="H3139" t="s">
        <v>355</v>
      </c>
      <c r="I3139" s="69" t="str">
        <f t="shared" si="48"/>
        <v>Link to P2 Report</v>
      </c>
      <c r="J3139" t="s">
        <v>20097</v>
      </c>
      <c r="K3139" t="s">
        <v>8520</v>
      </c>
    </row>
    <row r="3140" spans="1:11" x14ac:dyDescent="0.25">
      <c r="A3140" t="s">
        <v>22476</v>
      </c>
      <c r="B3140" t="s">
        <v>19910</v>
      </c>
      <c r="C3140" t="s">
        <v>6909</v>
      </c>
      <c r="D3140" t="s">
        <v>774</v>
      </c>
      <c r="E3140" t="s">
        <v>12440</v>
      </c>
      <c r="F3140" t="s">
        <v>11771</v>
      </c>
      <c r="G3140" t="s">
        <v>9945</v>
      </c>
      <c r="H3140" t="s">
        <v>505</v>
      </c>
      <c r="I3140" s="69" t="str">
        <f t="shared" si="48"/>
        <v>Link to P2 Report</v>
      </c>
      <c r="J3140" t="s">
        <v>21216</v>
      </c>
      <c r="K3140" t="s">
        <v>8520</v>
      </c>
    </row>
    <row r="3141" spans="1:11" x14ac:dyDescent="0.25">
      <c r="A3141" t="s">
        <v>9471</v>
      </c>
      <c r="B3141" t="s">
        <v>19857</v>
      </c>
      <c r="C3141" t="s">
        <v>1868</v>
      </c>
      <c r="D3141" t="s">
        <v>802</v>
      </c>
      <c r="E3141" t="s">
        <v>12362</v>
      </c>
      <c r="F3141" t="s">
        <v>11722</v>
      </c>
      <c r="G3141" t="s">
        <v>9471</v>
      </c>
      <c r="H3141" t="s">
        <v>286</v>
      </c>
      <c r="I3141" s="69" t="str">
        <f t="shared" si="48"/>
        <v>Link to P2 Report</v>
      </c>
      <c r="J3141" t="s">
        <v>19856</v>
      </c>
      <c r="K3141" t="s">
        <v>3961</v>
      </c>
    </row>
    <row r="3142" spans="1:11" x14ac:dyDescent="0.25">
      <c r="A3142" t="s">
        <v>9471</v>
      </c>
      <c r="B3142" t="s">
        <v>19857</v>
      </c>
      <c r="C3142" t="s">
        <v>1868</v>
      </c>
      <c r="D3142" t="s">
        <v>802</v>
      </c>
      <c r="E3142" t="s">
        <v>12362</v>
      </c>
      <c r="F3142" t="s">
        <v>11722</v>
      </c>
      <c r="G3142" t="s">
        <v>9471</v>
      </c>
      <c r="H3142" t="s">
        <v>351</v>
      </c>
      <c r="I3142" s="69" t="str">
        <f t="shared" si="48"/>
        <v>Link to P2 Report</v>
      </c>
      <c r="J3142" t="s">
        <v>19943</v>
      </c>
      <c r="K3142" t="s">
        <v>3961</v>
      </c>
    </row>
    <row r="3143" spans="1:11" x14ac:dyDescent="0.25">
      <c r="A3143" t="s">
        <v>9471</v>
      </c>
      <c r="B3143" t="s">
        <v>19857</v>
      </c>
      <c r="C3143" t="s">
        <v>1868</v>
      </c>
      <c r="D3143" t="s">
        <v>802</v>
      </c>
      <c r="E3143" t="s">
        <v>12362</v>
      </c>
      <c r="F3143" t="s">
        <v>11722</v>
      </c>
      <c r="G3143" t="s">
        <v>9471</v>
      </c>
      <c r="H3143" t="s">
        <v>353</v>
      </c>
      <c r="I3143" s="69" t="str">
        <f t="shared" ref="I3143:I3206" si="49">HYPERLINK(_xlfn.CONCAT("https://enviro.epa.gov/enviro/P2_EF_Query.p2_report?FacilityId=",B3143,"&amp;pReport=2"),"Link to P2 Report")</f>
        <v>Link to P2 Report</v>
      </c>
      <c r="J3143" t="s">
        <v>20062</v>
      </c>
      <c r="K3143" t="s">
        <v>3961</v>
      </c>
    </row>
    <row r="3144" spans="1:11" x14ac:dyDescent="0.25">
      <c r="A3144" t="s">
        <v>9471</v>
      </c>
      <c r="B3144" t="s">
        <v>19857</v>
      </c>
      <c r="C3144" t="s">
        <v>1868</v>
      </c>
      <c r="D3144" t="s">
        <v>802</v>
      </c>
      <c r="E3144" t="s">
        <v>12362</v>
      </c>
      <c r="F3144" t="s">
        <v>11722</v>
      </c>
      <c r="G3144" t="s">
        <v>9471</v>
      </c>
      <c r="H3144" t="s">
        <v>355</v>
      </c>
      <c r="I3144" s="69" t="str">
        <f t="shared" si="49"/>
        <v>Link to P2 Report</v>
      </c>
      <c r="J3144" t="s">
        <v>20062</v>
      </c>
      <c r="K3144" t="s">
        <v>3961</v>
      </c>
    </row>
    <row r="3145" spans="1:11" x14ac:dyDescent="0.25">
      <c r="A3145" t="s">
        <v>9471</v>
      </c>
      <c r="B3145" t="s">
        <v>19857</v>
      </c>
      <c r="C3145" t="s">
        <v>1868</v>
      </c>
      <c r="D3145" t="s">
        <v>802</v>
      </c>
      <c r="E3145" t="s">
        <v>12362</v>
      </c>
      <c r="F3145" t="s">
        <v>11722</v>
      </c>
      <c r="G3145" t="s">
        <v>9471</v>
      </c>
      <c r="H3145" t="s">
        <v>463</v>
      </c>
      <c r="I3145" s="69" t="str">
        <f t="shared" si="49"/>
        <v>Link to P2 Report</v>
      </c>
      <c r="J3145" t="s">
        <v>20062</v>
      </c>
      <c r="K3145" t="s">
        <v>3961</v>
      </c>
    </row>
    <row r="3146" spans="1:11" x14ac:dyDescent="0.25">
      <c r="A3146" t="s">
        <v>9471</v>
      </c>
      <c r="B3146" t="s">
        <v>19857</v>
      </c>
      <c r="C3146" t="s">
        <v>1868</v>
      </c>
      <c r="D3146" t="s">
        <v>802</v>
      </c>
      <c r="E3146" t="s">
        <v>12362</v>
      </c>
      <c r="F3146" t="s">
        <v>11722</v>
      </c>
      <c r="G3146" t="s">
        <v>9471</v>
      </c>
      <c r="H3146" t="s">
        <v>505</v>
      </c>
      <c r="I3146" s="69" t="str">
        <f t="shared" si="49"/>
        <v>Link to P2 Report</v>
      </c>
      <c r="J3146" t="s">
        <v>21229</v>
      </c>
      <c r="K3146" t="s">
        <v>3961</v>
      </c>
    </row>
    <row r="3147" spans="1:11" x14ac:dyDescent="0.25">
      <c r="A3147" t="s">
        <v>9471</v>
      </c>
      <c r="B3147" t="s">
        <v>19857</v>
      </c>
      <c r="C3147" t="s">
        <v>1868</v>
      </c>
      <c r="D3147" t="s">
        <v>802</v>
      </c>
      <c r="E3147" t="s">
        <v>12362</v>
      </c>
      <c r="F3147" t="s">
        <v>11722</v>
      </c>
      <c r="G3147" t="s">
        <v>9471</v>
      </c>
      <c r="H3147" t="s">
        <v>583</v>
      </c>
      <c r="I3147" s="69" t="str">
        <f t="shared" si="49"/>
        <v>Link to P2 Report</v>
      </c>
      <c r="J3147" t="s">
        <v>21561</v>
      </c>
      <c r="K3147" t="s">
        <v>3961</v>
      </c>
    </row>
    <row r="3148" spans="1:11" x14ac:dyDescent="0.25">
      <c r="A3148" t="s">
        <v>9471</v>
      </c>
      <c r="B3148" t="s">
        <v>19857</v>
      </c>
      <c r="C3148" t="s">
        <v>1868</v>
      </c>
      <c r="D3148" t="s">
        <v>802</v>
      </c>
      <c r="E3148" t="s">
        <v>12362</v>
      </c>
      <c r="F3148" t="s">
        <v>11722</v>
      </c>
      <c r="G3148" t="s">
        <v>9471</v>
      </c>
      <c r="H3148" t="s">
        <v>647</v>
      </c>
      <c r="I3148" s="69" t="str">
        <f t="shared" si="49"/>
        <v>Link to P2 Report</v>
      </c>
      <c r="J3148" t="s">
        <v>21666</v>
      </c>
      <c r="K3148" t="s">
        <v>3961</v>
      </c>
    </row>
    <row r="3149" spans="1:11" x14ac:dyDescent="0.25">
      <c r="A3149" t="s">
        <v>7320</v>
      </c>
      <c r="B3149" t="s">
        <v>7321</v>
      </c>
      <c r="C3149" t="s">
        <v>1868</v>
      </c>
      <c r="D3149" t="s">
        <v>802</v>
      </c>
      <c r="E3149" t="s">
        <v>12281</v>
      </c>
      <c r="F3149" t="s">
        <v>11809</v>
      </c>
      <c r="G3149" t="s">
        <v>11030</v>
      </c>
      <c r="H3149" t="s">
        <v>509</v>
      </c>
      <c r="I3149" s="69" t="str">
        <f t="shared" si="49"/>
        <v>Link to P2 Report</v>
      </c>
      <c r="J3149" t="s">
        <v>19592</v>
      </c>
      <c r="K3149" t="s">
        <v>8522</v>
      </c>
    </row>
    <row r="3150" spans="1:11" x14ac:dyDescent="0.25">
      <c r="A3150" t="s">
        <v>22354</v>
      </c>
      <c r="B3150" t="s">
        <v>16038</v>
      </c>
      <c r="C3150" t="s">
        <v>21958</v>
      </c>
      <c r="D3150" t="s">
        <v>802</v>
      </c>
      <c r="E3150" t="s">
        <v>12351</v>
      </c>
      <c r="F3150" t="s">
        <v>11819</v>
      </c>
      <c r="G3150" t="s">
        <v>9205</v>
      </c>
      <c r="H3150" t="s">
        <v>292</v>
      </c>
      <c r="I3150" s="69" t="str">
        <f t="shared" si="49"/>
        <v>Link to P2 Report</v>
      </c>
      <c r="J3150" t="s">
        <v>16037</v>
      </c>
      <c r="K3150" t="s">
        <v>8520</v>
      </c>
    </row>
    <row r="3151" spans="1:11" x14ac:dyDescent="0.25">
      <c r="A3151" t="s">
        <v>22354</v>
      </c>
      <c r="B3151" t="s">
        <v>16038</v>
      </c>
      <c r="C3151" t="s">
        <v>21958</v>
      </c>
      <c r="D3151" t="s">
        <v>802</v>
      </c>
      <c r="E3151" t="s">
        <v>12351</v>
      </c>
      <c r="F3151" t="s">
        <v>11819</v>
      </c>
      <c r="G3151" t="s">
        <v>9205</v>
      </c>
      <c r="H3151" t="s">
        <v>556</v>
      </c>
      <c r="I3151" s="69" t="str">
        <f t="shared" si="49"/>
        <v>Link to P2 Report</v>
      </c>
      <c r="J3151" t="s">
        <v>16050</v>
      </c>
      <c r="K3151" t="s">
        <v>8520</v>
      </c>
    </row>
    <row r="3152" spans="1:11" x14ac:dyDescent="0.25">
      <c r="A3152" t="s">
        <v>6400</v>
      </c>
      <c r="B3152" t="s">
        <v>6401</v>
      </c>
      <c r="C3152" t="s">
        <v>6402</v>
      </c>
      <c r="D3152" t="s">
        <v>802</v>
      </c>
      <c r="E3152" t="s">
        <v>12457</v>
      </c>
      <c r="F3152" t="s">
        <v>11802</v>
      </c>
      <c r="G3152" t="s">
        <v>3815</v>
      </c>
      <c r="H3152" t="s">
        <v>354</v>
      </c>
      <c r="I3152" s="69" t="str">
        <f t="shared" si="49"/>
        <v>Link to P2 Report</v>
      </c>
      <c r="J3152" t="s">
        <v>17563</v>
      </c>
      <c r="K3152" t="s">
        <v>23025</v>
      </c>
    </row>
    <row r="3153" spans="1:11" x14ac:dyDescent="0.25">
      <c r="A3153" t="s">
        <v>6400</v>
      </c>
      <c r="B3153" t="s">
        <v>6401</v>
      </c>
      <c r="C3153" t="s">
        <v>6402</v>
      </c>
      <c r="D3153" t="s">
        <v>802</v>
      </c>
      <c r="E3153" t="s">
        <v>12457</v>
      </c>
      <c r="F3153" t="s">
        <v>11802</v>
      </c>
      <c r="G3153" t="s">
        <v>3815</v>
      </c>
      <c r="H3153" t="s">
        <v>462</v>
      </c>
      <c r="I3153" s="69" t="str">
        <f t="shared" si="49"/>
        <v>Link to P2 Report</v>
      </c>
      <c r="J3153" t="s">
        <v>17563</v>
      </c>
      <c r="K3153" t="s">
        <v>23025</v>
      </c>
    </row>
    <row r="3154" spans="1:11" x14ac:dyDescent="0.25">
      <c r="A3154" t="s">
        <v>22844</v>
      </c>
      <c r="B3154" t="s">
        <v>14211</v>
      </c>
      <c r="C3154" t="s">
        <v>22130</v>
      </c>
      <c r="D3154" t="s">
        <v>790</v>
      </c>
      <c r="E3154" t="s">
        <v>12371</v>
      </c>
      <c r="F3154" t="s">
        <v>11757</v>
      </c>
      <c r="G3154" t="s">
        <v>8794</v>
      </c>
      <c r="H3154" t="s">
        <v>469</v>
      </c>
      <c r="I3154" s="69" t="str">
        <f t="shared" si="49"/>
        <v>Link to P2 Report</v>
      </c>
      <c r="J3154" t="s">
        <v>14212</v>
      </c>
      <c r="K3154" t="s">
        <v>8526</v>
      </c>
    </row>
    <row r="3155" spans="1:11" x14ac:dyDescent="0.25">
      <c r="A3155" t="s">
        <v>5030</v>
      </c>
      <c r="B3155" t="s">
        <v>5031</v>
      </c>
      <c r="C3155" t="s">
        <v>5032</v>
      </c>
      <c r="D3155" t="s">
        <v>788</v>
      </c>
      <c r="E3155" t="s">
        <v>12349</v>
      </c>
      <c r="F3155" t="s">
        <v>11879</v>
      </c>
      <c r="G3155" t="s">
        <v>3815</v>
      </c>
      <c r="H3155" t="s">
        <v>354</v>
      </c>
      <c r="I3155" s="69" t="str">
        <f t="shared" si="49"/>
        <v>Link to P2 Report</v>
      </c>
      <c r="J3155" t="s">
        <v>18624</v>
      </c>
      <c r="K3155" t="s">
        <v>3961</v>
      </c>
    </row>
    <row r="3156" spans="1:11" x14ac:dyDescent="0.25">
      <c r="A3156" t="s">
        <v>5030</v>
      </c>
      <c r="B3156" t="s">
        <v>5031</v>
      </c>
      <c r="C3156" t="s">
        <v>5032</v>
      </c>
      <c r="D3156" t="s">
        <v>788</v>
      </c>
      <c r="E3156" t="s">
        <v>12349</v>
      </c>
      <c r="F3156" t="s">
        <v>11879</v>
      </c>
      <c r="G3156" t="s">
        <v>3815</v>
      </c>
      <c r="H3156" t="s">
        <v>508</v>
      </c>
      <c r="I3156" s="69" t="str">
        <f t="shared" si="49"/>
        <v>Link to P2 Report</v>
      </c>
      <c r="J3156" t="s">
        <v>21402</v>
      </c>
      <c r="K3156" t="s">
        <v>8521</v>
      </c>
    </row>
    <row r="3157" spans="1:11" x14ac:dyDescent="0.25">
      <c r="A3157" t="s">
        <v>5030</v>
      </c>
      <c r="B3157" t="s">
        <v>5031</v>
      </c>
      <c r="C3157" t="s">
        <v>5032</v>
      </c>
      <c r="D3157" t="s">
        <v>788</v>
      </c>
      <c r="E3157" t="s">
        <v>12349</v>
      </c>
      <c r="F3157" t="s">
        <v>11879</v>
      </c>
      <c r="G3157" t="s">
        <v>3815</v>
      </c>
      <c r="H3157" t="s">
        <v>509</v>
      </c>
      <c r="I3157" s="69" t="str">
        <f t="shared" si="49"/>
        <v>Link to P2 Report</v>
      </c>
      <c r="J3157" t="s">
        <v>19491</v>
      </c>
      <c r="K3157" t="s">
        <v>8521</v>
      </c>
    </row>
    <row r="3158" spans="1:11" x14ac:dyDescent="0.25">
      <c r="A3158" t="s">
        <v>5030</v>
      </c>
      <c r="B3158" t="s">
        <v>5031</v>
      </c>
      <c r="C3158" t="s">
        <v>5032</v>
      </c>
      <c r="D3158" t="s">
        <v>788</v>
      </c>
      <c r="E3158" t="s">
        <v>12349</v>
      </c>
      <c r="F3158" t="s">
        <v>11879</v>
      </c>
      <c r="G3158" t="s">
        <v>3815</v>
      </c>
      <c r="H3158" t="s">
        <v>492</v>
      </c>
      <c r="I3158" s="69" t="str">
        <f t="shared" si="49"/>
        <v>Link to P2 Report</v>
      </c>
      <c r="J3158" t="s">
        <v>5033</v>
      </c>
      <c r="K3158" t="s">
        <v>8521</v>
      </c>
    </row>
    <row r="3159" spans="1:11" x14ac:dyDescent="0.25">
      <c r="A3159" t="s">
        <v>22616</v>
      </c>
      <c r="B3159" t="s">
        <v>16502</v>
      </c>
      <c r="C3159" t="s">
        <v>983</v>
      </c>
      <c r="D3159" t="s">
        <v>792</v>
      </c>
      <c r="E3159" t="s">
        <v>12407</v>
      </c>
      <c r="F3159" t="s">
        <v>11874</v>
      </c>
      <c r="G3159" t="s">
        <v>8804</v>
      </c>
      <c r="H3159" t="s">
        <v>451</v>
      </c>
      <c r="I3159" s="69" t="str">
        <f t="shared" si="49"/>
        <v>Link to P2 Report</v>
      </c>
      <c r="J3159" t="s">
        <v>16501</v>
      </c>
      <c r="K3159" t="s">
        <v>23025</v>
      </c>
    </row>
    <row r="3160" spans="1:11" x14ac:dyDescent="0.25">
      <c r="A3160" t="s">
        <v>22497</v>
      </c>
      <c r="B3160" t="s">
        <v>18435</v>
      </c>
      <c r="C3160" t="s">
        <v>983</v>
      </c>
      <c r="D3160" t="s">
        <v>794</v>
      </c>
      <c r="E3160" t="s">
        <v>12601</v>
      </c>
      <c r="F3160" t="s">
        <v>21870</v>
      </c>
      <c r="G3160" t="s">
        <v>3815</v>
      </c>
      <c r="H3160" t="s">
        <v>354</v>
      </c>
      <c r="I3160" s="69" t="str">
        <f t="shared" si="49"/>
        <v>Link to P2 Report</v>
      </c>
      <c r="J3160" t="s">
        <v>18434</v>
      </c>
      <c r="K3160" t="s">
        <v>8522</v>
      </c>
    </row>
    <row r="3161" spans="1:11" x14ac:dyDescent="0.25">
      <c r="A3161" t="s">
        <v>6315</v>
      </c>
      <c r="B3161" t="s">
        <v>6316</v>
      </c>
      <c r="C3161" t="s">
        <v>983</v>
      </c>
      <c r="D3161" t="s">
        <v>788</v>
      </c>
      <c r="E3161" t="s">
        <v>12436</v>
      </c>
      <c r="F3161" t="s">
        <v>11944</v>
      </c>
      <c r="G3161" t="s">
        <v>8656</v>
      </c>
      <c r="H3161" t="s">
        <v>350</v>
      </c>
      <c r="I3161" s="69" t="str">
        <f t="shared" si="49"/>
        <v>Link to P2 Report</v>
      </c>
      <c r="J3161" t="s">
        <v>6659</v>
      </c>
      <c r="K3161" t="s">
        <v>8522</v>
      </c>
    </row>
    <row r="3162" spans="1:11" x14ac:dyDescent="0.25">
      <c r="A3162" t="s">
        <v>6315</v>
      </c>
      <c r="B3162" t="s">
        <v>6316</v>
      </c>
      <c r="C3162" t="s">
        <v>983</v>
      </c>
      <c r="D3162" t="s">
        <v>788</v>
      </c>
      <c r="E3162" t="s">
        <v>12436</v>
      </c>
      <c r="F3162" t="s">
        <v>11944</v>
      </c>
      <c r="G3162" t="s">
        <v>8656</v>
      </c>
      <c r="H3162" t="s">
        <v>462</v>
      </c>
      <c r="I3162" s="69" t="str">
        <f t="shared" si="49"/>
        <v>Link to P2 Report</v>
      </c>
      <c r="J3162" t="s">
        <v>6317</v>
      </c>
      <c r="K3162" t="s">
        <v>8522</v>
      </c>
    </row>
    <row r="3163" spans="1:11" x14ac:dyDescent="0.25">
      <c r="A3163" t="s">
        <v>6315</v>
      </c>
      <c r="B3163" t="s">
        <v>6316</v>
      </c>
      <c r="C3163" t="s">
        <v>983</v>
      </c>
      <c r="D3163" t="s">
        <v>788</v>
      </c>
      <c r="E3163" t="s">
        <v>12436</v>
      </c>
      <c r="F3163" t="s">
        <v>11944</v>
      </c>
      <c r="G3163" t="s">
        <v>8656</v>
      </c>
      <c r="H3163" t="s">
        <v>504</v>
      </c>
      <c r="I3163" s="69" t="str">
        <f t="shared" si="49"/>
        <v>Link to P2 Report</v>
      </c>
      <c r="J3163" t="s">
        <v>6524</v>
      </c>
      <c r="K3163" t="s">
        <v>8522</v>
      </c>
    </row>
    <row r="3164" spans="1:11" x14ac:dyDescent="0.25">
      <c r="A3164" t="s">
        <v>22355</v>
      </c>
      <c r="B3164" t="s">
        <v>16019</v>
      </c>
      <c r="C3164" t="s">
        <v>983</v>
      </c>
      <c r="D3164" t="s">
        <v>798</v>
      </c>
      <c r="E3164" t="s">
        <v>12351</v>
      </c>
      <c r="F3164" t="s">
        <v>11819</v>
      </c>
      <c r="G3164" t="s">
        <v>9205</v>
      </c>
      <c r="H3164" t="s">
        <v>292</v>
      </c>
      <c r="I3164" s="69" t="str">
        <f t="shared" si="49"/>
        <v>Link to P2 Report</v>
      </c>
      <c r="J3164" t="s">
        <v>16018</v>
      </c>
      <c r="K3164" t="s">
        <v>8526</v>
      </c>
    </row>
    <row r="3165" spans="1:11" x14ac:dyDescent="0.25">
      <c r="A3165" t="s">
        <v>4949</v>
      </c>
      <c r="B3165" t="s">
        <v>4950</v>
      </c>
      <c r="C3165" t="s">
        <v>2313</v>
      </c>
      <c r="D3165" t="s">
        <v>769</v>
      </c>
      <c r="E3165" t="s">
        <v>12336</v>
      </c>
      <c r="F3165" t="s">
        <v>11776</v>
      </c>
      <c r="G3165" t="s">
        <v>10430</v>
      </c>
      <c r="H3165" t="s">
        <v>276</v>
      </c>
      <c r="I3165" s="69" t="str">
        <f t="shared" si="49"/>
        <v>Link to P2 Report</v>
      </c>
      <c r="J3165" t="s">
        <v>7059</v>
      </c>
      <c r="K3165" t="s">
        <v>8526</v>
      </c>
    </row>
    <row r="3166" spans="1:11" x14ac:dyDescent="0.25">
      <c r="A3166" t="s">
        <v>4949</v>
      </c>
      <c r="B3166" t="s">
        <v>4950</v>
      </c>
      <c r="C3166" t="s">
        <v>2313</v>
      </c>
      <c r="D3166" t="s">
        <v>769</v>
      </c>
      <c r="E3166" t="s">
        <v>12336</v>
      </c>
      <c r="F3166" t="s">
        <v>11776</v>
      </c>
      <c r="G3166" t="s">
        <v>10430</v>
      </c>
      <c r="H3166" t="s">
        <v>451</v>
      </c>
      <c r="I3166" s="69" t="str">
        <f t="shared" si="49"/>
        <v>Link to P2 Report</v>
      </c>
      <c r="J3166" t="s">
        <v>16636</v>
      </c>
      <c r="K3166" t="s">
        <v>23025</v>
      </c>
    </row>
    <row r="3167" spans="1:11" x14ac:dyDescent="0.25">
      <c r="A3167" t="s">
        <v>4949</v>
      </c>
      <c r="B3167" t="s">
        <v>4950</v>
      </c>
      <c r="C3167" t="s">
        <v>2313</v>
      </c>
      <c r="D3167" t="s">
        <v>769</v>
      </c>
      <c r="E3167" t="s">
        <v>12336</v>
      </c>
      <c r="F3167" t="s">
        <v>11776</v>
      </c>
      <c r="G3167" t="s">
        <v>10430</v>
      </c>
      <c r="H3167" t="s">
        <v>589</v>
      </c>
      <c r="I3167" s="69" t="str">
        <f t="shared" si="49"/>
        <v>Link to P2 Report</v>
      </c>
      <c r="J3167" t="s">
        <v>4951</v>
      </c>
      <c r="K3167" t="s">
        <v>8524</v>
      </c>
    </row>
    <row r="3168" spans="1:11" x14ac:dyDescent="0.25">
      <c r="A3168" t="s">
        <v>5498</v>
      </c>
      <c r="B3168" t="s">
        <v>5499</v>
      </c>
      <c r="C3168" t="s">
        <v>4458</v>
      </c>
      <c r="D3168" t="s">
        <v>801</v>
      </c>
      <c r="E3168" t="s">
        <v>12549</v>
      </c>
      <c r="F3168" t="s">
        <v>11915</v>
      </c>
      <c r="G3168" t="s">
        <v>3815</v>
      </c>
      <c r="H3168" t="s">
        <v>354</v>
      </c>
      <c r="I3168" s="69" t="str">
        <f t="shared" si="49"/>
        <v>Link to P2 Report</v>
      </c>
      <c r="J3168" t="s">
        <v>18387</v>
      </c>
      <c r="K3168" t="s">
        <v>23025</v>
      </c>
    </row>
    <row r="3169" spans="1:11" x14ac:dyDescent="0.25">
      <c r="A3169" t="s">
        <v>5498</v>
      </c>
      <c r="B3169" t="s">
        <v>5499</v>
      </c>
      <c r="C3169" t="s">
        <v>4458</v>
      </c>
      <c r="D3169" t="s">
        <v>801</v>
      </c>
      <c r="E3169" t="s">
        <v>12549</v>
      </c>
      <c r="F3169" t="s">
        <v>11915</v>
      </c>
      <c r="G3169" t="s">
        <v>3815</v>
      </c>
      <c r="H3169" t="s">
        <v>354</v>
      </c>
      <c r="I3169" s="69" t="str">
        <f t="shared" si="49"/>
        <v>Link to P2 Report</v>
      </c>
      <c r="J3169" t="s">
        <v>18387</v>
      </c>
      <c r="K3169" t="s">
        <v>3961</v>
      </c>
    </row>
    <row r="3170" spans="1:11" x14ac:dyDescent="0.25">
      <c r="A3170" t="s">
        <v>5498</v>
      </c>
      <c r="B3170" t="s">
        <v>5499</v>
      </c>
      <c r="C3170" t="s">
        <v>4458</v>
      </c>
      <c r="D3170" t="s">
        <v>801</v>
      </c>
      <c r="E3170" t="s">
        <v>12549</v>
      </c>
      <c r="F3170" t="s">
        <v>11915</v>
      </c>
      <c r="G3170" t="s">
        <v>3815</v>
      </c>
      <c r="H3170" t="s">
        <v>451</v>
      </c>
      <c r="I3170" s="69" t="str">
        <f t="shared" si="49"/>
        <v>Link to P2 Report</v>
      </c>
      <c r="J3170" t="s">
        <v>5500</v>
      </c>
      <c r="K3170" t="s">
        <v>23025</v>
      </c>
    </row>
    <row r="3171" spans="1:11" x14ac:dyDescent="0.25">
      <c r="A3171" t="s">
        <v>5498</v>
      </c>
      <c r="B3171" t="s">
        <v>5499</v>
      </c>
      <c r="C3171" t="s">
        <v>4458</v>
      </c>
      <c r="D3171" t="s">
        <v>801</v>
      </c>
      <c r="E3171" t="s">
        <v>12549</v>
      </c>
      <c r="F3171" t="s">
        <v>11915</v>
      </c>
      <c r="G3171" t="s">
        <v>3815</v>
      </c>
      <c r="H3171" t="s">
        <v>451</v>
      </c>
      <c r="I3171" s="69" t="str">
        <f t="shared" si="49"/>
        <v>Link to P2 Report</v>
      </c>
      <c r="J3171" t="s">
        <v>5500</v>
      </c>
      <c r="K3171" t="s">
        <v>3961</v>
      </c>
    </row>
    <row r="3172" spans="1:11" x14ac:dyDescent="0.25">
      <c r="A3172" t="s">
        <v>22570</v>
      </c>
      <c r="B3172" t="s">
        <v>20267</v>
      </c>
      <c r="C3172" t="s">
        <v>2450</v>
      </c>
      <c r="D3172" t="s">
        <v>790</v>
      </c>
      <c r="E3172" t="s">
        <v>12363</v>
      </c>
      <c r="F3172" t="s">
        <v>11737</v>
      </c>
      <c r="G3172" t="s">
        <v>9249</v>
      </c>
      <c r="H3172" t="s">
        <v>391</v>
      </c>
      <c r="I3172" s="69" t="str">
        <f t="shared" si="49"/>
        <v>Link to P2 Report</v>
      </c>
      <c r="J3172" t="s">
        <v>20266</v>
      </c>
      <c r="K3172" t="s">
        <v>3961</v>
      </c>
    </row>
    <row r="3173" spans="1:11" x14ac:dyDescent="0.25">
      <c r="A3173" t="s">
        <v>5126</v>
      </c>
      <c r="B3173" t="s">
        <v>7723</v>
      </c>
      <c r="C3173" t="s">
        <v>7724</v>
      </c>
      <c r="D3173" t="s">
        <v>808</v>
      </c>
      <c r="E3173" t="s">
        <v>12334</v>
      </c>
      <c r="F3173" t="s">
        <v>11891</v>
      </c>
      <c r="G3173" t="s">
        <v>9205</v>
      </c>
      <c r="H3173" t="s">
        <v>452</v>
      </c>
      <c r="I3173" s="69" t="str">
        <f t="shared" si="49"/>
        <v>Link to P2 Report</v>
      </c>
      <c r="J3173" t="s">
        <v>16327</v>
      </c>
      <c r="K3173" t="s">
        <v>8522</v>
      </c>
    </row>
    <row r="3174" spans="1:11" x14ac:dyDescent="0.25">
      <c r="A3174" t="s">
        <v>5126</v>
      </c>
      <c r="B3174" t="s">
        <v>7723</v>
      </c>
      <c r="C3174" t="s">
        <v>7724</v>
      </c>
      <c r="D3174" t="s">
        <v>808</v>
      </c>
      <c r="E3174" t="s">
        <v>12334</v>
      </c>
      <c r="F3174" t="s">
        <v>11891</v>
      </c>
      <c r="G3174" t="s">
        <v>9205</v>
      </c>
      <c r="H3174" t="s">
        <v>633</v>
      </c>
      <c r="I3174" s="69" t="str">
        <f t="shared" si="49"/>
        <v>Link to P2 Report</v>
      </c>
      <c r="J3174" t="s">
        <v>16327</v>
      </c>
      <c r="K3174" t="s">
        <v>8522</v>
      </c>
    </row>
    <row r="3175" spans="1:11" x14ac:dyDescent="0.25">
      <c r="A3175" t="s">
        <v>22860</v>
      </c>
      <c r="B3175" t="s">
        <v>17664</v>
      </c>
      <c r="C3175" t="s">
        <v>4408</v>
      </c>
      <c r="D3175" t="s">
        <v>802</v>
      </c>
      <c r="E3175" t="s">
        <v>12269</v>
      </c>
      <c r="F3175" t="s">
        <v>21832</v>
      </c>
      <c r="G3175" t="s">
        <v>10174</v>
      </c>
      <c r="H3175" t="s">
        <v>504</v>
      </c>
      <c r="I3175" s="69" t="str">
        <f t="shared" si="49"/>
        <v>Link to P2 Report</v>
      </c>
      <c r="J3175" t="s">
        <v>17663</v>
      </c>
      <c r="K3175" t="s">
        <v>3961</v>
      </c>
    </row>
    <row r="3176" spans="1:11" x14ac:dyDescent="0.25">
      <c r="A3176" t="s">
        <v>3487</v>
      </c>
      <c r="B3176" t="s">
        <v>3488</v>
      </c>
      <c r="C3176" t="s">
        <v>3489</v>
      </c>
      <c r="D3176" t="s">
        <v>801</v>
      </c>
      <c r="E3176" t="s">
        <v>12489</v>
      </c>
      <c r="F3176" t="s">
        <v>11749</v>
      </c>
      <c r="G3176" t="s">
        <v>7908</v>
      </c>
      <c r="H3176" t="s">
        <v>2609</v>
      </c>
      <c r="I3176" s="69" t="str">
        <f t="shared" si="49"/>
        <v>Link to P2 Report</v>
      </c>
      <c r="J3176" t="s">
        <v>15365</v>
      </c>
      <c r="K3176" t="s">
        <v>8520</v>
      </c>
    </row>
    <row r="3177" spans="1:11" x14ac:dyDescent="0.25">
      <c r="A3177" t="s">
        <v>6008</v>
      </c>
      <c r="B3177" t="s">
        <v>6009</v>
      </c>
      <c r="C3177" t="s">
        <v>6010</v>
      </c>
      <c r="D3177" t="s">
        <v>811</v>
      </c>
      <c r="E3177" t="s">
        <v>12408</v>
      </c>
      <c r="F3177" t="s">
        <v>11916</v>
      </c>
      <c r="G3177" t="s">
        <v>8899</v>
      </c>
      <c r="H3177" t="s">
        <v>451</v>
      </c>
      <c r="I3177" s="69" t="str">
        <f t="shared" si="49"/>
        <v>Link to P2 Report</v>
      </c>
      <c r="J3177" t="s">
        <v>5642</v>
      </c>
      <c r="K3177" t="s">
        <v>3961</v>
      </c>
    </row>
    <row r="3178" spans="1:11" x14ac:dyDescent="0.25">
      <c r="A3178" t="s">
        <v>22508</v>
      </c>
      <c r="B3178" t="s">
        <v>16192</v>
      </c>
      <c r="C3178" t="s">
        <v>22009</v>
      </c>
      <c r="D3178" t="s">
        <v>774</v>
      </c>
      <c r="E3178" t="s">
        <v>12427</v>
      </c>
      <c r="F3178" t="s">
        <v>11758</v>
      </c>
      <c r="G3178" t="s">
        <v>6709</v>
      </c>
      <c r="H3178" t="s">
        <v>354</v>
      </c>
      <c r="I3178" s="69" t="str">
        <f t="shared" si="49"/>
        <v>Link to P2 Report</v>
      </c>
      <c r="J3178" t="s">
        <v>18384</v>
      </c>
      <c r="K3178" t="s">
        <v>3961</v>
      </c>
    </row>
    <row r="3179" spans="1:11" x14ac:dyDescent="0.25">
      <c r="A3179" t="s">
        <v>22508</v>
      </c>
      <c r="B3179" t="s">
        <v>16192</v>
      </c>
      <c r="C3179" t="s">
        <v>22009</v>
      </c>
      <c r="D3179" t="s">
        <v>774</v>
      </c>
      <c r="E3179" t="s">
        <v>12427</v>
      </c>
      <c r="F3179" t="s">
        <v>11758</v>
      </c>
      <c r="G3179" t="s">
        <v>6709</v>
      </c>
      <c r="H3179" t="s">
        <v>354</v>
      </c>
      <c r="I3179" s="69" t="str">
        <f t="shared" si="49"/>
        <v>Link to P2 Report</v>
      </c>
      <c r="J3179" t="s">
        <v>18385</v>
      </c>
      <c r="K3179" t="s">
        <v>8522</v>
      </c>
    </row>
    <row r="3180" spans="1:11" x14ac:dyDescent="0.25">
      <c r="A3180" t="s">
        <v>22508</v>
      </c>
      <c r="B3180" t="s">
        <v>16192</v>
      </c>
      <c r="C3180" t="s">
        <v>22009</v>
      </c>
      <c r="D3180" t="s">
        <v>774</v>
      </c>
      <c r="E3180" t="s">
        <v>12427</v>
      </c>
      <c r="F3180" t="s">
        <v>11758</v>
      </c>
      <c r="G3180" t="s">
        <v>6709</v>
      </c>
      <c r="H3180" t="s">
        <v>504</v>
      </c>
      <c r="I3180" s="69" t="str">
        <f t="shared" si="49"/>
        <v>Link to P2 Report</v>
      </c>
      <c r="J3180" t="s">
        <v>17649</v>
      </c>
      <c r="K3180" t="s">
        <v>3961</v>
      </c>
    </row>
    <row r="3181" spans="1:11" x14ac:dyDescent="0.25">
      <c r="A3181" t="s">
        <v>22508</v>
      </c>
      <c r="B3181" t="s">
        <v>16192</v>
      </c>
      <c r="C3181" t="s">
        <v>22009</v>
      </c>
      <c r="D3181" t="s">
        <v>774</v>
      </c>
      <c r="E3181" t="s">
        <v>12427</v>
      </c>
      <c r="F3181" t="s">
        <v>11758</v>
      </c>
      <c r="G3181" t="s">
        <v>6709</v>
      </c>
      <c r="H3181" t="s">
        <v>645</v>
      </c>
      <c r="I3181" s="69" t="str">
        <f t="shared" si="49"/>
        <v>Link to P2 Report</v>
      </c>
      <c r="J3181" t="s">
        <v>16193</v>
      </c>
      <c r="K3181" t="s">
        <v>3961</v>
      </c>
    </row>
    <row r="3182" spans="1:11" x14ac:dyDescent="0.25">
      <c r="A3182" t="s">
        <v>22892</v>
      </c>
      <c r="B3182" t="s">
        <v>19351</v>
      </c>
      <c r="C3182" t="s">
        <v>22148</v>
      </c>
      <c r="D3182" t="s">
        <v>785</v>
      </c>
      <c r="E3182" t="s">
        <v>12420</v>
      </c>
      <c r="F3182" t="s">
        <v>11954</v>
      </c>
      <c r="G3182" t="s">
        <v>3815</v>
      </c>
      <c r="H3182" t="s">
        <v>509</v>
      </c>
      <c r="I3182" s="69" t="str">
        <f t="shared" si="49"/>
        <v>Link to P2 Report</v>
      </c>
      <c r="J3182" t="s">
        <v>19350</v>
      </c>
      <c r="K3182" t="s">
        <v>3961</v>
      </c>
    </row>
    <row r="3183" spans="1:11" x14ac:dyDescent="0.25">
      <c r="A3183" t="s">
        <v>5259</v>
      </c>
      <c r="B3183" t="s">
        <v>5260</v>
      </c>
      <c r="C3183" t="s">
        <v>5261</v>
      </c>
      <c r="D3183" t="s">
        <v>769</v>
      </c>
      <c r="E3183" t="s">
        <v>12571</v>
      </c>
      <c r="F3183" t="s">
        <v>11805</v>
      </c>
      <c r="G3183" t="s">
        <v>12975</v>
      </c>
      <c r="H3183" t="s">
        <v>451</v>
      </c>
      <c r="I3183" s="69" t="str">
        <f t="shared" si="49"/>
        <v>Link to P2 Report</v>
      </c>
      <c r="J3183" t="s">
        <v>5262</v>
      </c>
      <c r="K3183" t="s">
        <v>23025</v>
      </c>
    </row>
    <row r="3184" spans="1:11" x14ac:dyDescent="0.25">
      <c r="A3184" t="s">
        <v>5928</v>
      </c>
      <c r="B3184" t="s">
        <v>5929</v>
      </c>
      <c r="C3184" t="s">
        <v>5261</v>
      </c>
      <c r="D3184" t="s">
        <v>769</v>
      </c>
      <c r="E3184" t="s">
        <v>12532</v>
      </c>
      <c r="F3184" t="s">
        <v>11895</v>
      </c>
      <c r="G3184" t="s">
        <v>5928</v>
      </c>
      <c r="H3184" t="s">
        <v>354</v>
      </c>
      <c r="I3184" s="69" t="str">
        <f t="shared" si="49"/>
        <v>Link to P2 Report</v>
      </c>
      <c r="J3184" t="s">
        <v>18615</v>
      </c>
      <c r="K3184" t="s">
        <v>8521</v>
      </c>
    </row>
    <row r="3185" spans="1:11" x14ac:dyDescent="0.25">
      <c r="A3185" t="s">
        <v>5928</v>
      </c>
      <c r="B3185" t="s">
        <v>5929</v>
      </c>
      <c r="C3185" t="s">
        <v>5261</v>
      </c>
      <c r="D3185" t="s">
        <v>769</v>
      </c>
      <c r="E3185" t="s">
        <v>12532</v>
      </c>
      <c r="F3185" t="s">
        <v>11895</v>
      </c>
      <c r="G3185" t="s">
        <v>5928</v>
      </c>
      <c r="H3185" t="s">
        <v>451</v>
      </c>
      <c r="I3185" s="69" t="str">
        <f t="shared" si="49"/>
        <v>Link to P2 Report</v>
      </c>
      <c r="J3185" t="s">
        <v>16903</v>
      </c>
      <c r="K3185" t="s">
        <v>8521</v>
      </c>
    </row>
    <row r="3186" spans="1:11" x14ac:dyDescent="0.25">
      <c r="A3186" t="s">
        <v>2877</v>
      </c>
      <c r="B3186" t="s">
        <v>4477</v>
      </c>
      <c r="C3186" t="s">
        <v>4478</v>
      </c>
      <c r="D3186" t="s">
        <v>774</v>
      </c>
      <c r="E3186" t="s">
        <v>12361</v>
      </c>
      <c r="F3186" t="s">
        <v>11732</v>
      </c>
      <c r="G3186" t="s">
        <v>12929</v>
      </c>
      <c r="H3186" t="s">
        <v>409</v>
      </c>
      <c r="I3186" s="69" t="str">
        <f t="shared" si="49"/>
        <v>Link to P2 Report</v>
      </c>
      <c r="J3186" t="s">
        <v>4534</v>
      </c>
      <c r="K3186" t="s">
        <v>3961</v>
      </c>
    </row>
    <row r="3187" spans="1:11" x14ac:dyDescent="0.25">
      <c r="A3187" t="s">
        <v>5369</v>
      </c>
      <c r="B3187" t="s">
        <v>5370</v>
      </c>
      <c r="C3187" t="s">
        <v>5371</v>
      </c>
      <c r="D3187" t="s">
        <v>811</v>
      </c>
      <c r="E3187" t="s">
        <v>12381</v>
      </c>
      <c r="F3187" t="s">
        <v>11908</v>
      </c>
      <c r="G3187" t="s">
        <v>11467</v>
      </c>
      <c r="H3187" t="s">
        <v>338</v>
      </c>
      <c r="I3187" s="69" t="str">
        <f t="shared" si="49"/>
        <v>Link to P2 Report</v>
      </c>
      <c r="J3187" t="s">
        <v>14715</v>
      </c>
      <c r="K3187" t="s">
        <v>3961</v>
      </c>
    </row>
    <row r="3188" spans="1:11" x14ac:dyDescent="0.25">
      <c r="A3188" t="s">
        <v>5126</v>
      </c>
      <c r="B3188" t="s">
        <v>5143</v>
      </c>
      <c r="C3188" t="s">
        <v>5144</v>
      </c>
      <c r="D3188" t="s">
        <v>782</v>
      </c>
      <c r="E3188" t="s">
        <v>12334</v>
      </c>
      <c r="F3188" t="s">
        <v>11891</v>
      </c>
      <c r="G3188" t="s">
        <v>9205</v>
      </c>
      <c r="H3188" t="s">
        <v>452</v>
      </c>
      <c r="I3188" s="69" t="str">
        <f t="shared" si="49"/>
        <v>Link to P2 Report</v>
      </c>
      <c r="J3188" t="s">
        <v>16328</v>
      </c>
      <c r="K3188" t="s">
        <v>8522</v>
      </c>
    </row>
    <row r="3189" spans="1:11" x14ac:dyDescent="0.25">
      <c r="A3189" t="s">
        <v>5126</v>
      </c>
      <c r="B3189" t="s">
        <v>5143</v>
      </c>
      <c r="C3189" t="s">
        <v>5144</v>
      </c>
      <c r="D3189" t="s">
        <v>782</v>
      </c>
      <c r="E3189" t="s">
        <v>12334</v>
      </c>
      <c r="F3189" t="s">
        <v>11891</v>
      </c>
      <c r="G3189" t="s">
        <v>9205</v>
      </c>
      <c r="H3189" t="s">
        <v>633</v>
      </c>
      <c r="I3189" s="69" t="str">
        <f t="shared" si="49"/>
        <v>Link to P2 Report</v>
      </c>
      <c r="J3189" t="s">
        <v>16328</v>
      </c>
      <c r="K3189" t="s">
        <v>8522</v>
      </c>
    </row>
    <row r="3190" spans="1:11" x14ac:dyDescent="0.25">
      <c r="A3190" t="s">
        <v>2191</v>
      </c>
      <c r="B3190" t="s">
        <v>3850</v>
      </c>
      <c r="C3190" t="s">
        <v>3851</v>
      </c>
      <c r="D3190" t="s">
        <v>768</v>
      </c>
      <c r="E3190" t="s">
        <v>12634</v>
      </c>
      <c r="F3190" t="s">
        <v>11728</v>
      </c>
      <c r="G3190" t="s">
        <v>9446</v>
      </c>
      <c r="H3190" t="s">
        <v>326</v>
      </c>
      <c r="I3190" s="69" t="str">
        <f t="shared" si="49"/>
        <v>Link to P2 Report</v>
      </c>
      <c r="J3190" t="s">
        <v>14060</v>
      </c>
      <c r="K3190" t="s">
        <v>8520</v>
      </c>
    </row>
    <row r="3191" spans="1:11" x14ac:dyDescent="0.25">
      <c r="A3191" t="s">
        <v>2191</v>
      </c>
      <c r="B3191" t="s">
        <v>3850</v>
      </c>
      <c r="C3191" t="s">
        <v>3851</v>
      </c>
      <c r="D3191" t="s">
        <v>768</v>
      </c>
      <c r="E3191" t="s">
        <v>12634</v>
      </c>
      <c r="F3191" t="s">
        <v>11728</v>
      </c>
      <c r="G3191" t="s">
        <v>9446</v>
      </c>
      <c r="H3191" t="s">
        <v>629</v>
      </c>
      <c r="I3191" s="69" t="str">
        <f t="shared" si="49"/>
        <v>Link to P2 Report</v>
      </c>
      <c r="J3191" t="s">
        <v>14758</v>
      </c>
      <c r="K3191" t="s">
        <v>8520</v>
      </c>
    </row>
    <row r="3192" spans="1:11" x14ac:dyDescent="0.25">
      <c r="A3192" t="s">
        <v>4585</v>
      </c>
      <c r="B3192" t="s">
        <v>4586</v>
      </c>
      <c r="C3192" t="s">
        <v>4587</v>
      </c>
      <c r="D3192" t="s">
        <v>805</v>
      </c>
      <c r="E3192" t="s">
        <v>12394</v>
      </c>
      <c r="F3192" t="s">
        <v>11830</v>
      </c>
      <c r="G3192" t="s">
        <v>3815</v>
      </c>
      <c r="H3192" t="s">
        <v>593</v>
      </c>
      <c r="I3192" s="69" t="str">
        <f t="shared" si="49"/>
        <v>Link to P2 Report</v>
      </c>
      <c r="J3192" t="s">
        <v>15220</v>
      </c>
      <c r="K3192" t="s">
        <v>8522</v>
      </c>
    </row>
    <row r="3193" spans="1:11" x14ac:dyDescent="0.25">
      <c r="A3193" t="s">
        <v>5074</v>
      </c>
      <c r="B3193" t="s">
        <v>5075</v>
      </c>
      <c r="C3193" t="s">
        <v>5076</v>
      </c>
      <c r="D3193" t="s">
        <v>788</v>
      </c>
      <c r="E3193" t="s">
        <v>12567</v>
      </c>
      <c r="F3193" t="s">
        <v>11775</v>
      </c>
      <c r="G3193" t="s">
        <v>13177</v>
      </c>
      <c r="H3193" t="s">
        <v>355</v>
      </c>
      <c r="I3193" s="69" t="str">
        <f t="shared" si="49"/>
        <v>Link to P2 Report</v>
      </c>
      <c r="J3193" t="s">
        <v>20114</v>
      </c>
      <c r="K3193" t="s">
        <v>23025</v>
      </c>
    </row>
    <row r="3194" spans="1:11" x14ac:dyDescent="0.25">
      <c r="A3194" t="s">
        <v>5074</v>
      </c>
      <c r="B3194" t="s">
        <v>5075</v>
      </c>
      <c r="C3194" t="s">
        <v>5076</v>
      </c>
      <c r="D3194" t="s">
        <v>788</v>
      </c>
      <c r="E3194" t="s">
        <v>12567</v>
      </c>
      <c r="F3194" t="s">
        <v>11775</v>
      </c>
      <c r="G3194" t="s">
        <v>13177</v>
      </c>
      <c r="H3194" t="s">
        <v>451</v>
      </c>
      <c r="I3194" s="69" t="str">
        <f t="shared" si="49"/>
        <v>Link to P2 Report</v>
      </c>
      <c r="J3194" t="s">
        <v>16681</v>
      </c>
      <c r="K3194" t="s">
        <v>8520</v>
      </c>
    </row>
    <row r="3195" spans="1:11" x14ac:dyDescent="0.25">
      <c r="A3195" t="s">
        <v>5074</v>
      </c>
      <c r="B3195" t="s">
        <v>5075</v>
      </c>
      <c r="C3195" t="s">
        <v>5076</v>
      </c>
      <c r="D3195" t="s">
        <v>788</v>
      </c>
      <c r="E3195" t="s">
        <v>12567</v>
      </c>
      <c r="F3195" t="s">
        <v>11775</v>
      </c>
      <c r="G3195" t="s">
        <v>13177</v>
      </c>
      <c r="H3195" t="s">
        <v>504</v>
      </c>
      <c r="I3195" s="69" t="str">
        <f t="shared" si="49"/>
        <v>Link to P2 Report</v>
      </c>
      <c r="J3195" t="s">
        <v>17703</v>
      </c>
      <c r="K3195" t="s">
        <v>8525</v>
      </c>
    </row>
    <row r="3196" spans="1:11" x14ac:dyDescent="0.25">
      <c r="A3196" t="s">
        <v>5074</v>
      </c>
      <c r="B3196" t="s">
        <v>5075</v>
      </c>
      <c r="C3196" t="s">
        <v>5076</v>
      </c>
      <c r="D3196" t="s">
        <v>788</v>
      </c>
      <c r="E3196" t="s">
        <v>12567</v>
      </c>
      <c r="F3196" t="s">
        <v>11775</v>
      </c>
      <c r="G3196" t="s">
        <v>13177</v>
      </c>
      <c r="H3196" t="s">
        <v>645</v>
      </c>
      <c r="I3196" s="69" t="str">
        <f t="shared" si="49"/>
        <v>Link to P2 Report</v>
      </c>
      <c r="J3196" t="s">
        <v>16233</v>
      </c>
      <c r="K3196" t="s">
        <v>8525</v>
      </c>
    </row>
    <row r="3197" spans="1:11" x14ac:dyDescent="0.25">
      <c r="A3197" t="s">
        <v>5074</v>
      </c>
      <c r="B3197" t="s">
        <v>5075</v>
      </c>
      <c r="C3197" t="s">
        <v>5076</v>
      </c>
      <c r="D3197" t="s">
        <v>788</v>
      </c>
      <c r="E3197" t="s">
        <v>12567</v>
      </c>
      <c r="F3197" t="s">
        <v>11775</v>
      </c>
      <c r="G3197" t="s">
        <v>13177</v>
      </c>
      <c r="H3197" t="s">
        <v>647</v>
      </c>
      <c r="I3197" s="69" t="str">
        <f t="shared" si="49"/>
        <v>Link to P2 Report</v>
      </c>
      <c r="J3197" t="s">
        <v>21654</v>
      </c>
      <c r="K3197" t="s">
        <v>8522</v>
      </c>
    </row>
    <row r="3198" spans="1:11" x14ac:dyDescent="0.25">
      <c r="A3198" t="s">
        <v>13860</v>
      </c>
      <c r="B3198" t="s">
        <v>13436</v>
      </c>
      <c r="C3198" t="s">
        <v>13861</v>
      </c>
      <c r="D3198" t="s">
        <v>808</v>
      </c>
      <c r="E3198" t="s">
        <v>12658</v>
      </c>
      <c r="F3198" t="s">
        <v>11742</v>
      </c>
      <c r="G3198" t="s">
        <v>11466</v>
      </c>
      <c r="H3198" t="s">
        <v>354</v>
      </c>
      <c r="I3198" s="69" t="str">
        <f t="shared" si="49"/>
        <v>Link to P2 Report</v>
      </c>
      <c r="J3198" t="s">
        <v>18731</v>
      </c>
      <c r="K3198" t="s">
        <v>23025</v>
      </c>
    </row>
    <row r="3199" spans="1:11" x14ac:dyDescent="0.25">
      <c r="A3199" t="s">
        <v>13860</v>
      </c>
      <c r="B3199" t="s">
        <v>13436</v>
      </c>
      <c r="C3199" t="s">
        <v>13861</v>
      </c>
      <c r="D3199" t="s">
        <v>808</v>
      </c>
      <c r="E3199" t="s">
        <v>12658</v>
      </c>
      <c r="F3199" t="s">
        <v>11742</v>
      </c>
      <c r="G3199" t="s">
        <v>11466</v>
      </c>
      <c r="H3199" t="s">
        <v>452</v>
      </c>
      <c r="I3199" s="69" t="str">
        <f t="shared" si="49"/>
        <v>Link to P2 Report</v>
      </c>
      <c r="J3199" t="s">
        <v>20974</v>
      </c>
      <c r="K3199" t="s">
        <v>23025</v>
      </c>
    </row>
    <row r="3200" spans="1:11" x14ac:dyDescent="0.25">
      <c r="A3200" t="s">
        <v>7005</v>
      </c>
      <c r="B3200" t="s">
        <v>14350</v>
      </c>
      <c r="C3200" t="s">
        <v>1078</v>
      </c>
      <c r="D3200" t="s">
        <v>811</v>
      </c>
      <c r="E3200" t="s">
        <v>12356</v>
      </c>
      <c r="F3200" t="s">
        <v>11744</v>
      </c>
      <c r="G3200" t="s">
        <v>4229</v>
      </c>
      <c r="H3200" t="s">
        <v>255</v>
      </c>
      <c r="I3200" s="69" t="str">
        <f t="shared" si="49"/>
        <v>Link to P2 Report</v>
      </c>
      <c r="J3200" t="s">
        <v>14634</v>
      </c>
      <c r="K3200" t="s">
        <v>8520</v>
      </c>
    </row>
    <row r="3201" spans="1:11" x14ac:dyDescent="0.25">
      <c r="A3201" t="s">
        <v>7005</v>
      </c>
      <c r="B3201" t="s">
        <v>14350</v>
      </c>
      <c r="C3201" t="s">
        <v>1078</v>
      </c>
      <c r="D3201" t="s">
        <v>811</v>
      </c>
      <c r="E3201" t="s">
        <v>12356</v>
      </c>
      <c r="F3201" t="s">
        <v>11744</v>
      </c>
      <c r="G3201" t="s">
        <v>4229</v>
      </c>
      <c r="H3201" t="s">
        <v>640</v>
      </c>
      <c r="I3201" s="69" t="str">
        <f t="shared" si="49"/>
        <v>Link to P2 Report</v>
      </c>
      <c r="J3201" t="s">
        <v>15527</v>
      </c>
      <c r="K3201" t="s">
        <v>8520</v>
      </c>
    </row>
    <row r="3202" spans="1:11" x14ac:dyDescent="0.25">
      <c r="A3202" t="s">
        <v>22229</v>
      </c>
      <c r="B3202" t="s">
        <v>14391</v>
      </c>
      <c r="C3202" t="s">
        <v>1078</v>
      </c>
      <c r="D3202" t="s">
        <v>811</v>
      </c>
      <c r="E3202" t="s">
        <v>12355</v>
      </c>
      <c r="F3202" t="s">
        <v>11765</v>
      </c>
      <c r="G3202" t="s">
        <v>8746</v>
      </c>
      <c r="H3202" t="s">
        <v>255</v>
      </c>
      <c r="I3202" s="69" t="str">
        <f t="shared" si="49"/>
        <v>Link to P2 Report</v>
      </c>
      <c r="J3202" t="s">
        <v>14637</v>
      </c>
      <c r="K3202" t="s">
        <v>23025</v>
      </c>
    </row>
    <row r="3203" spans="1:11" x14ac:dyDescent="0.25">
      <c r="A3203" t="s">
        <v>22229</v>
      </c>
      <c r="B3203" t="s">
        <v>14391</v>
      </c>
      <c r="C3203" t="s">
        <v>1078</v>
      </c>
      <c r="D3203" t="s">
        <v>811</v>
      </c>
      <c r="E3203" t="s">
        <v>12355</v>
      </c>
      <c r="F3203" t="s">
        <v>11765</v>
      </c>
      <c r="G3203" t="s">
        <v>8746</v>
      </c>
      <c r="H3203" t="s">
        <v>260</v>
      </c>
      <c r="I3203" s="69" t="str">
        <f t="shared" si="49"/>
        <v>Link to P2 Report</v>
      </c>
      <c r="J3203" t="s">
        <v>15383</v>
      </c>
      <c r="K3203" t="s">
        <v>8520</v>
      </c>
    </row>
    <row r="3204" spans="1:11" x14ac:dyDescent="0.25">
      <c r="A3204" t="s">
        <v>7329</v>
      </c>
      <c r="B3204" t="s">
        <v>7707</v>
      </c>
      <c r="C3204" t="s">
        <v>1078</v>
      </c>
      <c r="D3204" t="s">
        <v>811</v>
      </c>
      <c r="E3204" t="s">
        <v>12612</v>
      </c>
      <c r="F3204" t="s">
        <v>11743</v>
      </c>
      <c r="G3204" t="s">
        <v>7329</v>
      </c>
      <c r="H3204" t="s">
        <v>509</v>
      </c>
      <c r="I3204" s="69" t="str">
        <f t="shared" si="49"/>
        <v>Link to P2 Report</v>
      </c>
      <c r="J3204" t="s">
        <v>19528</v>
      </c>
      <c r="K3204" t="s">
        <v>8521</v>
      </c>
    </row>
    <row r="3205" spans="1:11" x14ac:dyDescent="0.25">
      <c r="A3205" t="s">
        <v>5532</v>
      </c>
      <c r="B3205" t="s">
        <v>5533</v>
      </c>
      <c r="C3205" t="s">
        <v>1078</v>
      </c>
      <c r="D3205" t="s">
        <v>769</v>
      </c>
      <c r="E3205" t="s">
        <v>12657</v>
      </c>
      <c r="F3205" t="s">
        <v>11883</v>
      </c>
      <c r="G3205" t="s">
        <v>10377</v>
      </c>
      <c r="H3205" t="s">
        <v>451</v>
      </c>
      <c r="I3205" s="69" t="str">
        <f t="shared" si="49"/>
        <v>Link to P2 Report</v>
      </c>
      <c r="J3205" t="s">
        <v>16714</v>
      </c>
      <c r="K3205" t="s">
        <v>8521</v>
      </c>
    </row>
    <row r="3206" spans="1:11" x14ac:dyDescent="0.25">
      <c r="A3206" t="s">
        <v>3921</v>
      </c>
      <c r="B3206" t="s">
        <v>3922</v>
      </c>
      <c r="C3206" t="s">
        <v>1078</v>
      </c>
      <c r="D3206" t="s">
        <v>811</v>
      </c>
      <c r="E3206" t="s">
        <v>12359</v>
      </c>
      <c r="F3206" t="s">
        <v>11756</v>
      </c>
      <c r="G3206" t="s">
        <v>10637</v>
      </c>
      <c r="H3206" t="s">
        <v>469</v>
      </c>
      <c r="I3206" s="69" t="str">
        <f t="shared" si="49"/>
        <v>Link to P2 Report</v>
      </c>
      <c r="J3206" t="s">
        <v>3924</v>
      </c>
      <c r="K3206" t="s">
        <v>8522</v>
      </c>
    </row>
    <row r="3207" spans="1:11" x14ac:dyDescent="0.25">
      <c r="A3207" t="s">
        <v>3921</v>
      </c>
      <c r="B3207" t="s">
        <v>3922</v>
      </c>
      <c r="C3207" t="s">
        <v>1078</v>
      </c>
      <c r="D3207" t="s">
        <v>811</v>
      </c>
      <c r="E3207" t="s">
        <v>12359</v>
      </c>
      <c r="F3207" t="s">
        <v>11756</v>
      </c>
      <c r="G3207" t="s">
        <v>10637</v>
      </c>
      <c r="H3207" t="s">
        <v>469</v>
      </c>
      <c r="I3207" s="69" t="str">
        <f t="shared" ref="I3207:I3270" si="50">HYPERLINK(_xlfn.CONCAT("https://enviro.epa.gov/enviro/P2_EF_Query.p2_report?FacilityId=",B3207,"&amp;pReport=2"),"Link to P2 Report")</f>
        <v>Link to P2 Report</v>
      </c>
      <c r="J3207" t="s">
        <v>3923</v>
      </c>
      <c r="K3207" t="s">
        <v>3961</v>
      </c>
    </row>
    <row r="3208" spans="1:11" x14ac:dyDescent="0.25">
      <c r="A3208" t="s">
        <v>3921</v>
      </c>
      <c r="B3208" t="s">
        <v>3922</v>
      </c>
      <c r="C3208" t="s">
        <v>1078</v>
      </c>
      <c r="D3208" t="s">
        <v>811</v>
      </c>
      <c r="E3208" t="s">
        <v>12359</v>
      </c>
      <c r="F3208" t="s">
        <v>11756</v>
      </c>
      <c r="G3208" t="s">
        <v>10637</v>
      </c>
      <c r="H3208" t="s">
        <v>508</v>
      </c>
      <c r="I3208" s="69" t="str">
        <f t="shared" si="50"/>
        <v>Link to P2 Report</v>
      </c>
      <c r="J3208" t="s">
        <v>21322</v>
      </c>
      <c r="K3208" t="s">
        <v>8522</v>
      </c>
    </row>
    <row r="3209" spans="1:11" x14ac:dyDescent="0.25">
      <c r="A3209" t="s">
        <v>3921</v>
      </c>
      <c r="B3209" t="s">
        <v>3922</v>
      </c>
      <c r="C3209" t="s">
        <v>1078</v>
      </c>
      <c r="D3209" t="s">
        <v>811</v>
      </c>
      <c r="E3209" t="s">
        <v>12359</v>
      </c>
      <c r="F3209" t="s">
        <v>11756</v>
      </c>
      <c r="G3209" t="s">
        <v>10637</v>
      </c>
      <c r="H3209" t="s">
        <v>508</v>
      </c>
      <c r="I3209" s="69" t="str">
        <f t="shared" si="50"/>
        <v>Link to P2 Report</v>
      </c>
      <c r="J3209" t="s">
        <v>8375</v>
      </c>
      <c r="K3209" t="s">
        <v>3961</v>
      </c>
    </row>
    <row r="3210" spans="1:11" x14ac:dyDescent="0.25">
      <c r="A3210" t="s">
        <v>3921</v>
      </c>
      <c r="B3210" t="s">
        <v>3922</v>
      </c>
      <c r="C3210" t="s">
        <v>1078</v>
      </c>
      <c r="D3210" t="s">
        <v>811</v>
      </c>
      <c r="E3210" t="s">
        <v>12359</v>
      </c>
      <c r="F3210" t="s">
        <v>11756</v>
      </c>
      <c r="G3210" t="s">
        <v>10637</v>
      </c>
      <c r="H3210" t="s">
        <v>509</v>
      </c>
      <c r="I3210" s="69" t="str">
        <f t="shared" si="50"/>
        <v>Link to P2 Report</v>
      </c>
      <c r="J3210" t="s">
        <v>7223</v>
      </c>
      <c r="K3210" t="s">
        <v>8522</v>
      </c>
    </row>
    <row r="3211" spans="1:11" x14ac:dyDescent="0.25">
      <c r="A3211" t="s">
        <v>3921</v>
      </c>
      <c r="B3211" t="s">
        <v>3922</v>
      </c>
      <c r="C3211" t="s">
        <v>1078</v>
      </c>
      <c r="D3211" t="s">
        <v>811</v>
      </c>
      <c r="E3211" t="s">
        <v>12359</v>
      </c>
      <c r="F3211" t="s">
        <v>11756</v>
      </c>
      <c r="G3211" t="s">
        <v>10637</v>
      </c>
      <c r="H3211" t="s">
        <v>509</v>
      </c>
      <c r="I3211" s="69" t="str">
        <f t="shared" si="50"/>
        <v>Link to P2 Report</v>
      </c>
      <c r="J3211" t="s">
        <v>7222</v>
      </c>
      <c r="K3211" t="s">
        <v>3961</v>
      </c>
    </row>
    <row r="3212" spans="1:11" x14ac:dyDescent="0.25">
      <c r="A3212" t="s">
        <v>4767</v>
      </c>
      <c r="B3212" t="s">
        <v>4768</v>
      </c>
      <c r="C3212" t="s">
        <v>1078</v>
      </c>
      <c r="D3212" t="s">
        <v>811</v>
      </c>
      <c r="E3212" t="s">
        <v>12362</v>
      </c>
      <c r="F3212" t="s">
        <v>11722</v>
      </c>
      <c r="G3212" t="s">
        <v>11379</v>
      </c>
      <c r="H3212" t="s">
        <v>411</v>
      </c>
      <c r="I3212" s="69" t="str">
        <f t="shared" si="50"/>
        <v>Link to P2 Report</v>
      </c>
      <c r="J3212" t="s">
        <v>4769</v>
      </c>
      <c r="K3212" t="s">
        <v>8520</v>
      </c>
    </row>
    <row r="3213" spans="1:11" x14ac:dyDescent="0.25">
      <c r="A3213" t="s">
        <v>6866</v>
      </c>
      <c r="B3213" t="s">
        <v>18514</v>
      </c>
      <c r="C3213" t="s">
        <v>22023</v>
      </c>
      <c r="D3213" t="s">
        <v>792</v>
      </c>
      <c r="E3213" t="s">
        <v>12435</v>
      </c>
      <c r="F3213" t="s">
        <v>11778</v>
      </c>
      <c r="G3213" t="s">
        <v>13086</v>
      </c>
      <c r="H3213" t="s">
        <v>354</v>
      </c>
      <c r="I3213" s="69" t="str">
        <f t="shared" si="50"/>
        <v>Link to P2 Report</v>
      </c>
      <c r="J3213" t="s">
        <v>18515</v>
      </c>
      <c r="K3213" t="s">
        <v>8521</v>
      </c>
    </row>
    <row r="3214" spans="1:11" x14ac:dyDescent="0.25">
      <c r="A3214" t="s">
        <v>2032</v>
      </c>
      <c r="B3214" t="s">
        <v>16026</v>
      </c>
      <c r="C3214" t="s">
        <v>21955</v>
      </c>
      <c r="D3214" t="s">
        <v>769</v>
      </c>
      <c r="E3214" t="s">
        <v>12376</v>
      </c>
      <c r="F3214" t="s">
        <v>11763</v>
      </c>
      <c r="G3214" t="s">
        <v>8856</v>
      </c>
      <c r="H3214" t="s">
        <v>292</v>
      </c>
      <c r="I3214" s="69" t="str">
        <f t="shared" si="50"/>
        <v>Link to P2 Report</v>
      </c>
      <c r="J3214" t="s">
        <v>16025</v>
      </c>
      <c r="K3214" t="s">
        <v>8522</v>
      </c>
    </row>
    <row r="3215" spans="1:11" x14ac:dyDescent="0.25">
      <c r="A3215" t="s">
        <v>2032</v>
      </c>
      <c r="B3215" t="s">
        <v>16026</v>
      </c>
      <c r="C3215" t="s">
        <v>21955</v>
      </c>
      <c r="D3215" t="s">
        <v>769</v>
      </c>
      <c r="E3215" t="s">
        <v>12376</v>
      </c>
      <c r="F3215" t="s">
        <v>11763</v>
      </c>
      <c r="G3215" t="s">
        <v>8856</v>
      </c>
      <c r="H3215" t="s">
        <v>556</v>
      </c>
      <c r="I3215" s="69" t="str">
        <f t="shared" si="50"/>
        <v>Link to P2 Report</v>
      </c>
      <c r="J3215" t="s">
        <v>21512</v>
      </c>
      <c r="K3215" t="s">
        <v>8522</v>
      </c>
    </row>
    <row r="3216" spans="1:11" x14ac:dyDescent="0.25">
      <c r="A3216" t="s">
        <v>4119</v>
      </c>
      <c r="B3216" t="s">
        <v>4120</v>
      </c>
      <c r="C3216" t="s">
        <v>1482</v>
      </c>
      <c r="D3216" t="s">
        <v>807</v>
      </c>
      <c r="E3216" t="s">
        <v>12314</v>
      </c>
      <c r="F3216" t="s">
        <v>11782</v>
      </c>
      <c r="G3216" t="s">
        <v>9176</v>
      </c>
      <c r="H3216" t="s">
        <v>280</v>
      </c>
      <c r="I3216" s="69" t="str">
        <f t="shared" si="50"/>
        <v>Link to P2 Report</v>
      </c>
      <c r="J3216" t="s">
        <v>7382</v>
      </c>
      <c r="K3216" t="s">
        <v>8522</v>
      </c>
    </row>
    <row r="3217" spans="1:11" x14ac:dyDescent="0.25">
      <c r="A3217" t="s">
        <v>4119</v>
      </c>
      <c r="B3217" t="s">
        <v>4120</v>
      </c>
      <c r="C3217" t="s">
        <v>1482</v>
      </c>
      <c r="D3217" t="s">
        <v>807</v>
      </c>
      <c r="E3217" t="s">
        <v>12314</v>
      </c>
      <c r="F3217" t="s">
        <v>11782</v>
      </c>
      <c r="G3217" t="s">
        <v>9176</v>
      </c>
      <c r="H3217" t="s">
        <v>280</v>
      </c>
      <c r="I3217" s="69" t="str">
        <f t="shared" si="50"/>
        <v>Link to P2 Report</v>
      </c>
      <c r="J3217" t="s">
        <v>7381</v>
      </c>
      <c r="K3217" t="s">
        <v>8521</v>
      </c>
    </row>
    <row r="3218" spans="1:11" x14ac:dyDescent="0.25">
      <c r="A3218" t="s">
        <v>4119</v>
      </c>
      <c r="B3218" t="s">
        <v>4120</v>
      </c>
      <c r="C3218" t="s">
        <v>1482</v>
      </c>
      <c r="D3218" t="s">
        <v>807</v>
      </c>
      <c r="E3218" t="s">
        <v>12314</v>
      </c>
      <c r="F3218" t="s">
        <v>11782</v>
      </c>
      <c r="G3218" t="s">
        <v>9176</v>
      </c>
      <c r="H3218" t="s">
        <v>452</v>
      </c>
      <c r="I3218" s="69" t="str">
        <f t="shared" si="50"/>
        <v>Link to P2 Report</v>
      </c>
      <c r="J3218" t="s">
        <v>7739</v>
      </c>
      <c r="K3218" t="s">
        <v>8522</v>
      </c>
    </row>
    <row r="3219" spans="1:11" x14ac:dyDescent="0.25">
      <c r="A3219" t="s">
        <v>4119</v>
      </c>
      <c r="B3219" t="s">
        <v>4120</v>
      </c>
      <c r="C3219" t="s">
        <v>1482</v>
      </c>
      <c r="D3219" t="s">
        <v>807</v>
      </c>
      <c r="E3219" t="s">
        <v>12314</v>
      </c>
      <c r="F3219" t="s">
        <v>11782</v>
      </c>
      <c r="G3219" t="s">
        <v>9176</v>
      </c>
      <c r="H3219" t="s">
        <v>452</v>
      </c>
      <c r="I3219" s="69" t="str">
        <f t="shared" si="50"/>
        <v>Link to P2 Report</v>
      </c>
      <c r="J3219" t="s">
        <v>7381</v>
      </c>
      <c r="K3219" t="s">
        <v>8521</v>
      </c>
    </row>
    <row r="3220" spans="1:11" x14ac:dyDescent="0.25">
      <c r="A3220" t="s">
        <v>4119</v>
      </c>
      <c r="B3220" t="s">
        <v>4120</v>
      </c>
      <c r="C3220" t="s">
        <v>1482</v>
      </c>
      <c r="D3220" t="s">
        <v>807</v>
      </c>
      <c r="E3220" t="s">
        <v>12314</v>
      </c>
      <c r="F3220" t="s">
        <v>11782</v>
      </c>
      <c r="G3220" t="s">
        <v>9176</v>
      </c>
      <c r="H3220" t="s">
        <v>489</v>
      </c>
      <c r="I3220" s="69" t="str">
        <f t="shared" si="50"/>
        <v>Link to P2 Report</v>
      </c>
      <c r="J3220" t="s">
        <v>4121</v>
      </c>
      <c r="K3220" t="s">
        <v>8522</v>
      </c>
    </row>
    <row r="3221" spans="1:11" x14ac:dyDescent="0.25">
      <c r="A3221" t="s">
        <v>4119</v>
      </c>
      <c r="B3221" t="s">
        <v>4120</v>
      </c>
      <c r="C3221" t="s">
        <v>1482</v>
      </c>
      <c r="D3221" t="s">
        <v>807</v>
      </c>
      <c r="E3221" t="s">
        <v>12314</v>
      </c>
      <c r="F3221" t="s">
        <v>11782</v>
      </c>
      <c r="G3221" t="s">
        <v>9176</v>
      </c>
      <c r="H3221" t="s">
        <v>618</v>
      </c>
      <c r="I3221" s="69" t="str">
        <f t="shared" si="50"/>
        <v>Link to P2 Report</v>
      </c>
      <c r="J3221" t="s">
        <v>4121</v>
      </c>
      <c r="K3221" t="s">
        <v>8522</v>
      </c>
    </row>
    <row r="3222" spans="1:11" x14ac:dyDescent="0.25">
      <c r="A3222" t="s">
        <v>11241</v>
      </c>
      <c r="B3222" t="s">
        <v>13312</v>
      </c>
      <c r="C3222" t="s">
        <v>1482</v>
      </c>
      <c r="D3222" t="s">
        <v>807</v>
      </c>
      <c r="E3222" t="s">
        <v>12382</v>
      </c>
      <c r="F3222" t="s">
        <v>11813</v>
      </c>
      <c r="G3222" t="s">
        <v>11241</v>
      </c>
      <c r="H3222" t="s">
        <v>647</v>
      </c>
      <c r="I3222" s="69" t="str">
        <f t="shared" si="50"/>
        <v>Link to P2 Report</v>
      </c>
      <c r="J3222" t="s">
        <v>21663</v>
      </c>
      <c r="K3222" t="s">
        <v>8520</v>
      </c>
    </row>
    <row r="3223" spans="1:11" x14ac:dyDescent="0.25">
      <c r="A3223" t="s">
        <v>6636</v>
      </c>
      <c r="B3223" t="s">
        <v>6637</v>
      </c>
      <c r="C3223" t="s">
        <v>5916</v>
      </c>
      <c r="D3223" t="s">
        <v>785</v>
      </c>
      <c r="E3223" t="s">
        <v>12533</v>
      </c>
      <c r="F3223" t="s">
        <v>11747</v>
      </c>
      <c r="G3223" t="s">
        <v>8697</v>
      </c>
      <c r="H3223" t="s">
        <v>350</v>
      </c>
      <c r="I3223" s="69" t="str">
        <f t="shared" si="50"/>
        <v>Link to P2 Report</v>
      </c>
      <c r="J3223" t="s">
        <v>6638</v>
      </c>
      <c r="K3223" t="s">
        <v>8520</v>
      </c>
    </row>
    <row r="3224" spans="1:11" x14ac:dyDescent="0.25">
      <c r="A3224" t="s">
        <v>7243</v>
      </c>
      <c r="B3224" t="s">
        <v>7244</v>
      </c>
      <c r="C3224" t="s">
        <v>5916</v>
      </c>
      <c r="D3224" t="s">
        <v>785</v>
      </c>
      <c r="E3224" t="s">
        <v>12569</v>
      </c>
      <c r="F3224" t="s">
        <v>11795</v>
      </c>
      <c r="G3224" t="s">
        <v>11446</v>
      </c>
      <c r="H3224" t="s">
        <v>509</v>
      </c>
      <c r="I3224" s="69" t="str">
        <f t="shared" si="50"/>
        <v>Link to P2 Report</v>
      </c>
      <c r="J3224" t="s">
        <v>19518</v>
      </c>
      <c r="K3224" t="s">
        <v>8521</v>
      </c>
    </row>
    <row r="3225" spans="1:11" x14ac:dyDescent="0.25">
      <c r="A3225" t="s">
        <v>22756</v>
      </c>
      <c r="B3225" t="s">
        <v>20994</v>
      </c>
      <c r="C3225" t="s">
        <v>22096</v>
      </c>
      <c r="D3225" t="s">
        <v>775</v>
      </c>
      <c r="E3225" t="s">
        <v>12407</v>
      </c>
      <c r="F3225" t="s">
        <v>11874</v>
      </c>
      <c r="G3225" t="s">
        <v>12939</v>
      </c>
      <c r="H3225" t="s">
        <v>452</v>
      </c>
      <c r="I3225" s="69" t="str">
        <f t="shared" si="50"/>
        <v>Link to P2 Report</v>
      </c>
      <c r="J3225" t="s">
        <v>20988</v>
      </c>
      <c r="K3225" t="s">
        <v>3961</v>
      </c>
    </row>
    <row r="3226" spans="1:11" x14ac:dyDescent="0.25">
      <c r="A3226" t="s">
        <v>3279</v>
      </c>
      <c r="B3226" t="s">
        <v>3280</v>
      </c>
      <c r="C3226" t="s">
        <v>3281</v>
      </c>
      <c r="D3226" t="s">
        <v>798</v>
      </c>
      <c r="E3226" t="s">
        <v>12481</v>
      </c>
      <c r="F3226" t="s">
        <v>11814</v>
      </c>
      <c r="G3226" t="s">
        <v>3815</v>
      </c>
      <c r="H3226" t="s">
        <v>350</v>
      </c>
      <c r="I3226" s="69" t="str">
        <f t="shared" si="50"/>
        <v>Link to P2 Report</v>
      </c>
      <c r="J3226" t="s">
        <v>18212</v>
      </c>
      <c r="K3226" t="s">
        <v>23025</v>
      </c>
    </row>
    <row r="3227" spans="1:11" x14ac:dyDescent="0.25">
      <c r="A3227" t="s">
        <v>3279</v>
      </c>
      <c r="B3227" t="s">
        <v>3280</v>
      </c>
      <c r="C3227" t="s">
        <v>3281</v>
      </c>
      <c r="D3227" t="s">
        <v>798</v>
      </c>
      <c r="E3227" t="s">
        <v>12481</v>
      </c>
      <c r="F3227" t="s">
        <v>11814</v>
      </c>
      <c r="G3227" t="s">
        <v>3815</v>
      </c>
      <c r="H3227" t="s">
        <v>462</v>
      </c>
      <c r="I3227" s="69" t="str">
        <f t="shared" si="50"/>
        <v>Link to P2 Report</v>
      </c>
      <c r="J3227" t="s">
        <v>17475</v>
      </c>
      <c r="K3227" t="s">
        <v>23025</v>
      </c>
    </row>
    <row r="3228" spans="1:11" x14ac:dyDescent="0.25">
      <c r="A3228" t="s">
        <v>3279</v>
      </c>
      <c r="B3228" t="s">
        <v>3280</v>
      </c>
      <c r="C3228" t="s">
        <v>3281</v>
      </c>
      <c r="D3228" t="s">
        <v>798</v>
      </c>
      <c r="E3228" t="s">
        <v>12481</v>
      </c>
      <c r="F3228" t="s">
        <v>11814</v>
      </c>
      <c r="G3228" t="s">
        <v>3815</v>
      </c>
      <c r="H3228" t="s">
        <v>504</v>
      </c>
      <c r="I3228" s="69" t="str">
        <f t="shared" si="50"/>
        <v>Link to P2 Report</v>
      </c>
      <c r="J3228" t="s">
        <v>17842</v>
      </c>
      <c r="K3228" t="s">
        <v>23025</v>
      </c>
    </row>
    <row r="3229" spans="1:11" x14ac:dyDescent="0.25">
      <c r="A3229" t="s">
        <v>2383</v>
      </c>
      <c r="B3229" t="s">
        <v>2385</v>
      </c>
      <c r="C3229" t="s">
        <v>2384</v>
      </c>
      <c r="D3229" t="s">
        <v>811</v>
      </c>
      <c r="E3229" t="s">
        <v>12529</v>
      </c>
      <c r="F3229" t="s">
        <v>11945</v>
      </c>
      <c r="G3229" t="s">
        <v>9402</v>
      </c>
      <c r="H3229" t="s">
        <v>350</v>
      </c>
      <c r="I3229" s="69" t="str">
        <f t="shared" si="50"/>
        <v>Link to P2 Report</v>
      </c>
      <c r="J3229" t="s">
        <v>18072</v>
      </c>
      <c r="K3229" t="s">
        <v>8522</v>
      </c>
    </row>
    <row r="3230" spans="1:11" x14ac:dyDescent="0.25">
      <c r="A3230" t="s">
        <v>2383</v>
      </c>
      <c r="B3230" t="s">
        <v>2385</v>
      </c>
      <c r="C3230" t="s">
        <v>2384</v>
      </c>
      <c r="D3230" t="s">
        <v>811</v>
      </c>
      <c r="E3230" t="s">
        <v>12529</v>
      </c>
      <c r="F3230" t="s">
        <v>11945</v>
      </c>
      <c r="G3230" t="s">
        <v>9402</v>
      </c>
      <c r="H3230" t="s">
        <v>350</v>
      </c>
      <c r="I3230" s="69" t="str">
        <f t="shared" si="50"/>
        <v>Link to P2 Report</v>
      </c>
      <c r="J3230" t="s">
        <v>18071</v>
      </c>
      <c r="K3230" t="s">
        <v>3961</v>
      </c>
    </row>
    <row r="3231" spans="1:11" x14ac:dyDescent="0.25">
      <c r="A3231" t="s">
        <v>2383</v>
      </c>
      <c r="B3231" t="s">
        <v>2385</v>
      </c>
      <c r="C3231" t="s">
        <v>2384</v>
      </c>
      <c r="D3231" t="s">
        <v>811</v>
      </c>
      <c r="E3231" t="s">
        <v>12529</v>
      </c>
      <c r="F3231" t="s">
        <v>11945</v>
      </c>
      <c r="G3231" t="s">
        <v>9402</v>
      </c>
      <c r="H3231" t="s">
        <v>462</v>
      </c>
      <c r="I3231" s="69" t="str">
        <f t="shared" si="50"/>
        <v>Link to P2 Report</v>
      </c>
      <c r="J3231" t="s">
        <v>17343</v>
      </c>
      <c r="K3231" t="s">
        <v>8522</v>
      </c>
    </row>
    <row r="3232" spans="1:11" x14ac:dyDescent="0.25">
      <c r="A3232" t="s">
        <v>2383</v>
      </c>
      <c r="B3232" t="s">
        <v>2385</v>
      </c>
      <c r="C3232" t="s">
        <v>2384</v>
      </c>
      <c r="D3232" t="s">
        <v>811</v>
      </c>
      <c r="E3232" t="s">
        <v>12529</v>
      </c>
      <c r="F3232" t="s">
        <v>11945</v>
      </c>
      <c r="G3232" t="s">
        <v>9402</v>
      </c>
      <c r="H3232" t="s">
        <v>462</v>
      </c>
      <c r="I3232" s="69" t="str">
        <f t="shared" si="50"/>
        <v>Link to P2 Report</v>
      </c>
      <c r="J3232" t="s">
        <v>17342</v>
      </c>
      <c r="K3232" t="s">
        <v>3961</v>
      </c>
    </row>
    <row r="3233" spans="1:11" x14ac:dyDescent="0.25">
      <c r="A3233" t="s">
        <v>2383</v>
      </c>
      <c r="B3233" t="s">
        <v>2385</v>
      </c>
      <c r="C3233" t="s">
        <v>2384</v>
      </c>
      <c r="D3233" t="s">
        <v>811</v>
      </c>
      <c r="E3233" t="s">
        <v>12529</v>
      </c>
      <c r="F3233" t="s">
        <v>11945</v>
      </c>
      <c r="G3233" t="s">
        <v>9402</v>
      </c>
      <c r="H3233" t="s">
        <v>504</v>
      </c>
      <c r="I3233" s="69" t="str">
        <f t="shared" si="50"/>
        <v>Link to P2 Report</v>
      </c>
      <c r="J3233" t="s">
        <v>17708</v>
      </c>
      <c r="K3233" t="s">
        <v>8522</v>
      </c>
    </row>
    <row r="3234" spans="1:11" x14ac:dyDescent="0.25">
      <c r="A3234" t="s">
        <v>2383</v>
      </c>
      <c r="B3234" t="s">
        <v>2385</v>
      </c>
      <c r="C3234" t="s">
        <v>2384</v>
      </c>
      <c r="D3234" t="s">
        <v>811</v>
      </c>
      <c r="E3234" t="s">
        <v>12529</v>
      </c>
      <c r="F3234" t="s">
        <v>11945</v>
      </c>
      <c r="G3234" t="s">
        <v>9402</v>
      </c>
      <c r="H3234" t="s">
        <v>504</v>
      </c>
      <c r="I3234" s="69" t="str">
        <f t="shared" si="50"/>
        <v>Link to P2 Report</v>
      </c>
      <c r="J3234" t="s">
        <v>17707</v>
      </c>
      <c r="K3234" t="s">
        <v>3961</v>
      </c>
    </row>
    <row r="3235" spans="1:11" x14ac:dyDescent="0.25">
      <c r="A3235" t="s">
        <v>22243</v>
      </c>
      <c r="B3235" t="s">
        <v>14022</v>
      </c>
      <c r="C3235" t="s">
        <v>4241</v>
      </c>
      <c r="D3235" t="s">
        <v>798</v>
      </c>
      <c r="E3235" t="s">
        <v>12363</v>
      </c>
      <c r="F3235" t="s">
        <v>11737</v>
      </c>
      <c r="G3235" t="s">
        <v>8856</v>
      </c>
      <c r="H3235" t="s">
        <v>261</v>
      </c>
      <c r="I3235" s="69" t="str">
        <f t="shared" si="50"/>
        <v>Link to P2 Report</v>
      </c>
      <c r="J3235" t="s">
        <v>14783</v>
      </c>
      <c r="K3235" t="s">
        <v>8521</v>
      </c>
    </row>
    <row r="3236" spans="1:11" x14ac:dyDescent="0.25">
      <c r="A3236" t="s">
        <v>22243</v>
      </c>
      <c r="B3236" t="s">
        <v>14022</v>
      </c>
      <c r="C3236" t="s">
        <v>4241</v>
      </c>
      <c r="D3236" t="s">
        <v>798</v>
      </c>
      <c r="E3236" t="s">
        <v>12363</v>
      </c>
      <c r="F3236" t="s">
        <v>11737</v>
      </c>
      <c r="G3236" t="s">
        <v>8856</v>
      </c>
      <c r="H3236" t="s">
        <v>262</v>
      </c>
      <c r="I3236" s="69" t="str">
        <f t="shared" si="50"/>
        <v>Link to P2 Report</v>
      </c>
      <c r="J3236" t="s">
        <v>14023</v>
      </c>
      <c r="K3236" t="s">
        <v>8521</v>
      </c>
    </row>
    <row r="3237" spans="1:11" x14ac:dyDescent="0.25">
      <c r="A3237" t="s">
        <v>22243</v>
      </c>
      <c r="B3237" t="s">
        <v>14022</v>
      </c>
      <c r="C3237" t="s">
        <v>4241</v>
      </c>
      <c r="D3237" t="s">
        <v>798</v>
      </c>
      <c r="E3237" t="s">
        <v>12363</v>
      </c>
      <c r="F3237" t="s">
        <v>11737</v>
      </c>
      <c r="G3237" t="s">
        <v>8856</v>
      </c>
      <c r="H3237" t="s">
        <v>263</v>
      </c>
      <c r="I3237" s="69" t="str">
        <f t="shared" si="50"/>
        <v>Link to P2 Report</v>
      </c>
      <c r="J3237" t="s">
        <v>14023</v>
      </c>
      <c r="K3237" t="s">
        <v>8521</v>
      </c>
    </row>
    <row r="3238" spans="1:11" x14ac:dyDescent="0.25">
      <c r="A3238" t="s">
        <v>22243</v>
      </c>
      <c r="B3238" t="s">
        <v>14022</v>
      </c>
      <c r="C3238" t="s">
        <v>4241</v>
      </c>
      <c r="D3238" t="s">
        <v>798</v>
      </c>
      <c r="E3238" t="s">
        <v>12363</v>
      </c>
      <c r="F3238" t="s">
        <v>11737</v>
      </c>
      <c r="G3238" t="s">
        <v>8856</v>
      </c>
      <c r="H3238" t="s">
        <v>315</v>
      </c>
      <c r="I3238" s="69" t="str">
        <f t="shared" si="50"/>
        <v>Link to P2 Report</v>
      </c>
      <c r="J3238" t="s">
        <v>14023</v>
      </c>
      <c r="K3238" t="s">
        <v>8521</v>
      </c>
    </row>
    <row r="3239" spans="1:11" x14ac:dyDescent="0.25">
      <c r="A3239" t="s">
        <v>22243</v>
      </c>
      <c r="B3239" t="s">
        <v>14022</v>
      </c>
      <c r="C3239" t="s">
        <v>4241</v>
      </c>
      <c r="D3239" t="s">
        <v>798</v>
      </c>
      <c r="E3239" t="s">
        <v>12363</v>
      </c>
      <c r="F3239" t="s">
        <v>11737</v>
      </c>
      <c r="G3239" t="s">
        <v>8856</v>
      </c>
      <c r="H3239" t="s">
        <v>406</v>
      </c>
      <c r="I3239" s="69" t="str">
        <f t="shared" si="50"/>
        <v>Link to P2 Report</v>
      </c>
      <c r="J3239" t="s">
        <v>14023</v>
      </c>
      <c r="K3239" t="s">
        <v>8521</v>
      </c>
    </row>
    <row r="3240" spans="1:11" x14ac:dyDescent="0.25">
      <c r="A3240" t="s">
        <v>22243</v>
      </c>
      <c r="B3240" t="s">
        <v>14022</v>
      </c>
      <c r="C3240" t="s">
        <v>4241</v>
      </c>
      <c r="D3240" t="s">
        <v>798</v>
      </c>
      <c r="E3240" t="s">
        <v>12363</v>
      </c>
      <c r="F3240" t="s">
        <v>11737</v>
      </c>
      <c r="G3240" t="s">
        <v>8856</v>
      </c>
      <c r="H3240" t="s">
        <v>424</v>
      </c>
      <c r="I3240" s="69" t="str">
        <f t="shared" si="50"/>
        <v>Link to P2 Report</v>
      </c>
      <c r="J3240" t="s">
        <v>14023</v>
      </c>
      <c r="K3240" t="s">
        <v>8521</v>
      </c>
    </row>
    <row r="3241" spans="1:11" x14ac:dyDescent="0.25">
      <c r="A3241" t="s">
        <v>22243</v>
      </c>
      <c r="B3241" t="s">
        <v>14022</v>
      </c>
      <c r="C3241" t="s">
        <v>4241</v>
      </c>
      <c r="D3241" t="s">
        <v>798</v>
      </c>
      <c r="E3241" t="s">
        <v>12363</v>
      </c>
      <c r="F3241" t="s">
        <v>11737</v>
      </c>
      <c r="G3241" t="s">
        <v>8856</v>
      </c>
      <c r="H3241" t="s">
        <v>480</v>
      </c>
      <c r="I3241" s="69" t="str">
        <f t="shared" si="50"/>
        <v>Link to P2 Report</v>
      </c>
      <c r="J3241" t="s">
        <v>14023</v>
      </c>
      <c r="K3241" t="s">
        <v>8521</v>
      </c>
    </row>
    <row r="3242" spans="1:11" x14ac:dyDescent="0.25">
      <c r="A3242" t="s">
        <v>22243</v>
      </c>
      <c r="B3242" t="s">
        <v>14022</v>
      </c>
      <c r="C3242" t="s">
        <v>4241</v>
      </c>
      <c r="D3242" t="s">
        <v>798</v>
      </c>
      <c r="E3242" t="s">
        <v>12363</v>
      </c>
      <c r="F3242" t="s">
        <v>11737</v>
      </c>
      <c r="G3242" t="s">
        <v>8856</v>
      </c>
      <c r="H3242" t="s">
        <v>493</v>
      </c>
      <c r="I3242" s="69" t="str">
        <f t="shared" si="50"/>
        <v>Link to P2 Report</v>
      </c>
      <c r="J3242" t="s">
        <v>14023</v>
      </c>
      <c r="K3242" t="s">
        <v>8521</v>
      </c>
    </row>
    <row r="3243" spans="1:11" x14ac:dyDescent="0.25">
      <c r="A3243" t="s">
        <v>22243</v>
      </c>
      <c r="B3243" t="s">
        <v>14022</v>
      </c>
      <c r="C3243" t="s">
        <v>4241</v>
      </c>
      <c r="D3243" t="s">
        <v>798</v>
      </c>
      <c r="E3243" t="s">
        <v>12363</v>
      </c>
      <c r="F3243" t="s">
        <v>11737</v>
      </c>
      <c r="G3243" t="s">
        <v>8856</v>
      </c>
      <c r="H3243" t="s">
        <v>593</v>
      </c>
      <c r="I3243" s="69" t="str">
        <f t="shared" si="50"/>
        <v>Link to P2 Report</v>
      </c>
      <c r="J3243" t="s">
        <v>14023</v>
      </c>
      <c r="K3243" t="s">
        <v>8521</v>
      </c>
    </row>
    <row r="3244" spans="1:11" x14ac:dyDescent="0.25">
      <c r="A3244" t="s">
        <v>12867</v>
      </c>
      <c r="B3244" t="s">
        <v>15024</v>
      </c>
      <c r="C3244" t="s">
        <v>2047</v>
      </c>
      <c r="D3244" t="s">
        <v>780</v>
      </c>
      <c r="E3244" t="s">
        <v>12460</v>
      </c>
      <c r="F3244" t="s">
        <v>11789</v>
      </c>
      <c r="G3244" t="s">
        <v>12867</v>
      </c>
      <c r="H3244" t="s">
        <v>183</v>
      </c>
      <c r="I3244" s="69" t="str">
        <f t="shared" si="50"/>
        <v>Link to P2 Report</v>
      </c>
      <c r="J3244" t="s">
        <v>15023</v>
      </c>
      <c r="K3244" t="s">
        <v>3961</v>
      </c>
    </row>
    <row r="3245" spans="1:11" x14ac:dyDescent="0.25">
      <c r="A3245" t="s">
        <v>12867</v>
      </c>
      <c r="B3245" t="s">
        <v>15024</v>
      </c>
      <c r="C3245" t="s">
        <v>2047</v>
      </c>
      <c r="D3245" t="s">
        <v>780</v>
      </c>
      <c r="E3245" t="s">
        <v>12460</v>
      </c>
      <c r="F3245" t="s">
        <v>11789</v>
      </c>
      <c r="G3245" t="s">
        <v>12867</v>
      </c>
      <c r="H3245" t="s">
        <v>330</v>
      </c>
      <c r="I3245" s="69" t="str">
        <f t="shared" si="50"/>
        <v>Link to P2 Report</v>
      </c>
      <c r="J3245" t="s">
        <v>20516</v>
      </c>
      <c r="K3245" t="s">
        <v>3961</v>
      </c>
    </row>
    <row r="3246" spans="1:11" x14ac:dyDescent="0.25">
      <c r="A3246" t="s">
        <v>12867</v>
      </c>
      <c r="B3246" t="s">
        <v>15024</v>
      </c>
      <c r="C3246" t="s">
        <v>2047</v>
      </c>
      <c r="D3246" t="s">
        <v>780</v>
      </c>
      <c r="E3246" t="s">
        <v>12460</v>
      </c>
      <c r="F3246" t="s">
        <v>11789</v>
      </c>
      <c r="G3246" t="s">
        <v>12867</v>
      </c>
      <c r="H3246" t="s">
        <v>351</v>
      </c>
      <c r="I3246" s="69" t="str">
        <f t="shared" si="50"/>
        <v>Link to P2 Report</v>
      </c>
      <c r="J3246" t="s">
        <v>17433</v>
      </c>
      <c r="K3246" t="s">
        <v>23025</v>
      </c>
    </row>
    <row r="3247" spans="1:11" x14ac:dyDescent="0.25">
      <c r="A3247" t="s">
        <v>12867</v>
      </c>
      <c r="B3247" t="s">
        <v>15024</v>
      </c>
      <c r="C3247" t="s">
        <v>2047</v>
      </c>
      <c r="D3247" t="s">
        <v>780</v>
      </c>
      <c r="E3247" t="s">
        <v>12460</v>
      </c>
      <c r="F3247" t="s">
        <v>11789</v>
      </c>
      <c r="G3247" t="s">
        <v>12867</v>
      </c>
      <c r="H3247" t="s">
        <v>462</v>
      </c>
      <c r="I3247" s="69" t="str">
        <f t="shared" si="50"/>
        <v>Link to P2 Report</v>
      </c>
      <c r="J3247" t="s">
        <v>17433</v>
      </c>
      <c r="K3247" t="s">
        <v>23025</v>
      </c>
    </row>
    <row r="3248" spans="1:11" x14ac:dyDescent="0.25">
      <c r="A3248" t="s">
        <v>12867</v>
      </c>
      <c r="B3248" t="s">
        <v>15024</v>
      </c>
      <c r="C3248" t="s">
        <v>2047</v>
      </c>
      <c r="D3248" t="s">
        <v>780</v>
      </c>
      <c r="E3248" t="s">
        <v>12460</v>
      </c>
      <c r="F3248" t="s">
        <v>11789</v>
      </c>
      <c r="G3248" t="s">
        <v>12867</v>
      </c>
      <c r="H3248" t="s">
        <v>504</v>
      </c>
      <c r="I3248" s="69" t="str">
        <f t="shared" si="50"/>
        <v>Link to P2 Report</v>
      </c>
      <c r="J3248" t="s">
        <v>17433</v>
      </c>
      <c r="K3248" t="s">
        <v>23025</v>
      </c>
    </row>
    <row r="3249" spans="1:11" x14ac:dyDescent="0.25">
      <c r="A3249" t="s">
        <v>7210</v>
      </c>
      <c r="B3249" t="s">
        <v>7211</v>
      </c>
      <c r="C3249" t="s">
        <v>4512</v>
      </c>
      <c r="D3249" t="s">
        <v>778</v>
      </c>
      <c r="E3249" t="s">
        <v>12460</v>
      </c>
      <c r="F3249" t="s">
        <v>11789</v>
      </c>
      <c r="G3249" t="s">
        <v>3815</v>
      </c>
      <c r="H3249" t="s">
        <v>508</v>
      </c>
      <c r="I3249" s="69" t="str">
        <f t="shared" si="50"/>
        <v>Link to P2 Report</v>
      </c>
      <c r="J3249" t="s">
        <v>21300</v>
      </c>
      <c r="K3249" t="s">
        <v>3961</v>
      </c>
    </row>
    <row r="3250" spans="1:11" x14ac:dyDescent="0.25">
      <c r="A3250" t="s">
        <v>7210</v>
      </c>
      <c r="B3250" t="s">
        <v>7211</v>
      </c>
      <c r="C3250" t="s">
        <v>4512</v>
      </c>
      <c r="D3250" t="s">
        <v>778</v>
      </c>
      <c r="E3250" t="s">
        <v>12460</v>
      </c>
      <c r="F3250" t="s">
        <v>11789</v>
      </c>
      <c r="G3250" t="s">
        <v>3815</v>
      </c>
      <c r="H3250" t="s">
        <v>509</v>
      </c>
      <c r="I3250" s="69" t="str">
        <f t="shared" si="50"/>
        <v>Link to P2 Report</v>
      </c>
      <c r="J3250" t="s">
        <v>19333</v>
      </c>
      <c r="K3250" t="s">
        <v>3961</v>
      </c>
    </row>
    <row r="3251" spans="1:11" x14ac:dyDescent="0.25">
      <c r="A3251" t="s">
        <v>6575</v>
      </c>
      <c r="B3251" t="s">
        <v>6576</v>
      </c>
      <c r="C3251" t="s">
        <v>6577</v>
      </c>
      <c r="D3251" t="s">
        <v>797</v>
      </c>
      <c r="E3251" t="s">
        <v>12477</v>
      </c>
      <c r="F3251" t="s">
        <v>11960</v>
      </c>
      <c r="G3251" t="s">
        <v>6578</v>
      </c>
      <c r="H3251" t="s">
        <v>350</v>
      </c>
      <c r="I3251" s="69" t="str">
        <f t="shared" si="50"/>
        <v>Link to P2 Report</v>
      </c>
      <c r="J3251" t="s">
        <v>17751</v>
      </c>
      <c r="K3251" t="s">
        <v>3961</v>
      </c>
    </row>
    <row r="3252" spans="1:11" x14ac:dyDescent="0.25">
      <c r="A3252" t="s">
        <v>6575</v>
      </c>
      <c r="B3252" t="s">
        <v>6576</v>
      </c>
      <c r="C3252" t="s">
        <v>6577</v>
      </c>
      <c r="D3252" t="s">
        <v>797</v>
      </c>
      <c r="E3252" t="s">
        <v>12477</v>
      </c>
      <c r="F3252" t="s">
        <v>11960</v>
      </c>
      <c r="G3252" t="s">
        <v>6578</v>
      </c>
      <c r="H3252" t="s">
        <v>504</v>
      </c>
      <c r="I3252" s="69" t="str">
        <f t="shared" si="50"/>
        <v>Link to P2 Report</v>
      </c>
      <c r="J3252" t="s">
        <v>17751</v>
      </c>
      <c r="K3252" t="s">
        <v>3961</v>
      </c>
    </row>
    <row r="3253" spans="1:11" x14ac:dyDescent="0.25">
      <c r="A3253" t="s">
        <v>7438</v>
      </c>
      <c r="B3253" t="s">
        <v>7439</v>
      </c>
      <c r="C3253" t="s">
        <v>7440</v>
      </c>
      <c r="D3253" t="s">
        <v>801</v>
      </c>
      <c r="E3253" t="s">
        <v>12359</v>
      </c>
      <c r="F3253" t="s">
        <v>11756</v>
      </c>
      <c r="G3253" t="s">
        <v>9471</v>
      </c>
      <c r="H3253" t="s">
        <v>286</v>
      </c>
      <c r="I3253" s="69" t="str">
        <f t="shared" si="50"/>
        <v>Link to P2 Report</v>
      </c>
      <c r="J3253" t="s">
        <v>19845</v>
      </c>
      <c r="K3253" t="s">
        <v>8522</v>
      </c>
    </row>
    <row r="3254" spans="1:11" x14ac:dyDescent="0.25">
      <c r="A3254" t="s">
        <v>7438</v>
      </c>
      <c r="B3254" t="s">
        <v>7439</v>
      </c>
      <c r="C3254" t="s">
        <v>7440</v>
      </c>
      <c r="D3254" t="s">
        <v>801</v>
      </c>
      <c r="E3254" t="s">
        <v>12359</v>
      </c>
      <c r="F3254" t="s">
        <v>11756</v>
      </c>
      <c r="G3254" t="s">
        <v>9471</v>
      </c>
      <c r="H3254" t="s">
        <v>286</v>
      </c>
      <c r="I3254" s="69" t="str">
        <f t="shared" si="50"/>
        <v>Link to P2 Report</v>
      </c>
      <c r="J3254" t="s">
        <v>19844</v>
      </c>
      <c r="K3254" t="s">
        <v>8521</v>
      </c>
    </row>
    <row r="3255" spans="1:11" x14ac:dyDescent="0.25">
      <c r="A3255" t="s">
        <v>7438</v>
      </c>
      <c r="B3255" t="s">
        <v>7439</v>
      </c>
      <c r="C3255" t="s">
        <v>7440</v>
      </c>
      <c r="D3255" t="s">
        <v>801</v>
      </c>
      <c r="E3255" t="s">
        <v>12359</v>
      </c>
      <c r="F3255" t="s">
        <v>11756</v>
      </c>
      <c r="G3255" t="s">
        <v>9471</v>
      </c>
      <c r="H3255" t="s">
        <v>452</v>
      </c>
      <c r="I3255" s="69" t="str">
        <f t="shared" si="50"/>
        <v>Link to P2 Report</v>
      </c>
      <c r="J3255" t="s">
        <v>20698</v>
      </c>
      <c r="K3255" t="s">
        <v>8522</v>
      </c>
    </row>
    <row r="3256" spans="1:11" x14ac:dyDescent="0.25">
      <c r="A3256" t="s">
        <v>22208</v>
      </c>
      <c r="B3256" t="s">
        <v>4652</v>
      </c>
      <c r="C3256" t="s">
        <v>4653</v>
      </c>
      <c r="D3256" t="s">
        <v>798</v>
      </c>
      <c r="E3256" t="s">
        <v>12392</v>
      </c>
      <c r="F3256" t="s">
        <v>11800</v>
      </c>
      <c r="G3256" t="s">
        <v>12815</v>
      </c>
      <c r="H3256" t="s">
        <v>2609</v>
      </c>
      <c r="I3256" s="69" t="str">
        <f t="shared" si="50"/>
        <v>Link to P2 Report</v>
      </c>
      <c r="J3256" t="s">
        <v>15364</v>
      </c>
      <c r="K3256" t="s">
        <v>3961</v>
      </c>
    </row>
    <row r="3257" spans="1:11" x14ac:dyDescent="0.25">
      <c r="A3257" t="s">
        <v>22208</v>
      </c>
      <c r="B3257" t="s">
        <v>4652</v>
      </c>
      <c r="C3257" t="s">
        <v>4653</v>
      </c>
      <c r="D3257" t="s">
        <v>798</v>
      </c>
      <c r="E3257" t="s">
        <v>12392</v>
      </c>
      <c r="F3257" t="s">
        <v>11800</v>
      </c>
      <c r="G3257" t="s">
        <v>12815</v>
      </c>
      <c r="H3257" t="s">
        <v>391</v>
      </c>
      <c r="I3257" s="69" t="str">
        <f t="shared" si="50"/>
        <v>Link to P2 Report</v>
      </c>
      <c r="J3257" t="s">
        <v>20331</v>
      </c>
      <c r="K3257" t="s">
        <v>3961</v>
      </c>
    </row>
    <row r="3258" spans="1:11" x14ac:dyDescent="0.25">
      <c r="A3258" t="s">
        <v>22624</v>
      </c>
      <c r="B3258" t="s">
        <v>17048</v>
      </c>
      <c r="C3258" t="s">
        <v>22052</v>
      </c>
      <c r="D3258" t="s">
        <v>818</v>
      </c>
      <c r="E3258" t="s">
        <v>12407</v>
      </c>
      <c r="F3258" t="s">
        <v>11874</v>
      </c>
      <c r="G3258" t="s">
        <v>9021</v>
      </c>
      <c r="H3258" t="s">
        <v>451</v>
      </c>
      <c r="I3258" s="69" t="str">
        <f t="shared" si="50"/>
        <v>Link to P2 Report</v>
      </c>
      <c r="J3258" t="s">
        <v>17049</v>
      </c>
      <c r="K3258" t="s">
        <v>8522</v>
      </c>
    </row>
    <row r="3259" spans="1:11" x14ac:dyDescent="0.25">
      <c r="A3259" t="s">
        <v>22624</v>
      </c>
      <c r="B3259" t="s">
        <v>17048</v>
      </c>
      <c r="C3259" t="s">
        <v>22052</v>
      </c>
      <c r="D3259" t="s">
        <v>818</v>
      </c>
      <c r="E3259" t="s">
        <v>12407</v>
      </c>
      <c r="F3259" t="s">
        <v>11874</v>
      </c>
      <c r="G3259" t="s">
        <v>9021</v>
      </c>
      <c r="H3259" t="s">
        <v>508</v>
      </c>
      <c r="I3259" s="69" t="str">
        <f t="shared" si="50"/>
        <v>Link to P2 Report</v>
      </c>
      <c r="J3259" t="s">
        <v>21433</v>
      </c>
      <c r="K3259" t="s">
        <v>8522</v>
      </c>
    </row>
    <row r="3260" spans="1:11" x14ac:dyDescent="0.25">
      <c r="A3260" t="s">
        <v>22736</v>
      </c>
      <c r="B3260" t="s">
        <v>20752</v>
      </c>
      <c r="C3260" t="s">
        <v>1499</v>
      </c>
      <c r="D3260" t="s">
        <v>774</v>
      </c>
      <c r="E3260" t="s">
        <v>12410</v>
      </c>
      <c r="F3260" t="s">
        <v>11897</v>
      </c>
      <c r="G3260" t="s">
        <v>9205</v>
      </c>
      <c r="H3260" t="s">
        <v>452</v>
      </c>
      <c r="I3260" s="69" t="str">
        <f t="shared" si="50"/>
        <v>Link to P2 Report</v>
      </c>
      <c r="J3260" t="s">
        <v>20753</v>
      </c>
      <c r="K3260" t="s">
        <v>8522</v>
      </c>
    </row>
    <row r="3261" spans="1:11" x14ac:dyDescent="0.25">
      <c r="A3261" t="s">
        <v>1497</v>
      </c>
      <c r="B3261" t="s">
        <v>1498</v>
      </c>
      <c r="C3261" t="s">
        <v>1499</v>
      </c>
      <c r="D3261" t="s">
        <v>774</v>
      </c>
      <c r="E3261" t="s">
        <v>12363</v>
      </c>
      <c r="F3261" t="s">
        <v>11737</v>
      </c>
      <c r="G3261" t="s">
        <v>10794</v>
      </c>
      <c r="H3261" t="s">
        <v>183</v>
      </c>
      <c r="I3261" s="69" t="str">
        <f t="shared" si="50"/>
        <v>Link to P2 Report</v>
      </c>
      <c r="J3261" t="s">
        <v>14997</v>
      </c>
      <c r="K3261" t="s">
        <v>23025</v>
      </c>
    </row>
    <row r="3262" spans="1:11" x14ac:dyDescent="0.25">
      <c r="A3262" t="s">
        <v>1497</v>
      </c>
      <c r="B3262" t="s">
        <v>1498</v>
      </c>
      <c r="C3262" t="s">
        <v>1499</v>
      </c>
      <c r="D3262" t="s">
        <v>774</v>
      </c>
      <c r="E3262" t="s">
        <v>12363</v>
      </c>
      <c r="F3262" t="s">
        <v>11737</v>
      </c>
      <c r="G3262" t="s">
        <v>10794</v>
      </c>
      <c r="H3262" t="s">
        <v>543</v>
      </c>
      <c r="I3262" s="69" t="str">
        <f t="shared" si="50"/>
        <v>Link to P2 Report</v>
      </c>
      <c r="J3262" t="s">
        <v>15770</v>
      </c>
      <c r="K3262" t="s">
        <v>8525</v>
      </c>
    </row>
    <row r="3263" spans="1:11" x14ac:dyDescent="0.25">
      <c r="A3263" t="s">
        <v>1497</v>
      </c>
      <c r="B3263" t="s">
        <v>1498</v>
      </c>
      <c r="C3263" t="s">
        <v>1499</v>
      </c>
      <c r="D3263" t="s">
        <v>774</v>
      </c>
      <c r="E3263" t="s">
        <v>12363</v>
      </c>
      <c r="F3263" t="s">
        <v>11737</v>
      </c>
      <c r="G3263" t="s">
        <v>10794</v>
      </c>
      <c r="H3263" t="s">
        <v>550</v>
      </c>
      <c r="I3263" s="69" t="str">
        <f t="shared" si="50"/>
        <v>Link to P2 Report</v>
      </c>
      <c r="J3263" t="s">
        <v>14915</v>
      </c>
      <c r="K3263" t="s">
        <v>8522</v>
      </c>
    </row>
    <row r="3264" spans="1:11" x14ac:dyDescent="0.25">
      <c r="A3264" t="s">
        <v>1497</v>
      </c>
      <c r="B3264" t="s">
        <v>1498</v>
      </c>
      <c r="C3264" t="s">
        <v>1499</v>
      </c>
      <c r="D3264" t="s">
        <v>774</v>
      </c>
      <c r="E3264" t="s">
        <v>12363</v>
      </c>
      <c r="F3264" t="s">
        <v>11737</v>
      </c>
      <c r="G3264" t="s">
        <v>10794</v>
      </c>
      <c r="H3264" t="s">
        <v>593</v>
      </c>
      <c r="I3264" s="69" t="str">
        <f t="shared" si="50"/>
        <v>Link to P2 Report</v>
      </c>
      <c r="J3264" t="s">
        <v>15196</v>
      </c>
      <c r="K3264" t="s">
        <v>8522</v>
      </c>
    </row>
    <row r="3265" spans="1:11" x14ac:dyDescent="0.25">
      <c r="A3265" t="s">
        <v>1497</v>
      </c>
      <c r="B3265" t="s">
        <v>1498</v>
      </c>
      <c r="C3265" t="s">
        <v>1499</v>
      </c>
      <c r="D3265" t="s">
        <v>774</v>
      </c>
      <c r="E3265" t="s">
        <v>12363</v>
      </c>
      <c r="F3265" t="s">
        <v>11737</v>
      </c>
      <c r="G3265" t="s">
        <v>10794</v>
      </c>
      <c r="H3265" t="s">
        <v>618</v>
      </c>
      <c r="I3265" s="69" t="str">
        <f t="shared" si="50"/>
        <v>Link to P2 Report</v>
      </c>
      <c r="J3265" t="s">
        <v>15615</v>
      </c>
      <c r="K3265" t="s">
        <v>8521</v>
      </c>
    </row>
    <row r="3266" spans="1:11" x14ac:dyDescent="0.25">
      <c r="A3266" t="s">
        <v>4468</v>
      </c>
      <c r="B3266" t="s">
        <v>4469</v>
      </c>
      <c r="C3266" t="s">
        <v>1559</v>
      </c>
      <c r="D3266" t="s">
        <v>780</v>
      </c>
      <c r="E3266" t="s">
        <v>12658</v>
      </c>
      <c r="F3266" t="s">
        <v>11742</v>
      </c>
      <c r="G3266" t="s">
        <v>11466</v>
      </c>
      <c r="H3266" t="s">
        <v>645</v>
      </c>
      <c r="I3266" s="69" t="str">
        <f t="shared" si="50"/>
        <v>Link to P2 Report</v>
      </c>
      <c r="J3266" t="s">
        <v>16249</v>
      </c>
      <c r="K3266" t="s">
        <v>3961</v>
      </c>
    </row>
    <row r="3267" spans="1:11" x14ac:dyDescent="0.25">
      <c r="A3267" t="s">
        <v>5493</v>
      </c>
      <c r="B3267" t="s">
        <v>5494</v>
      </c>
      <c r="C3267" t="s">
        <v>5495</v>
      </c>
      <c r="D3267" t="s">
        <v>798</v>
      </c>
      <c r="E3267" t="s">
        <v>12460</v>
      </c>
      <c r="F3267" t="s">
        <v>11789</v>
      </c>
      <c r="G3267" t="s">
        <v>11557</v>
      </c>
      <c r="H3267" t="s">
        <v>451</v>
      </c>
      <c r="I3267" s="69" t="str">
        <f t="shared" si="50"/>
        <v>Link to P2 Report</v>
      </c>
      <c r="J3267" t="s">
        <v>16716</v>
      </c>
      <c r="K3267" t="s">
        <v>8521</v>
      </c>
    </row>
    <row r="3268" spans="1:11" x14ac:dyDescent="0.25">
      <c r="A3268" t="s">
        <v>5493</v>
      </c>
      <c r="B3268" t="s">
        <v>5494</v>
      </c>
      <c r="C3268" t="s">
        <v>5495</v>
      </c>
      <c r="D3268" t="s">
        <v>798</v>
      </c>
      <c r="E3268" t="s">
        <v>12460</v>
      </c>
      <c r="F3268" t="s">
        <v>11789</v>
      </c>
      <c r="G3268" t="s">
        <v>11557</v>
      </c>
      <c r="H3268" t="s">
        <v>647</v>
      </c>
      <c r="I3268" s="69" t="str">
        <f t="shared" si="50"/>
        <v>Link to P2 Report</v>
      </c>
      <c r="J3268" t="s">
        <v>16763</v>
      </c>
      <c r="K3268" t="s">
        <v>8521</v>
      </c>
    </row>
    <row r="3269" spans="1:11" x14ac:dyDescent="0.25">
      <c r="A3269" t="s">
        <v>6076</v>
      </c>
      <c r="B3269" t="s">
        <v>6077</v>
      </c>
      <c r="C3269" t="s">
        <v>6078</v>
      </c>
      <c r="D3269" t="s">
        <v>769</v>
      </c>
      <c r="E3269" t="s">
        <v>12641</v>
      </c>
      <c r="F3269" t="s">
        <v>12055</v>
      </c>
      <c r="G3269" t="s">
        <v>11469</v>
      </c>
      <c r="H3269" t="s">
        <v>451</v>
      </c>
      <c r="I3269" s="69" t="str">
        <f t="shared" si="50"/>
        <v>Link to P2 Report</v>
      </c>
      <c r="J3269" t="s">
        <v>17153</v>
      </c>
      <c r="K3269" t="s">
        <v>8520</v>
      </c>
    </row>
    <row r="3270" spans="1:11" x14ac:dyDescent="0.25">
      <c r="A3270" t="s">
        <v>3963</v>
      </c>
      <c r="B3270" t="s">
        <v>3964</v>
      </c>
      <c r="C3270" t="s">
        <v>3965</v>
      </c>
      <c r="D3270" t="s">
        <v>797</v>
      </c>
      <c r="E3270" t="s">
        <v>12466</v>
      </c>
      <c r="F3270" t="s">
        <v>11753</v>
      </c>
      <c r="G3270" t="s">
        <v>10461</v>
      </c>
      <c r="H3270" t="s">
        <v>351</v>
      </c>
      <c r="I3270" s="69" t="str">
        <f t="shared" si="50"/>
        <v>Link to P2 Report</v>
      </c>
      <c r="J3270" t="s">
        <v>19986</v>
      </c>
      <c r="K3270" t="s">
        <v>8520</v>
      </c>
    </row>
    <row r="3271" spans="1:11" x14ac:dyDescent="0.25">
      <c r="A3271" t="s">
        <v>3963</v>
      </c>
      <c r="B3271" t="s">
        <v>3964</v>
      </c>
      <c r="C3271" t="s">
        <v>3965</v>
      </c>
      <c r="D3271" t="s">
        <v>797</v>
      </c>
      <c r="E3271" t="s">
        <v>12466</v>
      </c>
      <c r="F3271" t="s">
        <v>11753</v>
      </c>
      <c r="G3271" t="s">
        <v>10461</v>
      </c>
      <c r="H3271" t="s">
        <v>354</v>
      </c>
      <c r="I3271" s="69" t="str">
        <f t="shared" ref="I3271:I3334" si="51">HYPERLINK(_xlfn.CONCAT("https://enviro.epa.gov/enviro/P2_EF_Query.p2_report?FacilityId=",B3271,"&amp;pReport=2"),"Link to P2 Report")</f>
        <v>Link to P2 Report</v>
      </c>
      <c r="J3271" t="s">
        <v>18660</v>
      </c>
      <c r="K3271" t="s">
        <v>8520</v>
      </c>
    </row>
    <row r="3272" spans="1:11" x14ac:dyDescent="0.25">
      <c r="A3272" t="s">
        <v>22465</v>
      </c>
      <c r="B3272" t="s">
        <v>20023</v>
      </c>
      <c r="C3272" t="s">
        <v>1303</v>
      </c>
      <c r="D3272" t="s">
        <v>813</v>
      </c>
      <c r="E3272" t="s">
        <v>12418</v>
      </c>
      <c r="F3272" t="s">
        <v>11861</v>
      </c>
      <c r="G3272" t="s">
        <v>9592</v>
      </c>
      <c r="H3272" t="s">
        <v>351</v>
      </c>
      <c r="I3272" s="69" t="str">
        <f t="shared" si="51"/>
        <v>Link to P2 Report</v>
      </c>
      <c r="J3272" t="s">
        <v>20022</v>
      </c>
      <c r="K3272" t="s">
        <v>3961</v>
      </c>
    </row>
    <row r="3273" spans="1:11" x14ac:dyDescent="0.25">
      <c r="A3273" t="s">
        <v>22465</v>
      </c>
      <c r="B3273" t="s">
        <v>20023</v>
      </c>
      <c r="C3273" t="s">
        <v>1303</v>
      </c>
      <c r="D3273" t="s">
        <v>813</v>
      </c>
      <c r="E3273" t="s">
        <v>12418</v>
      </c>
      <c r="F3273" t="s">
        <v>11861</v>
      </c>
      <c r="G3273" t="s">
        <v>9592</v>
      </c>
      <c r="H3273" t="s">
        <v>355</v>
      </c>
      <c r="I3273" s="69" t="str">
        <f t="shared" si="51"/>
        <v>Link to P2 Report</v>
      </c>
      <c r="J3273" t="s">
        <v>20203</v>
      </c>
      <c r="K3273" t="s">
        <v>3961</v>
      </c>
    </row>
    <row r="3274" spans="1:11" x14ac:dyDescent="0.25">
      <c r="A3274" t="s">
        <v>22465</v>
      </c>
      <c r="B3274" t="s">
        <v>20023</v>
      </c>
      <c r="C3274" t="s">
        <v>1303</v>
      </c>
      <c r="D3274" t="s">
        <v>813</v>
      </c>
      <c r="E3274" t="s">
        <v>12418</v>
      </c>
      <c r="F3274" t="s">
        <v>11861</v>
      </c>
      <c r="G3274" t="s">
        <v>9592</v>
      </c>
      <c r="H3274" t="s">
        <v>400</v>
      </c>
      <c r="I3274" s="69" t="str">
        <f t="shared" si="51"/>
        <v>Link to P2 Report</v>
      </c>
      <c r="J3274" t="s">
        <v>20439</v>
      </c>
      <c r="K3274" t="s">
        <v>23025</v>
      </c>
    </row>
    <row r="3275" spans="1:11" x14ac:dyDescent="0.25">
      <c r="A3275" t="s">
        <v>22465</v>
      </c>
      <c r="B3275" t="s">
        <v>20023</v>
      </c>
      <c r="C3275" t="s">
        <v>1303</v>
      </c>
      <c r="D3275" t="s">
        <v>813</v>
      </c>
      <c r="E3275" t="s">
        <v>12418</v>
      </c>
      <c r="F3275" t="s">
        <v>11861</v>
      </c>
      <c r="G3275" t="s">
        <v>9592</v>
      </c>
      <c r="H3275" t="s">
        <v>452</v>
      </c>
      <c r="I3275" s="69" t="str">
        <f t="shared" si="51"/>
        <v>Link to P2 Report</v>
      </c>
      <c r="J3275" t="s">
        <v>20983</v>
      </c>
      <c r="K3275" t="s">
        <v>3961</v>
      </c>
    </row>
    <row r="3276" spans="1:11" x14ac:dyDescent="0.25">
      <c r="A3276" t="s">
        <v>22465</v>
      </c>
      <c r="B3276" t="s">
        <v>20023</v>
      </c>
      <c r="C3276" t="s">
        <v>1303</v>
      </c>
      <c r="D3276" t="s">
        <v>813</v>
      </c>
      <c r="E3276" t="s">
        <v>12418</v>
      </c>
      <c r="F3276" t="s">
        <v>11861</v>
      </c>
      <c r="G3276" t="s">
        <v>9592</v>
      </c>
      <c r="H3276" t="s">
        <v>463</v>
      </c>
      <c r="I3276" s="69" t="str">
        <f t="shared" si="51"/>
        <v>Link to P2 Report</v>
      </c>
      <c r="J3276" t="s">
        <v>21149</v>
      </c>
      <c r="K3276" t="s">
        <v>3961</v>
      </c>
    </row>
    <row r="3277" spans="1:11" x14ac:dyDescent="0.25">
      <c r="A3277" t="s">
        <v>22465</v>
      </c>
      <c r="B3277" t="s">
        <v>20023</v>
      </c>
      <c r="C3277" t="s">
        <v>1303</v>
      </c>
      <c r="D3277" t="s">
        <v>813</v>
      </c>
      <c r="E3277" t="s">
        <v>12418</v>
      </c>
      <c r="F3277" t="s">
        <v>11861</v>
      </c>
      <c r="G3277" t="s">
        <v>9592</v>
      </c>
      <c r="H3277" t="s">
        <v>466</v>
      </c>
      <c r="I3277" s="69" t="str">
        <f t="shared" si="51"/>
        <v>Link to P2 Report</v>
      </c>
      <c r="J3277" t="s">
        <v>21204</v>
      </c>
      <c r="K3277" t="s">
        <v>8521</v>
      </c>
    </row>
    <row r="3278" spans="1:11" x14ac:dyDescent="0.25">
      <c r="A3278" t="s">
        <v>22291</v>
      </c>
      <c r="B3278" t="s">
        <v>19279</v>
      </c>
      <c r="C3278" t="s">
        <v>1303</v>
      </c>
      <c r="D3278" t="s">
        <v>813</v>
      </c>
      <c r="E3278" t="s">
        <v>12384</v>
      </c>
      <c r="F3278" t="s">
        <v>11733</v>
      </c>
      <c r="G3278" t="s">
        <v>3815</v>
      </c>
      <c r="H3278" t="s">
        <v>276</v>
      </c>
      <c r="I3278" s="69" t="str">
        <f t="shared" si="51"/>
        <v>Link to P2 Report</v>
      </c>
      <c r="J3278" t="s">
        <v>4462</v>
      </c>
      <c r="K3278" t="s">
        <v>8520</v>
      </c>
    </row>
    <row r="3279" spans="1:11" x14ac:dyDescent="0.25">
      <c r="A3279" t="s">
        <v>7163</v>
      </c>
      <c r="B3279" t="s">
        <v>7907</v>
      </c>
      <c r="C3279" t="s">
        <v>2529</v>
      </c>
      <c r="D3279" t="s">
        <v>790</v>
      </c>
      <c r="E3279" t="s">
        <v>12404</v>
      </c>
      <c r="F3279" t="s">
        <v>11992</v>
      </c>
      <c r="G3279" t="s">
        <v>8738</v>
      </c>
      <c r="H3279" t="s">
        <v>452</v>
      </c>
      <c r="I3279" s="69" t="str">
        <f t="shared" si="51"/>
        <v>Link to P2 Report</v>
      </c>
      <c r="J3279" t="s">
        <v>20959</v>
      </c>
      <c r="K3279" t="s">
        <v>3961</v>
      </c>
    </row>
    <row r="3280" spans="1:11" x14ac:dyDescent="0.25">
      <c r="A3280" t="s">
        <v>2296</v>
      </c>
      <c r="B3280" t="s">
        <v>2297</v>
      </c>
      <c r="C3280" t="s">
        <v>1301</v>
      </c>
      <c r="D3280" t="s">
        <v>805</v>
      </c>
      <c r="E3280" t="s">
        <v>12384</v>
      </c>
      <c r="F3280" t="s">
        <v>11733</v>
      </c>
      <c r="G3280" t="s">
        <v>3815</v>
      </c>
      <c r="H3280" t="s">
        <v>286</v>
      </c>
      <c r="I3280" s="69" t="str">
        <f t="shared" si="51"/>
        <v>Link to P2 Report</v>
      </c>
      <c r="J3280" t="s">
        <v>19882</v>
      </c>
      <c r="K3280" t="s">
        <v>8520</v>
      </c>
    </row>
    <row r="3281" spans="1:11" x14ac:dyDescent="0.25">
      <c r="A3281" t="s">
        <v>2296</v>
      </c>
      <c r="B3281" t="s">
        <v>2297</v>
      </c>
      <c r="C3281" t="s">
        <v>1301</v>
      </c>
      <c r="D3281" t="s">
        <v>805</v>
      </c>
      <c r="E3281" t="s">
        <v>12384</v>
      </c>
      <c r="F3281" t="s">
        <v>11733</v>
      </c>
      <c r="G3281" t="s">
        <v>3815</v>
      </c>
      <c r="H3281" t="s">
        <v>647</v>
      </c>
      <c r="I3281" s="69" t="str">
        <f t="shared" si="51"/>
        <v>Link to P2 Report</v>
      </c>
      <c r="J3281" t="s">
        <v>21782</v>
      </c>
      <c r="K3281" t="s">
        <v>8520</v>
      </c>
    </row>
    <row r="3282" spans="1:11" x14ac:dyDescent="0.25">
      <c r="A3282" t="s">
        <v>7240</v>
      </c>
      <c r="B3282" t="s">
        <v>7241</v>
      </c>
      <c r="C3282" t="s">
        <v>1301</v>
      </c>
      <c r="D3282" t="s">
        <v>805</v>
      </c>
      <c r="E3282" t="s">
        <v>12281</v>
      </c>
      <c r="F3282" t="s">
        <v>11809</v>
      </c>
      <c r="G3282" t="s">
        <v>4358</v>
      </c>
      <c r="H3282" t="s">
        <v>509</v>
      </c>
      <c r="I3282" s="69" t="str">
        <f t="shared" si="51"/>
        <v>Link to P2 Report</v>
      </c>
      <c r="J3282" t="s">
        <v>12209</v>
      </c>
      <c r="K3282" t="s">
        <v>8521</v>
      </c>
    </row>
    <row r="3283" spans="1:11" x14ac:dyDescent="0.25">
      <c r="A3283" t="s">
        <v>22555</v>
      </c>
      <c r="B3283" t="s">
        <v>14647</v>
      </c>
      <c r="C3283" t="s">
        <v>1301</v>
      </c>
      <c r="D3283" t="s">
        <v>805</v>
      </c>
      <c r="E3283" t="s">
        <v>12596</v>
      </c>
      <c r="F3283" t="s">
        <v>11848</v>
      </c>
      <c r="G3283" t="s">
        <v>3815</v>
      </c>
      <c r="H3283" t="s">
        <v>380</v>
      </c>
      <c r="I3283" s="69" t="str">
        <f t="shared" si="51"/>
        <v>Link to P2 Report</v>
      </c>
      <c r="J3283" t="s">
        <v>14646</v>
      </c>
      <c r="K3283" t="s">
        <v>8521</v>
      </c>
    </row>
    <row r="3284" spans="1:11" x14ac:dyDescent="0.25">
      <c r="A3284" t="s">
        <v>22509</v>
      </c>
      <c r="B3284" t="s">
        <v>18587</v>
      </c>
      <c r="C3284" t="s">
        <v>22010</v>
      </c>
      <c r="D3284" t="s">
        <v>805</v>
      </c>
      <c r="E3284" t="s">
        <v>12439</v>
      </c>
      <c r="F3284" t="s">
        <v>11721</v>
      </c>
      <c r="G3284" t="s">
        <v>3815</v>
      </c>
      <c r="H3284" t="s">
        <v>354</v>
      </c>
      <c r="I3284" s="69" t="str">
        <f t="shared" si="51"/>
        <v>Link to P2 Report</v>
      </c>
      <c r="J3284" t="s">
        <v>18586</v>
      </c>
      <c r="K3284" t="s">
        <v>23025</v>
      </c>
    </row>
    <row r="3285" spans="1:11" x14ac:dyDescent="0.25">
      <c r="A3285" t="s">
        <v>6599</v>
      </c>
      <c r="B3285" t="s">
        <v>6600</v>
      </c>
      <c r="C3285" t="s">
        <v>6601</v>
      </c>
      <c r="D3285" t="s">
        <v>817</v>
      </c>
      <c r="E3285" t="s">
        <v>12461</v>
      </c>
      <c r="F3285" t="s">
        <v>11806</v>
      </c>
      <c r="G3285" t="s">
        <v>3815</v>
      </c>
      <c r="H3285" t="s">
        <v>350</v>
      </c>
      <c r="I3285" s="69" t="str">
        <f t="shared" si="51"/>
        <v>Link to P2 Report</v>
      </c>
      <c r="J3285" t="s">
        <v>6602</v>
      </c>
      <c r="K3285" t="s">
        <v>8522</v>
      </c>
    </row>
    <row r="3286" spans="1:11" x14ac:dyDescent="0.25">
      <c r="A3286" t="s">
        <v>6599</v>
      </c>
      <c r="B3286" t="s">
        <v>6600</v>
      </c>
      <c r="C3286" t="s">
        <v>6601</v>
      </c>
      <c r="D3286" t="s">
        <v>817</v>
      </c>
      <c r="E3286" t="s">
        <v>12461</v>
      </c>
      <c r="F3286" t="s">
        <v>11806</v>
      </c>
      <c r="G3286" t="s">
        <v>3815</v>
      </c>
      <c r="H3286" t="s">
        <v>505</v>
      </c>
      <c r="I3286" s="69" t="str">
        <f t="shared" si="51"/>
        <v>Link to P2 Report</v>
      </c>
      <c r="J3286" t="s">
        <v>6602</v>
      </c>
      <c r="K3286" t="s">
        <v>8522</v>
      </c>
    </row>
    <row r="3287" spans="1:11" x14ac:dyDescent="0.25">
      <c r="A3287" t="s">
        <v>3517</v>
      </c>
      <c r="B3287" t="s">
        <v>3518</v>
      </c>
      <c r="C3287" t="s">
        <v>925</v>
      </c>
      <c r="D3287" t="s">
        <v>768</v>
      </c>
      <c r="E3287" t="s">
        <v>12461</v>
      </c>
      <c r="F3287" t="s">
        <v>11806</v>
      </c>
      <c r="G3287" t="s">
        <v>9101</v>
      </c>
      <c r="H3287" t="s">
        <v>509</v>
      </c>
      <c r="I3287" s="69" t="str">
        <f t="shared" si="51"/>
        <v>Link to P2 Report</v>
      </c>
      <c r="J3287" t="s">
        <v>19354</v>
      </c>
      <c r="K3287" t="s">
        <v>23025</v>
      </c>
    </row>
    <row r="3288" spans="1:11" x14ac:dyDescent="0.25">
      <c r="A3288" t="s">
        <v>22637</v>
      </c>
      <c r="B3288" t="s">
        <v>16968</v>
      </c>
      <c r="C3288" t="s">
        <v>925</v>
      </c>
      <c r="D3288" t="s">
        <v>768</v>
      </c>
      <c r="E3288" t="s">
        <v>12570</v>
      </c>
      <c r="F3288" t="s">
        <v>11779</v>
      </c>
      <c r="G3288" t="s">
        <v>9327</v>
      </c>
      <c r="H3288" t="s">
        <v>451</v>
      </c>
      <c r="I3288" s="69" t="str">
        <f t="shared" si="51"/>
        <v>Link to P2 Report</v>
      </c>
      <c r="J3288" t="s">
        <v>16969</v>
      </c>
      <c r="K3288" t="s">
        <v>8520</v>
      </c>
    </row>
    <row r="3289" spans="1:11" x14ac:dyDescent="0.25">
      <c r="A3289" t="s">
        <v>22694</v>
      </c>
      <c r="B3289" t="s">
        <v>17228</v>
      </c>
      <c r="C3289" t="s">
        <v>925</v>
      </c>
      <c r="D3289" t="s">
        <v>768</v>
      </c>
      <c r="E3289" t="s">
        <v>12533</v>
      </c>
      <c r="F3289" t="s">
        <v>11747</v>
      </c>
      <c r="G3289" t="s">
        <v>3815</v>
      </c>
      <c r="H3289" t="s">
        <v>451</v>
      </c>
      <c r="I3289" s="69" t="str">
        <f t="shared" si="51"/>
        <v>Link to P2 Report</v>
      </c>
      <c r="J3289" t="s">
        <v>17227</v>
      </c>
      <c r="K3289" t="s">
        <v>23025</v>
      </c>
    </row>
    <row r="3290" spans="1:11" x14ac:dyDescent="0.25">
      <c r="A3290" t="s">
        <v>22908</v>
      </c>
      <c r="B3290" t="s">
        <v>16141</v>
      </c>
      <c r="C3290" t="s">
        <v>925</v>
      </c>
      <c r="D3290" t="s">
        <v>768</v>
      </c>
      <c r="E3290" t="s">
        <v>12520</v>
      </c>
      <c r="F3290" t="s">
        <v>11868</v>
      </c>
      <c r="G3290" t="s">
        <v>3815</v>
      </c>
      <c r="H3290" t="s">
        <v>492</v>
      </c>
      <c r="I3290" s="69" t="str">
        <f t="shared" si="51"/>
        <v>Link to P2 Report</v>
      </c>
      <c r="J3290" t="s">
        <v>16142</v>
      </c>
      <c r="K3290" t="s">
        <v>8520</v>
      </c>
    </row>
    <row r="3291" spans="1:11" x14ac:dyDescent="0.25">
      <c r="A3291" t="s">
        <v>5069</v>
      </c>
      <c r="B3291" t="s">
        <v>7343</v>
      </c>
      <c r="C3291" t="s">
        <v>925</v>
      </c>
      <c r="D3291" t="s">
        <v>768</v>
      </c>
      <c r="E3291" t="s">
        <v>12359</v>
      </c>
      <c r="F3291" t="s">
        <v>11756</v>
      </c>
      <c r="G3291" t="s">
        <v>5069</v>
      </c>
      <c r="H3291" t="s">
        <v>333</v>
      </c>
      <c r="I3291" s="69" t="str">
        <f t="shared" si="51"/>
        <v>Link to P2 Report</v>
      </c>
      <c r="J3291" t="s">
        <v>19634</v>
      </c>
      <c r="K3291" t="s">
        <v>3961</v>
      </c>
    </row>
    <row r="3292" spans="1:11" x14ac:dyDescent="0.25">
      <c r="A3292" t="s">
        <v>5054</v>
      </c>
      <c r="B3292" t="s">
        <v>5055</v>
      </c>
      <c r="C3292" t="s">
        <v>925</v>
      </c>
      <c r="D3292" t="s">
        <v>768</v>
      </c>
      <c r="E3292" t="s">
        <v>12374</v>
      </c>
      <c r="F3292" t="s">
        <v>11761</v>
      </c>
      <c r="G3292" t="s">
        <v>3815</v>
      </c>
      <c r="H3292" t="s">
        <v>645</v>
      </c>
      <c r="I3292" s="69" t="str">
        <f t="shared" si="51"/>
        <v>Link to P2 Report</v>
      </c>
      <c r="J3292" t="s">
        <v>5056</v>
      </c>
      <c r="K3292" t="s">
        <v>23025</v>
      </c>
    </row>
    <row r="3293" spans="1:11" x14ac:dyDescent="0.25">
      <c r="A3293" t="s">
        <v>7232</v>
      </c>
      <c r="B3293" t="s">
        <v>7233</v>
      </c>
      <c r="C3293" t="s">
        <v>925</v>
      </c>
      <c r="D3293" t="s">
        <v>768</v>
      </c>
      <c r="E3293" t="s">
        <v>12461</v>
      </c>
      <c r="F3293" t="s">
        <v>11806</v>
      </c>
      <c r="G3293" t="s">
        <v>10607</v>
      </c>
      <c r="H3293" t="s">
        <v>451</v>
      </c>
      <c r="I3293" s="69" t="str">
        <f t="shared" si="51"/>
        <v>Link to P2 Report</v>
      </c>
      <c r="J3293" t="s">
        <v>16671</v>
      </c>
      <c r="K3293" t="s">
        <v>8526</v>
      </c>
    </row>
    <row r="3294" spans="1:11" x14ac:dyDescent="0.25">
      <c r="A3294" t="s">
        <v>2265</v>
      </c>
      <c r="B3294" t="s">
        <v>4695</v>
      </c>
      <c r="C3294" t="s">
        <v>925</v>
      </c>
      <c r="D3294" t="s">
        <v>768</v>
      </c>
      <c r="E3294" t="s">
        <v>12460</v>
      </c>
      <c r="F3294" t="s">
        <v>11789</v>
      </c>
      <c r="G3294" t="s">
        <v>10757</v>
      </c>
      <c r="H3294" t="s">
        <v>411</v>
      </c>
      <c r="I3294" s="69" t="str">
        <f t="shared" si="51"/>
        <v>Link to P2 Report</v>
      </c>
      <c r="J3294" t="s">
        <v>15448</v>
      </c>
      <c r="K3294" t="s">
        <v>3961</v>
      </c>
    </row>
    <row r="3295" spans="1:11" x14ac:dyDescent="0.25">
      <c r="A3295" t="s">
        <v>2265</v>
      </c>
      <c r="B3295" t="s">
        <v>4695</v>
      </c>
      <c r="C3295" t="s">
        <v>925</v>
      </c>
      <c r="D3295" t="s">
        <v>768</v>
      </c>
      <c r="E3295" t="s">
        <v>12460</v>
      </c>
      <c r="F3295" t="s">
        <v>11789</v>
      </c>
      <c r="G3295" t="s">
        <v>10757</v>
      </c>
      <c r="H3295" t="s">
        <v>411</v>
      </c>
      <c r="I3295" s="69" t="str">
        <f t="shared" si="51"/>
        <v>Link to P2 Report</v>
      </c>
      <c r="J3295" t="s">
        <v>7319</v>
      </c>
      <c r="K3295" t="s">
        <v>8522</v>
      </c>
    </row>
    <row r="3296" spans="1:11" x14ac:dyDescent="0.25">
      <c r="A3296" t="s">
        <v>2265</v>
      </c>
      <c r="B3296" t="s">
        <v>4695</v>
      </c>
      <c r="C3296" t="s">
        <v>925</v>
      </c>
      <c r="D3296" t="s">
        <v>768</v>
      </c>
      <c r="E3296" t="s">
        <v>12460</v>
      </c>
      <c r="F3296" t="s">
        <v>11789</v>
      </c>
      <c r="G3296" t="s">
        <v>10757</v>
      </c>
      <c r="H3296" t="s">
        <v>441</v>
      </c>
      <c r="I3296" s="69" t="str">
        <f t="shared" si="51"/>
        <v>Link to P2 Report</v>
      </c>
      <c r="J3296" t="s">
        <v>18937</v>
      </c>
      <c r="K3296" t="s">
        <v>3961</v>
      </c>
    </row>
    <row r="3297" spans="1:11" x14ac:dyDescent="0.25">
      <c r="A3297" t="s">
        <v>2265</v>
      </c>
      <c r="B3297" t="s">
        <v>4695</v>
      </c>
      <c r="C3297" t="s">
        <v>925</v>
      </c>
      <c r="D3297" t="s">
        <v>768</v>
      </c>
      <c r="E3297" t="s">
        <v>12460</v>
      </c>
      <c r="F3297" t="s">
        <v>11789</v>
      </c>
      <c r="G3297" t="s">
        <v>10757</v>
      </c>
      <c r="H3297" t="s">
        <v>441</v>
      </c>
      <c r="I3297" s="69" t="str">
        <f t="shared" si="51"/>
        <v>Link to P2 Report</v>
      </c>
      <c r="J3297" t="s">
        <v>4696</v>
      </c>
      <c r="K3297" t="s">
        <v>8522</v>
      </c>
    </row>
    <row r="3298" spans="1:11" x14ac:dyDescent="0.25">
      <c r="A3298" t="s">
        <v>2265</v>
      </c>
      <c r="B3298" t="s">
        <v>4695</v>
      </c>
      <c r="C3298" t="s">
        <v>925</v>
      </c>
      <c r="D3298" t="s">
        <v>768</v>
      </c>
      <c r="E3298" t="s">
        <v>12460</v>
      </c>
      <c r="F3298" t="s">
        <v>11789</v>
      </c>
      <c r="G3298" t="s">
        <v>10757</v>
      </c>
      <c r="H3298" t="s">
        <v>509</v>
      </c>
      <c r="I3298" s="69" t="str">
        <f t="shared" si="51"/>
        <v>Link to P2 Report</v>
      </c>
      <c r="J3298" t="s">
        <v>19483</v>
      </c>
      <c r="K3298" t="s">
        <v>3961</v>
      </c>
    </row>
    <row r="3299" spans="1:11" x14ac:dyDescent="0.25">
      <c r="A3299" t="s">
        <v>2265</v>
      </c>
      <c r="B3299" t="s">
        <v>4695</v>
      </c>
      <c r="C3299" t="s">
        <v>925</v>
      </c>
      <c r="D3299" t="s">
        <v>768</v>
      </c>
      <c r="E3299" t="s">
        <v>12460</v>
      </c>
      <c r="F3299" t="s">
        <v>11789</v>
      </c>
      <c r="G3299" t="s">
        <v>10757</v>
      </c>
      <c r="H3299" t="s">
        <v>509</v>
      </c>
      <c r="I3299" s="69" t="str">
        <f t="shared" si="51"/>
        <v>Link to P2 Report</v>
      </c>
      <c r="J3299" t="s">
        <v>4696</v>
      </c>
      <c r="K3299" t="s">
        <v>8522</v>
      </c>
    </row>
    <row r="3300" spans="1:11" x14ac:dyDescent="0.25">
      <c r="A3300" t="s">
        <v>2146</v>
      </c>
      <c r="B3300" t="s">
        <v>5119</v>
      </c>
      <c r="C3300" t="s">
        <v>925</v>
      </c>
      <c r="D3300" t="s">
        <v>768</v>
      </c>
      <c r="E3300" t="s">
        <v>12634</v>
      </c>
      <c r="F3300" t="s">
        <v>11728</v>
      </c>
      <c r="G3300" t="s">
        <v>13202</v>
      </c>
      <c r="H3300" t="s">
        <v>452</v>
      </c>
      <c r="I3300" s="69" t="str">
        <f t="shared" si="51"/>
        <v>Link to P2 Report</v>
      </c>
      <c r="J3300" t="s">
        <v>21031</v>
      </c>
      <c r="K3300" t="s">
        <v>23025</v>
      </c>
    </row>
    <row r="3301" spans="1:11" x14ac:dyDescent="0.25">
      <c r="A3301" t="s">
        <v>7463</v>
      </c>
      <c r="B3301" t="s">
        <v>7464</v>
      </c>
      <c r="C3301" t="s">
        <v>1636</v>
      </c>
      <c r="D3301" t="s">
        <v>790</v>
      </c>
      <c r="E3301" t="s">
        <v>12245</v>
      </c>
      <c r="F3301" t="s">
        <v>11991</v>
      </c>
      <c r="G3301" t="s">
        <v>12163</v>
      </c>
      <c r="H3301" t="s">
        <v>351</v>
      </c>
      <c r="I3301" s="69" t="str">
        <f t="shared" si="51"/>
        <v>Link to P2 Report</v>
      </c>
      <c r="J3301" t="s">
        <v>19913</v>
      </c>
      <c r="K3301" t="s">
        <v>8520</v>
      </c>
    </row>
    <row r="3302" spans="1:11" x14ac:dyDescent="0.25">
      <c r="A3302" t="s">
        <v>7463</v>
      </c>
      <c r="B3302" t="s">
        <v>7464</v>
      </c>
      <c r="C3302" t="s">
        <v>1636</v>
      </c>
      <c r="D3302" t="s">
        <v>790</v>
      </c>
      <c r="E3302" t="s">
        <v>12245</v>
      </c>
      <c r="F3302" t="s">
        <v>11991</v>
      </c>
      <c r="G3302" t="s">
        <v>12163</v>
      </c>
      <c r="H3302" t="s">
        <v>355</v>
      </c>
      <c r="I3302" s="69" t="str">
        <f t="shared" si="51"/>
        <v>Link to P2 Report</v>
      </c>
      <c r="J3302" t="s">
        <v>7547</v>
      </c>
      <c r="K3302" t="s">
        <v>8520</v>
      </c>
    </row>
    <row r="3303" spans="1:11" x14ac:dyDescent="0.25">
      <c r="A3303" t="s">
        <v>7463</v>
      </c>
      <c r="B3303" t="s">
        <v>7464</v>
      </c>
      <c r="C3303" t="s">
        <v>1636</v>
      </c>
      <c r="D3303" t="s">
        <v>790</v>
      </c>
      <c r="E3303" t="s">
        <v>12245</v>
      </c>
      <c r="F3303" t="s">
        <v>11991</v>
      </c>
      <c r="G3303" t="s">
        <v>12163</v>
      </c>
      <c r="H3303" t="s">
        <v>647</v>
      </c>
      <c r="I3303" s="69" t="str">
        <f t="shared" si="51"/>
        <v>Link to P2 Report</v>
      </c>
      <c r="J3303" t="s">
        <v>7465</v>
      </c>
      <c r="K3303" t="s">
        <v>8520</v>
      </c>
    </row>
    <row r="3304" spans="1:11" x14ac:dyDescent="0.25">
      <c r="A3304" t="s">
        <v>5785</v>
      </c>
      <c r="B3304" t="s">
        <v>5786</v>
      </c>
      <c r="C3304" t="s">
        <v>5787</v>
      </c>
      <c r="D3304" t="s">
        <v>781</v>
      </c>
      <c r="E3304" t="s">
        <v>12433</v>
      </c>
      <c r="F3304" t="s">
        <v>11741</v>
      </c>
      <c r="G3304" t="s">
        <v>10987</v>
      </c>
      <c r="H3304" t="s">
        <v>354</v>
      </c>
      <c r="I3304" s="69" t="str">
        <f t="shared" si="51"/>
        <v>Link to P2 Report</v>
      </c>
      <c r="J3304" t="s">
        <v>18693</v>
      </c>
      <c r="K3304" t="s">
        <v>23025</v>
      </c>
    </row>
    <row r="3305" spans="1:11" x14ac:dyDescent="0.25">
      <c r="A3305" t="s">
        <v>5785</v>
      </c>
      <c r="B3305" t="s">
        <v>5786</v>
      </c>
      <c r="C3305" t="s">
        <v>5787</v>
      </c>
      <c r="D3305" t="s">
        <v>781</v>
      </c>
      <c r="E3305" t="s">
        <v>12433</v>
      </c>
      <c r="F3305" t="s">
        <v>11741</v>
      </c>
      <c r="G3305" t="s">
        <v>10987</v>
      </c>
      <c r="H3305" t="s">
        <v>451</v>
      </c>
      <c r="I3305" s="69" t="str">
        <f t="shared" si="51"/>
        <v>Link to P2 Report</v>
      </c>
      <c r="J3305" t="s">
        <v>17043</v>
      </c>
      <c r="K3305" t="s">
        <v>23025</v>
      </c>
    </row>
    <row r="3306" spans="1:11" x14ac:dyDescent="0.25">
      <c r="A3306" t="s">
        <v>5785</v>
      </c>
      <c r="B3306" t="s">
        <v>5786</v>
      </c>
      <c r="C3306" t="s">
        <v>5787</v>
      </c>
      <c r="D3306" t="s">
        <v>781</v>
      </c>
      <c r="E3306" t="s">
        <v>12433</v>
      </c>
      <c r="F3306" t="s">
        <v>11741</v>
      </c>
      <c r="G3306" t="s">
        <v>10987</v>
      </c>
      <c r="H3306" t="s">
        <v>504</v>
      </c>
      <c r="I3306" s="69" t="str">
        <f t="shared" si="51"/>
        <v>Link to P2 Report</v>
      </c>
      <c r="J3306" t="s">
        <v>17841</v>
      </c>
      <c r="K3306" t="s">
        <v>8520</v>
      </c>
    </row>
    <row r="3307" spans="1:11" x14ac:dyDescent="0.25">
      <c r="A3307" t="s">
        <v>22614</v>
      </c>
      <c r="B3307" t="s">
        <v>18922</v>
      </c>
      <c r="C3307" t="s">
        <v>22051</v>
      </c>
      <c r="D3307" t="s">
        <v>802</v>
      </c>
      <c r="E3307" t="s">
        <v>12359</v>
      </c>
      <c r="F3307" t="s">
        <v>11756</v>
      </c>
      <c r="G3307" t="s">
        <v>11467</v>
      </c>
      <c r="H3307" t="s">
        <v>441</v>
      </c>
      <c r="I3307" s="69" t="str">
        <f t="shared" si="51"/>
        <v>Link to P2 Report</v>
      </c>
      <c r="J3307" t="s">
        <v>18923</v>
      </c>
      <c r="K3307" t="s">
        <v>8521</v>
      </c>
    </row>
    <row r="3308" spans="1:11" x14ac:dyDescent="0.25">
      <c r="A3308" t="s">
        <v>22952</v>
      </c>
      <c r="B3308" t="s">
        <v>15227</v>
      </c>
      <c r="C3308" t="s">
        <v>22172</v>
      </c>
      <c r="D3308" t="s">
        <v>774</v>
      </c>
      <c r="E3308" t="s">
        <v>12386</v>
      </c>
      <c r="F3308" t="s">
        <v>11855</v>
      </c>
      <c r="G3308" t="s">
        <v>3815</v>
      </c>
      <c r="H3308" t="s">
        <v>593</v>
      </c>
      <c r="I3308" s="69" t="str">
        <f t="shared" si="51"/>
        <v>Link to P2 Report</v>
      </c>
      <c r="J3308" t="s">
        <v>15228</v>
      </c>
      <c r="K3308" t="s">
        <v>8521</v>
      </c>
    </row>
    <row r="3309" spans="1:11" x14ac:dyDescent="0.25">
      <c r="A3309" t="s">
        <v>22578</v>
      </c>
      <c r="B3309" t="s">
        <v>20407</v>
      </c>
      <c r="C3309" t="s">
        <v>22037</v>
      </c>
      <c r="D3309" t="s">
        <v>798</v>
      </c>
      <c r="E3309" t="s">
        <v>12584</v>
      </c>
      <c r="F3309" t="s">
        <v>11829</v>
      </c>
      <c r="G3309" t="s">
        <v>3815</v>
      </c>
      <c r="H3309" t="s">
        <v>391</v>
      </c>
      <c r="I3309" s="69" t="str">
        <f t="shared" si="51"/>
        <v>Link to P2 Report</v>
      </c>
      <c r="J3309" t="s">
        <v>20408</v>
      </c>
      <c r="K3309" t="s">
        <v>8521</v>
      </c>
    </row>
    <row r="3310" spans="1:11" x14ac:dyDescent="0.25">
      <c r="A3310" t="s">
        <v>22578</v>
      </c>
      <c r="B3310" t="s">
        <v>20407</v>
      </c>
      <c r="C3310" t="s">
        <v>22037</v>
      </c>
      <c r="D3310" t="s">
        <v>798</v>
      </c>
      <c r="E3310" t="s">
        <v>12584</v>
      </c>
      <c r="F3310" t="s">
        <v>11829</v>
      </c>
      <c r="G3310" t="s">
        <v>3815</v>
      </c>
      <c r="H3310" t="s">
        <v>391</v>
      </c>
      <c r="I3310" s="69" t="str">
        <f t="shared" si="51"/>
        <v>Link to P2 Report</v>
      </c>
      <c r="J3310" t="s">
        <v>20409</v>
      </c>
      <c r="K3310" t="s">
        <v>8522</v>
      </c>
    </row>
    <row r="3311" spans="1:11" x14ac:dyDescent="0.25">
      <c r="A3311" t="s">
        <v>11049</v>
      </c>
      <c r="B3311" t="s">
        <v>14977</v>
      </c>
      <c r="C3311" t="s">
        <v>21902</v>
      </c>
      <c r="D3311" t="s">
        <v>776</v>
      </c>
      <c r="E3311" t="s">
        <v>12613</v>
      </c>
      <c r="F3311" t="s">
        <v>11794</v>
      </c>
      <c r="G3311" t="s">
        <v>11049</v>
      </c>
      <c r="H3311" t="s">
        <v>183</v>
      </c>
      <c r="I3311" s="69" t="str">
        <f t="shared" si="51"/>
        <v>Link to P2 Report</v>
      </c>
      <c r="J3311" t="s">
        <v>7664</v>
      </c>
      <c r="K3311" t="s">
        <v>3961</v>
      </c>
    </row>
    <row r="3312" spans="1:11" x14ac:dyDescent="0.25">
      <c r="A3312" t="s">
        <v>7621</v>
      </c>
      <c r="B3312" t="s">
        <v>7622</v>
      </c>
      <c r="C3312" t="s">
        <v>7411</v>
      </c>
      <c r="D3312" t="s">
        <v>782</v>
      </c>
      <c r="E3312" t="s">
        <v>12446</v>
      </c>
      <c r="F3312" t="s">
        <v>11825</v>
      </c>
      <c r="G3312" t="s">
        <v>711</v>
      </c>
      <c r="H3312" t="s">
        <v>391</v>
      </c>
      <c r="I3312" s="69" t="str">
        <f t="shared" si="51"/>
        <v>Link to P2 Report</v>
      </c>
      <c r="J3312" t="s">
        <v>20340</v>
      </c>
      <c r="K3312" t="s">
        <v>23025</v>
      </c>
    </row>
    <row r="3313" spans="1:11" x14ac:dyDescent="0.25">
      <c r="A3313" t="s">
        <v>7409</v>
      </c>
      <c r="B3313" t="s">
        <v>7410</v>
      </c>
      <c r="C3313" t="s">
        <v>7411</v>
      </c>
      <c r="D3313" t="s">
        <v>769</v>
      </c>
      <c r="E3313" t="s">
        <v>12420</v>
      </c>
      <c r="F3313" t="s">
        <v>11954</v>
      </c>
      <c r="G3313" t="s">
        <v>11482</v>
      </c>
      <c r="H3313" t="s">
        <v>276</v>
      </c>
      <c r="I3313" s="69" t="str">
        <f t="shared" si="51"/>
        <v>Link to P2 Report</v>
      </c>
      <c r="J3313" t="s">
        <v>19178</v>
      </c>
      <c r="K3313" t="s">
        <v>8525</v>
      </c>
    </row>
    <row r="3314" spans="1:11" x14ac:dyDescent="0.25">
      <c r="A3314" t="s">
        <v>7409</v>
      </c>
      <c r="B3314" t="s">
        <v>7410</v>
      </c>
      <c r="C3314" t="s">
        <v>7411</v>
      </c>
      <c r="D3314" t="s">
        <v>769</v>
      </c>
      <c r="E3314" t="s">
        <v>12420</v>
      </c>
      <c r="F3314" t="s">
        <v>11954</v>
      </c>
      <c r="G3314" t="s">
        <v>11482</v>
      </c>
      <c r="H3314" t="s">
        <v>280</v>
      </c>
      <c r="I3314" s="69" t="str">
        <f t="shared" si="51"/>
        <v>Link to P2 Report</v>
      </c>
      <c r="J3314" t="s">
        <v>7412</v>
      </c>
      <c r="K3314" t="s">
        <v>23025</v>
      </c>
    </row>
    <row r="3315" spans="1:11" x14ac:dyDescent="0.25">
      <c r="A3315" t="s">
        <v>6170</v>
      </c>
      <c r="B3315" t="s">
        <v>6171</v>
      </c>
      <c r="C3315" t="s">
        <v>1635</v>
      </c>
      <c r="D3315" t="s">
        <v>805</v>
      </c>
      <c r="E3315" t="s">
        <v>12454</v>
      </c>
      <c r="F3315" t="s">
        <v>11953</v>
      </c>
      <c r="G3315" t="s">
        <v>11573</v>
      </c>
      <c r="H3315" t="s">
        <v>350</v>
      </c>
      <c r="I3315" s="69" t="str">
        <f t="shared" si="51"/>
        <v>Link to P2 Report</v>
      </c>
      <c r="J3315" t="s">
        <v>6172</v>
      </c>
      <c r="K3315" t="s">
        <v>8520</v>
      </c>
    </row>
    <row r="3316" spans="1:11" x14ac:dyDescent="0.25">
      <c r="A3316" t="s">
        <v>6170</v>
      </c>
      <c r="B3316" t="s">
        <v>6171</v>
      </c>
      <c r="C3316" t="s">
        <v>1635</v>
      </c>
      <c r="D3316" t="s">
        <v>805</v>
      </c>
      <c r="E3316" t="s">
        <v>12454</v>
      </c>
      <c r="F3316" t="s">
        <v>11953</v>
      </c>
      <c r="G3316" t="s">
        <v>11573</v>
      </c>
      <c r="H3316" t="s">
        <v>462</v>
      </c>
      <c r="I3316" s="69" t="str">
        <f t="shared" si="51"/>
        <v>Link to P2 Report</v>
      </c>
      <c r="J3316" t="s">
        <v>17283</v>
      </c>
      <c r="K3316" t="s">
        <v>8520</v>
      </c>
    </row>
    <row r="3317" spans="1:11" x14ac:dyDescent="0.25">
      <c r="A3317" t="s">
        <v>7063</v>
      </c>
      <c r="B3317" t="s">
        <v>7064</v>
      </c>
      <c r="C3317" t="s">
        <v>1635</v>
      </c>
      <c r="D3317" t="s">
        <v>805</v>
      </c>
      <c r="E3317" t="s">
        <v>12384</v>
      </c>
      <c r="F3317" t="s">
        <v>11733</v>
      </c>
      <c r="G3317" t="s">
        <v>12932</v>
      </c>
      <c r="H3317" t="s">
        <v>355</v>
      </c>
      <c r="I3317" s="69" t="str">
        <f t="shared" si="51"/>
        <v>Link to P2 Report</v>
      </c>
      <c r="J3317" t="s">
        <v>20139</v>
      </c>
      <c r="K3317" t="s">
        <v>23025</v>
      </c>
    </row>
    <row r="3318" spans="1:11" x14ac:dyDescent="0.25">
      <c r="A3318" t="s">
        <v>7063</v>
      </c>
      <c r="B3318" t="s">
        <v>7064</v>
      </c>
      <c r="C3318" t="s">
        <v>1635</v>
      </c>
      <c r="D3318" t="s">
        <v>805</v>
      </c>
      <c r="E3318" t="s">
        <v>12384</v>
      </c>
      <c r="F3318" t="s">
        <v>11733</v>
      </c>
      <c r="G3318" t="s">
        <v>12932</v>
      </c>
      <c r="H3318" t="s">
        <v>647</v>
      </c>
      <c r="I3318" s="69" t="str">
        <f t="shared" si="51"/>
        <v>Link to P2 Report</v>
      </c>
      <c r="J3318" t="s">
        <v>21668</v>
      </c>
      <c r="K3318" t="s">
        <v>23025</v>
      </c>
    </row>
    <row r="3319" spans="1:11" x14ac:dyDescent="0.25">
      <c r="A3319" t="s">
        <v>22236</v>
      </c>
      <c r="B3319" t="s">
        <v>14604</v>
      </c>
      <c r="C3319" t="s">
        <v>21922</v>
      </c>
      <c r="D3319" t="s">
        <v>811</v>
      </c>
      <c r="E3319" t="s">
        <v>12360</v>
      </c>
      <c r="F3319" t="s">
        <v>11726</v>
      </c>
      <c r="G3319" t="s">
        <v>11635</v>
      </c>
      <c r="H3319" t="s">
        <v>255</v>
      </c>
      <c r="I3319" s="69" t="str">
        <f t="shared" si="51"/>
        <v>Link to P2 Report</v>
      </c>
      <c r="J3319" t="s">
        <v>14603</v>
      </c>
      <c r="K3319" t="s">
        <v>8521</v>
      </c>
    </row>
    <row r="3320" spans="1:11" x14ac:dyDescent="0.25">
      <c r="A3320" t="s">
        <v>8366</v>
      </c>
      <c r="B3320" t="s">
        <v>8367</v>
      </c>
      <c r="C3320" t="s">
        <v>13887</v>
      </c>
      <c r="D3320" t="s">
        <v>771</v>
      </c>
      <c r="E3320" t="s">
        <v>12439</v>
      </c>
      <c r="F3320" t="s">
        <v>11721</v>
      </c>
      <c r="G3320" t="s">
        <v>3815</v>
      </c>
      <c r="H3320" t="s">
        <v>505</v>
      </c>
      <c r="I3320" s="69" t="str">
        <f t="shared" si="51"/>
        <v>Link to P2 Report</v>
      </c>
      <c r="J3320" t="s">
        <v>21286</v>
      </c>
      <c r="K3320" t="s">
        <v>8522</v>
      </c>
    </row>
    <row r="3321" spans="1:11" x14ac:dyDescent="0.25">
      <c r="A3321" t="s">
        <v>8366</v>
      </c>
      <c r="B3321" t="s">
        <v>8367</v>
      </c>
      <c r="C3321" t="s">
        <v>13887</v>
      </c>
      <c r="D3321" t="s">
        <v>771</v>
      </c>
      <c r="E3321" t="s">
        <v>12439</v>
      </c>
      <c r="F3321" t="s">
        <v>11721</v>
      </c>
      <c r="G3321" t="s">
        <v>3815</v>
      </c>
      <c r="H3321" t="s">
        <v>505</v>
      </c>
      <c r="I3321" s="69" t="str">
        <f t="shared" si="51"/>
        <v>Link to P2 Report</v>
      </c>
      <c r="J3321" t="s">
        <v>21285</v>
      </c>
      <c r="K3321" t="s">
        <v>3961</v>
      </c>
    </row>
    <row r="3322" spans="1:11" x14ac:dyDescent="0.25">
      <c r="A3322" t="s">
        <v>8366</v>
      </c>
      <c r="B3322" t="s">
        <v>8367</v>
      </c>
      <c r="C3322" t="s">
        <v>13887</v>
      </c>
      <c r="D3322" t="s">
        <v>771</v>
      </c>
      <c r="E3322" t="s">
        <v>12439</v>
      </c>
      <c r="F3322" t="s">
        <v>11721</v>
      </c>
      <c r="G3322" t="s">
        <v>3815</v>
      </c>
      <c r="H3322" t="s">
        <v>505</v>
      </c>
      <c r="I3322" s="69" t="str">
        <f t="shared" si="51"/>
        <v>Link to P2 Report</v>
      </c>
      <c r="J3322" t="s">
        <v>21287</v>
      </c>
      <c r="K3322" t="s">
        <v>8523</v>
      </c>
    </row>
    <row r="3323" spans="1:11" x14ac:dyDescent="0.25">
      <c r="A3323" t="s">
        <v>22822</v>
      </c>
      <c r="B3323" t="s">
        <v>20978</v>
      </c>
      <c r="C3323" t="s">
        <v>22121</v>
      </c>
      <c r="D3323" t="s">
        <v>788</v>
      </c>
      <c r="E3323" t="s">
        <v>12634</v>
      </c>
      <c r="F3323" t="s">
        <v>11728</v>
      </c>
      <c r="G3323" t="s">
        <v>3815</v>
      </c>
      <c r="H3323" t="s">
        <v>466</v>
      </c>
      <c r="I3323" s="69" t="str">
        <f t="shared" si="51"/>
        <v>Link to P2 Report</v>
      </c>
      <c r="J3323" t="s">
        <v>21203</v>
      </c>
      <c r="K3323" t="s">
        <v>8520</v>
      </c>
    </row>
    <row r="3324" spans="1:11" x14ac:dyDescent="0.25">
      <c r="A3324" t="s">
        <v>1920</v>
      </c>
      <c r="B3324" t="s">
        <v>1921</v>
      </c>
      <c r="C3324" t="s">
        <v>1436</v>
      </c>
      <c r="D3324" t="s">
        <v>811</v>
      </c>
      <c r="E3324" t="s">
        <v>12407</v>
      </c>
      <c r="F3324" t="s">
        <v>11874</v>
      </c>
      <c r="G3324" t="s">
        <v>12883</v>
      </c>
      <c r="H3324" t="s">
        <v>452</v>
      </c>
      <c r="I3324" s="69" t="str">
        <f t="shared" si="51"/>
        <v>Link to P2 Report</v>
      </c>
      <c r="J3324" t="s">
        <v>20962</v>
      </c>
      <c r="K3324" t="s">
        <v>3961</v>
      </c>
    </row>
    <row r="3325" spans="1:11" x14ac:dyDescent="0.25">
      <c r="A3325" t="s">
        <v>1920</v>
      </c>
      <c r="B3325" t="s">
        <v>1921</v>
      </c>
      <c r="C3325" t="s">
        <v>1436</v>
      </c>
      <c r="D3325" t="s">
        <v>811</v>
      </c>
      <c r="E3325" t="s">
        <v>12407</v>
      </c>
      <c r="F3325" t="s">
        <v>11874</v>
      </c>
      <c r="G3325" t="s">
        <v>12883</v>
      </c>
      <c r="H3325" t="s">
        <v>466</v>
      </c>
      <c r="I3325" s="69" t="str">
        <f t="shared" si="51"/>
        <v>Link to P2 Report</v>
      </c>
      <c r="J3325" t="s">
        <v>20966</v>
      </c>
      <c r="K3325" t="s">
        <v>3961</v>
      </c>
    </row>
    <row r="3326" spans="1:11" x14ac:dyDescent="0.25">
      <c r="A3326" t="s">
        <v>4836</v>
      </c>
      <c r="B3326" t="s">
        <v>4837</v>
      </c>
      <c r="C3326" t="s">
        <v>4838</v>
      </c>
      <c r="D3326" t="s">
        <v>811</v>
      </c>
      <c r="E3326" t="s">
        <v>12399</v>
      </c>
      <c r="F3326" t="s">
        <v>11826</v>
      </c>
      <c r="G3326" t="s">
        <v>3815</v>
      </c>
      <c r="H3326" t="s">
        <v>618</v>
      </c>
      <c r="I3326" s="69" t="str">
        <f t="shared" si="51"/>
        <v>Link to P2 Report</v>
      </c>
      <c r="J3326" t="s">
        <v>4839</v>
      </c>
      <c r="K3326" t="s">
        <v>8520</v>
      </c>
    </row>
    <row r="3327" spans="1:11" x14ac:dyDescent="0.25">
      <c r="A3327" t="s">
        <v>7994</v>
      </c>
      <c r="B3327" t="s">
        <v>7995</v>
      </c>
      <c r="C3327" t="s">
        <v>7996</v>
      </c>
      <c r="D3327" t="s">
        <v>771</v>
      </c>
      <c r="E3327" t="s">
        <v>12428</v>
      </c>
      <c r="F3327" t="s">
        <v>11967</v>
      </c>
      <c r="G3327" t="s">
        <v>11349</v>
      </c>
      <c r="H3327" t="s">
        <v>452</v>
      </c>
      <c r="I3327" s="69" t="str">
        <f t="shared" si="51"/>
        <v>Link to P2 Report</v>
      </c>
      <c r="J3327" t="s">
        <v>4852</v>
      </c>
      <c r="K3327" t="s">
        <v>3961</v>
      </c>
    </row>
    <row r="3328" spans="1:11" x14ac:dyDescent="0.25">
      <c r="A3328" t="s">
        <v>22396</v>
      </c>
      <c r="B3328" t="s">
        <v>17483</v>
      </c>
      <c r="C3328" t="s">
        <v>21972</v>
      </c>
      <c r="D3328" t="s">
        <v>801</v>
      </c>
      <c r="E3328" t="s">
        <v>12574</v>
      </c>
      <c r="F3328" t="s">
        <v>11823</v>
      </c>
      <c r="G3328" t="s">
        <v>3815</v>
      </c>
      <c r="H3328" t="s">
        <v>350</v>
      </c>
      <c r="I3328" s="69" t="str">
        <f t="shared" si="51"/>
        <v>Link to P2 Report</v>
      </c>
      <c r="J3328" t="s">
        <v>18222</v>
      </c>
      <c r="K3328" t="s">
        <v>3961</v>
      </c>
    </row>
    <row r="3329" spans="1:11" x14ac:dyDescent="0.25">
      <c r="A3329" t="s">
        <v>22396</v>
      </c>
      <c r="B3329" t="s">
        <v>17483</v>
      </c>
      <c r="C3329" t="s">
        <v>21972</v>
      </c>
      <c r="D3329" t="s">
        <v>801</v>
      </c>
      <c r="E3329" t="s">
        <v>12574</v>
      </c>
      <c r="F3329" t="s">
        <v>11823</v>
      </c>
      <c r="G3329" t="s">
        <v>3815</v>
      </c>
      <c r="H3329" t="s">
        <v>462</v>
      </c>
      <c r="I3329" s="69" t="str">
        <f t="shared" si="51"/>
        <v>Link to P2 Report</v>
      </c>
      <c r="J3329" t="s">
        <v>17484</v>
      </c>
      <c r="K3329" t="s">
        <v>3961</v>
      </c>
    </row>
    <row r="3330" spans="1:11" x14ac:dyDescent="0.25">
      <c r="A3330" t="s">
        <v>22396</v>
      </c>
      <c r="B3330" t="s">
        <v>17483</v>
      </c>
      <c r="C3330" t="s">
        <v>21972</v>
      </c>
      <c r="D3330" t="s">
        <v>801</v>
      </c>
      <c r="E3330" t="s">
        <v>12574</v>
      </c>
      <c r="F3330" t="s">
        <v>11823</v>
      </c>
      <c r="G3330" t="s">
        <v>3815</v>
      </c>
      <c r="H3330" t="s">
        <v>504</v>
      </c>
      <c r="I3330" s="69" t="str">
        <f t="shared" si="51"/>
        <v>Link to P2 Report</v>
      </c>
      <c r="J3330" t="s">
        <v>17845</v>
      </c>
      <c r="K3330" t="s">
        <v>3961</v>
      </c>
    </row>
    <row r="3331" spans="1:11" x14ac:dyDescent="0.25">
      <c r="A3331" t="s">
        <v>23020</v>
      </c>
      <c r="B3331" t="s">
        <v>21738</v>
      </c>
      <c r="C3331" t="s">
        <v>21972</v>
      </c>
      <c r="D3331" t="s">
        <v>801</v>
      </c>
      <c r="E3331" t="s">
        <v>12579</v>
      </c>
      <c r="F3331" t="s">
        <v>11843</v>
      </c>
      <c r="G3331" t="s">
        <v>12985</v>
      </c>
      <c r="H3331" t="s">
        <v>647</v>
      </c>
      <c r="I3331" s="69" t="str">
        <f t="shared" si="51"/>
        <v>Link to P2 Report</v>
      </c>
      <c r="J3331" t="s">
        <v>21739</v>
      </c>
      <c r="K3331" t="s">
        <v>8522</v>
      </c>
    </row>
    <row r="3332" spans="1:11" x14ac:dyDescent="0.25">
      <c r="A3332" t="s">
        <v>6191</v>
      </c>
      <c r="B3332" t="s">
        <v>6192</v>
      </c>
      <c r="C3332" t="s">
        <v>1247</v>
      </c>
      <c r="D3332" t="s">
        <v>788</v>
      </c>
      <c r="E3332" t="s">
        <v>12419</v>
      </c>
      <c r="F3332" t="s">
        <v>11808</v>
      </c>
      <c r="G3332" t="s">
        <v>11698</v>
      </c>
      <c r="H3332" t="s">
        <v>462</v>
      </c>
      <c r="I3332" s="69" t="str">
        <f t="shared" si="51"/>
        <v>Link to P2 Report</v>
      </c>
      <c r="J3332" t="s">
        <v>17250</v>
      </c>
      <c r="K3332" t="s">
        <v>8522</v>
      </c>
    </row>
    <row r="3333" spans="1:11" x14ac:dyDescent="0.25">
      <c r="A3333" t="s">
        <v>13795</v>
      </c>
      <c r="B3333" t="s">
        <v>13393</v>
      </c>
      <c r="C3333" t="s">
        <v>1247</v>
      </c>
      <c r="D3333" t="s">
        <v>789</v>
      </c>
      <c r="E3333" t="s">
        <v>12591</v>
      </c>
      <c r="F3333" t="s">
        <v>11770</v>
      </c>
      <c r="G3333" t="s">
        <v>715</v>
      </c>
      <c r="H3333" t="s">
        <v>469</v>
      </c>
      <c r="I3333" s="69" t="str">
        <f t="shared" si="51"/>
        <v>Link to P2 Report</v>
      </c>
      <c r="J3333" t="s">
        <v>14200</v>
      </c>
      <c r="K3333" t="s">
        <v>8522</v>
      </c>
    </row>
    <row r="3334" spans="1:11" x14ac:dyDescent="0.25">
      <c r="A3334" t="s">
        <v>13795</v>
      </c>
      <c r="B3334" t="s">
        <v>13393</v>
      </c>
      <c r="C3334" t="s">
        <v>1247</v>
      </c>
      <c r="D3334" t="s">
        <v>789</v>
      </c>
      <c r="E3334" t="s">
        <v>12591</v>
      </c>
      <c r="F3334" t="s">
        <v>11770</v>
      </c>
      <c r="G3334" t="s">
        <v>715</v>
      </c>
      <c r="H3334" t="s">
        <v>509</v>
      </c>
      <c r="I3334" s="69" t="str">
        <f t="shared" si="51"/>
        <v>Link to P2 Report</v>
      </c>
      <c r="J3334" t="s">
        <v>19443</v>
      </c>
      <c r="K3334" t="s">
        <v>8522</v>
      </c>
    </row>
    <row r="3335" spans="1:11" x14ac:dyDescent="0.25">
      <c r="A3335" t="s">
        <v>13795</v>
      </c>
      <c r="B3335" t="s">
        <v>13393</v>
      </c>
      <c r="C3335" t="s">
        <v>1247</v>
      </c>
      <c r="D3335" t="s">
        <v>789</v>
      </c>
      <c r="E3335" t="s">
        <v>12591</v>
      </c>
      <c r="F3335" t="s">
        <v>11770</v>
      </c>
      <c r="G3335" t="s">
        <v>715</v>
      </c>
      <c r="H3335" t="s">
        <v>509</v>
      </c>
      <c r="I3335" s="69" t="str">
        <f t="shared" ref="I3335:I3398" si="52">HYPERLINK(_xlfn.CONCAT("https://enviro.epa.gov/enviro/P2_EF_Query.p2_report?FacilityId=",B3335,"&amp;pReport=2"),"Link to P2 Report")</f>
        <v>Link to P2 Report</v>
      </c>
      <c r="J3335" t="s">
        <v>19442</v>
      </c>
      <c r="K3335" t="s">
        <v>8526</v>
      </c>
    </row>
    <row r="3336" spans="1:11" x14ac:dyDescent="0.25">
      <c r="A3336" t="s">
        <v>6411</v>
      </c>
      <c r="B3336" t="s">
        <v>6412</v>
      </c>
      <c r="C3336" t="s">
        <v>1247</v>
      </c>
      <c r="D3336" t="s">
        <v>788</v>
      </c>
      <c r="E3336" t="s">
        <v>12458</v>
      </c>
      <c r="F3336" t="s">
        <v>11896</v>
      </c>
      <c r="G3336" t="s">
        <v>3815</v>
      </c>
      <c r="H3336" t="s">
        <v>462</v>
      </c>
      <c r="I3336" s="69" t="str">
        <f t="shared" si="52"/>
        <v>Link to P2 Report</v>
      </c>
      <c r="J3336" t="s">
        <v>17282</v>
      </c>
      <c r="K3336" t="s">
        <v>23025</v>
      </c>
    </row>
    <row r="3337" spans="1:11" x14ac:dyDescent="0.25">
      <c r="A3337" t="s">
        <v>22284</v>
      </c>
      <c r="B3337" t="s">
        <v>18919</v>
      </c>
      <c r="C3337" t="s">
        <v>2463</v>
      </c>
      <c r="D3337" t="s">
        <v>779</v>
      </c>
      <c r="E3337" t="s">
        <v>12520</v>
      </c>
      <c r="F3337" t="s">
        <v>11868</v>
      </c>
      <c r="G3337" t="s">
        <v>10967</v>
      </c>
      <c r="H3337" t="s">
        <v>276</v>
      </c>
      <c r="I3337" s="69" t="str">
        <f t="shared" si="52"/>
        <v>Link to P2 Report</v>
      </c>
      <c r="J3337" t="s">
        <v>19027</v>
      </c>
      <c r="K3337" t="s">
        <v>3961</v>
      </c>
    </row>
    <row r="3338" spans="1:11" x14ac:dyDescent="0.25">
      <c r="A3338" t="s">
        <v>22284</v>
      </c>
      <c r="B3338" t="s">
        <v>18919</v>
      </c>
      <c r="C3338" t="s">
        <v>2463</v>
      </c>
      <c r="D3338" t="s">
        <v>779</v>
      </c>
      <c r="E3338" t="s">
        <v>12520</v>
      </c>
      <c r="F3338" t="s">
        <v>11868</v>
      </c>
      <c r="G3338" t="s">
        <v>10967</v>
      </c>
      <c r="H3338" t="s">
        <v>276</v>
      </c>
      <c r="I3338" s="69" t="str">
        <f t="shared" si="52"/>
        <v>Link to P2 Report</v>
      </c>
      <c r="J3338" t="s">
        <v>19028</v>
      </c>
      <c r="K3338" t="s">
        <v>8521</v>
      </c>
    </row>
    <row r="3339" spans="1:11" x14ac:dyDescent="0.25">
      <c r="A3339" t="s">
        <v>22284</v>
      </c>
      <c r="B3339" t="s">
        <v>18919</v>
      </c>
      <c r="C3339" t="s">
        <v>2463</v>
      </c>
      <c r="D3339" t="s">
        <v>779</v>
      </c>
      <c r="E3339" t="s">
        <v>12520</v>
      </c>
      <c r="F3339" t="s">
        <v>11868</v>
      </c>
      <c r="G3339" t="s">
        <v>10967</v>
      </c>
      <c r="H3339" t="s">
        <v>441</v>
      </c>
      <c r="I3339" s="69" t="str">
        <f t="shared" si="52"/>
        <v>Link to P2 Report</v>
      </c>
      <c r="J3339" t="s">
        <v>18920</v>
      </c>
      <c r="K3339" t="s">
        <v>8521</v>
      </c>
    </row>
    <row r="3340" spans="1:11" x14ac:dyDescent="0.25">
      <c r="A3340" t="s">
        <v>22284</v>
      </c>
      <c r="B3340" t="s">
        <v>18919</v>
      </c>
      <c r="C3340" t="s">
        <v>2463</v>
      </c>
      <c r="D3340" t="s">
        <v>779</v>
      </c>
      <c r="E3340" t="s">
        <v>12520</v>
      </c>
      <c r="F3340" t="s">
        <v>11868</v>
      </c>
      <c r="G3340" t="s">
        <v>10967</v>
      </c>
      <c r="H3340" t="s">
        <v>508</v>
      </c>
      <c r="I3340" s="69" t="str">
        <f t="shared" si="52"/>
        <v>Link to P2 Report</v>
      </c>
      <c r="J3340" t="s">
        <v>19304</v>
      </c>
      <c r="K3340" t="s">
        <v>8521</v>
      </c>
    </row>
    <row r="3341" spans="1:11" x14ac:dyDescent="0.25">
      <c r="A3341" t="s">
        <v>22284</v>
      </c>
      <c r="B3341" t="s">
        <v>18919</v>
      </c>
      <c r="C3341" t="s">
        <v>2463</v>
      </c>
      <c r="D3341" t="s">
        <v>779</v>
      </c>
      <c r="E3341" t="s">
        <v>12520</v>
      </c>
      <c r="F3341" t="s">
        <v>11868</v>
      </c>
      <c r="G3341" t="s">
        <v>10967</v>
      </c>
      <c r="H3341" t="s">
        <v>509</v>
      </c>
      <c r="I3341" s="69" t="str">
        <f t="shared" si="52"/>
        <v>Link to P2 Report</v>
      </c>
      <c r="J3341" t="s">
        <v>19400</v>
      </c>
      <c r="K3341" t="s">
        <v>8521</v>
      </c>
    </row>
    <row r="3342" spans="1:11" x14ac:dyDescent="0.25">
      <c r="A3342" t="s">
        <v>22284</v>
      </c>
      <c r="B3342" t="s">
        <v>18919</v>
      </c>
      <c r="C3342" t="s">
        <v>2463</v>
      </c>
      <c r="D3342" t="s">
        <v>779</v>
      </c>
      <c r="E3342" t="s">
        <v>12520</v>
      </c>
      <c r="F3342" t="s">
        <v>11868</v>
      </c>
      <c r="G3342" t="s">
        <v>10967</v>
      </c>
      <c r="H3342" t="s">
        <v>595</v>
      </c>
      <c r="I3342" s="69" t="str">
        <f t="shared" si="52"/>
        <v>Link to P2 Report</v>
      </c>
      <c r="J3342" t="s">
        <v>19304</v>
      </c>
      <c r="K3342" t="s">
        <v>8521</v>
      </c>
    </row>
    <row r="3343" spans="1:11" x14ac:dyDescent="0.25">
      <c r="A3343" t="s">
        <v>5126</v>
      </c>
      <c r="B3343" t="s">
        <v>5211</v>
      </c>
      <c r="C3343" t="s">
        <v>5212</v>
      </c>
      <c r="D3343" t="s">
        <v>787</v>
      </c>
      <c r="E3343" t="s">
        <v>12334</v>
      </c>
      <c r="F3343" t="s">
        <v>11891</v>
      </c>
      <c r="G3343" t="s">
        <v>9205</v>
      </c>
      <c r="H3343" t="s">
        <v>451</v>
      </c>
      <c r="I3343" s="69" t="str">
        <f t="shared" si="52"/>
        <v>Link to P2 Report</v>
      </c>
      <c r="J3343" t="s">
        <v>16327</v>
      </c>
      <c r="K3343" t="s">
        <v>8522</v>
      </c>
    </row>
    <row r="3344" spans="1:11" x14ac:dyDescent="0.25">
      <c r="A3344" t="s">
        <v>5126</v>
      </c>
      <c r="B3344" t="s">
        <v>5211</v>
      </c>
      <c r="C3344" t="s">
        <v>5212</v>
      </c>
      <c r="D3344" t="s">
        <v>787</v>
      </c>
      <c r="E3344" t="s">
        <v>12334</v>
      </c>
      <c r="F3344" t="s">
        <v>11891</v>
      </c>
      <c r="G3344" t="s">
        <v>9205</v>
      </c>
      <c r="H3344" t="s">
        <v>633</v>
      </c>
      <c r="I3344" s="69" t="str">
        <f t="shared" si="52"/>
        <v>Link to P2 Report</v>
      </c>
      <c r="J3344" t="s">
        <v>16326</v>
      </c>
      <c r="K3344" t="s">
        <v>8522</v>
      </c>
    </row>
    <row r="3345" spans="1:11" x14ac:dyDescent="0.25">
      <c r="A3345" t="s">
        <v>22705</v>
      </c>
      <c r="B3345" t="s">
        <v>16752</v>
      </c>
      <c r="C3345" t="s">
        <v>22080</v>
      </c>
      <c r="D3345" t="s">
        <v>784</v>
      </c>
      <c r="E3345" t="s">
        <v>12651</v>
      </c>
      <c r="F3345" t="s">
        <v>11903</v>
      </c>
      <c r="G3345" t="s">
        <v>11470</v>
      </c>
      <c r="H3345" t="s">
        <v>451</v>
      </c>
      <c r="I3345" s="69" t="str">
        <f t="shared" si="52"/>
        <v>Link to P2 Report</v>
      </c>
      <c r="J3345" t="s">
        <v>16753</v>
      </c>
      <c r="K3345" t="s">
        <v>8520</v>
      </c>
    </row>
    <row r="3346" spans="1:11" x14ac:dyDescent="0.25">
      <c r="A3346" t="s">
        <v>22328</v>
      </c>
      <c r="B3346" t="s">
        <v>16305</v>
      </c>
      <c r="C3346" t="s">
        <v>8329</v>
      </c>
      <c r="D3346" t="s">
        <v>806</v>
      </c>
      <c r="E3346" t="s">
        <v>12635</v>
      </c>
      <c r="F3346" t="s">
        <v>12054</v>
      </c>
      <c r="G3346" t="s">
        <v>13080</v>
      </c>
      <c r="H3346" t="s">
        <v>283</v>
      </c>
      <c r="I3346" s="69" t="str">
        <f t="shared" si="52"/>
        <v>Link to P2 Report</v>
      </c>
      <c r="J3346" t="s">
        <v>3815</v>
      </c>
      <c r="K3346" t="s">
        <v>8520</v>
      </c>
    </row>
    <row r="3347" spans="1:11" x14ac:dyDescent="0.25">
      <c r="A3347" t="s">
        <v>7163</v>
      </c>
      <c r="B3347" t="s">
        <v>7819</v>
      </c>
      <c r="C3347" t="s">
        <v>7820</v>
      </c>
      <c r="D3347" t="s">
        <v>805</v>
      </c>
      <c r="E3347" t="s">
        <v>12404</v>
      </c>
      <c r="F3347" t="s">
        <v>11992</v>
      </c>
      <c r="G3347" t="s">
        <v>8738</v>
      </c>
      <c r="H3347" t="s">
        <v>452</v>
      </c>
      <c r="I3347" s="69" t="str">
        <f t="shared" si="52"/>
        <v>Link to P2 Report</v>
      </c>
      <c r="J3347" t="s">
        <v>20959</v>
      </c>
      <c r="K3347" t="s">
        <v>3961</v>
      </c>
    </row>
    <row r="3348" spans="1:11" x14ac:dyDescent="0.25">
      <c r="A3348" t="s">
        <v>7163</v>
      </c>
      <c r="B3348" t="s">
        <v>7819</v>
      </c>
      <c r="C3348" t="s">
        <v>7820</v>
      </c>
      <c r="D3348" t="s">
        <v>805</v>
      </c>
      <c r="E3348" t="s">
        <v>12404</v>
      </c>
      <c r="F3348" t="s">
        <v>11992</v>
      </c>
      <c r="G3348" t="s">
        <v>8738</v>
      </c>
      <c r="H3348" t="s">
        <v>595</v>
      </c>
      <c r="I3348" s="69" t="str">
        <f t="shared" si="52"/>
        <v>Link to P2 Report</v>
      </c>
      <c r="J3348" t="s">
        <v>19321</v>
      </c>
      <c r="K3348" t="s">
        <v>3961</v>
      </c>
    </row>
    <row r="3349" spans="1:11" x14ac:dyDescent="0.25">
      <c r="A3349" t="s">
        <v>8584</v>
      </c>
      <c r="B3349" t="s">
        <v>14903</v>
      </c>
      <c r="C3349" t="s">
        <v>5098</v>
      </c>
      <c r="D3349" t="s">
        <v>811</v>
      </c>
      <c r="E3349" t="s">
        <v>12362</v>
      </c>
      <c r="F3349" t="s">
        <v>11722</v>
      </c>
      <c r="G3349" t="s">
        <v>3000</v>
      </c>
      <c r="H3349" t="s">
        <v>480</v>
      </c>
      <c r="I3349" s="69" t="str">
        <f t="shared" si="52"/>
        <v>Link to P2 Report</v>
      </c>
      <c r="J3349" t="s">
        <v>14902</v>
      </c>
      <c r="K3349" t="s">
        <v>8521</v>
      </c>
    </row>
    <row r="3350" spans="1:11" x14ac:dyDescent="0.25">
      <c r="A3350" t="s">
        <v>22724</v>
      </c>
      <c r="B3350" t="s">
        <v>21055</v>
      </c>
      <c r="C3350" t="s">
        <v>5098</v>
      </c>
      <c r="D3350" t="s">
        <v>811</v>
      </c>
      <c r="E3350" t="s">
        <v>12407</v>
      </c>
      <c r="F3350" t="s">
        <v>11874</v>
      </c>
      <c r="G3350" t="s">
        <v>10190</v>
      </c>
      <c r="H3350" t="s">
        <v>452</v>
      </c>
      <c r="I3350" s="69" t="str">
        <f t="shared" si="52"/>
        <v>Link to P2 Report</v>
      </c>
      <c r="J3350" t="s">
        <v>8065</v>
      </c>
      <c r="K3350" t="s">
        <v>3961</v>
      </c>
    </row>
    <row r="3351" spans="1:11" x14ac:dyDescent="0.25">
      <c r="A3351" t="s">
        <v>4316</v>
      </c>
      <c r="B3351" t="s">
        <v>4317</v>
      </c>
      <c r="C3351" t="s">
        <v>4318</v>
      </c>
      <c r="D3351" t="s">
        <v>811</v>
      </c>
      <c r="E3351" t="s">
        <v>12384</v>
      </c>
      <c r="F3351" t="s">
        <v>11733</v>
      </c>
      <c r="G3351" t="s">
        <v>9849</v>
      </c>
      <c r="H3351" t="s">
        <v>229</v>
      </c>
      <c r="I3351" s="69" t="str">
        <f t="shared" si="52"/>
        <v>Link to P2 Report</v>
      </c>
      <c r="J3351" t="s">
        <v>14742</v>
      </c>
      <c r="K3351" t="s">
        <v>23025</v>
      </c>
    </row>
    <row r="3352" spans="1:11" x14ac:dyDescent="0.25">
      <c r="A3352" t="s">
        <v>4316</v>
      </c>
      <c r="B3352" t="s">
        <v>4317</v>
      </c>
      <c r="C3352" t="s">
        <v>4318</v>
      </c>
      <c r="D3352" t="s">
        <v>811</v>
      </c>
      <c r="E3352" t="s">
        <v>12384</v>
      </c>
      <c r="F3352" t="s">
        <v>11733</v>
      </c>
      <c r="G3352" t="s">
        <v>9849</v>
      </c>
      <c r="H3352" t="s">
        <v>230</v>
      </c>
      <c r="I3352" s="69" t="str">
        <f t="shared" si="52"/>
        <v>Link to P2 Report</v>
      </c>
      <c r="J3352" t="s">
        <v>15788</v>
      </c>
      <c r="K3352" t="s">
        <v>3961</v>
      </c>
    </row>
    <row r="3353" spans="1:11" x14ac:dyDescent="0.25">
      <c r="A3353" t="s">
        <v>4316</v>
      </c>
      <c r="B3353" t="s">
        <v>4317</v>
      </c>
      <c r="C3353" t="s">
        <v>4318</v>
      </c>
      <c r="D3353" t="s">
        <v>811</v>
      </c>
      <c r="E3353" t="s">
        <v>12384</v>
      </c>
      <c r="F3353" t="s">
        <v>11733</v>
      </c>
      <c r="G3353" t="s">
        <v>9849</v>
      </c>
      <c r="H3353" t="s">
        <v>255</v>
      </c>
      <c r="I3353" s="69" t="str">
        <f t="shared" si="52"/>
        <v>Link to P2 Report</v>
      </c>
      <c r="J3353" t="s">
        <v>14609</v>
      </c>
      <c r="K3353" t="s">
        <v>23025</v>
      </c>
    </row>
    <row r="3354" spans="1:11" x14ac:dyDescent="0.25">
      <c r="A3354" t="s">
        <v>4316</v>
      </c>
      <c r="B3354" t="s">
        <v>4317</v>
      </c>
      <c r="C3354" t="s">
        <v>4318</v>
      </c>
      <c r="D3354" t="s">
        <v>811</v>
      </c>
      <c r="E3354" t="s">
        <v>12384</v>
      </c>
      <c r="F3354" t="s">
        <v>11733</v>
      </c>
      <c r="G3354" t="s">
        <v>9849</v>
      </c>
      <c r="H3354" t="s">
        <v>256</v>
      </c>
      <c r="I3354" s="69" t="str">
        <f t="shared" si="52"/>
        <v>Link to P2 Report</v>
      </c>
      <c r="J3354" t="s">
        <v>14065</v>
      </c>
      <c r="K3354" t="s">
        <v>23025</v>
      </c>
    </row>
    <row r="3355" spans="1:11" x14ac:dyDescent="0.25">
      <c r="A3355" t="s">
        <v>4316</v>
      </c>
      <c r="B3355" t="s">
        <v>4317</v>
      </c>
      <c r="C3355" t="s">
        <v>4318</v>
      </c>
      <c r="D3355" t="s">
        <v>811</v>
      </c>
      <c r="E3355" t="s">
        <v>12384</v>
      </c>
      <c r="F3355" t="s">
        <v>11733</v>
      </c>
      <c r="G3355" t="s">
        <v>9849</v>
      </c>
      <c r="H3355" t="s">
        <v>257</v>
      </c>
      <c r="I3355" s="69" t="str">
        <f t="shared" si="52"/>
        <v>Link to P2 Report</v>
      </c>
      <c r="J3355" t="s">
        <v>14584</v>
      </c>
      <c r="K3355" t="s">
        <v>23025</v>
      </c>
    </row>
    <row r="3356" spans="1:11" x14ac:dyDescent="0.25">
      <c r="A3356" t="s">
        <v>4316</v>
      </c>
      <c r="B3356" t="s">
        <v>4317</v>
      </c>
      <c r="C3356" t="s">
        <v>4318</v>
      </c>
      <c r="D3356" t="s">
        <v>811</v>
      </c>
      <c r="E3356" t="s">
        <v>12384</v>
      </c>
      <c r="F3356" t="s">
        <v>11733</v>
      </c>
      <c r="G3356" t="s">
        <v>9849</v>
      </c>
      <c r="H3356" t="s">
        <v>260</v>
      </c>
      <c r="I3356" s="69" t="str">
        <f t="shared" si="52"/>
        <v>Link to P2 Report</v>
      </c>
      <c r="J3356" t="s">
        <v>15380</v>
      </c>
      <c r="K3356" t="s">
        <v>23025</v>
      </c>
    </row>
    <row r="3357" spans="1:11" x14ac:dyDescent="0.25">
      <c r="A3357" t="s">
        <v>4316</v>
      </c>
      <c r="B3357" t="s">
        <v>4317</v>
      </c>
      <c r="C3357" t="s">
        <v>4318</v>
      </c>
      <c r="D3357" t="s">
        <v>811</v>
      </c>
      <c r="E3357" t="s">
        <v>12384</v>
      </c>
      <c r="F3357" t="s">
        <v>11733</v>
      </c>
      <c r="G3357" t="s">
        <v>9849</v>
      </c>
      <c r="H3357" t="s">
        <v>261</v>
      </c>
      <c r="I3357" s="69" t="str">
        <f t="shared" si="52"/>
        <v>Link to P2 Report</v>
      </c>
      <c r="J3357" t="s">
        <v>14782</v>
      </c>
      <c r="K3357" t="s">
        <v>23025</v>
      </c>
    </row>
    <row r="3358" spans="1:11" x14ac:dyDescent="0.25">
      <c r="A3358" t="s">
        <v>4316</v>
      </c>
      <c r="B3358" t="s">
        <v>4317</v>
      </c>
      <c r="C3358" t="s">
        <v>4318</v>
      </c>
      <c r="D3358" t="s">
        <v>811</v>
      </c>
      <c r="E3358" t="s">
        <v>12384</v>
      </c>
      <c r="F3358" t="s">
        <v>11733</v>
      </c>
      <c r="G3358" t="s">
        <v>9849</v>
      </c>
      <c r="H3358" t="s">
        <v>262</v>
      </c>
      <c r="I3358" s="69" t="str">
        <f t="shared" si="52"/>
        <v>Link to P2 Report</v>
      </c>
      <c r="J3358" t="s">
        <v>14790</v>
      </c>
      <c r="K3358" t="s">
        <v>23025</v>
      </c>
    </row>
    <row r="3359" spans="1:11" x14ac:dyDescent="0.25">
      <c r="A3359" t="s">
        <v>4316</v>
      </c>
      <c r="B3359" t="s">
        <v>4317</v>
      </c>
      <c r="C3359" t="s">
        <v>4318</v>
      </c>
      <c r="D3359" t="s">
        <v>811</v>
      </c>
      <c r="E3359" t="s">
        <v>12384</v>
      </c>
      <c r="F3359" t="s">
        <v>11733</v>
      </c>
      <c r="G3359" t="s">
        <v>9849</v>
      </c>
      <c r="H3359" t="s">
        <v>267</v>
      </c>
      <c r="I3359" s="69" t="str">
        <f t="shared" si="52"/>
        <v>Link to P2 Report</v>
      </c>
      <c r="J3359" t="s">
        <v>15391</v>
      </c>
      <c r="K3359" t="s">
        <v>23025</v>
      </c>
    </row>
    <row r="3360" spans="1:11" x14ac:dyDescent="0.25">
      <c r="A3360" t="s">
        <v>4316</v>
      </c>
      <c r="B3360" t="s">
        <v>4317</v>
      </c>
      <c r="C3360" t="s">
        <v>4318</v>
      </c>
      <c r="D3360" t="s">
        <v>811</v>
      </c>
      <c r="E3360" t="s">
        <v>12384</v>
      </c>
      <c r="F3360" t="s">
        <v>11733</v>
      </c>
      <c r="G3360" t="s">
        <v>9849</v>
      </c>
      <c r="H3360" t="s">
        <v>276</v>
      </c>
      <c r="I3360" s="69" t="str">
        <f t="shared" si="52"/>
        <v>Link to P2 Report</v>
      </c>
      <c r="J3360" t="s">
        <v>19025</v>
      </c>
      <c r="K3360" t="s">
        <v>3961</v>
      </c>
    </row>
    <row r="3361" spans="1:11" x14ac:dyDescent="0.25">
      <c r="A3361" t="s">
        <v>4316</v>
      </c>
      <c r="B3361" t="s">
        <v>4317</v>
      </c>
      <c r="C3361" t="s">
        <v>4318</v>
      </c>
      <c r="D3361" t="s">
        <v>811</v>
      </c>
      <c r="E3361" t="s">
        <v>12384</v>
      </c>
      <c r="F3361" t="s">
        <v>11733</v>
      </c>
      <c r="G3361" t="s">
        <v>9849</v>
      </c>
      <c r="H3361" t="s">
        <v>333</v>
      </c>
      <c r="I3361" s="69" t="str">
        <f t="shared" si="52"/>
        <v>Link to P2 Report</v>
      </c>
      <c r="J3361" t="s">
        <v>19643</v>
      </c>
      <c r="K3361" t="s">
        <v>8526</v>
      </c>
    </row>
    <row r="3362" spans="1:11" x14ac:dyDescent="0.25">
      <c r="A3362" t="s">
        <v>4316</v>
      </c>
      <c r="B3362" t="s">
        <v>4317</v>
      </c>
      <c r="C3362" t="s">
        <v>4318</v>
      </c>
      <c r="D3362" t="s">
        <v>811</v>
      </c>
      <c r="E3362" t="s">
        <v>12384</v>
      </c>
      <c r="F3362" t="s">
        <v>11733</v>
      </c>
      <c r="G3362" t="s">
        <v>9849</v>
      </c>
      <c r="H3362" t="s">
        <v>361</v>
      </c>
      <c r="I3362" s="69" t="str">
        <f t="shared" si="52"/>
        <v>Link to P2 Report</v>
      </c>
      <c r="J3362" t="s">
        <v>20242</v>
      </c>
      <c r="K3362" t="s">
        <v>3961</v>
      </c>
    </row>
    <row r="3363" spans="1:11" x14ac:dyDescent="0.25">
      <c r="A3363" t="s">
        <v>4316</v>
      </c>
      <c r="B3363" t="s">
        <v>4317</v>
      </c>
      <c r="C3363" t="s">
        <v>4318</v>
      </c>
      <c r="D3363" t="s">
        <v>811</v>
      </c>
      <c r="E3363" t="s">
        <v>12384</v>
      </c>
      <c r="F3363" t="s">
        <v>11733</v>
      </c>
      <c r="G3363" t="s">
        <v>9849</v>
      </c>
      <c r="H3363" t="s">
        <v>440</v>
      </c>
      <c r="I3363" s="69" t="str">
        <f t="shared" si="52"/>
        <v>Link to P2 Report</v>
      </c>
      <c r="J3363" t="s">
        <v>14574</v>
      </c>
      <c r="K3363" t="s">
        <v>3961</v>
      </c>
    </row>
    <row r="3364" spans="1:11" x14ac:dyDescent="0.25">
      <c r="A3364" t="s">
        <v>4316</v>
      </c>
      <c r="B3364" t="s">
        <v>4317</v>
      </c>
      <c r="C3364" t="s">
        <v>4318</v>
      </c>
      <c r="D3364" t="s">
        <v>811</v>
      </c>
      <c r="E3364" t="s">
        <v>12384</v>
      </c>
      <c r="F3364" t="s">
        <v>11733</v>
      </c>
      <c r="G3364" t="s">
        <v>9849</v>
      </c>
      <c r="H3364" t="s">
        <v>469</v>
      </c>
      <c r="I3364" s="69" t="str">
        <f t="shared" si="52"/>
        <v>Link to P2 Report</v>
      </c>
      <c r="J3364" t="s">
        <v>14157</v>
      </c>
      <c r="K3364" t="s">
        <v>8520</v>
      </c>
    </row>
    <row r="3365" spans="1:11" x14ac:dyDescent="0.25">
      <c r="A3365" t="s">
        <v>4316</v>
      </c>
      <c r="B3365" t="s">
        <v>4317</v>
      </c>
      <c r="C3365" t="s">
        <v>4318</v>
      </c>
      <c r="D3365" t="s">
        <v>811</v>
      </c>
      <c r="E3365" t="s">
        <v>12384</v>
      </c>
      <c r="F3365" t="s">
        <v>11733</v>
      </c>
      <c r="G3365" t="s">
        <v>9849</v>
      </c>
      <c r="H3365" t="s">
        <v>571</v>
      </c>
      <c r="I3365" s="69" t="str">
        <f t="shared" si="52"/>
        <v>Link to P2 Report</v>
      </c>
      <c r="J3365" t="s">
        <v>15906</v>
      </c>
      <c r="K3365" t="s">
        <v>3961</v>
      </c>
    </row>
    <row r="3366" spans="1:11" x14ac:dyDescent="0.25">
      <c r="A3366" t="s">
        <v>2146</v>
      </c>
      <c r="B3366" t="s">
        <v>6442</v>
      </c>
      <c r="C3366" t="s">
        <v>6443</v>
      </c>
      <c r="D3366" t="s">
        <v>817</v>
      </c>
      <c r="E3366" t="s">
        <v>12634</v>
      </c>
      <c r="F3366" t="s">
        <v>11728</v>
      </c>
      <c r="G3366" t="s">
        <v>13202</v>
      </c>
      <c r="H3366" t="s">
        <v>452</v>
      </c>
      <c r="I3366" s="69" t="str">
        <f t="shared" si="52"/>
        <v>Link to P2 Report</v>
      </c>
      <c r="J3366" t="s">
        <v>21003</v>
      </c>
      <c r="K3366" t="s">
        <v>3961</v>
      </c>
    </row>
    <row r="3367" spans="1:11" x14ac:dyDescent="0.25">
      <c r="A3367" t="s">
        <v>2146</v>
      </c>
      <c r="B3367" t="s">
        <v>6442</v>
      </c>
      <c r="C3367" t="s">
        <v>6443</v>
      </c>
      <c r="D3367" t="s">
        <v>817</v>
      </c>
      <c r="E3367" t="s">
        <v>12634</v>
      </c>
      <c r="F3367" t="s">
        <v>11728</v>
      </c>
      <c r="G3367" t="s">
        <v>13202</v>
      </c>
      <c r="H3367" t="s">
        <v>465</v>
      </c>
      <c r="I3367" s="69" t="str">
        <f t="shared" si="52"/>
        <v>Link to P2 Report</v>
      </c>
      <c r="J3367" t="s">
        <v>17604</v>
      </c>
      <c r="K3367" t="s">
        <v>3961</v>
      </c>
    </row>
    <row r="3368" spans="1:11" x14ac:dyDescent="0.25">
      <c r="A3368" t="s">
        <v>2146</v>
      </c>
      <c r="B3368" t="s">
        <v>6442</v>
      </c>
      <c r="C3368" t="s">
        <v>6443</v>
      </c>
      <c r="D3368" t="s">
        <v>817</v>
      </c>
      <c r="E3368" t="s">
        <v>12634</v>
      </c>
      <c r="F3368" t="s">
        <v>11728</v>
      </c>
      <c r="G3368" t="s">
        <v>13202</v>
      </c>
      <c r="H3368" t="s">
        <v>466</v>
      </c>
      <c r="I3368" s="69" t="str">
        <f t="shared" si="52"/>
        <v>Link to P2 Report</v>
      </c>
      <c r="J3368" t="s">
        <v>21207</v>
      </c>
      <c r="K3368" t="s">
        <v>3961</v>
      </c>
    </row>
    <row r="3369" spans="1:11" x14ac:dyDescent="0.25">
      <c r="A3369" t="s">
        <v>5853</v>
      </c>
      <c r="B3369" t="s">
        <v>5854</v>
      </c>
      <c r="C3369" t="s">
        <v>4161</v>
      </c>
      <c r="D3369" t="s">
        <v>817</v>
      </c>
      <c r="E3369" t="s">
        <v>12402</v>
      </c>
      <c r="F3369" t="s">
        <v>11936</v>
      </c>
      <c r="G3369" t="s">
        <v>8989</v>
      </c>
      <c r="H3369" t="s">
        <v>451</v>
      </c>
      <c r="I3369" s="69" t="str">
        <f t="shared" si="52"/>
        <v>Link to P2 Report</v>
      </c>
      <c r="J3369" t="s">
        <v>5855</v>
      </c>
      <c r="K3369" t="s">
        <v>23025</v>
      </c>
    </row>
    <row r="3370" spans="1:11" x14ac:dyDescent="0.25">
      <c r="A3370" t="s">
        <v>4159</v>
      </c>
      <c r="B3370" t="s">
        <v>4160</v>
      </c>
      <c r="C3370" t="s">
        <v>4161</v>
      </c>
      <c r="D3370" t="s">
        <v>781</v>
      </c>
      <c r="E3370" t="s">
        <v>12460</v>
      </c>
      <c r="F3370" t="s">
        <v>11789</v>
      </c>
      <c r="G3370" t="s">
        <v>11274</v>
      </c>
      <c r="H3370" t="s">
        <v>183</v>
      </c>
      <c r="I3370" s="69" t="str">
        <f t="shared" si="52"/>
        <v>Link to P2 Report</v>
      </c>
      <c r="J3370" t="s">
        <v>14509</v>
      </c>
      <c r="K3370" t="s">
        <v>8521</v>
      </c>
    </row>
    <row r="3371" spans="1:11" x14ac:dyDescent="0.25">
      <c r="A3371" t="s">
        <v>4159</v>
      </c>
      <c r="B3371" t="s">
        <v>4160</v>
      </c>
      <c r="C3371" t="s">
        <v>4161</v>
      </c>
      <c r="D3371" t="s">
        <v>781</v>
      </c>
      <c r="E3371" t="s">
        <v>12460</v>
      </c>
      <c r="F3371" t="s">
        <v>11789</v>
      </c>
      <c r="G3371" t="s">
        <v>11274</v>
      </c>
      <c r="H3371" t="s">
        <v>330</v>
      </c>
      <c r="I3371" s="69" t="str">
        <f t="shared" si="52"/>
        <v>Link to P2 Report</v>
      </c>
      <c r="J3371" t="s">
        <v>20520</v>
      </c>
      <c r="K3371" t="s">
        <v>8521</v>
      </c>
    </row>
    <row r="3372" spans="1:11" x14ac:dyDescent="0.25">
      <c r="A3372" t="s">
        <v>4159</v>
      </c>
      <c r="B3372" t="s">
        <v>4160</v>
      </c>
      <c r="C3372" t="s">
        <v>4161</v>
      </c>
      <c r="D3372" t="s">
        <v>781</v>
      </c>
      <c r="E3372" t="s">
        <v>12460</v>
      </c>
      <c r="F3372" t="s">
        <v>11789</v>
      </c>
      <c r="G3372" t="s">
        <v>11274</v>
      </c>
      <c r="H3372" t="s">
        <v>351</v>
      </c>
      <c r="I3372" s="69" t="str">
        <f t="shared" si="52"/>
        <v>Link to P2 Report</v>
      </c>
      <c r="J3372" t="s">
        <v>14509</v>
      </c>
      <c r="K3372" t="s">
        <v>8521</v>
      </c>
    </row>
    <row r="3373" spans="1:11" x14ac:dyDescent="0.25">
      <c r="A3373" t="s">
        <v>4159</v>
      </c>
      <c r="B3373" t="s">
        <v>4160</v>
      </c>
      <c r="C3373" t="s">
        <v>4161</v>
      </c>
      <c r="D3373" t="s">
        <v>781</v>
      </c>
      <c r="E3373" t="s">
        <v>12460</v>
      </c>
      <c r="F3373" t="s">
        <v>11789</v>
      </c>
      <c r="G3373" t="s">
        <v>11274</v>
      </c>
      <c r="H3373" t="s">
        <v>409</v>
      </c>
      <c r="I3373" s="69" t="str">
        <f t="shared" si="52"/>
        <v>Link to P2 Report</v>
      </c>
      <c r="J3373" t="s">
        <v>14509</v>
      </c>
      <c r="K3373" t="s">
        <v>8521</v>
      </c>
    </row>
    <row r="3374" spans="1:11" x14ac:dyDescent="0.25">
      <c r="A3374" t="s">
        <v>4159</v>
      </c>
      <c r="B3374" t="s">
        <v>4160</v>
      </c>
      <c r="C3374" t="s">
        <v>4161</v>
      </c>
      <c r="D3374" t="s">
        <v>781</v>
      </c>
      <c r="E3374" t="s">
        <v>12460</v>
      </c>
      <c r="F3374" t="s">
        <v>11789</v>
      </c>
      <c r="G3374" t="s">
        <v>11274</v>
      </c>
      <c r="H3374" t="s">
        <v>452</v>
      </c>
      <c r="I3374" s="69" t="str">
        <f t="shared" si="52"/>
        <v>Link to P2 Report</v>
      </c>
      <c r="J3374" t="s">
        <v>14509</v>
      </c>
      <c r="K3374" t="s">
        <v>8521</v>
      </c>
    </row>
    <row r="3375" spans="1:11" x14ac:dyDescent="0.25">
      <c r="A3375" t="s">
        <v>4159</v>
      </c>
      <c r="B3375" t="s">
        <v>4160</v>
      </c>
      <c r="C3375" t="s">
        <v>4161</v>
      </c>
      <c r="D3375" t="s">
        <v>781</v>
      </c>
      <c r="E3375" t="s">
        <v>12460</v>
      </c>
      <c r="F3375" t="s">
        <v>11789</v>
      </c>
      <c r="G3375" t="s">
        <v>11274</v>
      </c>
      <c r="H3375" t="s">
        <v>503</v>
      </c>
      <c r="I3375" s="69" t="str">
        <f t="shared" si="52"/>
        <v>Link to P2 Report</v>
      </c>
      <c r="J3375" t="s">
        <v>14509</v>
      </c>
      <c r="K3375" t="s">
        <v>8521</v>
      </c>
    </row>
    <row r="3376" spans="1:11" x14ac:dyDescent="0.25">
      <c r="A3376" t="s">
        <v>4159</v>
      </c>
      <c r="B3376" t="s">
        <v>4160</v>
      </c>
      <c r="C3376" t="s">
        <v>4161</v>
      </c>
      <c r="D3376" t="s">
        <v>781</v>
      </c>
      <c r="E3376" t="s">
        <v>12460</v>
      </c>
      <c r="F3376" t="s">
        <v>11789</v>
      </c>
      <c r="G3376" t="s">
        <v>11274</v>
      </c>
      <c r="H3376" t="s">
        <v>490</v>
      </c>
      <c r="I3376" s="69" t="str">
        <f t="shared" si="52"/>
        <v>Link to P2 Report</v>
      </c>
      <c r="J3376" t="s">
        <v>14509</v>
      </c>
      <c r="K3376" t="s">
        <v>8521</v>
      </c>
    </row>
    <row r="3377" spans="1:11" x14ac:dyDescent="0.25">
      <c r="A3377" t="s">
        <v>4159</v>
      </c>
      <c r="B3377" t="s">
        <v>4160</v>
      </c>
      <c r="C3377" t="s">
        <v>4161</v>
      </c>
      <c r="D3377" t="s">
        <v>781</v>
      </c>
      <c r="E3377" t="s">
        <v>12460</v>
      </c>
      <c r="F3377" t="s">
        <v>11789</v>
      </c>
      <c r="G3377" t="s">
        <v>11274</v>
      </c>
      <c r="H3377" t="s">
        <v>505</v>
      </c>
      <c r="I3377" s="69" t="str">
        <f t="shared" si="52"/>
        <v>Link to P2 Report</v>
      </c>
      <c r="J3377" t="s">
        <v>14509</v>
      </c>
      <c r="K3377" t="s">
        <v>8521</v>
      </c>
    </row>
    <row r="3378" spans="1:11" x14ac:dyDescent="0.25">
      <c r="A3378" t="s">
        <v>4159</v>
      </c>
      <c r="B3378" t="s">
        <v>4160</v>
      </c>
      <c r="C3378" t="s">
        <v>4161</v>
      </c>
      <c r="D3378" t="s">
        <v>781</v>
      </c>
      <c r="E3378" t="s">
        <v>12460</v>
      </c>
      <c r="F3378" t="s">
        <v>11789</v>
      </c>
      <c r="G3378" t="s">
        <v>11274</v>
      </c>
      <c r="H3378" t="s">
        <v>508</v>
      </c>
      <c r="I3378" s="69" t="str">
        <f t="shared" si="52"/>
        <v>Link to P2 Report</v>
      </c>
      <c r="J3378" t="s">
        <v>14509</v>
      </c>
      <c r="K3378" t="s">
        <v>8521</v>
      </c>
    </row>
    <row r="3379" spans="1:11" x14ac:dyDescent="0.25">
      <c r="A3379" t="s">
        <v>4159</v>
      </c>
      <c r="B3379" t="s">
        <v>4160</v>
      </c>
      <c r="C3379" t="s">
        <v>4161</v>
      </c>
      <c r="D3379" t="s">
        <v>781</v>
      </c>
      <c r="E3379" t="s">
        <v>12460</v>
      </c>
      <c r="F3379" t="s">
        <v>11789</v>
      </c>
      <c r="G3379" t="s">
        <v>11274</v>
      </c>
      <c r="H3379" t="s">
        <v>645</v>
      </c>
      <c r="I3379" s="69" t="str">
        <f t="shared" si="52"/>
        <v>Link to P2 Report</v>
      </c>
      <c r="J3379" t="s">
        <v>14509</v>
      </c>
      <c r="K3379" t="s">
        <v>8521</v>
      </c>
    </row>
    <row r="3380" spans="1:11" x14ac:dyDescent="0.25">
      <c r="A3380" t="s">
        <v>7841</v>
      </c>
      <c r="B3380" t="s">
        <v>7842</v>
      </c>
      <c r="C3380" t="s">
        <v>912</v>
      </c>
      <c r="D3380" t="s">
        <v>804</v>
      </c>
      <c r="E3380" t="s">
        <v>12432</v>
      </c>
      <c r="F3380" t="s">
        <v>11821</v>
      </c>
      <c r="G3380" t="s">
        <v>3815</v>
      </c>
      <c r="H3380" t="s">
        <v>452</v>
      </c>
      <c r="I3380" s="69" t="str">
        <f t="shared" si="52"/>
        <v>Link to P2 Report</v>
      </c>
      <c r="J3380" t="s">
        <v>20868</v>
      </c>
      <c r="K3380" t="s">
        <v>8520</v>
      </c>
    </row>
    <row r="3381" spans="1:11" x14ac:dyDescent="0.25">
      <c r="A3381" t="s">
        <v>1464</v>
      </c>
      <c r="B3381" t="s">
        <v>3209</v>
      </c>
      <c r="C3381" t="s">
        <v>912</v>
      </c>
      <c r="D3381" t="s">
        <v>781</v>
      </c>
      <c r="E3381" t="s">
        <v>12464</v>
      </c>
      <c r="F3381" t="s">
        <v>11926</v>
      </c>
      <c r="G3381" t="s">
        <v>3815</v>
      </c>
      <c r="H3381" t="s">
        <v>354</v>
      </c>
      <c r="I3381" s="69" t="str">
        <f t="shared" si="52"/>
        <v>Link to P2 Report</v>
      </c>
      <c r="J3381" t="s">
        <v>18730</v>
      </c>
      <c r="K3381" t="s">
        <v>8521</v>
      </c>
    </row>
    <row r="3382" spans="1:11" x14ac:dyDescent="0.25">
      <c r="A3382" t="s">
        <v>1464</v>
      </c>
      <c r="B3382" t="s">
        <v>3209</v>
      </c>
      <c r="C3382" t="s">
        <v>912</v>
      </c>
      <c r="D3382" t="s">
        <v>781</v>
      </c>
      <c r="E3382" t="s">
        <v>12464</v>
      </c>
      <c r="F3382" t="s">
        <v>11926</v>
      </c>
      <c r="G3382" t="s">
        <v>3815</v>
      </c>
      <c r="H3382" t="s">
        <v>451</v>
      </c>
      <c r="I3382" s="69" t="str">
        <f t="shared" si="52"/>
        <v>Link to P2 Report</v>
      </c>
      <c r="J3382" t="s">
        <v>17111</v>
      </c>
      <c r="K3382" t="s">
        <v>3961</v>
      </c>
    </row>
    <row r="3383" spans="1:11" x14ac:dyDescent="0.25">
      <c r="A3383" t="s">
        <v>2567</v>
      </c>
      <c r="B3383" t="s">
        <v>3475</v>
      </c>
      <c r="C3383" t="s">
        <v>912</v>
      </c>
      <c r="D3383" t="s">
        <v>804</v>
      </c>
      <c r="E3383" t="s">
        <v>12293</v>
      </c>
      <c r="F3383" t="s">
        <v>12017</v>
      </c>
      <c r="G3383" t="s">
        <v>10333</v>
      </c>
      <c r="H3383" t="s">
        <v>276</v>
      </c>
      <c r="I3383" s="69" t="str">
        <f t="shared" si="52"/>
        <v>Link to P2 Report</v>
      </c>
      <c r="J3383" t="s">
        <v>19119</v>
      </c>
      <c r="K3383" t="s">
        <v>3961</v>
      </c>
    </row>
    <row r="3384" spans="1:11" x14ac:dyDescent="0.25">
      <c r="A3384" t="s">
        <v>22768</v>
      </c>
      <c r="B3384" t="s">
        <v>20916</v>
      </c>
      <c r="C3384" t="s">
        <v>912</v>
      </c>
      <c r="D3384" t="s">
        <v>804</v>
      </c>
      <c r="E3384" t="s">
        <v>12404</v>
      </c>
      <c r="F3384" t="s">
        <v>11992</v>
      </c>
      <c r="G3384" t="s">
        <v>10573</v>
      </c>
      <c r="H3384" t="s">
        <v>452</v>
      </c>
      <c r="I3384" s="69" t="str">
        <f t="shared" si="52"/>
        <v>Link to P2 Report</v>
      </c>
      <c r="J3384" t="s">
        <v>20917</v>
      </c>
      <c r="K3384" t="s">
        <v>3961</v>
      </c>
    </row>
    <row r="3385" spans="1:11" x14ac:dyDescent="0.25">
      <c r="A3385" t="s">
        <v>22768</v>
      </c>
      <c r="B3385" t="s">
        <v>20916</v>
      </c>
      <c r="C3385" t="s">
        <v>912</v>
      </c>
      <c r="D3385" t="s">
        <v>804</v>
      </c>
      <c r="E3385" t="s">
        <v>12404</v>
      </c>
      <c r="F3385" t="s">
        <v>11992</v>
      </c>
      <c r="G3385" t="s">
        <v>10573</v>
      </c>
      <c r="H3385" t="s">
        <v>452</v>
      </c>
      <c r="I3385" s="69" t="str">
        <f t="shared" si="52"/>
        <v>Link to P2 Report</v>
      </c>
      <c r="J3385" t="s">
        <v>20915</v>
      </c>
      <c r="K3385" t="s">
        <v>23025</v>
      </c>
    </row>
    <row r="3386" spans="1:11" x14ac:dyDescent="0.25">
      <c r="A3386" t="s">
        <v>2887</v>
      </c>
      <c r="B3386" t="s">
        <v>2888</v>
      </c>
      <c r="C3386" t="s">
        <v>912</v>
      </c>
      <c r="D3386" t="s">
        <v>804</v>
      </c>
      <c r="E3386" t="s">
        <v>12374</v>
      </c>
      <c r="F3386" t="s">
        <v>11761</v>
      </c>
      <c r="G3386" t="s">
        <v>9108</v>
      </c>
      <c r="H3386" t="s">
        <v>330</v>
      </c>
      <c r="I3386" s="69" t="str">
        <f t="shared" si="52"/>
        <v>Link to P2 Report</v>
      </c>
      <c r="J3386" t="s">
        <v>20477</v>
      </c>
      <c r="K3386" t="s">
        <v>8522</v>
      </c>
    </row>
    <row r="3387" spans="1:11" x14ac:dyDescent="0.25">
      <c r="A3387" t="s">
        <v>2887</v>
      </c>
      <c r="B3387" t="s">
        <v>2888</v>
      </c>
      <c r="C3387" t="s">
        <v>912</v>
      </c>
      <c r="D3387" t="s">
        <v>804</v>
      </c>
      <c r="E3387" t="s">
        <v>12374</v>
      </c>
      <c r="F3387" t="s">
        <v>11761</v>
      </c>
      <c r="G3387" t="s">
        <v>9108</v>
      </c>
      <c r="H3387" t="s">
        <v>411</v>
      </c>
      <c r="I3387" s="69" t="str">
        <f t="shared" si="52"/>
        <v>Link to P2 Report</v>
      </c>
      <c r="J3387" t="s">
        <v>15416</v>
      </c>
      <c r="K3387" t="s">
        <v>8522</v>
      </c>
    </row>
    <row r="3388" spans="1:11" x14ac:dyDescent="0.25">
      <c r="A3388" t="s">
        <v>2887</v>
      </c>
      <c r="B3388" t="s">
        <v>2888</v>
      </c>
      <c r="C3388" t="s">
        <v>912</v>
      </c>
      <c r="D3388" t="s">
        <v>804</v>
      </c>
      <c r="E3388" t="s">
        <v>12374</v>
      </c>
      <c r="F3388" t="s">
        <v>11761</v>
      </c>
      <c r="G3388" t="s">
        <v>9108</v>
      </c>
      <c r="H3388" t="s">
        <v>618</v>
      </c>
      <c r="I3388" s="69" t="str">
        <f t="shared" si="52"/>
        <v>Link to P2 Report</v>
      </c>
      <c r="J3388" t="s">
        <v>15610</v>
      </c>
      <c r="K3388" t="s">
        <v>3961</v>
      </c>
    </row>
    <row r="3389" spans="1:11" x14ac:dyDescent="0.25">
      <c r="A3389" t="s">
        <v>2887</v>
      </c>
      <c r="B3389" t="s">
        <v>2888</v>
      </c>
      <c r="C3389" t="s">
        <v>912</v>
      </c>
      <c r="D3389" t="s">
        <v>804</v>
      </c>
      <c r="E3389" t="s">
        <v>12374</v>
      </c>
      <c r="F3389" t="s">
        <v>11761</v>
      </c>
      <c r="G3389" t="s">
        <v>9108</v>
      </c>
      <c r="H3389" t="s">
        <v>645</v>
      </c>
      <c r="I3389" s="69" t="str">
        <f t="shared" si="52"/>
        <v>Link to P2 Report</v>
      </c>
      <c r="J3389" t="s">
        <v>16220</v>
      </c>
      <c r="K3389" t="s">
        <v>3961</v>
      </c>
    </row>
    <row r="3390" spans="1:11" x14ac:dyDescent="0.25">
      <c r="A3390" t="s">
        <v>22434</v>
      </c>
      <c r="B3390" t="s">
        <v>17445</v>
      </c>
      <c r="C3390" t="s">
        <v>912</v>
      </c>
      <c r="D3390" t="s">
        <v>804</v>
      </c>
      <c r="E3390" t="s">
        <v>12499</v>
      </c>
      <c r="F3390" t="s">
        <v>12036</v>
      </c>
      <c r="G3390" t="s">
        <v>3815</v>
      </c>
      <c r="H3390" t="s">
        <v>350</v>
      </c>
      <c r="I3390" s="69" t="str">
        <f t="shared" si="52"/>
        <v>Link to P2 Report</v>
      </c>
      <c r="J3390" t="s">
        <v>18171</v>
      </c>
      <c r="K3390" t="s">
        <v>3961</v>
      </c>
    </row>
    <row r="3391" spans="1:11" x14ac:dyDescent="0.25">
      <c r="A3391" t="s">
        <v>22434</v>
      </c>
      <c r="B3391" t="s">
        <v>17445</v>
      </c>
      <c r="C3391" t="s">
        <v>912</v>
      </c>
      <c r="D3391" t="s">
        <v>804</v>
      </c>
      <c r="E3391" t="s">
        <v>12499</v>
      </c>
      <c r="F3391" t="s">
        <v>12036</v>
      </c>
      <c r="G3391" t="s">
        <v>3815</v>
      </c>
      <c r="H3391" t="s">
        <v>462</v>
      </c>
      <c r="I3391" s="69" t="str">
        <f t="shared" si="52"/>
        <v>Link to P2 Report</v>
      </c>
      <c r="J3391" t="s">
        <v>17446</v>
      </c>
      <c r="K3391" t="s">
        <v>3961</v>
      </c>
    </row>
    <row r="3392" spans="1:11" x14ac:dyDescent="0.25">
      <c r="A3392" t="s">
        <v>22434</v>
      </c>
      <c r="B3392" t="s">
        <v>17445</v>
      </c>
      <c r="C3392" t="s">
        <v>912</v>
      </c>
      <c r="D3392" t="s">
        <v>804</v>
      </c>
      <c r="E3392" t="s">
        <v>12499</v>
      </c>
      <c r="F3392" t="s">
        <v>12036</v>
      </c>
      <c r="G3392" t="s">
        <v>3815</v>
      </c>
      <c r="H3392" t="s">
        <v>504</v>
      </c>
      <c r="I3392" s="69" t="str">
        <f t="shared" si="52"/>
        <v>Link to P2 Report</v>
      </c>
      <c r="J3392" t="s">
        <v>17808</v>
      </c>
      <c r="K3392" t="s">
        <v>3961</v>
      </c>
    </row>
    <row r="3393" spans="1:11" x14ac:dyDescent="0.25">
      <c r="A3393" t="s">
        <v>4749</v>
      </c>
      <c r="B3393" t="s">
        <v>4750</v>
      </c>
      <c r="C3393" t="s">
        <v>4467</v>
      </c>
      <c r="D3393" t="s">
        <v>797</v>
      </c>
      <c r="E3393" t="s">
        <v>12370</v>
      </c>
      <c r="F3393" t="s">
        <v>11760</v>
      </c>
      <c r="G3393" t="s">
        <v>707</v>
      </c>
      <c r="H3393" t="s">
        <v>411</v>
      </c>
      <c r="I3393" s="69" t="str">
        <f t="shared" si="52"/>
        <v>Link to P2 Report</v>
      </c>
      <c r="J3393" t="s">
        <v>15474</v>
      </c>
      <c r="K3393" t="s">
        <v>8526</v>
      </c>
    </row>
    <row r="3394" spans="1:11" x14ac:dyDescent="0.25">
      <c r="A3394" t="s">
        <v>22796</v>
      </c>
      <c r="B3394" t="s">
        <v>20625</v>
      </c>
      <c r="C3394" t="s">
        <v>7623</v>
      </c>
      <c r="D3394" t="s">
        <v>779</v>
      </c>
      <c r="E3394" t="s">
        <v>12523</v>
      </c>
      <c r="F3394" t="s">
        <v>11901</v>
      </c>
      <c r="G3394" t="s">
        <v>8743</v>
      </c>
      <c r="H3394" t="s">
        <v>452</v>
      </c>
      <c r="I3394" s="69" t="str">
        <f t="shared" si="52"/>
        <v>Link to P2 Report</v>
      </c>
      <c r="J3394" t="s">
        <v>20624</v>
      </c>
      <c r="K3394" t="s">
        <v>3961</v>
      </c>
    </row>
    <row r="3395" spans="1:11" x14ac:dyDescent="0.25">
      <c r="A3395" t="s">
        <v>5609</v>
      </c>
      <c r="B3395" t="s">
        <v>5610</v>
      </c>
      <c r="C3395" t="s">
        <v>5611</v>
      </c>
      <c r="D3395" t="s">
        <v>805</v>
      </c>
      <c r="E3395" t="s">
        <v>12524</v>
      </c>
      <c r="F3395" t="s">
        <v>11876</v>
      </c>
      <c r="G3395" t="s">
        <v>8994</v>
      </c>
      <c r="H3395" t="s">
        <v>354</v>
      </c>
      <c r="I3395" s="69" t="str">
        <f t="shared" si="52"/>
        <v>Link to P2 Report</v>
      </c>
      <c r="J3395" t="s">
        <v>18407</v>
      </c>
      <c r="K3395" t="s">
        <v>3961</v>
      </c>
    </row>
    <row r="3396" spans="1:11" x14ac:dyDescent="0.25">
      <c r="A3396" t="s">
        <v>5609</v>
      </c>
      <c r="B3396" t="s">
        <v>5610</v>
      </c>
      <c r="C3396" t="s">
        <v>5611</v>
      </c>
      <c r="D3396" t="s">
        <v>805</v>
      </c>
      <c r="E3396" t="s">
        <v>12524</v>
      </c>
      <c r="F3396" t="s">
        <v>11876</v>
      </c>
      <c r="G3396" t="s">
        <v>8994</v>
      </c>
      <c r="H3396" t="s">
        <v>451</v>
      </c>
      <c r="I3396" s="69" t="str">
        <f t="shared" si="52"/>
        <v>Link to P2 Report</v>
      </c>
      <c r="J3396" t="s">
        <v>16534</v>
      </c>
      <c r="K3396" t="s">
        <v>3961</v>
      </c>
    </row>
    <row r="3397" spans="1:11" x14ac:dyDescent="0.25">
      <c r="A3397" t="s">
        <v>6697</v>
      </c>
      <c r="B3397" t="s">
        <v>6698</v>
      </c>
      <c r="C3397" t="s">
        <v>6699</v>
      </c>
      <c r="D3397" t="s">
        <v>805</v>
      </c>
      <c r="E3397" t="s">
        <v>12410</v>
      </c>
      <c r="F3397" t="s">
        <v>11897</v>
      </c>
      <c r="G3397" t="s">
        <v>3815</v>
      </c>
      <c r="H3397" t="s">
        <v>350</v>
      </c>
      <c r="I3397" s="69" t="str">
        <f t="shared" si="52"/>
        <v>Link to P2 Report</v>
      </c>
      <c r="J3397" t="s">
        <v>18279</v>
      </c>
      <c r="K3397" t="s">
        <v>23025</v>
      </c>
    </row>
    <row r="3398" spans="1:11" x14ac:dyDescent="0.25">
      <c r="A3398" t="s">
        <v>6697</v>
      </c>
      <c r="B3398" t="s">
        <v>6698</v>
      </c>
      <c r="C3398" t="s">
        <v>6699</v>
      </c>
      <c r="D3398" t="s">
        <v>805</v>
      </c>
      <c r="E3398" t="s">
        <v>12410</v>
      </c>
      <c r="F3398" t="s">
        <v>11897</v>
      </c>
      <c r="G3398" t="s">
        <v>3815</v>
      </c>
      <c r="H3398" t="s">
        <v>462</v>
      </c>
      <c r="I3398" s="69" t="str">
        <f t="shared" si="52"/>
        <v>Link to P2 Report</v>
      </c>
      <c r="J3398" t="s">
        <v>17539</v>
      </c>
      <c r="K3398" t="s">
        <v>23025</v>
      </c>
    </row>
    <row r="3399" spans="1:11" x14ac:dyDescent="0.25">
      <c r="A3399" t="s">
        <v>6697</v>
      </c>
      <c r="B3399" t="s">
        <v>6698</v>
      </c>
      <c r="C3399" t="s">
        <v>6699</v>
      </c>
      <c r="D3399" t="s">
        <v>805</v>
      </c>
      <c r="E3399" t="s">
        <v>12410</v>
      </c>
      <c r="F3399" t="s">
        <v>11897</v>
      </c>
      <c r="G3399" t="s">
        <v>3815</v>
      </c>
      <c r="H3399" t="s">
        <v>504</v>
      </c>
      <c r="I3399" s="69" t="str">
        <f t="shared" ref="I3399:I3462" si="53">HYPERLINK(_xlfn.CONCAT("https://enviro.epa.gov/enviro/P2_EF_Query.p2_report?FacilityId=",B3399,"&amp;pReport=2"),"Link to P2 Report")</f>
        <v>Link to P2 Report</v>
      </c>
      <c r="J3399" t="s">
        <v>17899</v>
      </c>
      <c r="K3399" t="s">
        <v>23025</v>
      </c>
    </row>
    <row r="3400" spans="1:11" x14ac:dyDescent="0.25">
      <c r="A3400" t="s">
        <v>7759</v>
      </c>
      <c r="B3400" t="s">
        <v>7760</v>
      </c>
      <c r="C3400" t="s">
        <v>6699</v>
      </c>
      <c r="D3400" t="s">
        <v>805</v>
      </c>
      <c r="E3400" t="s">
        <v>12417</v>
      </c>
      <c r="F3400" t="s">
        <v>11890</v>
      </c>
      <c r="G3400" t="s">
        <v>7759</v>
      </c>
      <c r="H3400" t="s">
        <v>452</v>
      </c>
      <c r="I3400" s="69" t="str">
        <f t="shared" si="53"/>
        <v>Link to P2 Report</v>
      </c>
      <c r="J3400" t="s">
        <v>20727</v>
      </c>
      <c r="K3400" t="s">
        <v>8522</v>
      </c>
    </row>
    <row r="3401" spans="1:11" x14ac:dyDescent="0.25">
      <c r="A3401" t="s">
        <v>7515</v>
      </c>
      <c r="B3401" t="s">
        <v>7516</v>
      </c>
      <c r="C3401" t="s">
        <v>7517</v>
      </c>
      <c r="D3401" t="s">
        <v>769</v>
      </c>
      <c r="E3401" t="s">
        <v>12591</v>
      </c>
      <c r="F3401" t="s">
        <v>11770</v>
      </c>
      <c r="G3401" t="s">
        <v>9175</v>
      </c>
      <c r="H3401" t="s">
        <v>351</v>
      </c>
      <c r="I3401" s="69" t="str">
        <f t="shared" si="53"/>
        <v>Link to P2 Report</v>
      </c>
      <c r="J3401" t="s">
        <v>20004</v>
      </c>
      <c r="K3401" t="s">
        <v>23025</v>
      </c>
    </row>
    <row r="3402" spans="1:11" x14ac:dyDescent="0.25">
      <c r="A3402" t="s">
        <v>7515</v>
      </c>
      <c r="B3402" t="s">
        <v>7516</v>
      </c>
      <c r="C3402" t="s">
        <v>7517</v>
      </c>
      <c r="D3402" t="s">
        <v>769</v>
      </c>
      <c r="E3402" t="s">
        <v>12591</v>
      </c>
      <c r="F3402" t="s">
        <v>11770</v>
      </c>
      <c r="G3402" t="s">
        <v>9175</v>
      </c>
      <c r="H3402" t="s">
        <v>505</v>
      </c>
      <c r="I3402" s="69" t="str">
        <f t="shared" si="53"/>
        <v>Link to P2 Report</v>
      </c>
      <c r="J3402" t="s">
        <v>21266</v>
      </c>
      <c r="K3402" t="s">
        <v>23025</v>
      </c>
    </row>
    <row r="3403" spans="1:11" x14ac:dyDescent="0.25">
      <c r="A3403" t="s">
        <v>5126</v>
      </c>
      <c r="B3403" t="s">
        <v>5133</v>
      </c>
      <c r="C3403" t="s">
        <v>5134</v>
      </c>
      <c r="D3403" t="s">
        <v>811</v>
      </c>
      <c r="E3403" t="s">
        <v>12334</v>
      </c>
      <c r="F3403" t="s">
        <v>11891</v>
      </c>
      <c r="G3403" t="s">
        <v>9205</v>
      </c>
      <c r="H3403" t="s">
        <v>452</v>
      </c>
      <c r="I3403" s="69" t="str">
        <f t="shared" si="53"/>
        <v>Link to P2 Report</v>
      </c>
      <c r="J3403" t="s">
        <v>16328</v>
      </c>
      <c r="K3403" t="s">
        <v>8522</v>
      </c>
    </row>
    <row r="3404" spans="1:11" x14ac:dyDescent="0.25">
      <c r="A3404" t="s">
        <v>5126</v>
      </c>
      <c r="B3404" t="s">
        <v>5133</v>
      </c>
      <c r="C3404" t="s">
        <v>5134</v>
      </c>
      <c r="D3404" t="s">
        <v>811</v>
      </c>
      <c r="E3404" t="s">
        <v>12334</v>
      </c>
      <c r="F3404" t="s">
        <v>11891</v>
      </c>
      <c r="G3404" t="s">
        <v>9205</v>
      </c>
      <c r="H3404" t="s">
        <v>633</v>
      </c>
      <c r="I3404" s="69" t="str">
        <f t="shared" si="53"/>
        <v>Link to P2 Report</v>
      </c>
      <c r="J3404" t="s">
        <v>16328</v>
      </c>
      <c r="K3404" t="s">
        <v>8522</v>
      </c>
    </row>
    <row r="3405" spans="1:11" x14ac:dyDescent="0.25">
      <c r="A3405" t="s">
        <v>22754</v>
      </c>
      <c r="B3405" t="s">
        <v>20985</v>
      </c>
      <c r="C3405" t="s">
        <v>22095</v>
      </c>
      <c r="D3405" t="s">
        <v>765</v>
      </c>
      <c r="E3405" t="s">
        <v>12407</v>
      </c>
      <c r="F3405" t="s">
        <v>11874</v>
      </c>
      <c r="G3405" t="s">
        <v>12939</v>
      </c>
      <c r="H3405" t="s">
        <v>452</v>
      </c>
      <c r="I3405" s="69" t="str">
        <f t="shared" si="53"/>
        <v>Link to P2 Report</v>
      </c>
      <c r="J3405" t="s">
        <v>20986</v>
      </c>
      <c r="K3405" t="s">
        <v>3961</v>
      </c>
    </row>
    <row r="3406" spans="1:11" x14ac:dyDescent="0.25">
      <c r="A3406" t="s">
        <v>12881</v>
      </c>
      <c r="B3406" t="s">
        <v>7574</v>
      </c>
      <c r="C3406" t="s">
        <v>2174</v>
      </c>
      <c r="D3406" t="s">
        <v>817</v>
      </c>
      <c r="E3406" t="s">
        <v>12519</v>
      </c>
      <c r="F3406" t="s">
        <v>11723</v>
      </c>
      <c r="G3406" t="s">
        <v>12880</v>
      </c>
      <c r="H3406" t="s">
        <v>355</v>
      </c>
      <c r="I3406" s="69" t="str">
        <f t="shared" si="53"/>
        <v>Link to P2 Report</v>
      </c>
      <c r="J3406" t="s">
        <v>20217</v>
      </c>
      <c r="K3406" t="s">
        <v>8520</v>
      </c>
    </row>
    <row r="3407" spans="1:11" x14ac:dyDescent="0.25">
      <c r="A3407" t="s">
        <v>748</v>
      </c>
      <c r="B3407" t="s">
        <v>2456</v>
      </c>
      <c r="C3407" t="s">
        <v>2174</v>
      </c>
      <c r="D3407" t="s">
        <v>768</v>
      </c>
      <c r="E3407" t="s">
        <v>12469</v>
      </c>
      <c r="F3407" t="s">
        <v>11900</v>
      </c>
      <c r="G3407" t="s">
        <v>748</v>
      </c>
      <c r="H3407" t="s">
        <v>351</v>
      </c>
      <c r="I3407" s="69" t="str">
        <f t="shared" si="53"/>
        <v>Link to P2 Report</v>
      </c>
      <c r="J3407" t="s">
        <v>19983</v>
      </c>
      <c r="K3407" t="s">
        <v>8520</v>
      </c>
    </row>
    <row r="3408" spans="1:11" x14ac:dyDescent="0.25">
      <c r="A3408" t="s">
        <v>748</v>
      </c>
      <c r="B3408" t="s">
        <v>2456</v>
      </c>
      <c r="C3408" t="s">
        <v>2174</v>
      </c>
      <c r="D3408" t="s">
        <v>768</v>
      </c>
      <c r="E3408" t="s">
        <v>12469</v>
      </c>
      <c r="F3408" t="s">
        <v>11900</v>
      </c>
      <c r="G3408" t="s">
        <v>748</v>
      </c>
      <c r="H3408" t="s">
        <v>354</v>
      </c>
      <c r="I3408" s="69" t="str">
        <f t="shared" si="53"/>
        <v>Link to P2 Report</v>
      </c>
      <c r="J3408" t="s">
        <v>18658</v>
      </c>
      <c r="K3408" t="s">
        <v>8520</v>
      </c>
    </row>
    <row r="3409" spans="1:11" x14ac:dyDescent="0.25">
      <c r="A3409" t="s">
        <v>748</v>
      </c>
      <c r="B3409" t="s">
        <v>2456</v>
      </c>
      <c r="C3409" t="s">
        <v>2174</v>
      </c>
      <c r="D3409" t="s">
        <v>768</v>
      </c>
      <c r="E3409" t="s">
        <v>12469</v>
      </c>
      <c r="F3409" t="s">
        <v>11900</v>
      </c>
      <c r="G3409" t="s">
        <v>748</v>
      </c>
      <c r="H3409" t="s">
        <v>451</v>
      </c>
      <c r="I3409" s="69" t="str">
        <f t="shared" si="53"/>
        <v>Link to P2 Report</v>
      </c>
      <c r="J3409" t="s">
        <v>16956</v>
      </c>
      <c r="K3409" t="s">
        <v>8520</v>
      </c>
    </row>
    <row r="3410" spans="1:11" x14ac:dyDescent="0.25">
      <c r="A3410" t="s">
        <v>23005</v>
      </c>
      <c r="B3410" t="s">
        <v>21690</v>
      </c>
      <c r="C3410" t="s">
        <v>1003</v>
      </c>
      <c r="D3410" t="s">
        <v>781</v>
      </c>
      <c r="E3410" t="s">
        <v>12398</v>
      </c>
      <c r="F3410" t="s">
        <v>11851</v>
      </c>
      <c r="G3410" t="s">
        <v>3815</v>
      </c>
      <c r="H3410" t="s">
        <v>647</v>
      </c>
      <c r="I3410" s="69" t="str">
        <f t="shared" si="53"/>
        <v>Link to P2 Report</v>
      </c>
      <c r="J3410" t="s">
        <v>21689</v>
      </c>
      <c r="K3410" t="s">
        <v>23025</v>
      </c>
    </row>
    <row r="3411" spans="1:11" x14ac:dyDescent="0.25">
      <c r="A3411" t="s">
        <v>1922</v>
      </c>
      <c r="B3411" t="s">
        <v>1923</v>
      </c>
      <c r="C3411" t="s">
        <v>1442</v>
      </c>
      <c r="D3411" t="s">
        <v>811</v>
      </c>
      <c r="E3411" t="s">
        <v>12407</v>
      </c>
      <c r="F3411" t="s">
        <v>11874</v>
      </c>
      <c r="G3411" t="s">
        <v>12883</v>
      </c>
      <c r="H3411" t="s">
        <v>452</v>
      </c>
      <c r="I3411" s="69" t="str">
        <f t="shared" si="53"/>
        <v>Link to P2 Report</v>
      </c>
      <c r="J3411" t="s">
        <v>20962</v>
      </c>
      <c r="K3411" t="s">
        <v>3961</v>
      </c>
    </row>
    <row r="3412" spans="1:11" x14ac:dyDescent="0.25">
      <c r="A3412" t="s">
        <v>1922</v>
      </c>
      <c r="B3412" t="s">
        <v>1923</v>
      </c>
      <c r="C3412" t="s">
        <v>1442</v>
      </c>
      <c r="D3412" t="s">
        <v>811</v>
      </c>
      <c r="E3412" t="s">
        <v>12407</v>
      </c>
      <c r="F3412" t="s">
        <v>11874</v>
      </c>
      <c r="G3412" t="s">
        <v>12883</v>
      </c>
      <c r="H3412" t="s">
        <v>466</v>
      </c>
      <c r="I3412" s="69" t="str">
        <f t="shared" si="53"/>
        <v>Link to P2 Report</v>
      </c>
      <c r="J3412" t="s">
        <v>20966</v>
      </c>
      <c r="K3412" t="s">
        <v>3961</v>
      </c>
    </row>
    <row r="3413" spans="1:11" x14ac:dyDescent="0.25">
      <c r="A3413" t="s">
        <v>2087</v>
      </c>
      <c r="B3413" t="s">
        <v>2088</v>
      </c>
      <c r="C3413" t="s">
        <v>1650</v>
      </c>
      <c r="D3413" t="s">
        <v>807</v>
      </c>
      <c r="E3413" t="s">
        <v>12461</v>
      </c>
      <c r="F3413" t="s">
        <v>11806</v>
      </c>
      <c r="G3413" t="s">
        <v>3815</v>
      </c>
      <c r="H3413" t="s">
        <v>354</v>
      </c>
      <c r="I3413" s="69" t="str">
        <f t="shared" si="53"/>
        <v>Link to P2 Report</v>
      </c>
      <c r="J3413" t="s">
        <v>18637</v>
      </c>
      <c r="K3413" t="s">
        <v>8522</v>
      </c>
    </row>
    <row r="3414" spans="1:11" x14ac:dyDescent="0.25">
      <c r="A3414" t="s">
        <v>2087</v>
      </c>
      <c r="B3414" t="s">
        <v>2088</v>
      </c>
      <c r="C3414" t="s">
        <v>1650</v>
      </c>
      <c r="D3414" t="s">
        <v>807</v>
      </c>
      <c r="E3414" t="s">
        <v>12461</v>
      </c>
      <c r="F3414" t="s">
        <v>11806</v>
      </c>
      <c r="G3414" t="s">
        <v>3815</v>
      </c>
      <c r="H3414" t="s">
        <v>361</v>
      </c>
      <c r="I3414" s="69" t="str">
        <f t="shared" si="53"/>
        <v>Link to P2 Report</v>
      </c>
      <c r="J3414" t="s">
        <v>16944</v>
      </c>
      <c r="K3414" t="s">
        <v>8522</v>
      </c>
    </row>
    <row r="3415" spans="1:11" x14ac:dyDescent="0.25">
      <c r="A3415" t="s">
        <v>2087</v>
      </c>
      <c r="B3415" t="s">
        <v>2088</v>
      </c>
      <c r="C3415" t="s">
        <v>1650</v>
      </c>
      <c r="D3415" t="s">
        <v>807</v>
      </c>
      <c r="E3415" t="s">
        <v>12461</v>
      </c>
      <c r="F3415" t="s">
        <v>11806</v>
      </c>
      <c r="G3415" t="s">
        <v>3815</v>
      </c>
      <c r="H3415" t="s">
        <v>451</v>
      </c>
      <c r="I3415" s="69" t="str">
        <f t="shared" si="53"/>
        <v>Link to P2 Report</v>
      </c>
      <c r="J3415" t="s">
        <v>16944</v>
      </c>
      <c r="K3415" t="s">
        <v>8522</v>
      </c>
    </row>
    <row r="3416" spans="1:11" x14ac:dyDescent="0.25">
      <c r="A3416" t="s">
        <v>2087</v>
      </c>
      <c r="B3416" t="s">
        <v>2088</v>
      </c>
      <c r="C3416" t="s">
        <v>1650</v>
      </c>
      <c r="D3416" t="s">
        <v>807</v>
      </c>
      <c r="E3416" t="s">
        <v>12461</v>
      </c>
      <c r="F3416" t="s">
        <v>11806</v>
      </c>
      <c r="G3416" t="s">
        <v>3815</v>
      </c>
      <c r="H3416" t="s">
        <v>504</v>
      </c>
      <c r="I3416" s="69" t="str">
        <f t="shared" si="53"/>
        <v>Link to P2 Report</v>
      </c>
      <c r="J3416" t="s">
        <v>16944</v>
      </c>
      <c r="K3416" t="s">
        <v>8522</v>
      </c>
    </row>
    <row r="3417" spans="1:11" x14ac:dyDescent="0.25">
      <c r="A3417" t="s">
        <v>2107</v>
      </c>
      <c r="B3417" t="s">
        <v>6433</v>
      </c>
      <c r="C3417" t="s">
        <v>2377</v>
      </c>
      <c r="D3417" t="s">
        <v>803</v>
      </c>
      <c r="E3417" t="s">
        <v>12384</v>
      </c>
      <c r="F3417" t="s">
        <v>11733</v>
      </c>
      <c r="G3417" t="s">
        <v>8958</v>
      </c>
      <c r="H3417" t="s">
        <v>465</v>
      </c>
      <c r="I3417" s="69" t="str">
        <f t="shared" si="53"/>
        <v>Link to P2 Report</v>
      </c>
      <c r="J3417" t="s">
        <v>17581</v>
      </c>
      <c r="K3417" t="s">
        <v>8520</v>
      </c>
    </row>
    <row r="3418" spans="1:11" x14ac:dyDescent="0.25">
      <c r="A3418" t="s">
        <v>3460</v>
      </c>
      <c r="B3418" t="s">
        <v>3461</v>
      </c>
      <c r="C3418" t="s">
        <v>2377</v>
      </c>
      <c r="D3418" t="s">
        <v>803</v>
      </c>
      <c r="E3418" t="s">
        <v>12366</v>
      </c>
      <c r="F3418" t="s">
        <v>11769</v>
      </c>
      <c r="G3418" t="s">
        <v>10134</v>
      </c>
      <c r="H3418" t="s">
        <v>276</v>
      </c>
      <c r="I3418" s="69" t="str">
        <f t="shared" si="53"/>
        <v>Link to P2 Report</v>
      </c>
      <c r="J3418" t="s">
        <v>19252</v>
      </c>
      <c r="K3418" t="s">
        <v>8525</v>
      </c>
    </row>
    <row r="3419" spans="1:11" x14ac:dyDescent="0.25">
      <c r="A3419" t="s">
        <v>3460</v>
      </c>
      <c r="B3419" t="s">
        <v>3461</v>
      </c>
      <c r="C3419" t="s">
        <v>2377</v>
      </c>
      <c r="D3419" t="s">
        <v>803</v>
      </c>
      <c r="E3419" t="s">
        <v>12366</v>
      </c>
      <c r="F3419" t="s">
        <v>11769</v>
      </c>
      <c r="G3419" t="s">
        <v>10134</v>
      </c>
      <c r="H3419" t="s">
        <v>469</v>
      </c>
      <c r="I3419" s="69" t="str">
        <f t="shared" si="53"/>
        <v>Link to P2 Report</v>
      </c>
      <c r="J3419" t="s">
        <v>14384</v>
      </c>
      <c r="K3419" t="s">
        <v>23025</v>
      </c>
    </row>
    <row r="3420" spans="1:11" x14ac:dyDescent="0.25">
      <c r="A3420" t="s">
        <v>22779</v>
      </c>
      <c r="B3420" t="s">
        <v>21061</v>
      </c>
      <c r="C3420" t="s">
        <v>1244</v>
      </c>
      <c r="D3420" t="s">
        <v>770</v>
      </c>
      <c r="E3420" t="s">
        <v>12407</v>
      </c>
      <c r="F3420" t="s">
        <v>11874</v>
      </c>
      <c r="G3420" t="s">
        <v>12883</v>
      </c>
      <c r="H3420" t="s">
        <v>452</v>
      </c>
      <c r="I3420" s="69" t="str">
        <f t="shared" si="53"/>
        <v>Link to P2 Report</v>
      </c>
      <c r="J3420" t="s">
        <v>7792</v>
      </c>
      <c r="K3420" t="s">
        <v>3961</v>
      </c>
    </row>
    <row r="3421" spans="1:11" x14ac:dyDescent="0.25">
      <c r="A3421" t="s">
        <v>22467</v>
      </c>
      <c r="B3421" t="s">
        <v>16693</v>
      </c>
      <c r="C3421" t="s">
        <v>1120</v>
      </c>
      <c r="D3421" t="s">
        <v>810</v>
      </c>
      <c r="E3421" t="s">
        <v>12562</v>
      </c>
      <c r="F3421" t="s">
        <v>11784</v>
      </c>
      <c r="G3421" t="s">
        <v>10167</v>
      </c>
      <c r="H3421" t="s">
        <v>351</v>
      </c>
      <c r="I3421" s="69" t="str">
        <f t="shared" si="53"/>
        <v>Link to P2 Report</v>
      </c>
      <c r="J3421" t="s">
        <v>19921</v>
      </c>
      <c r="K3421" t="s">
        <v>8520</v>
      </c>
    </row>
    <row r="3422" spans="1:11" x14ac:dyDescent="0.25">
      <c r="A3422" t="s">
        <v>6385</v>
      </c>
      <c r="B3422" t="s">
        <v>6386</v>
      </c>
      <c r="C3422" t="s">
        <v>1120</v>
      </c>
      <c r="D3422" t="s">
        <v>813</v>
      </c>
      <c r="E3422" t="s">
        <v>12471</v>
      </c>
      <c r="F3422" t="s">
        <v>11836</v>
      </c>
      <c r="G3422" t="s">
        <v>3815</v>
      </c>
      <c r="H3422" t="s">
        <v>504</v>
      </c>
      <c r="I3422" s="69" t="str">
        <f t="shared" si="53"/>
        <v>Link to P2 Report</v>
      </c>
      <c r="J3422" t="s">
        <v>17778</v>
      </c>
      <c r="K3422" t="s">
        <v>3961</v>
      </c>
    </row>
    <row r="3423" spans="1:11" x14ac:dyDescent="0.25">
      <c r="A3423" t="s">
        <v>3172</v>
      </c>
      <c r="B3423" t="s">
        <v>3173</v>
      </c>
      <c r="C3423" t="s">
        <v>1120</v>
      </c>
      <c r="D3423" t="s">
        <v>805</v>
      </c>
      <c r="E3423" t="s">
        <v>12460</v>
      </c>
      <c r="F3423" t="s">
        <v>11789</v>
      </c>
      <c r="G3423" t="s">
        <v>3815</v>
      </c>
      <c r="H3423" t="s">
        <v>595</v>
      </c>
      <c r="I3423" s="69" t="str">
        <f t="shared" si="53"/>
        <v>Link to P2 Report</v>
      </c>
      <c r="J3423" t="s">
        <v>19317</v>
      </c>
      <c r="K3423" t="s">
        <v>8524</v>
      </c>
    </row>
    <row r="3424" spans="1:11" x14ac:dyDescent="0.25">
      <c r="A3424" t="s">
        <v>3172</v>
      </c>
      <c r="B3424" t="s">
        <v>3173</v>
      </c>
      <c r="C3424" t="s">
        <v>1120</v>
      </c>
      <c r="D3424" t="s">
        <v>805</v>
      </c>
      <c r="E3424" t="s">
        <v>12460</v>
      </c>
      <c r="F3424" t="s">
        <v>11789</v>
      </c>
      <c r="G3424" t="s">
        <v>3815</v>
      </c>
      <c r="H3424" t="s">
        <v>647</v>
      </c>
      <c r="I3424" s="69" t="str">
        <f t="shared" si="53"/>
        <v>Link to P2 Report</v>
      </c>
      <c r="J3424" t="s">
        <v>21692</v>
      </c>
      <c r="K3424" t="s">
        <v>8524</v>
      </c>
    </row>
    <row r="3425" spans="1:11" x14ac:dyDescent="0.25">
      <c r="A3425" t="s">
        <v>2471</v>
      </c>
      <c r="B3425" t="s">
        <v>2472</v>
      </c>
      <c r="C3425" t="s">
        <v>868</v>
      </c>
      <c r="D3425" t="s">
        <v>771</v>
      </c>
      <c r="E3425" t="s">
        <v>12314</v>
      </c>
      <c r="F3425" t="s">
        <v>11782</v>
      </c>
      <c r="G3425" t="s">
        <v>3815</v>
      </c>
      <c r="H3425" t="s">
        <v>618</v>
      </c>
      <c r="I3425" s="69" t="str">
        <f t="shared" si="53"/>
        <v>Link to P2 Report</v>
      </c>
      <c r="J3425" t="s">
        <v>15676</v>
      </c>
      <c r="K3425" t="s">
        <v>8522</v>
      </c>
    </row>
    <row r="3426" spans="1:11" x14ac:dyDescent="0.25">
      <c r="A3426" t="s">
        <v>4846</v>
      </c>
      <c r="B3426" t="s">
        <v>4847</v>
      </c>
      <c r="C3426" t="s">
        <v>4848</v>
      </c>
      <c r="D3426" t="s">
        <v>816</v>
      </c>
      <c r="E3426" t="s">
        <v>12568</v>
      </c>
      <c r="F3426" t="s">
        <v>11807</v>
      </c>
      <c r="G3426" t="s">
        <v>4339</v>
      </c>
      <c r="H3426" t="s">
        <v>354</v>
      </c>
      <c r="I3426" s="69" t="str">
        <f t="shared" si="53"/>
        <v>Link to P2 Report</v>
      </c>
      <c r="J3426" t="s">
        <v>18555</v>
      </c>
      <c r="K3426" t="s">
        <v>8522</v>
      </c>
    </row>
    <row r="3427" spans="1:11" x14ac:dyDescent="0.25">
      <c r="A3427" t="s">
        <v>7923</v>
      </c>
      <c r="B3427" t="s">
        <v>8037</v>
      </c>
      <c r="C3427" t="s">
        <v>8038</v>
      </c>
      <c r="D3427" t="s">
        <v>811</v>
      </c>
      <c r="E3427" t="s">
        <v>12412</v>
      </c>
      <c r="F3427" t="s">
        <v>11846</v>
      </c>
      <c r="G3427" t="s">
        <v>10027</v>
      </c>
      <c r="H3427" t="s">
        <v>452</v>
      </c>
      <c r="I3427" s="69" t="str">
        <f t="shared" si="53"/>
        <v>Link to P2 Report</v>
      </c>
      <c r="J3427" t="s">
        <v>20825</v>
      </c>
      <c r="K3427" t="s">
        <v>23025</v>
      </c>
    </row>
    <row r="3428" spans="1:11" x14ac:dyDescent="0.25">
      <c r="A3428" t="s">
        <v>7170</v>
      </c>
      <c r="B3428" t="s">
        <v>7171</v>
      </c>
      <c r="C3428" t="s">
        <v>2404</v>
      </c>
      <c r="D3428" t="s">
        <v>816</v>
      </c>
      <c r="E3428" t="s">
        <v>12370</v>
      </c>
      <c r="F3428" t="s">
        <v>11760</v>
      </c>
      <c r="G3428" t="s">
        <v>8640</v>
      </c>
      <c r="H3428" t="s">
        <v>509</v>
      </c>
      <c r="I3428" s="69" t="str">
        <f t="shared" si="53"/>
        <v>Link to P2 Report</v>
      </c>
      <c r="J3428" t="s">
        <v>19588</v>
      </c>
      <c r="K3428" t="s">
        <v>8526</v>
      </c>
    </row>
    <row r="3429" spans="1:11" x14ac:dyDescent="0.25">
      <c r="A3429" t="s">
        <v>7170</v>
      </c>
      <c r="B3429" t="s">
        <v>7171</v>
      </c>
      <c r="C3429" t="s">
        <v>2404</v>
      </c>
      <c r="D3429" t="s">
        <v>816</v>
      </c>
      <c r="E3429" t="s">
        <v>12370</v>
      </c>
      <c r="F3429" t="s">
        <v>11760</v>
      </c>
      <c r="G3429" t="s">
        <v>8640</v>
      </c>
      <c r="H3429" t="s">
        <v>509</v>
      </c>
      <c r="I3429" s="69" t="str">
        <f t="shared" si="53"/>
        <v>Link to P2 Report</v>
      </c>
      <c r="J3429" t="s">
        <v>19588</v>
      </c>
      <c r="K3429" t="s">
        <v>8522</v>
      </c>
    </row>
    <row r="3430" spans="1:11" x14ac:dyDescent="0.25">
      <c r="A3430" t="s">
        <v>22752</v>
      </c>
      <c r="B3430" t="s">
        <v>20926</v>
      </c>
      <c r="C3430" t="s">
        <v>22094</v>
      </c>
      <c r="D3430" t="s">
        <v>765</v>
      </c>
      <c r="E3430" t="s">
        <v>12407</v>
      </c>
      <c r="F3430" t="s">
        <v>11874</v>
      </c>
      <c r="G3430" t="s">
        <v>12939</v>
      </c>
      <c r="H3430" t="s">
        <v>452</v>
      </c>
      <c r="I3430" s="69" t="str">
        <f t="shared" si="53"/>
        <v>Link to P2 Report</v>
      </c>
      <c r="J3430" t="s">
        <v>20925</v>
      </c>
      <c r="K3430" t="s">
        <v>3961</v>
      </c>
    </row>
    <row r="3431" spans="1:11" x14ac:dyDescent="0.25">
      <c r="A3431" t="s">
        <v>4042</v>
      </c>
      <c r="B3431" t="s">
        <v>4043</v>
      </c>
      <c r="C3431" t="s">
        <v>2464</v>
      </c>
      <c r="D3431" t="s">
        <v>817</v>
      </c>
      <c r="E3431" t="s">
        <v>12440</v>
      </c>
      <c r="F3431" t="s">
        <v>11771</v>
      </c>
      <c r="G3431" t="s">
        <v>3815</v>
      </c>
      <c r="H3431" t="s">
        <v>469</v>
      </c>
      <c r="I3431" s="69" t="str">
        <f t="shared" si="53"/>
        <v>Link to P2 Report</v>
      </c>
      <c r="J3431" t="s">
        <v>14273</v>
      </c>
      <c r="K3431" t="s">
        <v>8520</v>
      </c>
    </row>
    <row r="3432" spans="1:11" x14ac:dyDescent="0.25">
      <c r="A3432" t="s">
        <v>6397</v>
      </c>
      <c r="B3432" t="s">
        <v>6398</v>
      </c>
      <c r="C3432" t="s">
        <v>6399</v>
      </c>
      <c r="D3432" t="s">
        <v>765</v>
      </c>
      <c r="E3432" t="s">
        <v>12406</v>
      </c>
      <c r="F3432" t="s">
        <v>11962</v>
      </c>
      <c r="G3432" t="s">
        <v>10380</v>
      </c>
      <c r="H3432" t="s">
        <v>350</v>
      </c>
      <c r="I3432" s="69" t="str">
        <f t="shared" si="53"/>
        <v>Link to P2 Report</v>
      </c>
      <c r="J3432" t="s">
        <v>18209</v>
      </c>
      <c r="K3432" t="s">
        <v>3961</v>
      </c>
    </row>
    <row r="3433" spans="1:11" x14ac:dyDescent="0.25">
      <c r="A3433" t="s">
        <v>6397</v>
      </c>
      <c r="B3433" t="s">
        <v>6398</v>
      </c>
      <c r="C3433" t="s">
        <v>6399</v>
      </c>
      <c r="D3433" t="s">
        <v>765</v>
      </c>
      <c r="E3433" t="s">
        <v>12406</v>
      </c>
      <c r="F3433" t="s">
        <v>11962</v>
      </c>
      <c r="G3433" t="s">
        <v>10380</v>
      </c>
      <c r="H3433" t="s">
        <v>462</v>
      </c>
      <c r="I3433" s="69" t="str">
        <f t="shared" si="53"/>
        <v>Link to P2 Report</v>
      </c>
      <c r="J3433" t="s">
        <v>17482</v>
      </c>
      <c r="K3433" t="s">
        <v>3961</v>
      </c>
    </row>
    <row r="3434" spans="1:11" x14ac:dyDescent="0.25">
      <c r="A3434" t="s">
        <v>22759</v>
      </c>
      <c r="B3434" t="s">
        <v>20930</v>
      </c>
      <c r="C3434" t="s">
        <v>22098</v>
      </c>
      <c r="D3434" t="s">
        <v>765</v>
      </c>
      <c r="E3434" t="s">
        <v>12407</v>
      </c>
      <c r="F3434" t="s">
        <v>11874</v>
      </c>
      <c r="G3434" t="s">
        <v>12939</v>
      </c>
      <c r="H3434" t="s">
        <v>452</v>
      </c>
      <c r="I3434" s="69" t="str">
        <f t="shared" si="53"/>
        <v>Link to P2 Report</v>
      </c>
      <c r="J3434" t="s">
        <v>20929</v>
      </c>
      <c r="K3434" t="s">
        <v>3961</v>
      </c>
    </row>
    <row r="3435" spans="1:11" x14ac:dyDescent="0.25">
      <c r="A3435" t="s">
        <v>4113</v>
      </c>
      <c r="B3435" t="s">
        <v>4114</v>
      </c>
      <c r="C3435" t="s">
        <v>4115</v>
      </c>
      <c r="D3435" t="s">
        <v>765</v>
      </c>
      <c r="E3435" t="s">
        <v>12395</v>
      </c>
      <c r="F3435" t="s">
        <v>11751</v>
      </c>
      <c r="G3435" t="s">
        <v>10340</v>
      </c>
      <c r="H3435" t="s">
        <v>340</v>
      </c>
      <c r="I3435" s="69" t="str">
        <f t="shared" si="53"/>
        <v>Link to P2 Report</v>
      </c>
      <c r="J3435" t="s">
        <v>14423</v>
      </c>
      <c r="K3435" t="s">
        <v>8522</v>
      </c>
    </row>
    <row r="3436" spans="1:11" x14ac:dyDescent="0.25">
      <c r="A3436" t="s">
        <v>4113</v>
      </c>
      <c r="B3436" t="s">
        <v>4114</v>
      </c>
      <c r="C3436" t="s">
        <v>4115</v>
      </c>
      <c r="D3436" t="s">
        <v>765</v>
      </c>
      <c r="E3436" t="s">
        <v>12395</v>
      </c>
      <c r="F3436" t="s">
        <v>11751</v>
      </c>
      <c r="G3436" t="s">
        <v>10340</v>
      </c>
      <c r="H3436" t="s">
        <v>340</v>
      </c>
      <c r="I3436" s="69" t="str">
        <f t="shared" si="53"/>
        <v>Link to P2 Report</v>
      </c>
      <c r="J3436" t="s">
        <v>14422</v>
      </c>
      <c r="K3436" t="s">
        <v>8520</v>
      </c>
    </row>
    <row r="3437" spans="1:11" x14ac:dyDescent="0.25">
      <c r="A3437" t="s">
        <v>4113</v>
      </c>
      <c r="B3437" t="s">
        <v>4114</v>
      </c>
      <c r="C3437" t="s">
        <v>4115</v>
      </c>
      <c r="D3437" t="s">
        <v>765</v>
      </c>
      <c r="E3437" t="s">
        <v>12395</v>
      </c>
      <c r="F3437" t="s">
        <v>11751</v>
      </c>
      <c r="G3437" t="s">
        <v>10340</v>
      </c>
      <c r="H3437" t="s">
        <v>409</v>
      </c>
      <c r="I3437" s="69" t="str">
        <f t="shared" si="53"/>
        <v>Link to P2 Report</v>
      </c>
      <c r="J3437" t="s">
        <v>15065</v>
      </c>
      <c r="K3437" t="s">
        <v>8520</v>
      </c>
    </row>
    <row r="3438" spans="1:11" x14ac:dyDescent="0.25">
      <c r="A3438" t="s">
        <v>4113</v>
      </c>
      <c r="B3438" t="s">
        <v>4114</v>
      </c>
      <c r="C3438" t="s">
        <v>4115</v>
      </c>
      <c r="D3438" t="s">
        <v>765</v>
      </c>
      <c r="E3438" t="s">
        <v>12395</v>
      </c>
      <c r="F3438" t="s">
        <v>11751</v>
      </c>
      <c r="G3438" t="s">
        <v>10340</v>
      </c>
      <c r="H3438" t="s">
        <v>618</v>
      </c>
      <c r="I3438" s="69" t="str">
        <f t="shared" si="53"/>
        <v>Link to P2 Report</v>
      </c>
      <c r="J3438" t="s">
        <v>15593</v>
      </c>
      <c r="K3438" t="s">
        <v>8520</v>
      </c>
    </row>
    <row r="3439" spans="1:11" x14ac:dyDescent="0.25">
      <c r="A3439" t="s">
        <v>4113</v>
      </c>
      <c r="B3439" t="s">
        <v>4114</v>
      </c>
      <c r="C3439" t="s">
        <v>4115</v>
      </c>
      <c r="D3439" t="s">
        <v>765</v>
      </c>
      <c r="E3439" t="s">
        <v>12395</v>
      </c>
      <c r="F3439" t="s">
        <v>11751</v>
      </c>
      <c r="G3439" t="s">
        <v>10340</v>
      </c>
      <c r="H3439" t="s">
        <v>645</v>
      </c>
      <c r="I3439" s="69" t="str">
        <f t="shared" si="53"/>
        <v>Link to P2 Report</v>
      </c>
      <c r="J3439" t="s">
        <v>16188</v>
      </c>
      <c r="K3439" t="s">
        <v>8520</v>
      </c>
    </row>
    <row r="3440" spans="1:11" x14ac:dyDescent="0.25">
      <c r="A3440" t="s">
        <v>22833</v>
      </c>
      <c r="B3440" t="s">
        <v>14346</v>
      </c>
      <c r="C3440" t="s">
        <v>1397</v>
      </c>
      <c r="D3440" t="s">
        <v>794</v>
      </c>
      <c r="E3440" t="s">
        <v>12370</v>
      </c>
      <c r="F3440" t="s">
        <v>11760</v>
      </c>
      <c r="G3440" t="s">
        <v>12679</v>
      </c>
      <c r="H3440" t="s">
        <v>469</v>
      </c>
      <c r="I3440" s="69" t="str">
        <f t="shared" si="53"/>
        <v>Link to P2 Report</v>
      </c>
      <c r="J3440" t="s">
        <v>14347</v>
      </c>
      <c r="K3440" t="s">
        <v>8523</v>
      </c>
    </row>
    <row r="3441" spans="1:11" x14ac:dyDescent="0.25">
      <c r="A3441" t="s">
        <v>22494</v>
      </c>
      <c r="B3441" t="s">
        <v>15493</v>
      </c>
      <c r="C3441" t="s">
        <v>22006</v>
      </c>
      <c r="D3441" t="s">
        <v>798</v>
      </c>
      <c r="E3441" t="s">
        <v>12507</v>
      </c>
      <c r="F3441" t="s">
        <v>11893</v>
      </c>
      <c r="G3441" t="s">
        <v>10866</v>
      </c>
      <c r="H3441" t="s">
        <v>354</v>
      </c>
      <c r="I3441" s="69" t="str">
        <f t="shared" si="53"/>
        <v>Link to P2 Report</v>
      </c>
      <c r="J3441" t="s">
        <v>18713</v>
      </c>
      <c r="K3441" t="s">
        <v>3961</v>
      </c>
    </row>
    <row r="3442" spans="1:11" x14ac:dyDescent="0.25">
      <c r="A3442" t="s">
        <v>3948</v>
      </c>
      <c r="B3442" t="s">
        <v>3949</v>
      </c>
      <c r="C3442" t="s">
        <v>3950</v>
      </c>
      <c r="D3442" t="s">
        <v>798</v>
      </c>
      <c r="E3442" t="s">
        <v>12372</v>
      </c>
      <c r="F3442" t="s">
        <v>11759</v>
      </c>
      <c r="G3442" t="s">
        <v>11463</v>
      </c>
      <c r="H3442" t="s">
        <v>469</v>
      </c>
      <c r="I3442" s="69" t="str">
        <f t="shared" si="53"/>
        <v>Link to P2 Report</v>
      </c>
      <c r="J3442" t="s">
        <v>14251</v>
      </c>
      <c r="K3442" t="s">
        <v>8520</v>
      </c>
    </row>
    <row r="3443" spans="1:11" x14ac:dyDescent="0.25">
      <c r="A3443" t="s">
        <v>3948</v>
      </c>
      <c r="B3443" t="s">
        <v>3949</v>
      </c>
      <c r="C3443" t="s">
        <v>3950</v>
      </c>
      <c r="D3443" t="s">
        <v>798</v>
      </c>
      <c r="E3443" t="s">
        <v>12372</v>
      </c>
      <c r="F3443" t="s">
        <v>11759</v>
      </c>
      <c r="G3443" t="s">
        <v>11463</v>
      </c>
      <c r="H3443" t="s">
        <v>469</v>
      </c>
      <c r="I3443" s="69" t="str">
        <f t="shared" si="53"/>
        <v>Link to P2 Report</v>
      </c>
      <c r="J3443" t="s">
        <v>14253</v>
      </c>
      <c r="K3443" t="s">
        <v>8522</v>
      </c>
    </row>
    <row r="3444" spans="1:11" x14ac:dyDescent="0.25">
      <c r="A3444" t="s">
        <v>3948</v>
      </c>
      <c r="B3444" t="s">
        <v>3949</v>
      </c>
      <c r="C3444" t="s">
        <v>3950</v>
      </c>
      <c r="D3444" t="s">
        <v>798</v>
      </c>
      <c r="E3444" t="s">
        <v>12372</v>
      </c>
      <c r="F3444" t="s">
        <v>11759</v>
      </c>
      <c r="G3444" t="s">
        <v>11463</v>
      </c>
      <c r="H3444" t="s">
        <v>469</v>
      </c>
      <c r="I3444" s="69" t="str">
        <f t="shared" si="53"/>
        <v>Link to P2 Report</v>
      </c>
      <c r="J3444" t="s">
        <v>14252</v>
      </c>
      <c r="K3444" t="s">
        <v>8521</v>
      </c>
    </row>
    <row r="3445" spans="1:11" x14ac:dyDescent="0.25">
      <c r="A3445" t="s">
        <v>3948</v>
      </c>
      <c r="B3445" t="s">
        <v>3949</v>
      </c>
      <c r="C3445" t="s">
        <v>3950</v>
      </c>
      <c r="D3445" t="s">
        <v>798</v>
      </c>
      <c r="E3445" t="s">
        <v>12372</v>
      </c>
      <c r="F3445" t="s">
        <v>11759</v>
      </c>
      <c r="G3445" t="s">
        <v>11463</v>
      </c>
      <c r="H3445" t="s">
        <v>469</v>
      </c>
      <c r="I3445" s="69" t="str">
        <f t="shared" si="53"/>
        <v>Link to P2 Report</v>
      </c>
      <c r="J3445" t="s">
        <v>3951</v>
      </c>
      <c r="K3445" t="s">
        <v>8526</v>
      </c>
    </row>
    <row r="3446" spans="1:11" x14ac:dyDescent="0.25">
      <c r="A3446" t="s">
        <v>5689</v>
      </c>
      <c r="B3446" t="s">
        <v>5690</v>
      </c>
      <c r="C3446" t="s">
        <v>5691</v>
      </c>
      <c r="D3446" t="s">
        <v>788</v>
      </c>
      <c r="E3446" t="s">
        <v>12430</v>
      </c>
      <c r="F3446" t="s">
        <v>11816</v>
      </c>
      <c r="G3446" t="s">
        <v>10260</v>
      </c>
      <c r="H3446" t="s">
        <v>451</v>
      </c>
      <c r="I3446" s="69" t="str">
        <f t="shared" si="53"/>
        <v>Link to P2 Report</v>
      </c>
      <c r="J3446" t="s">
        <v>16755</v>
      </c>
      <c r="K3446" t="s">
        <v>3961</v>
      </c>
    </row>
    <row r="3447" spans="1:11" x14ac:dyDescent="0.25">
      <c r="A3447" t="s">
        <v>22557</v>
      </c>
      <c r="B3447" t="s">
        <v>14418</v>
      </c>
      <c r="C3447" t="s">
        <v>1379</v>
      </c>
      <c r="D3447" t="s">
        <v>805</v>
      </c>
      <c r="E3447" t="s">
        <v>12612</v>
      </c>
      <c r="F3447" t="s">
        <v>11743</v>
      </c>
      <c r="G3447" t="s">
        <v>12741</v>
      </c>
      <c r="H3447" t="s">
        <v>380</v>
      </c>
      <c r="I3447" s="69" t="str">
        <f t="shared" si="53"/>
        <v>Link to P2 Report</v>
      </c>
      <c r="J3447" t="s">
        <v>14417</v>
      </c>
      <c r="K3447" t="s">
        <v>8520</v>
      </c>
    </row>
    <row r="3448" spans="1:11" x14ac:dyDescent="0.25">
      <c r="A3448" t="s">
        <v>22557</v>
      </c>
      <c r="B3448" t="s">
        <v>14418</v>
      </c>
      <c r="C3448" t="s">
        <v>1379</v>
      </c>
      <c r="D3448" t="s">
        <v>805</v>
      </c>
      <c r="E3448" t="s">
        <v>12612</v>
      </c>
      <c r="F3448" t="s">
        <v>11743</v>
      </c>
      <c r="G3448" t="s">
        <v>12741</v>
      </c>
      <c r="H3448" t="s">
        <v>469</v>
      </c>
      <c r="I3448" s="69" t="str">
        <f t="shared" si="53"/>
        <v>Link to P2 Report</v>
      </c>
      <c r="J3448" t="s">
        <v>14417</v>
      </c>
      <c r="K3448" t="s">
        <v>8520</v>
      </c>
    </row>
    <row r="3449" spans="1:11" x14ac:dyDescent="0.25">
      <c r="A3449" t="s">
        <v>22557</v>
      </c>
      <c r="B3449" t="s">
        <v>14418</v>
      </c>
      <c r="C3449" t="s">
        <v>1379</v>
      </c>
      <c r="D3449" t="s">
        <v>805</v>
      </c>
      <c r="E3449" t="s">
        <v>12612</v>
      </c>
      <c r="F3449" t="s">
        <v>11743</v>
      </c>
      <c r="G3449" t="s">
        <v>12741</v>
      </c>
      <c r="H3449" t="s">
        <v>491</v>
      </c>
      <c r="I3449" s="69" t="str">
        <f t="shared" si="53"/>
        <v>Link to P2 Report</v>
      </c>
      <c r="J3449" t="s">
        <v>14417</v>
      </c>
      <c r="K3449" t="s">
        <v>8520</v>
      </c>
    </row>
    <row r="3450" spans="1:11" x14ac:dyDescent="0.25">
      <c r="A3450" t="s">
        <v>22557</v>
      </c>
      <c r="B3450" t="s">
        <v>14418</v>
      </c>
      <c r="C3450" t="s">
        <v>1379</v>
      </c>
      <c r="D3450" t="s">
        <v>805</v>
      </c>
      <c r="E3450" t="s">
        <v>12612</v>
      </c>
      <c r="F3450" t="s">
        <v>11743</v>
      </c>
      <c r="G3450" t="s">
        <v>12741</v>
      </c>
      <c r="H3450" t="s">
        <v>618</v>
      </c>
      <c r="I3450" s="69" t="str">
        <f t="shared" si="53"/>
        <v>Link to P2 Report</v>
      </c>
      <c r="J3450" t="s">
        <v>14417</v>
      </c>
      <c r="K3450" t="s">
        <v>8520</v>
      </c>
    </row>
    <row r="3451" spans="1:11" x14ac:dyDescent="0.25">
      <c r="A3451" t="s">
        <v>22557</v>
      </c>
      <c r="B3451" t="s">
        <v>14418</v>
      </c>
      <c r="C3451" t="s">
        <v>1379</v>
      </c>
      <c r="D3451" t="s">
        <v>805</v>
      </c>
      <c r="E3451" t="s">
        <v>12612</v>
      </c>
      <c r="F3451" t="s">
        <v>11743</v>
      </c>
      <c r="G3451" t="s">
        <v>12741</v>
      </c>
      <c r="H3451" t="s">
        <v>645</v>
      </c>
      <c r="I3451" s="69" t="str">
        <f t="shared" si="53"/>
        <v>Link to P2 Report</v>
      </c>
      <c r="J3451" t="s">
        <v>14417</v>
      </c>
      <c r="K3451" t="s">
        <v>8520</v>
      </c>
    </row>
    <row r="3452" spans="1:11" x14ac:dyDescent="0.25">
      <c r="A3452" t="s">
        <v>3862</v>
      </c>
      <c r="B3452" t="s">
        <v>3863</v>
      </c>
      <c r="C3452" t="s">
        <v>1379</v>
      </c>
      <c r="D3452" t="s">
        <v>805</v>
      </c>
      <c r="E3452" t="s">
        <v>12612</v>
      </c>
      <c r="F3452" t="s">
        <v>11743</v>
      </c>
      <c r="G3452" t="s">
        <v>12741</v>
      </c>
      <c r="H3452" t="s">
        <v>276</v>
      </c>
      <c r="I3452" s="69" t="str">
        <f t="shared" si="53"/>
        <v>Link to P2 Report</v>
      </c>
      <c r="J3452" t="s">
        <v>19285</v>
      </c>
      <c r="K3452" t="s">
        <v>8520</v>
      </c>
    </row>
    <row r="3453" spans="1:11" x14ac:dyDescent="0.25">
      <c r="A3453" t="s">
        <v>3862</v>
      </c>
      <c r="B3453" t="s">
        <v>3863</v>
      </c>
      <c r="C3453" t="s">
        <v>1379</v>
      </c>
      <c r="D3453" t="s">
        <v>805</v>
      </c>
      <c r="E3453" t="s">
        <v>12612</v>
      </c>
      <c r="F3453" t="s">
        <v>11743</v>
      </c>
      <c r="G3453" t="s">
        <v>12741</v>
      </c>
      <c r="H3453" t="s">
        <v>330</v>
      </c>
      <c r="I3453" s="69" t="str">
        <f t="shared" si="53"/>
        <v>Link to P2 Report</v>
      </c>
      <c r="J3453" t="s">
        <v>20580</v>
      </c>
      <c r="K3453" t="s">
        <v>23025</v>
      </c>
    </row>
    <row r="3454" spans="1:11" x14ac:dyDescent="0.25">
      <c r="A3454" t="s">
        <v>3862</v>
      </c>
      <c r="B3454" t="s">
        <v>3863</v>
      </c>
      <c r="C3454" t="s">
        <v>1379</v>
      </c>
      <c r="D3454" t="s">
        <v>805</v>
      </c>
      <c r="E3454" t="s">
        <v>12612</v>
      </c>
      <c r="F3454" t="s">
        <v>11743</v>
      </c>
      <c r="G3454" t="s">
        <v>12741</v>
      </c>
      <c r="H3454" t="s">
        <v>363</v>
      </c>
      <c r="I3454" s="69" t="str">
        <f t="shared" si="53"/>
        <v>Link to P2 Report</v>
      </c>
      <c r="J3454" t="s">
        <v>15880</v>
      </c>
      <c r="K3454" t="s">
        <v>8520</v>
      </c>
    </row>
    <row r="3455" spans="1:11" x14ac:dyDescent="0.25">
      <c r="A3455" t="s">
        <v>3862</v>
      </c>
      <c r="B3455" t="s">
        <v>3863</v>
      </c>
      <c r="C3455" t="s">
        <v>1379</v>
      </c>
      <c r="D3455" t="s">
        <v>805</v>
      </c>
      <c r="E3455" t="s">
        <v>12612</v>
      </c>
      <c r="F3455" t="s">
        <v>11743</v>
      </c>
      <c r="G3455" t="s">
        <v>12741</v>
      </c>
      <c r="H3455" t="s">
        <v>411</v>
      </c>
      <c r="I3455" s="69" t="str">
        <f t="shared" si="53"/>
        <v>Link to P2 Report</v>
      </c>
      <c r="J3455" t="s">
        <v>15522</v>
      </c>
      <c r="K3455" t="s">
        <v>8520</v>
      </c>
    </row>
    <row r="3456" spans="1:11" x14ac:dyDescent="0.25">
      <c r="A3456" t="s">
        <v>3862</v>
      </c>
      <c r="B3456" t="s">
        <v>3863</v>
      </c>
      <c r="C3456" t="s">
        <v>1379</v>
      </c>
      <c r="D3456" t="s">
        <v>805</v>
      </c>
      <c r="E3456" t="s">
        <v>12612</v>
      </c>
      <c r="F3456" t="s">
        <v>11743</v>
      </c>
      <c r="G3456" t="s">
        <v>12741</v>
      </c>
      <c r="H3456" t="s">
        <v>425</v>
      </c>
      <c r="I3456" s="69" t="str">
        <f t="shared" si="53"/>
        <v>Link to P2 Report</v>
      </c>
      <c r="J3456" t="s">
        <v>14106</v>
      </c>
      <c r="K3456" t="s">
        <v>23025</v>
      </c>
    </row>
    <row r="3457" spans="1:11" x14ac:dyDescent="0.25">
      <c r="A3457" t="s">
        <v>3862</v>
      </c>
      <c r="B3457" t="s">
        <v>3863</v>
      </c>
      <c r="C3457" t="s">
        <v>1379</v>
      </c>
      <c r="D3457" t="s">
        <v>805</v>
      </c>
      <c r="E3457" t="s">
        <v>12612</v>
      </c>
      <c r="F3457" t="s">
        <v>11743</v>
      </c>
      <c r="G3457" t="s">
        <v>12741</v>
      </c>
      <c r="H3457" t="s">
        <v>469</v>
      </c>
      <c r="I3457" s="69" t="str">
        <f t="shared" si="53"/>
        <v>Link to P2 Report</v>
      </c>
      <c r="J3457" t="s">
        <v>14419</v>
      </c>
      <c r="K3457" t="s">
        <v>8520</v>
      </c>
    </row>
    <row r="3458" spans="1:11" x14ac:dyDescent="0.25">
      <c r="A3458" t="s">
        <v>3862</v>
      </c>
      <c r="B3458" t="s">
        <v>3863</v>
      </c>
      <c r="C3458" t="s">
        <v>1379</v>
      </c>
      <c r="D3458" t="s">
        <v>805</v>
      </c>
      <c r="E3458" t="s">
        <v>12612</v>
      </c>
      <c r="F3458" t="s">
        <v>11743</v>
      </c>
      <c r="G3458" t="s">
        <v>12741</v>
      </c>
      <c r="H3458" t="s">
        <v>509</v>
      </c>
      <c r="I3458" s="69" t="str">
        <f t="shared" si="53"/>
        <v>Link to P2 Report</v>
      </c>
      <c r="J3458" t="s">
        <v>19609</v>
      </c>
      <c r="K3458" t="s">
        <v>8520</v>
      </c>
    </row>
    <row r="3459" spans="1:11" x14ac:dyDescent="0.25">
      <c r="A3459" t="s">
        <v>3862</v>
      </c>
      <c r="B3459" t="s">
        <v>3863</v>
      </c>
      <c r="C3459" t="s">
        <v>1379</v>
      </c>
      <c r="D3459" t="s">
        <v>805</v>
      </c>
      <c r="E3459" t="s">
        <v>12612</v>
      </c>
      <c r="F3459" t="s">
        <v>11743</v>
      </c>
      <c r="G3459" t="s">
        <v>12741</v>
      </c>
      <c r="H3459" t="s">
        <v>618</v>
      </c>
      <c r="I3459" s="69" t="str">
        <f t="shared" si="53"/>
        <v>Link to P2 Report</v>
      </c>
      <c r="J3459" t="s">
        <v>14417</v>
      </c>
      <c r="K3459" t="s">
        <v>8520</v>
      </c>
    </row>
    <row r="3460" spans="1:11" x14ac:dyDescent="0.25">
      <c r="A3460" t="s">
        <v>7324</v>
      </c>
      <c r="B3460" t="s">
        <v>7325</v>
      </c>
      <c r="C3460" t="s">
        <v>1379</v>
      </c>
      <c r="D3460" t="s">
        <v>805</v>
      </c>
      <c r="E3460" t="s">
        <v>12284</v>
      </c>
      <c r="F3460" t="s">
        <v>11857</v>
      </c>
      <c r="G3460" t="s">
        <v>3815</v>
      </c>
      <c r="H3460" t="s">
        <v>509</v>
      </c>
      <c r="I3460" s="69" t="str">
        <f t="shared" si="53"/>
        <v>Link to P2 Report</v>
      </c>
      <c r="J3460" t="s">
        <v>19349</v>
      </c>
      <c r="K3460" t="s">
        <v>3961</v>
      </c>
    </row>
    <row r="3461" spans="1:11" x14ac:dyDescent="0.25">
      <c r="A3461" t="s">
        <v>4861</v>
      </c>
      <c r="B3461" t="s">
        <v>4862</v>
      </c>
      <c r="C3461" t="s">
        <v>4863</v>
      </c>
      <c r="D3461" t="s">
        <v>769</v>
      </c>
      <c r="E3461" t="s">
        <v>12326</v>
      </c>
      <c r="F3461" t="s">
        <v>11859</v>
      </c>
      <c r="G3461" t="s">
        <v>10126</v>
      </c>
      <c r="H3461" t="s">
        <v>543</v>
      </c>
      <c r="I3461" s="69" t="str">
        <f t="shared" si="53"/>
        <v>Link to P2 Report</v>
      </c>
      <c r="J3461" t="s">
        <v>4864</v>
      </c>
      <c r="K3461" t="s">
        <v>8526</v>
      </c>
    </row>
    <row r="3462" spans="1:11" x14ac:dyDescent="0.25">
      <c r="A3462" t="s">
        <v>5863</v>
      </c>
      <c r="B3462" t="s">
        <v>5864</v>
      </c>
      <c r="C3462" t="s">
        <v>5598</v>
      </c>
      <c r="D3462" t="s">
        <v>805</v>
      </c>
      <c r="E3462" t="s">
        <v>12578</v>
      </c>
      <c r="F3462" t="s">
        <v>11937</v>
      </c>
      <c r="G3462" t="s">
        <v>9571</v>
      </c>
      <c r="H3462" t="s">
        <v>451</v>
      </c>
      <c r="I3462" s="69" t="str">
        <f t="shared" si="53"/>
        <v>Link to P2 Report</v>
      </c>
      <c r="J3462" t="s">
        <v>16979</v>
      </c>
      <c r="K3462" t="s">
        <v>3961</v>
      </c>
    </row>
    <row r="3463" spans="1:11" x14ac:dyDescent="0.25">
      <c r="A3463" t="s">
        <v>5596</v>
      </c>
      <c r="B3463" t="s">
        <v>5597</v>
      </c>
      <c r="C3463" t="s">
        <v>5598</v>
      </c>
      <c r="D3463" t="s">
        <v>805</v>
      </c>
      <c r="E3463" t="s">
        <v>12443</v>
      </c>
      <c r="F3463" t="s">
        <v>11927</v>
      </c>
      <c r="G3463" t="s">
        <v>11217</v>
      </c>
      <c r="H3463" t="s">
        <v>350</v>
      </c>
      <c r="I3463" s="69" t="str">
        <f t="shared" ref="I3463:I3526" si="54">HYPERLINK(_xlfn.CONCAT("https://enviro.epa.gov/enviro/P2_EF_Query.p2_report?FacilityId=",B3463,"&amp;pReport=2"),"Link to P2 Report")</f>
        <v>Link to P2 Report</v>
      </c>
      <c r="J3463" t="s">
        <v>16999</v>
      </c>
      <c r="K3463" t="s">
        <v>8521</v>
      </c>
    </row>
    <row r="3464" spans="1:11" x14ac:dyDescent="0.25">
      <c r="A3464" t="s">
        <v>5596</v>
      </c>
      <c r="B3464" t="s">
        <v>5597</v>
      </c>
      <c r="C3464" t="s">
        <v>5598</v>
      </c>
      <c r="D3464" t="s">
        <v>805</v>
      </c>
      <c r="E3464" t="s">
        <v>12443</v>
      </c>
      <c r="F3464" t="s">
        <v>11927</v>
      </c>
      <c r="G3464" t="s">
        <v>11217</v>
      </c>
      <c r="H3464" t="s">
        <v>354</v>
      </c>
      <c r="I3464" s="69" t="str">
        <f t="shared" si="54"/>
        <v>Link to P2 Report</v>
      </c>
      <c r="J3464" t="s">
        <v>16999</v>
      </c>
      <c r="K3464" t="s">
        <v>8521</v>
      </c>
    </row>
    <row r="3465" spans="1:11" x14ac:dyDescent="0.25">
      <c r="A3465" t="s">
        <v>5596</v>
      </c>
      <c r="B3465" t="s">
        <v>5597</v>
      </c>
      <c r="C3465" t="s">
        <v>5598</v>
      </c>
      <c r="D3465" t="s">
        <v>805</v>
      </c>
      <c r="E3465" t="s">
        <v>12443</v>
      </c>
      <c r="F3465" t="s">
        <v>11927</v>
      </c>
      <c r="G3465" t="s">
        <v>11217</v>
      </c>
      <c r="H3465" t="s">
        <v>451</v>
      </c>
      <c r="I3465" s="69" t="str">
        <f t="shared" si="54"/>
        <v>Link to P2 Report</v>
      </c>
      <c r="J3465" t="s">
        <v>16999</v>
      </c>
      <c r="K3465" t="s">
        <v>8521</v>
      </c>
    </row>
    <row r="3466" spans="1:11" x14ac:dyDescent="0.25">
      <c r="A3466" t="s">
        <v>5596</v>
      </c>
      <c r="B3466" t="s">
        <v>5597</v>
      </c>
      <c r="C3466" t="s">
        <v>5598</v>
      </c>
      <c r="D3466" t="s">
        <v>805</v>
      </c>
      <c r="E3466" t="s">
        <v>12443</v>
      </c>
      <c r="F3466" t="s">
        <v>11927</v>
      </c>
      <c r="G3466" t="s">
        <v>11217</v>
      </c>
      <c r="H3466" t="s">
        <v>462</v>
      </c>
      <c r="I3466" s="69" t="str">
        <f t="shared" si="54"/>
        <v>Link to P2 Report</v>
      </c>
      <c r="J3466" t="s">
        <v>16999</v>
      </c>
      <c r="K3466" t="s">
        <v>8521</v>
      </c>
    </row>
    <row r="3467" spans="1:11" x14ac:dyDescent="0.25">
      <c r="A3467" t="s">
        <v>5596</v>
      </c>
      <c r="B3467" t="s">
        <v>5597</v>
      </c>
      <c r="C3467" t="s">
        <v>5598</v>
      </c>
      <c r="D3467" t="s">
        <v>805</v>
      </c>
      <c r="E3467" t="s">
        <v>12443</v>
      </c>
      <c r="F3467" t="s">
        <v>11927</v>
      </c>
      <c r="G3467" t="s">
        <v>11217</v>
      </c>
      <c r="H3467" t="s">
        <v>504</v>
      </c>
      <c r="I3467" s="69" t="str">
        <f t="shared" si="54"/>
        <v>Link to P2 Report</v>
      </c>
      <c r="J3467" t="s">
        <v>16999</v>
      </c>
      <c r="K3467" t="s">
        <v>8521</v>
      </c>
    </row>
    <row r="3468" spans="1:11" x14ac:dyDescent="0.25">
      <c r="A3468" t="s">
        <v>5596</v>
      </c>
      <c r="B3468" t="s">
        <v>5597</v>
      </c>
      <c r="C3468" t="s">
        <v>5598</v>
      </c>
      <c r="D3468" t="s">
        <v>805</v>
      </c>
      <c r="E3468" t="s">
        <v>12443</v>
      </c>
      <c r="F3468" t="s">
        <v>11927</v>
      </c>
      <c r="G3468" t="s">
        <v>11217</v>
      </c>
      <c r="H3468" t="s">
        <v>647</v>
      </c>
      <c r="I3468" s="69" t="str">
        <f t="shared" si="54"/>
        <v>Link to P2 Report</v>
      </c>
      <c r="J3468" t="s">
        <v>16999</v>
      </c>
      <c r="K3468" t="s">
        <v>8521</v>
      </c>
    </row>
    <row r="3469" spans="1:11" x14ac:dyDescent="0.25">
      <c r="A3469" t="s">
        <v>5525</v>
      </c>
      <c r="B3469" t="s">
        <v>5526</v>
      </c>
      <c r="C3469" t="s">
        <v>958</v>
      </c>
      <c r="D3469" t="s">
        <v>788</v>
      </c>
      <c r="E3469" t="s">
        <v>12460</v>
      </c>
      <c r="F3469" t="s">
        <v>11789</v>
      </c>
      <c r="G3469" t="s">
        <v>11557</v>
      </c>
      <c r="H3469" t="s">
        <v>451</v>
      </c>
      <c r="I3469" s="69" t="str">
        <f t="shared" si="54"/>
        <v>Link to P2 Report</v>
      </c>
      <c r="J3469" t="s">
        <v>5527</v>
      </c>
      <c r="K3469" t="s">
        <v>8521</v>
      </c>
    </row>
    <row r="3470" spans="1:11" x14ac:dyDescent="0.25">
      <c r="A3470" t="s">
        <v>5525</v>
      </c>
      <c r="B3470" t="s">
        <v>5526</v>
      </c>
      <c r="C3470" t="s">
        <v>958</v>
      </c>
      <c r="D3470" t="s">
        <v>788</v>
      </c>
      <c r="E3470" t="s">
        <v>12460</v>
      </c>
      <c r="F3470" t="s">
        <v>11789</v>
      </c>
      <c r="G3470" t="s">
        <v>11557</v>
      </c>
      <c r="H3470" t="s">
        <v>647</v>
      </c>
      <c r="I3470" s="69" t="str">
        <f t="shared" si="54"/>
        <v>Link to P2 Report</v>
      </c>
      <c r="J3470" t="s">
        <v>5527</v>
      </c>
      <c r="K3470" t="s">
        <v>8521</v>
      </c>
    </row>
    <row r="3471" spans="1:11" x14ac:dyDescent="0.25">
      <c r="A3471" t="s">
        <v>3434</v>
      </c>
      <c r="B3471" t="s">
        <v>3435</v>
      </c>
      <c r="C3471" t="s">
        <v>958</v>
      </c>
      <c r="D3471" t="s">
        <v>788</v>
      </c>
      <c r="E3471" t="s">
        <v>12374</v>
      </c>
      <c r="F3471" t="s">
        <v>11761</v>
      </c>
      <c r="G3471" t="s">
        <v>3815</v>
      </c>
      <c r="H3471" t="s">
        <v>276</v>
      </c>
      <c r="I3471" s="69" t="str">
        <f t="shared" si="54"/>
        <v>Link to P2 Report</v>
      </c>
      <c r="J3471" t="s">
        <v>18974</v>
      </c>
      <c r="K3471" t="s">
        <v>8521</v>
      </c>
    </row>
    <row r="3472" spans="1:11" x14ac:dyDescent="0.25">
      <c r="A3472" t="s">
        <v>10488</v>
      </c>
      <c r="B3472" t="s">
        <v>18534</v>
      </c>
      <c r="C3472" t="s">
        <v>849</v>
      </c>
      <c r="D3472" t="s">
        <v>804</v>
      </c>
      <c r="E3472" t="s">
        <v>12467</v>
      </c>
      <c r="F3472" t="s">
        <v>11910</v>
      </c>
      <c r="G3472" t="s">
        <v>10488</v>
      </c>
      <c r="H3472" t="s">
        <v>354</v>
      </c>
      <c r="I3472" s="69" t="str">
        <f t="shared" si="54"/>
        <v>Link to P2 Report</v>
      </c>
      <c r="J3472" t="s">
        <v>18535</v>
      </c>
      <c r="K3472" t="s">
        <v>3961</v>
      </c>
    </row>
    <row r="3473" spans="1:11" x14ac:dyDescent="0.25">
      <c r="A3473" t="s">
        <v>3657</v>
      </c>
      <c r="B3473" t="s">
        <v>3658</v>
      </c>
      <c r="C3473" t="s">
        <v>849</v>
      </c>
      <c r="D3473" t="s">
        <v>816</v>
      </c>
      <c r="E3473" t="s">
        <v>12502</v>
      </c>
      <c r="F3473" t="s">
        <v>12037</v>
      </c>
      <c r="G3473" t="s">
        <v>11251</v>
      </c>
      <c r="H3473" t="s">
        <v>462</v>
      </c>
      <c r="I3473" s="69" t="str">
        <f t="shared" si="54"/>
        <v>Link to P2 Report</v>
      </c>
      <c r="J3473" t="s">
        <v>17455</v>
      </c>
      <c r="K3473" t="s">
        <v>8520</v>
      </c>
    </row>
    <row r="3474" spans="1:11" x14ac:dyDescent="0.25">
      <c r="A3474" t="s">
        <v>6991</v>
      </c>
      <c r="B3474" t="s">
        <v>6992</v>
      </c>
      <c r="C3474" t="s">
        <v>849</v>
      </c>
      <c r="D3474" t="s">
        <v>804</v>
      </c>
      <c r="E3474" t="s">
        <v>12228</v>
      </c>
      <c r="F3474" t="s">
        <v>11980</v>
      </c>
      <c r="G3474" t="s">
        <v>11464</v>
      </c>
      <c r="H3474" t="s">
        <v>276</v>
      </c>
      <c r="I3474" s="69" t="str">
        <f t="shared" si="54"/>
        <v>Link to P2 Report</v>
      </c>
      <c r="J3474" t="s">
        <v>18979</v>
      </c>
      <c r="K3474" t="s">
        <v>3961</v>
      </c>
    </row>
    <row r="3475" spans="1:11" x14ac:dyDescent="0.25">
      <c r="A3475" t="s">
        <v>3786</v>
      </c>
      <c r="B3475" t="s">
        <v>3787</v>
      </c>
      <c r="C3475" t="s">
        <v>3788</v>
      </c>
      <c r="D3475" t="s">
        <v>818</v>
      </c>
      <c r="E3475" t="s">
        <v>12405</v>
      </c>
      <c r="F3475" t="s">
        <v>11724</v>
      </c>
      <c r="G3475" t="s">
        <v>11170</v>
      </c>
      <c r="H3475" t="s">
        <v>424</v>
      </c>
      <c r="I3475" s="69" t="str">
        <f t="shared" si="54"/>
        <v>Link to P2 Report</v>
      </c>
      <c r="J3475" t="s">
        <v>13968</v>
      </c>
      <c r="K3475" t="s">
        <v>8522</v>
      </c>
    </row>
    <row r="3476" spans="1:11" x14ac:dyDescent="0.25">
      <c r="A3476" t="s">
        <v>10798</v>
      </c>
      <c r="B3476" t="s">
        <v>19360</v>
      </c>
      <c r="C3476" t="s">
        <v>22143</v>
      </c>
      <c r="D3476" t="s">
        <v>778</v>
      </c>
      <c r="E3476" t="s">
        <v>12302</v>
      </c>
      <c r="F3476" t="s">
        <v>11799</v>
      </c>
      <c r="G3476" t="s">
        <v>3815</v>
      </c>
      <c r="H3476" t="s">
        <v>508</v>
      </c>
      <c r="I3476" s="69" t="str">
        <f t="shared" si="54"/>
        <v>Link to P2 Report</v>
      </c>
      <c r="J3476" t="s">
        <v>21310</v>
      </c>
      <c r="K3476" t="s">
        <v>8522</v>
      </c>
    </row>
    <row r="3477" spans="1:11" x14ac:dyDescent="0.25">
      <c r="A3477" t="s">
        <v>10798</v>
      </c>
      <c r="B3477" t="s">
        <v>19360</v>
      </c>
      <c r="C3477" t="s">
        <v>22143</v>
      </c>
      <c r="D3477" t="s">
        <v>778</v>
      </c>
      <c r="E3477" t="s">
        <v>12302</v>
      </c>
      <c r="F3477" t="s">
        <v>11799</v>
      </c>
      <c r="G3477" t="s">
        <v>3815</v>
      </c>
      <c r="H3477" t="s">
        <v>509</v>
      </c>
      <c r="I3477" s="69" t="str">
        <f t="shared" si="54"/>
        <v>Link to P2 Report</v>
      </c>
      <c r="J3477" t="s">
        <v>19359</v>
      </c>
      <c r="K3477" t="s">
        <v>8522</v>
      </c>
    </row>
    <row r="3478" spans="1:11" x14ac:dyDescent="0.25">
      <c r="A3478" t="s">
        <v>6209</v>
      </c>
      <c r="B3478" t="s">
        <v>6210</v>
      </c>
      <c r="C3478" t="s">
        <v>6211</v>
      </c>
      <c r="D3478" t="s">
        <v>781</v>
      </c>
      <c r="E3478" t="s">
        <v>12436</v>
      </c>
      <c r="F3478" t="s">
        <v>11944</v>
      </c>
      <c r="G3478" t="s">
        <v>8656</v>
      </c>
      <c r="H3478" t="s">
        <v>350</v>
      </c>
      <c r="I3478" s="69" t="str">
        <f t="shared" si="54"/>
        <v>Link to P2 Report</v>
      </c>
      <c r="J3478" t="s">
        <v>17673</v>
      </c>
      <c r="K3478" t="s">
        <v>3961</v>
      </c>
    </row>
    <row r="3479" spans="1:11" x14ac:dyDescent="0.25">
      <c r="A3479" t="s">
        <v>6209</v>
      </c>
      <c r="B3479" t="s">
        <v>6210</v>
      </c>
      <c r="C3479" t="s">
        <v>6211</v>
      </c>
      <c r="D3479" t="s">
        <v>781</v>
      </c>
      <c r="E3479" t="s">
        <v>12436</v>
      </c>
      <c r="F3479" t="s">
        <v>11944</v>
      </c>
      <c r="G3479" t="s">
        <v>8656</v>
      </c>
      <c r="H3479" t="s">
        <v>462</v>
      </c>
      <c r="I3479" s="69" t="str">
        <f t="shared" si="54"/>
        <v>Link to P2 Report</v>
      </c>
      <c r="J3479" t="s">
        <v>17297</v>
      </c>
      <c r="K3479" t="s">
        <v>23025</v>
      </c>
    </row>
    <row r="3480" spans="1:11" x14ac:dyDescent="0.25">
      <c r="A3480" t="s">
        <v>6209</v>
      </c>
      <c r="B3480" t="s">
        <v>6210</v>
      </c>
      <c r="C3480" t="s">
        <v>6211</v>
      </c>
      <c r="D3480" t="s">
        <v>781</v>
      </c>
      <c r="E3480" t="s">
        <v>12436</v>
      </c>
      <c r="F3480" t="s">
        <v>11944</v>
      </c>
      <c r="G3480" t="s">
        <v>8656</v>
      </c>
      <c r="H3480" t="s">
        <v>504</v>
      </c>
      <c r="I3480" s="69" t="str">
        <f t="shared" si="54"/>
        <v>Link to P2 Report</v>
      </c>
      <c r="J3480" t="s">
        <v>17673</v>
      </c>
      <c r="K3480" t="s">
        <v>23025</v>
      </c>
    </row>
    <row r="3481" spans="1:11" x14ac:dyDescent="0.25">
      <c r="A3481" t="s">
        <v>4812</v>
      </c>
      <c r="B3481" t="s">
        <v>4813</v>
      </c>
      <c r="C3481" t="s">
        <v>4814</v>
      </c>
      <c r="D3481" t="s">
        <v>775</v>
      </c>
      <c r="E3481" t="s">
        <v>12580</v>
      </c>
      <c r="F3481" t="s">
        <v>11786</v>
      </c>
      <c r="G3481" t="s">
        <v>3815</v>
      </c>
      <c r="H3481" t="s">
        <v>618</v>
      </c>
      <c r="I3481" s="69" t="str">
        <f t="shared" si="54"/>
        <v>Link to P2 Report</v>
      </c>
      <c r="J3481" t="s">
        <v>15726</v>
      </c>
      <c r="K3481" t="s">
        <v>3961</v>
      </c>
    </row>
    <row r="3482" spans="1:11" x14ac:dyDescent="0.25">
      <c r="A3482" t="s">
        <v>1305</v>
      </c>
      <c r="B3482" t="s">
        <v>1306</v>
      </c>
      <c r="C3482" t="s">
        <v>1307</v>
      </c>
      <c r="D3482" t="s">
        <v>794</v>
      </c>
      <c r="E3482" t="s">
        <v>12427</v>
      </c>
      <c r="F3482" t="s">
        <v>11758</v>
      </c>
      <c r="G3482" t="s">
        <v>3815</v>
      </c>
      <c r="H3482" t="s">
        <v>351</v>
      </c>
      <c r="I3482" s="69" t="str">
        <f t="shared" si="54"/>
        <v>Link to P2 Report</v>
      </c>
      <c r="J3482" t="s">
        <v>19914</v>
      </c>
      <c r="K3482" t="s">
        <v>3961</v>
      </c>
    </row>
    <row r="3483" spans="1:11" x14ac:dyDescent="0.25">
      <c r="A3483" t="s">
        <v>1305</v>
      </c>
      <c r="B3483" t="s">
        <v>1306</v>
      </c>
      <c r="C3483" t="s">
        <v>1307</v>
      </c>
      <c r="D3483" t="s">
        <v>794</v>
      </c>
      <c r="E3483" t="s">
        <v>12427</v>
      </c>
      <c r="F3483" t="s">
        <v>11758</v>
      </c>
      <c r="G3483" t="s">
        <v>3815</v>
      </c>
      <c r="H3483" t="s">
        <v>451</v>
      </c>
      <c r="I3483" s="69" t="str">
        <f t="shared" si="54"/>
        <v>Link to P2 Report</v>
      </c>
      <c r="J3483" t="s">
        <v>16509</v>
      </c>
      <c r="K3483" t="s">
        <v>8521</v>
      </c>
    </row>
    <row r="3484" spans="1:11" x14ac:dyDescent="0.25">
      <c r="A3484" t="s">
        <v>1305</v>
      </c>
      <c r="B3484" t="s">
        <v>1306</v>
      </c>
      <c r="C3484" t="s">
        <v>1307</v>
      </c>
      <c r="D3484" t="s">
        <v>794</v>
      </c>
      <c r="E3484" t="s">
        <v>12427</v>
      </c>
      <c r="F3484" t="s">
        <v>11758</v>
      </c>
      <c r="G3484" t="s">
        <v>3815</v>
      </c>
      <c r="H3484" t="s">
        <v>463</v>
      </c>
      <c r="I3484" s="69" t="str">
        <f t="shared" si="54"/>
        <v>Link to P2 Report</v>
      </c>
      <c r="J3484" t="s">
        <v>21076</v>
      </c>
      <c r="K3484" t="s">
        <v>3961</v>
      </c>
    </row>
    <row r="3485" spans="1:11" x14ac:dyDescent="0.25">
      <c r="A3485" t="s">
        <v>7683</v>
      </c>
      <c r="B3485" t="s">
        <v>7684</v>
      </c>
      <c r="C3485" t="s">
        <v>7685</v>
      </c>
      <c r="D3485" t="s">
        <v>779</v>
      </c>
      <c r="E3485" t="s">
        <v>12280</v>
      </c>
      <c r="F3485" t="s">
        <v>11998</v>
      </c>
      <c r="G3485" t="s">
        <v>8823</v>
      </c>
      <c r="H3485" t="s">
        <v>333</v>
      </c>
      <c r="I3485" s="69" t="str">
        <f t="shared" si="54"/>
        <v>Link to P2 Report</v>
      </c>
      <c r="J3485" t="s">
        <v>19631</v>
      </c>
      <c r="K3485" t="s">
        <v>8522</v>
      </c>
    </row>
    <row r="3486" spans="1:11" x14ac:dyDescent="0.25">
      <c r="A3486" t="s">
        <v>2951</v>
      </c>
      <c r="B3486" t="s">
        <v>2952</v>
      </c>
      <c r="C3486" t="s">
        <v>1800</v>
      </c>
      <c r="D3486" t="s">
        <v>811</v>
      </c>
      <c r="E3486" t="s">
        <v>12450</v>
      </c>
      <c r="F3486" t="s">
        <v>11932</v>
      </c>
      <c r="G3486" t="s">
        <v>10325</v>
      </c>
      <c r="H3486" t="s">
        <v>593</v>
      </c>
      <c r="I3486" s="69" t="str">
        <f t="shared" si="54"/>
        <v>Link to P2 Report</v>
      </c>
      <c r="J3486" t="s">
        <v>15278</v>
      </c>
      <c r="K3486" t="s">
        <v>8521</v>
      </c>
    </row>
    <row r="3487" spans="1:11" x14ac:dyDescent="0.25">
      <c r="A3487" t="s">
        <v>5224</v>
      </c>
      <c r="B3487" t="s">
        <v>5225</v>
      </c>
      <c r="C3487" t="s">
        <v>4632</v>
      </c>
      <c r="D3487" t="s">
        <v>817</v>
      </c>
      <c r="E3487" t="s">
        <v>12407</v>
      </c>
      <c r="F3487" t="s">
        <v>11874</v>
      </c>
      <c r="G3487" t="s">
        <v>8631</v>
      </c>
      <c r="H3487" t="s">
        <v>451</v>
      </c>
      <c r="I3487" s="69" t="str">
        <f t="shared" si="54"/>
        <v>Link to P2 Report</v>
      </c>
      <c r="J3487" t="s">
        <v>5226</v>
      </c>
      <c r="K3487" t="s">
        <v>23025</v>
      </c>
    </row>
    <row r="3488" spans="1:11" x14ac:dyDescent="0.25">
      <c r="A3488" t="s">
        <v>6960</v>
      </c>
      <c r="B3488" t="s">
        <v>6961</v>
      </c>
      <c r="C3488" t="s">
        <v>1438</v>
      </c>
      <c r="D3488" t="s">
        <v>811</v>
      </c>
      <c r="E3488" t="s">
        <v>12461</v>
      </c>
      <c r="F3488" t="s">
        <v>11806</v>
      </c>
      <c r="G3488" t="s">
        <v>9101</v>
      </c>
      <c r="H3488" t="s">
        <v>441</v>
      </c>
      <c r="I3488" s="69" t="str">
        <f t="shared" si="54"/>
        <v>Link to P2 Report</v>
      </c>
      <c r="J3488" t="s">
        <v>6962</v>
      </c>
      <c r="K3488" t="s">
        <v>23025</v>
      </c>
    </row>
    <row r="3489" spans="1:11" x14ac:dyDescent="0.25">
      <c r="A3489" t="s">
        <v>6960</v>
      </c>
      <c r="B3489" t="s">
        <v>6961</v>
      </c>
      <c r="C3489" t="s">
        <v>1438</v>
      </c>
      <c r="D3489" t="s">
        <v>811</v>
      </c>
      <c r="E3489" t="s">
        <v>12461</v>
      </c>
      <c r="F3489" t="s">
        <v>11806</v>
      </c>
      <c r="G3489" t="s">
        <v>9101</v>
      </c>
      <c r="H3489" t="s">
        <v>508</v>
      </c>
      <c r="I3489" s="69" t="str">
        <f t="shared" si="54"/>
        <v>Link to P2 Report</v>
      </c>
      <c r="J3489" t="s">
        <v>21303</v>
      </c>
      <c r="K3489" t="s">
        <v>3961</v>
      </c>
    </row>
    <row r="3490" spans="1:11" x14ac:dyDescent="0.25">
      <c r="A3490" t="s">
        <v>6960</v>
      </c>
      <c r="B3490" t="s">
        <v>6961</v>
      </c>
      <c r="C3490" t="s">
        <v>1438</v>
      </c>
      <c r="D3490" t="s">
        <v>811</v>
      </c>
      <c r="E3490" t="s">
        <v>12461</v>
      </c>
      <c r="F3490" t="s">
        <v>11806</v>
      </c>
      <c r="G3490" t="s">
        <v>9101</v>
      </c>
      <c r="H3490" t="s">
        <v>509</v>
      </c>
      <c r="I3490" s="69" t="str">
        <f t="shared" si="54"/>
        <v>Link to P2 Report</v>
      </c>
      <c r="J3490" t="s">
        <v>19353</v>
      </c>
      <c r="K3490" t="s">
        <v>3961</v>
      </c>
    </row>
    <row r="3491" spans="1:11" x14ac:dyDescent="0.25">
      <c r="A3491" t="s">
        <v>3242</v>
      </c>
      <c r="B3491" t="s">
        <v>3243</v>
      </c>
      <c r="C3491" t="s">
        <v>1438</v>
      </c>
      <c r="D3491" t="s">
        <v>811</v>
      </c>
      <c r="E3491" t="s">
        <v>12515</v>
      </c>
      <c r="F3491" t="s">
        <v>11974</v>
      </c>
      <c r="G3491" t="s">
        <v>3815</v>
      </c>
      <c r="H3491" t="s">
        <v>451</v>
      </c>
      <c r="I3491" s="69" t="str">
        <f t="shared" si="54"/>
        <v>Link to P2 Report</v>
      </c>
      <c r="J3491" t="s">
        <v>17150</v>
      </c>
      <c r="K3491" t="s">
        <v>8521</v>
      </c>
    </row>
    <row r="3492" spans="1:11" x14ac:dyDescent="0.25">
      <c r="A3492" t="s">
        <v>8091</v>
      </c>
      <c r="B3492" t="s">
        <v>8092</v>
      </c>
      <c r="C3492" t="s">
        <v>1438</v>
      </c>
      <c r="D3492" t="s">
        <v>811</v>
      </c>
      <c r="E3492" t="s">
        <v>12407</v>
      </c>
      <c r="F3492" t="s">
        <v>11874</v>
      </c>
      <c r="G3492" t="s">
        <v>10190</v>
      </c>
      <c r="H3492" t="s">
        <v>452</v>
      </c>
      <c r="I3492" s="69" t="str">
        <f t="shared" si="54"/>
        <v>Link to P2 Report</v>
      </c>
      <c r="J3492" t="s">
        <v>8065</v>
      </c>
      <c r="K3492" t="s">
        <v>3961</v>
      </c>
    </row>
    <row r="3493" spans="1:11" x14ac:dyDescent="0.25">
      <c r="A3493" t="s">
        <v>8044</v>
      </c>
      <c r="B3493" t="s">
        <v>20955</v>
      </c>
      <c r="C3493" t="s">
        <v>2303</v>
      </c>
      <c r="D3493" t="s">
        <v>808</v>
      </c>
      <c r="E3493" t="s">
        <v>12402</v>
      </c>
      <c r="F3493" t="s">
        <v>11936</v>
      </c>
      <c r="G3493" t="s">
        <v>10027</v>
      </c>
      <c r="H3493" t="s">
        <v>452</v>
      </c>
      <c r="I3493" s="69" t="str">
        <f t="shared" si="54"/>
        <v>Link to P2 Report</v>
      </c>
      <c r="J3493" t="s">
        <v>20954</v>
      </c>
      <c r="K3493" t="s">
        <v>8526</v>
      </c>
    </row>
    <row r="3494" spans="1:11" x14ac:dyDescent="0.25">
      <c r="A3494" t="s">
        <v>6882</v>
      </c>
      <c r="B3494" t="s">
        <v>6883</v>
      </c>
      <c r="C3494" t="s">
        <v>5270</v>
      </c>
      <c r="D3494" t="s">
        <v>788</v>
      </c>
      <c r="E3494" t="s">
        <v>12471</v>
      </c>
      <c r="F3494" t="s">
        <v>11836</v>
      </c>
      <c r="G3494" t="s">
        <v>722</v>
      </c>
      <c r="H3494" t="s">
        <v>354</v>
      </c>
      <c r="I3494" s="69" t="str">
        <f t="shared" si="54"/>
        <v>Link to P2 Report</v>
      </c>
      <c r="J3494" t="s">
        <v>18740</v>
      </c>
      <c r="K3494" t="s">
        <v>23025</v>
      </c>
    </row>
    <row r="3495" spans="1:11" x14ac:dyDescent="0.25">
      <c r="A3495" t="s">
        <v>1776</v>
      </c>
      <c r="B3495" t="s">
        <v>1777</v>
      </c>
      <c r="C3495" t="s">
        <v>1778</v>
      </c>
      <c r="D3495" t="s">
        <v>811</v>
      </c>
      <c r="E3495" t="s">
        <v>12612</v>
      </c>
      <c r="F3495" t="s">
        <v>11743</v>
      </c>
      <c r="G3495" t="s">
        <v>8571</v>
      </c>
      <c r="H3495" t="s">
        <v>330</v>
      </c>
      <c r="I3495" s="69" t="str">
        <f t="shared" si="54"/>
        <v>Link to P2 Report</v>
      </c>
      <c r="J3495" t="s">
        <v>20557</v>
      </c>
      <c r="K3495" t="s">
        <v>8520</v>
      </c>
    </row>
    <row r="3496" spans="1:11" x14ac:dyDescent="0.25">
      <c r="A3496" t="s">
        <v>1776</v>
      </c>
      <c r="B3496" t="s">
        <v>1777</v>
      </c>
      <c r="C3496" t="s">
        <v>1778</v>
      </c>
      <c r="D3496" t="s">
        <v>811</v>
      </c>
      <c r="E3496" t="s">
        <v>12612</v>
      </c>
      <c r="F3496" t="s">
        <v>11743</v>
      </c>
      <c r="G3496" t="s">
        <v>8571</v>
      </c>
      <c r="H3496" t="s">
        <v>514</v>
      </c>
      <c r="I3496" s="69" t="str">
        <f t="shared" si="54"/>
        <v>Link to P2 Report</v>
      </c>
      <c r="J3496" t="s">
        <v>21494</v>
      </c>
      <c r="K3496" t="s">
        <v>3961</v>
      </c>
    </row>
    <row r="3497" spans="1:11" x14ac:dyDescent="0.25">
      <c r="A3497" t="s">
        <v>22306</v>
      </c>
      <c r="B3497" t="s">
        <v>19086</v>
      </c>
      <c r="C3497" t="s">
        <v>951</v>
      </c>
      <c r="D3497" t="s">
        <v>783</v>
      </c>
      <c r="E3497" t="s">
        <v>12402</v>
      </c>
      <c r="F3497" t="s">
        <v>11936</v>
      </c>
      <c r="G3497" t="s">
        <v>12671</v>
      </c>
      <c r="H3497" t="s">
        <v>276</v>
      </c>
      <c r="I3497" s="69" t="str">
        <f t="shared" si="54"/>
        <v>Link to P2 Report</v>
      </c>
      <c r="J3497" t="s">
        <v>19085</v>
      </c>
      <c r="K3497" t="s">
        <v>8526</v>
      </c>
    </row>
    <row r="3498" spans="1:11" x14ac:dyDescent="0.25">
      <c r="A3498" t="s">
        <v>7536</v>
      </c>
      <c r="B3498" t="s">
        <v>7537</v>
      </c>
      <c r="C3498" t="s">
        <v>951</v>
      </c>
      <c r="D3498" t="s">
        <v>781</v>
      </c>
      <c r="E3498" t="s">
        <v>12427</v>
      </c>
      <c r="F3498" t="s">
        <v>11758</v>
      </c>
      <c r="G3498" t="s">
        <v>8842</v>
      </c>
      <c r="H3498" t="s">
        <v>355</v>
      </c>
      <c r="I3498" s="69" t="str">
        <f t="shared" si="54"/>
        <v>Link to P2 Report</v>
      </c>
      <c r="J3498" t="s">
        <v>20103</v>
      </c>
      <c r="K3498" t="s">
        <v>8520</v>
      </c>
    </row>
    <row r="3499" spans="1:11" x14ac:dyDescent="0.25">
      <c r="A3499" t="s">
        <v>22264</v>
      </c>
      <c r="B3499" t="s">
        <v>15622</v>
      </c>
      <c r="C3499" t="s">
        <v>951</v>
      </c>
      <c r="D3499" t="s">
        <v>813</v>
      </c>
      <c r="E3499" t="s">
        <v>12362</v>
      </c>
      <c r="F3499" t="s">
        <v>11722</v>
      </c>
      <c r="G3499" t="s">
        <v>3815</v>
      </c>
      <c r="H3499" t="s">
        <v>276</v>
      </c>
      <c r="I3499" s="69" t="str">
        <f t="shared" si="54"/>
        <v>Link to P2 Report</v>
      </c>
      <c r="J3499" t="s">
        <v>19033</v>
      </c>
      <c r="K3499" t="s">
        <v>23025</v>
      </c>
    </row>
    <row r="3500" spans="1:11" x14ac:dyDescent="0.25">
      <c r="A3500" t="s">
        <v>22264</v>
      </c>
      <c r="B3500" t="s">
        <v>15622</v>
      </c>
      <c r="C3500" t="s">
        <v>951</v>
      </c>
      <c r="D3500" t="s">
        <v>813</v>
      </c>
      <c r="E3500" t="s">
        <v>12362</v>
      </c>
      <c r="F3500" t="s">
        <v>11722</v>
      </c>
      <c r="G3500" t="s">
        <v>3815</v>
      </c>
      <c r="H3500" t="s">
        <v>439</v>
      </c>
      <c r="I3500" s="69" t="str">
        <f t="shared" si="54"/>
        <v>Link to P2 Report</v>
      </c>
      <c r="J3500" t="s">
        <v>18883</v>
      </c>
      <c r="K3500" t="s">
        <v>8521</v>
      </c>
    </row>
    <row r="3501" spans="1:11" x14ac:dyDescent="0.25">
      <c r="A3501" t="s">
        <v>22264</v>
      </c>
      <c r="B3501" t="s">
        <v>15622</v>
      </c>
      <c r="C3501" t="s">
        <v>951</v>
      </c>
      <c r="D3501" t="s">
        <v>813</v>
      </c>
      <c r="E3501" t="s">
        <v>12362</v>
      </c>
      <c r="F3501" t="s">
        <v>11722</v>
      </c>
      <c r="G3501" t="s">
        <v>3815</v>
      </c>
      <c r="H3501" t="s">
        <v>618</v>
      </c>
      <c r="I3501" s="69" t="str">
        <f t="shared" si="54"/>
        <v>Link to P2 Report</v>
      </c>
      <c r="J3501" t="s">
        <v>15621</v>
      </c>
      <c r="K3501" t="s">
        <v>8521</v>
      </c>
    </row>
    <row r="3502" spans="1:11" x14ac:dyDescent="0.25">
      <c r="A3502" t="s">
        <v>7397</v>
      </c>
      <c r="B3502" t="s">
        <v>7398</v>
      </c>
      <c r="C3502" t="s">
        <v>951</v>
      </c>
      <c r="D3502" t="s">
        <v>781</v>
      </c>
      <c r="E3502" t="s">
        <v>12357</v>
      </c>
      <c r="F3502" t="s">
        <v>11752</v>
      </c>
      <c r="G3502" t="s">
        <v>9767</v>
      </c>
      <c r="H3502" t="s">
        <v>280</v>
      </c>
      <c r="I3502" s="69" t="str">
        <f t="shared" si="54"/>
        <v>Link to P2 Report</v>
      </c>
      <c r="J3502" t="s">
        <v>7399</v>
      </c>
      <c r="K3502" t="s">
        <v>3961</v>
      </c>
    </row>
    <row r="3503" spans="1:11" x14ac:dyDescent="0.25">
      <c r="A3503" t="s">
        <v>7397</v>
      </c>
      <c r="B3503" t="s">
        <v>7398</v>
      </c>
      <c r="C3503" t="s">
        <v>951</v>
      </c>
      <c r="D3503" t="s">
        <v>781</v>
      </c>
      <c r="E3503" t="s">
        <v>12357</v>
      </c>
      <c r="F3503" t="s">
        <v>11752</v>
      </c>
      <c r="G3503" t="s">
        <v>9767</v>
      </c>
      <c r="H3503" t="s">
        <v>351</v>
      </c>
      <c r="I3503" s="69" t="str">
        <f t="shared" si="54"/>
        <v>Link to P2 Report</v>
      </c>
      <c r="J3503" t="s">
        <v>7399</v>
      </c>
      <c r="K3503" t="s">
        <v>3961</v>
      </c>
    </row>
    <row r="3504" spans="1:11" x14ac:dyDescent="0.25">
      <c r="A3504" t="s">
        <v>7397</v>
      </c>
      <c r="B3504" t="s">
        <v>7398</v>
      </c>
      <c r="C3504" t="s">
        <v>951</v>
      </c>
      <c r="D3504" t="s">
        <v>781</v>
      </c>
      <c r="E3504" t="s">
        <v>12357</v>
      </c>
      <c r="F3504" t="s">
        <v>11752</v>
      </c>
      <c r="G3504" t="s">
        <v>9767</v>
      </c>
      <c r="H3504" t="s">
        <v>463</v>
      </c>
      <c r="I3504" s="69" t="str">
        <f t="shared" si="54"/>
        <v>Link to P2 Report</v>
      </c>
      <c r="J3504" t="s">
        <v>7399</v>
      </c>
      <c r="K3504" t="s">
        <v>3961</v>
      </c>
    </row>
    <row r="3505" spans="1:11" x14ac:dyDescent="0.25">
      <c r="A3505" t="s">
        <v>5300</v>
      </c>
      <c r="B3505" t="s">
        <v>5301</v>
      </c>
      <c r="C3505" t="s">
        <v>951</v>
      </c>
      <c r="D3505" t="s">
        <v>813</v>
      </c>
      <c r="E3505" t="s">
        <v>12425</v>
      </c>
      <c r="F3505" t="s">
        <v>11820</v>
      </c>
      <c r="G3505" t="s">
        <v>5300</v>
      </c>
      <c r="H3505" t="s">
        <v>451</v>
      </c>
      <c r="I3505" s="69" t="str">
        <f t="shared" si="54"/>
        <v>Link to P2 Report</v>
      </c>
      <c r="J3505" t="s">
        <v>16506</v>
      </c>
      <c r="K3505" t="s">
        <v>8520</v>
      </c>
    </row>
    <row r="3506" spans="1:11" x14ac:dyDescent="0.25">
      <c r="A3506" t="s">
        <v>22875</v>
      </c>
      <c r="B3506" t="s">
        <v>19596</v>
      </c>
      <c r="C3506" t="s">
        <v>951</v>
      </c>
      <c r="D3506" t="s">
        <v>781</v>
      </c>
      <c r="E3506" t="s">
        <v>12281</v>
      </c>
      <c r="F3506" t="s">
        <v>11809</v>
      </c>
      <c r="G3506" t="s">
        <v>11030</v>
      </c>
      <c r="H3506" t="s">
        <v>508</v>
      </c>
      <c r="I3506" s="69" t="str">
        <f t="shared" si="54"/>
        <v>Link to P2 Report</v>
      </c>
      <c r="J3506" t="s">
        <v>21474</v>
      </c>
      <c r="K3506" t="s">
        <v>8522</v>
      </c>
    </row>
    <row r="3507" spans="1:11" x14ac:dyDescent="0.25">
      <c r="A3507" t="s">
        <v>22875</v>
      </c>
      <c r="B3507" t="s">
        <v>19596</v>
      </c>
      <c r="C3507" t="s">
        <v>951</v>
      </c>
      <c r="D3507" t="s">
        <v>781</v>
      </c>
      <c r="E3507" t="s">
        <v>12281</v>
      </c>
      <c r="F3507" t="s">
        <v>11809</v>
      </c>
      <c r="G3507" t="s">
        <v>11030</v>
      </c>
      <c r="H3507" t="s">
        <v>509</v>
      </c>
      <c r="I3507" s="69" t="str">
        <f t="shared" si="54"/>
        <v>Link to P2 Report</v>
      </c>
      <c r="J3507" t="s">
        <v>19597</v>
      </c>
      <c r="K3507" t="s">
        <v>8522</v>
      </c>
    </row>
    <row r="3508" spans="1:11" x14ac:dyDescent="0.25">
      <c r="A3508" t="s">
        <v>6490</v>
      </c>
      <c r="B3508" t="s">
        <v>17713</v>
      </c>
      <c r="C3508" t="s">
        <v>951</v>
      </c>
      <c r="D3508" t="s">
        <v>780</v>
      </c>
      <c r="E3508" t="s">
        <v>12528</v>
      </c>
      <c r="F3508" t="s">
        <v>11928</v>
      </c>
      <c r="G3508" t="s">
        <v>6490</v>
      </c>
      <c r="H3508" t="s">
        <v>504</v>
      </c>
      <c r="I3508" s="69" t="str">
        <f t="shared" si="54"/>
        <v>Link to P2 Report</v>
      </c>
      <c r="J3508" t="s">
        <v>17712</v>
      </c>
      <c r="K3508" t="s">
        <v>3961</v>
      </c>
    </row>
    <row r="3509" spans="1:11" x14ac:dyDescent="0.25">
      <c r="A3509" t="s">
        <v>7113</v>
      </c>
      <c r="B3509" t="s">
        <v>7114</v>
      </c>
      <c r="C3509" t="s">
        <v>7115</v>
      </c>
      <c r="D3509" t="s">
        <v>798</v>
      </c>
      <c r="E3509" t="s">
        <v>12250</v>
      </c>
      <c r="F3509" t="s">
        <v>11822</v>
      </c>
      <c r="G3509" t="s">
        <v>10735</v>
      </c>
      <c r="H3509" t="s">
        <v>276</v>
      </c>
      <c r="I3509" s="69" t="str">
        <f t="shared" si="54"/>
        <v>Link to P2 Report</v>
      </c>
      <c r="J3509" t="s">
        <v>19136</v>
      </c>
      <c r="K3509" t="s">
        <v>8526</v>
      </c>
    </row>
    <row r="3510" spans="1:11" x14ac:dyDescent="0.25">
      <c r="A3510" t="s">
        <v>10003</v>
      </c>
      <c r="B3510" t="s">
        <v>18189</v>
      </c>
      <c r="C3510" t="s">
        <v>7115</v>
      </c>
      <c r="D3510" t="s">
        <v>798</v>
      </c>
      <c r="E3510" t="s">
        <v>12469</v>
      </c>
      <c r="F3510" t="s">
        <v>11900</v>
      </c>
      <c r="G3510" t="s">
        <v>10003</v>
      </c>
      <c r="H3510" t="s">
        <v>350</v>
      </c>
      <c r="I3510" s="69" t="str">
        <f t="shared" si="54"/>
        <v>Link to P2 Report</v>
      </c>
      <c r="J3510" t="s">
        <v>18188</v>
      </c>
      <c r="K3510" t="s">
        <v>3961</v>
      </c>
    </row>
    <row r="3511" spans="1:11" x14ac:dyDescent="0.25">
      <c r="A3511" t="s">
        <v>4753</v>
      </c>
      <c r="B3511" t="s">
        <v>4754</v>
      </c>
      <c r="C3511" t="s">
        <v>4755</v>
      </c>
      <c r="D3511" t="s">
        <v>808</v>
      </c>
      <c r="E3511" t="s">
        <v>12553</v>
      </c>
      <c r="F3511" t="s">
        <v>11938</v>
      </c>
      <c r="G3511" t="s">
        <v>13210</v>
      </c>
      <c r="H3511" t="s">
        <v>330</v>
      </c>
      <c r="I3511" s="69" t="str">
        <f t="shared" si="54"/>
        <v>Link to P2 Report</v>
      </c>
      <c r="J3511" t="s">
        <v>20572</v>
      </c>
      <c r="K3511" t="s">
        <v>8522</v>
      </c>
    </row>
    <row r="3512" spans="1:11" x14ac:dyDescent="0.25">
      <c r="A3512" t="s">
        <v>4753</v>
      </c>
      <c r="B3512" t="s">
        <v>4754</v>
      </c>
      <c r="C3512" t="s">
        <v>4755</v>
      </c>
      <c r="D3512" t="s">
        <v>808</v>
      </c>
      <c r="E3512" t="s">
        <v>12553</v>
      </c>
      <c r="F3512" t="s">
        <v>11938</v>
      </c>
      <c r="G3512" t="s">
        <v>13210</v>
      </c>
      <c r="H3512" t="s">
        <v>411</v>
      </c>
      <c r="I3512" s="69" t="str">
        <f t="shared" si="54"/>
        <v>Link to P2 Report</v>
      </c>
      <c r="J3512" t="s">
        <v>15519</v>
      </c>
      <c r="K3512" t="s">
        <v>3961</v>
      </c>
    </row>
    <row r="3513" spans="1:11" x14ac:dyDescent="0.25">
      <c r="A3513" t="s">
        <v>4753</v>
      </c>
      <c r="B3513" t="s">
        <v>4754</v>
      </c>
      <c r="C3513" t="s">
        <v>4755</v>
      </c>
      <c r="D3513" t="s">
        <v>808</v>
      </c>
      <c r="E3513" t="s">
        <v>12553</v>
      </c>
      <c r="F3513" t="s">
        <v>11938</v>
      </c>
      <c r="G3513" t="s">
        <v>13210</v>
      </c>
      <c r="H3513" t="s">
        <v>647</v>
      </c>
      <c r="I3513" s="69" t="str">
        <f t="shared" si="54"/>
        <v>Link to P2 Report</v>
      </c>
      <c r="J3513" t="s">
        <v>21801</v>
      </c>
      <c r="K3513" t="s">
        <v>8520</v>
      </c>
    </row>
    <row r="3514" spans="1:11" x14ac:dyDescent="0.25">
      <c r="A3514" t="s">
        <v>6450</v>
      </c>
      <c r="B3514" t="s">
        <v>6451</v>
      </c>
      <c r="C3514" t="s">
        <v>2231</v>
      </c>
      <c r="D3514" t="s">
        <v>805</v>
      </c>
      <c r="E3514" t="s">
        <v>12439</v>
      </c>
      <c r="F3514" t="s">
        <v>11721</v>
      </c>
      <c r="G3514" t="s">
        <v>13000</v>
      </c>
      <c r="H3514" t="s">
        <v>350</v>
      </c>
      <c r="I3514" s="69" t="str">
        <f t="shared" si="54"/>
        <v>Link to P2 Report</v>
      </c>
      <c r="J3514" t="s">
        <v>17631</v>
      </c>
      <c r="K3514" t="s">
        <v>3961</v>
      </c>
    </row>
    <row r="3515" spans="1:11" x14ac:dyDescent="0.25">
      <c r="A3515" t="s">
        <v>6450</v>
      </c>
      <c r="B3515" t="s">
        <v>6451</v>
      </c>
      <c r="C3515" t="s">
        <v>2231</v>
      </c>
      <c r="D3515" t="s">
        <v>805</v>
      </c>
      <c r="E3515" t="s">
        <v>12439</v>
      </c>
      <c r="F3515" t="s">
        <v>11721</v>
      </c>
      <c r="G3515" t="s">
        <v>13000</v>
      </c>
      <c r="H3515" t="s">
        <v>354</v>
      </c>
      <c r="I3515" s="69" t="str">
        <f t="shared" si="54"/>
        <v>Link to P2 Report</v>
      </c>
      <c r="J3515" t="s">
        <v>17631</v>
      </c>
      <c r="K3515" t="s">
        <v>3961</v>
      </c>
    </row>
    <row r="3516" spans="1:11" x14ac:dyDescent="0.25">
      <c r="A3516" t="s">
        <v>6450</v>
      </c>
      <c r="B3516" t="s">
        <v>6451</v>
      </c>
      <c r="C3516" t="s">
        <v>2231</v>
      </c>
      <c r="D3516" t="s">
        <v>805</v>
      </c>
      <c r="E3516" t="s">
        <v>12439</v>
      </c>
      <c r="F3516" t="s">
        <v>11721</v>
      </c>
      <c r="G3516" t="s">
        <v>13000</v>
      </c>
      <c r="H3516" t="s">
        <v>504</v>
      </c>
      <c r="I3516" s="69" t="str">
        <f t="shared" si="54"/>
        <v>Link to P2 Report</v>
      </c>
      <c r="J3516" t="s">
        <v>17633</v>
      </c>
      <c r="K3516" t="s">
        <v>3961</v>
      </c>
    </row>
    <row r="3517" spans="1:11" x14ac:dyDescent="0.25">
      <c r="A3517" t="s">
        <v>6941</v>
      </c>
      <c r="B3517" t="s">
        <v>6942</v>
      </c>
      <c r="C3517" t="s">
        <v>6943</v>
      </c>
      <c r="D3517" t="s">
        <v>811</v>
      </c>
      <c r="E3517" t="s">
        <v>12250</v>
      </c>
      <c r="F3517" t="s">
        <v>11822</v>
      </c>
      <c r="G3517" t="s">
        <v>10132</v>
      </c>
      <c r="H3517" t="s">
        <v>276</v>
      </c>
      <c r="I3517" s="69" t="str">
        <f t="shared" si="54"/>
        <v>Link to P2 Report</v>
      </c>
      <c r="J3517" t="s">
        <v>19245</v>
      </c>
      <c r="K3517" t="s">
        <v>8526</v>
      </c>
    </row>
    <row r="3518" spans="1:11" x14ac:dyDescent="0.25">
      <c r="A3518" t="s">
        <v>6941</v>
      </c>
      <c r="B3518" t="s">
        <v>6942</v>
      </c>
      <c r="C3518" t="s">
        <v>6943</v>
      </c>
      <c r="D3518" t="s">
        <v>811</v>
      </c>
      <c r="E3518" t="s">
        <v>12250</v>
      </c>
      <c r="F3518" t="s">
        <v>11822</v>
      </c>
      <c r="G3518" t="s">
        <v>10132</v>
      </c>
      <c r="H3518" t="s">
        <v>286</v>
      </c>
      <c r="I3518" s="69" t="str">
        <f t="shared" si="54"/>
        <v>Link to P2 Report</v>
      </c>
      <c r="J3518" t="s">
        <v>7444</v>
      </c>
      <c r="K3518" t="s">
        <v>3961</v>
      </c>
    </row>
    <row r="3519" spans="1:11" x14ac:dyDescent="0.25">
      <c r="A3519" t="s">
        <v>6941</v>
      </c>
      <c r="B3519" t="s">
        <v>6942</v>
      </c>
      <c r="C3519" t="s">
        <v>6943</v>
      </c>
      <c r="D3519" t="s">
        <v>811</v>
      </c>
      <c r="E3519" t="s">
        <v>12250</v>
      </c>
      <c r="F3519" t="s">
        <v>11822</v>
      </c>
      <c r="G3519" t="s">
        <v>10132</v>
      </c>
      <c r="H3519" t="s">
        <v>351</v>
      </c>
      <c r="I3519" s="69" t="str">
        <f t="shared" si="54"/>
        <v>Link to P2 Report</v>
      </c>
      <c r="J3519" t="s">
        <v>20035</v>
      </c>
      <c r="K3519" t="s">
        <v>3961</v>
      </c>
    </row>
    <row r="3520" spans="1:11" x14ac:dyDescent="0.25">
      <c r="A3520" t="s">
        <v>6941</v>
      </c>
      <c r="B3520" t="s">
        <v>6942</v>
      </c>
      <c r="C3520" t="s">
        <v>6943</v>
      </c>
      <c r="D3520" t="s">
        <v>811</v>
      </c>
      <c r="E3520" t="s">
        <v>12250</v>
      </c>
      <c r="F3520" t="s">
        <v>11822</v>
      </c>
      <c r="G3520" t="s">
        <v>10132</v>
      </c>
      <c r="H3520" t="s">
        <v>355</v>
      </c>
      <c r="I3520" s="69" t="str">
        <f t="shared" si="54"/>
        <v>Link to P2 Report</v>
      </c>
      <c r="J3520" t="s">
        <v>20207</v>
      </c>
      <c r="K3520" t="s">
        <v>3961</v>
      </c>
    </row>
    <row r="3521" spans="1:11" x14ac:dyDescent="0.25">
      <c r="A3521" t="s">
        <v>6941</v>
      </c>
      <c r="B3521" t="s">
        <v>6942</v>
      </c>
      <c r="C3521" t="s">
        <v>6943</v>
      </c>
      <c r="D3521" t="s">
        <v>811</v>
      </c>
      <c r="E3521" t="s">
        <v>12250</v>
      </c>
      <c r="F3521" t="s">
        <v>11822</v>
      </c>
      <c r="G3521" t="s">
        <v>10132</v>
      </c>
      <c r="H3521" t="s">
        <v>400</v>
      </c>
      <c r="I3521" s="69" t="str">
        <f t="shared" si="54"/>
        <v>Link to P2 Report</v>
      </c>
      <c r="J3521" t="s">
        <v>20440</v>
      </c>
      <c r="K3521" t="s">
        <v>3961</v>
      </c>
    </row>
    <row r="3522" spans="1:11" x14ac:dyDescent="0.25">
      <c r="A3522" t="s">
        <v>6941</v>
      </c>
      <c r="B3522" t="s">
        <v>6942</v>
      </c>
      <c r="C3522" t="s">
        <v>6943</v>
      </c>
      <c r="D3522" t="s">
        <v>811</v>
      </c>
      <c r="E3522" t="s">
        <v>12250</v>
      </c>
      <c r="F3522" t="s">
        <v>11822</v>
      </c>
      <c r="G3522" t="s">
        <v>10132</v>
      </c>
      <c r="H3522" t="s">
        <v>439</v>
      </c>
      <c r="I3522" s="69" t="str">
        <f t="shared" si="54"/>
        <v>Link to P2 Report</v>
      </c>
      <c r="J3522" t="s">
        <v>6944</v>
      </c>
      <c r="K3522" t="s">
        <v>3961</v>
      </c>
    </row>
    <row r="3523" spans="1:11" x14ac:dyDescent="0.25">
      <c r="A3523" t="s">
        <v>6941</v>
      </c>
      <c r="B3523" t="s">
        <v>6942</v>
      </c>
      <c r="C3523" t="s">
        <v>6943</v>
      </c>
      <c r="D3523" t="s">
        <v>811</v>
      </c>
      <c r="E3523" t="s">
        <v>12250</v>
      </c>
      <c r="F3523" t="s">
        <v>11822</v>
      </c>
      <c r="G3523" t="s">
        <v>10132</v>
      </c>
      <c r="H3523" t="s">
        <v>441</v>
      </c>
      <c r="I3523" s="69" t="str">
        <f t="shared" si="54"/>
        <v>Link to P2 Report</v>
      </c>
      <c r="J3523" t="s">
        <v>18957</v>
      </c>
      <c r="K3523" t="s">
        <v>3961</v>
      </c>
    </row>
    <row r="3524" spans="1:11" x14ac:dyDescent="0.25">
      <c r="A3524" t="s">
        <v>6941</v>
      </c>
      <c r="B3524" t="s">
        <v>6942</v>
      </c>
      <c r="C3524" t="s">
        <v>6943</v>
      </c>
      <c r="D3524" t="s">
        <v>811</v>
      </c>
      <c r="E3524" t="s">
        <v>12250</v>
      </c>
      <c r="F3524" t="s">
        <v>11822</v>
      </c>
      <c r="G3524" t="s">
        <v>10132</v>
      </c>
      <c r="H3524" t="s">
        <v>452</v>
      </c>
      <c r="I3524" s="69" t="str">
        <f t="shared" si="54"/>
        <v>Link to P2 Report</v>
      </c>
      <c r="J3524" t="s">
        <v>7882</v>
      </c>
      <c r="K3524" t="s">
        <v>3961</v>
      </c>
    </row>
    <row r="3525" spans="1:11" x14ac:dyDescent="0.25">
      <c r="A3525" t="s">
        <v>6941</v>
      </c>
      <c r="B3525" t="s">
        <v>6942</v>
      </c>
      <c r="C3525" t="s">
        <v>6943</v>
      </c>
      <c r="D3525" t="s">
        <v>811</v>
      </c>
      <c r="E3525" t="s">
        <v>12250</v>
      </c>
      <c r="F3525" t="s">
        <v>11822</v>
      </c>
      <c r="G3525" t="s">
        <v>10132</v>
      </c>
      <c r="H3525" t="s">
        <v>463</v>
      </c>
      <c r="I3525" s="69" t="str">
        <f t="shared" si="54"/>
        <v>Link to P2 Report</v>
      </c>
      <c r="J3525" t="s">
        <v>8312</v>
      </c>
      <c r="K3525" t="s">
        <v>3961</v>
      </c>
    </row>
    <row r="3526" spans="1:11" x14ac:dyDescent="0.25">
      <c r="A3526" t="s">
        <v>6941</v>
      </c>
      <c r="B3526" t="s">
        <v>6942</v>
      </c>
      <c r="C3526" t="s">
        <v>6943</v>
      </c>
      <c r="D3526" t="s">
        <v>811</v>
      </c>
      <c r="E3526" t="s">
        <v>12250</v>
      </c>
      <c r="F3526" t="s">
        <v>11822</v>
      </c>
      <c r="G3526" t="s">
        <v>10132</v>
      </c>
      <c r="H3526" t="s">
        <v>466</v>
      </c>
      <c r="I3526" s="69" t="str">
        <f t="shared" si="54"/>
        <v>Link to P2 Report</v>
      </c>
      <c r="J3526" t="s">
        <v>8344</v>
      </c>
      <c r="K3526" t="s">
        <v>3961</v>
      </c>
    </row>
    <row r="3527" spans="1:11" x14ac:dyDescent="0.25">
      <c r="A3527" t="s">
        <v>6941</v>
      </c>
      <c r="B3527" t="s">
        <v>6942</v>
      </c>
      <c r="C3527" t="s">
        <v>6943</v>
      </c>
      <c r="D3527" t="s">
        <v>811</v>
      </c>
      <c r="E3527" t="s">
        <v>12250</v>
      </c>
      <c r="F3527" t="s">
        <v>11822</v>
      </c>
      <c r="G3527" t="s">
        <v>10132</v>
      </c>
      <c r="H3527" t="s">
        <v>595</v>
      </c>
      <c r="I3527" s="69" t="str">
        <f t="shared" ref="I3527:I3590" si="55">HYPERLINK(_xlfn.CONCAT("https://enviro.epa.gov/enviro/P2_EF_Query.p2_report?FacilityId=",B3527,"&amp;pReport=2"),"Link to P2 Report")</f>
        <v>Link to P2 Report</v>
      </c>
      <c r="J3527" t="s">
        <v>7168</v>
      </c>
      <c r="K3527" t="s">
        <v>3961</v>
      </c>
    </row>
    <row r="3528" spans="1:11" x14ac:dyDescent="0.25">
      <c r="A3528" t="s">
        <v>6941</v>
      </c>
      <c r="B3528" t="s">
        <v>6942</v>
      </c>
      <c r="C3528" t="s">
        <v>6943</v>
      </c>
      <c r="D3528" t="s">
        <v>811</v>
      </c>
      <c r="E3528" t="s">
        <v>12250</v>
      </c>
      <c r="F3528" t="s">
        <v>11822</v>
      </c>
      <c r="G3528" t="s">
        <v>10132</v>
      </c>
      <c r="H3528" t="s">
        <v>639</v>
      </c>
      <c r="I3528" s="69" t="str">
        <f t="shared" si="55"/>
        <v>Link to P2 Report</v>
      </c>
      <c r="J3528" t="s">
        <v>21586</v>
      </c>
      <c r="K3528" t="s">
        <v>3961</v>
      </c>
    </row>
    <row r="3529" spans="1:11" x14ac:dyDescent="0.25">
      <c r="A3529" t="s">
        <v>6941</v>
      </c>
      <c r="B3529" t="s">
        <v>6942</v>
      </c>
      <c r="C3529" t="s">
        <v>6943</v>
      </c>
      <c r="D3529" t="s">
        <v>811</v>
      </c>
      <c r="E3529" t="s">
        <v>12250</v>
      </c>
      <c r="F3529" t="s">
        <v>11822</v>
      </c>
      <c r="G3529" t="s">
        <v>10132</v>
      </c>
      <c r="H3529" t="s">
        <v>647</v>
      </c>
      <c r="I3529" s="69" t="str">
        <f t="shared" si="55"/>
        <v>Link to P2 Report</v>
      </c>
      <c r="J3529" t="s">
        <v>21788</v>
      </c>
      <c r="K3529" t="s">
        <v>3961</v>
      </c>
    </row>
    <row r="3530" spans="1:11" x14ac:dyDescent="0.25">
      <c r="A3530" t="s">
        <v>23010</v>
      </c>
      <c r="B3530" t="s">
        <v>21624</v>
      </c>
      <c r="C3530" t="s">
        <v>22186</v>
      </c>
      <c r="D3530" t="s">
        <v>775</v>
      </c>
      <c r="E3530" t="s">
        <v>12390</v>
      </c>
      <c r="F3530" t="s">
        <v>11783</v>
      </c>
      <c r="G3530" t="s">
        <v>8856</v>
      </c>
      <c r="H3530" t="s">
        <v>647</v>
      </c>
      <c r="I3530" s="69" t="str">
        <f t="shared" si="55"/>
        <v>Link to P2 Report</v>
      </c>
      <c r="J3530" t="s">
        <v>21623</v>
      </c>
      <c r="K3530" t="s">
        <v>8520</v>
      </c>
    </row>
    <row r="3531" spans="1:11" x14ac:dyDescent="0.25">
      <c r="A3531" t="s">
        <v>7182</v>
      </c>
      <c r="B3531" t="s">
        <v>7183</v>
      </c>
      <c r="C3531" t="s">
        <v>7184</v>
      </c>
      <c r="D3531" t="s">
        <v>806</v>
      </c>
      <c r="E3531" t="s">
        <v>12281</v>
      </c>
      <c r="F3531" t="s">
        <v>11809</v>
      </c>
      <c r="G3531" t="s">
        <v>9665</v>
      </c>
      <c r="H3531" t="s">
        <v>508</v>
      </c>
      <c r="I3531" s="69" t="str">
        <f t="shared" si="55"/>
        <v>Link to P2 Report</v>
      </c>
      <c r="J3531" t="s">
        <v>21354</v>
      </c>
      <c r="K3531" t="s">
        <v>8520</v>
      </c>
    </row>
    <row r="3532" spans="1:11" x14ac:dyDescent="0.25">
      <c r="A3532" t="s">
        <v>7182</v>
      </c>
      <c r="B3532" t="s">
        <v>7183</v>
      </c>
      <c r="C3532" t="s">
        <v>7184</v>
      </c>
      <c r="D3532" t="s">
        <v>806</v>
      </c>
      <c r="E3532" t="s">
        <v>12281</v>
      </c>
      <c r="F3532" t="s">
        <v>11809</v>
      </c>
      <c r="G3532" t="s">
        <v>9665</v>
      </c>
      <c r="H3532" t="s">
        <v>509</v>
      </c>
      <c r="I3532" s="69" t="str">
        <f t="shared" si="55"/>
        <v>Link to P2 Report</v>
      </c>
      <c r="J3532" t="s">
        <v>19446</v>
      </c>
      <c r="K3532" t="s">
        <v>8520</v>
      </c>
    </row>
    <row r="3533" spans="1:11" x14ac:dyDescent="0.25">
      <c r="A3533" t="s">
        <v>22609</v>
      </c>
      <c r="B3533" t="s">
        <v>18873</v>
      </c>
      <c r="C3533" t="s">
        <v>5435</v>
      </c>
      <c r="D3533" t="s">
        <v>788</v>
      </c>
      <c r="E3533" t="s">
        <v>12411</v>
      </c>
      <c r="F3533" t="s">
        <v>11948</v>
      </c>
      <c r="G3533" t="s">
        <v>7883</v>
      </c>
      <c r="H3533" t="s">
        <v>439</v>
      </c>
      <c r="I3533" s="69" t="str">
        <f t="shared" si="55"/>
        <v>Link to P2 Report</v>
      </c>
      <c r="J3533" t="s">
        <v>18874</v>
      </c>
      <c r="K3533" t="s">
        <v>3961</v>
      </c>
    </row>
    <row r="3534" spans="1:11" x14ac:dyDescent="0.25">
      <c r="A3534" t="s">
        <v>22609</v>
      </c>
      <c r="B3534" t="s">
        <v>18873</v>
      </c>
      <c r="C3534" t="s">
        <v>5435</v>
      </c>
      <c r="D3534" t="s">
        <v>788</v>
      </c>
      <c r="E3534" t="s">
        <v>12411</v>
      </c>
      <c r="F3534" t="s">
        <v>11948</v>
      </c>
      <c r="G3534" t="s">
        <v>7883</v>
      </c>
      <c r="H3534" t="s">
        <v>452</v>
      </c>
      <c r="I3534" s="69" t="str">
        <f t="shared" si="55"/>
        <v>Link to P2 Report</v>
      </c>
      <c r="J3534" t="s">
        <v>20680</v>
      </c>
      <c r="K3534" t="s">
        <v>3961</v>
      </c>
    </row>
    <row r="3535" spans="1:11" x14ac:dyDescent="0.25">
      <c r="A3535" t="s">
        <v>22609</v>
      </c>
      <c r="B3535" t="s">
        <v>18873</v>
      </c>
      <c r="C3535" t="s">
        <v>5435</v>
      </c>
      <c r="D3535" t="s">
        <v>788</v>
      </c>
      <c r="E3535" t="s">
        <v>12411</v>
      </c>
      <c r="F3535" t="s">
        <v>11948</v>
      </c>
      <c r="G3535" t="s">
        <v>7883</v>
      </c>
      <c r="H3535" t="s">
        <v>466</v>
      </c>
      <c r="I3535" s="69" t="str">
        <f t="shared" si="55"/>
        <v>Link to P2 Report</v>
      </c>
      <c r="J3535" t="s">
        <v>21165</v>
      </c>
      <c r="K3535" t="s">
        <v>3961</v>
      </c>
    </row>
    <row r="3536" spans="1:11" x14ac:dyDescent="0.25">
      <c r="A3536" t="s">
        <v>4571</v>
      </c>
      <c r="B3536" t="s">
        <v>4572</v>
      </c>
      <c r="C3536" t="s">
        <v>4164</v>
      </c>
      <c r="D3536" t="s">
        <v>790</v>
      </c>
      <c r="E3536" t="s">
        <v>12394</v>
      </c>
      <c r="F3536" t="s">
        <v>11830</v>
      </c>
      <c r="G3536" t="s">
        <v>3815</v>
      </c>
      <c r="H3536" t="s">
        <v>593</v>
      </c>
      <c r="I3536" s="69" t="str">
        <f t="shared" si="55"/>
        <v>Link to P2 Report</v>
      </c>
      <c r="J3536" t="s">
        <v>15148</v>
      </c>
      <c r="K3536" t="s">
        <v>3961</v>
      </c>
    </row>
    <row r="3537" spans="1:11" x14ac:dyDescent="0.25">
      <c r="A3537" t="s">
        <v>4162</v>
      </c>
      <c r="B3537" t="s">
        <v>4163</v>
      </c>
      <c r="C3537" t="s">
        <v>4164</v>
      </c>
      <c r="D3537" t="s">
        <v>769</v>
      </c>
      <c r="E3537" t="s">
        <v>12374</v>
      </c>
      <c r="F3537" t="s">
        <v>11761</v>
      </c>
      <c r="G3537" t="s">
        <v>8799</v>
      </c>
      <c r="H3537" t="s">
        <v>183</v>
      </c>
      <c r="I3537" s="69" t="str">
        <f t="shared" si="55"/>
        <v>Link to P2 Report</v>
      </c>
      <c r="J3537" t="s">
        <v>4165</v>
      </c>
      <c r="K3537" t="s">
        <v>8526</v>
      </c>
    </row>
    <row r="3538" spans="1:11" x14ac:dyDescent="0.25">
      <c r="A3538" t="s">
        <v>4162</v>
      </c>
      <c r="B3538" t="s">
        <v>4163</v>
      </c>
      <c r="C3538" t="s">
        <v>4164</v>
      </c>
      <c r="D3538" t="s">
        <v>769</v>
      </c>
      <c r="E3538" t="s">
        <v>12374</v>
      </c>
      <c r="F3538" t="s">
        <v>11761</v>
      </c>
      <c r="G3538" t="s">
        <v>8799</v>
      </c>
      <c r="H3538" t="s">
        <v>183</v>
      </c>
      <c r="I3538" s="69" t="str">
        <f t="shared" si="55"/>
        <v>Link to P2 Report</v>
      </c>
      <c r="J3538" t="s">
        <v>12205</v>
      </c>
      <c r="K3538" t="s">
        <v>8521</v>
      </c>
    </row>
    <row r="3539" spans="1:11" x14ac:dyDescent="0.25">
      <c r="A3539" t="s">
        <v>4162</v>
      </c>
      <c r="B3539" t="s">
        <v>4163</v>
      </c>
      <c r="C3539" t="s">
        <v>4164</v>
      </c>
      <c r="D3539" t="s">
        <v>769</v>
      </c>
      <c r="E3539" t="s">
        <v>12374</v>
      </c>
      <c r="F3539" t="s">
        <v>11761</v>
      </c>
      <c r="G3539" t="s">
        <v>8799</v>
      </c>
      <c r="H3539" t="s">
        <v>330</v>
      </c>
      <c r="I3539" s="69" t="str">
        <f t="shared" si="55"/>
        <v>Link to P2 Report</v>
      </c>
      <c r="J3539" t="s">
        <v>4165</v>
      </c>
      <c r="K3539" t="s">
        <v>8526</v>
      </c>
    </row>
    <row r="3540" spans="1:11" x14ac:dyDescent="0.25">
      <c r="A3540" t="s">
        <v>4162</v>
      </c>
      <c r="B3540" t="s">
        <v>4163</v>
      </c>
      <c r="C3540" t="s">
        <v>4164</v>
      </c>
      <c r="D3540" t="s">
        <v>769</v>
      </c>
      <c r="E3540" t="s">
        <v>12374</v>
      </c>
      <c r="F3540" t="s">
        <v>11761</v>
      </c>
      <c r="G3540" t="s">
        <v>8799</v>
      </c>
      <c r="H3540" t="s">
        <v>330</v>
      </c>
      <c r="I3540" s="69" t="str">
        <f t="shared" si="55"/>
        <v>Link to P2 Report</v>
      </c>
      <c r="J3540" t="s">
        <v>12205</v>
      </c>
      <c r="K3540" t="s">
        <v>8521</v>
      </c>
    </row>
    <row r="3541" spans="1:11" x14ac:dyDescent="0.25">
      <c r="A3541" t="s">
        <v>4162</v>
      </c>
      <c r="B3541" t="s">
        <v>4163</v>
      </c>
      <c r="C3541" t="s">
        <v>4164</v>
      </c>
      <c r="D3541" t="s">
        <v>769</v>
      </c>
      <c r="E3541" t="s">
        <v>12374</v>
      </c>
      <c r="F3541" t="s">
        <v>11761</v>
      </c>
      <c r="G3541" t="s">
        <v>8799</v>
      </c>
      <c r="H3541" t="s">
        <v>351</v>
      </c>
      <c r="I3541" s="69" t="str">
        <f t="shared" si="55"/>
        <v>Link to P2 Report</v>
      </c>
      <c r="J3541" t="s">
        <v>4165</v>
      </c>
      <c r="K3541" t="s">
        <v>8526</v>
      </c>
    </row>
    <row r="3542" spans="1:11" x14ac:dyDescent="0.25">
      <c r="A3542" t="s">
        <v>4162</v>
      </c>
      <c r="B3542" t="s">
        <v>4163</v>
      </c>
      <c r="C3542" t="s">
        <v>4164</v>
      </c>
      <c r="D3542" t="s">
        <v>769</v>
      </c>
      <c r="E3542" t="s">
        <v>12374</v>
      </c>
      <c r="F3542" t="s">
        <v>11761</v>
      </c>
      <c r="G3542" t="s">
        <v>8799</v>
      </c>
      <c r="H3542" t="s">
        <v>351</v>
      </c>
      <c r="I3542" s="69" t="str">
        <f t="shared" si="55"/>
        <v>Link to P2 Report</v>
      </c>
      <c r="J3542" t="s">
        <v>7512</v>
      </c>
      <c r="K3542" t="s">
        <v>8521</v>
      </c>
    </row>
    <row r="3543" spans="1:11" x14ac:dyDescent="0.25">
      <c r="A3543" t="s">
        <v>4162</v>
      </c>
      <c r="B3543" t="s">
        <v>4163</v>
      </c>
      <c r="C3543" t="s">
        <v>4164</v>
      </c>
      <c r="D3543" t="s">
        <v>769</v>
      </c>
      <c r="E3543" t="s">
        <v>12374</v>
      </c>
      <c r="F3543" t="s">
        <v>11761</v>
      </c>
      <c r="G3543" t="s">
        <v>8799</v>
      </c>
      <c r="H3543" t="s">
        <v>452</v>
      </c>
      <c r="I3543" s="69" t="str">
        <f t="shared" si="55"/>
        <v>Link to P2 Report</v>
      </c>
      <c r="J3543" t="s">
        <v>4165</v>
      </c>
      <c r="K3543" t="s">
        <v>8526</v>
      </c>
    </row>
    <row r="3544" spans="1:11" x14ac:dyDescent="0.25">
      <c r="A3544" t="s">
        <v>4162</v>
      </c>
      <c r="B3544" t="s">
        <v>4163</v>
      </c>
      <c r="C3544" t="s">
        <v>4164</v>
      </c>
      <c r="D3544" t="s">
        <v>769</v>
      </c>
      <c r="E3544" t="s">
        <v>12374</v>
      </c>
      <c r="F3544" t="s">
        <v>11761</v>
      </c>
      <c r="G3544" t="s">
        <v>8799</v>
      </c>
      <c r="H3544" t="s">
        <v>452</v>
      </c>
      <c r="I3544" s="69" t="str">
        <f t="shared" si="55"/>
        <v>Link to P2 Report</v>
      </c>
      <c r="J3544" t="s">
        <v>7512</v>
      </c>
      <c r="K3544" t="s">
        <v>8521</v>
      </c>
    </row>
    <row r="3545" spans="1:11" x14ac:dyDescent="0.25">
      <c r="A3545" t="s">
        <v>4162</v>
      </c>
      <c r="B3545" t="s">
        <v>4163</v>
      </c>
      <c r="C3545" t="s">
        <v>4164</v>
      </c>
      <c r="D3545" t="s">
        <v>769</v>
      </c>
      <c r="E3545" t="s">
        <v>12374</v>
      </c>
      <c r="F3545" t="s">
        <v>11761</v>
      </c>
      <c r="G3545" t="s">
        <v>8799</v>
      </c>
      <c r="H3545" t="s">
        <v>503</v>
      </c>
      <c r="I3545" s="69" t="str">
        <f t="shared" si="55"/>
        <v>Link to P2 Report</v>
      </c>
      <c r="J3545" t="s">
        <v>4165</v>
      </c>
      <c r="K3545" t="s">
        <v>8526</v>
      </c>
    </row>
    <row r="3546" spans="1:11" x14ac:dyDescent="0.25">
      <c r="A3546" t="s">
        <v>4162</v>
      </c>
      <c r="B3546" t="s">
        <v>4163</v>
      </c>
      <c r="C3546" t="s">
        <v>4164</v>
      </c>
      <c r="D3546" t="s">
        <v>769</v>
      </c>
      <c r="E3546" t="s">
        <v>12374</v>
      </c>
      <c r="F3546" t="s">
        <v>11761</v>
      </c>
      <c r="G3546" t="s">
        <v>8799</v>
      </c>
      <c r="H3546" t="s">
        <v>503</v>
      </c>
      <c r="I3546" s="69" t="str">
        <f t="shared" si="55"/>
        <v>Link to P2 Report</v>
      </c>
      <c r="J3546" t="s">
        <v>12205</v>
      </c>
      <c r="K3546" t="s">
        <v>8521</v>
      </c>
    </row>
    <row r="3547" spans="1:11" x14ac:dyDescent="0.25">
      <c r="A3547" t="s">
        <v>4162</v>
      </c>
      <c r="B3547" t="s">
        <v>4163</v>
      </c>
      <c r="C3547" t="s">
        <v>4164</v>
      </c>
      <c r="D3547" t="s">
        <v>769</v>
      </c>
      <c r="E3547" t="s">
        <v>12374</v>
      </c>
      <c r="F3547" t="s">
        <v>11761</v>
      </c>
      <c r="G3547" t="s">
        <v>8799</v>
      </c>
      <c r="H3547" t="s">
        <v>490</v>
      </c>
      <c r="I3547" s="69" t="str">
        <f t="shared" si="55"/>
        <v>Link to P2 Report</v>
      </c>
      <c r="J3547" t="s">
        <v>4165</v>
      </c>
      <c r="K3547" t="s">
        <v>8526</v>
      </c>
    </row>
    <row r="3548" spans="1:11" x14ac:dyDescent="0.25">
      <c r="A3548" t="s">
        <v>4162</v>
      </c>
      <c r="B3548" t="s">
        <v>4163</v>
      </c>
      <c r="C3548" t="s">
        <v>4164</v>
      </c>
      <c r="D3548" t="s">
        <v>769</v>
      </c>
      <c r="E3548" t="s">
        <v>12374</v>
      </c>
      <c r="F3548" t="s">
        <v>11761</v>
      </c>
      <c r="G3548" t="s">
        <v>8799</v>
      </c>
      <c r="H3548" t="s">
        <v>490</v>
      </c>
      <c r="I3548" s="69" t="str">
        <f t="shared" si="55"/>
        <v>Link to P2 Report</v>
      </c>
      <c r="J3548" t="s">
        <v>12205</v>
      </c>
      <c r="K3548" t="s">
        <v>8521</v>
      </c>
    </row>
    <row r="3549" spans="1:11" x14ac:dyDescent="0.25">
      <c r="A3549" t="s">
        <v>4162</v>
      </c>
      <c r="B3549" t="s">
        <v>4163</v>
      </c>
      <c r="C3549" t="s">
        <v>4164</v>
      </c>
      <c r="D3549" t="s">
        <v>769</v>
      </c>
      <c r="E3549" t="s">
        <v>12374</v>
      </c>
      <c r="F3549" t="s">
        <v>11761</v>
      </c>
      <c r="G3549" t="s">
        <v>8799</v>
      </c>
      <c r="H3549" t="s">
        <v>618</v>
      </c>
      <c r="I3549" s="69" t="str">
        <f t="shared" si="55"/>
        <v>Link to P2 Report</v>
      </c>
      <c r="J3549" t="s">
        <v>4165</v>
      </c>
      <c r="K3549" t="s">
        <v>8526</v>
      </c>
    </row>
    <row r="3550" spans="1:11" x14ac:dyDescent="0.25">
      <c r="A3550" t="s">
        <v>4162</v>
      </c>
      <c r="B3550" t="s">
        <v>4163</v>
      </c>
      <c r="C3550" t="s">
        <v>4164</v>
      </c>
      <c r="D3550" t="s">
        <v>769</v>
      </c>
      <c r="E3550" t="s">
        <v>12374</v>
      </c>
      <c r="F3550" t="s">
        <v>11761</v>
      </c>
      <c r="G3550" t="s">
        <v>8799</v>
      </c>
      <c r="H3550" t="s">
        <v>618</v>
      </c>
      <c r="I3550" s="69" t="str">
        <f t="shared" si="55"/>
        <v>Link to P2 Report</v>
      </c>
      <c r="J3550" t="s">
        <v>12205</v>
      </c>
      <c r="K3550" t="s">
        <v>8521</v>
      </c>
    </row>
    <row r="3551" spans="1:11" x14ac:dyDescent="0.25">
      <c r="A3551" t="s">
        <v>4162</v>
      </c>
      <c r="B3551" t="s">
        <v>4163</v>
      </c>
      <c r="C3551" t="s">
        <v>4164</v>
      </c>
      <c r="D3551" t="s">
        <v>769</v>
      </c>
      <c r="E3551" t="s">
        <v>12374</v>
      </c>
      <c r="F3551" t="s">
        <v>11761</v>
      </c>
      <c r="G3551" t="s">
        <v>8799</v>
      </c>
      <c r="H3551" t="s">
        <v>645</v>
      </c>
      <c r="I3551" s="69" t="str">
        <f t="shared" si="55"/>
        <v>Link to P2 Report</v>
      </c>
      <c r="J3551" t="s">
        <v>4165</v>
      </c>
      <c r="K3551" t="s">
        <v>8526</v>
      </c>
    </row>
    <row r="3552" spans="1:11" x14ac:dyDescent="0.25">
      <c r="A3552" t="s">
        <v>4162</v>
      </c>
      <c r="B3552" t="s">
        <v>4163</v>
      </c>
      <c r="C3552" t="s">
        <v>4164</v>
      </c>
      <c r="D3552" t="s">
        <v>769</v>
      </c>
      <c r="E3552" t="s">
        <v>12374</v>
      </c>
      <c r="F3552" t="s">
        <v>11761</v>
      </c>
      <c r="G3552" t="s">
        <v>8799</v>
      </c>
      <c r="H3552" t="s">
        <v>645</v>
      </c>
      <c r="I3552" s="69" t="str">
        <f t="shared" si="55"/>
        <v>Link to P2 Report</v>
      </c>
      <c r="J3552" t="s">
        <v>12205</v>
      </c>
      <c r="K3552" t="s">
        <v>8521</v>
      </c>
    </row>
    <row r="3553" spans="1:11" x14ac:dyDescent="0.25">
      <c r="A3553" t="s">
        <v>4162</v>
      </c>
      <c r="B3553" t="s">
        <v>4163</v>
      </c>
      <c r="C3553" t="s">
        <v>4164</v>
      </c>
      <c r="D3553" t="s">
        <v>769</v>
      </c>
      <c r="E3553" t="s">
        <v>12374</v>
      </c>
      <c r="F3553" t="s">
        <v>11761</v>
      </c>
      <c r="G3553" t="s">
        <v>8799</v>
      </c>
      <c r="H3553" t="s">
        <v>647</v>
      </c>
      <c r="I3553" s="69" t="str">
        <f t="shared" si="55"/>
        <v>Link to P2 Report</v>
      </c>
      <c r="J3553" t="s">
        <v>4165</v>
      </c>
      <c r="K3553" t="s">
        <v>8526</v>
      </c>
    </row>
    <row r="3554" spans="1:11" x14ac:dyDescent="0.25">
      <c r="A3554" t="s">
        <v>4162</v>
      </c>
      <c r="B3554" t="s">
        <v>4163</v>
      </c>
      <c r="C3554" t="s">
        <v>4164</v>
      </c>
      <c r="D3554" t="s">
        <v>769</v>
      </c>
      <c r="E3554" t="s">
        <v>12374</v>
      </c>
      <c r="F3554" t="s">
        <v>11761</v>
      </c>
      <c r="G3554" t="s">
        <v>8799</v>
      </c>
      <c r="H3554" t="s">
        <v>647</v>
      </c>
      <c r="I3554" s="69" t="str">
        <f t="shared" si="55"/>
        <v>Link to P2 Report</v>
      </c>
      <c r="J3554" t="s">
        <v>7512</v>
      </c>
      <c r="K3554" t="s">
        <v>8521</v>
      </c>
    </row>
    <row r="3555" spans="1:11" x14ac:dyDescent="0.25">
      <c r="A3555" t="s">
        <v>3046</v>
      </c>
      <c r="B3555" t="s">
        <v>20456</v>
      </c>
      <c r="C3555" t="s">
        <v>4164</v>
      </c>
      <c r="D3555" t="s">
        <v>769</v>
      </c>
      <c r="E3555" t="s">
        <v>12346</v>
      </c>
      <c r="F3555" t="s">
        <v>11838</v>
      </c>
      <c r="G3555" t="s">
        <v>10748</v>
      </c>
      <c r="H3555" t="s">
        <v>330</v>
      </c>
      <c r="I3555" s="69" t="str">
        <f t="shared" si="55"/>
        <v>Link to P2 Report</v>
      </c>
      <c r="J3555" t="s">
        <v>20457</v>
      </c>
      <c r="K3555" t="s">
        <v>8521</v>
      </c>
    </row>
    <row r="3556" spans="1:11" x14ac:dyDescent="0.25">
      <c r="A3556" t="s">
        <v>3946</v>
      </c>
      <c r="B3556" t="s">
        <v>3947</v>
      </c>
      <c r="C3556" t="s">
        <v>1067</v>
      </c>
      <c r="D3556" t="s">
        <v>788</v>
      </c>
      <c r="E3556" t="s">
        <v>12371</v>
      </c>
      <c r="F3556" t="s">
        <v>11757</v>
      </c>
      <c r="G3556" t="s">
        <v>10623</v>
      </c>
      <c r="H3556" t="s">
        <v>380</v>
      </c>
      <c r="I3556" s="69" t="str">
        <f t="shared" si="55"/>
        <v>Link to P2 Report</v>
      </c>
      <c r="J3556" t="s">
        <v>14652</v>
      </c>
      <c r="K3556" t="s">
        <v>23025</v>
      </c>
    </row>
    <row r="3557" spans="1:11" x14ac:dyDescent="0.25">
      <c r="A3557" t="s">
        <v>3946</v>
      </c>
      <c r="B3557" t="s">
        <v>3947</v>
      </c>
      <c r="C3557" t="s">
        <v>1067</v>
      </c>
      <c r="D3557" t="s">
        <v>788</v>
      </c>
      <c r="E3557" t="s">
        <v>12371</v>
      </c>
      <c r="F3557" t="s">
        <v>11757</v>
      </c>
      <c r="G3557" t="s">
        <v>10623</v>
      </c>
      <c r="H3557" t="s">
        <v>469</v>
      </c>
      <c r="I3557" s="69" t="str">
        <f t="shared" si="55"/>
        <v>Link to P2 Report</v>
      </c>
      <c r="J3557" t="s">
        <v>14156</v>
      </c>
      <c r="K3557" t="s">
        <v>23025</v>
      </c>
    </row>
    <row r="3558" spans="1:11" x14ac:dyDescent="0.25">
      <c r="A3558" t="s">
        <v>3946</v>
      </c>
      <c r="B3558" t="s">
        <v>3947</v>
      </c>
      <c r="C3558" t="s">
        <v>1067</v>
      </c>
      <c r="D3558" t="s">
        <v>788</v>
      </c>
      <c r="E3558" t="s">
        <v>12371</v>
      </c>
      <c r="F3558" t="s">
        <v>11757</v>
      </c>
      <c r="G3558" t="s">
        <v>10623</v>
      </c>
      <c r="H3558" t="s">
        <v>618</v>
      </c>
      <c r="I3558" s="69" t="str">
        <f t="shared" si="55"/>
        <v>Link to P2 Report</v>
      </c>
      <c r="J3558" t="s">
        <v>15612</v>
      </c>
      <c r="K3558" t="s">
        <v>23025</v>
      </c>
    </row>
    <row r="3559" spans="1:11" x14ac:dyDescent="0.25">
      <c r="A3559" t="s">
        <v>22227</v>
      </c>
      <c r="B3559" t="s">
        <v>13950</v>
      </c>
      <c r="C3559" t="s">
        <v>21916</v>
      </c>
      <c r="D3559" t="s">
        <v>810</v>
      </c>
      <c r="E3559" t="s">
        <v>12360</v>
      </c>
      <c r="F3559" t="s">
        <v>11726</v>
      </c>
      <c r="G3559" t="s">
        <v>9650</v>
      </c>
      <c r="H3559" t="s">
        <v>255</v>
      </c>
      <c r="I3559" s="69" t="str">
        <f t="shared" si="55"/>
        <v>Link to P2 Report</v>
      </c>
      <c r="J3559" t="s">
        <v>13917</v>
      </c>
      <c r="K3559" t="s">
        <v>8526</v>
      </c>
    </row>
    <row r="3560" spans="1:11" x14ac:dyDescent="0.25">
      <c r="A3560" t="s">
        <v>22227</v>
      </c>
      <c r="B3560" t="s">
        <v>13950</v>
      </c>
      <c r="C3560" t="s">
        <v>21916</v>
      </c>
      <c r="D3560" t="s">
        <v>810</v>
      </c>
      <c r="E3560" t="s">
        <v>12360</v>
      </c>
      <c r="F3560" t="s">
        <v>11726</v>
      </c>
      <c r="G3560" t="s">
        <v>9650</v>
      </c>
      <c r="H3560" t="s">
        <v>255</v>
      </c>
      <c r="I3560" s="69" t="str">
        <f t="shared" si="55"/>
        <v>Link to P2 Report</v>
      </c>
      <c r="J3560" t="s">
        <v>13942</v>
      </c>
      <c r="K3560" t="s">
        <v>8521</v>
      </c>
    </row>
    <row r="3561" spans="1:11" x14ac:dyDescent="0.25">
      <c r="A3561" t="s">
        <v>22227</v>
      </c>
      <c r="B3561" t="s">
        <v>13950</v>
      </c>
      <c r="C3561" t="s">
        <v>21916</v>
      </c>
      <c r="D3561" t="s">
        <v>810</v>
      </c>
      <c r="E3561" t="s">
        <v>12360</v>
      </c>
      <c r="F3561" t="s">
        <v>11726</v>
      </c>
      <c r="G3561" t="s">
        <v>9650</v>
      </c>
      <c r="H3561" t="s">
        <v>260</v>
      </c>
      <c r="I3561" s="69" t="str">
        <f t="shared" si="55"/>
        <v>Link to P2 Report</v>
      </c>
      <c r="J3561" t="s">
        <v>13917</v>
      </c>
      <c r="K3561" t="s">
        <v>8526</v>
      </c>
    </row>
    <row r="3562" spans="1:11" x14ac:dyDescent="0.25">
      <c r="A3562" t="s">
        <v>22227</v>
      </c>
      <c r="B3562" t="s">
        <v>13950</v>
      </c>
      <c r="C3562" t="s">
        <v>21916</v>
      </c>
      <c r="D3562" t="s">
        <v>810</v>
      </c>
      <c r="E3562" t="s">
        <v>12360</v>
      </c>
      <c r="F3562" t="s">
        <v>11726</v>
      </c>
      <c r="G3562" t="s">
        <v>9650</v>
      </c>
      <c r="H3562" t="s">
        <v>260</v>
      </c>
      <c r="I3562" s="69" t="str">
        <f t="shared" si="55"/>
        <v>Link to P2 Report</v>
      </c>
      <c r="J3562" t="s">
        <v>13942</v>
      </c>
      <c r="K3562" t="s">
        <v>8521</v>
      </c>
    </row>
    <row r="3563" spans="1:11" x14ac:dyDescent="0.25">
      <c r="A3563" t="s">
        <v>22227</v>
      </c>
      <c r="B3563" t="s">
        <v>13950</v>
      </c>
      <c r="C3563" t="s">
        <v>21916</v>
      </c>
      <c r="D3563" t="s">
        <v>810</v>
      </c>
      <c r="E3563" t="s">
        <v>12360</v>
      </c>
      <c r="F3563" t="s">
        <v>11726</v>
      </c>
      <c r="G3563" t="s">
        <v>9650</v>
      </c>
      <c r="H3563" t="s">
        <v>276</v>
      </c>
      <c r="I3563" s="69" t="str">
        <f t="shared" si="55"/>
        <v>Link to P2 Report</v>
      </c>
      <c r="J3563" t="s">
        <v>13917</v>
      </c>
      <c r="K3563" t="s">
        <v>8526</v>
      </c>
    </row>
    <row r="3564" spans="1:11" x14ac:dyDescent="0.25">
      <c r="A3564" t="s">
        <v>22227</v>
      </c>
      <c r="B3564" t="s">
        <v>13950</v>
      </c>
      <c r="C3564" t="s">
        <v>21916</v>
      </c>
      <c r="D3564" t="s">
        <v>810</v>
      </c>
      <c r="E3564" t="s">
        <v>12360</v>
      </c>
      <c r="F3564" t="s">
        <v>11726</v>
      </c>
      <c r="G3564" t="s">
        <v>9650</v>
      </c>
      <c r="H3564" t="s">
        <v>276</v>
      </c>
      <c r="I3564" s="69" t="str">
        <f t="shared" si="55"/>
        <v>Link to P2 Report</v>
      </c>
      <c r="J3564" t="s">
        <v>13942</v>
      </c>
      <c r="K3564" t="s">
        <v>8521</v>
      </c>
    </row>
    <row r="3565" spans="1:11" x14ac:dyDescent="0.25">
      <c r="A3565" t="s">
        <v>22227</v>
      </c>
      <c r="B3565" t="s">
        <v>13950</v>
      </c>
      <c r="C3565" t="s">
        <v>21916</v>
      </c>
      <c r="D3565" t="s">
        <v>810</v>
      </c>
      <c r="E3565" t="s">
        <v>12360</v>
      </c>
      <c r="F3565" t="s">
        <v>11726</v>
      </c>
      <c r="G3565" t="s">
        <v>9650</v>
      </c>
      <c r="H3565" t="s">
        <v>290</v>
      </c>
      <c r="I3565" s="69" t="str">
        <f t="shared" si="55"/>
        <v>Link to P2 Report</v>
      </c>
      <c r="J3565" t="s">
        <v>13917</v>
      </c>
      <c r="K3565" t="s">
        <v>8526</v>
      </c>
    </row>
    <row r="3566" spans="1:11" x14ac:dyDescent="0.25">
      <c r="A3566" t="s">
        <v>22227</v>
      </c>
      <c r="B3566" t="s">
        <v>13950</v>
      </c>
      <c r="C3566" t="s">
        <v>21916</v>
      </c>
      <c r="D3566" t="s">
        <v>810</v>
      </c>
      <c r="E3566" t="s">
        <v>12360</v>
      </c>
      <c r="F3566" t="s">
        <v>11726</v>
      </c>
      <c r="G3566" t="s">
        <v>9650</v>
      </c>
      <c r="H3566" t="s">
        <v>290</v>
      </c>
      <c r="I3566" s="69" t="str">
        <f t="shared" si="55"/>
        <v>Link to P2 Report</v>
      </c>
      <c r="J3566" t="s">
        <v>13942</v>
      </c>
      <c r="K3566" t="s">
        <v>8521</v>
      </c>
    </row>
    <row r="3567" spans="1:11" x14ac:dyDescent="0.25">
      <c r="A3567" t="s">
        <v>22227</v>
      </c>
      <c r="B3567" t="s">
        <v>13950</v>
      </c>
      <c r="C3567" t="s">
        <v>21916</v>
      </c>
      <c r="D3567" t="s">
        <v>810</v>
      </c>
      <c r="E3567" t="s">
        <v>12360</v>
      </c>
      <c r="F3567" t="s">
        <v>11726</v>
      </c>
      <c r="G3567" t="s">
        <v>9650</v>
      </c>
      <c r="H3567" t="s">
        <v>409</v>
      </c>
      <c r="I3567" s="69" t="str">
        <f t="shared" si="55"/>
        <v>Link to P2 Report</v>
      </c>
      <c r="J3567" t="s">
        <v>13917</v>
      </c>
      <c r="K3567" t="s">
        <v>8526</v>
      </c>
    </row>
    <row r="3568" spans="1:11" x14ac:dyDescent="0.25">
      <c r="A3568" t="s">
        <v>22227</v>
      </c>
      <c r="B3568" t="s">
        <v>13950</v>
      </c>
      <c r="C3568" t="s">
        <v>21916</v>
      </c>
      <c r="D3568" t="s">
        <v>810</v>
      </c>
      <c r="E3568" t="s">
        <v>12360</v>
      </c>
      <c r="F3568" t="s">
        <v>11726</v>
      </c>
      <c r="G3568" t="s">
        <v>9650</v>
      </c>
      <c r="H3568" t="s">
        <v>409</v>
      </c>
      <c r="I3568" s="69" t="str">
        <f t="shared" si="55"/>
        <v>Link to P2 Report</v>
      </c>
      <c r="J3568" t="s">
        <v>13942</v>
      </c>
      <c r="K3568" t="s">
        <v>8521</v>
      </c>
    </row>
    <row r="3569" spans="1:11" x14ac:dyDescent="0.25">
      <c r="A3569" t="s">
        <v>22227</v>
      </c>
      <c r="B3569" t="s">
        <v>13950</v>
      </c>
      <c r="C3569" t="s">
        <v>21916</v>
      </c>
      <c r="D3569" t="s">
        <v>810</v>
      </c>
      <c r="E3569" t="s">
        <v>12360</v>
      </c>
      <c r="F3569" t="s">
        <v>11726</v>
      </c>
      <c r="G3569" t="s">
        <v>9650</v>
      </c>
      <c r="H3569" t="s">
        <v>424</v>
      </c>
      <c r="I3569" s="69" t="str">
        <f t="shared" si="55"/>
        <v>Link to P2 Report</v>
      </c>
      <c r="J3569" t="s">
        <v>13917</v>
      </c>
      <c r="K3569" t="s">
        <v>8526</v>
      </c>
    </row>
    <row r="3570" spans="1:11" x14ac:dyDescent="0.25">
      <c r="A3570" t="s">
        <v>22227</v>
      </c>
      <c r="B3570" t="s">
        <v>13950</v>
      </c>
      <c r="C3570" t="s">
        <v>21916</v>
      </c>
      <c r="D3570" t="s">
        <v>810</v>
      </c>
      <c r="E3570" t="s">
        <v>12360</v>
      </c>
      <c r="F3570" t="s">
        <v>11726</v>
      </c>
      <c r="G3570" t="s">
        <v>9650</v>
      </c>
      <c r="H3570" t="s">
        <v>424</v>
      </c>
      <c r="I3570" s="69" t="str">
        <f t="shared" si="55"/>
        <v>Link to P2 Report</v>
      </c>
      <c r="J3570" t="s">
        <v>13942</v>
      </c>
      <c r="K3570" t="s">
        <v>8521</v>
      </c>
    </row>
    <row r="3571" spans="1:11" x14ac:dyDescent="0.25">
      <c r="A3571" t="s">
        <v>22227</v>
      </c>
      <c r="B3571" t="s">
        <v>13950</v>
      </c>
      <c r="C3571" t="s">
        <v>21916</v>
      </c>
      <c r="D3571" t="s">
        <v>810</v>
      </c>
      <c r="E3571" t="s">
        <v>12360</v>
      </c>
      <c r="F3571" t="s">
        <v>11726</v>
      </c>
      <c r="G3571" t="s">
        <v>9650</v>
      </c>
      <c r="H3571" t="s">
        <v>425</v>
      </c>
      <c r="I3571" s="69" t="str">
        <f t="shared" si="55"/>
        <v>Link to P2 Report</v>
      </c>
      <c r="J3571" t="s">
        <v>13917</v>
      </c>
      <c r="K3571" t="s">
        <v>8526</v>
      </c>
    </row>
    <row r="3572" spans="1:11" x14ac:dyDescent="0.25">
      <c r="A3572" t="s">
        <v>22227</v>
      </c>
      <c r="B3572" t="s">
        <v>13950</v>
      </c>
      <c r="C3572" t="s">
        <v>21916</v>
      </c>
      <c r="D3572" t="s">
        <v>810</v>
      </c>
      <c r="E3572" t="s">
        <v>12360</v>
      </c>
      <c r="F3572" t="s">
        <v>11726</v>
      </c>
      <c r="G3572" t="s">
        <v>9650</v>
      </c>
      <c r="H3572" t="s">
        <v>425</v>
      </c>
      <c r="I3572" s="69" t="str">
        <f t="shared" si="55"/>
        <v>Link to P2 Report</v>
      </c>
      <c r="J3572" t="s">
        <v>13942</v>
      </c>
      <c r="K3572" t="s">
        <v>8521</v>
      </c>
    </row>
    <row r="3573" spans="1:11" x14ac:dyDescent="0.25">
      <c r="A3573" t="s">
        <v>22227</v>
      </c>
      <c r="B3573" t="s">
        <v>13950</v>
      </c>
      <c r="C3573" t="s">
        <v>21916</v>
      </c>
      <c r="D3573" t="s">
        <v>810</v>
      </c>
      <c r="E3573" t="s">
        <v>12360</v>
      </c>
      <c r="F3573" t="s">
        <v>11726</v>
      </c>
      <c r="G3573" t="s">
        <v>9650</v>
      </c>
      <c r="H3573" t="s">
        <v>469</v>
      </c>
      <c r="I3573" s="69" t="str">
        <f t="shared" si="55"/>
        <v>Link to P2 Report</v>
      </c>
      <c r="J3573" t="s">
        <v>13917</v>
      </c>
      <c r="K3573" t="s">
        <v>8526</v>
      </c>
    </row>
    <row r="3574" spans="1:11" x14ac:dyDescent="0.25">
      <c r="A3574" t="s">
        <v>22227</v>
      </c>
      <c r="B3574" t="s">
        <v>13950</v>
      </c>
      <c r="C3574" t="s">
        <v>21916</v>
      </c>
      <c r="D3574" t="s">
        <v>810</v>
      </c>
      <c r="E3574" t="s">
        <v>12360</v>
      </c>
      <c r="F3574" t="s">
        <v>11726</v>
      </c>
      <c r="G3574" t="s">
        <v>9650</v>
      </c>
      <c r="H3574" t="s">
        <v>469</v>
      </c>
      <c r="I3574" s="69" t="str">
        <f t="shared" si="55"/>
        <v>Link to P2 Report</v>
      </c>
      <c r="J3574" t="s">
        <v>13942</v>
      </c>
      <c r="K3574" t="s">
        <v>8521</v>
      </c>
    </row>
    <row r="3575" spans="1:11" x14ac:dyDescent="0.25">
      <c r="A3575" t="s">
        <v>22227</v>
      </c>
      <c r="B3575" t="s">
        <v>13950</v>
      </c>
      <c r="C3575" t="s">
        <v>21916</v>
      </c>
      <c r="D3575" t="s">
        <v>810</v>
      </c>
      <c r="E3575" t="s">
        <v>12360</v>
      </c>
      <c r="F3575" t="s">
        <v>11726</v>
      </c>
      <c r="G3575" t="s">
        <v>9650</v>
      </c>
      <c r="H3575" t="s">
        <v>491</v>
      </c>
      <c r="I3575" s="69" t="str">
        <f t="shared" si="55"/>
        <v>Link to P2 Report</v>
      </c>
      <c r="J3575" t="s">
        <v>13917</v>
      </c>
      <c r="K3575" t="s">
        <v>8526</v>
      </c>
    </row>
    <row r="3576" spans="1:11" x14ac:dyDescent="0.25">
      <c r="A3576" t="s">
        <v>22227</v>
      </c>
      <c r="B3576" t="s">
        <v>13950</v>
      </c>
      <c r="C3576" t="s">
        <v>21916</v>
      </c>
      <c r="D3576" t="s">
        <v>810</v>
      </c>
      <c r="E3576" t="s">
        <v>12360</v>
      </c>
      <c r="F3576" t="s">
        <v>11726</v>
      </c>
      <c r="G3576" t="s">
        <v>9650</v>
      </c>
      <c r="H3576" t="s">
        <v>491</v>
      </c>
      <c r="I3576" s="69" t="str">
        <f t="shared" si="55"/>
        <v>Link to P2 Report</v>
      </c>
      <c r="J3576" t="s">
        <v>13942</v>
      </c>
      <c r="K3576" t="s">
        <v>8521</v>
      </c>
    </row>
    <row r="3577" spans="1:11" x14ac:dyDescent="0.25">
      <c r="A3577" t="s">
        <v>22227</v>
      </c>
      <c r="B3577" t="s">
        <v>13950</v>
      </c>
      <c r="C3577" t="s">
        <v>21916</v>
      </c>
      <c r="D3577" t="s">
        <v>810</v>
      </c>
      <c r="E3577" t="s">
        <v>12360</v>
      </c>
      <c r="F3577" t="s">
        <v>11726</v>
      </c>
      <c r="G3577" t="s">
        <v>9650</v>
      </c>
      <c r="H3577" t="s">
        <v>618</v>
      </c>
      <c r="I3577" s="69" t="str">
        <f t="shared" si="55"/>
        <v>Link to P2 Report</v>
      </c>
      <c r="J3577" t="s">
        <v>13917</v>
      </c>
      <c r="K3577" t="s">
        <v>8526</v>
      </c>
    </row>
    <row r="3578" spans="1:11" x14ac:dyDescent="0.25">
      <c r="A3578" t="s">
        <v>22227</v>
      </c>
      <c r="B3578" t="s">
        <v>13950</v>
      </c>
      <c r="C3578" t="s">
        <v>21916</v>
      </c>
      <c r="D3578" t="s">
        <v>810</v>
      </c>
      <c r="E3578" t="s">
        <v>12360</v>
      </c>
      <c r="F3578" t="s">
        <v>11726</v>
      </c>
      <c r="G3578" t="s">
        <v>9650</v>
      </c>
      <c r="H3578" t="s">
        <v>618</v>
      </c>
      <c r="I3578" s="69" t="str">
        <f t="shared" si="55"/>
        <v>Link to P2 Report</v>
      </c>
      <c r="J3578" t="s">
        <v>13942</v>
      </c>
      <c r="K3578" t="s">
        <v>8521</v>
      </c>
    </row>
    <row r="3579" spans="1:11" x14ac:dyDescent="0.25">
      <c r="A3579" t="s">
        <v>22227</v>
      </c>
      <c r="B3579" t="s">
        <v>13950</v>
      </c>
      <c r="C3579" t="s">
        <v>21916</v>
      </c>
      <c r="D3579" t="s">
        <v>810</v>
      </c>
      <c r="E3579" t="s">
        <v>12360</v>
      </c>
      <c r="F3579" t="s">
        <v>11726</v>
      </c>
      <c r="G3579" t="s">
        <v>9650</v>
      </c>
      <c r="H3579" t="s">
        <v>645</v>
      </c>
      <c r="I3579" s="69" t="str">
        <f t="shared" si="55"/>
        <v>Link to P2 Report</v>
      </c>
      <c r="J3579" t="s">
        <v>13917</v>
      </c>
      <c r="K3579" t="s">
        <v>8526</v>
      </c>
    </row>
    <row r="3580" spans="1:11" x14ac:dyDescent="0.25">
      <c r="A3580" t="s">
        <v>22227</v>
      </c>
      <c r="B3580" t="s">
        <v>13950</v>
      </c>
      <c r="C3580" t="s">
        <v>21916</v>
      </c>
      <c r="D3580" t="s">
        <v>810</v>
      </c>
      <c r="E3580" t="s">
        <v>12360</v>
      </c>
      <c r="F3580" t="s">
        <v>11726</v>
      </c>
      <c r="G3580" t="s">
        <v>9650</v>
      </c>
      <c r="H3580" t="s">
        <v>645</v>
      </c>
      <c r="I3580" s="69" t="str">
        <f t="shared" si="55"/>
        <v>Link to P2 Report</v>
      </c>
      <c r="J3580" t="s">
        <v>13942</v>
      </c>
      <c r="K3580" t="s">
        <v>8521</v>
      </c>
    </row>
    <row r="3581" spans="1:11" x14ac:dyDescent="0.25">
      <c r="A3581" t="s">
        <v>7845</v>
      </c>
      <c r="B3581" t="s">
        <v>7846</v>
      </c>
      <c r="C3581" t="s">
        <v>1273</v>
      </c>
      <c r="D3581" t="s">
        <v>813</v>
      </c>
      <c r="E3581" t="s">
        <v>12526</v>
      </c>
      <c r="F3581" t="s">
        <v>11899</v>
      </c>
      <c r="G3581" t="s">
        <v>692</v>
      </c>
      <c r="H3581" t="s">
        <v>452</v>
      </c>
      <c r="I3581" s="69" t="str">
        <f t="shared" si="55"/>
        <v>Link to P2 Report</v>
      </c>
      <c r="J3581" t="s">
        <v>20893</v>
      </c>
      <c r="K3581" t="s">
        <v>3961</v>
      </c>
    </row>
    <row r="3582" spans="1:11" x14ac:dyDescent="0.25">
      <c r="A3582" t="s">
        <v>1924</v>
      </c>
      <c r="B3582" t="s">
        <v>1925</v>
      </c>
      <c r="C3582" t="s">
        <v>1273</v>
      </c>
      <c r="D3582" t="s">
        <v>811</v>
      </c>
      <c r="E3582" t="s">
        <v>12407</v>
      </c>
      <c r="F3582" t="s">
        <v>11874</v>
      </c>
      <c r="G3582" t="s">
        <v>12883</v>
      </c>
      <c r="H3582" t="s">
        <v>452</v>
      </c>
      <c r="I3582" s="69" t="str">
        <f t="shared" si="55"/>
        <v>Link to P2 Report</v>
      </c>
      <c r="J3582" t="s">
        <v>20968</v>
      </c>
      <c r="K3582" t="s">
        <v>3961</v>
      </c>
    </row>
    <row r="3583" spans="1:11" x14ac:dyDescent="0.25">
      <c r="A3583" t="s">
        <v>22652</v>
      </c>
      <c r="B3583" t="s">
        <v>16644</v>
      </c>
      <c r="C3583" t="s">
        <v>1273</v>
      </c>
      <c r="D3583" t="s">
        <v>813</v>
      </c>
      <c r="E3583" t="s">
        <v>12567</v>
      </c>
      <c r="F3583" t="s">
        <v>11775</v>
      </c>
      <c r="G3583" t="s">
        <v>10263</v>
      </c>
      <c r="H3583" t="s">
        <v>451</v>
      </c>
      <c r="I3583" s="69" t="str">
        <f t="shared" si="55"/>
        <v>Link to P2 Report</v>
      </c>
      <c r="J3583" t="s">
        <v>16645</v>
      </c>
      <c r="K3583" t="s">
        <v>8520</v>
      </c>
    </row>
    <row r="3584" spans="1:11" x14ac:dyDescent="0.25">
      <c r="A3584" t="s">
        <v>22652</v>
      </c>
      <c r="B3584" t="s">
        <v>16644</v>
      </c>
      <c r="C3584" t="s">
        <v>1273</v>
      </c>
      <c r="D3584" t="s">
        <v>813</v>
      </c>
      <c r="E3584" t="s">
        <v>12567</v>
      </c>
      <c r="F3584" t="s">
        <v>11775</v>
      </c>
      <c r="G3584" t="s">
        <v>10263</v>
      </c>
      <c r="H3584" t="s">
        <v>462</v>
      </c>
      <c r="I3584" s="69" t="str">
        <f t="shared" si="55"/>
        <v>Link to P2 Report</v>
      </c>
      <c r="J3584" t="s">
        <v>17323</v>
      </c>
      <c r="K3584" t="s">
        <v>8522</v>
      </c>
    </row>
    <row r="3585" spans="1:11" x14ac:dyDescent="0.25">
      <c r="A3585" t="s">
        <v>22652</v>
      </c>
      <c r="B3585" t="s">
        <v>16644</v>
      </c>
      <c r="C3585" t="s">
        <v>1273</v>
      </c>
      <c r="D3585" t="s">
        <v>813</v>
      </c>
      <c r="E3585" t="s">
        <v>12567</v>
      </c>
      <c r="F3585" t="s">
        <v>11775</v>
      </c>
      <c r="G3585" t="s">
        <v>10263</v>
      </c>
      <c r="H3585" t="s">
        <v>504</v>
      </c>
      <c r="I3585" s="69" t="str">
        <f t="shared" si="55"/>
        <v>Link to P2 Report</v>
      </c>
      <c r="J3585" t="s">
        <v>17690</v>
      </c>
      <c r="K3585" t="s">
        <v>8522</v>
      </c>
    </row>
    <row r="3586" spans="1:11" x14ac:dyDescent="0.25">
      <c r="A3586" t="s">
        <v>8173</v>
      </c>
      <c r="B3586" t="s">
        <v>8174</v>
      </c>
      <c r="C3586" t="s">
        <v>1273</v>
      </c>
      <c r="D3586" t="s">
        <v>811</v>
      </c>
      <c r="E3586" t="s">
        <v>12407</v>
      </c>
      <c r="F3586" t="s">
        <v>11874</v>
      </c>
      <c r="G3586" t="s">
        <v>10190</v>
      </c>
      <c r="H3586" t="s">
        <v>452</v>
      </c>
      <c r="I3586" s="69" t="str">
        <f t="shared" si="55"/>
        <v>Link to P2 Report</v>
      </c>
      <c r="J3586" t="s">
        <v>8065</v>
      </c>
      <c r="K3586" t="s">
        <v>3961</v>
      </c>
    </row>
    <row r="3587" spans="1:11" x14ac:dyDescent="0.25">
      <c r="A3587" t="s">
        <v>22312</v>
      </c>
      <c r="B3587" t="s">
        <v>14816</v>
      </c>
      <c r="C3587" t="s">
        <v>21940</v>
      </c>
      <c r="D3587" t="s">
        <v>783</v>
      </c>
      <c r="E3587" t="s">
        <v>12289</v>
      </c>
      <c r="F3587" t="s">
        <v>11810</v>
      </c>
      <c r="G3587" t="s">
        <v>11421</v>
      </c>
      <c r="H3587" t="s">
        <v>540</v>
      </c>
      <c r="I3587" s="69" t="str">
        <f t="shared" si="55"/>
        <v>Link to P2 Report</v>
      </c>
      <c r="J3587" t="s">
        <v>14815</v>
      </c>
      <c r="K3587" t="s">
        <v>8522</v>
      </c>
    </row>
    <row r="3588" spans="1:11" x14ac:dyDescent="0.25">
      <c r="A3588" t="s">
        <v>4794</v>
      </c>
      <c r="B3588" t="s">
        <v>4795</v>
      </c>
      <c r="C3588" t="s">
        <v>4796</v>
      </c>
      <c r="D3588" t="s">
        <v>798</v>
      </c>
      <c r="E3588" t="s">
        <v>12346</v>
      </c>
      <c r="F3588" t="s">
        <v>11838</v>
      </c>
      <c r="G3588" t="s">
        <v>3815</v>
      </c>
      <c r="H3588" t="s">
        <v>618</v>
      </c>
      <c r="I3588" s="69" t="str">
        <f t="shared" si="55"/>
        <v>Link to P2 Report</v>
      </c>
      <c r="J3588" t="s">
        <v>15602</v>
      </c>
      <c r="K3588" t="s">
        <v>8522</v>
      </c>
    </row>
    <row r="3589" spans="1:11" x14ac:dyDescent="0.25">
      <c r="A3589" t="s">
        <v>4794</v>
      </c>
      <c r="B3589" t="s">
        <v>4795</v>
      </c>
      <c r="C3589" t="s">
        <v>4796</v>
      </c>
      <c r="D3589" t="s">
        <v>798</v>
      </c>
      <c r="E3589" t="s">
        <v>12346</v>
      </c>
      <c r="F3589" t="s">
        <v>11838</v>
      </c>
      <c r="G3589" t="s">
        <v>3815</v>
      </c>
      <c r="H3589" t="s">
        <v>618</v>
      </c>
      <c r="I3589" s="69" t="str">
        <f t="shared" si="55"/>
        <v>Link to P2 Report</v>
      </c>
      <c r="J3589" t="s">
        <v>15601</v>
      </c>
      <c r="K3589" t="s">
        <v>3961</v>
      </c>
    </row>
    <row r="3590" spans="1:11" x14ac:dyDescent="0.25">
      <c r="A3590" t="s">
        <v>5962</v>
      </c>
      <c r="B3590" t="s">
        <v>5963</v>
      </c>
      <c r="C3590" t="s">
        <v>878</v>
      </c>
      <c r="D3590" t="s">
        <v>801</v>
      </c>
      <c r="E3590" t="s">
        <v>12523</v>
      </c>
      <c r="F3590" t="s">
        <v>11901</v>
      </c>
      <c r="G3590" t="s">
        <v>3815</v>
      </c>
      <c r="H3590" t="s">
        <v>451</v>
      </c>
      <c r="I3590" s="69" t="str">
        <f t="shared" si="55"/>
        <v>Link to P2 Report</v>
      </c>
      <c r="J3590" t="s">
        <v>17119</v>
      </c>
      <c r="K3590" t="s">
        <v>3961</v>
      </c>
    </row>
    <row r="3591" spans="1:11" x14ac:dyDescent="0.25">
      <c r="A3591" t="s">
        <v>22695</v>
      </c>
      <c r="B3591" t="s">
        <v>17169</v>
      </c>
      <c r="C3591" t="s">
        <v>878</v>
      </c>
      <c r="D3591" t="s">
        <v>801</v>
      </c>
      <c r="E3591" t="s">
        <v>12526</v>
      </c>
      <c r="F3591" t="s">
        <v>11899</v>
      </c>
      <c r="G3591" t="s">
        <v>3815</v>
      </c>
      <c r="H3591" t="s">
        <v>451</v>
      </c>
      <c r="I3591" s="69" t="str">
        <f t="shared" ref="I3591:I3654" si="56">HYPERLINK(_xlfn.CONCAT("https://enviro.epa.gov/enviro/P2_EF_Query.p2_report?FacilityId=",B3591,"&amp;pReport=2"),"Link to P2 Report")</f>
        <v>Link to P2 Report</v>
      </c>
      <c r="J3591" t="s">
        <v>17170</v>
      </c>
      <c r="K3591" t="s">
        <v>3961</v>
      </c>
    </row>
    <row r="3592" spans="1:11" x14ac:dyDescent="0.25">
      <c r="A3592" t="s">
        <v>13660</v>
      </c>
      <c r="B3592" t="s">
        <v>2156</v>
      </c>
      <c r="C3592" t="s">
        <v>878</v>
      </c>
      <c r="D3592" t="s">
        <v>801</v>
      </c>
      <c r="E3592" t="s">
        <v>12517</v>
      </c>
      <c r="F3592" t="s">
        <v>11923</v>
      </c>
      <c r="G3592" t="s">
        <v>692</v>
      </c>
      <c r="H3592" t="s">
        <v>451</v>
      </c>
      <c r="I3592" s="69" t="str">
        <f t="shared" si="56"/>
        <v>Link to P2 Report</v>
      </c>
      <c r="J3592" t="s">
        <v>17009</v>
      </c>
      <c r="K3592" t="s">
        <v>8520</v>
      </c>
    </row>
    <row r="3593" spans="1:11" x14ac:dyDescent="0.25">
      <c r="A3593" t="s">
        <v>1795</v>
      </c>
      <c r="B3593" t="s">
        <v>1796</v>
      </c>
      <c r="C3593" t="s">
        <v>878</v>
      </c>
      <c r="D3593" t="s">
        <v>789</v>
      </c>
      <c r="E3593" t="s">
        <v>12284</v>
      </c>
      <c r="F3593" t="s">
        <v>11857</v>
      </c>
      <c r="G3593" t="s">
        <v>701</v>
      </c>
      <c r="H3593" t="s">
        <v>508</v>
      </c>
      <c r="I3593" s="69" t="str">
        <f t="shared" si="56"/>
        <v>Link to P2 Report</v>
      </c>
      <c r="J3593" t="s">
        <v>21487</v>
      </c>
      <c r="K3593" t="s">
        <v>8522</v>
      </c>
    </row>
    <row r="3594" spans="1:11" x14ac:dyDescent="0.25">
      <c r="A3594" t="s">
        <v>731</v>
      </c>
      <c r="B3594" t="s">
        <v>1792</v>
      </c>
      <c r="C3594" t="s">
        <v>878</v>
      </c>
      <c r="D3594" t="s">
        <v>801</v>
      </c>
      <c r="E3594" t="s">
        <v>12461</v>
      </c>
      <c r="F3594" t="s">
        <v>11806</v>
      </c>
      <c r="G3594" t="s">
        <v>731</v>
      </c>
      <c r="H3594" t="s">
        <v>508</v>
      </c>
      <c r="I3594" s="69" t="str">
        <f t="shared" si="56"/>
        <v>Link to P2 Report</v>
      </c>
      <c r="J3594" t="s">
        <v>21438</v>
      </c>
      <c r="K3594" t="s">
        <v>8524</v>
      </c>
    </row>
    <row r="3595" spans="1:11" x14ac:dyDescent="0.25">
      <c r="A3595" t="s">
        <v>731</v>
      </c>
      <c r="B3595" t="s">
        <v>1792</v>
      </c>
      <c r="C3595" t="s">
        <v>878</v>
      </c>
      <c r="D3595" t="s">
        <v>801</v>
      </c>
      <c r="E3595" t="s">
        <v>12461</v>
      </c>
      <c r="F3595" t="s">
        <v>11806</v>
      </c>
      <c r="G3595" t="s">
        <v>731</v>
      </c>
      <c r="H3595" t="s">
        <v>509</v>
      </c>
      <c r="I3595" s="69" t="str">
        <f t="shared" si="56"/>
        <v>Link to P2 Report</v>
      </c>
      <c r="J3595" t="s">
        <v>19541</v>
      </c>
      <c r="K3595" t="s">
        <v>8524</v>
      </c>
    </row>
    <row r="3596" spans="1:11" x14ac:dyDescent="0.25">
      <c r="A3596" t="s">
        <v>11346</v>
      </c>
      <c r="B3596" t="s">
        <v>15187</v>
      </c>
      <c r="C3596" t="s">
        <v>878</v>
      </c>
      <c r="D3596" t="s">
        <v>781</v>
      </c>
      <c r="E3596" t="s">
        <v>12395</v>
      </c>
      <c r="F3596" t="s">
        <v>11751</v>
      </c>
      <c r="G3596" t="s">
        <v>11346</v>
      </c>
      <c r="H3596" t="s">
        <v>593</v>
      </c>
      <c r="I3596" s="69" t="str">
        <f t="shared" si="56"/>
        <v>Link to P2 Report</v>
      </c>
      <c r="J3596" t="s">
        <v>15188</v>
      </c>
      <c r="K3596" t="s">
        <v>3961</v>
      </c>
    </row>
    <row r="3597" spans="1:11" x14ac:dyDescent="0.25">
      <c r="A3597" t="s">
        <v>3919</v>
      </c>
      <c r="B3597" t="s">
        <v>3920</v>
      </c>
      <c r="C3597" t="s">
        <v>1858</v>
      </c>
      <c r="D3597" t="s">
        <v>810</v>
      </c>
      <c r="E3597" t="s">
        <v>12395</v>
      </c>
      <c r="F3597" t="s">
        <v>11751</v>
      </c>
      <c r="G3597" t="s">
        <v>9490</v>
      </c>
      <c r="H3597" t="s">
        <v>469</v>
      </c>
      <c r="I3597" s="69" t="str">
        <f t="shared" si="56"/>
        <v>Link to P2 Report</v>
      </c>
      <c r="J3597" t="s">
        <v>14205</v>
      </c>
      <c r="K3597" t="s">
        <v>8521</v>
      </c>
    </row>
    <row r="3598" spans="1:11" x14ac:dyDescent="0.25">
      <c r="A3598" t="s">
        <v>3919</v>
      </c>
      <c r="B3598" t="s">
        <v>3920</v>
      </c>
      <c r="C3598" t="s">
        <v>1858</v>
      </c>
      <c r="D3598" t="s">
        <v>810</v>
      </c>
      <c r="E3598" t="s">
        <v>12395</v>
      </c>
      <c r="F3598" t="s">
        <v>11751</v>
      </c>
      <c r="G3598" t="s">
        <v>9490</v>
      </c>
      <c r="H3598" t="s">
        <v>477</v>
      </c>
      <c r="I3598" s="69" t="str">
        <f t="shared" si="56"/>
        <v>Link to P2 Report</v>
      </c>
      <c r="J3598" t="s">
        <v>15543</v>
      </c>
      <c r="K3598" t="s">
        <v>8522</v>
      </c>
    </row>
    <row r="3599" spans="1:11" x14ac:dyDescent="0.25">
      <c r="A3599" t="s">
        <v>3919</v>
      </c>
      <c r="B3599" t="s">
        <v>3920</v>
      </c>
      <c r="C3599" t="s">
        <v>1858</v>
      </c>
      <c r="D3599" t="s">
        <v>810</v>
      </c>
      <c r="E3599" t="s">
        <v>12395</v>
      </c>
      <c r="F3599" t="s">
        <v>11751</v>
      </c>
      <c r="G3599" t="s">
        <v>9490</v>
      </c>
      <c r="H3599" t="s">
        <v>490</v>
      </c>
      <c r="I3599" s="69" t="str">
        <f t="shared" si="56"/>
        <v>Link to P2 Report</v>
      </c>
      <c r="J3599" t="s">
        <v>14490</v>
      </c>
      <c r="K3599" t="s">
        <v>8522</v>
      </c>
    </row>
    <row r="3600" spans="1:11" x14ac:dyDescent="0.25">
      <c r="A3600" t="s">
        <v>22886</v>
      </c>
      <c r="B3600" t="s">
        <v>19390</v>
      </c>
      <c r="C3600" t="s">
        <v>1858</v>
      </c>
      <c r="D3600" t="s">
        <v>780</v>
      </c>
      <c r="E3600" t="s">
        <v>12281</v>
      </c>
      <c r="F3600" t="s">
        <v>11809</v>
      </c>
      <c r="G3600" t="s">
        <v>727</v>
      </c>
      <c r="H3600" t="s">
        <v>509</v>
      </c>
      <c r="I3600" s="69" t="str">
        <f t="shared" si="56"/>
        <v>Link to P2 Report</v>
      </c>
      <c r="J3600" t="s">
        <v>19389</v>
      </c>
      <c r="K3600" t="s">
        <v>8522</v>
      </c>
    </row>
    <row r="3601" spans="1:11" x14ac:dyDescent="0.25">
      <c r="A3601" t="s">
        <v>3982</v>
      </c>
      <c r="B3601" t="s">
        <v>3983</v>
      </c>
      <c r="C3601" t="s">
        <v>3984</v>
      </c>
      <c r="D3601" t="s">
        <v>785</v>
      </c>
      <c r="E3601" t="s">
        <v>12342</v>
      </c>
      <c r="F3601" t="s">
        <v>11731</v>
      </c>
      <c r="G3601" t="s">
        <v>3982</v>
      </c>
      <c r="H3601" t="s">
        <v>491</v>
      </c>
      <c r="I3601" s="69" t="str">
        <f t="shared" si="56"/>
        <v>Link to P2 Report</v>
      </c>
      <c r="J3601" t="s">
        <v>15799</v>
      </c>
      <c r="K3601" t="s">
        <v>8520</v>
      </c>
    </row>
    <row r="3602" spans="1:11" x14ac:dyDescent="0.25">
      <c r="A3602" t="s">
        <v>7500</v>
      </c>
      <c r="B3602" t="s">
        <v>7501</v>
      </c>
      <c r="C3602" t="s">
        <v>3984</v>
      </c>
      <c r="D3602" t="s">
        <v>787</v>
      </c>
      <c r="E3602" t="s">
        <v>12474</v>
      </c>
      <c r="F3602" t="s">
        <v>11842</v>
      </c>
      <c r="G3602" t="s">
        <v>9308</v>
      </c>
      <c r="H3602" t="s">
        <v>351</v>
      </c>
      <c r="I3602" s="69" t="str">
        <f t="shared" si="56"/>
        <v>Link to P2 Report</v>
      </c>
      <c r="J3602" t="s">
        <v>19944</v>
      </c>
      <c r="K3602" t="s">
        <v>23025</v>
      </c>
    </row>
    <row r="3603" spans="1:11" x14ac:dyDescent="0.25">
      <c r="A3603" t="s">
        <v>7500</v>
      </c>
      <c r="B3603" t="s">
        <v>7501</v>
      </c>
      <c r="C3603" t="s">
        <v>3984</v>
      </c>
      <c r="D3603" t="s">
        <v>787</v>
      </c>
      <c r="E3603" t="s">
        <v>12474</v>
      </c>
      <c r="F3603" t="s">
        <v>11842</v>
      </c>
      <c r="G3603" t="s">
        <v>9308</v>
      </c>
      <c r="H3603" t="s">
        <v>463</v>
      </c>
      <c r="I3603" s="69" t="str">
        <f t="shared" si="56"/>
        <v>Link to P2 Report</v>
      </c>
      <c r="J3603" t="s">
        <v>19944</v>
      </c>
      <c r="K3603" t="s">
        <v>3961</v>
      </c>
    </row>
    <row r="3604" spans="1:11" x14ac:dyDescent="0.25">
      <c r="A3604" t="s">
        <v>7500</v>
      </c>
      <c r="B3604" t="s">
        <v>7501</v>
      </c>
      <c r="C3604" t="s">
        <v>3984</v>
      </c>
      <c r="D3604" t="s">
        <v>787</v>
      </c>
      <c r="E3604" t="s">
        <v>12474</v>
      </c>
      <c r="F3604" t="s">
        <v>11842</v>
      </c>
      <c r="G3604" t="s">
        <v>9308</v>
      </c>
      <c r="H3604" t="s">
        <v>505</v>
      </c>
      <c r="I3604" s="69" t="str">
        <f t="shared" si="56"/>
        <v>Link to P2 Report</v>
      </c>
      <c r="J3604" t="s">
        <v>19944</v>
      </c>
      <c r="K3604" t="s">
        <v>23025</v>
      </c>
    </row>
    <row r="3605" spans="1:11" x14ac:dyDescent="0.25">
      <c r="A3605" t="s">
        <v>1765</v>
      </c>
      <c r="B3605" t="s">
        <v>14217</v>
      </c>
      <c r="C3605" t="s">
        <v>3984</v>
      </c>
      <c r="D3605" t="s">
        <v>785</v>
      </c>
      <c r="E3605" t="s">
        <v>12375</v>
      </c>
      <c r="F3605" t="s">
        <v>11854</v>
      </c>
      <c r="G3605" t="s">
        <v>9830</v>
      </c>
      <c r="H3605" t="s">
        <v>2609</v>
      </c>
      <c r="I3605" s="69" t="str">
        <f t="shared" si="56"/>
        <v>Link to P2 Report</v>
      </c>
      <c r="J3605" t="s">
        <v>15363</v>
      </c>
      <c r="K3605" t="s">
        <v>23025</v>
      </c>
    </row>
    <row r="3606" spans="1:11" x14ac:dyDescent="0.25">
      <c r="A3606" t="s">
        <v>1765</v>
      </c>
      <c r="B3606" t="s">
        <v>14217</v>
      </c>
      <c r="C3606" t="s">
        <v>3984</v>
      </c>
      <c r="D3606" t="s">
        <v>785</v>
      </c>
      <c r="E3606" t="s">
        <v>12375</v>
      </c>
      <c r="F3606" t="s">
        <v>11854</v>
      </c>
      <c r="G3606" t="s">
        <v>9830</v>
      </c>
      <c r="H3606" t="s">
        <v>330</v>
      </c>
      <c r="I3606" s="69" t="str">
        <f t="shared" si="56"/>
        <v>Link to P2 Report</v>
      </c>
      <c r="J3606" t="s">
        <v>20504</v>
      </c>
      <c r="K3606" t="s">
        <v>3961</v>
      </c>
    </row>
    <row r="3607" spans="1:11" x14ac:dyDescent="0.25">
      <c r="A3607" t="s">
        <v>1765</v>
      </c>
      <c r="B3607" t="s">
        <v>14217</v>
      </c>
      <c r="C3607" t="s">
        <v>3984</v>
      </c>
      <c r="D3607" t="s">
        <v>785</v>
      </c>
      <c r="E3607" t="s">
        <v>12375</v>
      </c>
      <c r="F3607" t="s">
        <v>11854</v>
      </c>
      <c r="G3607" t="s">
        <v>9830</v>
      </c>
      <c r="H3607" t="s">
        <v>363</v>
      </c>
      <c r="I3607" s="69" t="str">
        <f t="shared" si="56"/>
        <v>Link to P2 Report</v>
      </c>
      <c r="J3607" t="s">
        <v>15874</v>
      </c>
      <c r="K3607" t="s">
        <v>23025</v>
      </c>
    </row>
    <row r="3608" spans="1:11" x14ac:dyDescent="0.25">
      <c r="A3608" t="s">
        <v>1765</v>
      </c>
      <c r="B3608" t="s">
        <v>14217</v>
      </c>
      <c r="C3608" t="s">
        <v>3984</v>
      </c>
      <c r="D3608" t="s">
        <v>785</v>
      </c>
      <c r="E3608" t="s">
        <v>12375</v>
      </c>
      <c r="F3608" t="s">
        <v>11854</v>
      </c>
      <c r="G3608" t="s">
        <v>9830</v>
      </c>
      <c r="H3608" t="s">
        <v>380</v>
      </c>
      <c r="I3608" s="69" t="str">
        <f t="shared" si="56"/>
        <v>Link to P2 Report</v>
      </c>
      <c r="J3608" t="s">
        <v>14659</v>
      </c>
      <c r="K3608" t="s">
        <v>3961</v>
      </c>
    </row>
    <row r="3609" spans="1:11" x14ac:dyDescent="0.25">
      <c r="A3609" t="s">
        <v>1765</v>
      </c>
      <c r="B3609" t="s">
        <v>14217</v>
      </c>
      <c r="C3609" t="s">
        <v>3984</v>
      </c>
      <c r="D3609" t="s">
        <v>785</v>
      </c>
      <c r="E3609" t="s">
        <v>12375</v>
      </c>
      <c r="F3609" t="s">
        <v>11854</v>
      </c>
      <c r="G3609" t="s">
        <v>9830</v>
      </c>
      <c r="H3609" t="s">
        <v>480</v>
      </c>
      <c r="I3609" s="69" t="str">
        <f t="shared" si="56"/>
        <v>Link to P2 Report</v>
      </c>
      <c r="J3609" t="s">
        <v>14875</v>
      </c>
      <c r="K3609" t="s">
        <v>8520</v>
      </c>
    </row>
    <row r="3610" spans="1:11" x14ac:dyDescent="0.25">
      <c r="A3610" t="s">
        <v>1765</v>
      </c>
      <c r="B3610" t="s">
        <v>14217</v>
      </c>
      <c r="C3610" t="s">
        <v>3984</v>
      </c>
      <c r="D3610" t="s">
        <v>785</v>
      </c>
      <c r="E3610" t="s">
        <v>12375</v>
      </c>
      <c r="F3610" t="s">
        <v>11854</v>
      </c>
      <c r="G3610" t="s">
        <v>9830</v>
      </c>
      <c r="H3610" t="s">
        <v>491</v>
      </c>
      <c r="I3610" s="69" t="str">
        <f t="shared" si="56"/>
        <v>Link to P2 Report</v>
      </c>
      <c r="J3610" t="s">
        <v>15819</v>
      </c>
      <c r="K3610" t="s">
        <v>23025</v>
      </c>
    </row>
    <row r="3611" spans="1:11" x14ac:dyDescent="0.25">
      <c r="A3611" t="s">
        <v>1765</v>
      </c>
      <c r="B3611" t="s">
        <v>14217</v>
      </c>
      <c r="C3611" t="s">
        <v>3984</v>
      </c>
      <c r="D3611" t="s">
        <v>785</v>
      </c>
      <c r="E3611" t="s">
        <v>12375</v>
      </c>
      <c r="F3611" t="s">
        <v>11854</v>
      </c>
      <c r="G3611" t="s">
        <v>9830</v>
      </c>
      <c r="H3611" t="s">
        <v>618</v>
      </c>
      <c r="I3611" s="69" t="str">
        <f t="shared" si="56"/>
        <v>Link to P2 Report</v>
      </c>
      <c r="J3611" t="s">
        <v>15644</v>
      </c>
      <c r="K3611" t="s">
        <v>23025</v>
      </c>
    </row>
    <row r="3612" spans="1:11" x14ac:dyDescent="0.25">
      <c r="A3612" t="s">
        <v>1765</v>
      </c>
      <c r="B3612" t="s">
        <v>14217</v>
      </c>
      <c r="C3612" t="s">
        <v>3984</v>
      </c>
      <c r="D3612" t="s">
        <v>785</v>
      </c>
      <c r="E3612" t="s">
        <v>12375</v>
      </c>
      <c r="F3612" t="s">
        <v>11854</v>
      </c>
      <c r="G3612" t="s">
        <v>9830</v>
      </c>
      <c r="H3612" t="s">
        <v>645</v>
      </c>
      <c r="I3612" s="69" t="str">
        <f t="shared" si="56"/>
        <v>Link to P2 Report</v>
      </c>
      <c r="J3612" t="s">
        <v>16243</v>
      </c>
      <c r="K3612" t="s">
        <v>8522</v>
      </c>
    </row>
    <row r="3613" spans="1:11" x14ac:dyDescent="0.25">
      <c r="A3613" t="s">
        <v>5230</v>
      </c>
      <c r="B3613" t="s">
        <v>5231</v>
      </c>
      <c r="C3613" t="s">
        <v>5232</v>
      </c>
      <c r="D3613" t="s">
        <v>781</v>
      </c>
      <c r="E3613" t="s">
        <v>12418</v>
      </c>
      <c r="F3613" t="s">
        <v>11861</v>
      </c>
      <c r="G3613" t="s">
        <v>8605</v>
      </c>
      <c r="H3613" t="s">
        <v>276</v>
      </c>
      <c r="I3613" s="69" t="str">
        <f t="shared" si="56"/>
        <v>Link to P2 Report</v>
      </c>
      <c r="J3613" t="s">
        <v>19161</v>
      </c>
      <c r="K3613" t="s">
        <v>8526</v>
      </c>
    </row>
    <row r="3614" spans="1:11" x14ac:dyDescent="0.25">
      <c r="A3614" t="s">
        <v>5230</v>
      </c>
      <c r="B3614" t="s">
        <v>5231</v>
      </c>
      <c r="C3614" t="s">
        <v>5232</v>
      </c>
      <c r="D3614" t="s">
        <v>781</v>
      </c>
      <c r="E3614" t="s">
        <v>12418</v>
      </c>
      <c r="F3614" t="s">
        <v>11861</v>
      </c>
      <c r="G3614" t="s">
        <v>8605</v>
      </c>
      <c r="H3614" t="s">
        <v>333</v>
      </c>
      <c r="I3614" s="69" t="str">
        <f t="shared" si="56"/>
        <v>Link to P2 Report</v>
      </c>
      <c r="J3614" t="s">
        <v>19654</v>
      </c>
      <c r="K3614" t="s">
        <v>8526</v>
      </c>
    </row>
    <row r="3615" spans="1:11" x14ac:dyDescent="0.25">
      <c r="A3615" t="s">
        <v>5230</v>
      </c>
      <c r="B3615" t="s">
        <v>5231</v>
      </c>
      <c r="C3615" t="s">
        <v>5232</v>
      </c>
      <c r="D3615" t="s">
        <v>781</v>
      </c>
      <c r="E3615" t="s">
        <v>12418</v>
      </c>
      <c r="F3615" t="s">
        <v>11861</v>
      </c>
      <c r="G3615" t="s">
        <v>8605</v>
      </c>
      <c r="H3615" t="s">
        <v>441</v>
      </c>
      <c r="I3615" s="69" t="str">
        <f t="shared" si="56"/>
        <v>Link to P2 Report</v>
      </c>
      <c r="J3615" t="s">
        <v>18942</v>
      </c>
      <c r="K3615" t="s">
        <v>8522</v>
      </c>
    </row>
    <row r="3616" spans="1:11" x14ac:dyDescent="0.25">
      <c r="A3616" t="s">
        <v>5230</v>
      </c>
      <c r="B3616" t="s">
        <v>5231</v>
      </c>
      <c r="C3616" t="s">
        <v>5232</v>
      </c>
      <c r="D3616" t="s">
        <v>781</v>
      </c>
      <c r="E3616" t="s">
        <v>12418</v>
      </c>
      <c r="F3616" t="s">
        <v>11861</v>
      </c>
      <c r="G3616" t="s">
        <v>8605</v>
      </c>
      <c r="H3616" t="s">
        <v>451</v>
      </c>
      <c r="I3616" s="69" t="str">
        <f t="shared" si="56"/>
        <v>Link to P2 Report</v>
      </c>
      <c r="J3616" t="s">
        <v>16967</v>
      </c>
      <c r="K3616" t="s">
        <v>8520</v>
      </c>
    </row>
    <row r="3617" spans="1:11" x14ac:dyDescent="0.25">
      <c r="A3617" t="s">
        <v>5230</v>
      </c>
      <c r="B3617" t="s">
        <v>5231</v>
      </c>
      <c r="C3617" t="s">
        <v>5232</v>
      </c>
      <c r="D3617" t="s">
        <v>781</v>
      </c>
      <c r="E3617" t="s">
        <v>12418</v>
      </c>
      <c r="F3617" t="s">
        <v>11861</v>
      </c>
      <c r="G3617" t="s">
        <v>8605</v>
      </c>
      <c r="H3617" t="s">
        <v>504</v>
      </c>
      <c r="I3617" s="69" t="str">
        <f t="shared" si="56"/>
        <v>Link to P2 Report</v>
      </c>
      <c r="J3617" t="s">
        <v>17830</v>
      </c>
      <c r="K3617" t="s">
        <v>3961</v>
      </c>
    </row>
    <row r="3618" spans="1:11" x14ac:dyDescent="0.25">
      <c r="A3618" t="s">
        <v>3695</v>
      </c>
      <c r="B3618" t="s">
        <v>3696</v>
      </c>
      <c r="C3618" t="s">
        <v>2514</v>
      </c>
      <c r="D3618" t="s">
        <v>811</v>
      </c>
      <c r="E3618" t="s">
        <v>12407</v>
      </c>
      <c r="F3618" t="s">
        <v>11874</v>
      </c>
      <c r="G3618" t="s">
        <v>12883</v>
      </c>
      <c r="H3618" t="s">
        <v>452</v>
      </c>
      <c r="I3618" s="69" t="str">
        <f t="shared" si="56"/>
        <v>Link to P2 Report</v>
      </c>
      <c r="J3618" t="s">
        <v>20962</v>
      </c>
      <c r="K3618" t="s">
        <v>3961</v>
      </c>
    </row>
    <row r="3619" spans="1:11" x14ac:dyDescent="0.25">
      <c r="A3619" t="s">
        <v>3282</v>
      </c>
      <c r="B3619" t="s">
        <v>1533</v>
      </c>
      <c r="C3619" t="s">
        <v>1534</v>
      </c>
      <c r="D3619" t="s">
        <v>805</v>
      </c>
      <c r="E3619" t="s">
        <v>12453</v>
      </c>
      <c r="F3619" t="s">
        <v>11835</v>
      </c>
      <c r="G3619" t="s">
        <v>8769</v>
      </c>
      <c r="H3619" t="s">
        <v>2609</v>
      </c>
      <c r="I3619" s="69" t="str">
        <f t="shared" si="56"/>
        <v>Link to P2 Report</v>
      </c>
      <c r="J3619" t="s">
        <v>15362</v>
      </c>
      <c r="K3619" t="s">
        <v>8525</v>
      </c>
    </row>
    <row r="3620" spans="1:11" x14ac:dyDescent="0.25">
      <c r="A3620" t="s">
        <v>6516</v>
      </c>
      <c r="B3620" t="s">
        <v>6517</v>
      </c>
      <c r="C3620" t="s">
        <v>1534</v>
      </c>
      <c r="D3620" t="s">
        <v>810</v>
      </c>
      <c r="E3620" t="s">
        <v>12439</v>
      </c>
      <c r="F3620" t="s">
        <v>11721</v>
      </c>
      <c r="G3620" t="s">
        <v>13000</v>
      </c>
      <c r="H3620" t="s">
        <v>354</v>
      </c>
      <c r="I3620" s="69" t="str">
        <f t="shared" si="56"/>
        <v>Link to P2 Report</v>
      </c>
      <c r="J3620" t="s">
        <v>17726</v>
      </c>
      <c r="K3620" t="s">
        <v>3961</v>
      </c>
    </row>
    <row r="3621" spans="1:11" x14ac:dyDescent="0.25">
      <c r="A3621" t="s">
        <v>6516</v>
      </c>
      <c r="B3621" t="s">
        <v>6517</v>
      </c>
      <c r="C3621" t="s">
        <v>1534</v>
      </c>
      <c r="D3621" t="s">
        <v>810</v>
      </c>
      <c r="E3621" t="s">
        <v>12439</v>
      </c>
      <c r="F3621" t="s">
        <v>11721</v>
      </c>
      <c r="G3621" t="s">
        <v>13000</v>
      </c>
      <c r="H3621" t="s">
        <v>504</v>
      </c>
      <c r="I3621" s="69" t="str">
        <f t="shared" si="56"/>
        <v>Link to P2 Report</v>
      </c>
      <c r="J3621" t="s">
        <v>17726</v>
      </c>
      <c r="K3621" t="s">
        <v>3961</v>
      </c>
    </row>
    <row r="3622" spans="1:11" x14ac:dyDescent="0.25">
      <c r="A3622" t="s">
        <v>699</v>
      </c>
      <c r="B3622" t="s">
        <v>2327</v>
      </c>
      <c r="C3622" t="s">
        <v>2326</v>
      </c>
      <c r="D3622" t="s">
        <v>794</v>
      </c>
      <c r="E3622" t="s">
        <v>12453</v>
      </c>
      <c r="F3622" t="s">
        <v>11835</v>
      </c>
      <c r="G3622" t="s">
        <v>699</v>
      </c>
      <c r="H3622" t="s">
        <v>505</v>
      </c>
      <c r="I3622" s="69" t="str">
        <f t="shared" si="56"/>
        <v>Link to P2 Report</v>
      </c>
      <c r="J3622" t="s">
        <v>21247</v>
      </c>
      <c r="K3622" t="s">
        <v>8520</v>
      </c>
    </row>
    <row r="3623" spans="1:11" x14ac:dyDescent="0.25">
      <c r="A3623" t="s">
        <v>699</v>
      </c>
      <c r="B3623" t="s">
        <v>2327</v>
      </c>
      <c r="C3623" t="s">
        <v>2326</v>
      </c>
      <c r="D3623" t="s">
        <v>794</v>
      </c>
      <c r="E3623" t="s">
        <v>12453</v>
      </c>
      <c r="F3623" t="s">
        <v>11835</v>
      </c>
      <c r="G3623" t="s">
        <v>699</v>
      </c>
      <c r="H3623" t="s">
        <v>647</v>
      </c>
      <c r="I3623" s="69" t="str">
        <f t="shared" si="56"/>
        <v>Link to P2 Report</v>
      </c>
      <c r="J3623" t="s">
        <v>21688</v>
      </c>
      <c r="K3623" t="s">
        <v>8520</v>
      </c>
    </row>
    <row r="3624" spans="1:11" x14ac:dyDescent="0.25">
      <c r="A3624" t="s">
        <v>22402</v>
      </c>
      <c r="B3624" t="s">
        <v>16789</v>
      </c>
      <c r="C3624" t="s">
        <v>861</v>
      </c>
      <c r="D3624" t="s">
        <v>789</v>
      </c>
      <c r="E3624" t="s">
        <v>12459</v>
      </c>
      <c r="F3624" t="s">
        <v>11957</v>
      </c>
      <c r="G3624" t="s">
        <v>3815</v>
      </c>
      <c r="H3624" t="s">
        <v>350</v>
      </c>
      <c r="I3624" s="69" t="str">
        <f t="shared" si="56"/>
        <v>Link to P2 Report</v>
      </c>
      <c r="J3624" t="s">
        <v>16790</v>
      </c>
      <c r="K3624" t="s">
        <v>8520</v>
      </c>
    </row>
    <row r="3625" spans="1:11" x14ac:dyDescent="0.25">
      <c r="A3625" t="s">
        <v>22402</v>
      </c>
      <c r="B3625" t="s">
        <v>16789</v>
      </c>
      <c r="C3625" t="s">
        <v>861</v>
      </c>
      <c r="D3625" t="s">
        <v>789</v>
      </c>
      <c r="E3625" t="s">
        <v>12459</v>
      </c>
      <c r="F3625" t="s">
        <v>11957</v>
      </c>
      <c r="G3625" t="s">
        <v>3815</v>
      </c>
      <c r="H3625" t="s">
        <v>354</v>
      </c>
      <c r="I3625" s="69" t="str">
        <f t="shared" si="56"/>
        <v>Link to P2 Report</v>
      </c>
      <c r="J3625" t="s">
        <v>16790</v>
      </c>
      <c r="K3625" t="s">
        <v>8520</v>
      </c>
    </row>
    <row r="3626" spans="1:11" x14ac:dyDescent="0.25">
      <c r="A3626" t="s">
        <v>22402</v>
      </c>
      <c r="B3626" t="s">
        <v>16789</v>
      </c>
      <c r="C3626" t="s">
        <v>861</v>
      </c>
      <c r="D3626" t="s">
        <v>789</v>
      </c>
      <c r="E3626" t="s">
        <v>12459</v>
      </c>
      <c r="F3626" t="s">
        <v>11957</v>
      </c>
      <c r="G3626" t="s">
        <v>3815</v>
      </c>
      <c r="H3626" t="s">
        <v>451</v>
      </c>
      <c r="I3626" s="69" t="str">
        <f t="shared" si="56"/>
        <v>Link to P2 Report</v>
      </c>
      <c r="J3626" t="s">
        <v>16790</v>
      </c>
      <c r="K3626" t="s">
        <v>8520</v>
      </c>
    </row>
    <row r="3627" spans="1:11" x14ac:dyDescent="0.25">
      <c r="A3627" t="s">
        <v>22402</v>
      </c>
      <c r="B3627" t="s">
        <v>16789</v>
      </c>
      <c r="C3627" t="s">
        <v>861</v>
      </c>
      <c r="D3627" t="s">
        <v>789</v>
      </c>
      <c r="E3627" t="s">
        <v>12459</v>
      </c>
      <c r="F3627" t="s">
        <v>11957</v>
      </c>
      <c r="G3627" t="s">
        <v>3815</v>
      </c>
      <c r="H3627" t="s">
        <v>504</v>
      </c>
      <c r="I3627" s="69" t="str">
        <f t="shared" si="56"/>
        <v>Link to P2 Report</v>
      </c>
      <c r="J3627" t="s">
        <v>16790</v>
      </c>
      <c r="K3627" t="s">
        <v>8520</v>
      </c>
    </row>
    <row r="3628" spans="1:11" x14ac:dyDescent="0.25">
      <c r="A3628" t="s">
        <v>2832</v>
      </c>
      <c r="B3628" t="s">
        <v>2833</v>
      </c>
      <c r="C3628" t="s">
        <v>861</v>
      </c>
      <c r="D3628" t="s">
        <v>766</v>
      </c>
      <c r="E3628" t="s">
        <v>12289</v>
      </c>
      <c r="F3628" t="s">
        <v>11810</v>
      </c>
      <c r="G3628" t="s">
        <v>11421</v>
      </c>
      <c r="H3628" t="s">
        <v>540</v>
      </c>
      <c r="I3628" s="69" t="str">
        <f t="shared" si="56"/>
        <v>Link to P2 Report</v>
      </c>
      <c r="J3628" t="s">
        <v>14825</v>
      </c>
      <c r="K3628" t="s">
        <v>8526</v>
      </c>
    </row>
    <row r="3629" spans="1:11" x14ac:dyDescent="0.25">
      <c r="A3629" t="s">
        <v>3121</v>
      </c>
      <c r="B3629" t="s">
        <v>3997</v>
      </c>
      <c r="C3629" t="s">
        <v>3998</v>
      </c>
      <c r="D3629" t="s">
        <v>810</v>
      </c>
      <c r="E3629" t="s">
        <v>12466</v>
      </c>
      <c r="F3629" t="s">
        <v>11753</v>
      </c>
      <c r="G3629" t="s">
        <v>650</v>
      </c>
      <c r="H3629" t="s">
        <v>350</v>
      </c>
      <c r="I3629" s="69" t="str">
        <f t="shared" si="56"/>
        <v>Link to P2 Report</v>
      </c>
      <c r="J3629" t="s">
        <v>18156</v>
      </c>
      <c r="K3629" t="s">
        <v>3961</v>
      </c>
    </row>
    <row r="3630" spans="1:11" x14ac:dyDescent="0.25">
      <c r="A3630" t="s">
        <v>3121</v>
      </c>
      <c r="B3630" t="s">
        <v>3997</v>
      </c>
      <c r="C3630" t="s">
        <v>3998</v>
      </c>
      <c r="D3630" t="s">
        <v>810</v>
      </c>
      <c r="E3630" t="s">
        <v>12466</v>
      </c>
      <c r="F3630" t="s">
        <v>11753</v>
      </c>
      <c r="G3630" t="s">
        <v>650</v>
      </c>
      <c r="H3630" t="s">
        <v>469</v>
      </c>
      <c r="I3630" s="69" t="str">
        <f t="shared" si="56"/>
        <v>Link to P2 Report</v>
      </c>
      <c r="J3630" t="s">
        <v>14285</v>
      </c>
      <c r="K3630" t="s">
        <v>8520</v>
      </c>
    </row>
    <row r="3631" spans="1:11" x14ac:dyDescent="0.25">
      <c r="A3631" t="s">
        <v>3121</v>
      </c>
      <c r="B3631" t="s">
        <v>3997</v>
      </c>
      <c r="C3631" t="s">
        <v>3998</v>
      </c>
      <c r="D3631" t="s">
        <v>810</v>
      </c>
      <c r="E3631" t="s">
        <v>12466</v>
      </c>
      <c r="F3631" t="s">
        <v>11753</v>
      </c>
      <c r="G3631" t="s">
        <v>650</v>
      </c>
      <c r="H3631" t="s">
        <v>504</v>
      </c>
      <c r="I3631" s="69" t="str">
        <f t="shared" si="56"/>
        <v>Link to P2 Report</v>
      </c>
      <c r="J3631" t="s">
        <v>17798</v>
      </c>
      <c r="K3631" t="s">
        <v>3961</v>
      </c>
    </row>
    <row r="3632" spans="1:11" x14ac:dyDescent="0.25">
      <c r="A3632" t="s">
        <v>879</v>
      </c>
      <c r="B3632" t="s">
        <v>880</v>
      </c>
      <c r="C3632" t="s">
        <v>881</v>
      </c>
      <c r="D3632" t="s">
        <v>769</v>
      </c>
      <c r="E3632" t="s">
        <v>12544</v>
      </c>
      <c r="F3632" t="s">
        <v>11918</v>
      </c>
      <c r="G3632" t="s">
        <v>722</v>
      </c>
      <c r="H3632" t="s">
        <v>451</v>
      </c>
      <c r="I3632" s="69" t="str">
        <f t="shared" si="56"/>
        <v>Link to P2 Report</v>
      </c>
      <c r="J3632" t="s">
        <v>16855</v>
      </c>
      <c r="K3632" t="s">
        <v>8521</v>
      </c>
    </row>
    <row r="3633" spans="1:11" x14ac:dyDescent="0.25">
      <c r="A3633" t="s">
        <v>3292</v>
      </c>
      <c r="B3633" t="s">
        <v>3293</v>
      </c>
      <c r="C3633" t="s">
        <v>1004</v>
      </c>
      <c r="D3633" t="s">
        <v>775</v>
      </c>
      <c r="E3633" t="s">
        <v>12562</v>
      </c>
      <c r="F3633" t="s">
        <v>11784</v>
      </c>
      <c r="G3633" t="s">
        <v>3815</v>
      </c>
      <c r="H3633" t="s">
        <v>462</v>
      </c>
      <c r="I3633" s="69" t="str">
        <f t="shared" si="56"/>
        <v>Link to P2 Report</v>
      </c>
      <c r="J3633" t="s">
        <v>17389</v>
      </c>
      <c r="K3633" t="s">
        <v>23025</v>
      </c>
    </row>
    <row r="3634" spans="1:11" x14ac:dyDescent="0.25">
      <c r="A3634" t="s">
        <v>22505</v>
      </c>
      <c r="B3634" t="s">
        <v>18375</v>
      </c>
      <c r="C3634" t="s">
        <v>1004</v>
      </c>
      <c r="D3634" t="s">
        <v>801</v>
      </c>
      <c r="E3634" t="s">
        <v>12427</v>
      </c>
      <c r="F3634" t="s">
        <v>11758</v>
      </c>
      <c r="G3634" t="s">
        <v>10535</v>
      </c>
      <c r="H3634" t="s">
        <v>354</v>
      </c>
      <c r="I3634" s="69" t="str">
        <f t="shared" si="56"/>
        <v>Link to P2 Report</v>
      </c>
      <c r="J3634" t="s">
        <v>18374</v>
      </c>
      <c r="K3634" t="s">
        <v>23025</v>
      </c>
    </row>
    <row r="3635" spans="1:11" x14ac:dyDescent="0.25">
      <c r="A3635" t="s">
        <v>23018</v>
      </c>
      <c r="B3635" t="s">
        <v>21751</v>
      </c>
      <c r="C3635" t="s">
        <v>1004</v>
      </c>
      <c r="D3635" t="s">
        <v>775</v>
      </c>
      <c r="E3635" t="s">
        <v>12396</v>
      </c>
      <c r="F3635" t="s">
        <v>11730</v>
      </c>
      <c r="G3635" t="s">
        <v>13055</v>
      </c>
      <c r="H3635" t="s">
        <v>647</v>
      </c>
      <c r="I3635" s="69" t="str">
        <f t="shared" si="56"/>
        <v>Link to P2 Report</v>
      </c>
      <c r="J3635" t="s">
        <v>21750</v>
      </c>
      <c r="K3635" t="s">
        <v>23025</v>
      </c>
    </row>
    <row r="3636" spans="1:11" x14ac:dyDescent="0.25">
      <c r="A3636" t="s">
        <v>22819</v>
      </c>
      <c r="B3636" t="s">
        <v>17568</v>
      </c>
      <c r="C3636" t="s">
        <v>22120</v>
      </c>
      <c r="D3636" t="s">
        <v>788</v>
      </c>
      <c r="E3636" t="s">
        <v>12593</v>
      </c>
      <c r="F3636" t="s">
        <v>12051</v>
      </c>
      <c r="G3636" t="s">
        <v>9246</v>
      </c>
      <c r="H3636" t="s">
        <v>465</v>
      </c>
      <c r="I3636" s="69" t="str">
        <f t="shared" si="56"/>
        <v>Link to P2 Report</v>
      </c>
      <c r="J3636" t="s">
        <v>17567</v>
      </c>
      <c r="K3636" t="s">
        <v>8520</v>
      </c>
    </row>
    <row r="3637" spans="1:11" x14ac:dyDescent="0.25">
      <c r="A3637" t="s">
        <v>7496</v>
      </c>
      <c r="B3637" t="s">
        <v>7497</v>
      </c>
      <c r="C3637" t="s">
        <v>7498</v>
      </c>
      <c r="D3637" t="s">
        <v>789</v>
      </c>
      <c r="E3637" t="s">
        <v>12579</v>
      </c>
      <c r="F3637" t="s">
        <v>11843</v>
      </c>
      <c r="G3637" t="s">
        <v>7496</v>
      </c>
      <c r="H3637" t="s">
        <v>330</v>
      </c>
      <c r="I3637" s="69" t="str">
        <f t="shared" si="56"/>
        <v>Link to P2 Report</v>
      </c>
      <c r="J3637" t="s">
        <v>20499</v>
      </c>
      <c r="K3637" t="s">
        <v>8522</v>
      </c>
    </row>
    <row r="3638" spans="1:11" x14ac:dyDescent="0.25">
      <c r="A3638" t="s">
        <v>7496</v>
      </c>
      <c r="B3638" t="s">
        <v>7497</v>
      </c>
      <c r="C3638" t="s">
        <v>7498</v>
      </c>
      <c r="D3638" t="s">
        <v>789</v>
      </c>
      <c r="E3638" t="s">
        <v>12579</v>
      </c>
      <c r="F3638" t="s">
        <v>11843</v>
      </c>
      <c r="G3638" t="s">
        <v>7496</v>
      </c>
      <c r="H3638" t="s">
        <v>351</v>
      </c>
      <c r="I3638" s="69" t="str">
        <f t="shared" si="56"/>
        <v>Link to P2 Report</v>
      </c>
      <c r="J3638" t="s">
        <v>19947</v>
      </c>
      <c r="K3638" t="s">
        <v>8522</v>
      </c>
    </row>
    <row r="3639" spans="1:11" x14ac:dyDescent="0.25">
      <c r="A3639" t="s">
        <v>7496</v>
      </c>
      <c r="B3639" t="s">
        <v>7497</v>
      </c>
      <c r="C3639" t="s">
        <v>7498</v>
      </c>
      <c r="D3639" t="s">
        <v>789</v>
      </c>
      <c r="E3639" t="s">
        <v>12579</v>
      </c>
      <c r="F3639" t="s">
        <v>11843</v>
      </c>
      <c r="G3639" t="s">
        <v>7496</v>
      </c>
      <c r="H3639" t="s">
        <v>411</v>
      </c>
      <c r="I3639" s="69" t="str">
        <f t="shared" si="56"/>
        <v>Link to P2 Report</v>
      </c>
      <c r="J3639" t="s">
        <v>15428</v>
      </c>
      <c r="K3639" t="s">
        <v>8522</v>
      </c>
    </row>
    <row r="3640" spans="1:11" x14ac:dyDescent="0.25">
      <c r="A3640" t="s">
        <v>4613</v>
      </c>
      <c r="B3640" t="s">
        <v>4616</v>
      </c>
      <c r="C3640" t="s">
        <v>4546</v>
      </c>
      <c r="D3640" t="s">
        <v>804</v>
      </c>
      <c r="E3640" t="s">
        <v>12394</v>
      </c>
      <c r="F3640" t="s">
        <v>11830</v>
      </c>
      <c r="G3640" t="s">
        <v>4613</v>
      </c>
      <c r="H3640" t="s">
        <v>593</v>
      </c>
      <c r="I3640" s="69" t="str">
        <f t="shared" si="56"/>
        <v>Link to P2 Report</v>
      </c>
      <c r="J3640" t="s">
        <v>15237</v>
      </c>
      <c r="K3640" t="s">
        <v>8521</v>
      </c>
    </row>
    <row r="3641" spans="1:11" x14ac:dyDescent="0.25">
      <c r="A3641" t="s">
        <v>4613</v>
      </c>
      <c r="B3641" t="s">
        <v>14747</v>
      </c>
      <c r="C3641" t="s">
        <v>4546</v>
      </c>
      <c r="D3641" t="s">
        <v>804</v>
      </c>
      <c r="E3641" t="s">
        <v>12395</v>
      </c>
      <c r="F3641" t="s">
        <v>11751</v>
      </c>
      <c r="G3641" t="s">
        <v>4613</v>
      </c>
      <c r="H3641" t="s">
        <v>593</v>
      </c>
      <c r="I3641" s="69" t="str">
        <f t="shared" si="56"/>
        <v>Link to P2 Report</v>
      </c>
      <c r="J3641" t="s">
        <v>15241</v>
      </c>
      <c r="K3641" t="s">
        <v>8521</v>
      </c>
    </row>
    <row r="3642" spans="1:11" x14ac:dyDescent="0.25">
      <c r="A3642" t="s">
        <v>4999</v>
      </c>
      <c r="B3642" t="s">
        <v>5000</v>
      </c>
      <c r="C3642" t="s">
        <v>5001</v>
      </c>
      <c r="D3642" t="s">
        <v>786</v>
      </c>
      <c r="E3642" t="s">
        <v>12351</v>
      </c>
      <c r="F3642" t="s">
        <v>11819</v>
      </c>
      <c r="G3642" t="s">
        <v>4992</v>
      </c>
      <c r="H3642" t="s">
        <v>292</v>
      </c>
      <c r="I3642" s="69" t="str">
        <f t="shared" si="56"/>
        <v>Link to P2 Report</v>
      </c>
      <c r="J3642" t="s">
        <v>16040</v>
      </c>
      <c r="K3642" t="s">
        <v>8520</v>
      </c>
    </row>
    <row r="3643" spans="1:11" x14ac:dyDescent="0.25">
      <c r="A3643" t="s">
        <v>4999</v>
      </c>
      <c r="B3643" t="s">
        <v>5000</v>
      </c>
      <c r="C3643" t="s">
        <v>5001</v>
      </c>
      <c r="D3643" t="s">
        <v>786</v>
      </c>
      <c r="E3643" t="s">
        <v>12351</v>
      </c>
      <c r="F3643" t="s">
        <v>11819</v>
      </c>
      <c r="G3643" t="s">
        <v>4992</v>
      </c>
      <c r="H3643" t="s">
        <v>556</v>
      </c>
      <c r="I3643" s="69" t="str">
        <f t="shared" si="56"/>
        <v>Link to P2 Report</v>
      </c>
      <c r="J3643" t="s">
        <v>16040</v>
      </c>
      <c r="K3643" t="s">
        <v>8520</v>
      </c>
    </row>
    <row r="3644" spans="1:11" x14ac:dyDescent="0.25">
      <c r="A3644" t="s">
        <v>22937</v>
      </c>
      <c r="B3644" t="s">
        <v>15916</v>
      </c>
      <c r="C3644" t="s">
        <v>1317</v>
      </c>
      <c r="D3644" t="s">
        <v>788</v>
      </c>
      <c r="E3644" t="s">
        <v>12612</v>
      </c>
      <c r="F3644" t="s">
        <v>11743</v>
      </c>
      <c r="G3644" t="s">
        <v>8600</v>
      </c>
      <c r="H3644" t="s">
        <v>571</v>
      </c>
      <c r="I3644" s="69" t="str">
        <f t="shared" si="56"/>
        <v>Link to P2 Report</v>
      </c>
      <c r="J3644" t="s">
        <v>15911</v>
      </c>
      <c r="K3644" t="s">
        <v>23025</v>
      </c>
    </row>
    <row r="3645" spans="1:11" x14ac:dyDescent="0.25">
      <c r="A3645" t="s">
        <v>2191</v>
      </c>
      <c r="B3645" t="s">
        <v>2192</v>
      </c>
      <c r="C3645" t="s">
        <v>1317</v>
      </c>
      <c r="D3645" t="s">
        <v>789</v>
      </c>
      <c r="E3645" t="s">
        <v>12634</v>
      </c>
      <c r="F3645" t="s">
        <v>11728</v>
      </c>
      <c r="G3645" t="s">
        <v>3815</v>
      </c>
      <c r="H3645" t="s">
        <v>355</v>
      </c>
      <c r="I3645" s="69" t="str">
        <f t="shared" si="56"/>
        <v>Link to P2 Report</v>
      </c>
      <c r="J3645" t="s">
        <v>20235</v>
      </c>
      <c r="K3645" t="s">
        <v>8520</v>
      </c>
    </row>
    <row r="3646" spans="1:11" x14ac:dyDescent="0.25">
      <c r="A3646" t="s">
        <v>2191</v>
      </c>
      <c r="B3646" t="s">
        <v>2192</v>
      </c>
      <c r="C3646" t="s">
        <v>1317</v>
      </c>
      <c r="D3646" t="s">
        <v>789</v>
      </c>
      <c r="E3646" t="s">
        <v>12634</v>
      </c>
      <c r="F3646" t="s">
        <v>11728</v>
      </c>
      <c r="G3646" t="s">
        <v>3815</v>
      </c>
      <c r="H3646" t="s">
        <v>452</v>
      </c>
      <c r="I3646" s="69" t="str">
        <f t="shared" si="56"/>
        <v>Link to P2 Report</v>
      </c>
      <c r="J3646" t="s">
        <v>20235</v>
      </c>
      <c r="K3646" t="s">
        <v>8520</v>
      </c>
    </row>
    <row r="3647" spans="1:11" x14ac:dyDescent="0.25">
      <c r="A3647" t="s">
        <v>2191</v>
      </c>
      <c r="B3647" t="s">
        <v>2192</v>
      </c>
      <c r="C3647" t="s">
        <v>1317</v>
      </c>
      <c r="D3647" t="s">
        <v>789</v>
      </c>
      <c r="E3647" t="s">
        <v>12634</v>
      </c>
      <c r="F3647" t="s">
        <v>11728</v>
      </c>
      <c r="G3647" t="s">
        <v>3815</v>
      </c>
      <c r="H3647" t="s">
        <v>508</v>
      </c>
      <c r="I3647" s="69" t="str">
        <f t="shared" si="56"/>
        <v>Link to P2 Report</v>
      </c>
      <c r="J3647" t="s">
        <v>21482</v>
      </c>
      <c r="K3647" t="s">
        <v>8520</v>
      </c>
    </row>
    <row r="3648" spans="1:11" x14ac:dyDescent="0.25">
      <c r="A3648" t="s">
        <v>2191</v>
      </c>
      <c r="B3648" t="s">
        <v>2192</v>
      </c>
      <c r="C3648" t="s">
        <v>1317</v>
      </c>
      <c r="D3648" t="s">
        <v>789</v>
      </c>
      <c r="E3648" t="s">
        <v>12634</v>
      </c>
      <c r="F3648" t="s">
        <v>11728</v>
      </c>
      <c r="G3648" t="s">
        <v>3815</v>
      </c>
      <c r="H3648" t="s">
        <v>509</v>
      </c>
      <c r="I3648" s="69" t="str">
        <f t="shared" si="56"/>
        <v>Link to P2 Report</v>
      </c>
      <c r="J3648" t="s">
        <v>19606</v>
      </c>
      <c r="K3648" t="s">
        <v>8520</v>
      </c>
    </row>
    <row r="3649" spans="1:11" x14ac:dyDescent="0.25">
      <c r="A3649" t="s">
        <v>2191</v>
      </c>
      <c r="B3649" t="s">
        <v>2192</v>
      </c>
      <c r="C3649" t="s">
        <v>1317</v>
      </c>
      <c r="D3649" t="s">
        <v>789</v>
      </c>
      <c r="E3649" t="s">
        <v>12634</v>
      </c>
      <c r="F3649" t="s">
        <v>11728</v>
      </c>
      <c r="G3649" t="s">
        <v>3815</v>
      </c>
      <c r="H3649" t="s">
        <v>647</v>
      </c>
      <c r="I3649" s="69" t="str">
        <f t="shared" si="56"/>
        <v>Link to P2 Report</v>
      </c>
      <c r="J3649" t="s">
        <v>20235</v>
      </c>
      <c r="K3649" t="s">
        <v>8520</v>
      </c>
    </row>
    <row r="3650" spans="1:11" x14ac:dyDescent="0.25">
      <c r="A3650" t="s">
        <v>5766</v>
      </c>
      <c r="B3650" t="s">
        <v>5767</v>
      </c>
      <c r="C3650" t="s">
        <v>5768</v>
      </c>
      <c r="D3650" t="s">
        <v>811</v>
      </c>
      <c r="E3650" t="s">
        <v>12381</v>
      </c>
      <c r="F3650" t="s">
        <v>11908</v>
      </c>
      <c r="G3650" t="s">
        <v>10937</v>
      </c>
      <c r="H3650" t="s">
        <v>354</v>
      </c>
      <c r="I3650" s="69" t="str">
        <f t="shared" si="56"/>
        <v>Link to P2 Report</v>
      </c>
      <c r="J3650" t="s">
        <v>16675</v>
      </c>
      <c r="K3650" t="s">
        <v>3961</v>
      </c>
    </row>
    <row r="3651" spans="1:11" x14ac:dyDescent="0.25">
      <c r="A3651" t="s">
        <v>5766</v>
      </c>
      <c r="B3651" t="s">
        <v>5767</v>
      </c>
      <c r="C3651" t="s">
        <v>5768</v>
      </c>
      <c r="D3651" t="s">
        <v>811</v>
      </c>
      <c r="E3651" t="s">
        <v>12381</v>
      </c>
      <c r="F3651" t="s">
        <v>11908</v>
      </c>
      <c r="G3651" t="s">
        <v>10937</v>
      </c>
      <c r="H3651" t="s">
        <v>451</v>
      </c>
      <c r="I3651" s="69" t="str">
        <f t="shared" si="56"/>
        <v>Link to P2 Report</v>
      </c>
      <c r="J3651" t="s">
        <v>16675</v>
      </c>
      <c r="K3651" t="s">
        <v>3961</v>
      </c>
    </row>
    <row r="3652" spans="1:11" x14ac:dyDescent="0.25">
      <c r="A3652" t="s">
        <v>6714</v>
      </c>
      <c r="B3652" t="s">
        <v>6715</v>
      </c>
      <c r="C3652" t="s">
        <v>6716</v>
      </c>
      <c r="D3652" t="s">
        <v>811</v>
      </c>
      <c r="E3652" t="s">
        <v>12542</v>
      </c>
      <c r="F3652" t="s">
        <v>11950</v>
      </c>
      <c r="G3652" t="s">
        <v>3815</v>
      </c>
      <c r="H3652" t="s">
        <v>354</v>
      </c>
      <c r="I3652" s="69" t="str">
        <f t="shared" si="56"/>
        <v>Link to P2 Report</v>
      </c>
      <c r="J3652" t="s">
        <v>18348</v>
      </c>
      <c r="K3652" t="s">
        <v>8521</v>
      </c>
    </row>
    <row r="3653" spans="1:11" x14ac:dyDescent="0.25">
      <c r="A3653" t="s">
        <v>8072</v>
      </c>
      <c r="B3653" t="s">
        <v>8073</v>
      </c>
      <c r="C3653" t="s">
        <v>6716</v>
      </c>
      <c r="D3653" t="s">
        <v>811</v>
      </c>
      <c r="E3653" t="s">
        <v>12407</v>
      </c>
      <c r="F3653" t="s">
        <v>11874</v>
      </c>
      <c r="G3653" t="s">
        <v>10190</v>
      </c>
      <c r="H3653" t="s">
        <v>452</v>
      </c>
      <c r="I3653" s="69" t="str">
        <f t="shared" si="56"/>
        <v>Link to P2 Report</v>
      </c>
      <c r="J3653" t="s">
        <v>8065</v>
      </c>
      <c r="K3653" t="s">
        <v>3961</v>
      </c>
    </row>
    <row r="3654" spans="1:11" x14ac:dyDescent="0.25">
      <c r="A3654" t="s">
        <v>8132</v>
      </c>
      <c r="B3654" t="s">
        <v>8133</v>
      </c>
      <c r="C3654" t="s">
        <v>8134</v>
      </c>
      <c r="D3654" t="s">
        <v>811</v>
      </c>
      <c r="E3654" t="s">
        <v>12407</v>
      </c>
      <c r="F3654" t="s">
        <v>11874</v>
      </c>
      <c r="G3654" t="s">
        <v>10190</v>
      </c>
      <c r="H3654" t="s">
        <v>452</v>
      </c>
      <c r="I3654" s="69" t="str">
        <f t="shared" si="56"/>
        <v>Link to P2 Report</v>
      </c>
      <c r="J3654" t="s">
        <v>21046</v>
      </c>
      <c r="K3654" t="s">
        <v>3961</v>
      </c>
    </row>
    <row r="3655" spans="1:11" x14ac:dyDescent="0.25">
      <c r="A3655" t="s">
        <v>5715</v>
      </c>
      <c r="B3655" t="s">
        <v>14230</v>
      </c>
      <c r="C3655" t="s">
        <v>1259</v>
      </c>
      <c r="D3655" t="s">
        <v>766</v>
      </c>
      <c r="E3655" t="s">
        <v>12560</v>
      </c>
      <c r="F3655" t="s">
        <v>11774</v>
      </c>
      <c r="G3655" t="s">
        <v>10169</v>
      </c>
      <c r="H3655" t="s">
        <v>469</v>
      </c>
      <c r="I3655" s="69" t="str">
        <f t="shared" ref="I3655:I3718" si="57">HYPERLINK(_xlfn.CONCAT("https://enviro.epa.gov/enviro/P2_EF_Query.p2_report?FacilityId=",B3655,"&amp;pReport=2"),"Link to P2 Report")</f>
        <v>Link to P2 Report</v>
      </c>
      <c r="J3655" t="s">
        <v>14231</v>
      </c>
      <c r="K3655" t="s">
        <v>8522</v>
      </c>
    </row>
    <row r="3656" spans="1:11" x14ac:dyDescent="0.25">
      <c r="A3656" t="s">
        <v>7970</v>
      </c>
      <c r="B3656" t="s">
        <v>7971</v>
      </c>
      <c r="C3656" t="s">
        <v>1259</v>
      </c>
      <c r="D3656" t="s">
        <v>765</v>
      </c>
      <c r="E3656" t="s">
        <v>12407</v>
      </c>
      <c r="F3656" t="s">
        <v>11874</v>
      </c>
      <c r="G3656" t="s">
        <v>9016</v>
      </c>
      <c r="H3656" t="s">
        <v>452</v>
      </c>
      <c r="I3656" s="69" t="str">
        <f t="shared" si="57"/>
        <v>Link to P2 Report</v>
      </c>
      <c r="J3656" t="s">
        <v>20938</v>
      </c>
      <c r="K3656" t="s">
        <v>3961</v>
      </c>
    </row>
    <row r="3657" spans="1:11" x14ac:dyDescent="0.25">
      <c r="A3657" t="s">
        <v>8058</v>
      </c>
      <c r="B3657" t="s">
        <v>8059</v>
      </c>
      <c r="C3657" t="s">
        <v>8060</v>
      </c>
      <c r="D3657" t="s">
        <v>784</v>
      </c>
      <c r="E3657" t="s">
        <v>12407</v>
      </c>
      <c r="F3657" t="s">
        <v>11874</v>
      </c>
      <c r="G3657" t="s">
        <v>10190</v>
      </c>
      <c r="H3657" t="s">
        <v>452</v>
      </c>
      <c r="I3657" s="69" t="str">
        <f t="shared" si="57"/>
        <v>Link to P2 Report</v>
      </c>
      <c r="J3657" t="s">
        <v>21037</v>
      </c>
      <c r="K3657" t="s">
        <v>3961</v>
      </c>
    </row>
    <row r="3658" spans="1:11" x14ac:dyDescent="0.25">
      <c r="A3658" t="s">
        <v>22963</v>
      </c>
      <c r="B3658" t="s">
        <v>15244</v>
      </c>
      <c r="C3658" t="s">
        <v>22177</v>
      </c>
      <c r="D3658" t="s">
        <v>815</v>
      </c>
      <c r="E3658" t="s">
        <v>12395</v>
      </c>
      <c r="F3658" t="s">
        <v>11751</v>
      </c>
      <c r="G3658" t="s">
        <v>3815</v>
      </c>
      <c r="H3658" t="s">
        <v>593</v>
      </c>
      <c r="I3658" s="69" t="str">
        <f t="shared" si="57"/>
        <v>Link to P2 Report</v>
      </c>
      <c r="J3658" t="s">
        <v>15243</v>
      </c>
      <c r="K3658" t="s">
        <v>8521</v>
      </c>
    </row>
    <row r="3659" spans="1:11" x14ac:dyDescent="0.25">
      <c r="A3659" t="s">
        <v>4358</v>
      </c>
      <c r="B3659" t="s">
        <v>4359</v>
      </c>
      <c r="C3659" t="s">
        <v>937</v>
      </c>
      <c r="D3659" t="s">
        <v>769</v>
      </c>
      <c r="E3659" t="s">
        <v>12281</v>
      </c>
      <c r="F3659" t="s">
        <v>11809</v>
      </c>
      <c r="G3659" t="s">
        <v>4358</v>
      </c>
      <c r="H3659" t="s">
        <v>508</v>
      </c>
      <c r="I3659" s="69" t="str">
        <f t="shared" si="57"/>
        <v>Link to P2 Report</v>
      </c>
      <c r="J3659" t="s">
        <v>21378</v>
      </c>
      <c r="K3659" t="s">
        <v>8521</v>
      </c>
    </row>
    <row r="3660" spans="1:11" x14ac:dyDescent="0.25">
      <c r="A3660" t="s">
        <v>4358</v>
      </c>
      <c r="B3660" t="s">
        <v>4359</v>
      </c>
      <c r="C3660" t="s">
        <v>937</v>
      </c>
      <c r="D3660" t="s">
        <v>769</v>
      </c>
      <c r="E3660" t="s">
        <v>12281</v>
      </c>
      <c r="F3660" t="s">
        <v>11809</v>
      </c>
      <c r="G3660" t="s">
        <v>4358</v>
      </c>
      <c r="H3660" t="s">
        <v>509</v>
      </c>
      <c r="I3660" s="69" t="str">
        <f t="shared" si="57"/>
        <v>Link to P2 Report</v>
      </c>
      <c r="J3660" t="s">
        <v>12209</v>
      </c>
      <c r="K3660" t="s">
        <v>8521</v>
      </c>
    </row>
    <row r="3661" spans="1:11" x14ac:dyDescent="0.25">
      <c r="A3661" t="s">
        <v>4358</v>
      </c>
      <c r="B3661" t="s">
        <v>4359</v>
      </c>
      <c r="C3661" t="s">
        <v>937</v>
      </c>
      <c r="D3661" t="s">
        <v>769</v>
      </c>
      <c r="E3661" t="s">
        <v>12281</v>
      </c>
      <c r="F3661" t="s">
        <v>11809</v>
      </c>
      <c r="G3661" t="s">
        <v>4358</v>
      </c>
      <c r="H3661" t="s">
        <v>540</v>
      </c>
      <c r="I3661" s="69" t="str">
        <f t="shared" si="57"/>
        <v>Link to P2 Report</v>
      </c>
      <c r="J3661" t="s">
        <v>14822</v>
      </c>
      <c r="K3661" t="s">
        <v>23025</v>
      </c>
    </row>
    <row r="3662" spans="1:11" x14ac:dyDescent="0.25">
      <c r="A3662" t="s">
        <v>22479</v>
      </c>
      <c r="B3662" t="s">
        <v>14307</v>
      </c>
      <c r="C3662" t="s">
        <v>937</v>
      </c>
      <c r="D3662" t="s">
        <v>769</v>
      </c>
      <c r="E3662" t="s">
        <v>12362</v>
      </c>
      <c r="F3662" t="s">
        <v>11722</v>
      </c>
      <c r="G3662" t="s">
        <v>11305</v>
      </c>
      <c r="H3662" t="s">
        <v>351</v>
      </c>
      <c r="I3662" s="69" t="str">
        <f t="shared" si="57"/>
        <v>Link to P2 Report</v>
      </c>
      <c r="J3662" t="s">
        <v>19982</v>
      </c>
      <c r="K3662" t="s">
        <v>3961</v>
      </c>
    </row>
    <row r="3663" spans="1:11" x14ac:dyDescent="0.25">
      <c r="A3663" t="s">
        <v>22479</v>
      </c>
      <c r="B3663" t="s">
        <v>14307</v>
      </c>
      <c r="C3663" t="s">
        <v>937</v>
      </c>
      <c r="D3663" t="s">
        <v>769</v>
      </c>
      <c r="E3663" t="s">
        <v>12362</v>
      </c>
      <c r="F3663" t="s">
        <v>11722</v>
      </c>
      <c r="G3663" t="s">
        <v>11305</v>
      </c>
      <c r="H3663" t="s">
        <v>355</v>
      </c>
      <c r="I3663" s="69" t="str">
        <f t="shared" si="57"/>
        <v>Link to P2 Report</v>
      </c>
      <c r="J3663" t="s">
        <v>20169</v>
      </c>
      <c r="K3663" t="s">
        <v>3961</v>
      </c>
    </row>
    <row r="3664" spans="1:11" x14ac:dyDescent="0.25">
      <c r="A3664" t="s">
        <v>5588</v>
      </c>
      <c r="B3664" t="s">
        <v>5589</v>
      </c>
      <c r="C3664" t="s">
        <v>5590</v>
      </c>
      <c r="D3664" t="s">
        <v>768</v>
      </c>
      <c r="E3664" t="s">
        <v>12651</v>
      </c>
      <c r="F3664" t="s">
        <v>11903</v>
      </c>
      <c r="G3664" t="s">
        <v>11470</v>
      </c>
      <c r="H3664" t="s">
        <v>451</v>
      </c>
      <c r="I3664" s="69" t="str">
        <f t="shared" si="57"/>
        <v>Link to P2 Report</v>
      </c>
      <c r="J3664" t="s">
        <v>16560</v>
      </c>
      <c r="K3664" t="s">
        <v>23025</v>
      </c>
    </row>
    <row r="3665" spans="1:11" x14ac:dyDescent="0.25">
      <c r="A3665" t="s">
        <v>7676</v>
      </c>
      <c r="B3665" t="s">
        <v>7677</v>
      </c>
      <c r="C3665" t="s">
        <v>5478</v>
      </c>
      <c r="D3665" t="s">
        <v>765</v>
      </c>
      <c r="E3665" t="s">
        <v>12411</v>
      </c>
      <c r="F3665" t="s">
        <v>11948</v>
      </c>
      <c r="G3665" t="s">
        <v>7883</v>
      </c>
      <c r="H3665" t="s">
        <v>400</v>
      </c>
      <c r="I3665" s="69" t="str">
        <f t="shared" si="57"/>
        <v>Link to P2 Report</v>
      </c>
      <c r="J3665" t="s">
        <v>7678</v>
      </c>
      <c r="K3665" t="s">
        <v>3961</v>
      </c>
    </row>
    <row r="3666" spans="1:11" x14ac:dyDescent="0.25">
      <c r="A3666" t="s">
        <v>7676</v>
      </c>
      <c r="B3666" t="s">
        <v>7677</v>
      </c>
      <c r="C3666" t="s">
        <v>5478</v>
      </c>
      <c r="D3666" t="s">
        <v>765</v>
      </c>
      <c r="E3666" t="s">
        <v>12411</v>
      </c>
      <c r="F3666" t="s">
        <v>11948</v>
      </c>
      <c r="G3666" t="s">
        <v>7883</v>
      </c>
      <c r="H3666" t="s">
        <v>452</v>
      </c>
      <c r="I3666" s="69" t="str">
        <f t="shared" si="57"/>
        <v>Link to P2 Report</v>
      </c>
      <c r="J3666" t="s">
        <v>7886</v>
      </c>
      <c r="K3666" t="s">
        <v>3961</v>
      </c>
    </row>
    <row r="3667" spans="1:11" x14ac:dyDescent="0.25">
      <c r="A3667" t="s">
        <v>7676</v>
      </c>
      <c r="B3667" t="s">
        <v>7677</v>
      </c>
      <c r="C3667" t="s">
        <v>5478</v>
      </c>
      <c r="D3667" t="s">
        <v>765</v>
      </c>
      <c r="E3667" t="s">
        <v>12411</v>
      </c>
      <c r="F3667" t="s">
        <v>11948</v>
      </c>
      <c r="G3667" t="s">
        <v>7883</v>
      </c>
      <c r="H3667" t="s">
        <v>466</v>
      </c>
      <c r="I3667" s="69" t="str">
        <f t="shared" si="57"/>
        <v>Link to P2 Report</v>
      </c>
      <c r="J3667" t="s">
        <v>8345</v>
      </c>
      <c r="K3667" t="s">
        <v>3961</v>
      </c>
    </row>
    <row r="3668" spans="1:11" x14ac:dyDescent="0.25">
      <c r="A3668" t="s">
        <v>7676</v>
      </c>
      <c r="B3668" t="s">
        <v>7677</v>
      </c>
      <c r="C3668" t="s">
        <v>5478</v>
      </c>
      <c r="D3668" t="s">
        <v>765</v>
      </c>
      <c r="E3668" t="s">
        <v>12411</v>
      </c>
      <c r="F3668" t="s">
        <v>11948</v>
      </c>
      <c r="G3668" t="s">
        <v>7883</v>
      </c>
      <c r="H3668" t="s">
        <v>639</v>
      </c>
      <c r="I3668" s="69" t="str">
        <f t="shared" si="57"/>
        <v>Link to P2 Report</v>
      </c>
      <c r="J3668" t="s">
        <v>21579</v>
      </c>
      <c r="K3668" t="s">
        <v>3961</v>
      </c>
    </row>
    <row r="3669" spans="1:11" x14ac:dyDescent="0.25">
      <c r="A3669" t="s">
        <v>22451</v>
      </c>
      <c r="B3669" t="s">
        <v>17420</v>
      </c>
      <c r="C3669" t="s">
        <v>21994</v>
      </c>
      <c r="D3669" t="s">
        <v>768</v>
      </c>
      <c r="E3669" t="s">
        <v>12234</v>
      </c>
      <c r="F3669" t="s">
        <v>21811</v>
      </c>
      <c r="G3669" t="s">
        <v>8692</v>
      </c>
      <c r="H3669" t="s">
        <v>350</v>
      </c>
      <c r="I3669" s="69" t="str">
        <f t="shared" si="57"/>
        <v>Link to P2 Report</v>
      </c>
      <c r="J3669" t="s">
        <v>17421</v>
      </c>
      <c r="K3669" t="s">
        <v>8522</v>
      </c>
    </row>
    <row r="3670" spans="1:11" x14ac:dyDescent="0.25">
      <c r="A3670" t="s">
        <v>22451</v>
      </c>
      <c r="B3670" t="s">
        <v>17420</v>
      </c>
      <c r="C3670" t="s">
        <v>21994</v>
      </c>
      <c r="D3670" t="s">
        <v>768</v>
      </c>
      <c r="E3670" t="s">
        <v>12234</v>
      </c>
      <c r="F3670" t="s">
        <v>21811</v>
      </c>
      <c r="G3670" t="s">
        <v>8692</v>
      </c>
      <c r="H3670" t="s">
        <v>350</v>
      </c>
      <c r="I3670" s="69" t="str">
        <f t="shared" si="57"/>
        <v>Link to P2 Report</v>
      </c>
      <c r="J3670" t="s">
        <v>17419</v>
      </c>
      <c r="K3670" t="s">
        <v>23025</v>
      </c>
    </row>
    <row r="3671" spans="1:11" x14ac:dyDescent="0.25">
      <c r="A3671" t="s">
        <v>22451</v>
      </c>
      <c r="B3671" t="s">
        <v>17420</v>
      </c>
      <c r="C3671" t="s">
        <v>21994</v>
      </c>
      <c r="D3671" t="s">
        <v>768</v>
      </c>
      <c r="E3671" t="s">
        <v>12234</v>
      </c>
      <c r="F3671" t="s">
        <v>21811</v>
      </c>
      <c r="G3671" t="s">
        <v>8692</v>
      </c>
      <c r="H3671" t="s">
        <v>355</v>
      </c>
      <c r="I3671" s="69" t="str">
        <f t="shared" si="57"/>
        <v>Link to P2 Report</v>
      </c>
      <c r="J3671" t="s">
        <v>20156</v>
      </c>
      <c r="K3671" t="s">
        <v>23025</v>
      </c>
    </row>
    <row r="3672" spans="1:11" x14ac:dyDescent="0.25">
      <c r="A3672" t="s">
        <v>22451</v>
      </c>
      <c r="B3672" t="s">
        <v>17420</v>
      </c>
      <c r="C3672" t="s">
        <v>21994</v>
      </c>
      <c r="D3672" t="s">
        <v>768</v>
      </c>
      <c r="E3672" t="s">
        <v>12234</v>
      </c>
      <c r="F3672" t="s">
        <v>21811</v>
      </c>
      <c r="G3672" t="s">
        <v>8692</v>
      </c>
      <c r="H3672" t="s">
        <v>452</v>
      </c>
      <c r="I3672" s="69" t="str">
        <f t="shared" si="57"/>
        <v>Link to P2 Report</v>
      </c>
      <c r="J3672" t="s">
        <v>20831</v>
      </c>
      <c r="K3672" t="s">
        <v>23025</v>
      </c>
    </row>
    <row r="3673" spans="1:11" x14ac:dyDescent="0.25">
      <c r="A3673" t="s">
        <v>22451</v>
      </c>
      <c r="B3673" t="s">
        <v>17420</v>
      </c>
      <c r="C3673" t="s">
        <v>21994</v>
      </c>
      <c r="D3673" t="s">
        <v>768</v>
      </c>
      <c r="E3673" t="s">
        <v>12234</v>
      </c>
      <c r="F3673" t="s">
        <v>21811</v>
      </c>
      <c r="G3673" t="s">
        <v>8692</v>
      </c>
      <c r="H3673" t="s">
        <v>462</v>
      </c>
      <c r="I3673" s="69" t="str">
        <f t="shared" si="57"/>
        <v>Link to P2 Report</v>
      </c>
      <c r="J3673" t="s">
        <v>17421</v>
      </c>
      <c r="K3673" t="s">
        <v>8522</v>
      </c>
    </row>
    <row r="3674" spans="1:11" x14ac:dyDescent="0.25">
      <c r="A3674" t="s">
        <v>22451</v>
      </c>
      <c r="B3674" t="s">
        <v>17420</v>
      </c>
      <c r="C3674" t="s">
        <v>21994</v>
      </c>
      <c r="D3674" t="s">
        <v>768</v>
      </c>
      <c r="E3674" t="s">
        <v>12234</v>
      </c>
      <c r="F3674" t="s">
        <v>21811</v>
      </c>
      <c r="G3674" t="s">
        <v>8692</v>
      </c>
      <c r="H3674" t="s">
        <v>462</v>
      </c>
      <c r="I3674" s="69" t="str">
        <f t="shared" si="57"/>
        <v>Link to P2 Report</v>
      </c>
      <c r="J3674" t="s">
        <v>17419</v>
      </c>
      <c r="K3674" t="s">
        <v>23025</v>
      </c>
    </row>
    <row r="3675" spans="1:11" x14ac:dyDescent="0.25">
      <c r="A3675" t="s">
        <v>22451</v>
      </c>
      <c r="B3675" t="s">
        <v>17420</v>
      </c>
      <c r="C3675" t="s">
        <v>21994</v>
      </c>
      <c r="D3675" t="s">
        <v>768</v>
      </c>
      <c r="E3675" t="s">
        <v>12234</v>
      </c>
      <c r="F3675" t="s">
        <v>21811</v>
      </c>
      <c r="G3675" t="s">
        <v>8692</v>
      </c>
      <c r="H3675" t="s">
        <v>504</v>
      </c>
      <c r="I3675" s="69" t="str">
        <f t="shared" si="57"/>
        <v>Link to P2 Report</v>
      </c>
      <c r="J3675" t="s">
        <v>17782</v>
      </c>
      <c r="K3675" t="s">
        <v>8522</v>
      </c>
    </row>
    <row r="3676" spans="1:11" x14ac:dyDescent="0.25">
      <c r="A3676" t="s">
        <v>22451</v>
      </c>
      <c r="B3676" t="s">
        <v>17420</v>
      </c>
      <c r="C3676" t="s">
        <v>21994</v>
      </c>
      <c r="D3676" t="s">
        <v>768</v>
      </c>
      <c r="E3676" t="s">
        <v>12234</v>
      </c>
      <c r="F3676" t="s">
        <v>21811</v>
      </c>
      <c r="G3676" t="s">
        <v>8692</v>
      </c>
      <c r="H3676" t="s">
        <v>504</v>
      </c>
      <c r="I3676" s="69" t="str">
        <f t="shared" si="57"/>
        <v>Link to P2 Report</v>
      </c>
      <c r="J3676" t="s">
        <v>17419</v>
      </c>
      <c r="K3676" t="s">
        <v>23025</v>
      </c>
    </row>
    <row r="3677" spans="1:11" x14ac:dyDescent="0.25">
      <c r="A3677" t="s">
        <v>1278</v>
      </c>
      <c r="B3677" t="s">
        <v>1279</v>
      </c>
      <c r="C3677" t="s">
        <v>1280</v>
      </c>
      <c r="D3677" t="s">
        <v>815</v>
      </c>
      <c r="E3677" t="s">
        <v>12285</v>
      </c>
      <c r="F3677" t="s">
        <v>11984</v>
      </c>
      <c r="G3677" t="s">
        <v>11434</v>
      </c>
      <c r="H3677" t="s">
        <v>509</v>
      </c>
      <c r="I3677" s="69" t="str">
        <f t="shared" si="57"/>
        <v>Link to P2 Report</v>
      </c>
      <c r="J3677" t="s">
        <v>19358</v>
      </c>
      <c r="K3677" t="s">
        <v>8522</v>
      </c>
    </row>
    <row r="3678" spans="1:11" x14ac:dyDescent="0.25">
      <c r="A3678" t="s">
        <v>6811</v>
      </c>
      <c r="B3678" t="s">
        <v>6812</v>
      </c>
      <c r="C3678" t="s">
        <v>1473</v>
      </c>
      <c r="D3678" t="s">
        <v>780</v>
      </c>
      <c r="E3678" t="s">
        <v>12523</v>
      </c>
      <c r="F3678" t="s">
        <v>11901</v>
      </c>
      <c r="G3678" t="s">
        <v>10539</v>
      </c>
      <c r="H3678" t="s">
        <v>354</v>
      </c>
      <c r="I3678" s="69" t="str">
        <f t="shared" si="57"/>
        <v>Link to P2 Report</v>
      </c>
      <c r="J3678" t="s">
        <v>18692</v>
      </c>
      <c r="K3678" t="s">
        <v>8520</v>
      </c>
    </row>
    <row r="3679" spans="1:11" x14ac:dyDescent="0.25">
      <c r="A3679" t="s">
        <v>7673</v>
      </c>
      <c r="B3679" t="s">
        <v>7674</v>
      </c>
      <c r="C3679" t="s">
        <v>1473</v>
      </c>
      <c r="D3679" t="s">
        <v>788</v>
      </c>
      <c r="E3679" t="s">
        <v>12392</v>
      </c>
      <c r="F3679" t="s">
        <v>11800</v>
      </c>
      <c r="G3679" t="s">
        <v>9476</v>
      </c>
      <c r="H3679" t="s">
        <v>391</v>
      </c>
      <c r="I3679" s="69" t="str">
        <f t="shared" si="57"/>
        <v>Link to P2 Report</v>
      </c>
      <c r="J3679" t="s">
        <v>20420</v>
      </c>
      <c r="K3679" t="s">
        <v>8526</v>
      </c>
    </row>
    <row r="3680" spans="1:11" x14ac:dyDescent="0.25">
      <c r="A3680" t="s">
        <v>22999</v>
      </c>
      <c r="B3680" t="s">
        <v>18799</v>
      </c>
      <c r="C3680" t="s">
        <v>1473</v>
      </c>
      <c r="D3680" t="s">
        <v>780</v>
      </c>
      <c r="E3680" t="s">
        <v>12374</v>
      </c>
      <c r="F3680" t="s">
        <v>11761</v>
      </c>
      <c r="G3680" t="s">
        <v>3815</v>
      </c>
      <c r="H3680" t="s">
        <v>646</v>
      </c>
      <c r="I3680" s="69" t="str">
        <f t="shared" si="57"/>
        <v>Link to P2 Report</v>
      </c>
      <c r="J3680" t="s">
        <v>18798</v>
      </c>
      <c r="K3680" t="s">
        <v>23025</v>
      </c>
    </row>
    <row r="3681" spans="1:11" x14ac:dyDescent="0.25">
      <c r="A3681" t="s">
        <v>22999</v>
      </c>
      <c r="B3681" t="s">
        <v>18799</v>
      </c>
      <c r="C3681" t="s">
        <v>1473</v>
      </c>
      <c r="D3681" t="s">
        <v>780</v>
      </c>
      <c r="E3681" t="s">
        <v>12374</v>
      </c>
      <c r="F3681" t="s">
        <v>11761</v>
      </c>
      <c r="G3681" t="s">
        <v>3815</v>
      </c>
      <c r="H3681" t="s">
        <v>646</v>
      </c>
      <c r="I3681" s="69" t="str">
        <f t="shared" si="57"/>
        <v>Link to P2 Report</v>
      </c>
      <c r="J3681" t="s">
        <v>18798</v>
      </c>
      <c r="K3681" t="s">
        <v>8522</v>
      </c>
    </row>
    <row r="3682" spans="1:11" x14ac:dyDescent="0.25">
      <c r="A3682" t="s">
        <v>5213</v>
      </c>
      <c r="B3682" t="s">
        <v>5214</v>
      </c>
      <c r="C3682" t="s">
        <v>4147</v>
      </c>
      <c r="D3682" t="s">
        <v>788</v>
      </c>
      <c r="E3682" t="s">
        <v>12457</v>
      </c>
      <c r="F3682" t="s">
        <v>11802</v>
      </c>
      <c r="G3682" t="s">
        <v>3815</v>
      </c>
      <c r="H3682" t="s">
        <v>451</v>
      </c>
      <c r="I3682" s="69" t="str">
        <f t="shared" si="57"/>
        <v>Link to P2 Report</v>
      </c>
      <c r="J3682" t="s">
        <v>16424</v>
      </c>
      <c r="K3682" t="s">
        <v>8522</v>
      </c>
    </row>
    <row r="3683" spans="1:11" x14ac:dyDescent="0.25">
      <c r="A3683" t="s">
        <v>7489</v>
      </c>
      <c r="B3683" t="s">
        <v>7490</v>
      </c>
      <c r="C3683" t="s">
        <v>1211</v>
      </c>
      <c r="D3683" t="s">
        <v>789</v>
      </c>
      <c r="E3683" t="s">
        <v>12450</v>
      </c>
      <c r="F3683" t="s">
        <v>11932</v>
      </c>
      <c r="G3683" t="s">
        <v>3815</v>
      </c>
      <c r="H3683" t="s">
        <v>351</v>
      </c>
      <c r="I3683" s="69" t="str">
        <f t="shared" si="57"/>
        <v>Link to P2 Report</v>
      </c>
      <c r="J3683" t="s">
        <v>7491</v>
      </c>
      <c r="K3683" t="s">
        <v>3961</v>
      </c>
    </row>
    <row r="3684" spans="1:11" x14ac:dyDescent="0.25">
      <c r="A3684" t="s">
        <v>7489</v>
      </c>
      <c r="B3684" t="s">
        <v>7490</v>
      </c>
      <c r="C3684" t="s">
        <v>1211</v>
      </c>
      <c r="D3684" t="s">
        <v>789</v>
      </c>
      <c r="E3684" t="s">
        <v>12450</v>
      </c>
      <c r="F3684" t="s">
        <v>11932</v>
      </c>
      <c r="G3684" t="s">
        <v>3815</v>
      </c>
      <c r="H3684" t="s">
        <v>351</v>
      </c>
      <c r="I3684" s="69" t="str">
        <f t="shared" si="57"/>
        <v>Link to P2 Report</v>
      </c>
      <c r="J3684" t="s">
        <v>20013</v>
      </c>
      <c r="K3684" t="s">
        <v>8521</v>
      </c>
    </row>
    <row r="3685" spans="1:11" x14ac:dyDescent="0.25">
      <c r="A3685" t="s">
        <v>7489</v>
      </c>
      <c r="B3685" t="s">
        <v>7490</v>
      </c>
      <c r="C3685" t="s">
        <v>1211</v>
      </c>
      <c r="D3685" t="s">
        <v>789</v>
      </c>
      <c r="E3685" t="s">
        <v>12450</v>
      </c>
      <c r="F3685" t="s">
        <v>11932</v>
      </c>
      <c r="G3685" t="s">
        <v>3815</v>
      </c>
      <c r="H3685" t="s">
        <v>463</v>
      </c>
      <c r="I3685" s="69" t="str">
        <f t="shared" si="57"/>
        <v>Link to P2 Report</v>
      </c>
      <c r="J3685" t="s">
        <v>7491</v>
      </c>
      <c r="K3685" t="s">
        <v>3961</v>
      </c>
    </row>
    <row r="3686" spans="1:11" x14ac:dyDescent="0.25">
      <c r="A3686" t="s">
        <v>7489</v>
      </c>
      <c r="B3686" t="s">
        <v>7490</v>
      </c>
      <c r="C3686" t="s">
        <v>1211</v>
      </c>
      <c r="D3686" t="s">
        <v>789</v>
      </c>
      <c r="E3686" t="s">
        <v>12450</v>
      </c>
      <c r="F3686" t="s">
        <v>11932</v>
      </c>
      <c r="G3686" t="s">
        <v>3815</v>
      </c>
      <c r="H3686" t="s">
        <v>463</v>
      </c>
      <c r="I3686" s="69" t="str">
        <f t="shared" si="57"/>
        <v>Link to P2 Report</v>
      </c>
      <c r="J3686" t="s">
        <v>8309</v>
      </c>
      <c r="K3686" t="s">
        <v>8521</v>
      </c>
    </row>
    <row r="3687" spans="1:11" x14ac:dyDescent="0.25">
      <c r="A3687" t="s">
        <v>7489</v>
      </c>
      <c r="B3687" t="s">
        <v>7490</v>
      </c>
      <c r="C3687" t="s">
        <v>1211</v>
      </c>
      <c r="D3687" t="s">
        <v>789</v>
      </c>
      <c r="E3687" t="s">
        <v>12450</v>
      </c>
      <c r="F3687" t="s">
        <v>11932</v>
      </c>
      <c r="G3687" t="s">
        <v>3815</v>
      </c>
      <c r="H3687" t="s">
        <v>505</v>
      </c>
      <c r="I3687" s="69" t="str">
        <f t="shared" si="57"/>
        <v>Link to P2 Report</v>
      </c>
      <c r="J3687" t="s">
        <v>7491</v>
      </c>
      <c r="K3687" t="s">
        <v>3961</v>
      </c>
    </row>
    <row r="3688" spans="1:11" x14ac:dyDescent="0.25">
      <c r="A3688" t="s">
        <v>7489</v>
      </c>
      <c r="B3688" t="s">
        <v>7490</v>
      </c>
      <c r="C3688" t="s">
        <v>1211</v>
      </c>
      <c r="D3688" t="s">
        <v>789</v>
      </c>
      <c r="E3688" t="s">
        <v>12450</v>
      </c>
      <c r="F3688" t="s">
        <v>11932</v>
      </c>
      <c r="G3688" t="s">
        <v>3815</v>
      </c>
      <c r="H3688" t="s">
        <v>505</v>
      </c>
      <c r="I3688" s="69" t="str">
        <f t="shared" si="57"/>
        <v>Link to P2 Report</v>
      </c>
      <c r="J3688" t="s">
        <v>8360</v>
      </c>
      <c r="K3688" t="s">
        <v>8521</v>
      </c>
    </row>
    <row r="3689" spans="1:11" x14ac:dyDescent="0.25">
      <c r="A3689" t="s">
        <v>680</v>
      </c>
      <c r="B3689" t="s">
        <v>2482</v>
      </c>
      <c r="C3689" t="s">
        <v>1211</v>
      </c>
      <c r="D3689" t="s">
        <v>789</v>
      </c>
      <c r="E3689" t="s">
        <v>12540</v>
      </c>
      <c r="F3689" t="s">
        <v>12048</v>
      </c>
      <c r="G3689" t="s">
        <v>12826</v>
      </c>
      <c r="H3689" t="s">
        <v>462</v>
      </c>
      <c r="I3689" s="69" t="str">
        <f t="shared" si="57"/>
        <v>Link to P2 Report</v>
      </c>
      <c r="J3689" t="s">
        <v>17393</v>
      </c>
      <c r="K3689" t="s">
        <v>8520</v>
      </c>
    </row>
    <row r="3690" spans="1:11" x14ac:dyDescent="0.25">
      <c r="A3690" t="s">
        <v>22329</v>
      </c>
      <c r="B3690" t="s">
        <v>15407</v>
      </c>
      <c r="C3690" t="s">
        <v>1211</v>
      </c>
      <c r="D3690" t="s">
        <v>789</v>
      </c>
      <c r="E3690" t="s">
        <v>12430</v>
      </c>
      <c r="F3690" t="s">
        <v>11816</v>
      </c>
      <c r="G3690" t="s">
        <v>8656</v>
      </c>
      <c r="H3690" t="s">
        <v>285</v>
      </c>
      <c r="I3690" s="69" t="str">
        <f t="shared" si="57"/>
        <v>Link to P2 Report</v>
      </c>
      <c r="J3690" t="s">
        <v>17953</v>
      </c>
      <c r="K3690" t="s">
        <v>23025</v>
      </c>
    </row>
    <row r="3691" spans="1:11" x14ac:dyDescent="0.25">
      <c r="A3691" t="s">
        <v>22329</v>
      </c>
      <c r="B3691" t="s">
        <v>15407</v>
      </c>
      <c r="C3691" t="s">
        <v>1211</v>
      </c>
      <c r="D3691" t="s">
        <v>789</v>
      </c>
      <c r="E3691" t="s">
        <v>12430</v>
      </c>
      <c r="F3691" t="s">
        <v>11816</v>
      </c>
      <c r="G3691" t="s">
        <v>8656</v>
      </c>
      <c r="H3691" t="s">
        <v>350</v>
      </c>
      <c r="I3691" s="69" t="str">
        <f t="shared" si="57"/>
        <v>Link to P2 Report</v>
      </c>
      <c r="J3691" t="s">
        <v>18019</v>
      </c>
      <c r="K3691" t="s">
        <v>23025</v>
      </c>
    </row>
    <row r="3692" spans="1:11" x14ac:dyDescent="0.25">
      <c r="A3692" t="s">
        <v>22329</v>
      </c>
      <c r="B3692" t="s">
        <v>15407</v>
      </c>
      <c r="C3692" t="s">
        <v>1211</v>
      </c>
      <c r="D3692" t="s">
        <v>789</v>
      </c>
      <c r="E3692" t="s">
        <v>12430</v>
      </c>
      <c r="F3692" t="s">
        <v>11816</v>
      </c>
      <c r="G3692" t="s">
        <v>8656</v>
      </c>
      <c r="H3692" t="s">
        <v>354</v>
      </c>
      <c r="I3692" s="69" t="str">
        <f t="shared" si="57"/>
        <v>Link to P2 Report</v>
      </c>
      <c r="J3692" t="s">
        <v>18424</v>
      </c>
      <c r="K3692" t="s">
        <v>23025</v>
      </c>
    </row>
    <row r="3693" spans="1:11" x14ac:dyDescent="0.25">
      <c r="A3693" t="s">
        <v>22329</v>
      </c>
      <c r="B3693" t="s">
        <v>15407</v>
      </c>
      <c r="C3693" t="s">
        <v>1211</v>
      </c>
      <c r="D3693" t="s">
        <v>789</v>
      </c>
      <c r="E3693" t="s">
        <v>12430</v>
      </c>
      <c r="F3693" t="s">
        <v>11816</v>
      </c>
      <c r="G3693" t="s">
        <v>8656</v>
      </c>
      <c r="H3693" t="s">
        <v>411</v>
      </c>
      <c r="I3693" s="69" t="str">
        <f t="shared" si="57"/>
        <v>Link to P2 Report</v>
      </c>
      <c r="J3693" t="s">
        <v>15406</v>
      </c>
      <c r="K3693" t="s">
        <v>23025</v>
      </c>
    </row>
    <row r="3694" spans="1:11" x14ac:dyDescent="0.25">
      <c r="A3694" t="s">
        <v>22329</v>
      </c>
      <c r="B3694" t="s">
        <v>15407</v>
      </c>
      <c r="C3694" t="s">
        <v>1211</v>
      </c>
      <c r="D3694" t="s">
        <v>789</v>
      </c>
      <c r="E3694" t="s">
        <v>12430</v>
      </c>
      <c r="F3694" t="s">
        <v>11816</v>
      </c>
      <c r="G3694" t="s">
        <v>8656</v>
      </c>
      <c r="H3694" t="s">
        <v>451</v>
      </c>
      <c r="I3694" s="69" t="str">
        <f t="shared" si="57"/>
        <v>Link to P2 Report</v>
      </c>
      <c r="J3694" t="s">
        <v>16564</v>
      </c>
      <c r="K3694" t="s">
        <v>23025</v>
      </c>
    </row>
    <row r="3695" spans="1:11" x14ac:dyDescent="0.25">
      <c r="A3695" t="s">
        <v>22329</v>
      </c>
      <c r="B3695" t="s">
        <v>15407</v>
      </c>
      <c r="C3695" t="s">
        <v>1211</v>
      </c>
      <c r="D3695" t="s">
        <v>789</v>
      </c>
      <c r="E3695" t="s">
        <v>12430</v>
      </c>
      <c r="F3695" t="s">
        <v>11816</v>
      </c>
      <c r="G3695" t="s">
        <v>8656</v>
      </c>
      <c r="H3695" t="s">
        <v>462</v>
      </c>
      <c r="I3695" s="69" t="str">
        <f t="shared" si="57"/>
        <v>Link to P2 Report</v>
      </c>
      <c r="J3695" t="s">
        <v>17289</v>
      </c>
      <c r="K3695" t="s">
        <v>23025</v>
      </c>
    </row>
    <row r="3696" spans="1:11" x14ac:dyDescent="0.25">
      <c r="A3696" t="s">
        <v>22329</v>
      </c>
      <c r="B3696" t="s">
        <v>15407</v>
      </c>
      <c r="C3696" t="s">
        <v>1211</v>
      </c>
      <c r="D3696" t="s">
        <v>789</v>
      </c>
      <c r="E3696" t="s">
        <v>12430</v>
      </c>
      <c r="F3696" t="s">
        <v>11816</v>
      </c>
      <c r="G3696" t="s">
        <v>8656</v>
      </c>
      <c r="H3696" t="s">
        <v>504</v>
      </c>
      <c r="I3696" s="69" t="str">
        <f t="shared" si="57"/>
        <v>Link to P2 Report</v>
      </c>
      <c r="J3696" t="s">
        <v>17665</v>
      </c>
      <c r="K3696" t="s">
        <v>23025</v>
      </c>
    </row>
    <row r="3697" spans="1:11" x14ac:dyDescent="0.25">
      <c r="A3697" t="s">
        <v>22329</v>
      </c>
      <c r="B3697" t="s">
        <v>15407</v>
      </c>
      <c r="C3697" t="s">
        <v>1211</v>
      </c>
      <c r="D3697" t="s">
        <v>789</v>
      </c>
      <c r="E3697" t="s">
        <v>12430</v>
      </c>
      <c r="F3697" t="s">
        <v>11816</v>
      </c>
      <c r="G3697" t="s">
        <v>8656</v>
      </c>
      <c r="H3697" t="s">
        <v>543</v>
      </c>
      <c r="I3697" s="69" t="str">
        <f t="shared" si="57"/>
        <v>Link to P2 Report</v>
      </c>
      <c r="J3697" t="s">
        <v>15764</v>
      </c>
      <c r="K3697" t="s">
        <v>23025</v>
      </c>
    </row>
    <row r="3698" spans="1:11" x14ac:dyDescent="0.25">
      <c r="A3698" t="s">
        <v>22374</v>
      </c>
      <c r="B3698" t="s">
        <v>20500</v>
      </c>
      <c r="C3698" t="s">
        <v>1211</v>
      </c>
      <c r="D3698" t="s">
        <v>789</v>
      </c>
      <c r="E3698" t="s">
        <v>12346</v>
      </c>
      <c r="F3698" t="s">
        <v>11838</v>
      </c>
      <c r="G3698" t="s">
        <v>3815</v>
      </c>
      <c r="H3698" t="s">
        <v>330</v>
      </c>
      <c r="I3698" s="69" t="str">
        <f t="shared" si="57"/>
        <v>Link to P2 Report</v>
      </c>
      <c r="J3698" t="s">
        <v>20501</v>
      </c>
      <c r="K3698" t="s">
        <v>8524</v>
      </c>
    </row>
    <row r="3699" spans="1:11" x14ac:dyDescent="0.25">
      <c r="A3699" t="s">
        <v>22374</v>
      </c>
      <c r="B3699" t="s">
        <v>20500</v>
      </c>
      <c r="C3699" t="s">
        <v>1211</v>
      </c>
      <c r="D3699" t="s">
        <v>789</v>
      </c>
      <c r="E3699" t="s">
        <v>12346</v>
      </c>
      <c r="F3699" t="s">
        <v>11838</v>
      </c>
      <c r="G3699" t="s">
        <v>3815</v>
      </c>
      <c r="H3699" t="s">
        <v>330</v>
      </c>
      <c r="I3699" s="69" t="str">
        <f t="shared" si="57"/>
        <v>Link to P2 Report</v>
      </c>
      <c r="J3699" t="s">
        <v>20501</v>
      </c>
      <c r="K3699" t="s">
        <v>8522</v>
      </c>
    </row>
    <row r="3700" spans="1:11" x14ac:dyDescent="0.25">
      <c r="A3700" t="s">
        <v>5715</v>
      </c>
      <c r="B3700" t="s">
        <v>20000</v>
      </c>
      <c r="C3700" t="s">
        <v>22000</v>
      </c>
      <c r="D3700" t="s">
        <v>788</v>
      </c>
      <c r="E3700" t="s">
        <v>12560</v>
      </c>
      <c r="F3700" t="s">
        <v>11774</v>
      </c>
      <c r="G3700" t="s">
        <v>10169</v>
      </c>
      <c r="H3700" t="s">
        <v>351</v>
      </c>
      <c r="I3700" s="69" t="str">
        <f t="shared" si="57"/>
        <v>Link to P2 Report</v>
      </c>
      <c r="J3700" t="s">
        <v>20001</v>
      </c>
      <c r="K3700" t="s">
        <v>3961</v>
      </c>
    </row>
    <row r="3701" spans="1:11" x14ac:dyDescent="0.25">
      <c r="A3701" t="s">
        <v>8330</v>
      </c>
      <c r="B3701" t="s">
        <v>8331</v>
      </c>
      <c r="C3701" t="s">
        <v>1588</v>
      </c>
      <c r="D3701" t="s">
        <v>790</v>
      </c>
      <c r="E3701" t="s">
        <v>12373</v>
      </c>
      <c r="F3701" t="s">
        <v>11844</v>
      </c>
      <c r="G3701" t="s">
        <v>8889</v>
      </c>
      <c r="H3701" t="s">
        <v>466</v>
      </c>
      <c r="I3701" s="69" t="str">
        <f t="shared" si="57"/>
        <v>Link to P2 Report</v>
      </c>
      <c r="J3701" t="s">
        <v>21157</v>
      </c>
      <c r="K3701" t="s">
        <v>3961</v>
      </c>
    </row>
    <row r="3702" spans="1:11" x14ac:dyDescent="0.25">
      <c r="A3702" t="s">
        <v>8330</v>
      </c>
      <c r="B3702" t="s">
        <v>8331</v>
      </c>
      <c r="C3702" t="s">
        <v>1588</v>
      </c>
      <c r="D3702" t="s">
        <v>790</v>
      </c>
      <c r="E3702" t="s">
        <v>12373</v>
      </c>
      <c r="F3702" t="s">
        <v>11844</v>
      </c>
      <c r="G3702" t="s">
        <v>8889</v>
      </c>
      <c r="H3702" t="s">
        <v>466</v>
      </c>
      <c r="I3702" s="69" t="str">
        <f t="shared" si="57"/>
        <v>Link to P2 Report</v>
      </c>
      <c r="J3702" t="s">
        <v>21156</v>
      </c>
      <c r="K3702" t="s">
        <v>8520</v>
      </c>
    </row>
    <row r="3703" spans="1:11" x14ac:dyDescent="0.25">
      <c r="A3703" t="s">
        <v>3824</v>
      </c>
      <c r="B3703" t="s">
        <v>3825</v>
      </c>
      <c r="C3703" t="s">
        <v>1588</v>
      </c>
      <c r="D3703" t="s">
        <v>790</v>
      </c>
      <c r="E3703" t="s">
        <v>12360</v>
      </c>
      <c r="F3703" t="s">
        <v>11726</v>
      </c>
      <c r="G3703" t="s">
        <v>3815</v>
      </c>
      <c r="H3703" t="s">
        <v>255</v>
      </c>
      <c r="I3703" s="69" t="str">
        <f t="shared" si="57"/>
        <v>Link to P2 Report</v>
      </c>
      <c r="J3703" t="s">
        <v>3801</v>
      </c>
      <c r="K3703" t="s">
        <v>8521</v>
      </c>
    </row>
    <row r="3704" spans="1:11" x14ac:dyDescent="0.25">
      <c r="A3704" t="s">
        <v>3824</v>
      </c>
      <c r="B3704" t="s">
        <v>3825</v>
      </c>
      <c r="C3704" t="s">
        <v>1588</v>
      </c>
      <c r="D3704" t="s">
        <v>790</v>
      </c>
      <c r="E3704" t="s">
        <v>12360</v>
      </c>
      <c r="F3704" t="s">
        <v>11726</v>
      </c>
      <c r="G3704" t="s">
        <v>3815</v>
      </c>
      <c r="H3704" t="s">
        <v>260</v>
      </c>
      <c r="I3704" s="69" t="str">
        <f t="shared" si="57"/>
        <v>Link to P2 Report</v>
      </c>
      <c r="J3704" t="s">
        <v>3801</v>
      </c>
      <c r="K3704" t="s">
        <v>8521</v>
      </c>
    </row>
    <row r="3705" spans="1:11" x14ac:dyDescent="0.25">
      <c r="A3705" t="s">
        <v>3824</v>
      </c>
      <c r="B3705" t="s">
        <v>3825</v>
      </c>
      <c r="C3705" t="s">
        <v>1588</v>
      </c>
      <c r="D3705" t="s">
        <v>790</v>
      </c>
      <c r="E3705" t="s">
        <v>12360</v>
      </c>
      <c r="F3705" t="s">
        <v>11726</v>
      </c>
      <c r="G3705" t="s">
        <v>3815</v>
      </c>
      <c r="H3705" t="s">
        <v>424</v>
      </c>
      <c r="I3705" s="69" t="str">
        <f t="shared" si="57"/>
        <v>Link to P2 Report</v>
      </c>
      <c r="J3705" t="s">
        <v>3801</v>
      </c>
      <c r="K3705" t="s">
        <v>8521</v>
      </c>
    </row>
    <row r="3706" spans="1:11" x14ac:dyDescent="0.25">
      <c r="A3706" t="s">
        <v>3824</v>
      </c>
      <c r="B3706" t="s">
        <v>3825</v>
      </c>
      <c r="C3706" t="s">
        <v>1588</v>
      </c>
      <c r="D3706" t="s">
        <v>790</v>
      </c>
      <c r="E3706" t="s">
        <v>12360</v>
      </c>
      <c r="F3706" t="s">
        <v>11726</v>
      </c>
      <c r="G3706" t="s">
        <v>3815</v>
      </c>
      <c r="H3706" t="s">
        <v>469</v>
      </c>
      <c r="I3706" s="69" t="str">
        <f t="shared" si="57"/>
        <v>Link to P2 Report</v>
      </c>
      <c r="J3706" t="s">
        <v>3801</v>
      </c>
      <c r="K3706" t="s">
        <v>8521</v>
      </c>
    </row>
    <row r="3707" spans="1:11" x14ac:dyDescent="0.25">
      <c r="A3707" t="s">
        <v>3824</v>
      </c>
      <c r="B3707" t="s">
        <v>3825</v>
      </c>
      <c r="C3707" t="s">
        <v>1588</v>
      </c>
      <c r="D3707" t="s">
        <v>790</v>
      </c>
      <c r="E3707" t="s">
        <v>12360</v>
      </c>
      <c r="F3707" t="s">
        <v>11726</v>
      </c>
      <c r="G3707" t="s">
        <v>3815</v>
      </c>
      <c r="H3707" t="s">
        <v>491</v>
      </c>
      <c r="I3707" s="69" t="str">
        <f t="shared" si="57"/>
        <v>Link to P2 Report</v>
      </c>
      <c r="J3707" t="s">
        <v>3801</v>
      </c>
      <c r="K3707" t="s">
        <v>8521</v>
      </c>
    </row>
    <row r="3708" spans="1:11" x14ac:dyDescent="0.25">
      <c r="A3708" t="s">
        <v>22512</v>
      </c>
      <c r="B3708" t="s">
        <v>18501</v>
      </c>
      <c r="C3708" t="s">
        <v>924</v>
      </c>
      <c r="D3708" t="s">
        <v>790</v>
      </c>
      <c r="E3708" t="s">
        <v>12434</v>
      </c>
      <c r="F3708" t="s">
        <v>11907</v>
      </c>
      <c r="G3708" t="s">
        <v>13178</v>
      </c>
      <c r="H3708" t="s">
        <v>354</v>
      </c>
      <c r="I3708" s="69" t="str">
        <f t="shared" si="57"/>
        <v>Link to P2 Report</v>
      </c>
      <c r="J3708" t="s">
        <v>18500</v>
      </c>
      <c r="K3708" t="s">
        <v>8520</v>
      </c>
    </row>
    <row r="3709" spans="1:11" x14ac:dyDescent="0.25">
      <c r="A3709" t="s">
        <v>22815</v>
      </c>
      <c r="B3709" t="s">
        <v>21152</v>
      </c>
      <c r="C3709" t="s">
        <v>924</v>
      </c>
      <c r="D3709" t="s">
        <v>790</v>
      </c>
      <c r="E3709" t="s">
        <v>12320</v>
      </c>
      <c r="F3709" t="s">
        <v>12025</v>
      </c>
      <c r="G3709" t="s">
        <v>3815</v>
      </c>
      <c r="H3709" t="s">
        <v>463</v>
      </c>
      <c r="I3709" s="69" t="str">
        <f t="shared" si="57"/>
        <v>Link to P2 Report</v>
      </c>
      <c r="J3709" t="s">
        <v>21153</v>
      </c>
      <c r="K3709" t="s">
        <v>8521</v>
      </c>
    </row>
    <row r="3710" spans="1:11" x14ac:dyDescent="0.25">
      <c r="A3710" t="s">
        <v>22568</v>
      </c>
      <c r="B3710" t="s">
        <v>17029</v>
      </c>
      <c r="C3710" t="s">
        <v>924</v>
      </c>
      <c r="D3710" t="s">
        <v>790</v>
      </c>
      <c r="E3710" t="s">
        <v>12549</v>
      </c>
      <c r="F3710" t="s">
        <v>11915</v>
      </c>
      <c r="G3710" t="s">
        <v>9799</v>
      </c>
      <c r="H3710" t="s">
        <v>391</v>
      </c>
      <c r="I3710" s="69" t="str">
        <f t="shared" si="57"/>
        <v>Link to P2 Report</v>
      </c>
      <c r="J3710" t="s">
        <v>20405</v>
      </c>
      <c r="K3710" t="s">
        <v>3961</v>
      </c>
    </row>
    <row r="3711" spans="1:11" x14ac:dyDescent="0.25">
      <c r="A3711" t="s">
        <v>4353</v>
      </c>
      <c r="B3711" t="s">
        <v>4354</v>
      </c>
      <c r="C3711" t="s">
        <v>924</v>
      </c>
      <c r="D3711" t="s">
        <v>790</v>
      </c>
      <c r="E3711" t="s">
        <v>12370</v>
      </c>
      <c r="F3711" t="s">
        <v>11760</v>
      </c>
      <c r="G3711" t="s">
        <v>11068</v>
      </c>
      <c r="H3711" t="s">
        <v>257</v>
      </c>
      <c r="I3711" s="69" t="str">
        <f t="shared" si="57"/>
        <v>Link to P2 Report</v>
      </c>
      <c r="J3711" t="s">
        <v>14588</v>
      </c>
      <c r="K3711" t="s">
        <v>8522</v>
      </c>
    </row>
    <row r="3712" spans="1:11" x14ac:dyDescent="0.25">
      <c r="A3712" t="s">
        <v>4353</v>
      </c>
      <c r="B3712" t="s">
        <v>4354</v>
      </c>
      <c r="C3712" t="s">
        <v>924</v>
      </c>
      <c r="D3712" t="s">
        <v>790</v>
      </c>
      <c r="E3712" t="s">
        <v>12370</v>
      </c>
      <c r="F3712" t="s">
        <v>11760</v>
      </c>
      <c r="G3712" t="s">
        <v>11068</v>
      </c>
      <c r="H3712" t="s">
        <v>276</v>
      </c>
      <c r="I3712" s="69" t="str">
        <f t="shared" si="57"/>
        <v>Link to P2 Report</v>
      </c>
      <c r="J3712" t="s">
        <v>14588</v>
      </c>
      <c r="K3712" t="s">
        <v>8522</v>
      </c>
    </row>
    <row r="3713" spans="1:11" x14ac:dyDescent="0.25">
      <c r="A3713" t="s">
        <v>4353</v>
      </c>
      <c r="B3713" t="s">
        <v>4354</v>
      </c>
      <c r="C3713" t="s">
        <v>924</v>
      </c>
      <c r="D3713" t="s">
        <v>790</v>
      </c>
      <c r="E3713" t="s">
        <v>12370</v>
      </c>
      <c r="F3713" t="s">
        <v>11760</v>
      </c>
      <c r="G3713" t="s">
        <v>11068</v>
      </c>
      <c r="H3713" t="s">
        <v>333</v>
      </c>
      <c r="I3713" s="69" t="str">
        <f t="shared" si="57"/>
        <v>Link to P2 Report</v>
      </c>
      <c r="J3713" t="s">
        <v>14588</v>
      </c>
      <c r="K3713" t="s">
        <v>8522</v>
      </c>
    </row>
    <row r="3714" spans="1:11" x14ac:dyDescent="0.25">
      <c r="A3714" t="s">
        <v>4353</v>
      </c>
      <c r="B3714" t="s">
        <v>4354</v>
      </c>
      <c r="C3714" t="s">
        <v>924</v>
      </c>
      <c r="D3714" t="s">
        <v>790</v>
      </c>
      <c r="E3714" t="s">
        <v>12370</v>
      </c>
      <c r="F3714" t="s">
        <v>11760</v>
      </c>
      <c r="G3714" t="s">
        <v>11068</v>
      </c>
      <c r="H3714" t="s">
        <v>336</v>
      </c>
      <c r="I3714" s="69" t="str">
        <f t="shared" si="57"/>
        <v>Link to P2 Report</v>
      </c>
      <c r="J3714" t="s">
        <v>14588</v>
      </c>
      <c r="K3714" t="s">
        <v>8522</v>
      </c>
    </row>
    <row r="3715" spans="1:11" x14ac:dyDescent="0.25">
      <c r="A3715" t="s">
        <v>4353</v>
      </c>
      <c r="B3715" t="s">
        <v>4354</v>
      </c>
      <c r="C3715" t="s">
        <v>924</v>
      </c>
      <c r="D3715" t="s">
        <v>790</v>
      </c>
      <c r="E3715" t="s">
        <v>12370</v>
      </c>
      <c r="F3715" t="s">
        <v>11760</v>
      </c>
      <c r="G3715" t="s">
        <v>11068</v>
      </c>
      <c r="H3715" t="s">
        <v>340</v>
      </c>
      <c r="I3715" s="69" t="str">
        <f t="shared" si="57"/>
        <v>Link to P2 Report</v>
      </c>
      <c r="J3715" t="s">
        <v>14261</v>
      </c>
      <c r="K3715" t="s">
        <v>8522</v>
      </c>
    </row>
    <row r="3716" spans="1:11" x14ac:dyDescent="0.25">
      <c r="A3716" t="s">
        <v>4353</v>
      </c>
      <c r="B3716" t="s">
        <v>4354</v>
      </c>
      <c r="C3716" t="s">
        <v>924</v>
      </c>
      <c r="D3716" t="s">
        <v>790</v>
      </c>
      <c r="E3716" t="s">
        <v>12370</v>
      </c>
      <c r="F3716" t="s">
        <v>11760</v>
      </c>
      <c r="G3716" t="s">
        <v>11068</v>
      </c>
      <c r="H3716" t="s">
        <v>407</v>
      </c>
      <c r="I3716" s="69" t="str">
        <f t="shared" si="57"/>
        <v>Link to P2 Report</v>
      </c>
      <c r="J3716" t="s">
        <v>14261</v>
      </c>
      <c r="K3716" t="s">
        <v>8522</v>
      </c>
    </row>
    <row r="3717" spans="1:11" x14ac:dyDescent="0.25">
      <c r="A3717" t="s">
        <v>4353</v>
      </c>
      <c r="B3717" t="s">
        <v>4354</v>
      </c>
      <c r="C3717" t="s">
        <v>924</v>
      </c>
      <c r="D3717" t="s">
        <v>790</v>
      </c>
      <c r="E3717" t="s">
        <v>12370</v>
      </c>
      <c r="F3717" t="s">
        <v>11760</v>
      </c>
      <c r="G3717" t="s">
        <v>11068</v>
      </c>
      <c r="H3717" t="s">
        <v>469</v>
      </c>
      <c r="I3717" s="69" t="str">
        <f t="shared" si="57"/>
        <v>Link to P2 Report</v>
      </c>
      <c r="J3717" t="s">
        <v>14261</v>
      </c>
      <c r="K3717" t="s">
        <v>8522</v>
      </c>
    </row>
    <row r="3718" spans="1:11" x14ac:dyDescent="0.25">
      <c r="A3718" t="s">
        <v>4353</v>
      </c>
      <c r="B3718" t="s">
        <v>4354</v>
      </c>
      <c r="C3718" t="s">
        <v>924</v>
      </c>
      <c r="D3718" t="s">
        <v>790</v>
      </c>
      <c r="E3718" t="s">
        <v>12370</v>
      </c>
      <c r="F3718" t="s">
        <v>11760</v>
      </c>
      <c r="G3718" t="s">
        <v>11068</v>
      </c>
      <c r="H3718" t="s">
        <v>489</v>
      </c>
      <c r="I3718" s="69" t="str">
        <f t="shared" si="57"/>
        <v>Link to P2 Report</v>
      </c>
      <c r="J3718" t="s">
        <v>14261</v>
      </c>
      <c r="K3718" t="s">
        <v>8522</v>
      </c>
    </row>
    <row r="3719" spans="1:11" x14ac:dyDescent="0.25">
      <c r="A3719" t="s">
        <v>4353</v>
      </c>
      <c r="B3719" t="s">
        <v>4354</v>
      </c>
      <c r="C3719" t="s">
        <v>924</v>
      </c>
      <c r="D3719" t="s">
        <v>790</v>
      </c>
      <c r="E3719" t="s">
        <v>12370</v>
      </c>
      <c r="F3719" t="s">
        <v>11760</v>
      </c>
      <c r="G3719" t="s">
        <v>11068</v>
      </c>
      <c r="H3719" t="s">
        <v>618</v>
      </c>
      <c r="I3719" s="69" t="str">
        <f t="shared" ref="I3719:I3782" si="58">HYPERLINK(_xlfn.CONCAT("https://enviro.epa.gov/enviro/P2_EF_Query.p2_report?FacilityId=",B3719,"&amp;pReport=2"),"Link to P2 Report")</f>
        <v>Link to P2 Report</v>
      </c>
      <c r="J3719" t="s">
        <v>14261</v>
      </c>
      <c r="K3719" t="s">
        <v>8522</v>
      </c>
    </row>
    <row r="3720" spans="1:11" x14ac:dyDescent="0.25">
      <c r="A3720" t="s">
        <v>22702</v>
      </c>
      <c r="B3720" t="s">
        <v>16495</v>
      </c>
      <c r="C3720" t="s">
        <v>2241</v>
      </c>
      <c r="D3720" t="s">
        <v>802</v>
      </c>
      <c r="E3720" t="s">
        <v>12567</v>
      </c>
      <c r="F3720" t="s">
        <v>11775</v>
      </c>
      <c r="G3720" t="s">
        <v>9757</v>
      </c>
      <c r="H3720" t="s">
        <v>451</v>
      </c>
      <c r="I3720" s="69" t="str">
        <f t="shared" si="58"/>
        <v>Link to P2 Report</v>
      </c>
      <c r="J3720" t="s">
        <v>16494</v>
      </c>
      <c r="K3720" t="s">
        <v>23025</v>
      </c>
    </row>
    <row r="3721" spans="1:11" x14ac:dyDescent="0.25">
      <c r="A3721" t="s">
        <v>6745</v>
      </c>
      <c r="B3721" t="s">
        <v>6746</v>
      </c>
      <c r="C3721" t="s">
        <v>2241</v>
      </c>
      <c r="D3721" t="s">
        <v>805</v>
      </c>
      <c r="E3721" t="s">
        <v>12439</v>
      </c>
      <c r="F3721" t="s">
        <v>11721</v>
      </c>
      <c r="G3721" t="s">
        <v>3815</v>
      </c>
      <c r="H3721" t="s">
        <v>354</v>
      </c>
      <c r="I3721" s="69" t="str">
        <f t="shared" si="58"/>
        <v>Link to P2 Report</v>
      </c>
      <c r="J3721" t="s">
        <v>18352</v>
      </c>
      <c r="K3721" t="s">
        <v>3961</v>
      </c>
    </row>
    <row r="3722" spans="1:11" x14ac:dyDescent="0.25">
      <c r="A3722" t="s">
        <v>22444</v>
      </c>
      <c r="B3722" t="s">
        <v>17769</v>
      </c>
      <c r="C3722" t="s">
        <v>2241</v>
      </c>
      <c r="D3722" t="s">
        <v>805</v>
      </c>
      <c r="E3722" t="s">
        <v>12439</v>
      </c>
      <c r="F3722" t="s">
        <v>11721</v>
      </c>
      <c r="G3722" t="s">
        <v>8656</v>
      </c>
      <c r="H3722" t="s">
        <v>354</v>
      </c>
      <c r="I3722" s="69" t="str">
        <f t="shared" si="58"/>
        <v>Link to P2 Report</v>
      </c>
      <c r="J3722" t="s">
        <v>18590</v>
      </c>
      <c r="K3722" t="s">
        <v>3961</v>
      </c>
    </row>
    <row r="3723" spans="1:11" x14ac:dyDescent="0.25">
      <c r="A3723" t="s">
        <v>22444</v>
      </c>
      <c r="B3723" t="s">
        <v>17769</v>
      </c>
      <c r="C3723" t="s">
        <v>2241</v>
      </c>
      <c r="D3723" t="s">
        <v>805</v>
      </c>
      <c r="E3723" t="s">
        <v>12439</v>
      </c>
      <c r="F3723" t="s">
        <v>11721</v>
      </c>
      <c r="G3723" t="s">
        <v>8656</v>
      </c>
      <c r="H3723" t="s">
        <v>463</v>
      </c>
      <c r="I3723" s="69" t="str">
        <f t="shared" si="58"/>
        <v>Link to P2 Report</v>
      </c>
      <c r="J3723" t="s">
        <v>21113</v>
      </c>
      <c r="K3723" t="s">
        <v>3961</v>
      </c>
    </row>
    <row r="3724" spans="1:11" x14ac:dyDescent="0.25">
      <c r="A3724" t="s">
        <v>22444</v>
      </c>
      <c r="B3724" t="s">
        <v>17769</v>
      </c>
      <c r="C3724" t="s">
        <v>2241</v>
      </c>
      <c r="D3724" t="s">
        <v>805</v>
      </c>
      <c r="E3724" t="s">
        <v>12439</v>
      </c>
      <c r="F3724" t="s">
        <v>11721</v>
      </c>
      <c r="G3724" t="s">
        <v>8656</v>
      </c>
      <c r="H3724" t="s">
        <v>504</v>
      </c>
      <c r="I3724" s="69" t="str">
        <f t="shared" si="58"/>
        <v>Link to P2 Report</v>
      </c>
      <c r="J3724" t="s">
        <v>17768</v>
      </c>
      <c r="K3724" t="s">
        <v>3961</v>
      </c>
    </row>
    <row r="3725" spans="1:11" x14ac:dyDescent="0.25">
      <c r="A3725" t="s">
        <v>4966</v>
      </c>
      <c r="B3725" t="s">
        <v>4967</v>
      </c>
      <c r="C3725" t="s">
        <v>2241</v>
      </c>
      <c r="D3725" t="s">
        <v>805</v>
      </c>
      <c r="E3725" t="s">
        <v>12551</v>
      </c>
      <c r="F3725" t="s">
        <v>11872</v>
      </c>
      <c r="G3725" t="s">
        <v>10339</v>
      </c>
      <c r="H3725" t="s">
        <v>292</v>
      </c>
      <c r="I3725" s="69" t="str">
        <f t="shared" si="58"/>
        <v>Link to P2 Report</v>
      </c>
      <c r="J3725" t="s">
        <v>4968</v>
      </c>
      <c r="K3725" t="s">
        <v>8521</v>
      </c>
    </row>
    <row r="3726" spans="1:11" x14ac:dyDescent="0.25">
      <c r="A3726" t="s">
        <v>4966</v>
      </c>
      <c r="B3726" t="s">
        <v>4967</v>
      </c>
      <c r="C3726" t="s">
        <v>2241</v>
      </c>
      <c r="D3726" t="s">
        <v>805</v>
      </c>
      <c r="E3726" t="s">
        <v>12551</v>
      </c>
      <c r="F3726" t="s">
        <v>11872</v>
      </c>
      <c r="G3726" t="s">
        <v>10339</v>
      </c>
      <c r="H3726" t="s">
        <v>556</v>
      </c>
      <c r="I3726" s="69" t="str">
        <f t="shared" si="58"/>
        <v>Link to P2 Report</v>
      </c>
      <c r="J3726" t="s">
        <v>4968</v>
      </c>
      <c r="K3726" t="s">
        <v>8521</v>
      </c>
    </row>
    <row r="3727" spans="1:11" x14ac:dyDescent="0.25">
      <c r="A3727" t="s">
        <v>22435</v>
      </c>
      <c r="B3727" t="s">
        <v>6449</v>
      </c>
      <c r="C3727" t="s">
        <v>2241</v>
      </c>
      <c r="D3727" t="s">
        <v>805</v>
      </c>
      <c r="E3727" t="s">
        <v>12439</v>
      </c>
      <c r="F3727" t="s">
        <v>11721</v>
      </c>
      <c r="G3727" t="s">
        <v>13000</v>
      </c>
      <c r="H3727" t="s">
        <v>350</v>
      </c>
      <c r="I3727" s="69" t="str">
        <f t="shared" si="58"/>
        <v>Link to P2 Report</v>
      </c>
      <c r="J3727" t="s">
        <v>17631</v>
      </c>
      <c r="K3727" t="s">
        <v>3961</v>
      </c>
    </row>
    <row r="3728" spans="1:11" x14ac:dyDescent="0.25">
      <c r="A3728" t="s">
        <v>22435</v>
      </c>
      <c r="B3728" t="s">
        <v>6449</v>
      </c>
      <c r="C3728" t="s">
        <v>2241</v>
      </c>
      <c r="D3728" t="s">
        <v>805</v>
      </c>
      <c r="E3728" t="s">
        <v>12439</v>
      </c>
      <c r="F3728" t="s">
        <v>11721</v>
      </c>
      <c r="G3728" t="s">
        <v>13000</v>
      </c>
      <c r="H3728" t="s">
        <v>354</v>
      </c>
      <c r="I3728" s="69" t="str">
        <f t="shared" si="58"/>
        <v>Link to P2 Report</v>
      </c>
      <c r="J3728" t="s">
        <v>17631</v>
      </c>
      <c r="K3728" t="s">
        <v>3961</v>
      </c>
    </row>
    <row r="3729" spans="1:11" x14ac:dyDescent="0.25">
      <c r="A3729" t="s">
        <v>22435</v>
      </c>
      <c r="B3729" t="s">
        <v>6449</v>
      </c>
      <c r="C3729" t="s">
        <v>2241</v>
      </c>
      <c r="D3729" t="s">
        <v>805</v>
      </c>
      <c r="E3729" t="s">
        <v>12439</v>
      </c>
      <c r="F3729" t="s">
        <v>11721</v>
      </c>
      <c r="G3729" t="s">
        <v>13000</v>
      </c>
      <c r="H3729" t="s">
        <v>504</v>
      </c>
      <c r="I3729" s="69" t="str">
        <f t="shared" si="58"/>
        <v>Link to P2 Report</v>
      </c>
      <c r="J3729" t="s">
        <v>17631</v>
      </c>
      <c r="K3729" t="s">
        <v>3961</v>
      </c>
    </row>
    <row r="3730" spans="1:11" x14ac:dyDescent="0.25">
      <c r="A3730" t="s">
        <v>22257</v>
      </c>
      <c r="B3730" t="s">
        <v>5157</v>
      </c>
      <c r="C3730" t="s">
        <v>2241</v>
      </c>
      <c r="D3730" t="s">
        <v>805</v>
      </c>
      <c r="E3730" t="s">
        <v>12439</v>
      </c>
      <c r="F3730" t="s">
        <v>11721</v>
      </c>
      <c r="G3730" t="s">
        <v>13000</v>
      </c>
      <c r="H3730" t="s">
        <v>271</v>
      </c>
      <c r="I3730" s="69" t="str">
        <f t="shared" si="58"/>
        <v>Link to P2 Report</v>
      </c>
      <c r="J3730" t="s">
        <v>16354</v>
      </c>
      <c r="K3730" t="s">
        <v>3961</v>
      </c>
    </row>
    <row r="3731" spans="1:11" x14ac:dyDescent="0.25">
      <c r="A3731" t="s">
        <v>22257</v>
      </c>
      <c r="B3731" t="s">
        <v>5157</v>
      </c>
      <c r="C3731" t="s">
        <v>2241</v>
      </c>
      <c r="D3731" t="s">
        <v>805</v>
      </c>
      <c r="E3731" t="s">
        <v>12439</v>
      </c>
      <c r="F3731" t="s">
        <v>11721</v>
      </c>
      <c r="G3731" t="s">
        <v>13000</v>
      </c>
      <c r="H3731" t="s">
        <v>354</v>
      </c>
      <c r="I3731" s="69" t="str">
        <f t="shared" si="58"/>
        <v>Link to P2 Report</v>
      </c>
      <c r="J3731" t="s">
        <v>17631</v>
      </c>
      <c r="K3731" t="s">
        <v>3961</v>
      </c>
    </row>
    <row r="3732" spans="1:11" x14ac:dyDescent="0.25">
      <c r="A3732" t="s">
        <v>22257</v>
      </c>
      <c r="B3732" t="s">
        <v>5157</v>
      </c>
      <c r="C3732" t="s">
        <v>2241</v>
      </c>
      <c r="D3732" t="s">
        <v>805</v>
      </c>
      <c r="E3732" t="s">
        <v>12439</v>
      </c>
      <c r="F3732" t="s">
        <v>11721</v>
      </c>
      <c r="G3732" t="s">
        <v>13000</v>
      </c>
      <c r="H3732" t="s">
        <v>504</v>
      </c>
      <c r="I3732" s="69" t="str">
        <f t="shared" si="58"/>
        <v>Link to P2 Report</v>
      </c>
      <c r="J3732" t="s">
        <v>17630</v>
      </c>
      <c r="K3732" t="s">
        <v>3961</v>
      </c>
    </row>
    <row r="3733" spans="1:11" x14ac:dyDescent="0.25">
      <c r="A3733" t="s">
        <v>6090</v>
      </c>
      <c r="B3733" t="s">
        <v>7341</v>
      </c>
      <c r="C3733" t="s">
        <v>2241</v>
      </c>
      <c r="D3733" t="s">
        <v>805</v>
      </c>
      <c r="E3733" t="s">
        <v>12551</v>
      </c>
      <c r="F3733" t="s">
        <v>11872</v>
      </c>
      <c r="G3733" t="s">
        <v>13174</v>
      </c>
      <c r="H3733" t="s">
        <v>333</v>
      </c>
      <c r="I3733" s="69" t="str">
        <f t="shared" si="58"/>
        <v>Link to P2 Report</v>
      </c>
      <c r="J3733" t="s">
        <v>19633</v>
      </c>
      <c r="K3733" t="s">
        <v>3961</v>
      </c>
    </row>
    <row r="3734" spans="1:11" x14ac:dyDescent="0.25">
      <c r="A3734" t="s">
        <v>4040</v>
      </c>
      <c r="B3734" t="s">
        <v>4041</v>
      </c>
      <c r="C3734" t="s">
        <v>1268</v>
      </c>
      <c r="D3734" t="s">
        <v>789</v>
      </c>
      <c r="E3734" t="s">
        <v>12591</v>
      </c>
      <c r="F3734" t="s">
        <v>11770</v>
      </c>
      <c r="G3734" t="s">
        <v>4384</v>
      </c>
      <c r="H3734" t="s">
        <v>469</v>
      </c>
      <c r="I3734" s="69" t="str">
        <f t="shared" si="58"/>
        <v>Link to P2 Report</v>
      </c>
      <c r="J3734" t="s">
        <v>14278</v>
      </c>
      <c r="K3734" t="s">
        <v>3961</v>
      </c>
    </row>
    <row r="3735" spans="1:11" x14ac:dyDescent="0.25">
      <c r="A3735" t="s">
        <v>4040</v>
      </c>
      <c r="B3735" t="s">
        <v>4041</v>
      </c>
      <c r="C3735" t="s">
        <v>1268</v>
      </c>
      <c r="D3735" t="s">
        <v>789</v>
      </c>
      <c r="E3735" t="s">
        <v>12591</v>
      </c>
      <c r="F3735" t="s">
        <v>11770</v>
      </c>
      <c r="G3735" t="s">
        <v>4384</v>
      </c>
      <c r="H3735" t="s">
        <v>469</v>
      </c>
      <c r="I3735" s="69" t="str">
        <f t="shared" si="58"/>
        <v>Link to P2 Report</v>
      </c>
      <c r="J3735" t="s">
        <v>14278</v>
      </c>
      <c r="K3735" t="s">
        <v>8526</v>
      </c>
    </row>
    <row r="3736" spans="1:11" x14ac:dyDescent="0.25">
      <c r="A3736" t="s">
        <v>1674</v>
      </c>
      <c r="B3736" t="s">
        <v>1675</v>
      </c>
      <c r="C3736" t="s">
        <v>1268</v>
      </c>
      <c r="D3736" t="s">
        <v>789</v>
      </c>
      <c r="E3736" t="s">
        <v>12525</v>
      </c>
      <c r="F3736" t="s">
        <v>11946</v>
      </c>
      <c r="G3736" t="s">
        <v>8905</v>
      </c>
      <c r="H3736" t="s">
        <v>463</v>
      </c>
      <c r="I3736" s="69" t="str">
        <f t="shared" si="58"/>
        <v>Link to P2 Report</v>
      </c>
      <c r="J3736" t="s">
        <v>21106</v>
      </c>
      <c r="K3736" t="s">
        <v>8520</v>
      </c>
    </row>
    <row r="3737" spans="1:11" x14ac:dyDescent="0.25">
      <c r="A3737" t="s">
        <v>1674</v>
      </c>
      <c r="B3737" t="s">
        <v>1675</v>
      </c>
      <c r="C3737" t="s">
        <v>1268</v>
      </c>
      <c r="D3737" t="s">
        <v>789</v>
      </c>
      <c r="E3737" t="s">
        <v>12525</v>
      </c>
      <c r="F3737" t="s">
        <v>11946</v>
      </c>
      <c r="G3737" t="s">
        <v>8905</v>
      </c>
      <c r="H3737" t="s">
        <v>463</v>
      </c>
      <c r="I3737" s="69" t="str">
        <f t="shared" si="58"/>
        <v>Link to P2 Report</v>
      </c>
      <c r="J3737" t="s">
        <v>21107</v>
      </c>
      <c r="K3737" t="s">
        <v>3961</v>
      </c>
    </row>
    <row r="3738" spans="1:11" x14ac:dyDescent="0.25">
      <c r="A3738" t="s">
        <v>2444</v>
      </c>
      <c r="B3738" t="s">
        <v>2445</v>
      </c>
      <c r="C3738" t="s">
        <v>1268</v>
      </c>
      <c r="D3738" t="s">
        <v>789</v>
      </c>
      <c r="E3738" t="s">
        <v>12430</v>
      </c>
      <c r="F3738" t="s">
        <v>11816</v>
      </c>
      <c r="G3738" t="s">
        <v>10479</v>
      </c>
      <c r="H3738" t="s">
        <v>354</v>
      </c>
      <c r="I3738" s="69" t="str">
        <f t="shared" si="58"/>
        <v>Link to P2 Report</v>
      </c>
      <c r="J3738" t="s">
        <v>18625</v>
      </c>
      <c r="K3738" t="s">
        <v>3961</v>
      </c>
    </row>
    <row r="3739" spans="1:11" x14ac:dyDescent="0.25">
      <c r="A3739" t="s">
        <v>2444</v>
      </c>
      <c r="B3739" t="s">
        <v>2445</v>
      </c>
      <c r="C3739" t="s">
        <v>1268</v>
      </c>
      <c r="D3739" t="s">
        <v>789</v>
      </c>
      <c r="E3739" t="s">
        <v>12430</v>
      </c>
      <c r="F3739" t="s">
        <v>11816</v>
      </c>
      <c r="G3739" t="s">
        <v>10479</v>
      </c>
      <c r="H3739" t="s">
        <v>451</v>
      </c>
      <c r="I3739" s="69" t="str">
        <f t="shared" si="58"/>
        <v>Link to P2 Report</v>
      </c>
      <c r="J3739" t="s">
        <v>16929</v>
      </c>
      <c r="K3739" t="s">
        <v>3961</v>
      </c>
    </row>
    <row r="3740" spans="1:11" x14ac:dyDescent="0.25">
      <c r="A3740" t="s">
        <v>2444</v>
      </c>
      <c r="B3740" t="s">
        <v>2445</v>
      </c>
      <c r="C3740" t="s">
        <v>1268</v>
      </c>
      <c r="D3740" t="s">
        <v>789</v>
      </c>
      <c r="E3740" t="s">
        <v>12430</v>
      </c>
      <c r="F3740" t="s">
        <v>11816</v>
      </c>
      <c r="G3740" t="s">
        <v>10479</v>
      </c>
      <c r="H3740" t="s">
        <v>462</v>
      </c>
      <c r="I3740" s="69" t="str">
        <f t="shared" si="58"/>
        <v>Link to P2 Report</v>
      </c>
      <c r="J3740" t="s">
        <v>17434</v>
      </c>
      <c r="K3740" t="s">
        <v>3961</v>
      </c>
    </row>
    <row r="3741" spans="1:11" x14ac:dyDescent="0.25">
      <c r="A3741" t="s">
        <v>5622</v>
      </c>
      <c r="B3741" t="s">
        <v>5623</v>
      </c>
      <c r="C3741" t="s">
        <v>1268</v>
      </c>
      <c r="D3741" t="s">
        <v>789</v>
      </c>
      <c r="E3741" t="s">
        <v>12433</v>
      </c>
      <c r="F3741" t="s">
        <v>11741</v>
      </c>
      <c r="G3741" t="s">
        <v>10581</v>
      </c>
      <c r="H3741" t="s">
        <v>354</v>
      </c>
      <c r="I3741" s="69" t="str">
        <f t="shared" si="58"/>
        <v>Link to P2 Report</v>
      </c>
      <c r="J3741" t="s">
        <v>18747</v>
      </c>
      <c r="K3741" t="s">
        <v>3961</v>
      </c>
    </row>
    <row r="3742" spans="1:11" x14ac:dyDescent="0.25">
      <c r="A3742" t="s">
        <v>5622</v>
      </c>
      <c r="B3742" t="s">
        <v>5623</v>
      </c>
      <c r="C3742" t="s">
        <v>1268</v>
      </c>
      <c r="D3742" t="s">
        <v>789</v>
      </c>
      <c r="E3742" t="s">
        <v>12433</v>
      </c>
      <c r="F3742" t="s">
        <v>11741</v>
      </c>
      <c r="G3742" t="s">
        <v>10581</v>
      </c>
      <c r="H3742" t="s">
        <v>354</v>
      </c>
      <c r="I3742" s="69" t="str">
        <f t="shared" si="58"/>
        <v>Link to P2 Report</v>
      </c>
      <c r="J3742" t="s">
        <v>18746</v>
      </c>
      <c r="K3742" t="s">
        <v>8520</v>
      </c>
    </row>
    <row r="3743" spans="1:11" x14ac:dyDescent="0.25">
      <c r="A3743" t="s">
        <v>5622</v>
      </c>
      <c r="B3743" t="s">
        <v>5623</v>
      </c>
      <c r="C3743" t="s">
        <v>1268</v>
      </c>
      <c r="D3743" t="s">
        <v>789</v>
      </c>
      <c r="E3743" t="s">
        <v>12433</v>
      </c>
      <c r="F3743" t="s">
        <v>11741</v>
      </c>
      <c r="G3743" t="s">
        <v>10581</v>
      </c>
      <c r="H3743" t="s">
        <v>451</v>
      </c>
      <c r="I3743" s="69" t="str">
        <f t="shared" si="58"/>
        <v>Link to P2 Report</v>
      </c>
      <c r="J3743" t="s">
        <v>17147</v>
      </c>
      <c r="K3743" t="s">
        <v>3961</v>
      </c>
    </row>
    <row r="3744" spans="1:11" x14ac:dyDescent="0.25">
      <c r="A3744" t="s">
        <v>1527</v>
      </c>
      <c r="B3744" t="s">
        <v>1528</v>
      </c>
      <c r="C3744" t="s">
        <v>1268</v>
      </c>
      <c r="D3744" t="s">
        <v>789</v>
      </c>
      <c r="E3744" t="s">
        <v>12430</v>
      </c>
      <c r="F3744" t="s">
        <v>11816</v>
      </c>
      <c r="G3744" t="s">
        <v>3815</v>
      </c>
      <c r="H3744" t="s">
        <v>354</v>
      </c>
      <c r="I3744" s="69" t="str">
        <f t="shared" si="58"/>
        <v>Link to P2 Report</v>
      </c>
      <c r="J3744" t="s">
        <v>18553</v>
      </c>
      <c r="K3744" t="s">
        <v>8525</v>
      </c>
    </row>
    <row r="3745" spans="1:11" x14ac:dyDescent="0.25">
      <c r="A3745" t="s">
        <v>1527</v>
      </c>
      <c r="B3745" t="s">
        <v>1528</v>
      </c>
      <c r="C3745" t="s">
        <v>1268</v>
      </c>
      <c r="D3745" t="s">
        <v>789</v>
      </c>
      <c r="E3745" t="s">
        <v>12430</v>
      </c>
      <c r="F3745" t="s">
        <v>11816</v>
      </c>
      <c r="G3745" t="s">
        <v>3815</v>
      </c>
      <c r="H3745" t="s">
        <v>354</v>
      </c>
      <c r="I3745" s="69" t="str">
        <f t="shared" si="58"/>
        <v>Link to P2 Report</v>
      </c>
      <c r="J3745" t="s">
        <v>18547</v>
      </c>
      <c r="K3745" t="s">
        <v>23025</v>
      </c>
    </row>
    <row r="3746" spans="1:11" x14ac:dyDescent="0.25">
      <c r="A3746" t="s">
        <v>1527</v>
      </c>
      <c r="B3746" t="s">
        <v>1528</v>
      </c>
      <c r="C3746" t="s">
        <v>1268</v>
      </c>
      <c r="D3746" t="s">
        <v>789</v>
      </c>
      <c r="E3746" t="s">
        <v>12430</v>
      </c>
      <c r="F3746" t="s">
        <v>11816</v>
      </c>
      <c r="G3746" t="s">
        <v>3815</v>
      </c>
      <c r="H3746" t="s">
        <v>354</v>
      </c>
      <c r="I3746" s="69" t="str">
        <f t="shared" si="58"/>
        <v>Link to P2 Report</v>
      </c>
      <c r="J3746" t="s">
        <v>18550</v>
      </c>
      <c r="K3746" t="s">
        <v>3961</v>
      </c>
    </row>
    <row r="3747" spans="1:11" x14ac:dyDescent="0.25">
      <c r="A3747" t="s">
        <v>1527</v>
      </c>
      <c r="B3747" t="s">
        <v>1528</v>
      </c>
      <c r="C3747" t="s">
        <v>1268</v>
      </c>
      <c r="D3747" t="s">
        <v>789</v>
      </c>
      <c r="E3747" t="s">
        <v>12430</v>
      </c>
      <c r="F3747" t="s">
        <v>11816</v>
      </c>
      <c r="G3747" t="s">
        <v>3815</v>
      </c>
      <c r="H3747" t="s">
        <v>354</v>
      </c>
      <c r="I3747" s="69" t="str">
        <f t="shared" si="58"/>
        <v>Link to P2 Report</v>
      </c>
      <c r="J3747" t="s">
        <v>18551</v>
      </c>
      <c r="K3747" t="s">
        <v>8521</v>
      </c>
    </row>
    <row r="3748" spans="1:11" x14ac:dyDescent="0.25">
      <c r="A3748" t="s">
        <v>1527</v>
      </c>
      <c r="B3748" t="s">
        <v>1528</v>
      </c>
      <c r="C3748" t="s">
        <v>1268</v>
      </c>
      <c r="D3748" t="s">
        <v>789</v>
      </c>
      <c r="E3748" t="s">
        <v>12430</v>
      </c>
      <c r="F3748" t="s">
        <v>11816</v>
      </c>
      <c r="G3748" t="s">
        <v>3815</v>
      </c>
      <c r="H3748" t="s">
        <v>354</v>
      </c>
      <c r="I3748" s="69" t="str">
        <f t="shared" si="58"/>
        <v>Link to P2 Report</v>
      </c>
      <c r="J3748" t="s">
        <v>18552</v>
      </c>
      <c r="K3748" t="s">
        <v>8523</v>
      </c>
    </row>
    <row r="3749" spans="1:11" x14ac:dyDescent="0.25">
      <c r="A3749" t="s">
        <v>22498</v>
      </c>
      <c r="B3749" t="s">
        <v>18765</v>
      </c>
      <c r="C3749" t="s">
        <v>1268</v>
      </c>
      <c r="D3749" t="s">
        <v>789</v>
      </c>
      <c r="E3749" t="s">
        <v>12435</v>
      </c>
      <c r="F3749" t="s">
        <v>11778</v>
      </c>
      <c r="G3749" t="s">
        <v>3815</v>
      </c>
      <c r="H3749" t="s">
        <v>354</v>
      </c>
      <c r="I3749" s="69" t="str">
        <f t="shared" si="58"/>
        <v>Link to P2 Report</v>
      </c>
      <c r="J3749" t="s">
        <v>18764</v>
      </c>
      <c r="K3749" t="s">
        <v>8522</v>
      </c>
    </row>
    <row r="3750" spans="1:11" x14ac:dyDescent="0.25">
      <c r="A3750" t="s">
        <v>22386</v>
      </c>
      <c r="B3750" t="s">
        <v>13964</v>
      </c>
      <c r="C3750" t="s">
        <v>21969</v>
      </c>
      <c r="D3750" t="s">
        <v>794</v>
      </c>
      <c r="E3750" t="s">
        <v>12462</v>
      </c>
      <c r="F3750" t="s">
        <v>11898</v>
      </c>
      <c r="G3750" t="s">
        <v>11590</v>
      </c>
      <c r="H3750" t="s">
        <v>350</v>
      </c>
      <c r="I3750" s="69" t="str">
        <f t="shared" si="58"/>
        <v>Link to P2 Report</v>
      </c>
      <c r="J3750" t="s">
        <v>18043</v>
      </c>
      <c r="K3750" t="s">
        <v>23025</v>
      </c>
    </row>
    <row r="3751" spans="1:11" x14ac:dyDescent="0.25">
      <c r="A3751" t="s">
        <v>22386</v>
      </c>
      <c r="B3751" t="s">
        <v>13964</v>
      </c>
      <c r="C3751" t="s">
        <v>21969</v>
      </c>
      <c r="D3751" t="s">
        <v>794</v>
      </c>
      <c r="E3751" t="s">
        <v>12462</v>
      </c>
      <c r="F3751" t="s">
        <v>11898</v>
      </c>
      <c r="G3751" t="s">
        <v>11590</v>
      </c>
      <c r="H3751" t="s">
        <v>354</v>
      </c>
      <c r="I3751" s="69" t="str">
        <f t="shared" si="58"/>
        <v>Link to P2 Report</v>
      </c>
      <c r="J3751" t="s">
        <v>18447</v>
      </c>
      <c r="K3751" t="s">
        <v>23025</v>
      </c>
    </row>
    <row r="3752" spans="1:11" x14ac:dyDescent="0.25">
      <c r="A3752" t="s">
        <v>22386</v>
      </c>
      <c r="B3752" t="s">
        <v>13964</v>
      </c>
      <c r="C3752" t="s">
        <v>21969</v>
      </c>
      <c r="D3752" t="s">
        <v>794</v>
      </c>
      <c r="E3752" t="s">
        <v>12462</v>
      </c>
      <c r="F3752" t="s">
        <v>11898</v>
      </c>
      <c r="G3752" t="s">
        <v>11590</v>
      </c>
      <c r="H3752" t="s">
        <v>409</v>
      </c>
      <c r="I3752" s="69" t="str">
        <f t="shared" si="58"/>
        <v>Link to P2 Report</v>
      </c>
      <c r="J3752" t="s">
        <v>15079</v>
      </c>
      <c r="K3752" t="s">
        <v>23025</v>
      </c>
    </row>
    <row r="3753" spans="1:11" x14ac:dyDescent="0.25">
      <c r="A3753" t="s">
        <v>22386</v>
      </c>
      <c r="B3753" t="s">
        <v>13964</v>
      </c>
      <c r="C3753" t="s">
        <v>21969</v>
      </c>
      <c r="D3753" t="s">
        <v>794</v>
      </c>
      <c r="E3753" t="s">
        <v>12462</v>
      </c>
      <c r="F3753" t="s">
        <v>11898</v>
      </c>
      <c r="G3753" t="s">
        <v>11590</v>
      </c>
      <c r="H3753" t="s">
        <v>424</v>
      </c>
      <c r="I3753" s="69" t="str">
        <f t="shared" si="58"/>
        <v>Link to P2 Report</v>
      </c>
      <c r="J3753" t="s">
        <v>13963</v>
      </c>
      <c r="K3753" t="s">
        <v>23025</v>
      </c>
    </row>
    <row r="3754" spans="1:11" x14ac:dyDescent="0.25">
      <c r="A3754" t="s">
        <v>22386</v>
      </c>
      <c r="B3754" t="s">
        <v>13964</v>
      </c>
      <c r="C3754" t="s">
        <v>21969</v>
      </c>
      <c r="D3754" t="s">
        <v>794</v>
      </c>
      <c r="E3754" t="s">
        <v>12462</v>
      </c>
      <c r="F3754" t="s">
        <v>11898</v>
      </c>
      <c r="G3754" t="s">
        <v>11590</v>
      </c>
      <c r="H3754" t="s">
        <v>462</v>
      </c>
      <c r="I3754" s="69" t="str">
        <f t="shared" si="58"/>
        <v>Link to P2 Report</v>
      </c>
      <c r="J3754" t="s">
        <v>17308</v>
      </c>
      <c r="K3754" t="s">
        <v>8520</v>
      </c>
    </row>
    <row r="3755" spans="1:11" x14ac:dyDescent="0.25">
      <c r="A3755" t="s">
        <v>22386</v>
      </c>
      <c r="B3755" t="s">
        <v>13964</v>
      </c>
      <c r="C3755" t="s">
        <v>21969</v>
      </c>
      <c r="D3755" t="s">
        <v>794</v>
      </c>
      <c r="E3755" t="s">
        <v>12462</v>
      </c>
      <c r="F3755" t="s">
        <v>11898</v>
      </c>
      <c r="G3755" t="s">
        <v>11590</v>
      </c>
      <c r="H3755" t="s">
        <v>477</v>
      </c>
      <c r="I3755" s="69" t="str">
        <f t="shared" si="58"/>
        <v>Link to P2 Report</v>
      </c>
      <c r="J3755" t="s">
        <v>15535</v>
      </c>
      <c r="K3755" t="s">
        <v>23025</v>
      </c>
    </row>
    <row r="3756" spans="1:11" x14ac:dyDescent="0.25">
      <c r="A3756" t="s">
        <v>22386</v>
      </c>
      <c r="B3756" t="s">
        <v>13964</v>
      </c>
      <c r="C3756" t="s">
        <v>21969</v>
      </c>
      <c r="D3756" t="s">
        <v>794</v>
      </c>
      <c r="E3756" t="s">
        <v>12462</v>
      </c>
      <c r="F3756" t="s">
        <v>11898</v>
      </c>
      <c r="G3756" t="s">
        <v>11590</v>
      </c>
      <c r="H3756" t="s">
        <v>504</v>
      </c>
      <c r="I3756" s="69" t="str">
        <f t="shared" si="58"/>
        <v>Link to P2 Report</v>
      </c>
      <c r="J3756" t="s">
        <v>17680</v>
      </c>
      <c r="K3756" t="s">
        <v>23025</v>
      </c>
    </row>
    <row r="3757" spans="1:11" x14ac:dyDescent="0.25">
      <c r="A3757" t="s">
        <v>22386</v>
      </c>
      <c r="B3757" t="s">
        <v>13964</v>
      </c>
      <c r="C3757" t="s">
        <v>21969</v>
      </c>
      <c r="D3757" t="s">
        <v>794</v>
      </c>
      <c r="E3757" t="s">
        <v>12462</v>
      </c>
      <c r="F3757" t="s">
        <v>11898</v>
      </c>
      <c r="G3757" t="s">
        <v>11590</v>
      </c>
      <c r="H3757" t="s">
        <v>618</v>
      </c>
      <c r="I3757" s="69" t="str">
        <f t="shared" si="58"/>
        <v>Link to P2 Report</v>
      </c>
      <c r="J3757" t="s">
        <v>15611</v>
      </c>
      <c r="K3757" t="s">
        <v>23025</v>
      </c>
    </row>
    <row r="3758" spans="1:11" x14ac:dyDescent="0.25">
      <c r="A3758" t="s">
        <v>22386</v>
      </c>
      <c r="B3758" t="s">
        <v>13964</v>
      </c>
      <c r="C3758" t="s">
        <v>21969</v>
      </c>
      <c r="D3758" t="s">
        <v>794</v>
      </c>
      <c r="E3758" t="s">
        <v>12462</v>
      </c>
      <c r="F3758" t="s">
        <v>11898</v>
      </c>
      <c r="G3758" t="s">
        <v>11590</v>
      </c>
      <c r="H3758" t="s">
        <v>632</v>
      </c>
      <c r="I3758" s="69" t="str">
        <f t="shared" si="58"/>
        <v>Link to P2 Report</v>
      </c>
      <c r="J3758" t="s">
        <v>14232</v>
      </c>
      <c r="K3758" t="s">
        <v>23025</v>
      </c>
    </row>
    <row r="3759" spans="1:11" x14ac:dyDescent="0.25">
      <c r="A3759" t="s">
        <v>22386</v>
      </c>
      <c r="B3759" t="s">
        <v>13964</v>
      </c>
      <c r="C3759" t="s">
        <v>21969</v>
      </c>
      <c r="D3759" t="s">
        <v>794</v>
      </c>
      <c r="E3759" t="s">
        <v>12462</v>
      </c>
      <c r="F3759" t="s">
        <v>11898</v>
      </c>
      <c r="G3759" t="s">
        <v>11590</v>
      </c>
      <c r="H3759" t="s">
        <v>645</v>
      </c>
      <c r="I3759" s="69" t="str">
        <f t="shared" si="58"/>
        <v>Link to P2 Report</v>
      </c>
      <c r="J3759" t="s">
        <v>16221</v>
      </c>
      <c r="K3759" t="s">
        <v>23025</v>
      </c>
    </row>
    <row r="3760" spans="1:11" x14ac:dyDescent="0.25">
      <c r="A3760" t="s">
        <v>22611</v>
      </c>
      <c r="B3760" t="s">
        <v>18881</v>
      </c>
      <c r="C3760" t="s">
        <v>22050</v>
      </c>
      <c r="D3760" t="s">
        <v>790</v>
      </c>
      <c r="E3760" t="s">
        <v>12520</v>
      </c>
      <c r="F3760" t="s">
        <v>11868</v>
      </c>
      <c r="G3760" t="s">
        <v>3815</v>
      </c>
      <c r="H3760" t="s">
        <v>439</v>
      </c>
      <c r="I3760" s="69" t="str">
        <f t="shared" si="58"/>
        <v>Link to P2 Report</v>
      </c>
      <c r="J3760" t="s">
        <v>18880</v>
      </c>
      <c r="K3760" t="s">
        <v>3961</v>
      </c>
    </row>
    <row r="3761" spans="1:11" x14ac:dyDescent="0.25">
      <c r="A3761" t="s">
        <v>13749</v>
      </c>
      <c r="B3761" t="s">
        <v>13375</v>
      </c>
      <c r="C3761" t="s">
        <v>4584</v>
      </c>
      <c r="D3761" t="s">
        <v>774</v>
      </c>
      <c r="E3761" t="s">
        <v>12522</v>
      </c>
      <c r="F3761" t="s">
        <v>11905</v>
      </c>
      <c r="G3761" t="s">
        <v>10027</v>
      </c>
      <c r="H3761" t="s">
        <v>647</v>
      </c>
      <c r="I3761" s="69" t="str">
        <f t="shared" si="58"/>
        <v>Link to P2 Report</v>
      </c>
      <c r="J3761" t="s">
        <v>21684</v>
      </c>
      <c r="K3761" t="s">
        <v>8522</v>
      </c>
    </row>
    <row r="3762" spans="1:11" x14ac:dyDescent="0.25">
      <c r="A3762" t="s">
        <v>4582</v>
      </c>
      <c r="B3762" t="s">
        <v>4583</v>
      </c>
      <c r="C3762" t="s">
        <v>4584</v>
      </c>
      <c r="D3762" t="s">
        <v>774</v>
      </c>
      <c r="E3762" t="s">
        <v>12576</v>
      </c>
      <c r="F3762" t="s">
        <v>11818</v>
      </c>
      <c r="G3762" t="s">
        <v>3815</v>
      </c>
      <c r="H3762" t="s">
        <v>593</v>
      </c>
      <c r="I3762" s="69" t="str">
        <f t="shared" si="58"/>
        <v>Link to P2 Report</v>
      </c>
      <c r="J3762" t="s">
        <v>15183</v>
      </c>
      <c r="K3762" t="s">
        <v>8521</v>
      </c>
    </row>
    <row r="3763" spans="1:11" x14ac:dyDescent="0.25">
      <c r="A3763" t="s">
        <v>5233</v>
      </c>
      <c r="B3763" t="s">
        <v>5234</v>
      </c>
      <c r="C3763" t="s">
        <v>901</v>
      </c>
      <c r="D3763" t="s">
        <v>804</v>
      </c>
      <c r="E3763" t="s">
        <v>12526</v>
      </c>
      <c r="F3763" t="s">
        <v>11899</v>
      </c>
      <c r="G3763" t="s">
        <v>9554</v>
      </c>
      <c r="H3763" t="s">
        <v>451</v>
      </c>
      <c r="I3763" s="69" t="str">
        <f t="shared" si="58"/>
        <v>Link to P2 Report</v>
      </c>
      <c r="J3763" t="s">
        <v>16661</v>
      </c>
      <c r="K3763" t="s">
        <v>3961</v>
      </c>
    </row>
    <row r="3764" spans="1:11" x14ac:dyDescent="0.25">
      <c r="A3764" t="s">
        <v>932</v>
      </c>
      <c r="B3764" t="s">
        <v>13374</v>
      </c>
      <c r="C3764" t="s">
        <v>901</v>
      </c>
      <c r="D3764" t="s">
        <v>781</v>
      </c>
      <c r="E3764" t="s">
        <v>12439</v>
      </c>
      <c r="F3764" t="s">
        <v>11721</v>
      </c>
      <c r="G3764" t="s">
        <v>9603</v>
      </c>
      <c r="H3764" t="s">
        <v>354</v>
      </c>
      <c r="I3764" s="69" t="str">
        <f t="shared" si="58"/>
        <v>Link to P2 Report</v>
      </c>
      <c r="J3764" t="s">
        <v>18538</v>
      </c>
      <c r="K3764" t="s">
        <v>8525</v>
      </c>
    </row>
    <row r="3765" spans="1:11" x14ac:dyDescent="0.25">
      <c r="A3765" t="s">
        <v>932</v>
      </c>
      <c r="B3765" t="s">
        <v>13374</v>
      </c>
      <c r="C3765" t="s">
        <v>901</v>
      </c>
      <c r="D3765" t="s">
        <v>781</v>
      </c>
      <c r="E3765" t="s">
        <v>12439</v>
      </c>
      <c r="F3765" t="s">
        <v>11721</v>
      </c>
      <c r="G3765" t="s">
        <v>9603</v>
      </c>
      <c r="H3765" t="s">
        <v>504</v>
      </c>
      <c r="I3765" s="69" t="str">
        <f t="shared" si="58"/>
        <v>Link to P2 Report</v>
      </c>
      <c r="J3765" t="s">
        <v>17738</v>
      </c>
      <c r="K3765" t="s">
        <v>8525</v>
      </c>
    </row>
    <row r="3766" spans="1:11" x14ac:dyDescent="0.25">
      <c r="A3766" t="s">
        <v>22542</v>
      </c>
      <c r="B3766" t="s">
        <v>18571</v>
      </c>
      <c r="C3766" t="s">
        <v>901</v>
      </c>
      <c r="D3766" t="s">
        <v>813</v>
      </c>
      <c r="E3766" t="s">
        <v>12574</v>
      </c>
      <c r="F3766" t="s">
        <v>11823</v>
      </c>
      <c r="G3766" t="s">
        <v>11573</v>
      </c>
      <c r="H3766" t="s">
        <v>354</v>
      </c>
      <c r="I3766" s="69" t="str">
        <f t="shared" si="58"/>
        <v>Link to P2 Report</v>
      </c>
      <c r="J3766" t="s">
        <v>18570</v>
      </c>
      <c r="K3766" t="s">
        <v>23025</v>
      </c>
    </row>
    <row r="3767" spans="1:11" x14ac:dyDescent="0.25">
      <c r="A3767" t="s">
        <v>5652</v>
      </c>
      <c r="B3767" t="s">
        <v>5653</v>
      </c>
      <c r="C3767" t="s">
        <v>901</v>
      </c>
      <c r="D3767" t="s">
        <v>781</v>
      </c>
      <c r="E3767" t="s">
        <v>12587</v>
      </c>
      <c r="F3767" t="s">
        <v>11736</v>
      </c>
      <c r="G3767" t="s">
        <v>10002</v>
      </c>
      <c r="H3767" t="s">
        <v>451</v>
      </c>
      <c r="I3767" s="69" t="str">
        <f t="shared" si="58"/>
        <v>Link to P2 Report</v>
      </c>
      <c r="J3767" t="s">
        <v>16726</v>
      </c>
      <c r="K3767" t="s">
        <v>3961</v>
      </c>
    </row>
    <row r="3768" spans="1:11" x14ac:dyDescent="0.25">
      <c r="A3768" t="s">
        <v>5652</v>
      </c>
      <c r="B3768" t="s">
        <v>5653</v>
      </c>
      <c r="C3768" t="s">
        <v>901</v>
      </c>
      <c r="D3768" t="s">
        <v>781</v>
      </c>
      <c r="E3768" t="s">
        <v>12587</v>
      </c>
      <c r="F3768" t="s">
        <v>11736</v>
      </c>
      <c r="G3768" t="s">
        <v>10002</v>
      </c>
      <c r="H3768" t="s">
        <v>549</v>
      </c>
      <c r="I3768" s="69" t="str">
        <f t="shared" si="58"/>
        <v>Link to P2 Report</v>
      </c>
      <c r="J3768" t="s">
        <v>19615</v>
      </c>
      <c r="K3768" t="s">
        <v>3961</v>
      </c>
    </row>
    <row r="3769" spans="1:11" x14ac:dyDescent="0.25">
      <c r="A3769" t="s">
        <v>2584</v>
      </c>
      <c r="B3769" t="s">
        <v>4590</v>
      </c>
      <c r="C3769" t="s">
        <v>901</v>
      </c>
      <c r="D3769" t="s">
        <v>813</v>
      </c>
      <c r="E3769" t="s">
        <v>12395</v>
      </c>
      <c r="F3769" t="s">
        <v>11751</v>
      </c>
      <c r="G3769" t="s">
        <v>10193</v>
      </c>
      <c r="H3769" t="s">
        <v>593</v>
      </c>
      <c r="I3769" s="69" t="str">
        <f t="shared" si="58"/>
        <v>Link to P2 Report</v>
      </c>
      <c r="J3769" t="s">
        <v>4591</v>
      </c>
      <c r="K3769" t="s">
        <v>8521</v>
      </c>
    </row>
    <row r="3770" spans="1:11" x14ac:dyDescent="0.25">
      <c r="A3770" t="s">
        <v>6196</v>
      </c>
      <c r="B3770" t="s">
        <v>6197</v>
      </c>
      <c r="C3770" t="s">
        <v>850</v>
      </c>
      <c r="D3770" t="s">
        <v>782</v>
      </c>
      <c r="E3770" t="s">
        <v>12472</v>
      </c>
      <c r="F3770" t="s">
        <v>11837</v>
      </c>
      <c r="G3770" t="s">
        <v>9645</v>
      </c>
      <c r="H3770" t="s">
        <v>462</v>
      </c>
      <c r="I3770" s="69" t="str">
        <f t="shared" si="58"/>
        <v>Link to P2 Report</v>
      </c>
      <c r="J3770" t="s">
        <v>17244</v>
      </c>
      <c r="K3770" t="s">
        <v>3961</v>
      </c>
    </row>
    <row r="3771" spans="1:11" x14ac:dyDescent="0.25">
      <c r="A3771" t="s">
        <v>6198</v>
      </c>
      <c r="B3771" t="s">
        <v>6199</v>
      </c>
      <c r="C3771" t="s">
        <v>850</v>
      </c>
      <c r="D3771" t="s">
        <v>782</v>
      </c>
      <c r="E3771" t="s">
        <v>12472</v>
      </c>
      <c r="F3771" t="s">
        <v>11837</v>
      </c>
      <c r="G3771" t="s">
        <v>9645</v>
      </c>
      <c r="H3771" t="s">
        <v>350</v>
      </c>
      <c r="I3771" s="69" t="str">
        <f t="shared" si="58"/>
        <v>Link to P2 Report</v>
      </c>
      <c r="J3771" t="s">
        <v>17971</v>
      </c>
      <c r="K3771" t="s">
        <v>3961</v>
      </c>
    </row>
    <row r="3772" spans="1:11" x14ac:dyDescent="0.25">
      <c r="A3772" t="s">
        <v>6198</v>
      </c>
      <c r="B3772" t="s">
        <v>6199</v>
      </c>
      <c r="C3772" t="s">
        <v>850</v>
      </c>
      <c r="D3772" t="s">
        <v>782</v>
      </c>
      <c r="E3772" t="s">
        <v>12472</v>
      </c>
      <c r="F3772" t="s">
        <v>11837</v>
      </c>
      <c r="G3772" t="s">
        <v>9645</v>
      </c>
      <c r="H3772" t="s">
        <v>451</v>
      </c>
      <c r="I3772" s="69" t="str">
        <f t="shared" si="58"/>
        <v>Link to P2 Report</v>
      </c>
      <c r="J3772" t="s">
        <v>16439</v>
      </c>
      <c r="K3772" t="s">
        <v>3961</v>
      </c>
    </row>
    <row r="3773" spans="1:11" x14ac:dyDescent="0.25">
      <c r="A3773" t="s">
        <v>6198</v>
      </c>
      <c r="B3773" t="s">
        <v>6199</v>
      </c>
      <c r="C3773" t="s">
        <v>850</v>
      </c>
      <c r="D3773" t="s">
        <v>782</v>
      </c>
      <c r="E3773" t="s">
        <v>12472</v>
      </c>
      <c r="F3773" t="s">
        <v>11837</v>
      </c>
      <c r="G3773" t="s">
        <v>9645</v>
      </c>
      <c r="H3773" t="s">
        <v>462</v>
      </c>
      <c r="I3773" s="69" t="str">
        <f t="shared" si="58"/>
        <v>Link to P2 Report</v>
      </c>
      <c r="J3773" t="s">
        <v>17246</v>
      </c>
      <c r="K3773" t="s">
        <v>3961</v>
      </c>
    </row>
    <row r="3774" spans="1:11" x14ac:dyDescent="0.25">
      <c r="A3774" t="s">
        <v>6198</v>
      </c>
      <c r="B3774" t="s">
        <v>6199</v>
      </c>
      <c r="C3774" t="s">
        <v>850</v>
      </c>
      <c r="D3774" t="s">
        <v>782</v>
      </c>
      <c r="E3774" t="s">
        <v>12472</v>
      </c>
      <c r="F3774" t="s">
        <v>11837</v>
      </c>
      <c r="G3774" t="s">
        <v>9645</v>
      </c>
      <c r="H3774" t="s">
        <v>504</v>
      </c>
      <c r="I3774" s="69" t="str">
        <f t="shared" si="58"/>
        <v>Link to P2 Report</v>
      </c>
      <c r="J3774" t="s">
        <v>16439</v>
      </c>
      <c r="K3774" t="s">
        <v>3961</v>
      </c>
    </row>
    <row r="3775" spans="1:11" x14ac:dyDescent="0.25">
      <c r="A3775" t="s">
        <v>714</v>
      </c>
      <c r="B3775" t="s">
        <v>2862</v>
      </c>
      <c r="C3775" t="s">
        <v>850</v>
      </c>
      <c r="D3775" t="s">
        <v>782</v>
      </c>
      <c r="E3775" t="s">
        <v>12302</v>
      </c>
      <c r="F3775" t="s">
        <v>11799</v>
      </c>
      <c r="G3775" t="s">
        <v>714</v>
      </c>
      <c r="H3775" t="s">
        <v>295</v>
      </c>
      <c r="I3775" s="69" t="str">
        <f t="shared" si="58"/>
        <v>Link to P2 Report</v>
      </c>
      <c r="J3775" t="s">
        <v>14968</v>
      </c>
      <c r="K3775" t="s">
        <v>8520</v>
      </c>
    </row>
    <row r="3776" spans="1:11" x14ac:dyDescent="0.25">
      <c r="A3776" t="s">
        <v>22820</v>
      </c>
      <c r="B3776" t="s">
        <v>17572</v>
      </c>
      <c r="C3776" t="s">
        <v>850</v>
      </c>
      <c r="D3776" t="s">
        <v>782</v>
      </c>
      <c r="E3776" t="s">
        <v>12535</v>
      </c>
      <c r="F3776" t="s">
        <v>11889</v>
      </c>
      <c r="G3776" t="s">
        <v>13113</v>
      </c>
      <c r="H3776" t="s">
        <v>465</v>
      </c>
      <c r="I3776" s="69" t="str">
        <f t="shared" si="58"/>
        <v>Link to P2 Report</v>
      </c>
      <c r="J3776" t="s">
        <v>17571</v>
      </c>
      <c r="K3776" t="s">
        <v>3961</v>
      </c>
    </row>
    <row r="3777" spans="1:11" x14ac:dyDescent="0.25">
      <c r="A3777" t="s">
        <v>9902</v>
      </c>
      <c r="B3777" t="s">
        <v>20769</v>
      </c>
      <c r="C3777" t="s">
        <v>13838</v>
      </c>
      <c r="D3777" t="s">
        <v>788</v>
      </c>
      <c r="E3777" t="s">
        <v>12395</v>
      </c>
      <c r="F3777" t="s">
        <v>11751</v>
      </c>
      <c r="G3777" t="s">
        <v>9902</v>
      </c>
      <c r="H3777" t="s">
        <v>452</v>
      </c>
      <c r="I3777" s="69" t="str">
        <f t="shared" si="58"/>
        <v>Link to P2 Report</v>
      </c>
      <c r="J3777" t="s">
        <v>20768</v>
      </c>
      <c r="K3777" t="s">
        <v>8520</v>
      </c>
    </row>
    <row r="3778" spans="1:11" x14ac:dyDescent="0.25">
      <c r="A3778" t="s">
        <v>22715</v>
      </c>
      <c r="B3778" t="s">
        <v>16436</v>
      </c>
      <c r="C3778" t="s">
        <v>13838</v>
      </c>
      <c r="D3778" t="s">
        <v>788</v>
      </c>
      <c r="E3778" t="s">
        <v>12523</v>
      </c>
      <c r="F3778" t="s">
        <v>11901</v>
      </c>
      <c r="G3778" t="s">
        <v>3815</v>
      </c>
      <c r="H3778" t="s">
        <v>451</v>
      </c>
      <c r="I3778" s="69" t="str">
        <f t="shared" si="58"/>
        <v>Link to P2 Report</v>
      </c>
      <c r="J3778" t="s">
        <v>16437</v>
      </c>
      <c r="K3778" t="s">
        <v>8526</v>
      </c>
    </row>
    <row r="3779" spans="1:11" x14ac:dyDescent="0.25">
      <c r="A3779" t="s">
        <v>4297</v>
      </c>
      <c r="B3779" t="s">
        <v>4298</v>
      </c>
      <c r="C3779" t="s">
        <v>1075</v>
      </c>
      <c r="D3779" t="s">
        <v>794</v>
      </c>
      <c r="E3779" t="s">
        <v>12592</v>
      </c>
      <c r="F3779" t="s">
        <v>11781</v>
      </c>
      <c r="G3779" t="s">
        <v>4297</v>
      </c>
      <c r="H3779" t="s">
        <v>412</v>
      </c>
      <c r="I3779" s="69" t="str">
        <f t="shared" si="58"/>
        <v>Link to P2 Report</v>
      </c>
      <c r="J3779" t="s">
        <v>14709</v>
      </c>
      <c r="K3779" t="s">
        <v>8521</v>
      </c>
    </row>
    <row r="3780" spans="1:11" x14ac:dyDescent="0.25">
      <c r="A3780" t="s">
        <v>7715</v>
      </c>
      <c r="B3780" t="s">
        <v>7716</v>
      </c>
      <c r="C3780" t="s">
        <v>1798</v>
      </c>
      <c r="D3780" t="s">
        <v>812</v>
      </c>
      <c r="E3780" t="s">
        <v>12371</v>
      </c>
      <c r="F3780" t="s">
        <v>11757</v>
      </c>
      <c r="G3780" t="s">
        <v>11262</v>
      </c>
      <c r="H3780" t="s">
        <v>330</v>
      </c>
      <c r="I3780" s="69" t="str">
        <f t="shared" si="58"/>
        <v>Link to P2 Report</v>
      </c>
      <c r="J3780" t="s">
        <v>7717</v>
      </c>
      <c r="K3780" t="s">
        <v>8521</v>
      </c>
    </row>
    <row r="3781" spans="1:11" x14ac:dyDescent="0.25">
      <c r="A3781" t="s">
        <v>22363</v>
      </c>
      <c r="B3781" t="s">
        <v>20574</v>
      </c>
      <c r="C3781" t="s">
        <v>1798</v>
      </c>
      <c r="D3781" t="s">
        <v>812</v>
      </c>
      <c r="E3781" t="s">
        <v>12608</v>
      </c>
      <c r="F3781" t="s">
        <v>21874</v>
      </c>
      <c r="G3781" t="s">
        <v>3815</v>
      </c>
      <c r="H3781" t="s">
        <v>330</v>
      </c>
      <c r="I3781" s="69" t="str">
        <f t="shared" si="58"/>
        <v>Link to P2 Report</v>
      </c>
      <c r="J3781" t="s">
        <v>20575</v>
      </c>
      <c r="K3781" t="s">
        <v>8520</v>
      </c>
    </row>
    <row r="3782" spans="1:11" x14ac:dyDescent="0.25">
      <c r="A3782" t="s">
        <v>22363</v>
      </c>
      <c r="B3782" t="s">
        <v>20574</v>
      </c>
      <c r="C3782" t="s">
        <v>1798</v>
      </c>
      <c r="D3782" t="s">
        <v>812</v>
      </c>
      <c r="E3782" t="s">
        <v>12608</v>
      </c>
      <c r="F3782" t="s">
        <v>21874</v>
      </c>
      <c r="G3782" t="s">
        <v>3815</v>
      </c>
      <c r="H3782" t="s">
        <v>330</v>
      </c>
      <c r="I3782" s="69" t="str">
        <f t="shared" si="58"/>
        <v>Link to P2 Report</v>
      </c>
      <c r="J3782" t="s">
        <v>20576</v>
      </c>
      <c r="K3782" t="s">
        <v>8522</v>
      </c>
    </row>
    <row r="3783" spans="1:11" x14ac:dyDescent="0.25">
      <c r="A3783" t="s">
        <v>3600</v>
      </c>
      <c r="B3783" t="s">
        <v>3601</v>
      </c>
      <c r="C3783" t="s">
        <v>1798</v>
      </c>
      <c r="D3783" t="s">
        <v>812</v>
      </c>
      <c r="E3783" t="s">
        <v>12263</v>
      </c>
      <c r="F3783" t="s">
        <v>11943</v>
      </c>
      <c r="G3783" t="s">
        <v>4300</v>
      </c>
      <c r="H3783" t="s">
        <v>647</v>
      </c>
      <c r="I3783" s="69" t="str">
        <f t="shared" ref="I3783:I3846" si="59">HYPERLINK(_xlfn.CONCAT("https://enviro.epa.gov/enviro/P2_EF_Query.p2_report?FacilityId=",B3783,"&amp;pReport=2"),"Link to P2 Report")</f>
        <v>Link to P2 Report</v>
      </c>
      <c r="J3783" t="s">
        <v>21606</v>
      </c>
      <c r="K3783" t="s">
        <v>3961</v>
      </c>
    </row>
    <row r="3784" spans="1:11" x14ac:dyDescent="0.25">
      <c r="A3784" t="s">
        <v>3701</v>
      </c>
      <c r="B3784" t="s">
        <v>3702</v>
      </c>
      <c r="C3784" t="s">
        <v>1798</v>
      </c>
      <c r="D3784" t="s">
        <v>812</v>
      </c>
      <c r="E3784" t="s">
        <v>12526</v>
      </c>
      <c r="F3784" t="s">
        <v>11899</v>
      </c>
      <c r="G3784" t="s">
        <v>692</v>
      </c>
      <c r="H3784" t="s">
        <v>452</v>
      </c>
      <c r="I3784" s="69" t="str">
        <f t="shared" si="59"/>
        <v>Link to P2 Report</v>
      </c>
      <c r="J3784" t="s">
        <v>20910</v>
      </c>
      <c r="K3784" t="s">
        <v>3961</v>
      </c>
    </row>
    <row r="3785" spans="1:11" x14ac:dyDescent="0.25">
      <c r="A3785" t="s">
        <v>22957</v>
      </c>
      <c r="B3785" t="s">
        <v>15136</v>
      </c>
      <c r="C3785" t="s">
        <v>1798</v>
      </c>
      <c r="D3785" t="s">
        <v>812</v>
      </c>
      <c r="E3785" t="s">
        <v>12395</v>
      </c>
      <c r="F3785" t="s">
        <v>11751</v>
      </c>
      <c r="G3785" t="s">
        <v>3815</v>
      </c>
      <c r="H3785" t="s">
        <v>593</v>
      </c>
      <c r="I3785" s="69" t="str">
        <f t="shared" si="59"/>
        <v>Link to P2 Report</v>
      </c>
      <c r="J3785" t="s">
        <v>15137</v>
      </c>
      <c r="K3785" t="s">
        <v>3961</v>
      </c>
    </row>
    <row r="3786" spans="1:11" x14ac:dyDescent="0.25">
      <c r="A3786" t="s">
        <v>4303</v>
      </c>
      <c r="B3786" t="s">
        <v>4304</v>
      </c>
      <c r="C3786" t="s">
        <v>4305</v>
      </c>
      <c r="D3786" t="s">
        <v>811</v>
      </c>
      <c r="E3786" t="s">
        <v>12591</v>
      </c>
      <c r="F3786" t="s">
        <v>11770</v>
      </c>
      <c r="G3786" t="s">
        <v>12913</v>
      </c>
      <c r="H3786" t="s">
        <v>411</v>
      </c>
      <c r="I3786" s="69" t="str">
        <f t="shared" si="59"/>
        <v>Link to P2 Report</v>
      </c>
      <c r="J3786" t="s">
        <v>15402</v>
      </c>
      <c r="K3786" t="s">
        <v>3961</v>
      </c>
    </row>
    <row r="3787" spans="1:11" x14ac:dyDescent="0.25">
      <c r="A3787" t="s">
        <v>4303</v>
      </c>
      <c r="B3787" t="s">
        <v>4304</v>
      </c>
      <c r="C3787" t="s">
        <v>4305</v>
      </c>
      <c r="D3787" t="s">
        <v>811</v>
      </c>
      <c r="E3787" t="s">
        <v>12591</v>
      </c>
      <c r="F3787" t="s">
        <v>11770</v>
      </c>
      <c r="G3787" t="s">
        <v>12913</v>
      </c>
      <c r="H3787" t="s">
        <v>412</v>
      </c>
      <c r="I3787" s="69" t="str">
        <f t="shared" si="59"/>
        <v>Link to P2 Report</v>
      </c>
      <c r="J3787" t="s">
        <v>14708</v>
      </c>
      <c r="K3787" t="s">
        <v>8521</v>
      </c>
    </row>
    <row r="3788" spans="1:11" x14ac:dyDescent="0.25">
      <c r="A3788" t="s">
        <v>22985</v>
      </c>
      <c r="B3788" t="s">
        <v>19707</v>
      </c>
      <c r="C3788" t="s">
        <v>1037</v>
      </c>
      <c r="D3788" t="s">
        <v>811</v>
      </c>
      <c r="E3788" t="s">
        <v>12567</v>
      </c>
      <c r="F3788" t="s">
        <v>11775</v>
      </c>
      <c r="G3788" t="s">
        <v>7373</v>
      </c>
      <c r="H3788" t="s">
        <v>619</v>
      </c>
      <c r="I3788" s="69" t="str">
        <f t="shared" si="59"/>
        <v>Link to P2 Report</v>
      </c>
      <c r="J3788" t="s">
        <v>19708</v>
      </c>
      <c r="K3788" t="s">
        <v>8521</v>
      </c>
    </row>
    <row r="3789" spans="1:11" x14ac:dyDescent="0.25">
      <c r="A3789" t="s">
        <v>7274</v>
      </c>
      <c r="B3789" t="s">
        <v>7275</v>
      </c>
      <c r="C3789" t="s">
        <v>1037</v>
      </c>
      <c r="D3789" t="s">
        <v>811</v>
      </c>
      <c r="E3789" t="s">
        <v>12359</v>
      </c>
      <c r="F3789" t="s">
        <v>11756</v>
      </c>
      <c r="G3789" t="s">
        <v>3815</v>
      </c>
      <c r="H3789" t="s">
        <v>508</v>
      </c>
      <c r="I3789" s="69" t="str">
        <f t="shared" si="59"/>
        <v>Link to P2 Report</v>
      </c>
      <c r="J3789" t="s">
        <v>21359</v>
      </c>
      <c r="K3789" t="s">
        <v>8523</v>
      </c>
    </row>
    <row r="3790" spans="1:11" x14ac:dyDescent="0.25">
      <c r="A3790" t="s">
        <v>7274</v>
      </c>
      <c r="B3790" t="s">
        <v>7275</v>
      </c>
      <c r="C3790" t="s">
        <v>1037</v>
      </c>
      <c r="D3790" t="s">
        <v>811</v>
      </c>
      <c r="E3790" t="s">
        <v>12359</v>
      </c>
      <c r="F3790" t="s">
        <v>11756</v>
      </c>
      <c r="G3790" t="s">
        <v>3815</v>
      </c>
      <c r="H3790" t="s">
        <v>508</v>
      </c>
      <c r="I3790" s="69" t="str">
        <f t="shared" si="59"/>
        <v>Link to P2 Report</v>
      </c>
      <c r="J3790" t="s">
        <v>8389</v>
      </c>
      <c r="K3790" t="s">
        <v>8522</v>
      </c>
    </row>
    <row r="3791" spans="1:11" x14ac:dyDescent="0.25">
      <c r="A3791" t="s">
        <v>7274</v>
      </c>
      <c r="B3791" t="s">
        <v>7275</v>
      </c>
      <c r="C3791" t="s">
        <v>1037</v>
      </c>
      <c r="D3791" t="s">
        <v>811</v>
      </c>
      <c r="E3791" t="s">
        <v>12359</v>
      </c>
      <c r="F3791" t="s">
        <v>11756</v>
      </c>
      <c r="G3791" t="s">
        <v>3815</v>
      </c>
      <c r="H3791" t="s">
        <v>509</v>
      </c>
      <c r="I3791" s="69" t="str">
        <f t="shared" si="59"/>
        <v>Link to P2 Report</v>
      </c>
      <c r="J3791" t="s">
        <v>19456</v>
      </c>
      <c r="K3791" t="s">
        <v>3961</v>
      </c>
    </row>
    <row r="3792" spans="1:11" x14ac:dyDescent="0.25">
      <c r="A3792" t="s">
        <v>7274</v>
      </c>
      <c r="B3792" t="s">
        <v>7275</v>
      </c>
      <c r="C3792" t="s">
        <v>1037</v>
      </c>
      <c r="D3792" t="s">
        <v>811</v>
      </c>
      <c r="E3792" t="s">
        <v>12359</v>
      </c>
      <c r="F3792" t="s">
        <v>11756</v>
      </c>
      <c r="G3792" t="s">
        <v>3815</v>
      </c>
      <c r="H3792" t="s">
        <v>509</v>
      </c>
      <c r="I3792" s="69" t="str">
        <f t="shared" si="59"/>
        <v>Link to P2 Report</v>
      </c>
      <c r="J3792" t="s">
        <v>7276</v>
      </c>
      <c r="K3792" t="s">
        <v>8522</v>
      </c>
    </row>
    <row r="3793" spans="1:11" x14ac:dyDescent="0.25">
      <c r="A3793" t="s">
        <v>22878</v>
      </c>
      <c r="B3793" t="s">
        <v>7290</v>
      </c>
      <c r="C3793" t="s">
        <v>1037</v>
      </c>
      <c r="D3793" t="s">
        <v>811</v>
      </c>
      <c r="E3793" t="s">
        <v>12567</v>
      </c>
      <c r="F3793" t="s">
        <v>11775</v>
      </c>
      <c r="G3793" t="s">
        <v>12914</v>
      </c>
      <c r="H3793" t="s">
        <v>508</v>
      </c>
      <c r="I3793" s="69" t="str">
        <f t="shared" si="59"/>
        <v>Link to P2 Report</v>
      </c>
      <c r="J3793" t="s">
        <v>21447</v>
      </c>
      <c r="K3793" t="s">
        <v>8522</v>
      </c>
    </row>
    <row r="3794" spans="1:11" x14ac:dyDescent="0.25">
      <c r="A3794" t="s">
        <v>22878</v>
      </c>
      <c r="B3794" t="s">
        <v>7290</v>
      </c>
      <c r="C3794" t="s">
        <v>1037</v>
      </c>
      <c r="D3794" t="s">
        <v>811</v>
      </c>
      <c r="E3794" t="s">
        <v>12567</v>
      </c>
      <c r="F3794" t="s">
        <v>11775</v>
      </c>
      <c r="G3794" t="s">
        <v>12914</v>
      </c>
      <c r="H3794" t="s">
        <v>509</v>
      </c>
      <c r="I3794" s="69" t="str">
        <f t="shared" si="59"/>
        <v>Link to P2 Report</v>
      </c>
      <c r="J3794" t="s">
        <v>19551</v>
      </c>
      <c r="K3794" t="s">
        <v>8522</v>
      </c>
    </row>
    <row r="3795" spans="1:11" x14ac:dyDescent="0.25">
      <c r="A3795" t="s">
        <v>6056</v>
      </c>
      <c r="B3795" t="s">
        <v>6057</v>
      </c>
      <c r="C3795" t="s">
        <v>1037</v>
      </c>
      <c r="D3795" t="s">
        <v>811</v>
      </c>
      <c r="E3795" t="s">
        <v>12407</v>
      </c>
      <c r="F3795" t="s">
        <v>11874</v>
      </c>
      <c r="G3795" t="s">
        <v>3815</v>
      </c>
      <c r="H3795" t="s">
        <v>451</v>
      </c>
      <c r="I3795" s="69" t="str">
        <f t="shared" si="59"/>
        <v>Link to P2 Report</v>
      </c>
      <c r="J3795" t="s">
        <v>6043</v>
      </c>
      <c r="K3795" t="s">
        <v>8521</v>
      </c>
    </row>
    <row r="3796" spans="1:11" x14ac:dyDescent="0.25">
      <c r="A3796" t="s">
        <v>8074</v>
      </c>
      <c r="B3796" t="s">
        <v>8075</v>
      </c>
      <c r="C3796" t="s">
        <v>1037</v>
      </c>
      <c r="D3796" t="s">
        <v>811</v>
      </c>
      <c r="E3796" t="s">
        <v>12407</v>
      </c>
      <c r="F3796" t="s">
        <v>11874</v>
      </c>
      <c r="G3796" t="s">
        <v>10190</v>
      </c>
      <c r="H3796" t="s">
        <v>452</v>
      </c>
      <c r="I3796" s="69" t="str">
        <f t="shared" si="59"/>
        <v>Link to P2 Report</v>
      </c>
      <c r="J3796" t="s">
        <v>8065</v>
      </c>
      <c r="K3796" t="s">
        <v>3961</v>
      </c>
    </row>
    <row r="3797" spans="1:11" x14ac:dyDescent="0.25">
      <c r="A3797" t="s">
        <v>8116</v>
      </c>
      <c r="B3797" t="s">
        <v>8117</v>
      </c>
      <c r="C3797" t="s">
        <v>1037</v>
      </c>
      <c r="D3797" t="s">
        <v>811</v>
      </c>
      <c r="E3797" t="s">
        <v>12407</v>
      </c>
      <c r="F3797" t="s">
        <v>11874</v>
      </c>
      <c r="G3797" t="s">
        <v>10190</v>
      </c>
      <c r="H3797" t="s">
        <v>452</v>
      </c>
      <c r="I3797" s="69" t="str">
        <f t="shared" si="59"/>
        <v>Link to P2 Report</v>
      </c>
      <c r="J3797" t="s">
        <v>8065</v>
      </c>
      <c r="K3797" t="s">
        <v>3961</v>
      </c>
    </row>
    <row r="3798" spans="1:11" x14ac:dyDescent="0.25">
      <c r="A3798" t="s">
        <v>22725</v>
      </c>
      <c r="B3798" t="s">
        <v>21057</v>
      </c>
      <c r="C3798" t="s">
        <v>1037</v>
      </c>
      <c r="D3798" t="s">
        <v>811</v>
      </c>
      <c r="E3798" t="s">
        <v>12407</v>
      </c>
      <c r="F3798" t="s">
        <v>11874</v>
      </c>
      <c r="G3798" t="s">
        <v>10190</v>
      </c>
      <c r="H3798" t="s">
        <v>452</v>
      </c>
      <c r="I3798" s="69" t="str">
        <f t="shared" si="59"/>
        <v>Link to P2 Report</v>
      </c>
      <c r="J3798" t="s">
        <v>8065</v>
      </c>
      <c r="K3798" t="s">
        <v>3961</v>
      </c>
    </row>
    <row r="3799" spans="1:11" x14ac:dyDescent="0.25">
      <c r="A3799" t="s">
        <v>7278</v>
      </c>
      <c r="B3799" t="s">
        <v>7279</v>
      </c>
      <c r="C3799" t="s">
        <v>1037</v>
      </c>
      <c r="D3799" t="s">
        <v>811</v>
      </c>
      <c r="E3799" t="s">
        <v>12296</v>
      </c>
      <c r="F3799" t="s">
        <v>11993</v>
      </c>
      <c r="G3799" t="s">
        <v>9712</v>
      </c>
      <c r="H3799" t="s">
        <v>508</v>
      </c>
      <c r="I3799" s="69" t="str">
        <f t="shared" si="59"/>
        <v>Link to P2 Report</v>
      </c>
      <c r="J3799" t="s">
        <v>19499</v>
      </c>
      <c r="K3799" t="s">
        <v>8522</v>
      </c>
    </row>
    <row r="3800" spans="1:11" x14ac:dyDescent="0.25">
      <c r="A3800" t="s">
        <v>7278</v>
      </c>
      <c r="B3800" t="s">
        <v>7279</v>
      </c>
      <c r="C3800" t="s">
        <v>1037</v>
      </c>
      <c r="D3800" t="s">
        <v>811</v>
      </c>
      <c r="E3800" t="s">
        <v>12296</v>
      </c>
      <c r="F3800" t="s">
        <v>11993</v>
      </c>
      <c r="G3800" t="s">
        <v>9712</v>
      </c>
      <c r="H3800" t="s">
        <v>509</v>
      </c>
      <c r="I3800" s="69" t="str">
        <f t="shared" si="59"/>
        <v>Link to P2 Report</v>
      </c>
      <c r="J3800" t="s">
        <v>19499</v>
      </c>
      <c r="K3800" t="s">
        <v>8522</v>
      </c>
    </row>
    <row r="3801" spans="1:11" x14ac:dyDescent="0.25">
      <c r="A3801" t="s">
        <v>7286</v>
      </c>
      <c r="B3801" t="s">
        <v>7287</v>
      </c>
      <c r="C3801" t="s">
        <v>1037</v>
      </c>
      <c r="D3801" t="s">
        <v>811</v>
      </c>
      <c r="E3801" t="s">
        <v>12285</v>
      </c>
      <c r="F3801" t="s">
        <v>11984</v>
      </c>
      <c r="G3801" t="s">
        <v>9712</v>
      </c>
      <c r="H3801" t="s">
        <v>508</v>
      </c>
      <c r="I3801" s="69" t="str">
        <f t="shared" si="59"/>
        <v>Link to P2 Report</v>
      </c>
      <c r="J3801" t="s">
        <v>19499</v>
      </c>
      <c r="K3801" t="s">
        <v>8522</v>
      </c>
    </row>
    <row r="3802" spans="1:11" x14ac:dyDescent="0.25">
      <c r="A3802" t="s">
        <v>7286</v>
      </c>
      <c r="B3802" t="s">
        <v>7287</v>
      </c>
      <c r="C3802" t="s">
        <v>1037</v>
      </c>
      <c r="D3802" t="s">
        <v>811</v>
      </c>
      <c r="E3802" t="s">
        <v>12285</v>
      </c>
      <c r="F3802" t="s">
        <v>11984</v>
      </c>
      <c r="G3802" t="s">
        <v>9712</v>
      </c>
      <c r="H3802" t="s">
        <v>509</v>
      </c>
      <c r="I3802" s="69" t="str">
        <f t="shared" si="59"/>
        <v>Link to P2 Report</v>
      </c>
      <c r="J3802" t="s">
        <v>19499</v>
      </c>
      <c r="K3802" t="s">
        <v>8522</v>
      </c>
    </row>
    <row r="3803" spans="1:11" x14ac:dyDescent="0.25">
      <c r="A3803" t="s">
        <v>5713</v>
      </c>
      <c r="B3803" t="s">
        <v>5714</v>
      </c>
      <c r="C3803" t="s">
        <v>1037</v>
      </c>
      <c r="D3803" t="s">
        <v>811</v>
      </c>
      <c r="E3803" t="s">
        <v>12569</v>
      </c>
      <c r="F3803" t="s">
        <v>11795</v>
      </c>
      <c r="G3803" t="s">
        <v>11101</v>
      </c>
      <c r="H3803" t="s">
        <v>451</v>
      </c>
      <c r="I3803" s="69" t="str">
        <f t="shared" si="59"/>
        <v>Link to P2 Report</v>
      </c>
      <c r="J3803" t="s">
        <v>16784</v>
      </c>
      <c r="K3803" t="s">
        <v>23025</v>
      </c>
    </row>
    <row r="3804" spans="1:11" x14ac:dyDescent="0.25">
      <c r="A3804" t="s">
        <v>5713</v>
      </c>
      <c r="B3804" t="s">
        <v>5714</v>
      </c>
      <c r="C3804" t="s">
        <v>1037</v>
      </c>
      <c r="D3804" t="s">
        <v>811</v>
      </c>
      <c r="E3804" t="s">
        <v>12569</v>
      </c>
      <c r="F3804" t="s">
        <v>11795</v>
      </c>
      <c r="G3804" t="s">
        <v>11101</v>
      </c>
      <c r="H3804" t="s">
        <v>509</v>
      </c>
      <c r="I3804" s="69" t="str">
        <f t="shared" si="59"/>
        <v>Link to P2 Report</v>
      </c>
      <c r="J3804" t="s">
        <v>19462</v>
      </c>
      <c r="K3804" t="s">
        <v>8520</v>
      </c>
    </row>
    <row r="3805" spans="1:11" x14ac:dyDescent="0.25">
      <c r="A3805" t="s">
        <v>6046</v>
      </c>
      <c r="B3805" t="s">
        <v>6047</v>
      </c>
      <c r="C3805" t="s">
        <v>6048</v>
      </c>
      <c r="D3805" t="s">
        <v>769</v>
      </c>
      <c r="E3805" t="s">
        <v>12567</v>
      </c>
      <c r="F3805" t="s">
        <v>11775</v>
      </c>
      <c r="G3805" t="s">
        <v>6046</v>
      </c>
      <c r="H3805" t="s">
        <v>354</v>
      </c>
      <c r="I3805" s="69" t="str">
        <f t="shared" si="59"/>
        <v>Link to P2 Report</v>
      </c>
      <c r="J3805" t="s">
        <v>18671</v>
      </c>
      <c r="K3805" t="s">
        <v>3961</v>
      </c>
    </row>
    <row r="3806" spans="1:11" x14ac:dyDescent="0.25">
      <c r="A3806" t="s">
        <v>22645</v>
      </c>
      <c r="B3806" t="s">
        <v>17035</v>
      </c>
      <c r="C3806" t="s">
        <v>1147</v>
      </c>
      <c r="D3806" t="s">
        <v>769</v>
      </c>
      <c r="E3806" t="s">
        <v>12524</v>
      </c>
      <c r="F3806" t="s">
        <v>11876</v>
      </c>
      <c r="G3806" t="s">
        <v>3815</v>
      </c>
      <c r="H3806" t="s">
        <v>451</v>
      </c>
      <c r="I3806" s="69" t="str">
        <f t="shared" si="59"/>
        <v>Link to P2 Report</v>
      </c>
      <c r="J3806" t="s">
        <v>17034</v>
      </c>
      <c r="K3806" t="s">
        <v>23025</v>
      </c>
    </row>
    <row r="3807" spans="1:11" x14ac:dyDescent="0.25">
      <c r="A3807" t="s">
        <v>8386</v>
      </c>
      <c r="B3807" t="s">
        <v>8387</v>
      </c>
      <c r="C3807" t="s">
        <v>1147</v>
      </c>
      <c r="D3807" t="s">
        <v>769</v>
      </c>
      <c r="E3807" t="s">
        <v>12302</v>
      </c>
      <c r="F3807" t="s">
        <v>11799</v>
      </c>
      <c r="G3807" t="s">
        <v>9898</v>
      </c>
      <c r="H3807" t="s">
        <v>508</v>
      </c>
      <c r="I3807" s="69" t="str">
        <f t="shared" si="59"/>
        <v>Link to P2 Report</v>
      </c>
      <c r="J3807" t="s">
        <v>8388</v>
      </c>
      <c r="K3807" t="s">
        <v>3961</v>
      </c>
    </row>
    <row r="3808" spans="1:11" x14ac:dyDescent="0.25">
      <c r="A3808" t="s">
        <v>4284</v>
      </c>
      <c r="B3808" t="s">
        <v>4285</v>
      </c>
      <c r="C3808" t="s">
        <v>1147</v>
      </c>
      <c r="D3808" t="s">
        <v>769</v>
      </c>
      <c r="E3808" t="s">
        <v>12371</v>
      </c>
      <c r="F3808" t="s">
        <v>11757</v>
      </c>
      <c r="G3808" t="s">
        <v>4284</v>
      </c>
      <c r="H3808" t="s">
        <v>380</v>
      </c>
      <c r="I3808" s="69" t="str">
        <f t="shared" si="59"/>
        <v>Link to P2 Report</v>
      </c>
      <c r="J3808" t="s">
        <v>14680</v>
      </c>
      <c r="K3808" t="s">
        <v>8521</v>
      </c>
    </row>
    <row r="3809" spans="1:11" x14ac:dyDescent="0.25">
      <c r="A3809" t="s">
        <v>22282</v>
      </c>
      <c r="B3809" t="s">
        <v>19081</v>
      </c>
      <c r="C3809" t="s">
        <v>1147</v>
      </c>
      <c r="D3809" t="s">
        <v>769</v>
      </c>
      <c r="E3809" t="s">
        <v>12471</v>
      </c>
      <c r="F3809" t="s">
        <v>11836</v>
      </c>
      <c r="G3809" t="s">
        <v>3815</v>
      </c>
      <c r="H3809" t="s">
        <v>276</v>
      </c>
      <c r="I3809" s="69" t="str">
        <f t="shared" si="59"/>
        <v>Link to P2 Report</v>
      </c>
      <c r="J3809" t="s">
        <v>19082</v>
      </c>
      <c r="K3809" t="s">
        <v>8521</v>
      </c>
    </row>
    <row r="3810" spans="1:11" x14ac:dyDescent="0.25">
      <c r="A3810" t="s">
        <v>22282</v>
      </c>
      <c r="B3810" t="s">
        <v>19081</v>
      </c>
      <c r="C3810" t="s">
        <v>1147</v>
      </c>
      <c r="D3810" t="s">
        <v>769</v>
      </c>
      <c r="E3810" t="s">
        <v>12471</v>
      </c>
      <c r="F3810" t="s">
        <v>11836</v>
      </c>
      <c r="G3810" t="s">
        <v>3815</v>
      </c>
      <c r="H3810" t="s">
        <v>276</v>
      </c>
      <c r="I3810" s="69" t="str">
        <f t="shared" si="59"/>
        <v>Link to P2 Report</v>
      </c>
      <c r="J3810" t="s">
        <v>19083</v>
      </c>
      <c r="K3810" t="s">
        <v>23025</v>
      </c>
    </row>
    <row r="3811" spans="1:11" x14ac:dyDescent="0.25">
      <c r="A3811" t="s">
        <v>2270</v>
      </c>
      <c r="B3811" t="s">
        <v>2271</v>
      </c>
      <c r="C3811" t="s">
        <v>1147</v>
      </c>
      <c r="D3811" t="s">
        <v>769</v>
      </c>
      <c r="E3811" t="s">
        <v>12549</v>
      </c>
      <c r="F3811" t="s">
        <v>11915</v>
      </c>
      <c r="G3811" t="s">
        <v>11242</v>
      </c>
      <c r="H3811" t="s">
        <v>452</v>
      </c>
      <c r="I3811" s="69" t="str">
        <f t="shared" si="59"/>
        <v>Link to P2 Report</v>
      </c>
      <c r="J3811" t="s">
        <v>20610</v>
      </c>
      <c r="K3811" t="s">
        <v>8522</v>
      </c>
    </row>
    <row r="3812" spans="1:11" x14ac:dyDescent="0.25">
      <c r="A3812" t="s">
        <v>756</v>
      </c>
      <c r="B3812" t="s">
        <v>19327</v>
      </c>
      <c r="C3812" t="s">
        <v>1147</v>
      </c>
      <c r="D3812" t="s">
        <v>769</v>
      </c>
      <c r="E3812" t="s">
        <v>12519</v>
      </c>
      <c r="F3812" t="s">
        <v>11723</v>
      </c>
      <c r="G3812" t="s">
        <v>756</v>
      </c>
      <c r="H3812" t="s">
        <v>595</v>
      </c>
      <c r="I3812" s="69" t="str">
        <f t="shared" si="59"/>
        <v>Link to P2 Report</v>
      </c>
      <c r="J3812" t="s">
        <v>19328</v>
      </c>
      <c r="K3812" t="s">
        <v>8526</v>
      </c>
    </row>
    <row r="3813" spans="1:11" x14ac:dyDescent="0.25">
      <c r="A3813" t="s">
        <v>8463</v>
      </c>
      <c r="B3813" t="s">
        <v>8464</v>
      </c>
      <c r="C3813" t="s">
        <v>8465</v>
      </c>
      <c r="D3813" t="s">
        <v>769</v>
      </c>
      <c r="E3813" t="s">
        <v>12371</v>
      </c>
      <c r="F3813" t="s">
        <v>11757</v>
      </c>
      <c r="G3813" t="s">
        <v>10562</v>
      </c>
      <c r="H3813" t="s">
        <v>647</v>
      </c>
      <c r="I3813" s="69" t="str">
        <f t="shared" si="59"/>
        <v>Link to P2 Report</v>
      </c>
      <c r="J3813" t="s">
        <v>21737</v>
      </c>
      <c r="K3813" t="s">
        <v>8526</v>
      </c>
    </row>
    <row r="3814" spans="1:11" x14ac:dyDescent="0.25">
      <c r="A3814" t="s">
        <v>8463</v>
      </c>
      <c r="B3814" t="s">
        <v>8464</v>
      </c>
      <c r="C3814" t="s">
        <v>8465</v>
      </c>
      <c r="D3814" t="s">
        <v>769</v>
      </c>
      <c r="E3814" t="s">
        <v>12371</v>
      </c>
      <c r="F3814" t="s">
        <v>11757</v>
      </c>
      <c r="G3814" t="s">
        <v>10562</v>
      </c>
      <c r="H3814" t="s">
        <v>647</v>
      </c>
      <c r="I3814" s="69" t="str">
        <f t="shared" si="59"/>
        <v>Link to P2 Report</v>
      </c>
      <c r="J3814" t="s">
        <v>21736</v>
      </c>
      <c r="K3814" t="s">
        <v>3961</v>
      </c>
    </row>
    <row r="3815" spans="1:11" x14ac:dyDescent="0.25">
      <c r="A3815" t="s">
        <v>2170</v>
      </c>
      <c r="B3815" t="s">
        <v>2171</v>
      </c>
      <c r="C3815" t="s">
        <v>2172</v>
      </c>
      <c r="D3815" t="s">
        <v>806</v>
      </c>
      <c r="E3815" t="s">
        <v>12591</v>
      </c>
      <c r="F3815" t="s">
        <v>11770</v>
      </c>
      <c r="G3815" t="s">
        <v>3815</v>
      </c>
      <c r="H3815" t="s">
        <v>380</v>
      </c>
      <c r="I3815" s="69" t="str">
        <f t="shared" si="59"/>
        <v>Link to P2 Report</v>
      </c>
      <c r="J3815" t="s">
        <v>14686</v>
      </c>
      <c r="K3815" t="s">
        <v>23025</v>
      </c>
    </row>
    <row r="3816" spans="1:11" x14ac:dyDescent="0.25">
      <c r="A3816" t="s">
        <v>2560</v>
      </c>
      <c r="B3816" t="s">
        <v>2561</v>
      </c>
      <c r="C3816" t="s">
        <v>964</v>
      </c>
      <c r="D3816" t="s">
        <v>769</v>
      </c>
      <c r="E3816" t="s">
        <v>12513</v>
      </c>
      <c r="F3816" t="s">
        <v>12042</v>
      </c>
      <c r="G3816" t="s">
        <v>11616</v>
      </c>
      <c r="H3816" t="s">
        <v>492</v>
      </c>
      <c r="I3816" s="69" t="str">
        <f t="shared" si="59"/>
        <v>Link to P2 Report</v>
      </c>
      <c r="J3816" t="s">
        <v>16137</v>
      </c>
      <c r="K3816" t="s">
        <v>8521</v>
      </c>
    </row>
    <row r="3817" spans="1:11" x14ac:dyDescent="0.25">
      <c r="A3817" t="s">
        <v>5069</v>
      </c>
      <c r="B3817" t="s">
        <v>7065</v>
      </c>
      <c r="C3817" t="s">
        <v>964</v>
      </c>
      <c r="D3817" t="s">
        <v>769</v>
      </c>
      <c r="E3817" t="s">
        <v>12359</v>
      </c>
      <c r="F3817" t="s">
        <v>11756</v>
      </c>
      <c r="G3817" t="s">
        <v>5069</v>
      </c>
      <c r="H3817" t="s">
        <v>276</v>
      </c>
      <c r="I3817" s="69" t="str">
        <f t="shared" si="59"/>
        <v>Link to P2 Report</v>
      </c>
      <c r="J3817" t="s">
        <v>19037</v>
      </c>
      <c r="K3817" t="s">
        <v>3961</v>
      </c>
    </row>
    <row r="3818" spans="1:11" x14ac:dyDescent="0.25">
      <c r="A3818" t="s">
        <v>2265</v>
      </c>
      <c r="B3818" t="s">
        <v>19496</v>
      </c>
      <c r="C3818" t="s">
        <v>964</v>
      </c>
      <c r="D3818" t="s">
        <v>769</v>
      </c>
      <c r="E3818" t="s">
        <v>12460</v>
      </c>
      <c r="F3818" t="s">
        <v>11789</v>
      </c>
      <c r="G3818" t="s">
        <v>10757</v>
      </c>
      <c r="H3818" t="s">
        <v>509</v>
      </c>
      <c r="I3818" s="69" t="str">
        <f t="shared" si="59"/>
        <v>Link to P2 Report</v>
      </c>
      <c r="J3818" t="s">
        <v>4696</v>
      </c>
      <c r="K3818" t="s">
        <v>8522</v>
      </c>
    </row>
    <row r="3819" spans="1:11" x14ac:dyDescent="0.25">
      <c r="A3819" t="s">
        <v>2265</v>
      </c>
      <c r="B3819" t="s">
        <v>19496</v>
      </c>
      <c r="C3819" t="s">
        <v>964</v>
      </c>
      <c r="D3819" t="s">
        <v>769</v>
      </c>
      <c r="E3819" t="s">
        <v>12460</v>
      </c>
      <c r="F3819" t="s">
        <v>11789</v>
      </c>
      <c r="G3819" t="s">
        <v>10757</v>
      </c>
      <c r="H3819" t="s">
        <v>509</v>
      </c>
      <c r="I3819" s="69" t="str">
        <f t="shared" si="59"/>
        <v>Link to P2 Report</v>
      </c>
      <c r="J3819" t="s">
        <v>7239</v>
      </c>
      <c r="K3819" t="s">
        <v>3961</v>
      </c>
    </row>
    <row r="3820" spans="1:11" x14ac:dyDescent="0.25">
      <c r="A3820" t="s">
        <v>5050</v>
      </c>
      <c r="B3820" t="s">
        <v>5051</v>
      </c>
      <c r="C3820" t="s">
        <v>5052</v>
      </c>
      <c r="D3820" t="s">
        <v>811</v>
      </c>
      <c r="E3820" t="s">
        <v>12634</v>
      </c>
      <c r="F3820" t="s">
        <v>11728</v>
      </c>
      <c r="G3820" t="s">
        <v>9098</v>
      </c>
      <c r="H3820" t="s">
        <v>290</v>
      </c>
      <c r="I3820" s="69" t="str">
        <f t="shared" si="59"/>
        <v>Link to P2 Report</v>
      </c>
      <c r="J3820" t="s">
        <v>14559</v>
      </c>
      <c r="K3820" t="s">
        <v>8520</v>
      </c>
    </row>
    <row r="3821" spans="1:11" x14ac:dyDescent="0.25">
      <c r="A3821" t="s">
        <v>5050</v>
      </c>
      <c r="B3821" t="s">
        <v>5051</v>
      </c>
      <c r="C3821" t="s">
        <v>5052</v>
      </c>
      <c r="D3821" t="s">
        <v>811</v>
      </c>
      <c r="E3821" t="s">
        <v>12634</v>
      </c>
      <c r="F3821" t="s">
        <v>11728</v>
      </c>
      <c r="G3821" t="s">
        <v>9098</v>
      </c>
      <c r="H3821" t="s">
        <v>353</v>
      </c>
      <c r="I3821" s="69" t="str">
        <f t="shared" si="59"/>
        <v>Link to P2 Report</v>
      </c>
      <c r="J3821" t="s">
        <v>20077</v>
      </c>
      <c r="K3821" t="s">
        <v>8520</v>
      </c>
    </row>
    <row r="3822" spans="1:11" x14ac:dyDescent="0.25">
      <c r="A3822" t="s">
        <v>5050</v>
      </c>
      <c r="B3822" t="s">
        <v>5051</v>
      </c>
      <c r="C3822" t="s">
        <v>5052</v>
      </c>
      <c r="D3822" t="s">
        <v>811</v>
      </c>
      <c r="E3822" t="s">
        <v>12634</v>
      </c>
      <c r="F3822" t="s">
        <v>11728</v>
      </c>
      <c r="G3822" t="s">
        <v>9098</v>
      </c>
      <c r="H3822" t="s">
        <v>354</v>
      </c>
      <c r="I3822" s="69" t="str">
        <f t="shared" si="59"/>
        <v>Link to P2 Report</v>
      </c>
      <c r="J3822" t="s">
        <v>18726</v>
      </c>
      <c r="K3822" t="s">
        <v>8520</v>
      </c>
    </row>
    <row r="3823" spans="1:11" x14ac:dyDescent="0.25">
      <c r="A3823" t="s">
        <v>5050</v>
      </c>
      <c r="B3823" t="s">
        <v>5051</v>
      </c>
      <c r="C3823" t="s">
        <v>5052</v>
      </c>
      <c r="D3823" t="s">
        <v>811</v>
      </c>
      <c r="E3823" t="s">
        <v>12634</v>
      </c>
      <c r="F3823" t="s">
        <v>11728</v>
      </c>
      <c r="G3823" t="s">
        <v>9098</v>
      </c>
      <c r="H3823" t="s">
        <v>355</v>
      </c>
      <c r="I3823" s="69" t="str">
        <f t="shared" si="59"/>
        <v>Link to P2 Report</v>
      </c>
      <c r="J3823" t="s">
        <v>20195</v>
      </c>
      <c r="K3823" t="s">
        <v>8520</v>
      </c>
    </row>
    <row r="3824" spans="1:11" x14ac:dyDescent="0.25">
      <c r="A3824" t="s">
        <v>5050</v>
      </c>
      <c r="B3824" t="s">
        <v>5051</v>
      </c>
      <c r="C3824" t="s">
        <v>5052</v>
      </c>
      <c r="D3824" t="s">
        <v>811</v>
      </c>
      <c r="E3824" t="s">
        <v>12634</v>
      </c>
      <c r="F3824" t="s">
        <v>11728</v>
      </c>
      <c r="G3824" t="s">
        <v>9098</v>
      </c>
      <c r="H3824" t="s">
        <v>380</v>
      </c>
      <c r="I3824" s="69" t="str">
        <f t="shared" si="59"/>
        <v>Link to P2 Report</v>
      </c>
      <c r="J3824" t="s">
        <v>14685</v>
      </c>
      <c r="K3824" t="s">
        <v>8520</v>
      </c>
    </row>
    <row r="3825" spans="1:11" x14ac:dyDescent="0.25">
      <c r="A3825" t="s">
        <v>5050</v>
      </c>
      <c r="B3825" t="s">
        <v>5051</v>
      </c>
      <c r="C3825" t="s">
        <v>5052</v>
      </c>
      <c r="D3825" t="s">
        <v>811</v>
      </c>
      <c r="E3825" t="s">
        <v>12634</v>
      </c>
      <c r="F3825" t="s">
        <v>11728</v>
      </c>
      <c r="G3825" t="s">
        <v>9098</v>
      </c>
      <c r="H3825" t="s">
        <v>411</v>
      </c>
      <c r="I3825" s="69" t="str">
        <f t="shared" si="59"/>
        <v>Link to P2 Report</v>
      </c>
      <c r="J3825" t="s">
        <v>15503</v>
      </c>
      <c r="K3825" t="s">
        <v>8520</v>
      </c>
    </row>
    <row r="3826" spans="1:11" x14ac:dyDescent="0.25">
      <c r="A3826" t="s">
        <v>5050</v>
      </c>
      <c r="B3826" t="s">
        <v>5051</v>
      </c>
      <c r="C3826" t="s">
        <v>5052</v>
      </c>
      <c r="D3826" t="s">
        <v>811</v>
      </c>
      <c r="E3826" t="s">
        <v>12634</v>
      </c>
      <c r="F3826" t="s">
        <v>11728</v>
      </c>
      <c r="G3826" t="s">
        <v>9098</v>
      </c>
      <c r="H3826" t="s">
        <v>469</v>
      </c>
      <c r="I3826" s="69" t="str">
        <f t="shared" si="59"/>
        <v>Link to P2 Report</v>
      </c>
      <c r="J3826" t="s">
        <v>14362</v>
      </c>
      <c r="K3826" t="s">
        <v>8520</v>
      </c>
    </row>
    <row r="3827" spans="1:11" x14ac:dyDescent="0.25">
      <c r="A3827" t="s">
        <v>5050</v>
      </c>
      <c r="B3827" t="s">
        <v>5051</v>
      </c>
      <c r="C3827" t="s">
        <v>5052</v>
      </c>
      <c r="D3827" t="s">
        <v>811</v>
      </c>
      <c r="E3827" t="s">
        <v>12634</v>
      </c>
      <c r="F3827" t="s">
        <v>11728</v>
      </c>
      <c r="G3827" t="s">
        <v>9098</v>
      </c>
      <c r="H3827" t="s">
        <v>477</v>
      </c>
      <c r="I3827" s="69" t="str">
        <f t="shared" si="59"/>
        <v>Link to P2 Report</v>
      </c>
      <c r="J3827" t="s">
        <v>15562</v>
      </c>
      <c r="K3827" t="s">
        <v>8520</v>
      </c>
    </row>
    <row r="3828" spans="1:11" x14ac:dyDescent="0.25">
      <c r="A3828" t="s">
        <v>5050</v>
      </c>
      <c r="B3828" t="s">
        <v>5051</v>
      </c>
      <c r="C3828" t="s">
        <v>5052</v>
      </c>
      <c r="D3828" t="s">
        <v>811</v>
      </c>
      <c r="E3828" t="s">
        <v>12634</v>
      </c>
      <c r="F3828" t="s">
        <v>11728</v>
      </c>
      <c r="G3828" t="s">
        <v>9098</v>
      </c>
      <c r="H3828" t="s">
        <v>485</v>
      </c>
      <c r="I3828" s="69" t="str">
        <f t="shared" si="59"/>
        <v>Link to P2 Report</v>
      </c>
      <c r="J3828" t="s">
        <v>16172</v>
      </c>
      <c r="K3828" t="s">
        <v>8520</v>
      </c>
    </row>
    <row r="3829" spans="1:11" x14ac:dyDescent="0.25">
      <c r="A3829" t="s">
        <v>5050</v>
      </c>
      <c r="B3829" t="s">
        <v>5051</v>
      </c>
      <c r="C3829" t="s">
        <v>5052</v>
      </c>
      <c r="D3829" t="s">
        <v>811</v>
      </c>
      <c r="E3829" t="s">
        <v>12634</v>
      </c>
      <c r="F3829" t="s">
        <v>11728</v>
      </c>
      <c r="G3829" t="s">
        <v>9098</v>
      </c>
      <c r="H3829" t="s">
        <v>505</v>
      </c>
      <c r="I3829" s="69" t="str">
        <f t="shared" si="59"/>
        <v>Link to P2 Report</v>
      </c>
      <c r="J3829" t="s">
        <v>21277</v>
      </c>
      <c r="K3829" t="s">
        <v>8520</v>
      </c>
    </row>
    <row r="3830" spans="1:11" x14ac:dyDescent="0.25">
      <c r="A3830" t="s">
        <v>5050</v>
      </c>
      <c r="B3830" t="s">
        <v>5051</v>
      </c>
      <c r="C3830" t="s">
        <v>5052</v>
      </c>
      <c r="D3830" t="s">
        <v>811</v>
      </c>
      <c r="E3830" t="s">
        <v>12634</v>
      </c>
      <c r="F3830" t="s">
        <v>11728</v>
      </c>
      <c r="G3830" t="s">
        <v>9098</v>
      </c>
      <c r="H3830" t="s">
        <v>601</v>
      </c>
      <c r="I3830" s="69" t="str">
        <f t="shared" si="59"/>
        <v>Link to P2 Report</v>
      </c>
      <c r="J3830" t="s">
        <v>15985</v>
      </c>
      <c r="K3830" t="s">
        <v>8520</v>
      </c>
    </row>
    <row r="3831" spans="1:11" x14ac:dyDescent="0.25">
      <c r="A3831" t="s">
        <v>5050</v>
      </c>
      <c r="B3831" t="s">
        <v>5051</v>
      </c>
      <c r="C3831" t="s">
        <v>5052</v>
      </c>
      <c r="D3831" t="s">
        <v>811</v>
      </c>
      <c r="E3831" t="s">
        <v>12634</v>
      </c>
      <c r="F3831" t="s">
        <v>11728</v>
      </c>
      <c r="G3831" t="s">
        <v>9098</v>
      </c>
      <c r="H3831" t="s">
        <v>618</v>
      </c>
      <c r="I3831" s="69" t="str">
        <f t="shared" si="59"/>
        <v>Link to P2 Report</v>
      </c>
      <c r="J3831" t="s">
        <v>15712</v>
      </c>
      <c r="K3831" t="s">
        <v>8520</v>
      </c>
    </row>
    <row r="3832" spans="1:11" x14ac:dyDescent="0.25">
      <c r="A3832" t="s">
        <v>5050</v>
      </c>
      <c r="B3832" t="s">
        <v>5051</v>
      </c>
      <c r="C3832" t="s">
        <v>5052</v>
      </c>
      <c r="D3832" t="s">
        <v>811</v>
      </c>
      <c r="E3832" t="s">
        <v>12634</v>
      </c>
      <c r="F3832" t="s">
        <v>11728</v>
      </c>
      <c r="G3832" t="s">
        <v>9098</v>
      </c>
      <c r="H3832" t="s">
        <v>638</v>
      </c>
      <c r="I3832" s="69" t="str">
        <f t="shared" si="59"/>
        <v>Link to P2 Report</v>
      </c>
      <c r="J3832" t="s">
        <v>18797</v>
      </c>
      <c r="K3832" t="s">
        <v>8520</v>
      </c>
    </row>
    <row r="3833" spans="1:11" x14ac:dyDescent="0.25">
      <c r="A3833" t="s">
        <v>5050</v>
      </c>
      <c r="B3833" t="s">
        <v>5051</v>
      </c>
      <c r="C3833" t="s">
        <v>5052</v>
      </c>
      <c r="D3833" t="s">
        <v>811</v>
      </c>
      <c r="E3833" t="s">
        <v>12634</v>
      </c>
      <c r="F3833" t="s">
        <v>11728</v>
      </c>
      <c r="G3833" t="s">
        <v>9098</v>
      </c>
      <c r="H3833" t="s">
        <v>645</v>
      </c>
      <c r="I3833" s="69" t="str">
        <f t="shared" si="59"/>
        <v>Link to P2 Report</v>
      </c>
      <c r="J3833" t="s">
        <v>16287</v>
      </c>
      <c r="K3833" t="s">
        <v>8520</v>
      </c>
    </row>
    <row r="3834" spans="1:11" x14ac:dyDescent="0.25">
      <c r="A3834" t="s">
        <v>5050</v>
      </c>
      <c r="B3834" t="s">
        <v>5051</v>
      </c>
      <c r="C3834" t="s">
        <v>5052</v>
      </c>
      <c r="D3834" t="s">
        <v>811</v>
      </c>
      <c r="E3834" t="s">
        <v>12634</v>
      </c>
      <c r="F3834" t="s">
        <v>11728</v>
      </c>
      <c r="G3834" t="s">
        <v>9098</v>
      </c>
      <c r="H3834" t="s">
        <v>647</v>
      </c>
      <c r="I3834" s="69" t="str">
        <f t="shared" si="59"/>
        <v>Link to P2 Report</v>
      </c>
      <c r="J3834" t="s">
        <v>21776</v>
      </c>
      <c r="K3834" t="s">
        <v>8520</v>
      </c>
    </row>
    <row r="3835" spans="1:11" x14ac:dyDescent="0.25">
      <c r="A3835" t="s">
        <v>4015</v>
      </c>
      <c r="B3835" t="s">
        <v>4016</v>
      </c>
      <c r="C3835" t="s">
        <v>4017</v>
      </c>
      <c r="D3835" t="s">
        <v>769</v>
      </c>
      <c r="E3835" t="s">
        <v>12372</v>
      </c>
      <c r="F3835" t="s">
        <v>11759</v>
      </c>
      <c r="G3835" t="s">
        <v>10728</v>
      </c>
      <c r="H3835" t="s">
        <v>380</v>
      </c>
      <c r="I3835" s="69" t="str">
        <f t="shared" si="59"/>
        <v>Link to P2 Report</v>
      </c>
      <c r="J3835" t="s">
        <v>14669</v>
      </c>
      <c r="K3835" t="s">
        <v>8523</v>
      </c>
    </row>
    <row r="3836" spans="1:11" x14ac:dyDescent="0.25">
      <c r="A3836" t="s">
        <v>7611</v>
      </c>
      <c r="B3836" t="s">
        <v>7612</v>
      </c>
      <c r="C3836" t="s">
        <v>7613</v>
      </c>
      <c r="D3836" t="s">
        <v>769</v>
      </c>
      <c r="E3836" t="s">
        <v>12519</v>
      </c>
      <c r="F3836" t="s">
        <v>11723</v>
      </c>
      <c r="G3836" t="s">
        <v>3815</v>
      </c>
      <c r="H3836" t="s">
        <v>452</v>
      </c>
      <c r="I3836" s="69" t="str">
        <f t="shared" si="59"/>
        <v>Link to P2 Report</v>
      </c>
      <c r="J3836" t="s">
        <v>20659</v>
      </c>
      <c r="K3836" t="s">
        <v>8520</v>
      </c>
    </row>
    <row r="3837" spans="1:11" x14ac:dyDescent="0.25">
      <c r="A3837" t="s">
        <v>8171</v>
      </c>
      <c r="B3837" t="s">
        <v>8172</v>
      </c>
      <c r="C3837" t="s">
        <v>7613</v>
      </c>
      <c r="D3837" t="s">
        <v>811</v>
      </c>
      <c r="E3837" t="s">
        <v>12407</v>
      </c>
      <c r="F3837" t="s">
        <v>11874</v>
      </c>
      <c r="G3837" t="s">
        <v>10190</v>
      </c>
      <c r="H3837" t="s">
        <v>452</v>
      </c>
      <c r="I3837" s="69" t="str">
        <f t="shared" si="59"/>
        <v>Link to P2 Report</v>
      </c>
      <c r="J3837" t="s">
        <v>8065</v>
      </c>
      <c r="K3837" t="s">
        <v>3961</v>
      </c>
    </row>
    <row r="3838" spans="1:11" x14ac:dyDescent="0.25">
      <c r="A3838" t="s">
        <v>2492</v>
      </c>
      <c r="B3838" t="s">
        <v>2493</v>
      </c>
      <c r="C3838" t="s">
        <v>1039</v>
      </c>
      <c r="D3838" t="s">
        <v>803</v>
      </c>
      <c r="E3838" t="s">
        <v>12419</v>
      </c>
      <c r="F3838" t="s">
        <v>11808</v>
      </c>
      <c r="G3838" t="s">
        <v>11597</v>
      </c>
      <c r="H3838" t="s">
        <v>276</v>
      </c>
      <c r="I3838" s="69" t="str">
        <f t="shared" si="59"/>
        <v>Link to P2 Report</v>
      </c>
      <c r="J3838" t="s">
        <v>19246</v>
      </c>
      <c r="K3838" t="s">
        <v>3961</v>
      </c>
    </row>
    <row r="3839" spans="1:11" x14ac:dyDescent="0.25">
      <c r="A3839" t="s">
        <v>2492</v>
      </c>
      <c r="B3839" t="s">
        <v>2493</v>
      </c>
      <c r="C3839" t="s">
        <v>1039</v>
      </c>
      <c r="D3839" t="s">
        <v>803</v>
      </c>
      <c r="E3839" t="s">
        <v>12419</v>
      </c>
      <c r="F3839" t="s">
        <v>11808</v>
      </c>
      <c r="G3839" t="s">
        <v>11597</v>
      </c>
      <c r="H3839" t="s">
        <v>462</v>
      </c>
      <c r="I3839" s="69" t="str">
        <f t="shared" si="59"/>
        <v>Link to P2 Report</v>
      </c>
      <c r="J3839" t="s">
        <v>17524</v>
      </c>
      <c r="K3839" t="s">
        <v>3961</v>
      </c>
    </row>
    <row r="3840" spans="1:11" x14ac:dyDescent="0.25">
      <c r="A3840" t="s">
        <v>6225</v>
      </c>
      <c r="B3840" t="s">
        <v>6226</v>
      </c>
      <c r="C3840" t="s">
        <v>1039</v>
      </c>
      <c r="D3840" t="s">
        <v>803</v>
      </c>
      <c r="E3840" t="s">
        <v>12419</v>
      </c>
      <c r="F3840" t="s">
        <v>11808</v>
      </c>
      <c r="G3840" t="s">
        <v>11597</v>
      </c>
      <c r="H3840" t="s">
        <v>350</v>
      </c>
      <c r="I3840" s="69" t="str">
        <f t="shared" si="59"/>
        <v>Link to P2 Report</v>
      </c>
      <c r="J3840" t="s">
        <v>18124</v>
      </c>
      <c r="K3840" t="s">
        <v>23025</v>
      </c>
    </row>
    <row r="3841" spans="1:11" x14ac:dyDescent="0.25">
      <c r="A3841" t="s">
        <v>6225</v>
      </c>
      <c r="B3841" t="s">
        <v>6226</v>
      </c>
      <c r="C3841" t="s">
        <v>1039</v>
      </c>
      <c r="D3841" t="s">
        <v>803</v>
      </c>
      <c r="E3841" t="s">
        <v>12419</v>
      </c>
      <c r="F3841" t="s">
        <v>11808</v>
      </c>
      <c r="G3841" t="s">
        <v>11597</v>
      </c>
      <c r="H3841" t="s">
        <v>462</v>
      </c>
      <c r="I3841" s="69" t="str">
        <f t="shared" si="59"/>
        <v>Link to P2 Report</v>
      </c>
      <c r="J3841" t="s">
        <v>17424</v>
      </c>
      <c r="K3841" t="s">
        <v>3961</v>
      </c>
    </row>
    <row r="3842" spans="1:11" x14ac:dyDescent="0.25">
      <c r="A3842" t="s">
        <v>6225</v>
      </c>
      <c r="B3842" t="s">
        <v>6226</v>
      </c>
      <c r="C3842" t="s">
        <v>1039</v>
      </c>
      <c r="D3842" t="s">
        <v>803</v>
      </c>
      <c r="E3842" t="s">
        <v>12419</v>
      </c>
      <c r="F3842" t="s">
        <v>11808</v>
      </c>
      <c r="G3842" t="s">
        <v>11597</v>
      </c>
      <c r="H3842" t="s">
        <v>504</v>
      </c>
      <c r="I3842" s="69" t="str">
        <f t="shared" si="59"/>
        <v>Link to P2 Report</v>
      </c>
      <c r="J3842" t="s">
        <v>17771</v>
      </c>
      <c r="K3842" t="s">
        <v>23025</v>
      </c>
    </row>
    <row r="3843" spans="1:11" x14ac:dyDescent="0.25">
      <c r="A3843" t="s">
        <v>6225</v>
      </c>
      <c r="B3843" t="s">
        <v>6226</v>
      </c>
      <c r="C3843" t="s">
        <v>1039</v>
      </c>
      <c r="D3843" t="s">
        <v>803</v>
      </c>
      <c r="E3843" t="s">
        <v>12419</v>
      </c>
      <c r="F3843" t="s">
        <v>11808</v>
      </c>
      <c r="G3843" t="s">
        <v>11597</v>
      </c>
      <c r="H3843" t="s">
        <v>508</v>
      </c>
      <c r="I3843" s="69" t="str">
        <f t="shared" si="59"/>
        <v>Link to P2 Report</v>
      </c>
      <c r="J3843" t="s">
        <v>21373</v>
      </c>
      <c r="K3843" t="s">
        <v>3961</v>
      </c>
    </row>
    <row r="3844" spans="1:11" x14ac:dyDescent="0.25">
      <c r="A3844" t="s">
        <v>6225</v>
      </c>
      <c r="B3844" t="s">
        <v>6226</v>
      </c>
      <c r="C3844" t="s">
        <v>1039</v>
      </c>
      <c r="D3844" t="s">
        <v>803</v>
      </c>
      <c r="E3844" t="s">
        <v>12419</v>
      </c>
      <c r="F3844" t="s">
        <v>11808</v>
      </c>
      <c r="G3844" t="s">
        <v>11597</v>
      </c>
      <c r="H3844" t="s">
        <v>595</v>
      </c>
      <c r="I3844" s="69" t="str">
        <f t="shared" si="59"/>
        <v>Link to P2 Report</v>
      </c>
      <c r="J3844" t="s">
        <v>19310</v>
      </c>
      <c r="K3844" t="s">
        <v>3961</v>
      </c>
    </row>
    <row r="3845" spans="1:11" x14ac:dyDescent="0.25">
      <c r="A3845" t="s">
        <v>5222</v>
      </c>
      <c r="B3845" t="s">
        <v>5295</v>
      </c>
      <c r="C3845" t="s">
        <v>5296</v>
      </c>
      <c r="D3845" t="s">
        <v>789</v>
      </c>
      <c r="E3845" t="s">
        <v>12651</v>
      </c>
      <c r="F3845" t="s">
        <v>11903</v>
      </c>
      <c r="G3845" t="s">
        <v>11470</v>
      </c>
      <c r="H3845" t="s">
        <v>451</v>
      </c>
      <c r="I3845" s="69" t="str">
        <f t="shared" si="59"/>
        <v>Link to P2 Report</v>
      </c>
      <c r="J3845" t="s">
        <v>16469</v>
      </c>
      <c r="K3845" t="s">
        <v>23025</v>
      </c>
    </row>
    <row r="3846" spans="1:11" x14ac:dyDescent="0.25">
      <c r="A3846" t="s">
        <v>4488</v>
      </c>
      <c r="B3846" t="s">
        <v>4489</v>
      </c>
      <c r="C3846" t="s">
        <v>4490</v>
      </c>
      <c r="D3846" t="s">
        <v>802</v>
      </c>
      <c r="E3846" t="s">
        <v>12374</v>
      </c>
      <c r="F3846" t="s">
        <v>11761</v>
      </c>
      <c r="G3846" t="s">
        <v>8662</v>
      </c>
      <c r="H3846" t="s">
        <v>183</v>
      </c>
      <c r="I3846" s="69" t="str">
        <f t="shared" si="59"/>
        <v>Link to P2 Report</v>
      </c>
      <c r="J3846" t="s">
        <v>14990</v>
      </c>
      <c r="K3846" t="s">
        <v>23025</v>
      </c>
    </row>
    <row r="3847" spans="1:11" x14ac:dyDescent="0.25">
      <c r="A3847" t="s">
        <v>4488</v>
      </c>
      <c r="B3847" t="s">
        <v>4489</v>
      </c>
      <c r="C3847" t="s">
        <v>4490</v>
      </c>
      <c r="D3847" t="s">
        <v>802</v>
      </c>
      <c r="E3847" t="s">
        <v>12374</v>
      </c>
      <c r="F3847" t="s">
        <v>11761</v>
      </c>
      <c r="G3847" t="s">
        <v>8662</v>
      </c>
      <c r="H3847" t="s">
        <v>618</v>
      </c>
      <c r="I3847" s="69" t="str">
        <f t="shared" ref="I3847:I3910" si="60">HYPERLINK(_xlfn.CONCAT("https://enviro.epa.gov/enviro/P2_EF_Query.p2_report?FacilityId=",B3847,"&amp;pReport=2"),"Link to P2 Report")</f>
        <v>Link to P2 Report</v>
      </c>
      <c r="J3847" t="s">
        <v>15598</v>
      </c>
      <c r="K3847" t="s">
        <v>23025</v>
      </c>
    </row>
    <row r="3848" spans="1:11" x14ac:dyDescent="0.25">
      <c r="A3848" t="s">
        <v>4488</v>
      </c>
      <c r="B3848" t="s">
        <v>4489</v>
      </c>
      <c r="C3848" t="s">
        <v>4490</v>
      </c>
      <c r="D3848" t="s">
        <v>802</v>
      </c>
      <c r="E3848" t="s">
        <v>12374</v>
      </c>
      <c r="F3848" t="s">
        <v>11761</v>
      </c>
      <c r="G3848" t="s">
        <v>8662</v>
      </c>
      <c r="H3848" t="s">
        <v>645</v>
      </c>
      <c r="I3848" s="69" t="str">
        <f t="shared" si="60"/>
        <v>Link to P2 Report</v>
      </c>
      <c r="J3848" t="s">
        <v>16202</v>
      </c>
      <c r="K3848" t="s">
        <v>23025</v>
      </c>
    </row>
    <row r="3849" spans="1:11" x14ac:dyDescent="0.25">
      <c r="A3849" t="s">
        <v>22569</v>
      </c>
      <c r="B3849" t="s">
        <v>15395</v>
      </c>
      <c r="C3849" t="s">
        <v>4490</v>
      </c>
      <c r="D3849" t="s">
        <v>788</v>
      </c>
      <c r="E3849" t="s">
        <v>12398</v>
      </c>
      <c r="F3849" t="s">
        <v>11851</v>
      </c>
      <c r="G3849" t="s">
        <v>11533</v>
      </c>
      <c r="H3849" t="s">
        <v>391</v>
      </c>
      <c r="I3849" s="69" t="str">
        <f t="shared" si="60"/>
        <v>Link to P2 Report</v>
      </c>
      <c r="J3849" t="s">
        <v>20264</v>
      </c>
      <c r="K3849" t="s">
        <v>3961</v>
      </c>
    </row>
    <row r="3850" spans="1:11" x14ac:dyDescent="0.25">
      <c r="A3850" t="s">
        <v>6951</v>
      </c>
      <c r="B3850" t="s">
        <v>6952</v>
      </c>
      <c r="C3850" t="s">
        <v>1141</v>
      </c>
      <c r="D3850" t="s">
        <v>774</v>
      </c>
      <c r="E3850" t="s">
        <v>12465</v>
      </c>
      <c r="F3850" t="s">
        <v>11850</v>
      </c>
      <c r="G3850" t="s">
        <v>6951</v>
      </c>
      <c r="H3850" t="s">
        <v>441</v>
      </c>
      <c r="I3850" s="69" t="str">
        <f t="shared" si="60"/>
        <v>Link to P2 Report</v>
      </c>
      <c r="J3850" t="s">
        <v>6953</v>
      </c>
      <c r="K3850" t="s">
        <v>3961</v>
      </c>
    </row>
    <row r="3851" spans="1:11" x14ac:dyDescent="0.25">
      <c r="A3851" t="s">
        <v>6951</v>
      </c>
      <c r="B3851" t="s">
        <v>6952</v>
      </c>
      <c r="C3851" t="s">
        <v>1141</v>
      </c>
      <c r="D3851" t="s">
        <v>774</v>
      </c>
      <c r="E3851" t="s">
        <v>12465</v>
      </c>
      <c r="F3851" t="s">
        <v>11850</v>
      </c>
      <c r="G3851" t="s">
        <v>6951</v>
      </c>
      <c r="H3851" t="s">
        <v>441</v>
      </c>
      <c r="I3851" s="69" t="str">
        <f t="shared" si="60"/>
        <v>Link to P2 Report</v>
      </c>
      <c r="J3851" t="s">
        <v>6953</v>
      </c>
      <c r="K3851" t="s">
        <v>8522</v>
      </c>
    </row>
    <row r="3852" spans="1:11" x14ac:dyDescent="0.25">
      <c r="A3852" t="s">
        <v>6951</v>
      </c>
      <c r="B3852" t="s">
        <v>6952</v>
      </c>
      <c r="C3852" t="s">
        <v>1141</v>
      </c>
      <c r="D3852" t="s">
        <v>774</v>
      </c>
      <c r="E3852" t="s">
        <v>12465</v>
      </c>
      <c r="F3852" t="s">
        <v>11850</v>
      </c>
      <c r="G3852" t="s">
        <v>6951</v>
      </c>
      <c r="H3852" t="s">
        <v>509</v>
      </c>
      <c r="I3852" s="69" t="str">
        <f t="shared" si="60"/>
        <v>Link to P2 Report</v>
      </c>
      <c r="J3852" t="s">
        <v>19497</v>
      </c>
      <c r="K3852" t="s">
        <v>3961</v>
      </c>
    </row>
    <row r="3853" spans="1:11" x14ac:dyDescent="0.25">
      <c r="A3853" t="s">
        <v>6951</v>
      </c>
      <c r="B3853" t="s">
        <v>6952</v>
      </c>
      <c r="C3853" t="s">
        <v>1141</v>
      </c>
      <c r="D3853" t="s">
        <v>774</v>
      </c>
      <c r="E3853" t="s">
        <v>12465</v>
      </c>
      <c r="F3853" t="s">
        <v>11850</v>
      </c>
      <c r="G3853" t="s">
        <v>6951</v>
      </c>
      <c r="H3853" t="s">
        <v>509</v>
      </c>
      <c r="I3853" s="69" t="str">
        <f t="shared" si="60"/>
        <v>Link to P2 Report</v>
      </c>
      <c r="J3853" t="s">
        <v>19497</v>
      </c>
      <c r="K3853" t="s">
        <v>8522</v>
      </c>
    </row>
    <row r="3854" spans="1:11" x14ac:dyDescent="0.25">
      <c r="A3854" t="s">
        <v>9451</v>
      </c>
      <c r="B3854" t="s">
        <v>16003</v>
      </c>
      <c r="C3854" t="s">
        <v>1141</v>
      </c>
      <c r="D3854" t="s">
        <v>787</v>
      </c>
      <c r="E3854" t="s">
        <v>12398</v>
      </c>
      <c r="F3854" t="s">
        <v>11851</v>
      </c>
      <c r="G3854" t="s">
        <v>3815</v>
      </c>
      <c r="H3854" t="s">
        <v>615</v>
      </c>
      <c r="I3854" s="69" t="str">
        <f t="shared" si="60"/>
        <v>Link to P2 Report</v>
      </c>
      <c r="J3854" t="s">
        <v>16002</v>
      </c>
      <c r="K3854" t="s">
        <v>8520</v>
      </c>
    </row>
    <row r="3855" spans="1:11" x14ac:dyDescent="0.25">
      <c r="A3855" t="s">
        <v>9451</v>
      </c>
      <c r="B3855" t="s">
        <v>16003</v>
      </c>
      <c r="C3855" t="s">
        <v>1141</v>
      </c>
      <c r="D3855" t="s">
        <v>787</v>
      </c>
      <c r="E3855" t="s">
        <v>12398</v>
      </c>
      <c r="F3855" t="s">
        <v>11851</v>
      </c>
      <c r="G3855" t="s">
        <v>3815</v>
      </c>
      <c r="H3855" t="s">
        <v>647</v>
      </c>
      <c r="I3855" s="69" t="str">
        <f t="shared" si="60"/>
        <v>Link to P2 Report</v>
      </c>
      <c r="J3855" t="s">
        <v>21761</v>
      </c>
      <c r="K3855" t="s">
        <v>3961</v>
      </c>
    </row>
    <row r="3856" spans="1:11" x14ac:dyDescent="0.25">
      <c r="A3856" t="s">
        <v>5184</v>
      </c>
      <c r="B3856" t="s">
        <v>5185</v>
      </c>
      <c r="C3856" t="s">
        <v>1141</v>
      </c>
      <c r="D3856" t="s">
        <v>794</v>
      </c>
      <c r="E3856" t="s">
        <v>12433</v>
      </c>
      <c r="F3856" t="s">
        <v>11741</v>
      </c>
      <c r="G3856" t="s">
        <v>10167</v>
      </c>
      <c r="H3856" t="s">
        <v>350</v>
      </c>
      <c r="I3856" s="69" t="str">
        <f t="shared" si="60"/>
        <v>Link to P2 Report</v>
      </c>
      <c r="J3856" t="s">
        <v>18284</v>
      </c>
      <c r="K3856" t="s">
        <v>8520</v>
      </c>
    </row>
    <row r="3857" spans="1:11" x14ac:dyDescent="0.25">
      <c r="A3857" t="s">
        <v>5184</v>
      </c>
      <c r="B3857" t="s">
        <v>5185</v>
      </c>
      <c r="C3857" t="s">
        <v>1141</v>
      </c>
      <c r="D3857" t="s">
        <v>794</v>
      </c>
      <c r="E3857" t="s">
        <v>12433</v>
      </c>
      <c r="F3857" t="s">
        <v>11741</v>
      </c>
      <c r="G3857" t="s">
        <v>10167</v>
      </c>
      <c r="H3857" t="s">
        <v>352</v>
      </c>
      <c r="I3857" s="69" t="str">
        <f t="shared" si="60"/>
        <v>Link to P2 Report</v>
      </c>
      <c r="J3857" t="s">
        <v>18339</v>
      </c>
      <c r="K3857" t="s">
        <v>8520</v>
      </c>
    </row>
    <row r="3858" spans="1:11" x14ac:dyDescent="0.25">
      <c r="A3858" t="s">
        <v>5184</v>
      </c>
      <c r="B3858" t="s">
        <v>5185</v>
      </c>
      <c r="C3858" t="s">
        <v>1141</v>
      </c>
      <c r="D3858" t="s">
        <v>794</v>
      </c>
      <c r="E3858" t="s">
        <v>12433</v>
      </c>
      <c r="F3858" t="s">
        <v>11741</v>
      </c>
      <c r="G3858" t="s">
        <v>10167</v>
      </c>
      <c r="H3858" t="s">
        <v>354</v>
      </c>
      <c r="I3858" s="69" t="str">
        <f t="shared" si="60"/>
        <v>Link to P2 Report</v>
      </c>
      <c r="J3858" t="s">
        <v>18759</v>
      </c>
      <c r="K3858" t="s">
        <v>8520</v>
      </c>
    </row>
    <row r="3859" spans="1:11" x14ac:dyDescent="0.25">
      <c r="A3859" t="s">
        <v>5184</v>
      </c>
      <c r="B3859" t="s">
        <v>5185</v>
      </c>
      <c r="C3859" t="s">
        <v>1141</v>
      </c>
      <c r="D3859" t="s">
        <v>794</v>
      </c>
      <c r="E3859" t="s">
        <v>12433</v>
      </c>
      <c r="F3859" t="s">
        <v>11741</v>
      </c>
      <c r="G3859" t="s">
        <v>10167</v>
      </c>
      <c r="H3859" t="s">
        <v>452</v>
      </c>
      <c r="I3859" s="69" t="str">
        <f t="shared" si="60"/>
        <v>Link to P2 Report</v>
      </c>
      <c r="J3859" t="s">
        <v>21029</v>
      </c>
      <c r="K3859" t="s">
        <v>8520</v>
      </c>
    </row>
    <row r="3860" spans="1:11" x14ac:dyDescent="0.25">
      <c r="A3860" t="s">
        <v>5184</v>
      </c>
      <c r="B3860" t="s">
        <v>5185</v>
      </c>
      <c r="C3860" t="s">
        <v>1141</v>
      </c>
      <c r="D3860" t="s">
        <v>794</v>
      </c>
      <c r="E3860" t="s">
        <v>12433</v>
      </c>
      <c r="F3860" t="s">
        <v>11741</v>
      </c>
      <c r="G3860" t="s">
        <v>10167</v>
      </c>
      <c r="H3860" t="s">
        <v>646</v>
      </c>
      <c r="I3860" s="69" t="str">
        <f t="shared" si="60"/>
        <v>Link to P2 Report</v>
      </c>
      <c r="J3860" t="s">
        <v>18838</v>
      </c>
      <c r="K3860" t="s">
        <v>8520</v>
      </c>
    </row>
    <row r="3861" spans="1:11" x14ac:dyDescent="0.25">
      <c r="A3861" t="s">
        <v>22244</v>
      </c>
      <c r="B3861" t="s">
        <v>14798</v>
      </c>
      <c r="C3861" t="s">
        <v>1141</v>
      </c>
      <c r="D3861" t="s">
        <v>794</v>
      </c>
      <c r="E3861" t="s">
        <v>12363</v>
      </c>
      <c r="F3861" t="s">
        <v>11737</v>
      </c>
      <c r="G3861" t="s">
        <v>3815</v>
      </c>
      <c r="H3861" t="s">
        <v>262</v>
      </c>
      <c r="I3861" s="69" t="str">
        <f t="shared" si="60"/>
        <v>Link to P2 Report</v>
      </c>
      <c r="J3861" t="s">
        <v>14799</v>
      </c>
      <c r="K3861" t="s">
        <v>3961</v>
      </c>
    </row>
    <row r="3862" spans="1:11" x14ac:dyDescent="0.25">
      <c r="A3862" t="s">
        <v>22244</v>
      </c>
      <c r="B3862" t="s">
        <v>14798</v>
      </c>
      <c r="C3862" t="s">
        <v>1141</v>
      </c>
      <c r="D3862" t="s">
        <v>794</v>
      </c>
      <c r="E3862" t="s">
        <v>12363</v>
      </c>
      <c r="F3862" t="s">
        <v>11737</v>
      </c>
      <c r="G3862" t="s">
        <v>3815</v>
      </c>
      <c r="H3862" t="s">
        <v>263</v>
      </c>
      <c r="I3862" s="69" t="str">
        <f t="shared" si="60"/>
        <v>Link to P2 Report</v>
      </c>
      <c r="J3862" t="s">
        <v>15389</v>
      </c>
      <c r="K3862" t="s">
        <v>3961</v>
      </c>
    </row>
    <row r="3863" spans="1:11" x14ac:dyDescent="0.25">
      <c r="A3863" t="s">
        <v>22244</v>
      </c>
      <c r="B3863" t="s">
        <v>14798</v>
      </c>
      <c r="C3863" t="s">
        <v>1141</v>
      </c>
      <c r="D3863" t="s">
        <v>794</v>
      </c>
      <c r="E3863" t="s">
        <v>12363</v>
      </c>
      <c r="F3863" t="s">
        <v>11737</v>
      </c>
      <c r="G3863" t="s">
        <v>3815</v>
      </c>
      <c r="H3863" t="s">
        <v>315</v>
      </c>
      <c r="I3863" s="69" t="str">
        <f t="shared" si="60"/>
        <v>Link to P2 Report</v>
      </c>
      <c r="J3863" t="s">
        <v>16009</v>
      </c>
      <c r="K3863" t="s">
        <v>3961</v>
      </c>
    </row>
    <row r="3864" spans="1:11" x14ac:dyDescent="0.25">
      <c r="A3864" t="s">
        <v>22244</v>
      </c>
      <c r="B3864" t="s">
        <v>14798</v>
      </c>
      <c r="C3864" t="s">
        <v>1141</v>
      </c>
      <c r="D3864" t="s">
        <v>794</v>
      </c>
      <c r="E3864" t="s">
        <v>12363</v>
      </c>
      <c r="F3864" t="s">
        <v>11737</v>
      </c>
      <c r="G3864" t="s">
        <v>3815</v>
      </c>
      <c r="H3864" t="s">
        <v>406</v>
      </c>
      <c r="I3864" s="69" t="str">
        <f t="shared" si="60"/>
        <v>Link to P2 Report</v>
      </c>
      <c r="J3864" t="s">
        <v>16006</v>
      </c>
      <c r="K3864" t="s">
        <v>3961</v>
      </c>
    </row>
    <row r="3865" spans="1:11" x14ac:dyDescent="0.25">
      <c r="A3865" t="s">
        <v>22244</v>
      </c>
      <c r="B3865" t="s">
        <v>14798</v>
      </c>
      <c r="C3865" t="s">
        <v>1141</v>
      </c>
      <c r="D3865" t="s">
        <v>794</v>
      </c>
      <c r="E3865" t="s">
        <v>12363</v>
      </c>
      <c r="F3865" t="s">
        <v>11737</v>
      </c>
      <c r="G3865" t="s">
        <v>3815</v>
      </c>
      <c r="H3865" t="s">
        <v>480</v>
      </c>
      <c r="I3865" s="69" t="str">
        <f t="shared" si="60"/>
        <v>Link to P2 Report</v>
      </c>
      <c r="J3865" t="s">
        <v>14894</v>
      </c>
      <c r="K3865" t="s">
        <v>3961</v>
      </c>
    </row>
    <row r="3866" spans="1:11" x14ac:dyDescent="0.25">
      <c r="A3866" t="s">
        <v>22244</v>
      </c>
      <c r="B3866" t="s">
        <v>14798</v>
      </c>
      <c r="C3866" t="s">
        <v>1141</v>
      </c>
      <c r="D3866" t="s">
        <v>794</v>
      </c>
      <c r="E3866" t="s">
        <v>12363</v>
      </c>
      <c r="F3866" t="s">
        <v>11737</v>
      </c>
      <c r="G3866" t="s">
        <v>3815</v>
      </c>
      <c r="H3866" t="s">
        <v>593</v>
      </c>
      <c r="I3866" s="69" t="str">
        <f t="shared" si="60"/>
        <v>Link to P2 Report</v>
      </c>
      <c r="J3866" t="s">
        <v>15303</v>
      </c>
      <c r="K3866" t="s">
        <v>3961</v>
      </c>
    </row>
    <row r="3867" spans="1:11" x14ac:dyDescent="0.25">
      <c r="A3867" t="s">
        <v>22244</v>
      </c>
      <c r="B3867" t="s">
        <v>14798</v>
      </c>
      <c r="C3867" t="s">
        <v>1141</v>
      </c>
      <c r="D3867" t="s">
        <v>794</v>
      </c>
      <c r="E3867" t="s">
        <v>12363</v>
      </c>
      <c r="F3867" t="s">
        <v>11737</v>
      </c>
      <c r="G3867" t="s">
        <v>3815</v>
      </c>
      <c r="H3867" t="s">
        <v>640</v>
      </c>
      <c r="I3867" s="69" t="str">
        <f t="shared" si="60"/>
        <v>Link to P2 Report</v>
      </c>
      <c r="J3867" t="s">
        <v>15526</v>
      </c>
      <c r="K3867" t="s">
        <v>3961</v>
      </c>
    </row>
    <row r="3868" spans="1:11" x14ac:dyDescent="0.25">
      <c r="A3868" t="s">
        <v>2468</v>
      </c>
      <c r="B3868" t="s">
        <v>2469</v>
      </c>
      <c r="C3868" t="s">
        <v>1229</v>
      </c>
      <c r="D3868" t="s">
        <v>769</v>
      </c>
      <c r="E3868" t="s">
        <v>12440</v>
      </c>
      <c r="F3868" t="s">
        <v>11771</v>
      </c>
      <c r="G3868" t="s">
        <v>3815</v>
      </c>
      <c r="H3868" t="s">
        <v>629</v>
      </c>
      <c r="I3868" s="69" t="str">
        <f t="shared" si="60"/>
        <v>Link to P2 Report</v>
      </c>
      <c r="J3868" t="s">
        <v>14764</v>
      </c>
      <c r="K3868" t="s">
        <v>8522</v>
      </c>
    </row>
    <row r="3869" spans="1:11" x14ac:dyDescent="0.25">
      <c r="A3869" t="s">
        <v>13053</v>
      </c>
      <c r="B3869" t="s">
        <v>13353</v>
      </c>
      <c r="C3869" t="s">
        <v>1229</v>
      </c>
      <c r="D3869" t="s">
        <v>769</v>
      </c>
      <c r="E3869" t="s">
        <v>12523</v>
      </c>
      <c r="F3869" t="s">
        <v>11901</v>
      </c>
      <c r="G3869" t="s">
        <v>13053</v>
      </c>
      <c r="H3869" t="s">
        <v>451</v>
      </c>
      <c r="I3869" s="69" t="str">
        <f t="shared" si="60"/>
        <v>Link to P2 Report</v>
      </c>
      <c r="J3869" t="s">
        <v>17216</v>
      </c>
      <c r="K3869" t="s">
        <v>8522</v>
      </c>
    </row>
    <row r="3870" spans="1:11" x14ac:dyDescent="0.25">
      <c r="A3870" t="s">
        <v>8590</v>
      </c>
      <c r="B3870" t="s">
        <v>14583</v>
      </c>
      <c r="C3870" t="s">
        <v>893</v>
      </c>
      <c r="D3870" t="s">
        <v>769</v>
      </c>
      <c r="E3870" t="s">
        <v>12531</v>
      </c>
      <c r="F3870" t="s">
        <v>12045</v>
      </c>
      <c r="G3870" t="s">
        <v>8590</v>
      </c>
      <c r="H3870" t="s">
        <v>257</v>
      </c>
      <c r="I3870" s="69" t="str">
        <f t="shared" si="60"/>
        <v>Link to P2 Report</v>
      </c>
      <c r="J3870" t="s">
        <v>4441</v>
      </c>
      <c r="K3870" t="s">
        <v>3961</v>
      </c>
    </row>
    <row r="3871" spans="1:11" x14ac:dyDescent="0.25">
      <c r="A3871" t="s">
        <v>8590</v>
      </c>
      <c r="B3871" t="s">
        <v>14583</v>
      </c>
      <c r="C3871" t="s">
        <v>893</v>
      </c>
      <c r="D3871" t="s">
        <v>769</v>
      </c>
      <c r="E3871" t="s">
        <v>12531</v>
      </c>
      <c r="F3871" t="s">
        <v>12045</v>
      </c>
      <c r="G3871" t="s">
        <v>8590</v>
      </c>
      <c r="H3871" t="s">
        <v>574</v>
      </c>
      <c r="I3871" s="69" t="str">
        <f t="shared" si="60"/>
        <v>Link to P2 Report</v>
      </c>
      <c r="J3871" t="s">
        <v>15882</v>
      </c>
      <c r="K3871" t="s">
        <v>3961</v>
      </c>
    </row>
    <row r="3872" spans="1:11" x14ac:dyDescent="0.25">
      <c r="A3872" t="s">
        <v>8590</v>
      </c>
      <c r="B3872" t="s">
        <v>14583</v>
      </c>
      <c r="C3872" t="s">
        <v>893</v>
      </c>
      <c r="D3872" t="s">
        <v>769</v>
      </c>
      <c r="E3872" t="s">
        <v>12531</v>
      </c>
      <c r="F3872" t="s">
        <v>12045</v>
      </c>
      <c r="G3872" t="s">
        <v>8590</v>
      </c>
      <c r="H3872" t="s">
        <v>618</v>
      </c>
      <c r="I3872" s="69" t="str">
        <f t="shared" si="60"/>
        <v>Link to P2 Report</v>
      </c>
      <c r="J3872" t="s">
        <v>3961</v>
      </c>
      <c r="K3872" t="s">
        <v>3961</v>
      </c>
    </row>
    <row r="3873" spans="1:11" x14ac:dyDescent="0.25">
      <c r="A3873" t="s">
        <v>3271</v>
      </c>
      <c r="B3873" t="s">
        <v>3272</v>
      </c>
      <c r="C3873" t="s">
        <v>893</v>
      </c>
      <c r="D3873" t="s">
        <v>769</v>
      </c>
      <c r="E3873" t="s">
        <v>12519</v>
      </c>
      <c r="F3873" t="s">
        <v>11723</v>
      </c>
      <c r="G3873" t="s">
        <v>3271</v>
      </c>
      <c r="H3873" t="s">
        <v>355</v>
      </c>
      <c r="I3873" s="69" t="str">
        <f t="shared" si="60"/>
        <v>Link to P2 Report</v>
      </c>
      <c r="J3873" t="s">
        <v>20153</v>
      </c>
      <c r="K3873" t="s">
        <v>3961</v>
      </c>
    </row>
    <row r="3874" spans="1:11" x14ac:dyDescent="0.25">
      <c r="A3874" t="s">
        <v>3271</v>
      </c>
      <c r="B3874" t="s">
        <v>3272</v>
      </c>
      <c r="C3874" t="s">
        <v>893</v>
      </c>
      <c r="D3874" t="s">
        <v>769</v>
      </c>
      <c r="E3874" t="s">
        <v>12519</v>
      </c>
      <c r="F3874" t="s">
        <v>11723</v>
      </c>
      <c r="G3874" t="s">
        <v>3271</v>
      </c>
      <c r="H3874" t="s">
        <v>451</v>
      </c>
      <c r="I3874" s="69" t="str">
        <f t="shared" si="60"/>
        <v>Link to P2 Report</v>
      </c>
      <c r="J3874" t="s">
        <v>16851</v>
      </c>
      <c r="K3874" t="s">
        <v>3961</v>
      </c>
    </row>
    <row r="3875" spans="1:11" x14ac:dyDescent="0.25">
      <c r="A3875" t="s">
        <v>5977</v>
      </c>
      <c r="B3875" t="s">
        <v>5978</v>
      </c>
      <c r="C3875" t="s">
        <v>893</v>
      </c>
      <c r="D3875" t="s">
        <v>769</v>
      </c>
      <c r="E3875" t="s">
        <v>12338</v>
      </c>
      <c r="F3875" t="s">
        <v>11734</v>
      </c>
      <c r="G3875" t="s">
        <v>9745</v>
      </c>
      <c r="H3875" t="s">
        <v>451</v>
      </c>
      <c r="I3875" s="69" t="str">
        <f t="shared" si="60"/>
        <v>Link to P2 Report</v>
      </c>
      <c r="J3875" t="s">
        <v>5979</v>
      </c>
      <c r="K3875" t="s">
        <v>8525</v>
      </c>
    </row>
    <row r="3876" spans="1:11" x14ac:dyDescent="0.25">
      <c r="A3876" t="s">
        <v>7606</v>
      </c>
      <c r="B3876" t="s">
        <v>7607</v>
      </c>
      <c r="C3876" t="s">
        <v>893</v>
      </c>
      <c r="D3876" t="s">
        <v>769</v>
      </c>
      <c r="E3876" t="s">
        <v>12519</v>
      </c>
      <c r="F3876" t="s">
        <v>11723</v>
      </c>
      <c r="G3876" t="s">
        <v>3815</v>
      </c>
      <c r="H3876" t="s">
        <v>355</v>
      </c>
      <c r="I3876" s="69" t="str">
        <f t="shared" si="60"/>
        <v>Link to P2 Report</v>
      </c>
      <c r="J3876" t="s">
        <v>20204</v>
      </c>
      <c r="K3876" t="s">
        <v>3961</v>
      </c>
    </row>
    <row r="3877" spans="1:11" x14ac:dyDescent="0.25">
      <c r="A3877" t="s">
        <v>7606</v>
      </c>
      <c r="B3877" t="s">
        <v>7607</v>
      </c>
      <c r="C3877" t="s">
        <v>893</v>
      </c>
      <c r="D3877" t="s">
        <v>769</v>
      </c>
      <c r="E3877" t="s">
        <v>12519</v>
      </c>
      <c r="F3877" t="s">
        <v>11723</v>
      </c>
      <c r="G3877" t="s">
        <v>3815</v>
      </c>
      <c r="H3877" t="s">
        <v>509</v>
      </c>
      <c r="I3877" s="69" t="str">
        <f t="shared" si="60"/>
        <v>Link to P2 Report</v>
      </c>
      <c r="J3877" t="s">
        <v>19566</v>
      </c>
      <c r="K3877" t="s">
        <v>3961</v>
      </c>
    </row>
    <row r="3878" spans="1:11" x14ac:dyDescent="0.25">
      <c r="A3878" t="s">
        <v>22279</v>
      </c>
      <c r="B3878" t="s">
        <v>14096</v>
      </c>
      <c r="C3878" t="s">
        <v>2024</v>
      </c>
      <c r="D3878" t="s">
        <v>769</v>
      </c>
      <c r="E3878" t="s">
        <v>12429</v>
      </c>
      <c r="F3878" t="s">
        <v>11949</v>
      </c>
      <c r="G3878" t="s">
        <v>9730</v>
      </c>
      <c r="H3878" t="s">
        <v>276</v>
      </c>
      <c r="I3878" s="69" t="str">
        <f t="shared" si="60"/>
        <v>Link to P2 Report</v>
      </c>
      <c r="J3878" t="s">
        <v>19240</v>
      </c>
      <c r="K3878" t="s">
        <v>23025</v>
      </c>
    </row>
    <row r="3879" spans="1:11" x14ac:dyDescent="0.25">
      <c r="A3879" t="s">
        <v>22279</v>
      </c>
      <c r="B3879" t="s">
        <v>14096</v>
      </c>
      <c r="C3879" t="s">
        <v>2024</v>
      </c>
      <c r="D3879" t="s">
        <v>769</v>
      </c>
      <c r="E3879" t="s">
        <v>12429</v>
      </c>
      <c r="F3879" t="s">
        <v>11949</v>
      </c>
      <c r="G3879" t="s">
        <v>9730</v>
      </c>
      <c r="H3879" t="s">
        <v>425</v>
      </c>
      <c r="I3879" s="69" t="str">
        <f t="shared" si="60"/>
        <v>Link to P2 Report</v>
      </c>
      <c r="J3879" t="s">
        <v>14095</v>
      </c>
      <c r="K3879" t="s">
        <v>23025</v>
      </c>
    </row>
    <row r="3880" spans="1:11" x14ac:dyDescent="0.25">
      <c r="A3880" t="s">
        <v>22279</v>
      </c>
      <c r="B3880" t="s">
        <v>14096</v>
      </c>
      <c r="C3880" t="s">
        <v>2024</v>
      </c>
      <c r="D3880" t="s">
        <v>769</v>
      </c>
      <c r="E3880" t="s">
        <v>12429</v>
      </c>
      <c r="F3880" t="s">
        <v>11949</v>
      </c>
      <c r="G3880" t="s">
        <v>9730</v>
      </c>
      <c r="H3880" t="s">
        <v>437</v>
      </c>
      <c r="I3880" s="69" t="str">
        <f t="shared" si="60"/>
        <v>Link to P2 Report</v>
      </c>
      <c r="J3880" t="s">
        <v>16061</v>
      </c>
      <c r="K3880" t="s">
        <v>23025</v>
      </c>
    </row>
    <row r="3881" spans="1:11" x14ac:dyDescent="0.25">
      <c r="A3881" t="s">
        <v>22279</v>
      </c>
      <c r="B3881" t="s">
        <v>14096</v>
      </c>
      <c r="C3881" t="s">
        <v>2024</v>
      </c>
      <c r="D3881" t="s">
        <v>769</v>
      </c>
      <c r="E3881" t="s">
        <v>12429</v>
      </c>
      <c r="F3881" t="s">
        <v>11949</v>
      </c>
      <c r="G3881" t="s">
        <v>9730</v>
      </c>
      <c r="H3881" t="s">
        <v>439</v>
      </c>
      <c r="I3881" s="69" t="str">
        <f t="shared" si="60"/>
        <v>Link to P2 Report</v>
      </c>
      <c r="J3881" t="s">
        <v>18903</v>
      </c>
      <c r="K3881" t="s">
        <v>23025</v>
      </c>
    </row>
    <row r="3882" spans="1:11" x14ac:dyDescent="0.25">
      <c r="A3882" t="s">
        <v>22279</v>
      </c>
      <c r="B3882" t="s">
        <v>14096</v>
      </c>
      <c r="C3882" t="s">
        <v>2024</v>
      </c>
      <c r="D3882" t="s">
        <v>769</v>
      </c>
      <c r="E3882" t="s">
        <v>12429</v>
      </c>
      <c r="F3882" t="s">
        <v>11949</v>
      </c>
      <c r="G3882" t="s">
        <v>9730</v>
      </c>
      <c r="H3882" t="s">
        <v>508</v>
      </c>
      <c r="I3882" s="69" t="str">
        <f t="shared" si="60"/>
        <v>Link to P2 Report</v>
      </c>
      <c r="J3882" t="s">
        <v>21460</v>
      </c>
      <c r="K3882" t="s">
        <v>23025</v>
      </c>
    </row>
    <row r="3883" spans="1:11" x14ac:dyDescent="0.25">
      <c r="A3883" t="s">
        <v>22279</v>
      </c>
      <c r="B3883" t="s">
        <v>14096</v>
      </c>
      <c r="C3883" t="s">
        <v>2024</v>
      </c>
      <c r="D3883" t="s">
        <v>769</v>
      </c>
      <c r="E3883" t="s">
        <v>12429</v>
      </c>
      <c r="F3883" t="s">
        <v>11949</v>
      </c>
      <c r="G3883" t="s">
        <v>9730</v>
      </c>
      <c r="H3883" t="s">
        <v>509</v>
      </c>
      <c r="I3883" s="69" t="str">
        <f t="shared" si="60"/>
        <v>Link to P2 Report</v>
      </c>
      <c r="J3883" t="s">
        <v>19568</v>
      </c>
      <c r="K3883" t="s">
        <v>23025</v>
      </c>
    </row>
    <row r="3884" spans="1:11" x14ac:dyDescent="0.25">
      <c r="A3884" t="s">
        <v>22279</v>
      </c>
      <c r="B3884" t="s">
        <v>14096</v>
      </c>
      <c r="C3884" t="s">
        <v>2024</v>
      </c>
      <c r="D3884" t="s">
        <v>769</v>
      </c>
      <c r="E3884" t="s">
        <v>12429</v>
      </c>
      <c r="F3884" t="s">
        <v>11949</v>
      </c>
      <c r="G3884" t="s">
        <v>9730</v>
      </c>
      <c r="H3884" t="s">
        <v>595</v>
      </c>
      <c r="I3884" s="69" t="str">
        <f t="shared" si="60"/>
        <v>Link to P2 Report</v>
      </c>
      <c r="J3884" t="s">
        <v>19323</v>
      </c>
      <c r="K3884" t="s">
        <v>23025</v>
      </c>
    </row>
    <row r="3885" spans="1:11" x14ac:dyDescent="0.25">
      <c r="A3885" t="s">
        <v>3710</v>
      </c>
      <c r="B3885" t="s">
        <v>3711</v>
      </c>
      <c r="C3885" t="s">
        <v>2024</v>
      </c>
      <c r="D3885" t="s">
        <v>769</v>
      </c>
      <c r="E3885" t="s">
        <v>12399</v>
      </c>
      <c r="F3885" t="s">
        <v>11826</v>
      </c>
      <c r="G3885" t="s">
        <v>9738</v>
      </c>
      <c r="H3885" t="s">
        <v>647</v>
      </c>
      <c r="I3885" s="69" t="str">
        <f t="shared" si="60"/>
        <v>Link to P2 Report</v>
      </c>
      <c r="J3885" t="s">
        <v>21678</v>
      </c>
      <c r="K3885" t="s">
        <v>8520</v>
      </c>
    </row>
    <row r="3886" spans="1:11" x14ac:dyDescent="0.25">
      <c r="A3886" t="s">
        <v>7565</v>
      </c>
      <c r="B3886" t="s">
        <v>7566</v>
      </c>
      <c r="C3886" t="s">
        <v>2024</v>
      </c>
      <c r="D3886" t="s">
        <v>769</v>
      </c>
      <c r="E3886" t="s">
        <v>12359</v>
      </c>
      <c r="F3886" t="s">
        <v>11756</v>
      </c>
      <c r="G3886" t="s">
        <v>10653</v>
      </c>
      <c r="H3886" t="s">
        <v>276</v>
      </c>
      <c r="I3886" s="69" t="str">
        <f t="shared" si="60"/>
        <v>Link to P2 Report</v>
      </c>
      <c r="J3886" t="s">
        <v>19175</v>
      </c>
      <c r="K3886" t="s">
        <v>8521</v>
      </c>
    </row>
    <row r="3887" spans="1:11" x14ac:dyDescent="0.25">
      <c r="A3887" t="s">
        <v>22726</v>
      </c>
      <c r="B3887" t="s">
        <v>20914</v>
      </c>
      <c r="C3887" t="s">
        <v>2024</v>
      </c>
      <c r="D3887" t="s">
        <v>769</v>
      </c>
      <c r="E3887" t="s">
        <v>12545</v>
      </c>
      <c r="F3887" t="s">
        <v>11878</v>
      </c>
      <c r="G3887" t="s">
        <v>12083</v>
      </c>
      <c r="H3887" t="s">
        <v>452</v>
      </c>
      <c r="I3887" s="69" t="str">
        <f t="shared" si="60"/>
        <v>Link to P2 Report</v>
      </c>
      <c r="J3887" t="s">
        <v>20913</v>
      </c>
      <c r="K3887" t="s">
        <v>8524</v>
      </c>
    </row>
    <row r="3888" spans="1:11" x14ac:dyDescent="0.25">
      <c r="A3888" t="s">
        <v>22726</v>
      </c>
      <c r="B3888" t="s">
        <v>19320</v>
      </c>
      <c r="C3888" t="s">
        <v>2024</v>
      </c>
      <c r="D3888" t="s">
        <v>769</v>
      </c>
      <c r="E3888" t="s">
        <v>12545</v>
      </c>
      <c r="F3888" t="s">
        <v>11878</v>
      </c>
      <c r="G3888" t="s">
        <v>12083</v>
      </c>
      <c r="H3888" t="s">
        <v>452</v>
      </c>
      <c r="I3888" s="69" t="str">
        <f t="shared" si="60"/>
        <v>Link to P2 Report</v>
      </c>
      <c r="J3888" t="s">
        <v>20911</v>
      </c>
      <c r="K3888" t="s">
        <v>8524</v>
      </c>
    </row>
    <row r="3889" spans="1:11" x14ac:dyDescent="0.25">
      <c r="A3889" t="s">
        <v>702</v>
      </c>
      <c r="B3889" t="s">
        <v>1387</v>
      </c>
      <c r="C3889" t="s">
        <v>1388</v>
      </c>
      <c r="D3889" t="s">
        <v>769</v>
      </c>
      <c r="E3889" t="s">
        <v>12530</v>
      </c>
      <c r="F3889" t="s">
        <v>12044</v>
      </c>
      <c r="G3889" t="s">
        <v>702</v>
      </c>
      <c r="H3889" t="s">
        <v>509</v>
      </c>
      <c r="I3889" s="69" t="str">
        <f t="shared" si="60"/>
        <v>Link to P2 Report</v>
      </c>
      <c r="J3889" t="s">
        <v>19486</v>
      </c>
      <c r="K3889" t="s">
        <v>8522</v>
      </c>
    </row>
    <row r="3890" spans="1:11" x14ac:dyDescent="0.25">
      <c r="A3890" t="s">
        <v>702</v>
      </c>
      <c r="B3890" t="s">
        <v>1387</v>
      </c>
      <c r="C3890" t="s">
        <v>1388</v>
      </c>
      <c r="D3890" t="s">
        <v>769</v>
      </c>
      <c r="E3890" t="s">
        <v>12530</v>
      </c>
      <c r="F3890" t="s">
        <v>12044</v>
      </c>
      <c r="G3890" t="s">
        <v>702</v>
      </c>
      <c r="H3890" t="s">
        <v>492</v>
      </c>
      <c r="I3890" s="69" t="str">
        <f t="shared" si="60"/>
        <v>Link to P2 Report</v>
      </c>
      <c r="J3890" t="s">
        <v>16120</v>
      </c>
      <c r="K3890" t="s">
        <v>8521</v>
      </c>
    </row>
    <row r="3891" spans="1:11" x14ac:dyDescent="0.25">
      <c r="A3891" t="s">
        <v>702</v>
      </c>
      <c r="B3891" t="s">
        <v>1387</v>
      </c>
      <c r="C3891" t="s">
        <v>1388</v>
      </c>
      <c r="D3891" t="s">
        <v>769</v>
      </c>
      <c r="E3891" t="s">
        <v>12530</v>
      </c>
      <c r="F3891" t="s">
        <v>12044</v>
      </c>
      <c r="G3891" t="s">
        <v>702</v>
      </c>
      <c r="H3891" t="s">
        <v>492</v>
      </c>
      <c r="I3891" s="69" t="str">
        <f t="shared" si="60"/>
        <v>Link to P2 Report</v>
      </c>
      <c r="J3891" t="s">
        <v>16121</v>
      </c>
      <c r="K3891" t="s">
        <v>8522</v>
      </c>
    </row>
    <row r="3892" spans="1:11" x14ac:dyDescent="0.25">
      <c r="A3892" t="s">
        <v>1241</v>
      </c>
      <c r="B3892" t="s">
        <v>1242</v>
      </c>
      <c r="C3892" t="s">
        <v>1013</v>
      </c>
      <c r="D3892" t="s">
        <v>799</v>
      </c>
      <c r="E3892" t="s">
        <v>12392</v>
      </c>
      <c r="F3892" t="s">
        <v>11800</v>
      </c>
      <c r="G3892" t="s">
        <v>9543</v>
      </c>
      <c r="H3892" t="s">
        <v>619</v>
      </c>
      <c r="I3892" s="69" t="str">
        <f t="shared" si="60"/>
        <v>Link to P2 Report</v>
      </c>
      <c r="J3892" t="s">
        <v>19704</v>
      </c>
      <c r="K3892" t="s">
        <v>8520</v>
      </c>
    </row>
    <row r="3893" spans="1:11" x14ac:dyDescent="0.25">
      <c r="A3893" t="s">
        <v>5605</v>
      </c>
      <c r="B3893" t="s">
        <v>16384</v>
      </c>
      <c r="C3893" t="s">
        <v>2505</v>
      </c>
      <c r="D3893" t="s">
        <v>803</v>
      </c>
      <c r="E3893" t="s">
        <v>12423</v>
      </c>
      <c r="F3893" t="s">
        <v>11885</v>
      </c>
      <c r="G3893" t="s">
        <v>13073</v>
      </c>
      <c r="H3893" t="s">
        <v>271</v>
      </c>
      <c r="I3893" s="69" t="str">
        <f t="shared" si="60"/>
        <v>Link to P2 Report</v>
      </c>
      <c r="J3893" t="s">
        <v>16385</v>
      </c>
      <c r="K3893" t="s">
        <v>3961</v>
      </c>
    </row>
    <row r="3894" spans="1:11" x14ac:dyDescent="0.25">
      <c r="A3894" t="s">
        <v>5605</v>
      </c>
      <c r="B3894" t="s">
        <v>16384</v>
      </c>
      <c r="C3894" t="s">
        <v>2505</v>
      </c>
      <c r="D3894" t="s">
        <v>803</v>
      </c>
      <c r="E3894" t="s">
        <v>12423</v>
      </c>
      <c r="F3894" t="s">
        <v>11885</v>
      </c>
      <c r="G3894" t="s">
        <v>13073</v>
      </c>
      <c r="H3894" t="s">
        <v>355</v>
      </c>
      <c r="I3894" s="69" t="str">
        <f t="shared" si="60"/>
        <v>Link to P2 Report</v>
      </c>
      <c r="J3894" t="s">
        <v>16385</v>
      </c>
      <c r="K3894" t="s">
        <v>3961</v>
      </c>
    </row>
    <row r="3895" spans="1:11" x14ac:dyDescent="0.25">
      <c r="A3895" t="s">
        <v>5605</v>
      </c>
      <c r="B3895" t="s">
        <v>16384</v>
      </c>
      <c r="C3895" t="s">
        <v>2505</v>
      </c>
      <c r="D3895" t="s">
        <v>803</v>
      </c>
      <c r="E3895" t="s">
        <v>12423</v>
      </c>
      <c r="F3895" t="s">
        <v>11885</v>
      </c>
      <c r="G3895" t="s">
        <v>13073</v>
      </c>
      <c r="H3895" t="s">
        <v>400</v>
      </c>
      <c r="I3895" s="69" t="str">
        <f t="shared" si="60"/>
        <v>Link to P2 Report</v>
      </c>
      <c r="J3895" t="s">
        <v>20442</v>
      </c>
      <c r="K3895" t="s">
        <v>3961</v>
      </c>
    </row>
    <row r="3896" spans="1:11" x14ac:dyDescent="0.25">
      <c r="A3896" t="s">
        <v>5605</v>
      </c>
      <c r="B3896" t="s">
        <v>16384</v>
      </c>
      <c r="C3896" t="s">
        <v>2505</v>
      </c>
      <c r="D3896" t="s">
        <v>803</v>
      </c>
      <c r="E3896" t="s">
        <v>12423</v>
      </c>
      <c r="F3896" t="s">
        <v>11885</v>
      </c>
      <c r="G3896" t="s">
        <v>13073</v>
      </c>
      <c r="H3896" t="s">
        <v>439</v>
      </c>
      <c r="I3896" s="69" t="str">
        <f t="shared" si="60"/>
        <v>Link to P2 Report</v>
      </c>
      <c r="J3896" t="s">
        <v>18906</v>
      </c>
      <c r="K3896" t="s">
        <v>3961</v>
      </c>
    </row>
    <row r="3897" spans="1:11" x14ac:dyDescent="0.25">
      <c r="A3897" t="s">
        <v>5605</v>
      </c>
      <c r="B3897" t="s">
        <v>16384</v>
      </c>
      <c r="C3897" t="s">
        <v>2505</v>
      </c>
      <c r="D3897" t="s">
        <v>803</v>
      </c>
      <c r="E3897" t="s">
        <v>12423</v>
      </c>
      <c r="F3897" t="s">
        <v>11885</v>
      </c>
      <c r="G3897" t="s">
        <v>13073</v>
      </c>
      <c r="H3897" t="s">
        <v>452</v>
      </c>
      <c r="I3897" s="69" t="str">
        <f t="shared" si="60"/>
        <v>Link to P2 Report</v>
      </c>
      <c r="J3897" t="s">
        <v>20442</v>
      </c>
      <c r="K3897" t="s">
        <v>3961</v>
      </c>
    </row>
    <row r="3898" spans="1:11" x14ac:dyDescent="0.25">
      <c r="A3898" t="s">
        <v>5605</v>
      </c>
      <c r="B3898" t="s">
        <v>16384</v>
      </c>
      <c r="C3898" t="s">
        <v>2505</v>
      </c>
      <c r="D3898" t="s">
        <v>803</v>
      </c>
      <c r="E3898" t="s">
        <v>12423</v>
      </c>
      <c r="F3898" t="s">
        <v>11885</v>
      </c>
      <c r="G3898" t="s">
        <v>13073</v>
      </c>
      <c r="H3898" t="s">
        <v>647</v>
      </c>
      <c r="I3898" s="69" t="str">
        <f t="shared" si="60"/>
        <v>Link to P2 Report</v>
      </c>
      <c r="J3898" t="s">
        <v>20442</v>
      </c>
      <c r="K3898" t="s">
        <v>3961</v>
      </c>
    </row>
    <row r="3899" spans="1:11" x14ac:dyDescent="0.25">
      <c r="A3899" t="s">
        <v>3338</v>
      </c>
      <c r="B3899" t="s">
        <v>3339</v>
      </c>
      <c r="C3899" t="s">
        <v>2505</v>
      </c>
      <c r="D3899" t="s">
        <v>803</v>
      </c>
      <c r="E3899" t="s">
        <v>12476</v>
      </c>
      <c r="F3899" t="s">
        <v>11839</v>
      </c>
      <c r="G3899" t="s">
        <v>11595</v>
      </c>
      <c r="H3899" t="s">
        <v>504</v>
      </c>
      <c r="I3899" s="69" t="str">
        <f t="shared" si="60"/>
        <v>Link to P2 Report</v>
      </c>
      <c r="J3899" t="s">
        <v>17672</v>
      </c>
      <c r="K3899" t="s">
        <v>8521</v>
      </c>
    </row>
    <row r="3900" spans="1:11" x14ac:dyDescent="0.25">
      <c r="A3900" t="s">
        <v>6562</v>
      </c>
      <c r="B3900" t="s">
        <v>6884</v>
      </c>
      <c r="C3900" t="s">
        <v>4805</v>
      </c>
      <c r="D3900" t="s">
        <v>774</v>
      </c>
      <c r="E3900" t="s">
        <v>12449</v>
      </c>
      <c r="F3900" t="s">
        <v>11941</v>
      </c>
      <c r="G3900" t="s">
        <v>6562</v>
      </c>
      <c r="H3900" t="s">
        <v>354</v>
      </c>
      <c r="I3900" s="69" t="str">
        <f t="shared" si="60"/>
        <v>Link to P2 Report</v>
      </c>
      <c r="J3900" t="s">
        <v>18707</v>
      </c>
      <c r="K3900" t="s">
        <v>8520</v>
      </c>
    </row>
    <row r="3901" spans="1:11" x14ac:dyDescent="0.25">
      <c r="A3901" t="s">
        <v>5126</v>
      </c>
      <c r="B3901" t="s">
        <v>5142</v>
      </c>
      <c r="C3901" t="s">
        <v>2453</v>
      </c>
      <c r="D3901" t="s">
        <v>780</v>
      </c>
      <c r="E3901" t="s">
        <v>12334</v>
      </c>
      <c r="F3901" t="s">
        <v>11891</v>
      </c>
      <c r="G3901" t="s">
        <v>9205</v>
      </c>
      <c r="H3901" t="s">
        <v>452</v>
      </c>
      <c r="I3901" s="69" t="str">
        <f t="shared" si="60"/>
        <v>Link to P2 Report</v>
      </c>
      <c r="J3901" t="s">
        <v>16328</v>
      </c>
      <c r="K3901" t="s">
        <v>8522</v>
      </c>
    </row>
    <row r="3902" spans="1:11" x14ac:dyDescent="0.25">
      <c r="A3902" t="s">
        <v>5126</v>
      </c>
      <c r="B3902" t="s">
        <v>5142</v>
      </c>
      <c r="C3902" t="s">
        <v>2453</v>
      </c>
      <c r="D3902" t="s">
        <v>780</v>
      </c>
      <c r="E3902" t="s">
        <v>12334</v>
      </c>
      <c r="F3902" t="s">
        <v>11891</v>
      </c>
      <c r="G3902" t="s">
        <v>9205</v>
      </c>
      <c r="H3902" t="s">
        <v>633</v>
      </c>
      <c r="I3902" s="69" t="str">
        <f t="shared" si="60"/>
        <v>Link to P2 Report</v>
      </c>
      <c r="J3902" t="s">
        <v>16328</v>
      </c>
      <c r="K3902" t="s">
        <v>8522</v>
      </c>
    </row>
    <row r="3903" spans="1:11" x14ac:dyDescent="0.25">
      <c r="A3903" t="s">
        <v>5196</v>
      </c>
      <c r="B3903" t="s">
        <v>5197</v>
      </c>
      <c r="C3903" t="s">
        <v>5198</v>
      </c>
      <c r="D3903" t="s">
        <v>780</v>
      </c>
      <c r="E3903" t="s">
        <v>12407</v>
      </c>
      <c r="F3903" t="s">
        <v>11874</v>
      </c>
      <c r="G3903" t="s">
        <v>11644</v>
      </c>
      <c r="H3903" t="s">
        <v>451</v>
      </c>
      <c r="I3903" s="69" t="str">
        <f t="shared" si="60"/>
        <v>Link to P2 Report</v>
      </c>
      <c r="J3903" t="s">
        <v>16466</v>
      </c>
      <c r="K3903" t="s">
        <v>3961</v>
      </c>
    </row>
    <row r="3904" spans="1:11" x14ac:dyDescent="0.25">
      <c r="A3904" t="s">
        <v>6176</v>
      </c>
      <c r="B3904" t="s">
        <v>6253</v>
      </c>
      <c r="C3904" t="s">
        <v>6254</v>
      </c>
      <c r="D3904" t="s">
        <v>780</v>
      </c>
      <c r="E3904" t="s">
        <v>12487</v>
      </c>
      <c r="F3904" t="s">
        <v>11845</v>
      </c>
      <c r="G3904" t="s">
        <v>9388</v>
      </c>
      <c r="H3904" t="s">
        <v>350</v>
      </c>
      <c r="I3904" s="69" t="str">
        <f t="shared" si="60"/>
        <v>Link to P2 Report</v>
      </c>
      <c r="J3904" t="s">
        <v>18123</v>
      </c>
      <c r="K3904" t="s">
        <v>8520</v>
      </c>
    </row>
    <row r="3905" spans="1:11" x14ac:dyDescent="0.25">
      <c r="A3905" t="s">
        <v>6176</v>
      </c>
      <c r="B3905" t="s">
        <v>6253</v>
      </c>
      <c r="C3905" t="s">
        <v>6254</v>
      </c>
      <c r="D3905" t="s">
        <v>780</v>
      </c>
      <c r="E3905" t="s">
        <v>12487</v>
      </c>
      <c r="F3905" t="s">
        <v>11845</v>
      </c>
      <c r="G3905" t="s">
        <v>9388</v>
      </c>
      <c r="H3905" t="s">
        <v>354</v>
      </c>
      <c r="I3905" s="69" t="str">
        <f t="shared" si="60"/>
        <v>Link to P2 Report</v>
      </c>
      <c r="J3905" t="s">
        <v>18591</v>
      </c>
      <c r="K3905" t="s">
        <v>8520</v>
      </c>
    </row>
    <row r="3906" spans="1:11" x14ac:dyDescent="0.25">
      <c r="A3906" t="s">
        <v>6176</v>
      </c>
      <c r="B3906" t="s">
        <v>6253</v>
      </c>
      <c r="C3906" t="s">
        <v>6254</v>
      </c>
      <c r="D3906" t="s">
        <v>780</v>
      </c>
      <c r="E3906" t="s">
        <v>12487</v>
      </c>
      <c r="F3906" t="s">
        <v>11845</v>
      </c>
      <c r="G3906" t="s">
        <v>9388</v>
      </c>
      <c r="H3906" t="s">
        <v>462</v>
      </c>
      <c r="I3906" s="69" t="str">
        <f t="shared" si="60"/>
        <v>Link to P2 Report</v>
      </c>
      <c r="J3906" t="s">
        <v>17399</v>
      </c>
      <c r="K3906" t="s">
        <v>8520</v>
      </c>
    </row>
    <row r="3907" spans="1:11" x14ac:dyDescent="0.25">
      <c r="A3907" t="s">
        <v>6176</v>
      </c>
      <c r="B3907" t="s">
        <v>6253</v>
      </c>
      <c r="C3907" t="s">
        <v>6254</v>
      </c>
      <c r="D3907" t="s">
        <v>780</v>
      </c>
      <c r="E3907" t="s">
        <v>12487</v>
      </c>
      <c r="F3907" t="s">
        <v>11845</v>
      </c>
      <c r="G3907" t="s">
        <v>9388</v>
      </c>
      <c r="H3907" t="s">
        <v>504</v>
      </c>
      <c r="I3907" s="69" t="str">
        <f t="shared" si="60"/>
        <v>Link to P2 Report</v>
      </c>
      <c r="J3907" t="s">
        <v>17770</v>
      </c>
      <c r="K3907" t="s">
        <v>8520</v>
      </c>
    </row>
    <row r="3908" spans="1:11" x14ac:dyDescent="0.25">
      <c r="A3908" t="s">
        <v>22766</v>
      </c>
      <c r="B3908" t="s">
        <v>20872</v>
      </c>
      <c r="C3908" t="s">
        <v>870</v>
      </c>
      <c r="D3908" t="s">
        <v>775</v>
      </c>
      <c r="E3908" t="s">
        <v>12412</v>
      </c>
      <c r="F3908" t="s">
        <v>11846</v>
      </c>
      <c r="G3908" t="s">
        <v>10027</v>
      </c>
      <c r="H3908" t="s">
        <v>452</v>
      </c>
      <c r="I3908" s="69" t="str">
        <f t="shared" si="60"/>
        <v>Link to P2 Report</v>
      </c>
      <c r="J3908" t="s">
        <v>20873</v>
      </c>
      <c r="K3908" t="s">
        <v>3961</v>
      </c>
    </row>
    <row r="3909" spans="1:11" x14ac:dyDescent="0.25">
      <c r="A3909" t="s">
        <v>7473</v>
      </c>
      <c r="B3909" t="s">
        <v>7474</v>
      </c>
      <c r="C3909" t="s">
        <v>7475</v>
      </c>
      <c r="D3909" t="s">
        <v>787</v>
      </c>
      <c r="E3909" t="s">
        <v>12493</v>
      </c>
      <c r="F3909" t="s">
        <v>11817</v>
      </c>
      <c r="G3909" t="s">
        <v>10065</v>
      </c>
      <c r="H3909" t="s">
        <v>351</v>
      </c>
      <c r="I3909" s="69" t="str">
        <f t="shared" si="60"/>
        <v>Link to P2 Report</v>
      </c>
      <c r="J3909" t="s">
        <v>7476</v>
      </c>
      <c r="K3909" t="s">
        <v>3961</v>
      </c>
    </row>
    <row r="3910" spans="1:11" x14ac:dyDescent="0.25">
      <c r="A3910" t="s">
        <v>7473</v>
      </c>
      <c r="B3910" t="s">
        <v>7474</v>
      </c>
      <c r="C3910" t="s">
        <v>7475</v>
      </c>
      <c r="D3910" t="s">
        <v>787</v>
      </c>
      <c r="E3910" t="s">
        <v>12493</v>
      </c>
      <c r="F3910" t="s">
        <v>11817</v>
      </c>
      <c r="G3910" t="s">
        <v>10065</v>
      </c>
      <c r="H3910" t="s">
        <v>505</v>
      </c>
      <c r="I3910" s="69" t="str">
        <f t="shared" si="60"/>
        <v>Link to P2 Report</v>
      </c>
      <c r="J3910" t="s">
        <v>7476</v>
      </c>
      <c r="K3910" t="s">
        <v>3961</v>
      </c>
    </row>
    <row r="3911" spans="1:11" x14ac:dyDescent="0.25">
      <c r="A3911" t="s">
        <v>4148</v>
      </c>
      <c r="B3911" t="s">
        <v>4149</v>
      </c>
      <c r="C3911" t="s">
        <v>4150</v>
      </c>
      <c r="D3911" t="s">
        <v>805</v>
      </c>
      <c r="E3911" t="s">
        <v>12580</v>
      </c>
      <c r="F3911" t="s">
        <v>11786</v>
      </c>
      <c r="G3911" t="s">
        <v>3815</v>
      </c>
      <c r="H3911" t="s">
        <v>490</v>
      </c>
      <c r="I3911" s="69" t="str">
        <f t="shared" ref="I3911:I3974" si="61">HYPERLINK(_xlfn.CONCAT("https://enviro.epa.gov/enviro/P2_EF_Query.p2_report?FacilityId=",B3911,"&amp;pReport=2"),"Link to P2 Report")</f>
        <v>Link to P2 Report</v>
      </c>
      <c r="J3911" t="s">
        <v>14496</v>
      </c>
      <c r="K3911" t="s">
        <v>8521</v>
      </c>
    </row>
    <row r="3912" spans="1:11" x14ac:dyDescent="0.25">
      <c r="A3912" t="s">
        <v>4148</v>
      </c>
      <c r="B3912" t="s">
        <v>4149</v>
      </c>
      <c r="C3912" t="s">
        <v>4150</v>
      </c>
      <c r="D3912" t="s">
        <v>805</v>
      </c>
      <c r="E3912" t="s">
        <v>12580</v>
      </c>
      <c r="F3912" t="s">
        <v>11786</v>
      </c>
      <c r="G3912" t="s">
        <v>3815</v>
      </c>
      <c r="H3912" t="s">
        <v>645</v>
      </c>
      <c r="I3912" s="69" t="str">
        <f t="shared" si="61"/>
        <v>Link to P2 Report</v>
      </c>
      <c r="J3912" t="s">
        <v>16246</v>
      </c>
      <c r="K3912" t="s">
        <v>8521</v>
      </c>
    </row>
    <row r="3913" spans="1:11" x14ac:dyDescent="0.25">
      <c r="A3913" t="s">
        <v>7195</v>
      </c>
      <c r="B3913" t="s">
        <v>7196</v>
      </c>
      <c r="C3913" t="s">
        <v>7197</v>
      </c>
      <c r="D3913" t="s">
        <v>801</v>
      </c>
      <c r="E3913" t="s">
        <v>12283</v>
      </c>
      <c r="F3913" t="s">
        <v>11987</v>
      </c>
      <c r="G3913" t="s">
        <v>8844</v>
      </c>
      <c r="H3913" t="s">
        <v>509</v>
      </c>
      <c r="I3913" s="69" t="str">
        <f t="shared" si="61"/>
        <v>Link to P2 Report</v>
      </c>
      <c r="J3913" t="s">
        <v>19377</v>
      </c>
      <c r="K3913" t="s">
        <v>8522</v>
      </c>
    </row>
    <row r="3914" spans="1:11" x14ac:dyDescent="0.25">
      <c r="A3914" t="s">
        <v>9626</v>
      </c>
      <c r="B3914" t="s">
        <v>15205</v>
      </c>
      <c r="C3914" t="s">
        <v>2064</v>
      </c>
      <c r="D3914" t="s">
        <v>817</v>
      </c>
      <c r="E3914" t="s">
        <v>12395</v>
      </c>
      <c r="F3914" t="s">
        <v>11751</v>
      </c>
      <c r="G3914" t="s">
        <v>9626</v>
      </c>
      <c r="H3914" t="s">
        <v>593</v>
      </c>
      <c r="I3914" s="69" t="str">
        <f t="shared" si="61"/>
        <v>Link to P2 Report</v>
      </c>
      <c r="J3914" t="s">
        <v>15204</v>
      </c>
      <c r="K3914" t="s">
        <v>8520</v>
      </c>
    </row>
    <row r="3915" spans="1:11" x14ac:dyDescent="0.25">
      <c r="A3915" t="s">
        <v>22627</v>
      </c>
      <c r="B3915" t="s">
        <v>17042</v>
      </c>
      <c r="C3915" t="s">
        <v>5571</v>
      </c>
      <c r="D3915" t="s">
        <v>769</v>
      </c>
      <c r="E3915" t="s">
        <v>12322</v>
      </c>
      <c r="F3915" t="s">
        <v>11746</v>
      </c>
      <c r="G3915" t="s">
        <v>12978</v>
      </c>
      <c r="H3915" t="s">
        <v>451</v>
      </c>
      <c r="I3915" s="69" t="str">
        <f t="shared" si="61"/>
        <v>Link to P2 Report</v>
      </c>
      <c r="J3915" t="s">
        <v>17041</v>
      </c>
      <c r="K3915" t="s">
        <v>23025</v>
      </c>
    </row>
    <row r="3916" spans="1:11" x14ac:dyDescent="0.25">
      <c r="A3916" t="s">
        <v>4346</v>
      </c>
      <c r="B3916" t="s">
        <v>4347</v>
      </c>
      <c r="C3916" t="s">
        <v>4348</v>
      </c>
      <c r="D3916" t="s">
        <v>805</v>
      </c>
      <c r="E3916" t="s">
        <v>12419</v>
      </c>
      <c r="F3916" t="s">
        <v>11808</v>
      </c>
      <c r="G3916" t="s">
        <v>3815</v>
      </c>
      <c r="H3916" t="s">
        <v>350</v>
      </c>
      <c r="I3916" s="69" t="str">
        <f t="shared" si="61"/>
        <v>Link to P2 Report</v>
      </c>
      <c r="J3916" t="s">
        <v>3791</v>
      </c>
      <c r="K3916" t="s">
        <v>8521</v>
      </c>
    </row>
    <row r="3917" spans="1:11" x14ac:dyDescent="0.25">
      <c r="A3917" t="s">
        <v>4346</v>
      </c>
      <c r="B3917" t="s">
        <v>4347</v>
      </c>
      <c r="C3917" t="s">
        <v>4348</v>
      </c>
      <c r="D3917" t="s">
        <v>805</v>
      </c>
      <c r="E3917" t="s">
        <v>12419</v>
      </c>
      <c r="F3917" t="s">
        <v>11808</v>
      </c>
      <c r="G3917" t="s">
        <v>3815</v>
      </c>
      <c r="H3917" t="s">
        <v>504</v>
      </c>
      <c r="I3917" s="69" t="str">
        <f t="shared" si="61"/>
        <v>Link to P2 Report</v>
      </c>
      <c r="J3917" t="s">
        <v>3791</v>
      </c>
      <c r="K3917" t="s">
        <v>8521</v>
      </c>
    </row>
    <row r="3918" spans="1:11" x14ac:dyDescent="0.25">
      <c r="A3918" t="s">
        <v>4346</v>
      </c>
      <c r="B3918" t="s">
        <v>4347</v>
      </c>
      <c r="C3918" t="s">
        <v>4348</v>
      </c>
      <c r="D3918" t="s">
        <v>805</v>
      </c>
      <c r="E3918" t="s">
        <v>12419</v>
      </c>
      <c r="F3918" t="s">
        <v>11808</v>
      </c>
      <c r="G3918" t="s">
        <v>3815</v>
      </c>
      <c r="H3918" t="s">
        <v>509</v>
      </c>
      <c r="I3918" s="69" t="str">
        <f t="shared" si="61"/>
        <v>Link to P2 Report</v>
      </c>
      <c r="J3918" t="s">
        <v>3791</v>
      </c>
      <c r="K3918" t="s">
        <v>8521</v>
      </c>
    </row>
    <row r="3919" spans="1:11" x14ac:dyDescent="0.25">
      <c r="A3919" t="s">
        <v>4346</v>
      </c>
      <c r="B3919" t="s">
        <v>4347</v>
      </c>
      <c r="C3919" t="s">
        <v>4348</v>
      </c>
      <c r="D3919" t="s">
        <v>805</v>
      </c>
      <c r="E3919" t="s">
        <v>12419</v>
      </c>
      <c r="F3919" t="s">
        <v>11808</v>
      </c>
      <c r="G3919" t="s">
        <v>3815</v>
      </c>
      <c r="H3919" t="s">
        <v>629</v>
      </c>
      <c r="I3919" s="69" t="str">
        <f t="shared" si="61"/>
        <v>Link to P2 Report</v>
      </c>
      <c r="J3919" t="s">
        <v>3791</v>
      </c>
      <c r="K3919" t="s">
        <v>8521</v>
      </c>
    </row>
    <row r="3920" spans="1:11" x14ac:dyDescent="0.25">
      <c r="A3920" t="s">
        <v>718</v>
      </c>
      <c r="B3920" t="s">
        <v>1480</v>
      </c>
      <c r="C3920" t="s">
        <v>1481</v>
      </c>
      <c r="D3920" t="s">
        <v>781</v>
      </c>
      <c r="E3920" t="s">
        <v>12346</v>
      </c>
      <c r="F3920" t="s">
        <v>11838</v>
      </c>
      <c r="G3920" t="s">
        <v>718</v>
      </c>
      <c r="H3920" t="s">
        <v>492</v>
      </c>
      <c r="I3920" s="69" t="str">
        <f t="shared" si="61"/>
        <v>Link to P2 Report</v>
      </c>
      <c r="J3920" t="s">
        <v>16119</v>
      </c>
      <c r="K3920" t="s">
        <v>8526</v>
      </c>
    </row>
    <row r="3921" spans="1:11" x14ac:dyDescent="0.25">
      <c r="A3921" t="s">
        <v>22712</v>
      </c>
      <c r="B3921" t="s">
        <v>16711</v>
      </c>
      <c r="C3921" t="s">
        <v>22084</v>
      </c>
      <c r="D3921" t="s">
        <v>768</v>
      </c>
      <c r="E3921" t="s">
        <v>12516</v>
      </c>
      <c r="F3921" t="s">
        <v>11834</v>
      </c>
      <c r="G3921" t="s">
        <v>9571</v>
      </c>
      <c r="H3921" t="s">
        <v>451</v>
      </c>
      <c r="I3921" s="69" t="str">
        <f t="shared" si="61"/>
        <v>Link to P2 Report</v>
      </c>
      <c r="J3921" t="s">
        <v>16710</v>
      </c>
      <c r="K3921" t="s">
        <v>23025</v>
      </c>
    </row>
    <row r="3922" spans="1:11" x14ac:dyDescent="0.25">
      <c r="A3922" t="s">
        <v>22242</v>
      </c>
      <c r="B3922" t="s">
        <v>13931</v>
      </c>
      <c r="C3922" t="s">
        <v>21924</v>
      </c>
      <c r="D3922" t="s">
        <v>811</v>
      </c>
      <c r="E3922" t="s">
        <v>12362</v>
      </c>
      <c r="F3922" t="s">
        <v>11722</v>
      </c>
      <c r="G3922" t="s">
        <v>8654</v>
      </c>
      <c r="H3922" t="s">
        <v>260</v>
      </c>
      <c r="I3922" s="69" t="str">
        <f t="shared" si="61"/>
        <v>Link to P2 Report</v>
      </c>
      <c r="J3922" t="s">
        <v>15379</v>
      </c>
      <c r="K3922" t="s">
        <v>23025</v>
      </c>
    </row>
    <row r="3923" spans="1:11" x14ac:dyDescent="0.25">
      <c r="A3923" t="s">
        <v>22242</v>
      </c>
      <c r="B3923" t="s">
        <v>13931</v>
      </c>
      <c r="C3923" t="s">
        <v>21924</v>
      </c>
      <c r="D3923" t="s">
        <v>811</v>
      </c>
      <c r="E3923" t="s">
        <v>12362</v>
      </c>
      <c r="F3923" t="s">
        <v>11722</v>
      </c>
      <c r="G3923" t="s">
        <v>8654</v>
      </c>
      <c r="H3923" t="s">
        <v>262</v>
      </c>
      <c r="I3923" s="69" t="str">
        <f t="shared" si="61"/>
        <v>Link to P2 Report</v>
      </c>
      <c r="J3923" t="s">
        <v>14784</v>
      </c>
      <c r="K3923" t="s">
        <v>23025</v>
      </c>
    </row>
    <row r="3924" spans="1:11" x14ac:dyDescent="0.25">
      <c r="A3924" t="s">
        <v>22242</v>
      </c>
      <c r="B3924" t="s">
        <v>13931</v>
      </c>
      <c r="C3924" t="s">
        <v>21924</v>
      </c>
      <c r="D3924" t="s">
        <v>811</v>
      </c>
      <c r="E3924" t="s">
        <v>12362</v>
      </c>
      <c r="F3924" t="s">
        <v>11722</v>
      </c>
      <c r="G3924" t="s">
        <v>8654</v>
      </c>
      <c r="H3924" t="s">
        <v>424</v>
      </c>
      <c r="I3924" s="69" t="str">
        <f t="shared" si="61"/>
        <v>Link to P2 Report</v>
      </c>
      <c r="J3924" t="s">
        <v>13930</v>
      </c>
      <c r="K3924" t="s">
        <v>23025</v>
      </c>
    </row>
    <row r="3925" spans="1:11" x14ac:dyDescent="0.25">
      <c r="A3925" t="s">
        <v>22242</v>
      </c>
      <c r="B3925" t="s">
        <v>13931</v>
      </c>
      <c r="C3925" t="s">
        <v>21924</v>
      </c>
      <c r="D3925" t="s">
        <v>811</v>
      </c>
      <c r="E3925" t="s">
        <v>12362</v>
      </c>
      <c r="F3925" t="s">
        <v>11722</v>
      </c>
      <c r="G3925" t="s">
        <v>8654</v>
      </c>
      <c r="H3925" t="s">
        <v>425</v>
      </c>
      <c r="I3925" s="69" t="str">
        <f t="shared" si="61"/>
        <v>Link to P2 Report</v>
      </c>
      <c r="J3925" t="s">
        <v>14078</v>
      </c>
      <c r="K3925" t="s">
        <v>23025</v>
      </c>
    </row>
    <row r="3926" spans="1:11" x14ac:dyDescent="0.25">
      <c r="A3926" t="s">
        <v>22242</v>
      </c>
      <c r="B3926" t="s">
        <v>13931</v>
      </c>
      <c r="C3926" t="s">
        <v>21924</v>
      </c>
      <c r="D3926" t="s">
        <v>811</v>
      </c>
      <c r="E3926" t="s">
        <v>12362</v>
      </c>
      <c r="F3926" t="s">
        <v>11722</v>
      </c>
      <c r="G3926" t="s">
        <v>8654</v>
      </c>
      <c r="H3926" t="s">
        <v>443</v>
      </c>
      <c r="I3926" s="69" t="str">
        <f t="shared" si="61"/>
        <v>Link to P2 Report</v>
      </c>
      <c r="J3926" t="s">
        <v>15964</v>
      </c>
      <c r="K3926" t="s">
        <v>3961</v>
      </c>
    </row>
    <row r="3927" spans="1:11" x14ac:dyDescent="0.25">
      <c r="A3927" t="s">
        <v>22242</v>
      </c>
      <c r="B3927" t="s">
        <v>13931</v>
      </c>
      <c r="C3927" t="s">
        <v>21924</v>
      </c>
      <c r="D3927" t="s">
        <v>811</v>
      </c>
      <c r="E3927" t="s">
        <v>12362</v>
      </c>
      <c r="F3927" t="s">
        <v>11722</v>
      </c>
      <c r="G3927" t="s">
        <v>8654</v>
      </c>
      <c r="H3927" t="s">
        <v>460</v>
      </c>
      <c r="I3927" s="69" t="str">
        <f t="shared" si="61"/>
        <v>Link to P2 Report</v>
      </c>
      <c r="J3927" t="s">
        <v>15565</v>
      </c>
      <c r="K3927" t="s">
        <v>23025</v>
      </c>
    </row>
    <row r="3928" spans="1:11" x14ac:dyDescent="0.25">
      <c r="A3928" t="s">
        <v>22242</v>
      </c>
      <c r="B3928" t="s">
        <v>13931</v>
      </c>
      <c r="C3928" t="s">
        <v>21924</v>
      </c>
      <c r="D3928" t="s">
        <v>811</v>
      </c>
      <c r="E3928" t="s">
        <v>12362</v>
      </c>
      <c r="F3928" t="s">
        <v>11722</v>
      </c>
      <c r="G3928" t="s">
        <v>8654</v>
      </c>
      <c r="H3928" t="s">
        <v>571</v>
      </c>
      <c r="I3928" s="69" t="str">
        <f t="shared" si="61"/>
        <v>Link to P2 Report</v>
      </c>
      <c r="J3928" t="s">
        <v>15898</v>
      </c>
      <c r="K3928" t="s">
        <v>3961</v>
      </c>
    </row>
    <row r="3929" spans="1:11" x14ac:dyDescent="0.25">
      <c r="A3929" t="s">
        <v>22245</v>
      </c>
      <c r="B3929" t="s">
        <v>14788</v>
      </c>
      <c r="C3929" t="s">
        <v>21924</v>
      </c>
      <c r="D3929" t="s">
        <v>811</v>
      </c>
      <c r="E3929" t="s">
        <v>12363</v>
      </c>
      <c r="F3929" t="s">
        <v>11737</v>
      </c>
      <c r="G3929" t="s">
        <v>3815</v>
      </c>
      <c r="H3929" t="s">
        <v>262</v>
      </c>
      <c r="I3929" s="69" t="str">
        <f t="shared" si="61"/>
        <v>Link to P2 Report</v>
      </c>
      <c r="J3929" t="s">
        <v>14787</v>
      </c>
      <c r="K3929" t="s">
        <v>8522</v>
      </c>
    </row>
    <row r="3930" spans="1:11" x14ac:dyDescent="0.25">
      <c r="A3930" t="s">
        <v>8019</v>
      </c>
      <c r="B3930" t="s">
        <v>8020</v>
      </c>
      <c r="C3930" t="s">
        <v>1386</v>
      </c>
      <c r="D3930" t="s">
        <v>816</v>
      </c>
      <c r="E3930" t="s">
        <v>12461</v>
      </c>
      <c r="F3930" t="s">
        <v>11806</v>
      </c>
      <c r="G3930" t="s">
        <v>3815</v>
      </c>
      <c r="H3930" t="s">
        <v>452</v>
      </c>
      <c r="I3930" s="69" t="str">
        <f t="shared" si="61"/>
        <v>Link to P2 Report</v>
      </c>
      <c r="J3930" t="s">
        <v>8021</v>
      </c>
      <c r="K3930" t="s">
        <v>3961</v>
      </c>
    </row>
    <row r="3931" spans="1:11" x14ac:dyDescent="0.25">
      <c r="A3931" t="s">
        <v>8019</v>
      </c>
      <c r="B3931" t="s">
        <v>8020</v>
      </c>
      <c r="C3931" t="s">
        <v>1386</v>
      </c>
      <c r="D3931" t="s">
        <v>816</v>
      </c>
      <c r="E3931" t="s">
        <v>12461</v>
      </c>
      <c r="F3931" t="s">
        <v>11806</v>
      </c>
      <c r="G3931" t="s">
        <v>3815</v>
      </c>
      <c r="H3931" t="s">
        <v>509</v>
      </c>
      <c r="I3931" s="69" t="str">
        <f t="shared" si="61"/>
        <v>Link to P2 Report</v>
      </c>
      <c r="J3931" t="s">
        <v>19477</v>
      </c>
      <c r="K3931" t="s">
        <v>3961</v>
      </c>
    </row>
    <row r="3932" spans="1:11" x14ac:dyDescent="0.25">
      <c r="A3932" t="s">
        <v>2211</v>
      </c>
      <c r="B3932" t="s">
        <v>8279</v>
      </c>
      <c r="C3932" t="s">
        <v>1386</v>
      </c>
      <c r="D3932" t="s">
        <v>816</v>
      </c>
      <c r="E3932" t="s">
        <v>12403</v>
      </c>
      <c r="F3932" t="s">
        <v>11909</v>
      </c>
      <c r="G3932" t="s">
        <v>3982</v>
      </c>
      <c r="H3932" t="s">
        <v>452</v>
      </c>
      <c r="I3932" s="69" t="str">
        <f t="shared" si="61"/>
        <v>Link to P2 Report</v>
      </c>
      <c r="J3932" t="s">
        <v>20957</v>
      </c>
      <c r="K3932" t="s">
        <v>8520</v>
      </c>
    </row>
    <row r="3933" spans="1:11" x14ac:dyDescent="0.25">
      <c r="A3933" t="s">
        <v>22481</v>
      </c>
      <c r="B3933" t="s">
        <v>20056</v>
      </c>
      <c r="C3933" t="s">
        <v>1386</v>
      </c>
      <c r="D3933" t="s">
        <v>816</v>
      </c>
      <c r="E3933" t="s">
        <v>12432</v>
      </c>
      <c r="F3933" t="s">
        <v>11821</v>
      </c>
      <c r="G3933" t="s">
        <v>3815</v>
      </c>
      <c r="H3933" t="s">
        <v>351</v>
      </c>
      <c r="I3933" s="69" t="str">
        <f t="shared" si="61"/>
        <v>Link to P2 Report</v>
      </c>
      <c r="J3933" t="s">
        <v>20055</v>
      </c>
      <c r="K3933" t="s">
        <v>8525</v>
      </c>
    </row>
    <row r="3934" spans="1:11" x14ac:dyDescent="0.25">
      <c r="A3934" t="s">
        <v>22481</v>
      </c>
      <c r="B3934" t="s">
        <v>20056</v>
      </c>
      <c r="C3934" t="s">
        <v>1386</v>
      </c>
      <c r="D3934" t="s">
        <v>816</v>
      </c>
      <c r="E3934" t="s">
        <v>12432</v>
      </c>
      <c r="F3934" t="s">
        <v>11821</v>
      </c>
      <c r="G3934" t="s">
        <v>3815</v>
      </c>
      <c r="H3934" t="s">
        <v>463</v>
      </c>
      <c r="I3934" s="69" t="str">
        <f t="shared" si="61"/>
        <v>Link to P2 Report</v>
      </c>
      <c r="J3934" t="s">
        <v>21154</v>
      </c>
      <c r="K3934" t="s">
        <v>8525</v>
      </c>
    </row>
    <row r="3935" spans="1:11" x14ac:dyDescent="0.25">
      <c r="A3935" t="s">
        <v>4779</v>
      </c>
      <c r="B3935" t="s">
        <v>4780</v>
      </c>
      <c r="C3935" t="s">
        <v>1386</v>
      </c>
      <c r="D3935" t="s">
        <v>816</v>
      </c>
      <c r="E3935" t="s">
        <v>12374</v>
      </c>
      <c r="F3935" t="s">
        <v>11761</v>
      </c>
      <c r="G3935" t="s">
        <v>3815</v>
      </c>
      <c r="H3935" t="s">
        <v>330</v>
      </c>
      <c r="I3935" s="69" t="str">
        <f t="shared" si="61"/>
        <v>Link to P2 Report</v>
      </c>
      <c r="J3935" t="s">
        <v>20561</v>
      </c>
      <c r="K3935" t="s">
        <v>3961</v>
      </c>
    </row>
    <row r="3936" spans="1:11" x14ac:dyDescent="0.25">
      <c r="A3936" t="s">
        <v>4779</v>
      </c>
      <c r="B3936" t="s">
        <v>4780</v>
      </c>
      <c r="C3936" t="s">
        <v>1386</v>
      </c>
      <c r="D3936" t="s">
        <v>816</v>
      </c>
      <c r="E3936" t="s">
        <v>12374</v>
      </c>
      <c r="F3936" t="s">
        <v>11761</v>
      </c>
      <c r="G3936" t="s">
        <v>3815</v>
      </c>
      <c r="H3936" t="s">
        <v>477</v>
      </c>
      <c r="I3936" s="69" t="str">
        <f t="shared" si="61"/>
        <v>Link to P2 Report</v>
      </c>
      <c r="J3936" t="s">
        <v>15563</v>
      </c>
      <c r="K3936" t="s">
        <v>8521</v>
      </c>
    </row>
    <row r="3937" spans="1:11" x14ac:dyDescent="0.25">
      <c r="A3937" t="s">
        <v>4779</v>
      </c>
      <c r="B3937" t="s">
        <v>4780</v>
      </c>
      <c r="C3937" t="s">
        <v>1386</v>
      </c>
      <c r="D3937" t="s">
        <v>816</v>
      </c>
      <c r="E3937" t="s">
        <v>12374</v>
      </c>
      <c r="F3937" t="s">
        <v>11761</v>
      </c>
      <c r="G3937" t="s">
        <v>3815</v>
      </c>
      <c r="H3937" t="s">
        <v>490</v>
      </c>
      <c r="I3937" s="69" t="str">
        <f t="shared" si="61"/>
        <v>Link to P2 Report</v>
      </c>
      <c r="J3937" t="s">
        <v>14527</v>
      </c>
      <c r="K3937" t="s">
        <v>8522</v>
      </c>
    </row>
    <row r="3938" spans="1:11" x14ac:dyDescent="0.25">
      <c r="A3938" t="s">
        <v>4779</v>
      </c>
      <c r="B3938" t="s">
        <v>4780</v>
      </c>
      <c r="C3938" t="s">
        <v>1386</v>
      </c>
      <c r="D3938" t="s">
        <v>816</v>
      </c>
      <c r="E3938" t="s">
        <v>12374</v>
      </c>
      <c r="F3938" t="s">
        <v>11761</v>
      </c>
      <c r="G3938" t="s">
        <v>3815</v>
      </c>
      <c r="H3938" t="s">
        <v>618</v>
      </c>
      <c r="I3938" s="69" t="str">
        <f t="shared" si="61"/>
        <v>Link to P2 Report</v>
      </c>
      <c r="J3938" t="s">
        <v>15731</v>
      </c>
      <c r="K3938" t="s">
        <v>8524</v>
      </c>
    </row>
    <row r="3939" spans="1:11" x14ac:dyDescent="0.25">
      <c r="A3939" t="s">
        <v>4413</v>
      </c>
      <c r="B3939" t="s">
        <v>4414</v>
      </c>
      <c r="C3939" t="s">
        <v>1386</v>
      </c>
      <c r="D3939" t="s">
        <v>816</v>
      </c>
      <c r="E3939" t="s">
        <v>12431</v>
      </c>
      <c r="F3939" t="s">
        <v>11815</v>
      </c>
      <c r="G3939" t="s">
        <v>10956</v>
      </c>
      <c r="H3939" t="s">
        <v>244</v>
      </c>
      <c r="I3939" s="69" t="str">
        <f t="shared" si="61"/>
        <v>Link to P2 Report</v>
      </c>
      <c r="J3939" t="s">
        <v>14852</v>
      </c>
      <c r="K3939" t="s">
        <v>3961</v>
      </c>
    </row>
    <row r="3940" spans="1:11" x14ac:dyDescent="0.25">
      <c r="A3940" t="s">
        <v>4413</v>
      </c>
      <c r="B3940" t="s">
        <v>4414</v>
      </c>
      <c r="C3940" t="s">
        <v>1386</v>
      </c>
      <c r="D3940" t="s">
        <v>816</v>
      </c>
      <c r="E3940" t="s">
        <v>12431</v>
      </c>
      <c r="F3940" t="s">
        <v>11815</v>
      </c>
      <c r="G3940" t="s">
        <v>10956</v>
      </c>
      <c r="H3940" t="s">
        <v>351</v>
      </c>
      <c r="I3940" s="69" t="str">
        <f t="shared" si="61"/>
        <v>Link to P2 Report</v>
      </c>
      <c r="J3940" t="s">
        <v>20033</v>
      </c>
      <c r="K3940" t="s">
        <v>3961</v>
      </c>
    </row>
    <row r="3941" spans="1:11" x14ac:dyDescent="0.25">
      <c r="A3941" t="s">
        <v>7251</v>
      </c>
      <c r="B3941" t="s">
        <v>7252</v>
      </c>
      <c r="C3941" t="s">
        <v>1386</v>
      </c>
      <c r="D3941" t="s">
        <v>816</v>
      </c>
      <c r="E3941" t="s">
        <v>12460</v>
      </c>
      <c r="F3941" t="s">
        <v>11789</v>
      </c>
      <c r="G3941" t="s">
        <v>3815</v>
      </c>
      <c r="H3941" t="s">
        <v>509</v>
      </c>
      <c r="I3941" s="69" t="str">
        <f t="shared" si="61"/>
        <v>Link to P2 Report</v>
      </c>
      <c r="J3941" t="s">
        <v>19603</v>
      </c>
      <c r="K3941" t="s">
        <v>8522</v>
      </c>
    </row>
    <row r="3942" spans="1:11" x14ac:dyDescent="0.25">
      <c r="A3942" t="s">
        <v>6573</v>
      </c>
      <c r="B3942" t="s">
        <v>6574</v>
      </c>
      <c r="C3942" t="s">
        <v>1386</v>
      </c>
      <c r="D3942" t="s">
        <v>816</v>
      </c>
      <c r="E3942" t="s">
        <v>12579</v>
      </c>
      <c r="F3942" t="s">
        <v>11843</v>
      </c>
      <c r="G3942" t="s">
        <v>3815</v>
      </c>
      <c r="H3942" t="s">
        <v>350</v>
      </c>
      <c r="I3942" s="69" t="str">
        <f t="shared" si="61"/>
        <v>Link to P2 Report</v>
      </c>
      <c r="J3942" t="s">
        <v>18108</v>
      </c>
      <c r="K3942" t="s">
        <v>3961</v>
      </c>
    </row>
    <row r="3943" spans="1:11" x14ac:dyDescent="0.25">
      <c r="A3943" t="s">
        <v>6573</v>
      </c>
      <c r="B3943" t="s">
        <v>6574</v>
      </c>
      <c r="C3943" t="s">
        <v>1386</v>
      </c>
      <c r="D3943" t="s">
        <v>816</v>
      </c>
      <c r="E3943" t="s">
        <v>12579</v>
      </c>
      <c r="F3943" t="s">
        <v>11843</v>
      </c>
      <c r="G3943" t="s">
        <v>3815</v>
      </c>
      <c r="H3943" t="s">
        <v>504</v>
      </c>
      <c r="I3943" s="69" t="str">
        <f t="shared" si="61"/>
        <v>Link to P2 Report</v>
      </c>
      <c r="J3943" t="s">
        <v>17750</v>
      </c>
      <c r="K3943" t="s">
        <v>23025</v>
      </c>
    </row>
    <row r="3944" spans="1:11" x14ac:dyDescent="0.25">
      <c r="A3944" t="s">
        <v>22955</v>
      </c>
      <c r="B3944" t="s">
        <v>15222</v>
      </c>
      <c r="C3944" t="s">
        <v>22174</v>
      </c>
      <c r="D3944" t="s">
        <v>774</v>
      </c>
      <c r="E3944" t="s">
        <v>12395</v>
      </c>
      <c r="F3944" t="s">
        <v>11751</v>
      </c>
      <c r="G3944" t="s">
        <v>3815</v>
      </c>
      <c r="H3944" t="s">
        <v>593</v>
      </c>
      <c r="I3944" s="69" t="str">
        <f t="shared" si="61"/>
        <v>Link to P2 Report</v>
      </c>
      <c r="J3944" t="s">
        <v>15223</v>
      </c>
      <c r="K3944" t="s">
        <v>8521</v>
      </c>
    </row>
    <row r="3945" spans="1:11" x14ac:dyDescent="0.25">
      <c r="A3945" t="s">
        <v>5993</v>
      </c>
      <c r="B3945" t="s">
        <v>5997</v>
      </c>
      <c r="C3945" t="s">
        <v>4357</v>
      </c>
      <c r="D3945" t="s">
        <v>790</v>
      </c>
      <c r="E3945" t="s">
        <v>12444</v>
      </c>
      <c r="F3945" t="s">
        <v>11866</v>
      </c>
      <c r="G3945" t="s">
        <v>5993</v>
      </c>
      <c r="H3945" t="s">
        <v>451</v>
      </c>
      <c r="I3945" s="69" t="str">
        <f t="shared" si="61"/>
        <v>Link to P2 Report</v>
      </c>
      <c r="J3945" t="s">
        <v>16665</v>
      </c>
      <c r="K3945" t="s">
        <v>8521</v>
      </c>
    </row>
    <row r="3946" spans="1:11" x14ac:dyDescent="0.25">
      <c r="A3946" t="s">
        <v>5993</v>
      </c>
      <c r="B3946" t="s">
        <v>5997</v>
      </c>
      <c r="C3946" t="s">
        <v>4357</v>
      </c>
      <c r="D3946" t="s">
        <v>790</v>
      </c>
      <c r="E3946" t="s">
        <v>12444</v>
      </c>
      <c r="F3946" t="s">
        <v>11866</v>
      </c>
      <c r="G3946" t="s">
        <v>5993</v>
      </c>
      <c r="H3946" t="s">
        <v>462</v>
      </c>
      <c r="I3946" s="69" t="str">
        <f t="shared" si="61"/>
        <v>Link to P2 Report</v>
      </c>
      <c r="J3946" t="s">
        <v>16665</v>
      </c>
      <c r="K3946" t="s">
        <v>8521</v>
      </c>
    </row>
    <row r="3947" spans="1:11" x14ac:dyDescent="0.25">
      <c r="A3947" t="s">
        <v>6717</v>
      </c>
      <c r="B3947" t="s">
        <v>6718</v>
      </c>
      <c r="C3947" t="s">
        <v>4357</v>
      </c>
      <c r="D3947" t="s">
        <v>790</v>
      </c>
      <c r="E3947" t="s">
        <v>12439</v>
      </c>
      <c r="F3947" t="s">
        <v>11721</v>
      </c>
      <c r="G3947" t="s">
        <v>3815</v>
      </c>
      <c r="H3947" t="s">
        <v>354</v>
      </c>
      <c r="I3947" s="69" t="str">
        <f t="shared" si="61"/>
        <v>Link to P2 Report</v>
      </c>
      <c r="J3947" t="s">
        <v>18350</v>
      </c>
      <c r="K3947" t="s">
        <v>8520</v>
      </c>
    </row>
    <row r="3948" spans="1:11" x14ac:dyDescent="0.25">
      <c r="A3948" t="s">
        <v>7873</v>
      </c>
      <c r="B3948" t="s">
        <v>7874</v>
      </c>
      <c r="C3948" t="s">
        <v>4357</v>
      </c>
      <c r="D3948" t="s">
        <v>770</v>
      </c>
      <c r="E3948" t="s">
        <v>12407</v>
      </c>
      <c r="F3948" t="s">
        <v>11874</v>
      </c>
      <c r="G3948" t="s">
        <v>12739</v>
      </c>
      <c r="H3948" t="s">
        <v>452</v>
      </c>
      <c r="I3948" s="69" t="str">
        <f t="shared" si="61"/>
        <v>Link to P2 Report</v>
      </c>
      <c r="J3948" t="s">
        <v>5642</v>
      </c>
      <c r="K3948" t="s">
        <v>3961</v>
      </c>
    </row>
    <row r="3949" spans="1:11" x14ac:dyDescent="0.25">
      <c r="A3949" t="s">
        <v>4355</v>
      </c>
      <c r="B3949" t="s">
        <v>4356</v>
      </c>
      <c r="C3949" t="s">
        <v>4357</v>
      </c>
      <c r="D3949" t="s">
        <v>790</v>
      </c>
      <c r="E3949" t="s">
        <v>12289</v>
      </c>
      <c r="F3949" t="s">
        <v>11810</v>
      </c>
      <c r="G3949" t="s">
        <v>11421</v>
      </c>
      <c r="H3949" t="s">
        <v>276</v>
      </c>
      <c r="I3949" s="69" t="str">
        <f t="shared" si="61"/>
        <v>Link to P2 Report</v>
      </c>
      <c r="J3949" t="s">
        <v>19080</v>
      </c>
      <c r="K3949" t="s">
        <v>3961</v>
      </c>
    </row>
    <row r="3950" spans="1:11" x14ac:dyDescent="0.25">
      <c r="A3950" t="s">
        <v>4355</v>
      </c>
      <c r="B3950" t="s">
        <v>4356</v>
      </c>
      <c r="C3950" t="s">
        <v>4357</v>
      </c>
      <c r="D3950" t="s">
        <v>790</v>
      </c>
      <c r="E3950" t="s">
        <v>12289</v>
      </c>
      <c r="F3950" t="s">
        <v>11810</v>
      </c>
      <c r="G3950" t="s">
        <v>11421</v>
      </c>
      <c r="H3950" t="s">
        <v>508</v>
      </c>
      <c r="I3950" s="69" t="str">
        <f t="shared" si="61"/>
        <v>Link to P2 Report</v>
      </c>
      <c r="J3950" t="s">
        <v>21371</v>
      </c>
      <c r="K3950" t="s">
        <v>23025</v>
      </c>
    </row>
    <row r="3951" spans="1:11" x14ac:dyDescent="0.25">
      <c r="A3951" t="s">
        <v>4355</v>
      </c>
      <c r="B3951" t="s">
        <v>4356</v>
      </c>
      <c r="C3951" t="s">
        <v>4357</v>
      </c>
      <c r="D3951" t="s">
        <v>790</v>
      </c>
      <c r="E3951" t="s">
        <v>12289</v>
      </c>
      <c r="F3951" t="s">
        <v>11810</v>
      </c>
      <c r="G3951" t="s">
        <v>11421</v>
      </c>
      <c r="H3951" t="s">
        <v>540</v>
      </c>
      <c r="I3951" s="69" t="str">
        <f t="shared" si="61"/>
        <v>Link to P2 Report</v>
      </c>
      <c r="J3951" t="s">
        <v>14820</v>
      </c>
      <c r="K3951" t="s">
        <v>3961</v>
      </c>
    </row>
    <row r="3952" spans="1:11" x14ac:dyDescent="0.25">
      <c r="A3952" t="s">
        <v>4355</v>
      </c>
      <c r="B3952" t="s">
        <v>4356</v>
      </c>
      <c r="C3952" t="s">
        <v>4357</v>
      </c>
      <c r="D3952" t="s">
        <v>790</v>
      </c>
      <c r="E3952" t="s">
        <v>12289</v>
      </c>
      <c r="F3952" t="s">
        <v>11810</v>
      </c>
      <c r="G3952" t="s">
        <v>11421</v>
      </c>
      <c r="H3952" t="s">
        <v>540</v>
      </c>
      <c r="I3952" s="69" t="str">
        <f t="shared" si="61"/>
        <v>Link to P2 Report</v>
      </c>
      <c r="J3952" t="s">
        <v>14821</v>
      </c>
      <c r="K3952" t="s">
        <v>8522</v>
      </c>
    </row>
    <row r="3953" spans="1:11" x14ac:dyDescent="0.25">
      <c r="A3953" t="s">
        <v>4380</v>
      </c>
      <c r="B3953" t="s">
        <v>4381</v>
      </c>
      <c r="C3953" t="s">
        <v>4382</v>
      </c>
      <c r="D3953" t="s">
        <v>811</v>
      </c>
      <c r="E3953" t="s">
        <v>12289</v>
      </c>
      <c r="F3953" t="s">
        <v>11810</v>
      </c>
      <c r="G3953" t="s">
        <v>11421</v>
      </c>
      <c r="H3953" t="s">
        <v>508</v>
      </c>
      <c r="I3953" s="69" t="str">
        <f t="shared" si="61"/>
        <v>Link to P2 Report</v>
      </c>
      <c r="J3953" t="s">
        <v>8399</v>
      </c>
      <c r="K3953" t="s">
        <v>8520</v>
      </c>
    </row>
    <row r="3954" spans="1:11" x14ac:dyDescent="0.25">
      <c r="A3954" t="s">
        <v>4380</v>
      </c>
      <c r="B3954" t="s">
        <v>4381</v>
      </c>
      <c r="C3954" t="s">
        <v>4382</v>
      </c>
      <c r="D3954" t="s">
        <v>811</v>
      </c>
      <c r="E3954" t="s">
        <v>12289</v>
      </c>
      <c r="F3954" t="s">
        <v>11810</v>
      </c>
      <c r="G3954" t="s">
        <v>11421</v>
      </c>
      <c r="H3954" t="s">
        <v>540</v>
      </c>
      <c r="I3954" s="69" t="str">
        <f t="shared" si="61"/>
        <v>Link to P2 Report</v>
      </c>
      <c r="J3954" t="s">
        <v>4383</v>
      </c>
      <c r="K3954" t="s">
        <v>8526</v>
      </c>
    </row>
    <row r="3955" spans="1:11" x14ac:dyDescent="0.25">
      <c r="A3955" t="s">
        <v>3193</v>
      </c>
      <c r="B3955" t="s">
        <v>3194</v>
      </c>
      <c r="C3955" t="s">
        <v>2948</v>
      </c>
      <c r="D3955" t="s">
        <v>774</v>
      </c>
      <c r="E3955" t="s">
        <v>12523</v>
      </c>
      <c r="F3955" t="s">
        <v>11901</v>
      </c>
      <c r="G3955" t="s">
        <v>3193</v>
      </c>
      <c r="H3955" t="s">
        <v>451</v>
      </c>
      <c r="I3955" s="69" t="str">
        <f t="shared" si="61"/>
        <v>Link to P2 Report</v>
      </c>
      <c r="J3955" t="s">
        <v>16901</v>
      </c>
      <c r="K3955" t="s">
        <v>8521</v>
      </c>
    </row>
    <row r="3956" spans="1:11" x14ac:dyDescent="0.25">
      <c r="A3956" t="s">
        <v>661</v>
      </c>
      <c r="B3956" t="s">
        <v>15955</v>
      </c>
      <c r="C3956" t="s">
        <v>7362</v>
      </c>
      <c r="D3956" t="s">
        <v>808</v>
      </c>
      <c r="E3956" t="s">
        <v>12429</v>
      </c>
      <c r="F3956" t="s">
        <v>11949</v>
      </c>
      <c r="G3956" t="s">
        <v>661</v>
      </c>
      <c r="H3956" t="s">
        <v>452</v>
      </c>
      <c r="I3956" s="69" t="str">
        <f t="shared" si="61"/>
        <v>Link to P2 Report</v>
      </c>
      <c r="J3956" t="s">
        <v>21018</v>
      </c>
      <c r="K3956" t="s">
        <v>8520</v>
      </c>
    </row>
    <row r="3957" spans="1:11" x14ac:dyDescent="0.25">
      <c r="A3957" t="s">
        <v>22300</v>
      </c>
      <c r="B3957" t="s">
        <v>19156</v>
      </c>
      <c r="C3957" t="s">
        <v>21936</v>
      </c>
      <c r="D3957" t="s">
        <v>798</v>
      </c>
      <c r="E3957" t="s">
        <v>12250</v>
      </c>
      <c r="F3957" t="s">
        <v>11822</v>
      </c>
      <c r="G3957" t="s">
        <v>10735</v>
      </c>
      <c r="H3957" t="s">
        <v>276</v>
      </c>
      <c r="I3957" s="69" t="str">
        <f t="shared" si="61"/>
        <v>Link to P2 Report</v>
      </c>
      <c r="J3957" t="s">
        <v>19157</v>
      </c>
      <c r="K3957" t="s">
        <v>8526</v>
      </c>
    </row>
    <row r="3958" spans="1:11" x14ac:dyDescent="0.25">
      <c r="A3958" t="s">
        <v>760</v>
      </c>
      <c r="B3958" t="s">
        <v>1444</v>
      </c>
      <c r="C3958" t="s">
        <v>1445</v>
      </c>
      <c r="D3958" t="s">
        <v>781</v>
      </c>
      <c r="E3958" t="s">
        <v>12561</v>
      </c>
      <c r="F3958" t="s">
        <v>11939</v>
      </c>
      <c r="G3958" t="s">
        <v>3815</v>
      </c>
      <c r="H3958" t="s">
        <v>593</v>
      </c>
      <c r="I3958" s="69" t="str">
        <f t="shared" si="61"/>
        <v>Link to P2 Report</v>
      </c>
      <c r="J3958" t="s">
        <v>15233</v>
      </c>
      <c r="K3958" t="s">
        <v>3961</v>
      </c>
    </row>
    <row r="3959" spans="1:11" x14ac:dyDescent="0.25">
      <c r="A3959" t="s">
        <v>5126</v>
      </c>
      <c r="B3959" t="s">
        <v>7725</v>
      </c>
      <c r="C3959" t="s">
        <v>7726</v>
      </c>
      <c r="D3959" t="s">
        <v>775</v>
      </c>
      <c r="E3959" t="s">
        <v>12334</v>
      </c>
      <c r="F3959" t="s">
        <v>11891</v>
      </c>
      <c r="G3959" t="s">
        <v>9205</v>
      </c>
      <c r="H3959" t="s">
        <v>452</v>
      </c>
      <c r="I3959" s="69" t="str">
        <f t="shared" si="61"/>
        <v>Link to P2 Report</v>
      </c>
      <c r="J3959" t="s">
        <v>16327</v>
      </c>
      <c r="K3959" t="s">
        <v>8522</v>
      </c>
    </row>
    <row r="3960" spans="1:11" x14ac:dyDescent="0.25">
      <c r="A3960" t="s">
        <v>8317</v>
      </c>
      <c r="B3960" t="s">
        <v>8318</v>
      </c>
      <c r="C3960" t="s">
        <v>8319</v>
      </c>
      <c r="D3960" t="s">
        <v>805</v>
      </c>
      <c r="E3960" t="s">
        <v>12474</v>
      </c>
      <c r="F3960" t="s">
        <v>11842</v>
      </c>
      <c r="G3960" t="s">
        <v>11297</v>
      </c>
      <c r="H3960" t="s">
        <v>411</v>
      </c>
      <c r="I3960" s="69" t="str">
        <f t="shared" si="61"/>
        <v>Link to P2 Report</v>
      </c>
      <c r="J3960" t="s">
        <v>15451</v>
      </c>
      <c r="K3960" t="s">
        <v>3961</v>
      </c>
    </row>
    <row r="3961" spans="1:11" x14ac:dyDescent="0.25">
      <c r="A3961" t="s">
        <v>8317</v>
      </c>
      <c r="B3961" t="s">
        <v>8318</v>
      </c>
      <c r="C3961" t="s">
        <v>8319</v>
      </c>
      <c r="D3961" t="s">
        <v>805</v>
      </c>
      <c r="E3961" t="s">
        <v>12474</v>
      </c>
      <c r="F3961" t="s">
        <v>11842</v>
      </c>
      <c r="G3961" t="s">
        <v>11297</v>
      </c>
      <c r="H3961" t="s">
        <v>463</v>
      </c>
      <c r="I3961" s="69" t="str">
        <f t="shared" si="61"/>
        <v>Link to P2 Report</v>
      </c>
      <c r="J3961" t="s">
        <v>21121</v>
      </c>
      <c r="K3961" t="s">
        <v>3961</v>
      </c>
    </row>
    <row r="3962" spans="1:11" x14ac:dyDescent="0.25">
      <c r="A3962" t="s">
        <v>7013</v>
      </c>
      <c r="B3962" t="s">
        <v>7014</v>
      </c>
      <c r="C3962" t="s">
        <v>1291</v>
      </c>
      <c r="D3962" t="s">
        <v>789</v>
      </c>
      <c r="E3962" t="s">
        <v>12368</v>
      </c>
      <c r="F3962" t="s">
        <v>11735</v>
      </c>
      <c r="G3962" t="s">
        <v>7013</v>
      </c>
      <c r="H3962" t="s">
        <v>276</v>
      </c>
      <c r="I3962" s="69" t="str">
        <f t="shared" si="61"/>
        <v>Link to P2 Report</v>
      </c>
      <c r="J3962" t="s">
        <v>7015</v>
      </c>
      <c r="K3962" t="s">
        <v>8520</v>
      </c>
    </row>
    <row r="3963" spans="1:11" x14ac:dyDescent="0.25">
      <c r="A3963" t="s">
        <v>7013</v>
      </c>
      <c r="B3963" t="s">
        <v>7014</v>
      </c>
      <c r="C3963" t="s">
        <v>1291</v>
      </c>
      <c r="D3963" t="s">
        <v>789</v>
      </c>
      <c r="E3963" t="s">
        <v>12368</v>
      </c>
      <c r="F3963" t="s">
        <v>11735</v>
      </c>
      <c r="G3963" t="s">
        <v>7013</v>
      </c>
      <c r="H3963" t="s">
        <v>647</v>
      </c>
      <c r="I3963" s="69" t="str">
        <f t="shared" si="61"/>
        <v>Link to P2 Report</v>
      </c>
      <c r="J3963" t="s">
        <v>8457</v>
      </c>
      <c r="K3963" t="s">
        <v>8522</v>
      </c>
    </row>
    <row r="3964" spans="1:11" x14ac:dyDescent="0.25">
      <c r="A3964" t="s">
        <v>7013</v>
      </c>
      <c r="B3964" t="s">
        <v>7014</v>
      </c>
      <c r="C3964" t="s">
        <v>1291</v>
      </c>
      <c r="D3964" t="s">
        <v>789</v>
      </c>
      <c r="E3964" t="s">
        <v>12368</v>
      </c>
      <c r="F3964" t="s">
        <v>11735</v>
      </c>
      <c r="G3964" t="s">
        <v>7013</v>
      </c>
      <c r="H3964" t="s">
        <v>647</v>
      </c>
      <c r="I3964" s="69" t="str">
        <f t="shared" si="61"/>
        <v>Link to P2 Report</v>
      </c>
      <c r="J3964" t="s">
        <v>8456</v>
      </c>
      <c r="K3964" t="s">
        <v>8521</v>
      </c>
    </row>
    <row r="3965" spans="1:11" x14ac:dyDescent="0.25">
      <c r="A3965" t="s">
        <v>22311</v>
      </c>
      <c r="B3965" t="s">
        <v>19100</v>
      </c>
      <c r="C3965" t="s">
        <v>1291</v>
      </c>
      <c r="D3965" t="s">
        <v>789</v>
      </c>
      <c r="E3965" t="s">
        <v>12368</v>
      </c>
      <c r="F3965" t="s">
        <v>11735</v>
      </c>
      <c r="G3965" t="s">
        <v>9557</v>
      </c>
      <c r="H3965" t="s">
        <v>355</v>
      </c>
      <c r="I3965" s="69" t="str">
        <f t="shared" si="61"/>
        <v>Link to P2 Report</v>
      </c>
      <c r="J3965" t="s">
        <v>20155</v>
      </c>
      <c r="K3965" t="s">
        <v>23025</v>
      </c>
    </row>
    <row r="3966" spans="1:11" x14ac:dyDescent="0.25">
      <c r="A3966" t="s">
        <v>22311</v>
      </c>
      <c r="B3966" t="s">
        <v>19100</v>
      </c>
      <c r="C3966" t="s">
        <v>1291</v>
      </c>
      <c r="D3966" t="s">
        <v>789</v>
      </c>
      <c r="E3966" t="s">
        <v>12368</v>
      </c>
      <c r="F3966" t="s">
        <v>11735</v>
      </c>
      <c r="G3966" t="s">
        <v>9557</v>
      </c>
      <c r="H3966" t="s">
        <v>463</v>
      </c>
      <c r="I3966" s="69" t="str">
        <f t="shared" si="61"/>
        <v>Link to P2 Report</v>
      </c>
      <c r="J3966" t="s">
        <v>21115</v>
      </c>
      <c r="K3966" t="s">
        <v>23025</v>
      </c>
    </row>
    <row r="3967" spans="1:11" x14ac:dyDescent="0.25">
      <c r="A3967" t="s">
        <v>22311</v>
      </c>
      <c r="B3967" t="s">
        <v>19100</v>
      </c>
      <c r="C3967" t="s">
        <v>1291</v>
      </c>
      <c r="D3967" t="s">
        <v>789</v>
      </c>
      <c r="E3967" t="s">
        <v>12368</v>
      </c>
      <c r="F3967" t="s">
        <v>11735</v>
      </c>
      <c r="G3967" t="s">
        <v>9557</v>
      </c>
      <c r="H3967" t="s">
        <v>508</v>
      </c>
      <c r="I3967" s="69" t="str">
        <f t="shared" si="61"/>
        <v>Link to P2 Report</v>
      </c>
      <c r="J3967" t="s">
        <v>21380</v>
      </c>
      <c r="K3967" t="s">
        <v>23025</v>
      </c>
    </row>
    <row r="3968" spans="1:11" x14ac:dyDescent="0.25">
      <c r="A3968" t="s">
        <v>7492</v>
      </c>
      <c r="B3968" t="s">
        <v>7493</v>
      </c>
      <c r="C3968" t="s">
        <v>7494</v>
      </c>
      <c r="D3968" t="s">
        <v>805</v>
      </c>
      <c r="E3968" t="s">
        <v>12460</v>
      </c>
      <c r="F3968" t="s">
        <v>11789</v>
      </c>
      <c r="G3968" t="s">
        <v>11345</v>
      </c>
      <c r="H3968" t="s">
        <v>351</v>
      </c>
      <c r="I3968" s="69" t="str">
        <f t="shared" si="61"/>
        <v>Link to P2 Report</v>
      </c>
      <c r="J3968" t="s">
        <v>3791</v>
      </c>
      <c r="K3968" t="s">
        <v>8521</v>
      </c>
    </row>
    <row r="3969" spans="1:11" x14ac:dyDescent="0.25">
      <c r="A3969" t="s">
        <v>7492</v>
      </c>
      <c r="B3969" t="s">
        <v>7493</v>
      </c>
      <c r="C3969" t="s">
        <v>7494</v>
      </c>
      <c r="D3969" t="s">
        <v>805</v>
      </c>
      <c r="E3969" t="s">
        <v>12460</v>
      </c>
      <c r="F3969" t="s">
        <v>11789</v>
      </c>
      <c r="G3969" t="s">
        <v>11345</v>
      </c>
      <c r="H3969" t="s">
        <v>452</v>
      </c>
      <c r="I3969" s="69" t="str">
        <f t="shared" si="61"/>
        <v>Link to P2 Report</v>
      </c>
      <c r="J3969" t="s">
        <v>3791</v>
      </c>
      <c r="K3969" t="s">
        <v>8521</v>
      </c>
    </row>
    <row r="3970" spans="1:11" x14ac:dyDescent="0.25">
      <c r="A3970" t="s">
        <v>7492</v>
      </c>
      <c r="B3970" t="s">
        <v>7493</v>
      </c>
      <c r="C3970" t="s">
        <v>7494</v>
      </c>
      <c r="D3970" t="s">
        <v>805</v>
      </c>
      <c r="E3970" t="s">
        <v>12460</v>
      </c>
      <c r="F3970" t="s">
        <v>11789</v>
      </c>
      <c r="G3970" t="s">
        <v>11345</v>
      </c>
      <c r="H3970" t="s">
        <v>463</v>
      </c>
      <c r="I3970" s="69" t="str">
        <f t="shared" si="61"/>
        <v>Link to P2 Report</v>
      </c>
      <c r="J3970" t="s">
        <v>3791</v>
      </c>
      <c r="K3970" t="s">
        <v>8521</v>
      </c>
    </row>
    <row r="3971" spans="1:11" x14ac:dyDescent="0.25">
      <c r="A3971" t="s">
        <v>7492</v>
      </c>
      <c r="B3971" t="s">
        <v>7493</v>
      </c>
      <c r="C3971" t="s">
        <v>7494</v>
      </c>
      <c r="D3971" t="s">
        <v>805</v>
      </c>
      <c r="E3971" t="s">
        <v>12460</v>
      </c>
      <c r="F3971" t="s">
        <v>11789</v>
      </c>
      <c r="G3971" t="s">
        <v>11345</v>
      </c>
      <c r="H3971" t="s">
        <v>466</v>
      </c>
      <c r="I3971" s="69" t="str">
        <f t="shared" si="61"/>
        <v>Link to P2 Report</v>
      </c>
      <c r="J3971" t="s">
        <v>3791</v>
      </c>
      <c r="K3971" t="s">
        <v>8521</v>
      </c>
    </row>
    <row r="3972" spans="1:11" x14ac:dyDescent="0.25">
      <c r="A3972" t="s">
        <v>7492</v>
      </c>
      <c r="B3972" t="s">
        <v>7493</v>
      </c>
      <c r="C3972" t="s">
        <v>7494</v>
      </c>
      <c r="D3972" t="s">
        <v>805</v>
      </c>
      <c r="E3972" t="s">
        <v>12460</v>
      </c>
      <c r="F3972" t="s">
        <v>11789</v>
      </c>
      <c r="G3972" t="s">
        <v>11345</v>
      </c>
      <c r="H3972" t="s">
        <v>505</v>
      </c>
      <c r="I3972" s="69" t="str">
        <f t="shared" si="61"/>
        <v>Link to P2 Report</v>
      </c>
      <c r="J3972" t="s">
        <v>3791</v>
      </c>
      <c r="K3972" t="s">
        <v>8521</v>
      </c>
    </row>
    <row r="3973" spans="1:11" x14ac:dyDescent="0.25">
      <c r="A3973" t="s">
        <v>7492</v>
      </c>
      <c r="B3973" t="s">
        <v>7493</v>
      </c>
      <c r="C3973" t="s">
        <v>7494</v>
      </c>
      <c r="D3973" t="s">
        <v>805</v>
      </c>
      <c r="E3973" t="s">
        <v>12460</v>
      </c>
      <c r="F3973" t="s">
        <v>11789</v>
      </c>
      <c r="G3973" t="s">
        <v>11345</v>
      </c>
      <c r="H3973" t="s">
        <v>647</v>
      </c>
      <c r="I3973" s="69" t="str">
        <f t="shared" si="61"/>
        <v>Link to P2 Report</v>
      </c>
      <c r="J3973" t="s">
        <v>3791</v>
      </c>
      <c r="K3973" t="s">
        <v>8521</v>
      </c>
    </row>
    <row r="3974" spans="1:11" x14ac:dyDescent="0.25">
      <c r="A3974" t="s">
        <v>22488</v>
      </c>
      <c r="B3974" t="s">
        <v>18542</v>
      </c>
      <c r="C3974" t="s">
        <v>22004</v>
      </c>
      <c r="D3974" t="s">
        <v>802</v>
      </c>
      <c r="E3974" t="s">
        <v>12505</v>
      </c>
      <c r="F3974" t="s">
        <v>11930</v>
      </c>
      <c r="G3974" t="s">
        <v>12713</v>
      </c>
      <c r="H3974" t="s">
        <v>354</v>
      </c>
      <c r="I3974" s="69" t="str">
        <f t="shared" si="61"/>
        <v>Link to P2 Report</v>
      </c>
      <c r="J3974" t="s">
        <v>18541</v>
      </c>
      <c r="K3974" t="s">
        <v>23025</v>
      </c>
    </row>
    <row r="3975" spans="1:11" x14ac:dyDescent="0.25">
      <c r="A3975" t="s">
        <v>22488</v>
      </c>
      <c r="B3975" t="s">
        <v>18542</v>
      </c>
      <c r="C3975" t="s">
        <v>22004</v>
      </c>
      <c r="D3975" t="s">
        <v>802</v>
      </c>
      <c r="E3975" t="s">
        <v>12505</v>
      </c>
      <c r="F3975" t="s">
        <v>11930</v>
      </c>
      <c r="G3975" t="s">
        <v>12713</v>
      </c>
      <c r="H3975" t="s">
        <v>354</v>
      </c>
      <c r="I3975" s="69" t="str">
        <f t="shared" ref="I3975:I4038" si="62">HYPERLINK(_xlfn.CONCAT("https://enviro.epa.gov/enviro/P2_EF_Query.p2_report?FacilityId=",B3975,"&amp;pReport=2"),"Link to P2 Report")</f>
        <v>Link to P2 Report</v>
      </c>
      <c r="J3975" t="s">
        <v>18541</v>
      </c>
      <c r="K3975" t="s">
        <v>3961</v>
      </c>
    </row>
    <row r="3976" spans="1:11" x14ac:dyDescent="0.25">
      <c r="A3976" t="s">
        <v>7699</v>
      </c>
      <c r="B3976" t="s">
        <v>7700</v>
      </c>
      <c r="C3976" t="s">
        <v>1883</v>
      </c>
      <c r="D3976" t="s">
        <v>817</v>
      </c>
      <c r="E3976" t="s">
        <v>12345</v>
      </c>
      <c r="F3976" t="s">
        <v>11904</v>
      </c>
      <c r="G3976" t="s">
        <v>7699</v>
      </c>
      <c r="H3976" t="s">
        <v>330</v>
      </c>
      <c r="I3976" s="69" t="str">
        <f t="shared" si="62"/>
        <v>Link to P2 Report</v>
      </c>
      <c r="J3976" t="s">
        <v>7701</v>
      </c>
      <c r="K3976" t="s">
        <v>3961</v>
      </c>
    </row>
    <row r="3977" spans="1:11" x14ac:dyDescent="0.25">
      <c r="A3977" t="s">
        <v>3333</v>
      </c>
      <c r="B3977" t="s">
        <v>3334</v>
      </c>
      <c r="C3977" t="s">
        <v>1883</v>
      </c>
      <c r="D3977" t="s">
        <v>817</v>
      </c>
      <c r="E3977" t="s">
        <v>12471</v>
      </c>
      <c r="F3977" t="s">
        <v>11836</v>
      </c>
      <c r="G3977" t="s">
        <v>11652</v>
      </c>
      <c r="H3977" t="s">
        <v>350</v>
      </c>
      <c r="I3977" s="69" t="str">
        <f t="shared" si="62"/>
        <v>Link to P2 Report</v>
      </c>
      <c r="J3977" t="s">
        <v>17843</v>
      </c>
      <c r="K3977" t="s">
        <v>8521</v>
      </c>
    </row>
    <row r="3978" spans="1:11" x14ac:dyDescent="0.25">
      <c r="A3978" t="s">
        <v>3333</v>
      </c>
      <c r="B3978" t="s">
        <v>3334</v>
      </c>
      <c r="C3978" t="s">
        <v>1883</v>
      </c>
      <c r="D3978" t="s">
        <v>817</v>
      </c>
      <c r="E3978" t="s">
        <v>12471</v>
      </c>
      <c r="F3978" t="s">
        <v>11836</v>
      </c>
      <c r="G3978" t="s">
        <v>11652</v>
      </c>
      <c r="H3978" t="s">
        <v>504</v>
      </c>
      <c r="I3978" s="69" t="str">
        <f t="shared" si="62"/>
        <v>Link to P2 Report</v>
      </c>
      <c r="J3978" t="s">
        <v>17843</v>
      </c>
      <c r="K3978" t="s">
        <v>8521</v>
      </c>
    </row>
    <row r="3979" spans="1:11" x14ac:dyDescent="0.25">
      <c r="A3979" t="s">
        <v>3333</v>
      </c>
      <c r="B3979" t="s">
        <v>3334</v>
      </c>
      <c r="C3979" t="s">
        <v>1883</v>
      </c>
      <c r="D3979" t="s">
        <v>817</v>
      </c>
      <c r="E3979" t="s">
        <v>12471</v>
      </c>
      <c r="F3979" t="s">
        <v>11836</v>
      </c>
      <c r="G3979" t="s">
        <v>11652</v>
      </c>
      <c r="H3979" t="s">
        <v>509</v>
      </c>
      <c r="I3979" s="69" t="str">
        <f t="shared" si="62"/>
        <v>Link to P2 Report</v>
      </c>
      <c r="J3979" t="s">
        <v>19532</v>
      </c>
      <c r="K3979" t="s">
        <v>8521</v>
      </c>
    </row>
    <row r="3980" spans="1:11" x14ac:dyDescent="0.25">
      <c r="A3980" t="s">
        <v>2077</v>
      </c>
      <c r="B3980" t="s">
        <v>2078</v>
      </c>
      <c r="C3980" t="s">
        <v>2079</v>
      </c>
      <c r="D3980" t="s">
        <v>817</v>
      </c>
      <c r="E3980" t="s">
        <v>12362</v>
      </c>
      <c r="F3980" t="s">
        <v>11722</v>
      </c>
      <c r="G3980" t="s">
        <v>11001</v>
      </c>
      <c r="H3980" t="s">
        <v>469</v>
      </c>
      <c r="I3980" s="69" t="str">
        <f t="shared" si="62"/>
        <v>Link to P2 Report</v>
      </c>
      <c r="J3980" t="s">
        <v>14389</v>
      </c>
      <c r="K3980" t="s">
        <v>8521</v>
      </c>
    </row>
    <row r="3981" spans="1:11" x14ac:dyDescent="0.25">
      <c r="A3981" t="s">
        <v>2077</v>
      </c>
      <c r="B3981" t="s">
        <v>2078</v>
      </c>
      <c r="C3981" t="s">
        <v>2079</v>
      </c>
      <c r="D3981" t="s">
        <v>817</v>
      </c>
      <c r="E3981" t="s">
        <v>12362</v>
      </c>
      <c r="F3981" t="s">
        <v>11722</v>
      </c>
      <c r="G3981" t="s">
        <v>11001</v>
      </c>
      <c r="H3981" t="s">
        <v>481</v>
      </c>
      <c r="I3981" s="69" t="str">
        <f t="shared" si="62"/>
        <v>Link to P2 Report</v>
      </c>
      <c r="J3981" t="s">
        <v>16335</v>
      </c>
      <c r="K3981" t="s">
        <v>8521</v>
      </c>
    </row>
    <row r="3982" spans="1:11" x14ac:dyDescent="0.25">
      <c r="A3982" t="s">
        <v>13688</v>
      </c>
      <c r="B3982" t="s">
        <v>13339</v>
      </c>
      <c r="C3982" t="s">
        <v>13689</v>
      </c>
      <c r="D3982" t="s">
        <v>790</v>
      </c>
      <c r="E3982" t="s">
        <v>12427</v>
      </c>
      <c r="F3982" t="s">
        <v>11758</v>
      </c>
      <c r="G3982" t="s">
        <v>8856</v>
      </c>
      <c r="H3982" t="s">
        <v>354</v>
      </c>
      <c r="I3982" s="69" t="str">
        <f t="shared" si="62"/>
        <v>Link to P2 Report</v>
      </c>
      <c r="J3982" t="s">
        <v>18481</v>
      </c>
      <c r="K3982" t="s">
        <v>23025</v>
      </c>
    </row>
    <row r="3983" spans="1:11" x14ac:dyDescent="0.25">
      <c r="A3983" t="s">
        <v>13688</v>
      </c>
      <c r="B3983" t="s">
        <v>13339</v>
      </c>
      <c r="C3983" t="s">
        <v>13689</v>
      </c>
      <c r="D3983" t="s">
        <v>790</v>
      </c>
      <c r="E3983" t="s">
        <v>12427</v>
      </c>
      <c r="F3983" t="s">
        <v>11758</v>
      </c>
      <c r="G3983" t="s">
        <v>8856</v>
      </c>
      <c r="H3983" t="s">
        <v>451</v>
      </c>
      <c r="I3983" s="69" t="str">
        <f t="shared" si="62"/>
        <v>Link to P2 Report</v>
      </c>
      <c r="J3983" t="s">
        <v>16702</v>
      </c>
      <c r="K3983" t="s">
        <v>23025</v>
      </c>
    </row>
    <row r="3984" spans="1:11" x14ac:dyDescent="0.25">
      <c r="A3984" t="s">
        <v>3115</v>
      </c>
      <c r="B3984" t="s">
        <v>18170</v>
      </c>
      <c r="C3984" t="s">
        <v>867</v>
      </c>
      <c r="D3984" t="s">
        <v>781</v>
      </c>
      <c r="E3984" t="s">
        <v>12323</v>
      </c>
      <c r="F3984" t="s">
        <v>11755</v>
      </c>
      <c r="G3984" t="s">
        <v>9920</v>
      </c>
      <c r="H3984" t="s">
        <v>350</v>
      </c>
      <c r="I3984" s="69" t="str">
        <f t="shared" si="62"/>
        <v>Link to P2 Report</v>
      </c>
      <c r="J3984" t="s">
        <v>18169</v>
      </c>
      <c r="K3984" t="s">
        <v>23025</v>
      </c>
    </row>
    <row r="3985" spans="1:11" x14ac:dyDescent="0.25">
      <c r="A3985" t="s">
        <v>6609</v>
      </c>
      <c r="B3985" t="s">
        <v>6610</v>
      </c>
      <c r="C3985" t="s">
        <v>867</v>
      </c>
      <c r="D3985" t="s">
        <v>783</v>
      </c>
      <c r="E3985" t="s">
        <v>12566</v>
      </c>
      <c r="F3985" t="s">
        <v>11952</v>
      </c>
      <c r="G3985" t="s">
        <v>9972</v>
      </c>
      <c r="H3985" t="s">
        <v>350</v>
      </c>
      <c r="I3985" s="69" t="str">
        <f t="shared" si="62"/>
        <v>Link to P2 Report</v>
      </c>
      <c r="J3985" t="s">
        <v>18256</v>
      </c>
      <c r="K3985" t="s">
        <v>3961</v>
      </c>
    </row>
    <row r="3986" spans="1:11" x14ac:dyDescent="0.25">
      <c r="A3986" t="s">
        <v>22416</v>
      </c>
      <c r="B3986" t="s">
        <v>17545</v>
      </c>
      <c r="C3986" t="s">
        <v>867</v>
      </c>
      <c r="D3986" t="s">
        <v>780</v>
      </c>
      <c r="E3986" t="s">
        <v>12557</v>
      </c>
      <c r="F3986" t="s">
        <v>11748</v>
      </c>
      <c r="G3986" t="s">
        <v>3815</v>
      </c>
      <c r="H3986" t="s">
        <v>350</v>
      </c>
      <c r="I3986" s="69" t="str">
        <f t="shared" si="62"/>
        <v>Link to P2 Report</v>
      </c>
      <c r="J3986" t="s">
        <v>17544</v>
      </c>
      <c r="K3986" t="s">
        <v>8520</v>
      </c>
    </row>
    <row r="3987" spans="1:11" x14ac:dyDescent="0.25">
      <c r="A3987" t="s">
        <v>22416</v>
      </c>
      <c r="B3987" t="s">
        <v>17545</v>
      </c>
      <c r="C3987" t="s">
        <v>867</v>
      </c>
      <c r="D3987" t="s">
        <v>780</v>
      </c>
      <c r="E3987" t="s">
        <v>12557</v>
      </c>
      <c r="F3987" t="s">
        <v>11748</v>
      </c>
      <c r="G3987" t="s">
        <v>3815</v>
      </c>
      <c r="H3987" t="s">
        <v>462</v>
      </c>
      <c r="I3987" s="69" t="str">
        <f t="shared" si="62"/>
        <v>Link to P2 Report</v>
      </c>
      <c r="J3987" t="s">
        <v>17544</v>
      </c>
      <c r="K3987" t="s">
        <v>8520</v>
      </c>
    </row>
    <row r="3988" spans="1:11" x14ac:dyDescent="0.25">
      <c r="A3988" t="s">
        <v>22416</v>
      </c>
      <c r="B3988" t="s">
        <v>17545</v>
      </c>
      <c r="C3988" t="s">
        <v>867</v>
      </c>
      <c r="D3988" t="s">
        <v>780</v>
      </c>
      <c r="E3988" t="s">
        <v>12557</v>
      </c>
      <c r="F3988" t="s">
        <v>11748</v>
      </c>
      <c r="G3988" t="s">
        <v>3815</v>
      </c>
      <c r="H3988" t="s">
        <v>504</v>
      </c>
      <c r="I3988" s="69" t="str">
        <f t="shared" si="62"/>
        <v>Link to P2 Report</v>
      </c>
      <c r="J3988" t="s">
        <v>17544</v>
      </c>
      <c r="K3988" t="s">
        <v>8520</v>
      </c>
    </row>
    <row r="3989" spans="1:11" x14ac:dyDescent="0.25">
      <c r="A3989" t="s">
        <v>7448</v>
      </c>
      <c r="B3989" t="s">
        <v>7449</v>
      </c>
      <c r="C3989" t="s">
        <v>867</v>
      </c>
      <c r="D3989" t="s">
        <v>781</v>
      </c>
      <c r="E3989" t="s">
        <v>12405</v>
      </c>
      <c r="F3989" t="s">
        <v>11724</v>
      </c>
      <c r="G3989" t="s">
        <v>13052</v>
      </c>
      <c r="H3989" t="s">
        <v>351</v>
      </c>
      <c r="I3989" s="69" t="str">
        <f t="shared" si="62"/>
        <v>Link to P2 Report</v>
      </c>
      <c r="J3989" t="s">
        <v>20045</v>
      </c>
      <c r="K3989" t="s">
        <v>23025</v>
      </c>
    </row>
    <row r="3990" spans="1:11" x14ac:dyDescent="0.25">
      <c r="A3990" t="s">
        <v>7448</v>
      </c>
      <c r="B3990" t="s">
        <v>7449</v>
      </c>
      <c r="C3990" t="s">
        <v>867</v>
      </c>
      <c r="D3990" t="s">
        <v>781</v>
      </c>
      <c r="E3990" t="s">
        <v>12405</v>
      </c>
      <c r="F3990" t="s">
        <v>11724</v>
      </c>
      <c r="G3990" t="s">
        <v>13052</v>
      </c>
      <c r="H3990" t="s">
        <v>355</v>
      </c>
      <c r="I3990" s="69" t="str">
        <f t="shared" si="62"/>
        <v>Link to P2 Report</v>
      </c>
      <c r="J3990" t="s">
        <v>20220</v>
      </c>
      <c r="K3990" t="s">
        <v>8520</v>
      </c>
    </row>
    <row r="3991" spans="1:11" x14ac:dyDescent="0.25">
      <c r="A3991" t="s">
        <v>7448</v>
      </c>
      <c r="B3991" t="s">
        <v>7449</v>
      </c>
      <c r="C3991" t="s">
        <v>867</v>
      </c>
      <c r="D3991" t="s">
        <v>781</v>
      </c>
      <c r="E3991" t="s">
        <v>12405</v>
      </c>
      <c r="F3991" t="s">
        <v>11724</v>
      </c>
      <c r="G3991" t="s">
        <v>13052</v>
      </c>
      <c r="H3991" t="s">
        <v>452</v>
      </c>
      <c r="I3991" s="69" t="str">
        <f t="shared" si="62"/>
        <v>Link to P2 Report</v>
      </c>
      <c r="J3991" t="s">
        <v>7901</v>
      </c>
      <c r="K3991" t="s">
        <v>8520</v>
      </c>
    </row>
    <row r="3992" spans="1:11" x14ac:dyDescent="0.25">
      <c r="A3992" t="s">
        <v>7448</v>
      </c>
      <c r="B3992" t="s">
        <v>7449</v>
      </c>
      <c r="C3992" t="s">
        <v>867</v>
      </c>
      <c r="D3992" t="s">
        <v>781</v>
      </c>
      <c r="E3992" t="s">
        <v>12405</v>
      </c>
      <c r="F3992" t="s">
        <v>11724</v>
      </c>
      <c r="G3992" t="s">
        <v>13052</v>
      </c>
      <c r="H3992" t="s">
        <v>647</v>
      </c>
      <c r="I3992" s="69" t="str">
        <f t="shared" si="62"/>
        <v>Link to P2 Report</v>
      </c>
      <c r="J3992" t="s">
        <v>21790</v>
      </c>
      <c r="K3992" t="s">
        <v>8520</v>
      </c>
    </row>
    <row r="3993" spans="1:11" x14ac:dyDescent="0.25">
      <c r="A3993" t="s">
        <v>9466</v>
      </c>
      <c r="B3993" t="s">
        <v>17732</v>
      </c>
      <c r="C3993" t="s">
        <v>21997</v>
      </c>
      <c r="D3993" t="s">
        <v>778</v>
      </c>
      <c r="E3993" t="s">
        <v>12477</v>
      </c>
      <c r="F3993" t="s">
        <v>11960</v>
      </c>
      <c r="G3993" t="s">
        <v>9466</v>
      </c>
      <c r="H3993" t="s">
        <v>350</v>
      </c>
      <c r="I3993" s="69" t="str">
        <f t="shared" si="62"/>
        <v>Link to P2 Report</v>
      </c>
      <c r="J3993" t="s">
        <v>18089</v>
      </c>
      <c r="K3993" t="s">
        <v>3961</v>
      </c>
    </row>
    <row r="3994" spans="1:11" x14ac:dyDescent="0.25">
      <c r="A3994" t="s">
        <v>9466</v>
      </c>
      <c r="B3994" t="s">
        <v>17732</v>
      </c>
      <c r="C3994" t="s">
        <v>21997</v>
      </c>
      <c r="D3994" t="s">
        <v>778</v>
      </c>
      <c r="E3994" t="s">
        <v>12477</v>
      </c>
      <c r="F3994" t="s">
        <v>11960</v>
      </c>
      <c r="G3994" t="s">
        <v>9466</v>
      </c>
      <c r="H3994" t="s">
        <v>504</v>
      </c>
      <c r="I3994" s="69" t="str">
        <f t="shared" si="62"/>
        <v>Link to P2 Report</v>
      </c>
      <c r="J3994" t="s">
        <v>17730</v>
      </c>
      <c r="K3994" t="s">
        <v>3961</v>
      </c>
    </row>
    <row r="3995" spans="1:11" x14ac:dyDescent="0.25">
      <c r="A3995" t="s">
        <v>22222</v>
      </c>
      <c r="B3995" t="s">
        <v>13940</v>
      </c>
      <c r="C3995" t="s">
        <v>3299</v>
      </c>
      <c r="D3995" t="s">
        <v>778</v>
      </c>
      <c r="E3995" t="s">
        <v>12360</v>
      </c>
      <c r="F3995" t="s">
        <v>11726</v>
      </c>
      <c r="G3995" t="s">
        <v>9650</v>
      </c>
      <c r="H3995" t="s">
        <v>255</v>
      </c>
      <c r="I3995" s="69" t="str">
        <f t="shared" si="62"/>
        <v>Link to P2 Report</v>
      </c>
      <c r="J3995" t="s">
        <v>13917</v>
      </c>
      <c r="K3995" t="s">
        <v>8526</v>
      </c>
    </row>
    <row r="3996" spans="1:11" x14ac:dyDescent="0.25">
      <c r="A3996" t="s">
        <v>22222</v>
      </c>
      <c r="B3996" t="s">
        <v>13940</v>
      </c>
      <c r="C3996" t="s">
        <v>3299</v>
      </c>
      <c r="D3996" t="s">
        <v>778</v>
      </c>
      <c r="E3996" t="s">
        <v>12360</v>
      </c>
      <c r="F3996" t="s">
        <v>11726</v>
      </c>
      <c r="G3996" t="s">
        <v>9650</v>
      </c>
      <c r="H3996" t="s">
        <v>255</v>
      </c>
      <c r="I3996" s="69" t="str">
        <f t="shared" si="62"/>
        <v>Link to P2 Report</v>
      </c>
      <c r="J3996" t="s">
        <v>13939</v>
      </c>
      <c r="K3996" t="s">
        <v>8521</v>
      </c>
    </row>
    <row r="3997" spans="1:11" x14ac:dyDescent="0.25">
      <c r="A3997" t="s">
        <v>22222</v>
      </c>
      <c r="B3997" t="s">
        <v>13940</v>
      </c>
      <c r="C3997" t="s">
        <v>3299</v>
      </c>
      <c r="D3997" t="s">
        <v>778</v>
      </c>
      <c r="E3997" t="s">
        <v>12360</v>
      </c>
      <c r="F3997" t="s">
        <v>11726</v>
      </c>
      <c r="G3997" t="s">
        <v>9650</v>
      </c>
      <c r="H3997" t="s">
        <v>260</v>
      </c>
      <c r="I3997" s="69" t="str">
        <f t="shared" si="62"/>
        <v>Link to P2 Report</v>
      </c>
      <c r="J3997" t="s">
        <v>13917</v>
      </c>
      <c r="K3997" t="s">
        <v>8526</v>
      </c>
    </row>
    <row r="3998" spans="1:11" x14ac:dyDescent="0.25">
      <c r="A3998" t="s">
        <v>22222</v>
      </c>
      <c r="B3998" t="s">
        <v>13940</v>
      </c>
      <c r="C3998" t="s">
        <v>3299</v>
      </c>
      <c r="D3998" t="s">
        <v>778</v>
      </c>
      <c r="E3998" t="s">
        <v>12360</v>
      </c>
      <c r="F3998" t="s">
        <v>11726</v>
      </c>
      <c r="G3998" t="s">
        <v>9650</v>
      </c>
      <c r="H3998" t="s">
        <v>260</v>
      </c>
      <c r="I3998" s="69" t="str">
        <f t="shared" si="62"/>
        <v>Link to P2 Report</v>
      </c>
      <c r="J3998" t="s">
        <v>13939</v>
      </c>
      <c r="K3998" t="s">
        <v>8521</v>
      </c>
    </row>
    <row r="3999" spans="1:11" x14ac:dyDescent="0.25">
      <c r="A3999" t="s">
        <v>22222</v>
      </c>
      <c r="B3999" t="s">
        <v>13940</v>
      </c>
      <c r="C3999" t="s">
        <v>3299</v>
      </c>
      <c r="D3999" t="s">
        <v>778</v>
      </c>
      <c r="E3999" t="s">
        <v>12360</v>
      </c>
      <c r="F3999" t="s">
        <v>11726</v>
      </c>
      <c r="G3999" t="s">
        <v>9650</v>
      </c>
      <c r="H3999" t="s">
        <v>276</v>
      </c>
      <c r="I3999" s="69" t="str">
        <f t="shared" si="62"/>
        <v>Link to P2 Report</v>
      </c>
      <c r="J3999" t="s">
        <v>13917</v>
      </c>
      <c r="K3999" t="s">
        <v>8526</v>
      </c>
    </row>
    <row r="4000" spans="1:11" x14ac:dyDescent="0.25">
      <c r="A4000" t="s">
        <v>22222</v>
      </c>
      <c r="B4000" t="s">
        <v>13940</v>
      </c>
      <c r="C4000" t="s">
        <v>3299</v>
      </c>
      <c r="D4000" t="s">
        <v>778</v>
      </c>
      <c r="E4000" t="s">
        <v>12360</v>
      </c>
      <c r="F4000" t="s">
        <v>11726</v>
      </c>
      <c r="G4000" t="s">
        <v>9650</v>
      </c>
      <c r="H4000" t="s">
        <v>276</v>
      </c>
      <c r="I4000" s="69" t="str">
        <f t="shared" si="62"/>
        <v>Link to P2 Report</v>
      </c>
      <c r="J4000" t="s">
        <v>13939</v>
      </c>
      <c r="K4000" t="s">
        <v>8521</v>
      </c>
    </row>
    <row r="4001" spans="1:11" x14ac:dyDescent="0.25">
      <c r="A4001" t="s">
        <v>22222</v>
      </c>
      <c r="B4001" t="s">
        <v>13940</v>
      </c>
      <c r="C4001" t="s">
        <v>3299</v>
      </c>
      <c r="D4001" t="s">
        <v>778</v>
      </c>
      <c r="E4001" t="s">
        <v>12360</v>
      </c>
      <c r="F4001" t="s">
        <v>11726</v>
      </c>
      <c r="G4001" t="s">
        <v>9650</v>
      </c>
      <c r="H4001" t="s">
        <v>409</v>
      </c>
      <c r="I4001" s="69" t="str">
        <f t="shared" si="62"/>
        <v>Link to P2 Report</v>
      </c>
      <c r="J4001" t="s">
        <v>13917</v>
      </c>
      <c r="K4001" t="s">
        <v>8526</v>
      </c>
    </row>
    <row r="4002" spans="1:11" x14ac:dyDescent="0.25">
      <c r="A4002" t="s">
        <v>22222</v>
      </c>
      <c r="B4002" t="s">
        <v>13940</v>
      </c>
      <c r="C4002" t="s">
        <v>3299</v>
      </c>
      <c r="D4002" t="s">
        <v>778</v>
      </c>
      <c r="E4002" t="s">
        <v>12360</v>
      </c>
      <c r="F4002" t="s">
        <v>11726</v>
      </c>
      <c r="G4002" t="s">
        <v>9650</v>
      </c>
      <c r="H4002" t="s">
        <v>409</v>
      </c>
      <c r="I4002" s="69" t="str">
        <f t="shared" si="62"/>
        <v>Link to P2 Report</v>
      </c>
      <c r="J4002" t="s">
        <v>13939</v>
      </c>
      <c r="K4002" t="s">
        <v>8521</v>
      </c>
    </row>
    <row r="4003" spans="1:11" x14ac:dyDescent="0.25">
      <c r="A4003" t="s">
        <v>22222</v>
      </c>
      <c r="B4003" t="s">
        <v>13940</v>
      </c>
      <c r="C4003" t="s">
        <v>3299</v>
      </c>
      <c r="D4003" t="s">
        <v>778</v>
      </c>
      <c r="E4003" t="s">
        <v>12360</v>
      </c>
      <c r="F4003" t="s">
        <v>11726</v>
      </c>
      <c r="G4003" t="s">
        <v>9650</v>
      </c>
      <c r="H4003" t="s">
        <v>424</v>
      </c>
      <c r="I4003" s="69" t="str">
        <f t="shared" si="62"/>
        <v>Link to P2 Report</v>
      </c>
      <c r="J4003" t="s">
        <v>13917</v>
      </c>
      <c r="K4003" t="s">
        <v>8526</v>
      </c>
    </row>
    <row r="4004" spans="1:11" x14ac:dyDescent="0.25">
      <c r="A4004" t="s">
        <v>22222</v>
      </c>
      <c r="B4004" t="s">
        <v>13940</v>
      </c>
      <c r="C4004" t="s">
        <v>3299</v>
      </c>
      <c r="D4004" t="s">
        <v>778</v>
      </c>
      <c r="E4004" t="s">
        <v>12360</v>
      </c>
      <c r="F4004" t="s">
        <v>11726</v>
      </c>
      <c r="G4004" t="s">
        <v>9650</v>
      </c>
      <c r="H4004" t="s">
        <v>424</v>
      </c>
      <c r="I4004" s="69" t="str">
        <f t="shared" si="62"/>
        <v>Link to P2 Report</v>
      </c>
      <c r="J4004" t="s">
        <v>13939</v>
      </c>
      <c r="K4004" t="s">
        <v>8521</v>
      </c>
    </row>
    <row r="4005" spans="1:11" x14ac:dyDescent="0.25">
      <c r="A4005" t="s">
        <v>22222</v>
      </c>
      <c r="B4005" t="s">
        <v>13940</v>
      </c>
      <c r="C4005" t="s">
        <v>3299</v>
      </c>
      <c r="D4005" t="s">
        <v>778</v>
      </c>
      <c r="E4005" t="s">
        <v>12360</v>
      </c>
      <c r="F4005" t="s">
        <v>11726</v>
      </c>
      <c r="G4005" t="s">
        <v>9650</v>
      </c>
      <c r="H4005" t="s">
        <v>469</v>
      </c>
      <c r="I4005" s="69" t="str">
        <f t="shared" si="62"/>
        <v>Link to P2 Report</v>
      </c>
      <c r="J4005" t="s">
        <v>13917</v>
      </c>
      <c r="K4005" t="s">
        <v>8526</v>
      </c>
    </row>
    <row r="4006" spans="1:11" x14ac:dyDescent="0.25">
      <c r="A4006" t="s">
        <v>22222</v>
      </c>
      <c r="B4006" t="s">
        <v>13940</v>
      </c>
      <c r="C4006" t="s">
        <v>3299</v>
      </c>
      <c r="D4006" t="s">
        <v>778</v>
      </c>
      <c r="E4006" t="s">
        <v>12360</v>
      </c>
      <c r="F4006" t="s">
        <v>11726</v>
      </c>
      <c r="G4006" t="s">
        <v>9650</v>
      </c>
      <c r="H4006" t="s">
        <v>469</v>
      </c>
      <c r="I4006" s="69" t="str">
        <f t="shared" si="62"/>
        <v>Link to P2 Report</v>
      </c>
      <c r="J4006" t="s">
        <v>13939</v>
      </c>
      <c r="K4006" t="s">
        <v>8521</v>
      </c>
    </row>
    <row r="4007" spans="1:11" x14ac:dyDescent="0.25">
      <c r="A4007" t="s">
        <v>22222</v>
      </c>
      <c r="B4007" t="s">
        <v>13940</v>
      </c>
      <c r="C4007" t="s">
        <v>3299</v>
      </c>
      <c r="D4007" t="s">
        <v>778</v>
      </c>
      <c r="E4007" t="s">
        <v>12360</v>
      </c>
      <c r="F4007" t="s">
        <v>11726</v>
      </c>
      <c r="G4007" t="s">
        <v>9650</v>
      </c>
      <c r="H4007" t="s">
        <v>491</v>
      </c>
      <c r="I4007" s="69" t="str">
        <f t="shared" si="62"/>
        <v>Link to P2 Report</v>
      </c>
      <c r="J4007" t="s">
        <v>13917</v>
      </c>
      <c r="K4007" t="s">
        <v>8526</v>
      </c>
    </row>
    <row r="4008" spans="1:11" x14ac:dyDescent="0.25">
      <c r="A4008" t="s">
        <v>22222</v>
      </c>
      <c r="B4008" t="s">
        <v>13940</v>
      </c>
      <c r="C4008" t="s">
        <v>3299</v>
      </c>
      <c r="D4008" t="s">
        <v>778</v>
      </c>
      <c r="E4008" t="s">
        <v>12360</v>
      </c>
      <c r="F4008" t="s">
        <v>11726</v>
      </c>
      <c r="G4008" t="s">
        <v>9650</v>
      </c>
      <c r="H4008" t="s">
        <v>491</v>
      </c>
      <c r="I4008" s="69" t="str">
        <f t="shared" si="62"/>
        <v>Link to P2 Report</v>
      </c>
      <c r="J4008" t="s">
        <v>13939</v>
      </c>
      <c r="K4008" t="s">
        <v>8521</v>
      </c>
    </row>
    <row r="4009" spans="1:11" x14ac:dyDescent="0.25">
      <c r="A4009" t="s">
        <v>22222</v>
      </c>
      <c r="B4009" t="s">
        <v>13940</v>
      </c>
      <c r="C4009" t="s">
        <v>3299</v>
      </c>
      <c r="D4009" t="s">
        <v>778</v>
      </c>
      <c r="E4009" t="s">
        <v>12360</v>
      </c>
      <c r="F4009" t="s">
        <v>11726</v>
      </c>
      <c r="G4009" t="s">
        <v>9650</v>
      </c>
      <c r="H4009" t="s">
        <v>618</v>
      </c>
      <c r="I4009" s="69" t="str">
        <f t="shared" si="62"/>
        <v>Link to P2 Report</v>
      </c>
      <c r="J4009" t="s">
        <v>13917</v>
      </c>
      <c r="K4009" t="s">
        <v>8526</v>
      </c>
    </row>
    <row r="4010" spans="1:11" x14ac:dyDescent="0.25">
      <c r="A4010" t="s">
        <v>22222</v>
      </c>
      <c r="B4010" t="s">
        <v>13940</v>
      </c>
      <c r="C4010" t="s">
        <v>3299</v>
      </c>
      <c r="D4010" t="s">
        <v>778</v>
      </c>
      <c r="E4010" t="s">
        <v>12360</v>
      </c>
      <c r="F4010" t="s">
        <v>11726</v>
      </c>
      <c r="G4010" t="s">
        <v>9650</v>
      </c>
      <c r="H4010" t="s">
        <v>618</v>
      </c>
      <c r="I4010" s="69" t="str">
        <f t="shared" si="62"/>
        <v>Link to P2 Report</v>
      </c>
      <c r="J4010" t="s">
        <v>13939</v>
      </c>
      <c r="K4010" t="s">
        <v>8521</v>
      </c>
    </row>
    <row r="4011" spans="1:11" x14ac:dyDescent="0.25">
      <c r="A4011" t="s">
        <v>22222</v>
      </c>
      <c r="B4011" t="s">
        <v>13940</v>
      </c>
      <c r="C4011" t="s">
        <v>3299</v>
      </c>
      <c r="D4011" t="s">
        <v>778</v>
      </c>
      <c r="E4011" t="s">
        <v>12360</v>
      </c>
      <c r="F4011" t="s">
        <v>11726</v>
      </c>
      <c r="G4011" t="s">
        <v>9650</v>
      </c>
      <c r="H4011" t="s">
        <v>645</v>
      </c>
      <c r="I4011" s="69" t="str">
        <f t="shared" si="62"/>
        <v>Link to P2 Report</v>
      </c>
      <c r="J4011" t="s">
        <v>13917</v>
      </c>
      <c r="K4011" t="s">
        <v>8526</v>
      </c>
    </row>
    <row r="4012" spans="1:11" x14ac:dyDescent="0.25">
      <c r="A4012" t="s">
        <v>22222</v>
      </c>
      <c r="B4012" t="s">
        <v>13940</v>
      </c>
      <c r="C4012" t="s">
        <v>3299</v>
      </c>
      <c r="D4012" t="s">
        <v>778</v>
      </c>
      <c r="E4012" t="s">
        <v>12360</v>
      </c>
      <c r="F4012" t="s">
        <v>11726</v>
      </c>
      <c r="G4012" t="s">
        <v>9650</v>
      </c>
      <c r="H4012" t="s">
        <v>645</v>
      </c>
      <c r="I4012" s="69" t="str">
        <f t="shared" si="62"/>
        <v>Link to P2 Report</v>
      </c>
      <c r="J4012" t="s">
        <v>13939</v>
      </c>
      <c r="K4012" t="s">
        <v>8521</v>
      </c>
    </row>
    <row r="4013" spans="1:11" x14ac:dyDescent="0.25">
      <c r="A4013" t="s">
        <v>22670</v>
      </c>
      <c r="B4013" t="s">
        <v>16915</v>
      </c>
      <c r="C4013" t="s">
        <v>22063</v>
      </c>
      <c r="D4013" t="s">
        <v>818</v>
      </c>
      <c r="E4013" t="s">
        <v>12231</v>
      </c>
      <c r="F4013" t="s">
        <v>11791</v>
      </c>
      <c r="G4013" t="s">
        <v>3815</v>
      </c>
      <c r="H4013" t="s">
        <v>451</v>
      </c>
      <c r="I4013" s="69" t="str">
        <f t="shared" si="62"/>
        <v>Link to P2 Report</v>
      </c>
      <c r="J4013" t="s">
        <v>16912</v>
      </c>
      <c r="K4013" t="s">
        <v>3961</v>
      </c>
    </row>
    <row r="4014" spans="1:11" x14ac:dyDescent="0.25">
      <c r="A4014" t="s">
        <v>22670</v>
      </c>
      <c r="B4014" t="s">
        <v>16915</v>
      </c>
      <c r="C4014" t="s">
        <v>22063</v>
      </c>
      <c r="D4014" t="s">
        <v>818</v>
      </c>
      <c r="E4014" t="s">
        <v>12231</v>
      </c>
      <c r="F4014" t="s">
        <v>11791</v>
      </c>
      <c r="G4014" t="s">
        <v>3815</v>
      </c>
      <c r="H4014" t="s">
        <v>465</v>
      </c>
      <c r="I4014" s="69" t="str">
        <f t="shared" si="62"/>
        <v>Link to P2 Report</v>
      </c>
      <c r="J4014" t="s">
        <v>16912</v>
      </c>
      <c r="K4014" t="s">
        <v>3961</v>
      </c>
    </row>
    <row r="4015" spans="1:11" x14ac:dyDescent="0.25">
      <c r="A4015" t="s">
        <v>8154</v>
      </c>
      <c r="B4015" t="s">
        <v>8155</v>
      </c>
      <c r="C4015" t="s">
        <v>1571</v>
      </c>
      <c r="D4015" t="s">
        <v>784</v>
      </c>
      <c r="E4015" t="s">
        <v>12407</v>
      </c>
      <c r="F4015" t="s">
        <v>11874</v>
      </c>
      <c r="G4015" t="s">
        <v>10190</v>
      </c>
      <c r="H4015" t="s">
        <v>452</v>
      </c>
      <c r="I4015" s="69" t="str">
        <f t="shared" si="62"/>
        <v>Link to P2 Report</v>
      </c>
      <c r="J4015" t="s">
        <v>21037</v>
      </c>
      <c r="K4015" t="s">
        <v>3961</v>
      </c>
    </row>
    <row r="4016" spans="1:11" x14ac:dyDescent="0.25">
      <c r="A4016" t="s">
        <v>6672</v>
      </c>
      <c r="B4016" t="s">
        <v>6673</v>
      </c>
      <c r="C4016" t="s">
        <v>6674</v>
      </c>
      <c r="D4016" t="s">
        <v>785</v>
      </c>
      <c r="E4016" t="s">
        <v>12428</v>
      </c>
      <c r="F4016" t="s">
        <v>11967</v>
      </c>
      <c r="G4016" t="s">
        <v>3815</v>
      </c>
      <c r="H4016" t="s">
        <v>350</v>
      </c>
      <c r="I4016" s="69" t="str">
        <f t="shared" si="62"/>
        <v>Link to P2 Report</v>
      </c>
      <c r="J4016" t="s">
        <v>18101</v>
      </c>
      <c r="K4016" t="s">
        <v>8522</v>
      </c>
    </row>
    <row r="4017" spans="1:11" x14ac:dyDescent="0.25">
      <c r="A4017" t="s">
        <v>6672</v>
      </c>
      <c r="B4017" t="s">
        <v>6673</v>
      </c>
      <c r="C4017" t="s">
        <v>6674</v>
      </c>
      <c r="D4017" t="s">
        <v>785</v>
      </c>
      <c r="E4017" t="s">
        <v>12428</v>
      </c>
      <c r="F4017" t="s">
        <v>11967</v>
      </c>
      <c r="G4017" t="s">
        <v>3815</v>
      </c>
      <c r="H4017" t="s">
        <v>350</v>
      </c>
      <c r="I4017" s="69" t="str">
        <f t="shared" si="62"/>
        <v>Link to P2 Report</v>
      </c>
      <c r="J4017" t="s">
        <v>18100</v>
      </c>
      <c r="K4017" t="s">
        <v>8520</v>
      </c>
    </row>
    <row r="4018" spans="1:11" x14ac:dyDescent="0.25">
      <c r="A4018" t="s">
        <v>6672</v>
      </c>
      <c r="B4018" t="s">
        <v>6673</v>
      </c>
      <c r="C4018" t="s">
        <v>6674</v>
      </c>
      <c r="D4018" t="s">
        <v>785</v>
      </c>
      <c r="E4018" t="s">
        <v>12428</v>
      </c>
      <c r="F4018" t="s">
        <v>11967</v>
      </c>
      <c r="G4018" t="s">
        <v>3815</v>
      </c>
      <c r="H4018" t="s">
        <v>355</v>
      </c>
      <c r="I4018" s="69" t="str">
        <f t="shared" si="62"/>
        <v>Link to P2 Report</v>
      </c>
      <c r="J4018" t="s">
        <v>20146</v>
      </c>
      <c r="K4018" t="s">
        <v>3961</v>
      </c>
    </row>
    <row r="4019" spans="1:11" x14ac:dyDescent="0.25">
      <c r="A4019" t="s">
        <v>6672</v>
      </c>
      <c r="B4019" t="s">
        <v>6673</v>
      </c>
      <c r="C4019" t="s">
        <v>6674</v>
      </c>
      <c r="D4019" t="s">
        <v>785</v>
      </c>
      <c r="E4019" t="s">
        <v>12428</v>
      </c>
      <c r="F4019" t="s">
        <v>11967</v>
      </c>
      <c r="G4019" t="s">
        <v>3815</v>
      </c>
      <c r="H4019" t="s">
        <v>355</v>
      </c>
      <c r="I4019" s="69" t="str">
        <f t="shared" si="62"/>
        <v>Link to P2 Report</v>
      </c>
      <c r="J4019" t="s">
        <v>20145</v>
      </c>
      <c r="K4019" t="s">
        <v>8520</v>
      </c>
    </row>
    <row r="4020" spans="1:11" x14ac:dyDescent="0.25">
      <c r="A4020" t="s">
        <v>6672</v>
      </c>
      <c r="B4020" t="s">
        <v>6673</v>
      </c>
      <c r="C4020" t="s">
        <v>6674</v>
      </c>
      <c r="D4020" t="s">
        <v>785</v>
      </c>
      <c r="E4020" t="s">
        <v>12428</v>
      </c>
      <c r="F4020" t="s">
        <v>11967</v>
      </c>
      <c r="G4020" t="s">
        <v>3815</v>
      </c>
      <c r="H4020" t="s">
        <v>508</v>
      </c>
      <c r="I4020" s="69" t="str">
        <f t="shared" si="62"/>
        <v>Link to P2 Report</v>
      </c>
      <c r="J4020" t="s">
        <v>21363</v>
      </c>
      <c r="K4020" t="s">
        <v>8520</v>
      </c>
    </row>
    <row r="4021" spans="1:11" x14ac:dyDescent="0.25">
      <c r="A4021" t="s">
        <v>6672</v>
      </c>
      <c r="B4021" t="s">
        <v>6673</v>
      </c>
      <c r="C4021" t="s">
        <v>6674</v>
      </c>
      <c r="D4021" t="s">
        <v>785</v>
      </c>
      <c r="E4021" t="s">
        <v>12428</v>
      </c>
      <c r="F4021" t="s">
        <v>11967</v>
      </c>
      <c r="G4021" t="s">
        <v>3815</v>
      </c>
      <c r="H4021" t="s">
        <v>509</v>
      </c>
      <c r="I4021" s="69" t="str">
        <f t="shared" si="62"/>
        <v>Link to P2 Report</v>
      </c>
      <c r="J4021" t="s">
        <v>19465</v>
      </c>
      <c r="K4021" t="s">
        <v>23025</v>
      </c>
    </row>
    <row r="4022" spans="1:11" x14ac:dyDescent="0.25">
      <c r="A4022" t="s">
        <v>22835</v>
      </c>
      <c r="B4022" t="s">
        <v>14387</v>
      </c>
      <c r="C4022" t="s">
        <v>22127</v>
      </c>
      <c r="D4022" t="s">
        <v>792</v>
      </c>
      <c r="E4022" t="s">
        <v>12322</v>
      </c>
      <c r="F4022" t="s">
        <v>11746</v>
      </c>
      <c r="G4022" t="s">
        <v>3815</v>
      </c>
      <c r="H4022" t="s">
        <v>469</v>
      </c>
      <c r="I4022" s="69" t="str">
        <f t="shared" si="62"/>
        <v>Link to P2 Report</v>
      </c>
      <c r="J4022" t="s">
        <v>14386</v>
      </c>
      <c r="K4022" t="s">
        <v>3961</v>
      </c>
    </row>
    <row r="4023" spans="1:11" x14ac:dyDescent="0.25">
      <c r="A4023" t="s">
        <v>22835</v>
      </c>
      <c r="B4023" t="s">
        <v>14387</v>
      </c>
      <c r="C4023" t="s">
        <v>22127</v>
      </c>
      <c r="D4023" t="s">
        <v>792</v>
      </c>
      <c r="E4023" t="s">
        <v>12322</v>
      </c>
      <c r="F4023" t="s">
        <v>11746</v>
      </c>
      <c r="G4023" t="s">
        <v>3815</v>
      </c>
      <c r="H4023" t="s">
        <v>469</v>
      </c>
      <c r="I4023" s="69" t="str">
        <f t="shared" si="62"/>
        <v>Link to P2 Report</v>
      </c>
      <c r="J4023" t="s">
        <v>14386</v>
      </c>
      <c r="K4023" t="s">
        <v>8525</v>
      </c>
    </row>
    <row r="4024" spans="1:11" x14ac:dyDescent="0.25">
      <c r="A4024" t="s">
        <v>4594</v>
      </c>
      <c r="B4024" t="s">
        <v>4595</v>
      </c>
      <c r="C4024" t="s">
        <v>1652</v>
      </c>
      <c r="D4024" t="s">
        <v>811</v>
      </c>
      <c r="E4024" t="s">
        <v>12395</v>
      </c>
      <c r="F4024" t="s">
        <v>11751</v>
      </c>
      <c r="G4024" t="s">
        <v>3815</v>
      </c>
      <c r="H4024" t="s">
        <v>593</v>
      </c>
      <c r="I4024" s="69" t="str">
        <f t="shared" si="62"/>
        <v>Link to P2 Report</v>
      </c>
      <c r="J4024" t="s">
        <v>15217</v>
      </c>
      <c r="K4024" t="s">
        <v>23025</v>
      </c>
    </row>
    <row r="4025" spans="1:11" x14ac:dyDescent="0.25">
      <c r="A4025" t="s">
        <v>4594</v>
      </c>
      <c r="B4025" t="s">
        <v>4595</v>
      </c>
      <c r="C4025" t="s">
        <v>1652</v>
      </c>
      <c r="D4025" t="s">
        <v>811</v>
      </c>
      <c r="E4025" t="s">
        <v>12395</v>
      </c>
      <c r="F4025" t="s">
        <v>11751</v>
      </c>
      <c r="G4025" t="s">
        <v>3815</v>
      </c>
      <c r="H4025" t="s">
        <v>593</v>
      </c>
      <c r="I4025" s="69" t="str">
        <f t="shared" si="62"/>
        <v>Link to P2 Report</v>
      </c>
      <c r="J4025" t="s">
        <v>15217</v>
      </c>
      <c r="K4025" t="s">
        <v>8520</v>
      </c>
    </row>
    <row r="4026" spans="1:11" x14ac:dyDescent="0.25">
      <c r="A4026" t="s">
        <v>7163</v>
      </c>
      <c r="B4026" t="s">
        <v>7164</v>
      </c>
      <c r="C4026" t="s">
        <v>7165</v>
      </c>
      <c r="D4026" t="s">
        <v>784</v>
      </c>
      <c r="E4026" t="s">
        <v>12404</v>
      </c>
      <c r="F4026" t="s">
        <v>11992</v>
      </c>
      <c r="G4026" t="s">
        <v>8738</v>
      </c>
      <c r="H4026" t="s">
        <v>452</v>
      </c>
      <c r="I4026" s="69" t="str">
        <f t="shared" si="62"/>
        <v>Link to P2 Report</v>
      </c>
      <c r="J4026" t="s">
        <v>7812</v>
      </c>
      <c r="K4026" t="s">
        <v>3961</v>
      </c>
    </row>
    <row r="4027" spans="1:11" x14ac:dyDescent="0.25">
      <c r="A4027" t="s">
        <v>7163</v>
      </c>
      <c r="B4027" t="s">
        <v>7164</v>
      </c>
      <c r="C4027" t="s">
        <v>7165</v>
      </c>
      <c r="D4027" t="s">
        <v>784</v>
      </c>
      <c r="E4027" t="s">
        <v>12404</v>
      </c>
      <c r="F4027" t="s">
        <v>11992</v>
      </c>
      <c r="G4027" t="s">
        <v>8738</v>
      </c>
      <c r="H4027" t="s">
        <v>595</v>
      </c>
      <c r="I4027" s="69" t="str">
        <f t="shared" si="62"/>
        <v>Link to P2 Report</v>
      </c>
      <c r="J4027" t="s">
        <v>19318</v>
      </c>
      <c r="K4027" t="s">
        <v>3961</v>
      </c>
    </row>
    <row r="4028" spans="1:11" x14ac:dyDescent="0.25">
      <c r="A4028" t="s">
        <v>6302</v>
      </c>
      <c r="B4028" t="s">
        <v>6303</v>
      </c>
      <c r="C4028" t="s">
        <v>965</v>
      </c>
      <c r="D4028" t="s">
        <v>809</v>
      </c>
      <c r="E4028" t="s">
        <v>12472</v>
      </c>
      <c r="F4028" t="s">
        <v>11837</v>
      </c>
      <c r="G4028" t="s">
        <v>3815</v>
      </c>
      <c r="H4028" t="s">
        <v>350</v>
      </c>
      <c r="I4028" s="69" t="str">
        <f t="shared" si="62"/>
        <v>Link to P2 Report</v>
      </c>
      <c r="J4028" t="s">
        <v>18149</v>
      </c>
      <c r="K4028" t="s">
        <v>3961</v>
      </c>
    </row>
    <row r="4029" spans="1:11" x14ac:dyDescent="0.25">
      <c r="A4029" t="s">
        <v>6302</v>
      </c>
      <c r="B4029" t="s">
        <v>6303</v>
      </c>
      <c r="C4029" t="s">
        <v>965</v>
      </c>
      <c r="D4029" t="s">
        <v>809</v>
      </c>
      <c r="E4029" t="s">
        <v>12472</v>
      </c>
      <c r="F4029" t="s">
        <v>11837</v>
      </c>
      <c r="G4029" t="s">
        <v>3815</v>
      </c>
      <c r="H4029" t="s">
        <v>462</v>
      </c>
      <c r="I4029" s="69" t="str">
        <f t="shared" si="62"/>
        <v>Link to P2 Report</v>
      </c>
      <c r="J4029" t="s">
        <v>17427</v>
      </c>
      <c r="K4029" t="s">
        <v>3961</v>
      </c>
    </row>
    <row r="4030" spans="1:11" x14ac:dyDescent="0.25">
      <c r="A4030" t="s">
        <v>6302</v>
      </c>
      <c r="B4030" t="s">
        <v>6303</v>
      </c>
      <c r="C4030" t="s">
        <v>965</v>
      </c>
      <c r="D4030" t="s">
        <v>809</v>
      </c>
      <c r="E4030" t="s">
        <v>12472</v>
      </c>
      <c r="F4030" t="s">
        <v>11837</v>
      </c>
      <c r="G4030" t="s">
        <v>3815</v>
      </c>
      <c r="H4030" t="s">
        <v>504</v>
      </c>
      <c r="I4030" s="69" t="str">
        <f t="shared" si="62"/>
        <v>Link to P2 Report</v>
      </c>
      <c r="J4030" t="s">
        <v>17790</v>
      </c>
      <c r="K4030" t="s">
        <v>3961</v>
      </c>
    </row>
    <row r="4031" spans="1:11" x14ac:dyDescent="0.25">
      <c r="A4031" t="s">
        <v>2702</v>
      </c>
      <c r="B4031" t="s">
        <v>2703</v>
      </c>
      <c r="C4031" t="s">
        <v>2704</v>
      </c>
      <c r="D4031" t="s">
        <v>809</v>
      </c>
      <c r="E4031" t="s">
        <v>12580</v>
      </c>
      <c r="F4031" t="s">
        <v>11786</v>
      </c>
      <c r="G4031" t="s">
        <v>3815</v>
      </c>
      <c r="H4031" t="s">
        <v>469</v>
      </c>
      <c r="I4031" s="69" t="str">
        <f t="shared" si="62"/>
        <v>Link to P2 Report</v>
      </c>
      <c r="J4031" t="s">
        <v>14244</v>
      </c>
      <c r="K4031" t="s">
        <v>8522</v>
      </c>
    </row>
    <row r="4032" spans="1:11" x14ac:dyDescent="0.25">
      <c r="A4032" t="s">
        <v>22420</v>
      </c>
      <c r="B4032" t="s">
        <v>17355</v>
      </c>
      <c r="C4032" t="s">
        <v>21981</v>
      </c>
      <c r="D4032" t="s">
        <v>811</v>
      </c>
      <c r="E4032" t="s">
        <v>12430</v>
      </c>
      <c r="F4032" t="s">
        <v>11816</v>
      </c>
      <c r="G4032" t="s">
        <v>11683</v>
      </c>
      <c r="H4032" t="s">
        <v>350</v>
      </c>
      <c r="I4032" s="69" t="str">
        <f t="shared" si="62"/>
        <v>Link to P2 Report</v>
      </c>
      <c r="J4032" t="s">
        <v>17353</v>
      </c>
      <c r="K4032" t="s">
        <v>3961</v>
      </c>
    </row>
    <row r="4033" spans="1:11" x14ac:dyDescent="0.25">
      <c r="A4033" t="s">
        <v>22420</v>
      </c>
      <c r="B4033" t="s">
        <v>17355</v>
      </c>
      <c r="C4033" t="s">
        <v>21981</v>
      </c>
      <c r="D4033" t="s">
        <v>811</v>
      </c>
      <c r="E4033" t="s">
        <v>12430</v>
      </c>
      <c r="F4033" t="s">
        <v>11816</v>
      </c>
      <c r="G4033" t="s">
        <v>11683</v>
      </c>
      <c r="H4033" t="s">
        <v>462</v>
      </c>
      <c r="I4033" s="69" t="str">
        <f t="shared" si="62"/>
        <v>Link to P2 Report</v>
      </c>
      <c r="J4033" t="s">
        <v>17353</v>
      </c>
      <c r="K4033" t="s">
        <v>3961</v>
      </c>
    </row>
    <row r="4034" spans="1:11" x14ac:dyDescent="0.25">
      <c r="A4034" t="s">
        <v>22420</v>
      </c>
      <c r="B4034" t="s">
        <v>17355</v>
      </c>
      <c r="C4034" t="s">
        <v>21981</v>
      </c>
      <c r="D4034" t="s">
        <v>811</v>
      </c>
      <c r="E4034" t="s">
        <v>12430</v>
      </c>
      <c r="F4034" t="s">
        <v>11816</v>
      </c>
      <c r="G4034" t="s">
        <v>11683</v>
      </c>
      <c r="H4034" t="s">
        <v>504</v>
      </c>
      <c r="I4034" s="69" t="str">
        <f t="shared" si="62"/>
        <v>Link to P2 Report</v>
      </c>
      <c r="J4034" t="s">
        <v>17353</v>
      </c>
      <c r="K4034" t="s">
        <v>3961</v>
      </c>
    </row>
    <row r="4035" spans="1:11" x14ac:dyDescent="0.25">
      <c r="A4035" t="s">
        <v>22275</v>
      </c>
      <c r="B4035" t="s">
        <v>19145</v>
      </c>
      <c r="C4035" t="s">
        <v>7569</v>
      </c>
      <c r="D4035" t="s">
        <v>813</v>
      </c>
      <c r="E4035" t="s">
        <v>12287</v>
      </c>
      <c r="F4035" t="s">
        <v>11986</v>
      </c>
      <c r="G4035" t="s">
        <v>11439</v>
      </c>
      <c r="H4035" t="s">
        <v>276</v>
      </c>
      <c r="I4035" s="69" t="str">
        <f t="shared" si="62"/>
        <v>Link to P2 Report</v>
      </c>
      <c r="J4035" t="s">
        <v>19146</v>
      </c>
      <c r="K4035" t="s">
        <v>3961</v>
      </c>
    </row>
    <row r="4036" spans="1:11" x14ac:dyDescent="0.25">
      <c r="A4036" t="s">
        <v>22275</v>
      </c>
      <c r="B4036" t="s">
        <v>19145</v>
      </c>
      <c r="C4036" t="s">
        <v>7569</v>
      </c>
      <c r="D4036" t="s">
        <v>813</v>
      </c>
      <c r="E4036" t="s">
        <v>12287</v>
      </c>
      <c r="F4036" t="s">
        <v>11986</v>
      </c>
      <c r="G4036" t="s">
        <v>11439</v>
      </c>
      <c r="H4036" t="s">
        <v>442</v>
      </c>
      <c r="I4036" s="69" t="str">
        <f t="shared" si="62"/>
        <v>Link to P2 Report</v>
      </c>
      <c r="J4036" t="s">
        <v>19680</v>
      </c>
      <c r="K4036" t="s">
        <v>8520</v>
      </c>
    </row>
    <row r="4037" spans="1:11" x14ac:dyDescent="0.25">
      <c r="A4037" t="s">
        <v>22275</v>
      </c>
      <c r="B4037" t="s">
        <v>19145</v>
      </c>
      <c r="C4037" t="s">
        <v>7569</v>
      </c>
      <c r="D4037" t="s">
        <v>813</v>
      </c>
      <c r="E4037" t="s">
        <v>12287</v>
      </c>
      <c r="F4037" t="s">
        <v>11986</v>
      </c>
      <c r="G4037" t="s">
        <v>11439</v>
      </c>
      <c r="H4037" t="s">
        <v>508</v>
      </c>
      <c r="I4037" s="69" t="str">
        <f t="shared" si="62"/>
        <v>Link to P2 Report</v>
      </c>
      <c r="J4037" t="s">
        <v>21405</v>
      </c>
      <c r="K4037" t="s">
        <v>3961</v>
      </c>
    </row>
    <row r="4038" spans="1:11" x14ac:dyDescent="0.25">
      <c r="A4038" t="s">
        <v>22275</v>
      </c>
      <c r="B4038" t="s">
        <v>19145</v>
      </c>
      <c r="C4038" t="s">
        <v>7569</v>
      </c>
      <c r="D4038" t="s">
        <v>813</v>
      </c>
      <c r="E4038" t="s">
        <v>12287</v>
      </c>
      <c r="F4038" t="s">
        <v>11986</v>
      </c>
      <c r="G4038" t="s">
        <v>11439</v>
      </c>
      <c r="H4038" t="s">
        <v>508</v>
      </c>
      <c r="I4038" s="69" t="str">
        <f t="shared" si="62"/>
        <v>Link to P2 Report</v>
      </c>
      <c r="J4038" t="s">
        <v>21404</v>
      </c>
      <c r="K4038" t="s">
        <v>8520</v>
      </c>
    </row>
    <row r="4039" spans="1:11" x14ac:dyDescent="0.25">
      <c r="A4039" t="s">
        <v>1844</v>
      </c>
      <c r="B4039" t="s">
        <v>1845</v>
      </c>
      <c r="C4039" t="s">
        <v>1846</v>
      </c>
      <c r="D4039" t="s">
        <v>786</v>
      </c>
      <c r="E4039" t="s">
        <v>12313</v>
      </c>
      <c r="F4039" t="s">
        <v>12022</v>
      </c>
      <c r="G4039" t="s">
        <v>3815</v>
      </c>
      <c r="H4039" t="s">
        <v>469</v>
      </c>
      <c r="I4039" s="69" t="str">
        <f t="shared" ref="I4039:I4102" si="63">HYPERLINK(_xlfn.CONCAT("https://enviro.epa.gov/enviro/P2_EF_Query.p2_report?FacilityId=",B4039,"&amp;pReport=2"),"Link to P2 Report")</f>
        <v>Link to P2 Report</v>
      </c>
      <c r="J4039" t="s">
        <v>14236</v>
      </c>
      <c r="K4039" t="s">
        <v>8524</v>
      </c>
    </row>
    <row r="4040" spans="1:11" x14ac:dyDescent="0.25">
      <c r="A4040" t="s">
        <v>1844</v>
      </c>
      <c r="B4040" t="s">
        <v>1845</v>
      </c>
      <c r="C4040" t="s">
        <v>1846</v>
      </c>
      <c r="D4040" t="s">
        <v>786</v>
      </c>
      <c r="E4040" t="s">
        <v>12313</v>
      </c>
      <c r="F4040" t="s">
        <v>12022</v>
      </c>
      <c r="G4040" t="s">
        <v>3815</v>
      </c>
      <c r="H4040" t="s">
        <v>469</v>
      </c>
      <c r="I4040" s="69" t="str">
        <f t="shared" si="63"/>
        <v>Link to P2 Report</v>
      </c>
      <c r="J4040" t="s">
        <v>14237</v>
      </c>
      <c r="K4040" t="s">
        <v>8522</v>
      </c>
    </row>
    <row r="4041" spans="1:11" x14ac:dyDescent="0.25">
      <c r="A4041" t="s">
        <v>13609</v>
      </c>
      <c r="B4041" t="s">
        <v>2134</v>
      </c>
      <c r="C4041" t="s">
        <v>2135</v>
      </c>
      <c r="D4041" t="s">
        <v>810</v>
      </c>
      <c r="E4041" t="s">
        <v>12563</v>
      </c>
      <c r="F4041" t="s">
        <v>11860</v>
      </c>
      <c r="G4041" t="s">
        <v>11247</v>
      </c>
      <c r="H4041" t="s">
        <v>280</v>
      </c>
      <c r="I4041" s="69" t="str">
        <f t="shared" si="63"/>
        <v>Link to P2 Report</v>
      </c>
      <c r="J4041" t="s">
        <v>19756</v>
      </c>
      <c r="K4041" t="s">
        <v>8522</v>
      </c>
    </row>
    <row r="4042" spans="1:11" x14ac:dyDescent="0.25">
      <c r="A4042" t="s">
        <v>13609</v>
      </c>
      <c r="B4042" t="s">
        <v>2134</v>
      </c>
      <c r="C4042" t="s">
        <v>2135</v>
      </c>
      <c r="D4042" t="s">
        <v>810</v>
      </c>
      <c r="E4042" t="s">
        <v>12563</v>
      </c>
      <c r="F4042" t="s">
        <v>11860</v>
      </c>
      <c r="G4042" t="s">
        <v>11247</v>
      </c>
      <c r="H4042" t="s">
        <v>462</v>
      </c>
      <c r="I4042" s="69" t="str">
        <f t="shared" si="63"/>
        <v>Link to P2 Report</v>
      </c>
      <c r="J4042" t="s">
        <v>17300</v>
      </c>
      <c r="K4042" t="s">
        <v>3961</v>
      </c>
    </row>
    <row r="4043" spans="1:11" x14ac:dyDescent="0.25">
      <c r="A4043" t="s">
        <v>13609</v>
      </c>
      <c r="B4043" t="s">
        <v>2134</v>
      </c>
      <c r="C4043" t="s">
        <v>2135</v>
      </c>
      <c r="D4043" t="s">
        <v>810</v>
      </c>
      <c r="E4043" t="s">
        <v>12563</v>
      </c>
      <c r="F4043" t="s">
        <v>11860</v>
      </c>
      <c r="G4043" t="s">
        <v>11247</v>
      </c>
      <c r="H4043" t="s">
        <v>646</v>
      </c>
      <c r="I4043" s="69" t="str">
        <f t="shared" si="63"/>
        <v>Link to P2 Report</v>
      </c>
      <c r="J4043" t="s">
        <v>18805</v>
      </c>
      <c r="K4043" t="s">
        <v>3961</v>
      </c>
    </row>
    <row r="4044" spans="1:11" x14ac:dyDescent="0.25">
      <c r="A4044" t="s">
        <v>11247</v>
      </c>
      <c r="B4044" t="s">
        <v>17376</v>
      </c>
      <c r="C4044" t="s">
        <v>2135</v>
      </c>
      <c r="D4044" t="s">
        <v>810</v>
      </c>
      <c r="E4044" t="s">
        <v>12567</v>
      </c>
      <c r="F4044" t="s">
        <v>11775</v>
      </c>
      <c r="G4044" t="s">
        <v>11247</v>
      </c>
      <c r="H4044" t="s">
        <v>350</v>
      </c>
      <c r="I4044" s="69" t="str">
        <f t="shared" si="63"/>
        <v>Link to P2 Report</v>
      </c>
      <c r="J4044" t="s">
        <v>18090</v>
      </c>
      <c r="K4044" t="s">
        <v>8520</v>
      </c>
    </row>
    <row r="4045" spans="1:11" x14ac:dyDescent="0.25">
      <c r="A4045" t="s">
        <v>6329</v>
      </c>
      <c r="B4045" t="s">
        <v>6330</v>
      </c>
      <c r="C4045" t="s">
        <v>4501</v>
      </c>
      <c r="D4045" t="s">
        <v>810</v>
      </c>
      <c r="E4045" t="s">
        <v>12471</v>
      </c>
      <c r="F4045" t="s">
        <v>11836</v>
      </c>
      <c r="G4045" t="s">
        <v>3815</v>
      </c>
      <c r="H4045" t="s">
        <v>504</v>
      </c>
      <c r="I4045" s="69" t="str">
        <f t="shared" si="63"/>
        <v>Link to P2 Report</v>
      </c>
      <c r="J4045" t="s">
        <v>17810</v>
      </c>
      <c r="K4045" t="s">
        <v>8522</v>
      </c>
    </row>
    <row r="4046" spans="1:11" x14ac:dyDescent="0.25">
      <c r="A4046" t="s">
        <v>4499</v>
      </c>
      <c r="B4046" t="s">
        <v>4500</v>
      </c>
      <c r="C4046" t="s">
        <v>4501</v>
      </c>
      <c r="D4046" t="s">
        <v>810</v>
      </c>
      <c r="E4046" t="s">
        <v>12425</v>
      </c>
      <c r="F4046" t="s">
        <v>11820</v>
      </c>
      <c r="G4046" t="s">
        <v>10273</v>
      </c>
      <c r="H4046" t="s">
        <v>183</v>
      </c>
      <c r="I4046" s="69" t="str">
        <f t="shared" si="63"/>
        <v>Link to P2 Report</v>
      </c>
      <c r="J4046" t="s">
        <v>14989</v>
      </c>
      <c r="K4046" t="s">
        <v>8521</v>
      </c>
    </row>
    <row r="4047" spans="1:11" x14ac:dyDescent="0.25">
      <c r="A4047" t="s">
        <v>22716</v>
      </c>
      <c r="B4047" t="s">
        <v>16886</v>
      </c>
      <c r="C4047" t="s">
        <v>1661</v>
      </c>
      <c r="D4047" t="s">
        <v>802</v>
      </c>
      <c r="E4047" t="s">
        <v>12530</v>
      </c>
      <c r="F4047" t="s">
        <v>12044</v>
      </c>
      <c r="G4047" t="s">
        <v>9513</v>
      </c>
      <c r="H4047" t="s">
        <v>451</v>
      </c>
      <c r="I4047" s="69" t="str">
        <f t="shared" si="63"/>
        <v>Link to P2 Report</v>
      </c>
      <c r="J4047" t="s">
        <v>16887</v>
      </c>
      <c r="K4047" t="s">
        <v>8521</v>
      </c>
    </row>
    <row r="4048" spans="1:11" x14ac:dyDescent="0.25">
      <c r="A4048" t="s">
        <v>3911</v>
      </c>
      <c r="B4048" t="s">
        <v>14395</v>
      </c>
      <c r="C4048" t="s">
        <v>1661</v>
      </c>
      <c r="D4048" t="s">
        <v>802</v>
      </c>
      <c r="E4048" t="s">
        <v>12244</v>
      </c>
      <c r="F4048" t="s">
        <v>21818</v>
      </c>
      <c r="G4048" t="s">
        <v>8794</v>
      </c>
      <c r="H4048" t="s">
        <v>469</v>
      </c>
      <c r="I4048" s="69" t="str">
        <f t="shared" si="63"/>
        <v>Link to P2 Report</v>
      </c>
      <c r="J4048" t="s">
        <v>14394</v>
      </c>
      <c r="K4048" t="s">
        <v>8520</v>
      </c>
    </row>
    <row r="4049" spans="1:11" x14ac:dyDescent="0.25">
      <c r="A4049" t="s">
        <v>6892</v>
      </c>
      <c r="B4049" t="s">
        <v>6893</v>
      </c>
      <c r="C4049" t="s">
        <v>6894</v>
      </c>
      <c r="D4049" t="s">
        <v>785</v>
      </c>
      <c r="E4049" t="s">
        <v>12549</v>
      </c>
      <c r="F4049" t="s">
        <v>11915</v>
      </c>
      <c r="G4049" t="s">
        <v>3815</v>
      </c>
      <c r="H4049" t="s">
        <v>354</v>
      </c>
      <c r="I4049" s="69" t="str">
        <f t="shared" si="63"/>
        <v>Link to P2 Report</v>
      </c>
      <c r="J4049" t="s">
        <v>18725</v>
      </c>
      <c r="K4049" t="s">
        <v>8520</v>
      </c>
    </row>
    <row r="4050" spans="1:11" x14ac:dyDescent="0.25">
      <c r="A4050" t="s">
        <v>864</v>
      </c>
      <c r="B4050" t="s">
        <v>865</v>
      </c>
      <c r="C4050" t="s">
        <v>866</v>
      </c>
      <c r="D4050" t="s">
        <v>813</v>
      </c>
      <c r="E4050" t="s">
        <v>12394</v>
      </c>
      <c r="F4050" t="s">
        <v>11830</v>
      </c>
      <c r="G4050" t="s">
        <v>8657</v>
      </c>
      <c r="H4050" t="s">
        <v>480</v>
      </c>
      <c r="I4050" s="69" t="str">
        <f t="shared" si="63"/>
        <v>Link to P2 Report</v>
      </c>
      <c r="J4050" t="s">
        <v>14878</v>
      </c>
      <c r="K4050" t="s">
        <v>8520</v>
      </c>
    </row>
    <row r="4051" spans="1:11" x14ac:dyDescent="0.25">
      <c r="A4051" t="s">
        <v>7104</v>
      </c>
      <c r="B4051" t="s">
        <v>7105</v>
      </c>
      <c r="C4051" t="s">
        <v>2446</v>
      </c>
      <c r="D4051" t="s">
        <v>818</v>
      </c>
      <c r="E4051" t="s">
        <v>12359</v>
      </c>
      <c r="F4051" t="s">
        <v>11756</v>
      </c>
      <c r="G4051" t="s">
        <v>3815</v>
      </c>
      <c r="H4051" t="s">
        <v>276</v>
      </c>
      <c r="I4051" s="69" t="str">
        <f t="shared" si="63"/>
        <v>Link to P2 Report</v>
      </c>
      <c r="J4051" t="s">
        <v>7106</v>
      </c>
      <c r="K4051" t="s">
        <v>8521</v>
      </c>
    </row>
    <row r="4052" spans="1:11" x14ac:dyDescent="0.25">
      <c r="A4052" t="s">
        <v>7104</v>
      </c>
      <c r="B4052" t="s">
        <v>7105</v>
      </c>
      <c r="C4052" t="s">
        <v>2446</v>
      </c>
      <c r="D4052" t="s">
        <v>818</v>
      </c>
      <c r="E4052" t="s">
        <v>12359</v>
      </c>
      <c r="F4052" t="s">
        <v>11756</v>
      </c>
      <c r="G4052" t="s">
        <v>3815</v>
      </c>
      <c r="H4052" t="s">
        <v>333</v>
      </c>
      <c r="I4052" s="69" t="str">
        <f t="shared" si="63"/>
        <v>Link to P2 Report</v>
      </c>
      <c r="J4052" t="s">
        <v>19646</v>
      </c>
      <c r="K4052" t="s">
        <v>8521</v>
      </c>
    </row>
    <row r="4053" spans="1:11" x14ac:dyDescent="0.25">
      <c r="A4053" t="s">
        <v>6477</v>
      </c>
      <c r="B4053" t="s">
        <v>6478</v>
      </c>
      <c r="C4053" t="s">
        <v>1149</v>
      </c>
      <c r="D4053" t="s">
        <v>769</v>
      </c>
      <c r="E4053" t="s">
        <v>12432</v>
      </c>
      <c r="F4053" t="s">
        <v>11821</v>
      </c>
      <c r="G4053" t="s">
        <v>3815</v>
      </c>
      <c r="H4053" t="s">
        <v>350</v>
      </c>
      <c r="I4053" s="69" t="str">
        <f t="shared" si="63"/>
        <v>Link to P2 Report</v>
      </c>
      <c r="J4053" t="s">
        <v>6479</v>
      </c>
      <c r="K4053" t="s">
        <v>8521</v>
      </c>
    </row>
    <row r="4054" spans="1:11" x14ac:dyDescent="0.25">
      <c r="A4054" t="s">
        <v>6477</v>
      </c>
      <c r="B4054" t="s">
        <v>6478</v>
      </c>
      <c r="C4054" t="s">
        <v>1149</v>
      </c>
      <c r="D4054" t="s">
        <v>769</v>
      </c>
      <c r="E4054" t="s">
        <v>12432</v>
      </c>
      <c r="F4054" t="s">
        <v>11821</v>
      </c>
      <c r="G4054" t="s">
        <v>3815</v>
      </c>
      <c r="H4054" t="s">
        <v>504</v>
      </c>
      <c r="I4054" s="69" t="str">
        <f t="shared" si="63"/>
        <v>Link to P2 Report</v>
      </c>
      <c r="J4054" t="s">
        <v>17840</v>
      </c>
      <c r="K4054" t="s">
        <v>8521</v>
      </c>
    </row>
    <row r="4055" spans="1:11" x14ac:dyDescent="0.25">
      <c r="A4055" t="s">
        <v>4947</v>
      </c>
      <c r="B4055" t="s">
        <v>4948</v>
      </c>
      <c r="C4055" t="s">
        <v>2067</v>
      </c>
      <c r="D4055" t="s">
        <v>780</v>
      </c>
      <c r="E4055" t="s">
        <v>12384</v>
      </c>
      <c r="F4055" t="s">
        <v>11733</v>
      </c>
      <c r="G4055" t="s">
        <v>3815</v>
      </c>
      <c r="H4055" t="s">
        <v>508</v>
      </c>
      <c r="I4055" s="69" t="str">
        <f t="shared" si="63"/>
        <v>Link to P2 Report</v>
      </c>
      <c r="J4055" t="s">
        <v>21320</v>
      </c>
      <c r="K4055" t="s">
        <v>8520</v>
      </c>
    </row>
    <row r="4056" spans="1:11" x14ac:dyDescent="0.25">
      <c r="A4056" t="s">
        <v>4947</v>
      </c>
      <c r="B4056" t="s">
        <v>4948</v>
      </c>
      <c r="C4056" t="s">
        <v>2067</v>
      </c>
      <c r="D4056" t="s">
        <v>780</v>
      </c>
      <c r="E4056" t="s">
        <v>12384</v>
      </c>
      <c r="F4056" t="s">
        <v>11733</v>
      </c>
      <c r="G4056" t="s">
        <v>3815</v>
      </c>
      <c r="H4056" t="s">
        <v>591</v>
      </c>
      <c r="I4056" s="69" t="str">
        <f t="shared" si="63"/>
        <v>Link to P2 Report</v>
      </c>
      <c r="J4056" t="s">
        <v>18845</v>
      </c>
      <c r="K4056" t="s">
        <v>8520</v>
      </c>
    </row>
    <row r="4057" spans="1:11" x14ac:dyDescent="0.25">
      <c r="A4057" t="s">
        <v>1411</v>
      </c>
      <c r="B4057" t="s">
        <v>1412</v>
      </c>
      <c r="C4057" t="s">
        <v>1413</v>
      </c>
      <c r="D4057" t="s">
        <v>785</v>
      </c>
      <c r="E4057" t="s">
        <v>12336</v>
      </c>
      <c r="F4057" t="s">
        <v>11776</v>
      </c>
      <c r="G4057" t="s">
        <v>3815</v>
      </c>
      <c r="H4057" t="s">
        <v>425</v>
      </c>
      <c r="I4057" s="69" t="str">
        <f t="shared" si="63"/>
        <v>Link to P2 Report</v>
      </c>
      <c r="J4057" t="s">
        <v>14085</v>
      </c>
      <c r="K4057" t="s">
        <v>8520</v>
      </c>
    </row>
    <row r="4058" spans="1:11" x14ac:dyDescent="0.25">
      <c r="A4058" t="s">
        <v>4896</v>
      </c>
      <c r="B4058" t="s">
        <v>4897</v>
      </c>
      <c r="C4058" t="s">
        <v>2591</v>
      </c>
      <c r="D4058" t="s">
        <v>798</v>
      </c>
      <c r="E4058" t="s">
        <v>12384</v>
      </c>
      <c r="F4058" t="s">
        <v>11733</v>
      </c>
      <c r="G4058" t="s">
        <v>3815</v>
      </c>
      <c r="H4058" t="s">
        <v>280</v>
      </c>
      <c r="I4058" s="69" t="str">
        <f t="shared" si="63"/>
        <v>Link to P2 Report</v>
      </c>
      <c r="J4058" t="s">
        <v>19777</v>
      </c>
      <c r="K4058" t="s">
        <v>3961</v>
      </c>
    </row>
    <row r="4059" spans="1:11" x14ac:dyDescent="0.25">
      <c r="A4059" t="s">
        <v>4896</v>
      </c>
      <c r="B4059" t="s">
        <v>4897</v>
      </c>
      <c r="C4059" t="s">
        <v>2591</v>
      </c>
      <c r="D4059" t="s">
        <v>798</v>
      </c>
      <c r="E4059" t="s">
        <v>12384</v>
      </c>
      <c r="F4059" t="s">
        <v>11733</v>
      </c>
      <c r="G4059" t="s">
        <v>3815</v>
      </c>
      <c r="H4059" t="s">
        <v>386</v>
      </c>
      <c r="I4059" s="69" t="str">
        <f t="shared" si="63"/>
        <v>Link to P2 Report</v>
      </c>
      <c r="J4059" t="s">
        <v>15886</v>
      </c>
      <c r="K4059" t="s">
        <v>8521</v>
      </c>
    </row>
    <row r="4060" spans="1:11" x14ac:dyDescent="0.25">
      <c r="A4060" t="s">
        <v>4896</v>
      </c>
      <c r="B4060" t="s">
        <v>4897</v>
      </c>
      <c r="C4060" t="s">
        <v>2591</v>
      </c>
      <c r="D4060" t="s">
        <v>798</v>
      </c>
      <c r="E4060" t="s">
        <v>12384</v>
      </c>
      <c r="F4060" t="s">
        <v>11733</v>
      </c>
      <c r="G4060" t="s">
        <v>3815</v>
      </c>
      <c r="H4060" t="s">
        <v>386</v>
      </c>
      <c r="I4060" s="69" t="str">
        <f t="shared" si="63"/>
        <v>Link to P2 Report</v>
      </c>
      <c r="J4060" t="s">
        <v>15887</v>
      </c>
      <c r="K4060" t="s">
        <v>8522</v>
      </c>
    </row>
    <row r="4061" spans="1:11" x14ac:dyDescent="0.25">
      <c r="A4061" t="s">
        <v>2442</v>
      </c>
      <c r="B4061" t="s">
        <v>2443</v>
      </c>
      <c r="C4061" t="s">
        <v>1359</v>
      </c>
      <c r="D4061" t="s">
        <v>789</v>
      </c>
      <c r="E4061" t="s">
        <v>12375</v>
      </c>
      <c r="F4061" t="s">
        <v>11854</v>
      </c>
      <c r="G4061" t="s">
        <v>3815</v>
      </c>
      <c r="H4061" t="s">
        <v>391</v>
      </c>
      <c r="I4061" s="69" t="str">
        <f t="shared" si="63"/>
        <v>Link to P2 Report</v>
      </c>
      <c r="J4061" t="s">
        <v>20278</v>
      </c>
      <c r="K4061" t="s">
        <v>8525</v>
      </c>
    </row>
    <row r="4062" spans="1:11" x14ac:dyDescent="0.25">
      <c r="A4062" t="s">
        <v>7601</v>
      </c>
      <c r="B4062" t="s">
        <v>7602</v>
      </c>
      <c r="C4062" t="s">
        <v>7308</v>
      </c>
      <c r="D4062" t="s">
        <v>812</v>
      </c>
      <c r="E4062" t="s">
        <v>12425</v>
      </c>
      <c r="F4062" t="s">
        <v>11820</v>
      </c>
      <c r="G4062" t="s">
        <v>12892</v>
      </c>
      <c r="H4062" t="s">
        <v>355</v>
      </c>
      <c r="I4062" s="69" t="str">
        <f t="shared" si="63"/>
        <v>Link to P2 Report</v>
      </c>
      <c r="J4062" t="s">
        <v>20166</v>
      </c>
      <c r="K4062" t="s">
        <v>3961</v>
      </c>
    </row>
    <row r="4063" spans="1:11" x14ac:dyDescent="0.25">
      <c r="A4063" t="s">
        <v>7601</v>
      </c>
      <c r="B4063" t="s">
        <v>7602</v>
      </c>
      <c r="C4063" t="s">
        <v>7308</v>
      </c>
      <c r="D4063" t="s">
        <v>812</v>
      </c>
      <c r="E4063" t="s">
        <v>12425</v>
      </c>
      <c r="F4063" t="s">
        <v>11820</v>
      </c>
      <c r="G4063" t="s">
        <v>12892</v>
      </c>
      <c r="H4063" t="s">
        <v>452</v>
      </c>
      <c r="I4063" s="69" t="str">
        <f t="shared" si="63"/>
        <v>Link to P2 Report</v>
      </c>
      <c r="J4063" t="s">
        <v>20864</v>
      </c>
      <c r="K4063" t="s">
        <v>3961</v>
      </c>
    </row>
    <row r="4064" spans="1:11" x14ac:dyDescent="0.25">
      <c r="A4064" t="s">
        <v>9249</v>
      </c>
      <c r="B4064" t="s">
        <v>15440</v>
      </c>
      <c r="C4064" t="s">
        <v>22046</v>
      </c>
      <c r="D4064" t="s">
        <v>786</v>
      </c>
      <c r="E4064" t="s">
        <v>12375</v>
      </c>
      <c r="F4064" t="s">
        <v>11854</v>
      </c>
      <c r="G4064" t="s">
        <v>10872</v>
      </c>
      <c r="H4064" t="s">
        <v>411</v>
      </c>
      <c r="I4064" s="69" t="str">
        <f t="shared" si="63"/>
        <v>Link to P2 Report</v>
      </c>
      <c r="J4064" t="s">
        <v>15439</v>
      </c>
      <c r="K4064" t="s">
        <v>8522</v>
      </c>
    </row>
    <row r="4065" spans="1:11" x14ac:dyDescent="0.25">
      <c r="A4065" t="s">
        <v>13708</v>
      </c>
      <c r="B4065" t="s">
        <v>13359</v>
      </c>
      <c r="C4065" t="s">
        <v>4804</v>
      </c>
      <c r="D4065" t="s">
        <v>788</v>
      </c>
      <c r="E4065" t="s">
        <v>12430</v>
      </c>
      <c r="F4065" t="s">
        <v>11816</v>
      </c>
      <c r="G4065" t="s">
        <v>11247</v>
      </c>
      <c r="H4065" t="s">
        <v>354</v>
      </c>
      <c r="I4065" s="69" t="str">
        <f t="shared" si="63"/>
        <v>Link to P2 Report</v>
      </c>
      <c r="J4065" t="s">
        <v>18757</v>
      </c>
      <c r="K4065" t="s">
        <v>8526</v>
      </c>
    </row>
    <row r="4066" spans="1:11" x14ac:dyDescent="0.25">
      <c r="A4066" t="s">
        <v>13708</v>
      </c>
      <c r="B4066" t="s">
        <v>13359</v>
      </c>
      <c r="C4066" t="s">
        <v>4804</v>
      </c>
      <c r="D4066" t="s">
        <v>788</v>
      </c>
      <c r="E4066" t="s">
        <v>12430</v>
      </c>
      <c r="F4066" t="s">
        <v>11816</v>
      </c>
      <c r="G4066" t="s">
        <v>11247</v>
      </c>
      <c r="H4066" t="s">
        <v>462</v>
      </c>
      <c r="I4066" s="69" t="str">
        <f t="shared" si="63"/>
        <v>Link to P2 Report</v>
      </c>
      <c r="J4066" t="s">
        <v>17538</v>
      </c>
      <c r="K4066" t="s">
        <v>8526</v>
      </c>
    </row>
    <row r="4067" spans="1:11" x14ac:dyDescent="0.25">
      <c r="A4067" t="s">
        <v>4802</v>
      </c>
      <c r="B4067" t="s">
        <v>4803</v>
      </c>
      <c r="C4067" t="s">
        <v>4804</v>
      </c>
      <c r="D4067" t="s">
        <v>788</v>
      </c>
      <c r="E4067" t="s">
        <v>12387</v>
      </c>
      <c r="F4067" t="s">
        <v>11856</v>
      </c>
      <c r="G4067" t="s">
        <v>9014</v>
      </c>
      <c r="H4067" t="s">
        <v>491</v>
      </c>
      <c r="I4067" s="69" t="str">
        <f t="shared" si="63"/>
        <v>Link to P2 Report</v>
      </c>
      <c r="J4067" t="s">
        <v>15802</v>
      </c>
      <c r="K4067" t="s">
        <v>3961</v>
      </c>
    </row>
    <row r="4068" spans="1:11" x14ac:dyDescent="0.25">
      <c r="A4068" t="s">
        <v>4802</v>
      </c>
      <c r="B4068" t="s">
        <v>4803</v>
      </c>
      <c r="C4068" t="s">
        <v>4804</v>
      </c>
      <c r="D4068" t="s">
        <v>788</v>
      </c>
      <c r="E4068" t="s">
        <v>12387</v>
      </c>
      <c r="F4068" t="s">
        <v>11856</v>
      </c>
      <c r="G4068" t="s">
        <v>9014</v>
      </c>
      <c r="H4068" t="s">
        <v>618</v>
      </c>
      <c r="I4068" s="69" t="str">
        <f t="shared" si="63"/>
        <v>Link to P2 Report</v>
      </c>
      <c r="J4068" t="s">
        <v>15624</v>
      </c>
      <c r="K4068" t="s">
        <v>8522</v>
      </c>
    </row>
    <row r="4069" spans="1:11" x14ac:dyDescent="0.25">
      <c r="A4069" t="s">
        <v>7496</v>
      </c>
      <c r="B4069" t="s">
        <v>15476</v>
      </c>
      <c r="C4069" t="s">
        <v>22047</v>
      </c>
      <c r="D4069" t="s">
        <v>778</v>
      </c>
      <c r="E4069" t="s">
        <v>12579</v>
      </c>
      <c r="F4069" t="s">
        <v>11843</v>
      </c>
      <c r="G4069" t="s">
        <v>7496</v>
      </c>
      <c r="H4069" t="s">
        <v>411</v>
      </c>
      <c r="I4069" s="69" t="str">
        <f t="shared" si="63"/>
        <v>Link to P2 Report</v>
      </c>
      <c r="J4069" t="s">
        <v>15477</v>
      </c>
      <c r="K4069" t="s">
        <v>3961</v>
      </c>
    </row>
    <row r="4070" spans="1:11" x14ac:dyDescent="0.25">
      <c r="A4070" t="s">
        <v>6176</v>
      </c>
      <c r="B4070" t="s">
        <v>6527</v>
      </c>
      <c r="C4070" t="s">
        <v>1824</v>
      </c>
      <c r="D4070" t="s">
        <v>816</v>
      </c>
      <c r="E4070" t="s">
        <v>12471</v>
      </c>
      <c r="F4070" t="s">
        <v>11836</v>
      </c>
      <c r="G4070" t="s">
        <v>9388</v>
      </c>
      <c r="H4070" t="s">
        <v>350</v>
      </c>
      <c r="I4070" s="69" t="str">
        <f t="shared" si="63"/>
        <v>Link to P2 Report</v>
      </c>
      <c r="J4070" t="s">
        <v>6640</v>
      </c>
      <c r="K4070" t="s">
        <v>8520</v>
      </c>
    </row>
    <row r="4071" spans="1:11" x14ac:dyDescent="0.25">
      <c r="A4071" t="s">
        <v>6176</v>
      </c>
      <c r="B4071" t="s">
        <v>6527</v>
      </c>
      <c r="C4071" t="s">
        <v>1824</v>
      </c>
      <c r="D4071" t="s">
        <v>816</v>
      </c>
      <c r="E4071" t="s">
        <v>12471</v>
      </c>
      <c r="F4071" t="s">
        <v>11836</v>
      </c>
      <c r="G4071" t="s">
        <v>9388</v>
      </c>
      <c r="H4071" t="s">
        <v>504</v>
      </c>
      <c r="I4071" s="69" t="str">
        <f t="shared" si="63"/>
        <v>Link to P2 Report</v>
      </c>
      <c r="J4071" t="s">
        <v>6452</v>
      </c>
      <c r="K4071" t="s">
        <v>8520</v>
      </c>
    </row>
    <row r="4072" spans="1:11" x14ac:dyDescent="0.25">
      <c r="A4072" t="s">
        <v>4433</v>
      </c>
      <c r="B4072" t="s">
        <v>4434</v>
      </c>
      <c r="C4072" t="s">
        <v>917</v>
      </c>
      <c r="D4072" t="s">
        <v>816</v>
      </c>
      <c r="E4072" t="s">
        <v>12390</v>
      </c>
      <c r="F4072" t="s">
        <v>11783</v>
      </c>
      <c r="G4072" t="s">
        <v>9015</v>
      </c>
      <c r="H4072" t="s">
        <v>480</v>
      </c>
      <c r="I4072" s="69" t="str">
        <f t="shared" si="63"/>
        <v>Link to P2 Report</v>
      </c>
      <c r="J4072" t="s">
        <v>4435</v>
      </c>
      <c r="K4072" t="s">
        <v>3961</v>
      </c>
    </row>
    <row r="4073" spans="1:11" x14ac:dyDescent="0.25">
      <c r="A4073" t="s">
        <v>4433</v>
      </c>
      <c r="B4073" t="s">
        <v>4434</v>
      </c>
      <c r="C4073" t="s">
        <v>917</v>
      </c>
      <c r="D4073" t="s">
        <v>816</v>
      </c>
      <c r="E4073" t="s">
        <v>12390</v>
      </c>
      <c r="F4073" t="s">
        <v>11783</v>
      </c>
      <c r="G4073" t="s">
        <v>9015</v>
      </c>
      <c r="H4073" t="s">
        <v>593</v>
      </c>
      <c r="I4073" s="69" t="str">
        <f t="shared" si="63"/>
        <v>Link to P2 Report</v>
      </c>
      <c r="J4073" t="s">
        <v>4618</v>
      </c>
      <c r="K4073" t="s">
        <v>3961</v>
      </c>
    </row>
    <row r="4074" spans="1:11" x14ac:dyDescent="0.25">
      <c r="A4074" t="s">
        <v>2357</v>
      </c>
      <c r="B4074" t="s">
        <v>2358</v>
      </c>
      <c r="C4074" t="s">
        <v>917</v>
      </c>
      <c r="D4074" t="s">
        <v>816</v>
      </c>
      <c r="E4074" t="s">
        <v>12471</v>
      </c>
      <c r="F4074" t="s">
        <v>11836</v>
      </c>
      <c r="G4074" t="s">
        <v>695</v>
      </c>
      <c r="H4074" t="s">
        <v>279</v>
      </c>
      <c r="I4074" s="69" t="str">
        <f t="shared" si="63"/>
        <v>Link to P2 Report</v>
      </c>
      <c r="J4074" t="s">
        <v>17942</v>
      </c>
      <c r="K4074" t="s">
        <v>3961</v>
      </c>
    </row>
    <row r="4075" spans="1:11" x14ac:dyDescent="0.25">
      <c r="A4075" t="s">
        <v>2357</v>
      </c>
      <c r="B4075" t="s">
        <v>2358</v>
      </c>
      <c r="C4075" t="s">
        <v>917</v>
      </c>
      <c r="D4075" t="s">
        <v>816</v>
      </c>
      <c r="E4075" t="s">
        <v>12471</v>
      </c>
      <c r="F4075" t="s">
        <v>11836</v>
      </c>
      <c r="G4075" t="s">
        <v>695</v>
      </c>
      <c r="H4075" t="s">
        <v>352</v>
      </c>
      <c r="I4075" s="69" t="str">
        <f t="shared" si="63"/>
        <v>Link to P2 Report</v>
      </c>
      <c r="J4075" t="s">
        <v>18331</v>
      </c>
      <c r="K4075" t="s">
        <v>3961</v>
      </c>
    </row>
    <row r="4076" spans="1:11" x14ac:dyDescent="0.25">
      <c r="A4076" t="s">
        <v>2357</v>
      </c>
      <c r="B4076" t="s">
        <v>2358</v>
      </c>
      <c r="C4076" t="s">
        <v>917</v>
      </c>
      <c r="D4076" t="s">
        <v>816</v>
      </c>
      <c r="E4076" t="s">
        <v>12471</v>
      </c>
      <c r="F4076" t="s">
        <v>11836</v>
      </c>
      <c r="G4076" t="s">
        <v>695</v>
      </c>
      <c r="H4076" t="s">
        <v>355</v>
      </c>
      <c r="I4076" s="69" t="str">
        <f t="shared" si="63"/>
        <v>Link to P2 Report</v>
      </c>
      <c r="J4076" t="s">
        <v>20200</v>
      </c>
      <c r="K4076" t="s">
        <v>23025</v>
      </c>
    </row>
    <row r="4077" spans="1:11" x14ac:dyDescent="0.25">
      <c r="A4077" t="s">
        <v>2357</v>
      </c>
      <c r="B4077" t="s">
        <v>2358</v>
      </c>
      <c r="C4077" t="s">
        <v>917</v>
      </c>
      <c r="D4077" t="s">
        <v>816</v>
      </c>
      <c r="E4077" t="s">
        <v>12471</v>
      </c>
      <c r="F4077" t="s">
        <v>11836</v>
      </c>
      <c r="G4077" t="s">
        <v>695</v>
      </c>
      <c r="H4077" t="s">
        <v>355</v>
      </c>
      <c r="I4077" s="69" t="str">
        <f t="shared" si="63"/>
        <v>Link to P2 Report</v>
      </c>
      <c r="J4077" t="s">
        <v>20201</v>
      </c>
      <c r="K4077" t="s">
        <v>3961</v>
      </c>
    </row>
    <row r="4078" spans="1:11" x14ac:dyDescent="0.25">
      <c r="A4078" t="s">
        <v>2357</v>
      </c>
      <c r="B4078" t="s">
        <v>2358</v>
      </c>
      <c r="C4078" t="s">
        <v>917</v>
      </c>
      <c r="D4078" t="s">
        <v>816</v>
      </c>
      <c r="E4078" t="s">
        <v>12471</v>
      </c>
      <c r="F4078" t="s">
        <v>11836</v>
      </c>
      <c r="G4078" t="s">
        <v>695</v>
      </c>
      <c r="H4078" t="s">
        <v>451</v>
      </c>
      <c r="I4078" s="69" t="str">
        <f t="shared" si="63"/>
        <v>Link to P2 Report</v>
      </c>
      <c r="J4078" t="s">
        <v>17118</v>
      </c>
      <c r="K4078" t="s">
        <v>3961</v>
      </c>
    </row>
    <row r="4079" spans="1:11" x14ac:dyDescent="0.25">
      <c r="A4079" t="s">
        <v>2357</v>
      </c>
      <c r="B4079" t="s">
        <v>2358</v>
      </c>
      <c r="C4079" t="s">
        <v>917</v>
      </c>
      <c r="D4079" t="s">
        <v>816</v>
      </c>
      <c r="E4079" t="s">
        <v>12471</v>
      </c>
      <c r="F4079" t="s">
        <v>11836</v>
      </c>
      <c r="G4079" t="s">
        <v>695</v>
      </c>
      <c r="H4079" t="s">
        <v>504</v>
      </c>
      <c r="I4079" s="69" t="str">
        <f t="shared" si="63"/>
        <v>Link to P2 Report</v>
      </c>
      <c r="J4079" t="s">
        <v>17872</v>
      </c>
      <c r="K4079" t="s">
        <v>3961</v>
      </c>
    </row>
    <row r="4080" spans="1:11" x14ac:dyDescent="0.25">
      <c r="A4080" t="s">
        <v>2357</v>
      </c>
      <c r="B4080" t="s">
        <v>2358</v>
      </c>
      <c r="C4080" t="s">
        <v>917</v>
      </c>
      <c r="D4080" t="s">
        <v>816</v>
      </c>
      <c r="E4080" t="s">
        <v>12471</v>
      </c>
      <c r="F4080" t="s">
        <v>11836</v>
      </c>
      <c r="G4080" t="s">
        <v>695</v>
      </c>
      <c r="H4080" t="s">
        <v>508</v>
      </c>
      <c r="I4080" s="69" t="str">
        <f t="shared" si="63"/>
        <v>Link to P2 Report</v>
      </c>
      <c r="J4080" t="s">
        <v>21453</v>
      </c>
      <c r="K4080" t="s">
        <v>3961</v>
      </c>
    </row>
    <row r="4081" spans="1:11" x14ac:dyDescent="0.25">
      <c r="A4081" t="s">
        <v>2357</v>
      </c>
      <c r="B4081" t="s">
        <v>2358</v>
      </c>
      <c r="C4081" t="s">
        <v>917</v>
      </c>
      <c r="D4081" t="s">
        <v>816</v>
      </c>
      <c r="E4081" t="s">
        <v>12471</v>
      </c>
      <c r="F4081" t="s">
        <v>11836</v>
      </c>
      <c r="G4081" t="s">
        <v>695</v>
      </c>
      <c r="H4081" t="s">
        <v>584</v>
      </c>
      <c r="I4081" s="69" t="str">
        <f t="shared" si="63"/>
        <v>Link to P2 Report</v>
      </c>
      <c r="J4081" t="s">
        <v>17921</v>
      </c>
      <c r="K4081" t="s">
        <v>3961</v>
      </c>
    </row>
    <row r="4082" spans="1:11" x14ac:dyDescent="0.25">
      <c r="A4082" t="s">
        <v>22594</v>
      </c>
      <c r="B4082" t="s">
        <v>15424</v>
      </c>
      <c r="C4082" t="s">
        <v>986</v>
      </c>
      <c r="D4082" t="s">
        <v>811</v>
      </c>
      <c r="E4082" t="s">
        <v>12476</v>
      </c>
      <c r="F4082" t="s">
        <v>11839</v>
      </c>
      <c r="G4082" t="s">
        <v>4702</v>
      </c>
      <c r="H4082" t="s">
        <v>411</v>
      </c>
      <c r="I4082" s="69" t="str">
        <f t="shared" si="63"/>
        <v>Link to P2 Report</v>
      </c>
      <c r="J4082" t="s">
        <v>15425</v>
      </c>
      <c r="K4082" t="s">
        <v>3961</v>
      </c>
    </row>
    <row r="4083" spans="1:11" x14ac:dyDescent="0.25">
      <c r="A4083" t="s">
        <v>22594</v>
      </c>
      <c r="B4083" t="s">
        <v>15424</v>
      </c>
      <c r="C4083" t="s">
        <v>986</v>
      </c>
      <c r="D4083" t="s">
        <v>811</v>
      </c>
      <c r="E4083" t="s">
        <v>12476</v>
      </c>
      <c r="F4083" t="s">
        <v>11839</v>
      </c>
      <c r="G4083" t="s">
        <v>4702</v>
      </c>
      <c r="H4083" t="s">
        <v>411</v>
      </c>
      <c r="I4083" s="69" t="str">
        <f t="shared" si="63"/>
        <v>Link to P2 Report</v>
      </c>
      <c r="J4083" t="s">
        <v>15425</v>
      </c>
      <c r="K4083" t="s">
        <v>8521</v>
      </c>
    </row>
    <row r="4084" spans="1:11" x14ac:dyDescent="0.25">
      <c r="A4084" t="s">
        <v>5951</v>
      </c>
      <c r="B4084" t="s">
        <v>5953</v>
      </c>
      <c r="C4084" t="s">
        <v>2588</v>
      </c>
      <c r="D4084" t="s">
        <v>780</v>
      </c>
      <c r="E4084" t="s">
        <v>12436</v>
      </c>
      <c r="F4084" t="s">
        <v>11944</v>
      </c>
      <c r="G4084" t="s">
        <v>13102</v>
      </c>
      <c r="H4084" t="s">
        <v>350</v>
      </c>
      <c r="I4084" s="69" t="str">
        <f t="shared" si="63"/>
        <v>Link to P2 Report</v>
      </c>
      <c r="J4084" t="s">
        <v>17855</v>
      </c>
      <c r="K4084" t="s">
        <v>3961</v>
      </c>
    </row>
    <row r="4085" spans="1:11" x14ac:dyDescent="0.25">
      <c r="A4085" t="s">
        <v>5951</v>
      </c>
      <c r="B4085" t="s">
        <v>5953</v>
      </c>
      <c r="C4085" t="s">
        <v>2588</v>
      </c>
      <c r="D4085" t="s">
        <v>780</v>
      </c>
      <c r="E4085" t="s">
        <v>12436</v>
      </c>
      <c r="F4085" t="s">
        <v>11944</v>
      </c>
      <c r="G4085" t="s">
        <v>13102</v>
      </c>
      <c r="H4085" t="s">
        <v>354</v>
      </c>
      <c r="I4085" s="69" t="str">
        <f t="shared" si="63"/>
        <v>Link to P2 Report</v>
      </c>
      <c r="J4085" t="s">
        <v>5954</v>
      </c>
      <c r="K4085" t="s">
        <v>3961</v>
      </c>
    </row>
    <row r="4086" spans="1:11" x14ac:dyDescent="0.25">
      <c r="A4086" t="s">
        <v>5951</v>
      </c>
      <c r="B4086" t="s">
        <v>5953</v>
      </c>
      <c r="C4086" t="s">
        <v>2588</v>
      </c>
      <c r="D4086" t="s">
        <v>780</v>
      </c>
      <c r="E4086" t="s">
        <v>12436</v>
      </c>
      <c r="F4086" t="s">
        <v>11944</v>
      </c>
      <c r="G4086" t="s">
        <v>13102</v>
      </c>
      <c r="H4086" t="s">
        <v>451</v>
      </c>
      <c r="I4086" s="69" t="str">
        <f t="shared" si="63"/>
        <v>Link to P2 Report</v>
      </c>
      <c r="J4086" t="s">
        <v>5954</v>
      </c>
      <c r="K4086" t="s">
        <v>3961</v>
      </c>
    </row>
    <row r="4087" spans="1:11" x14ac:dyDescent="0.25">
      <c r="A4087" t="s">
        <v>5951</v>
      </c>
      <c r="B4087" t="s">
        <v>5953</v>
      </c>
      <c r="C4087" t="s">
        <v>2588</v>
      </c>
      <c r="D4087" t="s">
        <v>780</v>
      </c>
      <c r="E4087" t="s">
        <v>12436</v>
      </c>
      <c r="F4087" t="s">
        <v>11944</v>
      </c>
      <c r="G4087" t="s">
        <v>13102</v>
      </c>
      <c r="H4087" t="s">
        <v>462</v>
      </c>
      <c r="I4087" s="69" t="str">
        <f t="shared" si="63"/>
        <v>Link to P2 Report</v>
      </c>
      <c r="J4087" t="s">
        <v>5954</v>
      </c>
      <c r="K4087" t="s">
        <v>3961</v>
      </c>
    </row>
    <row r="4088" spans="1:11" x14ac:dyDescent="0.25">
      <c r="A4088" t="s">
        <v>5951</v>
      </c>
      <c r="B4088" t="s">
        <v>5953</v>
      </c>
      <c r="C4088" t="s">
        <v>2588</v>
      </c>
      <c r="D4088" t="s">
        <v>780</v>
      </c>
      <c r="E4088" t="s">
        <v>12436</v>
      </c>
      <c r="F4088" t="s">
        <v>11944</v>
      </c>
      <c r="G4088" t="s">
        <v>13102</v>
      </c>
      <c r="H4088" t="s">
        <v>504</v>
      </c>
      <c r="I4088" s="69" t="str">
        <f t="shared" si="63"/>
        <v>Link to P2 Report</v>
      </c>
      <c r="J4088" t="s">
        <v>17855</v>
      </c>
      <c r="K4088" t="s">
        <v>3961</v>
      </c>
    </row>
    <row r="4089" spans="1:11" x14ac:dyDescent="0.25">
      <c r="A4089" t="s">
        <v>5951</v>
      </c>
      <c r="B4089" t="s">
        <v>5953</v>
      </c>
      <c r="C4089" t="s">
        <v>2588</v>
      </c>
      <c r="D4089" t="s">
        <v>780</v>
      </c>
      <c r="E4089" t="s">
        <v>12436</v>
      </c>
      <c r="F4089" t="s">
        <v>11944</v>
      </c>
      <c r="G4089" t="s">
        <v>13102</v>
      </c>
      <c r="H4089" t="s">
        <v>647</v>
      </c>
      <c r="I4089" s="69" t="str">
        <f t="shared" si="63"/>
        <v>Link to P2 Report</v>
      </c>
      <c r="J4089" t="s">
        <v>5954</v>
      </c>
      <c r="K4089" t="s">
        <v>3961</v>
      </c>
    </row>
    <row r="4090" spans="1:11" x14ac:dyDescent="0.25">
      <c r="A4090" t="s">
        <v>22427</v>
      </c>
      <c r="B4090" t="s">
        <v>17175</v>
      </c>
      <c r="C4090" t="s">
        <v>21984</v>
      </c>
      <c r="D4090" t="s">
        <v>788</v>
      </c>
      <c r="E4090" t="s">
        <v>12457</v>
      </c>
      <c r="F4090" t="s">
        <v>11802</v>
      </c>
      <c r="G4090" t="s">
        <v>3815</v>
      </c>
      <c r="H4090" t="s">
        <v>350</v>
      </c>
      <c r="I4090" s="69" t="str">
        <f t="shared" si="63"/>
        <v>Link to P2 Report</v>
      </c>
      <c r="J4090" t="s">
        <v>17176</v>
      </c>
      <c r="K4090" t="s">
        <v>8521</v>
      </c>
    </row>
    <row r="4091" spans="1:11" x14ac:dyDescent="0.25">
      <c r="A4091" t="s">
        <v>22427</v>
      </c>
      <c r="B4091" t="s">
        <v>17175</v>
      </c>
      <c r="C4091" t="s">
        <v>21984</v>
      </c>
      <c r="D4091" t="s">
        <v>788</v>
      </c>
      <c r="E4091" t="s">
        <v>12457</v>
      </c>
      <c r="F4091" t="s">
        <v>11802</v>
      </c>
      <c r="G4091" t="s">
        <v>3815</v>
      </c>
      <c r="H4091" t="s">
        <v>451</v>
      </c>
      <c r="I4091" s="69" t="str">
        <f t="shared" si="63"/>
        <v>Link to P2 Report</v>
      </c>
      <c r="J4091" t="s">
        <v>17176</v>
      </c>
      <c r="K4091" t="s">
        <v>8521</v>
      </c>
    </row>
    <row r="4092" spans="1:11" x14ac:dyDescent="0.25">
      <c r="A4092" t="s">
        <v>4535</v>
      </c>
      <c r="B4092" t="s">
        <v>4536</v>
      </c>
      <c r="C4092" t="s">
        <v>1362</v>
      </c>
      <c r="D4092" t="s">
        <v>766</v>
      </c>
      <c r="E4092" t="s">
        <v>12446</v>
      </c>
      <c r="F4092" t="s">
        <v>11825</v>
      </c>
      <c r="G4092" t="s">
        <v>8736</v>
      </c>
      <c r="H4092" t="s">
        <v>330</v>
      </c>
      <c r="I4092" s="69" t="str">
        <f t="shared" si="63"/>
        <v>Link to P2 Report</v>
      </c>
      <c r="J4092" t="s">
        <v>20525</v>
      </c>
      <c r="K4092" t="s">
        <v>8522</v>
      </c>
    </row>
    <row r="4093" spans="1:11" x14ac:dyDescent="0.25">
      <c r="A4093" t="s">
        <v>4535</v>
      </c>
      <c r="B4093" t="s">
        <v>4536</v>
      </c>
      <c r="C4093" t="s">
        <v>1362</v>
      </c>
      <c r="D4093" t="s">
        <v>766</v>
      </c>
      <c r="E4093" t="s">
        <v>12446</v>
      </c>
      <c r="F4093" t="s">
        <v>11825</v>
      </c>
      <c r="G4093" t="s">
        <v>8736</v>
      </c>
      <c r="H4093" t="s">
        <v>351</v>
      </c>
      <c r="I4093" s="69" t="str">
        <f t="shared" si="63"/>
        <v>Link to P2 Report</v>
      </c>
      <c r="J4093" t="s">
        <v>19989</v>
      </c>
      <c r="K4093" t="s">
        <v>8522</v>
      </c>
    </row>
    <row r="4094" spans="1:11" x14ac:dyDescent="0.25">
      <c r="A4094" t="s">
        <v>4535</v>
      </c>
      <c r="B4094" t="s">
        <v>4536</v>
      </c>
      <c r="C4094" t="s">
        <v>1362</v>
      </c>
      <c r="D4094" t="s">
        <v>766</v>
      </c>
      <c r="E4094" t="s">
        <v>12446</v>
      </c>
      <c r="F4094" t="s">
        <v>11825</v>
      </c>
      <c r="G4094" t="s">
        <v>8736</v>
      </c>
      <c r="H4094" t="s">
        <v>451</v>
      </c>
      <c r="I4094" s="69" t="str">
        <f t="shared" si="63"/>
        <v>Link to P2 Report</v>
      </c>
      <c r="J4094" t="s">
        <v>17014</v>
      </c>
      <c r="K4094" t="s">
        <v>3961</v>
      </c>
    </row>
    <row r="4095" spans="1:11" x14ac:dyDescent="0.25">
      <c r="A4095" t="s">
        <v>22274</v>
      </c>
      <c r="B4095" t="s">
        <v>14831</v>
      </c>
      <c r="C4095" t="s">
        <v>1362</v>
      </c>
      <c r="D4095" t="s">
        <v>766</v>
      </c>
      <c r="E4095" t="s">
        <v>12289</v>
      </c>
      <c r="F4095" t="s">
        <v>11810</v>
      </c>
      <c r="G4095" t="s">
        <v>11421</v>
      </c>
      <c r="H4095" t="s">
        <v>276</v>
      </c>
      <c r="I4095" s="69" t="str">
        <f t="shared" si="63"/>
        <v>Link to P2 Report</v>
      </c>
      <c r="J4095" t="s">
        <v>19179</v>
      </c>
      <c r="K4095" t="s">
        <v>3961</v>
      </c>
    </row>
    <row r="4096" spans="1:11" x14ac:dyDescent="0.25">
      <c r="A4096" t="s">
        <v>22274</v>
      </c>
      <c r="B4096" t="s">
        <v>14831</v>
      </c>
      <c r="C4096" t="s">
        <v>1362</v>
      </c>
      <c r="D4096" t="s">
        <v>766</v>
      </c>
      <c r="E4096" t="s">
        <v>12289</v>
      </c>
      <c r="F4096" t="s">
        <v>11810</v>
      </c>
      <c r="G4096" t="s">
        <v>11421</v>
      </c>
      <c r="H4096" t="s">
        <v>540</v>
      </c>
      <c r="I4096" s="69" t="str">
        <f t="shared" si="63"/>
        <v>Link to P2 Report</v>
      </c>
      <c r="J4096" t="s">
        <v>14832</v>
      </c>
      <c r="K4096" t="s">
        <v>8526</v>
      </c>
    </row>
    <row r="4097" spans="1:11" x14ac:dyDescent="0.25">
      <c r="A4097" t="s">
        <v>3812</v>
      </c>
      <c r="B4097" t="s">
        <v>3813</v>
      </c>
      <c r="C4097" t="s">
        <v>1011</v>
      </c>
      <c r="D4097" t="s">
        <v>804</v>
      </c>
      <c r="E4097" t="s">
        <v>12338</v>
      </c>
      <c r="F4097" t="s">
        <v>11734</v>
      </c>
      <c r="G4097" t="s">
        <v>9875</v>
      </c>
      <c r="H4097" t="s">
        <v>255</v>
      </c>
      <c r="I4097" s="69" t="str">
        <f t="shared" si="63"/>
        <v>Link to P2 Report</v>
      </c>
      <c r="J4097" t="s">
        <v>14616</v>
      </c>
      <c r="K4097" t="s">
        <v>8521</v>
      </c>
    </row>
    <row r="4098" spans="1:11" x14ac:dyDescent="0.25">
      <c r="A4098" t="s">
        <v>3812</v>
      </c>
      <c r="B4098" t="s">
        <v>3813</v>
      </c>
      <c r="C4098" t="s">
        <v>1011</v>
      </c>
      <c r="D4098" t="s">
        <v>804</v>
      </c>
      <c r="E4098" t="s">
        <v>12338</v>
      </c>
      <c r="F4098" t="s">
        <v>11734</v>
      </c>
      <c r="G4098" t="s">
        <v>9875</v>
      </c>
      <c r="H4098" t="s">
        <v>276</v>
      </c>
      <c r="I4098" s="69" t="str">
        <f t="shared" si="63"/>
        <v>Link to P2 Report</v>
      </c>
      <c r="J4098" t="s">
        <v>19077</v>
      </c>
      <c r="K4098" t="s">
        <v>8521</v>
      </c>
    </row>
    <row r="4099" spans="1:11" x14ac:dyDescent="0.25">
      <c r="A4099" t="s">
        <v>3812</v>
      </c>
      <c r="B4099" t="s">
        <v>3813</v>
      </c>
      <c r="C4099" t="s">
        <v>1011</v>
      </c>
      <c r="D4099" t="s">
        <v>804</v>
      </c>
      <c r="E4099" t="s">
        <v>12338</v>
      </c>
      <c r="F4099" t="s">
        <v>11734</v>
      </c>
      <c r="G4099" t="s">
        <v>9875</v>
      </c>
      <c r="H4099" t="s">
        <v>329</v>
      </c>
      <c r="I4099" s="69" t="str">
        <f t="shared" si="63"/>
        <v>Link to P2 Report</v>
      </c>
      <c r="J4099" t="s">
        <v>15948</v>
      </c>
      <c r="K4099" t="s">
        <v>8521</v>
      </c>
    </row>
    <row r="4100" spans="1:11" x14ac:dyDescent="0.25">
      <c r="A4100" t="s">
        <v>3812</v>
      </c>
      <c r="B4100" t="s">
        <v>3813</v>
      </c>
      <c r="C4100" t="s">
        <v>1011</v>
      </c>
      <c r="D4100" t="s">
        <v>804</v>
      </c>
      <c r="E4100" t="s">
        <v>12338</v>
      </c>
      <c r="F4100" t="s">
        <v>11734</v>
      </c>
      <c r="G4100" t="s">
        <v>9875</v>
      </c>
      <c r="H4100" t="s">
        <v>400</v>
      </c>
      <c r="I4100" s="69" t="str">
        <f t="shared" si="63"/>
        <v>Link to P2 Report</v>
      </c>
      <c r="J4100" t="s">
        <v>20428</v>
      </c>
      <c r="K4100" t="s">
        <v>23025</v>
      </c>
    </row>
    <row r="4101" spans="1:11" x14ac:dyDescent="0.25">
      <c r="A4101" t="s">
        <v>3812</v>
      </c>
      <c r="B4101" t="s">
        <v>3813</v>
      </c>
      <c r="C4101" t="s">
        <v>1011</v>
      </c>
      <c r="D4101" t="s">
        <v>804</v>
      </c>
      <c r="E4101" t="s">
        <v>12338</v>
      </c>
      <c r="F4101" t="s">
        <v>11734</v>
      </c>
      <c r="G4101" t="s">
        <v>9875</v>
      </c>
      <c r="H4101" t="s">
        <v>424</v>
      </c>
      <c r="I4101" s="69" t="str">
        <f t="shared" si="63"/>
        <v>Link to P2 Report</v>
      </c>
      <c r="J4101" t="s">
        <v>13985</v>
      </c>
      <c r="K4101" t="s">
        <v>8521</v>
      </c>
    </row>
    <row r="4102" spans="1:11" x14ac:dyDescent="0.25">
      <c r="A4102" t="s">
        <v>3812</v>
      </c>
      <c r="B4102" t="s">
        <v>3813</v>
      </c>
      <c r="C4102" t="s">
        <v>1011</v>
      </c>
      <c r="D4102" t="s">
        <v>804</v>
      </c>
      <c r="E4102" t="s">
        <v>12338</v>
      </c>
      <c r="F4102" t="s">
        <v>11734</v>
      </c>
      <c r="G4102" t="s">
        <v>9875</v>
      </c>
      <c r="H4102" t="s">
        <v>439</v>
      </c>
      <c r="I4102" s="69" t="str">
        <f t="shared" si="63"/>
        <v>Link to P2 Report</v>
      </c>
      <c r="J4102" t="s">
        <v>18891</v>
      </c>
      <c r="K4102" t="s">
        <v>23025</v>
      </c>
    </row>
    <row r="4103" spans="1:11" x14ac:dyDescent="0.25">
      <c r="A4103" t="s">
        <v>3812</v>
      </c>
      <c r="B4103" t="s">
        <v>3813</v>
      </c>
      <c r="C4103" t="s">
        <v>1011</v>
      </c>
      <c r="D4103" t="s">
        <v>804</v>
      </c>
      <c r="E4103" t="s">
        <v>12338</v>
      </c>
      <c r="F4103" t="s">
        <v>11734</v>
      </c>
      <c r="G4103" t="s">
        <v>9875</v>
      </c>
      <c r="H4103" t="s">
        <v>442</v>
      </c>
      <c r="I4103" s="69" t="str">
        <f t="shared" ref="I4103:I4166" si="64">HYPERLINK(_xlfn.CONCAT("https://enviro.epa.gov/enviro/P2_EF_Query.p2_report?FacilityId=",B4103,"&amp;pReport=2"),"Link to P2 Report")</f>
        <v>Link to P2 Report</v>
      </c>
      <c r="J4103" t="s">
        <v>19673</v>
      </c>
      <c r="K4103" t="s">
        <v>8521</v>
      </c>
    </row>
    <row r="4104" spans="1:11" x14ac:dyDescent="0.25">
      <c r="A4104" t="s">
        <v>3812</v>
      </c>
      <c r="B4104" t="s">
        <v>3813</v>
      </c>
      <c r="C4104" t="s">
        <v>1011</v>
      </c>
      <c r="D4104" t="s">
        <v>804</v>
      </c>
      <c r="E4104" t="s">
        <v>12338</v>
      </c>
      <c r="F4104" t="s">
        <v>11734</v>
      </c>
      <c r="G4104" t="s">
        <v>9875</v>
      </c>
      <c r="H4104" t="s">
        <v>452</v>
      </c>
      <c r="I4104" s="69" t="str">
        <f t="shared" si="64"/>
        <v>Link to P2 Report</v>
      </c>
      <c r="J4104" t="s">
        <v>20805</v>
      </c>
      <c r="K4104" t="s">
        <v>23025</v>
      </c>
    </row>
    <row r="4105" spans="1:11" x14ac:dyDescent="0.25">
      <c r="A4105" t="s">
        <v>3812</v>
      </c>
      <c r="B4105" t="s">
        <v>3813</v>
      </c>
      <c r="C4105" t="s">
        <v>1011</v>
      </c>
      <c r="D4105" t="s">
        <v>804</v>
      </c>
      <c r="E4105" t="s">
        <v>12338</v>
      </c>
      <c r="F4105" t="s">
        <v>11734</v>
      </c>
      <c r="G4105" t="s">
        <v>9875</v>
      </c>
      <c r="H4105" t="s">
        <v>463</v>
      </c>
      <c r="I4105" s="69" t="str">
        <f t="shared" si="64"/>
        <v>Link to P2 Report</v>
      </c>
      <c r="J4105" t="s">
        <v>21108</v>
      </c>
      <c r="K4105" t="s">
        <v>23025</v>
      </c>
    </row>
    <row r="4106" spans="1:11" x14ac:dyDescent="0.25">
      <c r="A4106" t="s">
        <v>3812</v>
      </c>
      <c r="B4106" t="s">
        <v>3813</v>
      </c>
      <c r="C4106" t="s">
        <v>1011</v>
      </c>
      <c r="D4106" t="s">
        <v>804</v>
      </c>
      <c r="E4106" t="s">
        <v>12338</v>
      </c>
      <c r="F4106" t="s">
        <v>11734</v>
      </c>
      <c r="G4106" t="s">
        <v>9875</v>
      </c>
      <c r="H4106" t="s">
        <v>466</v>
      </c>
      <c r="I4106" s="69" t="str">
        <f t="shared" si="64"/>
        <v>Link to P2 Report</v>
      </c>
      <c r="J4106" t="s">
        <v>21177</v>
      </c>
      <c r="K4106" t="s">
        <v>23025</v>
      </c>
    </row>
    <row r="4107" spans="1:11" x14ac:dyDescent="0.25">
      <c r="A4107" t="s">
        <v>3812</v>
      </c>
      <c r="B4107" t="s">
        <v>3813</v>
      </c>
      <c r="C4107" t="s">
        <v>1011</v>
      </c>
      <c r="D4107" t="s">
        <v>804</v>
      </c>
      <c r="E4107" t="s">
        <v>12338</v>
      </c>
      <c r="F4107" t="s">
        <v>11734</v>
      </c>
      <c r="G4107" t="s">
        <v>9875</v>
      </c>
      <c r="H4107" t="s">
        <v>469</v>
      </c>
      <c r="I4107" s="69" t="str">
        <f t="shared" si="64"/>
        <v>Link to P2 Report</v>
      </c>
      <c r="J4107" t="s">
        <v>14234</v>
      </c>
      <c r="K4107" t="s">
        <v>8521</v>
      </c>
    </row>
    <row r="4108" spans="1:11" x14ac:dyDescent="0.25">
      <c r="A4108" t="s">
        <v>3812</v>
      </c>
      <c r="B4108" t="s">
        <v>3813</v>
      </c>
      <c r="C4108" t="s">
        <v>1011</v>
      </c>
      <c r="D4108" t="s">
        <v>804</v>
      </c>
      <c r="E4108" t="s">
        <v>12338</v>
      </c>
      <c r="F4108" t="s">
        <v>11734</v>
      </c>
      <c r="G4108" t="s">
        <v>9875</v>
      </c>
      <c r="H4108" t="s">
        <v>508</v>
      </c>
      <c r="I4108" s="69" t="str">
        <f t="shared" si="64"/>
        <v>Link to P2 Report</v>
      </c>
      <c r="J4108" t="s">
        <v>21364</v>
      </c>
      <c r="K4108" t="s">
        <v>8520</v>
      </c>
    </row>
    <row r="4109" spans="1:11" x14ac:dyDescent="0.25">
      <c r="A4109" t="s">
        <v>3812</v>
      </c>
      <c r="B4109" t="s">
        <v>3813</v>
      </c>
      <c r="C4109" t="s">
        <v>1011</v>
      </c>
      <c r="D4109" t="s">
        <v>804</v>
      </c>
      <c r="E4109" t="s">
        <v>12338</v>
      </c>
      <c r="F4109" t="s">
        <v>11734</v>
      </c>
      <c r="G4109" t="s">
        <v>9875</v>
      </c>
      <c r="H4109" t="s">
        <v>543</v>
      </c>
      <c r="I4109" s="69" t="str">
        <f t="shared" si="64"/>
        <v>Link to P2 Report</v>
      </c>
      <c r="J4109" t="s">
        <v>15775</v>
      </c>
      <c r="K4109" t="s">
        <v>8521</v>
      </c>
    </row>
    <row r="4110" spans="1:11" x14ac:dyDescent="0.25">
      <c r="A4110" t="s">
        <v>1700</v>
      </c>
      <c r="B4110" t="s">
        <v>1701</v>
      </c>
      <c r="C4110" t="s">
        <v>1011</v>
      </c>
      <c r="D4110" t="s">
        <v>802</v>
      </c>
      <c r="E4110" t="s">
        <v>12555</v>
      </c>
      <c r="F4110" t="s">
        <v>11767</v>
      </c>
      <c r="G4110" t="s">
        <v>10395</v>
      </c>
      <c r="H4110" t="s">
        <v>183</v>
      </c>
      <c r="I4110" s="69" t="str">
        <f t="shared" si="64"/>
        <v>Link to P2 Report</v>
      </c>
      <c r="J4110" t="s">
        <v>15019</v>
      </c>
      <c r="K4110" t="s">
        <v>8521</v>
      </c>
    </row>
    <row r="4111" spans="1:11" x14ac:dyDescent="0.25">
      <c r="A4111" t="s">
        <v>6101</v>
      </c>
      <c r="B4111" t="s">
        <v>6102</v>
      </c>
      <c r="C4111" t="s">
        <v>1011</v>
      </c>
      <c r="D4111" t="s">
        <v>802</v>
      </c>
      <c r="E4111" t="s">
        <v>12430</v>
      </c>
      <c r="F4111" t="s">
        <v>11816</v>
      </c>
      <c r="G4111" t="s">
        <v>11121</v>
      </c>
      <c r="H4111" t="s">
        <v>451</v>
      </c>
      <c r="I4111" s="69" t="str">
        <f t="shared" si="64"/>
        <v>Link to P2 Report</v>
      </c>
      <c r="J4111" t="s">
        <v>17134</v>
      </c>
      <c r="K4111" t="s">
        <v>8520</v>
      </c>
    </row>
    <row r="4112" spans="1:11" x14ac:dyDescent="0.25">
      <c r="A4112" t="s">
        <v>5706</v>
      </c>
      <c r="B4112" t="s">
        <v>5707</v>
      </c>
      <c r="C4112" t="s">
        <v>1011</v>
      </c>
      <c r="D4112" t="s">
        <v>802</v>
      </c>
      <c r="E4112" t="s">
        <v>12461</v>
      </c>
      <c r="F4112" t="s">
        <v>11806</v>
      </c>
      <c r="G4112" t="s">
        <v>3815</v>
      </c>
      <c r="H4112" t="s">
        <v>451</v>
      </c>
      <c r="I4112" s="69" t="str">
        <f t="shared" si="64"/>
        <v>Link to P2 Report</v>
      </c>
      <c r="J4112" t="s">
        <v>16951</v>
      </c>
      <c r="K4112" t="s">
        <v>8525</v>
      </c>
    </row>
    <row r="4113" spans="1:11" x14ac:dyDescent="0.25">
      <c r="A4113" t="s">
        <v>3466</v>
      </c>
      <c r="B4113" t="s">
        <v>3467</v>
      </c>
      <c r="C4113" t="s">
        <v>3468</v>
      </c>
      <c r="D4113" t="s">
        <v>812</v>
      </c>
      <c r="E4113" t="s">
        <v>12277</v>
      </c>
      <c r="F4113" t="s">
        <v>11988</v>
      </c>
      <c r="G4113" t="s">
        <v>7304</v>
      </c>
      <c r="H4113" t="s">
        <v>508</v>
      </c>
      <c r="I4113" s="69" t="str">
        <f t="shared" si="64"/>
        <v>Link to P2 Report</v>
      </c>
      <c r="J4113" t="s">
        <v>21317</v>
      </c>
      <c r="K4113" t="s">
        <v>8522</v>
      </c>
    </row>
    <row r="4114" spans="1:11" x14ac:dyDescent="0.25">
      <c r="A4114" t="s">
        <v>3466</v>
      </c>
      <c r="B4114" t="s">
        <v>3467</v>
      </c>
      <c r="C4114" t="s">
        <v>3468</v>
      </c>
      <c r="D4114" t="s">
        <v>812</v>
      </c>
      <c r="E4114" t="s">
        <v>12277</v>
      </c>
      <c r="F4114" t="s">
        <v>11988</v>
      </c>
      <c r="G4114" t="s">
        <v>7304</v>
      </c>
      <c r="H4114" t="s">
        <v>509</v>
      </c>
      <c r="I4114" s="69" t="str">
        <f t="shared" si="64"/>
        <v>Link to P2 Report</v>
      </c>
      <c r="J4114" t="s">
        <v>19381</v>
      </c>
      <c r="K4114" t="s">
        <v>8522</v>
      </c>
    </row>
    <row r="4115" spans="1:11" x14ac:dyDescent="0.25">
      <c r="A4115" t="s">
        <v>13785</v>
      </c>
      <c r="B4115" t="s">
        <v>13398</v>
      </c>
      <c r="C4115" t="s">
        <v>13786</v>
      </c>
      <c r="D4115" t="s">
        <v>771</v>
      </c>
      <c r="E4115" t="s">
        <v>12519</v>
      </c>
      <c r="F4115" t="s">
        <v>11723</v>
      </c>
      <c r="G4115" t="s">
        <v>756</v>
      </c>
      <c r="H4115" t="s">
        <v>355</v>
      </c>
      <c r="I4115" s="69" t="str">
        <f t="shared" si="64"/>
        <v>Link to P2 Report</v>
      </c>
      <c r="J4115" t="s">
        <v>20187</v>
      </c>
      <c r="K4115" t="s">
        <v>8520</v>
      </c>
    </row>
    <row r="4116" spans="1:11" x14ac:dyDescent="0.25">
      <c r="A4116" t="s">
        <v>22683</v>
      </c>
      <c r="B4116" t="s">
        <v>17160</v>
      </c>
      <c r="C4116" t="s">
        <v>1080</v>
      </c>
      <c r="D4116" t="s">
        <v>771</v>
      </c>
      <c r="E4116" t="s">
        <v>12523</v>
      </c>
      <c r="F4116" t="s">
        <v>11901</v>
      </c>
      <c r="G4116" t="s">
        <v>756</v>
      </c>
      <c r="H4116" t="s">
        <v>451</v>
      </c>
      <c r="I4116" s="69" t="str">
        <f t="shared" si="64"/>
        <v>Link to P2 Report</v>
      </c>
      <c r="J4116" t="s">
        <v>17159</v>
      </c>
      <c r="K4116" t="s">
        <v>23025</v>
      </c>
    </row>
    <row r="4117" spans="1:11" x14ac:dyDescent="0.25">
      <c r="A4117" t="s">
        <v>22665</v>
      </c>
      <c r="B4117" t="s">
        <v>16418</v>
      </c>
      <c r="C4117" t="s">
        <v>7989</v>
      </c>
      <c r="D4117" t="s">
        <v>805</v>
      </c>
      <c r="E4117" t="s">
        <v>12516</v>
      </c>
      <c r="F4117" t="s">
        <v>11834</v>
      </c>
      <c r="G4117" t="s">
        <v>9571</v>
      </c>
      <c r="H4117" t="s">
        <v>451</v>
      </c>
      <c r="I4117" s="69" t="str">
        <f t="shared" si="64"/>
        <v>Link to P2 Report</v>
      </c>
      <c r="J4117" t="s">
        <v>16417</v>
      </c>
      <c r="K4117" t="s">
        <v>8522</v>
      </c>
    </row>
    <row r="4118" spans="1:11" x14ac:dyDescent="0.25">
      <c r="A4118" t="s">
        <v>5879</v>
      </c>
      <c r="B4118" t="s">
        <v>5880</v>
      </c>
      <c r="C4118" t="s">
        <v>5881</v>
      </c>
      <c r="D4118" t="s">
        <v>801</v>
      </c>
      <c r="E4118" t="s">
        <v>12338</v>
      </c>
      <c r="F4118" t="s">
        <v>11734</v>
      </c>
      <c r="G4118" t="s">
        <v>10712</v>
      </c>
      <c r="H4118" t="s">
        <v>451</v>
      </c>
      <c r="I4118" s="69" t="str">
        <f t="shared" si="64"/>
        <v>Link to P2 Report</v>
      </c>
      <c r="J4118" t="s">
        <v>17146</v>
      </c>
      <c r="K4118" t="s">
        <v>23025</v>
      </c>
    </row>
    <row r="4119" spans="1:11" x14ac:dyDescent="0.25">
      <c r="A4119" t="s">
        <v>4524</v>
      </c>
      <c r="B4119" t="s">
        <v>4525</v>
      </c>
      <c r="C4119" t="s">
        <v>4526</v>
      </c>
      <c r="D4119" t="s">
        <v>805</v>
      </c>
      <c r="E4119" t="s">
        <v>12460</v>
      </c>
      <c r="F4119" t="s">
        <v>11789</v>
      </c>
      <c r="G4119" t="s">
        <v>12098</v>
      </c>
      <c r="H4119" t="s">
        <v>350</v>
      </c>
      <c r="I4119" s="69" t="str">
        <f t="shared" si="64"/>
        <v>Link to P2 Report</v>
      </c>
      <c r="J4119" t="s">
        <v>17322</v>
      </c>
      <c r="K4119" t="s">
        <v>8520</v>
      </c>
    </row>
    <row r="4120" spans="1:11" x14ac:dyDescent="0.25">
      <c r="A4120" t="s">
        <v>4524</v>
      </c>
      <c r="B4120" t="s">
        <v>4525</v>
      </c>
      <c r="C4120" t="s">
        <v>4526</v>
      </c>
      <c r="D4120" t="s">
        <v>805</v>
      </c>
      <c r="E4120" t="s">
        <v>12460</v>
      </c>
      <c r="F4120" t="s">
        <v>11789</v>
      </c>
      <c r="G4120" t="s">
        <v>12098</v>
      </c>
      <c r="H4120" t="s">
        <v>462</v>
      </c>
      <c r="I4120" s="69" t="str">
        <f t="shared" si="64"/>
        <v>Link to P2 Report</v>
      </c>
      <c r="J4120" t="s">
        <v>17322</v>
      </c>
      <c r="K4120" t="s">
        <v>8520</v>
      </c>
    </row>
    <row r="4121" spans="1:11" x14ac:dyDescent="0.25">
      <c r="A4121" t="s">
        <v>4524</v>
      </c>
      <c r="B4121" t="s">
        <v>4525</v>
      </c>
      <c r="C4121" t="s">
        <v>4526</v>
      </c>
      <c r="D4121" t="s">
        <v>805</v>
      </c>
      <c r="E4121" t="s">
        <v>12460</v>
      </c>
      <c r="F4121" t="s">
        <v>11789</v>
      </c>
      <c r="G4121" t="s">
        <v>12098</v>
      </c>
      <c r="H4121" t="s">
        <v>504</v>
      </c>
      <c r="I4121" s="69" t="str">
        <f t="shared" si="64"/>
        <v>Link to P2 Report</v>
      </c>
      <c r="J4121" t="s">
        <v>17689</v>
      </c>
      <c r="K4121" t="s">
        <v>8520</v>
      </c>
    </row>
    <row r="4122" spans="1:11" x14ac:dyDescent="0.25">
      <c r="A4122" t="s">
        <v>4524</v>
      </c>
      <c r="B4122" t="s">
        <v>4525</v>
      </c>
      <c r="C4122" t="s">
        <v>4526</v>
      </c>
      <c r="D4122" t="s">
        <v>805</v>
      </c>
      <c r="E4122" t="s">
        <v>12460</v>
      </c>
      <c r="F4122" t="s">
        <v>11789</v>
      </c>
      <c r="G4122" t="s">
        <v>12098</v>
      </c>
      <c r="H4122" t="s">
        <v>645</v>
      </c>
      <c r="I4122" s="69" t="str">
        <f t="shared" si="64"/>
        <v>Link to P2 Report</v>
      </c>
      <c r="J4122" t="s">
        <v>16230</v>
      </c>
      <c r="K4122" t="s">
        <v>8520</v>
      </c>
    </row>
    <row r="4123" spans="1:11" x14ac:dyDescent="0.25">
      <c r="A4123" t="s">
        <v>5404</v>
      </c>
      <c r="B4123" t="s">
        <v>5405</v>
      </c>
      <c r="C4123" t="s">
        <v>5406</v>
      </c>
      <c r="D4123" t="s">
        <v>794</v>
      </c>
      <c r="E4123" t="s">
        <v>12658</v>
      </c>
      <c r="F4123" t="s">
        <v>11742</v>
      </c>
      <c r="G4123" t="s">
        <v>11466</v>
      </c>
      <c r="H4123" t="s">
        <v>451</v>
      </c>
      <c r="I4123" s="69" t="str">
        <f t="shared" si="64"/>
        <v>Link to P2 Report</v>
      </c>
      <c r="J4123" t="s">
        <v>5407</v>
      </c>
      <c r="K4123" t="s">
        <v>3961</v>
      </c>
    </row>
    <row r="4124" spans="1:11" x14ac:dyDescent="0.25">
      <c r="A4124" t="s">
        <v>3764</v>
      </c>
      <c r="B4124" t="s">
        <v>3765</v>
      </c>
      <c r="C4124" t="s">
        <v>3766</v>
      </c>
      <c r="D4124" t="s">
        <v>811</v>
      </c>
      <c r="E4124" t="s">
        <v>12413</v>
      </c>
      <c r="F4124" t="s">
        <v>11764</v>
      </c>
      <c r="G4124" t="s">
        <v>12163</v>
      </c>
      <c r="H4124" t="s">
        <v>647</v>
      </c>
      <c r="I4124" s="69" t="str">
        <f t="shared" si="64"/>
        <v>Link to P2 Report</v>
      </c>
      <c r="J4124" t="s">
        <v>21794</v>
      </c>
      <c r="K4124" t="s">
        <v>23025</v>
      </c>
    </row>
    <row r="4125" spans="1:11" x14ac:dyDescent="0.25">
      <c r="A4125" t="s">
        <v>22633</v>
      </c>
      <c r="B4125" t="s">
        <v>16754</v>
      </c>
      <c r="C4125" t="s">
        <v>1430</v>
      </c>
      <c r="D4125" t="s">
        <v>780</v>
      </c>
      <c r="E4125" t="s">
        <v>12564</v>
      </c>
      <c r="F4125" t="s">
        <v>11832</v>
      </c>
      <c r="G4125" t="s">
        <v>9245</v>
      </c>
      <c r="H4125" t="s">
        <v>451</v>
      </c>
      <c r="I4125" s="69" t="str">
        <f t="shared" si="64"/>
        <v>Link to P2 Report</v>
      </c>
      <c r="J4125" t="s">
        <v>16683</v>
      </c>
      <c r="K4125" t="s">
        <v>3961</v>
      </c>
    </row>
    <row r="4126" spans="1:11" x14ac:dyDescent="0.25">
      <c r="A4126" t="s">
        <v>3555</v>
      </c>
      <c r="B4126" t="s">
        <v>3556</v>
      </c>
      <c r="C4126" t="s">
        <v>3557</v>
      </c>
      <c r="D4126" t="s">
        <v>802</v>
      </c>
      <c r="E4126" t="s">
        <v>12359</v>
      </c>
      <c r="F4126" t="s">
        <v>11756</v>
      </c>
      <c r="G4126" t="s">
        <v>3815</v>
      </c>
      <c r="H4126" t="s">
        <v>286</v>
      </c>
      <c r="I4126" s="69" t="str">
        <f t="shared" si="64"/>
        <v>Link to P2 Report</v>
      </c>
      <c r="J4126" t="s">
        <v>19888</v>
      </c>
      <c r="K4126" t="s">
        <v>3961</v>
      </c>
    </row>
    <row r="4127" spans="1:11" x14ac:dyDescent="0.25">
      <c r="A4127" t="s">
        <v>3555</v>
      </c>
      <c r="B4127" t="s">
        <v>3556</v>
      </c>
      <c r="C4127" t="s">
        <v>3557</v>
      </c>
      <c r="D4127" t="s">
        <v>802</v>
      </c>
      <c r="E4127" t="s">
        <v>12359</v>
      </c>
      <c r="F4127" t="s">
        <v>11756</v>
      </c>
      <c r="G4127" t="s">
        <v>3815</v>
      </c>
      <c r="H4127" t="s">
        <v>286</v>
      </c>
      <c r="I4127" s="69" t="str">
        <f t="shared" si="64"/>
        <v>Link to P2 Report</v>
      </c>
      <c r="J4127" t="s">
        <v>19887</v>
      </c>
      <c r="K4127" t="s">
        <v>23025</v>
      </c>
    </row>
    <row r="4128" spans="1:11" x14ac:dyDescent="0.25">
      <c r="A4128" t="s">
        <v>3555</v>
      </c>
      <c r="B4128" t="s">
        <v>3556</v>
      </c>
      <c r="C4128" t="s">
        <v>3557</v>
      </c>
      <c r="D4128" t="s">
        <v>802</v>
      </c>
      <c r="E4128" t="s">
        <v>12359</v>
      </c>
      <c r="F4128" t="s">
        <v>11756</v>
      </c>
      <c r="G4128" t="s">
        <v>3815</v>
      </c>
      <c r="H4128" t="s">
        <v>351</v>
      </c>
      <c r="I4128" s="69" t="str">
        <f t="shared" si="64"/>
        <v>Link to P2 Report</v>
      </c>
      <c r="J4128" t="s">
        <v>20046</v>
      </c>
      <c r="K4128" t="s">
        <v>23025</v>
      </c>
    </row>
    <row r="4129" spans="1:11" x14ac:dyDescent="0.25">
      <c r="A4129" t="s">
        <v>3555</v>
      </c>
      <c r="B4129" t="s">
        <v>3556</v>
      </c>
      <c r="C4129" t="s">
        <v>3557</v>
      </c>
      <c r="D4129" t="s">
        <v>802</v>
      </c>
      <c r="E4129" t="s">
        <v>12359</v>
      </c>
      <c r="F4129" t="s">
        <v>11756</v>
      </c>
      <c r="G4129" t="s">
        <v>3815</v>
      </c>
      <c r="H4129" t="s">
        <v>351</v>
      </c>
      <c r="I4129" s="69" t="str">
        <f t="shared" si="64"/>
        <v>Link to P2 Report</v>
      </c>
      <c r="J4129" t="s">
        <v>20047</v>
      </c>
      <c r="K4129" t="s">
        <v>3961</v>
      </c>
    </row>
    <row r="4130" spans="1:11" x14ac:dyDescent="0.25">
      <c r="A4130" t="s">
        <v>7018</v>
      </c>
      <c r="B4130" t="s">
        <v>7019</v>
      </c>
      <c r="C4130" t="s">
        <v>7020</v>
      </c>
      <c r="D4130" t="s">
        <v>775</v>
      </c>
      <c r="E4130" t="s">
        <v>12289</v>
      </c>
      <c r="F4130" t="s">
        <v>11810</v>
      </c>
      <c r="G4130" t="s">
        <v>3815</v>
      </c>
      <c r="H4130" t="s">
        <v>276</v>
      </c>
      <c r="I4130" s="69" t="str">
        <f t="shared" si="64"/>
        <v>Link to P2 Report</v>
      </c>
      <c r="J4130" t="s">
        <v>19099</v>
      </c>
      <c r="K4130" t="s">
        <v>8520</v>
      </c>
    </row>
    <row r="4131" spans="1:11" x14ac:dyDescent="0.25">
      <c r="A4131" t="s">
        <v>22742</v>
      </c>
      <c r="B4131" t="s">
        <v>20998</v>
      </c>
      <c r="C4131" t="s">
        <v>22089</v>
      </c>
      <c r="D4131" t="s">
        <v>775</v>
      </c>
      <c r="E4131" t="s">
        <v>12407</v>
      </c>
      <c r="F4131" t="s">
        <v>11874</v>
      </c>
      <c r="G4131" t="s">
        <v>9016</v>
      </c>
      <c r="H4131" t="s">
        <v>452</v>
      </c>
      <c r="I4131" s="69" t="str">
        <f t="shared" si="64"/>
        <v>Link to P2 Report</v>
      </c>
      <c r="J4131" t="s">
        <v>8201</v>
      </c>
      <c r="K4131" t="s">
        <v>3961</v>
      </c>
    </row>
    <row r="4132" spans="1:11" x14ac:dyDescent="0.25">
      <c r="A4132" t="s">
        <v>22930</v>
      </c>
      <c r="B4132" t="s">
        <v>21532</v>
      </c>
      <c r="C4132" t="s">
        <v>973</v>
      </c>
      <c r="D4132" t="s">
        <v>769</v>
      </c>
      <c r="E4132" t="s">
        <v>12613</v>
      </c>
      <c r="F4132" t="s">
        <v>11794</v>
      </c>
      <c r="G4132" t="s">
        <v>10233</v>
      </c>
      <c r="H4132" t="s">
        <v>556</v>
      </c>
      <c r="I4132" s="69" t="str">
        <f t="shared" si="64"/>
        <v>Link to P2 Report</v>
      </c>
      <c r="J4132" t="s">
        <v>21531</v>
      </c>
      <c r="K4132" t="s">
        <v>23025</v>
      </c>
    </row>
    <row r="4133" spans="1:11" x14ac:dyDescent="0.25">
      <c r="A4133" t="s">
        <v>22639</v>
      </c>
      <c r="B4133" t="s">
        <v>16455</v>
      </c>
      <c r="C4133" t="s">
        <v>973</v>
      </c>
      <c r="D4133" t="s">
        <v>769</v>
      </c>
      <c r="E4133" t="s">
        <v>12408</v>
      </c>
      <c r="F4133" t="s">
        <v>11916</v>
      </c>
      <c r="G4133" t="s">
        <v>9205</v>
      </c>
      <c r="H4133" t="s">
        <v>451</v>
      </c>
      <c r="I4133" s="69" t="str">
        <f t="shared" si="64"/>
        <v>Link to P2 Report</v>
      </c>
      <c r="J4133" t="s">
        <v>16454</v>
      </c>
      <c r="K4133" t="s">
        <v>23025</v>
      </c>
    </row>
    <row r="4134" spans="1:11" x14ac:dyDescent="0.25">
      <c r="A4134" t="s">
        <v>3109</v>
      </c>
      <c r="B4134" t="s">
        <v>3110</v>
      </c>
      <c r="C4134" t="s">
        <v>1964</v>
      </c>
      <c r="D4134" t="s">
        <v>817</v>
      </c>
      <c r="E4134" t="s">
        <v>12314</v>
      </c>
      <c r="F4134" t="s">
        <v>11782</v>
      </c>
      <c r="G4134" t="s">
        <v>3815</v>
      </c>
      <c r="H4134" t="s">
        <v>280</v>
      </c>
      <c r="I4134" s="69" t="str">
        <f t="shared" si="64"/>
        <v>Link to P2 Report</v>
      </c>
      <c r="J4134" t="s">
        <v>19759</v>
      </c>
      <c r="K4134" t="s">
        <v>8521</v>
      </c>
    </row>
    <row r="4135" spans="1:11" x14ac:dyDescent="0.25">
      <c r="A4135" t="s">
        <v>3109</v>
      </c>
      <c r="B4135" t="s">
        <v>3110</v>
      </c>
      <c r="C4135" t="s">
        <v>1964</v>
      </c>
      <c r="D4135" t="s">
        <v>817</v>
      </c>
      <c r="E4135" t="s">
        <v>12314</v>
      </c>
      <c r="F4135" t="s">
        <v>11782</v>
      </c>
      <c r="G4135" t="s">
        <v>3815</v>
      </c>
      <c r="H4135" t="s">
        <v>492</v>
      </c>
      <c r="I4135" s="69" t="str">
        <f t="shared" si="64"/>
        <v>Link to P2 Report</v>
      </c>
      <c r="J4135" t="s">
        <v>16097</v>
      </c>
      <c r="K4135" t="s">
        <v>8522</v>
      </c>
    </row>
    <row r="4136" spans="1:11" x14ac:dyDescent="0.25">
      <c r="A4136" t="s">
        <v>7891</v>
      </c>
      <c r="B4136" t="s">
        <v>7892</v>
      </c>
      <c r="C4136" t="s">
        <v>7893</v>
      </c>
      <c r="D4136" t="s">
        <v>813</v>
      </c>
      <c r="E4136" t="s">
        <v>12411</v>
      </c>
      <c r="F4136" t="s">
        <v>11948</v>
      </c>
      <c r="G4136" t="s">
        <v>7883</v>
      </c>
      <c r="H4136" t="s">
        <v>452</v>
      </c>
      <c r="I4136" s="69" t="str">
        <f t="shared" si="64"/>
        <v>Link to P2 Report</v>
      </c>
      <c r="J4136" t="s">
        <v>20668</v>
      </c>
      <c r="K4136" t="s">
        <v>3961</v>
      </c>
    </row>
    <row r="4137" spans="1:11" x14ac:dyDescent="0.25">
      <c r="A4137" t="s">
        <v>7891</v>
      </c>
      <c r="B4137" t="s">
        <v>7892</v>
      </c>
      <c r="C4137" t="s">
        <v>7893</v>
      </c>
      <c r="D4137" t="s">
        <v>813</v>
      </c>
      <c r="E4137" t="s">
        <v>12411</v>
      </c>
      <c r="F4137" t="s">
        <v>11948</v>
      </c>
      <c r="G4137" t="s">
        <v>7883</v>
      </c>
      <c r="H4137" t="s">
        <v>466</v>
      </c>
      <c r="I4137" s="69" t="str">
        <f t="shared" si="64"/>
        <v>Link to P2 Report</v>
      </c>
      <c r="J4137" t="s">
        <v>21166</v>
      </c>
      <c r="K4137" t="s">
        <v>3961</v>
      </c>
    </row>
    <row r="4138" spans="1:11" x14ac:dyDescent="0.25">
      <c r="A4138" t="s">
        <v>2095</v>
      </c>
      <c r="B4138" t="s">
        <v>2096</v>
      </c>
      <c r="C4138" t="s">
        <v>2097</v>
      </c>
      <c r="D4138" t="s">
        <v>771</v>
      </c>
      <c r="E4138" t="s">
        <v>12362</v>
      </c>
      <c r="F4138" t="s">
        <v>11722</v>
      </c>
      <c r="G4138" t="s">
        <v>3815</v>
      </c>
      <c r="H4138" t="s">
        <v>380</v>
      </c>
      <c r="I4138" s="69" t="str">
        <f t="shared" si="64"/>
        <v>Link to P2 Report</v>
      </c>
      <c r="J4138" t="s">
        <v>14695</v>
      </c>
      <c r="K4138" t="s">
        <v>8522</v>
      </c>
    </row>
    <row r="4139" spans="1:11" x14ac:dyDescent="0.25">
      <c r="A4139" t="s">
        <v>2095</v>
      </c>
      <c r="B4139" t="s">
        <v>2096</v>
      </c>
      <c r="C4139" t="s">
        <v>2097</v>
      </c>
      <c r="D4139" t="s">
        <v>771</v>
      </c>
      <c r="E4139" t="s">
        <v>12362</v>
      </c>
      <c r="F4139" t="s">
        <v>11722</v>
      </c>
      <c r="G4139" t="s">
        <v>3815</v>
      </c>
      <c r="H4139" t="s">
        <v>425</v>
      </c>
      <c r="I4139" s="69" t="str">
        <f t="shared" si="64"/>
        <v>Link to P2 Report</v>
      </c>
      <c r="J4139" t="s">
        <v>14105</v>
      </c>
      <c r="K4139" t="s">
        <v>8520</v>
      </c>
    </row>
    <row r="4140" spans="1:11" x14ac:dyDescent="0.25">
      <c r="A4140" t="s">
        <v>2095</v>
      </c>
      <c r="B4140" t="s">
        <v>2096</v>
      </c>
      <c r="C4140" t="s">
        <v>2097</v>
      </c>
      <c r="D4140" t="s">
        <v>771</v>
      </c>
      <c r="E4140" t="s">
        <v>12362</v>
      </c>
      <c r="F4140" t="s">
        <v>11722</v>
      </c>
      <c r="G4140" t="s">
        <v>3815</v>
      </c>
      <c r="H4140" t="s">
        <v>618</v>
      </c>
      <c r="I4140" s="69" t="str">
        <f t="shared" si="64"/>
        <v>Link to P2 Report</v>
      </c>
      <c r="J4140" t="s">
        <v>15744</v>
      </c>
      <c r="K4140" t="s">
        <v>8522</v>
      </c>
    </row>
    <row r="4141" spans="1:11" x14ac:dyDescent="0.25">
      <c r="A4141" t="s">
        <v>22431</v>
      </c>
      <c r="B4141" t="s">
        <v>18219</v>
      </c>
      <c r="C4141" t="s">
        <v>21986</v>
      </c>
      <c r="D4141" t="s">
        <v>780</v>
      </c>
      <c r="E4141" t="s">
        <v>12556</v>
      </c>
      <c r="F4141" t="s">
        <v>11959</v>
      </c>
      <c r="G4141" t="s">
        <v>12838</v>
      </c>
      <c r="H4141" t="s">
        <v>350</v>
      </c>
      <c r="I4141" s="69" t="str">
        <f t="shared" si="64"/>
        <v>Link to P2 Report</v>
      </c>
      <c r="J4141" t="s">
        <v>18218</v>
      </c>
      <c r="K4141" t="s">
        <v>23025</v>
      </c>
    </row>
    <row r="4142" spans="1:11" x14ac:dyDescent="0.25">
      <c r="A4142" t="s">
        <v>3664</v>
      </c>
      <c r="B4142" t="s">
        <v>3665</v>
      </c>
      <c r="C4142" t="s">
        <v>1122</v>
      </c>
      <c r="D4142" t="s">
        <v>785</v>
      </c>
      <c r="E4142" t="s">
        <v>12524</v>
      </c>
      <c r="F4142" t="s">
        <v>11876</v>
      </c>
      <c r="G4142" t="s">
        <v>3815</v>
      </c>
      <c r="H4142" t="s">
        <v>452</v>
      </c>
      <c r="I4142" s="69" t="str">
        <f t="shared" si="64"/>
        <v>Link to P2 Report</v>
      </c>
      <c r="J4142" t="s">
        <v>20762</v>
      </c>
      <c r="K4142" t="s">
        <v>3961</v>
      </c>
    </row>
    <row r="4143" spans="1:11" x14ac:dyDescent="0.25">
      <c r="A4143" t="s">
        <v>5151</v>
      </c>
      <c r="B4143" t="s">
        <v>5152</v>
      </c>
      <c r="C4143" t="s">
        <v>5153</v>
      </c>
      <c r="D4143" t="s">
        <v>788</v>
      </c>
      <c r="E4143" t="s">
        <v>12284</v>
      </c>
      <c r="F4143" t="s">
        <v>11857</v>
      </c>
      <c r="G4143" t="s">
        <v>4384</v>
      </c>
      <c r="H4143" t="s">
        <v>596</v>
      </c>
      <c r="I4143" s="69" t="str">
        <f t="shared" si="64"/>
        <v>Link to P2 Report</v>
      </c>
      <c r="J4143" t="s">
        <v>16342</v>
      </c>
      <c r="K4143" t="s">
        <v>23025</v>
      </c>
    </row>
    <row r="4144" spans="1:11" x14ac:dyDescent="0.25">
      <c r="A4144" t="s">
        <v>661</v>
      </c>
      <c r="B4144" t="s">
        <v>2825</v>
      </c>
      <c r="C4144" t="s">
        <v>2826</v>
      </c>
      <c r="D4144" t="s">
        <v>813</v>
      </c>
      <c r="E4144" t="s">
        <v>12362</v>
      </c>
      <c r="F4144" t="s">
        <v>11722</v>
      </c>
      <c r="G4144" t="s">
        <v>661</v>
      </c>
      <c r="H4144" t="s">
        <v>406</v>
      </c>
      <c r="I4144" s="69" t="str">
        <f t="shared" si="64"/>
        <v>Link to P2 Report</v>
      </c>
      <c r="J4144" t="s">
        <v>16007</v>
      </c>
      <c r="K4144" t="s">
        <v>8520</v>
      </c>
    </row>
    <row r="4145" spans="1:11" x14ac:dyDescent="0.25">
      <c r="A4145" t="s">
        <v>5700</v>
      </c>
      <c r="B4145" t="s">
        <v>5701</v>
      </c>
      <c r="C4145" t="s">
        <v>5702</v>
      </c>
      <c r="D4145" t="s">
        <v>790</v>
      </c>
      <c r="E4145" t="s">
        <v>12564</v>
      </c>
      <c r="F4145" t="s">
        <v>11832</v>
      </c>
      <c r="G4145" t="s">
        <v>3815</v>
      </c>
      <c r="H4145" t="s">
        <v>354</v>
      </c>
      <c r="I4145" s="69" t="str">
        <f t="shared" si="64"/>
        <v>Link to P2 Report</v>
      </c>
      <c r="J4145" t="s">
        <v>18663</v>
      </c>
      <c r="K4145" t="s">
        <v>3961</v>
      </c>
    </row>
    <row r="4146" spans="1:11" x14ac:dyDescent="0.25">
      <c r="A4146" t="s">
        <v>5700</v>
      </c>
      <c r="B4146" t="s">
        <v>5701</v>
      </c>
      <c r="C4146" t="s">
        <v>5702</v>
      </c>
      <c r="D4146" t="s">
        <v>790</v>
      </c>
      <c r="E4146" t="s">
        <v>12564</v>
      </c>
      <c r="F4146" t="s">
        <v>11832</v>
      </c>
      <c r="G4146" t="s">
        <v>3815</v>
      </c>
      <c r="H4146" t="s">
        <v>451</v>
      </c>
      <c r="I4146" s="69" t="str">
        <f t="shared" si="64"/>
        <v>Link to P2 Report</v>
      </c>
      <c r="J4146" t="s">
        <v>16994</v>
      </c>
      <c r="K4146" t="s">
        <v>8520</v>
      </c>
    </row>
    <row r="4147" spans="1:11" x14ac:dyDescent="0.25">
      <c r="A4147" t="s">
        <v>5700</v>
      </c>
      <c r="B4147" t="s">
        <v>5701</v>
      </c>
      <c r="C4147" t="s">
        <v>5702</v>
      </c>
      <c r="D4147" t="s">
        <v>790</v>
      </c>
      <c r="E4147" t="s">
        <v>12564</v>
      </c>
      <c r="F4147" t="s">
        <v>11832</v>
      </c>
      <c r="G4147" t="s">
        <v>3815</v>
      </c>
      <c r="H4147" t="s">
        <v>451</v>
      </c>
      <c r="I4147" s="69" t="str">
        <f t="shared" si="64"/>
        <v>Link to P2 Report</v>
      </c>
      <c r="J4147" t="s">
        <v>16995</v>
      </c>
      <c r="K4147" t="s">
        <v>8524</v>
      </c>
    </row>
    <row r="4148" spans="1:11" x14ac:dyDescent="0.25">
      <c r="A4148" t="s">
        <v>8101</v>
      </c>
      <c r="B4148" t="s">
        <v>8102</v>
      </c>
      <c r="C4148" t="s">
        <v>8103</v>
      </c>
      <c r="D4148" t="s">
        <v>811</v>
      </c>
      <c r="E4148" t="s">
        <v>12407</v>
      </c>
      <c r="F4148" t="s">
        <v>11874</v>
      </c>
      <c r="G4148" t="s">
        <v>10190</v>
      </c>
      <c r="H4148" t="s">
        <v>452</v>
      </c>
      <c r="I4148" s="69" t="str">
        <f t="shared" si="64"/>
        <v>Link to P2 Report</v>
      </c>
      <c r="J4148" t="s">
        <v>21043</v>
      </c>
      <c r="K4148" t="s">
        <v>3961</v>
      </c>
    </row>
    <row r="4149" spans="1:11" x14ac:dyDescent="0.25">
      <c r="A4149" t="s">
        <v>22304</v>
      </c>
      <c r="B4149" t="s">
        <v>18859</v>
      </c>
      <c r="C4149" t="s">
        <v>21937</v>
      </c>
      <c r="D4149" t="s">
        <v>780</v>
      </c>
      <c r="E4149" t="s">
        <v>12374</v>
      </c>
      <c r="F4149" t="s">
        <v>11761</v>
      </c>
      <c r="G4149" t="s">
        <v>13225</v>
      </c>
      <c r="H4149" t="s">
        <v>276</v>
      </c>
      <c r="I4149" s="69" t="str">
        <f t="shared" si="64"/>
        <v>Link to P2 Report</v>
      </c>
      <c r="J4149" t="s">
        <v>19206</v>
      </c>
      <c r="K4149" t="s">
        <v>8522</v>
      </c>
    </row>
    <row r="4150" spans="1:11" x14ac:dyDescent="0.25">
      <c r="A4150" t="s">
        <v>22304</v>
      </c>
      <c r="B4150" t="s">
        <v>18859</v>
      </c>
      <c r="C4150" t="s">
        <v>21937</v>
      </c>
      <c r="D4150" t="s">
        <v>780</v>
      </c>
      <c r="E4150" t="s">
        <v>12374</v>
      </c>
      <c r="F4150" t="s">
        <v>11761</v>
      </c>
      <c r="G4150" t="s">
        <v>13225</v>
      </c>
      <c r="H4150" t="s">
        <v>286</v>
      </c>
      <c r="I4150" s="69" t="str">
        <f t="shared" si="64"/>
        <v>Link to P2 Report</v>
      </c>
      <c r="J4150" t="s">
        <v>19877</v>
      </c>
      <c r="K4150" t="s">
        <v>8522</v>
      </c>
    </row>
    <row r="4151" spans="1:11" x14ac:dyDescent="0.25">
      <c r="A4151" t="s">
        <v>22304</v>
      </c>
      <c r="B4151" t="s">
        <v>18859</v>
      </c>
      <c r="C4151" t="s">
        <v>21937</v>
      </c>
      <c r="D4151" t="s">
        <v>780</v>
      </c>
      <c r="E4151" t="s">
        <v>12374</v>
      </c>
      <c r="F4151" t="s">
        <v>11761</v>
      </c>
      <c r="G4151" t="s">
        <v>13225</v>
      </c>
      <c r="H4151" t="s">
        <v>591</v>
      </c>
      <c r="I4151" s="69" t="str">
        <f t="shared" si="64"/>
        <v>Link to P2 Report</v>
      </c>
      <c r="J4151" t="s">
        <v>18858</v>
      </c>
      <c r="K4151" t="s">
        <v>3961</v>
      </c>
    </row>
    <row r="4152" spans="1:11" x14ac:dyDescent="0.25">
      <c r="A4152" t="s">
        <v>8518</v>
      </c>
      <c r="B4152" t="s">
        <v>8519</v>
      </c>
      <c r="C4152" t="s">
        <v>3803</v>
      </c>
      <c r="D4152" t="s">
        <v>808</v>
      </c>
      <c r="E4152" t="s">
        <v>12591</v>
      </c>
      <c r="F4152" t="s">
        <v>11770</v>
      </c>
      <c r="G4152" t="s">
        <v>8838</v>
      </c>
      <c r="H4152" t="s">
        <v>647</v>
      </c>
      <c r="I4152" s="69" t="str">
        <f t="shared" si="64"/>
        <v>Link to P2 Report</v>
      </c>
      <c r="J4152" t="s">
        <v>21786</v>
      </c>
      <c r="K4152" t="s">
        <v>8522</v>
      </c>
    </row>
    <row r="4153" spans="1:11" x14ac:dyDescent="0.25">
      <c r="A4153" t="s">
        <v>22309</v>
      </c>
      <c r="B4153" t="s">
        <v>14304</v>
      </c>
      <c r="C4153" t="s">
        <v>3803</v>
      </c>
      <c r="D4153" t="s">
        <v>808</v>
      </c>
      <c r="E4153" t="s">
        <v>12289</v>
      </c>
      <c r="F4153" t="s">
        <v>11810</v>
      </c>
      <c r="G4153" t="s">
        <v>9916</v>
      </c>
      <c r="H4153" t="s">
        <v>276</v>
      </c>
      <c r="I4153" s="69" t="str">
        <f t="shared" si="64"/>
        <v>Link to P2 Report</v>
      </c>
      <c r="J4153" t="s">
        <v>19159</v>
      </c>
      <c r="K4153" t="s">
        <v>8520</v>
      </c>
    </row>
    <row r="4154" spans="1:11" x14ac:dyDescent="0.25">
      <c r="A4154" t="s">
        <v>22309</v>
      </c>
      <c r="B4154" t="s">
        <v>14304</v>
      </c>
      <c r="C4154" t="s">
        <v>3803</v>
      </c>
      <c r="D4154" t="s">
        <v>808</v>
      </c>
      <c r="E4154" t="s">
        <v>12289</v>
      </c>
      <c r="F4154" t="s">
        <v>11810</v>
      </c>
      <c r="G4154" t="s">
        <v>9916</v>
      </c>
      <c r="H4154" t="s">
        <v>334</v>
      </c>
      <c r="I4154" s="69" t="str">
        <f t="shared" si="64"/>
        <v>Link to P2 Report</v>
      </c>
      <c r="J4154" t="s">
        <v>19697</v>
      </c>
      <c r="K4154" t="s">
        <v>8520</v>
      </c>
    </row>
    <row r="4155" spans="1:11" x14ac:dyDescent="0.25">
      <c r="A4155" t="s">
        <v>22309</v>
      </c>
      <c r="B4155" t="s">
        <v>14304</v>
      </c>
      <c r="C4155" t="s">
        <v>3803</v>
      </c>
      <c r="D4155" t="s">
        <v>808</v>
      </c>
      <c r="E4155" t="s">
        <v>12289</v>
      </c>
      <c r="F4155" t="s">
        <v>11810</v>
      </c>
      <c r="G4155" t="s">
        <v>9916</v>
      </c>
      <c r="H4155" t="s">
        <v>442</v>
      </c>
      <c r="I4155" s="69" t="str">
        <f t="shared" si="64"/>
        <v>Link to P2 Report</v>
      </c>
      <c r="J4155" t="s">
        <v>19682</v>
      </c>
      <c r="K4155" t="s">
        <v>8520</v>
      </c>
    </row>
    <row r="4156" spans="1:11" x14ac:dyDescent="0.25">
      <c r="A4156" t="s">
        <v>22309</v>
      </c>
      <c r="B4156" t="s">
        <v>14304</v>
      </c>
      <c r="C4156" t="s">
        <v>3803</v>
      </c>
      <c r="D4156" t="s">
        <v>808</v>
      </c>
      <c r="E4156" t="s">
        <v>12289</v>
      </c>
      <c r="F4156" t="s">
        <v>11810</v>
      </c>
      <c r="G4156" t="s">
        <v>9916</v>
      </c>
      <c r="H4156" t="s">
        <v>469</v>
      </c>
      <c r="I4156" s="69" t="str">
        <f t="shared" si="64"/>
        <v>Link to P2 Report</v>
      </c>
      <c r="J4156" t="s">
        <v>14305</v>
      </c>
      <c r="K4156" t="s">
        <v>8520</v>
      </c>
    </row>
    <row r="4157" spans="1:11" x14ac:dyDescent="0.25">
      <c r="A4157" t="s">
        <v>22309</v>
      </c>
      <c r="B4157" t="s">
        <v>14304</v>
      </c>
      <c r="C4157" t="s">
        <v>3803</v>
      </c>
      <c r="D4157" t="s">
        <v>808</v>
      </c>
      <c r="E4157" t="s">
        <v>12289</v>
      </c>
      <c r="F4157" t="s">
        <v>11810</v>
      </c>
      <c r="G4157" t="s">
        <v>9916</v>
      </c>
      <c r="H4157" t="s">
        <v>508</v>
      </c>
      <c r="I4157" s="69" t="str">
        <f t="shared" si="64"/>
        <v>Link to P2 Report</v>
      </c>
      <c r="J4157" t="s">
        <v>21416</v>
      </c>
      <c r="K4157" t="s">
        <v>8520</v>
      </c>
    </row>
    <row r="4158" spans="1:11" x14ac:dyDescent="0.25">
      <c r="A4158" t="s">
        <v>22199</v>
      </c>
      <c r="B4158" t="s">
        <v>15000</v>
      </c>
      <c r="C4158" t="s">
        <v>3803</v>
      </c>
      <c r="D4158" t="s">
        <v>808</v>
      </c>
      <c r="E4158" t="s">
        <v>12374</v>
      </c>
      <c r="F4158" t="s">
        <v>11761</v>
      </c>
      <c r="G4158" t="s">
        <v>3815</v>
      </c>
      <c r="H4158" t="s">
        <v>183</v>
      </c>
      <c r="I4158" s="69" t="str">
        <f t="shared" si="64"/>
        <v>Link to P2 Report</v>
      </c>
      <c r="J4158" t="s">
        <v>14999</v>
      </c>
      <c r="K4158" t="s">
        <v>23025</v>
      </c>
    </row>
    <row r="4159" spans="1:11" x14ac:dyDescent="0.25">
      <c r="A4159" t="s">
        <v>22199</v>
      </c>
      <c r="B4159" t="s">
        <v>15000</v>
      </c>
      <c r="C4159" t="s">
        <v>3803</v>
      </c>
      <c r="D4159" t="s">
        <v>808</v>
      </c>
      <c r="E4159" t="s">
        <v>12374</v>
      </c>
      <c r="F4159" t="s">
        <v>11761</v>
      </c>
      <c r="G4159" t="s">
        <v>3815</v>
      </c>
      <c r="H4159" t="s">
        <v>409</v>
      </c>
      <c r="I4159" s="69" t="str">
        <f t="shared" si="64"/>
        <v>Link to P2 Report</v>
      </c>
      <c r="J4159" t="s">
        <v>15086</v>
      </c>
      <c r="K4159" t="s">
        <v>8521</v>
      </c>
    </row>
    <row r="4160" spans="1:11" x14ac:dyDescent="0.25">
      <c r="A4160" t="s">
        <v>22199</v>
      </c>
      <c r="B4160" t="s">
        <v>15000</v>
      </c>
      <c r="C4160" t="s">
        <v>3803</v>
      </c>
      <c r="D4160" t="s">
        <v>808</v>
      </c>
      <c r="E4160" t="s">
        <v>12374</v>
      </c>
      <c r="F4160" t="s">
        <v>11761</v>
      </c>
      <c r="G4160" t="s">
        <v>3815</v>
      </c>
      <c r="H4160" t="s">
        <v>618</v>
      </c>
      <c r="I4160" s="69" t="str">
        <f t="shared" si="64"/>
        <v>Link to P2 Report</v>
      </c>
      <c r="J4160" t="s">
        <v>15627</v>
      </c>
      <c r="K4160" t="s">
        <v>8524</v>
      </c>
    </row>
    <row r="4161" spans="1:11" x14ac:dyDescent="0.25">
      <c r="A4161" t="s">
        <v>22199</v>
      </c>
      <c r="B4161" t="s">
        <v>15000</v>
      </c>
      <c r="C4161" t="s">
        <v>3803</v>
      </c>
      <c r="D4161" t="s">
        <v>808</v>
      </c>
      <c r="E4161" t="s">
        <v>12374</v>
      </c>
      <c r="F4161" t="s">
        <v>11761</v>
      </c>
      <c r="G4161" t="s">
        <v>3815</v>
      </c>
      <c r="H4161" t="s">
        <v>645</v>
      </c>
      <c r="I4161" s="69" t="str">
        <f t="shared" si="64"/>
        <v>Link to P2 Report</v>
      </c>
      <c r="J4161" t="s">
        <v>16235</v>
      </c>
      <c r="K4161" t="s">
        <v>8524</v>
      </c>
    </row>
    <row r="4162" spans="1:11" x14ac:dyDescent="0.25">
      <c r="A4162" t="s">
        <v>22199</v>
      </c>
      <c r="B4162" t="s">
        <v>15000</v>
      </c>
      <c r="C4162" t="s">
        <v>3803</v>
      </c>
      <c r="D4162" t="s">
        <v>808</v>
      </c>
      <c r="E4162" t="s">
        <v>12374</v>
      </c>
      <c r="F4162" t="s">
        <v>11761</v>
      </c>
      <c r="G4162" t="s">
        <v>3815</v>
      </c>
      <c r="H4162" t="s">
        <v>647</v>
      </c>
      <c r="I4162" s="69" t="str">
        <f t="shared" si="64"/>
        <v>Link to P2 Report</v>
      </c>
      <c r="J4162" t="s">
        <v>21655</v>
      </c>
      <c r="K4162" t="s">
        <v>23025</v>
      </c>
    </row>
    <row r="4163" spans="1:11" x14ac:dyDescent="0.25">
      <c r="A4163" t="s">
        <v>22223</v>
      </c>
      <c r="B4163" t="s">
        <v>13943</v>
      </c>
      <c r="C4163" t="s">
        <v>21913</v>
      </c>
      <c r="D4163" t="s">
        <v>778</v>
      </c>
      <c r="E4163" t="s">
        <v>12360</v>
      </c>
      <c r="F4163" t="s">
        <v>11726</v>
      </c>
      <c r="G4163" t="s">
        <v>9650</v>
      </c>
      <c r="H4163" t="s">
        <v>255</v>
      </c>
      <c r="I4163" s="69" t="str">
        <f t="shared" si="64"/>
        <v>Link to P2 Report</v>
      </c>
      <c r="J4163" t="s">
        <v>13917</v>
      </c>
      <c r="K4163" t="s">
        <v>8526</v>
      </c>
    </row>
    <row r="4164" spans="1:11" x14ac:dyDescent="0.25">
      <c r="A4164" t="s">
        <v>22223</v>
      </c>
      <c r="B4164" t="s">
        <v>13943</v>
      </c>
      <c r="C4164" t="s">
        <v>21913</v>
      </c>
      <c r="D4164" t="s">
        <v>778</v>
      </c>
      <c r="E4164" t="s">
        <v>12360</v>
      </c>
      <c r="F4164" t="s">
        <v>11726</v>
      </c>
      <c r="G4164" t="s">
        <v>9650</v>
      </c>
      <c r="H4164" t="s">
        <v>255</v>
      </c>
      <c r="I4164" s="69" t="str">
        <f t="shared" si="64"/>
        <v>Link to P2 Report</v>
      </c>
      <c r="J4164" t="s">
        <v>13942</v>
      </c>
      <c r="K4164" t="s">
        <v>8521</v>
      </c>
    </row>
    <row r="4165" spans="1:11" x14ac:dyDescent="0.25">
      <c r="A4165" t="s">
        <v>22223</v>
      </c>
      <c r="B4165" t="s">
        <v>13943</v>
      </c>
      <c r="C4165" t="s">
        <v>21913</v>
      </c>
      <c r="D4165" t="s">
        <v>778</v>
      </c>
      <c r="E4165" t="s">
        <v>12360</v>
      </c>
      <c r="F4165" t="s">
        <v>11726</v>
      </c>
      <c r="G4165" t="s">
        <v>9650</v>
      </c>
      <c r="H4165" t="s">
        <v>260</v>
      </c>
      <c r="I4165" s="69" t="str">
        <f t="shared" si="64"/>
        <v>Link to P2 Report</v>
      </c>
      <c r="J4165" t="s">
        <v>13917</v>
      </c>
      <c r="K4165" t="s">
        <v>8526</v>
      </c>
    </row>
    <row r="4166" spans="1:11" x14ac:dyDescent="0.25">
      <c r="A4166" t="s">
        <v>22223</v>
      </c>
      <c r="B4166" t="s">
        <v>13943</v>
      </c>
      <c r="C4166" t="s">
        <v>21913</v>
      </c>
      <c r="D4166" t="s">
        <v>778</v>
      </c>
      <c r="E4166" t="s">
        <v>12360</v>
      </c>
      <c r="F4166" t="s">
        <v>11726</v>
      </c>
      <c r="G4166" t="s">
        <v>9650</v>
      </c>
      <c r="H4166" t="s">
        <v>260</v>
      </c>
      <c r="I4166" s="69" t="str">
        <f t="shared" si="64"/>
        <v>Link to P2 Report</v>
      </c>
      <c r="J4166" t="s">
        <v>13942</v>
      </c>
      <c r="K4166" t="s">
        <v>8521</v>
      </c>
    </row>
    <row r="4167" spans="1:11" x14ac:dyDescent="0.25">
      <c r="A4167" t="s">
        <v>22223</v>
      </c>
      <c r="B4167" t="s">
        <v>13943</v>
      </c>
      <c r="C4167" t="s">
        <v>21913</v>
      </c>
      <c r="D4167" t="s">
        <v>778</v>
      </c>
      <c r="E4167" t="s">
        <v>12360</v>
      </c>
      <c r="F4167" t="s">
        <v>11726</v>
      </c>
      <c r="G4167" t="s">
        <v>9650</v>
      </c>
      <c r="H4167" t="s">
        <v>276</v>
      </c>
      <c r="I4167" s="69" t="str">
        <f t="shared" ref="I4167:I4230" si="65">HYPERLINK(_xlfn.CONCAT("https://enviro.epa.gov/enviro/P2_EF_Query.p2_report?FacilityId=",B4167,"&amp;pReport=2"),"Link to P2 Report")</f>
        <v>Link to P2 Report</v>
      </c>
      <c r="J4167" t="s">
        <v>13917</v>
      </c>
      <c r="K4167" t="s">
        <v>8526</v>
      </c>
    </row>
    <row r="4168" spans="1:11" x14ac:dyDescent="0.25">
      <c r="A4168" t="s">
        <v>22223</v>
      </c>
      <c r="B4168" t="s">
        <v>13943</v>
      </c>
      <c r="C4168" t="s">
        <v>21913</v>
      </c>
      <c r="D4168" t="s">
        <v>778</v>
      </c>
      <c r="E4168" t="s">
        <v>12360</v>
      </c>
      <c r="F4168" t="s">
        <v>11726</v>
      </c>
      <c r="G4168" t="s">
        <v>9650</v>
      </c>
      <c r="H4168" t="s">
        <v>276</v>
      </c>
      <c r="I4168" s="69" t="str">
        <f t="shared" si="65"/>
        <v>Link to P2 Report</v>
      </c>
      <c r="J4168" t="s">
        <v>13942</v>
      </c>
      <c r="K4168" t="s">
        <v>8521</v>
      </c>
    </row>
    <row r="4169" spans="1:11" x14ac:dyDescent="0.25">
      <c r="A4169" t="s">
        <v>22223</v>
      </c>
      <c r="B4169" t="s">
        <v>13943</v>
      </c>
      <c r="C4169" t="s">
        <v>21913</v>
      </c>
      <c r="D4169" t="s">
        <v>778</v>
      </c>
      <c r="E4169" t="s">
        <v>12360</v>
      </c>
      <c r="F4169" t="s">
        <v>11726</v>
      </c>
      <c r="G4169" t="s">
        <v>9650</v>
      </c>
      <c r="H4169" t="s">
        <v>409</v>
      </c>
      <c r="I4169" s="69" t="str">
        <f t="shared" si="65"/>
        <v>Link to P2 Report</v>
      </c>
      <c r="J4169" t="s">
        <v>13917</v>
      </c>
      <c r="K4169" t="s">
        <v>8526</v>
      </c>
    </row>
    <row r="4170" spans="1:11" x14ac:dyDescent="0.25">
      <c r="A4170" t="s">
        <v>22223</v>
      </c>
      <c r="B4170" t="s">
        <v>13943</v>
      </c>
      <c r="C4170" t="s">
        <v>21913</v>
      </c>
      <c r="D4170" t="s">
        <v>778</v>
      </c>
      <c r="E4170" t="s">
        <v>12360</v>
      </c>
      <c r="F4170" t="s">
        <v>11726</v>
      </c>
      <c r="G4170" t="s">
        <v>9650</v>
      </c>
      <c r="H4170" t="s">
        <v>409</v>
      </c>
      <c r="I4170" s="69" t="str">
        <f t="shared" si="65"/>
        <v>Link to P2 Report</v>
      </c>
      <c r="J4170" t="s">
        <v>13942</v>
      </c>
      <c r="K4170" t="s">
        <v>8521</v>
      </c>
    </row>
    <row r="4171" spans="1:11" x14ac:dyDescent="0.25">
      <c r="A4171" t="s">
        <v>22223</v>
      </c>
      <c r="B4171" t="s">
        <v>13943</v>
      </c>
      <c r="C4171" t="s">
        <v>21913</v>
      </c>
      <c r="D4171" t="s">
        <v>778</v>
      </c>
      <c r="E4171" t="s">
        <v>12360</v>
      </c>
      <c r="F4171" t="s">
        <v>11726</v>
      </c>
      <c r="G4171" t="s">
        <v>9650</v>
      </c>
      <c r="H4171" t="s">
        <v>424</v>
      </c>
      <c r="I4171" s="69" t="str">
        <f t="shared" si="65"/>
        <v>Link to P2 Report</v>
      </c>
      <c r="J4171" t="s">
        <v>13917</v>
      </c>
      <c r="K4171" t="s">
        <v>8526</v>
      </c>
    </row>
    <row r="4172" spans="1:11" x14ac:dyDescent="0.25">
      <c r="A4172" t="s">
        <v>22223</v>
      </c>
      <c r="B4172" t="s">
        <v>13943</v>
      </c>
      <c r="C4172" t="s">
        <v>21913</v>
      </c>
      <c r="D4172" t="s">
        <v>778</v>
      </c>
      <c r="E4172" t="s">
        <v>12360</v>
      </c>
      <c r="F4172" t="s">
        <v>11726</v>
      </c>
      <c r="G4172" t="s">
        <v>9650</v>
      </c>
      <c r="H4172" t="s">
        <v>424</v>
      </c>
      <c r="I4172" s="69" t="str">
        <f t="shared" si="65"/>
        <v>Link to P2 Report</v>
      </c>
      <c r="J4172" t="s">
        <v>13942</v>
      </c>
      <c r="K4172" t="s">
        <v>8521</v>
      </c>
    </row>
    <row r="4173" spans="1:11" x14ac:dyDescent="0.25">
      <c r="A4173" t="s">
        <v>22223</v>
      </c>
      <c r="B4173" t="s">
        <v>13943</v>
      </c>
      <c r="C4173" t="s">
        <v>21913</v>
      </c>
      <c r="D4173" t="s">
        <v>778</v>
      </c>
      <c r="E4173" t="s">
        <v>12360</v>
      </c>
      <c r="F4173" t="s">
        <v>11726</v>
      </c>
      <c r="G4173" t="s">
        <v>9650</v>
      </c>
      <c r="H4173" t="s">
        <v>425</v>
      </c>
      <c r="I4173" s="69" t="str">
        <f t="shared" si="65"/>
        <v>Link to P2 Report</v>
      </c>
      <c r="J4173" t="s">
        <v>13917</v>
      </c>
      <c r="K4173" t="s">
        <v>8526</v>
      </c>
    </row>
    <row r="4174" spans="1:11" x14ac:dyDescent="0.25">
      <c r="A4174" t="s">
        <v>22223</v>
      </c>
      <c r="B4174" t="s">
        <v>13943</v>
      </c>
      <c r="C4174" t="s">
        <v>21913</v>
      </c>
      <c r="D4174" t="s">
        <v>778</v>
      </c>
      <c r="E4174" t="s">
        <v>12360</v>
      </c>
      <c r="F4174" t="s">
        <v>11726</v>
      </c>
      <c r="G4174" t="s">
        <v>9650</v>
      </c>
      <c r="H4174" t="s">
        <v>425</v>
      </c>
      <c r="I4174" s="69" t="str">
        <f t="shared" si="65"/>
        <v>Link to P2 Report</v>
      </c>
      <c r="J4174" t="s">
        <v>13942</v>
      </c>
      <c r="K4174" t="s">
        <v>8521</v>
      </c>
    </row>
    <row r="4175" spans="1:11" x14ac:dyDescent="0.25">
      <c r="A4175" t="s">
        <v>22223</v>
      </c>
      <c r="B4175" t="s">
        <v>13943</v>
      </c>
      <c r="C4175" t="s">
        <v>21913</v>
      </c>
      <c r="D4175" t="s">
        <v>778</v>
      </c>
      <c r="E4175" t="s">
        <v>12360</v>
      </c>
      <c r="F4175" t="s">
        <v>11726</v>
      </c>
      <c r="G4175" t="s">
        <v>9650</v>
      </c>
      <c r="H4175" t="s">
        <v>469</v>
      </c>
      <c r="I4175" s="69" t="str">
        <f t="shared" si="65"/>
        <v>Link to P2 Report</v>
      </c>
      <c r="J4175" t="s">
        <v>13917</v>
      </c>
      <c r="K4175" t="s">
        <v>8526</v>
      </c>
    </row>
    <row r="4176" spans="1:11" x14ac:dyDescent="0.25">
      <c r="A4176" t="s">
        <v>22223</v>
      </c>
      <c r="B4176" t="s">
        <v>13943</v>
      </c>
      <c r="C4176" t="s">
        <v>21913</v>
      </c>
      <c r="D4176" t="s">
        <v>778</v>
      </c>
      <c r="E4176" t="s">
        <v>12360</v>
      </c>
      <c r="F4176" t="s">
        <v>11726</v>
      </c>
      <c r="G4176" t="s">
        <v>9650</v>
      </c>
      <c r="H4176" t="s">
        <v>469</v>
      </c>
      <c r="I4176" s="69" t="str">
        <f t="shared" si="65"/>
        <v>Link to P2 Report</v>
      </c>
      <c r="J4176" t="s">
        <v>13942</v>
      </c>
      <c r="K4176" t="s">
        <v>8521</v>
      </c>
    </row>
    <row r="4177" spans="1:11" x14ac:dyDescent="0.25">
      <c r="A4177" t="s">
        <v>22223</v>
      </c>
      <c r="B4177" t="s">
        <v>13943</v>
      </c>
      <c r="C4177" t="s">
        <v>21913</v>
      </c>
      <c r="D4177" t="s">
        <v>778</v>
      </c>
      <c r="E4177" t="s">
        <v>12360</v>
      </c>
      <c r="F4177" t="s">
        <v>11726</v>
      </c>
      <c r="G4177" t="s">
        <v>9650</v>
      </c>
      <c r="H4177" t="s">
        <v>491</v>
      </c>
      <c r="I4177" s="69" t="str">
        <f t="shared" si="65"/>
        <v>Link to P2 Report</v>
      </c>
      <c r="J4177" t="s">
        <v>13917</v>
      </c>
      <c r="K4177" t="s">
        <v>8526</v>
      </c>
    </row>
    <row r="4178" spans="1:11" x14ac:dyDescent="0.25">
      <c r="A4178" t="s">
        <v>22223</v>
      </c>
      <c r="B4178" t="s">
        <v>13943</v>
      </c>
      <c r="C4178" t="s">
        <v>21913</v>
      </c>
      <c r="D4178" t="s">
        <v>778</v>
      </c>
      <c r="E4178" t="s">
        <v>12360</v>
      </c>
      <c r="F4178" t="s">
        <v>11726</v>
      </c>
      <c r="G4178" t="s">
        <v>9650</v>
      </c>
      <c r="H4178" t="s">
        <v>491</v>
      </c>
      <c r="I4178" s="69" t="str">
        <f t="shared" si="65"/>
        <v>Link to P2 Report</v>
      </c>
      <c r="J4178" t="s">
        <v>13942</v>
      </c>
      <c r="K4178" t="s">
        <v>8521</v>
      </c>
    </row>
    <row r="4179" spans="1:11" x14ac:dyDescent="0.25">
      <c r="A4179" t="s">
        <v>22223</v>
      </c>
      <c r="B4179" t="s">
        <v>13943</v>
      </c>
      <c r="C4179" t="s">
        <v>21913</v>
      </c>
      <c r="D4179" t="s">
        <v>778</v>
      </c>
      <c r="E4179" t="s">
        <v>12360</v>
      </c>
      <c r="F4179" t="s">
        <v>11726</v>
      </c>
      <c r="G4179" t="s">
        <v>9650</v>
      </c>
      <c r="H4179" t="s">
        <v>618</v>
      </c>
      <c r="I4179" s="69" t="str">
        <f t="shared" si="65"/>
        <v>Link to P2 Report</v>
      </c>
      <c r="J4179" t="s">
        <v>13917</v>
      </c>
      <c r="K4179" t="s">
        <v>8526</v>
      </c>
    </row>
    <row r="4180" spans="1:11" x14ac:dyDescent="0.25">
      <c r="A4180" t="s">
        <v>22223</v>
      </c>
      <c r="B4180" t="s">
        <v>13943</v>
      </c>
      <c r="C4180" t="s">
        <v>21913</v>
      </c>
      <c r="D4180" t="s">
        <v>778</v>
      </c>
      <c r="E4180" t="s">
        <v>12360</v>
      </c>
      <c r="F4180" t="s">
        <v>11726</v>
      </c>
      <c r="G4180" t="s">
        <v>9650</v>
      </c>
      <c r="H4180" t="s">
        <v>618</v>
      </c>
      <c r="I4180" s="69" t="str">
        <f t="shared" si="65"/>
        <v>Link to P2 Report</v>
      </c>
      <c r="J4180" t="s">
        <v>13942</v>
      </c>
      <c r="K4180" t="s">
        <v>8521</v>
      </c>
    </row>
    <row r="4181" spans="1:11" x14ac:dyDescent="0.25">
      <c r="A4181" t="s">
        <v>22223</v>
      </c>
      <c r="B4181" t="s">
        <v>13943</v>
      </c>
      <c r="C4181" t="s">
        <v>21913</v>
      </c>
      <c r="D4181" t="s">
        <v>778</v>
      </c>
      <c r="E4181" t="s">
        <v>12360</v>
      </c>
      <c r="F4181" t="s">
        <v>11726</v>
      </c>
      <c r="G4181" t="s">
        <v>9650</v>
      </c>
      <c r="H4181" t="s">
        <v>645</v>
      </c>
      <c r="I4181" s="69" t="str">
        <f t="shared" si="65"/>
        <v>Link to P2 Report</v>
      </c>
      <c r="J4181" t="s">
        <v>13917</v>
      </c>
      <c r="K4181" t="s">
        <v>8526</v>
      </c>
    </row>
    <row r="4182" spans="1:11" x14ac:dyDescent="0.25">
      <c r="A4182" t="s">
        <v>22223</v>
      </c>
      <c r="B4182" t="s">
        <v>13943</v>
      </c>
      <c r="C4182" t="s">
        <v>21913</v>
      </c>
      <c r="D4182" t="s">
        <v>778</v>
      </c>
      <c r="E4182" t="s">
        <v>12360</v>
      </c>
      <c r="F4182" t="s">
        <v>11726</v>
      </c>
      <c r="G4182" t="s">
        <v>9650</v>
      </c>
      <c r="H4182" t="s">
        <v>645</v>
      </c>
      <c r="I4182" s="69" t="str">
        <f t="shared" si="65"/>
        <v>Link to P2 Report</v>
      </c>
      <c r="J4182" t="s">
        <v>13942</v>
      </c>
      <c r="K4182" t="s">
        <v>8521</v>
      </c>
    </row>
    <row r="4183" spans="1:11" x14ac:dyDescent="0.25">
      <c r="A4183" t="s">
        <v>2585</v>
      </c>
      <c r="B4183" t="s">
        <v>2587</v>
      </c>
      <c r="C4183" t="s">
        <v>2586</v>
      </c>
      <c r="D4183" t="s">
        <v>796</v>
      </c>
      <c r="E4183" t="s">
        <v>12360</v>
      </c>
      <c r="F4183" t="s">
        <v>11726</v>
      </c>
      <c r="G4183" t="s">
        <v>3815</v>
      </c>
      <c r="H4183" t="s">
        <v>255</v>
      </c>
      <c r="I4183" s="69" t="str">
        <f t="shared" si="65"/>
        <v>Link to P2 Report</v>
      </c>
      <c r="J4183" t="s">
        <v>14623</v>
      </c>
      <c r="K4183" t="s">
        <v>8525</v>
      </c>
    </row>
    <row r="4184" spans="1:11" x14ac:dyDescent="0.25">
      <c r="A4184" t="s">
        <v>2585</v>
      </c>
      <c r="B4184" t="s">
        <v>2587</v>
      </c>
      <c r="C4184" t="s">
        <v>2586</v>
      </c>
      <c r="D4184" t="s">
        <v>796</v>
      </c>
      <c r="E4184" t="s">
        <v>12360</v>
      </c>
      <c r="F4184" t="s">
        <v>11726</v>
      </c>
      <c r="G4184" t="s">
        <v>3815</v>
      </c>
      <c r="H4184" t="s">
        <v>491</v>
      </c>
      <c r="I4184" s="69" t="str">
        <f t="shared" si="65"/>
        <v>Link to P2 Report</v>
      </c>
      <c r="J4184" t="s">
        <v>15847</v>
      </c>
      <c r="K4184" t="s">
        <v>8525</v>
      </c>
    </row>
    <row r="4185" spans="1:11" x14ac:dyDescent="0.25">
      <c r="A4185" t="s">
        <v>4613</v>
      </c>
      <c r="B4185" t="s">
        <v>4614</v>
      </c>
      <c r="C4185" t="s">
        <v>4615</v>
      </c>
      <c r="D4185" t="s">
        <v>804</v>
      </c>
      <c r="E4185" t="s">
        <v>12394</v>
      </c>
      <c r="F4185" t="s">
        <v>11830</v>
      </c>
      <c r="G4185" t="s">
        <v>4613</v>
      </c>
      <c r="H4185" t="s">
        <v>593</v>
      </c>
      <c r="I4185" s="69" t="str">
        <f t="shared" si="65"/>
        <v>Link to P2 Report</v>
      </c>
      <c r="J4185" t="s">
        <v>15240</v>
      </c>
      <c r="K4185" t="s">
        <v>8521</v>
      </c>
    </row>
    <row r="4186" spans="1:11" x14ac:dyDescent="0.25">
      <c r="A4186" t="s">
        <v>1852</v>
      </c>
      <c r="B4186" t="s">
        <v>1853</v>
      </c>
      <c r="C4186" t="s">
        <v>1435</v>
      </c>
      <c r="D4186" t="s">
        <v>775</v>
      </c>
      <c r="E4186" t="s">
        <v>12561</v>
      </c>
      <c r="F4186" t="s">
        <v>11939</v>
      </c>
      <c r="G4186" t="s">
        <v>3815</v>
      </c>
      <c r="H4186" t="s">
        <v>452</v>
      </c>
      <c r="I4186" s="69" t="str">
        <f t="shared" si="65"/>
        <v>Link to P2 Report</v>
      </c>
      <c r="J4186" t="s">
        <v>21073</v>
      </c>
      <c r="K4186" t="s">
        <v>8525</v>
      </c>
    </row>
    <row r="4187" spans="1:11" x14ac:dyDescent="0.25">
      <c r="A4187" t="s">
        <v>8229</v>
      </c>
      <c r="B4187" t="s">
        <v>8230</v>
      </c>
      <c r="C4187" t="s">
        <v>1435</v>
      </c>
      <c r="D4187" t="s">
        <v>775</v>
      </c>
      <c r="E4187" t="s">
        <v>12407</v>
      </c>
      <c r="F4187" t="s">
        <v>11874</v>
      </c>
      <c r="G4187" t="s">
        <v>9016</v>
      </c>
      <c r="H4187" t="s">
        <v>452</v>
      </c>
      <c r="I4187" s="69" t="str">
        <f t="shared" si="65"/>
        <v>Link to P2 Report</v>
      </c>
      <c r="J4187" t="s">
        <v>8201</v>
      </c>
      <c r="K4187" t="s">
        <v>3961</v>
      </c>
    </row>
    <row r="4188" spans="1:11" x14ac:dyDescent="0.25">
      <c r="A4188" t="s">
        <v>22426</v>
      </c>
      <c r="B4188" t="s">
        <v>17242</v>
      </c>
      <c r="C4188" t="s">
        <v>21983</v>
      </c>
      <c r="D4188" t="s">
        <v>798</v>
      </c>
      <c r="E4188" t="s">
        <v>12579</v>
      </c>
      <c r="F4188" t="s">
        <v>11843</v>
      </c>
      <c r="G4188" t="s">
        <v>12151</v>
      </c>
      <c r="H4188" t="s">
        <v>350</v>
      </c>
      <c r="I4188" s="69" t="str">
        <f t="shared" si="65"/>
        <v>Link to P2 Report</v>
      </c>
      <c r="J4188" t="s">
        <v>17241</v>
      </c>
      <c r="K4188" t="s">
        <v>3961</v>
      </c>
    </row>
    <row r="4189" spans="1:11" x14ac:dyDescent="0.25">
      <c r="A4189" t="s">
        <v>22426</v>
      </c>
      <c r="B4189" t="s">
        <v>17242</v>
      </c>
      <c r="C4189" t="s">
        <v>21983</v>
      </c>
      <c r="D4189" t="s">
        <v>798</v>
      </c>
      <c r="E4189" t="s">
        <v>12579</v>
      </c>
      <c r="F4189" t="s">
        <v>11843</v>
      </c>
      <c r="G4189" t="s">
        <v>12151</v>
      </c>
      <c r="H4189" t="s">
        <v>354</v>
      </c>
      <c r="I4189" s="69" t="str">
        <f t="shared" si="65"/>
        <v>Link to P2 Report</v>
      </c>
      <c r="J4189" t="s">
        <v>18351</v>
      </c>
      <c r="K4189" t="s">
        <v>3961</v>
      </c>
    </row>
    <row r="4190" spans="1:11" x14ac:dyDescent="0.25">
      <c r="A4190" t="s">
        <v>22426</v>
      </c>
      <c r="B4190" t="s">
        <v>17242</v>
      </c>
      <c r="C4190" t="s">
        <v>21983</v>
      </c>
      <c r="D4190" t="s">
        <v>798</v>
      </c>
      <c r="E4190" t="s">
        <v>12579</v>
      </c>
      <c r="F4190" t="s">
        <v>11843</v>
      </c>
      <c r="G4190" t="s">
        <v>12151</v>
      </c>
      <c r="H4190" t="s">
        <v>462</v>
      </c>
      <c r="I4190" s="69" t="str">
        <f t="shared" si="65"/>
        <v>Link to P2 Report</v>
      </c>
      <c r="J4190" t="s">
        <v>17241</v>
      </c>
      <c r="K4190" t="s">
        <v>3961</v>
      </c>
    </row>
    <row r="4191" spans="1:11" x14ac:dyDescent="0.25">
      <c r="A4191" t="s">
        <v>22426</v>
      </c>
      <c r="B4191" t="s">
        <v>17242</v>
      </c>
      <c r="C4191" t="s">
        <v>21983</v>
      </c>
      <c r="D4191" t="s">
        <v>798</v>
      </c>
      <c r="E4191" t="s">
        <v>12579</v>
      </c>
      <c r="F4191" t="s">
        <v>11843</v>
      </c>
      <c r="G4191" t="s">
        <v>12151</v>
      </c>
      <c r="H4191" t="s">
        <v>504</v>
      </c>
      <c r="I4191" s="69" t="str">
        <f t="shared" si="65"/>
        <v>Link to P2 Report</v>
      </c>
      <c r="J4191" t="s">
        <v>17627</v>
      </c>
      <c r="K4191" t="s">
        <v>3961</v>
      </c>
    </row>
    <row r="4192" spans="1:11" x14ac:dyDescent="0.25">
      <c r="A4192" t="s">
        <v>22325</v>
      </c>
      <c r="B4192" t="s">
        <v>19826</v>
      </c>
      <c r="C4192" t="s">
        <v>5862</v>
      </c>
      <c r="D4192" t="s">
        <v>810</v>
      </c>
      <c r="E4192" t="s">
        <v>12323</v>
      </c>
      <c r="F4192" t="s">
        <v>11755</v>
      </c>
      <c r="G4192" t="s">
        <v>10034</v>
      </c>
      <c r="H4192" t="s">
        <v>282</v>
      </c>
      <c r="I4192" s="69" t="str">
        <f t="shared" si="65"/>
        <v>Link to P2 Report</v>
      </c>
      <c r="J4192" t="s">
        <v>19827</v>
      </c>
      <c r="K4192" t="s">
        <v>3961</v>
      </c>
    </row>
    <row r="4193" spans="1:11" x14ac:dyDescent="0.25">
      <c r="A4193" t="s">
        <v>22325</v>
      </c>
      <c r="B4193" t="s">
        <v>19826</v>
      </c>
      <c r="C4193" t="s">
        <v>5862</v>
      </c>
      <c r="D4193" t="s">
        <v>810</v>
      </c>
      <c r="E4193" t="s">
        <v>12323</v>
      </c>
      <c r="F4193" t="s">
        <v>11755</v>
      </c>
      <c r="G4193" t="s">
        <v>10034</v>
      </c>
      <c r="H4193" t="s">
        <v>351</v>
      </c>
      <c r="I4193" s="69" t="str">
        <f t="shared" si="65"/>
        <v>Link to P2 Report</v>
      </c>
      <c r="J4193" t="s">
        <v>19930</v>
      </c>
      <c r="K4193" t="s">
        <v>3961</v>
      </c>
    </row>
    <row r="4194" spans="1:11" x14ac:dyDescent="0.25">
      <c r="A4194" t="s">
        <v>22325</v>
      </c>
      <c r="B4194" t="s">
        <v>19826</v>
      </c>
      <c r="C4194" t="s">
        <v>5862</v>
      </c>
      <c r="D4194" t="s">
        <v>810</v>
      </c>
      <c r="E4194" t="s">
        <v>12323</v>
      </c>
      <c r="F4194" t="s">
        <v>11755</v>
      </c>
      <c r="G4194" t="s">
        <v>10034</v>
      </c>
      <c r="H4194" t="s">
        <v>355</v>
      </c>
      <c r="I4194" s="69" t="str">
        <f t="shared" si="65"/>
        <v>Link to P2 Report</v>
      </c>
      <c r="J4194" t="s">
        <v>19930</v>
      </c>
      <c r="K4194" t="s">
        <v>3961</v>
      </c>
    </row>
    <row r="4195" spans="1:11" x14ac:dyDescent="0.25">
      <c r="A4195" t="s">
        <v>5860</v>
      </c>
      <c r="B4195" t="s">
        <v>5861</v>
      </c>
      <c r="C4195" t="s">
        <v>5862</v>
      </c>
      <c r="D4195" t="s">
        <v>810</v>
      </c>
      <c r="E4195" t="s">
        <v>12430</v>
      </c>
      <c r="F4195" t="s">
        <v>11816</v>
      </c>
      <c r="G4195" t="s">
        <v>3815</v>
      </c>
      <c r="H4195" t="s">
        <v>451</v>
      </c>
      <c r="I4195" s="69" t="str">
        <f t="shared" si="65"/>
        <v>Link to P2 Report</v>
      </c>
      <c r="J4195" t="s">
        <v>16986</v>
      </c>
      <c r="K4195" t="s">
        <v>3961</v>
      </c>
    </row>
    <row r="4196" spans="1:11" x14ac:dyDescent="0.25">
      <c r="A4196" t="s">
        <v>3905</v>
      </c>
      <c r="B4196" t="s">
        <v>3906</v>
      </c>
      <c r="C4196" t="s">
        <v>3907</v>
      </c>
      <c r="D4196" t="s">
        <v>775</v>
      </c>
      <c r="E4196" t="s">
        <v>12466</v>
      </c>
      <c r="F4196" t="s">
        <v>11753</v>
      </c>
      <c r="G4196" t="s">
        <v>12915</v>
      </c>
      <c r="H4196" t="s">
        <v>276</v>
      </c>
      <c r="I4196" s="69" t="str">
        <f t="shared" si="65"/>
        <v>Link to P2 Report</v>
      </c>
      <c r="J4196" t="s">
        <v>6999</v>
      </c>
      <c r="K4196" t="s">
        <v>3961</v>
      </c>
    </row>
    <row r="4197" spans="1:11" x14ac:dyDescent="0.25">
      <c r="A4197" t="s">
        <v>3905</v>
      </c>
      <c r="B4197" t="s">
        <v>3906</v>
      </c>
      <c r="C4197" t="s">
        <v>3907</v>
      </c>
      <c r="D4197" t="s">
        <v>775</v>
      </c>
      <c r="E4197" t="s">
        <v>12466</v>
      </c>
      <c r="F4197" t="s">
        <v>11753</v>
      </c>
      <c r="G4197" t="s">
        <v>12915</v>
      </c>
      <c r="H4197" t="s">
        <v>350</v>
      </c>
      <c r="I4197" s="69" t="str">
        <f t="shared" si="65"/>
        <v>Link to P2 Report</v>
      </c>
      <c r="J4197" t="s">
        <v>18025</v>
      </c>
      <c r="K4197" t="s">
        <v>23025</v>
      </c>
    </row>
    <row r="4198" spans="1:11" x14ac:dyDescent="0.25">
      <c r="A4198" t="s">
        <v>3905</v>
      </c>
      <c r="B4198" t="s">
        <v>3906</v>
      </c>
      <c r="C4198" t="s">
        <v>3907</v>
      </c>
      <c r="D4198" t="s">
        <v>775</v>
      </c>
      <c r="E4198" t="s">
        <v>12466</v>
      </c>
      <c r="F4198" t="s">
        <v>11753</v>
      </c>
      <c r="G4198" t="s">
        <v>12915</v>
      </c>
      <c r="H4198" t="s">
        <v>462</v>
      </c>
      <c r="I4198" s="69" t="str">
        <f t="shared" si="65"/>
        <v>Link to P2 Report</v>
      </c>
      <c r="J4198" t="s">
        <v>17291</v>
      </c>
      <c r="K4198" t="s">
        <v>23025</v>
      </c>
    </row>
    <row r="4199" spans="1:11" x14ac:dyDescent="0.25">
      <c r="A4199" t="s">
        <v>3905</v>
      </c>
      <c r="B4199" t="s">
        <v>3906</v>
      </c>
      <c r="C4199" t="s">
        <v>3907</v>
      </c>
      <c r="D4199" t="s">
        <v>775</v>
      </c>
      <c r="E4199" t="s">
        <v>12466</v>
      </c>
      <c r="F4199" t="s">
        <v>11753</v>
      </c>
      <c r="G4199" t="s">
        <v>12915</v>
      </c>
      <c r="H4199" t="s">
        <v>469</v>
      </c>
      <c r="I4199" s="69" t="str">
        <f t="shared" si="65"/>
        <v>Link to P2 Report</v>
      </c>
      <c r="J4199" t="s">
        <v>14145</v>
      </c>
      <c r="K4199" t="s">
        <v>3961</v>
      </c>
    </row>
    <row r="4200" spans="1:11" x14ac:dyDescent="0.25">
      <c r="A4200" t="s">
        <v>7072</v>
      </c>
      <c r="B4200" t="s">
        <v>7073</v>
      </c>
      <c r="C4200" t="s">
        <v>2159</v>
      </c>
      <c r="D4200" t="s">
        <v>801</v>
      </c>
      <c r="E4200" t="s">
        <v>12359</v>
      </c>
      <c r="F4200" t="s">
        <v>11756</v>
      </c>
      <c r="G4200" t="s">
        <v>3815</v>
      </c>
      <c r="H4200" t="s">
        <v>276</v>
      </c>
      <c r="I4200" s="69" t="str">
        <f t="shared" si="65"/>
        <v>Link to P2 Report</v>
      </c>
      <c r="J4200" t="s">
        <v>19062</v>
      </c>
      <c r="K4200" t="s">
        <v>8520</v>
      </c>
    </row>
    <row r="4201" spans="1:11" x14ac:dyDescent="0.25">
      <c r="A4201" t="s">
        <v>7072</v>
      </c>
      <c r="B4201" t="s">
        <v>7073</v>
      </c>
      <c r="C4201" t="s">
        <v>2159</v>
      </c>
      <c r="D4201" t="s">
        <v>801</v>
      </c>
      <c r="E4201" t="s">
        <v>12359</v>
      </c>
      <c r="F4201" t="s">
        <v>11756</v>
      </c>
      <c r="G4201" t="s">
        <v>3815</v>
      </c>
      <c r="H4201" t="s">
        <v>276</v>
      </c>
      <c r="I4201" s="69" t="str">
        <f t="shared" si="65"/>
        <v>Link to P2 Report</v>
      </c>
      <c r="J4201" t="s">
        <v>19063</v>
      </c>
      <c r="K4201" t="s">
        <v>8521</v>
      </c>
    </row>
    <row r="4202" spans="1:11" x14ac:dyDescent="0.25">
      <c r="A4202" t="s">
        <v>7072</v>
      </c>
      <c r="B4202" t="s">
        <v>7073</v>
      </c>
      <c r="C4202" t="s">
        <v>2159</v>
      </c>
      <c r="D4202" t="s">
        <v>801</v>
      </c>
      <c r="E4202" t="s">
        <v>12359</v>
      </c>
      <c r="F4202" t="s">
        <v>11756</v>
      </c>
      <c r="G4202" t="s">
        <v>3815</v>
      </c>
      <c r="H4202" t="s">
        <v>591</v>
      </c>
      <c r="I4202" s="69" t="str">
        <f t="shared" si="65"/>
        <v>Link to P2 Report</v>
      </c>
      <c r="J4202" t="s">
        <v>18850</v>
      </c>
      <c r="K4202" t="s">
        <v>8521</v>
      </c>
    </row>
    <row r="4203" spans="1:11" x14ac:dyDescent="0.25">
      <c r="A4203" t="s">
        <v>9466</v>
      </c>
      <c r="B4203" t="s">
        <v>17348</v>
      </c>
      <c r="C4203" t="s">
        <v>2159</v>
      </c>
      <c r="D4203" t="s">
        <v>801</v>
      </c>
      <c r="E4203" t="s">
        <v>12477</v>
      </c>
      <c r="F4203" t="s">
        <v>11960</v>
      </c>
      <c r="G4203" t="s">
        <v>9466</v>
      </c>
      <c r="H4203" t="s">
        <v>462</v>
      </c>
      <c r="I4203" s="69" t="str">
        <f t="shared" si="65"/>
        <v>Link to P2 Report</v>
      </c>
      <c r="J4203" t="s">
        <v>17349</v>
      </c>
      <c r="K4203" t="s">
        <v>3961</v>
      </c>
    </row>
    <row r="4204" spans="1:11" x14ac:dyDescent="0.25">
      <c r="A4204" t="s">
        <v>9466</v>
      </c>
      <c r="B4204" t="s">
        <v>17348</v>
      </c>
      <c r="C4204" t="s">
        <v>2159</v>
      </c>
      <c r="D4204" t="s">
        <v>801</v>
      </c>
      <c r="E4204" t="s">
        <v>12477</v>
      </c>
      <c r="F4204" t="s">
        <v>11960</v>
      </c>
      <c r="G4204" t="s">
        <v>9466</v>
      </c>
      <c r="H4204" t="s">
        <v>504</v>
      </c>
      <c r="I4204" s="69" t="str">
        <f t="shared" si="65"/>
        <v>Link to P2 Report</v>
      </c>
      <c r="J4204" t="s">
        <v>17373</v>
      </c>
      <c r="K4204" t="s">
        <v>3961</v>
      </c>
    </row>
    <row r="4205" spans="1:11" x14ac:dyDescent="0.25">
      <c r="A4205" t="s">
        <v>3932</v>
      </c>
      <c r="B4205" t="s">
        <v>3933</v>
      </c>
      <c r="C4205" t="s">
        <v>2159</v>
      </c>
      <c r="D4205" t="s">
        <v>801</v>
      </c>
      <c r="E4205" t="s">
        <v>12338</v>
      </c>
      <c r="F4205" t="s">
        <v>11734</v>
      </c>
      <c r="G4205" t="s">
        <v>11624</v>
      </c>
      <c r="H4205" t="s">
        <v>442</v>
      </c>
      <c r="I4205" s="69" t="str">
        <f t="shared" si="65"/>
        <v>Link to P2 Report</v>
      </c>
      <c r="J4205" t="s">
        <v>3934</v>
      </c>
      <c r="K4205" t="s">
        <v>23025</v>
      </c>
    </row>
    <row r="4206" spans="1:11" x14ac:dyDescent="0.25">
      <c r="A4206" t="s">
        <v>3932</v>
      </c>
      <c r="B4206" t="s">
        <v>3933</v>
      </c>
      <c r="C4206" t="s">
        <v>2159</v>
      </c>
      <c r="D4206" t="s">
        <v>801</v>
      </c>
      <c r="E4206" t="s">
        <v>12338</v>
      </c>
      <c r="F4206" t="s">
        <v>11734</v>
      </c>
      <c r="G4206" t="s">
        <v>11624</v>
      </c>
      <c r="H4206" t="s">
        <v>451</v>
      </c>
      <c r="I4206" s="69" t="str">
        <f t="shared" si="65"/>
        <v>Link to P2 Report</v>
      </c>
      <c r="J4206" t="s">
        <v>5408</v>
      </c>
      <c r="K4206" t="s">
        <v>23025</v>
      </c>
    </row>
    <row r="4207" spans="1:11" x14ac:dyDescent="0.25">
      <c r="A4207" t="s">
        <v>3932</v>
      </c>
      <c r="B4207" t="s">
        <v>3933</v>
      </c>
      <c r="C4207" t="s">
        <v>2159</v>
      </c>
      <c r="D4207" t="s">
        <v>801</v>
      </c>
      <c r="E4207" t="s">
        <v>12338</v>
      </c>
      <c r="F4207" t="s">
        <v>11734</v>
      </c>
      <c r="G4207" t="s">
        <v>11624</v>
      </c>
      <c r="H4207" t="s">
        <v>465</v>
      </c>
      <c r="I4207" s="69" t="str">
        <f t="shared" si="65"/>
        <v>Link to P2 Report</v>
      </c>
      <c r="J4207" t="s">
        <v>3934</v>
      </c>
      <c r="K4207" t="s">
        <v>23025</v>
      </c>
    </row>
    <row r="4208" spans="1:11" x14ac:dyDescent="0.25">
      <c r="A4208" t="s">
        <v>3932</v>
      </c>
      <c r="B4208" t="s">
        <v>3933</v>
      </c>
      <c r="C4208" t="s">
        <v>2159</v>
      </c>
      <c r="D4208" t="s">
        <v>801</v>
      </c>
      <c r="E4208" t="s">
        <v>12338</v>
      </c>
      <c r="F4208" t="s">
        <v>11734</v>
      </c>
      <c r="G4208" t="s">
        <v>11624</v>
      </c>
      <c r="H4208" t="s">
        <v>469</v>
      </c>
      <c r="I4208" s="69" t="str">
        <f t="shared" si="65"/>
        <v>Link to P2 Report</v>
      </c>
      <c r="J4208" t="s">
        <v>3934</v>
      </c>
      <c r="K4208" t="s">
        <v>23025</v>
      </c>
    </row>
    <row r="4209" spans="1:11" x14ac:dyDescent="0.25">
      <c r="A4209" t="s">
        <v>3932</v>
      </c>
      <c r="B4209" t="s">
        <v>3933</v>
      </c>
      <c r="C4209" t="s">
        <v>2159</v>
      </c>
      <c r="D4209" t="s">
        <v>801</v>
      </c>
      <c r="E4209" t="s">
        <v>12338</v>
      </c>
      <c r="F4209" t="s">
        <v>11734</v>
      </c>
      <c r="G4209" t="s">
        <v>11624</v>
      </c>
      <c r="H4209" t="s">
        <v>555</v>
      </c>
      <c r="I4209" s="69" t="str">
        <f t="shared" si="65"/>
        <v>Link to P2 Report</v>
      </c>
      <c r="J4209" t="s">
        <v>3934</v>
      </c>
      <c r="K4209" t="s">
        <v>23025</v>
      </c>
    </row>
    <row r="4210" spans="1:11" x14ac:dyDescent="0.25">
      <c r="A4210" t="s">
        <v>3932</v>
      </c>
      <c r="B4210" t="s">
        <v>3933</v>
      </c>
      <c r="C4210" t="s">
        <v>2159</v>
      </c>
      <c r="D4210" t="s">
        <v>801</v>
      </c>
      <c r="E4210" t="s">
        <v>12338</v>
      </c>
      <c r="F4210" t="s">
        <v>11734</v>
      </c>
      <c r="G4210" t="s">
        <v>11624</v>
      </c>
      <c r="H4210" t="s">
        <v>556</v>
      </c>
      <c r="I4210" s="69" t="str">
        <f t="shared" si="65"/>
        <v>Link to P2 Report</v>
      </c>
      <c r="J4210" t="s">
        <v>5099</v>
      </c>
      <c r="K4210" t="s">
        <v>23025</v>
      </c>
    </row>
    <row r="4211" spans="1:11" x14ac:dyDescent="0.25">
      <c r="A4211" t="s">
        <v>6938</v>
      </c>
      <c r="B4211" t="s">
        <v>6939</v>
      </c>
      <c r="C4211" t="s">
        <v>1074</v>
      </c>
      <c r="D4211" t="s">
        <v>816</v>
      </c>
      <c r="E4211" t="s">
        <v>12471</v>
      </c>
      <c r="F4211" t="s">
        <v>11836</v>
      </c>
      <c r="G4211" t="s">
        <v>3815</v>
      </c>
      <c r="H4211" t="s">
        <v>439</v>
      </c>
      <c r="I4211" s="69" t="str">
        <f t="shared" si="65"/>
        <v>Link to P2 Report</v>
      </c>
      <c r="J4211" t="s">
        <v>18895</v>
      </c>
      <c r="K4211" t="s">
        <v>3961</v>
      </c>
    </row>
    <row r="4212" spans="1:11" x14ac:dyDescent="0.25">
      <c r="A4212" t="s">
        <v>22910</v>
      </c>
      <c r="B4212" t="s">
        <v>16134</v>
      </c>
      <c r="C4212" t="s">
        <v>1074</v>
      </c>
      <c r="D4212" t="s">
        <v>816</v>
      </c>
      <c r="E4212" t="s">
        <v>12551</v>
      </c>
      <c r="F4212" t="s">
        <v>11872</v>
      </c>
      <c r="G4212" t="s">
        <v>11347</v>
      </c>
      <c r="H4212" t="s">
        <v>492</v>
      </c>
      <c r="I4212" s="69" t="str">
        <f t="shared" si="65"/>
        <v>Link to P2 Report</v>
      </c>
      <c r="J4212" t="s">
        <v>16133</v>
      </c>
      <c r="K4212" t="s">
        <v>8521</v>
      </c>
    </row>
    <row r="4213" spans="1:11" x14ac:dyDescent="0.25">
      <c r="A4213" t="s">
        <v>2146</v>
      </c>
      <c r="B4213" t="s">
        <v>6440</v>
      </c>
      <c r="C4213" t="s">
        <v>6441</v>
      </c>
      <c r="D4213" t="s">
        <v>774</v>
      </c>
      <c r="E4213" t="s">
        <v>12634</v>
      </c>
      <c r="F4213" t="s">
        <v>11728</v>
      </c>
      <c r="G4213" t="s">
        <v>13202</v>
      </c>
      <c r="H4213" t="s">
        <v>452</v>
      </c>
      <c r="I4213" s="69" t="str">
        <f t="shared" si="65"/>
        <v>Link to P2 Report</v>
      </c>
      <c r="J4213" t="s">
        <v>21004</v>
      </c>
      <c r="K4213" t="s">
        <v>3961</v>
      </c>
    </row>
    <row r="4214" spans="1:11" x14ac:dyDescent="0.25">
      <c r="A4214" t="s">
        <v>2146</v>
      </c>
      <c r="B4214" t="s">
        <v>6440</v>
      </c>
      <c r="C4214" t="s">
        <v>6441</v>
      </c>
      <c r="D4214" t="s">
        <v>774</v>
      </c>
      <c r="E4214" t="s">
        <v>12634</v>
      </c>
      <c r="F4214" t="s">
        <v>11728</v>
      </c>
      <c r="G4214" t="s">
        <v>13202</v>
      </c>
      <c r="H4214" t="s">
        <v>465</v>
      </c>
      <c r="I4214" s="69" t="str">
        <f t="shared" si="65"/>
        <v>Link to P2 Report</v>
      </c>
      <c r="J4214" t="s">
        <v>17605</v>
      </c>
      <c r="K4214" t="s">
        <v>3961</v>
      </c>
    </row>
    <row r="4215" spans="1:11" x14ac:dyDescent="0.25">
      <c r="A4215" t="s">
        <v>7750</v>
      </c>
      <c r="B4215" t="s">
        <v>7751</v>
      </c>
      <c r="C4215" t="s">
        <v>4831</v>
      </c>
      <c r="D4215" t="s">
        <v>802</v>
      </c>
      <c r="E4215" t="s">
        <v>12374</v>
      </c>
      <c r="F4215" t="s">
        <v>11761</v>
      </c>
      <c r="G4215" t="s">
        <v>12156</v>
      </c>
      <c r="H4215" t="s">
        <v>280</v>
      </c>
      <c r="I4215" s="69" t="str">
        <f t="shared" si="65"/>
        <v>Link to P2 Report</v>
      </c>
      <c r="J4215" t="s">
        <v>19744</v>
      </c>
      <c r="K4215" t="s">
        <v>8521</v>
      </c>
    </row>
    <row r="4216" spans="1:11" x14ac:dyDescent="0.25">
      <c r="A4216" t="s">
        <v>7750</v>
      </c>
      <c r="B4216" t="s">
        <v>7751</v>
      </c>
      <c r="C4216" t="s">
        <v>4831</v>
      </c>
      <c r="D4216" t="s">
        <v>802</v>
      </c>
      <c r="E4216" t="s">
        <v>12374</v>
      </c>
      <c r="F4216" t="s">
        <v>11761</v>
      </c>
      <c r="G4216" t="s">
        <v>12156</v>
      </c>
      <c r="H4216" t="s">
        <v>452</v>
      </c>
      <c r="I4216" s="69" t="str">
        <f t="shared" si="65"/>
        <v>Link to P2 Report</v>
      </c>
      <c r="J4216" t="s">
        <v>20632</v>
      </c>
      <c r="K4216" t="s">
        <v>8521</v>
      </c>
    </row>
    <row r="4217" spans="1:11" x14ac:dyDescent="0.25">
      <c r="A4217" t="s">
        <v>22869</v>
      </c>
      <c r="B4217" t="s">
        <v>19610</v>
      </c>
      <c r="C4217" t="s">
        <v>4281</v>
      </c>
      <c r="D4217" t="s">
        <v>805</v>
      </c>
      <c r="E4217" t="s">
        <v>12384</v>
      </c>
      <c r="F4217" t="s">
        <v>11733</v>
      </c>
      <c r="G4217" t="s">
        <v>9116</v>
      </c>
      <c r="H4217" t="s">
        <v>508</v>
      </c>
      <c r="I4217" s="69" t="str">
        <f t="shared" si="65"/>
        <v>Link to P2 Report</v>
      </c>
      <c r="J4217" t="s">
        <v>21485</v>
      </c>
      <c r="K4217" t="s">
        <v>3961</v>
      </c>
    </row>
    <row r="4218" spans="1:11" x14ac:dyDescent="0.25">
      <c r="A4218" t="s">
        <v>22869</v>
      </c>
      <c r="B4218" t="s">
        <v>19610</v>
      </c>
      <c r="C4218" t="s">
        <v>4281</v>
      </c>
      <c r="D4218" t="s">
        <v>805</v>
      </c>
      <c r="E4218" t="s">
        <v>12384</v>
      </c>
      <c r="F4218" t="s">
        <v>11733</v>
      </c>
      <c r="G4218" t="s">
        <v>9116</v>
      </c>
      <c r="H4218" t="s">
        <v>508</v>
      </c>
      <c r="I4218" s="69" t="str">
        <f t="shared" si="65"/>
        <v>Link to P2 Report</v>
      </c>
      <c r="J4218" t="s">
        <v>21485</v>
      </c>
      <c r="K4218" t="s">
        <v>3961</v>
      </c>
    </row>
    <row r="4219" spans="1:11" x14ac:dyDescent="0.25">
      <c r="A4219" t="s">
        <v>22869</v>
      </c>
      <c r="B4219" t="s">
        <v>19610</v>
      </c>
      <c r="C4219" t="s">
        <v>4281</v>
      </c>
      <c r="D4219" t="s">
        <v>805</v>
      </c>
      <c r="E4219" t="s">
        <v>12384</v>
      </c>
      <c r="F4219" t="s">
        <v>11733</v>
      </c>
      <c r="G4219" t="s">
        <v>9116</v>
      </c>
      <c r="H4219" t="s">
        <v>509</v>
      </c>
      <c r="I4219" s="69" t="str">
        <f t="shared" si="65"/>
        <v>Link to P2 Report</v>
      </c>
      <c r="J4219" t="s">
        <v>19611</v>
      </c>
      <c r="K4219" t="s">
        <v>8525</v>
      </c>
    </row>
    <row r="4220" spans="1:11" x14ac:dyDescent="0.25">
      <c r="A4220" t="s">
        <v>4507</v>
      </c>
      <c r="B4220" t="s">
        <v>4508</v>
      </c>
      <c r="C4220" t="s">
        <v>4281</v>
      </c>
      <c r="D4220" t="s">
        <v>805</v>
      </c>
      <c r="E4220" t="s">
        <v>12423</v>
      </c>
      <c r="F4220" t="s">
        <v>11885</v>
      </c>
      <c r="G4220" t="s">
        <v>4507</v>
      </c>
      <c r="H4220" t="s">
        <v>183</v>
      </c>
      <c r="I4220" s="69" t="str">
        <f t="shared" si="65"/>
        <v>Link to P2 Report</v>
      </c>
      <c r="J4220" t="s">
        <v>15016</v>
      </c>
      <c r="K4220" t="s">
        <v>8525</v>
      </c>
    </row>
    <row r="4221" spans="1:11" x14ac:dyDescent="0.25">
      <c r="A4221" t="s">
        <v>15200</v>
      </c>
      <c r="B4221" t="s">
        <v>15200</v>
      </c>
      <c r="C4221" t="s">
        <v>1449</v>
      </c>
      <c r="D4221" t="s">
        <v>774</v>
      </c>
      <c r="E4221" t="s">
        <v>12576</v>
      </c>
      <c r="F4221" t="s">
        <v>11818</v>
      </c>
      <c r="G4221" t="s">
        <v>12729</v>
      </c>
      <c r="H4221" t="s">
        <v>593</v>
      </c>
      <c r="I4221" s="69" t="str">
        <f t="shared" si="65"/>
        <v>Link to P2 Report</v>
      </c>
      <c r="J4221" t="s">
        <v>15201</v>
      </c>
      <c r="K4221" t="s">
        <v>8521</v>
      </c>
    </row>
    <row r="4222" spans="1:11" x14ac:dyDescent="0.25">
      <c r="A4222" t="s">
        <v>6590</v>
      </c>
      <c r="B4222" t="s">
        <v>6591</v>
      </c>
      <c r="C4222" t="s">
        <v>1449</v>
      </c>
      <c r="D4222" t="s">
        <v>774</v>
      </c>
      <c r="E4222" t="s">
        <v>12429</v>
      </c>
      <c r="F4222" t="s">
        <v>11949</v>
      </c>
      <c r="G4222" t="s">
        <v>3815</v>
      </c>
      <c r="H4222" t="s">
        <v>279</v>
      </c>
      <c r="I4222" s="69" t="str">
        <f t="shared" si="65"/>
        <v>Link to P2 Report</v>
      </c>
      <c r="J4222" t="s">
        <v>6592</v>
      </c>
      <c r="K4222" t="s">
        <v>8520</v>
      </c>
    </row>
    <row r="4223" spans="1:11" x14ac:dyDescent="0.25">
      <c r="A4223" t="s">
        <v>6590</v>
      </c>
      <c r="B4223" t="s">
        <v>6591</v>
      </c>
      <c r="C4223" t="s">
        <v>1449</v>
      </c>
      <c r="D4223" t="s">
        <v>774</v>
      </c>
      <c r="E4223" t="s">
        <v>12429</v>
      </c>
      <c r="F4223" t="s">
        <v>11949</v>
      </c>
      <c r="G4223" t="s">
        <v>3815</v>
      </c>
      <c r="H4223" t="s">
        <v>281</v>
      </c>
      <c r="I4223" s="69" t="str">
        <f t="shared" si="65"/>
        <v>Link to P2 Report</v>
      </c>
      <c r="J4223" t="s">
        <v>17947</v>
      </c>
      <c r="K4223" t="s">
        <v>8520</v>
      </c>
    </row>
    <row r="4224" spans="1:11" x14ac:dyDescent="0.25">
      <c r="A4224" t="s">
        <v>6590</v>
      </c>
      <c r="B4224" t="s">
        <v>6591</v>
      </c>
      <c r="C4224" t="s">
        <v>1449</v>
      </c>
      <c r="D4224" t="s">
        <v>774</v>
      </c>
      <c r="E4224" t="s">
        <v>12429</v>
      </c>
      <c r="F4224" t="s">
        <v>11949</v>
      </c>
      <c r="G4224" t="s">
        <v>3815</v>
      </c>
      <c r="H4224" t="s">
        <v>400</v>
      </c>
      <c r="I4224" s="69" t="str">
        <f t="shared" si="65"/>
        <v>Link to P2 Report</v>
      </c>
      <c r="J4224" t="s">
        <v>6592</v>
      </c>
      <c r="K4224" t="s">
        <v>8520</v>
      </c>
    </row>
    <row r="4225" spans="1:11" x14ac:dyDescent="0.25">
      <c r="A4225" t="s">
        <v>6590</v>
      </c>
      <c r="B4225" t="s">
        <v>6591</v>
      </c>
      <c r="C4225" t="s">
        <v>1449</v>
      </c>
      <c r="D4225" t="s">
        <v>774</v>
      </c>
      <c r="E4225" t="s">
        <v>12429</v>
      </c>
      <c r="F4225" t="s">
        <v>11949</v>
      </c>
      <c r="G4225" t="s">
        <v>3815</v>
      </c>
      <c r="H4225" t="s">
        <v>452</v>
      </c>
      <c r="I4225" s="69" t="str">
        <f t="shared" si="65"/>
        <v>Link to P2 Report</v>
      </c>
      <c r="J4225" t="s">
        <v>7774</v>
      </c>
      <c r="K4225" t="s">
        <v>8520</v>
      </c>
    </row>
    <row r="4226" spans="1:11" x14ac:dyDescent="0.25">
      <c r="A4226" t="s">
        <v>4135</v>
      </c>
      <c r="B4226" t="s">
        <v>4136</v>
      </c>
      <c r="C4226" t="s">
        <v>1449</v>
      </c>
      <c r="D4226" t="s">
        <v>774</v>
      </c>
      <c r="E4226" t="s">
        <v>12575</v>
      </c>
      <c r="F4226" t="s">
        <v>11787</v>
      </c>
      <c r="G4226" t="s">
        <v>3815</v>
      </c>
      <c r="H4226" t="s">
        <v>183</v>
      </c>
      <c r="I4226" s="69" t="str">
        <f t="shared" si="65"/>
        <v>Link to P2 Report</v>
      </c>
      <c r="J4226" t="s">
        <v>14988</v>
      </c>
      <c r="K4226" t="s">
        <v>8520</v>
      </c>
    </row>
    <row r="4227" spans="1:11" x14ac:dyDescent="0.25">
      <c r="A4227" t="s">
        <v>4135</v>
      </c>
      <c r="B4227" t="s">
        <v>4136</v>
      </c>
      <c r="C4227" t="s">
        <v>1449</v>
      </c>
      <c r="D4227" t="s">
        <v>774</v>
      </c>
      <c r="E4227" t="s">
        <v>12575</v>
      </c>
      <c r="F4227" t="s">
        <v>11787</v>
      </c>
      <c r="G4227" t="s">
        <v>3815</v>
      </c>
      <c r="H4227" t="s">
        <v>272</v>
      </c>
      <c r="I4227" s="69" t="str">
        <f t="shared" si="65"/>
        <v>Link to P2 Report</v>
      </c>
      <c r="J4227" t="s">
        <v>16313</v>
      </c>
      <c r="K4227" t="s">
        <v>8520</v>
      </c>
    </row>
    <row r="4228" spans="1:11" x14ac:dyDescent="0.25">
      <c r="A4228" t="s">
        <v>4135</v>
      </c>
      <c r="B4228" t="s">
        <v>4136</v>
      </c>
      <c r="C4228" t="s">
        <v>1449</v>
      </c>
      <c r="D4228" t="s">
        <v>774</v>
      </c>
      <c r="E4228" t="s">
        <v>12575</v>
      </c>
      <c r="F4228" t="s">
        <v>11787</v>
      </c>
      <c r="G4228" t="s">
        <v>3815</v>
      </c>
      <c r="H4228" t="s">
        <v>355</v>
      </c>
      <c r="I4228" s="69" t="str">
        <f t="shared" si="65"/>
        <v>Link to P2 Report</v>
      </c>
      <c r="J4228" t="s">
        <v>20099</v>
      </c>
      <c r="K4228" t="s">
        <v>8520</v>
      </c>
    </row>
    <row r="4229" spans="1:11" x14ac:dyDescent="0.25">
      <c r="A4229" t="s">
        <v>4135</v>
      </c>
      <c r="B4229" t="s">
        <v>4136</v>
      </c>
      <c r="C4229" t="s">
        <v>1449</v>
      </c>
      <c r="D4229" t="s">
        <v>774</v>
      </c>
      <c r="E4229" t="s">
        <v>12575</v>
      </c>
      <c r="F4229" t="s">
        <v>11787</v>
      </c>
      <c r="G4229" t="s">
        <v>3815</v>
      </c>
      <c r="H4229" t="s">
        <v>409</v>
      </c>
      <c r="I4229" s="69" t="str">
        <f t="shared" si="65"/>
        <v>Link to P2 Report</v>
      </c>
      <c r="J4229" t="s">
        <v>15067</v>
      </c>
      <c r="K4229" t="s">
        <v>8520</v>
      </c>
    </row>
    <row r="4230" spans="1:11" x14ac:dyDescent="0.25">
      <c r="A4230" t="s">
        <v>4135</v>
      </c>
      <c r="B4230" t="s">
        <v>4136</v>
      </c>
      <c r="C4230" t="s">
        <v>1449</v>
      </c>
      <c r="D4230" t="s">
        <v>774</v>
      </c>
      <c r="E4230" t="s">
        <v>12575</v>
      </c>
      <c r="F4230" t="s">
        <v>11787</v>
      </c>
      <c r="G4230" t="s">
        <v>3815</v>
      </c>
      <c r="H4230" t="s">
        <v>451</v>
      </c>
      <c r="I4230" s="69" t="str">
        <f t="shared" si="65"/>
        <v>Link to P2 Report</v>
      </c>
      <c r="J4230" t="s">
        <v>16519</v>
      </c>
      <c r="K4230" t="s">
        <v>8520</v>
      </c>
    </row>
    <row r="4231" spans="1:11" x14ac:dyDescent="0.25">
      <c r="A4231" t="s">
        <v>4135</v>
      </c>
      <c r="B4231" t="s">
        <v>4136</v>
      </c>
      <c r="C4231" t="s">
        <v>1449</v>
      </c>
      <c r="D4231" t="s">
        <v>774</v>
      </c>
      <c r="E4231" t="s">
        <v>12575</v>
      </c>
      <c r="F4231" t="s">
        <v>11787</v>
      </c>
      <c r="G4231" t="s">
        <v>3815</v>
      </c>
      <c r="H4231" t="s">
        <v>490</v>
      </c>
      <c r="I4231" s="69" t="str">
        <f t="shared" ref="I4231:I4294" si="66">HYPERLINK(_xlfn.CONCAT("https://enviro.epa.gov/enviro/P2_EF_Query.p2_report?FacilityId=",B4231,"&amp;pReport=2"),"Link to P2 Report")</f>
        <v>Link to P2 Report</v>
      </c>
      <c r="J4231" t="s">
        <v>14468</v>
      </c>
      <c r="K4231" t="s">
        <v>8520</v>
      </c>
    </row>
    <row r="4232" spans="1:11" x14ac:dyDescent="0.25">
      <c r="A4232" t="s">
        <v>4135</v>
      </c>
      <c r="B4232" t="s">
        <v>4136</v>
      </c>
      <c r="C4232" t="s">
        <v>1449</v>
      </c>
      <c r="D4232" t="s">
        <v>774</v>
      </c>
      <c r="E4232" t="s">
        <v>12575</v>
      </c>
      <c r="F4232" t="s">
        <v>11787</v>
      </c>
      <c r="G4232" t="s">
        <v>3815</v>
      </c>
      <c r="H4232" t="s">
        <v>645</v>
      </c>
      <c r="I4232" s="69" t="str">
        <f t="shared" si="66"/>
        <v>Link to P2 Report</v>
      </c>
      <c r="J4232" t="s">
        <v>16199</v>
      </c>
      <c r="K4232" t="s">
        <v>8520</v>
      </c>
    </row>
    <row r="4233" spans="1:11" x14ac:dyDescent="0.25">
      <c r="A4233" t="s">
        <v>4135</v>
      </c>
      <c r="B4233" t="s">
        <v>4136</v>
      </c>
      <c r="C4233" t="s">
        <v>1449</v>
      </c>
      <c r="D4233" t="s">
        <v>774</v>
      </c>
      <c r="E4233" t="s">
        <v>12575</v>
      </c>
      <c r="F4233" t="s">
        <v>11787</v>
      </c>
      <c r="G4233" t="s">
        <v>3815</v>
      </c>
      <c r="H4233" t="s">
        <v>646</v>
      </c>
      <c r="I4233" s="69" t="str">
        <f t="shared" si="66"/>
        <v>Link to P2 Report</v>
      </c>
      <c r="J4233" t="s">
        <v>18802</v>
      </c>
      <c r="K4233" t="s">
        <v>8520</v>
      </c>
    </row>
    <row r="4234" spans="1:11" x14ac:dyDescent="0.25">
      <c r="A4234" t="s">
        <v>22260</v>
      </c>
      <c r="B4234" t="s">
        <v>14482</v>
      </c>
      <c r="C4234" t="s">
        <v>1449</v>
      </c>
      <c r="D4234" t="s">
        <v>774</v>
      </c>
      <c r="E4234" t="s">
        <v>12575</v>
      </c>
      <c r="F4234" t="s">
        <v>11787</v>
      </c>
      <c r="G4234" t="s">
        <v>3815</v>
      </c>
      <c r="H4234" t="s">
        <v>272</v>
      </c>
      <c r="I4234" s="69" t="str">
        <f t="shared" si="66"/>
        <v>Link to P2 Report</v>
      </c>
      <c r="J4234" t="s">
        <v>16315</v>
      </c>
      <c r="K4234" t="s">
        <v>8520</v>
      </c>
    </row>
    <row r="4235" spans="1:11" x14ac:dyDescent="0.25">
      <c r="A4235" t="s">
        <v>22260</v>
      </c>
      <c r="B4235" t="s">
        <v>14482</v>
      </c>
      <c r="C4235" t="s">
        <v>1449</v>
      </c>
      <c r="D4235" t="s">
        <v>774</v>
      </c>
      <c r="E4235" t="s">
        <v>12575</v>
      </c>
      <c r="F4235" t="s">
        <v>11787</v>
      </c>
      <c r="G4235" t="s">
        <v>3815</v>
      </c>
      <c r="H4235" t="s">
        <v>355</v>
      </c>
      <c r="I4235" s="69" t="str">
        <f t="shared" si="66"/>
        <v>Link to P2 Report</v>
      </c>
      <c r="J4235" t="s">
        <v>14483</v>
      </c>
      <c r="K4235" t="s">
        <v>8520</v>
      </c>
    </row>
    <row r="4236" spans="1:11" x14ac:dyDescent="0.25">
      <c r="A4236" t="s">
        <v>22260</v>
      </c>
      <c r="B4236" t="s">
        <v>14482</v>
      </c>
      <c r="C4236" t="s">
        <v>1449</v>
      </c>
      <c r="D4236" t="s">
        <v>774</v>
      </c>
      <c r="E4236" t="s">
        <v>12575</v>
      </c>
      <c r="F4236" t="s">
        <v>11787</v>
      </c>
      <c r="G4236" t="s">
        <v>3815</v>
      </c>
      <c r="H4236" t="s">
        <v>451</v>
      </c>
      <c r="I4236" s="69" t="str">
        <f t="shared" si="66"/>
        <v>Link to P2 Report</v>
      </c>
      <c r="J4236" t="s">
        <v>16676</v>
      </c>
      <c r="K4236" t="s">
        <v>8520</v>
      </c>
    </row>
    <row r="4237" spans="1:11" x14ac:dyDescent="0.25">
      <c r="A4237" t="s">
        <v>22260</v>
      </c>
      <c r="B4237" t="s">
        <v>14482</v>
      </c>
      <c r="C4237" t="s">
        <v>1449</v>
      </c>
      <c r="D4237" t="s">
        <v>774</v>
      </c>
      <c r="E4237" t="s">
        <v>12575</v>
      </c>
      <c r="F4237" t="s">
        <v>11787</v>
      </c>
      <c r="G4237" t="s">
        <v>3815</v>
      </c>
      <c r="H4237" t="s">
        <v>490</v>
      </c>
      <c r="I4237" s="69" t="str">
        <f t="shared" si="66"/>
        <v>Link to P2 Report</v>
      </c>
      <c r="J4237" t="s">
        <v>14483</v>
      </c>
      <c r="K4237" t="s">
        <v>8520</v>
      </c>
    </row>
    <row r="4238" spans="1:11" x14ac:dyDescent="0.25">
      <c r="A4238" t="s">
        <v>22260</v>
      </c>
      <c r="B4238" t="s">
        <v>14482</v>
      </c>
      <c r="C4238" t="s">
        <v>1449</v>
      </c>
      <c r="D4238" t="s">
        <v>774</v>
      </c>
      <c r="E4238" t="s">
        <v>12575</v>
      </c>
      <c r="F4238" t="s">
        <v>11787</v>
      </c>
      <c r="G4238" t="s">
        <v>3815</v>
      </c>
      <c r="H4238" t="s">
        <v>571</v>
      </c>
      <c r="I4238" s="69" t="str">
        <f t="shared" si="66"/>
        <v>Link to P2 Report</v>
      </c>
      <c r="J4238" t="s">
        <v>15908</v>
      </c>
      <c r="K4238" t="s">
        <v>3961</v>
      </c>
    </row>
    <row r="4239" spans="1:11" x14ac:dyDescent="0.25">
      <c r="A4239" t="s">
        <v>22260</v>
      </c>
      <c r="B4239" t="s">
        <v>14482</v>
      </c>
      <c r="C4239" t="s">
        <v>1449</v>
      </c>
      <c r="D4239" t="s">
        <v>774</v>
      </c>
      <c r="E4239" t="s">
        <v>12575</v>
      </c>
      <c r="F4239" t="s">
        <v>11787</v>
      </c>
      <c r="G4239" t="s">
        <v>3815</v>
      </c>
      <c r="H4239" t="s">
        <v>645</v>
      </c>
      <c r="I4239" s="69" t="str">
        <f t="shared" si="66"/>
        <v>Link to P2 Report</v>
      </c>
      <c r="J4239" t="s">
        <v>14483</v>
      </c>
      <c r="K4239" t="s">
        <v>8520</v>
      </c>
    </row>
    <row r="4240" spans="1:11" x14ac:dyDescent="0.25">
      <c r="A4240" t="s">
        <v>22260</v>
      </c>
      <c r="B4240" t="s">
        <v>14482</v>
      </c>
      <c r="C4240" t="s">
        <v>1449</v>
      </c>
      <c r="D4240" t="s">
        <v>774</v>
      </c>
      <c r="E4240" t="s">
        <v>12575</v>
      </c>
      <c r="F4240" t="s">
        <v>11787</v>
      </c>
      <c r="G4240" t="s">
        <v>3815</v>
      </c>
      <c r="H4240" t="s">
        <v>646</v>
      </c>
      <c r="I4240" s="69" t="str">
        <f t="shared" si="66"/>
        <v>Link to P2 Report</v>
      </c>
      <c r="J4240" t="s">
        <v>18811</v>
      </c>
      <c r="K4240" t="s">
        <v>8520</v>
      </c>
    </row>
    <row r="4241" spans="1:11" x14ac:dyDescent="0.25">
      <c r="A4241" t="s">
        <v>22632</v>
      </c>
      <c r="B4241" t="s">
        <v>16909</v>
      </c>
      <c r="C4241" t="s">
        <v>1449</v>
      </c>
      <c r="D4241" t="s">
        <v>774</v>
      </c>
      <c r="E4241" t="s">
        <v>12523</v>
      </c>
      <c r="F4241" t="s">
        <v>11901</v>
      </c>
      <c r="G4241" t="s">
        <v>12133</v>
      </c>
      <c r="H4241" t="s">
        <v>451</v>
      </c>
      <c r="I4241" s="69" t="str">
        <f t="shared" si="66"/>
        <v>Link to P2 Report</v>
      </c>
      <c r="J4241" t="s">
        <v>16908</v>
      </c>
      <c r="K4241" t="s">
        <v>8521</v>
      </c>
    </row>
    <row r="4242" spans="1:11" x14ac:dyDescent="0.25">
      <c r="A4242" t="s">
        <v>4906</v>
      </c>
      <c r="B4242" t="s">
        <v>4907</v>
      </c>
      <c r="C4242" t="s">
        <v>1449</v>
      </c>
      <c r="D4242" t="s">
        <v>774</v>
      </c>
      <c r="E4242" t="s">
        <v>12444</v>
      </c>
      <c r="F4242" t="s">
        <v>11866</v>
      </c>
      <c r="G4242" t="s">
        <v>3815</v>
      </c>
      <c r="H4242" t="s">
        <v>272</v>
      </c>
      <c r="I4242" s="69" t="str">
        <f t="shared" si="66"/>
        <v>Link to P2 Report</v>
      </c>
      <c r="J4242" t="s">
        <v>16317</v>
      </c>
      <c r="K4242" t="s">
        <v>8520</v>
      </c>
    </row>
    <row r="4243" spans="1:11" x14ac:dyDescent="0.25">
      <c r="A4243" t="s">
        <v>4906</v>
      </c>
      <c r="B4243" t="s">
        <v>4907</v>
      </c>
      <c r="C4243" t="s">
        <v>1449</v>
      </c>
      <c r="D4243" t="s">
        <v>774</v>
      </c>
      <c r="E4243" t="s">
        <v>12444</v>
      </c>
      <c r="F4243" t="s">
        <v>11866</v>
      </c>
      <c r="G4243" t="s">
        <v>3815</v>
      </c>
      <c r="H4243" t="s">
        <v>350</v>
      </c>
      <c r="I4243" s="69" t="str">
        <f t="shared" si="66"/>
        <v>Link to P2 Report</v>
      </c>
      <c r="J4243" t="s">
        <v>18087</v>
      </c>
      <c r="K4243" t="s">
        <v>3961</v>
      </c>
    </row>
    <row r="4244" spans="1:11" x14ac:dyDescent="0.25">
      <c r="A4244" t="s">
        <v>4906</v>
      </c>
      <c r="B4244" t="s">
        <v>4907</v>
      </c>
      <c r="C4244" t="s">
        <v>1449</v>
      </c>
      <c r="D4244" t="s">
        <v>774</v>
      </c>
      <c r="E4244" t="s">
        <v>12444</v>
      </c>
      <c r="F4244" t="s">
        <v>11866</v>
      </c>
      <c r="G4244" t="s">
        <v>3815</v>
      </c>
      <c r="H4244" t="s">
        <v>462</v>
      </c>
      <c r="I4244" s="69" t="str">
        <f t="shared" si="66"/>
        <v>Link to P2 Report</v>
      </c>
      <c r="J4244" t="s">
        <v>6175</v>
      </c>
      <c r="K4244" t="s">
        <v>3961</v>
      </c>
    </row>
    <row r="4245" spans="1:11" x14ac:dyDescent="0.25">
      <c r="A4245" t="s">
        <v>4906</v>
      </c>
      <c r="B4245" t="s">
        <v>4907</v>
      </c>
      <c r="C4245" t="s">
        <v>1449</v>
      </c>
      <c r="D4245" t="s">
        <v>774</v>
      </c>
      <c r="E4245" t="s">
        <v>12444</v>
      </c>
      <c r="F4245" t="s">
        <v>11866</v>
      </c>
      <c r="G4245" t="s">
        <v>3815</v>
      </c>
      <c r="H4245" t="s">
        <v>504</v>
      </c>
      <c r="I4245" s="69" t="str">
        <f t="shared" si="66"/>
        <v>Link to P2 Report</v>
      </c>
      <c r="J4245" t="s">
        <v>17702</v>
      </c>
      <c r="K4245" t="s">
        <v>3961</v>
      </c>
    </row>
    <row r="4246" spans="1:11" x14ac:dyDescent="0.25">
      <c r="A4246" t="s">
        <v>4906</v>
      </c>
      <c r="B4246" t="s">
        <v>4907</v>
      </c>
      <c r="C4246" t="s">
        <v>1449</v>
      </c>
      <c r="D4246" t="s">
        <v>774</v>
      </c>
      <c r="E4246" t="s">
        <v>12444</v>
      </c>
      <c r="F4246" t="s">
        <v>11866</v>
      </c>
      <c r="G4246" t="s">
        <v>3815</v>
      </c>
      <c r="H4246" t="s">
        <v>571</v>
      </c>
      <c r="I4246" s="69" t="str">
        <f t="shared" si="66"/>
        <v>Link to P2 Report</v>
      </c>
      <c r="J4246" t="s">
        <v>4908</v>
      </c>
      <c r="K4246" t="s">
        <v>3961</v>
      </c>
    </row>
    <row r="4247" spans="1:11" x14ac:dyDescent="0.25">
      <c r="A4247" t="s">
        <v>4906</v>
      </c>
      <c r="B4247" t="s">
        <v>4907</v>
      </c>
      <c r="C4247" t="s">
        <v>1449</v>
      </c>
      <c r="D4247" t="s">
        <v>774</v>
      </c>
      <c r="E4247" t="s">
        <v>12444</v>
      </c>
      <c r="F4247" t="s">
        <v>11866</v>
      </c>
      <c r="G4247" t="s">
        <v>3815</v>
      </c>
      <c r="H4247" t="s">
        <v>646</v>
      </c>
      <c r="I4247" s="69" t="str">
        <f t="shared" si="66"/>
        <v>Link to P2 Report</v>
      </c>
      <c r="J4247" t="s">
        <v>18817</v>
      </c>
      <c r="K4247" t="s">
        <v>3961</v>
      </c>
    </row>
    <row r="4248" spans="1:11" x14ac:dyDescent="0.25">
      <c r="A4248" t="s">
        <v>4562</v>
      </c>
      <c r="B4248" t="s">
        <v>4563</v>
      </c>
      <c r="C4248" t="s">
        <v>1508</v>
      </c>
      <c r="D4248" t="s">
        <v>794</v>
      </c>
      <c r="E4248" t="s">
        <v>12576</v>
      </c>
      <c r="F4248" t="s">
        <v>11818</v>
      </c>
      <c r="G4248" t="s">
        <v>3815</v>
      </c>
      <c r="H4248" t="s">
        <v>593</v>
      </c>
      <c r="I4248" s="69" t="str">
        <f t="shared" si="66"/>
        <v>Link to P2 Report</v>
      </c>
      <c r="J4248" t="s">
        <v>15275</v>
      </c>
      <c r="K4248" t="s">
        <v>8521</v>
      </c>
    </row>
    <row r="4249" spans="1:11" x14ac:dyDescent="0.25">
      <c r="A4249" t="s">
        <v>3370</v>
      </c>
      <c r="B4249" t="s">
        <v>3371</v>
      </c>
      <c r="C4249" t="s">
        <v>1508</v>
      </c>
      <c r="D4249" t="s">
        <v>794</v>
      </c>
      <c r="E4249" t="s">
        <v>12427</v>
      </c>
      <c r="F4249" t="s">
        <v>11758</v>
      </c>
      <c r="G4249" t="s">
        <v>11169</v>
      </c>
      <c r="H4249" t="s">
        <v>280</v>
      </c>
      <c r="I4249" s="69" t="str">
        <f t="shared" si="66"/>
        <v>Link to P2 Report</v>
      </c>
      <c r="J4249" t="s">
        <v>19770</v>
      </c>
      <c r="K4249" t="s">
        <v>8522</v>
      </c>
    </row>
    <row r="4250" spans="1:11" x14ac:dyDescent="0.25">
      <c r="A4250" t="s">
        <v>13655</v>
      </c>
      <c r="B4250" t="s">
        <v>13336</v>
      </c>
      <c r="C4250" t="s">
        <v>1124</v>
      </c>
      <c r="D4250" t="s">
        <v>785</v>
      </c>
      <c r="E4250" t="s">
        <v>12552</v>
      </c>
      <c r="F4250" t="s">
        <v>11894</v>
      </c>
      <c r="G4250" t="s">
        <v>8599</v>
      </c>
      <c r="H4250" t="s">
        <v>451</v>
      </c>
      <c r="I4250" s="69" t="str">
        <f t="shared" si="66"/>
        <v>Link to P2 Report</v>
      </c>
      <c r="J4250" t="s">
        <v>16529</v>
      </c>
      <c r="K4250" t="s">
        <v>8520</v>
      </c>
    </row>
    <row r="4251" spans="1:11" x14ac:dyDescent="0.25">
      <c r="A4251" t="s">
        <v>5474</v>
      </c>
      <c r="B4251" t="s">
        <v>5475</v>
      </c>
      <c r="C4251" t="s">
        <v>1124</v>
      </c>
      <c r="D4251" t="s">
        <v>785</v>
      </c>
      <c r="E4251" t="s">
        <v>12460</v>
      </c>
      <c r="F4251" t="s">
        <v>11789</v>
      </c>
      <c r="G4251" t="s">
        <v>11557</v>
      </c>
      <c r="H4251" t="s">
        <v>451</v>
      </c>
      <c r="I4251" s="69" t="str">
        <f t="shared" si="66"/>
        <v>Link to P2 Report</v>
      </c>
      <c r="J4251" t="s">
        <v>16728</v>
      </c>
      <c r="K4251" t="s">
        <v>8521</v>
      </c>
    </row>
    <row r="4252" spans="1:11" x14ac:dyDescent="0.25">
      <c r="A4252" t="s">
        <v>5474</v>
      </c>
      <c r="B4252" t="s">
        <v>5475</v>
      </c>
      <c r="C4252" t="s">
        <v>1124</v>
      </c>
      <c r="D4252" t="s">
        <v>785</v>
      </c>
      <c r="E4252" t="s">
        <v>12460</v>
      </c>
      <c r="F4252" t="s">
        <v>11789</v>
      </c>
      <c r="G4252" t="s">
        <v>11557</v>
      </c>
      <c r="H4252" t="s">
        <v>647</v>
      </c>
      <c r="I4252" s="69" t="str">
        <f t="shared" si="66"/>
        <v>Link to P2 Report</v>
      </c>
      <c r="J4252" t="s">
        <v>21662</v>
      </c>
      <c r="K4252" t="s">
        <v>8521</v>
      </c>
    </row>
    <row r="4253" spans="1:11" x14ac:dyDescent="0.25">
      <c r="A4253" t="s">
        <v>22825</v>
      </c>
      <c r="B4253" t="s">
        <v>14177</v>
      </c>
      <c r="C4253" t="s">
        <v>1124</v>
      </c>
      <c r="D4253" t="s">
        <v>785</v>
      </c>
      <c r="E4253" t="s">
        <v>12359</v>
      </c>
      <c r="F4253" t="s">
        <v>11756</v>
      </c>
      <c r="G4253" t="s">
        <v>3815</v>
      </c>
      <c r="H4253" t="s">
        <v>469</v>
      </c>
      <c r="I4253" s="69" t="str">
        <f t="shared" si="66"/>
        <v>Link to P2 Report</v>
      </c>
      <c r="J4253" t="s">
        <v>14176</v>
      </c>
      <c r="K4253" t="s">
        <v>8522</v>
      </c>
    </row>
    <row r="4254" spans="1:11" x14ac:dyDescent="0.25">
      <c r="A4254" t="s">
        <v>6834</v>
      </c>
      <c r="B4254" t="s">
        <v>6835</v>
      </c>
      <c r="C4254" t="s">
        <v>1324</v>
      </c>
      <c r="D4254" t="s">
        <v>811</v>
      </c>
      <c r="E4254" t="s">
        <v>12598</v>
      </c>
      <c r="F4254" t="s">
        <v>11977</v>
      </c>
      <c r="G4254" t="s">
        <v>9565</v>
      </c>
      <c r="H4254" t="s">
        <v>354</v>
      </c>
      <c r="I4254" s="69" t="str">
        <f t="shared" si="66"/>
        <v>Link to P2 Report</v>
      </c>
      <c r="J4254" t="s">
        <v>18462</v>
      </c>
      <c r="K4254" t="s">
        <v>8522</v>
      </c>
    </row>
    <row r="4255" spans="1:11" x14ac:dyDescent="0.25">
      <c r="A4255" t="s">
        <v>2640</v>
      </c>
      <c r="B4255" t="s">
        <v>2641</v>
      </c>
      <c r="C4255" t="s">
        <v>2541</v>
      </c>
      <c r="D4255" t="s">
        <v>782</v>
      </c>
      <c r="E4255" t="s">
        <v>12365</v>
      </c>
      <c r="F4255" t="s">
        <v>11803</v>
      </c>
      <c r="G4255" t="s">
        <v>3815</v>
      </c>
      <c r="H4255" t="s">
        <v>325</v>
      </c>
      <c r="I4255" s="69" t="str">
        <f t="shared" si="66"/>
        <v>Link to P2 Report</v>
      </c>
      <c r="J4255" t="s">
        <v>14700</v>
      </c>
      <c r="K4255" t="s">
        <v>3961</v>
      </c>
    </row>
    <row r="4256" spans="1:11" x14ac:dyDescent="0.25">
      <c r="A4256" t="s">
        <v>2640</v>
      </c>
      <c r="B4256" t="s">
        <v>2641</v>
      </c>
      <c r="C4256" t="s">
        <v>2541</v>
      </c>
      <c r="D4256" t="s">
        <v>782</v>
      </c>
      <c r="E4256" t="s">
        <v>12365</v>
      </c>
      <c r="F4256" t="s">
        <v>11803</v>
      </c>
      <c r="G4256" t="s">
        <v>3815</v>
      </c>
      <c r="H4256" t="s">
        <v>325</v>
      </c>
      <c r="I4256" s="69" t="str">
        <f t="shared" si="66"/>
        <v>Link to P2 Report</v>
      </c>
      <c r="J4256" t="s">
        <v>14701</v>
      </c>
      <c r="K4256" t="s">
        <v>8522</v>
      </c>
    </row>
    <row r="4257" spans="1:11" x14ac:dyDescent="0.25">
      <c r="A4257" t="s">
        <v>2640</v>
      </c>
      <c r="B4257" t="s">
        <v>2641</v>
      </c>
      <c r="C4257" t="s">
        <v>2541</v>
      </c>
      <c r="D4257" t="s">
        <v>782</v>
      </c>
      <c r="E4257" t="s">
        <v>12365</v>
      </c>
      <c r="F4257" t="s">
        <v>11803</v>
      </c>
      <c r="G4257" t="s">
        <v>3815</v>
      </c>
      <c r="H4257" t="s">
        <v>424</v>
      </c>
      <c r="I4257" s="69" t="str">
        <f t="shared" si="66"/>
        <v>Link to P2 Report</v>
      </c>
      <c r="J4257" t="s">
        <v>14016</v>
      </c>
      <c r="K4257" t="s">
        <v>8522</v>
      </c>
    </row>
    <row r="4258" spans="1:11" x14ac:dyDescent="0.25">
      <c r="A4258" t="s">
        <v>2640</v>
      </c>
      <c r="B4258" t="s">
        <v>2641</v>
      </c>
      <c r="C4258" t="s">
        <v>2541</v>
      </c>
      <c r="D4258" t="s">
        <v>782</v>
      </c>
      <c r="E4258" t="s">
        <v>12365</v>
      </c>
      <c r="F4258" t="s">
        <v>11803</v>
      </c>
      <c r="G4258" t="s">
        <v>3815</v>
      </c>
      <c r="H4258" t="s">
        <v>424</v>
      </c>
      <c r="I4258" s="69" t="str">
        <f t="shared" si="66"/>
        <v>Link to P2 Report</v>
      </c>
      <c r="J4258" t="s">
        <v>14015</v>
      </c>
      <c r="K4258" t="s">
        <v>8524</v>
      </c>
    </row>
    <row r="4259" spans="1:11" x14ac:dyDescent="0.25">
      <c r="A4259" t="s">
        <v>2640</v>
      </c>
      <c r="B4259" t="s">
        <v>2641</v>
      </c>
      <c r="C4259" t="s">
        <v>2541</v>
      </c>
      <c r="D4259" t="s">
        <v>782</v>
      </c>
      <c r="E4259" t="s">
        <v>12365</v>
      </c>
      <c r="F4259" t="s">
        <v>11803</v>
      </c>
      <c r="G4259" t="s">
        <v>3815</v>
      </c>
      <c r="H4259" t="s">
        <v>442</v>
      </c>
      <c r="I4259" s="69" t="str">
        <f t="shared" si="66"/>
        <v>Link to P2 Report</v>
      </c>
      <c r="J4259" t="s">
        <v>7353</v>
      </c>
      <c r="K4259" t="s">
        <v>8520</v>
      </c>
    </row>
    <row r="4260" spans="1:11" x14ac:dyDescent="0.25">
      <c r="A4260" t="s">
        <v>2640</v>
      </c>
      <c r="B4260" t="s">
        <v>2641</v>
      </c>
      <c r="C4260" t="s">
        <v>2541</v>
      </c>
      <c r="D4260" t="s">
        <v>782</v>
      </c>
      <c r="E4260" t="s">
        <v>12365</v>
      </c>
      <c r="F4260" t="s">
        <v>11803</v>
      </c>
      <c r="G4260" t="s">
        <v>3815</v>
      </c>
      <c r="H4260" t="s">
        <v>618</v>
      </c>
      <c r="I4260" s="69" t="str">
        <f t="shared" si="66"/>
        <v>Link to P2 Report</v>
      </c>
      <c r="J4260" t="s">
        <v>4829</v>
      </c>
      <c r="K4260" t="s">
        <v>3961</v>
      </c>
    </row>
    <row r="4261" spans="1:11" x14ac:dyDescent="0.25">
      <c r="A4261" t="s">
        <v>6967</v>
      </c>
      <c r="B4261" t="s">
        <v>6968</v>
      </c>
      <c r="C4261" t="s">
        <v>6969</v>
      </c>
      <c r="D4261" t="s">
        <v>769</v>
      </c>
      <c r="E4261" t="s">
        <v>12520</v>
      </c>
      <c r="F4261" t="s">
        <v>11868</v>
      </c>
      <c r="G4261" t="s">
        <v>6967</v>
      </c>
      <c r="H4261" t="s">
        <v>439</v>
      </c>
      <c r="I4261" s="69" t="str">
        <f t="shared" si="66"/>
        <v>Link to P2 Report</v>
      </c>
      <c r="J4261" t="s">
        <v>18901</v>
      </c>
      <c r="K4261" t="s">
        <v>23025</v>
      </c>
    </row>
    <row r="4262" spans="1:11" x14ac:dyDescent="0.25">
      <c r="A4262" t="s">
        <v>6967</v>
      </c>
      <c r="B4262" t="s">
        <v>6968</v>
      </c>
      <c r="C4262" t="s">
        <v>6969</v>
      </c>
      <c r="D4262" t="s">
        <v>769</v>
      </c>
      <c r="E4262" t="s">
        <v>12520</v>
      </c>
      <c r="F4262" t="s">
        <v>11868</v>
      </c>
      <c r="G4262" t="s">
        <v>6967</v>
      </c>
      <c r="H4262" t="s">
        <v>441</v>
      </c>
      <c r="I4262" s="69" t="str">
        <f t="shared" si="66"/>
        <v>Link to P2 Report</v>
      </c>
      <c r="J4262" t="s">
        <v>18950</v>
      </c>
      <c r="K4262" t="s">
        <v>23025</v>
      </c>
    </row>
    <row r="4263" spans="1:11" x14ac:dyDescent="0.25">
      <c r="A4263" t="s">
        <v>6967</v>
      </c>
      <c r="B4263" t="s">
        <v>6968</v>
      </c>
      <c r="C4263" t="s">
        <v>6969</v>
      </c>
      <c r="D4263" t="s">
        <v>769</v>
      </c>
      <c r="E4263" t="s">
        <v>12520</v>
      </c>
      <c r="F4263" t="s">
        <v>11868</v>
      </c>
      <c r="G4263" t="s">
        <v>6967</v>
      </c>
      <c r="H4263" t="s">
        <v>509</v>
      </c>
      <c r="I4263" s="69" t="str">
        <f t="shared" si="66"/>
        <v>Link to P2 Report</v>
      </c>
      <c r="J4263" t="s">
        <v>19549</v>
      </c>
      <c r="K4263" t="s">
        <v>23025</v>
      </c>
    </row>
    <row r="4264" spans="1:11" x14ac:dyDescent="0.25">
      <c r="A4264" t="s">
        <v>6967</v>
      </c>
      <c r="B4264" t="s">
        <v>6968</v>
      </c>
      <c r="C4264" t="s">
        <v>6969</v>
      </c>
      <c r="D4264" t="s">
        <v>769</v>
      </c>
      <c r="E4264" t="s">
        <v>12520</v>
      </c>
      <c r="F4264" t="s">
        <v>11868</v>
      </c>
      <c r="G4264" t="s">
        <v>6967</v>
      </c>
      <c r="H4264" t="s">
        <v>492</v>
      </c>
      <c r="I4264" s="69" t="str">
        <f t="shared" si="66"/>
        <v>Link to P2 Report</v>
      </c>
      <c r="J4264" t="s">
        <v>16140</v>
      </c>
      <c r="K4264" t="s">
        <v>23025</v>
      </c>
    </row>
    <row r="4265" spans="1:11" x14ac:dyDescent="0.25">
      <c r="A4265" t="s">
        <v>6967</v>
      </c>
      <c r="B4265" t="s">
        <v>6968</v>
      </c>
      <c r="C4265" t="s">
        <v>6969</v>
      </c>
      <c r="D4265" t="s">
        <v>769</v>
      </c>
      <c r="E4265" t="s">
        <v>12520</v>
      </c>
      <c r="F4265" t="s">
        <v>11868</v>
      </c>
      <c r="G4265" t="s">
        <v>6967</v>
      </c>
      <c r="H4265" t="s">
        <v>595</v>
      </c>
      <c r="I4265" s="69" t="str">
        <f t="shared" si="66"/>
        <v>Link to P2 Report</v>
      </c>
      <c r="J4265" t="s">
        <v>19322</v>
      </c>
      <c r="K4265" t="s">
        <v>23025</v>
      </c>
    </row>
    <row r="4266" spans="1:11" x14ac:dyDescent="0.25">
      <c r="A4266" t="s">
        <v>5390</v>
      </c>
      <c r="B4266" t="s">
        <v>5391</v>
      </c>
      <c r="C4266" t="s">
        <v>5392</v>
      </c>
      <c r="D4266" t="s">
        <v>768</v>
      </c>
      <c r="E4266" t="s">
        <v>12519</v>
      </c>
      <c r="F4266" t="s">
        <v>11723</v>
      </c>
      <c r="G4266" t="s">
        <v>5390</v>
      </c>
      <c r="H4266" t="s">
        <v>354</v>
      </c>
      <c r="I4266" s="69" t="str">
        <f t="shared" si="66"/>
        <v>Link to P2 Report</v>
      </c>
      <c r="J4266" t="s">
        <v>18722</v>
      </c>
      <c r="K4266" t="s">
        <v>8520</v>
      </c>
    </row>
    <row r="4267" spans="1:11" x14ac:dyDescent="0.25">
      <c r="A4267" t="s">
        <v>5390</v>
      </c>
      <c r="B4267" t="s">
        <v>5391</v>
      </c>
      <c r="C4267" t="s">
        <v>5392</v>
      </c>
      <c r="D4267" t="s">
        <v>768</v>
      </c>
      <c r="E4267" t="s">
        <v>12519</v>
      </c>
      <c r="F4267" t="s">
        <v>11723</v>
      </c>
      <c r="G4267" t="s">
        <v>5390</v>
      </c>
      <c r="H4267" t="s">
        <v>451</v>
      </c>
      <c r="I4267" s="69" t="str">
        <f t="shared" si="66"/>
        <v>Link to P2 Report</v>
      </c>
      <c r="J4267" t="s">
        <v>17100</v>
      </c>
      <c r="K4267" t="s">
        <v>8520</v>
      </c>
    </row>
    <row r="4268" spans="1:11" x14ac:dyDescent="0.25">
      <c r="A4268" t="s">
        <v>5390</v>
      </c>
      <c r="B4268" t="s">
        <v>5391</v>
      </c>
      <c r="C4268" t="s">
        <v>5392</v>
      </c>
      <c r="D4268" t="s">
        <v>768</v>
      </c>
      <c r="E4268" t="s">
        <v>12519</v>
      </c>
      <c r="F4268" t="s">
        <v>11723</v>
      </c>
      <c r="G4268" t="s">
        <v>5390</v>
      </c>
      <c r="H4268" t="s">
        <v>451</v>
      </c>
      <c r="I4268" s="69" t="str">
        <f t="shared" si="66"/>
        <v>Link to P2 Report</v>
      </c>
      <c r="J4268" t="s">
        <v>17101</v>
      </c>
      <c r="K4268" t="s">
        <v>3961</v>
      </c>
    </row>
    <row r="4269" spans="1:11" x14ac:dyDescent="0.25">
      <c r="A4269" t="s">
        <v>22897</v>
      </c>
      <c r="B4269" t="s">
        <v>19524</v>
      </c>
      <c r="C4269" t="s">
        <v>5392</v>
      </c>
      <c r="D4269" t="s">
        <v>768</v>
      </c>
      <c r="E4269" t="s">
        <v>12461</v>
      </c>
      <c r="F4269" t="s">
        <v>11806</v>
      </c>
      <c r="G4269" t="s">
        <v>13189</v>
      </c>
      <c r="H4269" t="s">
        <v>509</v>
      </c>
      <c r="I4269" s="69" t="str">
        <f t="shared" si="66"/>
        <v>Link to P2 Report</v>
      </c>
      <c r="J4269" t="s">
        <v>19526</v>
      </c>
      <c r="K4269" t="s">
        <v>8521</v>
      </c>
    </row>
    <row r="4270" spans="1:11" x14ac:dyDescent="0.25">
      <c r="A4270" t="s">
        <v>22897</v>
      </c>
      <c r="B4270" t="s">
        <v>19524</v>
      </c>
      <c r="C4270" t="s">
        <v>5392</v>
      </c>
      <c r="D4270" t="s">
        <v>768</v>
      </c>
      <c r="E4270" t="s">
        <v>12461</v>
      </c>
      <c r="F4270" t="s">
        <v>11806</v>
      </c>
      <c r="G4270" t="s">
        <v>13189</v>
      </c>
      <c r="H4270" t="s">
        <v>509</v>
      </c>
      <c r="I4270" s="69" t="str">
        <f t="shared" si="66"/>
        <v>Link to P2 Report</v>
      </c>
      <c r="J4270" t="s">
        <v>19527</v>
      </c>
      <c r="K4270" t="s">
        <v>8522</v>
      </c>
    </row>
    <row r="4271" spans="1:11" x14ac:dyDescent="0.25">
      <c r="A4271" t="s">
        <v>22897</v>
      </c>
      <c r="B4271" t="s">
        <v>19524</v>
      </c>
      <c r="C4271" t="s">
        <v>5392</v>
      </c>
      <c r="D4271" t="s">
        <v>768</v>
      </c>
      <c r="E4271" t="s">
        <v>12461</v>
      </c>
      <c r="F4271" t="s">
        <v>11806</v>
      </c>
      <c r="G4271" t="s">
        <v>13189</v>
      </c>
      <c r="H4271" t="s">
        <v>509</v>
      </c>
      <c r="I4271" s="69" t="str">
        <f t="shared" si="66"/>
        <v>Link to P2 Report</v>
      </c>
      <c r="J4271" t="s">
        <v>19525</v>
      </c>
      <c r="K4271" t="s">
        <v>3961</v>
      </c>
    </row>
    <row r="4272" spans="1:11" x14ac:dyDescent="0.25">
      <c r="A4272" t="s">
        <v>6031</v>
      </c>
      <c r="B4272" t="s">
        <v>6032</v>
      </c>
      <c r="C4272" t="s">
        <v>5392</v>
      </c>
      <c r="D4272" t="s">
        <v>768</v>
      </c>
      <c r="E4272" t="s">
        <v>12525</v>
      </c>
      <c r="F4272" t="s">
        <v>11946</v>
      </c>
      <c r="G4272" t="s">
        <v>715</v>
      </c>
      <c r="H4272" t="s">
        <v>451</v>
      </c>
      <c r="I4272" s="69" t="str">
        <f t="shared" si="66"/>
        <v>Link to P2 Report</v>
      </c>
      <c r="J4272" t="s">
        <v>17192</v>
      </c>
      <c r="K4272" t="s">
        <v>8522</v>
      </c>
    </row>
    <row r="4273" spans="1:11" x14ac:dyDescent="0.25">
      <c r="A4273" t="s">
        <v>22471</v>
      </c>
      <c r="B4273" t="s">
        <v>20041</v>
      </c>
      <c r="C4273" t="s">
        <v>1232</v>
      </c>
      <c r="D4273" t="s">
        <v>811</v>
      </c>
      <c r="E4273" t="s">
        <v>12456</v>
      </c>
      <c r="F4273" t="s">
        <v>11801</v>
      </c>
      <c r="G4273" t="s">
        <v>3815</v>
      </c>
      <c r="H4273" t="s">
        <v>351</v>
      </c>
      <c r="I4273" s="69" t="str">
        <f t="shared" si="66"/>
        <v>Link to P2 Report</v>
      </c>
      <c r="J4273" t="s">
        <v>20042</v>
      </c>
      <c r="K4273" t="s">
        <v>3961</v>
      </c>
    </row>
    <row r="4274" spans="1:11" x14ac:dyDescent="0.25">
      <c r="A4274" t="s">
        <v>22471</v>
      </c>
      <c r="B4274" t="s">
        <v>20041</v>
      </c>
      <c r="C4274" t="s">
        <v>1232</v>
      </c>
      <c r="D4274" t="s">
        <v>811</v>
      </c>
      <c r="E4274" t="s">
        <v>12456</v>
      </c>
      <c r="F4274" t="s">
        <v>11801</v>
      </c>
      <c r="G4274" t="s">
        <v>3815</v>
      </c>
      <c r="H4274" t="s">
        <v>351</v>
      </c>
      <c r="I4274" s="69" t="str">
        <f t="shared" si="66"/>
        <v>Link to P2 Report</v>
      </c>
      <c r="J4274" t="s">
        <v>20042</v>
      </c>
      <c r="K4274" t="s">
        <v>8521</v>
      </c>
    </row>
    <row r="4275" spans="1:11" x14ac:dyDescent="0.25">
      <c r="A4275" t="s">
        <v>22471</v>
      </c>
      <c r="B4275" t="s">
        <v>20041</v>
      </c>
      <c r="C4275" t="s">
        <v>1232</v>
      </c>
      <c r="D4275" t="s">
        <v>811</v>
      </c>
      <c r="E4275" t="s">
        <v>12456</v>
      </c>
      <c r="F4275" t="s">
        <v>11801</v>
      </c>
      <c r="G4275" t="s">
        <v>3815</v>
      </c>
      <c r="H4275" t="s">
        <v>353</v>
      </c>
      <c r="I4275" s="69" t="str">
        <f t="shared" si="66"/>
        <v>Link to P2 Report</v>
      </c>
      <c r="J4275" t="s">
        <v>20081</v>
      </c>
      <c r="K4275" t="s">
        <v>23025</v>
      </c>
    </row>
    <row r="4276" spans="1:11" x14ac:dyDescent="0.25">
      <c r="A4276" t="s">
        <v>22471</v>
      </c>
      <c r="B4276" t="s">
        <v>20041</v>
      </c>
      <c r="C4276" t="s">
        <v>1232</v>
      </c>
      <c r="D4276" t="s">
        <v>811</v>
      </c>
      <c r="E4276" t="s">
        <v>12456</v>
      </c>
      <c r="F4276" t="s">
        <v>11801</v>
      </c>
      <c r="G4276" t="s">
        <v>3815</v>
      </c>
      <c r="H4276" t="s">
        <v>353</v>
      </c>
      <c r="I4276" s="69" t="str">
        <f t="shared" si="66"/>
        <v>Link to P2 Report</v>
      </c>
      <c r="J4276" t="s">
        <v>20081</v>
      </c>
      <c r="K4276" t="s">
        <v>8521</v>
      </c>
    </row>
    <row r="4277" spans="1:11" x14ac:dyDescent="0.25">
      <c r="A4277" t="s">
        <v>22471</v>
      </c>
      <c r="B4277" t="s">
        <v>20041</v>
      </c>
      <c r="C4277" t="s">
        <v>1232</v>
      </c>
      <c r="D4277" t="s">
        <v>811</v>
      </c>
      <c r="E4277" t="s">
        <v>12456</v>
      </c>
      <c r="F4277" t="s">
        <v>11801</v>
      </c>
      <c r="G4277" t="s">
        <v>3815</v>
      </c>
      <c r="H4277" t="s">
        <v>355</v>
      </c>
      <c r="I4277" s="69" t="str">
        <f t="shared" si="66"/>
        <v>Link to P2 Report</v>
      </c>
      <c r="J4277" t="s">
        <v>20216</v>
      </c>
      <c r="K4277" t="s">
        <v>8521</v>
      </c>
    </row>
    <row r="4278" spans="1:11" x14ac:dyDescent="0.25">
      <c r="A4278" t="s">
        <v>22471</v>
      </c>
      <c r="B4278" t="s">
        <v>20041</v>
      </c>
      <c r="C4278" t="s">
        <v>1232</v>
      </c>
      <c r="D4278" t="s">
        <v>811</v>
      </c>
      <c r="E4278" t="s">
        <v>12456</v>
      </c>
      <c r="F4278" t="s">
        <v>11801</v>
      </c>
      <c r="G4278" t="s">
        <v>3815</v>
      </c>
      <c r="H4278" t="s">
        <v>463</v>
      </c>
      <c r="I4278" s="69" t="str">
        <f t="shared" si="66"/>
        <v>Link to P2 Report</v>
      </c>
      <c r="J4278" t="s">
        <v>20081</v>
      </c>
      <c r="K4278" t="s">
        <v>23025</v>
      </c>
    </row>
    <row r="4279" spans="1:11" x14ac:dyDescent="0.25">
      <c r="A4279" t="s">
        <v>22471</v>
      </c>
      <c r="B4279" t="s">
        <v>20041</v>
      </c>
      <c r="C4279" t="s">
        <v>1232</v>
      </c>
      <c r="D4279" t="s">
        <v>811</v>
      </c>
      <c r="E4279" t="s">
        <v>12456</v>
      </c>
      <c r="F4279" t="s">
        <v>11801</v>
      </c>
      <c r="G4279" t="s">
        <v>3815</v>
      </c>
      <c r="H4279" t="s">
        <v>463</v>
      </c>
      <c r="I4279" s="69" t="str">
        <f t="shared" si="66"/>
        <v>Link to P2 Report</v>
      </c>
      <c r="J4279" t="s">
        <v>20081</v>
      </c>
      <c r="K4279" t="s">
        <v>8521</v>
      </c>
    </row>
    <row r="4280" spans="1:11" x14ac:dyDescent="0.25">
      <c r="A4280" t="s">
        <v>22471</v>
      </c>
      <c r="B4280" t="s">
        <v>20041</v>
      </c>
      <c r="C4280" t="s">
        <v>1232</v>
      </c>
      <c r="D4280" t="s">
        <v>811</v>
      </c>
      <c r="E4280" t="s">
        <v>12456</v>
      </c>
      <c r="F4280" t="s">
        <v>11801</v>
      </c>
      <c r="G4280" t="s">
        <v>3815</v>
      </c>
      <c r="H4280" t="s">
        <v>505</v>
      </c>
      <c r="I4280" s="69" t="str">
        <f t="shared" si="66"/>
        <v>Link to P2 Report</v>
      </c>
      <c r="J4280" t="s">
        <v>20081</v>
      </c>
      <c r="K4280" t="s">
        <v>23025</v>
      </c>
    </row>
    <row r="4281" spans="1:11" x14ac:dyDescent="0.25">
      <c r="A4281" t="s">
        <v>22471</v>
      </c>
      <c r="B4281" t="s">
        <v>20041</v>
      </c>
      <c r="C4281" t="s">
        <v>1232</v>
      </c>
      <c r="D4281" t="s">
        <v>811</v>
      </c>
      <c r="E4281" t="s">
        <v>12456</v>
      </c>
      <c r="F4281" t="s">
        <v>11801</v>
      </c>
      <c r="G4281" t="s">
        <v>3815</v>
      </c>
      <c r="H4281" t="s">
        <v>505</v>
      </c>
      <c r="I4281" s="69" t="str">
        <f t="shared" si="66"/>
        <v>Link to P2 Report</v>
      </c>
      <c r="J4281" t="s">
        <v>20081</v>
      </c>
      <c r="K4281" t="s">
        <v>8521</v>
      </c>
    </row>
    <row r="4282" spans="1:11" x14ac:dyDescent="0.25">
      <c r="A4282" t="s">
        <v>4715</v>
      </c>
      <c r="B4282" t="s">
        <v>4716</v>
      </c>
      <c r="C4282" t="s">
        <v>1232</v>
      </c>
      <c r="D4282" t="s">
        <v>811</v>
      </c>
      <c r="E4282" t="s">
        <v>12375</v>
      </c>
      <c r="F4282" t="s">
        <v>11854</v>
      </c>
      <c r="G4282" t="s">
        <v>726</v>
      </c>
      <c r="H4282" t="s">
        <v>411</v>
      </c>
      <c r="I4282" s="69" t="str">
        <f t="shared" si="66"/>
        <v>Link to P2 Report</v>
      </c>
      <c r="J4282" t="s">
        <v>15101</v>
      </c>
      <c r="K4282" t="s">
        <v>8521</v>
      </c>
    </row>
    <row r="4283" spans="1:11" x14ac:dyDescent="0.25">
      <c r="A4283" t="s">
        <v>8084</v>
      </c>
      <c r="B4283" t="s">
        <v>8085</v>
      </c>
      <c r="C4283" t="s">
        <v>1232</v>
      </c>
      <c r="D4283" t="s">
        <v>811</v>
      </c>
      <c r="E4283" t="s">
        <v>12407</v>
      </c>
      <c r="F4283" t="s">
        <v>11874</v>
      </c>
      <c r="G4283" t="s">
        <v>10190</v>
      </c>
      <c r="H4283" t="s">
        <v>452</v>
      </c>
      <c r="I4283" s="69" t="str">
        <f t="shared" si="66"/>
        <v>Link to P2 Report</v>
      </c>
      <c r="J4283" t="s">
        <v>21038</v>
      </c>
      <c r="K4283" t="s">
        <v>3961</v>
      </c>
    </row>
    <row r="4284" spans="1:11" x14ac:dyDescent="0.25">
      <c r="A4284" t="s">
        <v>5591</v>
      </c>
      <c r="B4284" t="s">
        <v>5592</v>
      </c>
      <c r="C4284" t="s">
        <v>4928</v>
      </c>
      <c r="D4284" t="s">
        <v>781</v>
      </c>
      <c r="E4284" t="s">
        <v>12651</v>
      </c>
      <c r="F4284" t="s">
        <v>11903</v>
      </c>
      <c r="G4284" t="s">
        <v>11470</v>
      </c>
      <c r="H4284" t="s">
        <v>451</v>
      </c>
      <c r="I4284" s="69" t="str">
        <f t="shared" si="66"/>
        <v>Link to P2 Report</v>
      </c>
      <c r="J4284" t="s">
        <v>16731</v>
      </c>
      <c r="K4284" t="s">
        <v>8520</v>
      </c>
    </row>
    <row r="4285" spans="1:11" x14ac:dyDescent="0.25">
      <c r="A4285" t="s">
        <v>8135</v>
      </c>
      <c r="B4285" t="s">
        <v>8136</v>
      </c>
      <c r="C4285" t="s">
        <v>5477</v>
      </c>
      <c r="D4285" t="s">
        <v>811</v>
      </c>
      <c r="E4285" t="s">
        <v>12407</v>
      </c>
      <c r="F4285" t="s">
        <v>11874</v>
      </c>
      <c r="G4285" t="s">
        <v>10190</v>
      </c>
      <c r="H4285" t="s">
        <v>452</v>
      </c>
      <c r="I4285" s="69" t="str">
        <f t="shared" si="66"/>
        <v>Link to P2 Report</v>
      </c>
      <c r="J4285" t="s">
        <v>21041</v>
      </c>
      <c r="K4285" t="s">
        <v>3961</v>
      </c>
    </row>
    <row r="4286" spans="1:11" x14ac:dyDescent="0.25">
      <c r="A4286" t="s">
        <v>7402</v>
      </c>
      <c r="B4286" t="s">
        <v>7403</v>
      </c>
      <c r="C4286" t="s">
        <v>5477</v>
      </c>
      <c r="D4286" t="s">
        <v>811</v>
      </c>
      <c r="E4286" t="s">
        <v>12395</v>
      </c>
      <c r="F4286" t="s">
        <v>11751</v>
      </c>
      <c r="G4286" t="s">
        <v>11518</v>
      </c>
      <c r="H4286" t="s">
        <v>280</v>
      </c>
      <c r="I4286" s="69" t="str">
        <f t="shared" si="66"/>
        <v>Link to P2 Report</v>
      </c>
      <c r="J4286" t="s">
        <v>19813</v>
      </c>
      <c r="K4286" t="s">
        <v>3961</v>
      </c>
    </row>
    <row r="4287" spans="1:11" x14ac:dyDescent="0.25">
      <c r="A4287" t="s">
        <v>7402</v>
      </c>
      <c r="B4287" t="s">
        <v>7403</v>
      </c>
      <c r="C4287" t="s">
        <v>5477</v>
      </c>
      <c r="D4287" t="s">
        <v>811</v>
      </c>
      <c r="E4287" t="s">
        <v>12395</v>
      </c>
      <c r="F4287" t="s">
        <v>11751</v>
      </c>
      <c r="G4287" t="s">
        <v>11518</v>
      </c>
      <c r="H4287" t="s">
        <v>351</v>
      </c>
      <c r="I4287" s="69" t="str">
        <f t="shared" si="66"/>
        <v>Link to P2 Report</v>
      </c>
      <c r="J4287" t="s">
        <v>20008</v>
      </c>
      <c r="K4287" t="s">
        <v>3961</v>
      </c>
    </row>
    <row r="4288" spans="1:11" x14ac:dyDescent="0.25">
      <c r="A4288" t="s">
        <v>7402</v>
      </c>
      <c r="B4288" t="s">
        <v>7403</v>
      </c>
      <c r="C4288" t="s">
        <v>5477</v>
      </c>
      <c r="D4288" t="s">
        <v>811</v>
      </c>
      <c r="E4288" t="s">
        <v>12395</v>
      </c>
      <c r="F4288" t="s">
        <v>11751</v>
      </c>
      <c r="G4288" t="s">
        <v>11518</v>
      </c>
      <c r="H4288" t="s">
        <v>463</v>
      </c>
      <c r="I4288" s="69" t="str">
        <f t="shared" si="66"/>
        <v>Link to P2 Report</v>
      </c>
      <c r="J4288" t="s">
        <v>21141</v>
      </c>
      <c r="K4288" t="s">
        <v>3961</v>
      </c>
    </row>
    <row r="4289" spans="1:11" x14ac:dyDescent="0.25">
      <c r="A4289" t="s">
        <v>8188</v>
      </c>
      <c r="B4289" t="s">
        <v>8189</v>
      </c>
      <c r="C4289" t="s">
        <v>5223</v>
      </c>
      <c r="D4289" t="s">
        <v>811</v>
      </c>
      <c r="E4289" t="s">
        <v>12407</v>
      </c>
      <c r="F4289" t="s">
        <v>11874</v>
      </c>
      <c r="G4289" t="s">
        <v>10190</v>
      </c>
      <c r="H4289" t="s">
        <v>452</v>
      </c>
      <c r="I4289" s="69" t="str">
        <f t="shared" si="66"/>
        <v>Link to P2 Report</v>
      </c>
      <c r="J4289" t="s">
        <v>21043</v>
      </c>
      <c r="K4289" t="s">
        <v>3961</v>
      </c>
    </row>
    <row r="4290" spans="1:11" x14ac:dyDescent="0.25">
      <c r="A4290" t="s">
        <v>22854</v>
      </c>
      <c r="B4290" t="s">
        <v>14529</v>
      </c>
      <c r="C4290" t="s">
        <v>1591</v>
      </c>
      <c r="D4290" t="s">
        <v>765</v>
      </c>
      <c r="E4290" t="s">
        <v>12362</v>
      </c>
      <c r="F4290" t="s">
        <v>11722</v>
      </c>
      <c r="G4290" t="s">
        <v>661</v>
      </c>
      <c r="H4290" t="s">
        <v>490</v>
      </c>
      <c r="I4290" s="69" t="str">
        <f t="shared" si="66"/>
        <v>Link to P2 Report</v>
      </c>
      <c r="J4290" t="s">
        <v>14530</v>
      </c>
      <c r="K4290" t="s">
        <v>8521</v>
      </c>
    </row>
    <row r="4291" spans="1:11" x14ac:dyDescent="0.25">
      <c r="A4291" t="s">
        <v>3821</v>
      </c>
      <c r="B4291" t="s">
        <v>3822</v>
      </c>
      <c r="C4291" t="s">
        <v>1591</v>
      </c>
      <c r="D4291" t="s">
        <v>765</v>
      </c>
      <c r="E4291" t="s">
        <v>12363</v>
      </c>
      <c r="F4291" t="s">
        <v>11737</v>
      </c>
      <c r="G4291" t="s">
        <v>661</v>
      </c>
      <c r="H4291" t="s">
        <v>276</v>
      </c>
      <c r="I4291" s="69" t="str">
        <f t="shared" si="66"/>
        <v>Link to P2 Report</v>
      </c>
      <c r="J4291" t="s">
        <v>19239</v>
      </c>
      <c r="K4291" t="s">
        <v>8521</v>
      </c>
    </row>
    <row r="4292" spans="1:11" x14ac:dyDescent="0.25">
      <c r="A4292" t="s">
        <v>3821</v>
      </c>
      <c r="B4292" t="s">
        <v>3822</v>
      </c>
      <c r="C4292" t="s">
        <v>1591</v>
      </c>
      <c r="D4292" t="s">
        <v>765</v>
      </c>
      <c r="E4292" t="s">
        <v>12363</v>
      </c>
      <c r="F4292" t="s">
        <v>11737</v>
      </c>
      <c r="G4292" t="s">
        <v>661</v>
      </c>
      <c r="H4292" t="s">
        <v>276</v>
      </c>
      <c r="I4292" s="69" t="str">
        <f t="shared" si="66"/>
        <v>Link to P2 Report</v>
      </c>
      <c r="J4292" t="s">
        <v>19238</v>
      </c>
      <c r="K4292" t="s">
        <v>3961</v>
      </c>
    </row>
    <row r="4293" spans="1:11" x14ac:dyDescent="0.25">
      <c r="A4293" t="s">
        <v>3821</v>
      </c>
      <c r="B4293" t="s">
        <v>3822</v>
      </c>
      <c r="C4293" t="s">
        <v>1591</v>
      </c>
      <c r="D4293" t="s">
        <v>765</v>
      </c>
      <c r="E4293" t="s">
        <v>12363</v>
      </c>
      <c r="F4293" t="s">
        <v>11737</v>
      </c>
      <c r="G4293" t="s">
        <v>661</v>
      </c>
      <c r="H4293" t="s">
        <v>469</v>
      </c>
      <c r="I4293" s="69" t="str">
        <f t="shared" si="66"/>
        <v>Link to P2 Report</v>
      </c>
      <c r="J4293" t="s">
        <v>14374</v>
      </c>
      <c r="K4293" t="s">
        <v>8521</v>
      </c>
    </row>
    <row r="4294" spans="1:11" x14ac:dyDescent="0.25">
      <c r="A4294" t="s">
        <v>684</v>
      </c>
      <c r="B4294" t="s">
        <v>2801</v>
      </c>
      <c r="C4294" t="s">
        <v>1591</v>
      </c>
      <c r="D4294" t="s">
        <v>765</v>
      </c>
      <c r="E4294" t="s">
        <v>12362</v>
      </c>
      <c r="F4294" t="s">
        <v>11722</v>
      </c>
      <c r="G4294" t="s">
        <v>684</v>
      </c>
      <c r="H4294" t="s">
        <v>276</v>
      </c>
      <c r="I4294" s="69" t="str">
        <f t="shared" si="66"/>
        <v>Link to P2 Report</v>
      </c>
      <c r="J4294" t="s">
        <v>19261</v>
      </c>
      <c r="K4294" t="s">
        <v>8526</v>
      </c>
    </row>
    <row r="4295" spans="1:11" x14ac:dyDescent="0.25">
      <c r="A4295" t="s">
        <v>684</v>
      </c>
      <c r="B4295" t="s">
        <v>2801</v>
      </c>
      <c r="C4295" t="s">
        <v>1591</v>
      </c>
      <c r="D4295" t="s">
        <v>765</v>
      </c>
      <c r="E4295" t="s">
        <v>12362</v>
      </c>
      <c r="F4295" t="s">
        <v>11722</v>
      </c>
      <c r="G4295" t="s">
        <v>684</v>
      </c>
      <c r="H4295" t="s">
        <v>276</v>
      </c>
      <c r="I4295" s="69" t="str">
        <f t="shared" ref="I4295:I4358" si="67">HYPERLINK(_xlfn.CONCAT("https://enviro.epa.gov/enviro/P2_EF_Query.p2_report?FacilityId=",B4295,"&amp;pReport=2"),"Link to P2 Report")</f>
        <v>Link to P2 Report</v>
      </c>
      <c r="J4295" t="s">
        <v>19260</v>
      </c>
      <c r="K4295" t="s">
        <v>8521</v>
      </c>
    </row>
    <row r="4296" spans="1:11" x14ac:dyDescent="0.25">
      <c r="A4296" t="s">
        <v>684</v>
      </c>
      <c r="B4296" t="s">
        <v>2801</v>
      </c>
      <c r="C4296" t="s">
        <v>1591</v>
      </c>
      <c r="D4296" t="s">
        <v>765</v>
      </c>
      <c r="E4296" t="s">
        <v>12362</v>
      </c>
      <c r="F4296" t="s">
        <v>11722</v>
      </c>
      <c r="G4296" t="s">
        <v>684</v>
      </c>
      <c r="H4296" t="s">
        <v>338</v>
      </c>
      <c r="I4296" s="69" t="str">
        <f t="shared" si="67"/>
        <v>Link to P2 Report</v>
      </c>
      <c r="J4296" t="s">
        <v>14716</v>
      </c>
      <c r="K4296" t="s">
        <v>8521</v>
      </c>
    </row>
    <row r="4297" spans="1:11" x14ac:dyDescent="0.25">
      <c r="A4297" t="s">
        <v>684</v>
      </c>
      <c r="B4297" t="s">
        <v>2801</v>
      </c>
      <c r="C4297" t="s">
        <v>1591</v>
      </c>
      <c r="D4297" t="s">
        <v>765</v>
      </c>
      <c r="E4297" t="s">
        <v>12362</v>
      </c>
      <c r="F4297" t="s">
        <v>11722</v>
      </c>
      <c r="G4297" t="s">
        <v>684</v>
      </c>
      <c r="H4297" t="s">
        <v>351</v>
      </c>
      <c r="I4297" s="69" t="str">
        <f t="shared" si="67"/>
        <v>Link to P2 Report</v>
      </c>
      <c r="J4297" t="s">
        <v>20044</v>
      </c>
      <c r="K4297" t="s">
        <v>8521</v>
      </c>
    </row>
    <row r="4298" spans="1:11" x14ac:dyDescent="0.25">
      <c r="A4298" t="s">
        <v>684</v>
      </c>
      <c r="B4298" t="s">
        <v>2801</v>
      </c>
      <c r="C4298" t="s">
        <v>1591</v>
      </c>
      <c r="D4298" t="s">
        <v>765</v>
      </c>
      <c r="E4298" t="s">
        <v>12362</v>
      </c>
      <c r="F4298" t="s">
        <v>11722</v>
      </c>
      <c r="G4298" t="s">
        <v>684</v>
      </c>
      <c r="H4298" t="s">
        <v>618</v>
      </c>
      <c r="I4298" s="69" t="str">
        <f t="shared" si="67"/>
        <v>Link to P2 Report</v>
      </c>
      <c r="J4298" t="s">
        <v>15722</v>
      </c>
      <c r="K4298" t="s">
        <v>8521</v>
      </c>
    </row>
    <row r="4299" spans="1:11" x14ac:dyDescent="0.25">
      <c r="A4299" t="s">
        <v>6949</v>
      </c>
      <c r="B4299" t="s">
        <v>6950</v>
      </c>
      <c r="C4299" t="s">
        <v>1591</v>
      </c>
      <c r="D4299" t="s">
        <v>765</v>
      </c>
      <c r="E4299" t="s">
        <v>12362</v>
      </c>
      <c r="F4299" t="s">
        <v>11722</v>
      </c>
      <c r="G4299" t="s">
        <v>684</v>
      </c>
      <c r="H4299" t="s">
        <v>439</v>
      </c>
      <c r="I4299" s="69" t="str">
        <f t="shared" si="67"/>
        <v>Link to P2 Report</v>
      </c>
      <c r="J4299" t="s">
        <v>18902</v>
      </c>
      <c r="K4299" t="s">
        <v>8521</v>
      </c>
    </row>
    <row r="4300" spans="1:11" x14ac:dyDescent="0.25">
      <c r="A4300" t="s">
        <v>4706</v>
      </c>
      <c r="B4300" t="s">
        <v>4707</v>
      </c>
      <c r="C4300" t="s">
        <v>4708</v>
      </c>
      <c r="D4300" t="s">
        <v>784</v>
      </c>
      <c r="E4300" t="s">
        <v>12472</v>
      </c>
      <c r="F4300" t="s">
        <v>11837</v>
      </c>
      <c r="G4300" t="s">
        <v>9263</v>
      </c>
      <c r="H4300" t="s">
        <v>451</v>
      </c>
      <c r="I4300" s="69" t="str">
        <f t="shared" si="67"/>
        <v>Link to P2 Report</v>
      </c>
      <c r="J4300" t="s">
        <v>5563</v>
      </c>
      <c r="K4300" t="s">
        <v>3961</v>
      </c>
    </row>
    <row r="4301" spans="1:11" x14ac:dyDescent="0.25">
      <c r="A4301" t="s">
        <v>7545</v>
      </c>
      <c r="B4301" t="s">
        <v>7546</v>
      </c>
      <c r="C4301" t="s">
        <v>1334</v>
      </c>
      <c r="D4301" t="s">
        <v>794</v>
      </c>
      <c r="E4301" t="s">
        <v>12464</v>
      </c>
      <c r="F4301" t="s">
        <v>11926</v>
      </c>
      <c r="G4301" t="s">
        <v>10196</v>
      </c>
      <c r="H4301" t="s">
        <v>355</v>
      </c>
      <c r="I4301" s="69" t="str">
        <f t="shared" si="67"/>
        <v>Link to P2 Report</v>
      </c>
      <c r="J4301" t="s">
        <v>20180</v>
      </c>
      <c r="K4301" t="s">
        <v>8525</v>
      </c>
    </row>
    <row r="4302" spans="1:11" x14ac:dyDescent="0.25">
      <c r="A4302" t="s">
        <v>7545</v>
      </c>
      <c r="B4302" t="s">
        <v>7546</v>
      </c>
      <c r="C4302" t="s">
        <v>1334</v>
      </c>
      <c r="D4302" t="s">
        <v>794</v>
      </c>
      <c r="E4302" t="s">
        <v>12464</v>
      </c>
      <c r="F4302" t="s">
        <v>11926</v>
      </c>
      <c r="G4302" t="s">
        <v>10196</v>
      </c>
      <c r="H4302" t="s">
        <v>452</v>
      </c>
      <c r="I4302" s="69" t="str">
        <f t="shared" si="67"/>
        <v>Link to P2 Report</v>
      </c>
      <c r="J4302" t="s">
        <v>20903</v>
      </c>
      <c r="K4302" t="s">
        <v>8525</v>
      </c>
    </row>
    <row r="4303" spans="1:11" x14ac:dyDescent="0.25">
      <c r="A4303" t="s">
        <v>22969</v>
      </c>
      <c r="B4303" t="s">
        <v>15171</v>
      </c>
      <c r="C4303" t="s">
        <v>1334</v>
      </c>
      <c r="D4303" t="s">
        <v>775</v>
      </c>
      <c r="E4303" t="s">
        <v>12604</v>
      </c>
      <c r="F4303" t="s">
        <v>11797</v>
      </c>
      <c r="G4303" t="s">
        <v>3815</v>
      </c>
      <c r="H4303" t="s">
        <v>593</v>
      </c>
      <c r="I4303" s="69" t="str">
        <f t="shared" si="67"/>
        <v>Link to P2 Report</v>
      </c>
      <c r="J4303" t="s">
        <v>15170</v>
      </c>
      <c r="K4303" t="s">
        <v>8520</v>
      </c>
    </row>
    <row r="4304" spans="1:11" x14ac:dyDescent="0.25">
      <c r="A4304" t="s">
        <v>5612</v>
      </c>
      <c r="B4304" t="s">
        <v>5613</v>
      </c>
      <c r="C4304" t="s">
        <v>5614</v>
      </c>
      <c r="D4304" t="s">
        <v>798</v>
      </c>
      <c r="E4304" t="s">
        <v>12495</v>
      </c>
      <c r="F4304" t="s">
        <v>11933</v>
      </c>
      <c r="G4304" t="s">
        <v>9417</v>
      </c>
      <c r="H4304" t="s">
        <v>354</v>
      </c>
      <c r="I4304" s="69" t="str">
        <f t="shared" si="67"/>
        <v>Link to P2 Report</v>
      </c>
      <c r="J4304" t="s">
        <v>18452</v>
      </c>
      <c r="K4304" t="s">
        <v>8522</v>
      </c>
    </row>
    <row r="4305" spans="1:11" x14ac:dyDescent="0.25">
      <c r="A4305" t="s">
        <v>744</v>
      </c>
      <c r="B4305" t="s">
        <v>14739</v>
      </c>
      <c r="C4305" t="s">
        <v>5614</v>
      </c>
      <c r="D4305" t="s">
        <v>798</v>
      </c>
      <c r="E4305" t="s">
        <v>12363</v>
      </c>
      <c r="F4305" t="s">
        <v>11737</v>
      </c>
      <c r="G4305" t="s">
        <v>11039</v>
      </c>
      <c r="H4305" t="s">
        <v>205</v>
      </c>
      <c r="I4305" s="69" t="str">
        <f t="shared" si="67"/>
        <v>Link to P2 Report</v>
      </c>
      <c r="J4305" t="s">
        <v>14740</v>
      </c>
      <c r="K4305" t="s">
        <v>8520</v>
      </c>
    </row>
    <row r="4306" spans="1:11" x14ac:dyDescent="0.25">
      <c r="A4306" t="s">
        <v>744</v>
      </c>
      <c r="B4306" t="s">
        <v>14739</v>
      </c>
      <c r="C4306" t="s">
        <v>5614</v>
      </c>
      <c r="D4306" t="s">
        <v>798</v>
      </c>
      <c r="E4306" t="s">
        <v>12363</v>
      </c>
      <c r="F4306" t="s">
        <v>11737</v>
      </c>
      <c r="G4306" t="s">
        <v>11039</v>
      </c>
      <c r="H4306" t="s">
        <v>439</v>
      </c>
      <c r="I4306" s="69" t="str">
        <f t="shared" si="67"/>
        <v>Link to P2 Report</v>
      </c>
      <c r="J4306" t="s">
        <v>18887</v>
      </c>
      <c r="K4306" t="s">
        <v>8520</v>
      </c>
    </row>
    <row r="4307" spans="1:11" x14ac:dyDescent="0.25">
      <c r="A4307" t="s">
        <v>864</v>
      </c>
      <c r="B4307" t="s">
        <v>2931</v>
      </c>
      <c r="C4307" t="s">
        <v>1954</v>
      </c>
      <c r="D4307" t="s">
        <v>788</v>
      </c>
      <c r="E4307" t="s">
        <v>12394</v>
      </c>
      <c r="F4307" t="s">
        <v>11830</v>
      </c>
      <c r="G4307" t="s">
        <v>8657</v>
      </c>
      <c r="H4307" t="s">
        <v>480</v>
      </c>
      <c r="I4307" s="69" t="str">
        <f t="shared" si="67"/>
        <v>Link to P2 Report</v>
      </c>
      <c r="J4307" t="s">
        <v>14879</v>
      </c>
      <c r="K4307" t="s">
        <v>8520</v>
      </c>
    </row>
    <row r="4308" spans="1:11" x14ac:dyDescent="0.25">
      <c r="A4308" t="s">
        <v>1952</v>
      </c>
      <c r="B4308" t="s">
        <v>1953</v>
      </c>
      <c r="C4308" t="s">
        <v>1954</v>
      </c>
      <c r="D4308" t="s">
        <v>788</v>
      </c>
      <c r="E4308" t="s">
        <v>12399</v>
      </c>
      <c r="F4308" t="s">
        <v>11826</v>
      </c>
      <c r="G4308" t="s">
        <v>12847</v>
      </c>
      <c r="H4308" t="s">
        <v>618</v>
      </c>
      <c r="I4308" s="69" t="str">
        <f t="shared" si="67"/>
        <v>Link to P2 Report</v>
      </c>
      <c r="J4308" t="s">
        <v>15648</v>
      </c>
      <c r="K4308" t="s">
        <v>8521</v>
      </c>
    </row>
    <row r="4309" spans="1:11" x14ac:dyDescent="0.25">
      <c r="A4309" t="s">
        <v>5692</v>
      </c>
      <c r="B4309" t="s">
        <v>5693</v>
      </c>
      <c r="C4309" t="s">
        <v>1954</v>
      </c>
      <c r="D4309" t="s">
        <v>788</v>
      </c>
      <c r="E4309" t="s">
        <v>12430</v>
      </c>
      <c r="F4309" t="s">
        <v>11816</v>
      </c>
      <c r="G4309" t="s">
        <v>10260</v>
      </c>
      <c r="H4309" t="s">
        <v>451</v>
      </c>
      <c r="I4309" s="69" t="str">
        <f t="shared" si="67"/>
        <v>Link to P2 Report</v>
      </c>
      <c r="J4309" t="s">
        <v>16774</v>
      </c>
      <c r="K4309" t="s">
        <v>3961</v>
      </c>
    </row>
    <row r="4310" spans="1:11" x14ac:dyDescent="0.25">
      <c r="A4310" t="s">
        <v>7088</v>
      </c>
      <c r="B4310" t="s">
        <v>7089</v>
      </c>
      <c r="C4310" t="s">
        <v>7090</v>
      </c>
      <c r="D4310" t="s">
        <v>804</v>
      </c>
      <c r="E4310" t="s">
        <v>12283</v>
      </c>
      <c r="F4310" t="s">
        <v>11987</v>
      </c>
      <c r="G4310" t="s">
        <v>7088</v>
      </c>
      <c r="H4310" t="s">
        <v>276</v>
      </c>
      <c r="I4310" s="69" t="str">
        <f t="shared" si="67"/>
        <v>Link to P2 Report</v>
      </c>
      <c r="J4310" t="s">
        <v>19030</v>
      </c>
      <c r="K4310" t="s">
        <v>8522</v>
      </c>
    </row>
    <row r="4311" spans="1:11" x14ac:dyDescent="0.25">
      <c r="A4311" t="s">
        <v>7088</v>
      </c>
      <c r="B4311" t="s">
        <v>7089</v>
      </c>
      <c r="C4311" t="s">
        <v>7090</v>
      </c>
      <c r="D4311" t="s">
        <v>804</v>
      </c>
      <c r="E4311" t="s">
        <v>12283</v>
      </c>
      <c r="F4311" t="s">
        <v>11987</v>
      </c>
      <c r="G4311" t="s">
        <v>7088</v>
      </c>
      <c r="H4311" t="s">
        <v>508</v>
      </c>
      <c r="I4311" s="69" t="str">
        <f t="shared" si="67"/>
        <v>Link to P2 Report</v>
      </c>
      <c r="J4311" t="s">
        <v>21325</v>
      </c>
      <c r="K4311" t="s">
        <v>8522</v>
      </c>
    </row>
    <row r="4312" spans="1:11" x14ac:dyDescent="0.25">
      <c r="A4312" t="s">
        <v>7088</v>
      </c>
      <c r="B4312" t="s">
        <v>7089</v>
      </c>
      <c r="C4312" t="s">
        <v>7090</v>
      </c>
      <c r="D4312" t="s">
        <v>804</v>
      </c>
      <c r="E4312" t="s">
        <v>12283</v>
      </c>
      <c r="F4312" t="s">
        <v>11987</v>
      </c>
      <c r="G4312" t="s">
        <v>7088</v>
      </c>
      <c r="H4312" t="s">
        <v>509</v>
      </c>
      <c r="I4312" s="69" t="str">
        <f t="shared" si="67"/>
        <v>Link to P2 Report</v>
      </c>
      <c r="J4312" t="s">
        <v>19402</v>
      </c>
      <c r="K4312" t="s">
        <v>8522</v>
      </c>
    </row>
    <row r="4313" spans="1:11" x14ac:dyDescent="0.25">
      <c r="A4313" t="s">
        <v>22595</v>
      </c>
      <c r="B4313" t="s">
        <v>15491</v>
      </c>
      <c r="C4313" t="s">
        <v>22043</v>
      </c>
      <c r="D4313" t="s">
        <v>808</v>
      </c>
      <c r="E4313" t="s">
        <v>12579</v>
      </c>
      <c r="F4313" t="s">
        <v>11843</v>
      </c>
      <c r="G4313" t="s">
        <v>8671</v>
      </c>
      <c r="H4313" t="s">
        <v>411</v>
      </c>
      <c r="I4313" s="69" t="str">
        <f t="shared" si="67"/>
        <v>Link to P2 Report</v>
      </c>
      <c r="J4313" t="s">
        <v>15492</v>
      </c>
      <c r="K4313" t="s">
        <v>8520</v>
      </c>
    </row>
    <row r="4314" spans="1:11" x14ac:dyDescent="0.25">
      <c r="A4314" t="s">
        <v>22595</v>
      </c>
      <c r="B4314" t="s">
        <v>15491</v>
      </c>
      <c r="C4314" t="s">
        <v>22043</v>
      </c>
      <c r="D4314" t="s">
        <v>808</v>
      </c>
      <c r="E4314" t="s">
        <v>12579</v>
      </c>
      <c r="F4314" t="s">
        <v>11843</v>
      </c>
      <c r="G4314" t="s">
        <v>8671</v>
      </c>
      <c r="H4314" t="s">
        <v>618</v>
      </c>
      <c r="I4314" s="69" t="str">
        <f t="shared" si="67"/>
        <v>Link to P2 Report</v>
      </c>
      <c r="J4314" t="s">
        <v>15704</v>
      </c>
      <c r="K4314" t="s">
        <v>3961</v>
      </c>
    </row>
    <row r="4315" spans="1:11" x14ac:dyDescent="0.25">
      <c r="A4315" t="s">
        <v>4384</v>
      </c>
      <c r="B4315" t="s">
        <v>4385</v>
      </c>
      <c r="C4315" t="s">
        <v>1624</v>
      </c>
      <c r="D4315" t="s">
        <v>802</v>
      </c>
      <c r="E4315" t="s">
        <v>12281</v>
      </c>
      <c r="F4315" t="s">
        <v>11809</v>
      </c>
      <c r="G4315" t="s">
        <v>4384</v>
      </c>
      <c r="H4315" t="s">
        <v>540</v>
      </c>
      <c r="I4315" s="69" t="str">
        <f t="shared" si="67"/>
        <v>Link to P2 Report</v>
      </c>
      <c r="J4315" t="s">
        <v>14838</v>
      </c>
      <c r="K4315" t="s">
        <v>3961</v>
      </c>
    </row>
    <row r="4316" spans="1:11" x14ac:dyDescent="0.25">
      <c r="A4316" t="s">
        <v>3686</v>
      </c>
      <c r="B4316" t="s">
        <v>3687</v>
      </c>
      <c r="C4316" t="s">
        <v>1624</v>
      </c>
      <c r="D4316" t="s">
        <v>802</v>
      </c>
      <c r="E4316" t="s">
        <v>12484</v>
      </c>
      <c r="F4316" t="s">
        <v>11966</v>
      </c>
      <c r="G4316" t="s">
        <v>9513</v>
      </c>
      <c r="H4316" t="s">
        <v>452</v>
      </c>
      <c r="I4316" s="69" t="str">
        <f t="shared" si="67"/>
        <v>Link to P2 Report</v>
      </c>
      <c r="J4316" t="s">
        <v>20703</v>
      </c>
      <c r="K4316" t="s">
        <v>8520</v>
      </c>
    </row>
    <row r="4317" spans="1:11" x14ac:dyDescent="0.25">
      <c r="A4317" t="s">
        <v>5482</v>
      </c>
      <c r="B4317" t="s">
        <v>5483</v>
      </c>
      <c r="C4317" t="s">
        <v>5484</v>
      </c>
      <c r="D4317" t="s">
        <v>782</v>
      </c>
      <c r="E4317" t="s">
        <v>12472</v>
      </c>
      <c r="F4317" t="s">
        <v>11837</v>
      </c>
      <c r="G4317" t="s">
        <v>9645</v>
      </c>
      <c r="H4317" t="s">
        <v>350</v>
      </c>
      <c r="I4317" s="69" t="str">
        <f t="shared" si="67"/>
        <v>Link to P2 Report</v>
      </c>
      <c r="J4317" t="s">
        <v>16439</v>
      </c>
      <c r="K4317" t="s">
        <v>3961</v>
      </c>
    </row>
    <row r="4318" spans="1:11" x14ac:dyDescent="0.25">
      <c r="A4318" t="s">
        <v>5482</v>
      </c>
      <c r="B4318" t="s">
        <v>5483</v>
      </c>
      <c r="C4318" t="s">
        <v>5484</v>
      </c>
      <c r="D4318" t="s">
        <v>782</v>
      </c>
      <c r="E4318" t="s">
        <v>12472</v>
      </c>
      <c r="F4318" t="s">
        <v>11837</v>
      </c>
      <c r="G4318" t="s">
        <v>9645</v>
      </c>
      <c r="H4318" t="s">
        <v>451</v>
      </c>
      <c r="I4318" s="69" t="str">
        <f t="shared" si="67"/>
        <v>Link to P2 Report</v>
      </c>
      <c r="J4318" t="s">
        <v>16439</v>
      </c>
      <c r="K4318" t="s">
        <v>3961</v>
      </c>
    </row>
    <row r="4319" spans="1:11" x14ac:dyDescent="0.25">
      <c r="A4319" t="s">
        <v>5482</v>
      </c>
      <c r="B4319" t="s">
        <v>5483</v>
      </c>
      <c r="C4319" t="s">
        <v>5484</v>
      </c>
      <c r="D4319" t="s">
        <v>782</v>
      </c>
      <c r="E4319" t="s">
        <v>12472</v>
      </c>
      <c r="F4319" t="s">
        <v>11837</v>
      </c>
      <c r="G4319" t="s">
        <v>9645</v>
      </c>
      <c r="H4319" t="s">
        <v>462</v>
      </c>
      <c r="I4319" s="69" t="str">
        <f t="shared" si="67"/>
        <v>Link to P2 Report</v>
      </c>
      <c r="J4319" t="s">
        <v>16439</v>
      </c>
      <c r="K4319" t="s">
        <v>3961</v>
      </c>
    </row>
    <row r="4320" spans="1:11" x14ac:dyDescent="0.25">
      <c r="A4320" t="s">
        <v>5482</v>
      </c>
      <c r="B4320" t="s">
        <v>5483</v>
      </c>
      <c r="C4320" t="s">
        <v>5484</v>
      </c>
      <c r="D4320" t="s">
        <v>782</v>
      </c>
      <c r="E4320" t="s">
        <v>12472</v>
      </c>
      <c r="F4320" t="s">
        <v>11837</v>
      </c>
      <c r="G4320" t="s">
        <v>9645</v>
      </c>
      <c r="H4320" t="s">
        <v>504</v>
      </c>
      <c r="I4320" s="69" t="str">
        <f t="shared" si="67"/>
        <v>Link to P2 Report</v>
      </c>
      <c r="J4320" t="s">
        <v>16439</v>
      </c>
      <c r="K4320" t="s">
        <v>3961</v>
      </c>
    </row>
    <row r="4321" spans="1:11" x14ac:dyDescent="0.25">
      <c r="A4321" t="s">
        <v>7902</v>
      </c>
      <c r="B4321" t="s">
        <v>7903</v>
      </c>
      <c r="C4321" t="s">
        <v>1463</v>
      </c>
      <c r="D4321" t="s">
        <v>805</v>
      </c>
      <c r="E4321" t="s">
        <v>12389</v>
      </c>
      <c r="F4321" t="s">
        <v>11831</v>
      </c>
      <c r="G4321" t="s">
        <v>3815</v>
      </c>
      <c r="H4321" t="s">
        <v>452</v>
      </c>
      <c r="I4321" s="69" t="str">
        <f t="shared" si="67"/>
        <v>Link to P2 Report</v>
      </c>
      <c r="J4321" t="s">
        <v>3791</v>
      </c>
      <c r="K4321" t="s">
        <v>8521</v>
      </c>
    </row>
    <row r="4322" spans="1:11" x14ac:dyDescent="0.25">
      <c r="A4322" t="s">
        <v>8028</v>
      </c>
      <c r="B4322" t="s">
        <v>8029</v>
      </c>
      <c r="C4322" t="s">
        <v>8030</v>
      </c>
      <c r="D4322" t="s">
        <v>805</v>
      </c>
      <c r="E4322" t="s">
        <v>12658</v>
      </c>
      <c r="F4322" t="s">
        <v>11742</v>
      </c>
      <c r="G4322" t="s">
        <v>11466</v>
      </c>
      <c r="H4322" t="s">
        <v>452</v>
      </c>
      <c r="I4322" s="69" t="str">
        <f t="shared" si="67"/>
        <v>Link to P2 Report</v>
      </c>
      <c r="J4322" t="s">
        <v>20654</v>
      </c>
      <c r="K4322" t="s">
        <v>8522</v>
      </c>
    </row>
    <row r="4323" spans="1:11" x14ac:dyDescent="0.25">
      <c r="A4323" t="s">
        <v>3829</v>
      </c>
      <c r="B4323" t="s">
        <v>4044</v>
      </c>
      <c r="C4323" t="s">
        <v>1146</v>
      </c>
      <c r="D4323" t="s">
        <v>802</v>
      </c>
      <c r="E4323" t="s">
        <v>12384</v>
      </c>
      <c r="F4323" t="s">
        <v>11733</v>
      </c>
      <c r="G4323" t="s">
        <v>3829</v>
      </c>
      <c r="H4323" t="s">
        <v>469</v>
      </c>
      <c r="I4323" s="69" t="str">
        <f t="shared" si="67"/>
        <v>Link to P2 Report</v>
      </c>
      <c r="J4323" t="s">
        <v>14313</v>
      </c>
      <c r="K4323" t="s">
        <v>8520</v>
      </c>
    </row>
    <row r="4324" spans="1:11" x14ac:dyDescent="0.25">
      <c r="A4324" t="s">
        <v>2568</v>
      </c>
      <c r="B4324" t="s">
        <v>2569</v>
      </c>
      <c r="C4324" t="s">
        <v>1146</v>
      </c>
      <c r="D4324" t="s">
        <v>802</v>
      </c>
      <c r="E4324" t="s">
        <v>12461</v>
      </c>
      <c r="F4324" t="s">
        <v>11806</v>
      </c>
      <c r="G4324" t="s">
        <v>3815</v>
      </c>
      <c r="H4324" t="s">
        <v>351</v>
      </c>
      <c r="I4324" s="69" t="str">
        <f t="shared" si="67"/>
        <v>Link to P2 Report</v>
      </c>
      <c r="J4324" t="s">
        <v>19977</v>
      </c>
      <c r="K4324" t="s">
        <v>23025</v>
      </c>
    </row>
    <row r="4325" spans="1:11" x14ac:dyDescent="0.25">
      <c r="A4325" t="s">
        <v>7759</v>
      </c>
      <c r="B4325" t="s">
        <v>7782</v>
      </c>
      <c r="C4325" t="s">
        <v>4376</v>
      </c>
      <c r="D4325" t="s">
        <v>768</v>
      </c>
      <c r="E4325" t="s">
        <v>12417</v>
      </c>
      <c r="F4325" t="s">
        <v>11890</v>
      </c>
      <c r="G4325" t="s">
        <v>7759</v>
      </c>
      <c r="H4325" t="s">
        <v>452</v>
      </c>
      <c r="I4325" s="69" t="str">
        <f t="shared" si="67"/>
        <v>Link to P2 Report</v>
      </c>
      <c r="J4325" t="s">
        <v>20712</v>
      </c>
      <c r="K4325" t="s">
        <v>8522</v>
      </c>
    </row>
    <row r="4326" spans="1:11" x14ac:dyDescent="0.25">
      <c r="A4326" t="s">
        <v>13182</v>
      </c>
      <c r="B4326" t="s">
        <v>20290</v>
      </c>
      <c r="C4326" t="s">
        <v>22031</v>
      </c>
      <c r="D4326" t="s">
        <v>817</v>
      </c>
      <c r="E4326" t="s">
        <v>12346</v>
      </c>
      <c r="F4326" t="s">
        <v>11838</v>
      </c>
      <c r="G4326" t="s">
        <v>9190</v>
      </c>
      <c r="H4326" t="s">
        <v>391</v>
      </c>
      <c r="I4326" s="69" t="str">
        <f t="shared" si="67"/>
        <v>Link to P2 Report</v>
      </c>
      <c r="J4326" t="s">
        <v>20289</v>
      </c>
      <c r="K4326" t="s">
        <v>3961</v>
      </c>
    </row>
    <row r="4327" spans="1:11" x14ac:dyDescent="0.25">
      <c r="A4327" t="s">
        <v>3575</v>
      </c>
      <c r="B4327" t="s">
        <v>17784</v>
      </c>
      <c r="C4327" t="s">
        <v>1069</v>
      </c>
      <c r="D4327" t="s">
        <v>769</v>
      </c>
      <c r="E4327" t="s">
        <v>12457</v>
      </c>
      <c r="F4327" t="s">
        <v>11802</v>
      </c>
      <c r="G4327" t="s">
        <v>8736</v>
      </c>
      <c r="H4327" t="s">
        <v>350</v>
      </c>
      <c r="I4327" s="69" t="str">
        <f t="shared" si="67"/>
        <v>Link to P2 Report</v>
      </c>
      <c r="J4327" t="s">
        <v>18141</v>
      </c>
      <c r="K4327" t="s">
        <v>8525</v>
      </c>
    </row>
    <row r="4328" spans="1:11" x14ac:dyDescent="0.25">
      <c r="A4328" t="s">
        <v>3939</v>
      </c>
      <c r="B4328" t="s">
        <v>3940</v>
      </c>
      <c r="C4328" t="s">
        <v>1069</v>
      </c>
      <c r="D4328" t="s">
        <v>769</v>
      </c>
      <c r="E4328" t="s">
        <v>12371</v>
      </c>
      <c r="F4328" t="s">
        <v>11757</v>
      </c>
      <c r="G4328" t="s">
        <v>3815</v>
      </c>
      <c r="H4328" t="s">
        <v>257</v>
      </c>
      <c r="I4328" s="69" t="str">
        <f t="shared" si="67"/>
        <v>Link to P2 Report</v>
      </c>
      <c r="J4328" t="s">
        <v>14208</v>
      </c>
      <c r="K4328" t="s">
        <v>8526</v>
      </c>
    </row>
    <row r="4329" spans="1:11" x14ac:dyDescent="0.25">
      <c r="A4329" t="s">
        <v>3939</v>
      </c>
      <c r="B4329" t="s">
        <v>3940</v>
      </c>
      <c r="C4329" t="s">
        <v>1069</v>
      </c>
      <c r="D4329" t="s">
        <v>769</v>
      </c>
      <c r="E4329" t="s">
        <v>12371</v>
      </c>
      <c r="F4329" t="s">
        <v>11757</v>
      </c>
      <c r="G4329" t="s">
        <v>3815</v>
      </c>
      <c r="H4329" t="s">
        <v>257</v>
      </c>
      <c r="I4329" s="69" t="str">
        <f t="shared" si="67"/>
        <v>Link to P2 Report</v>
      </c>
      <c r="J4329" t="s">
        <v>14208</v>
      </c>
      <c r="K4329" t="s">
        <v>8522</v>
      </c>
    </row>
    <row r="4330" spans="1:11" x14ac:dyDescent="0.25">
      <c r="A4330" t="s">
        <v>3939</v>
      </c>
      <c r="B4330" t="s">
        <v>3940</v>
      </c>
      <c r="C4330" t="s">
        <v>1069</v>
      </c>
      <c r="D4330" t="s">
        <v>769</v>
      </c>
      <c r="E4330" t="s">
        <v>12371</v>
      </c>
      <c r="F4330" t="s">
        <v>11757</v>
      </c>
      <c r="G4330" t="s">
        <v>3815</v>
      </c>
      <c r="H4330" t="s">
        <v>380</v>
      </c>
      <c r="I4330" s="69" t="str">
        <f t="shared" si="67"/>
        <v>Link to P2 Report</v>
      </c>
      <c r="J4330" t="s">
        <v>14208</v>
      </c>
      <c r="K4330" t="s">
        <v>8526</v>
      </c>
    </row>
    <row r="4331" spans="1:11" x14ac:dyDescent="0.25">
      <c r="A4331" t="s">
        <v>3939</v>
      </c>
      <c r="B4331" t="s">
        <v>3940</v>
      </c>
      <c r="C4331" t="s">
        <v>1069</v>
      </c>
      <c r="D4331" t="s">
        <v>769</v>
      </c>
      <c r="E4331" t="s">
        <v>12371</v>
      </c>
      <c r="F4331" t="s">
        <v>11757</v>
      </c>
      <c r="G4331" t="s">
        <v>3815</v>
      </c>
      <c r="H4331" t="s">
        <v>380</v>
      </c>
      <c r="I4331" s="69" t="str">
        <f t="shared" si="67"/>
        <v>Link to P2 Report</v>
      </c>
      <c r="J4331" t="s">
        <v>14208</v>
      </c>
      <c r="K4331" t="s">
        <v>8522</v>
      </c>
    </row>
    <row r="4332" spans="1:11" x14ac:dyDescent="0.25">
      <c r="A4332" t="s">
        <v>3939</v>
      </c>
      <c r="B4332" t="s">
        <v>3940</v>
      </c>
      <c r="C4332" t="s">
        <v>1069</v>
      </c>
      <c r="D4332" t="s">
        <v>769</v>
      </c>
      <c r="E4332" t="s">
        <v>12371</v>
      </c>
      <c r="F4332" t="s">
        <v>11757</v>
      </c>
      <c r="G4332" t="s">
        <v>3815</v>
      </c>
      <c r="H4332" t="s">
        <v>469</v>
      </c>
      <c r="I4332" s="69" t="str">
        <f t="shared" si="67"/>
        <v>Link to P2 Report</v>
      </c>
      <c r="J4332" t="s">
        <v>14208</v>
      </c>
      <c r="K4332" t="s">
        <v>8526</v>
      </c>
    </row>
    <row r="4333" spans="1:11" x14ac:dyDescent="0.25">
      <c r="A4333" t="s">
        <v>3939</v>
      </c>
      <c r="B4333" t="s">
        <v>3940</v>
      </c>
      <c r="C4333" t="s">
        <v>1069</v>
      </c>
      <c r="D4333" t="s">
        <v>769</v>
      </c>
      <c r="E4333" t="s">
        <v>12371</v>
      </c>
      <c r="F4333" t="s">
        <v>11757</v>
      </c>
      <c r="G4333" t="s">
        <v>3815</v>
      </c>
      <c r="H4333" t="s">
        <v>469</v>
      </c>
      <c r="I4333" s="69" t="str">
        <f t="shared" si="67"/>
        <v>Link to P2 Report</v>
      </c>
      <c r="J4333" t="s">
        <v>14208</v>
      </c>
      <c r="K4333" t="s">
        <v>8522</v>
      </c>
    </row>
    <row r="4334" spans="1:11" x14ac:dyDescent="0.25">
      <c r="A4334" t="s">
        <v>3939</v>
      </c>
      <c r="B4334" t="s">
        <v>3940</v>
      </c>
      <c r="C4334" t="s">
        <v>1069</v>
      </c>
      <c r="D4334" t="s">
        <v>769</v>
      </c>
      <c r="E4334" t="s">
        <v>12371</v>
      </c>
      <c r="F4334" t="s">
        <v>11757</v>
      </c>
      <c r="G4334" t="s">
        <v>3815</v>
      </c>
      <c r="H4334" t="s">
        <v>489</v>
      </c>
      <c r="I4334" s="69" t="str">
        <f t="shared" si="67"/>
        <v>Link to P2 Report</v>
      </c>
      <c r="J4334" t="s">
        <v>14208</v>
      </c>
      <c r="K4334" t="s">
        <v>8526</v>
      </c>
    </row>
    <row r="4335" spans="1:11" x14ac:dyDescent="0.25">
      <c r="A4335" t="s">
        <v>3939</v>
      </c>
      <c r="B4335" t="s">
        <v>3940</v>
      </c>
      <c r="C4335" t="s">
        <v>1069</v>
      </c>
      <c r="D4335" t="s">
        <v>769</v>
      </c>
      <c r="E4335" t="s">
        <v>12371</v>
      </c>
      <c r="F4335" t="s">
        <v>11757</v>
      </c>
      <c r="G4335" t="s">
        <v>3815</v>
      </c>
      <c r="H4335" t="s">
        <v>489</v>
      </c>
      <c r="I4335" s="69" t="str">
        <f t="shared" si="67"/>
        <v>Link to P2 Report</v>
      </c>
      <c r="J4335" t="s">
        <v>14208</v>
      </c>
      <c r="K4335" t="s">
        <v>8522</v>
      </c>
    </row>
    <row r="4336" spans="1:11" x14ac:dyDescent="0.25">
      <c r="A4336" t="s">
        <v>3939</v>
      </c>
      <c r="B4336" t="s">
        <v>3940</v>
      </c>
      <c r="C4336" t="s">
        <v>1069</v>
      </c>
      <c r="D4336" t="s">
        <v>769</v>
      </c>
      <c r="E4336" t="s">
        <v>12371</v>
      </c>
      <c r="F4336" t="s">
        <v>11757</v>
      </c>
      <c r="G4336" t="s">
        <v>3815</v>
      </c>
      <c r="H4336" t="s">
        <v>492</v>
      </c>
      <c r="I4336" s="69" t="str">
        <f t="shared" si="67"/>
        <v>Link to P2 Report</v>
      </c>
      <c r="J4336" t="s">
        <v>16113</v>
      </c>
      <c r="K4336" t="s">
        <v>8526</v>
      </c>
    </row>
    <row r="4337" spans="1:11" x14ac:dyDescent="0.25">
      <c r="A4337" t="s">
        <v>3939</v>
      </c>
      <c r="B4337" t="s">
        <v>3940</v>
      </c>
      <c r="C4337" t="s">
        <v>1069</v>
      </c>
      <c r="D4337" t="s">
        <v>769</v>
      </c>
      <c r="E4337" t="s">
        <v>12371</v>
      </c>
      <c r="F4337" t="s">
        <v>11757</v>
      </c>
      <c r="G4337" t="s">
        <v>3815</v>
      </c>
      <c r="H4337" t="s">
        <v>492</v>
      </c>
      <c r="I4337" s="69" t="str">
        <f t="shared" si="67"/>
        <v>Link to P2 Report</v>
      </c>
      <c r="J4337" t="s">
        <v>16113</v>
      </c>
      <c r="K4337" t="s">
        <v>8522</v>
      </c>
    </row>
    <row r="4338" spans="1:11" x14ac:dyDescent="0.25">
      <c r="A4338" t="s">
        <v>4097</v>
      </c>
      <c r="B4338" t="s">
        <v>4098</v>
      </c>
      <c r="C4338" t="s">
        <v>1069</v>
      </c>
      <c r="D4338" t="s">
        <v>769</v>
      </c>
      <c r="E4338" t="s">
        <v>12371</v>
      </c>
      <c r="F4338" t="s">
        <v>11757</v>
      </c>
      <c r="G4338" t="s">
        <v>3815</v>
      </c>
      <c r="H4338" t="s">
        <v>257</v>
      </c>
      <c r="I4338" s="69" t="str">
        <f t="shared" si="67"/>
        <v>Link to P2 Report</v>
      </c>
      <c r="J4338" t="s">
        <v>14593</v>
      </c>
      <c r="K4338" t="s">
        <v>8526</v>
      </c>
    </row>
    <row r="4339" spans="1:11" x14ac:dyDescent="0.25">
      <c r="A4339" t="s">
        <v>4097</v>
      </c>
      <c r="B4339" t="s">
        <v>4098</v>
      </c>
      <c r="C4339" t="s">
        <v>1069</v>
      </c>
      <c r="D4339" t="s">
        <v>769</v>
      </c>
      <c r="E4339" t="s">
        <v>12371</v>
      </c>
      <c r="F4339" t="s">
        <v>11757</v>
      </c>
      <c r="G4339" t="s">
        <v>3815</v>
      </c>
      <c r="H4339" t="s">
        <v>469</v>
      </c>
      <c r="I4339" s="69" t="str">
        <f t="shared" si="67"/>
        <v>Link to P2 Report</v>
      </c>
      <c r="J4339" t="s">
        <v>14357</v>
      </c>
      <c r="K4339" t="s">
        <v>8526</v>
      </c>
    </row>
    <row r="4340" spans="1:11" x14ac:dyDescent="0.25">
      <c r="A4340" t="s">
        <v>4097</v>
      </c>
      <c r="B4340" t="s">
        <v>4098</v>
      </c>
      <c r="C4340" t="s">
        <v>1069</v>
      </c>
      <c r="D4340" t="s">
        <v>769</v>
      </c>
      <c r="E4340" t="s">
        <v>12371</v>
      </c>
      <c r="F4340" t="s">
        <v>11757</v>
      </c>
      <c r="G4340" t="s">
        <v>3815</v>
      </c>
      <c r="H4340" t="s">
        <v>489</v>
      </c>
      <c r="I4340" s="69" t="str">
        <f t="shared" si="67"/>
        <v>Link to P2 Report</v>
      </c>
      <c r="J4340" t="s">
        <v>14443</v>
      </c>
      <c r="K4340" t="s">
        <v>8526</v>
      </c>
    </row>
    <row r="4341" spans="1:11" x14ac:dyDescent="0.25">
      <c r="A4341" t="s">
        <v>3265</v>
      </c>
      <c r="B4341" t="s">
        <v>3266</v>
      </c>
      <c r="C4341" t="s">
        <v>1069</v>
      </c>
      <c r="D4341" t="s">
        <v>769</v>
      </c>
      <c r="E4341" t="s">
        <v>12532</v>
      </c>
      <c r="F4341" t="s">
        <v>11895</v>
      </c>
      <c r="G4341" t="s">
        <v>10560</v>
      </c>
      <c r="H4341" t="s">
        <v>451</v>
      </c>
      <c r="I4341" s="69" t="str">
        <f t="shared" si="67"/>
        <v>Link to P2 Report</v>
      </c>
      <c r="J4341" t="s">
        <v>16961</v>
      </c>
      <c r="K4341" t="s">
        <v>3961</v>
      </c>
    </row>
    <row r="4342" spans="1:11" x14ac:dyDescent="0.25">
      <c r="A4342" t="s">
        <v>3315</v>
      </c>
      <c r="B4342" t="s">
        <v>3316</v>
      </c>
      <c r="C4342" t="s">
        <v>1069</v>
      </c>
      <c r="D4342" t="s">
        <v>769</v>
      </c>
      <c r="E4342" t="s">
        <v>12449</v>
      </c>
      <c r="F4342" t="s">
        <v>11941</v>
      </c>
      <c r="G4342" t="s">
        <v>9397</v>
      </c>
      <c r="H4342" t="s">
        <v>350</v>
      </c>
      <c r="I4342" s="69" t="str">
        <f t="shared" si="67"/>
        <v>Link to P2 Report</v>
      </c>
      <c r="J4342" t="s">
        <v>17366</v>
      </c>
      <c r="K4342" t="s">
        <v>8521</v>
      </c>
    </row>
    <row r="4343" spans="1:11" x14ac:dyDescent="0.25">
      <c r="A4343" t="s">
        <v>3315</v>
      </c>
      <c r="B4343" t="s">
        <v>3316</v>
      </c>
      <c r="C4343" t="s">
        <v>1069</v>
      </c>
      <c r="D4343" t="s">
        <v>769</v>
      </c>
      <c r="E4343" t="s">
        <v>12449</v>
      </c>
      <c r="F4343" t="s">
        <v>11941</v>
      </c>
      <c r="G4343" t="s">
        <v>9397</v>
      </c>
      <c r="H4343" t="s">
        <v>354</v>
      </c>
      <c r="I4343" s="69" t="str">
        <f t="shared" si="67"/>
        <v>Link to P2 Report</v>
      </c>
      <c r="J4343" t="s">
        <v>17366</v>
      </c>
      <c r="K4343" t="s">
        <v>8521</v>
      </c>
    </row>
    <row r="4344" spans="1:11" x14ac:dyDescent="0.25">
      <c r="A4344" t="s">
        <v>3315</v>
      </c>
      <c r="B4344" t="s">
        <v>3316</v>
      </c>
      <c r="C4344" t="s">
        <v>1069</v>
      </c>
      <c r="D4344" t="s">
        <v>769</v>
      </c>
      <c r="E4344" t="s">
        <v>12449</v>
      </c>
      <c r="F4344" t="s">
        <v>11941</v>
      </c>
      <c r="G4344" t="s">
        <v>9397</v>
      </c>
      <c r="H4344" t="s">
        <v>462</v>
      </c>
      <c r="I4344" s="69" t="str">
        <f t="shared" si="67"/>
        <v>Link to P2 Report</v>
      </c>
      <c r="J4344" t="s">
        <v>17366</v>
      </c>
      <c r="K4344" t="s">
        <v>8521</v>
      </c>
    </row>
    <row r="4345" spans="1:11" x14ac:dyDescent="0.25">
      <c r="A4345" t="s">
        <v>3315</v>
      </c>
      <c r="B4345" t="s">
        <v>3316</v>
      </c>
      <c r="C4345" t="s">
        <v>1069</v>
      </c>
      <c r="D4345" t="s">
        <v>769</v>
      </c>
      <c r="E4345" t="s">
        <v>12449</v>
      </c>
      <c r="F4345" t="s">
        <v>11941</v>
      </c>
      <c r="G4345" t="s">
        <v>9397</v>
      </c>
      <c r="H4345" t="s">
        <v>504</v>
      </c>
      <c r="I4345" s="69" t="str">
        <f t="shared" si="67"/>
        <v>Link to P2 Report</v>
      </c>
      <c r="J4345" t="s">
        <v>17366</v>
      </c>
      <c r="K4345" t="s">
        <v>8521</v>
      </c>
    </row>
    <row r="4346" spans="1:11" x14ac:dyDescent="0.25">
      <c r="A4346" t="s">
        <v>4425</v>
      </c>
      <c r="B4346" t="s">
        <v>4426</v>
      </c>
      <c r="C4346" t="s">
        <v>4427</v>
      </c>
      <c r="D4346" t="s">
        <v>771</v>
      </c>
      <c r="E4346" t="s">
        <v>12363</v>
      </c>
      <c r="F4346" t="s">
        <v>11737</v>
      </c>
      <c r="G4346" t="s">
        <v>9339</v>
      </c>
      <c r="H4346" t="s">
        <v>391</v>
      </c>
      <c r="I4346" s="69" t="str">
        <f t="shared" si="67"/>
        <v>Link to P2 Report</v>
      </c>
      <c r="J4346" t="s">
        <v>20381</v>
      </c>
      <c r="K4346" t="s">
        <v>8521</v>
      </c>
    </row>
    <row r="4347" spans="1:11" x14ac:dyDescent="0.25">
      <c r="A4347" t="s">
        <v>4425</v>
      </c>
      <c r="B4347" t="s">
        <v>4426</v>
      </c>
      <c r="C4347" t="s">
        <v>4427</v>
      </c>
      <c r="D4347" t="s">
        <v>771</v>
      </c>
      <c r="E4347" t="s">
        <v>12363</v>
      </c>
      <c r="F4347" t="s">
        <v>11737</v>
      </c>
      <c r="G4347" t="s">
        <v>9339</v>
      </c>
      <c r="H4347" t="s">
        <v>480</v>
      </c>
      <c r="I4347" s="69" t="str">
        <f t="shared" si="67"/>
        <v>Link to P2 Report</v>
      </c>
      <c r="J4347" t="s">
        <v>14898</v>
      </c>
      <c r="K4347" t="s">
        <v>8521</v>
      </c>
    </row>
    <row r="4348" spans="1:11" x14ac:dyDescent="0.25">
      <c r="A4348" t="s">
        <v>6624</v>
      </c>
      <c r="B4348" t="s">
        <v>6625</v>
      </c>
      <c r="C4348" t="s">
        <v>4427</v>
      </c>
      <c r="D4348" t="s">
        <v>771</v>
      </c>
      <c r="E4348" t="s">
        <v>12466</v>
      </c>
      <c r="F4348" t="s">
        <v>11753</v>
      </c>
      <c r="G4348" t="s">
        <v>10780</v>
      </c>
      <c r="H4348" t="s">
        <v>350</v>
      </c>
      <c r="I4348" s="69" t="str">
        <f t="shared" si="67"/>
        <v>Link to P2 Report</v>
      </c>
      <c r="J4348" t="s">
        <v>18109</v>
      </c>
      <c r="K4348" t="s">
        <v>8520</v>
      </c>
    </row>
    <row r="4349" spans="1:11" x14ac:dyDescent="0.25">
      <c r="A4349" t="s">
        <v>2361</v>
      </c>
      <c r="B4349" t="s">
        <v>6069</v>
      </c>
      <c r="C4349" t="s">
        <v>6070</v>
      </c>
      <c r="D4349" t="s">
        <v>808</v>
      </c>
      <c r="E4349" t="s">
        <v>12413</v>
      </c>
      <c r="F4349" t="s">
        <v>11764</v>
      </c>
      <c r="G4349" t="s">
        <v>12163</v>
      </c>
      <c r="H4349" t="s">
        <v>451</v>
      </c>
      <c r="I4349" s="69" t="str">
        <f t="shared" si="67"/>
        <v>Link to P2 Report</v>
      </c>
      <c r="J4349" t="s">
        <v>17107</v>
      </c>
      <c r="K4349" t="s">
        <v>8522</v>
      </c>
    </row>
    <row r="4350" spans="1:11" x14ac:dyDescent="0.25">
      <c r="A4350" t="s">
        <v>2361</v>
      </c>
      <c r="B4350" t="s">
        <v>6069</v>
      </c>
      <c r="C4350" t="s">
        <v>6070</v>
      </c>
      <c r="D4350" t="s">
        <v>808</v>
      </c>
      <c r="E4350" t="s">
        <v>12413</v>
      </c>
      <c r="F4350" t="s">
        <v>11764</v>
      </c>
      <c r="G4350" t="s">
        <v>12163</v>
      </c>
      <c r="H4350" t="s">
        <v>505</v>
      </c>
      <c r="I4350" s="69" t="str">
        <f t="shared" si="67"/>
        <v>Link to P2 Report</v>
      </c>
      <c r="J4350" t="s">
        <v>21276</v>
      </c>
      <c r="K4350" t="s">
        <v>3961</v>
      </c>
    </row>
    <row r="4351" spans="1:11" x14ac:dyDescent="0.25">
      <c r="A4351" t="s">
        <v>22339</v>
      </c>
      <c r="B4351" t="s">
        <v>18851</v>
      </c>
      <c r="C4351" t="s">
        <v>6696</v>
      </c>
      <c r="D4351" t="s">
        <v>788</v>
      </c>
      <c r="E4351" t="s">
        <v>12459</v>
      </c>
      <c r="F4351" t="s">
        <v>11957</v>
      </c>
      <c r="G4351" t="s">
        <v>9024</v>
      </c>
      <c r="H4351" t="s">
        <v>286</v>
      </c>
      <c r="I4351" s="69" t="str">
        <f t="shared" si="67"/>
        <v>Link to P2 Report</v>
      </c>
      <c r="J4351" t="s">
        <v>19862</v>
      </c>
      <c r="K4351" t="s">
        <v>3961</v>
      </c>
    </row>
    <row r="4352" spans="1:11" x14ac:dyDescent="0.25">
      <c r="A4352" t="s">
        <v>2983</v>
      </c>
      <c r="B4352" t="s">
        <v>6288</v>
      </c>
      <c r="C4352" t="s">
        <v>1708</v>
      </c>
      <c r="D4352" t="s">
        <v>790</v>
      </c>
      <c r="E4352" t="s">
        <v>12567</v>
      </c>
      <c r="F4352" t="s">
        <v>11775</v>
      </c>
      <c r="G4352" t="s">
        <v>2983</v>
      </c>
      <c r="H4352" t="s">
        <v>462</v>
      </c>
      <c r="I4352" s="69" t="str">
        <f t="shared" si="67"/>
        <v>Link to P2 Report</v>
      </c>
      <c r="J4352" t="s">
        <v>6289</v>
      </c>
      <c r="K4352" t="s">
        <v>3961</v>
      </c>
    </row>
    <row r="4353" spans="1:11" x14ac:dyDescent="0.25">
      <c r="A4353" t="s">
        <v>7966</v>
      </c>
      <c r="B4353" t="s">
        <v>7967</v>
      </c>
      <c r="C4353" t="s">
        <v>4335</v>
      </c>
      <c r="D4353" t="s">
        <v>765</v>
      </c>
      <c r="E4353" t="s">
        <v>12407</v>
      </c>
      <c r="F4353" t="s">
        <v>11874</v>
      </c>
      <c r="G4353" t="s">
        <v>9016</v>
      </c>
      <c r="H4353" t="s">
        <v>452</v>
      </c>
      <c r="I4353" s="69" t="str">
        <f t="shared" si="67"/>
        <v>Link to P2 Report</v>
      </c>
      <c r="J4353" t="s">
        <v>20938</v>
      </c>
      <c r="K4353" t="s">
        <v>3961</v>
      </c>
    </row>
    <row r="4354" spans="1:11" x14ac:dyDescent="0.25">
      <c r="A4354" t="s">
        <v>5755</v>
      </c>
      <c r="B4354" t="s">
        <v>5756</v>
      </c>
      <c r="C4354" t="s">
        <v>5757</v>
      </c>
      <c r="D4354" t="s">
        <v>804</v>
      </c>
      <c r="E4354" t="s">
        <v>12407</v>
      </c>
      <c r="F4354" t="s">
        <v>11874</v>
      </c>
      <c r="G4354" t="s">
        <v>11200</v>
      </c>
      <c r="H4354" t="s">
        <v>451</v>
      </c>
      <c r="I4354" s="69" t="str">
        <f t="shared" si="67"/>
        <v>Link to P2 Report</v>
      </c>
      <c r="J4354" t="s">
        <v>5604</v>
      </c>
      <c r="K4354" t="s">
        <v>8520</v>
      </c>
    </row>
    <row r="4355" spans="1:11" x14ac:dyDescent="0.25">
      <c r="A4355" t="s">
        <v>22572</v>
      </c>
      <c r="B4355" t="s">
        <v>14888</v>
      </c>
      <c r="C4355" t="s">
        <v>2324</v>
      </c>
      <c r="D4355" t="s">
        <v>802</v>
      </c>
      <c r="E4355" t="s">
        <v>12446</v>
      </c>
      <c r="F4355" t="s">
        <v>11825</v>
      </c>
      <c r="G4355" t="s">
        <v>9658</v>
      </c>
      <c r="H4355" t="s">
        <v>391</v>
      </c>
      <c r="I4355" s="69" t="str">
        <f t="shared" si="67"/>
        <v>Link to P2 Report</v>
      </c>
      <c r="J4355" t="s">
        <v>3815</v>
      </c>
      <c r="K4355" t="s">
        <v>8521</v>
      </c>
    </row>
    <row r="4356" spans="1:11" x14ac:dyDescent="0.25">
      <c r="A4356" t="s">
        <v>22572</v>
      </c>
      <c r="B4356" t="s">
        <v>14888</v>
      </c>
      <c r="C4356" t="s">
        <v>2324</v>
      </c>
      <c r="D4356" t="s">
        <v>802</v>
      </c>
      <c r="E4356" t="s">
        <v>12446</v>
      </c>
      <c r="F4356" t="s">
        <v>11825</v>
      </c>
      <c r="G4356" t="s">
        <v>9658</v>
      </c>
      <c r="H4356" t="s">
        <v>480</v>
      </c>
      <c r="I4356" s="69" t="str">
        <f t="shared" si="67"/>
        <v>Link to P2 Report</v>
      </c>
      <c r="J4356" t="s">
        <v>3815</v>
      </c>
      <c r="K4356" t="s">
        <v>23025</v>
      </c>
    </row>
    <row r="4357" spans="1:11" x14ac:dyDescent="0.25">
      <c r="A4357" t="s">
        <v>6632</v>
      </c>
      <c r="B4357" t="s">
        <v>6633</v>
      </c>
      <c r="C4357" t="s">
        <v>2324</v>
      </c>
      <c r="D4357" t="s">
        <v>788</v>
      </c>
      <c r="E4357" t="s">
        <v>12458</v>
      </c>
      <c r="F4357" t="s">
        <v>11896</v>
      </c>
      <c r="G4357" t="s">
        <v>10158</v>
      </c>
      <c r="H4357" t="s">
        <v>350</v>
      </c>
      <c r="I4357" s="69" t="str">
        <f t="shared" si="67"/>
        <v>Link to P2 Report</v>
      </c>
      <c r="J4357" t="s">
        <v>18205</v>
      </c>
      <c r="K4357" t="s">
        <v>3961</v>
      </c>
    </row>
    <row r="4358" spans="1:11" x14ac:dyDescent="0.25">
      <c r="A4358" t="s">
        <v>9128</v>
      </c>
      <c r="B4358" t="s">
        <v>20479</v>
      </c>
      <c r="C4358" t="s">
        <v>21961</v>
      </c>
      <c r="D4358" t="s">
        <v>766</v>
      </c>
      <c r="E4358" t="s">
        <v>12324</v>
      </c>
      <c r="F4358" t="s">
        <v>12000</v>
      </c>
      <c r="G4358" t="s">
        <v>9128</v>
      </c>
      <c r="H4358" t="s">
        <v>330</v>
      </c>
      <c r="I4358" s="69" t="str">
        <f t="shared" si="67"/>
        <v>Link to P2 Report</v>
      </c>
      <c r="J4358" t="s">
        <v>20480</v>
      </c>
      <c r="K4358" t="s">
        <v>3961</v>
      </c>
    </row>
    <row r="4359" spans="1:11" x14ac:dyDescent="0.25">
      <c r="A4359" t="s">
        <v>6230</v>
      </c>
      <c r="B4359" t="s">
        <v>6231</v>
      </c>
      <c r="C4359" t="s">
        <v>6232</v>
      </c>
      <c r="D4359" t="s">
        <v>765</v>
      </c>
      <c r="E4359" t="s">
        <v>12604</v>
      </c>
      <c r="F4359" t="s">
        <v>11797</v>
      </c>
      <c r="G4359" t="s">
        <v>10230</v>
      </c>
      <c r="H4359" t="s">
        <v>350</v>
      </c>
      <c r="I4359" s="69" t="str">
        <f t="shared" ref="I4359:I4422" si="68">HYPERLINK(_xlfn.CONCAT("https://enviro.epa.gov/enviro/P2_EF_Query.p2_report?FacilityId=",B4359,"&amp;pReport=2"),"Link to P2 Report")</f>
        <v>Link to P2 Report</v>
      </c>
      <c r="J4359" t="s">
        <v>17525</v>
      </c>
      <c r="K4359" t="s">
        <v>3961</v>
      </c>
    </row>
    <row r="4360" spans="1:11" x14ac:dyDescent="0.25">
      <c r="A4360" t="s">
        <v>6230</v>
      </c>
      <c r="B4360" t="s">
        <v>6231</v>
      </c>
      <c r="C4360" t="s">
        <v>6232</v>
      </c>
      <c r="D4360" t="s">
        <v>765</v>
      </c>
      <c r="E4360" t="s">
        <v>12604</v>
      </c>
      <c r="F4360" t="s">
        <v>11797</v>
      </c>
      <c r="G4360" t="s">
        <v>10230</v>
      </c>
      <c r="H4360" t="s">
        <v>350</v>
      </c>
      <c r="I4360" s="69" t="str">
        <f t="shared" si="68"/>
        <v>Link to P2 Report</v>
      </c>
      <c r="J4360" t="s">
        <v>17525</v>
      </c>
      <c r="K4360" t="s">
        <v>8521</v>
      </c>
    </row>
    <row r="4361" spans="1:11" x14ac:dyDescent="0.25">
      <c r="A4361" t="s">
        <v>6230</v>
      </c>
      <c r="B4361" t="s">
        <v>6231</v>
      </c>
      <c r="C4361" t="s">
        <v>6232</v>
      </c>
      <c r="D4361" t="s">
        <v>765</v>
      </c>
      <c r="E4361" t="s">
        <v>12604</v>
      </c>
      <c r="F4361" t="s">
        <v>11797</v>
      </c>
      <c r="G4361" t="s">
        <v>10230</v>
      </c>
      <c r="H4361" t="s">
        <v>350</v>
      </c>
      <c r="I4361" s="69" t="str">
        <f t="shared" si="68"/>
        <v>Link to P2 Report</v>
      </c>
      <c r="J4361" t="s">
        <v>17525</v>
      </c>
      <c r="K4361" t="s">
        <v>8522</v>
      </c>
    </row>
    <row r="4362" spans="1:11" x14ac:dyDescent="0.25">
      <c r="A4362" t="s">
        <v>6230</v>
      </c>
      <c r="B4362" t="s">
        <v>6231</v>
      </c>
      <c r="C4362" t="s">
        <v>6232</v>
      </c>
      <c r="D4362" t="s">
        <v>765</v>
      </c>
      <c r="E4362" t="s">
        <v>12604</v>
      </c>
      <c r="F4362" t="s">
        <v>11797</v>
      </c>
      <c r="G4362" t="s">
        <v>10230</v>
      </c>
      <c r="H4362" t="s">
        <v>354</v>
      </c>
      <c r="I4362" s="69" t="str">
        <f t="shared" si="68"/>
        <v>Link to P2 Report</v>
      </c>
      <c r="J4362" t="s">
        <v>17525</v>
      </c>
      <c r="K4362" t="s">
        <v>3961</v>
      </c>
    </row>
    <row r="4363" spans="1:11" x14ac:dyDescent="0.25">
      <c r="A4363" t="s">
        <v>6230</v>
      </c>
      <c r="B4363" t="s">
        <v>6231</v>
      </c>
      <c r="C4363" t="s">
        <v>6232</v>
      </c>
      <c r="D4363" t="s">
        <v>765</v>
      </c>
      <c r="E4363" t="s">
        <v>12604</v>
      </c>
      <c r="F4363" t="s">
        <v>11797</v>
      </c>
      <c r="G4363" t="s">
        <v>10230</v>
      </c>
      <c r="H4363" t="s">
        <v>354</v>
      </c>
      <c r="I4363" s="69" t="str">
        <f t="shared" si="68"/>
        <v>Link to P2 Report</v>
      </c>
      <c r="J4363" t="s">
        <v>17525</v>
      </c>
      <c r="K4363" t="s">
        <v>8521</v>
      </c>
    </row>
    <row r="4364" spans="1:11" x14ac:dyDescent="0.25">
      <c r="A4364" t="s">
        <v>6230</v>
      </c>
      <c r="B4364" t="s">
        <v>6231</v>
      </c>
      <c r="C4364" t="s">
        <v>6232</v>
      </c>
      <c r="D4364" t="s">
        <v>765</v>
      </c>
      <c r="E4364" t="s">
        <v>12604</v>
      </c>
      <c r="F4364" t="s">
        <v>11797</v>
      </c>
      <c r="G4364" t="s">
        <v>10230</v>
      </c>
      <c r="H4364" t="s">
        <v>354</v>
      </c>
      <c r="I4364" s="69" t="str">
        <f t="shared" si="68"/>
        <v>Link to P2 Report</v>
      </c>
      <c r="J4364" t="s">
        <v>17525</v>
      </c>
      <c r="K4364" t="s">
        <v>8522</v>
      </c>
    </row>
    <row r="4365" spans="1:11" x14ac:dyDescent="0.25">
      <c r="A4365" t="s">
        <v>6230</v>
      </c>
      <c r="B4365" t="s">
        <v>6231</v>
      </c>
      <c r="C4365" t="s">
        <v>6232</v>
      </c>
      <c r="D4365" t="s">
        <v>765</v>
      </c>
      <c r="E4365" t="s">
        <v>12604</v>
      </c>
      <c r="F4365" t="s">
        <v>11797</v>
      </c>
      <c r="G4365" t="s">
        <v>10230</v>
      </c>
      <c r="H4365" t="s">
        <v>452</v>
      </c>
      <c r="I4365" s="69" t="str">
        <f t="shared" si="68"/>
        <v>Link to P2 Report</v>
      </c>
      <c r="J4365" t="s">
        <v>17525</v>
      </c>
      <c r="K4365" t="s">
        <v>3961</v>
      </c>
    </row>
    <row r="4366" spans="1:11" x14ac:dyDescent="0.25">
      <c r="A4366" t="s">
        <v>6230</v>
      </c>
      <c r="B4366" t="s">
        <v>6231</v>
      </c>
      <c r="C4366" t="s">
        <v>6232</v>
      </c>
      <c r="D4366" t="s">
        <v>765</v>
      </c>
      <c r="E4366" t="s">
        <v>12604</v>
      </c>
      <c r="F4366" t="s">
        <v>11797</v>
      </c>
      <c r="G4366" t="s">
        <v>10230</v>
      </c>
      <c r="H4366" t="s">
        <v>452</v>
      </c>
      <c r="I4366" s="69" t="str">
        <f t="shared" si="68"/>
        <v>Link to P2 Report</v>
      </c>
      <c r="J4366" t="s">
        <v>17525</v>
      </c>
      <c r="K4366" t="s">
        <v>8521</v>
      </c>
    </row>
    <row r="4367" spans="1:11" x14ac:dyDescent="0.25">
      <c r="A4367" t="s">
        <v>6230</v>
      </c>
      <c r="B4367" t="s">
        <v>6231</v>
      </c>
      <c r="C4367" t="s">
        <v>6232</v>
      </c>
      <c r="D4367" t="s">
        <v>765</v>
      </c>
      <c r="E4367" t="s">
        <v>12604</v>
      </c>
      <c r="F4367" t="s">
        <v>11797</v>
      </c>
      <c r="G4367" t="s">
        <v>10230</v>
      </c>
      <c r="H4367" t="s">
        <v>452</v>
      </c>
      <c r="I4367" s="69" t="str">
        <f t="shared" si="68"/>
        <v>Link to P2 Report</v>
      </c>
      <c r="J4367" t="s">
        <v>17525</v>
      </c>
      <c r="K4367" t="s">
        <v>8522</v>
      </c>
    </row>
    <row r="4368" spans="1:11" x14ac:dyDescent="0.25">
      <c r="A4368" t="s">
        <v>6230</v>
      </c>
      <c r="B4368" t="s">
        <v>6231</v>
      </c>
      <c r="C4368" t="s">
        <v>6232</v>
      </c>
      <c r="D4368" t="s">
        <v>765</v>
      </c>
      <c r="E4368" t="s">
        <v>12604</v>
      </c>
      <c r="F4368" t="s">
        <v>11797</v>
      </c>
      <c r="G4368" t="s">
        <v>10230</v>
      </c>
      <c r="H4368" t="s">
        <v>462</v>
      </c>
      <c r="I4368" s="69" t="str">
        <f t="shared" si="68"/>
        <v>Link to P2 Report</v>
      </c>
      <c r="J4368" t="s">
        <v>17525</v>
      </c>
      <c r="K4368" t="s">
        <v>3961</v>
      </c>
    </row>
    <row r="4369" spans="1:11" x14ac:dyDescent="0.25">
      <c r="A4369" t="s">
        <v>6230</v>
      </c>
      <c r="B4369" t="s">
        <v>6231</v>
      </c>
      <c r="C4369" t="s">
        <v>6232</v>
      </c>
      <c r="D4369" t="s">
        <v>765</v>
      </c>
      <c r="E4369" t="s">
        <v>12604</v>
      </c>
      <c r="F4369" t="s">
        <v>11797</v>
      </c>
      <c r="G4369" t="s">
        <v>10230</v>
      </c>
      <c r="H4369" t="s">
        <v>462</v>
      </c>
      <c r="I4369" s="69" t="str">
        <f t="shared" si="68"/>
        <v>Link to P2 Report</v>
      </c>
      <c r="J4369" t="s">
        <v>17525</v>
      </c>
      <c r="K4369" t="s">
        <v>8521</v>
      </c>
    </row>
    <row r="4370" spans="1:11" x14ac:dyDescent="0.25">
      <c r="A4370" t="s">
        <v>6230</v>
      </c>
      <c r="B4370" t="s">
        <v>6231</v>
      </c>
      <c r="C4370" t="s">
        <v>6232</v>
      </c>
      <c r="D4370" t="s">
        <v>765</v>
      </c>
      <c r="E4370" t="s">
        <v>12604</v>
      </c>
      <c r="F4370" t="s">
        <v>11797</v>
      </c>
      <c r="G4370" t="s">
        <v>10230</v>
      </c>
      <c r="H4370" t="s">
        <v>462</v>
      </c>
      <c r="I4370" s="69" t="str">
        <f t="shared" si="68"/>
        <v>Link to P2 Report</v>
      </c>
      <c r="J4370" t="s">
        <v>17525</v>
      </c>
      <c r="K4370" t="s">
        <v>8522</v>
      </c>
    </row>
    <row r="4371" spans="1:11" x14ac:dyDescent="0.25">
      <c r="A4371" t="s">
        <v>6230</v>
      </c>
      <c r="B4371" t="s">
        <v>6231</v>
      </c>
      <c r="C4371" t="s">
        <v>6232</v>
      </c>
      <c r="D4371" t="s">
        <v>765</v>
      </c>
      <c r="E4371" t="s">
        <v>12604</v>
      </c>
      <c r="F4371" t="s">
        <v>11797</v>
      </c>
      <c r="G4371" t="s">
        <v>10230</v>
      </c>
      <c r="H4371" t="s">
        <v>504</v>
      </c>
      <c r="I4371" s="69" t="str">
        <f t="shared" si="68"/>
        <v>Link to P2 Report</v>
      </c>
      <c r="J4371" t="s">
        <v>17525</v>
      </c>
      <c r="K4371" t="s">
        <v>3961</v>
      </c>
    </row>
    <row r="4372" spans="1:11" x14ac:dyDescent="0.25">
      <c r="A4372" t="s">
        <v>6230</v>
      </c>
      <c r="B4372" t="s">
        <v>6231</v>
      </c>
      <c r="C4372" t="s">
        <v>6232</v>
      </c>
      <c r="D4372" t="s">
        <v>765</v>
      </c>
      <c r="E4372" t="s">
        <v>12604</v>
      </c>
      <c r="F4372" t="s">
        <v>11797</v>
      </c>
      <c r="G4372" t="s">
        <v>10230</v>
      </c>
      <c r="H4372" t="s">
        <v>504</v>
      </c>
      <c r="I4372" s="69" t="str">
        <f t="shared" si="68"/>
        <v>Link to P2 Report</v>
      </c>
      <c r="J4372" t="s">
        <v>17525</v>
      </c>
      <c r="K4372" t="s">
        <v>8521</v>
      </c>
    </row>
    <row r="4373" spans="1:11" x14ac:dyDescent="0.25">
      <c r="A4373" t="s">
        <v>6230</v>
      </c>
      <c r="B4373" t="s">
        <v>6231</v>
      </c>
      <c r="C4373" t="s">
        <v>6232</v>
      </c>
      <c r="D4373" t="s">
        <v>765</v>
      </c>
      <c r="E4373" t="s">
        <v>12604</v>
      </c>
      <c r="F4373" t="s">
        <v>11797</v>
      </c>
      <c r="G4373" t="s">
        <v>10230</v>
      </c>
      <c r="H4373" t="s">
        <v>504</v>
      </c>
      <c r="I4373" s="69" t="str">
        <f t="shared" si="68"/>
        <v>Link to P2 Report</v>
      </c>
      <c r="J4373" t="s">
        <v>17525</v>
      </c>
      <c r="K4373" t="s">
        <v>8522</v>
      </c>
    </row>
    <row r="4374" spans="1:11" x14ac:dyDescent="0.25">
      <c r="A4374" t="s">
        <v>6230</v>
      </c>
      <c r="B4374" t="s">
        <v>6231</v>
      </c>
      <c r="C4374" t="s">
        <v>6232</v>
      </c>
      <c r="D4374" t="s">
        <v>765</v>
      </c>
      <c r="E4374" t="s">
        <v>12604</v>
      </c>
      <c r="F4374" t="s">
        <v>11797</v>
      </c>
      <c r="G4374" t="s">
        <v>10230</v>
      </c>
      <c r="H4374" t="s">
        <v>647</v>
      </c>
      <c r="I4374" s="69" t="str">
        <f t="shared" si="68"/>
        <v>Link to P2 Report</v>
      </c>
      <c r="J4374" t="s">
        <v>17525</v>
      </c>
      <c r="K4374" t="s">
        <v>3961</v>
      </c>
    </row>
    <row r="4375" spans="1:11" x14ac:dyDescent="0.25">
      <c r="A4375" t="s">
        <v>6230</v>
      </c>
      <c r="B4375" t="s">
        <v>6231</v>
      </c>
      <c r="C4375" t="s">
        <v>6232</v>
      </c>
      <c r="D4375" t="s">
        <v>765</v>
      </c>
      <c r="E4375" t="s">
        <v>12604</v>
      </c>
      <c r="F4375" t="s">
        <v>11797</v>
      </c>
      <c r="G4375" t="s">
        <v>10230</v>
      </c>
      <c r="H4375" t="s">
        <v>647</v>
      </c>
      <c r="I4375" s="69" t="str">
        <f t="shared" si="68"/>
        <v>Link to P2 Report</v>
      </c>
      <c r="J4375" t="s">
        <v>17525</v>
      </c>
      <c r="K4375" t="s">
        <v>8521</v>
      </c>
    </row>
    <row r="4376" spans="1:11" x14ac:dyDescent="0.25">
      <c r="A4376" t="s">
        <v>6230</v>
      </c>
      <c r="B4376" t="s">
        <v>6231</v>
      </c>
      <c r="C4376" t="s">
        <v>6232</v>
      </c>
      <c r="D4376" t="s">
        <v>765</v>
      </c>
      <c r="E4376" t="s">
        <v>12604</v>
      </c>
      <c r="F4376" t="s">
        <v>11797</v>
      </c>
      <c r="G4376" t="s">
        <v>10230</v>
      </c>
      <c r="H4376" t="s">
        <v>647</v>
      </c>
      <c r="I4376" s="69" t="str">
        <f t="shared" si="68"/>
        <v>Link to P2 Report</v>
      </c>
      <c r="J4376" t="s">
        <v>17525</v>
      </c>
      <c r="K4376" t="s">
        <v>8522</v>
      </c>
    </row>
    <row r="4377" spans="1:11" x14ac:dyDescent="0.25">
      <c r="A4377" t="s">
        <v>1765</v>
      </c>
      <c r="B4377" t="s">
        <v>4697</v>
      </c>
      <c r="C4377" t="s">
        <v>1785</v>
      </c>
      <c r="D4377" t="s">
        <v>768</v>
      </c>
      <c r="E4377" t="s">
        <v>12374</v>
      </c>
      <c r="F4377" t="s">
        <v>11761</v>
      </c>
      <c r="G4377" t="s">
        <v>9830</v>
      </c>
      <c r="H4377" t="s">
        <v>411</v>
      </c>
      <c r="I4377" s="69" t="str">
        <f t="shared" si="68"/>
        <v>Link to P2 Report</v>
      </c>
      <c r="J4377" t="s">
        <v>15417</v>
      </c>
      <c r="K4377" t="s">
        <v>3961</v>
      </c>
    </row>
    <row r="4378" spans="1:11" x14ac:dyDescent="0.25">
      <c r="A4378" t="s">
        <v>890</v>
      </c>
      <c r="B4378" t="s">
        <v>6496</v>
      </c>
      <c r="C4378" t="s">
        <v>1785</v>
      </c>
      <c r="D4378" t="s">
        <v>768</v>
      </c>
      <c r="E4378" t="s">
        <v>12456</v>
      </c>
      <c r="F4378" t="s">
        <v>11801</v>
      </c>
      <c r="G4378" t="s">
        <v>8856</v>
      </c>
      <c r="H4378" t="s">
        <v>350</v>
      </c>
      <c r="I4378" s="69" t="str">
        <f t="shared" si="68"/>
        <v>Link to P2 Report</v>
      </c>
      <c r="J4378" t="s">
        <v>18026</v>
      </c>
      <c r="K4378" t="s">
        <v>3961</v>
      </c>
    </row>
    <row r="4379" spans="1:11" x14ac:dyDescent="0.25">
      <c r="A4379" t="s">
        <v>890</v>
      </c>
      <c r="B4379" t="s">
        <v>6496</v>
      </c>
      <c r="C4379" t="s">
        <v>1785</v>
      </c>
      <c r="D4379" t="s">
        <v>768</v>
      </c>
      <c r="E4379" t="s">
        <v>12456</v>
      </c>
      <c r="F4379" t="s">
        <v>11801</v>
      </c>
      <c r="G4379" t="s">
        <v>8856</v>
      </c>
      <c r="H4379" t="s">
        <v>352</v>
      </c>
      <c r="I4379" s="69" t="str">
        <f t="shared" si="68"/>
        <v>Link to P2 Report</v>
      </c>
      <c r="J4379" t="s">
        <v>18312</v>
      </c>
      <c r="K4379" t="s">
        <v>3961</v>
      </c>
    </row>
    <row r="4380" spans="1:11" x14ac:dyDescent="0.25">
      <c r="A4380" t="s">
        <v>890</v>
      </c>
      <c r="B4380" t="s">
        <v>6496</v>
      </c>
      <c r="C4380" t="s">
        <v>1785</v>
      </c>
      <c r="D4380" t="s">
        <v>768</v>
      </c>
      <c r="E4380" t="s">
        <v>12456</v>
      </c>
      <c r="F4380" t="s">
        <v>11801</v>
      </c>
      <c r="G4380" t="s">
        <v>8856</v>
      </c>
      <c r="H4380" t="s">
        <v>504</v>
      </c>
      <c r="I4380" s="69" t="str">
        <f t="shared" si="68"/>
        <v>Link to P2 Report</v>
      </c>
      <c r="J4380" t="s">
        <v>17668</v>
      </c>
      <c r="K4380" t="s">
        <v>3961</v>
      </c>
    </row>
    <row r="4381" spans="1:11" x14ac:dyDescent="0.25">
      <c r="A4381" t="s">
        <v>3871</v>
      </c>
      <c r="B4381" t="s">
        <v>3872</v>
      </c>
      <c r="C4381" t="s">
        <v>1785</v>
      </c>
      <c r="D4381" t="s">
        <v>768</v>
      </c>
      <c r="E4381" t="s">
        <v>12363</v>
      </c>
      <c r="F4381" t="s">
        <v>11737</v>
      </c>
      <c r="G4381" t="s">
        <v>3815</v>
      </c>
      <c r="H4381" t="s">
        <v>469</v>
      </c>
      <c r="I4381" s="69" t="str">
        <f t="shared" si="68"/>
        <v>Link to P2 Report</v>
      </c>
      <c r="J4381" t="s">
        <v>14250</v>
      </c>
      <c r="K4381" t="s">
        <v>23025</v>
      </c>
    </row>
    <row r="4382" spans="1:11" x14ac:dyDescent="0.25">
      <c r="A4382" t="s">
        <v>7742</v>
      </c>
      <c r="B4382" t="s">
        <v>7743</v>
      </c>
      <c r="C4382" t="s">
        <v>1785</v>
      </c>
      <c r="D4382" t="s">
        <v>768</v>
      </c>
      <c r="E4382" t="s">
        <v>12461</v>
      </c>
      <c r="F4382" t="s">
        <v>11806</v>
      </c>
      <c r="G4382" t="s">
        <v>3815</v>
      </c>
      <c r="H4382" t="s">
        <v>350</v>
      </c>
      <c r="I4382" s="69" t="str">
        <f t="shared" si="68"/>
        <v>Link to P2 Report</v>
      </c>
      <c r="J4382" t="s">
        <v>17995</v>
      </c>
      <c r="K4382" t="s">
        <v>3961</v>
      </c>
    </row>
    <row r="4383" spans="1:11" x14ac:dyDescent="0.25">
      <c r="A4383" t="s">
        <v>7742</v>
      </c>
      <c r="B4383" t="s">
        <v>7743</v>
      </c>
      <c r="C4383" t="s">
        <v>1785</v>
      </c>
      <c r="D4383" t="s">
        <v>768</v>
      </c>
      <c r="E4383" t="s">
        <v>12461</v>
      </c>
      <c r="F4383" t="s">
        <v>11806</v>
      </c>
      <c r="G4383" t="s">
        <v>3815</v>
      </c>
      <c r="H4383" t="s">
        <v>452</v>
      </c>
      <c r="I4383" s="69" t="str">
        <f t="shared" si="68"/>
        <v>Link to P2 Report</v>
      </c>
      <c r="J4383" t="s">
        <v>20641</v>
      </c>
      <c r="K4383" t="s">
        <v>8525</v>
      </c>
    </row>
    <row r="4384" spans="1:11" x14ac:dyDescent="0.25">
      <c r="A4384" t="s">
        <v>4465</v>
      </c>
      <c r="B4384" t="s">
        <v>4466</v>
      </c>
      <c r="C4384" t="s">
        <v>1785</v>
      </c>
      <c r="D4384" t="s">
        <v>768</v>
      </c>
      <c r="E4384" t="s">
        <v>12658</v>
      </c>
      <c r="F4384" t="s">
        <v>11742</v>
      </c>
      <c r="G4384" t="s">
        <v>11466</v>
      </c>
      <c r="H4384" t="s">
        <v>451</v>
      </c>
      <c r="I4384" s="69" t="str">
        <f t="shared" si="68"/>
        <v>Link to P2 Report</v>
      </c>
      <c r="J4384" t="s">
        <v>16885</v>
      </c>
      <c r="K4384" t="s">
        <v>3961</v>
      </c>
    </row>
    <row r="4385" spans="1:11" x14ac:dyDescent="0.25">
      <c r="A4385" t="s">
        <v>4465</v>
      </c>
      <c r="B4385" t="s">
        <v>4466</v>
      </c>
      <c r="C4385" t="s">
        <v>1785</v>
      </c>
      <c r="D4385" t="s">
        <v>768</v>
      </c>
      <c r="E4385" t="s">
        <v>12658</v>
      </c>
      <c r="F4385" t="s">
        <v>11742</v>
      </c>
      <c r="G4385" t="s">
        <v>11466</v>
      </c>
      <c r="H4385" t="s">
        <v>503</v>
      </c>
      <c r="I4385" s="69" t="str">
        <f t="shared" si="68"/>
        <v>Link to P2 Report</v>
      </c>
      <c r="J4385" t="s">
        <v>14949</v>
      </c>
      <c r="K4385" t="s">
        <v>8520</v>
      </c>
    </row>
    <row r="4386" spans="1:11" x14ac:dyDescent="0.25">
      <c r="A4386" t="s">
        <v>22412</v>
      </c>
      <c r="B4386" t="s">
        <v>14083</v>
      </c>
      <c r="C4386" t="s">
        <v>21978</v>
      </c>
      <c r="D4386" t="s">
        <v>810</v>
      </c>
      <c r="E4386" t="s">
        <v>12320</v>
      </c>
      <c r="F4386" t="s">
        <v>12025</v>
      </c>
      <c r="G4386" t="s">
        <v>10775</v>
      </c>
      <c r="H4386" t="s">
        <v>350</v>
      </c>
      <c r="I4386" s="69" t="str">
        <f t="shared" si="68"/>
        <v>Link to P2 Report</v>
      </c>
      <c r="J4386" t="s">
        <v>18038</v>
      </c>
      <c r="K4386" t="s">
        <v>8522</v>
      </c>
    </row>
    <row r="4387" spans="1:11" x14ac:dyDescent="0.25">
      <c r="A4387" t="s">
        <v>22412</v>
      </c>
      <c r="B4387" t="s">
        <v>14083</v>
      </c>
      <c r="C4387" t="s">
        <v>21978</v>
      </c>
      <c r="D4387" t="s">
        <v>810</v>
      </c>
      <c r="E4387" t="s">
        <v>12320</v>
      </c>
      <c r="F4387" t="s">
        <v>12025</v>
      </c>
      <c r="G4387" t="s">
        <v>10775</v>
      </c>
      <c r="H4387" t="s">
        <v>425</v>
      </c>
      <c r="I4387" s="69" t="str">
        <f t="shared" si="68"/>
        <v>Link to P2 Report</v>
      </c>
      <c r="J4387" t="s">
        <v>14082</v>
      </c>
      <c r="K4387" t="s">
        <v>3961</v>
      </c>
    </row>
    <row r="4388" spans="1:11" x14ac:dyDescent="0.25">
      <c r="A4388" t="s">
        <v>22461</v>
      </c>
      <c r="B4388" t="s">
        <v>19934</v>
      </c>
      <c r="C4388" t="s">
        <v>863</v>
      </c>
      <c r="D4388" t="s">
        <v>803</v>
      </c>
      <c r="E4388" t="s">
        <v>12461</v>
      </c>
      <c r="F4388" t="s">
        <v>11806</v>
      </c>
      <c r="G4388" t="s">
        <v>3815</v>
      </c>
      <c r="H4388" t="s">
        <v>351</v>
      </c>
      <c r="I4388" s="69" t="str">
        <f t="shared" si="68"/>
        <v>Link to P2 Report</v>
      </c>
      <c r="J4388" t="s">
        <v>19935</v>
      </c>
      <c r="K4388" t="s">
        <v>8526</v>
      </c>
    </row>
    <row r="4389" spans="1:11" x14ac:dyDescent="0.25">
      <c r="A4389" t="s">
        <v>22461</v>
      </c>
      <c r="B4389" t="s">
        <v>19934</v>
      </c>
      <c r="C4389" t="s">
        <v>863</v>
      </c>
      <c r="D4389" t="s">
        <v>803</v>
      </c>
      <c r="E4389" t="s">
        <v>12461</v>
      </c>
      <c r="F4389" t="s">
        <v>11806</v>
      </c>
      <c r="G4389" t="s">
        <v>3815</v>
      </c>
      <c r="H4389" t="s">
        <v>452</v>
      </c>
      <c r="I4389" s="69" t="str">
        <f t="shared" si="68"/>
        <v>Link to P2 Report</v>
      </c>
      <c r="J4389" t="s">
        <v>20755</v>
      </c>
      <c r="K4389" t="s">
        <v>3961</v>
      </c>
    </row>
    <row r="4390" spans="1:11" x14ac:dyDescent="0.25">
      <c r="A4390" t="s">
        <v>5186</v>
      </c>
      <c r="B4390" t="s">
        <v>5187</v>
      </c>
      <c r="C4390" t="s">
        <v>863</v>
      </c>
      <c r="D4390" t="s">
        <v>803</v>
      </c>
      <c r="E4390" t="s">
        <v>12552</v>
      </c>
      <c r="F4390" t="s">
        <v>11894</v>
      </c>
      <c r="G4390" t="s">
        <v>9799</v>
      </c>
      <c r="H4390" t="s">
        <v>271</v>
      </c>
      <c r="I4390" s="69" t="str">
        <f t="shared" si="68"/>
        <v>Link to P2 Report</v>
      </c>
      <c r="J4390" t="s">
        <v>16379</v>
      </c>
      <c r="K4390" t="s">
        <v>3961</v>
      </c>
    </row>
    <row r="4391" spans="1:11" x14ac:dyDescent="0.25">
      <c r="A4391" t="s">
        <v>5186</v>
      </c>
      <c r="B4391" t="s">
        <v>5187</v>
      </c>
      <c r="C4391" t="s">
        <v>863</v>
      </c>
      <c r="D4391" t="s">
        <v>803</v>
      </c>
      <c r="E4391" t="s">
        <v>12552</v>
      </c>
      <c r="F4391" t="s">
        <v>11894</v>
      </c>
      <c r="G4391" t="s">
        <v>9799</v>
      </c>
      <c r="H4391" t="s">
        <v>355</v>
      </c>
      <c r="I4391" s="69" t="str">
        <f t="shared" si="68"/>
        <v>Link to P2 Report</v>
      </c>
      <c r="J4391" t="s">
        <v>7596</v>
      </c>
      <c r="K4391" t="s">
        <v>3961</v>
      </c>
    </row>
    <row r="4392" spans="1:11" x14ac:dyDescent="0.25">
      <c r="A4392" t="s">
        <v>9327</v>
      </c>
      <c r="B4392" t="s">
        <v>17124</v>
      </c>
      <c r="C4392" t="s">
        <v>863</v>
      </c>
      <c r="D4392" t="s">
        <v>803</v>
      </c>
      <c r="E4392" t="s">
        <v>12519</v>
      </c>
      <c r="F4392" t="s">
        <v>11723</v>
      </c>
      <c r="G4392" t="s">
        <v>9327</v>
      </c>
      <c r="H4392" t="s">
        <v>451</v>
      </c>
      <c r="I4392" s="69" t="str">
        <f t="shared" si="68"/>
        <v>Link to P2 Report</v>
      </c>
      <c r="J4392" t="s">
        <v>17125</v>
      </c>
      <c r="K4392" t="s">
        <v>3961</v>
      </c>
    </row>
    <row r="4393" spans="1:11" x14ac:dyDescent="0.25">
      <c r="A4393" t="s">
        <v>5576</v>
      </c>
      <c r="B4393" t="s">
        <v>5577</v>
      </c>
      <c r="C4393" t="s">
        <v>863</v>
      </c>
      <c r="D4393" t="s">
        <v>803</v>
      </c>
      <c r="E4393" t="s">
        <v>12528</v>
      </c>
      <c r="F4393" t="s">
        <v>11928</v>
      </c>
      <c r="G4393" t="s">
        <v>11154</v>
      </c>
      <c r="H4393" t="s">
        <v>451</v>
      </c>
      <c r="I4393" s="69" t="str">
        <f t="shared" si="68"/>
        <v>Link to P2 Report</v>
      </c>
      <c r="J4393" t="s">
        <v>16808</v>
      </c>
      <c r="K4393" t="s">
        <v>8522</v>
      </c>
    </row>
    <row r="4394" spans="1:11" x14ac:dyDescent="0.25">
      <c r="A4394" t="s">
        <v>22966</v>
      </c>
      <c r="B4394" t="s">
        <v>15280</v>
      </c>
      <c r="C4394" t="s">
        <v>863</v>
      </c>
      <c r="D4394" t="s">
        <v>803</v>
      </c>
      <c r="E4394" t="s">
        <v>12389</v>
      </c>
      <c r="F4394" t="s">
        <v>11831</v>
      </c>
      <c r="G4394" t="s">
        <v>3815</v>
      </c>
      <c r="H4394" t="s">
        <v>593</v>
      </c>
      <c r="I4394" s="69" t="str">
        <f t="shared" si="68"/>
        <v>Link to P2 Report</v>
      </c>
      <c r="J4394" t="s">
        <v>15279</v>
      </c>
      <c r="K4394" t="s">
        <v>3961</v>
      </c>
    </row>
    <row r="4395" spans="1:11" x14ac:dyDescent="0.25">
      <c r="A4395" t="s">
        <v>22966</v>
      </c>
      <c r="B4395" t="s">
        <v>15280</v>
      </c>
      <c r="C4395" t="s">
        <v>863</v>
      </c>
      <c r="D4395" t="s">
        <v>803</v>
      </c>
      <c r="E4395" t="s">
        <v>12389</v>
      </c>
      <c r="F4395" t="s">
        <v>11831</v>
      </c>
      <c r="G4395" t="s">
        <v>3815</v>
      </c>
      <c r="H4395" t="s">
        <v>593</v>
      </c>
      <c r="I4395" s="69" t="str">
        <f t="shared" si="68"/>
        <v>Link to P2 Report</v>
      </c>
      <c r="J4395" t="s">
        <v>15281</v>
      </c>
      <c r="K4395" t="s">
        <v>8521</v>
      </c>
    </row>
    <row r="4396" spans="1:11" x14ac:dyDescent="0.25">
      <c r="A4396" t="s">
        <v>6378</v>
      </c>
      <c r="B4396" t="s">
        <v>6379</v>
      </c>
      <c r="C4396" t="s">
        <v>863</v>
      </c>
      <c r="D4396" t="s">
        <v>803</v>
      </c>
      <c r="E4396" t="s">
        <v>12499</v>
      </c>
      <c r="F4396" t="s">
        <v>12036</v>
      </c>
      <c r="G4396" t="s">
        <v>6378</v>
      </c>
      <c r="H4396" t="s">
        <v>354</v>
      </c>
      <c r="I4396" s="69" t="str">
        <f t="shared" si="68"/>
        <v>Link to P2 Report</v>
      </c>
      <c r="J4396" t="s">
        <v>18735</v>
      </c>
      <c r="K4396" t="s">
        <v>23025</v>
      </c>
    </row>
    <row r="4397" spans="1:11" x14ac:dyDescent="0.25">
      <c r="A4397" t="s">
        <v>6378</v>
      </c>
      <c r="B4397" t="s">
        <v>6379</v>
      </c>
      <c r="C4397" t="s">
        <v>863</v>
      </c>
      <c r="D4397" t="s">
        <v>803</v>
      </c>
      <c r="E4397" t="s">
        <v>12499</v>
      </c>
      <c r="F4397" t="s">
        <v>12036</v>
      </c>
      <c r="G4397" t="s">
        <v>6378</v>
      </c>
      <c r="H4397" t="s">
        <v>504</v>
      </c>
      <c r="I4397" s="69" t="str">
        <f t="shared" si="68"/>
        <v>Link to P2 Report</v>
      </c>
      <c r="J4397" t="s">
        <v>17869</v>
      </c>
      <c r="K4397" t="s">
        <v>23025</v>
      </c>
    </row>
    <row r="4398" spans="1:11" x14ac:dyDescent="0.25">
      <c r="A4398" t="s">
        <v>22388</v>
      </c>
      <c r="B4398" t="s">
        <v>17985</v>
      </c>
      <c r="C4398" t="s">
        <v>863</v>
      </c>
      <c r="D4398" t="s">
        <v>803</v>
      </c>
      <c r="E4398" t="s">
        <v>12447</v>
      </c>
      <c r="F4398" t="s">
        <v>11947</v>
      </c>
      <c r="G4398" t="s">
        <v>3815</v>
      </c>
      <c r="H4398" t="s">
        <v>350</v>
      </c>
      <c r="I4398" s="69" t="str">
        <f t="shared" si="68"/>
        <v>Link to P2 Report</v>
      </c>
      <c r="J4398" t="s">
        <v>17984</v>
      </c>
      <c r="K4398" t="s">
        <v>8521</v>
      </c>
    </row>
    <row r="4399" spans="1:11" x14ac:dyDescent="0.25">
      <c r="A4399" t="s">
        <v>4092</v>
      </c>
      <c r="B4399" t="s">
        <v>4093</v>
      </c>
      <c r="C4399" t="s">
        <v>863</v>
      </c>
      <c r="D4399" t="s">
        <v>803</v>
      </c>
      <c r="E4399" t="s">
        <v>12384</v>
      </c>
      <c r="F4399" t="s">
        <v>11733</v>
      </c>
      <c r="G4399" t="s">
        <v>12147</v>
      </c>
      <c r="H4399" t="s">
        <v>380</v>
      </c>
      <c r="I4399" s="69" t="str">
        <f t="shared" si="68"/>
        <v>Link to P2 Report</v>
      </c>
      <c r="J4399" t="s">
        <v>14689</v>
      </c>
      <c r="K4399" t="s">
        <v>8522</v>
      </c>
    </row>
    <row r="4400" spans="1:11" x14ac:dyDescent="0.25">
      <c r="A4400" t="s">
        <v>4092</v>
      </c>
      <c r="B4400" t="s">
        <v>4093</v>
      </c>
      <c r="C4400" t="s">
        <v>863</v>
      </c>
      <c r="D4400" t="s">
        <v>803</v>
      </c>
      <c r="E4400" t="s">
        <v>12384</v>
      </c>
      <c r="F4400" t="s">
        <v>11733</v>
      </c>
      <c r="G4400" t="s">
        <v>12147</v>
      </c>
      <c r="H4400" t="s">
        <v>469</v>
      </c>
      <c r="I4400" s="69" t="str">
        <f t="shared" si="68"/>
        <v>Link to P2 Report</v>
      </c>
      <c r="J4400" t="s">
        <v>14388</v>
      </c>
      <c r="K4400" t="s">
        <v>8522</v>
      </c>
    </row>
    <row r="4401" spans="1:11" x14ac:dyDescent="0.25">
      <c r="A4401" t="s">
        <v>2451</v>
      </c>
      <c r="B4401" t="s">
        <v>2452</v>
      </c>
      <c r="C4401" t="s">
        <v>863</v>
      </c>
      <c r="D4401" t="s">
        <v>803</v>
      </c>
      <c r="E4401" t="s">
        <v>12476</v>
      </c>
      <c r="F4401" t="s">
        <v>11839</v>
      </c>
      <c r="G4401" t="s">
        <v>11221</v>
      </c>
      <c r="H4401" t="s">
        <v>462</v>
      </c>
      <c r="I4401" s="69" t="str">
        <f t="shared" si="68"/>
        <v>Link to P2 Report</v>
      </c>
      <c r="J4401" t="s">
        <v>17522</v>
      </c>
      <c r="K4401" t="s">
        <v>8521</v>
      </c>
    </row>
    <row r="4402" spans="1:11" x14ac:dyDescent="0.25">
      <c r="A4402" t="s">
        <v>22372</v>
      </c>
      <c r="B4402" t="s">
        <v>3858</v>
      </c>
      <c r="C4402" t="s">
        <v>863</v>
      </c>
      <c r="D4402" t="s">
        <v>803</v>
      </c>
      <c r="E4402" t="s">
        <v>12634</v>
      </c>
      <c r="F4402" t="s">
        <v>11728</v>
      </c>
      <c r="G4402" t="s">
        <v>11474</v>
      </c>
      <c r="H4402" t="s">
        <v>330</v>
      </c>
      <c r="I4402" s="69" t="str">
        <f t="shared" si="68"/>
        <v>Link to P2 Report</v>
      </c>
      <c r="J4402" t="s">
        <v>19929</v>
      </c>
      <c r="K4402" t="s">
        <v>8520</v>
      </c>
    </row>
    <row r="4403" spans="1:11" x14ac:dyDescent="0.25">
      <c r="A4403" t="s">
        <v>22372</v>
      </c>
      <c r="B4403" t="s">
        <v>3858</v>
      </c>
      <c r="C4403" t="s">
        <v>863</v>
      </c>
      <c r="D4403" t="s">
        <v>803</v>
      </c>
      <c r="E4403" t="s">
        <v>12634</v>
      </c>
      <c r="F4403" t="s">
        <v>11728</v>
      </c>
      <c r="G4403" t="s">
        <v>11474</v>
      </c>
      <c r="H4403" t="s">
        <v>351</v>
      </c>
      <c r="I4403" s="69" t="str">
        <f t="shared" si="68"/>
        <v>Link to P2 Report</v>
      </c>
      <c r="J4403" t="s">
        <v>19929</v>
      </c>
      <c r="K4403" t="s">
        <v>8520</v>
      </c>
    </row>
    <row r="4404" spans="1:11" x14ac:dyDescent="0.25">
      <c r="A4404" t="s">
        <v>22372</v>
      </c>
      <c r="B4404" t="s">
        <v>3858</v>
      </c>
      <c r="C4404" t="s">
        <v>863</v>
      </c>
      <c r="D4404" t="s">
        <v>803</v>
      </c>
      <c r="E4404" t="s">
        <v>12634</v>
      </c>
      <c r="F4404" t="s">
        <v>11728</v>
      </c>
      <c r="G4404" t="s">
        <v>11474</v>
      </c>
      <c r="H4404" t="s">
        <v>425</v>
      </c>
      <c r="I4404" s="69" t="str">
        <f t="shared" si="68"/>
        <v>Link to P2 Report</v>
      </c>
      <c r="J4404" t="s">
        <v>14084</v>
      </c>
      <c r="K4404" t="s">
        <v>8520</v>
      </c>
    </row>
    <row r="4405" spans="1:11" x14ac:dyDescent="0.25">
      <c r="A4405" t="s">
        <v>22372</v>
      </c>
      <c r="B4405" t="s">
        <v>3858</v>
      </c>
      <c r="C4405" t="s">
        <v>863</v>
      </c>
      <c r="D4405" t="s">
        <v>803</v>
      </c>
      <c r="E4405" t="s">
        <v>12634</v>
      </c>
      <c r="F4405" t="s">
        <v>11728</v>
      </c>
      <c r="G4405" t="s">
        <v>11474</v>
      </c>
      <c r="H4405" t="s">
        <v>452</v>
      </c>
      <c r="I4405" s="69" t="str">
        <f t="shared" si="68"/>
        <v>Link to P2 Report</v>
      </c>
      <c r="J4405" t="s">
        <v>19929</v>
      </c>
      <c r="K4405" t="s">
        <v>8520</v>
      </c>
    </row>
    <row r="4406" spans="1:11" x14ac:dyDescent="0.25">
      <c r="A4406" t="s">
        <v>22372</v>
      </c>
      <c r="B4406" t="s">
        <v>3858</v>
      </c>
      <c r="C4406" t="s">
        <v>863</v>
      </c>
      <c r="D4406" t="s">
        <v>803</v>
      </c>
      <c r="E4406" t="s">
        <v>12634</v>
      </c>
      <c r="F4406" t="s">
        <v>11728</v>
      </c>
      <c r="G4406" t="s">
        <v>11474</v>
      </c>
      <c r="H4406" t="s">
        <v>508</v>
      </c>
      <c r="I4406" s="69" t="str">
        <f t="shared" si="68"/>
        <v>Link to P2 Report</v>
      </c>
      <c r="J4406" t="s">
        <v>19929</v>
      </c>
      <c r="K4406" t="s">
        <v>8520</v>
      </c>
    </row>
    <row r="4407" spans="1:11" x14ac:dyDescent="0.25">
      <c r="A4407" t="s">
        <v>22372</v>
      </c>
      <c r="B4407" t="s">
        <v>3858</v>
      </c>
      <c r="C4407" t="s">
        <v>863</v>
      </c>
      <c r="D4407" t="s">
        <v>803</v>
      </c>
      <c r="E4407" t="s">
        <v>12634</v>
      </c>
      <c r="F4407" t="s">
        <v>11728</v>
      </c>
      <c r="G4407" t="s">
        <v>11474</v>
      </c>
      <c r="H4407" t="s">
        <v>509</v>
      </c>
      <c r="I4407" s="69" t="str">
        <f t="shared" si="68"/>
        <v>Link to P2 Report</v>
      </c>
      <c r="J4407" t="s">
        <v>14084</v>
      </c>
      <c r="K4407" t="s">
        <v>8520</v>
      </c>
    </row>
    <row r="4408" spans="1:11" x14ac:dyDescent="0.25">
      <c r="A4408" t="s">
        <v>22617</v>
      </c>
      <c r="B4408" t="s">
        <v>16503</v>
      </c>
      <c r="C4408" t="s">
        <v>2390</v>
      </c>
      <c r="D4408" t="s">
        <v>792</v>
      </c>
      <c r="E4408" t="s">
        <v>12407</v>
      </c>
      <c r="F4408" t="s">
        <v>11874</v>
      </c>
      <c r="G4408" t="s">
        <v>8804</v>
      </c>
      <c r="H4408" t="s">
        <v>451</v>
      </c>
      <c r="I4408" s="69" t="str">
        <f t="shared" si="68"/>
        <v>Link to P2 Report</v>
      </c>
      <c r="J4408" t="s">
        <v>16501</v>
      </c>
      <c r="K4408" t="s">
        <v>23025</v>
      </c>
    </row>
    <row r="4409" spans="1:11" x14ac:dyDescent="0.25">
      <c r="A4409" t="s">
        <v>10654</v>
      </c>
      <c r="B4409" t="s">
        <v>15973</v>
      </c>
      <c r="C4409" t="s">
        <v>1720</v>
      </c>
      <c r="D4409" t="s">
        <v>765</v>
      </c>
      <c r="E4409" t="s">
        <v>12311</v>
      </c>
      <c r="F4409" t="s">
        <v>21842</v>
      </c>
      <c r="G4409" t="s">
        <v>10654</v>
      </c>
      <c r="H4409" t="s">
        <v>601</v>
      </c>
      <c r="I4409" s="69" t="str">
        <f t="shared" si="68"/>
        <v>Link to P2 Report</v>
      </c>
      <c r="J4409" t="s">
        <v>15974</v>
      </c>
      <c r="K4409" t="s">
        <v>8524</v>
      </c>
    </row>
    <row r="4410" spans="1:11" x14ac:dyDescent="0.25">
      <c r="A4410" t="s">
        <v>8214</v>
      </c>
      <c r="B4410" t="s">
        <v>8215</v>
      </c>
      <c r="C4410" t="s">
        <v>1720</v>
      </c>
      <c r="D4410" t="s">
        <v>765</v>
      </c>
      <c r="E4410" t="s">
        <v>12407</v>
      </c>
      <c r="F4410" t="s">
        <v>11874</v>
      </c>
      <c r="G4410" t="s">
        <v>9016</v>
      </c>
      <c r="H4410" t="s">
        <v>452</v>
      </c>
      <c r="I4410" s="69" t="str">
        <f t="shared" si="68"/>
        <v>Link to P2 Report</v>
      </c>
      <c r="J4410" t="s">
        <v>7965</v>
      </c>
      <c r="K4410" t="s">
        <v>3961</v>
      </c>
    </row>
    <row r="4411" spans="1:11" x14ac:dyDescent="0.25">
      <c r="A4411" t="s">
        <v>7977</v>
      </c>
      <c r="B4411" t="s">
        <v>7978</v>
      </c>
      <c r="C4411" t="s">
        <v>7979</v>
      </c>
      <c r="D4411" t="s">
        <v>765</v>
      </c>
      <c r="E4411" t="s">
        <v>12407</v>
      </c>
      <c r="F4411" t="s">
        <v>11874</v>
      </c>
      <c r="G4411" t="s">
        <v>9016</v>
      </c>
      <c r="H4411" t="s">
        <v>452</v>
      </c>
      <c r="I4411" s="69" t="str">
        <f t="shared" si="68"/>
        <v>Link to P2 Report</v>
      </c>
      <c r="J4411" t="s">
        <v>20938</v>
      </c>
      <c r="K4411" t="s">
        <v>3961</v>
      </c>
    </row>
    <row r="4412" spans="1:11" x14ac:dyDescent="0.25">
      <c r="A4412" t="s">
        <v>8492</v>
      </c>
      <c r="B4412" t="s">
        <v>8493</v>
      </c>
      <c r="C4412" t="s">
        <v>8494</v>
      </c>
      <c r="D4412" t="s">
        <v>789</v>
      </c>
      <c r="E4412" t="s">
        <v>12327</v>
      </c>
      <c r="F4412" t="s">
        <v>11727</v>
      </c>
      <c r="G4412" t="s">
        <v>10126</v>
      </c>
      <c r="H4412" t="s">
        <v>391</v>
      </c>
      <c r="I4412" s="69" t="str">
        <f t="shared" si="68"/>
        <v>Link to P2 Report</v>
      </c>
      <c r="J4412" t="s">
        <v>20384</v>
      </c>
      <c r="K4412" t="s">
        <v>8522</v>
      </c>
    </row>
    <row r="4413" spans="1:11" x14ac:dyDescent="0.25">
      <c r="A4413" t="s">
        <v>5438</v>
      </c>
      <c r="B4413" t="s">
        <v>5439</v>
      </c>
      <c r="C4413" t="s">
        <v>5440</v>
      </c>
      <c r="D4413" t="s">
        <v>811</v>
      </c>
      <c r="E4413" t="s">
        <v>12487</v>
      </c>
      <c r="F4413" t="s">
        <v>11845</v>
      </c>
      <c r="G4413" t="s">
        <v>9850</v>
      </c>
      <c r="H4413" t="s">
        <v>354</v>
      </c>
      <c r="I4413" s="69" t="str">
        <f t="shared" si="68"/>
        <v>Link to P2 Report</v>
      </c>
      <c r="J4413" t="s">
        <v>18568</v>
      </c>
      <c r="K4413" t="s">
        <v>8520</v>
      </c>
    </row>
    <row r="4414" spans="1:11" x14ac:dyDescent="0.25">
      <c r="A4414" t="s">
        <v>5438</v>
      </c>
      <c r="B4414" t="s">
        <v>5439</v>
      </c>
      <c r="C4414" t="s">
        <v>5440</v>
      </c>
      <c r="D4414" t="s">
        <v>811</v>
      </c>
      <c r="E4414" t="s">
        <v>12487</v>
      </c>
      <c r="F4414" t="s">
        <v>11845</v>
      </c>
      <c r="G4414" t="s">
        <v>9850</v>
      </c>
      <c r="H4414" t="s">
        <v>451</v>
      </c>
      <c r="I4414" s="69" t="str">
        <f t="shared" si="68"/>
        <v>Link to P2 Report</v>
      </c>
      <c r="J4414" t="s">
        <v>5441</v>
      </c>
      <c r="K4414" t="s">
        <v>8520</v>
      </c>
    </row>
    <row r="4415" spans="1:11" x14ac:dyDescent="0.25">
      <c r="A4415" t="s">
        <v>5438</v>
      </c>
      <c r="B4415" t="s">
        <v>5439</v>
      </c>
      <c r="C4415" t="s">
        <v>5440</v>
      </c>
      <c r="D4415" t="s">
        <v>811</v>
      </c>
      <c r="E4415" t="s">
        <v>12487</v>
      </c>
      <c r="F4415" t="s">
        <v>11845</v>
      </c>
      <c r="G4415" t="s">
        <v>9850</v>
      </c>
      <c r="H4415" t="s">
        <v>504</v>
      </c>
      <c r="I4415" s="69" t="str">
        <f t="shared" si="68"/>
        <v>Link to P2 Report</v>
      </c>
      <c r="J4415" t="s">
        <v>17753</v>
      </c>
      <c r="K4415" t="s">
        <v>8522</v>
      </c>
    </row>
    <row r="4416" spans="1:11" x14ac:dyDescent="0.25">
      <c r="A4416" t="s">
        <v>8066</v>
      </c>
      <c r="B4416" t="s">
        <v>8067</v>
      </c>
      <c r="C4416" t="s">
        <v>5440</v>
      </c>
      <c r="D4416" t="s">
        <v>811</v>
      </c>
      <c r="E4416" t="s">
        <v>12407</v>
      </c>
      <c r="F4416" t="s">
        <v>11874</v>
      </c>
      <c r="G4416" t="s">
        <v>10190</v>
      </c>
      <c r="H4416" t="s">
        <v>452</v>
      </c>
      <c r="I4416" s="69" t="str">
        <f t="shared" si="68"/>
        <v>Link to P2 Report</v>
      </c>
      <c r="J4416" t="s">
        <v>21043</v>
      </c>
      <c r="K4416" t="s">
        <v>3961</v>
      </c>
    </row>
    <row r="4417" spans="1:11" x14ac:dyDescent="0.25">
      <c r="A4417" t="s">
        <v>8061</v>
      </c>
      <c r="B4417" t="s">
        <v>8062</v>
      </c>
      <c r="C4417" t="s">
        <v>5440</v>
      </c>
      <c r="D4417" t="s">
        <v>811</v>
      </c>
      <c r="E4417" t="s">
        <v>12407</v>
      </c>
      <c r="F4417" t="s">
        <v>11874</v>
      </c>
      <c r="G4417" t="s">
        <v>10190</v>
      </c>
      <c r="H4417" t="s">
        <v>452</v>
      </c>
      <c r="I4417" s="69" t="str">
        <f t="shared" si="68"/>
        <v>Link to P2 Report</v>
      </c>
      <c r="J4417" t="s">
        <v>21043</v>
      </c>
      <c r="K4417" t="s">
        <v>3961</v>
      </c>
    </row>
    <row r="4418" spans="1:11" x14ac:dyDescent="0.25">
      <c r="A4418" t="s">
        <v>8159</v>
      </c>
      <c r="B4418" t="s">
        <v>8160</v>
      </c>
      <c r="C4418" t="s">
        <v>5440</v>
      </c>
      <c r="D4418" t="s">
        <v>811</v>
      </c>
      <c r="E4418" t="s">
        <v>12407</v>
      </c>
      <c r="F4418" t="s">
        <v>11874</v>
      </c>
      <c r="G4418" t="s">
        <v>10190</v>
      </c>
      <c r="H4418" t="s">
        <v>452</v>
      </c>
      <c r="I4418" s="69" t="str">
        <f t="shared" si="68"/>
        <v>Link to P2 Report</v>
      </c>
      <c r="J4418" t="s">
        <v>21043</v>
      </c>
      <c r="K4418" t="s">
        <v>3961</v>
      </c>
    </row>
    <row r="4419" spans="1:11" x14ac:dyDescent="0.25">
      <c r="A4419" t="s">
        <v>5126</v>
      </c>
      <c r="B4419" t="s">
        <v>5137</v>
      </c>
      <c r="C4419" t="s">
        <v>5138</v>
      </c>
      <c r="D4419" t="s">
        <v>792</v>
      </c>
      <c r="E4419" t="s">
        <v>12334</v>
      </c>
      <c r="F4419" t="s">
        <v>11891</v>
      </c>
      <c r="G4419" t="s">
        <v>9205</v>
      </c>
      <c r="H4419" t="s">
        <v>452</v>
      </c>
      <c r="I4419" s="69" t="str">
        <f t="shared" si="68"/>
        <v>Link to P2 Report</v>
      </c>
      <c r="J4419" t="s">
        <v>16328</v>
      </c>
      <c r="K4419" t="s">
        <v>8522</v>
      </c>
    </row>
    <row r="4420" spans="1:11" x14ac:dyDescent="0.25">
      <c r="A4420" t="s">
        <v>22531</v>
      </c>
      <c r="B4420" t="s">
        <v>18785</v>
      </c>
      <c r="C4420" t="s">
        <v>1862</v>
      </c>
      <c r="D4420" t="s">
        <v>805</v>
      </c>
      <c r="E4420" t="s">
        <v>12458</v>
      </c>
      <c r="F4420" t="s">
        <v>11896</v>
      </c>
      <c r="G4420" t="s">
        <v>3815</v>
      </c>
      <c r="H4420" t="s">
        <v>354</v>
      </c>
      <c r="I4420" s="69" t="str">
        <f t="shared" si="68"/>
        <v>Link to P2 Report</v>
      </c>
      <c r="J4420" t="s">
        <v>18786</v>
      </c>
      <c r="K4420" t="s">
        <v>8522</v>
      </c>
    </row>
    <row r="4421" spans="1:11" x14ac:dyDescent="0.25">
      <c r="A4421" t="s">
        <v>22757</v>
      </c>
      <c r="B4421" t="s">
        <v>17608</v>
      </c>
      <c r="C4421" t="s">
        <v>1862</v>
      </c>
      <c r="D4421" t="s">
        <v>775</v>
      </c>
      <c r="E4421" t="s">
        <v>12407</v>
      </c>
      <c r="F4421" t="s">
        <v>11874</v>
      </c>
      <c r="G4421" t="s">
        <v>12939</v>
      </c>
      <c r="H4421" t="s">
        <v>452</v>
      </c>
      <c r="I4421" s="69" t="str">
        <f t="shared" si="68"/>
        <v>Link to P2 Report</v>
      </c>
      <c r="J4421" t="s">
        <v>21036</v>
      </c>
      <c r="K4421" t="s">
        <v>3961</v>
      </c>
    </row>
    <row r="4422" spans="1:11" x14ac:dyDescent="0.25">
      <c r="A4422" t="s">
        <v>22757</v>
      </c>
      <c r="B4422" t="s">
        <v>17608</v>
      </c>
      <c r="C4422" t="s">
        <v>1862</v>
      </c>
      <c r="D4422" t="s">
        <v>775</v>
      </c>
      <c r="E4422" t="s">
        <v>12407</v>
      </c>
      <c r="F4422" t="s">
        <v>11874</v>
      </c>
      <c r="G4422" t="s">
        <v>12939</v>
      </c>
      <c r="H4422" t="s">
        <v>465</v>
      </c>
      <c r="I4422" s="69" t="str">
        <f t="shared" si="68"/>
        <v>Link to P2 Report</v>
      </c>
      <c r="J4422" t="s">
        <v>17609</v>
      </c>
      <c r="K4422" t="s">
        <v>3961</v>
      </c>
    </row>
    <row r="4423" spans="1:11" x14ac:dyDescent="0.25">
      <c r="A4423" t="s">
        <v>22741</v>
      </c>
      <c r="B4423" t="s">
        <v>21020</v>
      </c>
      <c r="C4423" t="s">
        <v>1862</v>
      </c>
      <c r="D4423" t="s">
        <v>775</v>
      </c>
      <c r="E4423" t="s">
        <v>12407</v>
      </c>
      <c r="F4423" t="s">
        <v>11874</v>
      </c>
      <c r="G4423" t="s">
        <v>9016</v>
      </c>
      <c r="H4423" t="s">
        <v>452</v>
      </c>
      <c r="I4423" s="69" t="str">
        <f t="shared" ref="I4423:I4486" si="69">HYPERLINK(_xlfn.CONCAT("https://enviro.epa.gov/enviro/P2_EF_Query.p2_report?FacilityId=",B4423,"&amp;pReport=2"),"Link to P2 Report")</f>
        <v>Link to P2 Report</v>
      </c>
      <c r="J4423" t="s">
        <v>21014</v>
      </c>
      <c r="K4423" t="s">
        <v>3961</v>
      </c>
    </row>
    <row r="4424" spans="1:11" x14ac:dyDescent="0.25">
      <c r="A4424" t="s">
        <v>5243</v>
      </c>
      <c r="B4424" t="s">
        <v>5244</v>
      </c>
      <c r="C4424" t="s">
        <v>947</v>
      </c>
      <c r="D4424" t="s">
        <v>798</v>
      </c>
      <c r="E4424" t="s">
        <v>12490</v>
      </c>
      <c r="F4424" t="s">
        <v>11750</v>
      </c>
      <c r="G4424" t="s">
        <v>10663</v>
      </c>
      <c r="H4424" t="s">
        <v>451</v>
      </c>
      <c r="I4424" s="69" t="str">
        <f t="shared" si="69"/>
        <v>Link to P2 Report</v>
      </c>
      <c r="J4424" t="s">
        <v>16579</v>
      </c>
      <c r="K4424" t="s">
        <v>23025</v>
      </c>
    </row>
    <row r="4425" spans="1:11" x14ac:dyDescent="0.25">
      <c r="A4425" t="s">
        <v>6447</v>
      </c>
      <c r="B4425" t="s">
        <v>6448</v>
      </c>
      <c r="C4425" t="s">
        <v>947</v>
      </c>
      <c r="D4425" t="s">
        <v>808</v>
      </c>
      <c r="E4425" t="s">
        <v>12505</v>
      </c>
      <c r="F4425" t="s">
        <v>11930</v>
      </c>
      <c r="G4425" t="s">
        <v>13161</v>
      </c>
      <c r="H4425" t="s">
        <v>504</v>
      </c>
      <c r="I4425" s="69" t="str">
        <f t="shared" si="69"/>
        <v>Link to P2 Report</v>
      </c>
      <c r="J4425" t="s">
        <v>17695</v>
      </c>
      <c r="K4425" t="s">
        <v>8520</v>
      </c>
    </row>
    <row r="4426" spans="1:11" x14ac:dyDescent="0.25">
      <c r="A4426" t="s">
        <v>6578</v>
      </c>
      <c r="B4426" t="s">
        <v>6581</v>
      </c>
      <c r="C4426" t="s">
        <v>947</v>
      </c>
      <c r="D4426" t="s">
        <v>790</v>
      </c>
      <c r="E4426" t="s">
        <v>12477</v>
      </c>
      <c r="F4426" t="s">
        <v>11960</v>
      </c>
      <c r="G4426" t="s">
        <v>6578</v>
      </c>
      <c r="H4426" t="s">
        <v>504</v>
      </c>
      <c r="I4426" s="69" t="str">
        <f t="shared" si="69"/>
        <v>Link to P2 Report</v>
      </c>
      <c r="J4426" t="s">
        <v>17751</v>
      </c>
      <c r="K4426" t="s">
        <v>3961</v>
      </c>
    </row>
    <row r="4427" spans="1:11" x14ac:dyDescent="0.25">
      <c r="A4427" t="s">
        <v>7458</v>
      </c>
      <c r="B4427" t="s">
        <v>7459</v>
      </c>
      <c r="C4427" t="s">
        <v>7460</v>
      </c>
      <c r="D4427" t="s">
        <v>786</v>
      </c>
      <c r="E4427" t="s">
        <v>12406</v>
      </c>
      <c r="F4427" t="s">
        <v>11962</v>
      </c>
      <c r="G4427" t="s">
        <v>12939</v>
      </c>
      <c r="H4427" t="s">
        <v>276</v>
      </c>
      <c r="I4427" s="69" t="str">
        <f t="shared" si="69"/>
        <v>Link to P2 Report</v>
      </c>
      <c r="J4427" t="s">
        <v>18972</v>
      </c>
      <c r="K4427" t="s">
        <v>8520</v>
      </c>
    </row>
    <row r="4428" spans="1:11" x14ac:dyDescent="0.25">
      <c r="A4428" t="s">
        <v>7458</v>
      </c>
      <c r="B4428" t="s">
        <v>7459</v>
      </c>
      <c r="C4428" t="s">
        <v>7460</v>
      </c>
      <c r="D4428" t="s">
        <v>786</v>
      </c>
      <c r="E4428" t="s">
        <v>12406</v>
      </c>
      <c r="F4428" t="s">
        <v>11962</v>
      </c>
      <c r="G4428" t="s">
        <v>12939</v>
      </c>
      <c r="H4428" t="s">
        <v>351</v>
      </c>
      <c r="I4428" s="69" t="str">
        <f t="shared" si="69"/>
        <v>Link to P2 Report</v>
      </c>
      <c r="J4428" t="s">
        <v>19904</v>
      </c>
      <c r="K4428" t="s">
        <v>8520</v>
      </c>
    </row>
    <row r="4429" spans="1:11" x14ac:dyDescent="0.25">
      <c r="A4429" t="s">
        <v>7458</v>
      </c>
      <c r="B4429" t="s">
        <v>7459</v>
      </c>
      <c r="C4429" t="s">
        <v>7460</v>
      </c>
      <c r="D4429" t="s">
        <v>786</v>
      </c>
      <c r="E4429" t="s">
        <v>12406</v>
      </c>
      <c r="F4429" t="s">
        <v>11962</v>
      </c>
      <c r="G4429" t="s">
        <v>12939</v>
      </c>
      <c r="H4429" t="s">
        <v>400</v>
      </c>
      <c r="I4429" s="69" t="str">
        <f t="shared" si="69"/>
        <v>Link to P2 Report</v>
      </c>
      <c r="J4429" t="s">
        <v>20425</v>
      </c>
      <c r="K4429" t="s">
        <v>8520</v>
      </c>
    </row>
    <row r="4430" spans="1:11" x14ac:dyDescent="0.25">
      <c r="A4430" t="s">
        <v>7458</v>
      </c>
      <c r="B4430" t="s">
        <v>7459</v>
      </c>
      <c r="C4430" t="s">
        <v>7460</v>
      </c>
      <c r="D4430" t="s">
        <v>786</v>
      </c>
      <c r="E4430" t="s">
        <v>12406</v>
      </c>
      <c r="F4430" t="s">
        <v>11962</v>
      </c>
      <c r="G4430" t="s">
        <v>12939</v>
      </c>
      <c r="H4430" t="s">
        <v>442</v>
      </c>
      <c r="I4430" s="69" t="str">
        <f t="shared" si="69"/>
        <v>Link to P2 Report</v>
      </c>
      <c r="J4430" t="s">
        <v>19668</v>
      </c>
      <c r="K4430" t="s">
        <v>23025</v>
      </c>
    </row>
    <row r="4431" spans="1:11" x14ac:dyDescent="0.25">
      <c r="A4431" t="s">
        <v>7458</v>
      </c>
      <c r="B4431" t="s">
        <v>7459</v>
      </c>
      <c r="C4431" t="s">
        <v>7460</v>
      </c>
      <c r="D4431" t="s">
        <v>786</v>
      </c>
      <c r="E4431" t="s">
        <v>12406</v>
      </c>
      <c r="F4431" t="s">
        <v>11962</v>
      </c>
      <c r="G4431" t="s">
        <v>12939</v>
      </c>
      <c r="H4431" t="s">
        <v>452</v>
      </c>
      <c r="I4431" s="69" t="str">
        <f t="shared" si="69"/>
        <v>Link to P2 Report</v>
      </c>
      <c r="J4431" t="s">
        <v>20603</v>
      </c>
      <c r="K4431" t="s">
        <v>23025</v>
      </c>
    </row>
    <row r="4432" spans="1:11" x14ac:dyDescent="0.25">
      <c r="A4432" t="s">
        <v>7458</v>
      </c>
      <c r="B4432" t="s">
        <v>7459</v>
      </c>
      <c r="C4432" t="s">
        <v>7460</v>
      </c>
      <c r="D4432" t="s">
        <v>786</v>
      </c>
      <c r="E4432" t="s">
        <v>12406</v>
      </c>
      <c r="F4432" t="s">
        <v>11962</v>
      </c>
      <c r="G4432" t="s">
        <v>12939</v>
      </c>
      <c r="H4432" t="s">
        <v>466</v>
      </c>
      <c r="I4432" s="69" t="str">
        <f t="shared" si="69"/>
        <v>Link to P2 Report</v>
      </c>
      <c r="J4432" t="s">
        <v>21159</v>
      </c>
      <c r="K4432" t="s">
        <v>23025</v>
      </c>
    </row>
    <row r="4433" spans="1:11" x14ac:dyDescent="0.25">
      <c r="A4433" t="s">
        <v>7458</v>
      </c>
      <c r="B4433" t="s">
        <v>7459</v>
      </c>
      <c r="C4433" t="s">
        <v>7460</v>
      </c>
      <c r="D4433" t="s">
        <v>786</v>
      </c>
      <c r="E4433" t="s">
        <v>12406</v>
      </c>
      <c r="F4433" t="s">
        <v>11962</v>
      </c>
      <c r="G4433" t="s">
        <v>12939</v>
      </c>
      <c r="H4433" t="s">
        <v>504</v>
      </c>
      <c r="I4433" s="69" t="str">
        <f t="shared" si="69"/>
        <v>Link to P2 Report</v>
      </c>
      <c r="J4433" t="s">
        <v>17634</v>
      </c>
      <c r="K4433" t="s">
        <v>23025</v>
      </c>
    </row>
    <row r="4434" spans="1:11" x14ac:dyDescent="0.25">
      <c r="A4434" t="s">
        <v>4047</v>
      </c>
      <c r="B4434" t="s">
        <v>4048</v>
      </c>
      <c r="C4434" t="s">
        <v>4049</v>
      </c>
      <c r="D4434" t="s">
        <v>781</v>
      </c>
      <c r="E4434" t="s">
        <v>12360</v>
      </c>
      <c r="F4434" t="s">
        <v>11726</v>
      </c>
      <c r="G4434" t="s">
        <v>3815</v>
      </c>
      <c r="H4434" t="s">
        <v>255</v>
      </c>
      <c r="I4434" s="69" t="str">
        <f t="shared" si="69"/>
        <v>Link to P2 Report</v>
      </c>
      <c r="J4434" t="s">
        <v>3941</v>
      </c>
      <c r="K4434" t="s">
        <v>8522</v>
      </c>
    </row>
    <row r="4435" spans="1:11" x14ac:dyDescent="0.25">
      <c r="A4435" t="s">
        <v>4047</v>
      </c>
      <c r="B4435" t="s">
        <v>4048</v>
      </c>
      <c r="C4435" t="s">
        <v>4049</v>
      </c>
      <c r="D4435" t="s">
        <v>781</v>
      </c>
      <c r="E4435" t="s">
        <v>12360</v>
      </c>
      <c r="F4435" t="s">
        <v>11726</v>
      </c>
      <c r="G4435" t="s">
        <v>3815</v>
      </c>
      <c r="H4435" t="s">
        <v>469</v>
      </c>
      <c r="I4435" s="69" t="str">
        <f t="shared" si="69"/>
        <v>Link to P2 Report</v>
      </c>
      <c r="J4435" t="s">
        <v>3941</v>
      </c>
      <c r="K4435" t="s">
        <v>8522</v>
      </c>
    </row>
    <row r="4436" spans="1:11" x14ac:dyDescent="0.25">
      <c r="A4436" t="s">
        <v>4919</v>
      </c>
      <c r="B4436" t="s">
        <v>4920</v>
      </c>
      <c r="C4436" t="s">
        <v>4921</v>
      </c>
      <c r="D4436" t="s">
        <v>817</v>
      </c>
      <c r="E4436" t="s">
        <v>12399</v>
      </c>
      <c r="F4436" t="s">
        <v>11826</v>
      </c>
      <c r="G4436" t="s">
        <v>4919</v>
      </c>
      <c r="H4436" t="s">
        <v>369</v>
      </c>
      <c r="I4436" s="69" t="str">
        <f t="shared" si="69"/>
        <v>Link to P2 Report</v>
      </c>
      <c r="J4436" t="s">
        <v>15922</v>
      </c>
      <c r="K4436" t="s">
        <v>3961</v>
      </c>
    </row>
    <row r="4437" spans="1:11" x14ac:dyDescent="0.25">
      <c r="A4437" t="s">
        <v>22585</v>
      </c>
      <c r="B4437" t="s">
        <v>17599</v>
      </c>
      <c r="C4437" t="s">
        <v>4921</v>
      </c>
      <c r="D4437" t="s">
        <v>817</v>
      </c>
      <c r="E4437" t="s">
        <v>12634</v>
      </c>
      <c r="F4437" t="s">
        <v>11728</v>
      </c>
      <c r="G4437" t="s">
        <v>11587</v>
      </c>
      <c r="H4437" t="s">
        <v>400</v>
      </c>
      <c r="I4437" s="69" t="str">
        <f t="shared" si="69"/>
        <v>Link to P2 Report</v>
      </c>
      <c r="J4437" t="s">
        <v>20438</v>
      </c>
      <c r="K4437" t="s">
        <v>8526</v>
      </c>
    </row>
    <row r="4438" spans="1:11" x14ac:dyDescent="0.25">
      <c r="A4438" t="s">
        <v>22585</v>
      </c>
      <c r="B4438" t="s">
        <v>17599</v>
      </c>
      <c r="C4438" t="s">
        <v>4921</v>
      </c>
      <c r="D4438" t="s">
        <v>817</v>
      </c>
      <c r="E4438" t="s">
        <v>12634</v>
      </c>
      <c r="F4438" t="s">
        <v>11728</v>
      </c>
      <c r="G4438" t="s">
        <v>11587</v>
      </c>
      <c r="H4438" t="s">
        <v>452</v>
      </c>
      <c r="I4438" s="69" t="str">
        <f t="shared" si="69"/>
        <v>Link to P2 Report</v>
      </c>
      <c r="J4438" t="s">
        <v>20981</v>
      </c>
      <c r="K4438" t="s">
        <v>8526</v>
      </c>
    </row>
    <row r="4439" spans="1:11" x14ac:dyDescent="0.25">
      <c r="A4439" t="s">
        <v>22585</v>
      </c>
      <c r="B4439" t="s">
        <v>17599</v>
      </c>
      <c r="C4439" t="s">
        <v>4921</v>
      </c>
      <c r="D4439" t="s">
        <v>817</v>
      </c>
      <c r="E4439" t="s">
        <v>12634</v>
      </c>
      <c r="F4439" t="s">
        <v>11728</v>
      </c>
      <c r="G4439" t="s">
        <v>11587</v>
      </c>
      <c r="H4439" t="s">
        <v>465</v>
      </c>
      <c r="I4439" s="69" t="str">
        <f t="shared" si="69"/>
        <v>Link to P2 Report</v>
      </c>
      <c r="J4439" t="s">
        <v>17598</v>
      </c>
      <c r="K4439" t="s">
        <v>8526</v>
      </c>
    </row>
    <row r="4440" spans="1:11" x14ac:dyDescent="0.25">
      <c r="A4440" t="s">
        <v>22727</v>
      </c>
      <c r="B4440" t="s">
        <v>20861</v>
      </c>
      <c r="C4440" t="s">
        <v>22085</v>
      </c>
      <c r="D4440" t="s">
        <v>784</v>
      </c>
      <c r="E4440" t="s">
        <v>12334</v>
      </c>
      <c r="F4440" t="s">
        <v>11891</v>
      </c>
      <c r="G4440" t="s">
        <v>12816</v>
      </c>
      <c r="H4440" t="s">
        <v>452</v>
      </c>
      <c r="I4440" s="69" t="str">
        <f t="shared" si="69"/>
        <v>Link to P2 Report</v>
      </c>
      <c r="J4440" t="s">
        <v>20860</v>
      </c>
      <c r="K4440" t="s">
        <v>23025</v>
      </c>
    </row>
    <row r="4441" spans="1:11" x14ac:dyDescent="0.25">
      <c r="A4441" t="s">
        <v>3883</v>
      </c>
      <c r="B4441" t="s">
        <v>3884</v>
      </c>
      <c r="C4441" t="s">
        <v>2283</v>
      </c>
      <c r="D4441" t="s">
        <v>802</v>
      </c>
      <c r="E4441" t="s">
        <v>12336</v>
      </c>
      <c r="F4441" t="s">
        <v>11776</v>
      </c>
      <c r="G4441" t="s">
        <v>11638</v>
      </c>
      <c r="H4441" t="s">
        <v>469</v>
      </c>
      <c r="I4441" s="69" t="str">
        <f t="shared" si="69"/>
        <v>Link to P2 Report</v>
      </c>
      <c r="J4441" t="s">
        <v>3885</v>
      </c>
      <c r="K4441" t="s">
        <v>8521</v>
      </c>
    </row>
    <row r="4442" spans="1:11" x14ac:dyDescent="0.25">
      <c r="A4442" t="s">
        <v>3883</v>
      </c>
      <c r="B4442" t="s">
        <v>3884</v>
      </c>
      <c r="C4442" t="s">
        <v>2283</v>
      </c>
      <c r="D4442" t="s">
        <v>802</v>
      </c>
      <c r="E4442" t="s">
        <v>12336</v>
      </c>
      <c r="F4442" t="s">
        <v>11776</v>
      </c>
      <c r="G4442" t="s">
        <v>11638</v>
      </c>
      <c r="H4442" t="s">
        <v>618</v>
      </c>
      <c r="I4442" s="69" t="str">
        <f t="shared" si="69"/>
        <v>Link to P2 Report</v>
      </c>
      <c r="J4442" t="s">
        <v>15587</v>
      </c>
      <c r="K4442" t="s">
        <v>8521</v>
      </c>
    </row>
    <row r="4443" spans="1:11" x14ac:dyDescent="0.25">
      <c r="A4443" t="s">
        <v>2565</v>
      </c>
      <c r="B4443" t="s">
        <v>2566</v>
      </c>
      <c r="C4443" t="s">
        <v>2328</v>
      </c>
      <c r="D4443" t="s">
        <v>801</v>
      </c>
      <c r="E4443" t="s">
        <v>12306</v>
      </c>
      <c r="F4443" t="s">
        <v>11745</v>
      </c>
      <c r="G4443" t="s">
        <v>3815</v>
      </c>
      <c r="H4443" t="s">
        <v>509</v>
      </c>
      <c r="I4443" s="69" t="str">
        <f t="shared" si="69"/>
        <v>Link to P2 Report</v>
      </c>
      <c r="J4443" t="s">
        <v>19530</v>
      </c>
      <c r="K4443" t="s">
        <v>8520</v>
      </c>
    </row>
    <row r="4444" spans="1:11" x14ac:dyDescent="0.25">
      <c r="A4444" t="s">
        <v>2565</v>
      </c>
      <c r="B4444" t="s">
        <v>2566</v>
      </c>
      <c r="C4444" t="s">
        <v>2328</v>
      </c>
      <c r="D4444" t="s">
        <v>801</v>
      </c>
      <c r="E4444" t="s">
        <v>12306</v>
      </c>
      <c r="F4444" t="s">
        <v>11745</v>
      </c>
      <c r="G4444" t="s">
        <v>3815</v>
      </c>
      <c r="H4444" t="s">
        <v>540</v>
      </c>
      <c r="I4444" s="69" t="str">
        <f t="shared" si="69"/>
        <v>Link to P2 Report</v>
      </c>
      <c r="J4444" t="s">
        <v>14834</v>
      </c>
      <c r="K4444" t="s">
        <v>8520</v>
      </c>
    </row>
    <row r="4445" spans="1:11" x14ac:dyDescent="0.25">
      <c r="A4445" t="s">
        <v>4116</v>
      </c>
      <c r="B4445" t="s">
        <v>4117</v>
      </c>
      <c r="C4445" t="s">
        <v>4118</v>
      </c>
      <c r="D4445" t="s">
        <v>769</v>
      </c>
      <c r="E4445" t="s">
        <v>12371</v>
      </c>
      <c r="F4445" t="s">
        <v>11757</v>
      </c>
      <c r="G4445" t="s">
        <v>12913</v>
      </c>
      <c r="H4445" t="s">
        <v>340</v>
      </c>
      <c r="I4445" s="69" t="str">
        <f t="shared" si="69"/>
        <v>Link to P2 Report</v>
      </c>
      <c r="J4445" t="s">
        <v>14431</v>
      </c>
      <c r="K4445" t="s">
        <v>8521</v>
      </c>
    </row>
    <row r="4446" spans="1:11" x14ac:dyDescent="0.25">
      <c r="A4446" t="s">
        <v>4116</v>
      </c>
      <c r="B4446" t="s">
        <v>4117</v>
      </c>
      <c r="C4446" t="s">
        <v>4118</v>
      </c>
      <c r="D4446" t="s">
        <v>769</v>
      </c>
      <c r="E4446" t="s">
        <v>12371</v>
      </c>
      <c r="F4446" t="s">
        <v>11757</v>
      </c>
      <c r="G4446" t="s">
        <v>12913</v>
      </c>
      <c r="H4446" t="s">
        <v>506</v>
      </c>
      <c r="I4446" s="69" t="str">
        <f t="shared" si="69"/>
        <v>Link to P2 Report</v>
      </c>
      <c r="J4446" t="s">
        <v>21298</v>
      </c>
      <c r="K4446" t="s">
        <v>8521</v>
      </c>
    </row>
    <row r="4447" spans="1:11" x14ac:dyDescent="0.25">
      <c r="A4447" t="s">
        <v>4116</v>
      </c>
      <c r="B4447" t="s">
        <v>4117</v>
      </c>
      <c r="C4447" t="s">
        <v>4118</v>
      </c>
      <c r="D4447" t="s">
        <v>769</v>
      </c>
      <c r="E4447" t="s">
        <v>12371</v>
      </c>
      <c r="F4447" t="s">
        <v>11757</v>
      </c>
      <c r="G4447" t="s">
        <v>12913</v>
      </c>
      <c r="H4447" t="s">
        <v>506</v>
      </c>
      <c r="I4447" s="69" t="str">
        <f t="shared" si="69"/>
        <v>Link to P2 Report</v>
      </c>
      <c r="J4447" t="s">
        <v>21297</v>
      </c>
      <c r="K4447" t="s">
        <v>3961</v>
      </c>
    </row>
    <row r="4448" spans="1:11" x14ac:dyDescent="0.25">
      <c r="A4448" t="s">
        <v>2281</v>
      </c>
      <c r="B4448" t="s">
        <v>4431</v>
      </c>
      <c r="C4448" t="s">
        <v>4432</v>
      </c>
      <c r="D4448" t="s">
        <v>789</v>
      </c>
      <c r="E4448" t="s">
        <v>12382</v>
      </c>
      <c r="F4448" t="s">
        <v>11813</v>
      </c>
      <c r="G4448" t="s">
        <v>9883</v>
      </c>
      <c r="H4448" t="s">
        <v>480</v>
      </c>
      <c r="I4448" s="69" t="str">
        <f t="shared" si="69"/>
        <v>Link to P2 Report</v>
      </c>
      <c r="J4448" t="s">
        <v>14876</v>
      </c>
      <c r="K4448" t="s">
        <v>3961</v>
      </c>
    </row>
    <row r="4449" spans="1:11" x14ac:dyDescent="0.25">
      <c r="A4449" t="s">
        <v>2281</v>
      </c>
      <c r="B4449" t="s">
        <v>4431</v>
      </c>
      <c r="C4449" t="s">
        <v>4432</v>
      </c>
      <c r="D4449" t="s">
        <v>789</v>
      </c>
      <c r="E4449" t="s">
        <v>12382</v>
      </c>
      <c r="F4449" t="s">
        <v>11813</v>
      </c>
      <c r="G4449" t="s">
        <v>9883</v>
      </c>
      <c r="H4449" t="s">
        <v>593</v>
      </c>
      <c r="I4449" s="69" t="str">
        <f t="shared" si="69"/>
        <v>Link to P2 Report</v>
      </c>
      <c r="J4449" t="s">
        <v>14876</v>
      </c>
      <c r="K4449" t="s">
        <v>3961</v>
      </c>
    </row>
    <row r="4450" spans="1:11" x14ac:dyDescent="0.25">
      <c r="A4450" t="s">
        <v>5038</v>
      </c>
      <c r="B4450" t="s">
        <v>19463</v>
      </c>
      <c r="C4450" t="s">
        <v>1545</v>
      </c>
      <c r="D4450" t="s">
        <v>775</v>
      </c>
      <c r="E4450" t="s">
        <v>12545</v>
      </c>
      <c r="F4450" t="s">
        <v>11878</v>
      </c>
      <c r="G4450" t="s">
        <v>5038</v>
      </c>
      <c r="H4450" t="s">
        <v>320</v>
      </c>
      <c r="I4450" s="69" t="str">
        <f t="shared" si="69"/>
        <v>Link to P2 Report</v>
      </c>
      <c r="J4450" t="s">
        <v>19894</v>
      </c>
      <c r="K4450" t="s">
        <v>3961</v>
      </c>
    </row>
    <row r="4451" spans="1:11" x14ac:dyDescent="0.25">
      <c r="A4451" t="s">
        <v>5038</v>
      </c>
      <c r="B4451" t="s">
        <v>19463</v>
      </c>
      <c r="C4451" t="s">
        <v>1545</v>
      </c>
      <c r="D4451" t="s">
        <v>775</v>
      </c>
      <c r="E4451" t="s">
        <v>12545</v>
      </c>
      <c r="F4451" t="s">
        <v>11878</v>
      </c>
      <c r="G4451" t="s">
        <v>5038</v>
      </c>
      <c r="H4451" t="s">
        <v>353</v>
      </c>
      <c r="I4451" s="69" t="str">
        <f t="shared" si="69"/>
        <v>Link to P2 Report</v>
      </c>
      <c r="J4451" t="s">
        <v>20063</v>
      </c>
      <c r="K4451" t="s">
        <v>3961</v>
      </c>
    </row>
    <row r="4452" spans="1:11" x14ac:dyDescent="0.25">
      <c r="A4452" t="s">
        <v>5038</v>
      </c>
      <c r="B4452" t="s">
        <v>19463</v>
      </c>
      <c r="C4452" t="s">
        <v>1545</v>
      </c>
      <c r="D4452" t="s">
        <v>775</v>
      </c>
      <c r="E4452" t="s">
        <v>12545</v>
      </c>
      <c r="F4452" t="s">
        <v>11878</v>
      </c>
      <c r="G4452" t="s">
        <v>5038</v>
      </c>
      <c r="H4452" t="s">
        <v>505</v>
      </c>
      <c r="I4452" s="69" t="str">
        <f t="shared" si="69"/>
        <v>Link to P2 Report</v>
      </c>
      <c r="J4452" t="s">
        <v>21240</v>
      </c>
      <c r="K4452" t="s">
        <v>3961</v>
      </c>
    </row>
    <row r="4453" spans="1:11" x14ac:dyDescent="0.25">
      <c r="A4453" t="s">
        <v>5038</v>
      </c>
      <c r="B4453" t="s">
        <v>19463</v>
      </c>
      <c r="C4453" t="s">
        <v>1545</v>
      </c>
      <c r="D4453" t="s">
        <v>775</v>
      </c>
      <c r="E4453" t="s">
        <v>12545</v>
      </c>
      <c r="F4453" t="s">
        <v>11878</v>
      </c>
      <c r="G4453" t="s">
        <v>5038</v>
      </c>
      <c r="H4453" t="s">
        <v>508</v>
      </c>
      <c r="I4453" s="69" t="str">
        <f t="shared" si="69"/>
        <v>Link to P2 Report</v>
      </c>
      <c r="J4453" t="s">
        <v>21362</v>
      </c>
      <c r="K4453" t="s">
        <v>3961</v>
      </c>
    </row>
    <row r="4454" spans="1:11" x14ac:dyDescent="0.25">
      <c r="A4454" t="s">
        <v>5038</v>
      </c>
      <c r="B4454" t="s">
        <v>19463</v>
      </c>
      <c r="C4454" t="s">
        <v>1545</v>
      </c>
      <c r="D4454" t="s">
        <v>775</v>
      </c>
      <c r="E4454" t="s">
        <v>12545</v>
      </c>
      <c r="F4454" t="s">
        <v>11878</v>
      </c>
      <c r="G4454" t="s">
        <v>5038</v>
      </c>
      <c r="H4454" t="s">
        <v>509</v>
      </c>
      <c r="I4454" s="69" t="str">
        <f t="shared" si="69"/>
        <v>Link to P2 Report</v>
      </c>
      <c r="J4454" t="s">
        <v>19464</v>
      </c>
      <c r="K4454" t="s">
        <v>3961</v>
      </c>
    </row>
    <row r="4455" spans="1:11" x14ac:dyDescent="0.25">
      <c r="A4455" t="s">
        <v>4171</v>
      </c>
      <c r="B4455" t="s">
        <v>4172</v>
      </c>
      <c r="C4455" t="s">
        <v>2129</v>
      </c>
      <c r="D4455" t="s">
        <v>805</v>
      </c>
      <c r="E4455" t="s">
        <v>12448</v>
      </c>
      <c r="F4455" t="s">
        <v>11792</v>
      </c>
      <c r="G4455" t="s">
        <v>3815</v>
      </c>
      <c r="H4455" t="s">
        <v>183</v>
      </c>
      <c r="I4455" s="69" t="str">
        <f t="shared" si="69"/>
        <v>Link to P2 Report</v>
      </c>
      <c r="J4455" t="s">
        <v>3791</v>
      </c>
      <c r="K4455" t="s">
        <v>8521</v>
      </c>
    </row>
    <row r="4456" spans="1:11" x14ac:dyDescent="0.25">
      <c r="A4456" t="s">
        <v>4171</v>
      </c>
      <c r="B4456" t="s">
        <v>4172</v>
      </c>
      <c r="C4456" t="s">
        <v>2129</v>
      </c>
      <c r="D4456" t="s">
        <v>805</v>
      </c>
      <c r="E4456" t="s">
        <v>12448</v>
      </c>
      <c r="F4456" t="s">
        <v>11792</v>
      </c>
      <c r="G4456" t="s">
        <v>3815</v>
      </c>
      <c r="H4456" t="s">
        <v>330</v>
      </c>
      <c r="I4456" s="69" t="str">
        <f t="shared" si="69"/>
        <v>Link to P2 Report</v>
      </c>
      <c r="J4456" t="s">
        <v>3791</v>
      </c>
      <c r="K4456" t="s">
        <v>8521</v>
      </c>
    </row>
    <row r="4457" spans="1:11" x14ac:dyDescent="0.25">
      <c r="A4457" t="s">
        <v>4171</v>
      </c>
      <c r="B4457" t="s">
        <v>4172</v>
      </c>
      <c r="C4457" t="s">
        <v>2129</v>
      </c>
      <c r="D4457" t="s">
        <v>805</v>
      </c>
      <c r="E4457" t="s">
        <v>12448</v>
      </c>
      <c r="F4457" t="s">
        <v>11792</v>
      </c>
      <c r="G4457" t="s">
        <v>3815</v>
      </c>
      <c r="H4457" t="s">
        <v>351</v>
      </c>
      <c r="I4457" s="69" t="str">
        <f t="shared" si="69"/>
        <v>Link to P2 Report</v>
      </c>
      <c r="J4457" t="s">
        <v>3791</v>
      </c>
      <c r="K4457" t="s">
        <v>8521</v>
      </c>
    </row>
    <row r="4458" spans="1:11" x14ac:dyDescent="0.25">
      <c r="A4458" t="s">
        <v>4171</v>
      </c>
      <c r="B4458" t="s">
        <v>4172</v>
      </c>
      <c r="C4458" t="s">
        <v>2129</v>
      </c>
      <c r="D4458" t="s">
        <v>805</v>
      </c>
      <c r="E4458" t="s">
        <v>12448</v>
      </c>
      <c r="F4458" t="s">
        <v>11792</v>
      </c>
      <c r="G4458" t="s">
        <v>3815</v>
      </c>
      <c r="H4458" t="s">
        <v>409</v>
      </c>
      <c r="I4458" s="69" t="str">
        <f t="shared" si="69"/>
        <v>Link to P2 Report</v>
      </c>
      <c r="J4458" t="s">
        <v>3791</v>
      </c>
      <c r="K4458" t="s">
        <v>8521</v>
      </c>
    </row>
    <row r="4459" spans="1:11" x14ac:dyDescent="0.25">
      <c r="A4459" t="s">
        <v>4171</v>
      </c>
      <c r="B4459" t="s">
        <v>4172</v>
      </c>
      <c r="C4459" t="s">
        <v>2129</v>
      </c>
      <c r="D4459" t="s">
        <v>805</v>
      </c>
      <c r="E4459" t="s">
        <v>12448</v>
      </c>
      <c r="F4459" t="s">
        <v>11792</v>
      </c>
      <c r="G4459" t="s">
        <v>3815</v>
      </c>
      <c r="H4459" t="s">
        <v>452</v>
      </c>
      <c r="I4459" s="69" t="str">
        <f t="shared" si="69"/>
        <v>Link to P2 Report</v>
      </c>
      <c r="J4459" t="s">
        <v>3791</v>
      </c>
      <c r="K4459" t="s">
        <v>8521</v>
      </c>
    </row>
    <row r="4460" spans="1:11" x14ac:dyDescent="0.25">
      <c r="A4460" t="s">
        <v>4171</v>
      </c>
      <c r="B4460" t="s">
        <v>4172</v>
      </c>
      <c r="C4460" t="s">
        <v>2129</v>
      </c>
      <c r="D4460" t="s">
        <v>805</v>
      </c>
      <c r="E4460" t="s">
        <v>12448</v>
      </c>
      <c r="F4460" t="s">
        <v>11792</v>
      </c>
      <c r="G4460" t="s">
        <v>3815</v>
      </c>
      <c r="H4460" t="s">
        <v>503</v>
      </c>
      <c r="I4460" s="69" t="str">
        <f t="shared" si="69"/>
        <v>Link to P2 Report</v>
      </c>
      <c r="J4460" t="s">
        <v>3791</v>
      </c>
      <c r="K4460" t="s">
        <v>8521</v>
      </c>
    </row>
    <row r="4461" spans="1:11" x14ac:dyDescent="0.25">
      <c r="A4461" t="s">
        <v>4171</v>
      </c>
      <c r="B4461" t="s">
        <v>4172</v>
      </c>
      <c r="C4461" t="s">
        <v>2129</v>
      </c>
      <c r="D4461" t="s">
        <v>805</v>
      </c>
      <c r="E4461" t="s">
        <v>12448</v>
      </c>
      <c r="F4461" t="s">
        <v>11792</v>
      </c>
      <c r="G4461" t="s">
        <v>3815</v>
      </c>
      <c r="H4461" t="s">
        <v>490</v>
      </c>
      <c r="I4461" s="69" t="str">
        <f t="shared" si="69"/>
        <v>Link to P2 Report</v>
      </c>
      <c r="J4461" t="s">
        <v>3791</v>
      </c>
      <c r="K4461" t="s">
        <v>8521</v>
      </c>
    </row>
    <row r="4462" spans="1:11" x14ac:dyDescent="0.25">
      <c r="A4462" t="s">
        <v>4171</v>
      </c>
      <c r="B4462" t="s">
        <v>4172</v>
      </c>
      <c r="C4462" t="s">
        <v>2129</v>
      </c>
      <c r="D4462" t="s">
        <v>805</v>
      </c>
      <c r="E4462" t="s">
        <v>12448</v>
      </c>
      <c r="F4462" t="s">
        <v>11792</v>
      </c>
      <c r="G4462" t="s">
        <v>3815</v>
      </c>
      <c r="H4462" t="s">
        <v>618</v>
      </c>
      <c r="I4462" s="69" t="str">
        <f t="shared" si="69"/>
        <v>Link to P2 Report</v>
      </c>
      <c r="J4462" t="s">
        <v>3791</v>
      </c>
      <c r="K4462" t="s">
        <v>8521</v>
      </c>
    </row>
    <row r="4463" spans="1:11" x14ac:dyDescent="0.25">
      <c r="A4463" t="s">
        <v>4171</v>
      </c>
      <c r="B4463" t="s">
        <v>4172</v>
      </c>
      <c r="C4463" t="s">
        <v>2129</v>
      </c>
      <c r="D4463" t="s">
        <v>805</v>
      </c>
      <c r="E4463" t="s">
        <v>12448</v>
      </c>
      <c r="F4463" t="s">
        <v>11792</v>
      </c>
      <c r="G4463" t="s">
        <v>3815</v>
      </c>
      <c r="H4463" t="s">
        <v>645</v>
      </c>
      <c r="I4463" s="69" t="str">
        <f t="shared" si="69"/>
        <v>Link to P2 Report</v>
      </c>
      <c r="J4463" t="s">
        <v>3791</v>
      </c>
      <c r="K4463" t="s">
        <v>8521</v>
      </c>
    </row>
    <row r="4464" spans="1:11" x14ac:dyDescent="0.25">
      <c r="A4464" t="s">
        <v>22806</v>
      </c>
      <c r="B4464" t="s">
        <v>17414</v>
      </c>
      <c r="C4464" t="s">
        <v>6227</v>
      </c>
      <c r="D4464" t="s">
        <v>802</v>
      </c>
      <c r="E4464" t="s">
        <v>12566</v>
      </c>
      <c r="F4464" t="s">
        <v>11952</v>
      </c>
      <c r="G4464" t="s">
        <v>10987</v>
      </c>
      <c r="H4464" t="s">
        <v>462</v>
      </c>
      <c r="I4464" s="69" t="str">
        <f t="shared" si="69"/>
        <v>Link to P2 Report</v>
      </c>
      <c r="J4464" t="s">
        <v>17413</v>
      </c>
      <c r="K4464" t="s">
        <v>3961</v>
      </c>
    </row>
    <row r="4465" spans="1:11" x14ac:dyDescent="0.25">
      <c r="A4465" t="s">
        <v>6143</v>
      </c>
      <c r="B4465" t="s">
        <v>6144</v>
      </c>
      <c r="C4465" t="s">
        <v>1408</v>
      </c>
      <c r="D4465" t="s">
        <v>816</v>
      </c>
      <c r="E4465" t="s">
        <v>12481</v>
      </c>
      <c r="F4465" t="s">
        <v>11814</v>
      </c>
      <c r="G4465" t="s">
        <v>3815</v>
      </c>
      <c r="H4465" t="s">
        <v>462</v>
      </c>
      <c r="I4465" s="69" t="str">
        <f t="shared" si="69"/>
        <v>Link to P2 Report</v>
      </c>
      <c r="J4465" t="s">
        <v>17309</v>
      </c>
      <c r="K4465" t="s">
        <v>3961</v>
      </c>
    </row>
    <row r="4466" spans="1:11" x14ac:dyDescent="0.25">
      <c r="A4466" t="s">
        <v>7477</v>
      </c>
      <c r="B4466" t="s">
        <v>7478</v>
      </c>
      <c r="C4466" t="s">
        <v>1200</v>
      </c>
      <c r="D4466" t="s">
        <v>790</v>
      </c>
      <c r="E4466" t="s">
        <v>12401</v>
      </c>
      <c r="F4466" t="s">
        <v>11922</v>
      </c>
      <c r="G4466" t="s">
        <v>9690</v>
      </c>
      <c r="H4466" t="s">
        <v>351</v>
      </c>
      <c r="I4466" s="69" t="str">
        <f t="shared" si="69"/>
        <v>Link to P2 Report</v>
      </c>
      <c r="J4466" t="s">
        <v>19912</v>
      </c>
      <c r="K4466" t="s">
        <v>8522</v>
      </c>
    </row>
    <row r="4467" spans="1:11" x14ac:dyDescent="0.25">
      <c r="A4467" t="s">
        <v>4459</v>
      </c>
      <c r="B4467" t="s">
        <v>4460</v>
      </c>
      <c r="C4467" t="s">
        <v>4461</v>
      </c>
      <c r="D4467" t="s">
        <v>769</v>
      </c>
      <c r="E4467" t="s">
        <v>12658</v>
      </c>
      <c r="F4467" t="s">
        <v>11742</v>
      </c>
      <c r="G4467" t="s">
        <v>11466</v>
      </c>
      <c r="H4467" t="s">
        <v>451</v>
      </c>
      <c r="I4467" s="69" t="str">
        <f t="shared" si="69"/>
        <v>Link to P2 Report</v>
      </c>
      <c r="J4467" t="s">
        <v>5396</v>
      </c>
      <c r="K4467" t="s">
        <v>3961</v>
      </c>
    </row>
    <row r="4468" spans="1:11" x14ac:dyDescent="0.25">
      <c r="A4468" t="s">
        <v>4459</v>
      </c>
      <c r="B4468" t="s">
        <v>4460</v>
      </c>
      <c r="C4468" t="s">
        <v>4461</v>
      </c>
      <c r="D4468" t="s">
        <v>769</v>
      </c>
      <c r="E4468" t="s">
        <v>12658</v>
      </c>
      <c r="F4468" t="s">
        <v>11742</v>
      </c>
      <c r="G4468" t="s">
        <v>11466</v>
      </c>
      <c r="H4468" t="s">
        <v>451</v>
      </c>
      <c r="I4468" s="69" t="str">
        <f t="shared" si="69"/>
        <v>Link to P2 Report</v>
      </c>
      <c r="J4468" t="s">
        <v>5397</v>
      </c>
      <c r="K4468" t="s">
        <v>3961</v>
      </c>
    </row>
    <row r="4469" spans="1:11" x14ac:dyDescent="0.25">
      <c r="A4469" t="s">
        <v>4459</v>
      </c>
      <c r="B4469" t="s">
        <v>4460</v>
      </c>
      <c r="C4469" t="s">
        <v>4461</v>
      </c>
      <c r="D4469" t="s">
        <v>769</v>
      </c>
      <c r="E4469" t="s">
        <v>12658</v>
      </c>
      <c r="F4469" t="s">
        <v>11742</v>
      </c>
      <c r="G4469" t="s">
        <v>11466</v>
      </c>
      <c r="H4469" t="s">
        <v>645</v>
      </c>
      <c r="I4469" s="69" t="str">
        <f t="shared" si="69"/>
        <v>Link to P2 Report</v>
      </c>
      <c r="J4469" t="s">
        <v>16196</v>
      </c>
      <c r="K4469" t="s">
        <v>3961</v>
      </c>
    </row>
    <row r="4470" spans="1:11" x14ac:dyDescent="0.25">
      <c r="A4470" t="s">
        <v>22466</v>
      </c>
      <c r="B4470" t="s">
        <v>15128</v>
      </c>
      <c r="C4470" t="s">
        <v>21974</v>
      </c>
      <c r="D4470" t="s">
        <v>781</v>
      </c>
      <c r="E4470" t="s">
        <v>12567</v>
      </c>
      <c r="F4470" t="s">
        <v>11775</v>
      </c>
      <c r="G4470" t="s">
        <v>9490</v>
      </c>
      <c r="H4470" t="s">
        <v>351</v>
      </c>
      <c r="I4470" s="69" t="str">
        <f t="shared" si="69"/>
        <v>Link to P2 Report</v>
      </c>
      <c r="J4470" t="s">
        <v>20049</v>
      </c>
      <c r="K4470" t="s">
        <v>3961</v>
      </c>
    </row>
    <row r="4471" spans="1:11" x14ac:dyDescent="0.25">
      <c r="A4471" t="s">
        <v>22401</v>
      </c>
      <c r="B4471" t="s">
        <v>16574</v>
      </c>
      <c r="C4471" t="s">
        <v>21974</v>
      </c>
      <c r="D4471" t="s">
        <v>781</v>
      </c>
      <c r="E4471" t="s">
        <v>12436</v>
      </c>
      <c r="F4471" t="s">
        <v>11944</v>
      </c>
      <c r="G4471" t="s">
        <v>13169</v>
      </c>
      <c r="H4471" t="s">
        <v>350</v>
      </c>
      <c r="I4471" s="69" t="str">
        <f t="shared" si="69"/>
        <v>Link to P2 Report</v>
      </c>
      <c r="J4471" t="s">
        <v>16573</v>
      </c>
      <c r="K4471" t="s">
        <v>23025</v>
      </c>
    </row>
    <row r="4472" spans="1:11" x14ac:dyDescent="0.25">
      <c r="A4472" t="s">
        <v>22401</v>
      </c>
      <c r="B4472" t="s">
        <v>16574</v>
      </c>
      <c r="C4472" t="s">
        <v>21974</v>
      </c>
      <c r="D4472" t="s">
        <v>781</v>
      </c>
      <c r="E4472" t="s">
        <v>12436</v>
      </c>
      <c r="F4472" t="s">
        <v>11944</v>
      </c>
      <c r="G4472" t="s">
        <v>13169</v>
      </c>
      <c r="H4472" t="s">
        <v>451</v>
      </c>
      <c r="I4472" s="69" t="str">
        <f t="shared" si="69"/>
        <v>Link to P2 Report</v>
      </c>
      <c r="J4472" t="s">
        <v>16573</v>
      </c>
      <c r="K4472" t="s">
        <v>23025</v>
      </c>
    </row>
    <row r="4473" spans="1:11" x14ac:dyDescent="0.25">
      <c r="A4473" t="s">
        <v>22401</v>
      </c>
      <c r="B4473" t="s">
        <v>16574</v>
      </c>
      <c r="C4473" t="s">
        <v>21974</v>
      </c>
      <c r="D4473" t="s">
        <v>781</v>
      </c>
      <c r="E4473" t="s">
        <v>12436</v>
      </c>
      <c r="F4473" t="s">
        <v>11944</v>
      </c>
      <c r="G4473" t="s">
        <v>13169</v>
      </c>
      <c r="H4473" t="s">
        <v>462</v>
      </c>
      <c r="I4473" s="69" t="str">
        <f t="shared" si="69"/>
        <v>Link to P2 Report</v>
      </c>
      <c r="J4473" t="s">
        <v>17295</v>
      </c>
      <c r="K4473" t="s">
        <v>23025</v>
      </c>
    </row>
    <row r="4474" spans="1:11" x14ac:dyDescent="0.25">
      <c r="A4474" t="s">
        <v>22401</v>
      </c>
      <c r="B4474" t="s">
        <v>16574</v>
      </c>
      <c r="C4474" t="s">
        <v>21974</v>
      </c>
      <c r="D4474" t="s">
        <v>781</v>
      </c>
      <c r="E4474" t="s">
        <v>12436</v>
      </c>
      <c r="F4474" t="s">
        <v>11944</v>
      </c>
      <c r="G4474" t="s">
        <v>13169</v>
      </c>
      <c r="H4474" t="s">
        <v>504</v>
      </c>
      <c r="I4474" s="69" t="str">
        <f t="shared" si="69"/>
        <v>Link to P2 Report</v>
      </c>
      <c r="J4474" t="s">
        <v>17670</v>
      </c>
      <c r="K4474" t="s">
        <v>23025</v>
      </c>
    </row>
    <row r="4475" spans="1:11" x14ac:dyDescent="0.25">
      <c r="A4475" t="s">
        <v>22536</v>
      </c>
      <c r="B4475" t="s">
        <v>5676</v>
      </c>
      <c r="C4475" t="s">
        <v>5677</v>
      </c>
      <c r="D4475" t="s">
        <v>806</v>
      </c>
      <c r="E4475" t="s">
        <v>12544</v>
      </c>
      <c r="F4475" t="s">
        <v>11918</v>
      </c>
      <c r="G4475" t="s">
        <v>650</v>
      </c>
      <c r="H4475" t="s">
        <v>354</v>
      </c>
      <c r="I4475" s="69" t="str">
        <f t="shared" si="69"/>
        <v>Link to P2 Report</v>
      </c>
      <c r="J4475" t="s">
        <v>18524</v>
      </c>
      <c r="K4475" t="s">
        <v>8520</v>
      </c>
    </row>
    <row r="4476" spans="1:11" x14ac:dyDescent="0.25">
      <c r="A4476" t="s">
        <v>22536</v>
      </c>
      <c r="B4476" t="s">
        <v>5676</v>
      </c>
      <c r="C4476" t="s">
        <v>5677</v>
      </c>
      <c r="D4476" t="s">
        <v>806</v>
      </c>
      <c r="E4476" t="s">
        <v>12544</v>
      </c>
      <c r="F4476" t="s">
        <v>11918</v>
      </c>
      <c r="G4476" t="s">
        <v>650</v>
      </c>
      <c r="H4476" t="s">
        <v>451</v>
      </c>
      <c r="I4476" s="69" t="str">
        <f t="shared" si="69"/>
        <v>Link to P2 Report</v>
      </c>
      <c r="J4476" t="s">
        <v>16759</v>
      </c>
      <c r="K4476" t="s">
        <v>8520</v>
      </c>
    </row>
    <row r="4477" spans="1:11" x14ac:dyDescent="0.25">
      <c r="A4477" t="s">
        <v>7992</v>
      </c>
      <c r="B4477" t="s">
        <v>7993</v>
      </c>
      <c r="C4477" t="s">
        <v>1914</v>
      </c>
      <c r="D4477" t="s">
        <v>811</v>
      </c>
      <c r="E4477" t="s">
        <v>12460</v>
      </c>
      <c r="F4477" t="s">
        <v>11789</v>
      </c>
      <c r="G4477" t="s">
        <v>7992</v>
      </c>
      <c r="H4477" t="s">
        <v>452</v>
      </c>
      <c r="I4477" s="69" t="str">
        <f t="shared" si="69"/>
        <v>Link to P2 Report</v>
      </c>
      <c r="J4477" t="s">
        <v>4839</v>
      </c>
      <c r="K4477" t="s">
        <v>8520</v>
      </c>
    </row>
    <row r="4478" spans="1:11" x14ac:dyDescent="0.25">
      <c r="A4478" t="s">
        <v>7992</v>
      </c>
      <c r="B4478" t="s">
        <v>7993</v>
      </c>
      <c r="C4478" t="s">
        <v>1914</v>
      </c>
      <c r="D4478" t="s">
        <v>811</v>
      </c>
      <c r="E4478" t="s">
        <v>12460</v>
      </c>
      <c r="F4478" t="s">
        <v>11789</v>
      </c>
      <c r="G4478" t="s">
        <v>7992</v>
      </c>
      <c r="H4478" t="s">
        <v>647</v>
      </c>
      <c r="I4478" s="69" t="str">
        <f t="shared" si="69"/>
        <v>Link to P2 Report</v>
      </c>
      <c r="J4478" t="s">
        <v>4839</v>
      </c>
      <c r="K4478" t="s">
        <v>8520</v>
      </c>
    </row>
    <row r="4479" spans="1:11" x14ac:dyDescent="0.25">
      <c r="A4479" t="s">
        <v>1912</v>
      </c>
      <c r="B4479" t="s">
        <v>1913</v>
      </c>
      <c r="C4479" t="s">
        <v>1914</v>
      </c>
      <c r="D4479" t="s">
        <v>811</v>
      </c>
      <c r="E4479" t="s">
        <v>12407</v>
      </c>
      <c r="F4479" t="s">
        <v>11874</v>
      </c>
      <c r="G4479" t="s">
        <v>12883</v>
      </c>
      <c r="H4479" t="s">
        <v>452</v>
      </c>
      <c r="I4479" s="69" t="str">
        <f t="shared" si="69"/>
        <v>Link to P2 Report</v>
      </c>
      <c r="J4479" t="s">
        <v>20962</v>
      </c>
      <c r="K4479" t="s">
        <v>3961</v>
      </c>
    </row>
    <row r="4480" spans="1:11" x14ac:dyDescent="0.25">
      <c r="A4480" t="s">
        <v>5657</v>
      </c>
      <c r="B4480" t="s">
        <v>5658</v>
      </c>
      <c r="C4480" t="s">
        <v>5659</v>
      </c>
      <c r="D4480" t="s">
        <v>774</v>
      </c>
      <c r="E4480" t="s">
        <v>12568</v>
      </c>
      <c r="F4480" t="s">
        <v>11807</v>
      </c>
      <c r="G4480" t="s">
        <v>5657</v>
      </c>
      <c r="H4480" t="s">
        <v>451</v>
      </c>
      <c r="I4480" s="69" t="str">
        <f t="shared" si="69"/>
        <v>Link to P2 Report</v>
      </c>
      <c r="J4480" t="s">
        <v>16580</v>
      </c>
      <c r="K4480" t="s">
        <v>8526</v>
      </c>
    </row>
    <row r="4481" spans="1:11" x14ac:dyDescent="0.25">
      <c r="A4481" t="s">
        <v>8297</v>
      </c>
      <c r="B4481" t="s">
        <v>18607</v>
      </c>
      <c r="C4481" t="s">
        <v>4085</v>
      </c>
      <c r="D4481" t="s">
        <v>813</v>
      </c>
      <c r="E4481" t="s">
        <v>12487</v>
      </c>
      <c r="F4481" t="s">
        <v>11845</v>
      </c>
      <c r="G4481" t="s">
        <v>9238</v>
      </c>
      <c r="H4481" t="s">
        <v>354</v>
      </c>
      <c r="I4481" s="69" t="str">
        <f t="shared" si="69"/>
        <v>Link to P2 Report</v>
      </c>
      <c r="J4481" t="s">
        <v>18608</v>
      </c>
      <c r="K4481" t="s">
        <v>3961</v>
      </c>
    </row>
    <row r="4482" spans="1:11" x14ac:dyDescent="0.25">
      <c r="A4482" t="s">
        <v>8297</v>
      </c>
      <c r="B4482" t="s">
        <v>18607</v>
      </c>
      <c r="C4482" t="s">
        <v>4085</v>
      </c>
      <c r="D4482" t="s">
        <v>813</v>
      </c>
      <c r="E4482" t="s">
        <v>12487</v>
      </c>
      <c r="F4482" t="s">
        <v>11845</v>
      </c>
      <c r="G4482" t="s">
        <v>9238</v>
      </c>
      <c r="H4482" t="s">
        <v>463</v>
      </c>
      <c r="I4482" s="69" t="str">
        <f t="shared" si="69"/>
        <v>Link to P2 Report</v>
      </c>
      <c r="J4482" t="s">
        <v>21116</v>
      </c>
      <c r="K4482" t="s">
        <v>23025</v>
      </c>
    </row>
    <row r="4483" spans="1:11" x14ac:dyDescent="0.25">
      <c r="A4483" t="s">
        <v>4083</v>
      </c>
      <c r="B4483" t="s">
        <v>4084</v>
      </c>
      <c r="C4483" t="s">
        <v>4085</v>
      </c>
      <c r="D4483" t="s">
        <v>817</v>
      </c>
      <c r="E4483" t="s">
        <v>12370</v>
      </c>
      <c r="F4483" t="s">
        <v>11760</v>
      </c>
      <c r="G4483" t="s">
        <v>11001</v>
      </c>
      <c r="H4483" t="s">
        <v>340</v>
      </c>
      <c r="I4483" s="69" t="str">
        <f t="shared" si="69"/>
        <v>Link to P2 Report</v>
      </c>
      <c r="J4483" t="s">
        <v>14429</v>
      </c>
      <c r="K4483" t="s">
        <v>8521</v>
      </c>
    </row>
    <row r="4484" spans="1:11" x14ac:dyDescent="0.25">
      <c r="A4484" t="s">
        <v>4083</v>
      </c>
      <c r="B4484" t="s">
        <v>4084</v>
      </c>
      <c r="C4484" t="s">
        <v>4085</v>
      </c>
      <c r="D4484" t="s">
        <v>817</v>
      </c>
      <c r="E4484" t="s">
        <v>12370</v>
      </c>
      <c r="F4484" t="s">
        <v>11760</v>
      </c>
      <c r="G4484" t="s">
        <v>11001</v>
      </c>
      <c r="H4484" t="s">
        <v>340</v>
      </c>
      <c r="I4484" s="69" t="str">
        <f t="shared" si="69"/>
        <v>Link to P2 Report</v>
      </c>
      <c r="J4484" t="s">
        <v>14430</v>
      </c>
      <c r="K4484" t="s">
        <v>8522</v>
      </c>
    </row>
    <row r="4485" spans="1:11" x14ac:dyDescent="0.25">
      <c r="A4485" t="s">
        <v>4083</v>
      </c>
      <c r="B4485" t="s">
        <v>4084</v>
      </c>
      <c r="C4485" t="s">
        <v>4085</v>
      </c>
      <c r="D4485" t="s">
        <v>817</v>
      </c>
      <c r="E4485" t="s">
        <v>12370</v>
      </c>
      <c r="F4485" t="s">
        <v>11760</v>
      </c>
      <c r="G4485" t="s">
        <v>11001</v>
      </c>
      <c r="H4485" t="s">
        <v>380</v>
      </c>
      <c r="I4485" s="69" t="str">
        <f t="shared" si="69"/>
        <v>Link to P2 Report</v>
      </c>
      <c r="J4485" t="s">
        <v>14672</v>
      </c>
      <c r="K4485" t="s">
        <v>8521</v>
      </c>
    </row>
    <row r="4486" spans="1:11" x14ac:dyDescent="0.25">
      <c r="A4486" t="s">
        <v>4083</v>
      </c>
      <c r="B4486" t="s">
        <v>4084</v>
      </c>
      <c r="C4486" t="s">
        <v>4085</v>
      </c>
      <c r="D4486" t="s">
        <v>817</v>
      </c>
      <c r="E4486" t="s">
        <v>12370</v>
      </c>
      <c r="F4486" t="s">
        <v>11760</v>
      </c>
      <c r="G4486" t="s">
        <v>11001</v>
      </c>
      <c r="H4486" t="s">
        <v>380</v>
      </c>
      <c r="I4486" s="69" t="str">
        <f t="shared" si="69"/>
        <v>Link to P2 Report</v>
      </c>
      <c r="J4486" t="s">
        <v>14673</v>
      </c>
      <c r="K4486" t="s">
        <v>8522</v>
      </c>
    </row>
    <row r="4487" spans="1:11" x14ac:dyDescent="0.25">
      <c r="A4487" t="s">
        <v>4083</v>
      </c>
      <c r="B4487" t="s">
        <v>4084</v>
      </c>
      <c r="C4487" t="s">
        <v>4085</v>
      </c>
      <c r="D4487" t="s">
        <v>817</v>
      </c>
      <c r="E4487" t="s">
        <v>12370</v>
      </c>
      <c r="F4487" t="s">
        <v>11760</v>
      </c>
      <c r="G4487" t="s">
        <v>11001</v>
      </c>
      <c r="H4487" t="s">
        <v>469</v>
      </c>
      <c r="I4487" s="69" t="str">
        <f t="shared" ref="I4487:I4550" si="70">HYPERLINK(_xlfn.CONCAT("https://enviro.epa.gov/enviro/P2_EF_Query.p2_report?FacilityId=",B4487,"&amp;pReport=2"),"Link to P2 Report")</f>
        <v>Link to P2 Report</v>
      </c>
      <c r="J4487" t="s">
        <v>14338</v>
      </c>
      <c r="K4487" t="s">
        <v>8522</v>
      </c>
    </row>
    <row r="4488" spans="1:11" x14ac:dyDescent="0.25">
      <c r="A4488" t="s">
        <v>4083</v>
      </c>
      <c r="B4488" t="s">
        <v>4084</v>
      </c>
      <c r="C4488" t="s">
        <v>4085</v>
      </c>
      <c r="D4488" t="s">
        <v>817</v>
      </c>
      <c r="E4488" t="s">
        <v>12370</v>
      </c>
      <c r="F4488" t="s">
        <v>11760</v>
      </c>
      <c r="G4488" t="s">
        <v>11001</v>
      </c>
      <c r="H4488" t="s">
        <v>469</v>
      </c>
      <c r="I4488" s="69" t="str">
        <f t="shared" si="70"/>
        <v>Link to P2 Report</v>
      </c>
      <c r="J4488" t="s">
        <v>14337</v>
      </c>
      <c r="K4488" t="s">
        <v>8521</v>
      </c>
    </row>
    <row r="4489" spans="1:11" x14ac:dyDescent="0.25">
      <c r="A4489" t="s">
        <v>1089</v>
      </c>
      <c r="B4489" t="s">
        <v>1090</v>
      </c>
      <c r="C4489" t="s">
        <v>1091</v>
      </c>
      <c r="D4489" t="s">
        <v>801</v>
      </c>
      <c r="E4489" t="s">
        <v>12515</v>
      </c>
      <c r="F4489" t="s">
        <v>11974</v>
      </c>
      <c r="G4489" t="s">
        <v>3815</v>
      </c>
      <c r="H4489" t="s">
        <v>451</v>
      </c>
      <c r="I4489" s="69" t="str">
        <f t="shared" si="70"/>
        <v>Link to P2 Report</v>
      </c>
      <c r="J4489" t="s">
        <v>17028</v>
      </c>
      <c r="K4489" t="s">
        <v>8520</v>
      </c>
    </row>
    <row r="4490" spans="1:11" x14ac:dyDescent="0.25">
      <c r="A4490" t="s">
        <v>7140</v>
      </c>
      <c r="B4490" t="s">
        <v>7141</v>
      </c>
      <c r="C4490" t="s">
        <v>7142</v>
      </c>
      <c r="D4490" t="s">
        <v>769</v>
      </c>
      <c r="E4490" t="s">
        <v>12406</v>
      </c>
      <c r="F4490" t="s">
        <v>11962</v>
      </c>
      <c r="G4490" t="s">
        <v>9016</v>
      </c>
      <c r="H4490" t="s">
        <v>276</v>
      </c>
      <c r="I4490" s="69" t="str">
        <f t="shared" si="70"/>
        <v>Link to P2 Report</v>
      </c>
      <c r="J4490" t="s">
        <v>19218</v>
      </c>
      <c r="K4490" t="s">
        <v>8520</v>
      </c>
    </row>
    <row r="4491" spans="1:11" x14ac:dyDescent="0.25">
      <c r="A4491" t="s">
        <v>1109</v>
      </c>
      <c r="B4491" t="s">
        <v>16888</v>
      </c>
      <c r="C4491" t="s">
        <v>22013</v>
      </c>
      <c r="D4491" t="s">
        <v>775</v>
      </c>
      <c r="E4491" t="s">
        <v>12487</v>
      </c>
      <c r="F4491" t="s">
        <v>11845</v>
      </c>
      <c r="G4491" t="s">
        <v>9850</v>
      </c>
      <c r="H4491" t="s">
        <v>354</v>
      </c>
      <c r="I4491" s="69" t="str">
        <f t="shared" si="70"/>
        <v>Link to P2 Report</v>
      </c>
      <c r="J4491" t="s">
        <v>18610</v>
      </c>
      <c r="K4491" t="s">
        <v>23025</v>
      </c>
    </row>
    <row r="4492" spans="1:11" x14ac:dyDescent="0.25">
      <c r="A4492" t="s">
        <v>22336</v>
      </c>
      <c r="B4492" t="s">
        <v>19843</v>
      </c>
      <c r="C4492" t="s">
        <v>21950</v>
      </c>
      <c r="D4492" t="s">
        <v>798</v>
      </c>
      <c r="E4492" t="s">
        <v>12403</v>
      </c>
      <c r="F4492" t="s">
        <v>11909</v>
      </c>
      <c r="G4492" t="s">
        <v>7908</v>
      </c>
      <c r="H4492" t="s">
        <v>286</v>
      </c>
      <c r="I4492" s="69" t="str">
        <f t="shared" si="70"/>
        <v>Link to P2 Report</v>
      </c>
      <c r="J4492" t="s">
        <v>19842</v>
      </c>
      <c r="K4492" t="s">
        <v>8526</v>
      </c>
    </row>
    <row r="4493" spans="1:11" x14ac:dyDescent="0.25">
      <c r="A4493" t="s">
        <v>3939</v>
      </c>
      <c r="B4493" t="s">
        <v>4086</v>
      </c>
      <c r="C4493" t="s">
        <v>4087</v>
      </c>
      <c r="D4493" t="s">
        <v>769</v>
      </c>
      <c r="E4493" t="s">
        <v>12371</v>
      </c>
      <c r="F4493" t="s">
        <v>11757</v>
      </c>
      <c r="G4493" t="s">
        <v>3815</v>
      </c>
      <c r="H4493" t="s">
        <v>257</v>
      </c>
      <c r="I4493" s="69" t="str">
        <f t="shared" si="70"/>
        <v>Link to P2 Report</v>
      </c>
      <c r="J4493" t="s">
        <v>4088</v>
      </c>
      <c r="K4493" t="s">
        <v>8526</v>
      </c>
    </row>
    <row r="4494" spans="1:11" x14ac:dyDescent="0.25">
      <c r="A4494" t="s">
        <v>3939</v>
      </c>
      <c r="B4494" t="s">
        <v>4086</v>
      </c>
      <c r="C4494" t="s">
        <v>4087</v>
      </c>
      <c r="D4494" t="s">
        <v>769</v>
      </c>
      <c r="E4494" t="s">
        <v>12371</v>
      </c>
      <c r="F4494" t="s">
        <v>11757</v>
      </c>
      <c r="G4494" t="s">
        <v>3815</v>
      </c>
      <c r="H4494" t="s">
        <v>257</v>
      </c>
      <c r="I4494" s="69" t="str">
        <f t="shared" si="70"/>
        <v>Link to P2 Report</v>
      </c>
      <c r="J4494" t="s">
        <v>4088</v>
      </c>
      <c r="K4494" t="s">
        <v>8522</v>
      </c>
    </row>
    <row r="4495" spans="1:11" x14ac:dyDescent="0.25">
      <c r="A4495" t="s">
        <v>3939</v>
      </c>
      <c r="B4495" t="s">
        <v>4086</v>
      </c>
      <c r="C4495" t="s">
        <v>4087</v>
      </c>
      <c r="D4495" t="s">
        <v>769</v>
      </c>
      <c r="E4495" t="s">
        <v>12371</v>
      </c>
      <c r="F4495" t="s">
        <v>11757</v>
      </c>
      <c r="G4495" t="s">
        <v>3815</v>
      </c>
      <c r="H4495" t="s">
        <v>380</v>
      </c>
      <c r="I4495" s="69" t="str">
        <f t="shared" si="70"/>
        <v>Link to P2 Report</v>
      </c>
      <c r="J4495" t="s">
        <v>4088</v>
      </c>
      <c r="K4495" t="s">
        <v>8526</v>
      </c>
    </row>
    <row r="4496" spans="1:11" x14ac:dyDescent="0.25">
      <c r="A4496" t="s">
        <v>3939</v>
      </c>
      <c r="B4496" t="s">
        <v>4086</v>
      </c>
      <c r="C4496" t="s">
        <v>4087</v>
      </c>
      <c r="D4496" t="s">
        <v>769</v>
      </c>
      <c r="E4496" t="s">
        <v>12371</v>
      </c>
      <c r="F4496" t="s">
        <v>11757</v>
      </c>
      <c r="G4496" t="s">
        <v>3815</v>
      </c>
      <c r="H4496" t="s">
        <v>380</v>
      </c>
      <c r="I4496" s="69" t="str">
        <f t="shared" si="70"/>
        <v>Link to P2 Report</v>
      </c>
      <c r="J4496" t="s">
        <v>4088</v>
      </c>
      <c r="K4496" t="s">
        <v>8522</v>
      </c>
    </row>
    <row r="4497" spans="1:11" x14ac:dyDescent="0.25">
      <c r="A4497" t="s">
        <v>3939</v>
      </c>
      <c r="B4497" t="s">
        <v>4086</v>
      </c>
      <c r="C4497" t="s">
        <v>4087</v>
      </c>
      <c r="D4497" t="s">
        <v>769</v>
      </c>
      <c r="E4497" t="s">
        <v>12371</v>
      </c>
      <c r="F4497" t="s">
        <v>11757</v>
      </c>
      <c r="G4497" t="s">
        <v>3815</v>
      </c>
      <c r="H4497" t="s">
        <v>469</v>
      </c>
      <c r="I4497" s="69" t="str">
        <f t="shared" si="70"/>
        <v>Link to P2 Report</v>
      </c>
      <c r="J4497" t="s">
        <v>4088</v>
      </c>
      <c r="K4497" t="s">
        <v>8526</v>
      </c>
    </row>
    <row r="4498" spans="1:11" x14ac:dyDescent="0.25">
      <c r="A4498" t="s">
        <v>3939</v>
      </c>
      <c r="B4498" t="s">
        <v>4086</v>
      </c>
      <c r="C4498" t="s">
        <v>4087</v>
      </c>
      <c r="D4498" t="s">
        <v>769</v>
      </c>
      <c r="E4498" t="s">
        <v>12371</v>
      </c>
      <c r="F4498" t="s">
        <v>11757</v>
      </c>
      <c r="G4498" t="s">
        <v>3815</v>
      </c>
      <c r="H4498" t="s">
        <v>469</v>
      </c>
      <c r="I4498" s="69" t="str">
        <f t="shared" si="70"/>
        <v>Link to P2 Report</v>
      </c>
      <c r="J4498" t="s">
        <v>4088</v>
      </c>
      <c r="K4498" t="s">
        <v>8522</v>
      </c>
    </row>
    <row r="4499" spans="1:11" x14ac:dyDescent="0.25">
      <c r="A4499" t="s">
        <v>3939</v>
      </c>
      <c r="B4499" t="s">
        <v>4086</v>
      </c>
      <c r="C4499" t="s">
        <v>4087</v>
      </c>
      <c r="D4499" t="s">
        <v>769</v>
      </c>
      <c r="E4499" t="s">
        <v>12371</v>
      </c>
      <c r="F4499" t="s">
        <v>11757</v>
      </c>
      <c r="G4499" t="s">
        <v>3815</v>
      </c>
      <c r="H4499" t="s">
        <v>489</v>
      </c>
      <c r="I4499" s="69" t="str">
        <f t="shared" si="70"/>
        <v>Link to P2 Report</v>
      </c>
      <c r="J4499" t="s">
        <v>4088</v>
      </c>
      <c r="K4499" t="s">
        <v>8522</v>
      </c>
    </row>
    <row r="4500" spans="1:11" x14ac:dyDescent="0.25">
      <c r="A4500" t="s">
        <v>3939</v>
      </c>
      <c r="B4500" t="s">
        <v>4086</v>
      </c>
      <c r="C4500" t="s">
        <v>4087</v>
      </c>
      <c r="D4500" t="s">
        <v>769</v>
      </c>
      <c r="E4500" t="s">
        <v>12371</v>
      </c>
      <c r="F4500" t="s">
        <v>11757</v>
      </c>
      <c r="G4500" t="s">
        <v>3815</v>
      </c>
      <c r="H4500" t="s">
        <v>489</v>
      </c>
      <c r="I4500" s="69" t="str">
        <f t="shared" si="70"/>
        <v>Link to P2 Report</v>
      </c>
      <c r="J4500" t="s">
        <v>4088</v>
      </c>
      <c r="K4500" t="s">
        <v>8526</v>
      </c>
    </row>
    <row r="4501" spans="1:11" x14ac:dyDescent="0.25">
      <c r="A4501" t="s">
        <v>3939</v>
      </c>
      <c r="B4501" t="s">
        <v>4086</v>
      </c>
      <c r="C4501" t="s">
        <v>4087</v>
      </c>
      <c r="D4501" t="s">
        <v>769</v>
      </c>
      <c r="E4501" t="s">
        <v>12371</v>
      </c>
      <c r="F4501" t="s">
        <v>11757</v>
      </c>
      <c r="G4501" t="s">
        <v>3815</v>
      </c>
      <c r="H4501" t="s">
        <v>492</v>
      </c>
      <c r="I4501" s="69" t="str">
        <f t="shared" si="70"/>
        <v>Link to P2 Report</v>
      </c>
      <c r="J4501" t="s">
        <v>4088</v>
      </c>
      <c r="K4501" t="s">
        <v>8526</v>
      </c>
    </row>
    <row r="4502" spans="1:11" x14ac:dyDescent="0.25">
      <c r="A4502" t="s">
        <v>22794</v>
      </c>
      <c r="B4502" t="s">
        <v>15604</v>
      </c>
      <c r="C4502" t="s">
        <v>4087</v>
      </c>
      <c r="D4502" t="s">
        <v>769</v>
      </c>
      <c r="E4502" t="s">
        <v>12384</v>
      </c>
      <c r="F4502" t="s">
        <v>11733</v>
      </c>
      <c r="G4502" t="s">
        <v>9471</v>
      </c>
      <c r="H4502" t="s">
        <v>452</v>
      </c>
      <c r="I4502" s="69" t="str">
        <f t="shared" si="70"/>
        <v>Link to P2 Report</v>
      </c>
      <c r="J4502" t="s">
        <v>20677</v>
      </c>
      <c r="K4502" t="s">
        <v>8520</v>
      </c>
    </row>
    <row r="4503" spans="1:11" x14ac:dyDescent="0.25">
      <c r="A4503" t="s">
        <v>22794</v>
      </c>
      <c r="B4503" t="s">
        <v>15604</v>
      </c>
      <c r="C4503" t="s">
        <v>4087</v>
      </c>
      <c r="D4503" t="s">
        <v>769</v>
      </c>
      <c r="E4503" t="s">
        <v>12384</v>
      </c>
      <c r="F4503" t="s">
        <v>11733</v>
      </c>
      <c r="G4503" t="s">
        <v>9471</v>
      </c>
      <c r="H4503" t="s">
        <v>618</v>
      </c>
      <c r="I4503" s="69" t="str">
        <f t="shared" si="70"/>
        <v>Link to P2 Report</v>
      </c>
      <c r="J4503" t="s">
        <v>15603</v>
      </c>
      <c r="K4503" t="s">
        <v>8520</v>
      </c>
    </row>
    <row r="4504" spans="1:11" x14ac:dyDescent="0.25">
      <c r="A4504" t="s">
        <v>4926</v>
      </c>
      <c r="B4504" t="s">
        <v>21669</v>
      </c>
      <c r="C4504" t="s">
        <v>2924</v>
      </c>
      <c r="D4504" t="s">
        <v>810</v>
      </c>
      <c r="E4504" t="s">
        <v>12382</v>
      </c>
      <c r="F4504" t="s">
        <v>11813</v>
      </c>
      <c r="G4504" t="s">
        <v>4926</v>
      </c>
      <c r="H4504" t="s">
        <v>647</v>
      </c>
      <c r="I4504" s="69" t="str">
        <f t="shared" si="70"/>
        <v>Link to P2 Report</v>
      </c>
      <c r="J4504" t="s">
        <v>21670</v>
      </c>
      <c r="K4504" t="s">
        <v>3961</v>
      </c>
    </row>
    <row r="4505" spans="1:11" x14ac:dyDescent="0.25">
      <c r="A4505" t="s">
        <v>2922</v>
      </c>
      <c r="B4505" t="s">
        <v>2923</v>
      </c>
      <c r="C4505" t="s">
        <v>2924</v>
      </c>
      <c r="D4505" t="s">
        <v>810</v>
      </c>
      <c r="E4505" t="s">
        <v>12576</v>
      </c>
      <c r="F4505" t="s">
        <v>11818</v>
      </c>
      <c r="G4505" t="s">
        <v>11684</v>
      </c>
      <c r="H4505" t="s">
        <v>480</v>
      </c>
      <c r="I4505" s="69" t="str">
        <f t="shared" si="70"/>
        <v>Link to P2 Report</v>
      </c>
      <c r="J4505" t="s">
        <v>14895</v>
      </c>
      <c r="K4505" t="s">
        <v>3961</v>
      </c>
    </row>
    <row r="4506" spans="1:11" x14ac:dyDescent="0.25">
      <c r="A4506" t="s">
        <v>2922</v>
      </c>
      <c r="B4506" t="s">
        <v>2923</v>
      </c>
      <c r="C4506" t="s">
        <v>2924</v>
      </c>
      <c r="D4506" t="s">
        <v>810</v>
      </c>
      <c r="E4506" t="s">
        <v>12576</v>
      </c>
      <c r="F4506" t="s">
        <v>11818</v>
      </c>
      <c r="G4506" t="s">
        <v>11684</v>
      </c>
      <c r="H4506" t="s">
        <v>480</v>
      </c>
      <c r="I4506" s="69" t="str">
        <f t="shared" si="70"/>
        <v>Link to P2 Report</v>
      </c>
      <c r="J4506" t="s">
        <v>14896</v>
      </c>
      <c r="K4506" t="s">
        <v>8521</v>
      </c>
    </row>
    <row r="4507" spans="1:11" x14ac:dyDescent="0.25">
      <c r="A4507" t="s">
        <v>2922</v>
      </c>
      <c r="B4507" t="s">
        <v>2923</v>
      </c>
      <c r="C4507" t="s">
        <v>2924</v>
      </c>
      <c r="D4507" t="s">
        <v>810</v>
      </c>
      <c r="E4507" t="s">
        <v>12576</v>
      </c>
      <c r="F4507" t="s">
        <v>11818</v>
      </c>
      <c r="G4507" t="s">
        <v>11684</v>
      </c>
      <c r="H4507" t="s">
        <v>593</v>
      </c>
      <c r="I4507" s="69" t="str">
        <f t="shared" si="70"/>
        <v>Link to P2 Report</v>
      </c>
      <c r="J4507" t="s">
        <v>15304</v>
      </c>
      <c r="K4507" t="s">
        <v>3961</v>
      </c>
    </row>
    <row r="4508" spans="1:11" x14ac:dyDescent="0.25">
      <c r="A4508" t="s">
        <v>6853</v>
      </c>
      <c r="B4508" t="s">
        <v>6854</v>
      </c>
      <c r="C4508" t="s">
        <v>5107</v>
      </c>
      <c r="D4508" t="s">
        <v>781</v>
      </c>
      <c r="E4508" t="s">
        <v>12457</v>
      </c>
      <c r="F4508" t="s">
        <v>11802</v>
      </c>
      <c r="G4508" t="s">
        <v>3815</v>
      </c>
      <c r="H4508" t="s">
        <v>354</v>
      </c>
      <c r="I4508" s="69" t="str">
        <f t="shared" si="70"/>
        <v>Link to P2 Report</v>
      </c>
      <c r="J4508" t="s">
        <v>6403</v>
      </c>
      <c r="K4508" t="s">
        <v>23025</v>
      </c>
    </row>
    <row r="4509" spans="1:11" x14ac:dyDescent="0.25">
      <c r="A4509" t="s">
        <v>6853</v>
      </c>
      <c r="B4509" t="s">
        <v>6854</v>
      </c>
      <c r="C4509" t="s">
        <v>5107</v>
      </c>
      <c r="D4509" t="s">
        <v>781</v>
      </c>
      <c r="E4509" t="s">
        <v>12457</v>
      </c>
      <c r="F4509" t="s">
        <v>11802</v>
      </c>
      <c r="G4509" t="s">
        <v>3815</v>
      </c>
      <c r="H4509" t="s">
        <v>462</v>
      </c>
      <c r="I4509" s="69" t="str">
        <f t="shared" si="70"/>
        <v>Link to P2 Report</v>
      </c>
      <c r="J4509" t="s">
        <v>6403</v>
      </c>
      <c r="K4509" t="s">
        <v>23025</v>
      </c>
    </row>
    <row r="4510" spans="1:11" x14ac:dyDescent="0.25">
      <c r="A4510" t="s">
        <v>13757</v>
      </c>
      <c r="B4510" t="s">
        <v>13376</v>
      </c>
      <c r="C4510" t="s">
        <v>5107</v>
      </c>
      <c r="D4510" t="s">
        <v>781</v>
      </c>
      <c r="E4510" t="s">
        <v>12423</v>
      </c>
      <c r="F4510" t="s">
        <v>11885</v>
      </c>
      <c r="G4510" t="s">
        <v>3815</v>
      </c>
      <c r="H4510" t="s">
        <v>354</v>
      </c>
      <c r="I4510" s="69" t="str">
        <f t="shared" si="70"/>
        <v>Link to P2 Report</v>
      </c>
      <c r="J4510" t="s">
        <v>18643</v>
      </c>
      <c r="K4510" t="s">
        <v>8525</v>
      </c>
    </row>
    <row r="4511" spans="1:11" x14ac:dyDescent="0.25">
      <c r="A4511" t="s">
        <v>5986</v>
      </c>
      <c r="B4511" t="s">
        <v>5987</v>
      </c>
      <c r="C4511" t="s">
        <v>1015</v>
      </c>
      <c r="D4511" t="s">
        <v>811</v>
      </c>
      <c r="E4511" t="s">
        <v>12458</v>
      </c>
      <c r="F4511" t="s">
        <v>11896</v>
      </c>
      <c r="G4511" t="s">
        <v>8736</v>
      </c>
      <c r="H4511" t="s">
        <v>350</v>
      </c>
      <c r="I4511" s="69" t="str">
        <f t="shared" si="70"/>
        <v>Link to P2 Report</v>
      </c>
      <c r="J4511" t="s">
        <v>18224</v>
      </c>
      <c r="K4511" t="s">
        <v>8522</v>
      </c>
    </row>
    <row r="4512" spans="1:11" x14ac:dyDescent="0.25">
      <c r="A4512" t="s">
        <v>5986</v>
      </c>
      <c r="B4512" t="s">
        <v>5987</v>
      </c>
      <c r="C4512" t="s">
        <v>1015</v>
      </c>
      <c r="D4512" t="s">
        <v>811</v>
      </c>
      <c r="E4512" t="s">
        <v>12458</v>
      </c>
      <c r="F4512" t="s">
        <v>11896</v>
      </c>
      <c r="G4512" t="s">
        <v>8736</v>
      </c>
      <c r="H4512" t="s">
        <v>451</v>
      </c>
      <c r="I4512" s="69" t="str">
        <f t="shared" si="70"/>
        <v>Link to P2 Report</v>
      </c>
      <c r="J4512" t="s">
        <v>17057</v>
      </c>
      <c r="K4512" t="s">
        <v>23025</v>
      </c>
    </row>
    <row r="4513" spans="1:11" x14ac:dyDescent="0.25">
      <c r="A4513" t="s">
        <v>5986</v>
      </c>
      <c r="B4513" t="s">
        <v>5987</v>
      </c>
      <c r="C4513" t="s">
        <v>1015</v>
      </c>
      <c r="D4513" t="s">
        <v>811</v>
      </c>
      <c r="E4513" t="s">
        <v>12458</v>
      </c>
      <c r="F4513" t="s">
        <v>11896</v>
      </c>
      <c r="G4513" t="s">
        <v>8736</v>
      </c>
      <c r="H4513" t="s">
        <v>462</v>
      </c>
      <c r="I4513" s="69" t="str">
        <f t="shared" si="70"/>
        <v>Link to P2 Report</v>
      </c>
      <c r="J4513" t="s">
        <v>17487</v>
      </c>
      <c r="K4513" t="s">
        <v>23025</v>
      </c>
    </row>
    <row r="4514" spans="1:11" x14ac:dyDescent="0.25">
      <c r="A4514" t="s">
        <v>5986</v>
      </c>
      <c r="B4514" t="s">
        <v>5987</v>
      </c>
      <c r="C4514" t="s">
        <v>1015</v>
      </c>
      <c r="D4514" t="s">
        <v>811</v>
      </c>
      <c r="E4514" t="s">
        <v>12458</v>
      </c>
      <c r="F4514" t="s">
        <v>11896</v>
      </c>
      <c r="G4514" t="s">
        <v>8736</v>
      </c>
      <c r="H4514" t="s">
        <v>504</v>
      </c>
      <c r="I4514" s="69" t="str">
        <f t="shared" si="70"/>
        <v>Link to P2 Report</v>
      </c>
      <c r="J4514" t="s">
        <v>17847</v>
      </c>
      <c r="K4514" t="s">
        <v>8522</v>
      </c>
    </row>
    <row r="4515" spans="1:11" x14ac:dyDescent="0.25">
      <c r="A4515" t="s">
        <v>5986</v>
      </c>
      <c r="B4515" t="s">
        <v>5987</v>
      </c>
      <c r="C4515" t="s">
        <v>1015</v>
      </c>
      <c r="D4515" t="s">
        <v>811</v>
      </c>
      <c r="E4515" t="s">
        <v>12458</v>
      </c>
      <c r="F4515" t="s">
        <v>11896</v>
      </c>
      <c r="G4515" t="s">
        <v>8736</v>
      </c>
      <c r="H4515" t="s">
        <v>504</v>
      </c>
      <c r="I4515" s="69" t="str">
        <f t="shared" si="70"/>
        <v>Link to P2 Report</v>
      </c>
      <c r="J4515" t="s">
        <v>6552</v>
      </c>
      <c r="K4515" t="s">
        <v>23025</v>
      </c>
    </row>
    <row r="4516" spans="1:11" x14ac:dyDescent="0.25">
      <c r="A4516" t="s">
        <v>5986</v>
      </c>
      <c r="B4516" t="s">
        <v>5987</v>
      </c>
      <c r="C4516" t="s">
        <v>1015</v>
      </c>
      <c r="D4516" t="s">
        <v>811</v>
      </c>
      <c r="E4516" t="s">
        <v>12458</v>
      </c>
      <c r="F4516" t="s">
        <v>11896</v>
      </c>
      <c r="G4516" t="s">
        <v>8736</v>
      </c>
      <c r="H4516" t="s">
        <v>509</v>
      </c>
      <c r="I4516" s="69" t="str">
        <f t="shared" si="70"/>
        <v>Link to P2 Report</v>
      </c>
      <c r="J4516" t="s">
        <v>19533</v>
      </c>
      <c r="K4516" t="s">
        <v>3961</v>
      </c>
    </row>
    <row r="4517" spans="1:11" x14ac:dyDescent="0.25">
      <c r="A4517" t="s">
        <v>5986</v>
      </c>
      <c r="B4517" t="s">
        <v>5987</v>
      </c>
      <c r="C4517" t="s">
        <v>1015</v>
      </c>
      <c r="D4517" t="s">
        <v>811</v>
      </c>
      <c r="E4517" t="s">
        <v>12458</v>
      </c>
      <c r="F4517" t="s">
        <v>11896</v>
      </c>
      <c r="G4517" t="s">
        <v>8736</v>
      </c>
      <c r="H4517" t="s">
        <v>647</v>
      </c>
      <c r="I4517" s="69" t="str">
        <f t="shared" si="70"/>
        <v>Link to P2 Report</v>
      </c>
      <c r="J4517" t="s">
        <v>21754</v>
      </c>
      <c r="K4517" t="s">
        <v>3961</v>
      </c>
    </row>
    <row r="4518" spans="1:11" x14ac:dyDescent="0.25">
      <c r="A4518" t="s">
        <v>8125</v>
      </c>
      <c r="B4518" t="s">
        <v>8126</v>
      </c>
      <c r="C4518" t="s">
        <v>1015</v>
      </c>
      <c r="D4518" t="s">
        <v>811</v>
      </c>
      <c r="E4518" t="s">
        <v>12407</v>
      </c>
      <c r="F4518" t="s">
        <v>11874</v>
      </c>
      <c r="G4518" t="s">
        <v>10190</v>
      </c>
      <c r="H4518" t="s">
        <v>452</v>
      </c>
      <c r="I4518" s="69" t="str">
        <f t="shared" si="70"/>
        <v>Link to P2 Report</v>
      </c>
      <c r="J4518" t="s">
        <v>21038</v>
      </c>
      <c r="K4518" t="s">
        <v>3961</v>
      </c>
    </row>
    <row r="4519" spans="1:11" x14ac:dyDescent="0.25">
      <c r="A4519" t="s">
        <v>1245</v>
      </c>
      <c r="B4519" t="s">
        <v>1246</v>
      </c>
      <c r="C4519" t="s">
        <v>1179</v>
      </c>
      <c r="D4519" t="s">
        <v>789</v>
      </c>
      <c r="E4519" t="s">
        <v>12580</v>
      </c>
      <c r="F4519" t="s">
        <v>11786</v>
      </c>
      <c r="G4519" t="s">
        <v>9388</v>
      </c>
      <c r="H4519" t="s">
        <v>330</v>
      </c>
      <c r="I4519" s="69" t="str">
        <f t="shared" si="70"/>
        <v>Link to P2 Report</v>
      </c>
      <c r="J4519" t="s">
        <v>4520</v>
      </c>
      <c r="K4519" t="s">
        <v>8522</v>
      </c>
    </row>
    <row r="4520" spans="1:11" x14ac:dyDescent="0.25">
      <c r="A4520" t="s">
        <v>1245</v>
      </c>
      <c r="B4520" t="s">
        <v>1246</v>
      </c>
      <c r="C4520" t="s">
        <v>1179</v>
      </c>
      <c r="D4520" t="s">
        <v>789</v>
      </c>
      <c r="E4520" t="s">
        <v>12580</v>
      </c>
      <c r="F4520" t="s">
        <v>11786</v>
      </c>
      <c r="G4520" t="s">
        <v>9388</v>
      </c>
      <c r="H4520" t="s">
        <v>409</v>
      </c>
      <c r="I4520" s="69" t="str">
        <f t="shared" si="70"/>
        <v>Link to P2 Report</v>
      </c>
      <c r="J4520" t="s">
        <v>4520</v>
      </c>
      <c r="K4520" t="s">
        <v>8522</v>
      </c>
    </row>
    <row r="4521" spans="1:11" x14ac:dyDescent="0.25">
      <c r="A4521" t="s">
        <v>1245</v>
      </c>
      <c r="B4521" t="s">
        <v>1246</v>
      </c>
      <c r="C4521" t="s">
        <v>1179</v>
      </c>
      <c r="D4521" t="s">
        <v>789</v>
      </c>
      <c r="E4521" t="s">
        <v>12580</v>
      </c>
      <c r="F4521" t="s">
        <v>11786</v>
      </c>
      <c r="G4521" t="s">
        <v>9388</v>
      </c>
      <c r="H4521" t="s">
        <v>490</v>
      </c>
      <c r="I4521" s="69" t="str">
        <f t="shared" si="70"/>
        <v>Link to P2 Report</v>
      </c>
      <c r="J4521" t="s">
        <v>4520</v>
      </c>
      <c r="K4521" t="s">
        <v>8522</v>
      </c>
    </row>
    <row r="4522" spans="1:11" x14ac:dyDescent="0.25">
      <c r="A4522" t="s">
        <v>1245</v>
      </c>
      <c r="B4522" t="s">
        <v>1246</v>
      </c>
      <c r="C4522" t="s">
        <v>1179</v>
      </c>
      <c r="D4522" t="s">
        <v>789</v>
      </c>
      <c r="E4522" t="s">
        <v>12580</v>
      </c>
      <c r="F4522" t="s">
        <v>11786</v>
      </c>
      <c r="G4522" t="s">
        <v>9388</v>
      </c>
      <c r="H4522" t="s">
        <v>618</v>
      </c>
      <c r="I4522" s="69" t="str">
        <f t="shared" si="70"/>
        <v>Link to P2 Report</v>
      </c>
      <c r="J4522" t="s">
        <v>4520</v>
      </c>
      <c r="K4522" t="s">
        <v>8522</v>
      </c>
    </row>
    <row r="4523" spans="1:11" x14ac:dyDescent="0.25">
      <c r="A4523" t="s">
        <v>1245</v>
      </c>
      <c r="B4523" t="s">
        <v>1246</v>
      </c>
      <c r="C4523" t="s">
        <v>1179</v>
      </c>
      <c r="D4523" t="s">
        <v>789</v>
      </c>
      <c r="E4523" t="s">
        <v>12580</v>
      </c>
      <c r="F4523" t="s">
        <v>11786</v>
      </c>
      <c r="G4523" t="s">
        <v>9388</v>
      </c>
      <c r="H4523" t="s">
        <v>645</v>
      </c>
      <c r="I4523" s="69" t="str">
        <f t="shared" si="70"/>
        <v>Link to P2 Report</v>
      </c>
      <c r="J4523" t="s">
        <v>4520</v>
      </c>
      <c r="K4523" t="s">
        <v>8522</v>
      </c>
    </row>
    <row r="4524" spans="1:11" x14ac:dyDescent="0.25">
      <c r="A4524" t="s">
        <v>22944</v>
      </c>
      <c r="B4524" t="s">
        <v>15134</v>
      </c>
      <c r="C4524" t="s">
        <v>22170</v>
      </c>
      <c r="D4524" t="s">
        <v>789</v>
      </c>
      <c r="E4524" t="s">
        <v>12583</v>
      </c>
      <c r="F4524" t="s">
        <v>21865</v>
      </c>
      <c r="G4524" t="s">
        <v>8945</v>
      </c>
      <c r="H4524" t="s">
        <v>593</v>
      </c>
      <c r="I4524" s="69" t="str">
        <f t="shared" si="70"/>
        <v>Link to P2 Report</v>
      </c>
      <c r="J4524" t="s">
        <v>15133</v>
      </c>
      <c r="K4524" t="s">
        <v>8522</v>
      </c>
    </row>
    <row r="4525" spans="1:11" x14ac:dyDescent="0.25">
      <c r="A4525" t="s">
        <v>22882</v>
      </c>
      <c r="B4525" t="s">
        <v>19510</v>
      </c>
      <c r="C4525" t="s">
        <v>2089</v>
      </c>
      <c r="D4525" t="s">
        <v>802</v>
      </c>
      <c r="E4525" t="s">
        <v>12461</v>
      </c>
      <c r="F4525" t="s">
        <v>11806</v>
      </c>
      <c r="G4525" t="s">
        <v>3815</v>
      </c>
      <c r="H4525" t="s">
        <v>509</v>
      </c>
      <c r="I4525" s="69" t="str">
        <f t="shared" si="70"/>
        <v>Link to P2 Report</v>
      </c>
      <c r="J4525" t="s">
        <v>19509</v>
      </c>
      <c r="K4525" t="s">
        <v>3961</v>
      </c>
    </row>
    <row r="4526" spans="1:11" x14ac:dyDescent="0.25">
      <c r="A4526" t="s">
        <v>22575</v>
      </c>
      <c r="B4526" t="s">
        <v>20386</v>
      </c>
      <c r="C4526" t="s">
        <v>22036</v>
      </c>
      <c r="D4526" t="s">
        <v>795</v>
      </c>
      <c r="E4526" t="s">
        <v>12604</v>
      </c>
      <c r="F4526" t="s">
        <v>11797</v>
      </c>
      <c r="G4526" t="s">
        <v>711</v>
      </c>
      <c r="H4526" t="s">
        <v>391</v>
      </c>
      <c r="I4526" s="69" t="str">
        <f t="shared" si="70"/>
        <v>Link to P2 Report</v>
      </c>
      <c r="J4526" t="s">
        <v>20385</v>
      </c>
      <c r="K4526" t="s">
        <v>23025</v>
      </c>
    </row>
    <row r="4527" spans="1:11" x14ac:dyDescent="0.25">
      <c r="A4527" t="s">
        <v>22575</v>
      </c>
      <c r="B4527" t="s">
        <v>20386</v>
      </c>
      <c r="C4527" t="s">
        <v>22036</v>
      </c>
      <c r="D4527" t="s">
        <v>795</v>
      </c>
      <c r="E4527" t="s">
        <v>12604</v>
      </c>
      <c r="F4527" t="s">
        <v>11797</v>
      </c>
      <c r="G4527" t="s">
        <v>711</v>
      </c>
      <c r="H4527" t="s">
        <v>391</v>
      </c>
      <c r="I4527" s="69" t="str">
        <f t="shared" si="70"/>
        <v>Link to P2 Report</v>
      </c>
      <c r="J4527" t="s">
        <v>20385</v>
      </c>
      <c r="K4527" t="s">
        <v>3961</v>
      </c>
    </row>
    <row r="4528" spans="1:11" x14ac:dyDescent="0.25">
      <c r="A4528" t="s">
        <v>22575</v>
      </c>
      <c r="B4528" t="s">
        <v>20386</v>
      </c>
      <c r="C4528" t="s">
        <v>22036</v>
      </c>
      <c r="D4528" t="s">
        <v>795</v>
      </c>
      <c r="E4528" t="s">
        <v>12604</v>
      </c>
      <c r="F4528" t="s">
        <v>11797</v>
      </c>
      <c r="G4528" t="s">
        <v>711</v>
      </c>
      <c r="H4528" t="s">
        <v>391</v>
      </c>
      <c r="I4528" s="69" t="str">
        <f t="shared" si="70"/>
        <v>Link to P2 Report</v>
      </c>
      <c r="J4528" t="s">
        <v>20385</v>
      </c>
      <c r="K4528" t="s">
        <v>8521</v>
      </c>
    </row>
    <row r="4529" spans="1:11" x14ac:dyDescent="0.25">
      <c r="A4529" t="s">
        <v>22575</v>
      </c>
      <c r="B4529" t="s">
        <v>20386</v>
      </c>
      <c r="C4529" t="s">
        <v>22036</v>
      </c>
      <c r="D4529" t="s">
        <v>795</v>
      </c>
      <c r="E4529" t="s">
        <v>12604</v>
      </c>
      <c r="F4529" t="s">
        <v>11797</v>
      </c>
      <c r="G4529" t="s">
        <v>711</v>
      </c>
      <c r="H4529" t="s">
        <v>391</v>
      </c>
      <c r="I4529" s="69" t="str">
        <f t="shared" si="70"/>
        <v>Link to P2 Report</v>
      </c>
      <c r="J4529" t="s">
        <v>20385</v>
      </c>
      <c r="K4529" t="s">
        <v>8525</v>
      </c>
    </row>
    <row r="4530" spans="1:11" x14ac:dyDescent="0.25">
      <c r="A4530" t="s">
        <v>3878</v>
      </c>
      <c r="B4530" t="s">
        <v>3879</v>
      </c>
      <c r="C4530" t="s">
        <v>3880</v>
      </c>
      <c r="D4530" t="s">
        <v>781</v>
      </c>
      <c r="E4530" t="s">
        <v>12558</v>
      </c>
      <c r="F4530" t="s">
        <v>11852</v>
      </c>
      <c r="G4530" t="s">
        <v>11325</v>
      </c>
      <c r="H4530" t="s">
        <v>451</v>
      </c>
      <c r="I4530" s="69" t="str">
        <f t="shared" si="70"/>
        <v>Link to P2 Report</v>
      </c>
      <c r="J4530" t="s">
        <v>16493</v>
      </c>
      <c r="K4530" t="s">
        <v>8522</v>
      </c>
    </row>
    <row r="4531" spans="1:11" x14ac:dyDescent="0.25">
      <c r="A4531" t="s">
        <v>3878</v>
      </c>
      <c r="B4531" t="s">
        <v>3879</v>
      </c>
      <c r="C4531" t="s">
        <v>3880</v>
      </c>
      <c r="D4531" t="s">
        <v>781</v>
      </c>
      <c r="E4531" t="s">
        <v>12558</v>
      </c>
      <c r="F4531" t="s">
        <v>11852</v>
      </c>
      <c r="G4531" t="s">
        <v>11325</v>
      </c>
      <c r="H4531" t="s">
        <v>477</v>
      </c>
      <c r="I4531" s="69" t="str">
        <f t="shared" si="70"/>
        <v>Link to P2 Report</v>
      </c>
      <c r="J4531" t="s">
        <v>15531</v>
      </c>
      <c r="K4531" t="s">
        <v>8520</v>
      </c>
    </row>
    <row r="4532" spans="1:11" x14ac:dyDescent="0.25">
      <c r="A4532" t="s">
        <v>22389</v>
      </c>
      <c r="B4532" t="s">
        <v>17263</v>
      </c>
      <c r="C4532" t="s">
        <v>21970</v>
      </c>
      <c r="D4532" t="s">
        <v>816</v>
      </c>
      <c r="E4532" t="s">
        <v>12477</v>
      </c>
      <c r="F4532" t="s">
        <v>11960</v>
      </c>
      <c r="G4532" t="s">
        <v>12819</v>
      </c>
      <c r="H4532" t="s">
        <v>350</v>
      </c>
      <c r="I4532" s="69" t="str">
        <f t="shared" si="70"/>
        <v>Link to P2 Report</v>
      </c>
      <c r="J4532" t="s">
        <v>17987</v>
      </c>
      <c r="K4532" t="s">
        <v>3961</v>
      </c>
    </row>
    <row r="4533" spans="1:11" x14ac:dyDescent="0.25">
      <c r="A4533" t="s">
        <v>22496</v>
      </c>
      <c r="B4533" t="s">
        <v>18354</v>
      </c>
      <c r="C4533" t="s">
        <v>21970</v>
      </c>
      <c r="D4533" t="s">
        <v>816</v>
      </c>
      <c r="E4533" t="s">
        <v>12471</v>
      </c>
      <c r="F4533" t="s">
        <v>11836</v>
      </c>
      <c r="G4533" t="s">
        <v>3815</v>
      </c>
      <c r="H4533" t="s">
        <v>354</v>
      </c>
      <c r="I4533" s="69" t="str">
        <f t="shared" si="70"/>
        <v>Link to P2 Report</v>
      </c>
      <c r="J4533" t="s">
        <v>18355</v>
      </c>
      <c r="K4533" t="s">
        <v>8522</v>
      </c>
    </row>
    <row r="4534" spans="1:11" x14ac:dyDescent="0.25">
      <c r="A4534" t="s">
        <v>22535</v>
      </c>
      <c r="B4534" t="s">
        <v>17015</v>
      </c>
      <c r="C4534" t="s">
        <v>1544</v>
      </c>
      <c r="D4534" t="s">
        <v>771</v>
      </c>
      <c r="E4534" t="s">
        <v>12523</v>
      </c>
      <c r="F4534" t="s">
        <v>11901</v>
      </c>
      <c r="G4534" t="s">
        <v>3271</v>
      </c>
      <c r="H4534" t="s">
        <v>354</v>
      </c>
      <c r="I4534" s="69" t="str">
        <f t="shared" si="70"/>
        <v>Link to P2 Report</v>
      </c>
      <c r="J4534" t="s">
        <v>18678</v>
      </c>
      <c r="K4534" t="s">
        <v>3961</v>
      </c>
    </row>
    <row r="4535" spans="1:11" x14ac:dyDescent="0.25">
      <c r="A4535" t="s">
        <v>22535</v>
      </c>
      <c r="B4535" t="s">
        <v>17015</v>
      </c>
      <c r="C4535" t="s">
        <v>1544</v>
      </c>
      <c r="D4535" t="s">
        <v>771</v>
      </c>
      <c r="E4535" t="s">
        <v>12523</v>
      </c>
      <c r="F4535" t="s">
        <v>11901</v>
      </c>
      <c r="G4535" t="s">
        <v>3271</v>
      </c>
      <c r="H4535" t="s">
        <v>451</v>
      </c>
      <c r="I4535" s="69" t="str">
        <f t="shared" si="70"/>
        <v>Link to P2 Report</v>
      </c>
      <c r="J4535" t="s">
        <v>16851</v>
      </c>
      <c r="K4535" t="s">
        <v>3961</v>
      </c>
    </row>
    <row r="4536" spans="1:11" x14ac:dyDescent="0.25">
      <c r="A4536" t="s">
        <v>1933</v>
      </c>
      <c r="B4536" t="s">
        <v>1934</v>
      </c>
      <c r="C4536" t="s">
        <v>1544</v>
      </c>
      <c r="D4536" t="s">
        <v>771</v>
      </c>
      <c r="E4536" t="s">
        <v>12420</v>
      </c>
      <c r="F4536" t="s">
        <v>11954</v>
      </c>
      <c r="G4536" t="s">
        <v>11428</v>
      </c>
      <c r="H4536" t="s">
        <v>350</v>
      </c>
      <c r="I4536" s="69" t="str">
        <f t="shared" si="70"/>
        <v>Link to P2 Report</v>
      </c>
      <c r="J4536" t="s">
        <v>18226</v>
      </c>
      <c r="K4536" t="s">
        <v>8520</v>
      </c>
    </row>
    <row r="4537" spans="1:11" x14ac:dyDescent="0.25">
      <c r="A4537" t="s">
        <v>1933</v>
      </c>
      <c r="B4537" t="s">
        <v>1934</v>
      </c>
      <c r="C4537" t="s">
        <v>1544</v>
      </c>
      <c r="D4537" t="s">
        <v>771</v>
      </c>
      <c r="E4537" t="s">
        <v>12420</v>
      </c>
      <c r="F4537" t="s">
        <v>11954</v>
      </c>
      <c r="G4537" t="s">
        <v>11428</v>
      </c>
      <c r="H4537" t="s">
        <v>354</v>
      </c>
      <c r="I4537" s="69" t="str">
        <f t="shared" si="70"/>
        <v>Link to P2 Report</v>
      </c>
      <c r="J4537" t="s">
        <v>18226</v>
      </c>
      <c r="K4537" t="s">
        <v>8520</v>
      </c>
    </row>
    <row r="4538" spans="1:11" x14ac:dyDescent="0.25">
      <c r="A4538" t="s">
        <v>22403</v>
      </c>
      <c r="B4538" t="s">
        <v>6683</v>
      </c>
      <c r="C4538" t="s">
        <v>6684</v>
      </c>
      <c r="D4538" t="s">
        <v>769</v>
      </c>
      <c r="E4538" t="s">
        <v>12570</v>
      </c>
      <c r="F4538" t="s">
        <v>11779</v>
      </c>
      <c r="G4538" t="s">
        <v>12670</v>
      </c>
      <c r="H4538" t="s">
        <v>350</v>
      </c>
      <c r="I4538" s="69" t="str">
        <f t="shared" si="70"/>
        <v>Link to P2 Report</v>
      </c>
      <c r="J4538" t="s">
        <v>18296</v>
      </c>
      <c r="K4538" t="s">
        <v>8526</v>
      </c>
    </row>
    <row r="4539" spans="1:11" x14ac:dyDescent="0.25">
      <c r="A4539" t="s">
        <v>22403</v>
      </c>
      <c r="B4539" t="s">
        <v>6683</v>
      </c>
      <c r="C4539" t="s">
        <v>6684</v>
      </c>
      <c r="D4539" t="s">
        <v>769</v>
      </c>
      <c r="E4539" t="s">
        <v>12570</v>
      </c>
      <c r="F4539" t="s">
        <v>11779</v>
      </c>
      <c r="G4539" t="s">
        <v>12670</v>
      </c>
      <c r="H4539" t="s">
        <v>350</v>
      </c>
      <c r="I4539" s="69" t="str">
        <f t="shared" si="70"/>
        <v>Link to P2 Report</v>
      </c>
      <c r="J4539" t="s">
        <v>18296</v>
      </c>
      <c r="K4539" t="s">
        <v>8522</v>
      </c>
    </row>
    <row r="4540" spans="1:11" x14ac:dyDescent="0.25">
      <c r="A4540" t="s">
        <v>22403</v>
      </c>
      <c r="B4540" t="s">
        <v>6683</v>
      </c>
      <c r="C4540" t="s">
        <v>6684</v>
      </c>
      <c r="D4540" t="s">
        <v>769</v>
      </c>
      <c r="E4540" t="s">
        <v>12570</v>
      </c>
      <c r="F4540" t="s">
        <v>11779</v>
      </c>
      <c r="G4540" t="s">
        <v>12670</v>
      </c>
      <c r="H4540" t="s">
        <v>354</v>
      </c>
      <c r="I4540" s="69" t="str">
        <f t="shared" si="70"/>
        <v>Link to P2 Report</v>
      </c>
      <c r="J4540" t="s">
        <v>18778</v>
      </c>
      <c r="K4540" t="s">
        <v>8526</v>
      </c>
    </row>
    <row r="4541" spans="1:11" x14ac:dyDescent="0.25">
      <c r="A4541" t="s">
        <v>22403</v>
      </c>
      <c r="B4541" t="s">
        <v>6683</v>
      </c>
      <c r="C4541" t="s">
        <v>6684</v>
      </c>
      <c r="D4541" t="s">
        <v>769</v>
      </c>
      <c r="E4541" t="s">
        <v>12570</v>
      </c>
      <c r="F4541" t="s">
        <v>11779</v>
      </c>
      <c r="G4541" t="s">
        <v>12670</v>
      </c>
      <c r="H4541" t="s">
        <v>354</v>
      </c>
      <c r="I4541" s="69" t="str">
        <f t="shared" si="70"/>
        <v>Link to P2 Report</v>
      </c>
      <c r="J4541" t="s">
        <v>18778</v>
      </c>
      <c r="K4541" t="s">
        <v>8522</v>
      </c>
    </row>
    <row r="4542" spans="1:11" x14ac:dyDescent="0.25">
      <c r="A4542" t="s">
        <v>22403</v>
      </c>
      <c r="B4542" t="s">
        <v>6683</v>
      </c>
      <c r="C4542" t="s">
        <v>6684</v>
      </c>
      <c r="D4542" t="s">
        <v>769</v>
      </c>
      <c r="E4542" t="s">
        <v>12570</v>
      </c>
      <c r="F4542" t="s">
        <v>11779</v>
      </c>
      <c r="G4542" t="s">
        <v>12670</v>
      </c>
      <c r="H4542" t="s">
        <v>647</v>
      </c>
      <c r="I4542" s="69" t="str">
        <f t="shared" si="70"/>
        <v>Link to P2 Report</v>
      </c>
      <c r="J4542" t="s">
        <v>18296</v>
      </c>
      <c r="K4542" t="s">
        <v>8526</v>
      </c>
    </row>
    <row r="4543" spans="1:11" x14ac:dyDescent="0.25">
      <c r="A4543" t="s">
        <v>22403</v>
      </c>
      <c r="B4543" t="s">
        <v>6683</v>
      </c>
      <c r="C4543" t="s">
        <v>6684</v>
      </c>
      <c r="D4543" t="s">
        <v>769</v>
      </c>
      <c r="E4543" t="s">
        <v>12570</v>
      </c>
      <c r="F4543" t="s">
        <v>11779</v>
      </c>
      <c r="G4543" t="s">
        <v>12670</v>
      </c>
      <c r="H4543" t="s">
        <v>647</v>
      </c>
      <c r="I4543" s="69" t="str">
        <f t="shared" si="70"/>
        <v>Link to P2 Report</v>
      </c>
      <c r="J4543" t="s">
        <v>18296</v>
      </c>
      <c r="K4543" t="s">
        <v>8522</v>
      </c>
    </row>
    <row r="4544" spans="1:11" x14ac:dyDescent="0.25">
      <c r="A4544" t="s">
        <v>6082</v>
      </c>
      <c r="B4544" t="s">
        <v>6083</v>
      </c>
      <c r="C4544" t="s">
        <v>6084</v>
      </c>
      <c r="D4544" t="s">
        <v>785</v>
      </c>
      <c r="E4544" t="s">
        <v>12407</v>
      </c>
      <c r="F4544" t="s">
        <v>11874</v>
      </c>
      <c r="G4544" t="s">
        <v>8904</v>
      </c>
      <c r="H4544" t="s">
        <v>451</v>
      </c>
      <c r="I4544" s="69" t="str">
        <f t="shared" si="70"/>
        <v>Link to P2 Report</v>
      </c>
      <c r="J4544" t="s">
        <v>16779</v>
      </c>
      <c r="K4544" t="s">
        <v>3961</v>
      </c>
    </row>
    <row r="4545" spans="1:11" x14ac:dyDescent="0.25">
      <c r="A4545" t="s">
        <v>5126</v>
      </c>
      <c r="B4545" t="s">
        <v>7720</v>
      </c>
      <c r="C4545" t="s">
        <v>7721</v>
      </c>
      <c r="D4545" t="s">
        <v>808</v>
      </c>
      <c r="E4545" t="s">
        <v>12334</v>
      </c>
      <c r="F4545" t="s">
        <v>11891</v>
      </c>
      <c r="G4545" t="s">
        <v>9205</v>
      </c>
      <c r="H4545" t="s">
        <v>452</v>
      </c>
      <c r="I4545" s="69" t="str">
        <f t="shared" si="70"/>
        <v>Link to P2 Report</v>
      </c>
      <c r="J4545" t="s">
        <v>16327</v>
      </c>
      <c r="K4545" t="s">
        <v>8522</v>
      </c>
    </row>
    <row r="4546" spans="1:11" x14ac:dyDescent="0.25">
      <c r="A4546" t="s">
        <v>22675</v>
      </c>
      <c r="B4546" t="s">
        <v>16924</v>
      </c>
      <c r="C4546" t="s">
        <v>22067</v>
      </c>
      <c r="D4546" t="s">
        <v>818</v>
      </c>
      <c r="E4546" t="s">
        <v>12231</v>
      </c>
      <c r="F4546" t="s">
        <v>11791</v>
      </c>
      <c r="G4546" t="s">
        <v>3815</v>
      </c>
      <c r="H4546" t="s">
        <v>451</v>
      </c>
      <c r="I4546" s="69" t="str">
        <f t="shared" si="70"/>
        <v>Link to P2 Report</v>
      </c>
      <c r="J4546" t="s">
        <v>16912</v>
      </c>
      <c r="K4546" t="s">
        <v>3961</v>
      </c>
    </row>
    <row r="4547" spans="1:11" x14ac:dyDescent="0.25">
      <c r="A4547" t="s">
        <v>22675</v>
      </c>
      <c r="B4547" t="s">
        <v>16924</v>
      </c>
      <c r="C4547" t="s">
        <v>22067</v>
      </c>
      <c r="D4547" t="s">
        <v>818</v>
      </c>
      <c r="E4547" t="s">
        <v>12231</v>
      </c>
      <c r="F4547" t="s">
        <v>11791</v>
      </c>
      <c r="G4547" t="s">
        <v>3815</v>
      </c>
      <c r="H4547" t="s">
        <v>465</v>
      </c>
      <c r="I4547" s="69" t="str">
        <f t="shared" si="70"/>
        <v>Link to P2 Report</v>
      </c>
      <c r="J4547" t="s">
        <v>16912</v>
      </c>
      <c r="K4547" t="s">
        <v>3961</v>
      </c>
    </row>
    <row r="4548" spans="1:11" x14ac:dyDescent="0.25">
      <c r="A4548" t="s">
        <v>7394</v>
      </c>
      <c r="B4548" t="s">
        <v>7395</v>
      </c>
      <c r="C4548" t="s">
        <v>7396</v>
      </c>
      <c r="D4548" t="s">
        <v>785</v>
      </c>
      <c r="E4548" t="s">
        <v>12548</v>
      </c>
      <c r="F4548" t="s">
        <v>11867</v>
      </c>
      <c r="G4548" t="s">
        <v>3815</v>
      </c>
      <c r="H4548" t="s">
        <v>280</v>
      </c>
      <c r="I4548" s="69" t="str">
        <f t="shared" si="70"/>
        <v>Link to P2 Report</v>
      </c>
      <c r="J4548" t="s">
        <v>19749</v>
      </c>
      <c r="K4548" t="s">
        <v>8522</v>
      </c>
    </row>
    <row r="4549" spans="1:11" x14ac:dyDescent="0.25">
      <c r="A4549" t="s">
        <v>6732</v>
      </c>
      <c r="B4549" t="s">
        <v>6733</v>
      </c>
      <c r="C4549" t="s">
        <v>936</v>
      </c>
      <c r="D4549" t="s">
        <v>802</v>
      </c>
      <c r="E4549" t="s">
        <v>12507</v>
      </c>
      <c r="F4549" t="s">
        <v>11893</v>
      </c>
      <c r="G4549" t="s">
        <v>10604</v>
      </c>
      <c r="H4549" t="s">
        <v>354</v>
      </c>
      <c r="I4549" s="69" t="str">
        <f t="shared" si="70"/>
        <v>Link to P2 Report</v>
      </c>
      <c r="J4549" t="s">
        <v>18720</v>
      </c>
      <c r="K4549" t="s">
        <v>3961</v>
      </c>
    </row>
    <row r="4550" spans="1:11" x14ac:dyDescent="0.25">
      <c r="A4550" t="s">
        <v>4573</v>
      </c>
      <c r="B4550" t="s">
        <v>4574</v>
      </c>
      <c r="C4550" t="s">
        <v>936</v>
      </c>
      <c r="D4550" t="s">
        <v>789</v>
      </c>
      <c r="E4550" t="s">
        <v>12550</v>
      </c>
      <c r="F4550" t="s">
        <v>11833</v>
      </c>
      <c r="G4550" t="s">
        <v>4573</v>
      </c>
      <c r="H4550" t="s">
        <v>593</v>
      </c>
      <c r="I4550" s="69" t="str">
        <f t="shared" si="70"/>
        <v>Link to P2 Report</v>
      </c>
      <c r="J4550" t="s">
        <v>15189</v>
      </c>
      <c r="K4550" t="s">
        <v>8520</v>
      </c>
    </row>
    <row r="4551" spans="1:11" x14ac:dyDescent="0.25">
      <c r="A4551" t="s">
        <v>8305</v>
      </c>
      <c r="B4551" t="s">
        <v>8306</v>
      </c>
      <c r="C4551" t="s">
        <v>936</v>
      </c>
      <c r="D4551" t="s">
        <v>802</v>
      </c>
      <c r="E4551" t="s">
        <v>12436</v>
      </c>
      <c r="F4551" t="s">
        <v>11944</v>
      </c>
      <c r="G4551" t="s">
        <v>11573</v>
      </c>
      <c r="H4551" t="s">
        <v>463</v>
      </c>
      <c r="I4551" s="69" t="str">
        <f t="shared" ref="I4551:I4614" si="71">HYPERLINK(_xlfn.CONCAT("https://enviro.epa.gov/enviro/P2_EF_Query.p2_report?FacilityId=",B4551,"&amp;pReport=2"),"Link to P2 Report")</f>
        <v>Link to P2 Report</v>
      </c>
      <c r="J4551" t="s">
        <v>21083</v>
      </c>
      <c r="K4551" t="s">
        <v>8521</v>
      </c>
    </row>
    <row r="4552" spans="1:11" x14ac:dyDescent="0.25">
      <c r="A4552" t="s">
        <v>3915</v>
      </c>
      <c r="B4552" t="s">
        <v>3916</v>
      </c>
      <c r="C4552" t="s">
        <v>936</v>
      </c>
      <c r="D4552" t="s">
        <v>805</v>
      </c>
      <c r="E4552" t="s">
        <v>12353</v>
      </c>
      <c r="F4552" t="s">
        <v>11754</v>
      </c>
      <c r="G4552" t="s">
        <v>3815</v>
      </c>
      <c r="H4552" t="s">
        <v>330</v>
      </c>
      <c r="I4552" s="69" t="str">
        <f t="shared" si="71"/>
        <v>Link to P2 Report</v>
      </c>
      <c r="J4552" t="s">
        <v>20461</v>
      </c>
      <c r="K4552" t="s">
        <v>8525</v>
      </c>
    </row>
    <row r="4553" spans="1:11" x14ac:dyDescent="0.25">
      <c r="A4553" t="s">
        <v>3915</v>
      </c>
      <c r="B4553" t="s">
        <v>3916</v>
      </c>
      <c r="C4553" t="s">
        <v>936</v>
      </c>
      <c r="D4553" t="s">
        <v>805</v>
      </c>
      <c r="E4553" t="s">
        <v>12353</v>
      </c>
      <c r="F4553" t="s">
        <v>11754</v>
      </c>
      <c r="G4553" t="s">
        <v>3815</v>
      </c>
      <c r="H4553" t="s">
        <v>469</v>
      </c>
      <c r="I4553" s="69" t="str">
        <f t="shared" si="71"/>
        <v>Link to P2 Report</v>
      </c>
      <c r="J4553" t="s">
        <v>14138</v>
      </c>
      <c r="K4553" t="s">
        <v>8525</v>
      </c>
    </row>
    <row r="4554" spans="1:11" x14ac:dyDescent="0.25">
      <c r="A4554" t="s">
        <v>3915</v>
      </c>
      <c r="B4554" t="s">
        <v>3916</v>
      </c>
      <c r="C4554" t="s">
        <v>936</v>
      </c>
      <c r="D4554" t="s">
        <v>805</v>
      </c>
      <c r="E4554" t="s">
        <v>12353</v>
      </c>
      <c r="F4554" t="s">
        <v>11754</v>
      </c>
      <c r="G4554" t="s">
        <v>3815</v>
      </c>
      <c r="H4554" t="s">
        <v>645</v>
      </c>
      <c r="I4554" s="69" t="str">
        <f t="shared" si="71"/>
        <v>Link to P2 Report</v>
      </c>
      <c r="J4554" t="s">
        <v>16212</v>
      </c>
      <c r="K4554" t="s">
        <v>8525</v>
      </c>
    </row>
    <row r="4555" spans="1:11" x14ac:dyDescent="0.25">
      <c r="A4555" t="s">
        <v>1669</v>
      </c>
      <c r="B4555" t="s">
        <v>1670</v>
      </c>
      <c r="C4555" t="s">
        <v>1671</v>
      </c>
      <c r="D4555" t="s">
        <v>790</v>
      </c>
      <c r="E4555" t="s">
        <v>12545</v>
      </c>
      <c r="F4555" t="s">
        <v>11878</v>
      </c>
      <c r="G4555" t="s">
        <v>9410</v>
      </c>
      <c r="H4555" t="s">
        <v>452</v>
      </c>
      <c r="I4555" s="69" t="str">
        <f t="shared" si="71"/>
        <v>Link to P2 Report</v>
      </c>
      <c r="J4555" t="s">
        <v>20793</v>
      </c>
      <c r="K4555" t="s">
        <v>8520</v>
      </c>
    </row>
    <row r="4556" spans="1:11" x14ac:dyDescent="0.25">
      <c r="A4556" t="s">
        <v>1669</v>
      </c>
      <c r="B4556" t="s">
        <v>1670</v>
      </c>
      <c r="C4556" t="s">
        <v>1671</v>
      </c>
      <c r="D4556" t="s">
        <v>790</v>
      </c>
      <c r="E4556" t="s">
        <v>12545</v>
      </c>
      <c r="F4556" t="s">
        <v>11878</v>
      </c>
      <c r="G4556" t="s">
        <v>9410</v>
      </c>
      <c r="H4556" t="s">
        <v>452</v>
      </c>
      <c r="I4556" s="69" t="str">
        <f t="shared" si="71"/>
        <v>Link to P2 Report</v>
      </c>
      <c r="J4556" t="s">
        <v>20794</v>
      </c>
      <c r="K4556" t="s">
        <v>8522</v>
      </c>
    </row>
    <row r="4557" spans="1:11" x14ac:dyDescent="0.25">
      <c r="A4557" t="s">
        <v>22258</v>
      </c>
      <c r="B4557" t="s">
        <v>16382</v>
      </c>
      <c r="C4557" t="s">
        <v>1671</v>
      </c>
      <c r="D4557" t="s">
        <v>790</v>
      </c>
      <c r="E4557" t="s">
        <v>12434</v>
      </c>
      <c r="F4557" t="s">
        <v>11907</v>
      </c>
      <c r="G4557" t="s">
        <v>12949</v>
      </c>
      <c r="H4557" t="s">
        <v>271</v>
      </c>
      <c r="I4557" s="69" t="str">
        <f t="shared" si="71"/>
        <v>Link to P2 Report</v>
      </c>
      <c r="J4557" t="s">
        <v>16381</v>
      </c>
      <c r="K4557" t="s">
        <v>8521</v>
      </c>
    </row>
    <row r="4558" spans="1:11" x14ac:dyDescent="0.25">
      <c r="A4558" t="s">
        <v>22258</v>
      </c>
      <c r="B4558" t="s">
        <v>16382</v>
      </c>
      <c r="C4558" t="s">
        <v>1671</v>
      </c>
      <c r="D4558" t="s">
        <v>790</v>
      </c>
      <c r="E4558" t="s">
        <v>12434</v>
      </c>
      <c r="F4558" t="s">
        <v>11907</v>
      </c>
      <c r="G4558" t="s">
        <v>12949</v>
      </c>
      <c r="H4558" t="s">
        <v>451</v>
      </c>
      <c r="I4558" s="69" t="str">
        <f t="shared" si="71"/>
        <v>Link to P2 Report</v>
      </c>
      <c r="J4558" t="s">
        <v>16381</v>
      </c>
      <c r="K4558" t="s">
        <v>8521</v>
      </c>
    </row>
    <row r="4559" spans="1:11" x14ac:dyDescent="0.25">
      <c r="A4559" t="s">
        <v>22729</v>
      </c>
      <c r="B4559" t="s">
        <v>20623</v>
      </c>
      <c r="C4559" t="s">
        <v>7837</v>
      </c>
      <c r="D4559" t="s">
        <v>805</v>
      </c>
      <c r="E4559" t="s">
        <v>12523</v>
      </c>
      <c r="F4559" t="s">
        <v>11901</v>
      </c>
      <c r="G4559" t="s">
        <v>9465</v>
      </c>
      <c r="H4559" t="s">
        <v>452</v>
      </c>
      <c r="I4559" s="69" t="str">
        <f t="shared" si="71"/>
        <v>Link to P2 Report</v>
      </c>
      <c r="J4559" t="s">
        <v>20622</v>
      </c>
      <c r="K4559" t="s">
        <v>8520</v>
      </c>
    </row>
    <row r="4560" spans="1:11" x14ac:dyDescent="0.25">
      <c r="A4560" t="s">
        <v>7835</v>
      </c>
      <c r="B4560" t="s">
        <v>7836</v>
      </c>
      <c r="C4560" t="s">
        <v>7837</v>
      </c>
      <c r="D4560" t="s">
        <v>805</v>
      </c>
      <c r="E4560" t="s">
        <v>12384</v>
      </c>
      <c r="F4560" t="s">
        <v>11733</v>
      </c>
      <c r="G4560" t="s">
        <v>7835</v>
      </c>
      <c r="H4560" t="s">
        <v>452</v>
      </c>
      <c r="I4560" s="69" t="str">
        <f t="shared" si="71"/>
        <v>Link to P2 Report</v>
      </c>
      <c r="J4560" t="s">
        <v>20750</v>
      </c>
      <c r="K4560" t="s">
        <v>23025</v>
      </c>
    </row>
    <row r="4561" spans="1:11" x14ac:dyDescent="0.25">
      <c r="A4561" t="s">
        <v>3496</v>
      </c>
      <c r="B4561" t="s">
        <v>3497</v>
      </c>
      <c r="C4561" t="s">
        <v>1292</v>
      </c>
      <c r="D4561" t="s">
        <v>781</v>
      </c>
      <c r="E4561" t="s">
        <v>12592</v>
      </c>
      <c r="F4561" t="s">
        <v>11781</v>
      </c>
      <c r="G4561" t="s">
        <v>11703</v>
      </c>
      <c r="H4561" t="s">
        <v>350</v>
      </c>
      <c r="I4561" s="69" t="str">
        <f t="shared" si="71"/>
        <v>Link to P2 Report</v>
      </c>
      <c r="J4561" t="s">
        <v>18049</v>
      </c>
      <c r="K4561" t="s">
        <v>23025</v>
      </c>
    </row>
    <row r="4562" spans="1:11" x14ac:dyDescent="0.25">
      <c r="A4562" t="s">
        <v>3496</v>
      </c>
      <c r="B4562" t="s">
        <v>3497</v>
      </c>
      <c r="C4562" t="s">
        <v>1292</v>
      </c>
      <c r="D4562" t="s">
        <v>781</v>
      </c>
      <c r="E4562" t="s">
        <v>12592</v>
      </c>
      <c r="F4562" t="s">
        <v>11781</v>
      </c>
      <c r="G4562" t="s">
        <v>11703</v>
      </c>
      <c r="H4562" t="s">
        <v>352</v>
      </c>
      <c r="I4562" s="69" t="str">
        <f t="shared" si="71"/>
        <v>Link to P2 Report</v>
      </c>
      <c r="J4562" t="s">
        <v>18317</v>
      </c>
      <c r="K4562" t="s">
        <v>23025</v>
      </c>
    </row>
    <row r="4563" spans="1:11" x14ac:dyDescent="0.25">
      <c r="A4563" t="s">
        <v>3496</v>
      </c>
      <c r="B4563" t="s">
        <v>3497</v>
      </c>
      <c r="C4563" t="s">
        <v>1292</v>
      </c>
      <c r="D4563" t="s">
        <v>781</v>
      </c>
      <c r="E4563" t="s">
        <v>12592</v>
      </c>
      <c r="F4563" t="s">
        <v>11781</v>
      </c>
      <c r="G4563" t="s">
        <v>11703</v>
      </c>
      <c r="H4563" t="s">
        <v>509</v>
      </c>
      <c r="I4563" s="69" t="str">
        <f t="shared" si="71"/>
        <v>Link to P2 Report</v>
      </c>
      <c r="J4563" t="s">
        <v>19401</v>
      </c>
      <c r="K4563" t="s">
        <v>23025</v>
      </c>
    </row>
    <row r="4564" spans="1:11" x14ac:dyDescent="0.25">
      <c r="A4564" t="s">
        <v>6588</v>
      </c>
      <c r="B4564" t="s">
        <v>6589</v>
      </c>
      <c r="C4564" t="s">
        <v>1071</v>
      </c>
      <c r="D4564" t="s">
        <v>807</v>
      </c>
      <c r="E4564" t="s">
        <v>12595</v>
      </c>
      <c r="F4564" t="s">
        <v>11969</v>
      </c>
      <c r="G4564" t="s">
        <v>3815</v>
      </c>
      <c r="H4564" t="s">
        <v>584</v>
      </c>
      <c r="I4564" s="69" t="str">
        <f t="shared" si="71"/>
        <v>Link to P2 Report</v>
      </c>
      <c r="J4564" t="s">
        <v>17923</v>
      </c>
      <c r="K4564" t="s">
        <v>8520</v>
      </c>
    </row>
    <row r="4565" spans="1:11" x14ac:dyDescent="0.25">
      <c r="A4565" t="s">
        <v>7208</v>
      </c>
      <c r="B4565" t="s">
        <v>7209</v>
      </c>
      <c r="C4565" t="s">
        <v>1071</v>
      </c>
      <c r="D4565" t="s">
        <v>807</v>
      </c>
      <c r="E4565" t="s">
        <v>12429</v>
      </c>
      <c r="F4565" t="s">
        <v>11949</v>
      </c>
      <c r="G4565" t="s">
        <v>3815</v>
      </c>
      <c r="H4565" t="s">
        <v>452</v>
      </c>
      <c r="I4565" s="69" t="str">
        <f t="shared" si="71"/>
        <v>Link to P2 Report</v>
      </c>
      <c r="J4565" t="s">
        <v>20842</v>
      </c>
      <c r="K4565" t="s">
        <v>3961</v>
      </c>
    </row>
    <row r="4566" spans="1:11" x14ac:dyDescent="0.25">
      <c r="A4566" t="s">
        <v>7208</v>
      </c>
      <c r="B4566" t="s">
        <v>7209</v>
      </c>
      <c r="C4566" t="s">
        <v>1071</v>
      </c>
      <c r="D4566" t="s">
        <v>807</v>
      </c>
      <c r="E4566" t="s">
        <v>12429</v>
      </c>
      <c r="F4566" t="s">
        <v>11949</v>
      </c>
      <c r="G4566" t="s">
        <v>3815</v>
      </c>
      <c r="H4566" t="s">
        <v>509</v>
      </c>
      <c r="I4566" s="69" t="str">
        <f t="shared" si="71"/>
        <v>Link to P2 Report</v>
      </c>
      <c r="J4566" t="s">
        <v>19484</v>
      </c>
      <c r="K4566" t="s">
        <v>8520</v>
      </c>
    </row>
    <row r="4567" spans="1:11" x14ac:dyDescent="0.25">
      <c r="A4567" t="s">
        <v>6774</v>
      </c>
      <c r="B4567" t="s">
        <v>6775</v>
      </c>
      <c r="C4567" t="s">
        <v>1294</v>
      </c>
      <c r="D4567" t="s">
        <v>789</v>
      </c>
      <c r="E4567" t="s">
        <v>12522</v>
      </c>
      <c r="F4567" t="s">
        <v>11905</v>
      </c>
      <c r="G4567" t="s">
        <v>8840</v>
      </c>
      <c r="H4567" t="s">
        <v>354</v>
      </c>
      <c r="I4567" s="69" t="str">
        <f t="shared" si="71"/>
        <v>Link to P2 Report</v>
      </c>
      <c r="J4567" t="s">
        <v>18539</v>
      </c>
      <c r="K4567" t="s">
        <v>8521</v>
      </c>
    </row>
    <row r="4568" spans="1:11" x14ac:dyDescent="0.25">
      <c r="A4568" t="s">
        <v>6067</v>
      </c>
      <c r="B4568" t="s">
        <v>6068</v>
      </c>
      <c r="C4568" t="s">
        <v>1294</v>
      </c>
      <c r="D4568" t="s">
        <v>789</v>
      </c>
      <c r="E4568" t="s">
        <v>12516</v>
      </c>
      <c r="F4568" t="s">
        <v>11834</v>
      </c>
      <c r="G4568" t="s">
        <v>6067</v>
      </c>
      <c r="H4568" t="s">
        <v>451</v>
      </c>
      <c r="I4568" s="69" t="str">
        <f t="shared" si="71"/>
        <v>Link to P2 Report</v>
      </c>
      <c r="J4568" t="s">
        <v>17202</v>
      </c>
      <c r="K4568" t="s">
        <v>8520</v>
      </c>
    </row>
    <row r="4569" spans="1:11" x14ac:dyDescent="0.25">
      <c r="A4569" t="s">
        <v>3864</v>
      </c>
      <c r="B4569" t="s">
        <v>3865</v>
      </c>
      <c r="C4569" t="s">
        <v>860</v>
      </c>
      <c r="D4569" t="s">
        <v>818</v>
      </c>
      <c r="E4569" t="s">
        <v>12356</v>
      </c>
      <c r="F4569" t="s">
        <v>11744</v>
      </c>
      <c r="G4569" t="s">
        <v>11275</v>
      </c>
      <c r="H4569" t="s">
        <v>204</v>
      </c>
      <c r="I4569" s="69" t="str">
        <f t="shared" si="71"/>
        <v>Link to P2 Report</v>
      </c>
      <c r="J4569" t="s">
        <v>16068</v>
      </c>
      <c r="K4569" t="s">
        <v>23025</v>
      </c>
    </row>
    <row r="4570" spans="1:11" x14ac:dyDescent="0.25">
      <c r="A4570" t="s">
        <v>3864</v>
      </c>
      <c r="B4570" t="s">
        <v>3865</v>
      </c>
      <c r="C4570" t="s">
        <v>860</v>
      </c>
      <c r="D4570" t="s">
        <v>818</v>
      </c>
      <c r="E4570" t="s">
        <v>12356</v>
      </c>
      <c r="F4570" t="s">
        <v>11744</v>
      </c>
      <c r="G4570" t="s">
        <v>11275</v>
      </c>
      <c r="H4570" t="s">
        <v>380</v>
      </c>
      <c r="I4570" s="69" t="str">
        <f t="shared" si="71"/>
        <v>Link to P2 Report</v>
      </c>
      <c r="J4570" t="s">
        <v>14664</v>
      </c>
      <c r="K4570" t="s">
        <v>23025</v>
      </c>
    </row>
    <row r="4571" spans="1:11" x14ac:dyDescent="0.25">
      <c r="A4571" t="s">
        <v>3864</v>
      </c>
      <c r="B4571" t="s">
        <v>3865</v>
      </c>
      <c r="C4571" t="s">
        <v>860</v>
      </c>
      <c r="D4571" t="s">
        <v>818</v>
      </c>
      <c r="E4571" t="s">
        <v>12356</v>
      </c>
      <c r="F4571" t="s">
        <v>11744</v>
      </c>
      <c r="G4571" t="s">
        <v>11275</v>
      </c>
      <c r="H4571" t="s">
        <v>618</v>
      </c>
      <c r="I4571" s="69" t="str">
        <f t="shared" si="71"/>
        <v>Link to P2 Report</v>
      </c>
      <c r="J4571" t="s">
        <v>15659</v>
      </c>
      <c r="K4571" t="s">
        <v>3961</v>
      </c>
    </row>
    <row r="4572" spans="1:11" x14ac:dyDescent="0.25">
      <c r="A4572" t="s">
        <v>9471</v>
      </c>
      <c r="B4572" t="s">
        <v>17686</v>
      </c>
      <c r="C4572" t="s">
        <v>860</v>
      </c>
      <c r="D4572" t="s">
        <v>805</v>
      </c>
      <c r="E4572" t="s">
        <v>12374</v>
      </c>
      <c r="F4572" t="s">
        <v>11761</v>
      </c>
      <c r="G4572" t="s">
        <v>9471</v>
      </c>
      <c r="H4572" t="s">
        <v>320</v>
      </c>
      <c r="I4572" s="69" t="str">
        <f t="shared" si="71"/>
        <v>Link to P2 Report</v>
      </c>
      <c r="J4572" t="s">
        <v>19761</v>
      </c>
      <c r="K4572" t="s">
        <v>8520</v>
      </c>
    </row>
    <row r="4573" spans="1:11" x14ac:dyDescent="0.25">
      <c r="A4573" t="s">
        <v>9471</v>
      </c>
      <c r="B4573" t="s">
        <v>17686</v>
      </c>
      <c r="C4573" t="s">
        <v>860</v>
      </c>
      <c r="D4573" t="s">
        <v>805</v>
      </c>
      <c r="E4573" t="s">
        <v>12374</v>
      </c>
      <c r="F4573" t="s">
        <v>11761</v>
      </c>
      <c r="G4573" t="s">
        <v>9471</v>
      </c>
      <c r="H4573" t="s">
        <v>463</v>
      </c>
      <c r="I4573" s="69" t="str">
        <f t="shared" si="71"/>
        <v>Link to P2 Report</v>
      </c>
      <c r="J4573" t="s">
        <v>21085</v>
      </c>
      <c r="K4573" t="s">
        <v>8520</v>
      </c>
    </row>
    <row r="4574" spans="1:11" x14ac:dyDescent="0.25">
      <c r="A4574" t="s">
        <v>22310</v>
      </c>
      <c r="B4574" t="s">
        <v>18987</v>
      </c>
      <c r="C4574" t="s">
        <v>860</v>
      </c>
      <c r="D4574" t="s">
        <v>772</v>
      </c>
      <c r="E4574" t="s">
        <v>12256</v>
      </c>
      <c r="F4574" t="s">
        <v>21825</v>
      </c>
      <c r="G4574" t="s">
        <v>11466</v>
      </c>
      <c r="H4574" t="s">
        <v>276</v>
      </c>
      <c r="I4574" s="69" t="str">
        <f t="shared" si="71"/>
        <v>Link to P2 Report</v>
      </c>
      <c r="J4574" t="s">
        <v>18986</v>
      </c>
      <c r="K4574" t="s">
        <v>8520</v>
      </c>
    </row>
    <row r="4575" spans="1:11" x14ac:dyDescent="0.25">
      <c r="A4575" t="s">
        <v>22272</v>
      </c>
      <c r="B4575" t="s">
        <v>18989</v>
      </c>
      <c r="C4575" t="s">
        <v>860</v>
      </c>
      <c r="D4575" t="s">
        <v>772</v>
      </c>
      <c r="E4575" t="s">
        <v>12256</v>
      </c>
      <c r="F4575" t="s">
        <v>21825</v>
      </c>
      <c r="G4575" t="s">
        <v>11466</v>
      </c>
      <c r="H4575" t="s">
        <v>276</v>
      </c>
      <c r="I4575" s="69" t="str">
        <f t="shared" si="71"/>
        <v>Link to P2 Report</v>
      </c>
      <c r="J4575" t="s">
        <v>18988</v>
      </c>
      <c r="K4575" t="s">
        <v>8520</v>
      </c>
    </row>
    <row r="4576" spans="1:11" x14ac:dyDescent="0.25">
      <c r="A4576" t="s">
        <v>22272</v>
      </c>
      <c r="B4576" t="s">
        <v>18989</v>
      </c>
      <c r="C4576" t="s">
        <v>860</v>
      </c>
      <c r="D4576" t="s">
        <v>772</v>
      </c>
      <c r="E4576" t="s">
        <v>12256</v>
      </c>
      <c r="F4576" t="s">
        <v>21825</v>
      </c>
      <c r="G4576" t="s">
        <v>11466</v>
      </c>
      <c r="H4576" t="s">
        <v>355</v>
      </c>
      <c r="I4576" s="69" t="str">
        <f t="shared" si="71"/>
        <v>Link to P2 Report</v>
      </c>
      <c r="J4576" t="s">
        <v>20090</v>
      </c>
      <c r="K4576" t="s">
        <v>8520</v>
      </c>
    </row>
    <row r="4577" spans="1:11" x14ac:dyDescent="0.25">
      <c r="A4577" t="s">
        <v>22272</v>
      </c>
      <c r="B4577" t="s">
        <v>18989</v>
      </c>
      <c r="C4577" t="s">
        <v>860</v>
      </c>
      <c r="D4577" t="s">
        <v>772</v>
      </c>
      <c r="E4577" t="s">
        <v>12256</v>
      </c>
      <c r="F4577" t="s">
        <v>21825</v>
      </c>
      <c r="G4577" t="s">
        <v>11466</v>
      </c>
      <c r="H4577" t="s">
        <v>463</v>
      </c>
      <c r="I4577" s="69" t="str">
        <f t="shared" si="71"/>
        <v>Link to P2 Report</v>
      </c>
      <c r="J4577" t="s">
        <v>21075</v>
      </c>
      <c r="K4577" t="s">
        <v>8520</v>
      </c>
    </row>
    <row r="4578" spans="1:11" x14ac:dyDescent="0.25">
      <c r="A4578" t="s">
        <v>1409</v>
      </c>
      <c r="B4578" t="s">
        <v>1410</v>
      </c>
      <c r="C4578" t="s">
        <v>860</v>
      </c>
      <c r="D4578" t="s">
        <v>772</v>
      </c>
      <c r="E4578" t="s">
        <v>12346</v>
      </c>
      <c r="F4578" t="s">
        <v>11838</v>
      </c>
      <c r="G4578" t="s">
        <v>11472</v>
      </c>
      <c r="H4578" t="s">
        <v>505</v>
      </c>
      <c r="I4578" s="69" t="str">
        <f t="shared" si="71"/>
        <v>Link to P2 Report</v>
      </c>
      <c r="J4578" t="s">
        <v>21226</v>
      </c>
      <c r="K4578" t="s">
        <v>8521</v>
      </c>
    </row>
    <row r="4579" spans="1:11" x14ac:dyDescent="0.25">
      <c r="A4579" t="s">
        <v>4417</v>
      </c>
      <c r="B4579" t="s">
        <v>4418</v>
      </c>
      <c r="C4579" t="s">
        <v>2190</v>
      </c>
      <c r="D4579" t="s">
        <v>802</v>
      </c>
      <c r="E4579" t="s">
        <v>12390</v>
      </c>
      <c r="F4579" t="s">
        <v>11783</v>
      </c>
      <c r="G4579" t="s">
        <v>9015</v>
      </c>
      <c r="H4579" t="s">
        <v>480</v>
      </c>
      <c r="I4579" s="69" t="str">
        <f t="shared" si="71"/>
        <v>Link to P2 Report</v>
      </c>
      <c r="J4579" t="s">
        <v>14855</v>
      </c>
      <c r="K4579" t="s">
        <v>3961</v>
      </c>
    </row>
    <row r="4580" spans="1:11" x14ac:dyDescent="0.25">
      <c r="A4580" t="s">
        <v>4417</v>
      </c>
      <c r="B4580" t="s">
        <v>4418</v>
      </c>
      <c r="C4580" t="s">
        <v>2190</v>
      </c>
      <c r="D4580" t="s">
        <v>802</v>
      </c>
      <c r="E4580" t="s">
        <v>12390</v>
      </c>
      <c r="F4580" t="s">
        <v>11783</v>
      </c>
      <c r="G4580" t="s">
        <v>9015</v>
      </c>
      <c r="H4580" t="s">
        <v>480</v>
      </c>
      <c r="I4580" s="69" t="str">
        <f t="shared" si="71"/>
        <v>Link to P2 Report</v>
      </c>
      <c r="J4580" t="s">
        <v>14856</v>
      </c>
      <c r="K4580" t="s">
        <v>8521</v>
      </c>
    </row>
    <row r="4581" spans="1:11" x14ac:dyDescent="0.25">
      <c r="A4581" t="s">
        <v>2188</v>
      </c>
      <c r="B4581" t="s">
        <v>2189</v>
      </c>
      <c r="C4581" t="s">
        <v>2190</v>
      </c>
      <c r="D4581" t="s">
        <v>802</v>
      </c>
      <c r="E4581" t="s">
        <v>12567</v>
      </c>
      <c r="F4581" t="s">
        <v>11775</v>
      </c>
      <c r="G4581" t="s">
        <v>3815</v>
      </c>
      <c r="H4581" t="s">
        <v>330</v>
      </c>
      <c r="I4581" s="69" t="str">
        <f t="shared" si="71"/>
        <v>Link to P2 Report</v>
      </c>
      <c r="J4581" t="s">
        <v>20539</v>
      </c>
      <c r="K4581" t="s">
        <v>8522</v>
      </c>
    </row>
    <row r="4582" spans="1:11" x14ac:dyDescent="0.25">
      <c r="A4582" t="s">
        <v>2188</v>
      </c>
      <c r="B4582" t="s">
        <v>2189</v>
      </c>
      <c r="C4582" t="s">
        <v>2190</v>
      </c>
      <c r="D4582" t="s">
        <v>802</v>
      </c>
      <c r="E4582" t="s">
        <v>12567</v>
      </c>
      <c r="F4582" t="s">
        <v>11775</v>
      </c>
      <c r="G4582" t="s">
        <v>3815</v>
      </c>
      <c r="H4582" t="s">
        <v>411</v>
      </c>
      <c r="I4582" s="69" t="str">
        <f t="shared" si="71"/>
        <v>Link to P2 Report</v>
      </c>
      <c r="J4582" t="s">
        <v>15495</v>
      </c>
      <c r="K4582" t="s">
        <v>8524</v>
      </c>
    </row>
    <row r="4583" spans="1:11" x14ac:dyDescent="0.25">
      <c r="A4583" t="s">
        <v>2188</v>
      </c>
      <c r="B4583" t="s">
        <v>2189</v>
      </c>
      <c r="C4583" t="s">
        <v>2190</v>
      </c>
      <c r="D4583" t="s">
        <v>802</v>
      </c>
      <c r="E4583" t="s">
        <v>12567</v>
      </c>
      <c r="F4583" t="s">
        <v>11775</v>
      </c>
      <c r="G4583" t="s">
        <v>3815</v>
      </c>
      <c r="H4583" t="s">
        <v>647</v>
      </c>
      <c r="I4583" s="69" t="str">
        <f t="shared" si="71"/>
        <v>Link to P2 Report</v>
      </c>
      <c r="J4583" t="s">
        <v>21766</v>
      </c>
      <c r="K4583" t="s">
        <v>8522</v>
      </c>
    </row>
    <row r="4584" spans="1:11" x14ac:dyDescent="0.25">
      <c r="A4584" t="s">
        <v>7603</v>
      </c>
      <c r="B4584" t="s">
        <v>7604</v>
      </c>
      <c r="C4584" t="s">
        <v>1175</v>
      </c>
      <c r="D4584" t="s">
        <v>771</v>
      </c>
      <c r="E4584" t="s">
        <v>12457</v>
      </c>
      <c r="F4584" t="s">
        <v>11802</v>
      </c>
      <c r="G4584" t="s">
        <v>3815</v>
      </c>
      <c r="H4584" t="s">
        <v>355</v>
      </c>
      <c r="I4584" s="69" t="str">
        <f t="shared" si="71"/>
        <v>Link to P2 Report</v>
      </c>
      <c r="J4584" t="s">
        <v>20218</v>
      </c>
      <c r="K4584" t="s">
        <v>8520</v>
      </c>
    </row>
    <row r="4585" spans="1:11" x14ac:dyDescent="0.25">
      <c r="A4585" t="s">
        <v>7603</v>
      </c>
      <c r="B4585" t="s">
        <v>7604</v>
      </c>
      <c r="C4585" t="s">
        <v>1175</v>
      </c>
      <c r="D4585" t="s">
        <v>771</v>
      </c>
      <c r="E4585" t="s">
        <v>12457</v>
      </c>
      <c r="F4585" t="s">
        <v>11802</v>
      </c>
      <c r="G4585" t="s">
        <v>3815</v>
      </c>
      <c r="H4585" t="s">
        <v>452</v>
      </c>
      <c r="I4585" s="69" t="str">
        <f t="shared" si="71"/>
        <v>Link to P2 Report</v>
      </c>
      <c r="J4585" t="s">
        <v>21021</v>
      </c>
      <c r="K4585" t="s">
        <v>8520</v>
      </c>
    </row>
    <row r="4586" spans="1:11" x14ac:dyDescent="0.25">
      <c r="A4586" t="s">
        <v>5126</v>
      </c>
      <c r="B4586" t="s">
        <v>5139</v>
      </c>
      <c r="C4586" t="s">
        <v>990</v>
      </c>
      <c r="D4586" t="s">
        <v>781</v>
      </c>
      <c r="E4586" t="s">
        <v>12334</v>
      </c>
      <c r="F4586" t="s">
        <v>11891</v>
      </c>
      <c r="G4586" t="s">
        <v>9205</v>
      </c>
      <c r="H4586" t="s">
        <v>452</v>
      </c>
      <c r="I4586" s="69" t="str">
        <f t="shared" si="71"/>
        <v>Link to P2 Report</v>
      </c>
      <c r="J4586" t="s">
        <v>16328</v>
      </c>
      <c r="K4586" t="s">
        <v>8522</v>
      </c>
    </row>
    <row r="4587" spans="1:11" x14ac:dyDescent="0.25">
      <c r="A4587" t="s">
        <v>5126</v>
      </c>
      <c r="B4587" t="s">
        <v>5139</v>
      </c>
      <c r="C4587" t="s">
        <v>990</v>
      </c>
      <c r="D4587" t="s">
        <v>781</v>
      </c>
      <c r="E4587" t="s">
        <v>12334</v>
      </c>
      <c r="F4587" t="s">
        <v>11891</v>
      </c>
      <c r="G4587" t="s">
        <v>9205</v>
      </c>
      <c r="H4587" t="s">
        <v>633</v>
      </c>
      <c r="I4587" s="69" t="str">
        <f t="shared" si="71"/>
        <v>Link to P2 Report</v>
      </c>
      <c r="J4587" t="s">
        <v>16328</v>
      </c>
      <c r="K4587" t="s">
        <v>8522</v>
      </c>
    </row>
    <row r="4588" spans="1:11" x14ac:dyDescent="0.25">
      <c r="A4588" t="s">
        <v>5974</v>
      </c>
      <c r="B4588" t="s">
        <v>5975</v>
      </c>
      <c r="C4588" t="s">
        <v>1077</v>
      </c>
      <c r="D4588" t="s">
        <v>809</v>
      </c>
      <c r="E4588" t="s">
        <v>12433</v>
      </c>
      <c r="F4588" t="s">
        <v>11741</v>
      </c>
      <c r="G4588" t="s">
        <v>5846</v>
      </c>
      <c r="H4588" t="s">
        <v>354</v>
      </c>
      <c r="I4588" s="69" t="str">
        <f t="shared" si="71"/>
        <v>Link to P2 Report</v>
      </c>
      <c r="J4588" t="s">
        <v>5976</v>
      </c>
      <c r="K4588" t="s">
        <v>8522</v>
      </c>
    </row>
    <row r="4589" spans="1:11" x14ac:dyDescent="0.25">
      <c r="A4589" t="s">
        <v>5974</v>
      </c>
      <c r="B4589" t="s">
        <v>5975</v>
      </c>
      <c r="C4589" t="s">
        <v>1077</v>
      </c>
      <c r="D4589" t="s">
        <v>809</v>
      </c>
      <c r="E4589" t="s">
        <v>12433</v>
      </c>
      <c r="F4589" t="s">
        <v>11741</v>
      </c>
      <c r="G4589" t="s">
        <v>5846</v>
      </c>
      <c r="H4589" t="s">
        <v>451</v>
      </c>
      <c r="I4589" s="69" t="str">
        <f t="shared" si="71"/>
        <v>Link to P2 Report</v>
      </c>
      <c r="J4589" t="s">
        <v>5888</v>
      </c>
      <c r="K4589" t="s">
        <v>8522</v>
      </c>
    </row>
    <row r="4590" spans="1:11" x14ac:dyDescent="0.25">
      <c r="A4590" t="s">
        <v>22332</v>
      </c>
      <c r="B4590" t="s">
        <v>19851</v>
      </c>
      <c r="C4590" t="s">
        <v>3877</v>
      </c>
      <c r="D4590" t="s">
        <v>802</v>
      </c>
      <c r="E4590" t="s">
        <v>12416</v>
      </c>
      <c r="F4590" t="s">
        <v>11739</v>
      </c>
      <c r="G4590" t="s">
        <v>8856</v>
      </c>
      <c r="H4590" t="s">
        <v>286</v>
      </c>
      <c r="I4590" s="69" t="str">
        <f t="shared" si="71"/>
        <v>Link to P2 Report</v>
      </c>
      <c r="J4590" t="s">
        <v>19852</v>
      </c>
      <c r="K4590" t="s">
        <v>3961</v>
      </c>
    </row>
    <row r="4591" spans="1:11" x14ac:dyDescent="0.25">
      <c r="A4591" t="s">
        <v>22332</v>
      </c>
      <c r="B4591" t="s">
        <v>19851</v>
      </c>
      <c r="C4591" t="s">
        <v>3877</v>
      </c>
      <c r="D4591" t="s">
        <v>802</v>
      </c>
      <c r="E4591" t="s">
        <v>12416</v>
      </c>
      <c r="F4591" t="s">
        <v>11739</v>
      </c>
      <c r="G4591" t="s">
        <v>8856</v>
      </c>
      <c r="H4591" t="s">
        <v>647</v>
      </c>
      <c r="I4591" s="69" t="str">
        <f t="shared" si="71"/>
        <v>Link to P2 Report</v>
      </c>
      <c r="J4591" t="s">
        <v>21659</v>
      </c>
      <c r="K4591" t="s">
        <v>3961</v>
      </c>
    </row>
    <row r="4592" spans="1:11" x14ac:dyDescent="0.25">
      <c r="A4592" t="s">
        <v>7557</v>
      </c>
      <c r="B4592" t="s">
        <v>7558</v>
      </c>
      <c r="C4592" t="s">
        <v>7559</v>
      </c>
      <c r="D4592" t="s">
        <v>774</v>
      </c>
      <c r="E4592" t="s">
        <v>12368</v>
      </c>
      <c r="F4592" t="s">
        <v>11735</v>
      </c>
      <c r="G4592" t="s">
        <v>3815</v>
      </c>
      <c r="H4592" t="s">
        <v>355</v>
      </c>
      <c r="I4592" s="69" t="str">
        <f t="shared" si="71"/>
        <v>Link to P2 Report</v>
      </c>
      <c r="J4592" t="s">
        <v>20135</v>
      </c>
      <c r="K4592" t="s">
        <v>8521</v>
      </c>
    </row>
    <row r="4593" spans="1:11" x14ac:dyDescent="0.25">
      <c r="A4593" t="s">
        <v>7557</v>
      </c>
      <c r="B4593" t="s">
        <v>7558</v>
      </c>
      <c r="C4593" t="s">
        <v>7559</v>
      </c>
      <c r="D4593" t="s">
        <v>774</v>
      </c>
      <c r="E4593" t="s">
        <v>12368</v>
      </c>
      <c r="F4593" t="s">
        <v>11735</v>
      </c>
      <c r="G4593" t="s">
        <v>3815</v>
      </c>
      <c r="H4593" t="s">
        <v>391</v>
      </c>
      <c r="I4593" s="69" t="str">
        <f t="shared" si="71"/>
        <v>Link to P2 Report</v>
      </c>
      <c r="J4593" t="s">
        <v>7642</v>
      </c>
      <c r="K4593" t="s">
        <v>8521</v>
      </c>
    </row>
    <row r="4594" spans="1:11" x14ac:dyDescent="0.25">
      <c r="A4594" t="s">
        <v>7557</v>
      </c>
      <c r="B4594" t="s">
        <v>7558</v>
      </c>
      <c r="C4594" t="s">
        <v>7559</v>
      </c>
      <c r="D4594" t="s">
        <v>774</v>
      </c>
      <c r="E4594" t="s">
        <v>12368</v>
      </c>
      <c r="F4594" t="s">
        <v>11735</v>
      </c>
      <c r="G4594" t="s">
        <v>3815</v>
      </c>
      <c r="H4594" t="s">
        <v>463</v>
      </c>
      <c r="I4594" s="69" t="str">
        <f t="shared" si="71"/>
        <v>Link to P2 Report</v>
      </c>
      <c r="J4594" t="s">
        <v>21094</v>
      </c>
      <c r="K4594" t="s">
        <v>8521</v>
      </c>
    </row>
    <row r="4595" spans="1:11" x14ac:dyDescent="0.25">
      <c r="A4595" t="s">
        <v>7557</v>
      </c>
      <c r="B4595" t="s">
        <v>7558</v>
      </c>
      <c r="C4595" t="s">
        <v>7559</v>
      </c>
      <c r="D4595" t="s">
        <v>774</v>
      </c>
      <c r="E4595" t="s">
        <v>12368</v>
      </c>
      <c r="F4595" t="s">
        <v>11735</v>
      </c>
      <c r="G4595" t="s">
        <v>3815</v>
      </c>
      <c r="H4595" t="s">
        <v>647</v>
      </c>
      <c r="I4595" s="69" t="str">
        <f t="shared" si="71"/>
        <v>Link to P2 Report</v>
      </c>
      <c r="J4595" t="s">
        <v>20135</v>
      </c>
      <c r="K4595" t="s">
        <v>8521</v>
      </c>
    </row>
    <row r="4596" spans="1:11" x14ac:dyDescent="0.25">
      <c r="A4596" t="s">
        <v>22887</v>
      </c>
      <c r="B4596" t="s">
        <v>17736</v>
      </c>
      <c r="C4596" t="s">
        <v>1733</v>
      </c>
      <c r="D4596" t="s">
        <v>817</v>
      </c>
      <c r="E4596" t="s">
        <v>12452</v>
      </c>
      <c r="F4596" t="s">
        <v>11999</v>
      </c>
      <c r="G4596" t="s">
        <v>3815</v>
      </c>
      <c r="H4596" t="s">
        <v>509</v>
      </c>
      <c r="I4596" s="69" t="str">
        <f t="shared" si="71"/>
        <v>Link to P2 Report</v>
      </c>
      <c r="J4596" t="s">
        <v>19453</v>
      </c>
      <c r="K4596" t="s">
        <v>8522</v>
      </c>
    </row>
    <row r="4597" spans="1:11" x14ac:dyDescent="0.25">
      <c r="A4597" t="s">
        <v>4606</v>
      </c>
      <c r="B4597" t="s">
        <v>4607</v>
      </c>
      <c r="C4597" t="s">
        <v>4608</v>
      </c>
      <c r="D4597" t="s">
        <v>817</v>
      </c>
      <c r="E4597" t="s">
        <v>12395</v>
      </c>
      <c r="F4597" t="s">
        <v>11751</v>
      </c>
      <c r="G4597" t="s">
        <v>11373</v>
      </c>
      <c r="H4597" t="s">
        <v>593</v>
      </c>
      <c r="I4597" s="69" t="str">
        <f t="shared" si="71"/>
        <v>Link to P2 Report</v>
      </c>
      <c r="J4597" t="s">
        <v>15210</v>
      </c>
      <c r="K4597" t="s">
        <v>8522</v>
      </c>
    </row>
    <row r="4598" spans="1:11" x14ac:dyDescent="0.25">
      <c r="A4598" t="s">
        <v>22424</v>
      </c>
      <c r="B4598" t="s">
        <v>17083</v>
      </c>
      <c r="C4598" t="s">
        <v>5480</v>
      </c>
      <c r="D4598" t="s">
        <v>811</v>
      </c>
      <c r="E4598" t="s">
        <v>12394</v>
      </c>
      <c r="F4598" t="s">
        <v>11830</v>
      </c>
      <c r="G4598" t="s">
        <v>10083</v>
      </c>
      <c r="H4598" t="s">
        <v>350</v>
      </c>
      <c r="I4598" s="69" t="str">
        <f t="shared" si="71"/>
        <v>Link to P2 Report</v>
      </c>
      <c r="J4598" t="s">
        <v>18235</v>
      </c>
      <c r="K4598" t="s">
        <v>8520</v>
      </c>
    </row>
    <row r="4599" spans="1:11" x14ac:dyDescent="0.25">
      <c r="A4599" t="s">
        <v>22424</v>
      </c>
      <c r="B4599" t="s">
        <v>17083</v>
      </c>
      <c r="C4599" t="s">
        <v>5480</v>
      </c>
      <c r="D4599" t="s">
        <v>811</v>
      </c>
      <c r="E4599" t="s">
        <v>12394</v>
      </c>
      <c r="F4599" t="s">
        <v>11830</v>
      </c>
      <c r="G4599" t="s">
        <v>10083</v>
      </c>
      <c r="H4599" t="s">
        <v>451</v>
      </c>
      <c r="I4599" s="69" t="str">
        <f t="shared" si="71"/>
        <v>Link to P2 Report</v>
      </c>
      <c r="J4599" t="s">
        <v>17084</v>
      </c>
      <c r="K4599" t="s">
        <v>3961</v>
      </c>
    </row>
    <row r="4600" spans="1:11" x14ac:dyDescent="0.25">
      <c r="A4600" t="s">
        <v>2151</v>
      </c>
      <c r="B4600" t="s">
        <v>2152</v>
      </c>
      <c r="C4600" t="s">
        <v>935</v>
      </c>
      <c r="D4600" t="s">
        <v>805</v>
      </c>
      <c r="E4600" t="s">
        <v>12567</v>
      </c>
      <c r="F4600" t="s">
        <v>11775</v>
      </c>
      <c r="G4600" t="s">
        <v>9938</v>
      </c>
      <c r="H4600" t="s">
        <v>509</v>
      </c>
      <c r="I4600" s="69" t="str">
        <f t="shared" si="71"/>
        <v>Link to P2 Report</v>
      </c>
      <c r="J4600" t="s">
        <v>19495</v>
      </c>
      <c r="K4600" t="s">
        <v>8520</v>
      </c>
    </row>
    <row r="4601" spans="1:11" x14ac:dyDescent="0.25">
      <c r="A4601" t="s">
        <v>22581</v>
      </c>
      <c r="B4601" t="s">
        <v>7645</v>
      </c>
      <c r="C4601" t="s">
        <v>7646</v>
      </c>
      <c r="D4601" t="s">
        <v>813</v>
      </c>
      <c r="E4601" t="s">
        <v>12365</v>
      </c>
      <c r="F4601" t="s">
        <v>11803</v>
      </c>
      <c r="G4601" t="s">
        <v>10027</v>
      </c>
      <c r="H4601" t="s">
        <v>391</v>
      </c>
      <c r="I4601" s="69" t="str">
        <f t="shared" si="71"/>
        <v>Link to P2 Report</v>
      </c>
      <c r="J4601" t="s">
        <v>20320</v>
      </c>
      <c r="K4601" t="s">
        <v>8520</v>
      </c>
    </row>
    <row r="4602" spans="1:11" x14ac:dyDescent="0.25">
      <c r="A4602" t="s">
        <v>4773</v>
      </c>
      <c r="B4602" t="s">
        <v>4774</v>
      </c>
      <c r="C4602" t="s">
        <v>2018</v>
      </c>
      <c r="D4602" t="s">
        <v>803</v>
      </c>
      <c r="E4602" t="s">
        <v>12383</v>
      </c>
      <c r="F4602" t="s">
        <v>11847</v>
      </c>
      <c r="G4602" t="s">
        <v>9352</v>
      </c>
      <c r="H4602" t="s">
        <v>477</v>
      </c>
      <c r="I4602" s="69" t="str">
        <f t="shared" si="71"/>
        <v>Link to P2 Report</v>
      </c>
      <c r="J4602" t="s">
        <v>15530</v>
      </c>
      <c r="K4602" t="s">
        <v>8521</v>
      </c>
    </row>
    <row r="4603" spans="1:11" x14ac:dyDescent="0.25">
      <c r="A4603" t="s">
        <v>22571</v>
      </c>
      <c r="B4603" t="s">
        <v>20415</v>
      </c>
      <c r="C4603" t="s">
        <v>2018</v>
      </c>
      <c r="D4603" t="s">
        <v>811</v>
      </c>
      <c r="E4603" t="s">
        <v>12395</v>
      </c>
      <c r="F4603" t="s">
        <v>11751</v>
      </c>
      <c r="G4603" t="s">
        <v>3815</v>
      </c>
      <c r="H4603" t="s">
        <v>391</v>
      </c>
      <c r="I4603" s="69" t="str">
        <f t="shared" si="71"/>
        <v>Link to P2 Report</v>
      </c>
      <c r="J4603" t="s">
        <v>20416</v>
      </c>
      <c r="K4603" t="s">
        <v>3961</v>
      </c>
    </row>
    <row r="4604" spans="1:11" x14ac:dyDescent="0.25">
      <c r="A4604" t="s">
        <v>3087</v>
      </c>
      <c r="B4604" t="s">
        <v>4944</v>
      </c>
      <c r="C4604" t="s">
        <v>2018</v>
      </c>
      <c r="D4604" t="s">
        <v>811</v>
      </c>
      <c r="E4604" t="s">
        <v>12570</v>
      </c>
      <c r="F4604" t="s">
        <v>11779</v>
      </c>
      <c r="G4604" t="s">
        <v>10490</v>
      </c>
      <c r="H4604" t="s">
        <v>441</v>
      </c>
      <c r="I4604" s="69" t="str">
        <f t="shared" si="71"/>
        <v>Link to P2 Report</v>
      </c>
      <c r="J4604" t="s">
        <v>14232</v>
      </c>
      <c r="K4604" t="s">
        <v>23025</v>
      </c>
    </row>
    <row r="4605" spans="1:11" x14ac:dyDescent="0.25">
      <c r="A4605" t="s">
        <v>3087</v>
      </c>
      <c r="B4605" t="s">
        <v>4944</v>
      </c>
      <c r="C4605" t="s">
        <v>2018</v>
      </c>
      <c r="D4605" t="s">
        <v>811</v>
      </c>
      <c r="E4605" t="s">
        <v>12570</v>
      </c>
      <c r="F4605" t="s">
        <v>11779</v>
      </c>
      <c r="G4605" t="s">
        <v>10490</v>
      </c>
      <c r="H4605" t="s">
        <v>508</v>
      </c>
      <c r="I4605" s="69" t="str">
        <f t="shared" si="71"/>
        <v>Link to P2 Report</v>
      </c>
      <c r="J4605" t="s">
        <v>6995</v>
      </c>
      <c r="K4605" t="s">
        <v>23025</v>
      </c>
    </row>
    <row r="4606" spans="1:11" x14ac:dyDescent="0.25">
      <c r="A4606" t="s">
        <v>3087</v>
      </c>
      <c r="B4606" t="s">
        <v>4944</v>
      </c>
      <c r="C4606" t="s">
        <v>2018</v>
      </c>
      <c r="D4606" t="s">
        <v>811</v>
      </c>
      <c r="E4606" t="s">
        <v>12570</v>
      </c>
      <c r="F4606" t="s">
        <v>11779</v>
      </c>
      <c r="G4606" t="s">
        <v>10490</v>
      </c>
      <c r="H4606" t="s">
        <v>509</v>
      </c>
      <c r="I4606" s="69" t="str">
        <f t="shared" si="71"/>
        <v>Link to P2 Report</v>
      </c>
      <c r="J4606" t="s">
        <v>14262</v>
      </c>
      <c r="K4606" t="s">
        <v>23025</v>
      </c>
    </row>
    <row r="4607" spans="1:11" x14ac:dyDescent="0.25">
      <c r="A4607" t="s">
        <v>3087</v>
      </c>
      <c r="B4607" t="s">
        <v>4944</v>
      </c>
      <c r="C4607" t="s">
        <v>2018</v>
      </c>
      <c r="D4607" t="s">
        <v>811</v>
      </c>
      <c r="E4607" t="s">
        <v>12570</v>
      </c>
      <c r="F4607" t="s">
        <v>11779</v>
      </c>
      <c r="G4607" t="s">
        <v>10490</v>
      </c>
      <c r="H4607" t="s">
        <v>601</v>
      </c>
      <c r="I4607" s="69" t="str">
        <f t="shared" si="71"/>
        <v>Link to P2 Report</v>
      </c>
      <c r="J4607" t="s">
        <v>15972</v>
      </c>
      <c r="K4607" t="s">
        <v>8520</v>
      </c>
    </row>
    <row r="4608" spans="1:11" x14ac:dyDescent="0.25">
      <c r="A4608" t="s">
        <v>22198</v>
      </c>
      <c r="B4608" t="s">
        <v>14523</v>
      </c>
      <c r="C4608" t="s">
        <v>21905</v>
      </c>
      <c r="D4608" t="s">
        <v>818</v>
      </c>
      <c r="E4608" t="s">
        <v>12451</v>
      </c>
      <c r="F4608" t="s">
        <v>11849</v>
      </c>
      <c r="G4608" t="s">
        <v>3815</v>
      </c>
      <c r="H4608" t="s">
        <v>183</v>
      </c>
      <c r="I4608" s="69" t="str">
        <f t="shared" si="71"/>
        <v>Link to P2 Report</v>
      </c>
      <c r="J4608" t="s">
        <v>15044</v>
      </c>
      <c r="K4608" t="s">
        <v>8521</v>
      </c>
    </row>
    <row r="4609" spans="1:11" x14ac:dyDescent="0.25">
      <c r="A4609" t="s">
        <v>22198</v>
      </c>
      <c r="B4609" t="s">
        <v>14523</v>
      </c>
      <c r="C4609" t="s">
        <v>21905</v>
      </c>
      <c r="D4609" t="s">
        <v>818</v>
      </c>
      <c r="E4609" t="s">
        <v>12451</v>
      </c>
      <c r="F4609" t="s">
        <v>11849</v>
      </c>
      <c r="G4609" t="s">
        <v>3815</v>
      </c>
      <c r="H4609" t="s">
        <v>330</v>
      </c>
      <c r="I4609" s="69" t="str">
        <f t="shared" si="71"/>
        <v>Link to P2 Report</v>
      </c>
      <c r="J4609" t="s">
        <v>14524</v>
      </c>
      <c r="K4609" t="s">
        <v>8521</v>
      </c>
    </row>
    <row r="4610" spans="1:11" x14ac:dyDescent="0.25">
      <c r="A4610" t="s">
        <v>22198</v>
      </c>
      <c r="B4610" t="s">
        <v>14523</v>
      </c>
      <c r="C4610" t="s">
        <v>21905</v>
      </c>
      <c r="D4610" t="s">
        <v>818</v>
      </c>
      <c r="E4610" t="s">
        <v>12451</v>
      </c>
      <c r="F4610" t="s">
        <v>11849</v>
      </c>
      <c r="G4610" t="s">
        <v>3815</v>
      </c>
      <c r="H4610" t="s">
        <v>409</v>
      </c>
      <c r="I4610" s="69" t="str">
        <f t="shared" si="71"/>
        <v>Link to P2 Report</v>
      </c>
      <c r="J4610" t="s">
        <v>14524</v>
      </c>
      <c r="K4610" t="s">
        <v>8521</v>
      </c>
    </row>
    <row r="4611" spans="1:11" x14ac:dyDescent="0.25">
      <c r="A4611" t="s">
        <v>22198</v>
      </c>
      <c r="B4611" t="s">
        <v>14523</v>
      </c>
      <c r="C4611" t="s">
        <v>21905</v>
      </c>
      <c r="D4611" t="s">
        <v>818</v>
      </c>
      <c r="E4611" t="s">
        <v>12451</v>
      </c>
      <c r="F4611" t="s">
        <v>11849</v>
      </c>
      <c r="G4611" t="s">
        <v>3815</v>
      </c>
      <c r="H4611" t="s">
        <v>477</v>
      </c>
      <c r="I4611" s="69" t="str">
        <f t="shared" si="71"/>
        <v>Link to P2 Report</v>
      </c>
      <c r="J4611" t="s">
        <v>14524</v>
      </c>
      <c r="K4611" t="s">
        <v>8521</v>
      </c>
    </row>
    <row r="4612" spans="1:11" x14ac:dyDescent="0.25">
      <c r="A4612" t="s">
        <v>22198</v>
      </c>
      <c r="B4612" t="s">
        <v>14523</v>
      </c>
      <c r="C4612" t="s">
        <v>21905</v>
      </c>
      <c r="D4612" t="s">
        <v>818</v>
      </c>
      <c r="E4612" t="s">
        <v>12451</v>
      </c>
      <c r="F4612" t="s">
        <v>11849</v>
      </c>
      <c r="G4612" t="s">
        <v>3815</v>
      </c>
      <c r="H4612" t="s">
        <v>503</v>
      </c>
      <c r="I4612" s="69" t="str">
        <f t="shared" si="71"/>
        <v>Link to P2 Report</v>
      </c>
      <c r="J4612" t="s">
        <v>14524</v>
      </c>
      <c r="K4612" t="s">
        <v>8521</v>
      </c>
    </row>
    <row r="4613" spans="1:11" x14ac:dyDescent="0.25">
      <c r="A4613" t="s">
        <v>22198</v>
      </c>
      <c r="B4613" t="s">
        <v>14523</v>
      </c>
      <c r="C4613" t="s">
        <v>21905</v>
      </c>
      <c r="D4613" t="s">
        <v>818</v>
      </c>
      <c r="E4613" t="s">
        <v>12451</v>
      </c>
      <c r="F4613" t="s">
        <v>11849</v>
      </c>
      <c r="G4613" t="s">
        <v>3815</v>
      </c>
      <c r="H4613" t="s">
        <v>490</v>
      </c>
      <c r="I4613" s="69" t="str">
        <f t="shared" si="71"/>
        <v>Link to P2 Report</v>
      </c>
      <c r="J4613" t="s">
        <v>14524</v>
      </c>
      <c r="K4613" t="s">
        <v>8521</v>
      </c>
    </row>
    <row r="4614" spans="1:11" x14ac:dyDescent="0.25">
      <c r="A4614" t="s">
        <v>22198</v>
      </c>
      <c r="B4614" t="s">
        <v>14523</v>
      </c>
      <c r="C4614" t="s">
        <v>21905</v>
      </c>
      <c r="D4614" t="s">
        <v>818</v>
      </c>
      <c r="E4614" t="s">
        <v>12451</v>
      </c>
      <c r="F4614" t="s">
        <v>11849</v>
      </c>
      <c r="G4614" t="s">
        <v>3815</v>
      </c>
      <c r="H4614" t="s">
        <v>645</v>
      </c>
      <c r="I4614" s="69" t="str">
        <f t="shared" si="71"/>
        <v>Link to P2 Report</v>
      </c>
      <c r="J4614" t="s">
        <v>16289</v>
      </c>
      <c r="K4614" t="s">
        <v>8521</v>
      </c>
    </row>
    <row r="4615" spans="1:11" x14ac:dyDescent="0.25">
      <c r="A4615" t="s">
        <v>22793</v>
      </c>
      <c r="B4615" t="s">
        <v>20940</v>
      </c>
      <c r="C4615" t="s">
        <v>22108</v>
      </c>
      <c r="D4615" t="s">
        <v>818</v>
      </c>
      <c r="E4615" t="s">
        <v>12651</v>
      </c>
      <c r="F4615" t="s">
        <v>11903</v>
      </c>
      <c r="G4615" t="s">
        <v>11470</v>
      </c>
      <c r="H4615" t="s">
        <v>452</v>
      </c>
      <c r="I4615" s="69" t="str">
        <f t="shared" ref="I4615:I4678" si="72">HYPERLINK(_xlfn.CONCAT("https://enviro.epa.gov/enviro/P2_EF_Query.p2_report?FacilityId=",B4615,"&amp;pReport=2"),"Link to P2 Report")</f>
        <v>Link to P2 Report</v>
      </c>
      <c r="J4615" t="s">
        <v>20941</v>
      </c>
      <c r="K4615" t="s">
        <v>3961</v>
      </c>
    </row>
    <row r="4616" spans="1:11" x14ac:dyDescent="0.25">
      <c r="A4616" t="s">
        <v>2057</v>
      </c>
      <c r="B4616" t="s">
        <v>2058</v>
      </c>
      <c r="C4616" t="s">
        <v>2059</v>
      </c>
      <c r="D4616" t="s">
        <v>794</v>
      </c>
      <c r="E4616" t="s">
        <v>12543</v>
      </c>
      <c r="F4616" t="s">
        <v>11931</v>
      </c>
      <c r="G4616" t="s">
        <v>10939</v>
      </c>
      <c r="H4616" t="s">
        <v>354</v>
      </c>
      <c r="I4616" s="69" t="str">
        <f t="shared" si="72"/>
        <v>Link to P2 Report</v>
      </c>
      <c r="J4616" t="s">
        <v>18464</v>
      </c>
      <c r="K4616" t="s">
        <v>23025</v>
      </c>
    </row>
    <row r="4617" spans="1:11" x14ac:dyDescent="0.25">
      <c r="A4617" t="s">
        <v>6218</v>
      </c>
      <c r="B4617" t="s">
        <v>6219</v>
      </c>
      <c r="C4617" t="s">
        <v>6220</v>
      </c>
      <c r="D4617" t="s">
        <v>802</v>
      </c>
      <c r="E4617" t="s">
        <v>12566</v>
      </c>
      <c r="F4617" t="s">
        <v>11952</v>
      </c>
      <c r="G4617" t="s">
        <v>10987</v>
      </c>
      <c r="H4617" t="s">
        <v>350</v>
      </c>
      <c r="I4617" s="69" t="str">
        <f t="shared" si="72"/>
        <v>Link to P2 Report</v>
      </c>
      <c r="J4617" t="s">
        <v>18077</v>
      </c>
      <c r="K4617" t="s">
        <v>3961</v>
      </c>
    </row>
    <row r="4618" spans="1:11" x14ac:dyDescent="0.25">
      <c r="A4618" t="s">
        <v>6218</v>
      </c>
      <c r="B4618" t="s">
        <v>6219</v>
      </c>
      <c r="C4618" t="s">
        <v>6220</v>
      </c>
      <c r="D4618" t="s">
        <v>802</v>
      </c>
      <c r="E4618" t="s">
        <v>12566</v>
      </c>
      <c r="F4618" t="s">
        <v>11952</v>
      </c>
      <c r="G4618" t="s">
        <v>10987</v>
      </c>
      <c r="H4618" t="s">
        <v>462</v>
      </c>
      <c r="I4618" s="69" t="str">
        <f t="shared" si="72"/>
        <v>Link to P2 Report</v>
      </c>
      <c r="J4618" t="s">
        <v>17351</v>
      </c>
      <c r="K4618" t="s">
        <v>3961</v>
      </c>
    </row>
    <row r="4619" spans="1:11" x14ac:dyDescent="0.25">
      <c r="A4619" t="s">
        <v>6218</v>
      </c>
      <c r="B4619" t="s">
        <v>6219</v>
      </c>
      <c r="C4619" t="s">
        <v>6220</v>
      </c>
      <c r="D4619" t="s">
        <v>802</v>
      </c>
      <c r="E4619" t="s">
        <v>12566</v>
      </c>
      <c r="F4619" t="s">
        <v>11952</v>
      </c>
      <c r="G4619" t="s">
        <v>10987</v>
      </c>
      <c r="H4619" t="s">
        <v>504</v>
      </c>
      <c r="I4619" s="69" t="str">
        <f t="shared" si="72"/>
        <v>Link to P2 Report</v>
      </c>
      <c r="J4619" t="s">
        <v>17717</v>
      </c>
      <c r="K4619" t="s">
        <v>3961</v>
      </c>
    </row>
    <row r="4620" spans="1:11" x14ac:dyDescent="0.25">
      <c r="A4620" t="s">
        <v>6053</v>
      </c>
      <c r="B4620" t="s">
        <v>6054</v>
      </c>
      <c r="C4620" t="s">
        <v>6055</v>
      </c>
      <c r="D4620" t="s">
        <v>794</v>
      </c>
      <c r="E4620" t="s">
        <v>12533</v>
      </c>
      <c r="F4620" t="s">
        <v>11747</v>
      </c>
      <c r="G4620" t="s">
        <v>3815</v>
      </c>
      <c r="H4620" t="s">
        <v>451</v>
      </c>
      <c r="I4620" s="69" t="str">
        <f t="shared" si="72"/>
        <v>Link to P2 Report</v>
      </c>
      <c r="J4620" t="s">
        <v>17054</v>
      </c>
      <c r="K4620" t="s">
        <v>3961</v>
      </c>
    </row>
    <row r="4621" spans="1:11" x14ac:dyDescent="0.25">
      <c r="A4621" t="s">
        <v>22197</v>
      </c>
      <c r="B4621" t="s">
        <v>14744</v>
      </c>
      <c r="C4621" t="s">
        <v>21904</v>
      </c>
      <c r="D4621" t="s">
        <v>802</v>
      </c>
      <c r="E4621" t="s">
        <v>12375</v>
      </c>
      <c r="F4621" t="s">
        <v>11854</v>
      </c>
      <c r="G4621" t="s">
        <v>12815</v>
      </c>
      <c r="H4621" t="s">
        <v>183</v>
      </c>
      <c r="I4621" s="69" t="str">
        <f t="shared" si="72"/>
        <v>Link to P2 Report</v>
      </c>
      <c r="J4621" t="s">
        <v>14745</v>
      </c>
      <c r="K4621" t="s">
        <v>3961</v>
      </c>
    </row>
    <row r="4622" spans="1:11" x14ac:dyDescent="0.25">
      <c r="A4622" t="s">
        <v>22197</v>
      </c>
      <c r="B4622" t="s">
        <v>14744</v>
      </c>
      <c r="C4622" t="s">
        <v>21904</v>
      </c>
      <c r="D4622" t="s">
        <v>802</v>
      </c>
      <c r="E4622" t="s">
        <v>12375</v>
      </c>
      <c r="F4622" t="s">
        <v>11854</v>
      </c>
      <c r="G4622" t="s">
        <v>12815</v>
      </c>
      <c r="H4622" t="s">
        <v>308</v>
      </c>
      <c r="I4622" s="69" t="str">
        <f t="shared" si="72"/>
        <v>Link to P2 Report</v>
      </c>
      <c r="J4622" t="s">
        <v>14745</v>
      </c>
      <c r="K4622" t="s">
        <v>3961</v>
      </c>
    </row>
    <row r="4623" spans="1:11" x14ac:dyDescent="0.25">
      <c r="A4623" t="s">
        <v>22197</v>
      </c>
      <c r="B4623" t="s">
        <v>14744</v>
      </c>
      <c r="C4623" t="s">
        <v>21904</v>
      </c>
      <c r="D4623" t="s">
        <v>802</v>
      </c>
      <c r="E4623" t="s">
        <v>12375</v>
      </c>
      <c r="F4623" t="s">
        <v>11854</v>
      </c>
      <c r="G4623" t="s">
        <v>12815</v>
      </c>
      <c r="H4623" t="s">
        <v>409</v>
      </c>
      <c r="I4623" s="69" t="str">
        <f t="shared" si="72"/>
        <v>Link to P2 Report</v>
      </c>
      <c r="J4623" t="s">
        <v>14745</v>
      </c>
      <c r="K4623" t="s">
        <v>3961</v>
      </c>
    </row>
    <row r="4624" spans="1:11" x14ac:dyDescent="0.25">
      <c r="A4624" t="s">
        <v>22197</v>
      </c>
      <c r="B4624" t="s">
        <v>14744</v>
      </c>
      <c r="C4624" t="s">
        <v>21904</v>
      </c>
      <c r="D4624" t="s">
        <v>802</v>
      </c>
      <c r="E4624" t="s">
        <v>12375</v>
      </c>
      <c r="F4624" t="s">
        <v>11854</v>
      </c>
      <c r="G4624" t="s">
        <v>12815</v>
      </c>
      <c r="H4624" t="s">
        <v>432</v>
      </c>
      <c r="I4624" s="69" t="str">
        <f t="shared" si="72"/>
        <v>Link to P2 Report</v>
      </c>
      <c r="J4624" t="s">
        <v>14745</v>
      </c>
      <c r="K4624" t="s">
        <v>3961</v>
      </c>
    </row>
    <row r="4625" spans="1:11" x14ac:dyDescent="0.25">
      <c r="A4625" t="s">
        <v>22197</v>
      </c>
      <c r="B4625" t="s">
        <v>14744</v>
      </c>
      <c r="C4625" t="s">
        <v>21904</v>
      </c>
      <c r="D4625" t="s">
        <v>802</v>
      </c>
      <c r="E4625" t="s">
        <v>12375</v>
      </c>
      <c r="F4625" t="s">
        <v>11854</v>
      </c>
      <c r="G4625" t="s">
        <v>12815</v>
      </c>
      <c r="H4625" t="s">
        <v>477</v>
      </c>
      <c r="I4625" s="69" t="str">
        <f t="shared" si="72"/>
        <v>Link to P2 Report</v>
      </c>
      <c r="J4625" t="s">
        <v>14745</v>
      </c>
      <c r="K4625" t="s">
        <v>3961</v>
      </c>
    </row>
    <row r="4626" spans="1:11" x14ac:dyDescent="0.25">
      <c r="A4626" t="s">
        <v>22197</v>
      </c>
      <c r="B4626" t="s">
        <v>14744</v>
      </c>
      <c r="C4626" t="s">
        <v>21904</v>
      </c>
      <c r="D4626" t="s">
        <v>802</v>
      </c>
      <c r="E4626" t="s">
        <v>12375</v>
      </c>
      <c r="F4626" t="s">
        <v>11854</v>
      </c>
      <c r="G4626" t="s">
        <v>12815</v>
      </c>
      <c r="H4626" t="s">
        <v>601</v>
      </c>
      <c r="I4626" s="69" t="str">
        <f t="shared" si="72"/>
        <v>Link to P2 Report</v>
      </c>
      <c r="J4626" t="s">
        <v>14745</v>
      </c>
      <c r="K4626" t="s">
        <v>3961</v>
      </c>
    </row>
    <row r="4627" spans="1:11" x14ac:dyDescent="0.25">
      <c r="A4627" t="s">
        <v>22197</v>
      </c>
      <c r="B4627" t="s">
        <v>14744</v>
      </c>
      <c r="C4627" t="s">
        <v>21904</v>
      </c>
      <c r="D4627" t="s">
        <v>802</v>
      </c>
      <c r="E4627" t="s">
        <v>12375</v>
      </c>
      <c r="F4627" t="s">
        <v>11854</v>
      </c>
      <c r="G4627" t="s">
        <v>12815</v>
      </c>
      <c r="H4627" t="s">
        <v>618</v>
      </c>
      <c r="I4627" s="69" t="str">
        <f t="shared" si="72"/>
        <v>Link to P2 Report</v>
      </c>
      <c r="J4627" t="s">
        <v>14745</v>
      </c>
      <c r="K4627" t="s">
        <v>3961</v>
      </c>
    </row>
    <row r="4628" spans="1:11" x14ac:dyDescent="0.25">
      <c r="A4628" t="s">
        <v>22197</v>
      </c>
      <c r="B4628" t="s">
        <v>14744</v>
      </c>
      <c r="C4628" t="s">
        <v>21904</v>
      </c>
      <c r="D4628" t="s">
        <v>802</v>
      </c>
      <c r="E4628" t="s">
        <v>12375</v>
      </c>
      <c r="F4628" t="s">
        <v>11854</v>
      </c>
      <c r="G4628" t="s">
        <v>12815</v>
      </c>
      <c r="H4628" t="s">
        <v>645</v>
      </c>
      <c r="I4628" s="69" t="str">
        <f t="shared" si="72"/>
        <v>Link to P2 Report</v>
      </c>
      <c r="J4628" t="s">
        <v>14745</v>
      </c>
      <c r="K4628" t="s">
        <v>3961</v>
      </c>
    </row>
    <row r="4629" spans="1:11" x14ac:dyDescent="0.25">
      <c r="A4629" t="s">
        <v>22197</v>
      </c>
      <c r="B4629" t="s">
        <v>14744</v>
      </c>
      <c r="C4629" t="s">
        <v>21904</v>
      </c>
      <c r="D4629" t="s">
        <v>802</v>
      </c>
      <c r="E4629" t="s">
        <v>12375</v>
      </c>
      <c r="F4629" t="s">
        <v>11854</v>
      </c>
      <c r="G4629" t="s">
        <v>12815</v>
      </c>
      <c r="H4629" t="s">
        <v>647</v>
      </c>
      <c r="I4629" s="69" t="str">
        <f t="shared" si="72"/>
        <v>Link to P2 Report</v>
      </c>
      <c r="J4629" t="s">
        <v>14745</v>
      </c>
      <c r="K4629" t="s">
        <v>3961</v>
      </c>
    </row>
    <row r="4630" spans="1:11" x14ac:dyDescent="0.25">
      <c r="A4630" t="s">
        <v>6349</v>
      </c>
      <c r="B4630" t="s">
        <v>6350</v>
      </c>
      <c r="C4630" t="s">
        <v>6351</v>
      </c>
      <c r="D4630" t="s">
        <v>805</v>
      </c>
      <c r="E4630" t="s">
        <v>12421</v>
      </c>
      <c r="F4630" t="s">
        <v>11914</v>
      </c>
      <c r="G4630" t="s">
        <v>3815</v>
      </c>
      <c r="H4630" t="s">
        <v>350</v>
      </c>
      <c r="I4630" s="69" t="str">
        <f t="shared" si="72"/>
        <v>Link to P2 Report</v>
      </c>
      <c r="J4630" t="s">
        <v>3791</v>
      </c>
      <c r="K4630" t="s">
        <v>8521</v>
      </c>
    </row>
    <row r="4631" spans="1:11" x14ac:dyDescent="0.25">
      <c r="A4631" t="s">
        <v>6349</v>
      </c>
      <c r="B4631" t="s">
        <v>6350</v>
      </c>
      <c r="C4631" t="s">
        <v>6351</v>
      </c>
      <c r="D4631" t="s">
        <v>805</v>
      </c>
      <c r="E4631" t="s">
        <v>12421</v>
      </c>
      <c r="F4631" t="s">
        <v>11914</v>
      </c>
      <c r="G4631" t="s">
        <v>3815</v>
      </c>
      <c r="H4631" t="s">
        <v>452</v>
      </c>
      <c r="I4631" s="69" t="str">
        <f t="shared" si="72"/>
        <v>Link to P2 Report</v>
      </c>
      <c r="J4631" t="s">
        <v>3791</v>
      </c>
      <c r="K4631" t="s">
        <v>8521</v>
      </c>
    </row>
    <row r="4632" spans="1:11" x14ac:dyDescent="0.25">
      <c r="A4632" t="s">
        <v>6349</v>
      </c>
      <c r="B4632" t="s">
        <v>6350</v>
      </c>
      <c r="C4632" t="s">
        <v>6351</v>
      </c>
      <c r="D4632" t="s">
        <v>805</v>
      </c>
      <c r="E4632" t="s">
        <v>12421</v>
      </c>
      <c r="F4632" t="s">
        <v>11914</v>
      </c>
      <c r="G4632" t="s">
        <v>3815</v>
      </c>
      <c r="H4632" t="s">
        <v>462</v>
      </c>
      <c r="I4632" s="69" t="str">
        <f t="shared" si="72"/>
        <v>Link to P2 Report</v>
      </c>
      <c r="J4632" t="s">
        <v>3791</v>
      </c>
      <c r="K4632" t="s">
        <v>8521</v>
      </c>
    </row>
    <row r="4633" spans="1:11" x14ac:dyDescent="0.25">
      <c r="A4633" t="s">
        <v>6349</v>
      </c>
      <c r="B4633" t="s">
        <v>6350</v>
      </c>
      <c r="C4633" t="s">
        <v>6351</v>
      </c>
      <c r="D4633" t="s">
        <v>805</v>
      </c>
      <c r="E4633" t="s">
        <v>12421</v>
      </c>
      <c r="F4633" t="s">
        <v>11914</v>
      </c>
      <c r="G4633" t="s">
        <v>3815</v>
      </c>
      <c r="H4633" t="s">
        <v>466</v>
      </c>
      <c r="I4633" s="69" t="str">
        <f t="shared" si="72"/>
        <v>Link to P2 Report</v>
      </c>
      <c r="J4633" t="s">
        <v>3791</v>
      </c>
      <c r="K4633" t="s">
        <v>8521</v>
      </c>
    </row>
    <row r="4634" spans="1:11" x14ac:dyDescent="0.25">
      <c r="A4634" t="s">
        <v>6349</v>
      </c>
      <c r="B4634" t="s">
        <v>6350</v>
      </c>
      <c r="C4634" t="s">
        <v>6351</v>
      </c>
      <c r="D4634" t="s">
        <v>805</v>
      </c>
      <c r="E4634" t="s">
        <v>12421</v>
      </c>
      <c r="F4634" t="s">
        <v>11914</v>
      </c>
      <c r="G4634" t="s">
        <v>3815</v>
      </c>
      <c r="H4634" t="s">
        <v>504</v>
      </c>
      <c r="I4634" s="69" t="str">
        <f t="shared" si="72"/>
        <v>Link to P2 Report</v>
      </c>
      <c r="J4634" t="s">
        <v>3791</v>
      </c>
      <c r="K4634" t="s">
        <v>8521</v>
      </c>
    </row>
    <row r="4635" spans="1:11" x14ac:dyDescent="0.25">
      <c r="A4635" t="s">
        <v>6349</v>
      </c>
      <c r="B4635" t="s">
        <v>6350</v>
      </c>
      <c r="C4635" t="s">
        <v>6351</v>
      </c>
      <c r="D4635" t="s">
        <v>805</v>
      </c>
      <c r="E4635" t="s">
        <v>12421</v>
      </c>
      <c r="F4635" t="s">
        <v>11914</v>
      </c>
      <c r="G4635" t="s">
        <v>3815</v>
      </c>
      <c r="H4635" t="s">
        <v>647</v>
      </c>
      <c r="I4635" s="69" t="str">
        <f t="shared" si="72"/>
        <v>Link to P2 Report</v>
      </c>
      <c r="J4635" t="s">
        <v>3791</v>
      </c>
      <c r="K4635" t="s">
        <v>8521</v>
      </c>
    </row>
    <row r="4636" spans="1:11" x14ac:dyDescent="0.25">
      <c r="A4636" t="s">
        <v>22299</v>
      </c>
      <c r="B4636" t="s">
        <v>19512</v>
      </c>
      <c r="C4636" t="s">
        <v>979</v>
      </c>
      <c r="D4636" t="s">
        <v>817</v>
      </c>
      <c r="E4636" t="s">
        <v>12283</v>
      </c>
      <c r="F4636" t="s">
        <v>11987</v>
      </c>
      <c r="G4636" t="s">
        <v>10941</v>
      </c>
      <c r="H4636" t="s">
        <v>509</v>
      </c>
      <c r="I4636" s="69" t="str">
        <f t="shared" si="72"/>
        <v>Link to P2 Report</v>
      </c>
      <c r="J4636" t="s">
        <v>19513</v>
      </c>
      <c r="K4636" t="s">
        <v>3961</v>
      </c>
    </row>
    <row r="4637" spans="1:11" x14ac:dyDescent="0.25">
      <c r="A4637" t="s">
        <v>5116</v>
      </c>
      <c r="B4637" t="s">
        <v>5117</v>
      </c>
      <c r="C4637" t="s">
        <v>5118</v>
      </c>
      <c r="D4637" t="s">
        <v>785</v>
      </c>
      <c r="E4637" t="s">
        <v>12634</v>
      </c>
      <c r="F4637" t="s">
        <v>11728</v>
      </c>
      <c r="G4637" t="s">
        <v>13202</v>
      </c>
      <c r="H4637" t="s">
        <v>465</v>
      </c>
      <c r="I4637" s="69" t="str">
        <f t="shared" si="72"/>
        <v>Link to P2 Report</v>
      </c>
      <c r="J4637" t="s">
        <v>17602</v>
      </c>
      <c r="K4637" t="s">
        <v>3961</v>
      </c>
    </row>
    <row r="4638" spans="1:11" x14ac:dyDescent="0.25">
      <c r="A4638" t="s">
        <v>4282</v>
      </c>
      <c r="B4638" t="s">
        <v>4283</v>
      </c>
      <c r="C4638" t="s">
        <v>899</v>
      </c>
      <c r="D4638" t="s">
        <v>802</v>
      </c>
      <c r="E4638" t="s">
        <v>12371</v>
      </c>
      <c r="F4638" t="s">
        <v>11757</v>
      </c>
      <c r="G4638" t="s">
        <v>8776</v>
      </c>
      <c r="H4638" t="s">
        <v>380</v>
      </c>
      <c r="I4638" s="69" t="str">
        <f t="shared" si="72"/>
        <v>Link to P2 Report</v>
      </c>
      <c r="J4638" t="s">
        <v>14665</v>
      </c>
      <c r="K4638" t="s">
        <v>3961</v>
      </c>
    </row>
    <row r="4639" spans="1:11" x14ac:dyDescent="0.25">
      <c r="A4639" t="s">
        <v>22455</v>
      </c>
      <c r="B4639" t="s">
        <v>17727</v>
      </c>
      <c r="C4639" t="s">
        <v>899</v>
      </c>
      <c r="D4639" t="s">
        <v>802</v>
      </c>
      <c r="E4639" t="s">
        <v>12569</v>
      </c>
      <c r="F4639" t="s">
        <v>11795</v>
      </c>
      <c r="G4639" t="s">
        <v>9572</v>
      </c>
      <c r="H4639" t="s">
        <v>350</v>
      </c>
      <c r="I4639" s="69" t="str">
        <f t="shared" si="72"/>
        <v>Link to P2 Report</v>
      </c>
      <c r="J4639" t="s">
        <v>18084</v>
      </c>
      <c r="K4639" t="s">
        <v>3961</v>
      </c>
    </row>
    <row r="4640" spans="1:11" x14ac:dyDescent="0.25">
      <c r="A4640" t="s">
        <v>22455</v>
      </c>
      <c r="B4640" t="s">
        <v>17727</v>
      </c>
      <c r="C4640" t="s">
        <v>899</v>
      </c>
      <c r="D4640" t="s">
        <v>802</v>
      </c>
      <c r="E4640" t="s">
        <v>12569</v>
      </c>
      <c r="F4640" t="s">
        <v>11795</v>
      </c>
      <c r="G4640" t="s">
        <v>9572</v>
      </c>
      <c r="H4640" t="s">
        <v>352</v>
      </c>
      <c r="I4640" s="69" t="str">
        <f t="shared" si="72"/>
        <v>Link to P2 Report</v>
      </c>
      <c r="J4640" t="s">
        <v>18084</v>
      </c>
      <c r="K4640" t="s">
        <v>3961</v>
      </c>
    </row>
    <row r="4641" spans="1:11" x14ac:dyDescent="0.25">
      <c r="A4641" t="s">
        <v>22455</v>
      </c>
      <c r="B4641" t="s">
        <v>17727</v>
      </c>
      <c r="C4641" t="s">
        <v>899</v>
      </c>
      <c r="D4641" t="s">
        <v>802</v>
      </c>
      <c r="E4641" t="s">
        <v>12569</v>
      </c>
      <c r="F4641" t="s">
        <v>11795</v>
      </c>
      <c r="G4641" t="s">
        <v>9572</v>
      </c>
      <c r="H4641" t="s">
        <v>504</v>
      </c>
      <c r="I4641" s="69" t="str">
        <f t="shared" si="72"/>
        <v>Link to P2 Report</v>
      </c>
      <c r="J4641" t="s">
        <v>17728</v>
      </c>
      <c r="K4641" t="s">
        <v>3961</v>
      </c>
    </row>
    <row r="4642" spans="1:11" x14ac:dyDescent="0.25">
      <c r="A4642" t="s">
        <v>22507</v>
      </c>
      <c r="B4642" t="s">
        <v>18606</v>
      </c>
      <c r="C4642" t="s">
        <v>899</v>
      </c>
      <c r="D4642" t="s">
        <v>805</v>
      </c>
      <c r="E4642" t="s">
        <v>12428</v>
      </c>
      <c r="F4642" t="s">
        <v>11967</v>
      </c>
      <c r="G4642" t="s">
        <v>9938</v>
      </c>
      <c r="H4642" t="s">
        <v>354</v>
      </c>
      <c r="I4642" s="69" t="str">
        <f t="shared" si="72"/>
        <v>Link to P2 Report</v>
      </c>
      <c r="J4642" t="s">
        <v>18605</v>
      </c>
      <c r="K4642" t="s">
        <v>8522</v>
      </c>
    </row>
    <row r="4643" spans="1:11" x14ac:dyDescent="0.25">
      <c r="A4643" t="s">
        <v>2122</v>
      </c>
      <c r="B4643" t="s">
        <v>2123</v>
      </c>
      <c r="C4643" t="s">
        <v>2124</v>
      </c>
      <c r="D4643" t="s">
        <v>780</v>
      </c>
      <c r="E4643" t="s">
        <v>12392</v>
      </c>
      <c r="F4643" t="s">
        <v>11800</v>
      </c>
      <c r="G4643" t="s">
        <v>8878</v>
      </c>
      <c r="H4643" t="s">
        <v>391</v>
      </c>
      <c r="I4643" s="69" t="str">
        <f t="shared" si="72"/>
        <v>Link to P2 Report</v>
      </c>
      <c r="J4643" t="s">
        <v>20329</v>
      </c>
      <c r="K4643" t="s">
        <v>8522</v>
      </c>
    </row>
    <row r="4644" spans="1:11" x14ac:dyDescent="0.25">
      <c r="A4644" t="s">
        <v>2122</v>
      </c>
      <c r="B4644" t="s">
        <v>2123</v>
      </c>
      <c r="C4644" t="s">
        <v>2124</v>
      </c>
      <c r="D4644" t="s">
        <v>780</v>
      </c>
      <c r="E4644" t="s">
        <v>12392</v>
      </c>
      <c r="F4644" t="s">
        <v>11800</v>
      </c>
      <c r="G4644" t="s">
        <v>8878</v>
      </c>
      <c r="H4644" t="s">
        <v>391</v>
      </c>
      <c r="I4644" s="69" t="str">
        <f t="shared" si="72"/>
        <v>Link to P2 Report</v>
      </c>
      <c r="J4644" t="s">
        <v>20328</v>
      </c>
      <c r="K4644" t="s">
        <v>3961</v>
      </c>
    </row>
    <row r="4645" spans="1:11" x14ac:dyDescent="0.25">
      <c r="A4645" t="s">
        <v>2122</v>
      </c>
      <c r="B4645" t="s">
        <v>20325</v>
      </c>
      <c r="C4645" t="s">
        <v>2124</v>
      </c>
      <c r="D4645" t="s">
        <v>780</v>
      </c>
      <c r="E4645" t="s">
        <v>12392</v>
      </c>
      <c r="F4645" t="s">
        <v>11800</v>
      </c>
      <c r="G4645" t="s">
        <v>8878</v>
      </c>
      <c r="H4645" t="s">
        <v>391</v>
      </c>
      <c r="I4645" s="69" t="str">
        <f t="shared" si="72"/>
        <v>Link to P2 Report</v>
      </c>
      <c r="J4645" t="s">
        <v>20326</v>
      </c>
      <c r="K4645" t="s">
        <v>3961</v>
      </c>
    </row>
    <row r="4646" spans="1:11" x14ac:dyDescent="0.25">
      <c r="A4646" t="s">
        <v>2122</v>
      </c>
      <c r="B4646" t="s">
        <v>20325</v>
      </c>
      <c r="C4646" t="s">
        <v>2124</v>
      </c>
      <c r="D4646" t="s">
        <v>780</v>
      </c>
      <c r="E4646" t="s">
        <v>12392</v>
      </c>
      <c r="F4646" t="s">
        <v>11800</v>
      </c>
      <c r="G4646" t="s">
        <v>8878</v>
      </c>
      <c r="H4646" t="s">
        <v>391</v>
      </c>
      <c r="I4646" s="69" t="str">
        <f t="shared" si="72"/>
        <v>Link to P2 Report</v>
      </c>
      <c r="J4646" t="s">
        <v>20327</v>
      </c>
      <c r="K4646" t="s">
        <v>8522</v>
      </c>
    </row>
    <row r="4647" spans="1:11" x14ac:dyDescent="0.25">
      <c r="A4647" t="s">
        <v>2122</v>
      </c>
      <c r="B4647" t="s">
        <v>2123</v>
      </c>
      <c r="C4647" t="s">
        <v>2124</v>
      </c>
      <c r="D4647" t="s">
        <v>780</v>
      </c>
      <c r="E4647" t="s">
        <v>12392</v>
      </c>
      <c r="F4647" t="s">
        <v>11800</v>
      </c>
      <c r="G4647" t="s">
        <v>8878</v>
      </c>
      <c r="H4647" t="s">
        <v>391</v>
      </c>
      <c r="I4647" s="69" t="str">
        <f t="shared" si="72"/>
        <v>Link to P2 Report</v>
      </c>
      <c r="J4647" t="s">
        <v>5796</v>
      </c>
      <c r="K4647" t="s">
        <v>23025</v>
      </c>
    </row>
    <row r="4648" spans="1:11" x14ac:dyDescent="0.25">
      <c r="A4648" t="s">
        <v>5807</v>
      </c>
      <c r="B4648" t="s">
        <v>5808</v>
      </c>
      <c r="C4648" t="s">
        <v>5809</v>
      </c>
      <c r="D4648" t="s">
        <v>771</v>
      </c>
      <c r="E4648" t="s">
        <v>12469</v>
      </c>
      <c r="F4648" t="s">
        <v>11900</v>
      </c>
      <c r="G4648" t="s">
        <v>3815</v>
      </c>
      <c r="H4648" t="s">
        <v>452</v>
      </c>
      <c r="I4648" s="69" t="str">
        <f t="shared" si="72"/>
        <v>Link to P2 Report</v>
      </c>
      <c r="J4648" t="s">
        <v>4852</v>
      </c>
      <c r="K4648" t="s">
        <v>3961</v>
      </c>
    </row>
    <row r="4649" spans="1:11" x14ac:dyDescent="0.25">
      <c r="A4649" t="s">
        <v>8023</v>
      </c>
      <c r="B4649" t="s">
        <v>8024</v>
      </c>
      <c r="C4649" t="s">
        <v>5809</v>
      </c>
      <c r="D4649" t="s">
        <v>771</v>
      </c>
      <c r="E4649" t="s">
        <v>12461</v>
      </c>
      <c r="F4649" t="s">
        <v>11806</v>
      </c>
      <c r="G4649" t="s">
        <v>3815</v>
      </c>
      <c r="H4649" t="s">
        <v>452</v>
      </c>
      <c r="I4649" s="69" t="str">
        <f t="shared" si="72"/>
        <v>Link to P2 Report</v>
      </c>
      <c r="J4649" t="s">
        <v>8025</v>
      </c>
      <c r="K4649" t="s">
        <v>3961</v>
      </c>
    </row>
    <row r="4650" spans="1:11" x14ac:dyDescent="0.25">
      <c r="A4650" t="s">
        <v>6248</v>
      </c>
      <c r="B4650" t="s">
        <v>6249</v>
      </c>
      <c r="C4650" t="s">
        <v>6250</v>
      </c>
      <c r="D4650" t="s">
        <v>802</v>
      </c>
      <c r="E4650" t="s">
        <v>12566</v>
      </c>
      <c r="F4650" t="s">
        <v>11952</v>
      </c>
      <c r="G4650" t="s">
        <v>3815</v>
      </c>
      <c r="H4650" t="s">
        <v>350</v>
      </c>
      <c r="I4650" s="69" t="str">
        <f t="shared" si="72"/>
        <v>Link to P2 Report</v>
      </c>
      <c r="J4650" t="s">
        <v>18133</v>
      </c>
      <c r="K4650" t="s">
        <v>8521</v>
      </c>
    </row>
    <row r="4651" spans="1:11" x14ac:dyDescent="0.25">
      <c r="A4651" t="s">
        <v>6248</v>
      </c>
      <c r="B4651" t="s">
        <v>6249</v>
      </c>
      <c r="C4651" t="s">
        <v>6250</v>
      </c>
      <c r="D4651" t="s">
        <v>802</v>
      </c>
      <c r="E4651" t="s">
        <v>12566</v>
      </c>
      <c r="F4651" t="s">
        <v>11952</v>
      </c>
      <c r="G4651" t="s">
        <v>3815</v>
      </c>
      <c r="H4651" t="s">
        <v>352</v>
      </c>
      <c r="I4651" s="69" t="str">
        <f t="shared" si="72"/>
        <v>Link to P2 Report</v>
      </c>
      <c r="J4651" t="s">
        <v>18320</v>
      </c>
      <c r="K4651" t="s">
        <v>8521</v>
      </c>
    </row>
    <row r="4652" spans="1:11" x14ac:dyDescent="0.25">
      <c r="A4652" t="s">
        <v>6248</v>
      </c>
      <c r="B4652" t="s">
        <v>6249</v>
      </c>
      <c r="C4652" t="s">
        <v>6250</v>
      </c>
      <c r="D4652" t="s">
        <v>802</v>
      </c>
      <c r="E4652" t="s">
        <v>12566</v>
      </c>
      <c r="F4652" t="s">
        <v>11952</v>
      </c>
      <c r="G4652" t="s">
        <v>3815</v>
      </c>
      <c r="H4652" t="s">
        <v>354</v>
      </c>
      <c r="I4652" s="69" t="str">
        <f t="shared" si="72"/>
        <v>Link to P2 Report</v>
      </c>
      <c r="J4652" t="s">
        <v>18600</v>
      </c>
      <c r="K4652" t="s">
        <v>8521</v>
      </c>
    </row>
    <row r="4653" spans="1:11" x14ac:dyDescent="0.25">
      <c r="A4653" t="s">
        <v>6248</v>
      </c>
      <c r="B4653" t="s">
        <v>6249</v>
      </c>
      <c r="C4653" t="s">
        <v>6250</v>
      </c>
      <c r="D4653" t="s">
        <v>802</v>
      </c>
      <c r="E4653" t="s">
        <v>12566</v>
      </c>
      <c r="F4653" t="s">
        <v>11952</v>
      </c>
      <c r="G4653" t="s">
        <v>3815</v>
      </c>
      <c r="H4653" t="s">
        <v>462</v>
      </c>
      <c r="I4653" s="69" t="str">
        <f t="shared" si="72"/>
        <v>Link to P2 Report</v>
      </c>
      <c r="J4653" t="s">
        <v>17410</v>
      </c>
      <c r="K4653" t="s">
        <v>8521</v>
      </c>
    </row>
    <row r="4654" spans="1:11" x14ac:dyDescent="0.25">
      <c r="A4654" t="s">
        <v>6248</v>
      </c>
      <c r="B4654" t="s">
        <v>6249</v>
      </c>
      <c r="C4654" t="s">
        <v>6250</v>
      </c>
      <c r="D4654" t="s">
        <v>802</v>
      </c>
      <c r="E4654" t="s">
        <v>12566</v>
      </c>
      <c r="F4654" t="s">
        <v>11952</v>
      </c>
      <c r="G4654" t="s">
        <v>3815</v>
      </c>
      <c r="H4654" t="s">
        <v>504</v>
      </c>
      <c r="I4654" s="69" t="str">
        <f t="shared" si="72"/>
        <v>Link to P2 Report</v>
      </c>
      <c r="J4654" t="s">
        <v>17775</v>
      </c>
      <c r="K4654" t="s">
        <v>8521</v>
      </c>
    </row>
    <row r="4655" spans="1:11" x14ac:dyDescent="0.25">
      <c r="A4655" t="s">
        <v>6324</v>
      </c>
      <c r="B4655" t="s">
        <v>6325</v>
      </c>
      <c r="C4655" t="s">
        <v>6326</v>
      </c>
      <c r="D4655" t="s">
        <v>812</v>
      </c>
      <c r="E4655" t="s">
        <v>12450</v>
      </c>
      <c r="F4655" t="s">
        <v>11932</v>
      </c>
      <c r="G4655" t="s">
        <v>10753</v>
      </c>
      <c r="H4655" t="s">
        <v>462</v>
      </c>
      <c r="I4655" s="69" t="str">
        <f t="shared" si="72"/>
        <v>Link to P2 Report</v>
      </c>
      <c r="J4655" t="s">
        <v>17368</v>
      </c>
      <c r="K4655" t="s">
        <v>8522</v>
      </c>
    </row>
    <row r="4656" spans="1:11" x14ac:dyDescent="0.25">
      <c r="A4656" t="s">
        <v>22933</v>
      </c>
      <c r="B4656" t="s">
        <v>15486</v>
      </c>
      <c r="C4656" t="s">
        <v>22162</v>
      </c>
      <c r="D4656" t="s">
        <v>797</v>
      </c>
      <c r="E4656" t="s">
        <v>12373</v>
      </c>
      <c r="F4656" t="s">
        <v>11844</v>
      </c>
      <c r="G4656" t="s">
        <v>3815</v>
      </c>
      <c r="H4656" t="s">
        <v>571</v>
      </c>
      <c r="I4656" s="69" t="str">
        <f t="shared" si="72"/>
        <v>Link to P2 Report</v>
      </c>
      <c r="J4656" t="s">
        <v>15920</v>
      </c>
      <c r="K4656" t="s">
        <v>8520</v>
      </c>
    </row>
    <row r="4657" spans="1:11" x14ac:dyDescent="0.25">
      <c r="A4657" t="s">
        <v>5933</v>
      </c>
      <c r="B4657" t="s">
        <v>5934</v>
      </c>
      <c r="C4657" t="s">
        <v>5935</v>
      </c>
      <c r="D4657" t="s">
        <v>798</v>
      </c>
      <c r="E4657" t="s">
        <v>12463</v>
      </c>
      <c r="F4657" t="s">
        <v>11911</v>
      </c>
      <c r="G4657" t="s">
        <v>3815</v>
      </c>
      <c r="H4657" t="s">
        <v>354</v>
      </c>
      <c r="I4657" s="69" t="str">
        <f t="shared" si="72"/>
        <v>Link to P2 Report</v>
      </c>
      <c r="J4657" t="s">
        <v>6857</v>
      </c>
      <c r="K4657" t="s">
        <v>3961</v>
      </c>
    </row>
    <row r="4658" spans="1:11" x14ac:dyDescent="0.25">
      <c r="A4658" t="s">
        <v>5933</v>
      </c>
      <c r="B4658" t="s">
        <v>5934</v>
      </c>
      <c r="C4658" t="s">
        <v>5935</v>
      </c>
      <c r="D4658" t="s">
        <v>798</v>
      </c>
      <c r="E4658" t="s">
        <v>12463</v>
      </c>
      <c r="F4658" t="s">
        <v>11911</v>
      </c>
      <c r="G4658" t="s">
        <v>3815</v>
      </c>
      <c r="H4658" t="s">
        <v>451</v>
      </c>
      <c r="I4658" s="69" t="str">
        <f t="shared" si="72"/>
        <v>Link to P2 Report</v>
      </c>
      <c r="J4658" t="s">
        <v>16952</v>
      </c>
      <c r="K4658" t="s">
        <v>3961</v>
      </c>
    </row>
    <row r="4659" spans="1:11" x14ac:dyDescent="0.25">
      <c r="A4659" t="s">
        <v>22596</v>
      </c>
      <c r="B4659" t="s">
        <v>15418</v>
      </c>
      <c r="C4659" t="s">
        <v>22044</v>
      </c>
      <c r="D4659" t="s">
        <v>801</v>
      </c>
      <c r="E4659" t="s">
        <v>12374</v>
      </c>
      <c r="F4659" t="s">
        <v>11761</v>
      </c>
      <c r="G4659" t="s">
        <v>3815</v>
      </c>
      <c r="H4659" t="s">
        <v>411</v>
      </c>
      <c r="I4659" s="69" t="str">
        <f t="shared" si="72"/>
        <v>Link to P2 Report</v>
      </c>
      <c r="J4659" t="s">
        <v>15419</v>
      </c>
      <c r="K4659" t="s">
        <v>8521</v>
      </c>
    </row>
    <row r="4660" spans="1:11" x14ac:dyDescent="0.25">
      <c r="A4660" t="s">
        <v>7249</v>
      </c>
      <c r="B4660" t="s">
        <v>7250</v>
      </c>
      <c r="C4660" t="s">
        <v>4946</v>
      </c>
      <c r="D4660" t="s">
        <v>785</v>
      </c>
      <c r="E4660" t="s">
        <v>12384</v>
      </c>
      <c r="F4660" t="s">
        <v>11733</v>
      </c>
      <c r="G4660" t="s">
        <v>3815</v>
      </c>
      <c r="H4660" t="s">
        <v>509</v>
      </c>
      <c r="I4660" s="69" t="str">
        <f t="shared" si="72"/>
        <v>Link to P2 Report</v>
      </c>
      <c r="J4660" t="s">
        <v>19422</v>
      </c>
      <c r="K4660" t="s">
        <v>23025</v>
      </c>
    </row>
    <row r="4661" spans="1:11" x14ac:dyDescent="0.25">
      <c r="A4661" t="s">
        <v>693</v>
      </c>
      <c r="B4661" t="s">
        <v>4122</v>
      </c>
      <c r="C4661" t="s">
        <v>1521</v>
      </c>
      <c r="D4661" t="s">
        <v>812</v>
      </c>
      <c r="E4661" t="s">
        <v>12363</v>
      </c>
      <c r="F4661" t="s">
        <v>11737</v>
      </c>
      <c r="G4661" t="s">
        <v>693</v>
      </c>
      <c r="H4661" t="s">
        <v>276</v>
      </c>
      <c r="I4661" s="69" t="str">
        <f t="shared" si="72"/>
        <v>Link to P2 Report</v>
      </c>
      <c r="J4661" t="s">
        <v>19128</v>
      </c>
      <c r="K4661" t="s">
        <v>3961</v>
      </c>
    </row>
    <row r="4662" spans="1:11" x14ac:dyDescent="0.25">
      <c r="A4662" t="s">
        <v>693</v>
      </c>
      <c r="B4662" t="s">
        <v>4122</v>
      </c>
      <c r="C4662" t="s">
        <v>1521</v>
      </c>
      <c r="D4662" t="s">
        <v>812</v>
      </c>
      <c r="E4662" t="s">
        <v>12363</v>
      </c>
      <c r="F4662" t="s">
        <v>11737</v>
      </c>
      <c r="G4662" t="s">
        <v>693</v>
      </c>
      <c r="H4662" t="s">
        <v>380</v>
      </c>
      <c r="I4662" s="69" t="str">
        <f t="shared" si="72"/>
        <v>Link to P2 Report</v>
      </c>
      <c r="J4662" t="s">
        <v>4275</v>
      </c>
      <c r="K4662" t="s">
        <v>3961</v>
      </c>
    </row>
    <row r="4663" spans="1:11" x14ac:dyDescent="0.25">
      <c r="A4663" t="s">
        <v>693</v>
      </c>
      <c r="B4663" t="s">
        <v>4122</v>
      </c>
      <c r="C4663" t="s">
        <v>1521</v>
      </c>
      <c r="D4663" t="s">
        <v>812</v>
      </c>
      <c r="E4663" t="s">
        <v>12363</v>
      </c>
      <c r="F4663" t="s">
        <v>11737</v>
      </c>
      <c r="G4663" t="s">
        <v>693</v>
      </c>
      <c r="H4663" t="s">
        <v>440</v>
      </c>
      <c r="I4663" s="69" t="str">
        <f t="shared" si="72"/>
        <v>Link to P2 Report</v>
      </c>
      <c r="J4663" t="s">
        <v>4123</v>
      </c>
      <c r="K4663" t="s">
        <v>8522</v>
      </c>
    </row>
    <row r="4664" spans="1:11" x14ac:dyDescent="0.25">
      <c r="A4664" t="s">
        <v>693</v>
      </c>
      <c r="B4664" t="s">
        <v>4122</v>
      </c>
      <c r="C4664" t="s">
        <v>1521</v>
      </c>
      <c r="D4664" t="s">
        <v>812</v>
      </c>
      <c r="E4664" t="s">
        <v>12363</v>
      </c>
      <c r="F4664" t="s">
        <v>11737</v>
      </c>
      <c r="G4664" t="s">
        <v>693</v>
      </c>
      <c r="H4664" t="s">
        <v>440</v>
      </c>
      <c r="I4664" s="69" t="str">
        <f t="shared" si="72"/>
        <v>Link to P2 Report</v>
      </c>
      <c r="J4664" t="s">
        <v>4235</v>
      </c>
      <c r="K4664" t="s">
        <v>8521</v>
      </c>
    </row>
    <row r="4665" spans="1:11" x14ac:dyDescent="0.25">
      <c r="A4665" t="s">
        <v>693</v>
      </c>
      <c r="B4665" t="s">
        <v>4122</v>
      </c>
      <c r="C4665" t="s">
        <v>1521</v>
      </c>
      <c r="D4665" t="s">
        <v>812</v>
      </c>
      <c r="E4665" t="s">
        <v>12363</v>
      </c>
      <c r="F4665" t="s">
        <v>11737</v>
      </c>
      <c r="G4665" t="s">
        <v>693</v>
      </c>
      <c r="H4665" t="s">
        <v>489</v>
      </c>
      <c r="I4665" s="69" t="str">
        <f t="shared" si="72"/>
        <v>Link to P2 Report</v>
      </c>
      <c r="J4665" t="s">
        <v>4123</v>
      </c>
      <c r="K4665" t="s">
        <v>8522</v>
      </c>
    </row>
    <row r="4666" spans="1:11" x14ac:dyDescent="0.25">
      <c r="A4666" t="s">
        <v>693</v>
      </c>
      <c r="B4666" t="s">
        <v>4122</v>
      </c>
      <c r="C4666" t="s">
        <v>1521</v>
      </c>
      <c r="D4666" t="s">
        <v>812</v>
      </c>
      <c r="E4666" t="s">
        <v>12363</v>
      </c>
      <c r="F4666" t="s">
        <v>11737</v>
      </c>
      <c r="G4666" t="s">
        <v>693</v>
      </c>
      <c r="H4666" t="s">
        <v>492</v>
      </c>
      <c r="I4666" s="69" t="str">
        <f t="shared" si="72"/>
        <v>Link to P2 Report</v>
      </c>
      <c r="J4666" t="s">
        <v>4123</v>
      </c>
      <c r="K4666" t="s">
        <v>8522</v>
      </c>
    </row>
    <row r="4667" spans="1:11" x14ac:dyDescent="0.25">
      <c r="A4667" t="s">
        <v>693</v>
      </c>
      <c r="B4667" t="s">
        <v>4122</v>
      </c>
      <c r="C4667" t="s">
        <v>1521</v>
      </c>
      <c r="D4667" t="s">
        <v>812</v>
      </c>
      <c r="E4667" t="s">
        <v>12363</v>
      </c>
      <c r="F4667" t="s">
        <v>11737</v>
      </c>
      <c r="G4667" t="s">
        <v>693</v>
      </c>
      <c r="H4667" t="s">
        <v>543</v>
      </c>
      <c r="I4667" s="69" t="str">
        <f t="shared" si="72"/>
        <v>Link to P2 Report</v>
      </c>
      <c r="J4667" t="s">
        <v>4123</v>
      </c>
      <c r="K4667" t="s">
        <v>8522</v>
      </c>
    </row>
    <row r="4668" spans="1:11" x14ac:dyDescent="0.25">
      <c r="A4668" t="s">
        <v>8405</v>
      </c>
      <c r="B4668" t="s">
        <v>8406</v>
      </c>
      <c r="C4668" t="s">
        <v>8407</v>
      </c>
      <c r="D4668" t="s">
        <v>787</v>
      </c>
      <c r="E4668" t="s">
        <v>12461</v>
      </c>
      <c r="F4668" t="s">
        <v>11806</v>
      </c>
      <c r="G4668" t="s">
        <v>3815</v>
      </c>
      <c r="H4668" t="s">
        <v>509</v>
      </c>
      <c r="I4668" s="69" t="str">
        <f t="shared" si="72"/>
        <v>Link to P2 Report</v>
      </c>
      <c r="J4668" t="s">
        <v>19546</v>
      </c>
      <c r="K4668" t="s">
        <v>8522</v>
      </c>
    </row>
    <row r="4669" spans="1:11" x14ac:dyDescent="0.25">
      <c r="A4669" t="s">
        <v>22413</v>
      </c>
      <c r="B4669" t="s">
        <v>17911</v>
      </c>
      <c r="C4669" t="s">
        <v>21979</v>
      </c>
      <c r="D4669" t="s">
        <v>801</v>
      </c>
      <c r="E4669" t="s">
        <v>12458</v>
      </c>
      <c r="F4669" t="s">
        <v>11896</v>
      </c>
      <c r="G4669" t="s">
        <v>10490</v>
      </c>
      <c r="H4669" t="s">
        <v>350</v>
      </c>
      <c r="I4669" s="69" t="str">
        <f t="shared" si="72"/>
        <v>Link to P2 Report</v>
      </c>
      <c r="J4669" t="s">
        <v>18303</v>
      </c>
      <c r="K4669" t="s">
        <v>8525</v>
      </c>
    </row>
    <row r="4670" spans="1:11" x14ac:dyDescent="0.25">
      <c r="A4670" t="s">
        <v>22413</v>
      </c>
      <c r="B4670" t="s">
        <v>17911</v>
      </c>
      <c r="C4670" t="s">
        <v>21979</v>
      </c>
      <c r="D4670" t="s">
        <v>801</v>
      </c>
      <c r="E4670" t="s">
        <v>12458</v>
      </c>
      <c r="F4670" t="s">
        <v>11896</v>
      </c>
      <c r="G4670" t="s">
        <v>10490</v>
      </c>
      <c r="H4670" t="s">
        <v>352</v>
      </c>
      <c r="I4670" s="69" t="str">
        <f t="shared" si="72"/>
        <v>Link to P2 Report</v>
      </c>
      <c r="J4670" t="s">
        <v>18340</v>
      </c>
      <c r="K4670" t="s">
        <v>8525</v>
      </c>
    </row>
    <row r="4671" spans="1:11" x14ac:dyDescent="0.25">
      <c r="A4671" t="s">
        <v>22413</v>
      </c>
      <c r="B4671" t="s">
        <v>17911</v>
      </c>
      <c r="C4671" t="s">
        <v>21979</v>
      </c>
      <c r="D4671" t="s">
        <v>801</v>
      </c>
      <c r="E4671" t="s">
        <v>12458</v>
      </c>
      <c r="F4671" t="s">
        <v>11896</v>
      </c>
      <c r="G4671" t="s">
        <v>10490</v>
      </c>
      <c r="H4671" t="s">
        <v>354</v>
      </c>
      <c r="I4671" s="69" t="str">
        <f t="shared" si="72"/>
        <v>Link to P2 Report</v>
      </c>
      <c r="J4671" t="s">
        <v>18784</v>
      </c>
      <c r="K4671" t="s">
        <v>8525</v>
      </c>
    </row>
    <row r="4672" spans="1:11" x14ac:dyDescent="0.25">
      <c r="A4672" t="s">
        <v>22413</v>
      </c>
      <c r="B4672" t="s">
        <v>17911</v>
      </c>
      <c r="C4672" t="s">
        <v>21979</v>
      </c>
      <c r="D4672" t="s">
        <v>801</v>
      </c>
      <c r="E4672" t="s">
        <v>12458</v>
      </c>
      <c r="F4672" t="s">
        <v>11896</v>
      </c>
      <c r="G4672" t="s">
        <v>10490</v>
      </c>
      <c r="H4672" t="s">
        <v>504</v>
      </c>
      <c r="I4672" s="69" t="str">
        <f t="shared" si="72"/>
        <v>Link to P2 Report</v>
      </c>
      <c r="J4672" t="s">
        <v>17910</v>
      </c>
      <c r="K4672" t="s">
        <v>8525</v>
      </c>
    </row>
    <row r="4673" spans="1:11" x14ac:dyDescent="0.25">
      <c r="A4673" t="s">
        <v>5965</v>
      </c>
      <c r="B4673" t="s">
        <v>5966</v>
      </c>
      <c r="C4673" t="s">
        <v>5967</v>
      </c>
      <c r="D4673" t="s">
        <v>802</v>
      </c>
      <c r="E4673" t="s">
        <v>12450</v>
      </c>
      <c r="F4673" t="s">
        <v>11932</v>
      </c>
      <c r="G4673" t="s">
        <v>11670</v>
      </c>
      <c r="H4673" t="s">
        <v>451</v>
      </c>
      <c r="I4673" s="69" t="str">
        <f t="shared" si="72"/>
        <v>Link to P2 Report</v>
      </c>
      <c r="J4673" t="s">
        <v>17143</v>
      </c>
      <c r="K4673" t="s">
        <v>8520</v>
      </c>
    </row>
    <row r="4674" spans="1:11" x14ac:dyDescent="0.25">
      <c r="A4674" t="s">
        <v>22622</v>
      </c>
      <c r="B4674" t="s">
        <v>16744</v>
      </c>
      <c r="C4674" t="s">
        <v>2424</v>
      </c>
      <c r="D4674" t="s">
        <v>785</v>
      </c>
      <c r="E4674" t="s">
        <v>12584</v>
      </c>
      <c r="F4674" t="s">
        <v>11829</v>
      </c>
      <c r="G4674" t="s">
        <v>3815</v>
      </c>
      <c r="H4674" t="s">
        <v>451</v>
      </c>
      <c r="I4674" s="69" t="str">
        <f t="shared" si="72"/>
        <v>Link to P2 Report</v>
      </c>
      <c r="J4674" t="s">
        <v>16745</v>
      </c>
      <c r="K4674" t="s">
        <v>8520</v>
      </c>
    </row>
    <row r="4675" spans="1:11" x14ac:dyDescent="0.25">
      <c r="A4675" t="s">
        <v>4493</v>
      </c>
      <c r="B4675" t="s">
        <v>4494</v>
      </c>
      <c r="C4675" t="s">
        <v>4495</v>
      </c>
      <c r="D4675" t="s">
        <v>788</v>
      </c>
      <c r="E4675" t="s">
        <v>12374</v>
      </c>
      <c r="F4675" t="s">
        <v>11761</v>
      </c>
      <c r="G4675" t="s">
        <v>4493</v>
      </c>
      <c r="H4675" t="s">
        <v>183</v>
      </c>
      <c r="I4675" s="69" t="str">
        <f t="shared" si="72"/>
        <v>Link to P2 Report</v>
      </c>
      <c r="J4675" t="s">
        <v>14993</v>
      </c>
      <c r="K4675" t="s">
        <v>23025</v>
      </c>
    </row>
    <row r="4676" spans="1:11" x14ac:dyDescent="0.25">
      <c r="A4676" t="s">
        <v>4493</v>
      </c>
      <c r="B4676" t="s">
        <v>4494</v>
      </c>
      <c r="C4676" t="s">
        <v>4495</v>
      </c>
      <c r="D4676" t="s">
        <v>788</v>
      </c>
      <c r="E4676" t="s">
        <v>12374</v>
      </c>
      <c r="F4676" t="s">
        <v>11761</v>
      </c>
      <c r="G4676" t="s">
        <v>4493</v>
      </c>
      <c r="H4676" t="s">
        <v>330</v>
      </c>
      <c r="I4676" s="69" t="str">
        <f t="shared" si="72"/>
        <v>Link to P2 Report</v>
      </c>
      <c r="J4676" t="s">
        <v>20462</v>
      </c>
      <c r="K4676" t="s">
        <v>23025</v>
      </c>
    </row>
    <row r="4677" spans="1:11" x14ac:dyDescent="0.25">
      <c r="A4677" t="s">
        <v>5633</v>
      </c>
      <c r="B4677" t="s">
        <v>5634</v>
      </c>
      <c r="C4677" t="s">
        <v>5635</v>
      </c>
      <c r="D4677" t="s">
        <v>815</v>
      </c>
      <c r="E4677" t="s">
        <v>12658</v>
      </c>
      <c r="F4677" t="s">
        <v>11742</v>
      </c>
      <c r="G4677" t="s">
        <v>11466</v>
      </c>
      <c r="H4677" t="s">
        <v>451</v>
      </c>
      <c r="I4677" s="69" t="str">
        <f t="shared" si="72"/>
        <v>Link to P2 Report</v>
      </c>
      <c r="J4677" t="s">
        <v>16698</v>
      </c>
      <c r="K4677" t="s">
        <v>23025</v>
      </c>
    </row>
    <row r="4678" spans="1:11" x14ac:dyDescent="0.25">
      <c r="A4678" t="s">
        <v>4577</v>
      </c>
      <c r="B4678" t="s">
        <v>4578</v>
      </c>
      <c r="C4678" t="s">
        <v>2441</v>
      </c>
      <c r="D4678" t="s">
        <v>784</v>
      </c>
      <c r="E4678" t="s">
        <v>12575</v>
      </c>
      <c r="F4678" t="s">
        <v>11787</v>
      </c>
      <c r="G4678" t="s">
        <v>8733</v>
      </c>
      <c r="H4678" t="s">
        <v>593</v>
      </c>
      <c r="I4678" s="69" t="str">
        <f t="shared" si="72"/>
        <v>Link to P2 Report</v>
      </c>
      <c r="J4678" t="s">
        <v>15272</v>
      </c>
      <c r="K4678" t="s">
        <v>3961</v>
      </c>
    </row>
    <row r="4679" spans="1:11" x14ac:dyDescent="0.25">
      <c r="A4679" t="s">
        <v>7923</v>
      </c>
      <c r="B4679" t="s">
        <v>8053</v>
      </c>
      <c r="C4679" t="s">
        <v>8054</v>
      </c>
      <c r="D4679" t="s">
        <v>781</v>
      </c>
      <c r="E4679" t="s">
        <v>12412</v>
      </c>
      <c r="F4679" t="s">
        <v>11846</v>
      </c>
      <c r="G4679" t="s">
        <v>10027</v>
      </c>
      <c r="H4679" t="s">
        <v>452</v>
      </c>
      <c r="I4679" s="69" t="str">
        <f t="shared" ref="I4679:I4742" si="73">HYPERLINK(_xlfn.CONCAT("https://enviro.epa.gov/enviro/P2_EF_Query.p2_report?FacilityId=",B4679,"&amp;pReport=2"),"Link to P2 Report")</f>
        <v>Link to P2 Report</v>
      </c>
      <c r="J4679" t="s">
        <v>8055</v>
      </c>
      <c r="K4679" t="s">
        <v>8520</v>
      </c>
    </row>
    <row r="4680" spans="1:11" x14ac:dyDescent="0.25">
      <c r="A4680" t="s">
        <v>7923</v>
      </c>
      <c r="B4680" t="s">
        <v>8053</v>
      </c>
      <c r="C4680" t="s">
        <v>8054</v>
      </c>
      <c r="D4680" t="s">
        <v>781</v>
      </c>
      <c r="E4680" t="s">
        <v>12412</v>
      </c>
      <c r="F4680" t="s">
        <v>11846</v>
      </c>
      <c r="G4680" t="s">
        <v>10027</v>
      </c>
      <c r="H4680" t="s">
        <v>466</v>
      </c>
      <c r="I4680" s="69" t="str">
        <f t="shared" si="73"/>
        <v>Link to P2 Report</v>
      </c>
      <c r="J4680" t="s">
        <v>8055</v>
      </c>
      <c r="K4680" t="s">
        <v>8520</v>
      </c>
    </row>
    <row r="4681" spans="1:11" x14ac:dyDescent="0.25">
      <c r="A4681" t="s">
        <v>7468</v>
      </c>
      <c r="B4681" t="s">
        <v>7469</v>
      </c>
      <c r="C4681" t="s">
        <v>7470</v>
      </c>
      <c r="D4681" t="s">
        <v>805</v>
      </c>
      <c r="E4681" t="s">
        <v>12419</v>
      </c>
      <c r="F4681" t="s">
        <v>11808</v>
      </c>
      <c r="G4681" t="s">
        <v>11698</v>
      </c>
      <c r="H4681" t="s">
        <v>276</v>
      </c>
      <c r="I4681" s="69" t="str">
        <f t="shared" si="73"/>
        <v>Link to P2 Report</v>
      </c>
      <c r="J4681" t="s">
        <v>19015</v>
      </c>
      <c r="K4681" t="s">
        <v>23025</v>
      </c>
    </row>
    <row r="4682" spans="1:11" x14ac:dyDescent="0.25">
      <c r="A4682" t="s">
        <v>7468</v>
      </c>
      <c r="B4682" t="s">
        <v>7469</v>
      </c>
      <c r="C4682" t="s">
        <v>7470</v>
      </c>
      <c r="D4682" t="s">
        <v>805</v>
      </c>
      <c r="E4682" t="s">
        <v>12419</v>
      </c>
      <c r="F4682" t="s">
        <v>11808</v>
      </c>
      <c r="G4682" t="s">
        <v>11698</v>
      </c>
      <c r="H4682" t="s">
        <v>452</v>
      </c>
      <c r="I4682" s="69" t="str">
        <f t="shared" si="73"/>
        <v>Link to P2 Report</v>
      </c>
      <c r="J4682" t="s">
        <v>19015</v>
      </c>
      <c r="K4682" t="s">
        <v>23025</v>
      </c>
    </row>
    <row r="4683" spans="1:11" x14ac:dyDescent="0.25">
      <c r="A4683" t="s">
        <v>7468</v>
      </c>
      <c r="B4683" t="s">
        <v>7469</v>
      </c>
      <c r="C4683" t="s">
        <v>7470</v>
      </c>
      <c r="D4683" t="s">
        <v>805</v>
      </c>
      <c r="E4683" t="s">
        <v>12419</v>
      </c>
      <c r="F4683" t="s">
        <v>11808</v>
      </c>
      <c r="G4683" t="s">
        <v>11698</v>
      </c>
      <c r="H4683" t="s">
        <v>463</v>
      </c>
      <c r="I4683" s="69" t="str">
        <f t="shared" si="73"/>
        <v>Link to P2 Report</v>
      </c>
      <c r="J4683" t="s">
        <v>19015</v>
      </c>
      <c r="K4683" t="s">
        <v>23025</v>
      </c>
    </row>
    <row r="4684" spans="1:11" x14ac:dyDescent="0.25">
      <c r="A4684" t="s">
        <v>7468</v>
      </c>
      <c r="B4684" t="s">
        <v>7469</v>
      </c>
      <c r="C4684" t="s">
        <v>7470</v>
      </c>
      <c r="D4684" t="s">
        <v>805</v>
      </c>
      <c r="E4684" t="s">
        <v>12419</v>
      </c>
      <c r="F4684" t="s">
        <v>11808</v>
      </c>
      <c r="G4684" t="s">
        <v>11698</v>
      </c>
      <c r="H4684" t="s">
        <v>647</v>
      </c>
      <c r="I4684" s="69" t="str">
        <f t="shared" si="73"/>
        <v>Link to P2 Report</v>
      </c>
      <c r="J4684" t="s">
        <v>19015</v>
      </c>
      <c r="K4684" t="s">
        <v>23025</v>
      </c>
    </row>
    <row r="4685" spans="1:11" x14ac:dyDescent="0.25">
      <c r="A4685" t="s">
        <v>22540</v>
      </c>
      <c r="B4685" t="s">
        <v>18347</v>
      </c>
      <c r="C4685" t="s">
        <v>2884</v>
      </c>
      <c r="D4685" t="s">
        <v>818</v>
      </c>
      <c r="E4685" t="s">
        <v>12435</v>
      </c>
      <c r="F4685" t="s">
        <v>11778</v>
      </c>
      <c r="G4685" t="s">
        <v>3815</v>
      </c>
      <c r="H4685" t="s">
        <v>354</v>
      </c>
      <c r="I4685" s="69" t="str">
        <f t="shared" si="73"/>
        <v>Link to P2 Report</v>
      </c>
      <c r="J4685" t="s">
        <v>18346</v>
      </c>
      <c r="K4685" t="s">
        <v>8520</v>
      </c>
    </row>
    <row r="4686" spans="1:11" x14ac:dyDescent="0.25">
      <c r="A4686" t="s">
        <v>3643</v>
      </c>
      <c r="B4686" t="s">
        <v>7686</v>
      </c>
      <c r="C4686" t="s">
        <v>7687</v>
      </c>
      <c r="D4686" t="s">
        <v>766</v>
      </c>
      <c r="E4686" t="s">
        <v>12452</v>
      </c>
      <c r="F4686" t="s">
        <v>11999</v>
      </c>
      <c r="G4686" t="s">
        <v>3815</v>
      </c>
      <c r="H4686" t="s">
        <v>330</v>
      </c>
      <c r="I4686" s="69" t="str">
        <f t="shared" si="73"/>
        <v>Link to P2 Report</v>
      </c>
      <c r="J4686" t="s">
        <v>20451</v>
      </c>
      <c r="K4686" t="s">
        <v>8525</v>
      </c>
    </row>
    <row r="4687" spans="1:11" x14ac:dyDescent="0.25">
      <c r="A4687" t="s">
        <v>22747</v>
      </c>
      <c r="B4687" t="s">
        <v>21058</v>
      </c>
      <c r="C4687" t="s">
        <v>7687</v>
      </c>
      <c r="D4687" t="s">
        <v>766</v>
      </c>
      <c r="E4687" t="s">
        <v>12407</v>
      </c>
      <c r="F4687" t="s">
        <v>11874</v>
      </c>
      <c r="G4687" t="s">
        <v>10190</v>
      </c>
      <c r="H4687" t="s">
        <v>452</v>
      </c>
      <c r="I4687" s="69" t="str">
        <f t="shared" si="73"/>
        <v>Link to P2 Report</v>
      </c>
      <c r="J4687" t="s">
        <v>21037</v>
      </c>
      <c r="K4687" t="s">
        <v>3961</v>
      </c>
    </row>
    <row r="4688" spans="1:11" x14ac:dyDescent="0.25">
      <c r="A4688" t="s">
        <v>7228</v>
      </c>
      <c r="B4688" t="s">
        <v>7229</v>
      </c>
      <c r="C4688" t="s">
        <v>7230</v>
      </c>
      <c r="D4688" t="s">
        <v>798</v>
      </c>
      <c r="E4688" t="s">
        <v>12281</v>
      </c>
      <c r="F4688" t="s">
        <v>11809</v>
      </c>
      <c r="G4688" t="s">
        <v>11575</v>
      </c>
      <c r="H4688" t="s">
        <v>509</v>
      </c>
      <c r="I4688" s="69" t="str">
        <f t="shared" si="73"/>
        <v>Link to P2 Report</v>
      </c>
      <c r="J4688" t="s">
        <v>7231</v>
      </c>
      <c r="K4688" t="s">
        <v>8522</v>
      </c>
    </row>
    <row r="4689" spans="1:11" x14ac:dyDescent="0.25">
      <c r="A4689" t="s">
        <v>22518</v>
      </c>
      <c r="B4689" t="s">
        <v>15490</v>
      </c>
      <c r="C4689" t="s">
        <v>1065</v>
      </c>
      <c r="D4689" t="s">
        <v>817</v>
      </c>
      <c r="E4689" t="s">
        <v>12542</v>
      </c>
      <c r="F4689" t="s">
        <v>11950</v>
      </c>
      <c r="G4689" t="s">
        <v>9568</v>
      </c>
      <c r="H4689" t="s">
        <v>354</v>
      </c>
      <c r="I4689" s="69" t="str">
        <f t="shared" si="73"/>
        <v>Link to P2 Report</v>
      </c>
      <c r="J4689" t="s">
        <v>18706</v>
      </c>
      <c r="K4689" t="s">
        <v>23025</v>
      </c>
    </row>
    <row r="4690" spans="1:11" x14ac:dyDescent="0.25">
      <c r="A4690" t="s">
        <v>22518</v>
      </c>
      <c r="B4690" t="s">
        <v>15490</v>
      </c>
      <c r="C4690" t="s">
        <v>1065</v>
      </c>
      <c r="D4690" t="s">
        <v>817</v>
      </c>
      <c r="E4690" t="s">
        <v>12542</v>
      </c>
      <c r="F4690" t="s">
        <v>11950</v>
      </c>
      <c r="G4690" t="s">
        <v>9568</v>
      </c>
      <c r="H4690" t="s">
        <v>411</v>
      </c>
      <c r="I4690" s="69" t="str">
        <f t="shared" si="73"/>
        <v>Link to P2 Report</v>
      </c>
      <c r="J4690" t="s">
        <v>4168</v>
      </c>
      <c r="K4690" t="s">
        <v>3961</v>
      </c>
    </row>
    <row r="4691" spans="1:11" x14ac:dyDescent="0.25">
      <c r="A4691" t="s">
        <v>22518</v>
      </c>
      <c r="B4691" t="s">
        <v>15490</v>
      </c>
      <c r="C4691" t="s">
        <v>1065</v>
      </c>
      <c r="D4691" t="s">
        <v>817</v>
      </c>
      <c r="E4691" t="s">
        <v>12542</v>
      </c>
      <c r="F4691" t="s">
        <v>11950</v>
      </c>
      <c r="G4691" t="s">
        <v>9568</v>
      </c>
      <c r="H4691" t="s">
        <v>462</v>
      </c>
      <c r="I4691" s="69" t="str">
        <f t="shared" si="73"/>
        <v>Link to P2 Report</v>
      </c>
      <c r="J4691" t="s">
        <v>8506</v>
      </c>
      <c r="K4691" t="s">
        <v>3961</v>
      </c>
    </row>
    <row r="4692" spans="1:11" x14ac:dyDescent="0.25">
      <c r="A4692" t="s">
        <v>8156</v>
      </c>
      <c r="B4692" t="s">
        <v>8157</v>
      </c>
      <c r="C4692" t="s">
        <v>8158</v>
      </c>
      <c r="D4692" t="s">
        <v>811</v>
      </c>
      <c r="E4692" t="s">
        <v>12407</v>
      </c>
      <c r="F4692" t="s">
        <v>11874</v>
      </c>
      <c r="G4692" t="s">
        <v>10190</v>
      </c>
      <c r="H4692" t="s">
        <v>452</v>
      </c>
      <c r="I4692" s="69" t="str">
        <f t="shared" si="73"/>
        <v>Link to P2 Report</v>
      </c>
      <c r="J4692" t="s">
        <v>21038</v>
      </c>
      <c r="K4692" t="s">
        <v>3961</v>
      </c>
    </row>
    <row r="4693" spans="1:11" x14ac:dyDescent="0.25">
      <c r="A4693" t="s">
        <v>3237</v>
      </c>
      <c r="B4693" t="s">
        <v>3238</v>
      </c>
      <c r="C4693" t="s">
        <v>914</v>
      </c>
      <c r="D4693" t="s">
        <v>782</v>
      </c>
      <c r="E4693" t="s">
        <v>12440</v>
      </c>
      <c r="F4693" t="s">
        <v>11771</v>
      </c>
      <c r="G4693" t="s">
        <v>3815</v>
      </c>
      <c r="H4693" t="s">
        <v>462</v>
      </c>
      <c r="I4693" s="69" t="str">
        <f t="shared" si="73"/>
        <v>Link to P2 Report</v>
      </c>
      <c r="J4693" t="s">
        <v>17260</v>
      </c>
      <c r="K4693" t="s">
        <v>3961</v>
      </c>
    </row>
    <row r="4694" spans="1:11" x14ac:dyDescent="0.25">
      <c r="A4694" t="s">
        <v>4717</v>
      </c>
      <c r="B4694" t="s">
        <v>4718</v>
      </c>
      <c r="C4694" t="s">
        <v>914</v>
      </c>
      <c r="D4694" t="s">
        <v>782</v>
      </c>
      <c r="E4694" t="s">
        <v>12353</v>
      </c>
      <c r="F4694" t="s">
        <v>11754</v>
      </c>
      <c r="G4694" t="s">
        <v>9098</v>
      </c>
      <c r="H4694" t="s">
        <v>411</v>
      </c>
      <c r="I4694" s="69" t="str">
        <f t="shared" si="73"/>
        <v>Link to P2 Report</v>
      </c>
      <c r="J4694" t="s">
        <v>4719</v>
      </c>
      <c r="K4694" t="s">
        <v>3961</v>
      </c>
    </row>
    <row r="4695" spans="1:11" x14ac:dyDescent="0.25">
      <c r="A4695" t="s">
        <v>4717</v>
      </c>
      <c r="B4695" t="s">
        <v>4718</v>
      </c>
      <c r="C4695" t="s">
        <v>914</v>
      </c>
      <c r="D4695" t="s">
        <v>782</v>
      </c>
      <c r="E4695" t="s">
        <v>12353</v>
      </c>
      <c r="F4695" t="s">
        <v>11754</v>
      </c>
      <c r="G4695" t="s">
        <v>9098</v>
      </c>
      <c r="H4695" t="s">
        <v>451</v>
      </c>
      <c r="I4695" s="69" t="str">
        <f t="shared" si="73"/>
        <v>Link to P2 Report</v>
      </c>
      <c r="J4695" t="s">
        <v>5615</v>
      </c>
      <c r="K4695" t="s">
        <v>3961</v>
      </c>
    </row>
    <row r="4696" spans="1:11" x14ac:dyDescent="0.25">
      <c r="A4696" t="s">
        <v>4717</v>
      </c>
      <c r="B4696" t="s">
        <v>4718</v>
      </c>
      <c r="C4696" t="s">
        <v>914</v>
      </c>
      <c r="D4696" t="s">
        <v>782</v>
      </c>
      <c r="E4696" t="s">
        <v>12353</v>
      </c>
      <c r="F4696" t="s">
        <v>11754</v>
      </c>
      <c r="G4696" t="s">
        <v>9098</v>
      </c>
      <c r="H4696" t="s">
        <v>556</v>
      </c>
      <c r="I4696" s="69" t="str">
        <f t="shared" si="73"/>
        <v>Link to P2 Report</v>
      </c>
      <c r="J4696" t="s">
        <v>21519</v>
      </c>
      <c r="K4696" t="s">
        <v>3961</v>
      </c>
    </row>
    <row r="4697" spans="1:11" x14ac:dyDescent="0.25">
      <c r="A4697" t="s">
        <v>22267</v>
      </c>
      <c r="B4697" t="s">
        <v>19211</v>
      </c>
      <c r="C4697" t="s">
        <v>914</v>
      </c>
      <c r="D4697" t="s">
        <v>782</v>
      </c>
      <c r="E4697" t="s">
        <v>12287</v>
      </c>
      <c r="F4697" t="s">
        <v>11986</v>
      </c>
      <c r="G4697" t="s">
        <v>3815</v>
      </c>
      <c r="H4697" t="s">
        <v>276</v>
      </c>
      <c r="I4697" s="69" t="str">
        <f t="shared" si="73"/>
        <v>Link to P2 Report</v>
      </c>
      <c r="J4697" t="s">
        <v>19212</v>
      </c>
      <c r="K4697" t="s">
        <v>3961</v>
      </c>
    </row>
    <row r="4698" spans="1:11" x14ac:dyDescent="0.25">
      <c r="A4698" t="s">
        <v>22884</v>
      </c>
      <c r="B4698" t="s">
        <v>19472</v>
      </c>
      <c r="C4698" t="s">
        <v>914</v>
      </c>
      <c r="D4698" t="s">
        <v>782</v>
      </c>
      <c r="E4698" t="s">
        <v>12461</v>
      </c>
      <c r="F4698" t="s">
        <v>11806</v>
      </c>
      <c r="G4698" t="s">
        <v>3815</v>
      </c>
      <c r="H4698" t="s">
        <v>509</v>
      </c>
      <c r="I4698" s="69" t="str">
        <f t="shared" si="73"/>
        <v>Link to P2 Report</v>
      </c>
      <c r="J4698" t="s">
        <v>19471</v>
      </c>
      <c r="K4698" t="s">
        <v>8525</v>
      </c>
    </row>
    <row r="4699" spans="1:11" x14ac:dyDescent="0.25">
      <c r="A4699" t="s">
        <v>22853</v>
      </c>
      <c r="B4699" t="s">
        <v>14925</v>
      </c>
      <c r="C4699" t="s">
        <v>914</v>
      </c>
      <c r="D4699" t="s">
        <v>782</v>
      </c>
      <c r="E4699" t="s">
        <v>12568</v>
      </c>
      <c r="F4699" t="s">
        <v>11807</v>
      </c>
      <c r="G4699" t="s">
        <v>11267</v>
      </c>
      <c r="H4699" t="s">
        <v>503</v>
      </c>
      <c r="I4699" s="69" t="str">
        <f t="shared" si="73"/>
        <v>Link to P2 Report</v>
      </c>
      <c r="J4699" t="s">
        <v>14926</v>
      </c>
      <c r="K4699" t="s">
        <v>3961</v>
      </c>
    </row>
    <row r="4700" spans="1:11" x14ac:dyDescent="0.25">
      <c r="A4700" t="s">
        <v>3394</v>
      </c>
      <c r="B4700" t="s">
        <v>3395</v>
      </c>
      <c r="C4700" t="s">
        <v>1724</v>
      </c>
      <c r="D4700" t="s">
        <v>811</v>
      </c>
      <c r="E4700" t="s">
        <v>12486</v>
      </c>
      <c r="F4700" t="s">
        <v>11920</v>
      </c>
      <c r="G4700" t="s">
        <v>3815</v>
      </c>
      <c r="H4700" t="s">
        <v>451</v>
      </c>
      <c r="I4700" s="69" t="str">
        <f t="shared" si="73"/>
        <v>Link to P2 Report</v>
      </c>
      <c r="J4700" t="s">
        <v>17188</v>
      </c>
      <c r="K4700" t="s">
        <v>8524</v>
      </c>
    </row>
    <row r="4701" spans="1:11" x14ac:dyDescent="0.25">
      <c r="A4701" t="s">
        <v>3394</v>
      </c>
      <c r="B4701" t="s">
        <v>3395</v>
      </c>
      <c r="C4701" t="s">
        <v>1724</v>
      </c>
      <c r="D4701" t="s">
        <v>811</v>
      </c>
      <c r="E4701" t="s">
        <v>12486</v>
      </c>
      <c r="F4701" t="s">
        <v>11920</v>
      </c>
      <c r="G4701" t="s">
        <v>3815</v>
      </c>
      <c r="H4701" t="s">
        <v>462</v>
      </c>
      <c r="I4701" s="69" t="str">
        <f t="shared" si="73"/>
        <v>Link to P2 Report</v>
      </c>
      <c r="J4701" t="s">
        <v>17555</v>
      </c>
      <c r="K4701" t="s">
        <v>8524</v>
      </c>
    </row>
    <row r="4702" spans="1:11" x14ac:dyDescent="0.25">
      <c r="A4702" t="s">
        <v>7504</v>
      </c>
      <c r="B4702" t="s">
        <v>7505</v>
      </c>
      <c r="C4702" t="s">
        <v>1724</v>
      </c>
      <c r="D4702" t="s">
        <v>811</v>
      </c>
      <c r="E4702" t="s">
        <v>12402</v>
      </c>
      <c r="F4702" t="s">
        <v>11936</v>
      </c>
      <c r="G4702" t="s">
        <v>11553</v>
      </c>
      <c r="H4702" t="s">
        <v>353</v>
      </c>
      <c r="I4702" s="69" t="str">
        <f t="shared" si="73"/>
        <v>Link to P2 Report</v>
      </c>
      <c r="J4702" t="s">
        <v>20076</v>
      </c>
      <c r="K4702" t="s">
        <v>8525</v>
      </c>
    </row>
    <row r="4703" spans="1:11" x14ac:dyDescent="0.25">
      <c r="A4703" t="s">
        <v>7504</v>
      </c>
      <c r="B4703" t="s">
        <v>7505</v>
      </c>
      <c r="C4703" t="s">
        <v>1724</v>
      </c>
      <c r="D4703" t="s">
        <v>811</v>
      </c>
      <c r="E4703" t="s">
        <v>12402</v>
      </c>
      <c r="F4703" t="s">
        <v>11936</v>
      </c>
      <c r="G4703" t="s">
        <v>11553</v>
      </c>
      <c r="H4703" t="s">
        <v>452</v>
      </c>
      <c r="I4703" s="69" t="str">
        <f t="shared" si="73"/>
        <v>Link to P2 Report</v>
      </c>
      <c r="J4703" t="s">
        <v>20961</v>
      </c>
      <c r="K4703" t="s">
        <v>8520</v>
      </c>
    </row>
    <row r="4704" spans="1:11" x14ac:dyDescent="0.25">
      <c r="A4704" t="s">
        <v>7523</v>
      </c>
      <c r="B4704" t="s">
        <v>7524</v>
      </c>
      <c r="C4704" t="s">
        <v>4407</v>
      </c>
      <c r="D4704" t="s">
        <v>802</v>
      </c>
      <c r="E4704" t="s">
        <v>12359</v>
      </c>
      <c r="F4704" t="s">
        <v>11756</v>
      </c>
      <c r="G4704" t="s">
        <v>11430</v>
      </c>
      <c r="H4704" t="s">
        <v>354</v>
      </c>
      <c r="I4704" s="69" t="str">
        <f t="shared" si="73"/>
        <v>Link to P2 Report</v>
      </c>
      <c r="J4704" t="s">
        <v>18781</v>
      </c>
      <c r="K4704" t="s">
        <v>8523</v>
      </c>
    </row>
    <row r="4705" spans="1:11" x14ac:dyDescent="0.25">
      <c r="A4705" t="s">
        <v>7523</v>
      </c>
      <c r="B4705" t="s">
        <v>7524</v>
      </c>
      <c r="C4705" t="s">
        <v>4407</v>
      </c>
      <c r="D4705" t="s">
        <v>802</v>
      </c>
      <c r="E4705" t="s">
        <v>12359</v>
      </c>
      <c r="F4705" t="s">
        <v>11756</v>
      </c>
      <c r="G4705" t="s">
        <v>11430</v>
      </c>
      <c r="H4705" t="s">
        <v>354</v>
      </c>
      <c r="I4705" s="69" t="str">
        <f t="shared" si="73"/>
        <v>Link to P2 Report</v>
      </c>
      <c r="J4705" t="s">
        <v>18780</v>
      </c>
      <c r="K4705" t="s">
        <v>23025</v>
      </c>
    </row>
    <row r="4706" spans="1:11" x14ac:dyDescent="0.25">
      <c r="A4706" t="s">
        <v>22789</v>
      </c>
      <c r="B4706" t="s">
        <v>20866</v>
      </c>
      <c r="C4706" t="s">
        <v>847</v>
      </c>
      <c r="D4706" t="s">
        <v>802</v>
      </c>
      <c r="E4706" t="s">
        <v>12598</v>
      </c>
      <c r="F4706" t="s">
        <v>11977</v>
      </c>
      <c r="G4706" t="s">
        <v>3815</v>
      </c>
      <c r="H4706" t="s">
        <v>452</v>
      </c>
      <c r="I4706" s="69" t="str">
        <f t="shared" si="73"/>
        <v>Link to P2 Report</v>
      </c>
      <c r="J4706" t="s">
        <v>20867</v>
      </c>
      <c r="K4706" t="s">
        <v>3961</v>
      </c>
    </row>
    <row r="4707" spans="1:11" x14ac:dyDescent="0.25">
      <c r="A4707" t="s">
        <v>845</v>
      </c>
      <c r="B4707" t="s">
        <v>846</v>
      </c>
      <c r="C4707" t="s">
        <v>847</v>
      </c>
      <c r="D4707" t="s">
        <v>778</v>
      </c>
      <c r="E4707" t="s">
        <v>12472</v>
      </c>
      <c r="F4707" t="s">
        <v>11837</v>
      </c>
      <c r="G4707" t="s">
        <v>3815</v>
      </c>
      <c r="H4707" t="s">
        <v>645</v>
      </c>
      <c r="I4707" s="69" t="str">
        <f t="shared" si="73"/>
        <v>Link to P2 Report</v>
      </c>
      <c r="J4707" t="s">
        <v>16266</v>
      </c>
      <c r="K4707" t="s">
        <v>8522</v>
      </c>
    </row>
    <row r="4708" spans="1:11" x14ac:dyDescent="0.25">
      <c r="A4708" t="s">
        <v>5278</v>
      </c>
      <c r="B4708" t="s">
        <v>5279</v>
      </c>
      <c r="C4708" t="s">
        <v>941</v>
      </c>
      <c r="D4708" t="s">
        <v>805</v>
      </c>
      <c r="E4708" t="s">
        <v>12524</v>
      </c>
      <c r="F4708" t="s">
        <v>11876</v>
      </c>
      <c r="G4708" t="s">
        <v>10062</v>
      </c>
      <c r="H4708" t="s">
        <v>451</v>
      </c>
      <c r="I4708" s="69" t="str">
        <f t="shared" si="73"/>
        <v>Link to P2 Report</v>
      </c>
      <c r="J4708" t="s">
        <v>16415</v>
      </c>
      <c r="K4708" t="s">
        <v>3961</v>
      </c>
    </row>
    <row r="4709" spans="1:11" x14ac:dyDescent="0.25">
      <c r="A4709" t="s">
        <v>7990</v>
      </c>
      <c r="B4709" t="s">
        <v>7991</v>
      </c>
      <c r="C4709" t="s">
        <v>941</v>
      </c>
      <c r="D4709" t="s">
        <v>805</v>
      </c>
      <c r="E4709" t="s">
        <v>12569</v>
      </c>
      <c r="F4709" t="s">
        <v>11795</v>
      </c>
      <c r="G4709" t="s">
        <v>11267</v>
      </c>
      <c r="H4709" t="s">
        <v>452</v>
      </c>
      <c r="I4709" s="69" t="str">
        <f t="shared" si="73"/>
        <v>Link to P2 Report</v>
      </c>
      <c r="J4709" t="s">
        <v>20970</v>
      </c>
      <c r="K4709" t="s">
        <v>3961</v>
      </c>
    </row>
    <row r="4710" spans="1:11" x14ac:dyDescent="0.25">
      <c r="A4710" t="s">
        <v>22502</v>
      </c>
      <c r="B4710" t="s">
        <v>18372</v>
      </c>
      <c r="C4710" t="s">
        <v>22008</v>
      </c>
      <c r="D4710" t="s">
        <v>801</v>
      </c>
      <c r="E4710" t="s">
        <v>12427</v>
      </c>
      <c r="F4710" t="s">
        <v>11758</v>
      </c>
      <c r="G4710" t="s">
        <v>10535</v>
      </c>
      <c r="H4710" t="s">
        <v>354</v>
      </c>
      <c r="I4710" s="69" t="str">
        <f t="shared" si="73"/>
        <v>Link to P2 Report</v>
      </c>
      <c r="J4710" t="s">
        <v>18371</v>
      </c>
      <c r="K4710" t="s">
        <v>23025</v>
      </c>
    </row>
    <row r="4711" spans="1:11" x14ac:dyDescent="0.25">
      <c r="A4711" t="s">
        <v>22956</v>
      </c>
      <c r="B4711" t="s">
        <v>15166</v>
      </c>
      <c r="C4711" t="s">
        <v>1185</v>
      </c>
      <c r="D4711" t="s">
        <v>774</v>
      </c>
      <c r="E4711" t="s">
        <v>12390</v>
      </c>
      <c r="F4711" t="s">
        <v>11783</v>
      </c>
      <c r="G4711" t="s">
        <v>3815</v>
      </c>
      <c r="H4711" t="s">
        <v>593</v>
      </c>
      <c r="I4711" s="69" t="str">
        <f t="shared" si="73"/>
        <v>Link to P2 Report</v>
      </c>
      <c r="J4711" t="s">
        <v>15167</v>
      </c>
      <c r="K4711" t="s">
        <v>8521</v>
      </c>
    </row>
    <row r="4712" spans="1:11" x14ac:dyDescent="0.25">
      <c r="A4712" t="s">
        <v>22318</v>
      </c>
      <c r="B4712" t="s">
        <v>15560</v>
      </c>
      <c r="C4712" t="s">
        <v>2363</v>
      </c>
      <c r="D4712" t="s">
        <v>802</v>
      </c>
      <c r="E4712" t="s">
        <v>12374</v>
      </c>
      <c r="F4712" t="s">
        <v>11761</v>
      </c>
      <c r="G4712" t="s">
        <v>3815</v>
      </c>
      <c r="H4712" t="s">
        <v>280</v>
      </c>
      <c r="I4712" s="69" t="str">
        <f t="shared" si="73"/>
        <v>Link to P2 Report</v>
      </c>
      <c r="J4712" t="s">
        <v>19816</v>
      </c>
      <c r="K4712" t="s">
        <v>3961</v>
      </c>
    </row>
    <row r="4713" spans="1:11" x14ac:dyDescent="0.25">
      <c r="A4713" t="s">
        <v>22318</v>
      </c>
      <c r="B4713" t="s">
        <v>15560</v>
      </c>
      <c r="C4713" t="s">
        <v>2363</v>
      </c>
      <c r="D4713" t="s">
        <v>802</v>
      </c>
      <c r="E4713" t="s">
        <v>12374</v>
      </c>
      <c r="F4713" t="s">
        <v>11761</v>
      </c>
      <c r="G4713" t="s">
        <v>3815</v>
      </c>
      <c r="H4713" t="s">
        <v>330</v>
      </c>
      <c r="I4713" s="69" t="str">
        <f t="shared" si="73"/>
        <v>Link to P2 Report</v>
      </c>
      <c r="J4713" t="s">
        <v>20542</v>
      </c>
      <c r="K4713" t="s">
        <v>3961</v>
      </c>
    </row>
    <row r="4714" spans="1:11" x14ac:dyDescent="0.25">
      <c r="A4714" t="s">
        <v>22318</v>
      </c>
      <c r="B4714" t="s">
        <v>15560</v>
      </c>
      <c r="C4714" t="s">
        <v>2363</v>
      </c>
      <c r="D4714" t="s">
        <v>802</v>
      </c>
      <c r="E4714" t="s">
        <v>12374</v>
      </c>
      <c r="F4714" t="s">
        <v>11761</v>
      </c>
      <c r="G4714" t="s">
        <v>3815</v>
      </c>
      <c r="H4714" t="s">
        <v>477</v>
      </c>
      <c r="I4714" s="69" t="str">
        <f t="shared" si="73"/>
        <v>Link to P2 Report</v>
      </c>
      <c r="J4714" t="s">
        <v>15561</v>
      </c>
      <c r="K4714" t="s">
        <v>3961</v>
      </c>
    </row>
    <row r="4715" spans="1:11" x14ac:dyDescent="0.25">
      <c r="A4715" t="s">
        <v>22318</v>
      </c>
      <c r="B4715" t="s">
        <v>15560</v>
      </c>
      <c r="C4715" t="s">
        <v>2363</v>
      </c>
      <c r="D4715" t="s">
        <v>802</v>
      </c>
      <c r="E4715" t="s">
        <v>12374</v>
      </c>
      <c r="F4715" t="s">
        <v>11761</v>
      </c>
      <c r="G4715" t="s">
        <v>3815</v>
      </c>
      <c r="H4715" t="s">
        <v>618</v>
      </c>
      <c r="I4715" s="69" t="str">
        <f t="shared" si="73"/>
        <v>Link to P2 Report</v>
      </c>
      <c r="J4715" t="s">
        <v>15708</v>
      </c>
      <c r="K4715" t="s">
        <v>3961</v>
      </c>
    </row>
    <row r="4716" spans="1:11" x14ac:dyDescent="0.25">
      <c r="A4716" t="s">
        <v>22318</v>
      </c>
      <c r="B4716" t="s">
        <v>15560</v>
      </c>
      <c r="C4716" t="s">
        <v>2363</v>
      </c>
      <c r="D4716" t="s">
        <v>802</v>
      </c>
      <c r="E4716" t="s">
        <v>12374</v>
      </c>
      <c r="F4716" t="s">
        <v>11761</v>
      </c>
      <c r="G4716" t="s">
        <v>3815</v>
      </c>
      <c r="H4716" t="s">
        <v>645</v>
      </c>
      <c r="I4716" s="69" t="str">
        <f t="shared" si="73"/>
        <v>Link to P2 Report</v>
      </c>
      <c r="J4716" t="s">
        <v>16285</v>
      </c>
      <c r="K4716" t="s">
        <v>3961</v>
      </c>
    </row>
    <row r="4717" spans="1:11" x14ac:dyDescent="0.25">
      <c r="A4717" t="s">
        <v>22538</v>
      </c>
      <c r="B4717" t="s">
        <v>18683</v>
      </c>
      <c r="C4717" t="s">
        <v>22025</v>
      </c>
      <c r="D4717" t="s">
        <v>805</v>
      </c>
      <c r="E4717" t="s">
        <v>12458</v>
      </c>
      <c r="F4717" t="s">
        <v>11896</v>
      </c>
      <c r="G4717" t="s">
        <v>3815</v>
      </c>
      <c r="H4717" t="s">
        <v>354</v>
      </c>
      <c r="I4717" s="69" t="str">
        <f t="shared" si="73"/>
        <v>Link to P2 Report</v>
      </c>
      <c r="J4717" t="s">
        <v>18682</v>
      </c>
      <c r="K4717" t="s">
        <v>8520</v>
      </c>
    </row>
    <row r="4718" spans="1:11" x14ac:dyDescent="0.25">
      <c r="A4718" t="s">
        <v>23014</v>
      </c>
      <c r="B4718" t="s">
        <v>8507</v>
      </c>
      <c r="C4718" t="s">
        <v>1511</v>
      </c>
      <c r="D4718" t="s">
        <v>802</v>
      </c>
      <c r="E4718" t="s">
        <v>12388</v>
      </c>
      <c r="F4718" t="s">
        <v>11804</v>
      </c>
      <c r="G4718" t="s">
        <v>12720</v>
      </c>
      <c r="H4718" t="s">
        <v>647</v>
      </c>
      <c r="I4718" s="69" t="str">
        <f t="shared" si="73"/>
        <v>Link to P2 Report</v>
      </c>
      <c r="J4718" t="s">
        <v>21665</v>
      </c>
      <c r="K4718" t="s">
        <v>23025</v>
      </c>
    </row>
    <row r="4719" spans="1:11" x14ac:dyDescent="0.25">
      <c r="A4719" t="s">
        <v>4975</v>
      </c>
      <c r="B4719" t="s">
        <v>4976</v>
      </c>
      <c r="C4719" t="s">
        <v>1511</v>
      </c>
      <c r="D4719" t="s">
        <v>785</v>
      </c>
      <c r="E4719" t="s">
        <v>12407</v>
      </c>
      <c r="F4719" t="s">
        <v>11874</v>
      </c>
      <c r="G4719" t="s">
        <v>3815</v>
      </c>
      <c r="H4719" t="s">
        <v>292</v>
      </c>
      <c r="I4719" s="69" t="str">
        <f t="shared" si="73"/>
        <v>Link to P2 Report</v>
      </c>
      <c r="J4719" t="s">
        <v>16015</v>
      </c>
      <c r="K4719" t="s">
        <v>3961</v>
      </c>
    </row>
    <row r="4720" spans="1:11" x14ac:dyDescent="0.25">
      <c r="A4720" t="s">
        <v>4975</v>
      </c>
      <c r="B4720" t="s">
        <v>4976</v>
      </c>
      <c r="C4720" t="s">
        <v>1511</v>
      </c>
      <c r="D4720" t="s">
        <v>785</v>
      </c>
      <c r="E4720" t="s">
        <v>12407</v>
      </c>
      <c r="F4720" t="s">
        <v>11874</v>
      </c>
      <c r="G4720" t="s">
        <v>3815</v>
      </c>
      <c r="H4720" t="s">
        <v>452</v>
      </c>
      <c r="I4720" s="69" t="str">
        <f t="shared" si="73"/>
        <v>Link to P2 Report</v>
      </c>
      <c r="J4720" t="s">
        <v>20621</v>
      </c>
      <c r="K4720" t="s">
        <v>3961</v>
      </c>
    </row>
    <row r="4721" spans="1:11" x14ac:dyDescent="0.25">
      <c r="A4721" t="s">
        <v>4975</v>
      </c>
      <c r="B4721" t="s">
        <v>4976</v>
      </c>
      <c r="C4721" t="s">
        <v>1511</v>
      </c>
      <c r="D4721" t="s">
        <v>785</v>
      </c>
      <c r="E4721" t="s">
        <v>12407</v>
      </c>
      <c r="F4721" t="s">
        <v>11874</v>
      </c>
      <c r="G4721" t="s">
        <v>3815</v>
      </c>
      <c r="H4721" t="s">
        <v>556</v>
      </c>
      <c r="I4721" s="69" t="str">
        <f t="shared" si="73"/>
        <v>Link to P2 Report</v>
      </c>
      <c r="J4721" t="s">
        <v>21498</v>
      </c>
      <c r="K4721" t="s">
        <v>3961</v>
      </c>
    </row>
    <row r="4722" spans="1:11" x14ac:dyDescent="0.25">
      <c r="A4722" t="s">
        <v>22239</v>
      </c>
      <c r="B4722" t="s">
        <v>14433</v>
      </c>
      <c r="C4722" t="s">
        <v>1511</v>
      </c>
      <c r="D4722" t="s">
        <v>785</v>
      </c>
      <c r="E4722" t="s">
        <v>12362</v>
      </c>
      <c r="F4722" t="s">
        <v>11722</v>
      </c>
      <c r="G4722" t="s">
        <v>3815</v>
      </c>
      <c r="H4722" t="s">
        <v>257</v>
      </c>
      <c r="I4722" s="69" t="str">
        <f t="shared" si="73"/>
        <v>Link to P2 Report</v>
      </c>
      <c r="J4722" t="s">
        <v>14432</v>
      </c>
      <c r="K4722" t="s">
        <v>23025</v>
      </c>
    </row>
    <row r="4723" spans="1:11" x14ac:dyDescent="0.25">
      <c r="A4723" t="s">
        <v>22239</v>
      </c>
      <c r="B4723" t="s">
        <v>14433</v>
      </c>
      <c r="C4723" t="s">
        <v>1511</v>
      </c>
      <c r="D4723" t="s">
        <v>785</v>
      </c>
      <c r="E4723" t="s">
        <v>12362</v>
      </c>
      <c r="F4723" t="s">
        <v>11722</v>
      </c>
      <c r="G4723" t="s">
        <v>3815</v>
      </c>
      <c r="H4723" t="s">
        <v>257</v>
      </c>
      <c r="I4723" s="69" t="str">
        <f t="shared" si="73"/>
        <v>Link to P2 Report</v>
      </c>
      <c r="J4723" t="s">
        <v>14432</v>
      </c>
      <c r="K4723" t="s">
        <v>3961</v>
      </c>
    </row>
    <row r="4724" spans="1:11" x14ac:dyDescent="0.25">
      <c r="A4724" t="s">
        <v>22239</v>
      </c>
      <c r="B4724" t="s">
        <v>14433</v>
      </c>
      <c r="C4724" t="s">
        <v>1511</v>
      </c>
      <c r="D4724" t="s">
        <v>785</v>
      </c>
      <c r="E4724" t="s">
        <v>12362</v>
      </c>
      <c r="F4724" t="s">
        <v>11722</v>
      </c>
      <c r="G4724" t="s">
        <v>3815</v>
      </c>
      <c r="H4724" t="s">
        <v>257</v>
      </c>
      <c r="I4724" s="69" t="str">
        <f t="shared" si="73"/>
        <v>Link to P2 Report</v>
      </c>
      <c r="J4724" t="s">
        <v>14432</v>
      </c>
      <c r="K4724" t="s">
        <v>8522</v>
      </c>
    </row>
    <row r="4725" spans="1:11" x14ac:dyDescent="0.25">
      <c r="A4725" t="s">
        <v>22239</v>
      </c>
      <c r="B4725" t="s">
        <v>14433</v>
      </c>
      <c r="C4725" t="s">
        <v>1511</v>
      </c>
      <c r="D4725" t="s">
        <v>785</v>
      </c>
      <c r="E4725" t="s">
        <v>12362</v>
      </c>
      <c r="F4725" t="s">
        <v>11722</v>
      </c>
      <c r="G4725" t="s">
        <v>3815</v>
      </c>
      <c r="H4725" t="s">
        <v>340</v>
      </c>
      <c r="I4725" s="69" t="str">
        <f t="shared" si="73"/>
        <v>Link to P2 Report</v>
      </c>
      <c r="J4725" t="s">
        <v>14432</v>
      </c>
      <c r="K4725" t="s">
        <v>23025</v>
      </c>
    </row>
    <row r="4726" spans="1:11" x14ac:dyDescent="0.25">
      <c r="A4726" t="s">
        <v>22239</v>
      </c>
      <c r="B4726" t="s">
        <v>14433</v>
      </c>
      <c r="C4726" t="s">
        <v>1511</v>
      </c>
      <c r="D4726" t="s">
        <v>785</v>
      </c>
      <c r="E4726" t="s">
        <v>12362</v>
      </c>
      <c r="F4726" t="s">
        <v>11722</v>
      </c>
      <c r="G4726" t="s">
        <v>3815</v>
      </c>
      <c r="H4726" t="s">
        <v>340</v>
      </c>
      <c r="I4726" s="69" t="str">
        <f t="shared" si="73"/>
        <v>Link to P2 Report</v>
      </c>
      <c r="J4726" t="s">
        <v>14432</v>
      </c>
      <c r="K4726" t="s">
        <v>3961</v>
      </c>
    </row>
    <row r="4727" spans="1:11" x14ac:dyDescent="0.25">
      <c r="A4727" t="s">
        <v>22239</v>
      </c>
      <c r="B4727" t="s">
        <v>14433</v>
      </c>
      <c r="C4727" t="s">
        <v>1511</v>
      </c>
      <c r="D4727" t="s">
        <v>785</v>
      </c>
      <c r="E4727" t="s">
        <v>12362</v>
      </c>
      <c r="F4727" t="s">
        <v>11722</v>
      </c>
      <c r="G4727" t="s">
        <v>3815</v>
      </c>
      <c r="H4727" t="s">
        <v>340</v>
      </c>
      <c r="I4727" s="69" t="str">
        <f t="shared" si="73"/>
        <v>Link to P2 Report</v>
      </c>
      <c r="J4727" t="s">
        <v>14432</v>
      </c>
      <c r="K4727" t="s">
        <v>8522</v>
      </c>
    </row>
    <row r="4728" spans="1:11" x14ac:dyDescent="0.25">
      <c r="A4728" t="s">
        <v>22239</v>
      </c>
      <c r="B4728" t="s">
        <v>14433</v>
      </c>
      <c r="C4728" t="s">
        <v>1511</v>
      </c>
      <c r="D4728" t="s">
        <v>785</v>
      </c>
      <c r="E4728" t="s">
        <v>12362</v>
      </c>
      <c r="F4728" t="s">
        <v>11722</v>
      </c>
      <c r="G4728" t="s">
        <v>3815</v>
      </c>
      <c r="H4728" t="s">
        <v>491</v>
      </c>
      <c r="I4728" s="69" t="str">
        <f t="shared" si="73"/>
        <v>Link to P2 Report</v>
      </c>
      <c r="J4728" t="s">
        <v>14432</v>
      </c>
      <c r="K4728" t="s">
        <v>23025</v>
      </c>
    </row>
    <row r="4729" spans="1:11" x14ac:dyDescent="0.25">
      <c r="A4729" t="s">
        <v>22239</v>
      </c>
      <c r="B4729" t="s">
        <v>14433</v>
      </c>
      <c r="C4729" t="s">
        <v>1511</v>
      </c>
      <c r="D4729" t="s">
        <v>785</v>
      </c>
      <c r="E4729" t="s">
        <v>12362</v>
      </c>
      <c r="F4729" t="s">
        <v>11722</v>
      </c>
      <c r="G4729" t="s">
        <v>3815</v>
      </c>
      <c r="H4729" t="s">
        <v>491</v>
      </c>
      <c r="I4729" s="69" t="str">
        <f t="shared" si="73"/>
        <v>Link to P2 Report</v>
      </c>
      <c r="J4729" t="s">
        <v>14432</v>
      </c>
      <c r="K4729" t="s">
        <v>3961</v>
      </c>
    </row>
    <row r="4730" spans="1:11" x14ac:dyDescent="0.25">
      <c r="A4730" t="s">
        <v>22239</v>
      </c>
      <c r="B4730" t="s">
        <v>14433</v>
      </c>
      <c r="C4730" t="s">
        <v>1511</v>
      </c>
      <c r="D4730" t="s">
        <v>785</v>
      </c>
      <c r="E4730" t="s">
        <v>12362</v>
      </c>
      <c r="F4730" t="s">
        <v>11722</v>
      </c>
      <c r="G4730" t="s">
        <v>3815</v>
      </c>
      <c r="H4730" t="s">
        <v>491</v>
      </c>
      <c r="I4730" s="69" t="str">
        <f t="shared" si="73"/>
        <v>Link to P2 Report</v>
      </c>
      <c r="J4730" t="s">
        <v>14432</v>
      </c>
      <c r="K4730" t="s">
        <v>8522</v>
      </c>
    </row>
    <row r="4731" spans="1:11" x14ac:dyDescent="0.25">
      <c r="A4731" t="s">
        <v>7357</v>
      </c>
      <c r="B4731" t="s">
        <v>7358</v>
      </c>
      <c r="C4731" t="s">
        <v>1511</v>
      </c>
      <c r="D4731" t="s">
        <v>769</v>
      </c>
      <c r="E4731" t="s">
        <v>12359</v>
      </c>
      <c r="F4731" t="s">
        <v>11756</v>
      </c>
      <c r="G4731" t="s">
        <v>7357</v>
      </c>
      <c r="H4731" t="s">
        <v>442</v>
      </c>
      <c r="I4731" s="69" t="str">
        <f t="shared" si="73"/>
        <v>Link to P2 Report</v>
      </c>
      <c r="J4731" t="s">
        <v>19689</v>
      </c>
      <c r="K4731" t="s">
        <v>8521</v>
      </c>
    </row>
    <row r="4732" spans="1:11" x14ac:dyDescent="0.25">
      <c r="A4732" t="s">
        <v>2289</v>
      </c>
      <c r="B4732" t="s">
        <v>2290</v>
      </c>
      <c r="C4732" t="s">
        <v>1511</v>
      </c>
      <c r="D4732" t="s">
        <v>794</v>
      </c>
      <c r="E4732" t="s">
        <v>12561</v>
      </c>
      <c r="F4732" t="s">
        <v>11939</v>
      </c>
      <c r="G4732" t="s">
        <v>3815</v>
      </c>
      <c r="H4732" t="s">
        <v>451</v>
      </c>
      <c r="I4732" s="69" t="str">
        <f t="shared" si="73"/>
        <v>Link to P2 Report</v>
      </c>
      <c r="J4732" t="s">
        <v>16850</v>
      </c>
      <c r="K4732" t="s">
        <v>3961</v>
      </c>
    </row>
    <row r="4733" spans="1:11" x14ac:dyDescent="0.25">
      <c r="A4733" t="s">
        <v>7163</v>
      </c>
      <c r="B4733" t="s">
        <v>7857</v>
      </c>
      <c r="C4733" t="s">
        <v>7858</v>
      </c>
      <c r="D4733" t="s">
        <v>794</v>
      </c>
      <c r="E4733" t="s">
        <v>12404</v>
      </c>
      <c r="F4733" t="s">
        <v>11992</v>
      </c>
      <c r="G4733" t="s">
        <v>8738</v>
      </c>
      <c r="H4733" t="s">
        <v>452</v>
      </c>
      <c r="I4733" s="69" t="str">
        <f t="shared" si="73"/>
        <v>Link to P2 Report</v>
      </c>
      <c r="J4733" t="s">
        <v>7812</v>
      </c>
      <c r="K4733" t="s">
        <v>3961</v>
      </c>
    </row>
    <row r="4734" spans="1:11" x14ac:dyDescent="0.25">
      <c r="A4734" t="s">
        <v>4358</v>
      </c>
      <c r="B4734" t="s">
        <v>4366</v>
      </c>
      <c r="C4734" t="s">
        <v>1639</v>
      </c>
      <c r="D4734" t="s">
        <v>813</v>
      </c>
      <c r="E4734" t="s">
        <v>12281</v>
      </c>
      <c r="F4734" t="s">
        <v>11809</v>
      </c>
      <c r="G4734" t="s">
        <v>4358</v>
      </c>
      <c r="H4734" t="s">
        <v>540</v>
      </c>
      <c r="I4734" s="69" t="str">
        <f t="shared" si="73"/>
        <v>Link to P2 Report</v>
      </c>
      <c r="J4734" t="s">
        <v>4367</v>
      </c>
      <c r="K4734" t="s">
        <v>8522</v>
      </c>
    </row>
    <row r="4735" spans="1:11" x14ac:dyDescent="0.25">
      <c r="A4735" t="s">
        <v>6239</v>
      </c>
      <c r="B4735" t="s">
        <v>6240</v>
      </c>
      <c r="C4735" t="s">
        <v>1639</v>
      </c>
      <c r="D4735" t="s">
        <v>781</v>
      </c>
      <c r="E4735" t="s">
        <v>12567</v>
      </c>
      <c r="F4735" t="s">
        <v>11775</v>
      </c>
      <c r="G4735" t="s">
        <v>3815</v>
      </c>
      <c r="H4735" t="s">
        <v>350</v>
      </c>
      <c r="I4735" s="69" t="str">
        <f t="shared" si="73"/>
        <v>Link to P2 Report</v>
      </c>
      <c r="J4735" t="s">
        <v>18286</v>
      </c>
      <c r="K4735" t="s">
        <v>23025</v>
      </c>
    </row>
    <row r="4736" spans="1:11" x14ac:dyDescent="0.25">
      <c r="A4736" t="s">
        <v>6239</v>
      </c>
      <c r="B4736" t="s">
        <v>6240</v>
      </c>
      <c r="C4736" t="s">
        <v>1639</v>
      </c>
      <c r="D4736" t="s">
        <v>781</v>
      </c>
      <c r="E4736" t="s">
        <v>12567</v>
      </c>
      <c r="F4736" t="s">
        <v>11775</v>
      </c>
      <c r="G4736" t="s">
        <v>3815</v>
      </c>
      <c r="H4736" t="s">
        <v>354</v>
      </c>
      <c r="I4736" s="69" t="str">
        <f t="shared" si="73"/>
        <v>Link to P2 Report</v>
      </c>
      <c r="J4736" t="s">
        <v>18760</v>
      </c>
      <c r="K4736" t="s">
        <v>23025</v>
      </c>
    </row>
    <row r="4737" spans="1:11" x14ac:dyDescent="0.25">
      <c r="A4737" t="s">
        <v>6239</v>
      </c>
      <c r="B4737" t="s">
        <v>6240</v>
      </c>
      <c r="C4737" t="s">
        <v>1639</v>
      </c>
      <c r="D4737" t="s">
        <v>781</v>
      </c>
      <c r="E4737" t="s">
        <v>12567</v>
      </c>
      <c r="F4737" t="s">
        <v>11775</v>
      </c>
      <c r="G4737" t="s">
        <v>3815</v>
      </c>
      <c r="H4737" t="s">
        <v>462</v>
      </c>
      <c r="I4737" s="69" t="str">
        <f t="shared" si="73"/>
        <v>Link to P2 Report</v>
      </c>
      <c r="J4737" t="s">
        <v>17552</v>
      </c>
      <c r="K4737" t="s">
        <v>23025</v>
      </c>
    </row>
    <row r="4738" spans="1:11" x14ac:dyDescent="0.25">
      <c r="A4738" t="s">
        <v>6239</v>
      </c>
      <c r="B4738" t="s">
        <v>6240</v>
      </c>
      <c r="C4738" t="s">
        <v>1639</v>
      </c>
      <c r="D4738" t="s">
        <v>781</v>
      </c>
      <c r="E4738" t="s">
        <v>12567</v>
      </c>
      <c r="F4738" t="s">
        <v>11775</v>
      </c>
      <c r="G4738" t="s">
        <v>3815</v>
      </c>
      <c r="H4738" t="s">
        <v>504</v>
      </c>
      <c r="I4738" s="69" t="str">
        <f t="shared" si="73"/>
        <v>Link to P2 Report</v>
      </c>
      <c r="J4738" t="s">
        <v>17902</v>
      </c>
      <c r="K4738" t="s">
        <v>23025</v>
      </c>
    </row>
    <row r="4739" spans="1:11" x14ac:dyDescent="0.25">
      <c r="A4739" t="s">
        <v>2008</v>
      </c>
      <c r="B4739" t="s">
        <v>2009</v>
      </c>
      <c r="C4739" t="s">
        <v>1335</v>
      </c>
      <c r="D4739" t="s">
        <v>771</v>
      </c>
      <c r="E4739" t="s">
        <v>12569</v>
      </c>
      <c r="F4739" t="s">
        <v>11795</v>
      </c>
      <c r="G4739" t="s">
        <v>8818</v>
      </c>
      <c r="H4739" t="s">
        <v>350</v>
      </c>
      <c r="I4739" s="69" t="str">
        <f t="shared" si="73"/>
        <v>Link to P2 Report</v>
      </c>
      <c r="J4739" t="s">
        <v>17877</v>
      </c>
      <c r="K4739" t="s">
        <v>23025</v>
      </c>
    </row>
    <row r="4740" spans="1:11" x14ac:dyDescent="0.25">
      <c r="A4740" t="s">
        <v>2008</v>
      </c>
      <c r="B4740" t="s">
        <v>2009</v>
      </c>
      <c r="C4740" t="s">
        <v>1335</v>
      </c>
      <c r="D4740" t="s">
        <v>771</v>
      </c>
      <c r="E4740" t="s">
        <v>12569</v>
      </c>
      <c r="F4740" t="s">
        <v>11795</v>
      </c>
      <c r="G4740" t="s">
        <v>8818</v>
      </c>
      <c r="H4740" t="s">
        <v>504</v>
      </c>
      <c r="I4740" s="69" t="str">
        <f t="shared" si="73"/>
        <v>Link to P2 Report</v>
      </c>
      <c r="J4740" t="s">
        <v>17877</v>
      </c>
      <c r="K4740" t="s">
        <v>23025</v>
      </c>
    </row>
    <row r="4741" spans="1:11" x14ac:dyDescent="0.25">
      <c r="A4741" t="s">
        <v>693</v>
      </c>
      <c r="B4741" t="s">
        <v>3096</v>
      </c>
      <c r="C4741" t="s">
        <v>1335</v>
      </c>
      <c r="D4741" t="s">
        <v>770</v>
      </c>
      <c r="E4741" t="s">
        <v>12363</v>
      </c>
      <c r="F4741" t="s">
        <v>11737</v>
      </c>
      <c r="G4741" t="s">
        <v>693</v>
      </c>
      <c r="H4741" t="s">
        <v>403</v>
      </c>
      <c r="I4741" s="69" t="str">
        <f t="shared" si="73"/>
        <v>Link to P2 Report</v>
      </c>
      <c r="J4741" t="s">
        <v>16065</v>
      </c>
      <c r="K4741" t="s">
        <v>8522</v>
      </c>
    </row>
    <row r="4742" spans="1:11" x14ac:dyDescent="0.25">
      <c r="A4742" t="s">
        <v>693</v>
      </c>
      <c r="B4742" t="s">
        <v>3096</v>
      </c>
      <c r="C4742" t="s">
        <v>1335</v>
      </c>
      <c r="D4742" t="s">
        <v>770</v>
      </c>
      <c r="E4742" t="s">
        <v>12363</v>
      </c>
      <c r="F4742" t="s">
        <v>11737</v>
      </c>
      <c r="G4742" t="s">
        <v>693</v>
      </c>
      <c r="H4742" t="s">
        <v>492</v>
      </c>
      <c r="I4742" s="69" t="str">
        <f t="shared" si="73"/>
        <v>Link to P2 Report</v>
      </c>
      <c r="J4742" t="s">
        <v>16102</v>
      </c>
      <c r="K4742" t="s">
        <v>8520</v>
      </c>
    </row>
    <row r="4743" spans="1:11" x14ac:dyDescent="0.25">
      <c r="A4743" t="s">
        <v>13500</v>
      </c>
      <c r="B4743" t="s">
        <v>13240</v>
      </c>
      <c r="C4743" t="s">
        <v>1335</v>
      </c>
      <c r="D4743" t="s">
        <v>770</v>
      </c>
      <c r="E4743" t="s">
        <v>12383</v>
      </c>
      <c r="F4743" t="s">
        <v>11847</v>
      </c>
      <c r="G4743" t="s">
        <v>10028</v>
      </c>
      <c r="H4743" t="s">
        <v>469</v>
      </c>
      <c r="I4743" s="69" t="str">
        <f t="shared" ref="I4743:I4806" si="74">HYPERLINK(_xlfn.CONCAT("https://enviro.epa.gov/enviro/P2_EF_Query.p2_report?FacilityId=",B4743,"&amp;pReport=2"),"Link to P2 Report")</f>
        <v>Link to P2 Report</v>
      </c>
      <c r="J4743" t="s">
        <v>14162</v>
      </c>
      <c r="K4743" t="s">
        <v>3961</v>
      </c>
    </row>
    <row r="4744" spans="1:11" x14ac:dyDescent="0.25">
      <c r="A4744" t="s">
        <v>13500</v>
      </c>
      <c r="B4744" t="s">
        <v>13240</v>
      </c>
      <c r="C4744" t="s">
        <v>1335</v>
      </c>
      <c r="D4744" t="s">
        <v>770</v>
      </c>
      <c r="E4744" t="s">
        <v>12383</v>
      </c>
      <c r="F4744" t="s">
        <v>11847</v>
      </c>
      <c r="G4744" t="s">
        <v>10028</v>
      </c>
      <c r="H4744" t="s">
        <v>490</v>
      </c>
      <c r="I4744" s="69" t="str">
        <f t="shared" si="74"/>
        <v>Link to P2 Report</v>
      </c>
      <c r="J4744" t="s">
        <v>14477</v>
      </c>
      <c r="K4744" t="s">
        <v>3961</v>
      </c>
    </row>
    <row r="4745" spans="1:11" x14ac:dyDescent="0.25">
      <c r="A4745" t="s">
        <v>13500</v>
      </c>
      <c r="B4745" t="s">
        <v>13240</v>
      </c>
      <c r="C4745" t="s">
        <v>1335</v>
      </c>
      <c r="D4745" t="s">
        <v>770</v>
      </c>
      <c r="E4745" t="s">
        <v>12383</v>
      </c>
      <c r="F4745" t="s">
        <v>11847</v>
      </c>
      <c r="G4745" t="s">
        <v>10028</v>
      </c>
      <c r="H4745" t="s">
        <v>618</v>
      </c>
      <c r="I4745" s="69" t="str">
        <f t="shared" si="74"/>
        <v>Link to P2 Report</v>
      </c>
      <c r="J4745" t="s">
        <v>14162</v>
      </c>
      <c r="K4745" t="s">
        <v>3961</v>
      </c>
    </row>
    <row r="4746" spans="1:11" x14ac:dyDescent="0.25">
      <c r="A4746" t="s">
        <v>5090</v>
      </c>
      <c r="B4746" t="s">
        <v>5091</v>
      </c>
      <c r="C4746" t="s">
        <v>3153</v>
      </c>
      <c r="D4746" t="s">
        <v>771</v>
      </c>
      <c r="E4746" t="s">
        <v>12312</v>
      </c>
      <c r="F4746" t="s">
        <v>11882</v>
      </c>
      <c r="G4746" t="s">
        <v>12678</v>
      </c>
      <c r="H4746" t="s">
        <v>276</v>
      </c>
      <c r="I4746" s="69" t="str">
        <f t="shared" si="74"/>
        <v>Link to P2 Report</v>
      </c>
      <c r="J4746" t="s">
        <v>19147</v>
      </c>
      <c r="K4746" t="s">
        <v>8522</v>
      </c>
    </row>
    <row r="4747" spans="1:11" x14ac:dyDescent="0.25">
      <c r="A4747" t="s">
        <v>5090</v>
      </c>
      <c r="B4747" t="s">
        <v>5091</v>
      </c>
      <c r="C4747" t="s">
        <v>3153</v>
      </c>
      <c r="D4747" t="s">
        <v>771</v>
      </c>
      <c r="E4747" t="s">
        <v>12312</v>
      </c>
      <c r="F4747" t="s">
        <v>11882</v>
      </c>
      <c r="G4747" t="s">
        <v>12678</v>
      </c>
      <c r="H4747" t="s">
        <v>645</v>
      </c>
      <c r="I4747" s="69" t="str">
        <f t="shared" si="74"/>
        <v>Link to P2 Report</v>
      </c>
      <c r="J4747" t="s">
        <v>16264</v>
      </c>
      <c r="K4747" t="s">
        <v>8522</v>
      </c>
    </row>
    <row r="4748" spans="1:11" x14ac:dyDescent="0.25">
      <c r="A4748" t="s">
        <v>4030</v>
      </c>
      <c r="B4748" t="s">
        <v>4031</v>
      </c>
      <c r="C4748" t="s">
        <v>4032</v>
      </c>
      <c r="D4748" t="s">
        <v>789</v>
      </c>
      <c r="E4748" t="s">
        <v>12360</v>
      </c>
      <c r="F4748" t="s">
        <v>11726</v>
      </c>
      <c r="G4748" t="s">
        <v>3815</v>
      </c>
      <c r="H4748" t="s">
        <v>255</v>
      </c>
      <c r="I4748" s="69" t="str">
        <f t="shared" si="74"/>
        <v>Link to P2 Report</v>
      </c>
      <c r="J4748" t="s">
        <v>3941</v>
      </c>
      <c r="K4748" t="s">
        <v>8522</v>
      </c>
    </row>
    <row r="4749" spans="1:11" x14ac:dyDescent="0.25">
      <c r="A4749" t="s">
        <v>4030</v>
      </c>
      <c r="B4749" t="s">
        <v>4031</v>
      </c>
      <c r="C4749" t="s">
        <v>4032</v>
      </c>
      <c r="D4749" t="s">
        <v>789</v>
      </c>
      <c r="E4749" t="s">
        <v>12360</v>
      </c>
      <c r="F4749" t="s">
        <v>11726</v>
      </c>
      <c r="G4749" t="s">
        <v>3815</v>
      </c>
      <c r="H4749" t="s">
        <v>276</v>
      </c>
      <c r="I4749" s="69" t="str">
        <f t="shared" si="74"/>
        <v>Link to P2 Report</v>
      </c>
      <c r="J4749" t="s">
        <v>7094</v>
      </c>
      <c r="K4749" t="s">
        <v>8522</v>
      </c>
    </row>
    <row r="4750" spans="1:11" x14ac:dyDescent="0.25">
      <c r="A4750" t="s">
        <v>4030</v>
      </c>
      <c r="B4750" t="s">
        <v>4031</v>
      </c>
      <c r="C4750" t="s">
        <v>4032</v>
      </c>
      <c r="D4750" t="s">
        <v>789</v>
      </c>
      <c r="E4750" t="s">
        <v>12360</v>
      </c>
      <c r="F4750" t="s">
        <v>11726</v>
      </c>
      <c r="G4750" t="s">
        <v>3815</v>
      </c>
      <c r="H4750" t="s">
        <v>469</v>
      </c>
      <c r="I4750" s="69" t="str">
        <f t="shared" si="74"/>
        <v>Link to P2 Report</v>
      </c>
      <c r="J4750" t="s">
        <v>3941</v>
      </c>
      <c r="K4750" t="s">
        <v>8522</v>
      </c>
    </row>
    <row r="4751" spans="1:11" x14ac:dyDescent="0.25">
      <c r="A4751" t="s">
        <v>4030</v>
      </c>
      <c r="B4751" t="s">
        <v>4031</v>
      </c>
      <c r="C4751" t="s">
        <v>4032</v>
      </c>
      <c r="D4751" t="s">
        <v>789</v>
      </c>
      <c r="E4751" t="s">
        <v>12360</v>
      </c>
      <c r="F4751" t="s">
        <v>11726</v>
      </c>
      <c r="G4751" t="s">
        <v>3815</v>
      </c>
      <c r="H4751" t="s">
        <v>491</v>
      </c>
      <c r="I4751" s="69" t="str">
        <f t="shared" si="74"/>
        <v>Link to P2 Report</v>
      </c>
      <c r="J4751" t="s">
        <v>4830</v>
      </c>
      <c r="K4751" t="s">
        <v>23025</v>
      </c>
    </row>
    <row r="4752" spans="1:11" x14ac:dyDescent="0.25">
      <c r="A4752" t="s">
        <v>4030</v>
      </c>
      <c r="B4752" t="s">
        <v>4031</v>
      </c>
      <c r="C4752" t="s">
        <v>4032</v>
      </c>
      <c r="D4752" t="s">
        <v>789</v>
      </c>
      <c r="E4752" t="s">
        <v>12360</v>
      </c>
      <c r="F4752" t="s">
        <v>11726</v>
      </c>
      <c r="G4752" t="s">
        <v>3815</v>
      </c>
      <c r="H4752" t="s">
        <v>618</v>
      </c>
      <c r="I4752" s="69" t="str">
        <f t="shared" si="74"/>
        <v>Link to P2 Report</v>
      </c>
      <c r="J4752" t="s">
        <v>4830</v>
      </c>
      <c r="K4752" t="s">
        <v>23025</v>
      </c>
    </row>
    <row r="4753" spans="1:11" x14ac:dyDescent="0.25">
      <c r="A4753" t="s">
        <v>22580</v>
      </c>
      <c r="B4753" t="s">
        <v>20263</v>
      </c>
      <c r="C4753" t="s">
        <v>22038</v>
      </c>
      <c r="D4753" t="s">
        <v>788</v>
      </c>
      <c r="E4753" t="s">
        <v>12392</v>
      </c>
      <c r="F4753" t="s">
        <v>11800</v>
      </c>
      <c r="G4753" t="s">
        <v>3815</v>
      </c>
      <c r="H4753" t="s">
        <v>391</v>
      </c>
      <c r="I4753" s="69" t="str">
        <f t="shared" si="74"/>
        <v>Link to P2 Report</v>
      </c>
      <c r="J4753" t="s">
        <v>20262</v>
      </c>
      <c r="K4753" t="s">
        <v>8523</v>
      </c>
    </row>
    <row r="4754" spans="1:11" x14ac:dyDescent="0.25">
      <c r="A4754" t="s">
        <v>3085</v>
      </c>
      <c r="B4754" t="s">
        <v>3086</v>
      </c>
      <c r="C4754" t="s">
        <v>1716</v>
      </c>
      <c r="D4754" t="s">
        <v>785</v>
      </c>
      <c r="E4754" t="s">
        <v>12457</v>
      </c>
      <c r="F4754" t="s">
        <v>11802</v>
      </c>
      <c r="G4754" t="s">
        <v>9518</v>
      </c>
      <c r="H4754" t="s">
        <v>601</v>
      </c>
      <c r="I4754" s="69" t="str">
        <f t="shared" si="74"/>
        <v>Link to P2 Report</v>
      </c>
      <c r="J4754" t="s">
        <v>15976</v>
      </c>
      <c r="K4754" t="s">
        <v>8525</v>
      </c>
    </row>
    <row r="4755" spans="1:11" x14ac:dyDescent="0.25">
      <c r="A4755" t="s">
        <v>3085</v>
      </c>
      <c r="B4755" t="s">
        <v>3086</v>
      </c>
      <c r="C4755" t="s">
        <v>1716</v>
      </c>
      <c r="D4755" t="s">
        <v>785</v>
      </c>
      <c r="E4755" t="s">
        <v>12457</v>
      </c>
      <c r="F4755" t="s">
        <v>11802</v>
      </c>
      <c r="G4755" t="s">
        <v>9518</v>
      </c>
      <c r="H4755" t="s">
        <v>601</v>
      </c>
      <c r="I4755" s="69" t="str">
        <f t="shared" si="74"/>
        <v>Link to P2 Report</v>
      </c>
      <c r="J4755" t="s">
        <v>15975</v>
      </c>
      <c r="K4755" t="s">
        <v>8524</v>
      </c>
    </row>
    <row r="4756" spans="1:11" x14ac:dyDescent="0.25">
      <c r="A4756" t="s">
        <v>5867</v>
      </c>
      <c r="B4756" t="s">
        <v>5868</v>
      </c>
      <c r="C4756" t="s">
        <v>1716</v>
      </c>
      <c r="D4756" t="s">
        <v>785</v>
      </c>
      <c r="E4756" t="s">
        <v>12532</v>
      </c>
      <c r="F4756" t="s">
        <v>11895</v>
      </c>
      <c r="G4756" t="s">
        <v>10062</v>
      </c>
      <c r="H4756" t="s">
        <v>451</v>
      </c>
      <c r="I4756" s="69" t="str">
        <f t="shared" si="74"/>
        <v>Link to P2 Report</v>
      </c>
      <c r="J4756" t="s">
        <v>16883</v>
      </c>
      <c r="K4756" t="s">
        <v>3961</v>
      </c>
    </row>
    <row r="4757" spans="1:11" x14ac:dyDescent="0.25">
      <c r="A4757" t="s">
        <v>22224</v>
      </c>
      <c r="B4757" t="s">
        <v>13945</v>
      </c>
      <c r="C4757" t="s">
        <v>21914</v>
      </c>
      <c r="D4757" t="s">
        <v>796</v>
      </c>
      <c r="E4757" t="s">
        <v>12360</v>
      </c>
      <c r="F4757" t="s">
        <v>11726</v>
      </c>
      <c r="G4757" t="s">
        <v>9650</v>
      </c>
      <c r="H4757" t="s">
        <v>255</v>
      </c>
      <c r="I4757" s="69" t="str">
        <f t="shared" si="74"/>
        <v>Link to P2 Report</v>
      </c>
      <c r="J4757" t="s">
        <v>13917</v>
      </c>
      <c r="K4757" t="s">
        <v>8526</v>
      </c>
    </row>
    <row r="4758" spans="1:11" x14ac:dyDescent="0.25">
      <c r="A4758" t="s">
        <v>22224</v>
      </c>
      <c r="B4758" t="s">
        <v>13945</v>
      </c>
      <c r="C4758" t="s">
        <v>21914</v>
      </c>
      <c r="D4758" t="s">
        <v>796</v>
      </c>
      <c r="E4758" t="s">
        <v>12360</v>
      </c>
      <c r="F4758" t="s">
        <v>11726</v>
      </c>
      <c r="G4758" t="s">
        <v>9650</v>
      </c>
      <c r="H4758" t="s">
        <v>255</v>
      </c>
      <c r="I4758" s="69" t="str">
        <f t="shared" si="74"/>
        <v>Link to P2 Report</v>
      </c>
      <c r="J4758" t="s">
        <v>13921</v>
      </c>
      <c r="K4758" t="s">
        <v>8521</v>
      </c>
    </row>
    <row r="4759" spans="1:11" x14ac:dyDescent="0.25">
      <c r="A4759" t="s">
        <v>22224</v>
      </c>
      <c r="B4759" t="s">
        <v>13945</v>
      </c>
      <c r="C4759" t="s">
        <v>21914</v>
      </c>
      <c r="D4759" t="s">
        <v>796</v>
      </c>
      <c r="E4759" t="s">
        <v>12360</v>
      </c>
      <c r="F4759" t="s">
        <v>11726</v>
      </c>
      <c r="G4759" t="s">
        <v>9650</v>
      </c>
      <c r="H4759" t="s">
        <v>260</v>
      </c>
      <c r="I4759" s="69" t="str">
        <f t="shared" si="74"/>
        <v>Link to P2 Report</v>
      </c>
      <c r="J4759" t="s">
        <v>13917</v>
      </c>
      <c r="K4759" t="s">
        <v>8526</v>
      </c>
    </row>
    <row r="4760" spans="1:11" x14ac:dyDescent="0.25">
      <c r="A4760" t="s">
        <v>22224</v>
      </c>
      <c r="B4760" t="s">
        <v>13945</v>
      </c>
      <c r="C4760" t="s">
        <v>21914</v>
      </c>
      <c r="D4760" t="s">
        <v>796</v>
      </c>
      <c r="E4760" t="s">
        <v>12360</v>
      </c>
      <c r="F4760" t="s">
        <v>11726</v>
      </c>
      <c r="G4760" t="s">
        <v>9650</v>
      </c>
      <c r="H4760" t="s">
        <v>260</v>
      </c>
      <c r="I4760" s="69" t="str">
        <f t="shared" si="74"/>
        <v>Link to P2 Report</v>
      </c>
      <c r="J4760" t="s">
        <v>13921</v>
      </c>
      <c r="K4760" t="s">
        <v>8521</v>
      </c>
    </row>
    <row r="4761" spans="1:11" x14ac:dyDescent="0.25">
      <c r="A4761" t="s">
        <v>22224</v>
      </c>
      <c r="B4761" t="s">
        <v>13945</v>
      </c>
      <c r="C4761" t="s">
        <v>21914</v>
      </c>
      <c r="D4761" t="s">
        <v>796</v>
      </c>
      <c r="E4761" t="s">
        <v>12360</v>
      </c>
      <c r="F4761" t="s">
        <v>11726</v>
      </c>
      <c r="G4761" t="s">
        <v>9650</v>
      </c>
      <c r="H4761" t="s">
        <v>276</v>
      </c>
      <c r="I4761" s="69" t="str">
        <f t="shared" si="74"/>
        <v>Link to P2 Report</v>
      </c>
      <c r="J4761" t="s">
        <v>13917</v>
      </c>
      <c r="K4761" t="s">
        <v>8526</v>
      </c>
    </row>
    <row r="4762" spans="1:11" x14ac:dyDescent="0.25">
      <c r="A4762" t="s">
        <v>22224</v>
      </c>
      <c r="B4762" t="s">
        <v>13945</v>
      </c>
      <c r="C4762" t="s">
        <v>21914</v>
      </c>
      <c r="D4762" t="s">
        <v>796</v>
      </c>
      <c r="E4762" t="s">
        <v>12360</v>
      </c>
      <c r="F4762" t="s">
        <v>11726</v>
      </c>
      <c r="G4762" t="s">
        <v>9650</v>
      </c>
      <c r="H4762" t="s">
        <v>276</v>
      </c>
      <c r="I4762" s="69" t="str">
        <f t="shared" si="74"/>
        <v>Link to P2 Report</v>
      </c>
      <c r="J4762" t="s">
        <v>13921</v>
      </c>
      <c r="K4762" t="s">
        <v>8521</v>
      </c>
    </row>
    <row r="4763" spans="1:11" x14ac:dyDescent="0.25">
      <c r="A4763" t="s">
        <v>22224</v>
      </c>
      <c r="B4763" t="s">
        <v>13945</v>
      </c>
      <c r="C4763" t="s">
        <v>21914</v>
      </c>
      <c r="D4763" t="s">
        <v>796</v>
      </c>
      <c r="E4763" t="s">
        <v>12360</v>
      </c>
      <c r="F4763" t="s">
        <v>11726</v>
      </c>
      <c r="G4763" t="s">
        <v>9650</v>
      </c>
      <c r="H4763" t="s">
        <v>290</v>
      </c>
      <c r="I4763" s="69" t="str">
        <f t="shared" si="74"/>
        <v>Link to P2 Report</v>
      </c>
      <c r="J4763" t="s">
        <v>13917</v>
      </c>
      <c r="K4763" t="s">
        <v>8526</v>
      </c>
    </row>
    <row r="4764" spans="1:11" x14ac:dyDescent="0.25">
      <c r="A4764" t="s">
        <v>22224</v>
      </c>
      <c r="B4764" t="s">
        <v>13945</v>
      </c>
      <c r="C4764" t="s">
        <v>21914</v>
      </c>
      <c r="D4764" t="s">
        <v>796</v>
      </c>
      <c r="E4764" t="s">
        <v>12360</v>
      </c>
      <c r="F4764" t="s">
        <v>11726</v>
      </c>
      <c r="G4764" t="s">
        <v>9650</v>
      </c>
      <c r="H4764" t="s">
        <v>290</v>
      </c>
      <c r="I4764" s="69" t="str">
        <f t="shared" si="74"/>
        <v>Link to P2 Report</v>
      </c>
      <c r="J4764" t="s">
        <v>13921</v>
      </c>
      <c r="K4764" t="s">
        <v>8521</v>
      </c>
    </row>
    <row r="4765" spans="1:11" x14ac:dyDescent="0.25">
      <c r="A4765" t="s">
        <v>22224</v>
      </c>
      <c r="B4765" t="s">
        <v>13945</v>
      </c>
      <c r="C4765" t="s">
        <v>21914</v>
      </c>
      <c r="D4765" t="s">
        <v>796</v>
      </c>
      <c r="E4765" t="s">
        <v>12360</v>
      </c>
      <c r="F4765" t="s">
        <v>11726</v>
      </c>
      <c r="G4765" t="s">
        <v>9650</v>
      </c>
      <c r="H4765" t="s">
        <v>409</v>
      </c>
      <c r="I4765" s="69" t="str">
        <f t="shared" si="74"/>
        <v>Link to P2 Report</v>
      </c>
      <c r="J4765" t="s">
        <v>13917</v>
      </c>
      <c r="K4765" t="s">
        <v>8526</v>
      </c>
    </row>
    <row r="4766" spans="1:11" x14ac:dyDescent="0.25">
      <c r="A4766" t="s">
        <v>22224</v>
      </c>
      <c r="B4766" t="s">
        <v>13945</v>
      </c>
      <c r="C4766" t="s">
        <v>21914</v>
      </c>
      <c r="D4766" t="s">
        <v>796</v>
      </c>
      <c r="E4766" t="s">
        <v>12360</v>
      </c>
      <c r="F4766" t="s">
        <v>11726</v>
      </c>
      <c r="G4766" t="s">
        <v>9650</v>
      </c>
      <c r="H4766" t="s">
        <v>409</v>
      </c>
      <c r="I4766" s="69" t="str">
        <f t="shared" si="74"/>
        <v>Link to P2 Report</v>
      </c>
      <c r="J4766" t="s">
        <v>13921</v>
      </c>
      <c r="K4766" t="s">
        <v>8521</v>
      </c>
    </row>
    <row r="4767" spans="1:11" x14ac:dyDescent="0.25">
      <c r="A4767" t="s">
        <v>22224</v>
      </c>
      <c r="B4767" t="s">
        <v>13945</v>
      </c>
      <c r="C4767" t="s">
        <v>21914</v>
      </c>
      <c r="D4767" t="s">
        <v>796</v>
      </c>
      <c r="E4767" t="s">
        <v>12360</v>
      </c>
      <c r="F4767" t="s">
        <v>11726</v>
      </c>
      <c r="G4767" t="s">
        <v>9650</v>
      </c>
      <c r="H4767" t="s">
        <v>424</v>
      </c>
      <c r="I4767" s="69" t="str">
        <f t="shared" si="74"/>
        <v>Link to P2 Report</v>
      </c>
      <c r="J4767" t="s">
        <v>13917</v>
      </c>
      <c r="K4767" t="s">
        <v>8526</v>
      </c>
    </row>
    <row r="4768" spans="1:11" x14ac:dyDescent="0.25">
      <c r="A4768" t="s">
        <v>22224</v>
      </c>
      <c r="B4768" t="s">
        <v>13945</v>
      </c>
      <c r="C4768" t="s">
        <v>21914</v>
      </c>
      <c r="D4768" t="s">
        <v>796</v>
      </c>
      <c r="E4768" t="s">
        <v>12360</v>
      </c>
      <c r="F4768" t="s">
        <v>11726</v>
      </c>
      <c r="G4768" t="s">
        <v>9650</v>
      </c>
      <c r="H4768" t="s">
        <v>424</v>
      </c>
      <c r="I4768" s="69" t="str">
        <f t="shared" si="74"/>
        <v>Link to P2 Report</v>
      </c>
      <c r="J4768" t="s">
        <v>13921</v>
      </c>
      <c r="K4768" t="s">
        <v>8521</v>
      </c>
    </row>
    <row r="4769" spans="1:11" x14ac:dyDescent="0.25">
      <c r="A4769" t="s">
        <v>22224</v>
      </c>
      <c r="B4769" t="s">
        <v>13945</v>
      </c>
      <c r="C4769" t="s">
        <v>21914</v>
      </c>
      <c r="D4769" t="s">
        <v>796</v>
      </c>
      <c r="E4769" t="s">
        <v>12360</v>
      </c>
      <c r="F4769" t="s">
        <v>11726</v>
      </c>
      <c r="G4769" t="s">
        <v>9650</v>
      </c>
      <c r="H4769" t="s">
        <v>425</v>
      </c>
      <c r="I4769" s="69" t="str">
        <f t="shared" si="74"/>
        <v>Link to P2 Report</v>
      </c>
      <c r="J4769" t="s">
        <v>13917</v>
      </c>
      <c r="K4769" t="s">
        <v>8526</v>
      </c>
    </row>
    <row r="4770" spans="1:11" x14ac:dyDescent="0.25">
      <c r="A4770" t="s">
        <v>22224</v>
      </c>
      <c r="B4770" t="s">
        <v>13945</v>
      </c>
      <c r="C4770" t="s">
        <v>21914</v>
      </c>
      <c r="D4770" t="s">
        <v>796</v>
      </c>
      <c r="E4770" t="s">
        <v>12360</v>
      </c>
      <c r="F4770" t="s">
        <v>11726</v>
      </c>
      <c r="G4770" t="s">
        <v>9650</v>
      </c>
      <c r="H4770" t="s">
        <v>425</v>
      </c>
      <c r="I4770" s="69" t="str">
        <f t="shared" si="74"/>
        <v>Link to P2 Report</v>
      </c>
      <c r="J4770" t="s">
        <v>13921</v>
      </c>
      <c r="K4770" t="s">
        <v>8521</v>
      </c>
    </row>
    <row r="4771" spans="1:11" x14ac:dyDescent="0.25">
      <c r="A4771" t="s">
        <v>22224</v>
      </c>
      <c r="B4771" t="s">
        <v>13945</v>
      </c>
      <c r="C4771" t="s">
        <v>21914</v>
      </c>
      <c r="D4771" t="s">
        <v>796</v>
      </c>
      <c r="E4771" t="s">
        <v>12360</v>
      </c>
      <c r="F4771" t="s">
        <v>11726</v>
      </c>
      <c r="G4771" t="s">
        <v>9650</v>
      </c>
      <c r="H4771" t="s">
        <v>469</v>
      </c>
      <c r="I4771" s="69" t="str">
        <f t="shared" si="74"/>
        <v>Link to P2 Report</v>
      </c>
      <c r="J4771" t="s">
        <v>13917</v>
      </c>
      <c r="K4771" t="s">
        <v>8526</v>
      </c>
    </row>
    <row r="4772" spans="1:11" x14ac:dyDescent="0.25">
      <c r="A4772" t="s">
        <v>22224</v>
      </c>
      <c r="B4772" t="s">
        <v>13945</v>
      </c>
      <c r="C4772" t="s">
        <v>21914</v>
      </c>
      <c r="D4772" t="s">
        <v>796</v>
      </c>
      <c r="E4772" t="s">
        <v>12360</v>
      </c>
      <c r="F4772" t="s">
        <v>11726</v>
      </c>
      <c r="G4772" t="s">
        <v>9650</v>
      </c>
      <c r="H4772" t="s">
        <v>469</v>
      </c>
      <c r="I4772" s="69" t="str">
        <f t="shared" si="74"/>
        <v>Link to P2 Report</v>
      </c>
      <c r="J4772" t="s">
        <v>13921</v>
      </c>
      <c r="K4772" t="s">
        <v>8521</v>
      </c>
    </row>
    <row r="4773" spans="1:11" x14ac:dyDescent="0.25">
      <c r="A4773" t="s">
        <v>22224</v>
      </c>
      <c r="B4773" t="s">
        <v>13945</v>
      </c>
      <c r="C4773" t="s">
        <v>21914</v>
      </c>
      <c r="D4773" t="s">
        <v>796</v>
      </c>
      <c r="E4773" t="s">
        <v>12360</v>
      </c>
      <c r="F4773" t="s">
        <v>11726</v>
      </c>
      <c r="G4773" t="s">
        <v>9650</v>
      </c>
      <c r="H4773" t="s">
        <v>491</v>
      </c>
      <c r="I4773" s="69" t="str">
        <f t="shared" si="74"/>
        <v>Link to P2 Report</v>
      </c>
      <c r="J4773" t="s">
        <v>13917</v>
      </c>
      <c r="K4773" t="s">
        <v>8526</v>
      </c>
    </row>
    <row r="4774" spans="1:11" x14ac:dyDescent="0.25">
      <c r="A4774" t="s">
        <v>22224</v>
      </c>
      <c r="B4774" t="s">
        <v>13945</v>
      </c>
      <c r="C4774" t="s">
        <v>21914</v>
      </c>
      <c r="D4774" t="s">
        <v>796</v>
      </c>
      <c r="E4774" t="s">
        <v>12360</v>
      </c>
      <c r="F4774" t="s">
        <v>11726</v>
      </c>
      <c r="G4774" t="s">
        <v>9650</v>
      </c>
      <c r="H4774" t="s">
        <v>491</v>
      </c>
      <c r="I4774" s="69" t="str">
        <f t="shared" si="74"/>
        <v>Link to P2 Report</v>
      </c>
      <c r="J4774" t="s">
        <v>13921</v>
      </c>
      <c r="K4774" t="s">
        <v>8521</v>
      </c>
    </row>
    <row r="4775" spans="1:11" x14ac:dyDescent="0.25">
      <c r="A4775" t="s">
        <v>22224</v>
      </c>
      <c r="B4775" t="s">
        <v>13945</v>
      </c>
      <c r="C4775" t="s">
        <v>21914</v>
      </c>
      <c r="D4775" t="s">
        <v>796</v>
      </c>
      <c r="E4775" t="s">
        <v>12360</v>
      </c>
      <c r="F4775" t="s">
        <v>11726</v>
      </c>
      <c r="G4775" t="s">
        <v>9650</v>
      </c>
      <c r="H4775" t="s">
        <v>618</v>
      </c>
      <c r="I4775" s="69" t="str">
        <f t="shared" si="74"/>
        <v>Link to P2 Report</v>
      </c>
      <c r="J4775" t="s">
        <v>13917</v>
      </c>
      <c r="K4775" t="s">
        <v>8526</v>
      </c>
    </row>
    <row r="4776" spans="1:11" x14ac:dyDescent="0.25">
      <c r="A4776" t="s">
        <v>22224</v>
      </c>
      <c r="B4776" t="s">
        <v>13945</v>
      </c>
      <c r="C4776" t="s">
        <v>21914</v>
      </c>
      <c r="D4776" t="s">
        <v>796</v>
      </c>
      <c r="E4776" t="s">
        <v>12360</v>
      </c>
      <c r="F4776" t="s">
        <v>11726</v>
      </c>
      <c r="G4776" t="s">
        <v>9650</v>
      </c>
      <c r="H4776" t="s">
        <v>618</v>
      </c>
      <c r="I4776" s="69" t="str">
        <f t="shared" si="74"/>
        <v>Link to P2 Report</v>
      </c>
      <c r="J4776" t="s">
        <v>13921</v>
      </c>
      <c r="K4776" t="s">
        <v>8521</v>
      </c>
    </row>
    <row r="4777" spans="1:11" x14ac:dyDescent="0.25">
      <c r="A4777" t="s">
        <v>22224</v>
      </c>
      <c r="B4777" t="s">
        <v>13945</v>
      </c>
      <c r="C4777" t="s">
        <v>21914</v>
      </c>
      <c r="D4777" t="s">
        <v>796</v>
      </c>
      <c r="E4777" t="s">
        <v>12360</v>
      </c>
      <c r="F4777" t="s">
        <v>11726</v>
      </c>
      <c r="G4777" t="s">
        <v>9650</v>
      </c>
      <c r="H4777" t="s">
        <v>645</v>
      </c>
      <c r="I4777" s="69" t="str">
        <f t="shared" si="74"/>
        <v>Link to P2 Report</v>
      </c>
      <c r="J4777" t="s">
        <v>13917</v>
      </c>
      <c r="K4777" t="s">
        <v>8526</v>
      </c>
    </row>
    <row r="4778" spans="1:11" x14ac:dyDescent="0.25">
      <c r="A4778" t="s">
        <v>22224</v>
      </c>
      <c r="B4778" t="s">
        <v>13945</v>
      </c>
      <c r="C4778" t="s">
        <v>21914</v>
      </c>
      <c r="D4778" t="s">
        <v>796</v>
      </c>
      <c r="E4778" t="s">
        <v>12360</v>
      </c>
      <c r="F4778" t="s">
        <v>11726</v>
      </c>
      <c r="G4778" t="s">
        <v>9650</v>
      </c>
      <c r="H4778" t="s">
        <v>645</v>
      </c>
      <c r="I4778" s="69" t="str">
        <f t="shared" si="74"/>
        <v>Link to P2 Report</v>
      </c>
      <c r="J4778" t="s">
        <v>13921</v>
      </c>
      <c r="K4778" t="s">
        <v>8521</v>
      </c>
    </row>
    <row r="4779" spans="1:11" x14ac:dyDescent="0.25">
      <c r="A4779" t="s">
        <v>22874</v>
      </c>
      <c r="B4779" t="s">
        <v>21427</v>
      </c>
      <c r="C4779" t="s">
        <v>22144</v>
      </c>
      <c r="D4779" t="s">
        <v>816</v>
      </c>
      <c r="E4779" t="s">
        <v>12359</v>
      </c>
      <c r="F4779" t="s">
        <v>11756</v>
      </c>
      <c r="G4779" t="s">
        <v>6996</v>
      </c>
      <c r="H4779" t="s">
        <v>508</v>
      </c>
      <c r="I4779" s="69" t="str">
        <f t="shared" si="74"/>
        <v>Link to P2 Report</v>
      </c>
      <c r="J4779" t="s">
        <v>21426</v>
      </c>
      <c r="K4779" t="s">
        <v>23025</v>
      </c>
    </row>
    <row r="4780" spans="1:11" x14ac:dyDescent="0.25">
      <c r="A4780" t="s">
        <v>8202</v>
      </c>
      <c r="B4780" t="s">
        <v>8203</v>
      </c>
      <c r="C4780" t="s">
        <v>1010</v>
      </c>
      <c r="D4780" t="s">
        <v>775</v>
      </c>
      <c r="E4780" t="s">
        <v>12407</v>
      </c>
      <c r="F4780" t="s">
        <v>11874</v>
      </c>
      <c r="G4780" t="s">
        <v>9016</v>
      </c>
      <c r="H4780" t="s">
        <v>452</v>
      </c>
      <c r="I4780" s="69" t="str">
        <f t="shared" si="74"/>
        <v>Link to P2 Report</v>
      </c>
      <c r="J4780" t="s">
        <v>8201</v>
      </c>
      <c r="K4780" t="s">
        <v>3961</v>
      </c>
    </row>
    <row r="4781" spans="1:11" x14ac:dyDescent="0.25">
      <c r="A4781" t="s">
        <v>22831</v>
      </c>
      <c r="B4781" t="s">
        <v>14226</v>
      </c>
      <c r="C4781" t="s">
        <v>22125</v>
      </c>
      <c r="D4781" t="s">
        <v>803</v>
      </c>
      <c r="E4781" t="s">
        <v>12362</v>
      </c>
      <c r="F4781" t="s">
        <v>11722</v>
      </c>
      <c r="G4781" t="s">
        <v>3815</v>
      </c>
      <c r="H4781" t="s">
        <v>469</v>
      </c>
      <c r="I4781" s="69" t="str">
        <f t="shared" si="74"/>
        <v>Link to P2 Report</v>
      </c>
      <c r="J4781" t="s">
        <v>14225</v>
      </c>
      <c r="K4781" t="s">
        <v>23025</v>
      </c>
    </row>
    <row r="4782" spans="1:11" x14ac:dyDescent="0.25">
      <c r="A4782" t="s">
        <v>8243</v>
      </c>
      <c r="B4782" t="s">
        <v>8244</v>
      </c>
      <c r="C4782" t="s">
        <v>8179</v>
      </c>
      <c r="D4782" t="s">
        <v>811</v>
      </c>
      <c r="E4782" t="s">
        <v>12406</v>
      </c>
      <c r="F4782" t="s">
        <v>11962</v>
      </c>
      <c r="G4782" t="s">
        <v>3815</v>
      </c>
      <c r="H4782" t="s">
        <v>276</v>
      </c>
      <c r="I4782" s="69" t="str">
        <f t="shared" si="74"/>
        <v>Link to P2 Report</v>
      </c>
      <c r="J4782" t="s">
        <v>19036</v>
      </c>
      <c r="K4782" t="s">
        <v>8520</v>
      </c>
    </row>
    <row r="4783" spans="1:11" x14ac:dyDescent="0.25">
      <c r="A4783" t="s">
        <v>8243</v>
      </c>
      <c r="B4783" t="s">
        <v>8244</v>
      </c>
      <c r="C4783" t="s">
        <v>8179</v>
      </c>
      <c r="D4783" t="s">
        <v>811</v>
      </c>
      <c r="E4783" t="s">
        <v>12406</v>
      </c>
      <c r="F4783" t="s">
        <v>11962</v>
      </c>
      <c r="G4783" t="s">
        <v>3815</v>
      </c>
      <c r="H4783" t="s">
        <v>452</v>
      </c>
      <c r="I4783" s="69" t="str">
        <f t="shared" si="74"/>
        <v>Link to P2 Report</v>
      </c>
      <c r="J4783" t="s">
        <v>8245</v>
      </c>
      <c r="K4783" t="s">
        <v>8520</v>
      </c>
    </row>
    <row r="4784" spans="1:11" x14ac:dyDescent="0.25">
      <c r="A4784" t="s">
        <v>8177</v>
      </c>
      <c r="B4784" t="s">
        <v>8178</v>
      </c>
      <c r="C4784" t="s">
        <v>8179</v>
      </c>
      <c r="D4784" t="s">
        <v>811</v>
      </c>
      <c r="E4784" t="s">
        <v>12407</v>
      </c>
      <c r="F4784" t="s">
        <v>11874</v>
      </c>
      <c r="G4784" t="s">
        <v>10190</v>
      </c>
      <c r="H4784" t="s">
        <v>452</v>
      </c>
      <c r="I4784" s="69" t="str">
        <f t="shared" si="74"/>
        <v>Link to P2 Report</v>
      </c>
      <c r="J4784" t="s">
        <v>21038</v>
      </c>
      <c r="K4784" t="s">
        <v>3961</v>
      </c>
    </row>
    <row r="4785" spans="1:11" x14ac:dyDescent="0.25">
      <c r="A4785" t="s">
        <v>6124</v>
      </c>
      <c r="B4785" t="s">
        <v>6125</v>
      </c>
      <c r="C4785" t="s">
        <v>6126</v>
      </c>
      <c r="D4785" t="s">
        <v>802</v>
      </c>
      <c r="E4785" t="s">
        <v>12450</v>
      </c>
      <c r="F4785" t="s">
        <v>11932</v>
      </c>
      <c r="G4785" t="s">
        <v>11670</v>
      </c>
      <c r="H4785" t="s">
        <v>451</v>
      </c>
      <c r="I4785" s="69" t="str">
        <f t="shared" si="74"/>
        <v>Link to P2 Report</v>
      </c>
      <c r="J4785" t="s">
        <v>6127</v>
      </c>
      <c r="K4785" t="s">
        <v>23025</v>
      </c>
    </row>
    <row r="4786" spans="1:11" x14ac:dyDescent="0.25">
      <c r="A4786" t="s">
        <v>6124</v>
      </c>
      <c r="B4786" t="s">
        <v>6125</v>
      </c>
      <c r="C4786" t="s">
        <v>6126</v>
      </c>
      <c r="D4786" t="s">
        <v>802</v>
      </c>
      <c r="E4786" t="s">
        <v>12450</v>
      </c>
      <c r="F4786" t="s">
        <v>11932</v>
      </c>
      <c r="G4786" t="s">
        <v>11670</v>
      </c>
      <c r="H4786" t="s">
        <v>462</v>
      </c>
      <c r="I4786" s="69" t="str">
        <f t="shared" si="74"/>
        <v>Link to P2 Report</v>
      </c>
      <c r="J4786" t="s">
        <v>6410</v>
      </c>
      <c r="K4786" t="s">
        <v>23025</v>
      </c>
    </row>
    <row r="4787" spans="1:11" x14ac:dyDescent="0.25">
      <c r="A4787" t="s">
        <v>5013</v>
      </c>
      <c r="B4787" t="s">
        <v>5014</v>
      </c>
      <c r="C4787" t="s">
        <v>1117</v>
      </c>
      <c r="D4787" t="s">
        <v>785</v>
      </c>
      <c r="E4787" t="s">
        <v>12413</v>
      </c>
      <c r="F4787" t="s">
        <v>11764</v>
      </c>
      <c r="G4787" t="s">
        <v>12163</v>
      </c>
      <c r="H4787" t="s">
        <v>452</v>
      </c>
      <c r="I4787" s="69" t="str">
        <f t="shared" si="74"/>
        <v>Link to P2 Report</v>
      </c>
      <c r="J4787" t="s">
        <v>20934</v>
      </c>
      <c r="K4787" t="s">
        <v>3961</v>
      </c>
    </row>
    <row r="4788" spans="1:11" x14ac:dyDescent="0.25">
      <c r="A4788" t="s">
        <v>13762</v>
      </c>
      <c r="B4788" t="s">
        <v>1597</v>
      </c>
      <c r="C4788" t="s">
        <v>1598</v>
      </c>
      <c r="D4788" t="s">
        <v>802</v>
      </c>
      <c r="E4788" t="s">
        <v>12413</v>
      </c>
      <c r="F4788" t="s">
        <v>11764</v>
      </c>
      <c r="G4788" t="s">
        <v>3815</v>
      </c>
      <c r="H4788" t="s">
        <v>504</v>
      </c>
      <c r="I4788" s="69" t="str">
        <f t="shared" si="74"/>
        <v>Link to P2 Report</v>
      </c>
      <c r="J4788" t="s">
        <v>17803</v>
      </c>
      <c r="K4788" t="s">
        <v>3961</v>
      </c>
    </row>
    <row r="4789" spans="1:11" x14ac:dyDescent="0.25">
      <c r="A4789" t="s">
        <v>8333</v>
      </c>
      <c r="B4789" t="s">
        <v>8334</v>
      </c>
      <c r="C4789" t="s">
        <v>1598</v>
      </c>
      <c r="D4789" t="s">
        <v>789</v>
      </c>
      <c r="E4789" t="s">
        <v>12373</v>
      </c>
      <c r="F4789" t="s">
        <v>11844</v>
      </c>
      <c r="G4789" t="s">
        <v>10248</v>
      </c>
      <c r="H4789" t="s">
        <v>466</v>
      </c>
      <c r="I4789" s="69" t="str">
        <f t="shared" si="74"/>
        <v>Link to P2 Report</v>
      </c>
      <c r="J4789" t="s">
        <v>21162</v>
      </c>
      <c r="K4789" t="s">
        <v>3961</v>
      </c>
    </row>
    <row r="4790" spans="1:11" x14ac:dyDescent="0.25">
      <c r="A4790" t="s">
        <v>22775</v>
      </c>
      <c r="B4790" t="s">
        <v>16325</v>
      </c>
      <c r="C4790" t="s">
        <v>971</v>
      </c>
      <c r="D4790" t="s">
        <v>807</v>
      </c>
      <c r="E4790" t="s">
        <v>12334</v>
      </c>
      <c r="F4790" t="s">
        <v>11891</v>
      </c>
      <c r="G4790" t="s">
        <v>9205</v>
      </c>
      <c r="H4790" t="s">
        <v>452</v>
      </c>
      <c r="I4790" s="69" t="str">
        <f t="shared" si="74"/>
        <v>Link to P2 Report</v>
      </c>
      <c r="J4790" t="s">
        <v>16323</v>
      </c>
      <c r="K4790" t="s">
        <v>8522</v>
      </c>
    </row>
    <row r="4791" spans="1:11" x14ac:dyDescent="0.25">
      <c r="A4791" t="s">
        <v>22775</v>
      </c>
      <c r="B4791" t="s">
        <v>16325</v>
      </c>
      <c r="C4791" t="s">
        <v>971</v>
      </c>
      <c r="D4791" t="s">
        <v>807</v>
      </c>
      <c r="E4791" t="s">
        <v>12334</v>
      </c>
      <c r="F4791" t="s">
        <v>11891</v>
      </c>
      <c r="G4791" t="s">
        <v>9205</v>
      </c>
      <c r="H4791" t="s">
        <v>633</v>
      </c>
      <c r="I4791" s="69" t="str">
        <f t="shared" si="74"/>
        <v>Link to P2 Report</v>
      </c>
      <c r="J4791" t="s">
        <v>16324</v>
      </c>
      <c r="K4791" t="s">
        <v>8522</v>
      </c>
    </row>
    <row r="4792" spans="1:11" x14ac:dyDescent="0.25">
      <c r="A4792" t="s">
        <v>4194</v>
      </c>
      <c r="B4792" t="s">
        <v>4195</v>
      </c>
      <c r="C4792" t="s">
        <v>4196</v>
      </c>
      <c r="D4792" t="s">
        <v>806</v>
      </c>
      <c r="E4792" t="s">
        <v>12613</v>
      </c>
      <c r="F4792" t="s">
        <v>11794</v>
      </c>
      <c r="G4792" t="s">
        <v>8940</v>
      </c>
      <c r="H4792" t="s">
        <v>183</v>
      </c>
      <c r="I4792" s="69" t="str">
        <f t="shared" si="74"/>
        <v>Link to P2 Report</v>
      </c>
      <c r="J4792" t="s">
        <v>14535</v>
      </c>
      <c r="K4792" t="s">
        <v>8520</v>
      </c>
    </row>
    <row r="4793" spans="1:11" x14ac:dyDescent="0.25">
      <c r="A4793" t="s">
        <v>4194</v>
      </c>
      <c r="B4793" t="s">
        <v>4195</v>
      </c>
      <c r="C4793" t="s">
        <v>4196</v>
      </c>
      <c r="D4793" t="s">
        <v>806</v>
      </c>
      <c r="E4793" t="s">
        <v>12613</v>
      </c>
      <c r="F4793" t="s">
        <v>11794</v>
      </c>
      <c r="G4793" t="s">
        <v>8940</v>
      </c>
      <c r="H4793" t="s">
        <v>290</v>
      </c>
      <c r="I4793" s="69" t="str">
        <f t="shared" si="74"/>
        <v>Link to P2 Report</v>
      </c>
      <c r="J4793" t="s">
        <v>14535</v>
      </c>
      <c r="K4793" t="s">
        <v>8521</v>
      </c>
    </row>
    <row r="4794" spans="1:11" x14ac:dyDescent="0.25">
      <c r="A4794" t="s">
        <v>4194</v>
      </c>
      <c r="B4794" t="s">
        <v>4195</v>
      </c>
      <c r="C4794" t="s">
        <v>4196</v>
      </c>
      <c r="D4794" t="s">
        <v>806</v>
      </c>
      <c r="E4794" t="s">
        <v>12613</v>
      </c>
      <c r="F4794" t="s">
        <v>11794</v>
      </c>
      <c r="G4794" t="s">
        <v>8940</v>
      </c>
      <c r="H4794" t="s">
        <v>491</v>
      </c>
      <c r="I4794" s="69" t="str">
        <f t="shared" si="74"/>
        <v>Link to P2 Report</v>
      </c>
      <c r="J4794" t="s">
        <v>14535</v>
      </c>
      <c r="K4794" t="s">
        <v>8521</v>
      </c>
    </row>
    <row r="4795" spans="1:11" x14ac:dyDescent="0.25">
      <c r="A4795" t="s">
        <v>4194</v>
      </c>
      <c r="B4795" t="s">
        <v>4195</v>
      </c>
      <c r="C4795" t="s">
        <v>4196</v>
      </c>
      <c r="D4795" t="s">
        <v>806</v>
      </c>
      <c r="E4795" t="s">
        <v>12613</v>
      </c>
      <c r="F4795" t="s">
        <v>11794</v>
      </c>
      <c r="G4795" t="s">
        <v>8940</v>
      </c>
      <c r="H4795" t="s">
        <v>618</v>
      </c>
      <c r="I4795" s="69" t="str">
        <f t="shared" si="74"/>
        <v>Link to P2 Report</v>
      </c>
      <c r="J4795" t="s">
        <v>14535</v>
      </c>
      <c r="K4795" t="s">
        <v>8521</v>
      </c>
    </row>
    <row r="4796" spans="1:11" x14ac:dyDescent="0.25">
      <c r="A4796" t="s">
        <v>4194</v>
      </c>
      <c r="B4796" t="s">
        <v>4195</v>
      </c>
      <c r="C4796" t="s">
        <v>4196</v>
      </c>
      <c r="D4796" t="s">
        <v>806</v>
      </c>
      <c r="E4796" t="s">
        <v>12613</v>
      </c>
      <c r="F4796" t="s">
        <v>11794</v>
      </c>
      <c r="G4796" t="s">
        <v>8940</v>
      </c>
      <c r="H4796" t="s">
        <v>645</v>
      </c>
      <c r="I4796" s="69" t="str">
        <f t="shared" si="74"/>
        <v>Link to P2 Report</v>
      </c>
      <c r="J4796" t="s">
        <v>14535</v>
      </c>
      <c r="K4796" t="s">
        <v>8521</v>
      </c>
    </row>
    <row r="4797" spans="1:11" x14ac:dyDescent="0.25">
      <c r="A4797" t="s">
        <v>864</v>
      </c>
      <c r="B4797" t="s">
        <v>13582</v>
      </c>
      <c r="C4797" t="s">
        <v>13583</v>
      </c>
      <c r="D4797" t="s">
        <v>816</v>
      </c>
      <c r="E4797" t="s">
        <v>12394</v>
      </c>
      <c r="F4797" t="s">
        <v>11830</v>
      </c>
      <c r="G4797" t="s">
        <v>8657</v>
      </c>
      <c r="H4797" t="s">
        <v>480</v>
      </c>
      <c r="I4797" s="69" t="str">
        <f t="shared" si="74"/>
        <v>Link to P2 Report</v>
      </c>
      <c r="J4797" t="s">
        <v>14882</v>
      </c>
      <c r="K4797" t="s">
        <v>8520</v>
      </c>
    </row>
    <row r="4798" spans="1:11" x14ac:dyDescent="0.25">
      <c r="A4798" t="s">
        <v>3365</v>
      </c>
      <c r="B4798" t="s">
        <v>3366</v>
      </c>
      <c r="C4798" t="s">
        <v>1491</v>
      </c>
      <c r="D4798" t="s">
        <v>801</v>
      </c>
      <c r="E4798" t="s">
        <v>12551</v>
      </c>
      <c r="F4798" t="s">
        <v>11872</v>
      </c>
      <c r="G4798" t="s">
        <v>9640</v>
      </c>
      <c r="H4798" t="s">
        <v>354</v>
      </c>
      <c r="I4798" s="69" t="str">
        <f t="shared" si="74"/>
        <v>Link to P2 Report</v>
      </c>
      <c r="J4798" t="s">
        <v>18460</v>
      </c>
      <c r="K4798" t="s">
        <v>8520</v>
      </c>
    </row>
    <row r="4799" spans="1:11" x14ac:dyDescent="0.25">
      <c r="A4799" t="s">
        <v>10003</v>
      </c>
      <c r="B4799" t="s">
        <v>18187</v>
      </c>
      <c r="C4799" t="s">
        <v>1491</v>
      </c>
      <c r="D4799" t="s">
        <v>801</v>
      </c>
      <c r="E4799" t="s">
        <v>12469</v>
      </c>
      <c r="F4799" t="s">
        <v>11900</v>
      </c>
      <c r="G4799" t="s">
        <v>10003</v>
      </c>
      <c r="H4799" t="s">
        <v>350</v>
      </c>
      <c r="I4799" s="69" t="str">
        <f t="shared" si="74"/>
        <v>Link to P2 Report</v>
      </c>
      <c r="J4799" t="s">
        <v>18188</v>
      </c>
      <c r="K4799" t="s">
        <v>3961</v>
      </c>
    </row>
    <row r="4800" spans="1:11" x14ac:dyDescent="0.25">
      <c r="A4800" t="s">
        <v>10003</v>
      </c>
      <c r="B4800" t="s">
        <v>17000</v>
      </c>
      <c r="C4800" t="s">
        <v>1491</v>
      </c>
      <c r="D4800" t="s">
        <v>801</v>
      </c>
      <c r="E4800" t="s">
        <v>12469</v>
      </c>
      <c r="F4800" t="s">
        <v>11900</v>
      </c>
      <c r="G4800" t="s">
        <v>10003</v>
      </c>
      <c r="H4800" t="s">
        <v>350</v>
      </c>
      <c r="I4800" s="69" t="str">
        <f t="shared" si="74"/>
        <v>Link to P2 Report</v>
      </c>
      <c r="J4800" t="s">
        <v>18188</v>
      </c>
      <c r="K4800" t="s">
        <v>3961</v>
      </c>
    </row>
    <row r="4801" spans="1:11" x14ac:dyDescent="0.25">
      <c r="A4801" t="s">
        <v>10003</v>
      </c>
      <c r="B4801" t="s">
        <v>17000</v>
      </c>
      <c r="C4801" t="s">
        <v>1491</v>
      </c>
      <c r="D4801" t="s">
        <v>801</v>
      </c>
      <c r="E4801" t="s">
        <v>12469</v>
      </c>
      <c r="F4801" t="s">
        <v>11900</v>
      </c>
      <c r="G4801" t="s">
        <v>10003</v>
      </c>
      <c r="H4801" t="s">
        <v>354</v>
      </c>
      <c r="I4801" s="69" t="str">
        <f t="shared" si="74"/>
        <v>Link to P2 Report</v>
      </c>
      <c r="J4801" t="s">
        <v>18667</v>
      </c>
      <c r="K4801" t="s">
        <v>3961</v>
      </c>
    </row>
    <row r="4802" spans="1:11" x14ac:dyDescent="0.25">
      <c r="A4802" t="s">
        <v>10003</v>
      </c>
      <c r="B4802" t="s">
        <v>17000</v>
      </c>
      <c r="C4802" t="s">
        <v>1491</v>
      </c>
      <c r="D4802" t="s">
        <v>801</v>
      </c>
      <c r="E4802" t="s">
        <v>12469</v>
      </c>
      <c r="F4802" t="s">
        <v>11900</v>
      </c>
      <c r="G4802" t="s">
        <v>10003</v>
      </c>
      <c r="H4802" t="s">
        <v>451</v>
      </c>
      <c r="I4802" s="69" t="str">
        <f t="shared" si="74"/>
        <v>Link to P2 Report</v>
      </c>
      <c r="J4802" t="s">
        <v>17001</v>
      </c>
      <c r="K4802" t="s">
        <v>8522</v>
      </c>
    </row>
    <row r="4803" spans="1:11" x14ac:dyDescent="0.25">
      <c r="A4803" t="s">
        <v>4932</v>
      </c>
      <c r="B4803" t="s">
        <v>4933</v>
      </c>
      <c r="C4803" t="s">
        <v>1325</v>
      </c>
      <c r="D4803" t="s">
        <v>805</v>
      </c>
      <c r="E4803" t="s">
        <v>12634</v>
      </c>
      <c r="F4803" t="s">
        <v>11728</v>
      </c>
      <c r="G4803" t="s">
        <v>11474</v>
      </c>
      <c r="H4803" t="s">
        <v>286</v>
      </c>
      <c r="I4803" s="69" t="str">
        <f t="shared" si="74"/>
        <v>Link to P2 Report</v>
      </c>
      <c r="J4803" t="s">
        <v>4934</v>
      </c>
      <c r="K4803" t="s">
        <v>8526</v>
      </c>
    </row>
    <row r="4804" spans="1:11" x14ac:dyDescent="0.25">
      <c r="A4804" t="s">
        <v>4932</v>
      </c>
      <c r="B4804" t="s">
        <v>4933</v>
      </c>
      <c r="C4804" t="s">
        <v>1325</v>
      </c>
      <c r="D4804" t="s">
        <v>805</v>
      </c>
      <c r="E4804" t="s">
        <v>12634</v>
      </c>
      <c r="F4804" t="s">
        <v>11728</v>
      </c>
      <c r="G4804" t="s">
        <v>11474</v>
      </c>
      <c r="H4804" t="s">
        <v>292</v>
      </c>
      <c r="I4804" s="69" t="str">
        <f t="shared" si="74"/>
        <v>Link to P2 Report</v>
      </c>
      <c r="J4804" t="s">
        <v>4934</v>
      </c>
      <c r="K4804" t="s">
        <v>8526</v>
      </c>
    </row>
    <row r="4805" spans="1:11" x14ac:dyDescent="0.25">
      <c r="A4805" t="s">
        <v>4932</v>
      </c>
      <c r="B4805" t="s">
        <v>4933</v>
      </c>
      <c r="C4805" t="s">
        <v>1325</v>
      </c>
      <c r="D4805" t="s">
        <v>805</v>
      </c>
      <c r="E4805" t="s">
        <v>12634</v>
      </c>
      <c r="F4805" t="s">
        <v>11728</v>
      </c>
      <c r="G4805" t="s">
        <v>11474</v>
      </c>
      <c r="H4805" t="s">
        <v>320</v>
      </c>
      <c r="I4805" s="69" t="str">
        <f t="shared" si="74"/>
        <v>Link to P2 Report</v>
      </c>
      <c r="J4805" t="s">
        <v>4934</v>
      </c>
      <c r="K4805" t="s">
        <v>8526</v>
      </c>
    </row>
    <row r="4806" spans="1:11" x14ac:dyDescent="0.25">
      <c r="A4806" t="s">
        <v>4932</v>
      </c>
      <c r="B4806" t="s">
        <v>4933</v>
      </c>
      <c r="C4806" t="s">
        <v>1325</v>
      </c>
      <c r="D4806" t="s">
        <v>805</v>
      </c>
      <c r="E4806" t="s">
        <v>12634</v>
      </c>
      <c r="F4806" t="s">
        <v>11728</v>
      </c>
      <c r="G4806" t="s">
        <v>11474</v>
      </c>
      <c r="H4806" t="s">
        <v>351</v>
      </c>
      <c r="I4806" s="69" t="str">
        <f t="shared" si="74"/>
        <v>Link to P2 Report</v>
      </c>
      <c r="J4806" t="s">
        <v>4934</v>
      </c>
      <c r="K4806" t="s">
        <v>8526</v>
      </c>
    </row>
    <row r="4807" spans="1:11" x14ac:dyDescent="0.25">
      <c r="A4807" t="s">
        <v>4932</v>
      </c>
      <c r="B4807" t="s">
        <v>4933</v>
      </c>
      <c r="C4807" t="s">
        <v>1325</v>
      </c>
      <c r="D4807" t="s">
        <v>805</v>
      </c>
      <c r="E4807" t="s">
        <v>12634</v>
      </c>
      <c r="F4807" t="s">
        <v>11728</v>
      </c>
      <c r="G4807" t="s">
        <v>11474</v>
      </c>
      <c r="H4807" t="s">
        <v>355</v>
      </c>
      <c r="I4807" s="69" t="str">
        <f t="shared" ref="I4807:I4838" si="75">HYPERLINK(_xlfn.CONCAT("https://enviro.epa.gov/enviro/P2_EF_Query.p2_report?FacilityId=",B4807,"&amp;pReport=2"),"Link to P2 Report")</f>
        <v>Link to P2 Report</v>
      </c>
      <c r="J4807" t="s">
        <v>4934</v>
      </c>
      <c r="K4807" t="s">
        <v>8526</v>
      </c>
    </row>
    <row r="4808" spans="1:11" x14ac:dyDescent="0.25">
      <c r="A4808" t="s">
        <v>4932</v>
      </c>
      <c r="B4808" t="s">
        <v>4933</v>
      </c>
      <c r="C4808" t="s">
        <v>1325</v>
      </c>
      <c r="D4808" t="s">
        <v>805</v>
      </c>
      <c r="E4808" t="s">
        <v>12634</v>
      </c>
      <c r="F4808" t="s">
        <v>11728</v>
      </c>
      <c r="G4808" t="s">
        <v>11474</v>
      </c>
      <c r="H4808" t="s">
        <v>411</v>
      </c>
      <c r="I4808" s="69" t="str">
        <f t="shared" si="75"/>
        <v>Link to P2 Report</v>
      </c>
      <c r="J4808" t="s">
        <v>4934</v>
      </c>
      <c r="K4808" t="s">
        <v>8526</v>
      </c>
    </row>
    <row r="4809" spans="1:11" x14ac:dyDescent="0.25">
      <c r="A4809" t="s">
        <v>4932</v>
      </c>
      <c r="B4809" t="s">
        <v>4933</v>
      </c>
      <c r="C4809" t="s">
        <v>1325</v>
      </c>
      <c r="D4809" t="s">
        <v>805</v>
      </c>
      <c r="E4809" t="s">
        <v>12634</v>
      </c>
      <c r="F4809" t="s">
        <v>11728</v>
      </c>
      <c r="G4809" t="s">
        <v>11474</v>
      </c>
      <c r="H4809" t="s">
        <v>441</v>
      </c>
      <c r="I4809" s="69" t="str">
        <f t="shared" si="75"/>
        <v>Link to P2 Report</v>
      </c>
      <c r="J4809" t="s">
        <v>4934</v>
      </c>
      <c r="K4809" t="s">
        <v>8526</v>
      </c>
    </row>
    <row r="4810" spans="1:11" x14ac:dyDescent="0.25">
      <c r="A4810" t="s">
        <v>4932</v>
      </c>
      <c r="B4810" t="s">
        <v>4933</v>
      </c>
      <c r="C4810" t="s">
        <v>1325</v>
      </c>
      <c r="D4810" t="s">
        <v>805</v>
      </c>
      <c r="E4810" t="s">
        <v>12634</v>
      </c>
      <c r="F4810" t="s">
        <v>11728</v>
      </c>
      <c r="G4810" t="s">
        <v>11474</v>
      </c>
      <c r="H4810" t="s">
        <v>452</v>
      </c>
      <c r="I4810" s="69" t="str">
        <f t="shared" si="75"/>
        <v>Link to P2 Report</v>
      </c>
      <c r="J4810" t="s">
        <v>4934</v>
      </c>
      <c r="K4810" t="s">
        <v>8526</v>
      </c>
    </row>
    <row r="4811" spans="1:11" x14ac:dyDescent="0.25">
      <c r="A4811" t="s">
        <v>4932</v>
      </c>
      <c r="B4811" t="s">
        <v>4933</v>
      </c>
      <c r="C4811" t="s">
        <v>1325</v>
      </c>
      <c r="D4811" t="s">
        <v>805</v>
      </c>
      <c r="E4811" t="s">
        <v>12634</v>
      </c>
      <c r="F4811" t="s">
        <v>11728</v>
      </c>
      <c r="G4811" t="s">
        <v>11474</v>
      </c>
      <c r="H4811" t="s">
        <v>455</v>
      </c>
      <c r="I4811" s="69" t="str">
        <f t="shared" si="75"/>
        <v>Link to P2 Report</v>
      </c>
      <c r="J4811" t="s">
        <v>4934</v>
      </c>
      <c r="K4811" t="s">
        <v>8526</v>
      </c>
    </row>
    <row r="4812" spans="1:11" x14ac:dyDescent="0.25">
      <c r="A4812" t="s">
        <v>4932</v>
      </c>
      <c r="B4812" t="s">
        <v>4933</v>
      </c>
      <c r="C4812" t="s">
        <v>1325</v>
      </c>
      <c r="D4812" t="s">
        <v>805</v>
      </c>
      <c r="E4812" t="s">
        <v>12634</v>
      </c>
      <c r="F4812" t="s">
        <v>11728</v>
      </c>
      <c r="G4812" t="s">
        <v>11474</v>
      </c>
      <c r="H4812" t="s">
        <v>465</v>
      </c>
      <c r="I4812" s="69" t="str">
        <f t="shared" si="75"/>
        <v>Link to P2 Report</v>
      </c>
      <c r="J4812" t="s">
        <v>4934</v>
      </c>
      <c r="K4812" t="s">
        <v>8526</v>
      </c>
    </row>
    <row r="4813" spans="1:11" x14ac:dyDescent="0.25">
      <c r="A4813" t="s">
        <v>4932</v>
      </c>
      <c r="B4813" t="s">
        <v>4933</v>
      </c>
      <c r="C4813" t="s">
        <v>1325</v>
      </c>
      <c r="D4813" t="s">
        <v>805</v>
      </c>
      <c r="E4813" t="s">
        <v>12634</v>
      </c>
      <c r="F4813" t="s">
        <v>11728</v>
      </c>
      <c r="G4813" t="s">
        <v>11474</v>
      </c>
      <c r="H4813" t="s">
        <v>505</v>
      </c>
      <c r="I4813" s="69" t="str">
        <f t="shared" si="75"/>
        <v>Link to P2 Report</v>
      </c>
      <c r="J4813" t="s">
        <v>4934</v>
      </c>
      <c r="K4813" t="s">
        <v>8526</v>
      </c>
    </row>
    <row r="4814" spans="1:11" x14ac:dyDescent="0.25">
      <c r="A4814" t="s">
        <v>4932</v>
      </c>
      <c r="B4814" t="s">
        <v>4933</v>
      </c>
      <c r="C4814" t="s">
        <v>1325</v>
      </c>
      <c r="D4814" t="s">
        <v>805</v>
      </c>
      <c r="E4814" t="s">
        <v>12634</v>
      </c>
      <c r="F4814" t="s">
        <v>11728</v>
      </c>
      <c r="G4814" t="s">
        <v>11474</v>
      </c>
      <c r="H4814" t="s">
        <v>508</v>
      </c>
      <c r="I4814" s="69" t="str">
        <f t="shared" si="75"/>
        <v>Link to P2 Report</v>
      </c>
      <c r="J4814" t="s">
        <v>4934</v>
      </c>
      <c r="K4814" t="s">
        <v>8526</v>
      </c>
    </row>
    <row r="4815" spans="1:11" x14ac:dyDescent="0.25">
      <c r="A4815" t="s">
        <v>4932</v>
      </c>
      <c r="B4815" t="s">
        <v>4933</v>
      </c>
      <c r="C4815" t="s">
        <v>1325</v>
      </c>
      <c r="D4815" t="s">
        <v>805</v>
      </c>
      <c r="E4815" t="s">
        <v>12634</v>
      </c>
      <c r="F4815" t="s">
        <v>11728</v>
      </c>
      <c r="G4815" t="s">
        <v>11474</v>
      </c>
      <c r="H4815" t="s">
        <v>509</v>
      </c>
      <c r="I4815" s="69" t="str">
        <f t="shared" si="75"/>
        <v>Link to P2 Report</v>
      </c>
      <c r="J4815" t="s">
        <v>4934</v>
      </c>
      <c r="K4815" t="s">
        <v>8526</v>
      </c>
    </row>
    <row r="4816" spans="1:11" x14ac:dyDescent="0.25">
      <c r="A4816" t="s">
        <v>4932</v>
      </c>
      <c r="B4816" t="s">
        <v>4933</v>
      </c>
      <c r="C4816" t="s">
        <v>1325</v>
      </c>
      <c r="D4816" t="s">
        <v>805</v>
      </c>
      <c r="E4816" t="s">
        <v>12634</v>
      </c>
      <c r="F4816" t="s">
        <v>11728</v>
      </c>
      <c r="G4816" t="s">
        <v>11474</v>
      </c>
      <c r="H4816" t="s">
        <v>555</v>
      </c>
      <c r="I4816" s="69" t="str">
        <f t="shared" si="75"/>
        <v>Link to P2 Report</v>
      </c>
      <c r="J4816" t="s">
        <v>4934</v>
      </c>
      <c r="K4816" t="s">
        <v>8526</v>
      </c>
    </row>
    <row r="4817" spans="1:11" x14ac:dyDescent="0.25">
      <c r="A4817" t="s">
        <v>4932</v>
      </c>
      <c r="B4817" t="s">
        <v>4933</v>
      </c>
      <c r="C4817" t="s">
        <v>1325</v>
      </c>
      <c r="D4817" t="s">
        <v>805</v>
      </c>
      <c r="E4817" t="s">
        <v>12634</v>
      </c>
      <c r="F4817" t="s">
        <v>11728</v>
      </c>
      <c r="G4817" t="s">
        <v>11474</v>
      </c>
      <c r="H4817" t="s">
        <v>556</v>
      </c>
      <c r="I4817" s="69" t="str">
        <f t="shared" si="75"/>
        <v>Link to P2 Report</v>
      </c>
      <c r="J4817" t="s">
        <v>4934</v>
      </c>
      <c r="K4817" t="s">
        <v>8526</v>
      </c>
    </row>
    <row r="4818" spans="1:11" x14ac:dyDescent="0.25">
      <c r="A4818" t="s">
        <v>4932</v>
      </c>
      <c r="B4818" t="s">
        <v>4933</v>
      </c>
      <c r="C4818" t="s">
        <v>1325</v>
      </c>
      <c r="D4818" t="s">
        <v>805</v>
      </c>
      <c r="E4818" t="s">
        <v>12634</v>
      </c>
      <c r="F4818" t="s">
        <v>11728</v>
      </c>
      <c r="G4818" t="s">
        <v>11474</v>
      </c>
      <c r="H4818" t="s">
        <v>591</v>
      </c>
      <c r="I4818" s="69" t="str">
        <f t="shared" si="75"/>
        <v>Link to P2 Report</v>
      </c>
      <c r="J4818" t="s">
        <v>4934</v>
      </c>
      <c r="K4818" t="s">
        <v>8526</v>
      </c>
    </row>
    <row r="4819" spans="1:11" x14ac:dyDescent="0.25">
      <c r="A4819" t="s">
        <v>4932</v>
      </c>
      <c r="B4819" t="s">
        <v>4933</v>
      </c>
      <c r="C4819" t="s">
        <v>1325</v>
      </c>
      <c r="D4819" t="s">
        <v>805</v>
      </c>
      <c r="E4819" t="s">
        <v>12634</v>
      </c>
      <c r="F4819" t="s">
        <v>11728</v>
      </c>
      <c r="G4819" t="s">
        <v>11474</v>
      </c>
      <c r="H4819" t="s">
        <v>639</v>
      </c>
      <c r="I4819" s="69" t="str">
        <f t="shared" si="75"/>
        <v>Link to P2 Report</v>
      </c>
      <c r="J4819" t="s">
        <v>4934</v>
      </c>
      <c r="K4819" t="s">
        <v>8526</v>
      </c>
    </row>
    <row r="4820" spans="1:11" x14ac:dyDescent="0.25">
      <c r="A4820" t="s">
        <v>22225</v>
      </c>
      <c r="B4820" t="s">
        <v>13947</v>
      </c>
      <c r="C4820" t="s">
        <v>1325</v>
      </c>
      <c r="D4820" t="s">
        <v>796</v>
      </c>
      <c r="E4820" t="s">
        <v>12360</v>
      </c>
      <c r="F4820" t="s">
        <v>11726</v>
      </c>
      <c r="G4820" t="s">
        <v>9650</v>
      </c>
      <c r="H4820" t="s">
        <v>255</v>
      </c>
      <c r="I4820" s="69" t="str">
        <f t="shared" si="75"/>
        <v>Link to P2 Report</v>
      </c>
      <c r="J4820" t="s">
        <v>13917</v>
      </c>
      <c r="K4820" t="s">
        <v>8526</v>
      </c>
    </row>
    <row r="4821" spans="1:11" x14ac:dyDescent="0.25">
      <c r="A4821" t="s">
        <v>22225</v>
      </c>
      <c r="B4821" t="s">
        <v>13947</v>
      </c>
      <c r="C4821" t="s">
        <v>1325</v>
      </c>
      <c r="D4821" t="s">
        <v>796</v>
      </c>
      <c r="E4821" t="s">
        <v>12360</v>
      </c>
      <c r="F4821" t="s">
        <v>11726</v>
      </c>
      <c r="G4821" t="s">
        <v>9650</v>
      </c>
      <c r="H4821" t="s">
        <v>260</v>
      </c>
      <c r="I4821" s="69" t="str">
        <f t="shared" si="75"/>
        <v>Link to P2 Report</v>
      </c>
      <c r="J4821" t="s">
        <v>13917</v>
      </c>
      <c r="K4821" t="s">
        <v>8526</v>
      </c>
    </row>
    <row r="4822" spans="1:11" x14ac:dyDescent="0.25">
      <c r="A4822" t="s">
        <v>22225</v>
      </c>
      <c r="B4822" t="s">
        <v>13947</v>
      </c>
      <c r="C4822" t="s">
        <v>1325</v>
      </c>
      <c r="D4822" t="s">
        <v>796</v>
      </c>
      <c r="E4822" t="s">
        <v>12360</v>
      </c>
      <c r="F4822" t="s">
        <v>11726</v>
      </c>
      <c r="G4822" t="s">
        <v>9650</v>
      </c>
      <c r="H4822" t="s">
        <v>260</v>
      </c>
      <c r="I4822" s="69" t="str">
        <f t="shared" si="75"/>
        <v>Link to P2 Report</v>
      </c>
      <c r="J4822" t="s">
        <v>13942</v>
      </c>
      <c r="K4822" t="s">
        <v>8521</v>
      </c>
    </row>
    <row r="4823" spans="1:11" x14ac:dyDescent="0.25">
      <c r="A4823" t="s">
        <v>22225</v>
      </c>
      <c r="B4823" t="s">
        <v>13947</v>
      </c>
      <c r="C4823" t="s">
        <v>1325</v>
      </c>
      <c r="D4823" t="s">
        <v>796</v>
      </c>
      <c r="E4823" t="s">
        <v>12360</v>
      </c>
      <c r="F4823" t="s">
        <v>11726</v>
      </c>
      <c r="G4823" t="s">
        <v>9650</v>
      </c>
      <c r="H4823" t="s">
        <v>424</v>
      </c>
      <c r="I4823" s="69" t="str">
        <f t="shared" si="75"/>
        <v>Link to P2 Report</v>
      </c>
      <c r="J4823" t="s">
        <v>13917</v>
      </c>
      <c r="K4823" t="s">
        <v>8526</v>
      </c>
    </row>
    <row r="4824" spans="1:11" x14ac:dyDescent="0.25">
      <c r="A4824" t="s">
        <v>22225</v>
      </c>
      <c r="B4824" t="s">
        <v>13947</v>
      </c>
      <c r="C4824" t="s">
        <v>1325</v>
      </c>
      <c r="D4824" t="s">
        <v>796</v>
      </c>
      <c r="E4824" t="s">
        <v>12360</v>
      </c>
      <c r="F4824" t="s">
        <v>11726</v>
      </c>
      <c r="G4824" t="s">
        <v>9650</v>
      </c>
      <c r="H4824" t="s">
        <v>424</v>
      </c>
      <c r="I4824" s="69" t="str">
        <f t="shared" si="75"/>
        <v>Link to P2 Report</v>
      </c>
      <c r="J4824" t="s">
        <v>13942</v>
      </c>
      <c r="K4824" t="s">
        <v>8521</v>
      </c>
    </row>
    <row r="4825" spans="1:11" x14ac:dyDescent="0.25">
      <c r="A4825" t="s">
        <v>22225</v>
      </c>
      <c r="B4825" t="s">
        <v>13947</v>
      </c>
      <c r="C4825" t="s">
        <v>1325</v>
      </c>
      <c r="D4825" t="s">
        <v>796</v>
      </c>
      <c r="E4825" t="s">
        <v>12360</v>
      </c>
      <c r="F4825" t="s">
        <v>11726</v>
      </c>
      <c r="G4825" t="s">
        <v>9650</v>
      </c>
      <c r="H4825" t="s">
        <v>469</v>
      </c>
      <c r="I4825" s="69" t="str">
        <f t="shared" si="75"/>
        <v>Link to P2 Report</v>
      </c>
      <c r="J4825" t="s">
        <v>13917</v>
      </c>
      <c r="K4825" t="s">
        <v>8526</v>
      </c>
    </row>
    <row r="4826" spans="1:11" x14ac:dyDescent="0.25">
      <c r="A4826" t="s">
        <v>22225</v>
      </c>
      <c r="B4826" t="s">
        <v>13947</v>
      </c>
      <c r="C4826" t="s">
        <v>1325</v>
      </c>
      <c r="D4826" t="s">
        <v>796</v>
      </c>
      <c r="E4826" t="s">
        <v>12360</v>
      </c>
      <c r="F4826" t="s">
        <v>11726</v>
      </c>
      <c r="G4826" t="s">
        <v>9650</v>
      </c>
      <c r="H4826" t="s">
        <v>469</v>
      </c>
      <c r="I4826" s="69" t="str">
        <f t="shared" si="75"/>
        <v>Link to P2 Report</v>
      </c>
      <c r="J4826" t="s">
        <v>13942</v>
      </c>
      <c r="K4826" t="s">
        <v>8521</v>
      </c>
    </row>
    <row r="4827" spans="1:11" x14ac:dyDescent="0.25">
      <c r="A4827" t="s">
        <v>5206</v>
      </c>
      <c r="B4827" t="s">
        <v>5207</v>
      </c>
      <c r="C4827" t="s">
        <v>1325</v>
      </c>
      <c r="D4827" t="s">
        <v>805</v>
      </c>
      <c r="E4827" t="s">
        <v>12460</v>
      </c>
      <c r="F4827" t="s">
        <v>11789</v>
      </c>
      <c r="G4827" t="s">
        <v>3815</v>
      </c>
      <c r="H4827" t="s">
        <v>451</v>
      </c>
      <c r="I4827" s="69" t="str">
        <f t="shared" si="75"/>
        <v>Link to P2 Report</v>
      </c>
      <c r="J4827" t="s">
        <v>16858</v>
      </c>
      <c r="K4827" t="s">
        <v>8524</v>
      </c>
    </row>
    <row r="4828" spans="1:11" x14ac:dyDescent="0.25">
      <c r="A4828" t="s">
        <v>5206</v>
      </c>
      <c r="B4828" t="s">
        <v>5207</v>
      </c>
      <c r="C4828" t="s">
        <v>1325</v>
      </c>
      <c r="D4828" t="s">
        <v>805</v>
      </c>
      <c r="E4828" t="s">
        <v>12460</v>
      </c>
      <c r="F4828" t="s">
        <v>11789</v>
      </c>
      <c r="G4828" t="s">
        <v>3815</v>
      </c>
      <c r="H4828" t="s">
        <v>451</v>
      </c>
      <c r="I4828" s="69" t="str">
        <f t="shared" si="75"/>
        <v>Link to P2 Report</v>
      </c>
      <c r="J4828" t="s">
        <v>16858</v>
      </c>
      <c r="K4828" t="s">
        <v>8522</v>
      </c>
    </row>
    <row r="4829" spans="1:11" x14ac:dyDescent="0.25">
      <c r="A4829" t="s">
        <v>3359</v>
      </c>
      <c r="B4829" t="s">
        <v>3360</v>
      </c>
      <c r="C4829" t="s">
        <v>1188</v>
      </c>
      <c r="D4829" t="s">
        <v>781</v>
      </c>
      <c r="E4829" t="s">
        <v>12440</v>
      </c>
      <c r="F4829" t="s">
        <v>11771</v>
      </c>
      <c r="G4829" t="s">
        <v>3815</v>
      </c>
      <c r="H4829" t="s">
        <v>350</v>
      </c>
      <c r="I4829" s="69" t="str">
        <f t="shared" si="75"/>
        <v>Link to P2 Report</v>
      </c>
      <c r="J4829" t="s">
        <v>17996</v>
      </c>
      <c r="K4829" t="s">
        <v>8521</v>
      </c>
    </row>
    <row r="4830" spans="1:11" x14ac:dyDescent="0.25">
      <c r="A4830" t="s">
        <v>3359</v>
      </c>
      <c r="B4830" t="s">
        <v>3360</v>
      </c>
      <c r="C4830" t="s">
        <v>1188</v>
      </c>
      <c r="D4830" t="s">
        <v>781</v>
      </c>
      <c r="E4830" t="s">
        <v>12440</v>
      </c>
      <c r="F4830" t="s">
        <v>11771</v>
      </c>
      <c r="G4830" t="s">
        <v>3815</v>
      </c>
      <c r="H4830" t="s">
        <v>354</v>
      </c>
      <c r="I4830" s="69" t="str">
        <f t="shared" si="75"/>
        <v>Link to P2 Report</v>
      </c>
      <c r="J4830" t="s">
        <v>18393</v>
      </c>
      <c r="K4830" t="s">
        <v>23025</v>
      </c>
    </row>
    <row r="4831" spans="1:11" x14ac:dyDescent="0.25">
      <c r="A4831" t="s">
        <v>22830</v>
      </c>
      <c r="B4831" t="s">
        <v>14398</v>
      </c>
      <c r="C4831" t="s">
        <v>2510</v>
      </c>
      <c r="D4831" t="s">
        <v>802</v>
      </c>
      <c r="E4831" t="s">
        <v>12637</v>
      </c>
      <c r="F4831" t="s">
        <v>11912</v>
      </c>
      <c r="G4831" t="s">
        <v>3815</v>
      </c>
      <c r="H4831" t="s">
        <v>469</v>
      </c>
      <c r="I4831" s="69" t="str">
        <f t="shared" si="75"/>
        <v>Link to P2 Report</v>
      </c>
      <c r="J4831" t="s">
        <v>14399</v>
      </c>
      <c r="K4831" t="s">
        <v>3961</v>
      </c>
    </row>
    <row r="4832" spans="1:11" x14ac:dyDescent="0.25">
      <c r="A4832" t="s">
        <v>7843</v>
      </c>
      <c r="B4832" t="s">
        <v>7844</v>
      </c>
      <c r="C4832" t="s">
        <v>2510</v>
      </c>
      <c r="D4832" t="s">
        <v>802</v>
      </c>
      <c r="E4832" t="s">
        <v>12461</v>
      </c>
      <c r="F4832" t="s">
        <v>11806</v>
      </c>
      <c r="G4832" t="s">
        <v>3815</v>
      </c>
      <c r="H4832" t="s">
        <v>452</v>
      </c>
      <c r="I4832" s="69" t="str">
        <f t="shared" si="75"/>
        <v>Link to P2 Report</v>
      </c>
      <c r="J4832" t="s">
        <v>20664</v>
      </c>
      <c r="K4832" t="s">
        <v>3961</v>
      </c>
    </row>
    <row r="4833" spans="1:11" x14ac:dyDescent="0.25">
      <c r="A4833" t="s">
        <v>12841</v>
      </c>
      <c r="B4833" t="s">
        <v>20286</v>
      </c>
      <c r="C4833" t="s">
        <v>22039</v>
      </c>
      <c r="D4833" t="s">
        <v>805</v>
      </c>
      <c r="E4833" t="s">
        <v>12392</v>
      </c>
      <c r="F4833" t="s">
        <v>11800</v>
      </c>
      <c r="G4833" t="s">
        <v>8924</v>
      </c>
      <c r="H4833" t="s">
        <v>391</v>
      </c>
      <c r="I4833" s="69" t="str">
        <f t="shared" si="75"/>
        <v>Link to P2 Report</v>
      </c>
      <c r="J4833" t="s">
        <v>20285</v>
      </c>
      <c r="K4833" t="s">
        <v>3961</v>
      </c>
    </row>
    <row r="4834" spans="1:11" x14ac:dyDescent="0.25">
      <c r="A4834" t="s">
        <v>7708</v>
      </c>
      <c r="B4834" t="s">
        <v>7709</v>
      </c>
      <c r="C4834" t="s">
        <v>6804</v>
      </c>
      <c r="D4834" t="s">
        <v>788</v>
      </c>
      <c r="E4834" t="s">
        <v>12380</v>
      </c>
      <c r="F4834" t="s">
        <v>11824</v>
      </c>
      <c r="G4834" t="s">
        <v>7708</v>
      </c>
      <c r="H4834" t="s">
        <v>353</v>
      </c>
      <c r="I4834" s="69" t="str">
        <f t="shared" si="75"/>
        <v>Link to P2 Report</v>
      </c>
      <c r="J4834" t="s">
        <v>20080</v>
      </c>
      <c r="K4834" t="s">
        <v>8520</v>
      </c>
    </row>
    <row r="4835" spans="1:11" x14ac:dyDescent="0.25">
      <c r="A4835" t="s">
        <v>5505</v>
      </c>
      <c r="B4835" t="s">
        <v>5506</v>
      </c>
      <c r="C4835" t="s">
        <v>4299</v>
      </c>
      <c r="D4835" t="s">
        <v>768</v>
      </c>
      <c r="E4835" t="s">
        <v>12407</v>
      </c>
      <c r="F4835" t="s">
        <v>11874</v>
      </c>
      <c r="G4835" t="s">
        <v>9016</v>
      </c>
      <c r="H4835" t="s">
        <v>451</v>
      </c>
      <c r="I4835" s="69" t="str">
        <f t="shared" si="75"/>
        <v>Link to P2 Report</v>
      </c>
      <c r="J4835" t="s">
        <v>16637</v>
      </c>
      <c r="K4835" t="s">
        <v>8520</v>
      </c>
    </row>
    <row r="4836" spans="1:11" x14ac:dyDescent="0.25">
      <c r="A4836" t="s">
        <v>5842</v>
      </c>
      <c r="B4836" t="s">
        <v>5843</v>
      </c>
      <c r="C4836" t="s">
        <v>4299</v>
      </c>
      <c r="D4836" t="s">
        <v>768</v>
      </c>
      <c r="E4836" t="s">
        <v>12658</v>
      </c>
      <c r="F4836" t="s">
        <v>11742</v>
      </c>
      <c r="G4836" t="s">
        <v>11466</v>
      </c>
      <c r="H4836" t="s">
        <v>451</v>
      </c>
      <c r="I4836" s="69" t="str">
        <f t="shared" si="75"/>
        <v>Link to P2 Report</v>
      </c>
      <c r="J4836" t="s">
        <v>16623</v>
      </c>
      <c r="K4836" t="s">
        <v>3961</v>
      </c>
    </row>
    <row r="4837" spans="1:11" x14ac:dyDescent="0.25">
      <c r="A4837" t="s">
        <v>5842</v>
      </c>
      <c r="B4837" t="s">
        <v>5843</v>
      </c>
      <c r="C4837" t="s">
        <v>4299</v>
      </c>
      <c r="D4837" t="s">
        <v>768</v>
      </c>
      <c r="E4837" t="s">
        <v>12658</v>
      </c>
      <c r="F4837" t="s">
        <v>11742</v>
      </c>
      <c r="G4837" t="s">
        <v>11466</v>
      </c>
      <c r="H4837" t="s">
        <v>451</v>
      </c>
      <c r="I4837" s="69" t="str">
        <f t="shared" si="75"/>
        <v>Link to P2 Report</v>
      </c>
      <c r="J4837" t="s">
        <v>16621</v>
      </c>
      <c r="K4837" t="s">
        <v>3961</v>
      </c>
    </row>
    <row r="4838" spans="1:11" x14ac:dyDescent="0.25">
      <c r="A4838" t="s">
        <v>5154</v>
      </c>
      <c r="B4838" t="s">
        <v>5155</v>
      </c>
      <c r="C4838" t="s">
        <v>5156</v>
      </c>
      <c r="D4838" t="s">
        <v>788</v>
      </c>
      <c r="E4838" t="s">
        <v>12471</v>
      </c>
      <c r="F4838" t="s">
        <v>11836</v>
      </c>
      <c r="G4838" t="s">
        <v>5154</v>
      </c>
      <c r="H4838" t="s">
        <v>271</v>
      </c>
      <c r="I4838" s="69" t="str">
        <f t="shared" si="75"/>
        <v>Link to P2 Report</v>
      </c>
      <c r="J4838" t="s">
        <v>16353</v>
      </c>
      <c r="K4838" t="s">
        <v>3961</v>
      </c>
    </row>
  </sheetData>
  <autoFilter ref="A5:K4838" xr:uid="{00000000-0009-0000-0000-000008000000}"/>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Summary</vt:lpstr>
      <vt:lpstr>SR by Chemical</vt:lpstr>
      <vt:lpstr>SR by Industry</vt:lpstr>
      <vt:lpstr>SR by Parent</vt:lpstr>
      <vt:lpstr>SR by State</vt:lpstr>
      <vt:lpstr>8.10 Entries</vt:lpstr>
      <vt:lpstr>W Codes by T Codes</vt:lpstr>
      <vt:lpstr>8.11 Text Entries</vt:lpstr>
      <vt:lpstr>Barrier Entries</vt:lpstr>
      <vt:lpstr>Metadata_8.11 Text Entries</vt:lpstr>
      <vt:lpstr>Metadata_Barrier Entries</vt:lpstr>
      <vt:lpstr>W-Codes</vt:lpstr>
      <vt:lpstr>T-Codes</vt:lpstr>
      <vt:lpstr>Barrier_Related_Open_Text_Flags</vt:lpstr>
      <vt:lpstr>Barrier_Type_Selected_by_Facility</vt:lpstr>
      <vt:lpstr>P2_Related_Open_Text_Flags</vt:lpstr>
      <vt:lpstr>Summary!Print_Area</vt:lpstr>
      <vt:lpstr>Text_Entered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2019-03-22T20:42:38Z</dcterms:created>
  <dcterms:modified xsi:type="dcterms:W3CDTF">2020-02-12T19:13:35Z</dcterms:modified>
</cp:coreProperties>
</file>